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NDEEP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8" i="1" l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03" i="1"/>
  <c r="K3004" i="1"/>
  <c r="K3005" i="1"/>
  <c r="K3006" i="1"/>
  <c r="K3007" i="1"/>
  <c r="K3008" i="1"/>
  <c r="K3009" i="1"/>
  <c r="K3010" i="1"/>
  <c r="K3011" i="1"/>
  <c r="K3012" i="1"/>
  <c r="K3013" i="1"/>
  <c r="K3014" i="1"/>
  <c r="K3015" i="1"/>
  <c r="K3016" i="1"/>
  <c r="K3017" i="1"/>
  <c r="K3018" i="1"/>
  <c r="K3019" i="1"/>
  <c r="K3020" i="1"/>
  <c r="K3021" i="1"/>
  <c r="K3022" i="1"/>
  <c r="K3023" i="1"/>
  <c r="K3024" i="1"/>
  <c r="K3025" i="1"/>
  <c r="K3026" i="1"/>
  <c r="K3027" i="1"/>
  <c r="K3028" i="1"/>
  <c r="K3029" i="1"/>
  <c r="K3030" i="1"/>
  <c r="K3031" i="1"/>
  <c r="K3032" i="1"/>
  <c r="K3033" i="1"/>
  <c r="K3034" i="1"/>
  <c r="K3035" i="1"/>
  <c r="K3036" i="1"/>
  <c r="K3037" i="1"/>
  <c r="K3038" i="1"/>
  <c r="K3039" i="1"/>
  <c r="K3040" i="1"/>
  <c r="K3041" i="1"/>
  <c r="K3042" i="1"/>
  <c r="K3043" i="1"/>
  <c r="K3044" i="1"/>
  <c r="K3045" i="1"/>
  <c r="K3046" i="1"/>
  <c r="K3047" i="1"/>
  <c r="K3048" i="1"/>
  <c r="K3049" i="1"/>
  <c r="K3050" i="1"/>
  <c r="K3051" i="1"/>
  <c r="K3052" i="1"/>
  <c r="K3053" i="1"/>
  <c r="K3054" i="1"/>
  <c r="K3055" i="1"/>
  <c r="K3056" i="1"/>
  <c r="K3057" i="1"/>
  <c r="K3058" i="1"/>
  <c r="K3059" i="1"/>
  <c r="K3060" i="1"/>
  <c r="K3061" i="1"/>
  <c r="K3062" i="1"/>
  <c r="K3063" i="1"/>
  <c r="K3064" i="1"/>
  <c r="K3065" i="1"/>
  <c r="K3066" i="1"/>
  <c r="K3067" i="1"/>
  <c r="K3068" i="1"/>
  <c r="K3069" i="1"/>
  <c r="K3070" i="1"/>
  <c r="K3071" i="1"/>
  <c r="K3072" i="1"/>
  <c r="K3073" i="1"/>
  <c r="K3074" i="1"/>
  <c r="K3075" i="1"/>
  <c r="K3076" i="1"/>
  <c r="K3077" i="1"/>
  <c r="K3078" i="1"/>
  <c r="K3079" i="1"/>
  <c r="K3080" i="1"/>
  <c r="K3081" i="1"/>
  <c r="K3082" i="1"/>
  <c r="K3083" i="1"/>
  <c r="K3084" i="1"/>
  <c r="K3085" i="1"/>
  <c r="K3086" i="1"/>
  <c r="K3087" i="1"/>
  <c r="K3088" i="1"/>
  <c r="K3089" i="1"/>
  <c r="K3090" i="1"/>
  <c r="K3091" i="1"/>
  <c r="K3092" i="1"/>
  <c r="K3093" i="1"/>
  <c r="K3094" i="1"/>
  <c r="K3095" i="1"/>
  <c r="K3096" i="1"/>
  <c r="K3097" i="1"/>
  <c r="K3098" i="1"/>
  <c r="K3099" i="1"/>
  <c r="K3100" i="1"/>
  <c r="K3101" i="1"/>
  <c r="K3102" i="1"/>
  <c r="K3103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16" i="1"/>
  <c r="K3117" i="1"/>
  <c r="K3118" i="1"/>
  <c r="K3119" i="1"/>
  <c r="K3120" i="1"/>
  <c r="K3121" i="1"/>
  <c r="K3122" i="1"/>
  <c r="K3123" i="1"/>
  <c r="K3124" i="1"/>
  <c r="K3125" i="1"/>
  <c r="K3126" i="1"/>
  <c r="K3127" i="1"/>
  <c r="K3128" i="1"/>
  <c r="K3129" i="1"/>
  <c r="K3130" i="1"/>
  <c r="K3131" i="1"/>
  <c r="K3132" i="1"/>
  <c r="K3133" i="1"/>
  <c r="K3134" i="1"/>
  <c r="K3135" i="1"/>
  <c r="K3136" i="1"/>
  <c r="K3137" i="1"/>
  <c r="K3138" i="1"/>
  <c r="K3139" i="1"/>
  <c r="K3140" i="1"/>
  <c r="K3141" i="1"/>
  <c r="K3142" i="1"/>
  <c r="K3143" i="1"/>
  <c r="K3144" i="1"/>
  <c r="K3145" i="1"/>
  <c r="K3146" i="1"/>
  <c r="K3147" i="1"/>
  <c r="K3148" i="1"/>
  <c r="K3149" i="1"/>
  <c r="K3150" i="1"/>
  <c r="K3151" i="1"/>
  <c r="K3152" i="1"/>
  <c r="K3153" i="1"/>
  <c r="K3154" i="1"/>
  <c r="K3155" i="1"/>
  <c r="K3156" i="1"/>
  <c r="K3157" i="1"/>
  <c r="K3158" i="1"/>
  <c r="K3159" i="1"/>
  <c r="K3160" i="1"/>
  <c r="K3161" i="1"/>
  <c r="K3162" i="1"/>
  <c r="K3163" i="1"/>
  <c r="K3164" i="1"/>
  <c r="K3165" i="1"/>
  <c r="K3166" i="1"/>
  <c r="K3167" i="1"/>
  <c r="K3168" i="1"/>
  <c r="K3169" i="1"/>
  <c r="K3170" i="1"/>
  <c r="K3171" i="1"/>
  <c r="K3172" i="1"/>
  <c r="K3173" i="1"/>
  <c r="K3174" i="1"/>
  <c r="K3175" i="1"/>
  <c r="K3176" i="1"/>
  <c r="K3177" i="1"/>
  <c r="K3178" i="1"/>
  <c r="K3179" i="1"/>
  <c r="K3180" i="1"/>
  <c r="K3181" i="1"/>
  <c r="K3182" i="1"/>
  <c r="K3183" i="1"/>
  <c r="K3184" i="1"/>
  <c r="K3185" i="1"/>
  <c r="K3186" i="1"/>
  <c r="K3187" i="1"/>
  <c r="K3188" i="1"/>
  <c r="K3189" i="1"/>
  <c r="K3190" i="1"/>
  <c r="K3191" i="1"/>
  <c r="K3192" i="1"/>
  <c r="K3193" i="1"/>
  <c r="K3194" i="1"/>
  <c r="K3195" i="1"/>
  <c r="K3196" i="1"/>
  <c r="K3197" i="1"/>
  <c r="K3198" i="1"/>
  <c r="K3199" i="1"/>
  <c r="K3200" i="1"/>
  <c r="K3201" i="1"/>
  <c r="K3202" i="1"/>
  <c r="K3203" i="1"/>
  <c r="K3204" i="1"/>
  <c r="K3205" i="1"/>
  <c r="K3206" i="1"/>
  <c r="K3207" i="1"/>
  <c r="K3208" i="1"/>
  <c r="K3209" i="1"/>
  <c r="K3210" i="1"/>
  <c r="K3211" i="1"/>
  <c r="K3212" i="1"/>
  <c r="K3213" i="1"/>
  <c r="K3214" i="1"/>
  <c r="K3215" i="1"/>
  <c r="K3216" i="1"/>
  <c r="K3217" i="1"/>
  <c r="K3218" i="1"/>
  <c r="K3219" i="1"/>
  <c r="K3220" i="1"/>
  <c r="K3221" i="1"/>
  <c r="K3222" i="1"/>
  <c r="K3223" i="1"/>
  <c r="K3224" i="1"/>
  <c r="K3225" i="1"/>
  <c r="K3226" i="1"/>
  <c r="K3227" i="1"/>
  <c r="K3228" i="1"/>
  <c r="K3229" i="1"/>
  <c r="K3230" i="1"/>
  <c r="K3231" i="1"/>
  <c r="K3232" i="1"/>
  <c r="K3233" i="1"/>
  <c r="K3234" i="1"/>
  <c r="K3235" i="1"/>
  <c r="K3236" i="1"/>
  <c r="K3237" i="1"/>
  <c r="K3238" i="1"/>
  <c r="K3239" i="1"/>
  <c r="K3240" i="1"/>
  <c r="K3241" i="1"/>
  <c r="K3242" i="1"/>
  <c r="K3243" i="1"/>
  <c r="K3244" i="1"/>
  <c r="K3245" i="1"/>
  <c r="K3246" i="1"/>
  <c r="K3247" i="1"/>
  <c r="K3248" i="1"/>
  <c r="K3249" i="1"/>
  <c r="K3250" i="1"/>
  <c r="K3251" i="1"/>
  <c r="K3252" i="1"/>
  <c r="K3253" i="1"/>
  <c r="K3254" i="1"/>
  <c r="K3255" i="1"/>
  <c r="K3256" i="1"/>
  <c r="K3257" i="1"/>
  <c r="K3258" i="1"/>
  <c r="K3259" i="1"/>
  <c r="K3260" i="1"/>
  <c r="K3261" i="1"/>
  <c r="K3262" i="1"/>
  <c r="K3263" i="1"/>
  <c r="K3264" i="1"/>
  <c r="K3265" i="1"/>
  <c r="K3266" i="1"/>
  <c r="K3267" i="1"/>
  <c r="K3268" i="1"/>
  <c r="K3269" i="1"/>
  <c r="K3270" i="1"/>
  <c r="K3271" i="1"/>
  <c r="K3272" i="1"/>
  <c r="K3273" i="1"/>
  <c r="K3274" i="1"/>
  <c r="K3275" i="1"/>
  <c r="K3276" i="1"/>
  <c r="K3277" i="1"/>
  <c r="K3278" i="1"/>
  <c r="K3279" i="1"/>
  <c r="K3280" i="1"/>
  <c r="K3281" i="1"/>
  <c r="K3282" i="1"/>
  <c r="K3283" i="1"/>
  <c r="K3284" i="1"/>
  <c r="K3285" i="1"/>
  <c r="K3286" i="1"/>
  <c r="K3287" i="1"/>
  <c r="K3288" i="1"/>
  <c r="K3289" i="1"/>
  <c r="K3290" i="1"/>
  <c r="K3291" i="1"/>
  <c r="K3292" i="1"/>
  <c r="K3293" i="1"/>
  <c r="K3294" i="1"/>
  <c r="K3295" i="1"/>
  <c r="K3296" i="1"/>
  <c r="K3297" i="1"/>
  <c r="K3298" i="1"/>
  <c r="K3299" i="1"/>
  <c r="K3300" i="1"/>
  <c r="K3301" i="1"/>
  <c r="K3302" i="1"/>
  <c r="K3303" i="1"/>
  <c r="K3304" i="1"/>
  <c r="K3305" i="1"/>
  <c r="K3306" i="1"/>
  <c r="K3307" i="1"/>
  <c r="K3308" i="1"/>
  <c r="K3309" i="1"/>
  <c r="K3310" i="1"/>
  <c r="K3311" i="1"/>
  <c r="K3312" i="1"/>
  <c r="K3313" i="1"/>
  <c r="K3314" i="1"/>
  <c r="K3315" i="1"/>
  <c r="K3316" i="1"/>
  <c r="K3317" i="1"/>
  <c r="K3318" i="1"/>
  <c r="K3319" i="1"/>
  <c r="K3320" i="1"/>
  <c r="K3321" i="1"/>
  <c r="K3322" i="1"/>
  <c r="K3323" i="1"/>
  <c r="K3324" i="1"/>
  <c r="K3325" i="1"/>
  <c r="K3326" i="1"/>
  <c r="K3327" i="1"/>
  <c r="K3328" i="1"/>
  <c r="K3329" i="1"/>
  <c r="K3330" i="1"/>
  <c r="K3331" i="1"/>
  <c r="K3332" i="1"/>
  <c r="K3333" i="1"/>
  <c r="K3334" i="1"/>
  <c r="K3335" i="1"/>
  <c r="K3336" i="1"/>
  <c r="K3337" i="1"/>
  <c r="K3338" i="1"/>
  <c r="K3339" i="1"/>
  <c r="K3340" i="1"/>
  <c r="K3341" i="1"/>
  <c r="K3342" i="1"/>
  <c r="K3343" i="1"/>
  <c r="K3344" i="1"/>
  <c r="K3345" i="1"/>
  <c r="K3346" i="1"/>
  <c r="K3347" i="1"/>
  <c r="K3348" i="1"/>
  <c r="K3349" i="1"/>
  <c r="K3350" i="1"/>
  <c r="K3351" i="1"/>
  <c r="K3352" i="1"/>
  <c r="K3353" i="1"/>
  <c r="K3354" i="1"/>
  <c r="K3355" i="1"/>
  <c r="K3356" i="1"/>
  <c r="K3357" i="1"/>
  <c r="K3358" i="1"/>
  <c r="K3359" i="1"/>
  <c r="K3360" i="1"/>
  <c r="K3361" i="1"/>
  <c r="K3362" i="1"/>
  <c r="K3363" i="1"/>
  <c r="K3364" i="1"/>
  <c r="K3365" i="1"/>
  <c r="K3366" i="1"/>
  <c r="K3367" i="1"/>
  <c r="K3368" i="1"/>
  <c r="K3369" i="1"/>
  <c r="K3370" i="1"/>
  <c r="K3371" i="1"/>
  <c r="K3372" i="1"/>
  <c r="K3373" i="1"/>
  <c r="K3374" i="1"/>
  <c r="K3375" i="1"/>
  <c r="K3376" i="1"/>
  <c r="K3377" i="1"/>
  <c r="K3378" i="1"/>
  <c r="K3379" i="1"/>
  <c r="K3380" i="1"/>
  <c r="K3381" i="1"/>
  <c r="K3382" i="1"/>
  <c r="K3383" i="1"/>
  <c r="K3384" i="1"/>
  <c r="K3385" i="1"/>
  <c r="K3386" i="1"/>
  <c r="K3387" i="1"/>
  <c r="K3388" i="1"/>
  <c r="K3389" i="1"/>
  <c r="K3390" i="1"/>
  <c r="K3391" i="1"/>
  <c r="K3392" i="1"/>
  <c r="K3393" i="1"/>
  <c r="K3394" i="1"/>
  <c r="K3395" i="1"/>
  <c r="K3396" i="1"/>
  <c r="K3397" i="1"/>
  <c r="K3398" i="1"/>
  <c r="K3399" i="1"/>
  <c r="K3400" i="1"/>
  <c r="K3401" i="1"/>
  <c r="K3402" i="1"/>
  <c r="K3403" i="1"/>
  <c r="K3404" i="1"/>
  <c r="K3405" i="1"/>
  <c r="K3406" i="1"/>
  <c r="K3407" i="1"/>
  <c r="K3408" i="1"/>
  <c r="K3409" i="1"/>
  <c r="K3410" i="1"/>
  <c r="K3411" i="1"/>
  <c r="K3412" i="1"/>
  <c r="K3413" i="1"/>
  <c r="K3414" i="1"/>
  <c r="K3415" i="1"/>
  <c r="K3416" i="1"/>
  <c r="K3417" i="1"/>
  <c r="K3418" i="1"/>
  <c r="K3419" i="1"/>
  <c r="K3420" i="1"/>
  <c r="K3421" i="1"/>
  <c r="K3422" i="1"/>
  <c r="K3423" i="1"/>
  <c r="K3424" i="1"/>
  <c r="K3425" i="1"/>
  <c r="K3426" i="1"/>
  <c r="K3427" i="1"/>
  <c r="K3428" i="1"/>
  <c r="K3429" i="1"/>
  <c r="K3430" i="1"/>
  <c r="K3431" i="1"/>
  <c r="K3432" i="1"/>
  <c r="K3433" i="1"/>
  <c r="K3434" i="1"/>
  <c r="K3435" i="1"/>
  <c r="K3436" i="1"/>
  <c r="K3437" i="1"/>
  <c r="K3438" i="1"/>
  <c r="K3439" i="1"/>
  <c r="K3440" i="1"/>
  <c r="K3441" i="1"/>
  <c r="K3442" i="1"/>
  <c r="K3443" i="1"/>
  <c r="K3444" i="1"/>
  <c r="K3445" i="1"/>
  <c r="K3446" i="1"/>
  <c r="K3447" i="1"/>
  <c r="K3448" i="1"/>
  <c r="K3449" i="1"/>
  <c r="K3450" i="1"/>
  <c r="K3451" i="1"/>
  <c r="K3452" i="1"/>
  <c r="K3453" i="1"/>
  <c r="K3454" i="1"/>
  <c r="K3455" i="1"/>
  <c r="K3456" i="1"/>
  <c r="K3457" i="1"/>
  <c r="K3458" i="1"/>
  <c r="K3459" i="1"/>
  <c r="K3460" i="1"/>
  <c r="K3461" i="1"/>
  <c r="K3462" i="1"/>
  <c r="K3463" i="1"/>
  <c r="K3464" i="1"/>
  <c r="K3465" i="1"/>
  <c r="K3466" i="1"/>
  <c r="K3467" i="1"/>
  <c r="K3468" i="1"/>
  <c r="K3469" i="1"/>
  <c r="K3470" i="1"/>
  <c r="K3471" i="1"/>
  <c r="K3472" i="1"/>
  <c r="K3473" i="1"/>
  <c r="K3474" i="1"/>
  <c r="K3475" i="1"/>
  <c r="K3476" i="1"/>
  <c r="K3477" i="1"/>
  <c r="K3478" i="1"/>
  <c r="K3479" i="1"/>
  <c r="K3480" i="1"/>
  <c r="K3481" i="1"/>
  <c r="K3482" i="1"/>
  <c r="K3483" i="1"/>
  <c r="K3484" i="1"/>
  <c r="K3485" i="1"/>
  <c r="K3486" i="1"/>
  <c r="K3487" i="1"/>
  <c r="K3488" i="1"/>
  <c r="K3489" i="1"/>
  <c r="K3490" i="1"/>
  <c r="K3491" i="1"/>
  <c r="K3492" i="1"/>
  <c r="K3493" i="1"/>
  <c r="K3494" i="1"/>
  <c r="K3495" i="1"/>
  <c r="K3496" i="1"/>
  <c r="K3497" i="1"/>
  <c r="K3498" i="1"/>
  <c r="K3499" i="1"/>
  <c r="K3500" i="1"/>
  <c r="K3501" i="1"/>
  <c r="K3502" i="1"/>
  <c r="K3503" i="1"/>
  <c r="K3504" i="1"/>
  <c r="K3505" i="1"/>
  <c r="K3506" i="1"/>
  <c r="K3507" i="1"/>
  <c r="K3508" i="1"/>
  <c r="K3509" i="1"/>
  <c r="K3510" i="1"/>
  <c r="K3511" i="1"/>
  <c r="K3512" i="1"/>
  <c r="K3513" i="1"/>
  <c r="K3514" i="1"/>
  <c r="K3515" i="1"/>
  <c r="K3516" i="1"/>
  <c r="K3517" i="1"/>
  <c r="K3518" i="1"/>
  <c r="K3519" i="1"/>
  <c r="K3520" i="1"/>
  <c r="K3521" i="1"/>
  <c r="K3522" i="1"/>
  <c r="K3523" i="1"/>
  <c r="K3524" i="1"/>
  <c r="K3525" i="1"/>
  <c r="K3526" i="1"/>
  <c r="K3527" i="1"/>
  <c r="K3528" i="1"/>
  <c r="K3529" i="1"/>
  <c r="K3530" i="1"/>
  <c r="K3531" i="1"/>
  <c r="K3532" i="1"/>
  <c r="K3533" i="1"/>
  <c r="K3534" i="1"/>
  <c r="K3535" i="1"/>
  <c r="K3536" i="1"/>
  <c r="K3537" i="1"/>
  <c r="K3538" i="1"/>
  <c r="K3539" i="1"/>
  <c r="K3540" i="1"/>
  <c r="K3541" i="1"/>
  <c r="K3542" i="1"/>
  <c r="K3543" i="1"/>
  <c r="K3544" i="1"/>
  <c r="K3545" i="1"/>
  <c r="K3546" i="1"/>
  <c r="K3547" i="1"/>
  <c r="K3548" i="1"/>
  <c r="K3549" i="1"/>
  <c r="K3550" i="1"/>
  <c r="K3551" i="1"/>
  <c r="K3552" i="1"/>
  <c r="K3553" i="1"/>
  <c r="K3554" i="1"/>
  <c r="K3555" i="1"/>
  <c r="K3556" i="1"/>
  <c r="K3557" i="1"/>
  <c r="K3558" i="1"/>
  <c r="K3559" i="1"/>
  <c r="K3560" i="1"/>
  <c r="K3561" i="1"/>
  <c r="K3562" i="1"/>
  <c r="K3563" i="1"/>
  <c r="K3564" i="1"/>
  <c r="K3565" i="1"/>
  <c r="K3566" i="1"/>
  <c r="K3567" i="1"/>
  <c r="K3568" i="1"/>
  <c r="K3569" i="1"/>
  <c r="K3570" i="1"/>
  <c r="K3571" i="1"/>
  <c r="K3572" i="1"/>
  <c r="K3573" i="1"/>
  <c r="K3574" i="1"/>
  <c r="K3575" i="1"/>
  <c r="K3576" i="1"/>
  <c r="K3577" i="1"/>
  <c r="K3578" i="1"/>
  <c r="K3579" i="1"/>
  <c r="K3580" i="1"/>
  <c r="K3581" i="1"/>
  <c r="K3582" i="1"/>
  <c r="K3583" i="1"/>
  <c r="K3584" i="1"/>
  <c r="K3585" i="1"/>
  <c r="K3586" i="1"/>
  <c r="K3587" i="1"/>
  <c r="K3588" i="1"/>
  <c r="K3589" i="1"/>
  <c r="K3590" i="1"/>
  <c r="K3591" i="1"/>
  <c r="K3592" i="1"/>
  <c r="K3593" i="1"/>
  <c r="K3594" i="1"/>
  <c r="K3595" i="1"/>
  <c r="K3596" i="1"/>
  <c r="K3597" i="1"/>
  <c r="K3598" i="1"/>
  <c r="K3599" i="1"/>
  <c r="K3600" i="1"/>
  <c r="K3601" i="1"/>
  <c r="K3602" i="1"/>
  <c r="K3603" i="1"/>
  <c r="K3604" i="1"/>
  <c r="K3605" i="1"/>
  <c r="K3606" i="1"/>
  <c r="K3607" i="1"/>
  <c r="K3608" i="1"/>
  <c r="K3609" i="1"/>
  <c r="K3610" i="1"/>
  <c r="K3611" i="1"/>
  <c r="K3612" i="1"/>
  <c r="K3613" i="1"/>
  <c r="K3614" i="1"/>
  <c r="K3615" i="1"/>
  <c r="K3616" i="1"/>
  <c r="K3617" i="1"/>
  <c r="K3618" i="1"/>
  <c r="K3619" i="1"/>
  <c r="K3620" i="1"/>
  <c r="K3621" i="1"/>
  <c r="K3622" i="1"/>
  <c r="K3623" i="1"/>
  <c r="K3624" i="1"/>
  <c r="K3625" i="1"/>
  <c r="K3626" i="1"/>
  <c r="K3627" i="1"/>
  <c r="K3628" i="1"/>
  <c r="K3629" i="1"/>
  <c r="K3630" i="1"/>
  <c r="K3631" i="1"/>
  <c r="K3632" i="1"/>
  <c r="K3633" i="1"/>
  <c r="K3634" i="1"/>
  <c r="K3635" i="1"/>
  <c r="K3636" i="1"/>
  <c r="K3637" i="1"/>
  <c r="K3638" i="1"/>
  <c r="K3639" i="1"/>
  <c r="K3640" i="1"/>
  <c r="K3641" i="1"/>
  <c r="K3642" i="1"/>
  <c r="K3643" i="1"/>
  <c r="K3644" i="1"/>
  <c r="K3645" i="1"/>
  <c r="K3646" i="1"/>
  <c r="K3647" i="1"/>
  <c r="K3648" i="1"/>
  <c r="K3649" i="1"/>
  <c r="K3650" i="1"/>
  <c r="K3651" i="1"/>
  <c r="K3652" i="1"/>
  <c r="K3653" i="1"/>
  <c r="K3654" i="1"/>
  <c r="K3655" i="1"/>
  <c r="K3656" i="1"/>
  <c r="K3657" i="1"/>
  <c r="K3658" i="1"/>
  <c r="K3659" i="1"/>
  <c r="K3660" i="1"/>
  <c r="K3661" i="1"/>
  <c r="K3662" i="1"/>
  <c r="K3663" i="1"/>
  <c r="K3664" i="1"/>
  <c r="K3665" i="1"/>
  <c r="K3666" i="1"/>
  <c r="K3667" i="1"/>
  <c r="K3668" i="1"/>
  <c r="K3669" i="1"/>
  <c r="K3670" i="1"/>
  <c r="K3671" i="1"/>
  <c r="K3672" i="1"/>
  <c r="K3673" i="1"/>
  <c r="K3674" i="1"/>
  <c r="K3675" i="1"/>
  <c r="K3676" i="1"/>
  <c r="K3677" i="1"/>
  <c r="K3678" i="1"/>
  <c r="K3679" i="1"/>
  <c r="K3680" i="1"/>
  <c r="K3681" i="1"/>
  <c r="K3682" i="1"/>
  <c r="K3683" i="1"/>
  <c r="K3684" i="1"/>
  <c r="K3685" i="1"/>
  <c r="K3686" i="1"/>
  <c r="K3687" i="1"/>
  <c r="K3688" i="1"/>
  <c r="K3689" i="1"/>
  <c r="K3690" i="1"/>
  <c r="K3691" i="1"/>
  <c r="K3692" i="1"/>
  <c r="K3693" i="1"/>
  <c r="K3694" i="1"/>
  <c r="K3695" i="1"/>
  <c r="K3696" i="1"/>
  <c r="K3697" i="1"/>
  <c r="K3698" i="1"/>
  <c r="K3699" i="1"/>
  <c r="K3700" i="1"/>
  <c r="K3701" i="1"/>
  <c r="K3702" i="1"/>
  <c r="K3703" i="1"/>
  <c r="K3704" i="1"/>
  <c r="K3705" i="1"/>
  <c r="K3706" i="1"/>
  <c r="K3707" i="1"/>
  <c r="K3708" i="1"/>
  <c r="K3709" i="1"/>
  <c r="K3710" i="1"/>
  <c r="K3711" i="1"/>
  <c r="K3712" i="1"/>
  <c r="K3713" i="1"/>
  <c r="K3714" i="1"/>
  <c r="K3715" i="1"/>
  <c r="K3716" i="1"/>
  <c r="K3717" i="1"/>
  <c r="K3718" i="1"/>
  <c r="K3719" i="1"/>
  <c r="K3720" i="1"/>
  <c r="K3721" i="1"/>
  <c r="K3722" i="1"/>
  <c r="K3723" i="1"/>
  <c r="K3724" i="1"/>
  <c r="K3725" i="1"/>
  <c r="K3726" i="1"/>
  <c r="K3727" i="1"/>
  <c r="K3728" i="1"/>
  <c r="K3729" i="1"/>
  <c r="K3730" i="1"/>
  <c r="K3731" i="1"/>
  <c r="K3732" i="1"/>
  <c r="K3733" i="1"/>
  <c r="K3734" i="1"/>
  <c r="K3735" i="1"/>
  <c r="K3736" i="1"/>
  <c r="K3737" i="1"/>
  <c r="K3738" i="1"/>
  <c r="K3739" i="1"/>
  <c r="K3740" i="1"/>
  <c r="K3741" i="1"/>
  <c r="K3742" i="1"/>
  <c r="K3743" i="1"/>
  <c r="K3744" i="1"/>
  <c r="K3745" i="1"/>
  <c r="K3746" i="1"/>
  <c r="K3747" i="1"/>
  <c r="K3748" i="1"/>
  <c r="K3749" i="1"/>
  <c r="K3750" i="1"/>
  <c r="K3751" i="1"/>
  <c r="K3752" i="1"/>
  <c r="K3753" i="1"/>
  <c r="K3754" i="1"/>
  <c r="K3755" i="1"/>
  <c r="K3756" i="1"/>
  <c r="K3757" i="1"/>
  <c r="K3758" i="1"/>
  <c r="K3759" i="1"/>
  <c r="K3760" i="1"/>
  <c r="K3761" i="1"/>
  <c r="K3762" i="1"/>
  <c r="K3763" i="1"/>
  <c r="K3764" i="1"/>
  <c r="K3765" i="1"/>
  <c r="K3766" i="1"/>
  <c r="K3767" i="1"/>
  <c r="K3768" i="1"/>
  <c r="K3769" i="1"/>
  <c r="K3770" i="1"/>
  <c r="K3771" i="1"/>
  <c r="K3772" i="1"/>
  <c r="K3773" i="1"/>
  <c r="K3774" i="1"/>
  <c r="K3775" i="1"/>
  <c r="K3776" i="1"/>
  <c r="K3777" i="1"/>
  <c r="K3778" i="1"/>
  <c r="K3779" i="1"/>
  <c r="K3780" i="1"/>
  <c r="K3781" i="1"/>
  <c r="K3782" i="1"/>
  <c r="K3783" i="1"/>
  <c r="K3784" i="1"/>
  <c r="K3785" i="1"/>
  <c r="K3786" i="1"/>
  <c r="K3787" i="1"/>
  <c r="K3788" i="1"/>
  <c r="K3789" i="1"/>
  <c r="K3790" i="1"/>
  <c r="K3791" i="1"/>
  <c r="K3792" i="1"/>
  <c r="K3793" i="1"/>
  <c r="K3794" i="1"/>
  <c r="K3795" i="1"/>
  <c r="K3796" i="1"/>
  <c r="K3797" i="1"/>
  <c r="K3798" i="1"/>
  <c r="K3799" i="1"/>
  <c r="K3800" i="1"/>
  <c r="K3801" i="1"/>
  <c r="K3802" i="1"/>
  <c r="K3803" i="1"/>
  <c r="K3804" i="1"/>
  <c r="K3805" i="1"/>
  <c r="K3806" i="1"/>
  <c r="K3807" i="1"/>
  <c r="K3808" i="1"/>
  <c r="K3809" i="1"/>
  <c r="K3810" i="1"/>
  <c r="K3811" i="1"/>
  <c r="K3812" i="1"/>
  <c r="K3813" i="1"/>
  <c r="K3814" i="1"/>
  <c r="K3815" i="1"/>
  <c r="K3816" i="1"/>
  <c r="K3817" i="1"/>
  <c r="K3818" i="1"/>
  <c r="K3819" i="1"/>
  <c r="K3820" i="1"/>
  <c r="K3821" i="1"/>
  <c r="K3822" i="1"/>
  <c r="K3823" i="1"/>
  <c r="K3824" i="1"/>
  <c r="K3825" i="1"/>
  <c r="K3826" i="1"/>
  <c r="K3827" i="1"/>
  <c r="K3828" i="1"/>
  <c r="K3829" i="1"/>
  <c r="K3830" i="1"/>
  <c r="K3831" i="1"/>
  <c r="K3832" i="1"/>
  <c r="K3833" i="1"/>
  <c r="K3834" i="1"/>
  <c r="K3835" i="1"/>
  <c r="K3836" i="1"/>
  <c r="K3837" i="1"/>
  <c r="K3838" i="1"/>
  <c r="K3839" i="1"/>
  <c r="K3840" i="1"/>
  <c r="K3841" i="1"/>
  <c r="K3842" i="1"/>
  <c r="K3843" i="1"/>
  <c r="K3844" i="1"/>
  <c r="K3845" i="1"/>
  <c r="K3846" i="1"/>
  <c r="K3847" i="1"/>
  <c r="K3848" i="1"/>
  <c r="K3849" i="1"/>
  <c r="K3850" i="1"/>
  <c r="K3851" i="1"/>
  <c r="K3852" i="1"/>
  <c r="K3853" i="1"/>
  <c r="K3854" i="1"/>
  <c r="K3855" i="1"/>
  <c r="K3856" i="1"/>
  <c r="K3857" i="1"/>
  <c r="K3858" i="1"/>
  <c r="K3859" i="1"/>
  <c r="K3860" i="1"/>
  <c r="K3861" i="1"/>
  <c r="K3862" i="1"/>
  <c r="K3863" i="1"/>
  <c r="K3864" i="1"/>
  <c r="K3865" i="1"/>
  <c r="K3866" i="1"/>
  <c r="K3867" i="1"/>
  <c r="K3868" i="1"/>
  <c r="K3869" i="1"/>
  <c r="K3870" i="1"/>
  <c r="K3871" i="1"/>
  <c r="K3872" i="1"/>
  <c r="K3873" i="1"/>
  <c r="K3874" i="1"/>
  <c r="K3875" i="1"/>
  <c r="K3876" i="1"/>
  <c r="K3877" i="1"/>
  <c r="K3878" i="1"/>
  <c r="K3879" i="1"/>
  <c r="K3880" i="1"/>
  <c r="K3881" i="1"/>
  <c r="K3882" i="1"/>
  <c r="K3883" i="1"/>
  <c r="K3884" i="1"/>
  <c r="K3885" i="1"/>
  <c r="K3886" i="1"/>
  <c r="K3887" i="1"/>
  <c r="K3888" i="1"/>
  <c r="K3889" i="1"/>
  <c r="K3890" i="1"/>
  <c r="K3891" i="1"/>
  <c r="K3892" i="1"/>
  <c r="K3893" i="1"/>
  <c r="K3894" i="1"/>
  <c r="K3895" i="1"/>
  <c r="K3896" i="1"/>
  <c r="K3897" i="1"/>
  <c r="K3898" i="1"/>
  <c r="K3899" i="1"/>
  <c r="K3900" i="1"/>
  <c r="K3901" i="1"/>
  <c r="K3902" i="1"/>
  <c r="K3903" i="1"/>
  <c r="K3904" i="1"/>
  <c r="K3905" i="1"/>
  <c r="K3906" i="1"/>
  <c r="K3907" i="1"/>
  <c r="K3908" i="1"/>
  <c r="K3909" i="1"/>
  <c r="K3910" i="1"/>
  <c r="K3911" i="1"/>
  <c r="K3912" i="1"/>
  <c r="K3913" i="1"/>
  <c r="K3914" i="1"/>
  <c r="K3915" i="1"/>
  <c r="K3916" i="1"/>
  <c r="K3917" i="1"/>
  <c r="K3918" i="1"/>
  <c r="K3919" i="1"/>
  <c r="K3920" i="1"/>
  <c r="K3921" i="1"/>
  <c r="K3922" i="1"/>
  <c r="K3923" i="1"/>
  <c r="K3924" i="1"/>
  <c r="K3925" i="1"/>
  <c r="K3926" i="1"/>
  <c r="K3927" i="1"/>
  <c r="K3928" i="1"/>
  <c r="K3929" i="1"/>
  <c r="K3930" i="1"/>
  <c r="K3931" i="1"/>
  <c r="K3932" i="1"/>
  <c r="K3933" i="1"/>
  <c r="K3934" i="1"/>
  <c r="K3935" i="1"/>
  <c r="K3936" i="1"/>
  <c r="K3937" i="1"/>
  <c r="K3938" i="1"/>
  <c r="K3939" i="1"/>
  <c r="K3940" i="1"/>
  <c r="K3941" i="1"/>
  <c r="K3942" i="1"/>
  <c r="K3943" i="1"/>
  <c r="K3944" i="1"/>
  <c r="K3945" i="1"/>
  <c r="K3946" i="1"/>
  <c r="K3947" i="1"/>
  <c r="K3948" i="1"/>
  <c r="K3949" i="1"/>
  <c r="K3950" i="1"/>
  <c r="K3951" i="1"/>
  <c r="K3952" i="1"/>
  <c r="K3953" i="1"/>
  <c r="K3954" i="1"/>
  <c r="K3955" i="1"/>
  <c r="K3956" i="1"/>
  <c r="K3957" i="1"/>
  <c r="K3958" i="1"/>
  <c r="K3959" i="1"/>
  <c r="K3960" i="1"/>
  <c r="K3961" i="1"/>
  <c r="K3962" i="1"/>
  <c r="K3963" i="1"/>
  <c r="K3964" i="1"/>
  <c r="K3965" i="1"/>
  <c r="K3966" i="1"/>
  <c r="K3967" i="1"/>
  <c r="K3968" i="1"/>
  <c r="K3969" i="1"/>
  <c r="K3970" i="1"/>
  <c r="K3971" i="1"/>
  <c r="K3972" i="1"/>
  <c r="K3973" i="1"/>
  <c r="K3974" i="1"/>
  <c r="K3975" i="1"/>
  <c r="K3976" i="1"/>
  <c r="K3977" i="1"/>
  <c r="K3978" i="1"/>
  <c r="K3979" i="1"/>
  <c r="K3980" i="1"/>
  <c r="K3981" i="1"/>
  <c r="K3982" i="1"/>
  <c r="K3983" i="1"/>
  <c r="K3984" i="1"/>
  <c r="K3985" i="1"/>
  <c r="K3986" i="1"/>
  <c r="K3987" i="1"/>
  <c r="K3988" i="1"/>
  <c r="K3989" i="1"/>
  <c r="K3990" i="1"/>
  <c r="K3991" i="1"/>
  <c r="K3992" i="1"/>
  <c r="K3993" i="1"/>
  <c r="K3994" i="1"/>
  <c r="K3995" i="1"/>
  <c r="K3996" i="1"/>
  <c r="K3997" i="1"/>
  <c r="K3998" i="1"/>
  <c r="K3999" i="1"/>
  <c r="K4000" i="1"/>
  <c r="K4001" i="1"/>
  <c r="K4002" i="1"/>
  <c r="K4003" i="1"/>
  <c r="K4004" i="1"/>
  <c r="K4005" i="1"/>
  <c r="K4006" i="1"/>
  <c r="K4007" i="1"/>
  <c r="K4008" i="1"/>
  <c r="K4009" i="1"/>
  <c r="K4010" i="1"/>
  <c r="K4011" i="1"/>
  <c r="K4012" i="1"/>
  <c r="K4013" i="1"/>
  <c r="K4014" i="1"/>
  <c r="K4015" i="1"/>
  <c r="K4016" i="1"/>
  <c r="K4017" i="1"/>
  <c r="K4018" i="1"/>
  <c r="K4019" i="1"/>
  <c r="K4020" i="1"/>
  <c r="K4021" i="1"/>
  <c r="K4022" i="1"/>
  <c r="K4023" i="1"/>
  <c r="K4024" i="1"/>
  <c r="K4025" i="1"/>
  <c r="K4026" i="1"/>
  <c r="K4027" i="1"/>
  <c r="K4028" i="1"/>
  <c r="K4029" i="1"/>
  <c r="K4030" i="1"/>
  <c r="K4031" i="1"/>
  <c r="K4032" i="1"/>
  <c r="K4033" i="1"/>
  <c r="K4034" i="1"/>
  <c r="K4035" i="1"/>
  <c r="K4036" i="1"/>
  <c r="K4037" i="1"/>
  <c r="K4038" i="1"/>
  <c r="K4039" i="1"/>
  <c r="K4040" i="1"/>
  <c r="K4041" i="1"/>
  <c r="K4042" i="1"/>
  <c r="K4043" i="1"/>
  <c r="K4044" i="1"/>
  <c r="K4045" i="1"/>
  <c r="K4046" i="1"/>
  <c r="K4047" i="1"/>
  <c r="K4048" i="1"/>
  <c r="K4049" i="1"/>
  <c r="K4050" i="1"/>
  <c r="K4051" i="1"/>
  <c r="K4052" i="1"/>
  <c r="K4053" i="1"/>
  <c r="K4054" i="1"/>
  <c r="K4055" i="1"/>
  <c r="K4056" i="1"/>
  <c r="K4057" i="1"/>
  <c r="K4058" i="1"/>
  <c r="K4059" i="1"/>
  <c r="K4060" i="1"/>
  <c r="K4061" i="1"/>
  <c r="K4062" i="1"/>
  <c r="K4063" i="1"/>
  <c r="K4064" i="1"/>
  <c r="K4065" i="1"/>
  <c r="K4066" i="1"/>
  <c r="K4067" i="1"/>
  <c r="K4068" i="1"/>
  <c r="K4069" i="1"/>
  <c r="K4070" i="1"/>
  <c r="K4071" i="1"/>
  <c r="K4072" i="1"/>
  <c r="K4073" i="1"/>
  <c r="K4074" i="1"/>
  <c r="K4075" i="1"/>
  <c r="K4076" i="1"/>
  <c r="K4077" i="1"/>
  <c r="K4078" i="1"/>
  <c r="K4079" i="1"/>
  <c r="K4080" i="1"/>
  <c r="K4081" i="1"/>
  <c r="K4082" i="1"/>
  <c r="K4083" i="1"/>
  <c r="K4084" i="1"/>
  <c r="K4085" i="1"/>
  <c r="K4086" i="1"/>
  <c r="K4087" i="1"/>
  <c r="K4088" i="1"/>
  <c r="K4089" i="1"/>
  <c r="K4090" i="1"/>
  <c r="K4091" i="1"/>
  <c r="K4092" i="1"/>
  <c r="K4093" i="1"/>
  <c r="K4094" i="1"/>
  <c r="K4095" i="1"/>
  <c r="K4096" i="1"/>
  <c r="K4097" i="1"/>
  <c r="K4098" i="1"/>
  <c r="K4099" i="1"/>
  <c r="K4100" i="1"/>
  <c r="K4101" i="1"/>
  <c r="K4102" i="1"/>
  <c r="K4103" i="1"/>
  <c r="K4104" i="1"/>
  <c r="K4105" i="1"/>
  <c r="K4106" i="1"/>
  <c r="K4107" i="1"/>
  <c r="K4108" i="1"/>
  <c r="K4109" i="1"/>
  <c r="K4110" i="1"/>
  <c r="K4111" i="1"/>
  <c r="K4112" i="1"/>
  <c r="K4113" i="1"/>
  <c r="K4114" i="1"/>
  <c r="K4115" i="1"/>
  <c r="K4116" i="1"/>
  <c r="K4117" i="1"/>
  <c r="K4118" i="1"/>
  <c r="K4119" i="1"/>
  <c r="K4120" i="1"/>
  <c r="K4121" i="1"/>
  <c r="K4122" i="1"/>
  <c r="K4123" i="1"/>
  <c r="K4124" i="1"/>
  <c r="K4125" i="1"/>
  <c r="K4126" i="1"/>
  <c r="K4127" i="1"/>
  <c r="K4128" i="1"/>
  <c r="K4129" i="1"/>
  <c r="K4130" i="1"/>
  <c r="K4131" i="1"/>
  <c r="K4132" i="1"/>
  <c r="K4133" i="1"/>
  <c r="K4134" i="1"/>
  <c r="K4135" i="1"/>
  <c r="K4136" i="1"/>
  <c r="K4137" i="1"/>
  <c r="K4138" i="1"/>
  <c r="K4139" i="1"/>
  <c r="K4140" i="1"/>
  <c r="K4141" i="1"/>
  <c r="K4142" i="1"/>
  <c r="K4143" i="1"/>
  <c r="K4144" i="1"/>
  <c r="K4145" i="1"/>
  <c r="K4146" i="1"/>
  <c r="K4147" i="1"/>
  <c r="K4148" i="1"/>
  <c r="K4149" i="1"/>
  <c r="K4150" i="1"/>
  <c r="K4151" i="1"/>
  <c r="K4152" i="1"/>
  <c r="K4153" i="1"/>
  <c r="K4154" i="1"/>
  <c r="K4155" i="1"/>
  <c r="K4156" i="1"/>
  <c r="K4157" i="1"/>
  <c r="K4158" i="1"/>
  <c r="K4159" i="1"/>
  <c r="K4160" i="1"/>
  <c r="K4161" i="1"/>
  <c r="K4162" i="1"/>
  <c r="K4163" i="1"/>
  <c r="K4164" i="1"/>
  <c r="K4165" i="1"/>
  <c r="K4166" i="1"/>
  <c r="K4167" i="1"/>
  <c r="K4168" i="1"/>
  <c r="K4169" i="1"/>
  <c r="K4170" i="1"/>
  <c r="K4171" i="1"/>
  <c r="K4172" i="1"/>
  <c r="K4173" i="1"/>
  <c r="K4174" i="1"/>
  <c r="K4175" i="1"/>
  <c r="K4176" i="1"/>
  <c r="K4177" i="1"/>
  <c r="K4178" i="1"/>
  <c r="K4179" i="1"/>
  <c r="K4180" i="1"/>
  <c r="K4181" i="1"/>
  <c r="K4182" i="1"/>
  <c r="K4183" i="1"/>
  <c r="K4184" i="1"/>
  <c r="K4185" i="1"/>
  <c r="K4186" i="1"/>
  <c r="K4187" i="1"/>
  <c r="K4188" i="1"/>
  <c r="K4189" i="1"/>
  <c r="K4190" i="1"/>
  <c r="K4191" i="1"/>
  <c r="K4192" i="1"/>
  <c r="K4193" i="1"/>
  <c r="K4194" i="1"/>
  <c r="K4195" i="1"/>
  <c r="K4196" i="1"/>
  <c r="K4197" i="1"/>
  <c r="K4198" i="1"/>
  <c r="K4199" i="1"/>
  <c r="K4200" i="1"/>
  <c r="K4201" i="1"/>
  <c r="K4202" i="1"/>
  <c r="K4203" i="1"/>
  <c r="K4204" i="1"/>
  <c r="K4205" i="1"/>
  <c r="K4206" i="1"/>
  <c r="K4207" i="1"/>
  <c r="K4208" i="1"/>
  <c r="K4209" i="1"/>
  <c r="K4210" i="1"/>
  <c r="K4211" i="1"/>
  <c r="K4212" i="1"/>
  <c r="K4213" i="1"/>
  <c r="K4214" i="1"/>
  <c r="K4215" i="1"/>
  <c r="K4216" i="1"/>
  <c r="K4217" i="1"/>
  <c r="K4218" i="1"/>
  <c r="K4219" i="1"/>
  <c r="K4220" i="1"/>
  <c r="K4221" i="1"/>
  <c r="K4222" i="1"/>
  <c r="K4223" i="1"/>
  <c r="K4224" i="1"/>
  <c r="K4225" i="1"/>
  <c r="K4226" i="1"/>
  <c r="K4227" i="1"/>
  <c r="K4228" i="1"/>
  <c r="K4229" i="1"/>
  <c r="K4230" i="1"/>
  <c r="K4231" i="1"/>
  <c r="K4232" i="1"/>
  <c r="K4233" i="1"/>
  <c r="K4234" i="1"/>
  <c r="K4235" i="1"/>
  <c r="K4236" i="1"/>
  <c r="K4237" i="1"/>
  <c r="K4238" i="1"/>
  <c r="K4239" i="1"/>
  <c r="K4240" i="1"/>
  <c r="K4241" i="1"/>
  <c r="K4242" i="1"/>
  <c r="K4243" i="1"/>
  <c r="K4244" i="1"/>
  <c r="K4245" i="1"/>
  <c r="K4246" i="1"/>
  <c r="K4247" i="1"/>
  <c r="K4248" i="1"/>
  <c r="K4249" i="1"/>
  <c r="K4250" i="1"/>
  <c r="K4251" i="1"/>
  <c r="K4252" i="1"/>
  <c r="K4253" i="1"/>
  <c r="K4254" i="1"/>
  <c r="K4255" i="1"/>
  <c r="K4256" i="1"/>
  <c r="K4257" i="1"/>
  <c r="K4258" i="1"/>
  <c r="K4259" i="1"/>
  <c r="K4260" i="1"/>
  <c r="K4261" i="1"/>
  <c r="K4262" i="1"/>
  <c r="K4263" i="1"/>
  <c r="K4264" i="1"/>
  <c r="K4265" i="1"/>
  <c r="K4266" i="1"/>
  <c r="K4267" i="1"/>
  <c r="K4268" i="1"/>
  <c r="K4269" i="1"/>
  <c r="K4270" i="1"/>
  <c r="K4271" i="1"/>
  <c r="K4272" i="1"/>
  <c r="K4273" i="1"/>
  <c r="K4274" i="1"/>
  <c r="K4275" i="1"/>
  <c r="K4276" i="1"/>
  <c r="K4277" i="1"/>
  <c r="K4278" i="1"/>
  <c r="K4279" i="1"/>
  <c r="K4280" i="1"/>
  <c r="K4281" i="1"/>
  <c r="K4282" i="1"/>
  <c r="K4283" i="1"/>
  <c r="K4284" i="1"/>
  <c r="K4285" i="1"/>
  <c r="K4286" i="1"/>
  <c r="K4287" i="1"/>
  <c r="K4288" i="1"/>
  <c r="K4289" i="1"/>
  <c r="K4290" i="1"/>
  <c r="K4291" i="1"/>
  <c r="K4292" i="1"/>
  <c r="K4293" i="1"/>
  <c r="K4294" i="1"/>
  <c r="K4295" i="1"/>
  <c r="K4296" i="1"/>
  <c r="K4297" i="1"/>
  <c r="K4298" i="1"/>
  <c r="K4299" i="1"/>
  <c r="K4300" i="1"/>
  <c r="K4301" i="1"/>
  <c r="K4302" i="1"/>
  <c r="K4303" i="1"/>
  <c r="K4304" i="1"/>
  <c r="K4305" i="1"/>
  <c r="K4306" i="1"/>
  <c r="K4307" i="1"/>
  <c r="K4308" i="1"/>
  <c r="K4309" i="1"/>
  <c r="K4310" i="1"/>
  <c r="K4311" i="1"/>
  <c r="K4312" i="1"/>
  <c r="K4313" i="1"/>
  <c r="K4314" i="1"/>
  <c r="K4315" i="1"/>
  <c r="K4316" i="1"/>
  <c r="K4317" i="1"/>
  <c r="K4318" i="1"/>
  <c r="K4319" i="1"/>
  <c r="K4320" i="1"/>
  <c r="K4321" i="1"/>
  <c r="K4322" i="1"/>
  <c r="K4323" i="1"/>
  <c r="K4324" i="1"/>
  <c r="K4325" i="1"/>
  <c r="K4326" i="1"/>
  <c r="K4327" i="1"/>
  <c r="K4328" i="1"/>
  <c r="K4329" i="1"/>
  <c r="K4330" i="1"/>
  <c r="K4331" i="1"/>
  <c r="K4332" i="1"/>
  <c r="K4333" i="1"/>
  <c r="K4334" i="1"/>
  <c r="K4335" i="1"/>
  <c r="K4336" i="1"/>
  <c r="K4337" i="1"/>
  <c r="K4338" i="1"/>
  <c r="K4339" i="1"/>
  <c r="K4340" i="1"/>
  <c r="K4341" i="1"/>
  <c r="K4342" i="1"/>
  <c r="K4343" i="1"/>
  <c r="K4344" i="1"/>
  <c r="K4345" i="1"/>
  <c r="K4346" i="1"/>
  <c r="K4347" i="1"/>
  <c r="K4348" i="1"/>
  <c r="K4349" i="1"/>
  <c r="K4350" i="1"/>
  <c r="K4351" i="1"/>
  <c r="K4352" i="1"/>
  <c r="K4353" i="1"/>
  <c r="K4354" i="1"/>
  <c r="K4355" i="1"/>
  <c r="K4356" i="1"/>
  <c r="K4357" i="1"/>
  <c r="K4358" i="1"/>
  <c r="K4359" i="1"/>
  <c r="K4360" i="1"/>
  <c r="K4361" i="1"/>
  <c r="K4362" i="1"/>
  <c r="K4363" i="1"/>
  <c r="K4364" i="1"/>
  <c r="K4365" i="1"/>
  <c r="K4366" i="1"/>
  <c r="K4367" i="1"/>
  <c r="K4368" i="1"/>
  <c r="K4369" i="1"/>
  <c r="K4370" i="1"/>
  <c r="K4371" i="1"/>
  <c r="K4372" i="1"/>
  <c r="K4373" i="1"/>
  <c r="K4374" i="1"/>
  <c r="K4375" i="1"/>
  <c r="K4376" i="1"/>
  <c r="K4377" i="1"/>
  <c r="K4378" i="1"/>
  <c r="K4379" i="1"/>
  <c r="K4380" i="1"/>
  <c r="K4381" i="1"/>
  <c r="K4382" i="1"/>
  <c r="K4383" i="1"/>
  <c r="K4384" i="1"/>
  <c r="K4385" i="1"/>
  <c r="K4386" i="1"/>
  <c r="K4387" i="1"/>
  <c r="K4388" i="1"/>
  <c r="K4389" i="1"/>
  <c r="K4390" i="1"/>
  <c r="K4391" i="1"/>
  <c r="K4392" i="1"/>
  <c r="K4393" i="1"/>
  <c r="K4394" i="1"/>
  <c r="K4395" i="1"/>
  <c r="K4396" i="1"/>
  <c r="K4397" i="1"/>
  <c r="K4398" i="1"/>
  <c r="K4399" i="1"/>
  <c r="K4400" i="1"/>
  <c r="K4401" i="1"/>
  <c r="K4402" i="1"/>
  <c r="K4403" i="1"/>
  <c r="K4404" i="1"/>
  <c r="K4405" i="1"/>
  <c r="K4406" i="1"/>
  <c r="K4407" i="1"/>
  <c r="K4408" i="1"/>
  <c r="K4409" i="1"/>
  <c r="K4410" i="1"/>
  <c r="K4411" i="1"/>
  <c r="K4412" i="1"/>
  <c r="K4413" i="1"/>
  <c r="K4414" i="1"/>
  <c r="K4415" i="1"/>
  <c r="K4416" i="1"/>
  <c r="K4417" i="1"/>
  <c r="K4418" i="1"/>
  <c r="K4419" i="1"/>
  <c r="K4420" i="1"/>
  <c r="K4421" i="1"/>
  <c r="K4422" i="1"/>
  <c r="K4423" i="1"/>
  <c r="K4424" i="1"/>
  <c r="K4425" i="1"/>
  <c r="K4426" i="1"/>
  <c r="K4427" i="1"/>
  <c r="K4428" i="1"/>
  <c r="K4429" i="1"/>
  <c r="K4430" i="1"/>
  <c r="K4431" i="1"/>
  <c r="K4432" i="1"/>
  <c r="K4433" i="1"/>
  <c r="K4434" i="1"/>
  <c r="K4435" i="1"/>
  <c r="K4436" i="1"/>
  <c r="K4437" i="1"/>
  <c r="K4438" i="1"/>
  <c r="K4439" i="1"/>
  <c r="K4440" i="1"/>
  <c r="K4441" i="1"/>
  <c r="K4442" i="1"/>
  <c r="K4443" i="1"/>
  <c r="K4444" i="1"/>
  <c r="K4445" i="1"/>
  <c r="K4446" i="1"/>
  <c r="K4447" i="1"/>
  <c r="K4448" i="1"/>
  <c r="K4449" i="1"/>
  <c r="K4450" i="1"/>
  <c r="K4451" i="1"/>
  <c r="K4452" i="1"/>
  <c r="K4453" i="1"/>
  <c r="K4454" i="1"/>
  <c r="K4455" i="1"/>
  <c r="K4456" i="1"/>
  <c r="K4457" i="1"/>
  <c r="K4458" i="1"/>
  <c r="K4459" i="1"/>
  <c r="K4460" i="1"/>
  <c r="K4461" i="1"/>
  <c r="K4462" i="1"/>
  <c r="K4463" i="1"/>
  <c r="K4464" i="1"/>
  <c r="K4465" i="1"/>
  <c r="K4466" i="1"/>
  <c r="K4467" i="1"/>
  <c r="K4468" i="1"/>
  <c r="K4469" i="1"/>
  <c r="K4470" i="1"/>
  <c r="K4471" i="1"/>
  <c r="K4472" i="1"/>
  <c r="K4473" i="1"/>
  <c r="K4474" i="1"/>
  <c r="K4475" i="1"/>
  <c r="K4476" i="1"/>
  <c r="K4477" i="1"/>
  <c r="K4478" i="1"/>
  <c r="K4479" i="1"/>
  <c r="K4480" i="1"/>
  <c r="K4481" i="1"/>
  <c r="K4482" i="1"/>
  <c r="K4483" i="1"/>
  <c r="K4484" i="1"/>
  <c r="K4485" i="1"/>
  <c r="K4486" i="1"/>
  <c r="K4487" i="1"/>
  <c r="K4488" i="1"/>
  <c r="K4489" i="1"/>
  <c r="K4490" i="1"/>
  <c r="K4491" i="1"/>
  <c r="K4492" i="1"/>
  <c r="K4493" i="1"/>
  <c r="K4494" i="1"/>
  <c r="K4495" i="1"/>
  <c r="K4496" i="1"/>
  <c r="K4497" i="1"/>
  <c r="K4498" i="1"/>
  <c r="K4499" i="1"/>
  <c r="K4500" i="1"/>
  <c r="K4501" i="1"/>
  <c r="K4502" i="1"/>
  <c r="K4503" i="1"/>
  <c r="K4504" i="1"/>
  <c r="K4505" i="1"/>
  <c r="K4506" i="1"/>
  <c r="K4507" i="1"/>
  <c r="K4508" i="1"/>
  <c r="K4509" i="1"/>
  <c r="K4510" i="1"/>
  <c r="K4511" i="1"/>
  <c r="K4512" i="1"/>
  <c r="K4513" i="1"/>
  <c r="K4514" i="1"/>
  <c r="K4515" i="1"/>
  <c r="K4516" i="1"/>
  <c r="K4517" i="1"/>
  <c r="K4518" i="1"/>
  <c r="K4519" i="1"/>
  <c r="K4520" i="1"/>
  <c r="K4521" i="1"/>
  <c r="K4522" i="1"/>
  <c r="K4523" i="1"/>
  <c r="K4524" i="1"/>
  <c r="K4525" i="1"/>
  <c r="K4526" i="1"/>
  <c r="K4527" i="1"/>
  <c r="K4528" i="1"/>
  <c r="K4529" i="1"/>
  <c r="K4530" i="1"/>
  <c r="K4531" i="1"/>
  <c r="K4532" i="1"/>
  <c r="K4533" i="1"/>
  <c r="K4534" i="1"/>
  <c r="K4535" i="1"/>
  <c r="K4536" i="1"/>
  <c r="K4537" i="1"/>
  <c r="K4538" i="1"/>
  <c r="K4539" i="1"/>
  <c r="K4540" i="1"/>
  <c r="K4541" i="1"/>
  <c r="K4542" i="1"/>
  <c r="K4543" i="1"/>
  <c r="K4544" i="1"/>
  <c r="K4545" i="1"/>
  <c r="K4546" i="1"/>
  <c r="K4547" i="1"/>
  <c r="K4548" i="1"/>
  <c r="K4549" i="1"/>
  <c r="K4550" i="1"/>
  <c r="K4551" i="1"/>
  <c r="K4552" i="1"/>
  <c r="K4553" i="1"/>
  <c r="K4554" i="1"/>
  <c r="K4555" i="1"/>
  <c r="K4556" i="1"/>
  <c r="K4557" i="1"/>
  <c r="K4558" i="1"/>
  <c r="K4559" i="1"/>
  <c r="K4560" i="1"/>
  <c r="K4561" i="1"/>
  <c r="K4562" i="1"/>
  <c r="K4563" i="1"/>
  <c r="K4564" i="1"/>
  <c r="K4565" i="1"/>
  <c r="K4566" i="1"/>
  <c r="K4567" i="1"/>
  <c r="K4568" i="1"/>
  <c r="K4569" i="1"/>
  <c r="K4570" i="1"/>
  <c r="K4571" i="1"/>
  <c r="K4572" i="1"/>
  <c r="K4573" i="1"/>
  <c r="K4574" i="1"/>
  <c r="K4575" i="1"/>
  <c r="K4576" i="1"/>
  <c r="K4577" i="1"/>
  <c r="K4578" i="1"/>
  <c r="K4579" i="1"/>
  <c r="K4580" i="1"/>
  <c r="K4581" i="1"/>
  <c r="K4582" i="1"/>
  <c r="K4583" i="1"/>
  <c r="K4584" i="1"/>
  <c r="K4585" i="1"/>
  <c r="K4586" i="1"/>
  <c r="K4587" i="1"/>
  <c r="K4588" i="1"/>
  <c r="K4589" i="1"/>
  <c r="K4590" i="1"/>
  <c r="K4591" i="1"/>
  <c r="K4592" i="1"/>
  <c r="K4593" i="1"/>
  <c r="K4594" i="1"/>
  <c r="K4595" i="1"/>
  <c r="K4596" i="1"/>
  <c r="K4597" i="1"/>
  <c r="K4598" i="1"/>
  <c r="K4599" i="1"/>
  <c r="K4600" i="1"/>
  <c r="K4601" i="1"/>
  <c r="K4602" i="1"/>
  <c r="K4603" i="1"/>
  <c r="K4604" i="1"/>
  <c r="K4605" i="1"/>
  <c r="K4606" i="1"/>
  <c r="K4607" i="1"/>
  <c r="K4608" i="1"/>
  <c r="K4609" i="1"/>
  <c r="K4610" i="1"/>
  <c r="K4611" i="1"/>
  <c r="K4612" i="1"/>
  <c r="K4613" i="1"/>
  <c r="K4614" i="1"/>
  <c r="K4615" i="1"/>
  <c r="K4616" i="1"/>
  <c r="K4617" i="1"/>
  <c r="K4618" i="1"/>
  <c r="K4619" i="1"/>
  <c r="K4620" i="1"/>
  <c r="K4621" i="1"/>
  <c r="K4622" i="1"/>
  <c r="K4623" i="1"/>
  <c r="K4624" i="1"/>
  <c r="K4625" i="1"/>
  <c r="K4626" i="1"/>
  <c r="K4627" i="1"/>
  <c r="K4628" i="1"/>
  <c r="K4629" i="1"/>
  <c r="K4630" i="1"/>
  <c r="K4631" i="1"/>
  <c r="K4632" i="1"/>
  <c r="K4633" i="1"/>
  <c r="K4634" i="1"/>
  <c r="K4635" i="1"/>
  <c r="K4636" i="1"/>
  <c r="K4637" i="1"/>
  <c r="K4638" i="1"/>
  <c r="K4639" i="1"/>
  <c r="K4640" i="1"/>
  <c r="K4641" i="1"/>
  <c r="K4642" i="1"/>
  <c r="K4643" i="1"/>
  <c r="K4644" i="1"/>
  <c r="K4645" i="1"/>
  <c r="K4646" i="1"/>
  <c r="K4647" i="1"/>
  <c r="K4648" i="1"/>
  <c r="K4649" i="1"/>
  <c r="K4650" i="1"/>
  <c r="K4651" i="1"/>
  <c r="K4652" i="1"/>
  <c r="K4653" i="1"/>
  <c r="K4654" i="1"/>
  <c r="K4655" i="1"/>
  <c r="K4656" i="1"/>
  <c r="K4657" i="1"/>
  <c r="K4658" i="1"/>
  <c r="K4659" i="1"/>
  <c r="K4660" i="1"/>
  <c r="K4661" i="1"/>
  <c r="K4662" i="1"/>
  <c r="K4663" i="1"/>
  <c r="K4664" i="1"/>
  <c r="K4665" i="1"/>
  <c r="K4666" i="1"/>
  <c r="K4667" i="1"/>
  <c r="K4668" i="1"/>
  <c r="K4669" i="1"/>
  <c r="K4670" i="1"/>
  <c r="K4671" i="1"/>
  <c r="K4672" i="1"/>
  <c r="K4673" i="1"/>
  <c r="K4674" i="1"/>
  <c r="K4675" i="1"/>
  <c r="K4676" i="1"/>
  <c r="K4677" i="1"/>
  <c r="K4678" i="1"/>
  <c r="K4679" i="1"/>
  <c r="K4680" i="1"/>
  <c r="K4681" i="1"/>
  <c r="K4682" i="1"/>
  <c r="K4683" i="1"/>
  <c r="K4684" i="1"/>
  <c r="K4685" i="1"/>
  <c r="K4686" i="1"/>
  <c r="K4687" i="1"/>
  <c r="K4688" i="1"/>
  <c r="K4689" i="1"/>
  <c r="K4690" i="1"/>
  <c r="K4691" i="1"/>
  <c r="K4692" i="1"/>
  <c r="K4693" i="1"/>
  <c r="K4694" i="1"/>
  <c r="K4695" i="1"/>
  <c r="K4696" i="1"/>
  <c r="K4697" i="1"/>
  <c r="K4698" i="1"/>
  <c r="K4699" i="1"/>
  <c r="K4700" i="1"/>
  <c r="K4701" i="1"/>
  <c r="K4702" i="1"/>
  <c r="K4703" i="1"/>
  <c r="K4704" i="1"/>
  <c r="K4705" i="1"/>
  <c r="K4706" i="1"/>
  <c r="K4707" i="1"/>
  <c r="K4708" i="1"/>
  <c r="K4709" i="1"/>
  <c r="K4710" i="1"/>
  <c r="K4711" i="1"/>
  <c r="K4712" i="1"/>
  <c r="K4713" i="1"/>
  <c r="K4714" i="1"/>
  <c r="K4715" i="1"/>
  <c r="K4716" i="1"/>
  <c r="K4717" i="1"/>
  <c r="K4718" i="1"/>
  <c r="K4719" i="1"/>
  <c r="K4720" i="1"/>
  <c r="K4721" i="1"/>
  <c r="K4722" i="1"/>
  <c r="K4723" i="1"/>
  <c r="K4724" i="1"/>
  <c r="K4725" i="1"/>
  <c r="K4726" i="1"/>
  <c r="K4727" i="1"/>
  <c r="K4728" i="1"/>
  <c r="K4729" i="1"/>
  <c r="K4730" i="1"/>
  <c r="K4731" i="1"/>
  <c r="K4732" i="1"/>
  <c r="K4733" i="1"/>
  <c r="K4734" i="1"/>
  <c r="K4735" i="1"/>
  <c r="K4736" i="1"/>
  <c r="K4737" i="1"/>
  <c r="K4738" i="1"/>
  <c r="K4739" i="1"/>
  <c r="K4740" i="1"/>
  <c r="K4741" i="1"/>
  <c r="K4742" i="1"/>
  <c r="K4743" i="1"/>
  <c r="K4744" i="1"/>
  <c r="K4745" i="1"/>
  <c r="K4746" i="1"/>
  <c r="K4747" i="1"/>
  <c r="K4748" i="1"/>
  <c r="K4749" i="1"/>
  <c r="K4750" i="1"/>
  <c r="K4751" i="1"/>
  <c r="K4752" i="1"/>
  <c r="K4753" i="1"/>
  <c r="K4754" i="1"/>
  <c r="K4755" i="1"/>
  <c r="K4756" i="1"/>
  <c r="K4757" i="1"/>
  <c r="K4758" i="1"/>
  <c r="K4759" i="1"/>
  <c r="K4760" i="1"/>
  <c r="K4761" i="1"/>
  <c r="K4762" i="1"/>
  <c r="K4763" i="1"/>
  <c r="K4764" i="1"/>
  <c r="K4765" i="1"/>
  <c r="K4766" i="1"/>
  <c r="K4767" i="1"/>
  <c r="K4768" i="1"/>
  <c r="K4769" i="1"/>
  <c r="K4770" i="1"/>
  <c r="K4771" i="1"/>
  <c r="K4772" i="1"/>
  <c r="K4773" i="1"/>
  <c r="K4774" i="1"/>
  <c r="K4775" i="1"/>
  <c r="K4776" i="1"/>
  <c r="K4777" i="1"/>
  <c r="K4778" i="1"/>
  <c r="K4779" i="1"/>
  <c r="K4780" i="1"/>
  <c r="K4781" i="1"/>
  <c r="K4782" i="1"/>
  <c r="K4783" i="1"/>
  <c r="K4784" i="1"/>
  <c r="K4785" i="1"/>
  <c r="K4786" i="1"/>
  <c r="K4787" i="1"/>
  <c r="K4788" i="1"/>
  <c r="K4789" i="1"/>
  <c r="K4790" i="1"/>
  <c r="K4791" i="1"/>
  <c r="K4792" i="1"/>
  <c r="K4793" i="1"/>
  <c r="K4794" i="1"/>
  <c r="K4795" i="1"/>
  <c r="K4796" i="1"/>
  <c r="K4797" i="1"/>
  <c r="K4798" i="1"/>
  <c r="K4799" i="1"/>
  <c r="K4800" i="1"/>
  <c r="K4801" i="1"/>
  <c r="K4802" i="1"/>
  <c r="K4803" i="1"/>
  <c r="K4804" i="1"/>
  <c r="K4805" i="1"/>
  <c r="K4806" i="1"/>
  <c r="K4807" i="1"/>
  <c r="K4808" i="1"/>
  <c r="K4809" i="1"/>
  <c r="K4810" i="1"/>
  <c r="K4811" i="1"/>
  <c r="K4812" i="1"/>
  <c r="K4813" i="1"/>
  <c r="K4814" i="1"/>
  <c r="K4815" i="1"/>
  <c r="K4816" i="1"/>
  <c r="K4817" i="1"/>
  <c r="K4818" i="1"/>
  <c r="K4819" i="1"/>
  <c r="K4820" i="1"/>
  <c r="K4821" i="1"/>
  <c r="K4822" i="1"/>
  <c r="K4823" i="1"/>
  <c r="K4824" i="1"/>
  <c r="K4825" i="1"/>
  <c r="K4826" i="1"/>
  <c r="K4827" i="1"/>
  <c r="K4828" i="1"/>
  <c r="K4829" i="1"/>
  <c r="K4830" i="1"/>
  <c r="K4831" i="1"/>
  <c r="K4832" i="1"/>
  <c r="K4833" i="1"/>
  <c r="K4834" i="1"/>
  <c r="K4835" i="1"/>
  <c r="K4836" i="1"/>
  <c r="K4837" i="1"/>
  <c r="K4838" i="1"/>
  <c r="K4839" i="1"/>
  <c r="K4840" i="1"/>
  <c r="K4841" i="1"/>
  <c r="K4842" i="1"/>
  <c r="K4843" i="1"/>
  <c r="K4844" i="1"/>
  <c r="K4845" i="1"/>
  <c r="K4846" i="1"/>
  <c r="K4847" i="1"/>
  <c r="K4848" i="1"/>
  <c r="K4849" i="1"/>
  <c r="K4850" i="1"/>
  <c r="K4851" i="1"/>
  <c r="K4852" i="1"/>
  <c r="K4853" i="1"/>
  <c r="K4854" i="1"/>
  <c r="K4855" i="1"/>
  <c r="K4856" i="1"/>
  <c r="K4857" i="1"/>
  <c r="K4858" i="1"/>
  <c r="K4859" i="1"/>
  <c r="K4860" i="1"/>
  <c r="K4861" i="1"/>
  <c r="K4862" i="1"/>
  <c r="K4863" i="1"/>
  <c r="K4864" i="1"/>
  <c r="K4865" i="1"/>
  <c r="K4866" i="1"/>
  <c r="K4867" i="1"/>
  <c r="K4868" i="1"/>
  <c r="K4869" i="1"/>
  <c r="K4870" i="1"/>
  <c r="K4871" i="1"/>
  <c r="K4872" i="1"/>
  <c r="K4873" i="1"/>
  <c r="K4874" i="1"/>
  <c r="K4875" i="1"/>
  <c r="K4876" i="1"/>
  <c r="K4877" i="1"/>
  <c r="K4878" i="1"/>
  <c r="K4879" i="1"/>
  <c r="K4880" i="1"/>
  <c r="K4881" i="1"/>
  <c r="K4882" i="1"/>
  <c r="K4883" i="1"/>
  <c r="K4884" i="1"/>
  <c r="K4885" i="1"/>
  <c r="K4886" i="1"/>
  <c r="K4887" i="1"/>
  <c r="K4888" i="1"/>
  <c r="K4889" i="1"/>
  <c r="K4890" i="1"/>
  <c r="K4891" i="1"/>
  <c r="K4892" i="1"/>
  <c r="K4893" i="1"/>
  <c r="K4894" i="1"/>
  <c r="K4895" i="1"/>
  <c r="K4896" i="1"/>
  <c r="K4897" i="1"/>
  <c r="K4898" i="1"/>
  <c r="K4899" i="1"/>
  <c r="K4900" i="1"/>
  <c r="K4901" i="1"/>
  <c r="K4902" i="1"/>
  <c r="K4903" i="1"/>
  <c r="K4904" i="1"/>
  <c r="K4905" i="1"/>
  <c r="K4906" i="1"/>
  <c r="K4907" i="1"/>
  <c r="K4908" i="1"/>
  <c r="K4909" i="1"/>
  <c r="K4910" i="1"/>
  <c r="K4911" i="1"/>
  <c r="K4912" i="1"/>
  <c r="K4913" i="1"/>
  <c r="K4914" i="1"/>
  <c r="K4915" i="1"/>
  <c r="K4916" i="1"/>
  <c r="K4917" i="1"/>
  <c r="K4918" i="1"/>
  <c r="K4919" i="1"/>
  <c r="K4920" i="1"/>
  <c r="K4921" i="1"/>
  <c r="K4922" i="1"/>
  <c r="K4923" i="1"/>
  <c r="K4924" i="1"/>
  <c r="K4925" i="1"/>
  <c r="K4926" i="1"/>
  <c r="K4927" i="1"/>
  <c r="K4928" i="1"/>
  <c r="K4929" i="1"/>
  <c r="K4930" i="1"/>
  <c r="K4931" i="1"/>
  <c r="K4932" i="1"/>
  <c r="K4933" i="1"/>
  <c r="K4934" i="1"/>
  <c r="K4935" i="1"/>
  <c r="K4936" i="1"/>
  <c r="K4937" i="1"/>
  <c r="K4938" i="1"/>
  <c r="K4939" i="1"/>
  <c r="K4940" i="1"/>
  <c r="K4941" i="1"/>
  <c r="K4942" i="1"/>
  <c r="K4943" i="1"/>
  <c r="K4944" i="1"/>
  <c r="K4945" i="1"/>
  <c r="K4946" i="1"/>
  <c r="K4947" i="1"/>
  <c r="K4948" i="1"/>
  <c r="K4949" i="1"/>
  <c r="K4950" i="1"/>
  <c r="K4951" i="1"/>
  <c r="K4952" i="1"/>
  <c r="K4953" i="1"/>
  <c r="K4954" i="1"/>
  <c r="K4955" i="1"/>
  <c r="K4956" i="1"/>
  <c r="K4957" i="1"/>
  <c r="K4958" i="1"/>
  <c r="K4959" i="1"/>
  <c r="K4960" i="1"/>
  <c r="K4961" i="1"/>
  <c r="K4962" i="1"/>
  <c r="K4963" i="1"/>
  <c r="K4964" i="1"/>
  <c r="K4965" i="1"/>
  <c r="K4966" i="1"/>
  <c r="K4967" i="1"/>
  <c r="K4968" i="1"/>
  <c r="K4969" i="1"/>
  <c r="K4970" i="1"/>
  <c r="K4971" i="1"/>
  <c r="K4972" i="1"/>
  <c r="K4973" i="1"/>
  <c r="K4974" i="1"/>
  <c r="K4975" i="1"/>
  <c r="K4976" i="1"/>
  <c r="K4977" i="1"/>
  <c r="K4978" i="1"/>
  <c r="K4979" i="1"/>
  <c r="K4980" i="1"/>
  <c r="K4981" i="1"/>
  <c r="K4982" i="1"/>
  <c r="K4983" i="1"/>
  <c r="K4984" i="1"/>
  <c r="K4985" i="1"/>
  <c r="K4986" i="1"/>
  <c r="K4987" i="1"/>
  <c r="K4988" i="1"/>
  <c r="K4989" i="1"/>
  <c r="K4990" i="1"/>
  <c r="K4991" i="1"/>
  <c r="K4992" i="1"/>
  <c r="K4993" i="1"/>
  <c r="K4994" i="1"/>
  <c r="K4995" i="1"/>
  <c r="K4996" i="1"/>
  <c r="K4997" i="1"/>
  <c r="K4998" i="1"/>
  <c r="K4999" i="1"/>
  <c r="K5000" i="1"/>
  <c r="K5001" i="1"/>
  <c r="K5002" i="1"/>
  <c r="K5003" i="1"/>
  <c r="K5004" i="1"/>
  <c r="K5005" i="1"/>
  <c r="K5006" i="1"/>
  <c r="K5007" i="1"/>
  <c r="K5008" i="1"/>
  <c r="K5009" i="1"/>
  <c r="K5010" i="1"/>
  <c r="K5011" i="1"/>
  <c r="K5012" i="1"/>
  <c r="K5013" i="1"/>
  <c r="K5014" i="1"/>
  <c r="K5015" i="1"/>
  <c r="K5016" i="1"/>
  <c r="K5017" i="1"/>
  <c r="K5018" i="1"/>
  <c r="K5019" i="1"/>
  <c r="K5020" i="1"/>
  <c r="K5021" i="1"/>
  <c r="K5022" i="1"/>
  <c r="K5023" i="1"/>
  <c r="K5024" i="1"/>
  <c r="K5025" i="1"/>
  <c r="K5026" i="1"/>
  <c r="K5027" i="1"/>
  <c r="K5028" i="1"/>
  <c r="K5029" i="1"/>
  <c r="K5030" i="1"/>
  <c r="K5031" i="1"/>
  <c r="K5032" i="1"/>
  <c r="K5033" i="1"/>
  <c r="K5034" i="1"/>
  <c r="K5035" i="1"/>
  <c r="K5036" i="1"/>
  <c r="K5037" i="1"/>
  <c r="K5038" i="1"/>
  <c r="K5039" i="1"/>
  <c r="K5040" i="1"/>
  <c r="K5041" i="1"/>
  <c r="K5042" i="1"/>
  <c r="K5043" i="1"/>
  <c r="K5044" i="1"/>
  <c r="K5045" i="1"/>
  <c r="K5046" i="1"/>
  <c r="K5047" i="1"/>
  <c r="K5048" i="1"/>
  <c r="K5049" i="1"/>
  <c r="K5050" i="1"/>
  <c r="K5051" i="1"/>
  <c r="K5052" i="1"/>
  <c r="K5053" i="1"/>
  <c r="K5054" i="1"/>
  <c r="K5055" i="1"/>
  <c r="K5056" i="1"/>
  <c r="K5057" i="1"/>
  <c r="K5058" i="1"/>
  <c r="K5059" i="1"/>
  <c r="K5060" i="1"/>
  <c r="K5061" i="1"/>
  <c r="K5062" i="1"/>
  <c r="K5063" i="1"/>
  <c r="K5064" i="1"/>
  <c r="K5065" i="1"/>
  <c r="K5066" i="1"/>
  <c r="K5067" i="1"/>
  <c r="K5068" i="1"/>
  <c r="K5069" i="1"/>
  <c r="K5070" i="1"/>
  <c r="K5071" i="1"/>
  <c r="K5072" i="1"/>
  <c r="K5073" i="1"/>
  <c r="K5074" i="1"/>
  <c r="K5075" i="1"/>
  <c r="K5076" i="1"/>
  <c r="K5077" i="1"/>
  <c r="K5078" i="1"/>
  <c r="K5079" i="1"/>
  <c r="K5080" i="1"/>
  <c r="K5081" i="1"/>
  <c r="K5082" i="1"/>
  <c r="K5083" i="1"/>
  <c r="K5084" i="1"/>
  <c r="K5085" i="1"/>
  <c r="K5086" i="1"/>
  <c r="K5087" i="1"/>
  <c r="K5088" i="1"/>
  <c r="K5089" i="1"/>
  <c r="K5090" i="1"/>
  <c r="K5091" i="1"/>
  <c r="K5092" i="1"/>
  <c r="K5093" i="1"/>
  <c r="K5094" i="1"/>
  <c r="K5095" i="1"/>
  <c r="K5096" i="1"/>
  <c r="K5097" i="1"/>
  <c r="K5098" i="1"/>
  <c r="K5099" i="1"/>
  <c r="K5100" i="1"/>
  <c r="K5101" i="1"/>
  <c r="K5102" i="1"/>
  <c r="K5103" i="1"/>
  <c r="K5104" i="1"/>
  <c r="K5105" i="1"/>
  <c r="K5106" i="1"/>
  <c r="K5107" i="1"/>
  <c r="K5108" i="1"/>
  <c r="K5109" i="1"/>
  <c r="K5110" i="1"/>
  <c r="K5111" i="1"/>
  <c r="K5112" i="1"/>
  <c r="K5113" i="1"/>
  <c r="K5114" i="1"/>
  <c r="K5115" i="1"/>
  <c r="K5116" i="1"/>
  <c r="K5117" i="1"/>
  <c r="K5118" i="1"/>
  <c r="K5119" i="1"/>
  <c r="K5120" i="1"/>
  <c r="K5121" i="1"/>
  <c r="K5122" i="1"/>
  <c r="K5123" i="1"/>
  <c r="K5124" i="1"/>
  <c r="K5125" i="1"/>
  <c r="K5126" i="1"/>
  <c r="K5127" i="1"/>
  <c r="K5128" i="1"/>
  <c r="K5129" i="1"/>
  <c r="K5130" i="1"/>
  <c r="K5131" i="1"/>
  <c r="K5132" i="1"/>
  <c r="K5133" i="1"/>
  <c r="K5134" i="1"/>
  <c r="K5135" i="1"/>
  <c r="K5136" i="1"/>
  <c r="K5137" i="1"/>
  <c r="K5138" i="1"/>
  <c r="K5139" i="1"/>
  <c r="K5140" i="1"/>
  <c r="K5141" i="1"/>
  <c r="K5142" i="1"/>
  <c r="K5143" i="1"/>
  <c r="K5144" i="1"/>
  <c r="K5145" i="1"/>
  <c r="K5146" i="1"/>
  <c r="K5147" i="1"/>
  <c r="K5148" i="1"/>
  <c r="K5149" i="1"/>
  <c r="K5150" i="1"/>
  <c r="K5151" i="1"/>
  <c r="K5152" i="1"/>
  <c r="K5153" i="1"/>
  <c r="K5154" i="1"/>
  <c r="K5155" i="1"/>
  <c r="K5156" i="1"/>
  <c r="K5157" i="1"/>
  <c r="K5158" i="1"/>
  <c r="K5159" i="1"/>
  <c r="K5160" i="1"/>
  <c r="K5161" i="1"/>
  <c r="K5162" i="1"/>
  <c r="K5163" i="1"/>
  <c r="K5164" i="1"/>
  <c r="K5165" i="1"/>
  <c r="K5166" i="1"/>
  <c r="K5167" i="1"/>
  <c r="K5168" i="1"/>
  <c r="K5169" i="1"/>
  <c r="K5170" i="1"/>
  <c r="K5171" i="1"/>
  <c r="K5172" i="1"/>
  <c r="K5173" i="1"/>
  <c r="K5174" i="1"/>
  <c r="K5175" i="1"/>
  <c r="K5176" i="1"/>
  <c r="K5177" i="1"/>
  <c r="K5178" i="1"/>
  <c r="K5179" i="1"/>
  <c r="K5180" i="1"/>
  <c r="K5181" i="1"/>
  <c r="K5182" i="1"/>
  <c r="K5183" i="1"/>
  <c r="K5184" i="1"/>
  <c r="K5185" i="1"/>
  <c r="K5186" i="1"/>
  <c r="K5187" i="1"/>
  <c r="K5188" i="1"/>
  <c r="K5189" i="1"/>
  <c r="K5190" i="1"/>
  <c r="K5191" i="1"/>
  <c r="K5192" i="1"/>
  <c r="K5193" i="1"/>
  <c r="K5194" i="1"/>
  <c r="K5195" i="1"/>
  <c r="K5196" i="1"/>
  <c r="K5197" i="1"/>
  <c r="K5198" i="1"/>
  <c r="K5199" i="1"/>
  <c r="K5200" i="1"/>
  <c r="K5201" i="1"/>
  <c r="K5202" i="1"/>
  <c r="K5203" i="1"/>
  <c r="K5204" i="1"/>
  <c r="K5205" i="1"/>
  <c r="K5206" i="1"/>
  <c r="K5207" i="1"/>
  <c r="K5208" i="1"/>
  <c r="K5209" i="1"/>
  <c r="K5210" i="1"/>
  <c r="K5211" i="1"/>
  <c r="K5212" i="1"/>
  <c r="K5213" i="1"/>
  <c r="K5214" i="1"/>
  <c r="K5215" i="1"/>
  <c r="K5216" i="1"/>
  <c r="K5217" i="1"/>
  <c r="K5218" i="1"/>
  <c r="K5219" i="1"/>
  <c r="K5220" i="1"/>
  <c r="K5221" i="1"/>
  <c r="K5222" i="1"/>
  <c r="K5223" i="1"/>
  <c r="K5224" i="1"/>
  <c r="K5225" i="1"/>
  <c r="K5226" i="1"/>
  <c r="K5227" i="1"/>
  <c r="K5228" i="1"/>
  <c r="K5229" i="1"/>
  <c r="K5230" i="1"/>
  <c r="K5231" i="1"/>
  <c r="K5232" i="1"/>
  <c r="K5233" i="1"/>
  <c r="K5234" i="1"/>
  <c r="K5235" i="1"/>
  <c r="K5236" i="1"/>
  <c r="K5237" i="1"/>
  <c r="K5238" i="1"/>
  <c r="K5239" i="1"/>
  <c r="K5240" i="1"/>
  <c r="K5241" i="1"/>
  <c r="K5242" i="1"/>
  <c r="K5243" i="1"/>
  <c r="K5244" i="1"/>
  <c r="K5245" i="1"/>
  <c r="K5246" i="1"/>
  <c r="K5247" i="1"/>
  <c r="K5248" i="1"/>
  <c r="K5249" i="1"/>
  <c r="K5250" i="1"/>
  <c r="K5251" i="1"/>
  <c r="K5252" i="1"/>
  <c r="K5253" i="1"/>
  <c r="K5254" i="1"/>
  <c r="K5255" i="1"/>
  <c r="K5256" i="1"/>
  <c r="K5257" i="1"/>
  <c r="K5258" i="1"/>
  <c r="K5259" i="1"/>
  <c r="K5260" i="1"/>
  <c r="K5261" i="1"/>
  <c r="K5262" i="1"/>
  <c r="K5263" i="1"/>
  <c r="K5264" i="1"/>
  <c r="K5265" i="1"/>
  <c r="K5266" i="1"/>
  <c r="K5267" i="1"/>
  <c r="K5268" i="1"/>
  <c r="K5269" i="1"/>
  <c r="K5270" i="1"/>
  <c r="K5271" i="1"/>
  <c r="K5272" i="1"/>
  <c r="K5273" i="1"/>
  <c r="K5274" i="1"/>
  <c r="K5275" i="1"/>
  <c r="K5276" i="1"/>
  <c r="K5277" i="1"/>
  <c r="K5278" i="1"/>
  <c r="K5279" i="1"/>
  <c r="K5280" i="1"/>
  <c r="K5281" i="1"/>
  <c r="K5282" i="1"/>
  <c r="K5283" i="1"/>
  <c r="K5284" i="1"/>
  <c r="K5285" i="1"/>
  <c r="K5286" i="1"/>
  <c r="K5287" i="1"/>
  <c r="K5288" i="1"/>
  <c r="K5289" i="1"/>
  <c r="K5290" i="1"/>
  <c r="K5291" i="1"/>
  <c r="K5292" i="1"/>
  <c r="K5293" i="1"/>
  <c r="K5294" i="1"/>
  <c r="K5295" i="1"/>
  <c r="K5296" i="1"/>
  <c r="K5297" i="1"/>
  <c r="K5298" i="1"/>
  <c r="K5299" i="1"/>
  <c r="K5300" i="1"/>
  <c r="K5301" i="1"/>
  <c r="K5302" i="1"/>
  <c r="K5303" i="1"/>
  <c r="K5304" i="1"/>
  <c r="K5305" i="1"/>
  <c r="K5306" i="1"/>
  <c r="K5307" i="1"/>
  <c r="K5308" i="1"/>
  <c r="K5309" i="1"/>
  <c r="K5310" i="1"/>
  <c r="K5311" i="1"/>
  <c r="K5312" i="1"/>
  <c r="K5313" i="1"/>
  <c r="K5314" i="1"/>
  <c r="K5315" i="1"/>
  <c r="K5316" i="1"/>
  <c r="K5317" i="1"/>
  <c r="K5318" i="1"/>
  <c r="K5319" i="1"/>
  <c r="K5320" i="1"/>
  <c r="K5321" i="1"/>
  <c r="K5322" i="1"/>
  <c r="K5323" i="1"/>
  <c r="K5324" i="1"/>
  <c r="K5325" i="1"/>
  <c r="K5326" i="1"/>
  <c r="K5327" i="1"/>
  <c r="K5328" i="1"/>
  <c r="K5329" i="1"/>
  <c r="K5330" i="1"/>
  <c r="K5331" i="1"/>
  <c r="K5332" i="1"/>
  <c r="K5333" i="1"/>
  <c r="K5334" i="1"/>
  <c r="K5335" i="1"/>
  <c r="K5336" i="1"/>
  <c r="K5337" i="1"/>
  <c r="K5338" i="1"/>
  <c r="K5339" i="1"/>
  <c r="K5340" i="1"/>
  <c r="K5341" i="1"/>
  <c r="K5342" i="1"/>
  <c r="K5343" i="1"/>
  <c r="K5344" i="1"/>
  <c r="K5345" i="1"/>
  <c r="K5346" i="1"/>
  <c r="K5347" i="1"/>
  <c r="K5348" i="1"/>
  <c r="K5349" i="1"/>
  <c r="K5350" i="1"/>
  <c r="K5351" i="1"/>
  <c r="K5352" i="1"/>
  <c r="K5353" i="1"/>
  <c r="K5354" i="1"/>
  <c r="K5355" i="1"/>
  <c r="K5356" i="1"/>
  <c r="K5357" i="1"/>
  <c r="K5358" i="1"/>
  <c r="K5359" i="1"/>
  <c r="K5360" i="1"/>
  <c r="K5361" i="1"/>
  <c r="K5362" i="1"/>
  <c r="K5363" i="1"/>
  <c r="K5364" i="1"/>
  <c r="K5365" i="1"/>
  <c r="K5366" i="1"/>
  <c r="K5367" i="1"/>
  <c r="K5368" i="1"/>
  <c r="K5369" i="1"/>
  <c r="K5370" i="1"/>
  <c r="K5371" i="1"/>
  <c r="K5372" i="1"/>
  <c r="K5373" i="1"/>
  <c r="K5374" i="1"/>
  <c r="K5375" i="1"/>
  <c r="K5376" i="1"/>
  <c r="K5377" i="1"/>
  <c r="K5378" i="1"/>
  <c r="K5379" i="1"/>
  <c r="K5380" i="1"/>
  <c r="K5381" i="1"/>
  <c r="K5382" i="1"/>
  <c r="K5383" i="1"/>
  <c r="K5384" i="1"/>
  <c r="K5385" i="1"/>
  <c r="K5386" i="1"/>
  <c r="K5387" i="1"/>
  <c r="K5388" i="1"/>
  <c r="K5389" i="1"/>
  <c r="K5390" i="1"/>
  <c r="K5391" i="1"/>
  <c r="K5392" i="1"/>
  <c r="K5393" i="1"/>
  <c r="K5394" i="1"/>
  <c r="K5395" i="1"/>
  <c r="K5396" i="1"/>
  <c r="K5397" i="1"/>
  <c r="K5398" i="1"/>
  <c r="K5399" i="1"/>
  <c r="K5400" i="1"/>
  <c r="K5401" i="1"/>
  <c r="K5402" i="1"/>
  <c r="K5403" i="1"/>
  <c r="K5404" i="1"/>
  <c r="K5405" i="1"/>
  <c r="K5406" i="1"/>
  <c r="K5407" i="1"/>
  <c r="K5408" i="1"/>
  <c r="K5409" i="1"/>
  <c r="K5410" i="1"/>
  <c r="K5411" i="1"/>
  <c r="K5412" i="1"/>
  <c r="K5413" i="1"/>
  <c r="K5414" i="1"/>
  <c r="K5415" i="1"/>
  <c r="K5416" i="1"/>
  <c r="K5417" i="1"/>
  <c r="K5418" i="1"/>
  <c r="K5419" i="1"/>
  <c r="K5420" i="1"/>
  <c r="K5421" i="1"/>
  <c r="K5422" i="1"/>
  <c r="K5423" i="1"/>
  <c r="K5424" i="1"/>
  <c r="K5425" i="1"/>
  <c r="K5426" i="1"/>
  <c r="K5427" i="1"/>
  <c r="K5428" i="1"/>
  <c r="K5429" i="1"/>
  <c r="K5430" i="1"/>
  <c r="K5431" i="1"/>
  <c r="K5432" i="1"/>
  <c r="K5433" i="1"/>
  <c r="K5434" i="1"/>
  <c r="K5435" i="1"/>
  <c r="K5436" i="1"/>
  <c r="K5437" i="1"/>
  <c r="K5438" i="1"/>
  <c r="K5439" i="1"/>
  <c r="K5440" i="1"/>
  <c r="K5441" i="1"/>
  <c r="K5442" i="1"/>
  <c r="K5443" i="1"/>
  <c r="K5444" i="1"/>
  <c r="K5445" i="1"/>
  <c r="K5446" i="1"/>
  <c r="K5447" i="1"/>
  <c r="K5448" i="1"/>
  <c r="K5449" i="1"/>
  <c r="K5450" i="1"/>
  <c r="K5451" i="1"/>
  <c r="K5452" i="1"/>
  <c r="K5453" i="1"/>
  <c r="K5454" i="1"/>
  <c r="K5455" i="1"/>
  <c r="K5456" i="1"/>
  <c r="K5457" i="1"/>
  <c r="K5458" i="1"/>
  <c r="K5459" i="1"/>
  <c r="K5460" i="1"/>
  <c r="K5461" i="1"/>
  <c r="K5462" i="1"/>
  <c r="K5463" i="1"/>
  <c r="K5464" i="1"/>
  <c r="K5465" i="1"/>
  <c r="K5466" i="1"/>
  <c r="K5467" i="1"/>
  <c r="K5468" i="1"/>
  <c r="K5469" i="1"/>
  <c r="K5470" i="1"/>
  <c r="K5471" i="1"/>
  <c r="K5472" i="1"/>
  <c r="K5473" i="1"/>
  <c r="K5474" i="1"/>
  <c r="K5475" i="1"/>
  <c r="K5476" i="1"/>
  <c r="K5477" i="1"/>
  <c r="K5478" i="1"/>
  <c r="K5479" i="1"/>
  <c r="K5480" i="1"/>
  <c r="K5481" i="1"/>
  <c r="K5482" i="1"/>
  <c r="K5483" i="1"/>
  <c r="K5484" i="1"/>
  <c r="K5485" i="1"/>
  <c r="K5486" i="1"/>
  <c r="K5487" i="1"/>
  <c r="K5488" i="1"/>
  <c r="K5489" i="1"/>
  <c r="K5490" i="1"/>
  <c r="K5491" i="1"/>
  <c r="K5492" i="1"/>
  <c r="K5493" i="1"/>
  <c r="K5494" i="1"/>
  <c r="K5495" i="1"/>
  <c r="K5496" i="1"/>
  <c r="K5497" i="1"/>
  <c r="K5498" i="1"/>
  <c r="K5499" i="1"/>
  <c r="K5500" i="1"/>
  <c r="K5501" i="1"/>
  <c r="K5502" i="1"/>
  <c r="K5503" i="1"/>
  <c r="K5504" i="1"/>
  <c r="K5505" i="1"/>
  <c r="K5506" i="1"/>
  <c r="K5507" i="1"/>
  <c r="K5508" i="1"/>
  <c r="K5509" i="1"/>
  <c r="K5510" i="1"/>
  <c r="K5511" i="1"/>
  <c r="K5512" i="1"/>
  <c r="K5513" i="1"/>
  <c r="K5514" i="1"/>
  <c r="K5515" i="1"/>
  <c r="K5516" i="1"/>
  <c r="K5517" i="1"/>
  <c r="K5518" i="1"/>
  <c r="K5519" i="1"/>
  <c r="K5520" i="1"/>
  <c r="K5521" i="1"/>
  <c r="K5522" i="1"/>
  <c r="K5523" i="1"/>
  <c r="K5524" i="1"/>
  <c r="K5525" i="1"/>
  <c r="K5526" i="1"/>
  <c r="K5527" i="1"/>
  <c r="K5528" i="1"/>
  <c r="K5529" i="1"/>
  <c r="K5530" i="1"/>
  <c r="K5531" i="1"/>
  <c r="K5532" i="1"/>
  <c r="K5533" i="1"/>
  <c r="K5534" i="1"/>
  <c r="K5535" i="1"/>
  <c r="K5536" i="1"/>
  <c r="K5537" i="1"/>
  <c r="K5538" i="1"/>
  <c r="K5539" i="1"/>
  <c r="K5540" i="1"/>
  <c r="K5541" i="1"/>
  <c r="K5542" i="1"/>
  <c r="K5543" i="1"/>
  <c r="K5544" i="1"/>
  <c r="K5545" i="1"/>
  <c r="K5546" i="1"/>
  <c r="K5547" i="1"/>
  <c r="K5548" i="1"/>
  <c r="K5549" i="1"/>
  <c r="K5550" i="1"/>
  <c r="K5551" i="1"/>
  <c r="K5552" i="1"/>
  <c r="K5553" i="1"/>
  <c r="K5554" i="1"/>
  <c r="K5555" i="1"/>
  <c r="K5556" i="1"/>
  <c r="K5557" i="1"/>
  <c r="K5558" i="1"/>
  <c r="K5559" i="1"/>
  <c r="K5560" i="1"/>
  <c r="K5561" i="1"/>
  <c r="K5562" i="1"/>
  <c r="K5563" i="1"/>
  <c r="K5564" i="1"/>
  <c r="K5565" i="1"/>
  <c r="K5566" i="1"/>
  <c r="K5567" i="1"/>
  <c r="K5568" i="1"/>
  <c r="K5569" i="1"/>
  <c r="K5570" i="1"/>
  <c r="K5571" i="1"/>
  <c r="K5572" i="1"/>
  <c r="K5573" i="1"/>
  <c r="K5574" i="1"/>
  <c r="K5575" i="1"/>
  <c r="K5576" i="1"/>
  <c r="K5577" i="1"/>
  <c r="K5578" i="1"/>
  <c r="K5579" i="1"/>
  <c r="K5580" i="1"/>
  <c r="K5581" i="1"/>
  <c r="K5582" i="1"/>
  <c r="K5583" i="1"/>
  <c r="K5584" i="1"/>
  <c r="K5585" i="1"/>
  <c r="K5586" i="1"/>
  <c r="K5587" i="1"/>
  <c r="K5588" i="1"/>
  <c r="K5589" i="1"/>
  <c r="K5590" i="1"/>
  <c r="K5591" i="1"/>
  <c r="K5592" i="1"/>
  <c r="K5593" i="1"/>
  <c r="K5594" i="1"/>
  <c r="K5595" i="1"/>
  <c r="K5596" i="1"/>
  <c r="K5597" i="1"/>
  <c r="K5598" i="1"/>
  <c r="K5599" i="1"/>
  <c r="K5600" i="1"/>
  <c r="K5601" i="1"/>
  <c r="K5602" i="1"/>
  <c r="K5603" i="1"/>
  <c r="K5604" i="1"/>
  <c r="K5605" i="1"/>
  <c r="K5606" i="1"/>
  <c r="K5607" i="1"/>
  <c r="K5608" i="1"/>
  <c r="K5609" i="1"/>
  <c r="K5610" i="1"/>
  <c r="K5611" i="1"/>
  <c r="K5612" i="1"/>
  <c r="K5613" i="1"/>
  <c r="K5614" i="1"/>
  <c r="K5615" i="1"/>
  <c r="K5616" i="1"/>
  <c r="K5617" i="1"/>
  <c r="K5618" i="1"/>
  <c r="K5619" i="1"/>
  <c r="K5620" i="1"/>
  <c r="K5621" i="1"/>
  <c r="K5622" i="1"/>
  <c r="K5623" i="1"/>
  <c r="K5624" i="1"/>
  <c r="K5625" i="1"/>
  <c r="K5626" i="1"/>
  <c r="K5627" i="1"/>
  <c r="K5628" i="1"/>
  <c r="K5629" i="1"/>
  <c r="K5630" i="1"/>
  <c r="K5631" i="1"/>
  <c r="K5632" i="1"/>
  <c r="K5633" i="1"/>
  <c r="K5634" i="1"/>
  <c r="K5635" i="1"/>
  <c r="K5636" i="1"/>
  <c r="K5637" i="1"/>
  <c r="K5638" i="1"/>
  <c r="K5639" i="1"/>
  <c r="K5640" i="1"/>
  <c r="K5641" i="1"/>
  <c r="K5642" i="1"/>
  <c r="K5643" i="1"/>
  <c r="K5644" i="1"/>
  <c r="K5645" i="1"/>
  <c r="K5646" i="1"/>
  <c r="K5647" i="1"/>
  <c r="K5648" i="1"/>
  <c r="K5649" i="1"/>
  <c r="K5650" i="1"/>
  <c r="K5651" i="1"/>
  <c r="K5652" i="1"/>
  <c r="K5653" i="1"/>
  <c r="K5654" i="1"/>
  <c r="K5655" i="1"/>
  <c r="K5656" i="1"/>
  <c r="K5657" i="1"/>
  <c r="K5658" i="1"/>
  <c r="K5659" i="1"/>
  <c r="K5660" i="1"/>
  <c r="K5661" i="1"/>
  <c r="K5662" i="1"/>
  <c r="K5663" i="1"/>
  <c r="K5664" i="1"/>
  <c r="K5665" i="1"/>
  <c r="K5666" i="1"/>
  <c r="K5667" i="1"/>
  <c r="K5668" i="1"/>
  <c r="K5669" i="1"/>
  <c r="K5670" i="1"/>
  <c r="K5671" i="1"/>
  <c r="K5672" i="1"/>
  <c r="K5673" i="1"/>
  <c r="K5674" i="1"/>
  <c r="K5675" i="1"/>
  <c r="K5676" i="1"/>
  <c r="K5677" i="1"/>
  <c r="K5678" i="1"/>
  <c r="K5679" i="1"/>
  <c r="K5680" i="1"/>
  <c r="K5681" i="1"/>
  <c r="K5682" i="1"/>
  <c r="K5683" i="1"/>
  <c r="K5684" i="1"/>
  <c r="K5685" i="1"/>
  <c r="K5686" i="1"/>
  <c r="K5687" i="1"/>
  <c r="K5688" i="1"/>
  <c r="K5689" i="1"/>
  <c r="K5690" i="1"/>
  <c r="K5691" i="1"/>
  <c r="K5692" i="1"/>
  <c r="K5693" i="1"/>
  <c r="K5694" i="1"/>
  <c r="K5695" i="1"/>
  <c r="K5696" i="1"/>
  <c r="K5697" i="1"/>
  <c r="K5698" i="1"/>
  <c r="K5699" i="1"/>
  <c r="K5700" i="1"/>
  <c r="K5701" i="1"/>
  <c r="K5702" i="1"/>
  <c r="K5703" i="1"/>
  <c r="K5704" i="1"/>
  <c r="K5705" i="1"/>
  <c r="K5706" i="1"/>
  <c r="K5707" i="1"/>
  <c r="K5708" i="1"/>
  <c r="K5709" i="1"/>
  <c r="K5710" i="1"/>
  <c r="K5711" i="1"/>
  <c r="K5712" i="1"/>
  <c r="K5713" i="1"/>
  <c r="K5714" i="1"/>
  <c r="K5715" i="1"/>
  <c r="K5716" i="1"/>
  <c r="K5717" i="1"/>
  <c r="K5718" i="1"/>
  <c r="K5719" i="1"/>
  <c r="K5720" i="1"/>
  <c r="K5721" i="1"/>
  <c r="K5722" i="1"/>
  <c r="K5723" i="1"/>
  <c r="K5724" i="1"/>
  <c r="K5725" i="1"/>
  <c r="K5726" i="1"/>
  <c r="K5727" i="1"/>
  <c r="K5728" i="1"/>
  <c r="K5729" i="1"/>
  <c r="K5730" i="1"/>
  <c r="K5731" i="1"/>
  <c r="K5732" i="1"/>
  <c r="K5733" i="1"/>
  <c r="K5734" i="1"/>
  <c r="K5735" i="1"/>
  <c r="K5736" i="1"/>
  <c r="K5737" i="1"/>
  <c r="K5738" i="1"/>
  <c r="K5739" i="1"/>
  <c r="K5740" i="1"/>
  <c r="K5741" i="1"/>
  <c r="K5742" i="1"/>
  <c r="K5743" i="1"/>
  <c r="K5744" i="1"/>
  <c r="K5745" i="1"/>
  <c r="K5746" i="1"/>
  <c r="K5747" i="1"/>
  <c r="K5748" i="1"/>
  <c r="K5749" i="1"/>
  <c r="K5750" i="1"/>
  <c r="K5751" i="1"/>
  <c r="K5752" i="1"/>
  <c r="K5753" i="1"/>
  <c r="K5754" i="1"/>
  <c r="K5755" i="1"/>
  <c r="K5756" i="1"/>
  <c r="K5757" i="1"/>
  <c r="K5758" i="1"/>
  <c r="K5759" i="1"/>
  <c r="K5760" i="1"/>
  <c r="K5761" i="1"/>
  <c r="K5762" i="1"/>
  <c r="K5763" i="1"/>
  <c r="K5764" i="1"/>
  <c r="K5765" i="1"/>
  <c r="K5766" i="1"/>
  <c r="K5767" i="1"/>
  <c r="K5768" i="1"/>
  <c r="K5769" i="1"/>
  <c r="K5770" i="1"/>
  <c r="K5771" i="1"/>
  <c r="K5772" i="1"/>
  <c r="K5773" i="1"/>
  <c r="K5774" i="1"/>
  <c r="K5775" i="1"/>
  <c r="K5776" i="1"/>
  <c r="K5777" i="1"/>
  <c r="K5778" i="1"/>
  <c r="K5779" i="1"/>
  <c r="K5780" i="1"/>
  <c r="K5781" i="1"/>
  <c r="K5782" i="1"/>
  <c r="K5783" i="1"/>
  <c r="K5784" i="1"/>
  <c r="K5785" i="1"/>
  <c r="K5786" i="1"/>
  <c r="K5787" i="1"/>
  <c r="K5788" i="1"/>
  <c r="K5789" i="1"/>
  <c r="K5790" i="1"/>
  <c r="K5791" i="1"/>
  <c r="K5792" i="1"/>
  <c r="K5793" i="1"/>
  <c r="K5794" i="1"/>
  <c r="K5795" i="1"/>
  <c r="K5796" i="1"/>
  <c r="K5797" i="1"/>
  <c r="K5798" i="1"/>
  <c r="K5799" i="1"/>
  <c r="K5800" i="1"/>
  <c r="K5801" i="1"/>
  <c r="K5802" i="1"/>
  <c r="K5803" i="1"/>
  <c r="K5804" i="1"/>
  <c r="K5805" i="1"/>
  <c r="K5806" i="1"/>
  <c r="K5807" i="1"/>
  <c r="K5808" i="1"/>
  <c r="K5809" i="1"/>
  <c r="K5810" i="1"/>
  <c r="K5811" i="1"/>
  <c r="K5812" i="1"/>
  <c r="K5813" i="1"/>
  <c r="K5814" i="1"/>
  <c r="K5815" i="1"/>
  <c r="K5816" i="1"/>
  <c r="K5817" i="1"/>
  <c r="K5818" i="1"/>
  <c r="K5819" i="1"/>
  <c r="K5820" i="1"/>
  <c r="K5821" i="1"/>
  <c r="K5822" i="1"/>
  <c r="K5823" i="1"/>
  <c r="K5824" i="1"/>
  <c r="K5825" i="1"/>
  <c r="K5826" i="1"/>
  <c r="K5827" i="1"/>
  <c r="K5828" i="1"/>
  <c r="K5829" i="1"/>
  <c r="K5830" i="1"/>
  <c r="K5831" i="1"/>
  <c r="K5832" i="1"/>
  <c r="K5833" i="1"/>
  <c r="K5834" i="1"/>
  <c r="K5835" i="1"/>
  <c r="K5836" i="1"/>
  <c r="K5837" i="1"/>
  <c r="K5838" i="1"/>
  <c r="K5839" i="1"/>
  <c r="K5840" i="1"/>
  <c r="K5841" i="1"/>
  <c r="K5842" i="1"/>
  <c r="K5843" i="1"/>
  <c r="K5844" i="1"/>
  <c r="K5845" i="1"/>
  <c r="K5846" i="1"/>
  <c r="K5847" i="1"/>
  <c r="K5848" i="1"/>
  <c r="K5849" i="1"/>
  <c r="K5850" i="1"/>
  <c r="K5851" i="1"/>
  <c r="K5852" i="1"/>
  <c r="K5853" i="1"/>
  <c r="K5854" i="1"/>
  <c r="K5855" i="1"/>
  <c r="K5856" i="1"/>
  <c r="K5857" i="1"/>
  <c r="K5858" i="1"/>
  <c r="K5859" i="1"/>
  <c r="K5860" i="1"/>
  <c r="K5861" i="1"/>
  <c r="K5862" i="1"/>
  <c r="K5863" i="1"/>
  <c r="K5864" i="1"/>
  <c r="K5865" i="1"/>
  <c r="K5866" i="1"/>
  <c r="K5867" i="1"/>
  <c r="K5868" i="1"/>
  <c r="K5869" i="1"/>
  <c r="K5870" i="1"/>
  <c r="K5871" i="1"/>
  <c r="K5872" i="1"/>
  <c r="K5873" i="1"/>
  <c r="K5874" i="1"/>
  <c r="K5875" i="1"/>
  <c r="K5876" i="1"/>
  <c r="K5877" i="1"/>
  <c r="K5878" i="1"/>
  <c r="K5879" i="1"/>
  <c r="K5880" i="1"/>
  <c r="K5881" i="1"/>
  <c r="K5882" i="1"/>
  <c r="K5883" i="1"/>
  <c r="K5884" i="1"/>
  <c r="K5885" i="1"/>
  <c r="K5886" i="1"/>
  <c r="K5887" i="1"/>
  <c r="K5888" i="1"/>
  <c r="K5889" i="1"/>
  <c r="K5890" i="1"/>
  <c r="K5891" i="1"/>
  <c r="K5892" i="1"/>
  <c r="K5893" i="1"/>
  <c r="K5894" i="1"/>
  <c r="K5895" i="1"/>
  <c r="K5896" i="1"/>
  <c r="K5897" i="1"/>
  <c r="K5898" i="1"/>
  <c r="K5899" i="1"/>
  <c r="K5900" i="1"/>
  <c r="K5901" i="1"/>
  <c r="K5902" i="1"/>
  <c r="K5903" i="1"/>
  <c r="K5904" i="1"/>
  <c r="K5905" i="1"/>
  <c r="K5906" i="1"/>
  <c r="K5907" i="1"/>
  <c r="K5908" i="1"/>
  <c r="K5909" i="1"/>
  <c r="K5910" i="1"/>
  <c r="K5911" i="1"/>
  <c r="K5912" i="1"/>
  <c r="K5913" i="1"/>
  <c r="K5914" i="1"/>
  <c r="K5915" i="1"/>
  <c r="K5916" i="1"/>
  <c r="K5917" i="1"/>
  <c r="K5918" i="1"/>
  <c r="K5919" i="1"/>
  <c r="K5920" i="1"/>
  <c r="K5921" i="1"/>
  <c r="K5922" i="1"/>
  <c r="K5923" i="1"/>
  <c r="K5924" i="1"/>
  <c r="K5925" i="1"/>
  <c r="K5926" i="1"/>
  <c r="K5927" i="1"/>
  <c r="K5928" i="1"/>
  <c r="K5929" i="1"/>
  <c r="K5930" i="1"/>
  <c r="K5931" i="1"/>
  <c r="K5932" i="1"/>
  <c r="K5933" i="1"/>
  <c r="K5934" i="1"/>
  <c r="K5935" i="1"/>
  <c r="K5936" i="1"/>
  <c r="K5937" i="1"/>
  <c r="K5938" i="1"/>
  <c r="K5939" i="1"/>
  <c r="K5940" i="1"/>
  <c r="K5941" i="1"/>
  <c r="K5942" i="1"/>
  <c r="K5943" i="1"/>
  <c r="K5944" i="1"/>
  <c r="K5945" i="1"/>
  <c r="K5946" i="1"/>
  <c r="K5947" i="1"/>
  <c r="K5948" i="1"/>
  <c r="K5949" i="1"/>
  <c r="K5950" i="1"/>
  <c r="K5951" i="1"/>
  <c r="K5952" i="1"/>
  <c r="K5953" i="1"/>
  <c r="K5954" i="1"/>
  <c r="K5955" i="1"/>
  <c r="K5956" i="1"/>
  <c r="K5957" i="1"/>
  <c r="K5958" i="1"/>
  <c r="K5959" i="1"/>
  <c r="K5960" i="1"/>
  <c r="K5961" i="1"/>
  <c r="K5962" i="1"/>
  <c r="K5963" i="1"/>
  <c r="K5964" i="1"/>
  <c r="K5965" i="1"/>
  <c r="K5966" i="1"/>
  <c r="K5967" i="1"/>
  <c r="K5968" i="1"/>
  <c r="K5969" i="1"/>
  <c r="K5970" i="1"/>
  <c r="K5971" i="1"/>
  <c r="K5972" i="1"/>
  <c r="K5973" i="1"/>
  <c r="K5974" i="1"/>
  <c r="K5975" i="1"/>
  <c r="K5976" i="1"/>
  <c r="K5977" i="1"/>
  <c r="K5978" i="1"/>
  <c r="K5979" i="1"/>
  <c r="K5980" i="1"/>
  <c r="K5981" i="1"/>
  <c r="K5982" i="1"/>
  <c r="K5983" i="1"/>
  <c r="K5984" i="1"/>
  <c r="K5985" i="1"/>
  <c r="K5986" i="1"/>
  <c r="K5987" i="1"/>
  <c r="K5988" i="1"/>
  <c r="K5989" i="1"/>
  <c r="K5990" i="1"/>
  <c r="K5991" i="1"/>
  <c r="K5992" i="1"/>
  <c r="K5993" i="1"/>
  <c r="K5994" i="1"/>
  <c r="K5995" i="1"/>
  <c r="K5996" i="1"/>
  <c r="K5997" i="1"/>
  <c r="K5998" i="1"/>
  <c r="K5999" i="1"/>
  <c r="K6000" i="1"/>
  <c r="K6001" i="1"/>
  <c r="K6002" i="1"/>
  <c r="K6003" i="1"/>
  <c r="K6004" i="1"/>
  <c r="K6005" i="1"/>
  <c r="K6006" i="1"/>
  <c r="K6007" i="1"/>
  <c r="K6008" i="1"/>
  <c r="K6009" i="1"/>
  <c r="K6010" i="1"/>
  <c r="K6011" i="1"/>
  <c r="K6012" i="1"/>
  <c r="K6013" i="1"/>
  <c r="K6014" i="1"/>
  <c r="K6015" i="1"/>
  <c r="K6016" i="1"/>
  <c r="K6017" i="1"/>
  <c r="K6018" i="1"/>
  <c r="K6019" i="1"/>
  <c r="K6020" i="1"/>
  <c r="K6021" i="1"/>
  <c r="K6022" i="1"/>
  <c r="K6023" i="1"/>
  <c r="K6024" i="1"/>
  <c r="K6025" i="1"/>
  <c r="K6026" i="1"/>
  <c r="K6027" i="1"/>
  <c r="K6028" i="1"/>
  <c r="K6029" i="1"/>
  <c r="K6030" i="1"/>
  <c r="K6031" i="1"/>
  <c r="K6032" i="1"/>
  <c r="K6033" i="1"/>
  <c r="K6034" i="1"/>
  <c r="K6035" i="1"/>
  <c r="K6036" i="1"/>
  <c r="K6037" i="1"/>
  <c r="K6038" i="1"/>
  <c r="K6039" i="1"/>
  <c r="K6040" i="1"/>
  <c r="K6041" i="1"/>
  <c r="K6042" i="1"/>
  <c r="K6043" i="1"/>
  <c r="K6044" i="1"/>
  <c r="K6045" i="1"/>
  <c r="K6046" i="1"/>
  <c r="K6047" i="1"/>
  <c r="K6048" i="1"/>
  <c r="K6049" i="1"/>
  <c r="K6050" i="1"/>
  <c r="K6051" i="1"/>
  <c r="K6052" i="1"/>
  <c r="K6053" i="1"/>
  <c r="K6054" i="1"/>
  <c r="K6055" i="1"/>
  <c r="K6056" i="1"/>
  <c r="K6057" i="1"/>
  <c r="K6058" i="1"/>
  <c r="K6059" i="1"/>
  <c r="K6060" i="1"/>
  <c r="K6061" i="1"/>
  <c r="K6062" i="1"/>
  <c r="K6063" i="1"/>
  <c r="K6064" i="1"/>
  <c r="K6065" i="1"/>
  <c r="K6066" i="1"/>
  <c r="K6067" i="1"/>
  <c r="K6068" i="1"/>
  <c r="K6069" i="1"/>
  <c r="K6070" i="1"/>
  <c r="K6071" i="1"/>
  <c r="K6072" i="1"/>
  <c r="K6073" i="1"/>
  <c r="K6074" i="1"/>
  <c r="K6075" i="1"/>
  <c r="K6076" i="1"/>
  <c r="K6077" i="1"/>
  <c r="K6078" i="1"/>
  <c r="K6079" i="1"/>
  <c r="K6080" i="1"/>
  <c r="K6081" i="1"/>
  <c r="K6082" i="1"/>
  <c r="K6083" i="1"/>
  <c r="K6084" i="1"/>
  <c r="K6085" i="1"/>
  <c r="K6086" i="1"/>
  <c r="K6087" i="1"/>
  <c r="K6088" i="1"/>
  <c r="K6089" i="1"/>
  <c r="K6090" i="1"/>
  <c r="K6091" i="1"/>
  <c r="K6092" i="1"/>
  <c r="K6093" i="1"/>
  <c r="K6094" i="1"/>
  <c r="K6095" i="1"/>
  <c r="K6096" i="1"/>
  <c r="K6097" i="1"/>
  <c r="K6098" i="1"/>
  <c r="K6099" i="1"/>
  <c r="K6100" i="1"/>
  <c r="K6101" i="1"/>
  <c r="K6102" i="1"/>
  <c r="K6103" i="1"/>
  <c r="K6104" i="1"/>
  <c r="K6105" i="1"/>
  <c r="K6106" i="1"/>
  <c r="K6107" i="1"/>
  <c r="K6108" i="1"/>
  <c r="K6109" i="1"/>
  <c r="K6110" i="1"/>
  <c r="K6111" i="1"/>
  <c r="K6112" i="1"/>
  <c r="K6113" i="1"/>
  <c r="K6114" i="1"/>
  <c r="K6115" i="1"/>
  <c r="K6116" i="1"/>
  <c r="K6117" i="1"/>
  <c r="K6118" i="1"/>
  <c r="K6119" i="1"/>
  <c r="K6120" i="1"/>
  <c r="K6121" i="1"/>
  <c r="K6122" i="1"/>
  <c r="K6123" i="1"/>
  <c r="K6124" i="1"/>
  <c r="K6125" i="1"/>
  <c r="K6126" i="1"/>
  <c r="K6127" i="1"/>
  <c r="K6128" i="1"/>
  <c r="K6129" i="1"/>
  <c r="K6130" i="1"/>
  <c r="K6131" i="1"/>
  <c r="K6132" i="1"/>
  <c r="K6133" i="1"/>
  <c r="K6134" i="1"/>
  <c r="K6135" i="1"/>
  <c r="K6136" i="1"/>
  <c r="K6137" i="1"/>
  <c r="K6138" i="1"/>
  <c r="K6139" i="1"/>
  <c r="K6140" i="1"/>
  <c r="K6141" i="1"/>
  <c r="K6142" i="1"/>
  <c r="K6143" i="1"/>
  <c r="K6144" i="1"/>
  <c r="K6145" i="1"/>
  <c r="K6146" i="1"/>
  <c r="K6147" i="1"/>
  <c r="K6148" i="1"/>
  <c r="K6149" i="1"/>
  <c r="K6150" i="1"/>
  <c r="K6151" i="1"/>
  <c r="K6152" i="1"/>
  <c r="K6153" i="1"/>
  <c r="K6154" i="1"/>
  <c r="K6155" i="1"/>
  <c r="K6156" i="1"/>
  <c r="K6157" i="1"/>
  <c r="K6158" i="1"/>
  <c r="K6159" i="1"/>
  <c r="K6160" i="1"/>
  <c r="K6161" i="1"/>
  <c r="K6162" i="1"/>
  <c r="K6163" i="1"/>
  <c r="K6164" i="1"/>
  <c r="K6165" i="1"/>
  <c r="K6166" i="1"/>
  <c r="K6167" i="1"/>
  <c r="K6168" i="1"/>
  <c r="K6169" i="1"/>
  <c r="K6170" i="1"/>
  <c r="K6171" i="1"/>
  <c r="K6172" i="1"/>
  <c r="K6173" i="1"/>
  <c r="K6174" i="1"/>
  <c r="K6175" i="1"/>
  <c r="K6176" i="1"/>
  <c r="K6177" i="1"/>
  <c r="K6178" i="1"/>
  <c r="K6179" i="1"/>
  <c r="K6180" i="1"/>
  <c r="K6181" i="1"/>
  <c r="K6182" i="1"/>
  <c r="K6183" i="1"/>
  <c r="K6184" i="1"/>
  <c r="K6185" i="1"/>
  <c r="K6186" i="1"/>
  <c r="K6187" i="1"/>
  <c r="K6188" i="1"/>
  <c r="K6189" i="1"/>
  <c r="K6190" i="1"/>
  <c r="K6191" i="1"/>
  <c r="K6192" i="1"/>
  <c r="K6193" i="1"/>
  <c r="K6194" i="1"/>
  <c r="K6195" i="1"/>
  <c r="K6196" i="1"/>
  <c r="K6197" i="1"/>
  <c r="K6198" i="1"/>
  <c r="K6199" i="1"/>
  <c r="K6200" i="1"/>
  <c r="K6201" i="1"/>
  <c r="K6202" i="1"/>
  <c r="K6203" i="1"/>
  <c r="K6204" i="1"/>
  <c r="K6205" i="1"/>
  <c r="K6206" i="1"/>
  <c r="K6207" i="1"/>
  <c r="K6208" i="1"/>
  <c r="K6209" i="1"/>
  <c r="K6210" i="1"/>
  <c r="K6211" i="1"/>
  <c r="K6212" i="1"/>
  <c r="K6213" i="1"/>
  <c r="K6214" i="1"/>
  <c r="K6215" i="1"/>
  <c r="K6216" i="1"/>
  <c r="K6217" i="1"/>
  <c r="K6218" i="1"/>
  <c r="K6219" i="1"/>
  <c r="K6220" i="1"/>
  <c r="K6221" i="1"/>
  <c r="K6222" i="1"/>
  <c r="K6223" i="1"/>
  <c r="K6224" i="1"/>
  <c r="K6225" i="1"/>
  <c r="K6226" i="1"/>
  <c r="K6227" i="1"/>
  <c r="K6228" i="1"/>
  <c r="K6229" i="1"/>
  <c r="K6230" i="1"/>
  <c r="K6231" i="1"/>
  <c r="K6232" i="1"/>
  <c r="K6233" i="1"/>
  <c r="K6234" i="1"/>
  <c r="K6235" i="1"/>
  <c r="K6236" i="1"/>
  <c r="K6237" i="1"/>
  <c r="K6238" i="1"/>
  <c r="K6239" i="1"/>
  <c r="K6240" i="1"/>
  <c r="K6241" i="1"/>
  <c r="K6242" i="1"/>
  <c r="K6243" i="1"/>
  <c r="K6244" i="1"/>
  <c r="K6245" i="1"/>
  <c r="K6246" i="1"/>
  <c r="K6247" i="1"/>
  <c r="K6248" i="1"/>
  <c r="K6249" i="1"/>
  <c r="K6250" i="1"/>
  <c r="K6251" i="1"/>
  <c r="K6252" i="1"/>
  <c r="K6253" i="1"/>
  <c r="K6254" i="1"/>
  <c r="K6255" i="1"/>
  <c r="K6256" i="1"/>
  <c r="K6257" i="1"/>
  <c r="K6258" i="1"/>
  <c r="K6259" i="1"/>
  <c r="K6260" i="1"/>
  <c r="K6261" i="1"/>
  <c r="K6262" i="1"/>
  <c r="K6263" i="1"/>
  <c r="K6264" i="1"/>
  <c r="K6265" i="1"/>
  <c r="K6266" i="1"/>
  <c r="K6267" i="1"/>
  <c r="K6268" i="1"/>
  <c r="K6269" i="1"/>
  <c r="K6270" i="1"/>
  <c r="K6271" i="1"/>
  <c r="K6272" i="1"/>
  <c r="K6273" i="1"/>
  <c r="K6274" i="1"/>
  <c r="K6275" i="1"/>
  <c r="K6276" i="1"/>
  <c r="K6277" i="1"/>
  <c r="K6278" i="1"/>
  <c r="K6279" i="1"/>
  <c r="K6280" i="1"/>
  <c r="K6281" i="1"/>
  <c r="K6282" i="1"/>
  <c r="K6283" i="1"/>
  <c r="K6284" i="1"/>
  <c r="K6285" i="1"/>
  <c r="K6286" i="1"/>
  <c r="K6287" i="1"/>
  <c r="K6288" i="1"/>
  <c r="K6289" i="1"/>
  <c r="K6290" i="1"/>
  <c r="K6291" i="1"/>
  <c r="K6292" i="1"/>
  <c r="K6293" i="1"/>
  <c r="K6294" i="1"/>
  <c r="K6295" i="1"/>
  <c r="K6296" i="1"/>
  <c r="K6297" i="1"/>
  <c r="K6298" i="1"/>
  <c r="K6299" i="1"/>
  <c r="K6300" i="1"/>
  <c r="K6301" i="1"/>
  <c r="K6302" i="1"/>
  <c r="K6303" i="1"/>
  <c r="K6304" i="1"/>
  <c r="K6305" i="1"/>
  <c r="K6306" i="1"/>
  <c r="K6307" i="1"/>
  <c r="K6308" i="1"/>
  <c r="K6309" i="1"/>
  <c r="K6310" i="1"/>
  <c r="K6311" i="1"/>
  <c r="K6312" i="1"/>
  <c r="K6313" i="1"/>
  <c r="K6314" i="1"/>
  <c r="K6315" i="1"/>
  <c r="K6316" i="1"/>
  <c r="K6317" i="1"/>
  <c r="K6318" i="1"/>
  <c r="K6319" i="1"/>
  <c r="K6320" i="1"/>
  <c r="K6321" i="1"/>
  <c r="K6322" i="1"/>
  <c r="K6323" i="1"/>
  <c r="K6324" i="1"/>
  <c r="K6325" i="1"/>
  <c r="K6326" i="1"/>
  <c r="K6327" i="1"/>
  <c r="K6328" i="1"/>
  <c r="K6329" i="1"/>
  <c r="K6330" i="1"/>
  <c r="K6331" i="1"/>
  <c r="K6332" i="1"/>
  <c r="K6333" i="1"/>
  <c r="K6334" i="1"/>
  <c r="K6335" i="1"/>
  <c r="K6336" i="1"/>
  <c r="K6337" i="1"/>
  <c r="K6338" i="1"/>
  <c r="K6339" i="1"/>
  <c r="K6340" i="1"/>
  <c r="K6341" i="1"/>
  <c r="K6342" i="1"/>
  <c r="K6343" i="1"/>
  <c r="K6344" i="1"/>
  <c r="K6345" i="1"/>
  <c r="K6346" i="1"/>
  <c r="K6347" i="1"/>
  <c r="K6348" i="1"/>
  <c r="K6349" i="1"/>
  <c r="K6350" i="1"/>
  <c r="K6351" i="1"/>
  <c r="K6352" i="1"/>
  <c r="K6353" i="1"/>
  <c r="K6354" i="1"/>
  <c r="K6355" i="1"/>
  <c r="K6356" i="1"/>
  <c r="K6357" i="1"/>
  <c r="K6358" i="1"/>
  <c r="K6359" i="1"/>
  <c r="K6360" i="1"/>
  <c r="K6361" i="1"/>
  <c r="K6362" i="1"/>
  <c r="K6363" i="1"/>
  <c r="K6364" i="1"/>
  <c r="K6365" i="1"/>
  <c r="K6366" i="1"/>
  <c r="K6367" i="1"/>
  <c r="K6368" i="1"/>
  <c r="K6369" i="1"/>
  <c r="K6370" i="1"/>
  <c r="K6371" i="1"/>
  <c r="K6372" i="1"/>
  <c r="K6373" i="1"/>
  <c r="K6374" i="1"/>
  <c r="K6375" i="1"/>
  <c r="K6376" i="1"/>
  <c r="K6377" i="1"/>
  <c r="K6378" i="1"/>
  <c r="K6379" i="1"/>
  <c r="K6380" i="1"/>
  <c r="K6381" i="1"/>
  <c r="K6382" i="1"/>
  <c r="K6383" i="1"/>
  <c r="K6384" i="1"/>
  <c r="K6385" i="1"/>
  <c r="K6386" i="1"/>
  <c r="K6387" i="1"/>
  <c r="K6388" i="1"/>
  <c r="K6389" i="1"/>
  <c r="K6390" i="1"/>
  <c r="K6391" i="1"/>
  <c r="K6392" i="1"/>
  <c r="K6393" i="1"/>
  <c r="K6394" i="1"/>
  <c r="K6395" i="1"/>
  <c r="K6396" i="1"/>
  <c r="K6397" i="1"/>
  <c r="K6398" i="1"/>
  <c r="K6399" i="1"/>
  <c r="K6400" i="1"/>
  <c r="K6401" i="1"/>
  <c r="K6402" i="1"/>
  <c r="K6403" i="1"/>
  <c r="K6404" i="1"/>
  <c r="K6405" i="1"/>
  <c r="K6406" i="1"/>
  <c r="K6407" i="1"/>
  <c r="K6408" i="1"/>
  <c r="K6409" i="1"/>
  <c r="K6410" i="1"/>
  <c r="K6411" i="1"/>
  <c r="K6412" i="1"/>
  <c r="K6413" i="1"/>
  <c r="K6414" i="1"/>
  <c r="K6415" i="1"/>
  <c r="K6416" i="1"/>
  <c r="K6417" i="1"/>
  <c r="K6418" i="1"/>
  <c r="K6419" i="1"/>
  <c r="K6420" i="1"/>
  <c r="K6421" i="1"/>
  <c r="K6422" i="1"/>
  <c r="K6423" i="1"/>
  <c r="K6424" i="1"/>
  <c r="K6425" i="1"/>
  <c r="K6426" i="1"/>
  <c r="K6427" i="1"/>
  <c r="K6428" i="1"/>
  <c r="K6429" i="1"/>
  <c r="K6430" i="1"/>
  <c r="K6431" i="1"/>
  <c r="K6432" i="1"/>
  <c r="K6433" i="1"/>
  <c r="K6434" i="1"/>
  <c r="K6435" i="1"/>
  <c r="K6436" i="1"/>
  <c r="K6437" i="1"/>
  <c r="K6438" i="1"/>
  <c r="K6439" i="1"/>
  <c r="K6440" i="1"/>
  <c r="K6441" i="1"/>
  <c r="K6442" i="1"/>
  <c r="K6443" i="1"/>
  <c r="K6444" i="1"/>
  <c r="K6445" i="1"/>
  <c r="K6446" i="1"/>
  <c r="K6447" i="1"/>
  <c r="K6448" i="1"/>
  <c r="K6449" i="1"/>
  <c r="K6450" i="1"/>
  <c r="K6451" i="1"/>
  <c r="K6452" i="1"/>
  <c r="K6453" i="1"/>
  <c r="K6454" i="1"/>
  <c r="K6455" i="1"/>
  <c r="K6456" i="1"/>
  <c r="K6457" i="1"/>
  <c r="K6458" i="1"/>
  <c r="K6459" i="1"/>
  <c r="K6460" i="1"/>
  <c r="K6461" i="1"/>
  <c r="K6462" i="1"/>
  <c r="K6463" i="1"/>
  <c r="K6464" i="1"/>
  <c r="K6465" i="1"/>
  <c r="K6466" i="1"/>
  <c r="K6467" i="1"/>
  <c r="K6468" i="1"/>
  <c r="K6469" i="1"/>
  <c r="K6470" i="1"/>
  <c r="K6471" i="1"/>
  <c r="K6472" i="1"/>
  <c r="K6473" i="1"/>
  <c r="K6474" i="1"/>
  <c r="K6475" i="1"/>
  <c r="K6476" i="1"/>
  <c r="K6477" i="1"/>
  <c r="K6478" i="1"/>
  <c r="K6479" i="1"/>
  <c r="K6480" i="1"/>
  <c r="K6481" i="1"/>
  <c r="K6482" i="1"/>
  <c r="K6483" i="1"/>
  <c r="K6484" i="1"/>
  <c r="K6485" i="1"/>
  <c r="K6486" i="1"/>
  <c r="K6487" i="1"/>
  <c r="K6488" i="1"/>
  <c r="K6489" i="1"/>
  <c r="K6490" i="1"/>
  <c r="K6491" i="1"/>
  <c r="K6492" i="1"/>
  <c r="K6493" i="1"/>
  <c r="K6494" i="1"/>
  <c r="K6495" i="1"/>
  <c r="K6496" i="1"/>
  <c r="K6497" i="1"/>
  <c r="K6498" i="1"/>
  <c r="K6499" i="1"/>
  <c r="K6500" i="1"/>
  <c r="K6501" i="1"/>
  <c r="K6502" i="1"/>
  <c r="K6503" i="1"/>
  <c r="K6504" i="1"/>
  <c r="K6505" i="1"/>
  <c r="K6506" i="1"/>
  <c r="K6507" i="1"/>
  <c r="K6508" i="1"/>
  <c r="K6509" i="1"/>
  <c r="K6510" i="1"/>
  <c r="K6511" i="1"/>
  <c r="K6512" i="1"/>
  <c r="K6513" i="1"/>
  <c r="K6514" i="1"/>
  <c r="K6515" i="1"/>
  <c r="K6516" i="1"/>
  <c r="K6517" i="1"/>
  <c r="K6518" i="1"/>
  <c r="K6519" i="1"/>
  <c r="K6520" i="1"/>
  <c r="K6521" i="1"/>
  <c r="K6522" i="1"/>
  <c r="K6523" i="1"/>
  <c r="K6524" i="1"/>
  <c r="K6525" i="1"/>
  <c r="K6526" i="1"/>
  <c r="K6527" i="1"/>
  <c r="K6528" i="1"/>
  <c r="K6529" i="1"/>
  <c r="K6530" i="1"/>
  <c r="K6531" i="1"/>
  <c r="K6532" i="1"/>
  <c r="K6533" i="1"/>
  <c r="K6534" i="1"/>
  <c r="K6535" i="1"/>
  <c r="K6536" i="1"/>
  <c r="K6537" i="1"/>
  <c r="K6538" i="1"/>
  <c r="K6539" i="1"/>
  <c r="K6540" i="1"/>
  <c r="K6541" i="1"/>
  <c r="K6542" i="1"/>
  <c r="K6543" i="1"/>
  <c r="K6544" i="1"/>
  <c r="K6545" i="1"/>
  <c r="K6546" i="1"/>
  <c r="K6547" i="1"/>
  <c r="K6548" i="1"/>
  <c r="K6549" i="1"/>
  <c r="K6550" i="1"/>
  <c r="K6551" i="1"/>
  <c r="K6552" i="1"/>
  <c r="K6553" i="1"/>
  <c r="K6554" i="1"/>
  <c r="K6555" i="1"/>
  <c r="K6556" i="1"/>
  <c r="K6557" i="1"/>
  <c r="K6558" i="1"/>
  <c r="K6559" i="1"/>
  <c r="K6560" i="1"/>
  <c r="K6561" i="1"/>
  <c r="K6562" i="1"/>
  <c r="K6563" i="1"/>
  <c r="K6564" i="1"/>
  <c r="K6565" i="1"/>
  <c r="K6566" i="1"/>
  <c r="K6567" i="1"/>
  <c r="K6568" i="1"/>
  <c r="K6569" i="1"/>
  <c r="K6570" i="1"/>
  <c r="K6571" i="1"/>
  <c r="K6572" i="1"/>
  <c r="K6573" i="1"/>
  <c r="K6574" i="1"/>
  <c r="K6575" i="1"/>
  <c r="K6576" i="1"/>
  <c r="K6577" i="1"/>
  <c r="K6578" i="1"/>
  <c r="K6579" i="1"/>
  <c r="K6580" i="1"/>
  <c r="K6581" i="1"/>
  <c r="K6582" i="1"/>
  <c r="K6583" i="1"/>
  <c r="K6584" i="1"/>
  <c r="K6585" i="1"/>
  <c r="K6586" i="1"/>
  <c r="K6587" i="1"/>
  <c r="K6588" i="1"/>
  <c r="K6589" i="1"/>
  <c r="K6590" i="1"/>
  <c r="K6591" i="1"/>
  <c r="K6592" i="1"/>
  <c r="K6593" i="1"/>
  <c r="K6594" i="1"/>
  <c r="K6595" i="1"/>
  <c r="K6596" i="1"/>
  <c r="K6597" i="1"/>
  <c r="K6598" i="1"/>
  <c r="K6599" i="1"/>
  <c r="K6600" i="1"/>
  <c r="K6601" i="1"/>
  <c r="K6602" i="1"/>
  <c r="K6603" i="1"/>
  <c r="K6604" i="1"/>
  <c r="K6605" i="1"/>
  <c r="K6606" i="1"/>
  <c r="K6607" i="1"/>
  <c r="K6608" i="1"/>
  <c r="K6609" i="1"/>
  <c r="K6610" i="1"/>
  <c r="K6611" i="1"/>
  <c r="K6612" i="1"/>
  <c r="K6613" i="1"/>
  <c r="K6614" i="1"/>
  <c r="K6615" i="1"/>
  <c r="K6616" i="1"/>
  <c r="K6617" i="1"/>
  <c r="K6618" i="1"/>
  <c r="K6619" i="1"/>
  <c r="K6620" i="1"/>
  <c r="K6621" i="1"/>
  <c r="K6622" i="1"/>
  <c r="K6623" i="1"/>
  <c r="K6624" i="1"/>
  <c r="K6625" i="1"/>
  <c r="K6626" i="1"/>
  <c r="K6627" i="1"/>
  <c r="K6628" i="1"/>
  <c r="K6629" i="1"/>
  <c r="K6630" i="1"/>
  <c r="K6631" i="1"/>
  <c r="K6632" i="1"/>
  <c r="K6633" i="1"/>
  <c r="K6634" i="1"/>
  <c r="K6635" i="1"/>
  <c r="K6636" i="1"/>
  <c r="K6637" i="1"/>
  <c r="K6638" i="1"/>
  <c r="K6639" i="1"/>
  <c r="K6640" i="1"/>
  <c r="K6641" i="1"/>
  <c r="K6642" i="1"/>
  <c r="K6643" i="1"/>
  <c r="K6644" i="1"/>
  <c r="K6645" i="1"/>
  <c r="K6646" i="1"/>
  <c r="K6647" i="1"/>
  <c r="K6648" i="1"/>
  <c r="K6649" i="1"/>
  <c r="K6650" i="1"/>
  <c r="K6651" i="1"/>
  <c r="K6652" i="1"/>
  <c r="K6653" i="1"/>
  <c r="K6654" i="1"/>
  <c r="K6655" i="1"/>
  <c r="K6656" i="1"/>
  <c r="K6657" i="1"/>
  <c r="K6658" i="1"/>
  <c r="K6659" i="1"/>
  <c r="K6660" i="1"/>
  <c r="K6661" i="1"/>
  <c r="K6662" i="1"/>
  <c r="K6663" i="1"/>
  <c r="K6664" i="1"/>
  <c r="K6665" i="1"/>
  <c r="K6666" i="1"/>
  <c r="K6667" i="1"/>
  <c r="K6668" i="1"/>
  <c r="K6669" i="1"/>
  <c r="K6670" i="1"/>
  <c r="K6671" i="1"/>
  <c r="K6672" i="1"/>
  <c r="K6673" i="1"/>
  <c r="K6674" i="1"/>
  <c r="K6675" i="1"/>
  <c r="K6676" i="1"/>
  <c r="K6677" i="1"/>
  <c r="K6678" i="1"/>
  <c r="K6679" i="1"/>
  <c r="K6680" i="1"/>
  <c r="K6681" i="1"/>
  <c r="K6682" i="1"/>
  <c r="K6683" i="1"/>
  <c r="K6684" i="1"/>
  <c r="K6685" i="1"/>
  <c r="K6686" i="1"/>
  <c r="K6687" i="1"/>
  <c r="K6688" i="1"/>
  <c r="K6689" i="1"/>
  <c r="K6690" i="1"/>
  <c r="K6691" i="1"/>
  <c r="K6692" i="1"/>
  <c r="K6693" i="1"/>
  <c r="K6694" i="1"/>
  <c r="K6695" i="1"/>
  <c r="K6696" i="1"/>
  <c r="K6697" i="1"/>
  <c r="K6698" i="1"/>
  <c r="K6699" i="1"/>
  <c r="K6700" i="1"/>
  <c r="K6701" i="1"/>
  <c r="K6702" i="1"/>
  <c r="K6703" i="1"/>
  <c r="K6704" i="1"/>
  <c r="K6705" i="1"/>
  <c r="K6706" i="1"/>
  <c r="K6707" i="1"/>
  <c r="K6708" i="1"/>
  <c r="K6709" i="1"/>
  <c r="K6710" i="1"/>
  <c r="K6711" i="1"/>
  <c r="K6712" i="1"/>
  <c r="K6713" i="1"/>
  <c r="K6714" i="1"/>
  <c r="K6715" i="1"/>
  <c r="K6716" i="1"/>
  <c r="K6717" i="1"/>
  <c r="K6718" i="1"/>
  <c r="K6719" i="1"/>
  <c r="K6720" i="1"/>
  <c r="K6721" i="1"/>
  <c r="K6722" i="1"/>
  <c r="K6723" i="1"/>
  <c r="K6724" i="1"/>
  <c r="K6725" i="1"/>
  <c r="K6726" i="1"/>
  <c r="K6727" i="1"/>
  <c r="K6728" i="1"/>
  <c r="K6729" i="1"/>
  <c r="K6730" i="1"/>
  <c r="K6731" i="1"/>
  <c r="K6732" i="1"/>
  <c r="K6733" i="1"/>
  <c r="K6734" i="1"/>
  <c r="K6735" i="1"/>
  <c r="K6736" i="1"/>
  <c r="K6737" i="1"/>
  <c r="K6738" i="1"/>
  <c r="K6739" i="1"/>
  <c r="K6740" i="1"/>
  <c r="K6741" i="1"/>
  <c r="K6742" i="1"/>
  <c r="K6743" i="1"/>
  <c r="K6744" i="1"/>
  <c r="K6745" i="1"/>
  <c r="K6746" i="1"/>
  <c r="K6747" i="1"/>
  <c r="K6748" i="1"/>
  <c r="K6749" i="1"/>
  <c r="K6750" i="1"/>
  <c r="K6751" i="1"/>
  <c r="K6752" i="1"/>
  <c r="K6753" i="1"/>
  <c r="K6754" i="1"/>
  <c r="K6755" i="1"/>
  <c r="K6756" i="1"/>
  <c r="K6757" i="1"/>
  <c r="K6758" i="1"/>
  <c r="K6759" i="1"/>
  <c r="K6760" i="1"/>
  <c r="K6761" i="1"/>
  <c r="K6762" i="1"/>
  <c r="K6763" i="1"/>
  <c r="K6764" i="1"/>
  <c r="K6765" i="1"/>
  <c r="K6766" i="1"/>
  <c r="K6767" i="1"/>
  <c r="K6768" i="1"/>
  <c r="K6769" i="1"/>
  <c r="K6770" i="1"/>
  <c r="K6771" i="1"/>
  <c r="K6772" i="1"/>
  <c r="K6773" i="1"/>
  <c r="K6774" i="1"/>
  <c r="K6775" i="1"/>
  <c r="K6776" i="1"/>
  <c r="K6777" i="1"/>
  <c r="K6778" i="1"/>
  <c r="K6779" i="1"/>
  <c r="K6780" i="1"/>
  <c r="K6781" i="1"/>
  <c r="K6782" i="1"/>
  <c r="K6783" i="1"/>
  <c r="K6784" i="1"/>
  <c r="K6785" i="1"/>
  <c r="K6786" i="1"/>
  <c r="K6787" i="1"/>
  <c r="K6788" i="1"/>
  <c r="K6789" i="1"/>
  <c r="K6790" i="1"/>
  <c r="K6791" i="1"/>
  <c r="K6792" i="1"/>
  <c r="K6793" i="1"/>
  <c r="K6794" i="1"/>
  <c r="K6795" i="1"/>
  <c r="K6796" i="1"/>
  <c r="K6797" i="1"/>
  <c r="K6798" i="1"/>
  <c r="K6799" i="1"/>
  <c r="K6800" i="1"/>
  <c r="K6801" i="1"/>
  <c r="K6802" i="1"/>
  <c r="K6803" i="1"/>
  <c r="K6804" i="1"/>
  <c r="K6805" i="1"/>
  <c r="K6806" i="1"/>
  <c r="K6807" i="1"/>
  <c r="K6808" i="1"/>
  <c r="K6809" i="1"/>
  <c r="K6810" i="1"/>
  <c r="K6811" i="1"/>
  <c r="K6812" i="1"/>
  <c r="K6813" i="1"/>
  <c r="K6814" i="1"/>
  <c r="K6815" i="1"/>
  <c r="K6816" i="1"/>
  <c r="K6817" i="1"/>
  <c r="K6818" i="1"/>
  <c r="K6819" i="1"/>
  <c r="K6820" i="1"/>
  <c r="K6821" i="1"/>
  <c r="K6822" i="1"/>
  <c r="K6823" i="1"/>
  <c r="K6824" i="1"/>
  <c r="K6825" i="1"/>
  <c r="K6826" i="1"/>
  <c r="K6827" i="1"/>
  <c r="K6828" i="1"/>
  <c r="K6829" i="1"/>
  <c r="K6830" i="1"/>
  <c r="K6831" i="1"/>
  <c r="K6832" i="1"/>
  <c r="K6833" i="1"/>
  <c r="K6834" i="1"/>
  <c r="K6835" i="1"/>
  <c r="K6836" i="1"/>
  <c r="K6837" i="1"/>
  <c r="K6838" i="1"/>
  <c r="K6839" i="1"/>
  <c r="K6840" i="1"/>
  <c r="K6841" i="1"/>
  <c r="K6842" i="1"/>
  <c r="K6843" i="1"/>
  <c r="K6844" i="1"/>
  <c r="K6845" i="1"/>
  <c r="K6846" i="1"/>
  <c r="K6847" i="1"/>
  <c r="K6848" i="1"/>
  <c r="K6849" i="1"/>
  <c r="K6850" i="1"/>
  <c r="K6851" i="1"/>
  <c r="K6852" i="1"/>
  <c r="K6853" i="1"/>
  <c r="K6854" i="1"/>
  <c r="K6855" i="1"/>
  <c r="K6856" i="1"/>
  <c r="K6857" i="1"/>
  <c r="K6858" i="1"/>
  <c r="K6859" i="1"/>
  <c r="K6860" i="1"/>
  <c r="K6861" i="1"/>
  <c r="K6862" i="1"/>
  <c r="K6863" i="1"/>
  <c r="K6864" i="1"/>
  <c r="K6865" i="1"/>
  <c r="K6866" i="1"/>
  <c r="K6867" i="1"/>
  <c r="K6868" i="1"/>
  <c r="K6869" i="1"/>
  <c r="K6870" i="1"/>
  <c r="K6871" i="1"/>
  <c r="K6872" i="1"/>
  <c r="K6873" i="1"/>
  <c r="K6874" i="1"/>
  <c r="K6875" i="1"/>
  <c r="K6876" i="1"/>
  <c r="K6877" i="1"/>
  <c r="K6878" i="1"/>
  <c r="K6879" i="1"/>
  <c r="K6880" i="1"/>
  <c r="K6881" i="1"/>
  <c r="K6882" i="1"/>
  <c r="K6883" i="1"/>
  <c r="K6884" i="1"/>
  <c r="K6885" i="1"/>
  <c r="K6886" i="1"/>
  <c r="K6887" i="1"/>
  <c r="K6888" i="1"/>
  <c r="K6889" i="1"/>
  <c r="K6890" i="1"/>
  <c r="K6891" i="1"/>
  <c r="K6892" i="1"/>
  <c r="K6893" i="1"/>
  <c r="K6894" i="1"/>
  <c r="K6895" i="1"/>
  <c r="K6896" i="1"/>
  <c r="K6897" i="1"/>
  <c r="K6898" i="1"/>
  <c r="K6899" i="1"/>
  <c r="K6900" i="1"/>
  <c r="K6901" i="1"/>
  <c r="K6902" i="1"/>
  <c r="K6903" i="1"/>
  <c r="K6904" i="1"/>
  <c r="K6905" i="1"/>
  <c r="K6906" i="1"/>
  <c r="K6907" i="1"/>
  <c r="K6908" i="1"/>
  <c r="K6909" i="1"/>
  <c r="K6910" i="1"/>
  <c r="K6911" i="1"/>
  <c r="K6912" i="1"/>
  <c r="K6913" i="1"/>
  <c r="K6914" i="1"/>
  <c r="K6915" i="1"/>
  <c r="K6916" i="1"/>
  <c r="K6917" i="1"/>
  <c r="K6918" i="1"/>
  <c r="K6919" i="1"/>
  <c r="K6920" i="1"/>
  <c r="K6921" i="1"/>
  <c r="K6922" i="1"/>
  <c r="K6923" i="1"/>
  <c r="K6924" i="1"/>
  <c r="K6925" i="1"/>
  <c r="K6926" i="1"/>
  <c r="K6927" i="1"/>
  <c r="K6928" i="1"/>
  <c r="K6929" i="1"/>
  <c r="K6930" i="1"/>
  <c r="K6931" i="1"/>
  <c r="K6932" i="1"/>
  <c r="K6933" i="1"/>
  <c r="K6934" i="1"/>
  <c r="K6935" i="1"/>
  <c r="K6936" i="1"/>
  <c r="K6937" i="1"/>
  <c r="K6938" i="1"/>
  <c r="K6939" i="1"/>
  <c r="K6940" i="1"/>
  <c r="K6941" i="1"/>
  <c r="K6942" i="1"/>
  <c r="K6943" i="1"/>
  <c r="K6944" i="1"/>
  <c r="K6945" i="1"/>
  <c r="K6946" i="1"/>
  <c r="K6947" i="1"/>
  <c r="K6948" i="1"/>
  <c r="K6949" i="1"/>
  <c r="K6950" i="1"/>
  <c r="K6951" i="1"/>
  <c r="K6952" i="1"/>
  <c r="K6953" i="1"/>
  <c r="K6954" i="1"/>
  <c r="K6955" i="1"/>
  <c r="K6956" i="1"/>
  <c r="K6957" i="1"/>
  <c r="K6958" i="1"/>
  <c r="K6959" i="1"/>
  <c r="K6960" i="1"/>
  <c r="K6961" i="1"/>
  <c r="K6962" i="1"/>
  <c r="K6963" i="1"/>
  <c r="K6964" i="1"/>
  <c r="K6965" i="1"/>
  <c r="K6966" i="1"/>
  <c r="K6967" i="1"/>
  <c r="K6968" i="1"/>
  <c r="K6969" i="1"/>
  <c r="K6970" i="1"/>
  <c r="K6971" i="1"/>
  <c r="K6972" i="1"/>
  <c r="K6973" i="1"/>
  <c r="K6974" i="1"/>
  <c r="K6975" i="1"/>
  <c r="K6976" i="1"/>
  <c r="K6977" i="1"/>
  <c r="K6978" i="1"/>
  <c r="K6979" i="1"/>
  <c r="K6980" i="1"/>
  <c r="K6981" i="1"/>
  <c r="K6982" i="1"/>
  <c r="K6983" i="1"/>
  <c r="K6984" i="1"/>
  <c r="K6985" i="1"/>
  <c r="K6986" i="1"/>
  <c r="K6987" i="1"/>
  <c r="K6988" i="1"/>
  <c r="K6989" i="1"/>
  <c r="K6990" i="1"/>
  <c r="K6991" i="1"/>
  <c r="K6992" i="1"/>
  <c r="K6993" i="1"/>
  <c r="K6994" i="1"/>
  <c r="K6995" i="1"/>
  <c r="K6996" i="1"/>
  <c r="K6997" i="1"/>
  <c r="K6998" i="1"/>
  <c r="K6999" i="1"/>
  <c r="K7000" i="1"/>
  <c r="K7001" i="1"/>
  <c r="K7002" i="1"/>
  <c r="K7003" i="1"/>
  <c r="K7004" i="1"/>
  <c r="K7005" i="1"/>
  <c r="K7006" i="1"/>
  <c r="K7007" i="1"/>
  <c r="K7008" i="1"/>
  <c r="K7009" i="1"/>
  <c r="K7010" i="1"/>
  <c r="K7011" i="1"/>
  <c r="K7012" i="1"/>
  <c r="K7013" i="1"/>
  <c r="K7014" i="1"/>
  <c r="K7015" i="1"/>
  <c r="K7016" i="1"/>
  <c r="K7017" i="1"/>
  <c r="K7018" i="1"/>
  <c r="K7019" i="1"/>
  <c r="K7020" i="1"/>
  <c r="K7021" i="1"/>
  <c r="K7022" i="1"/>
  <c r="K7023" i="1"/>
  <c r="K7024" i="1"/>
  <c r="K7025" i="1"/>
  <c r="K7026" i="1"/>
  <c r="K7027" i="1"/>
  <c r="K7028" i="1"/>
  <c r="K7029" i="1"/>
  <c r="K7030" i="1"/>
  <c r="K7031" i="1"/>
  <c r="K7032" i="1"/>
  <c r="K7033" i="1"/>
  <c r="K7034" i="1"/>
  <c r="K7035" i="1"/>
  <c r="K7036" i="1"/>
  <c r="K7037" i="1"/>
  <c r="K7038" i="1"/>
  <c r="K7039" i="1"/>
  <c r="K7040" i="1"/>
  <c r="K7041" i="1"/>
  <c r="K7042" i="1"/>
  <c r="K7043" i="1"/>
  <c r="K7044" i="1"/>
  <c r="K7045" i="1"/>
  <c r="K7046" i="1"/>
  <c r="K7047" i="1"/>
  <c r="K7048" i="1"/>
  <c r="K7049" i="1"/>
  <c r="K7050" i="1"/>
  <c r="K7051" i="1"/>
  <c r="K7052" i="1"/>
  <c r="K7053" i="1"/>
  <c r="K7054" i="1"/>
  <c r="K7055" i="1"/>
  <c r="K7056" i="1"/>
  <c r="K7057" i="1"/>
  <c r="K7058" i="1"/>
  <c r="K7059" i="1"/>
  <c r="K7060" i="1"/>
  <c r="K7061" i="1"/>
  <c r="K7062" i="1"/>
  <c r="K7063" i="1"/>
  <c r="K7064" i="1"/>
  <c r="K7065" i="1"/>
  <c r="K7066" i="1"/>
  <c r="K7067" i="1"/>
  <c r="K7068" i="1"/>
  <c r="K7069" i="1"/>
  <c r="K7070" i="1"/>
  <c r="K7071" i="1"/>
  <c r="K7072" i="1"/>
  <c r="K7073" i="1"/>
  <c r="K7074" i="1"/>
  <c r="K7075" i="1"/>
  <c r="K7076" i="1"/>
  <c r="K7077" i="1"/>
  <c r="K7078" i="1"/>
  <c r="K7079" i="1"/>
  <c r="K7080" i="1"/>
  <c r="K7081" i="1"/>
  <c r="K7082" i="1"/>
  <c r="K7083" i="1"/>
  <c r="K7084" i="1"/>
  <c r="K7085" i="1"/>
  <c r="K7086" i="1"/>
  <c r="K7087" i="1"/>
  <c r="K7088" i="1"/>
  <c r="K7089" i="1"/>
  <c r="K7090" i="1"/>
  <c r="K7091" i="1"/>
  <c r="K7092" i="1"/>
  <c r="K7093" i="1"/>
  <c r="K7094" i="1"/>
  <c r="K7095" i="1"/>
  <c r="K7096" i="1"/>
  <c r="K7097" i="1"/>
  <c r="K7098" i="1"/>
  <c r="K7099" i="1"/>
  <c r="K7100" i="1"/>
  <c r="K7101" i="1"/>
  <c r="K7102" i="1"/>
  <c r="K7103" i="1"/>
  <c r="K7104" i="1"/>
  <c r="K7105" i="1"/>
  <c r="K7106" i="1"/>
  <c r="K7107" i="1"/>
  <c r="K7108" i="1"/>
  <c r="K7109" i="1"/>
  <c r="K7110" i="1"/>
  <c r="K7111" i="1"/>
  <c r="K7112" i="1"/>
  <c r="K7113" i="1"/>
  <c r="K7114" i="1"/>
  <c r="K7115" i="1"/>
  <c r="K7116" i="1"/>
  <c r="K7117" i="1"/>
  <c r="K7118" i="1"/>
  <c r="K7119" i="1"/>
  <c r="K7120" i="1"/>
  <c r="K7121" i="1"/>
  <c r="K7122" i="1"/>
  <c r="K7123" i="1"/>
  <c r="K7124" i="1"/>
  <c r="K7125" i="1"/>
  <c r="K7126" i="1"/>
  <c r="K7127" i="1"/>
  <c r="K7128" i="1"/>
  <c r="K7129" i="1"/>
  <c r="K7130" i="1"/>
  <c r="K7131" i="1"/>
  <c r="K7132" i="1"/>
  <c r="K7133" i="1"/>
  <c r="K7134" i="1"/>
  <c r="K7135" i="1"/>
  <c r="K7136" i="1"/>
  <c r="K7137" i="1"/>
  <c r="K7138" i="1"/>
  <c r="K7139" i="1"/>
  <c r="K7140" i="1"/>
  <c r="K7141" i="1"/>
  <c r="K7142" i="1"/>
  <c r="K7143" i="1"/>
  <c r="K7144" i="1"/>
  <c r="K7145" i="1"/>
  <c r="K7146" i="1"/>
  <c r="K7147" i="1"/>
  <c r="K7148" i="1"/>
  <c r="K7149" i="1"/>
  <c r="K7150" i="1"/>
  <c r="K7151" i="1"/>
  <c r="K7152" i="1"/>
  <c r="K7153" i="1"/>
  <c r="K7154" i="1"/>
  <c r="K7155" i="1"/>
  <c r="K7156" i="1"/>
  <c r="K7157" i="1"/>
  <c r="K7158" i="1"/>
  <c r="K7159" i="1"/>
  <c r="K7160" i="1"/>
  <c r="K7161" i="1"/>
  <c r="K7162" i="1"/>
  <c r="K7163" i="1"/>
  <c r="K7164" i="1"/>
  <c r="K7165" i="1"/>
  <c r="K7166" i="1"/>
  <c r="K7167" i="1"/>
  <c r="K7168" i="1"/>
  <c r="K7169" i="1"/>
  <c r="K7170" i="1"/>
  <c r="K7171" i="1"/>
  <c r="K7172" i="1"/>
  <c r="K7173" i="1"/>
  <c r="K7174" i="1"/>
  <c r="K7175" i="1"/>
  <c r="K7176" i="1"/>
  <c r="K7177" i="1"/>
  <c r="K7178" i="1"/>
  <c r="K7179" i="1"/>
  <c r="K7180" i="1"/>
  <c r="K7181" i="1"/>
  <c r="K7182" i="1"/>
  <c r="K7183" i="1"/>
  <c r="K7184" i="1"/>
  <c r="K7185" i="1"/>
  <c r="K7186" i="1"/>
  <c r="K7187" i="1"/>
  <c r="K7188" i="1"/>
  <c r="K7189" i="1"/>
  <c r="K7190" i="1"/>
  <c r="K7191" i="1"/>
  <c r="K7192" i="1"/>
  <c r="K7193" i="1"/>
  <c r="K7194" i="1"/>
  <c r="K7195" i="1"/>
  <c r="K7196" i="1"/>
  <c r="K7197" i="1"/>
  <c r="K7198" i="1"/>
  <c r="K7199" i="1"/>
  <c r="K7200" i="1"/>
  <c r="K7201" i="1"/>
  <c r="K7202" i="1"/>
  <c r="K7203" i="1"/>
  <c r="K7204" i="1"/>
  <c r="K7205" i="1"/>
  <c r="K7206" i="1"/>
  <c r="K7207" i="1"/>
  <c r="K7208" i="1"/>
  <c r="K7209" i="1"/>
  <c r="K7210" i="1"/>
  <c r="K7211" i="1"/>
  <c r="K7212" i="1"/>
  <c r="K7213" i="1"/>
  <c r="K7214" i="1"/>
  <c r="K7215" i="1"/>
  <c r="K7216" i="1"/>
  <c r="K7217" i="1"/>
  <c r="K7218" i="1"/>
  <c r="K7219" i="1"/>
  <c r="K7220" i="1"/>
  <c r="K7221" i="1"/>
  <c r="K7222" i="1"/>
  <c r="K7223" i="1"/>
  <c r="K7224" i="1"/>
  <c r="K7225" i="1"/>
  <c r="K7226" i="1"/>
  <c r="K7227" i="1"/>
  <c r="K7228" i="1"/>
  <c r="K7229" i="1"/>
  <c r="K7230" i="1"/>
  <c r="K7231" i="1"/>
  <c r="K7232" i="1"/>
  <c r="K7233" i="1"/>
  <c r="K7234" i="1"/>
  <c r="K7235" i="1"/>
  <c r="K7236" i="1"/>
  <c r="K7237" i="1"/>
  <c r="K7238" i="1"/>
  <c r="K7239" i="1"/>
  <c r="K7240" i="1"/>
  <c r="K7241" i="1"/>
  <c r="K7242" i="1"/>
  <c r="K7243" i="1"/>
  <c r="K7244" i="1"/>
  <c r="K7245" i="1"/>
  <c r="K7246" i="1"/>
  <c r="K7247" i="1"/>
  <c r="K7248" i="1"/>
  <c r="K7249" i="1"/>
  <c r="K7250" i="1"/>
  <c r="K7251" i="1"/>
  <c r="K7252" i="1"/>
  <c r="K7253" i="1"/>
  <c r="K7254" i="1"/>
  <c r="K7255" i="1"/>
  <c r="K7256" i="1"/>
  <c r="K7257" i="1"/>
  <c r="K7258" i="1"/>
  <c r="K7259" i="1"/>
  <c r="K7260" i="1"/>
  <c r="K7261" i="1"/>
  <c r="K7262" i="1"/>
  <c r="K7263" i="1"/>
  <c r="K7264" i="1"/>
  <c r="K7265" i="1"/>
  <c r="K7266" i="1"/>
  <c r="K7267" i="1"/>
  <c r="K7268" i="1"/>
  <c r="K7269" i="1"/>
  <c r="K7270" i="1"/>
  <c r="K7271" i="1"/>
  <c r="K7272" i="1"/>
  <c r="K7273" i="1"/>
  <c r="K7274" i="1"/>
  <c r="K7275" i="1"/>
  <c r="K7276" i="1"/>
  <c r="K7277" i="1"/>
  <c r="K7278" i="1"/>
  <c r="K7279" i="1"/>
  <c r="K7280" i="1"/>
  <c r="K7281" i="1"/>
  <c r="K7282" i="1"/>
  <c r="K7283" i="1"/>
  <c r="K7284" i="1"/>
  <c r="K7285" i="1"/>
  <c r="K7286" i="1"/>
  <c r="K7287" i="1"/>
  <c r="K7288" i="1"/>
  <c r="K7289" i="1"/>
  <c r="K7290" i="1"/>
  <c r="K7291" i="1"/>
  <c r="K7292" i="1"/>
  <c r="K7293" i="1"/>
  <c r="K7294" i="1"/>
  <c r="K7295" i="1"/>
  <c r="K7296" i="1"/>
  <c r="K7297" i="1"/>
  <c r="K7298" i="1"/>
  <c r="K7299" i="1"/>
  <c r="K7300" i="1"/>
  <c r="K7301" i="1"/>
  <c r="K7302" i="1"/>
  <c r="K7303" i="1"/>
  <c r="K7304" i="1"/>
  <c r="K7305" i="1"/>
  <c r="K7306" i="1"/>
  <c r="K7307" i="1"/>
  <c r="K7308" i="1"/>
  <c r="K7309" i="1"/>
  <c r="K7310" i="1"/>
  <c r="K7311" i="1"/>
  <c r="K7312" i="1"/>
  <c r="K7313" i="1"/>
  <c r="K7314" i="1"/>
  <c r="K7315" i="1"/>
  <c r="K7316" i="1"/>
  <c r="K7317" i="1"/>
  <c r="K7318" i="1"/>
  <c r="K7319" i="1"/>
  <c r="K7320" i="1"/>
  <c r="K7321" i="1"/>
  <c r="K7322" i="1"/>
  <c r="K7323" i="1"/>
  <c r="K7324" i="1"/>
  <c r="K7325" i="1"/>
  <c r="K7326" i="1"/>
  <c r="K7327" i="1"/>
  <c r="K7328" i="1"/>
  <c r="K7329" i="1"/>
  <c r="K7330" i="1"/>
  <c r="K7331" i="1"/>
  <c r="K7332" i="1"/>
  <c r="K7333" i="1"/>
  <c r="K7334" i="1"/>
  <c r="K7335" i="1"/>
  <c r="K7336" i="1"/>
  <c r="K7337" i="1"/>
  <c r="K7338" i="1"/>
  <c r="K7339" i="1"/>
  <c r="K7340" i="1"/>
  <c r="K7341" i="1"/>
  <c r="K7342" i="1"/>
  <c r="K7343" i="1"/>
  <c r="K7344" i="1"/>
  <c r="K7345" i="1"/>
  <c r="K7346" i="1"/>
  <c r="K7347" i="1"/>
  <c r="K7348" i="1"/>
  <c r="K7349" i="1"/>
  <c r="K7350" i="1"/>
  <c r="K7351" i="1"/>
  <c r="K7352" i="1"/>
  <c r="K7353" i="1"/>
  <c r="K7354" i="1"/>
  <c r="K7355" i="1"/>
  <c r="K7356" i="1"/>
  <c r="K7357" i="1"/>
  <c r="K7358" i="1"/>
  <c r="K7359" i="1"/>
  <c r="K7360" i="1"/>
  <c r="K7361" i="1"/>
  <c r="K7362" i="1"/>
  <c r="K7363" i="1"/>
  <c r="K7364" i="1"/>
  <c r="K7365" i="1"/>
  <c r="K7366" i="1"/>
  <c r="K7367" i="1"/>
  <c r="K7368" i="1"/>
  <c r="K7369" i="1"/>
  <c r="K7370" i="1"/>
  <c r="K7371" i="1"/>
  <c r="K7372" i="1"/>
  <c r="K7373" i="1"/>
  <c r="K7374" i="1"/>
  <c r="K7375" i="1"/>
  <c r="K7376" i="1"/>
  <c r="K7377" i="1"/>
  <c r="K7378" i="1"/>
  <c r="K7379" i="1"/>
  <c r="K7380" i="1"/>
  <c r="K7381" i="1"/>
  <c r="K7382" i="1"/>
  <c r="K7383" i="1"/>
  <c r="K7384" i="1"/>
  <c r="K7385" i="1"/>
  <c r="K7386" i="1"/>
  <c r="K7387" i="1"/>
  <c r="K7388" i="1"/>
  <c r="K7389" i="1"/>
  <c r="K7390" i="1"/>
  <c r="K7391" i="1"/>
  <c r="K7392" i="1"/>
  <c r="K7393" i="1"/>
  <c r="K7394" i="1"/>
  <c r="K7395" i="1"/>
  <c r="K7396" i="1"/>
  <c r="K7397" i="1"/>
  <c r="K7398" i="1"/>
  <c r="K7399" i="1"/>
  <c r="K7400" i="1"/>
  <c r="K7401" i="1"/>
  <c r="K7402" i="1"/>
  <c r="K7403" i="1"/>
  <c r="K7404" i="1"/>
  <c r="K7405" i="1"/>
  <c r="K7406" i="1"/>
  <c r="K7407" i="1"/>
  <c r="K7408" i="1"/>
  <c r="K7409" i="1"/>
  <c r="K7410" i="1"/>
  <c r="K7411" i="1"/>
  <c r="K7412" i="1"/>
  <c r="K7413" i="1"/>
  <c r="K7414" i="1"/>
  <c r="K7415" i="1"/>
  <c r="K7416" i="1"/>
  <c r="K7417" i="1"/>
  <c r="K7418" i="1"/>
  <c r="K7419" i="1"/>
  <c r="K7420" i="1"/>
  <c r="K7421" i="1"/>
  <c r="K7422" i="1"/>
  <c r="K7423" i="1"/>
  <c r="K7424" i="1"/>
  <c r="K7425" i="1"/>
  <c r="K7426" i="1"/>
  <c r="K7427" i="1"/>
  <c r="K7428" i="1"/>
  <c r="K7429" i="1"/>
  <c r="K7430" i="1"/>
  <c r="K7431" i="1"/>
  <c r="K7432" i="1"/>
  <c r="K7433" i="1"/>
  <c r="K7434" i="1"/>
  <c r="K7435" i="1"/>
  <c r="K7436" i="1"/>
  <c r="K7437" i="1"/>
  <c r="K7438" i="1"/>
  <c r="K7439" i="1"/>
  <c r="K7440" i="1"/>
  <c r="K7441" i="1"/>
  <c r="K7442" i="1"/>
  <c r="K7443" i="1"/>
  <c r="K7444" i="1"/>
  <c r="K7445" i="1"/>
  <c r="K7446" i="1"/>
  <c r="K7447" i="1"/>
  <c r="K7448" i="1"/>
  <c r="K7449" i="1"/>
  <c r="K7450" i="1"/>
  <c r="K7451" i="1"/>
  <c r="K7452" i="1"/>
  <c r="K7453" i="1"/>
  <c r="K7454" i="1"/>
  <c r="K7455" i="1"/>
  <c r="K7456" i="1"/>
  <c r="K7457" i="1"/>
  <c r="K7458" i="1"/>
  <c r="K7459" i="1"/>
  <c r="K7460" i="1"/>
  <c r="K7461" i="1"/>
  <c r="K7462" i="1"/>
  <c r="K7463" i="1"/>
  <c r="K7464" i="1"/>
  <c r="K7465" i="1"/>
  <c r="K7466" i="1"/>
  <c r="K7467" i="1"/>
  <c r="K7468" i="1"/>
  <c r="K7469" i="1"/>
  <c r="K7470" i="1"/>
  <c r="K7471" i="1"/>
  <c r="K7472" i="1"/>
  <c r="K7473" i="1"/>
  <c r="K7474" i="1"/>
  <c r="K7475" i="1"/>
  <c r="K7476" i="1"/>
  <c r="K7477" i="1"/>
  <c r="K7478" i="1"/>
  <c r="K7479" i="1"/>
  <c r="K7480" i="1"/>
  <c r="K7481" i="1"/>
  <c r="K7482" i="1"/>
  <c r="K7483" i="1"/>
  <c r="K7484" i="1"/>
  <c r="K7485" i="1"/>
  <c r="K7486" i="1"/>
  <c r="K7487" i="1"/>
  <c r="K7488" i="1"/>
  <c r="K7489" i="1"/>
  <c r="K7490" i="1"/>
  <c r="K7491" i="1"/>
  <c r="K7492" i="1"/>
  <c r="K7493" i="1"/>
  <c r="K7494" i="1"/>
  <c r="K7495" i="1"/>
  <c r="K7496" i="1"/>
  <c r="K7497" i="1"/>
  <c r="K7498" i="1"/>
  <c r="K7499" i="1"/>
  <c r="K7500" i="1"/>
  <c r="K7501" i="1"/>
  <c r="K7502" i="1"/>
  <c r="K7503" i="1"/>
  <c r="K7504" i="1"/>
  <c r="K7505" i="1"/>
  <c r="K7506" i="1"/>
  <c r="K7507" i="1"/>
  <c r="K7508" i="1"/>
  <c r="K7509" i="1"/>
  <c r="K7510" i="1"/>
  <c r="K7511" i="1"/>
  <c r="K7512" i="1"/>
  <c r="K7513" i="1"/>
  <c r="K7514" i="1"/>
  <c r="K7515" i="1"/>
  <c r="K7516" i="1"/>
  <c r="K7517" i="1"/>
  <c r="K7518" i="1"/>
  <c r="K7519" i="1"/>
  <c r="K7520" i="1"/>
  <c r="K7521" i="1"/>
  <c r="K7522" i="1"/>
  <c r="K7523" i="1"/>
  <c r="K7524" i="1"/>
  <c r="K7525" i="1"/>
  <c r="K7526" i="1"/>
  <c r="K7527" i="1"/>
  <c r="K7528" i="1"/>
  <c r="K7529" i="1"/>
  <c r="K7530" i="1"/>
  <c r="K7531" i="1"/>
  <c r="K7532" i="1"/>
  <c r="K7533" i="1"/>
  <c r="K7534" i="1"/>
  <c r="K7535" i="1"/>
  <c r="K7536" i="1"/>
  <c r="K7537" i="1"/>
  <c r="K7538" i="1"/>
  <c r="K7539" i="1"/>
  <c r="K7540" i="1"/>
  <c r="K7541" i="1"/>
  <c r="K7542" i="1"/>
  <c r="K7543" i="1"/>
  <c r="K7544" i="1"/>
  <c r="K7545" i="1"/>
  <c r="K7546" i="1"/>
  <c r="K7547" i="1"/>
  <c r="K7548" i="1"/>
  <c r="K7549" i="1"/>
  <c r="K7550" i="1"/>
  <c r="K7551" i="1"/>
  <c r="K7552" i="1"/>
  <c r="K7553" i="1"/>
  <c r="K7554" i="1"/>
  <c r="K7555" i="1"/>
  <c r="K7556" i="1"/>
  <c r="K7557" i="1"/>
  <c r="K7558" i="1"/>
  <c r="K7559" i="1"/>
  <c r="K7560" i="1"/>
  <c r="K7561" i="1"/>
  <c r="K7562" i="1"/>
  <c r="K7563" i="1"/>
  <c r="K7564" i="1"/>
  <c r="K7565" i="1"/>
  <c r="K7566" i="1"/>
  <c r="K7567" i="1"/>
  <c r="K7568" i="1"/>
  <c r="K7569" i="1"/>
  <c r="K7570" i="1"/>
  <c r="K7571" i="1"/>
  <c r="K7572" i="1"/>
  <c r="K7573" i="1"/>
  <c r="K7574" i="1"/>
  <c r="K7575" i="1"/>
  <c r="K7576" i="1"/>
  <c r="K7577" i="1"/>
  <c r="K7578" i="1"/>
  <c r="K7579" i="1"/>
  <c r="K7580" i="1"/>
  <c r="K7581" i="1"/>
  <c r="K7582" i="1"/>
  <c r="K7583" i="1"/>
  <c r="K7584" i="1"/>
  <c r="K7585" i="1"/>
  <c r="K7586" i="1"/>
  <c r="K7587" i="1"/>
  <c r="K7588" i="1"/>
  <c r="K7589" i="1"/>
  <c r="K7590" i="1"/>
  <c r="K7591" i="1"/>
  <c r="K7592" i="1"/>
  <c r="K7593" i="1"/>
  <c r="K7594" i="1"/>
  <c r="K7595" i="1"/>
  <c r="K7596" i="1"/>
  <c r="K7597" i="1"/>
  <c r="K7598" i="1"/>
  <c r="K7599" i="1"/>
  <c r="K7600" i="1"/>
  <c r="K7601" i="1"/>
  <c r="K7602" i="1"/>
  <c r="K7603" i="1"/>
  <c r="K7604" i="1"/>
  <c r="K7605" i="1"/>
  <c r="K7606" i="1"/>
  <c r="K7607" i="1"/>
  <c r="K7608" i="1"/>
  <c r="K7609" i="1"/>
  <c r="K7610" i="1"/>
  <c r="K7611" i="1"/>
  <c r="K7612" i="1"/>
  <c r="K7613" i="1"/>
  <c r="K7614" i="1"/>
  <c r="K7615" i="1"/>
  <c r="K7616" i="1"/>
  <c r="K7617" i="1"/>
  <c r="K7618" i="1"/>
  <c r="K7619" i="1"/>
  <c r="K7620" i="1"/>
  <c r="K7621" i="1"/>
  <c r="K7622" i="1"/>
  <c r="K7623" i="1"/>
  <c r="K7624" i="1"/>
  <c r="K7625" i="1"/>
  <c r="K7626" i="1"/>
  <c r="K7627" i="1"/>
  <c r="K7628" i="1"/>
  <c r="K7629" i="1"/>
  <c r="K7630" i="1"/>
  <c r="K7631" i="1"/>
  <c r="K7632" i="1"/>
  <c r="K7633" i="1"/>
  <c r="K7634" i="1"/>
  <c r="K7635" i="1"/>
  <c r="K7636" i="1"/>
  <c r="K7637" i="1"/>
  <c r="K7638" i="1"/>
  <c r="K7639" i="1"/>
  <c r="K7640" i="1"/>
  <c r="K7641" i="1"/>
  <c r="K7642" i="1"/>
  <c r="K7643" i="1"/>
  <c r="K7644" i="1"/>
  <c r="K7645" i="1"/>
  <c r="K7646" i="1"/>
  <c r="K7647" i="1"/>
  <c r="K7648" i="1"/>
  <c r="K7649" i="1"/>
  <c r="K7650" i="1"/>
  <c r="K7651" i="1"/>
  <c r="K7652" i="1"/>
  <c r="K7653" i="1"/>
  <c r="K7654" i="1"/>
  <c r="K7655" i="1"/>
  <c r="K7656" i="1"/>
  <c r="K7657" i="1"/>
  <c r="K7658" i="1"/>
  <c r="K7659" i="1"/>
  <c r="K7660" i="1"/>
  <c r="K7661" i="1"/>
  <c r="K7662" i="1"/>
  <c r="K7663" i="1"/>
  <c r="K7664" i="1"/>
  <c r="K7665" i="1"/>
  <c r="K7666" i="1"/>
  <c r="K7667" i="1"/>
  <c r="K7668" i="1"/>
  <c r="K7669" i="1"/>
  <c r="K7670" i="1"/>
  <c r="K7671" i="1"/>
  <c r="K7672" i="1"/>
  <c r="K7673" i="1"/>
  <c r="K7674" i="1"/>
  <c r="K7675" i="1"/>
  <c r="K7676" i="1"/>
  <c r="K7677" i="1"/>
  <c r="K7678" i="1"/>
  <c r="K7679" i="1"/>
  <c r="K7680" i="1"/>
  <c r="K7681" i="1"/>
  <c r="K7682" i="1"/>
  <c r="K7683" i="1"/>
  <c r="K7684" i="1"/>
  <c r="K7685" i="1"/>
  <c r="K7686" i="1"/>
  <c r="K7687" i="1"/>
  <c r="K7688" i="1"/>
  <c r="K7689" i="1"/>
  <c r="K7690" i="1"/>
  <c r="K7691" i="1"/>
  <c r="K7692" i="1"/>
  <c r="K7693" i="1"/>
  <c r="K7694" i="1"/>
  <c r="K7695" i="1"/>
  <c r="K7696" i="1"/>
  <c r="K7697" i="1"/>
  <c r="K7698" i="1"/>
  <c r="K7699" i="1"/>
  <c r="K7700" i="1"/>
  <c r="K7701" i="1"/>
  <c r="K7702" i="1"/>
  <c r="K7703" i="1"/>
  <c r="K7704" i="1"/>
  <c r="K7705" i="1"/>
  <c r="K7706" i="1"/>
  <c r="K7707" i="1"/>
  <c r="K7708" i="1"/>
  <c r="K7709" i="1"/>
  <c r="K7710" i="1"/>
  <c r="K7711" i="1"/>
  <c r="K7712" i="1"/>
  <c r="K7713" i="1"/>
  <c r="K7714" i="1"/>
  <c r="K7715" i="1"/>
  <c r="K7716" i="1"/>
  <c r="K7717" i="1"/>
  <c r="K7718" i="1"/>
  <c r="K7719" i="1"/>
  <c r="K7720" i="1"/>
  <c r="K7721" i="1"/>
  <c r="K7722" i="1"/>
  <c r="K7723" i="1"/>
  <c r="K7724" i="1"/>
  <c r="K7725" i="1"/>
  <c r="K7726" i="1"/>
  <c r="K7727" i="1"/>
  <c r="K7728" i="1"/>
  <c r="K7729" i="1"/>
  <c r="K7730" i="1"/>
  <c r="K7731" i="1"/>
  <c r="K7732" i="1"/>
  <c r="K7733" i="1"/>
  <c r="K7734" i="1"/>
  <c r="K7735" i="1"/>
  <c r="K7736" i="1"/>
  <c r="K7737" i="1"/>
  <c r="K7738" i="1"/>
  <c r="K7739" i="1"/>
  <c r="K7740" i="1"/>
  <c r="K7741" i="1"/>
  <c r="K7742" i="1"/>
  <c r="K7743" i="1"/>
  <c r="K7744" i="1"/>
  <c r="K7745" i="1"/>
  <c r="K7746" i="1"/>
  <c r="K7747" i="1"/>
  <c r="K7748" i="1"/>
  <c r="K7749" i="1"/>
  <c r="K7750" i="1"/>
  <c r="K7751" i="1"/>
  <c r="K7752" i="1"/>
  <c r="K7753" i="1"/>
  <c r="K7754" i="1"/>
  <c r="K7755" i="1"/>
  <c r="K7756" i="1"/>
  <c r="K7757" i="1"/>
  <c r="K7758" i="1"/>
  <c r="K7759" i="1"/>
  <c r="K7760" i="1"/>
  <c r="K7761" i="1"/>
  <c r="K7762" i="1"/>
  <c r="K7763" i="1"/>
  <c r="K7764" i="1"/>
  <c r="K7765" i="1"/>
  <c r="K7766" i="1"/>
  <c r="K7767" i="1"/>
  <c r="K7768" i="1"/>
  <c r="K7769" i="1"/>
  <c r="K7770" i="1"/>
  <c r="K7771" i="1"/>
  <c r="K7772" i="1"/>
  <c r="K7773" i="1"/>
  <c r="K7774" i="1"/>
  <c r="K7775" i="1"/>
  <c r="K7776" i="1"/>
  <c r="K7777" i="1"/>
  <c r="K7778" i="1"/>
  <c r="K7779" i="1"/>
  <c r="K7780" i="1"/>
  <c r="K7781" i="1"/>
  <c r="K7782" i="1"/>
  <c r="K7783" i="1"/>
  <c r="K7784" i="1"/>
  <c r="K7785" i="1"/>
  <c r="K7786" i="1"/>
  <c r="K7787" i="1"/>
  <c r="K7788" i="1"/>
  <c r="K7789" i="1"/>
  <c r="K7790" i="1"/>
  <c r="K7791" i="1"/>
  <c r="K7792" i="1"/>
  <c r="K7793" i="1"/>
  <c r="K7794" i="1"/>
  <c r="K7795" i="1"/>
  <c r="K7796" i="1"/>
  <c r="K7797" i="1"/>
  <c r="K7798" i="1"/>
  <c r="K7799" i="1"/>
  <c r="K7800" i="1"/>
  <c r="K7801" i="1"/>
  <c r="K7802" i="1"/>
  <c r="K7803" i="1"/>
  <c r="K7804" i="1"/>
  <c r="K7805" i="1"/>
  <c r="K7806" i="1"/>
  <c r="K7807" i="1"/>
  <c r="K7808" i="1"/>
  <c r="K7809" i="1"/>
  <c r="K7810" i="1"/>
  <c r="K7811" i="1"/>
  <c r="K7812" i="1"/>
  <c r="K7813" i="1"/>
  <c r="K7814" i="1"/>
  <c r="K7815" i="1"/>
  <c r="K7816" i="1"/>
  <c r="K7817" i="1"/>
  <c r="K7818" i="1"/>
  <c r="K7819" i="1"/>
  <c r="K7820" i="1"/>
  <c r="K7821" i="1"/>
  <c r="K7822" i="1"/>
  <c r="K7823" i="1"/>
  <c r="K7824" i="1"/>
  <c r="K7825" i="1"/>
  <c r="K7826" i="1"/>
  <c r="K7827" i="1"/>
  <c r="K7828" i="1"/>
  <c r="K7829" i="1"/>
  <c r="K7830" i="1"/>
  <c r="K7831" i="1"/>
  <c r="K7832" i="1"/>
  <c r="K7833" i="1"/>
  <c r="K7834" i="1"/>
  <c r="K7835" i="1"/>
  <c r="K7836" i="1"/>
  <c r="K7837" i="1"/>
  <c r="K7838" i="1"/>
  <c r="K7839" i="1"/>
  <c r="K7840" i="1"/>
  <c r="K7841" i="1"/>
  <c r="K7842" i="1"/>
  <c r="K7843" i="1"/>
  <c r="K7844" i="1"/>
  <c r="K7845" i="1"/>
  <c r="K7846" i="1"/>
  <c r="K7847" i="1"/>
  <c r="K7848" i="1"/>
  <c r="K7849" i="1"/>
  <c r="K7850" i="1"/>
  <c r="K7851" i="1"/>
  <c r="K7852" i="1"/>
  <c r="K7853" i="1"/>
  <c r="K7854" i="1"/>
  <c r="K7855" i="1"/>
  <c r="K7856" i="1"/>
  <c r="K7857" i="1"/>
  <c r="K7858" i="1"/>
  <c r="K7859" i="1"/>
  <c r="K7860" i="1"/>
  <c r="K7861" i="1"/>
  <c r="K7862" i="1"/>
  <c r="K7863" i="1"/>
  <c r="K7864" i="1"/>
  <c r="K7865" i="1"/>
  <c r="K7866" i="1"/>
  <c r="K7867" i="1"/>
  <c r="K7868" i="1"/>
  <c r="K7869" i="1"/>
  <c r="K7870" i="1"/>
  <c r="K7871" i="1"/>
  <c r="K7872" i="1"/>
  <c r="K7873" i="1"/>
  <c r="K7874" i="1"/>
  <c r="K7875" i="1"/>
  <c r="K7876" i="1"/>
  <c r="K7877" i="1"/>
  <c r="K7878" i="1"/>
  <c r="K7879" i="1"/>
  <c r="K7880" i="1"/>
  <c r="K7881" i="1"/>
  <c r="K7882" i="1"/>
  <c r="K7883" i="1"/>
  <c r="K7884" i="1"/>
  <c r="K7885" i="1"/>
  <c r="K7886" i="1"/>
  <c r="K7887" i="1"/>
  <c r="K7888" i="1"/>
  <c r="K7889" i="1"/>
  <c r="K7890" i="1"/>
  <c r="K7891" i="1"/>
  <c r="K7892" i="1"/>
  <c r="K7893" i="1"/>
  <c r="K7894" i="1"/>
  <c r="K7895" i="1"/>
  <c r="K7896" i="1"/>
  <c r="K7897" i="1"/>
  <c r="K7898" i="1"/>
  <c r="K7899" i="1"/>
  <c r="K7900" i="1"/>
  <c r="K7901" i="1"/>
  <c r="K7902" i="1"/>
  <c r="K7903" i="1"/>
  <c r="K7904" i="1"/>
  <c r="K7905" i="1"/>
  <c r="K7906" i="1"/>
  <c r="K7907" i="1"/>
  <c r="K7908" i="1"/>
  <c r="K7909" i="1"/>
  <c r="K7910" i="1"/>
  <c r="K7911" i="1"/>
  <c r="K7912" i="1"/>
  <c r="K7913" i="1"/>
  <c r="K7914" i="1"/>
  <c r="K7915" i="1"/>
  <c r="K7916" i="1"/>
  <c r="K7917" i="1"/>
  <c r="K7918" i="1"/>
  <c r="K7919" i="1"/>
  <c r="K7920" i="1"/>
  <c r="K7921" i="1"/>
  <c r="K7922" i="1"/>
  <c r="K7923" i="1"/>
  <c r="K7924" i="1"/>
  <c r="K7925" i="1"/>
  <c r="K7926" i="1"/>
  <c r="K7927" i="1"/>
  <c r="K7928" i="1"/>
  <c r="K7929" i="1"/>
  <c r="K7930" i="1"/>
  <c r="K7931" i="1"/>
  <c r="K7932" i="1"/>
  <c r="K7933" i="1"/>
  <c r="K7934" i="1"/>
  <c r="K7935" i="1"/>
  <c r="K7936" i="1"/>
  <c r="K7937" i="1"/>
  <c r="K7938" i="1"/>
  <c r="K7939" i="1"/>
  <c r="K7940" i="1"/>
  <c r="K7941" i="1"/>
  <c r="K7942" i="1"/>
  <c r="K7943" i="1"/>
  <c r="K7944" i="1"/>
  <c r="K7945" i="1"/>
  <c r="K7946" i="1"/>
  <c r="K7947" i="1"/>
  <c r="K7948" i="1"/>
  <c r="K7949" i="1"/>
  <c r="K7950" i="1"/>
  <c r="K7951" i="1"/>
  <c r="K7952" i="1"/>
  <c r="K7953" i="1"/>
  <c r="K7954" i="1"/>
  <c r="K7955" i="1"/>
  <c r="K7956" i="1"/>
  <c r="K7957" i="1"/>
  <c r="K7958" i="1"/>
  <c r="K7959" i="1"/>
  <c r="K7960" i="1"/>
  <c r="K7961" i="1"/>
  <c r="K7962" i="1"/>
  <c r="K7963" i="1"/>
  <c r="K7964" i="1"/>
  <c r="K7965" i="1"/>
  <c r="K7966" i="1"/>
  <c r="K7967" i="1"/>
  <c r="K7968" i="1"/>
  <c r="K7969" i="1"/>
  <c r="K7970" i="1"/>
  <c r="K7971" i="1"/>
  <c r="K7972" i="1"/>
  <c r="K7973" i="1"/>
  <c r="K7974" i="1"/>
  <c r="K7975" i="1"/>
  <c r="K7976" i="1"/>
  <c r="K7977" i="1"/>
  <c r="K7978" i="1"/>
  <c r="K7979" i="1"/>
  <c r="K7980" i="1"/>
  <c r="K7981" i="1"/>
  <c r="K7982" i="1"/>
  <c r="K7983" i="1"/>
  <c r="K7984" i="1"/>
  <c r="K7985" i="1"/>
  <c r="K7986" i="1"/>
  <c r="K7987" i="1"/>
  <c r="K7988" i="1"/>
  <c r="K7989" i="1"/>
  <c r="K7990" i="1"/>
  <c r="K7991" i="1"/>
  <c r="K7992" i="1"/>
  <c r="K7993" i="1"/>
  <c r="K7994" i="1"/>
  <c r="K7995" i="1"/>
  <c r="K7996" i="1"/>
  <c r="K7997" i="1"/>
  <c r="K7998" i="1"/>
  <c r="K7999" i="1"/>
  <c r="K8000" i="1"/>
  <c r="K8001" i="1"/>
  <c r="K8002" i="1"/>
  <c r="K8003" i="1"/>
  <c r="K8004" i="1"/>
  <c r="K8005" i="1"/>
  <c r="K8006" i="1"/>
  <c r="K8007" i="1"/>
  <c r="K8008" i="1"/>
  <c r="K8009" i="1"/>
  <c r="K8010" i="1"/>
  <c r="K8011" i="1"/>
  <c r="K8012" i="1"/>
  <c r="K8013" i="1"/>
  <c r="K8014" i="1"/>
  <c r="K8015" i="1"/>
  <c r="K8016" i="1"/>
  <c r="K8017" i="1"/>
  <c r="K8018" i="1"/>
  <c r="K8019" i="1"/>
  <c r="K8020" i="1"/>
  <c r="K8021" i="1"/>
  <c r="K8022" i="1"/>
  <c r="K8023" i="1"/>
  <c r="K8024" i="1"/>
  <c r="K8025" i="1"/>
  <c r="K8026" i="1"/>
  <c r="K8027" i="1"/>
  <c r="K8028" i="1"/>
  <c r="K8029" i="1"/>
  <c r="K8030" i="1"/>
  <c r="K8031" i="1"/>
  <c r="K8032" i="1"/>
  <c r="K8033" i="1"/>
  <c r="K8034" i="1"/>
  <c r="K8035" i="1"/>
  <c r="K8036" i="1"/>
  <c r="K8037" i="1"/>
  <c r="K8038" i="1"/>
  <c r="K8039" i="1"/>
  <c r="K8040" i="1"/>
  <c r="K8041" i="1"/>
  <c r="K8042" i="1"/>
  <c r="K8043" i="1"/>
  <c r="K8044" i="1"/>
  <c r="K8045" i="1"/>
  <c r="K8046" i="1"/>
  <c r="K8047" i="1"/>
  <c r="K8048" i="1"/>
  <c r="K8049" i="1"/>
  <c r="K8050" i="1"/>
  <c r="K8051" i="1"/>
  <c r="K8052" i="1"/>
  <c r="K8053" i="1"/>
  <c r="K8054" i="1"/>
  <c r="K8055" i="1"/>
  <c r="K8056" i="1"/>
  <c r="K8057" i="1"/>
  <c r="K8058" i="1"/>
  <c r="K8059" i="1"/>
  <c r="K8060" i="1"/>
  <c r="K8061" i="1"/>
  <c r="K8062" i="1"/>
  <c r="K8063" i="1"/>
  <c r="K8064" i="1"/>
  <c r="K8065" i="1"/>
  <c r="K8066" i="1"/>
  <c r="K8067" i="1"/>
  <c r="K8068" i="1"/>
  <c r="K8069" i="1"/>
  <c r="K8070" i="1"/>
  <c r="K8071" i="1"/>
  <c r="K8072" i="1"/>
  <c r="K8073" i="1"/>
  <c r="K8074" i="1"/>
  <c r="K8075" i="1"/>
  <c r="K8076" i="1"/>
  <c r="K8077" i="1"/>
  <c r="K8078" i="1"/>
  <c r="K8079" i="1"/>
  <c r="K8080" i="1"/>
  <c r="K8081" i="1"/>
  <c r="K8082" i="1"/>
  <c r="K8083" i="1"/>
  <c r="K8084" i="1"/>
  <c r="K8085" i="1"/>
  <c r="K8086" i="1"/>
  <c r="K8087" i="1"/>
  <c r="K8088" i="1"/>
  <c r="K8089" i="1"/>
  <c r="K8090" i="1"/>
  <c r="K8091" i="1"/>
  <c r="K8092" i="1"/>
  <c r="K8093" i="1"/>
  <c r="K8094" i="1"/>
  <c r="K8095" i="1"/>
  <c r="K8096" i="1"/>
  <c r="K8097" i="1"/>
  <c r="K8098" i="1"/>
  <c r="K8099" i="1"/>
  <c r="K8100" i="1"/>
  <c r="K8101" i="1"/>
  <c r="K8102" i="1"/>
  <c r="K8103" i="1"/>
  <c r="K8104" i="1"/>
  <c r="K8105" i="1"/>
  <c r="K8106" i="1"/>
  <c r="K8107" i="1"/>
  <c r="K8108" i="1"/>
  <c r="K8109" i="1"/>
  <c r="K8110" i="1"/>
  <c r="K8111" i="1"/>
  <c r="K8112" i="1"/>
  <c r="K8113" i="1"/>
  <c r="K8114" i="1"/>
  <c r="K8115" i="1"/>
  <c r="K8116" i="1"/>
  <c r="K8117" i="1"/>
  <c r="K8118" i="1"/>
  <c r="K8119" i="1"/>
  <c r="K8120" i="1"/>
  <c r="K8121" i="1"/>
  <c r="K8122" i="1"/>
  <c r="K8123" i="1"/>
  <c r="K8124" i="1"/>
  <c r="K8125" i="1"/>
  <c r="K8126" i="1"/>
  <c r="K8127" i="1"/>
  <c r="K8128" i="1"/>
  <c r="K8129" i="1"/>
  <c r="K8130" i="1"/>
  <c r="K8131" i="1"/>
  <c r="K8132" i="1"/>
  <c r="K8133" i="1"/>
  <c r="K8134" i="1"/>
  <c r="K8135" i="1"/>
  <c r="K8136" i="1"/>
  <c r="K8137" i="1"/>
  <c r="K8138" i="1"/>
  <c r="K8139" i="1"/>
  <c r="K8140" i="1"/>
  <c r="K8141" i="1"/>
  <c r="K8142" i="1"/>
  <c r="K8143" i="1"/>
  <c r="K8144" i="1"/>
  <c r="K8145" i="1"/>
  <c r="K8146" i="1"/>
  <c r="K8147" i="1"/>
  <c r="K8148" i="1"/>
  <c r="K8149" i="1"/>
  <c r="K8150" i="1"/>
  <c r="K8151" i="1"/>
  <c r="K8152" i="1"/>
  <c r="K8153" i="1"/>
  <c r="K8154" i="1"/>
  <c r="K8155" i="1"/>
  <c r="K8156" i="1"/>
  <c r="K8157" i="1"/>
  <c r="K8158" i="1"/>
  <c r="K8159" i="1"/>
  <c r="K8160" i="1"/>
  <c r="K8161" i="1"/>
  <c r="K8162" i="1"/>
  <c r="K8163" i="1"/>
  <c r="K8164" i="1"/>
  <c r="K8165" i="1"/>
  <c r="K8166" i="1"/>
  <c r="K8167" i="1"/>
  <c r="K8168" i="1"/>
  <c r="K8169" i="1"/>
  <c r="K8170" i="1"/>
  <c r="K8171" i="1"/>
  <c r="K8172" i="1"/>
  <c r="K8173" i="1"/>
  <c r="K8174" i="1"/>
  <c r="K8175" i="1"/>
  <c r="K8176" i="1"/>
  <c r="K8177" i="1"/>
  <c r="K8178" i="1"/>
  <c r="K8179" i="1"/>
  <c r="K8180" i="1"/>
  <c r="K8181" i="1"/>
  <c r="K8182" i="1"/>
  <c r="K8183" i="1"/>
  <c r="K8184" i="1"/>
  <c r="K8185" i="1"/>
  <c r="K8186" i="1"/>
  <c r="K8187" i="1"/>
  <c r="K8188" i="1"/>
  <c r="K8189" i="1"/>
  <c r="K8190" i="1"/>
  <c r="K8191" i="1"/>
  <c r="K8192" i="1"/>
  <c r="K8193" i="1"/>
  <c r="K8194" i="1"/>
  <c r="K8195" i="1"/>
  <c r="K8196" i="1"/>
  <c r="K8197" i="1"/>
  <c r="K8198" i="1"/>
  <c r="K8199" i="1"/>
  <c r="K8200" i="1"/>
  <c r="K8201" i="1"/>
  <c r="K8202" i="1"/>
  <c r="K8203" i="1"/>
  <c r="K8204" i="1"/>
  <c r="K8205" i="1"/>
  <c r="K8206" i="1"/>
  <c r="K8207" i="1"/>
  <c r="K8208" i="1"/>
  <c r="K8209" i="1"/>
  <c r="K8210" i="1"/>
  <c r="K8211" i="1"/>
  <c r="K8212" i="1"/>
  <c r="K8213" i="1"/>
  <c r="K8214" i="1"/>
  <c r="K8215" i="1"/>
  <c r="K8216" i="1"/>
  <c r="K8217" i="1"/>
  <c r="K8218" i="1"/>
  <c r="K8219" i="1"/>
  <c r="K8220" i="1"/>
  <c r="K8221" i="1"/>
  <c r="K8222" i="1"/>
  <c r="K8223" i="1"/>
  <c r="K8224" i="1"/>
  <c r="K8225" i="1"/>
  <c r="K8226" i="1"/>
  <c r="K8227" i="1"/>
  <c r="K8228" i="1"/>
  <c r="K8229" i="1"/>
  <c r="K8230" i="1"/>
  <c r="K8231" i="1"/>
  <c r="K8232" i="1"/>
  <c r="K8233" i="1"/>
  <c r="K8234" i="1"/>
  <c r="K8235" i="1"/>
  <c r="K8236" i="1"/>
  <c r="K8237" i="1"/>
  <c r="K8238" i="1"/>
  <c r="K8239" i="1"/>
  <c r="K8240" i="1"/>
  <c r="K8241" i="1"/>
  <c r="K8242" i="1"/>
  <c r="K8243" i="1"/>
  <c r="K8244" i="1"/>
  <c r="K8245" i="1"/>
  <c r="K8246" i="1"/>
  <c r="K8247" i="1"/>
  <c r="K8248" i="1"/>
  <c r="K8249" i="1"/>
  <c r="K8250" i="1"/>
  <c r="K8251" i="1"/>
  <c r="K8252" i="1"/>
  <c r="K8253" i="1"/>
  <c r="K8254" i="1"/>
  <c r="K8255" i="1"/>
  <c r="K8256" i="1"/>
  <c r="K8257" i="1"/>
  <c r="K8258" i="1"/>
  <c r="K8259" i="1"/>
  <c r="K8260" i="1"/>
  <c r="K8261" i="1"/>
  <c r="K8262" i="1"/>
  <c r="K8263" i="1"/>
  <c r="K8264" i="1"/>
  <c r="K8265" i="1"/>
  <c r="K8266" i="1"/>
  <c r="K8267" i="1"/>
  <c r="K8268" i="1"/>
  <c r="K8269" i="1"/>
  <c r="K8270" i="1"/>
  <c r="K8271" i="1"/>
  <c r="K8272" i="1"/>
  <c r="K8273" i="1"/>
  <c r="K8274" i="1"/>
  <c r="K8275" i="1"/>
  <c r="K8276" i="1"/>
  <c r="K8277" i="1"/>
  <c r="K8278" i="1"/>
  <c r="K8279" i="1"/>
  <c r="K8280" i="1"/>
  <c r="K8281" i="1"/>
  <c r="K8282" i="1"/>
  <c r="K8283" i="1"/>
  <c r="K8284" i="1"/>
  <c r="K8285" i="1"/>
  <c r="K8286" i="1"/>
  <c r="K8287" i="1"/>
  <c r="K8288" i="1"/>
  <c r="K8289" i="1"/>
  <c r="K8290" i="1"/>
  <c r="K8291" i="1"/>
  <c r="K8292" i="1"/>
  <c r="K8293" i="1"/>
  <c r="K8294" i="1"/>
  <c r="K8295" i="1"/>
  <c r="K8296" i="1"/>
  <c r="K8297" i="1"/>
  <c r="K8298" i="1"/>
  <c r="K8299" i="1"/>
  <c r="K8300" i="1"/>
  <c r="K8301" i="1"/>
  <c r="K8302" i="1"/>
  <c r="K8303" i="1"/>
  <c r="K8304" i="1"/>
  <c r="K8305" i="1"/>
  <c r="K8306" i="1"/>
  <c r="K8307" i="1"/>
  <c r="K8308" i="1"/>
  <c r="K8309" i="1"/>
  <c r="K8310" i="1"/>
  <c r="K8311" i="1"/>
  <c r="K8312" i="1"/>
  <c r="K8313" i="1"/>
  <c r="K8314" i="1"/>
  <c r="K8315" i="1"/>
  <c r="K8316" i="1"/>
  <c r="K8317" i="1"/>
  <c r="K8318" i="1"/>
  <c r="K8319" i="1"/>
  <c r="K8320" i="1"/>
  <c r="K8321" i="1"/>
  <c r="K8322" i="1"/>
  <c r="K8323" i="1"/>
  <c r="K8324" i="1"/>
  <c r="K8325" i="1"/>
  <c r="K8326" i="1"/>
  <c r="K8327" i="1"/>
  <c r="K8328" i="1"/>
  <c r="K8329" i="1"/>
  <c r="K8330" i="1"/>
  <c r="K8331" i="1"/>
  <c r="K8332" i="1"/>
  <c r="K8333" i="1"/>
  <c r="K8334" i="1"/>
  <c r="K8335" i="1"/>
  <c r="K8336" i="1"/>
  <c r="K8337" i="1"/>
  <c r="K8338" i="1"/>
  <c r="K8339" i="1"/>
  <c r="K8340" i="1"/>
  <c r="K8341" i="1"/>
  <c r="K8342" i="1"/>
  <c r="K8343" i="1"/>
  <c r="K8344" i="1"/>
  <c r="K8345" i="1"/>
  <c r="K8346" i="1"/>
  <c r="K8347" i="1"/>
  <c r="K8348" i="1"/>
  <c r="K8349" i="1"/>
  <c r="K8350" i="1"/>
  <c r="K8351" i="1"/>
  <c r="K8352" i="1"/>
  <c r="K8353" i="1"/>
  <c r="K8354" i="1"/>
  <c r="K8355" i="1"/>
  <c r="K8356" i="1"/>
  <c r="K8357" i="1"/>
  <c r="K8358" i="1"/>
  <c r="K8359" i="1"/>
  <c r="K8360" i="1"/>
  <c r="K8361" i="1"/>
  <c r="K8362" i="1"/>
  <c r="K8363" i="1"/>
  <c r="K8364" i="1"/>
  <c r="K8365" i="1"/>
  <c r="K8366" i="1"/>
  <c r="K8367" i="1"/>
  <c r="K8368" i="1"/>
  <c r="K8369" i="1"/>
  <c r="K8370" i="1"/>
  <c r="K8371" i="1"/>
  <c r="K8372" i="1"/>
  <c r="K8373" i="1"/>
  <c r="K8374" i="1"/>
  <c r="K8375" i="1"/>
  <c r="K8376" i="1"/>
  <c r="K8377" i="1"/>
  <c r="K8378" i="1"/>
  <c r="K8379" i="1"/>
  <c r="K8380" i="1"/>
  <c r="K8381" i="1"/>
  <c r="K8382" i="1"/>
  <c r="K8383" i="1"/>
  <c r="K8384" i="1"/>
  <c r="K8385" i="1"/>
  <c r="K8386" i="1"/>
  <c r="K8387" i="1"/>
  <c r="K8388" i="1"/>
  <c r="K8389" i="1"/>
  <c r="K8390" i="1"/>
  <c r="K8391" i="1"/>
  <c r="K8392" i="1"/>
  <c r="K8393" i="1"/>
  <c r="K8394" i="1"/>
  <c r="K8395" i="1"/>
  <c r="K8396" i="1"/>
  <c r="K8397" i="1"/>
  <c r="K8398" i="1"/>
  <c r="K8399" i="1"/>
  <c r="K8400" i="1"/>
  <c r="K8401" i="1"/>
  <c r="K8402" i="1"/>
  <c r="K8403" i="1"/>
  <c r="K8404" i="1"/>
  <c r="K8405" i="1"/>
  <c r="K8406" i="1"/>
  <c r="K8407" i="1"/>
  <c r="K8408" i="1"/>
  <c r="K8409" i="1"/>
  <c r="K8410" i="1"/>
  <c r="K8411" i="1"/>
  <c r="K8412" i="1"/>
  <c r="K8413" i="1"/>
  <c r="K8414" i="1"/>
  <c r="K8415" i="1"/>
  <c r="K8416" i="1"/>
  <c r="K8417" i="1"/>
  <c r="K8418" i="1"/>
  <c r="K8419" i="1"/>
  <c r="K8420" i="1"/>
  <c r="K8421" i="1"/>
  <c r="K8422" i="1"/>
  <c r="K8423" i="1"/>
  <c r="K8424" i="1"/>
  <c r="K8425" i="1"/>
  <c r="K8426" i="1"/>
  <c r="K8427" i="1"/>
  <c r="K8428" i="1"/>
  <c r="K8429" i="1"/>
  <c r="K8430" i="1"/>
  <c r="K8431" i="1"/>
  <c r="K8432" i="1"/>
  <c r="K8433" i="1"/>
  <c r="K8434" i="1"/>
  <c r="K8435" i="1"/>
  <c r="K8436" i="1"/>
  <c r="K8437" i="1"/>
  <c r="K8438" i="1"/>
  <c r="K8439" i="1"/>
  <c r="K8440" i="1"/>
  <c r="K8441" i="1"/>
  <c r="K8442" i="1"/>
  <c r="K8443" i="1"/>
  <c r="K8444" i="1"/>
  <c r="K8445" i="1"/>
  <c r="K8446" i="1"/>
  <c r="K8447" i="1"/>
  <c r="K8448" i="1"/>
  <c r="K8449" i="1"/>
  <c r="K8450" i="1"/>
  <c r="K8451" i="1"/>
  <c r="K8452" i="1"/>
  <c r="K8453" i="1"/>
  <c r="K8454" i="1"/>
  <c r="K8455" i="1"/>
  <c r="K8456" i="1"/>
  <c r="K8457" i="1"/>
  <c r="K8458" i="1"/>
  <c r="K8459" i="1"/>
  <c r="K8460" i="1"/>
  <c r="K8461" i="1"/>
  <c r="K8462" i="1"/>
  <c r="K8463" i="1"/>
  <c r="K8464" i="1"/>
  <c r="K8465" i="1"/>
  <c r="K8466" i="1"/>
  <c r="K8467" i="1"/>
  <c r="K8468" i="1"/>
  <c r="K8469" i="1"/>
  <c r="K8470" i="1"/>
  <c r="K8471" i="1"/>
  <c r="K8472" i="1"/>
  <c r="K8473" i="1"/>
  <c r="K8474" i="1"/>
  <c r="K8475" i="1"/>
  <c r="K8476" i="1"/>
  <c r="K8477" i="1"/>
  <c r="K8478" i="1"/>
  <c r="K8479" i="1"/>
  <c r="K8480" i="1"/>
  <c r="K8481" i="1"/>
  <c r="K8482" i="1"/>
  <c r="K8483" i="1"/>
  <c r="K8484" i="1"/>
  <c r="K8485" i="1"/>
  <c r="K8486" i="1"/>
  <c r="K8487" i="1"/>
  <c r="K8488" i="1"/>
  <c r="K8489" i="1"/>
  <c r="K8490" i="1"/>
  <c r="K8491" i="1"/>
  <c r="K8492" i="1"/>
  <c r="K8493" i="1"/>
  <c r="K8494" i="1"/>
  <c r="K8495" i="1"/>
  <c r="K8496" i="1"/>
  <c r="K8497" i="1"/>
  <c r="K8498" i="1"/>
  <c r="K8499" i="1"/>
  <c r="K8500" i="1"/>
  <c r="K8501" i="1"/>
  <c r="K8502" i="1"/>
  <c r="K8503" i="1"/>
  <c r="K8504" i="1"/>
  <c r="K8505" i="1"/>
  <c r="K8506" i="1"/>
  <c r="K8507" i="1"/>
  <c r="K8508" i="1"/>
  <c r="K8509" i="1"/>
  <c r="K8510" i="1"/>
  <c r="K8511" i="1"/>
  <c r="K8512" i="1"/>
  <c r="K8513" i="1"/>
  <c r="K8514" i="1"/>
  <c r="K8515" i="1"/>
  <c r="K8516" i="1"/>
  <c r="K8517" i="1"/>
  <c r="K8518" i="1"/>
  <c r="K8519" i="1"/>
  <c r="K8520" i="1"/>
  <c r="K8521" i="1"/>
  <c r="K8522" i="1"/>
  <c r="K8523" i="1"/>
  <c r="K8524" i="1"/>
  <c r="K8525" i="1"/>
  <c r="K8526" i="1"/>
  <c r="K8527" i="1"/>
  <c r="K8528" i="1"/>
  <c r="K8529" i="1"/>
  <c r="K8530" i="1"/>
  <c r="K8531" i="1"/>
  <c r="K8532" i="1"/>
  <c r="K8533" i="1"/>
  <c r="K8534" i="1"/>
  <c r="K8535" i="1"/>
  <c r="K8536" i="1"/>
  <c r="K8537" i="1"/>
  <c r="K8538" i="1"/>
  <c r="K8539" i="1"/>
  <c r="K8540" i="1"/>
  <c r="K8541" i="1"/>
  <c r="K8542" i="1"/>
  <c r="K8543" i="1"/>
  <c r="K8544" i="1"/>
  <c r="K8545" i="1"/>
  <c r="K8546" i="1"/>
  <c r="K8547" i="1"/>
  <c r="K8548" i="1"/>
  <c r="K8549" i="1"/>
  <c r="K8550" i="1"/>
  <c r="K8551" i="1"/>
  <c r="K8552" i="1"/>
  <c r="K8553" i="1"/>
  <c r="K8554" i="1"/>
  <c r="K8555" i="1"/>
  <c r="K8556" i="1"/>
  <c r="K8557" i="1"/>
  <c r="K8558" i="1"/>
  <c r="K8559" i="1"/>
  <c r="K8560" i="1"/>
  <c r="K8561" i="1"/>
  <c r="K8562" i="1"/>
  <c r="K8563" i="1"/>
  <c r="K8564" i="1"/>
  <c r="K8565" i="1"/>
  <c r="K8566" i="1"/>
  <c r="K8567" i="1"/>
  <c r="K8568" i="1"/>
  <c r="K8569" i="1"/>
  <c r="K8570" i="1"/>
  <c r="K8571" i="1"/>
  <c r="K8572" i="1"/>
  <c r="K8573" i="1"/>
  <c r="K8574" i="1"/>
  <c r="K8575" i="1"/>
  <c r="K8576" i="1"/>
  <c r="K8577" i="1"/>
  <c r="K8578" i="1"/>
  <c r="K8579" i="1"/>
  <c r="K8580" i="1"/>
  <c r="K8581" i="1"/>
  <c r="K8582" i="1"/>
  <c r="K8583" i="1"/>
  <c r="K8584" i="1"/>
  <c r="K8585" i="1"/>
  <c r="K8586" i="1"/>
  <c r="K8587" i="1"/>
  <c r="K8588" i="1"/>
  <c r="K8589" i="1"/>
  <c r="K8590" i="1"/>
  <c r="K8591" i="1"/>
  <c r="K8592" i="1"/>
  <c r="K8593" i="1"/>
  <c r="K8594" i="1"/>
  <c r="K8595" i="1"/>
  <c r="K8596" i="1"/>
  <c r="K8597" i="1"/>
  <c r="K8598" i="1"/>
  <c r="K8599" i="1"/>
  <c r="K8600" i="1"/>
  <c r="K8601" i="1"/>
  <c r="K8602" i="1"/>
  <c r="K8603" i="1"/>
  <c r="K8604" i="1"/>
  <c r="K8605" i="1"/>
  <c r="K8606" i="1"/>
  <c r="K8607" i="1"/>
  <c r="K8608" i="1"/>
  <c r="K8609" i="1"/>
  <c r="K8610" i="1"/>
  <c r="K8611" i="1"/>
  <c r="K8612" i="1"/>
  <c r="K8613" i="1"/>
  <c r="K8614" i="1"/>
  <c r="K8615" i="1"/>
  <c r="K8616" i="1"/>
  <c r="K8617" i="1"/>
  <c r="K8618" i="1"/>
  <c r="K8619" i="1"/>
  <c r="K8620" i="1"/>
  <c r="K8621" i="1"/>
  <c r="K8622" i="1"/>
  <c r="K8623" i="1"/>
  <c r="K8624" i="1"/>
  <c r="K8625" i="1"/>
  <c r="K8626" i="1"/>
  <c r="K8627" i="1"/>
  <c r="K8628" i="1"/>
  <c r="K8629" i="1"/>
  <c r="K8630" i="1"/>
  <c r="K8631" i="1"/>
  <c r="K8632" i="1"/>
  <c r="K8633" i="1"/>
  <c r="K8634" i="1"/>
  <c r="K8635" i="1"/>
  <c r="K8636" i="1"/>
  <c r="K8637" i="1"/>
  <c r="K8638" i="1"/>
  <c r="K8639" i="1"/>
  <c r="K8640" i="1"/>
  <c r="K8641" i="1"/>
  <c r="K8642" i="1"/>
  <c r="K8643" i="1"/>
  <c r="K8644" i="1"/>
  <c r="K8645" i="1"/>
  <c r="K8646" i="1"/>
  <c r="K8647" i="1"/>
  <c r="K8648" i="1"/>
  <c r="K8649" i="1"/>
  <c r="K8650" i="1"/>
  <c r="K8651" i="1"/>
  <c r="K8652" i="1"/>
  <c r="K8653" i="1"/>
  <c r="K8654" i="1"/>
  <c r="K8655" i="1"/>
  <c r="K8656" i="1"/>
  <c r="K8657" i="1"/>
  <c r="K8658" i="1"/>
  <c r="K8659" i="1"/>
  <c r="K8660" i="1"/>
  <c r="K8661" i="1"/>
  <c r="K8662" i="1"/>
  <c r="K8663" i="1"/>
  <c r="K8664" i="1"/>
  <c r="K8665" i="1"/>
  <c r="K8666" i="1"/>
  <c r="K8667" i="1"/>
  <c r="K8668" i="1"/>
  <c r="K8669" i="1"/>
  <c r="K8670" i="1"/>
  <c r="K8671" i="1"/>
  <c r="K8672" i="1"/>
  <c r="K8673" i="1"/>
  <c r="K8674" i="1"/>
  <c r="K8675" i="1"/>
  <c r="K8676" i="1"/>
  <c r="K8677" i="1"/>
  <c r="K8678" i="1"/>
  <c r="K8679" i="1"/>
  <c r="K8680" i="1"/>
  <c r="K8681" i="1"/>
  <c r="K8682" i="1"/>
  <c r="K8683" i="1"/>
  <c r="K8684" i="1"/>
  <c r="K8685" i="1"/>
  <c r="K8686" i="1"/>
  <c r="K8687" i="1"/>
  <c r="K8688" i="1"/>
  <c r="K8689" i="1"/>
  <c r="K8690" i="1"/>
  <c r="K8691" i="1"/>
  <c r="K8692" i="1"/>
  <c r="K8693" i="1"/>
  <c r="K8694" i="1"/>
  <c r="K8695" i="1"/>
  <c r="K8696" i="1"/>
  <c r="K8697" i="1"/>
  <c r="K8698" i="1"/>
  <c r="K8699" i="1"/>
  <c r="K8700" i="1"/>
  <c r="K8701" i="1"/>
  <c r="K8702" i="1"/>
  <c r="K8703" i="1"/>
  <c r="K8704" i="1"/>
  <c r="K8705" i="1"/>
  <c r="K8706" i="1"/>
  <c r="K8707" i="1"/>
  <c r="K8708" i="1"/>
  <c r="K8709" i="1"/>
  <c r="K8710" i="1"/>
  <c r="K8711" i="1"/>
  <c r="K8712" i="1"/>
  <c r="K8713" i="1"/>
  <c r="K8714" i="1"/>
  <c r="K8715" i="1"/>
  <c r="K8716" i="1"/>
  <c r="K8717" i="1"/>
  <c r="K8718" i="1"/>
  <c r="K8719" i="1"/>
  <c r="K8720" i="1"/>
  <c r="K8721" i="1"/>
  <c r="K8722" i="1"/>
  <c r="K8723" i="1"/>
  <c r="K8724" i="1"/>
  <c r="K8725" i="1"/>
  <c r="K8726" i="1"/>
  <c r="K8727" i="1"/>
  <c r="K8728" i="1"/>
  <c r="K8729" i="1"/>
  <c r="K8730" i="1"/>
  <c r="K8731" i="1"/>
  <c r="K8732" i="1"/>
  <c r="K8733" i="1"/>
  <c r="K8734" i="1"/>
  <c r="K8735" i="1"/>
  <c r="K8736" i="1"/>
  <c r="K8737" i="1"/>
  <c r="K8738" i="1"/>
  <c r="K8739" i="1"/>
  <c r="K8740" i="1"/>
  <c r="K8741" i="1"/>
  <c r="K8742" i="1"/>
  <c r="K8743" i="1"/>
  <c r="K8744" i="1"/>
  <c r="K8745" i="1"/>
  <c r="K8746" i="1"/>
  <c r="K8747" i="1"/>
  <c r="K8748" i="1"/>
  <c r="K8749" i="1"/>
  <c r="K8750" i="1"/>
  <c r="K8751" i="1"/>
  <c r="K8752" i="1"/>
  <c r="K8753" i="1"/>
  <c r="K8754" i="1"/>
  <c r="K8755" i="1"/>
  <c r="K8756" i="1"/>
  <c r="K8757" i="1"/>
  <c r="K8758" i="1"/>
  <c r="K8759" i="1"/>
  <c r="K8760" i="1"/>
  <c r="K8761" i="1"/>
  <c r="K8762" i="1"/>
  <c r="K8763" i="1"/>
  <c r="K8764" i="1"/>
  <c r="K8765" i="1"/>
  <c r="K8766" i="1"/>
  <c r="K8767" i="1"/>
  <c r="K8768" i="1"/>
  <c r="K8769" i="1"/>
  <c r="K8770" i="1"/>
  <c r="K8771" i="1"/>
  <c r="K8772" i="1"/>
  <c r="K8773" i="1"/>
  <c r="K8774" i="1"/>
  <c r="K8775" i="1"/>
  <c r="K8776" i="1"/>
  <c r="K8777" i="1"/>
  <c r="K8778" i="1"/>
  <c r="K8779" i="1"/>
  <c r="K8780" i="1"/>
  <c r="K8781" i="1"/>
  <c r="K8782" i="1"/>
  <c r="K8783" i="1"/>
  <c r="K8784" i="1"/>
  <c r="K8785" i="1"/>
  <c r="K8786" i="1"/>
  <c r="K8787" i="1"/>
  <c r="K8788" i="1"/>
  <c r="K8789" i="1"/>
  <c r="K8790" i="1"/>
  <c r="K8791" i="1"/>
  <c r="K8792" i="1"/>
  <c r="K8793" i="1"/>
  <c r="K8794" i="1"/>
  <c r="K8795" i="1"/>
  <c r="K8796" i="1"/>
  <c r="K8797" i="1"/>
  <c r="K8798" i="1"/>
  <c r="K8799" i="1"/>
  <c r="K8800" i="1"/>
  <c r="K8801" i="1"/>
  <c r="K8802" i="1"/>
  <c r="K8803" i="1"/>
  <c r="K8804" i="1"/>
  <c r="K8805" i="1"/>
  <c r="K8806" i="1"/>
  <c r="K8807" i="1"/>
  <c r="K8808" i="1"/>
  <c r="K8809" i="1"/>
  <c r="K8810" i="1"/>
  <c r="K8811" i="1"/>
  <c r="K8812" i="1"/>
  <c r="K8813" i="1"/>
  <c r="K8814" i="1"/>
  <c r="K8815" i="1"/>
  <c r="K8816" i="1"/>
  <c r="K8817" i="1"/>
  <c r="K8818" i="1"/>
  <c r="K8819" i="1"/>
  <c r="K8820" i="1"/>
  <c r="K8821" i="1"/>
  <c r="K8822" i="1"/>
  <c r="K8823" i="1"/>
  <c r="K8824" i="1"/>
  <c r="K8825" i="1"/>
  <c r="K8826" i="1"/>
  <c r="K8827" i="1"/>
  <c r="K8828" i="1"/>
  <c r="K8829" i="1"/>
  <c r="K8830" i="1"/>
  <c r="K8831" i="1"/>
  <c r="K8832" i="1"/>
  <c r="K8833" i="1"/>
  <c r="K8834" i="1"/>
  <c r="K8835" i="1"/>
  <c r="K8836" i="1"/>
  <c r="K8837" i="1"/>
  <c r="K8838" i="1"/>
  <c r="K8839" i="1"/>
  <c r="K8840" i="1"/>
  <c r="K8841" i="1"/>
  <c r="K8842" i="1"/>
  <c r="K8843" i="1"/>
  <c r="K8844" i="1"/>
  <c r="K8845" i="1"/>
  <c r="K8846" i="1"/>
  <c r="K8847" i="1"/>
  <c r="K8848" i="1"/>
  <c r="K8849" i="1"/>
  <c r="K8850" i="1"/>
  <c r="K8851" i="1"/>
  <c r="K8852" i="1"/>
  <c r="K8853" i="1"/>
  <c r="K8854" i="1"/>
  <c r="K8855" i="1"/>
  <c r="K8856" i="1"/>
  <c r="K8857" i="1"/>
  <c r="K8858" i="1"/>
  <c r="K8859" i="1"/>
  <c r="K8860" i="1"/>
  <c r="K8861" i="1"/>
  <c r="K8862" i="1"/>
  <c r="K8863" i="1"/>
  <c r="K8864" i="1"/>
  <c r="K8865" i="1"/>
  <c r="K8866" i="1"/>
  <c r="K8867" i="1"/>
  <c r="K8868" i="1"/>
  <c r="K8869" i="1"/>
  <c r="K8870" i="1"/>
  <c r="K8871" i="1"/>
  <c r="K8872" i="1"/>
  <c r="K8873" i="1"/>
  <c r="K8874" i="1"/>
  <c r="K8875" i="1"/>
  <c r="K8876" i="1"/>
  <c r="K8877" i="1"/>
  <c r="K8878" i="1"/>
  <c r="K8879" i="1"/>
  <c r="K8880" i="1"/>
  <c r="K8881" i="1"/>
  <c r="K8882" i="1"/>
  <c r="K8883" i="1"/>
  <c r="K8884" i="1"/>
  <c r="K8885" i="1"/>
  <c r="K8886" i="1"/>
  <c r="K8887" i="1"/>
  <c r="K8888" i="1"/>
  <c r="K8889" i="1"/>
  <c r="K8890" i="1"/>
  <c r="K8891" i="1"/>
  <c r="K8892" i="1"/>
  <c r="K8893" i="1"/>
  <c r="K8894" i="1"/>
  <c r="K8895" i="1"/>
  <c r="K8896" i="1"/>
  <c r="K8897" i="1"/>
  <c r="K8898" i="1"/>
  <c r="K8899" i="1"/>
  <c r="K8900" i="1"/>
  <c r="K8901" i="1"/>
  <c r="K8902" i="1"/>
  <c r="K8903" i="1"/>
  <c r="K8904" i="1"/>
  <c r="K8905" i="1"/>
  <c r="K8906" i="1"/>
  <c r="K8907" i="1"/>
  <c r="K8908" i="1"/>
  <c r="K8909" i="1"/>
  <c r="K8910" i="1"/>
  <c r="K8911" i="1"/>
  <c r="K8912" i="1"/>
  <c r="K8913" i="1"/>
  <c r="K8914" i="1"/>
  <c r="K8915" i="1"/>
  <c r="K8916" i="1"/>
  <c r="K8917" i="1"/>
  <c r="K8918" i="1"/>
  <c r="K8919" i="1"/>
  <c r="K8920" i="1"/>
  <c r="K8921" i="1"/>
  <c r="K8922" i="1"/>
  <c r="K8923" i="1"/>
  <c r="K8924" i="1"/>
  <c r="K8925" i="1"/>
  <c r="K8926" i="1"/>
  <c r="K8927" i="1"/>
  <c r="K8928" i="1"/>
  <c r="K8929" i="1"/>
  <c r="K8930" i="1"/>
  <c r="K8931" i="1"/>
  <c r="K8932" i="1"/>
  <c r="K8933" i="1"/>
  <c r="K8934" i="1"/>
  <c r="K8935" i="1"/>
  <c r="K8936" i="1"/>
  <c r="K8937" i="1"/>
  <c r="K8938" i="1"/>
  <c r="K8939" i="1"/>
  <c r="K8940" i="1"/>
  <c r="K8941" i="1"/>
  <c r="K8942" i="1"/>
  <c r="K8943" i="1"/>
  <c r="K8944" i="1"/>
  <c r="K8945" i="1"/>
  <c r="K8946" i="1"/>
  <c r="K8947" i="1"/>
  <c r="K8948" i="1"/>
  <c r="K8949" i="1"/>
  <c r="K8950" i="1"/>
  <c r="K8951" i="1"/>
  <c r="K8952" i="1"/>
  <c r="K8953" i="1"/>
  <c r="K8954" i="1"/>
  <c r="K8955" i="1"/>
  <c r="K8956" i="1"/>
  <c r="K8957" i="1"/>
  <c r="K8958" i="1"/>
  <c r="K8959" i="1"/>
  <c r="K8960" i="1"/>
  <c r="K8961" i="1"/>
  <c r="K8962" i="1"/>
  <c r="K8963" i="1"/>
  <c r="K8964" i="1"/>
  <c r="K8965" i="1"/>
  <c r="K8966" i="1"/>
  <c r="K8967" i="1"/>
  <c r="K8968" i="1"/>
  <c r="K8969" i="1"/>
  <c r="K8970" i="1"/>
  <c r="K8971" i="1"/>
  <c r="K8972" i="1"/>
  <c r="K8973" i="1"/>
  <c r="K8974" i="1"/>
  <c r="K8975" i="1"/>
  <c r="K8976" i="1"/>
  <c r="K8977" i="1"/>
  <c r="K8978" i="1"/>
  <c r="K8979" i="1"/>
  <c r="K8980" i="1"/>
  <c r="K8981" i="1"/>
  <c r="K8982" i="1"/>
  <c r="K8983" i="1"/>
  <c r="K8984" i="1"/>
  <c r="K8985" i="1"/>
  <c r="K8986" i="1"/>
  <c r="K8987" i="1"/>
  <c r="K8988" i="1"/>
  <c r="K8989" i="1"/>
  <c r="K8990" i="1"/>
  <c r="K8991" i="1"/>
  <c r="K8992" i="1"/>
  <c r="K8993" i="1"/>
  <c r="K8994" i="1"/>
  <c r="K8995" i="1"/>
  <c r="K8996" i="1"/>
  <c r="K8997" i="1"/>
  <c r="K8998" i="1"/>
  <c r="K8999" i="1"/>
  <c r="K9000" i="1"/>
  <c r="K9001" i="1"/>
  <c r="K9002" i="1"/>
  <c r="K9003" i="1"/>
  <c r="K9004" i="1"/>
  <c r="K9005" i="1"/>
  <c r="K9006" i="1"/>
  <c r="K9007" i="1"/>
  <c r="K9008" i="1"/>
  <c r="K9009" i="1"/>
  <c r="K9010" i="1"/>
  <c r="K9011" i="1"/>
  <c r="K9012" i="1"/>
  <c r="K9013" i="1"/>
  <c r="K9014" i="1"/>
  <c r="K9015" i="1"/>
  <c r="K9016" i="1"/>
  <c r="K9017" i="1"/>
  <c r="K9018" i="1"/>
  <c r="K9019" i="1"/>
  <c r="K9020" i="1"/>
  <c r="K9021" i="1"/>
  <c r="K9022" i="1"/>
  <c r="K9023" i="1"/>
  <c r="K9024" i="1"/>
  <c r="K9025" i="1"/>
  <c r="K9026" i="1"/>
  <c r="K9027" i="1"/>
  <c r="K9028" i="1"/>
  <c r="K9029" i="1"/>
  <c r="K9030" i="1"/>
  <c r="K9031" i="1"/>
  <c r="K9032" i="1"/>
  <c r="K9033" i="1"/>
  <c r="K9034" i="1"/>
  <c r="K9035" i="1"/>
  <c r="K9036" i="1"/>
  <c r="K9037" i="1"/>
  <c r="K9038" i="1"/>
  <c r="K9039" i="1"/>
  <c r="K9040" i="1"/>
  <c r="K9041" i="1"/>
  <c r="K9042" i="1"/>
  <c r="K9043" i="1"/>
  <c r="K9044" i="1"/>
  <c r="K9045" i="1"/>
  <c r="K9046" i="1"/>
  <c r="K9047" i="1"/>
  <c r="K9048" i="1"/>
  <c r="K9049" i="1"/>
  <c r="K9050" i="1"/>
  <c r="K9051" i="1"/>
  <c r="K9052" i="1"/>
  <c r="K9053" i="1"/>
  <c r="K9054" i="1"/>
  <c r="K9055" i="1"/>
  <c r="K9056" i="1"/>
  <c r="K9057" i="1"/>
  <c r="K9058" i="1"/>
  <c r="K9059" i="1"/>
  <c r="K9060" i="1"/>
  <c r="K9061" i="1"/>
  <c r="K9062" i="1"/>
  <c r="K9063" i="1"/>
  <c r="K9064" i="1"/>
  <c r="K9065" i="1"/>
  <c r="K9066" i="1"/>
  <c r="K9067" i="1"/>
  <c r="K9068" i="1"/>
  <c r="K9069" i="1"/>
  <c r="K9070" i="1"/>
  <c r="K9071" i="1"/>
  <c r="K9072" i="1"/>
  <c r="K9073" i="1"/>
  <c r="K9074" i="1"/>
  <c r="K9075" i="1"/>
  <c r="K9076" i="1"/>
  <c r="K9077" i="1"/>
  <c r="K9078" i="1"/>
  <c r="K9079" i="1"/>
  <c r="K9080" i="1"/>
  <c r="K9081" i="1"/>
  <c r="K9082" i="1"/>
  <c r="K9083" i="1"/>
  <c r="K9084" i="1"/>
  <c r="K9085" i="1"/>
  <c r="K9086" i="1"/>
  <c r="K9087" i="1"/>
  <c r="K9088" i="1"/>
  <c r="K9089" i="1"/>
  <c r="K9090" i="1"/>
  <c r="K9091" i="1"/>
  <c r="K9092" i="1"/>
  <c r="K9093" i="1"/>
  <c r="K9094" i="1"/>
  <c r="K9095" i="1"/>
  <c r="K9096" i="1"/>
  <c r="K9097" i="1"/>
  <c r="K9098" i="1"/>
  <c r="K9099" i="1"/>
  <c r="K9100" i="1"/>
  <c r="K9101" i="1"/>
  <c r="K9102" i="1"/>
  <c r="K9103" i="1"/>
  <c r="K9104" i="1"/>
  <c r="K9105" i="1"/>
  <c r="K9106" i="1"/>
  <c r="K9107" i="1"/>
  <c r="K9108" i="1"/>
  <c r="K9109" i="1"/>
  <c r="K9110" i="1"/>
  <c r="K9111" i="1"/>
  <c r="K9112" i="1"/>
  <c r="K9113" i="1"/>
  <c r="K9114" i="1"/>
  <c r="K9115" i="1"/>
  <c r="K9116" i="1"/>
  <c r="K9117" i="1"/>
  <c r="K9118" i="1"/>
  <c r="K9119" i="1"/>
  <c r="K9120" i="1"/>
  <c r="K9121" i="1"/>
  <c r="K9122" i="1"/>
  <c r="K9123" i="1"/>
  <c r="K9124" i="1"/>
  <c r="K9125" i="1"/>
  <c r="K9126" i="1"/>
  <c r="K9127" i="1"/>
  <c r="K9128" i="1"/>
  <c r="K9129" i="1"/>
  <c r="K9130" i="1"/>
  <c r="K9131" i="1"/>
  <c r="K9132" i="1"/>
  <c r="K9133" i="1"/>
  <c r="K9134" i="1"/>
  <c r="K9135" i="1"/>
  <c r="K9136" i="1"/>
  <c r="K9137" i="1"/>
  <c r="K9138" i="1"/>
  <c r="K9139" i="1"/>
  <c r="K9140" i="1"/>
  <c r="K9141" i="1"/>
  <c r="K9142" i="1"/>
  <c r="K9143" i="1"/>
  <c r="K9144" i="1"/>
  <c r="K9145" i="1"/>
  <c r="K9146" i="1"/>
  <c r="K9147" i="1"/>
  <c r="K9148" i="1"/>
  <c r="K9149" i="1"/>
  <c r="K9150" i="1"/>
  <c r="K9151" i="1"/>
  <c r="K9152" i="1"/>
  <c r="K9153" i="1"/>
  <c r="K9154" i="1"/>
  <c r="K9155" i="1"/>
  <c r="K9156" i="1"/>
  <c r="K9157" i="1"/>
  <c r="K9158" i="1"/>
  <c r="K9159" i="1"/>
  <c r="K9160" i="1"/>
  <c r="K9161" i="1"/>
  <c r="K9162" i="1"/>
  <c r="K9163" i="1"/>
  <c r="K9164" i="1"/>
  <c r="K9165" i="1"/>
  <c r="K9166" i="1"/>
  <c r="K9167" i="1"/>
  <c r="K9168" i="1"/>
  <c r="K9169" i="1"/>
  <c r="K9170" i="1"/>
  <c r="K9171" i="1"/>
  <c r="K9172" i="1"/>
  <c r="K9173" i="1"/>
  <c r="K9174" i="1"/>
  <c r="K9175" i="1"/>
  <c r="K9176" i="1"/>
  <c r="K9177" i="1"/>
  <c r="K9178" i="1"/>
  <c r="K9179" i="1"/>
  <c r="K9180" i="1"/>
  <c r="K9181" i="1"/>
  <c r="K9182" i="1"/>
  <c r="K9183" i="1"/>
  <c r="K9184" i="1"/>
  <c r="K9185" i="1"/>
  <c r="K9186" i="1"/>
  <c r="K9187" i="1"/>
  <c r="K9188" i="1"/>
  <c r="K9189" i="1"/>
  <c r="K9190" i="1"/>
  <c r="K9191" i="1"/>
  <c r="K9192" i="1"/>
  <c r="K9193" i="1"/>
  <c r="K9194" i="1"/>
  <c r="K9195" i="1"/>
  <c r="K9196" i="1"/>
  <c r="K9197" i="1"/>
  <c r="K9198" i="1"/>
  <c r="K9199" i="1"/>
  <c r="K9200" i="1"/>
  <c r="K9201" i="1"/>
  <c r="K9202" i="1"/>
  <c r="K9203" i="1"/>
  <c r="K9204" i="1"/>
  <c r="K9205" i="1"/>
  <c r="K9206" i="1"/>
  <c r="K9207" i="1"/>
  <c r="K9208" i="1"/>
  <c r="K9209" i="1"/>
  <c r="K9210" i="1"/>
  <c r="K9211" i="1"/>
  <c r="K9212" i="1"/>
  <c r="K9213" i="1"/>
  <c r="K9214" i="1"/>
  <c r="K9215" i="1"/>
  <c r="K9216" i="1"/>
  <c r="K9217" i="1"/>
  <c r="K9218" i="1"/>
  <c r="K9219" i="1"/>
  <c r="K9220" i="1"/>
  <c r="K9221" i="1"/>
  <c r="K9222" i="1"/>
  <c r="K9223" i="1"/>
  <c r="K9224" i="1"/>
  <c r="K9225" i="1"/>
  <c r="K9226" i="1"/>
  <c r="K9227" i="1"/>
  <c r="K9228" i="1"/>
  <c r="K9229" i="1"/>
  <c r="K9230" i="1"/>
  <c r="K9231" i="1"/>
  <c r="K9232" i="1"/>
  <c r="K9233" i="1"/>
  <c r="K9234" i="1"/>
  <c r="K9235" i="1"/>
  <c r="K9236" i="1"/>
  <c r="K9237" i="1"/>
  <c r="K9238" i="1"/>
  <c r="K9239" i="1"/>
  <c r="K9240" i="1"/>
  <c r="K9241" i="1"/>
  <c r="K9242" i="1"/>
  <c r="K9243" i="1"/>
  <c r="K9244" i="1"/>
  <c r="K9245" i="1"/>
  <c r="K9246" i="1"/>
  <c r="K9247" i="1"/>
  <c r="K9248" i="1"/>
  <c r="K9249" i="1"/>
  <c r="K9250" i="1"/>
  <c r="K9251" i="1"/>
  <c r="K9252" i="1"/>
  <c r="K9253" i="1"/>
  <c r="K9254" i="1"/>
  <c r="K9255" i="1"/>
  <c r="K9256" i="1"/>
  <c r="K9257" i="1"/>
  <c r="K9258" i="1"/>
  <c r="K9259" i="1"/>
  <c r="K9260" i="1"/>
  <c r="K9261" i="1"/>
  <c r="K9262" i="1"/>
  <c r="K9263" i="1"/>
  <c r="K9264" i="1"/>
  <c r="K9265" i="1"/>
  <c r="K9266" i="1"/>
  <c r="K9267" i="1"/>
  <c r="K9268" i="1"/>
  <c r="K9269" i="1"/>
  <c r="K9270" i="1"/>
  <c r="K9271" i="1"/>
  <c r="K9272" i="1"/>
  <c r="K9273" i="1"/>
  <c r="K9274" i="1"/>
  <c r="K9275" i="1"/>
  <c r="K9276" i="1"/>
  <c r="K9277" i="1"/>
  <c r="K9278" i="1"/>
  <c r="K9279" i="1"/>
  <c r="K9280" i="1"/>
  <c r="K9281" i="1"/>
  <c r="K9282" i="1"/>
  <c r="K9283" i="1"/>
  <c r="K9284" i="1"/>
  <c r="K9285" i="1"/>
  <c r="K9286" i="1"/>
  <c r="K9287" i="1"/>
  <c r="K9288" i="1"/>
  <c r="K9289" i="1"/>
  <c r="K9290" i="1"/>
  <c r="K9291" i="1"/>
  <c r="K9292" i="1"/>
  <c r="K9293" i="1"/>
  <c r="K9294" i="1"/>
  <c r="K9295" i="1"/>
  <c r="K9296" i="1"/>
  <c r="K9297" i="1"/>
  <c r="K9298" i="1"/>
  <c r="K9299" i="1"/>
  <c r="K9300" i="1"/>
  <c r="K9301" i="1"/>
  <c r="K9302" i="1"/>
  <c r="K9303" i="1"/>
  <c r="K9304" i="1"/>
  <c r="K9305" i="1"/>
  <c r="K9306" i="1"/>
  <c r="K9307" i="1"/>
  <c r="K9308" i="1"/>
  <c r="K9309" i="1"/>
  <c r="K9310" i="1"/>
  <c r="K9311" i="1"/>
  <c r="K9312" i="1"/>
  <c r="K9313" i="1"/>
  <c r="K9314" i="1"/>
  <c r="K9315" i="1"/>
  <c r="K9316" i="1"/>
  <c r="K9317" i="1"/>
  <c r="K9318" i="1"/>
  <c r="K9319" i="1"/>
  <c r="K9320" i="1"/>
  <c r="K9321" i="1"/>
  <c r="K9322" i="1"/>
  <c r="K9323" i="1"/>
  <c r="K9324" i="1"/>
  <c r="K9325" i="1"/>
  <c r="K9326" i="1"/>
  <c r="K9327" i="1"/>
  <c r="K9328" i="1"/>
  <c r="K9329" i="1"/>
  <c r="K9330" i="1"/>
  <c r="K9331" i="1"/>
  <c r="K9332" i="1"/>
  <c r="K9333" i="1"/>
  <c r="K9334" i="1"/>
  <c r="K9335" i="1"/>
  <c r="K9336" i="1"/>
  <c r="K9337" i="1"/>
  <c r="K9338" i="1"/>
  <c r="K9339" i="1"/>
  <c r="K9340" i="1"/>
  <c r="K9341" i="1"/>
  <c r="K9342" i="1"/>
  <c r="K9343" i="1"/>
  <c r="K9344" i="1"/>
  <c r="K9345" i="1"/>
  <c r="K9346" i="1"/>
  <c r="K9347" i="1"/>
  <c r="K9348" i="1"/>
  <c r="K9349" i="1"/>
  <c r="K9350" i="1"/>
  <c r="K9351" i="1"/>
  <c r="K9352" i="1"/>
  <c r="K9353" i="1"/>
  <c r="K9354" i="1"/>
  <c r="K9355" i="1"/>
  <c r="K9356" i="1"/>
  <c r="K9357" i="1"/>
  <c r="K9358" i="1"/>
  <c r="K9359" i="1"/>
  <c r="K9360" i="1"/>
  <c r="K9361" i="1"/>
  <c r="K9362" i="1"/>
  <c r="K9363" i="1"/>
  <c r="K9364" i="1"/>
  <c r="K9365" i="1"/>
  <c r="K9366" i="1"/>
  <c r="K9367" i="1"/>
  <c r="K9368" i="1"/>
  <c r="K9369" i="1"/>
  <c r="K9370" i="1"/>
  <c r="K9371" i="1"/>
  <c r="K9372" i="1"/>
  <c r="K9373" i="1"/>
  <c r="K9374" i="1"/>
  <c r="K9375" i="1"/>
  <c r="K9376" i="1"/>
  <c r="K9377" i="1"/>
  <c r="K9378" i="1"/>
  <c r="K9379" i="1"/>
  <c r="K9380" i="1"/>
  <c r="K9381" i="1"/>
  <c r="K9382" i="1"/>
  <c r="K9383" i="1"/>
  <c r="K9384" i="1"/>
  <c r="K9385" i="1"/>
  <c r="K9386" i="1"/>
  <c r="K9387" i="1"/>
  <c r="K9388" i="1"/>
  <c r="K9389" i="1"/>
  <c r="K9390" i="1"/>
  <c r="K9391" i="1"/>
  <c r="K9392" i="1"/>
  <c r="K9393" i="1"/>
  <c r="K9394" i="1"/>
  <c r="K9395" i="1"/>
  <c r="K9396" i="1"/>
  <c r="K9397" i="1"/>
  <c r="K9398" i="1"/>
  <c r="K9399" i="1"/>
  <c r="K9400" i="1"/>
  <c r="K9401" i="1"/>
  <c r="K9402" i="1"/>
  <c r="K9403" i="1"/>
  <c r="K9404" i="1"/>
  <c r="K9405" i="1"/>
  <c r="K9406" i="1"/>
  <c r="K9407" i="1"/>
  <c r="K9408" i="1"/>
  <c r="K9409" i="1"/>
  <c r="K9410" i="1"/>
  <c r="K9411" i="1"/>
  <c r="K9412" i="1"/>
  <c r="K9413" i="1"/>
  <c r="K9414" i="1"/>
  <c r="K9415" i="1"/>
  <c r="K9416" i="1"/>
  <c r="K9417" i="1"/>
  <c r="K9418" i="1"/>
  <c r="K9419" i="1"/>
  <c r="K9420" i="1"/>
  <c r="K9421" i="1"/>
  <c r="K9422" i="1"/>
  <c r="K9423" i="1"/>
  <c r="K9424" i="1"/>
  <c r="K9425" i="1"/>
  <c r="K9426" i="1"/>
  <c r="K9427" i="1"/>
  <c r="K9428" i="1"/>
  <c r="K9429" i="1"/>
  <c r="K9430" i="1"/>
  <c r="K9431" i="1"/>
  <c r="K9432" i="1"/>
  <c r="K9433" i="1"/>
  <c r="K9434" i="1"/>
  <c r="K9435" i="1"/>
  <c r="K9436" i="1"/>
  <c r="K9437" i="1"/>
  <c r="K9438" i="1"/>
  <c r="K9439" i="1"/>
  <c r="K9440" i="1"/>
  <c r="K9441" i="1"/>
  <c r="K9442" i="1"/>
  <c r="K9443" i="1"/>
  <c r="K9444" i="1"/>
  <c r="K9445" i="1"/>
  <c r="K9446" i="1"/>
  <c r="K9447" i="1"/>
  <c r="K9448" i="1"/>
  <c r="K9449" i="1"/>
  <c r="K9450" i="1"/>
  <c r="K9451" i="1"/>
  <c r="K9452" i="1"/>
  <c r="K9453" i="1"/>
  <c r="K9454" i="1"/>
  <c r="K9455" i="1"/>
  <c r="K9456" i="1"/>
  <c r="K9457" i="1"/>
  <c r="K9458" i="1"/>
  <c r="K9459" i="1"/>
  <c r="K9460" i="1"/>
  <c r="K9461" i="1"/>
  <c r="K9462" i="1"/>
  <c r="K9463" i="1"/>
  <c r="K9464" i="1"/>
  <c r="K9465" i="1"/>
  <c r="K9466" i="1"/>
  <c r="K9467" i="1"/>
  <c r="K9468" i="1"/>
  <c r="K9469" i="1"/>
  <c r="K9470" i="1"/>
  <c r="K9471" i="1"/>
  <c r="K9472" i="1"/>
  <c r="K9473" i="1"/>
  <c r="K9474" i="1"/>
  <c r="K9475" i="1"/>
  <c r="K9476" i="1"/>
  <c r="K9477" i="1"/>
  <c r="K9478" i="1"/>
  <c r="K9479" i="1"/>
  <c r="K9480" i="1"/>
  <c r="K9481" i="1"/>
  <c r="K9482" i="1"/>
  <c r="K9483" i="1"/>
  <c r="K9484" i="1"/>
  <c r="K9485" i="1"/>
  <c r="K9486" i="1"/>
  <c r="K9487" i="1"/>
  <c r="K9488" i="1"/>
  <c r="K9489" i="1"/>
  <c r="K9490" i="1"/>
  <c r="K9491" i="1"/>
  <c r="K9492" i="1"/>
  <c r="K9493" i="1"/>
  <c r="K9494" i="1"/>
  <c r="K9495" i="1"/>
  <c r="K9496" i="1"/>
  <c r="K9497" i="1"/>
  <c r="K9498" i="1"/>
  <c r="K9499" i="1"/>
  <c r="K9500" i="1"/>
  <c r="K9501" i="1"/>
  <c r="K9502" i="1"/>
  <c r="K9503" i="1"/>
  <c r="K9504" i="1"/>
  <c r="K9505" i="1"/>
  <c r="K9506" i="1"/>
  <c r="K9507" i="1"/>
  <c r="K9508" i="1"/>
  <c r="K9509" i="1"/>
  <c r="K9510" i="1"/>
  <c r="K9511" i="1"/>
  <c r="K9512" i="1"/>
  <c r="K9513" i="1"/>
  <c r="K9514" i="1"/>
  <c r="K9515" i="1"/>
  <c r="K9516" i="1"/>
  <c r="K9517" i="1"/>
  <c r="K9518" i="1"/>
  <c r="K9519" i="1"/>
  <c r="K9520" i="1"/>
  <c r="K9521" i="1"/>
  <c r="K9522" i="1"/>
  <c r="K9523" i="1"/>
  <c r="K9524" i="1"/>
  <c r="K9525" i="1"/>
  <c r="K9526" i="1"/>
  <c r="K9527" i="1"/>
  <c r="K9528" i="1"/>
  <c r="K9529" i="1"/>
  <c r="K9530" i="1"/>
  <c r="K9531" i="1"/>
  <c r="K9532" i="1"/>
  <c r="K9533" i="1"/>
  <c r="K9534" i="1"/>
  <c r="K9535" i="1"/>
  <c r="K9536" i="1"/>
  <c r="K9537" i="1"/>
  <c r="K9538" i="1"/>
  <c r="K9539" i="1"/>
  <c r="K9540" i="1"/>
  <c r="K9541" i="1"/>
  <c r="K9542" i="1"/>
  <c r="K9543" i="1"/>
  <c r="K9544" i="1"/>
  <c r="K9545" i="1"/>
  <c r="K9546" i="1"/>
  <c r="K9547" i="1"/>
  <c r="K9548" i="1"/>
  <c r="K9549" i="1"/>
  <c r="K9550" i="1"/>
  <c r="K9551" i="1"/>
  <c r="K9552" i="1"/>
  <c r="K9553" i="1"/>
  <c r="K9554" i="1"/>
  <c r="K9555" i="1"/>
  <c r="K9556" i="1"/>
  <c r="K9557" i="1"/>
  <c r="K9558" i="1"/>
  <c r="K9559" i="1"/>
  <c r="K9560" i="1"/>
  <c r="K9561" i="1"/>
  <c r="K9562" i="1"/>
  <c r="K9563" i="1"/>
  <c r="K9564" i="1"/>
  <c r="K9565" i="1"/>
  <c r="K9566" i="1"/>
  <c r="K9567" i="1"/>
  <c r="K9568" i="1"/>
  <c r="K9569" i="1"/>
  <c r="K9570" i="1"/>
  <c r="K9571" i="1"/>
  <c r="K9572" i="1"/>
  <c r="K9573" i="1"/>
  <c r="K9574" i="1"/>
  <c r="K9575" i="1"/>
  <c r="K9576" i="1"/>
  <c r="K9577" i="1"/>
  <c r="K9578" i="1"/>
  <c r="K9579" i="1"/>
  <c r="K9580" i="1"/>
  <c r="K9581" i="1"/>
  <c r="K9582" i="1"/>
  <c r="K9583" i="1"/>
  <c r="K9584" i="1"/>
  <c r="K9585" i="1"/>
  <c r="K9586" i="1"/>
  <c r="K9587" i="1"/>
  <c r="K9588" i="1"/>
  <c r="K9589" i="1"/>
  <c r="K9590" i="1"/>
  <c r="K9591" i="1"/>
  <c r="K9592" i="1"/>
  <c r="K9593" i="1"/>
  <c r="K9594" i="1"/>
  <c r="K9595" i="1"/>
  <c r="K9596" i="1"/>
  <c r="K9597" i="1"/>
  <c r="K9598" i="1"/>
  <c r="K9599" i="1"/>
  <c r="K9600" i="1"/>
  <c r="K9601" i="1"/>
  <c r="K9602" i="1"/>
  <c r="K9603" i="1"/>
  <c r="K9604" i="1"/>
  <c r="K9605" i="1"/>
  <c r="K9606" i="1"/>
  <c r="K9607" i="1"/>
  <c r="K9608" i="1"/>
  <c r="K9609" i="1"/>
  <c r="K9610" i="1"/>
  <c r="K9611" i="1"/>
  <c r="K9612" i="1"/>
  <c r="K9613" i="1"/>
  <c r="K9614" i="1"/>
  <c r="K9615" i="1"/>
  <c r="K9616" i="1"/>
  <c r="K9617" i="1"/>
  <c r="K9618" i="1"/>
  <c r="K9619" i="1"/>
  <c r="K9620" i="1"/>
  <c r="K9621" i="1"/>
  <c r="K9622" i="1"/>
  <c r="K9623" i="1"/>
  <c r="K9624" i="1"/>
  <c r="K9625" i="1"/>
  <c r="K9626" i="1"/>
  <c r="K9627" i="1"/>
  <c r="K9628" i="1"/>
  <c r="K9629" i="1"/>
  <c r="K9630" i="1"/>
  <c r="K9631" i="1"/>
  <c r="K9632" i="1"/>
  <c r="K9633" i="1"/>
  <c r="K9634" i="1"/>
  <c r="K9635" i="1"/>
  <c r="K9636" i="1"/>
  <c r="K9637" i="1"/>
  <c r="K9638" i="1"/>
  <c r="K9639" i="1"/>
  <c r="K9640" i="1"/>
  <c r="K9641" i="1"/>
  <c r="K9642" i="1"/>
  <c r="K9643" i="1"/>
  <c r="K9644" i="1"/>
  <c r="K9645" i="1"/>
  <c r="K9646" i="1"/>
  <c r="K9647" i="1"/>
  <c r="K9648" i="1"/>
  <c r="K9649" i="1"/>
  <c r="K9650" i="1"/>
  <c r="K9651" i="1"/>
  <c r="K9652" i="1"/>
  <c r="K9653" i="1"/>
  <c r="K9654" i="1"/>
  <c r="K9655" i="1"/>
  <c r="K9656" i="1"/>
  <c r="K9657" i="1"/>
  <c r="K9658" i="1"/>
  <c r="K9659" i="1"/>
  <c r="K9660" i="1"/>
  <c r="K9661" i="1"/>
  <c r="K9662" i="1"/>
  <c r="K9663" i="1"/>
  <c r="K9664" i="1"/>
  <c r="K9665" i="1"/>
  <c r="K9666" i="1"/>
  <c r="K9667" i="1"/>
  <c r="K9668" i="1"/>
  <c r="K9669" i="1"/>
  <c r="K9670" i="1"/>
  <c r="K9671" i="1"/>
  <c r="K9672" i="1"/>
  <c r="K9673" i="1"/>
  <c r="K9674" i="1"/>
  <c r="K9675" i="1"/>
  <c r="K9676" i="1"/>
  <c r="K9677" i="1"/>
  <c r="K9678" i="1"/>
  <c r="K9679" i="1"/>
  <c r="K9680" i="1"/>
  <c r="K9681" i="1"/>
  <c r="K9682" i="1"/>
  <c r="K9683" i="1"/>
  <c r="K9684" i="1"/>
  <c r="K9685" i="1"/>
  <c r="K9686" i="1"/>
  <c r="K9687" i="1"/>
  <c r="K9688" i="1"/>
  <c r="K9689" i="1"/>
  <c r="K9690" i="1"/>
  <c r="K9691" i="1"/>
  <c r="K9692" i="1"/>
  <c r="K9693" i="1"/>
  <c r="K9694" i="1"/>
  <c r="K9695" i="1"/>
  <c r="K9696" i="1"/>
  <c r="K9697" i="1"/>
  <c r="K9698" i="1"/>
  <c r="K9699" i="1"/>
  <c r="K9700" i="1"/>
  <c r="K9701" i="1"/>
  <c r="K9702" i="1"/>
  <c r="K9703" i="1"/>
  <c r="K9704" i="1"/>
  <c r="K9705" i="1"/>
  <c r="K9706" i="1"/>
  <c r="K9707" i="1"/>
  <c r="K9708" i="1"/>
  <c r="K9709" i="1"/>
  <c r="K9710" i="1"/>
  <c r="K9711" i="1"/>
  <c r="K9712" i="1"/>
  <c r="K9713" i="1"/>
  <c r="K9714" i="1"/>
  <c r="K9715" i="1"/>
  <c r="K9716" i="1"/>
  <c r="K9717" i="1"/>
  <c r="K9718" i="1"/>
  <c r="K9719" i="1"/>
  <c r="K9720" i="1"/>
  <c r="K9721" i="1"/>
  <c r="K9722" i="1"/>
  <c r="K9723" i="1"/>
  <c r="K9724" i="1"/>
  <c r="K9725" i="1"/>
  <c r="K9726" i="1"/>
  <c r="K9727" i="1"/>
  <c r="K9728" i="1"/>
  <c r="K9729" i="1"/>
  <c r="K9730" i="1"/>
  <c r="K9731" i="1"/>
  <c r="K9732" i="1"/>
  <c r="K9733" i="1"/>
  <c r="K9734" i="1"/>
  <c r="K9735" i="1"/>
  <c r="K9736" i="1"/>
  <c r="K9737" i="1"/>
  <c r="K9738" i="1"/>
  <c r="K9739" i="1"/>
  <c r="K9740" i="1"/>
  <c r="K9741" i="1"/>
  <c r="K9742" i="1"/>
  <c r="K9743" i="1"/>
  <c r="K9744" i="1"/>
  <c r="K9745" i="1"/>
  <c r="K9746" i="1"/>
  <c r="K9747" i="1"/>
  <c r="K9748" i="1"/>
  <c r="K9749" i="1"/>
  <c r="K9750" i="1"/>
  <c r="K9751" i="1"/>
  <c r="K9752" i="1"/>
  <c r="K9753" i="1"/>
  <c r="K9754" i="1"/>
  <c r="K9755" i="1"/>
  <c r="K9756" i="1"/>
  <c r="K9757" i="1"/>
  <c r="K9758" i="1"/>
  <c r="K9759" i="1"/>
  <c r="K9760" i="1"/>
  <c r="K9761" i="1"/>
  <c r="K9762" i="1"/>
  <c r="K9763" i="1"/>
  <c r="K9764" i="1"/>
  <c r="K9765" i="1"/>
  <c r="K9766" i="1"/>
  <c r="K9767" i="1"/>
  <c r="K9768" i="1"/>
  <c r="K9769" i="1"/>
  <c r="K9770" i="1"/>
  <c r="K9771" i="1"/>
  <c r="K9772" i="1"/>
  <c r="K9773" i="1"/>
  <c r="K9774" i="1"/>
  <c r="K9775" i="1"/>
  <c r="K9776" i="1"/>
  <c r="K9777" i="1"/>
  <c r="K9778" i="1"/>
  <c r="K9779" i="1"/>
  <c r="K9780" i="1"/>
  <c r="K9781" i="1"/>
  <c r="K9782" i="1"/>
  <c r="K9783" i="1"/>
  <c r="K9784" i="1"/>
  <c r="K9785" i="1"/>
  <c r="K9786" i="1"/>
  <c r="K9787" i="1"/>
  <c r="K9788" i="1"/>
  <c r="K9789" i="1"/>
  <c r="K9790" i="1"/>
  <c r="K9791" i="1"/>
  <c r="K9792" i="1"/>
  <c r="K9793" i="1"/>
  <c r="K9794" i="1"/>
  <c r="K9795" i="1"/>
  <c r="K9796" i="1"/>
  <c r="K9797" i="1"/>
  <c r="K9798" i="1"/>
  <c r="K9799" i="1"/>
  <c r="K9800" i="1"/>
  <c r="K9801" i="1"/>
  <c r="K9802" i="1"/>
  <c r="K9803" i="1"/>
  <c r="K9804" i="1"/>
  <c r="K9805" i="1"/>
  <c r="K9806" i="1"/>
  <c r="K9807" i="1"/>
  <c r="K9808" i="1"/>
  <c r="K9809" i="1"/>
  <c r="K9810" i="1"/>
  <c r="K9811" i="1"/>
  <c r="K9812" i="1"/>
  <c r="K9813" i="1"/>
  <c r="K9814" i="1"/>
  <c r="K9815" i="1"/>
  <c r="K9816" i="1"/>
  <c r="K9817" i="1"/>
  <c r="K9818" i="1"/>
  <c r="K9819" i="1"/>
  <c r="K9820" i="1"/>
  <c r="K9821" i="1"/>
  <c r="K9822" i="1"/>
  <c r="K9823" i="1"/>
  <c r="K9824" i="1"/>
  <c r="K9825" i="1"/>
  <c r="K9826" i="1"/>
  <c r="K9827" i="1"/>
  <c r="K9828" i="1"/>
  <c r="K9829" i="1"/>
  <c r="K9830" i="1"/>
  <c r="K9831" i="1"/>
  <c r="K9832" i="1"/>
  <c r="K9833" i="1"/>
  <c r="K9834" i="1"/>
  <c r="K9835" i="1"/>
  <c r="K9836" i="1"/>
  <c r="K9837" i="1"/>
  <c r="K9838" i="1"/>
  <c r="K9839" i="1"/>
  <c r="K9840" i="1"/>
  <c r="K9841" i="1"/>
  <c r="K9842" i="1"/>
  <c r="K9843" i="1"/>
  <c r="K9844" i="1"/>
  <c r="K9845" i="1"/>
  <c r="K9846" i="1"/>
  <c r="K9847" i="1"/>
  <c r="K9848" i="1"/>
  <c r="K9849" i="1"/>
  <c r="K9850" i="1"/>
  <c r="K9851" i="1"/>
  <c r="K9852" i="1"/>
  <c r="K9853" i="1"/>
  <c r="K9854" i="1"/>
  <c r="K9855" i="1"/>
  <c r="K9856" i="1"/>
  <c r="K9857" i="1"/>
  <c r="K9858" i="1"/>
  <c r="K9859" i="1"/>
  <c r="K9860" i="1"/>
  <c r="K9861" i="1"/>
  <c r="K9862" i="1"/>
  <c r="K9863" i="1"/>
  <c r="K9864" i="1"/>
  <c r="K9865" i="1"/>
  <c r="K9866" i="1"/>
  <c r="K9867" i="1"/>
  <c r="K9868" i="1"/>
  <c r="K9869" i="1"/>
  <c r="K9870" i="1"/>
  <c r="K9871" i="1"/>
  <c r="K9872" i="1"/>
  <c r="K9873" i="1"/>
  <c r="K9874" i="1"/>
  <c r="K9875" i="1"/>
  <c r="K9876" i="1"/>
  <c r="K9877" i="1"/>
  <c r="K9878" i="1"/>
  <c r="K9879" i="1"/>
  <c r="K9880" i="1"/>
  <c r="K9881" i="1"/>
  <c r="K9882" i="1"/>
  <c r="K9883" i="1"/>
  <c r="K9884" i="1"/>
  <c r="K9885" i="1"/>
  <c r="K9886" i="1"/>
  <c r="K9887" i="1"/>
  <c r="K9888" i="1"/>
  <c r="K9889" i="1"/>
  <c r="K9890" i="1"/>
  <c r="K9891" i="1"/>
  <c r="K9892" i="1"/>
  <c r="K9893" i="1"/>
  <c r="K9894" i="1"/>
  <c r="K9895" i="1"/>
  <c r="K9896" i="1"/>
  <c r="K9897" i="1"/>
  <c r="K9898" i="1"/>
  <c r="K9899" i="1"/>
  <c r="K9900" i="1"/>
  <c r="K9901" i="1"/>
  <c r="K9902" i="1"/>
  <c r="K9903" i="1"/>
  <c r="K9904" i="1"/>
  <c r="K9905" i="1"/>
  <c r="K9906" i="1"/>
  <c r="K9907" i="1"/>
  <c r="K9908" i="1"/>
  <c r="K9909" i="1"/>
  <c r="K9910" i="1"/>
  <c r="K9911" i="1"/>
  <c r="K9912" i="1"/>
  <c r="K9913" i="1"/>
  <c r="K9914" i="1"/>
  <c r="K9915" i="1"/>
  <c r="K9916" i="1"/>
  <c r="K9917" i="1"/>
  <c r="K9918" i="1"/>
  <c r="K9919" i="1"/>
  <c r="K9920" i="1"/>
  <c r="K9921" i="1"/>
  <c r="K9922" i="1"/>
  <c r="K9923" i="1"/>
  <c r="K9924" i="1"/>
  <c r="K9925" i="1"/>
  <c r="K9926" i="1"/>
  <c r="K9927" i="1"/>
  <c r="K9928" i="1"/>
  <c r="K9929" i="1"/>
  <c r="K9930" i="1"/>
  <c r="K9931" i="1"/>
  <c r="K9932" i="1"/>
  <c r="K9933" i="1"/>
  <c r="K9934" i="1"/>
  <c r="K9935" i="1"/>
  <c r="K9936" i="1"/>
  <c r="K9937" i="1"/>
  <c r="K9938" i="1"/>
  <c r="K9939" i="1"/>
  <c r="K9940" i="1"/>
  <c r="K9941" i="1"/>
  <c r="K9942" i="1"/>
  <c r="K9943" i="1"/>
  <c r="K9944" i="1"/>
  <c r="K9945" i="1"/>
  <c r="K9946" i="1"/>
  <c r="K9947" i="1"/>
  <c r="K9948" i="1"/>
  <c r="K9949" i="1"/>
  <c r="K9950" i="1"/>
  <c r="K9951" i="1"/>
  <c r="K9952" i="1"/>
  <c r="K9953" i="1"/>
  <c r="K9954" i="1"/>
  <c r="K9955" i="1"/>
  <c r="K9956" i="1"/>
  <c r="K9957" i="1"/>
  <c r="K9958" i="1"/>
  <c r="K9959" i="1"/>
  <c r="K9960" i="1"/>
  <c r="K9961" i="1"/>
  <c r="K9962" i="1"/>
  <c r="K9963" i="1"/>
  <c r="K9964" i="1"/>
  <c r="K9965" i="1"/>
  <c r="K9966" i="1"/>
  <c r="K9967" i="1"/>
  <c r="K9968" i="1"/>
  <c r="K9969" i="1"/>
  <c r="K9970" i="1"/>
  <c r="K9971" i="1"/>
  <c r="K9972" i="1"/>
  <c r="K9973" i="1"/>
  <c r="K9974" i="1"/>
  <c r="K9975" i="1"/>
  <c r="K9976" i="1"/>
  <c r="K9977" i="1"/>
  <c r="K9978" i="1"/>
  <c r="K9979" i="1"/>
  <c r="K9980" i="1"/>
  <c r="K9981" i="1"/>
  <c r="K9982" i="1"/>
  <c r="K9983" i="1"/>
  <c r="K9984" i="1"/>
  <c r="K9985" i="1"/>
  <c r="K9986" i="1"/>
  <c r="K9987" i="1"/>
  <c r="K9988" i="1"/>
  <c r="K9989" i="1"/>
  <c r="K9990" i="1"/>
  <c r="K9991" i="1"/>
  <c r="K9992" i="1"/>
  <c r="K9993" i="1"/>
  <c r="K9994" i="1"/>
  <c r="K9995" i="1"/>
  <c r="K9996" i="1"/>
  <c r="K9997" i="1"/>
  <c r="K9998" i="1"/>
  <c r="K9999" i="1"/>
  <c r="K10000" i="1"/>
  <c r="K10001" i="1"/>
  <c r="K10002" i="1"/>
  <c r="N6" i="1"/>
  <c r="O6" i="1" s="1"/>
  <c r="P6" i="1" s="1"/>
  <c r="Q6" i="1" s="1"/>
  <c r="R6" i="1" s="1"/>
  <c r="F6" i="1"/>
  <c r="G6" i="1" s="1"/>
  <c r="H6" i="1" s="1"/>
  <c r="I6" i="1" s="1"/>
  <c r="J6" i="1" s="1"/>
  <c r="K5" i="1" l="1"/>
  <c r="R8" i="1"/>
  <c r="Q8" i="1"/>
  <c r="P8" i="1"/>
  <c r="O8" i="1"/>
  <c r="N8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1939" i="1"/>
  <c r="M1940" i="1"/>
  <c r="M1941" i="1"/>
  <c r="M1942" i="1"/>
  <c r="M1943" i="1"/>
  <c r="M1944" i="1"/>
  <c r="M1945" i="1"/>
  <c r="M1946" i="1"/>
  <c r="M1947" i="1"/>
  <c r="M1948" i="1"/>
  <c r="M1949" i="1"/>
  <c r="M1950" i="1"/>
  <c r="M1951" i="1"/>
  <c r="M1952" i="1"/>
  <c r="M1953" i="1"/>
  <c r="M1954" i="1"/>
  <c r="M1955" i="1"/>
  <c r="M1956" i="1"/>
  <c r="M1957" i="1"/>
  <c r="M1958" i="1"/>
  <c r="M1959" i="1"/>
  <c r="M1960" i="1"/>
  <c r="M1961" i="1"/>
  <c r="M1962" i="1"/>
  <c r="M1963" i="1"/>
  <c r="M1964" i="1"/>
  <c r="M1965" i="1"/>
  <c r="M1966" i="1"/>
  <c r="M1967" i="1"/>
  <c r="M1968" i="1"/>
  <c r="M1969" i="1"/>
  <c r="M1970" i="1"/>
  <c r="M1971" i="1"/>
  <c r="M1972" i="1"/>
  <c r="M1973" i="1"/>
  <c r="M1974" i="1"/>
  <c r="M1975" i="1"/>
  <c r="M1976" i="1"/>
  <c r="M1977" i="1"/>
  <c r="M1978" i="1"/>
  <c r="M1979" i="1"/>
  <c r="M1980" i="1"/>
  <c r="M1981" i="1"/>
  <c r="M1982" i="1"/>
  <c r="M1983" i="1"/>
  <c r="M1984" i="1"/>
  <c r="M1985" i="1"/>
  <c r="M1986" i="1"/>
  <c r="M1987" i="1"/>
  <c r="M1988" i="1"/>
  <c r="M1989" i="1"/>
  <c r="M1990" i="1"/>
  <c r="M1991" i="1"/>
  <c r="M1992" i="1"/>
  <c r="M1993" i="1"/>
  <c r="M1994" i="1"/>
  <c r="M1995" i="1"/>
  <c r="M1996" i="1"/>
  <c r="M1997" i="1"/>
  <c r="M1998" i="1"/>
  <c r="M1999" i="1"/>
  <c r="M2000" i="1"/>
  <c r="M2001" i="1"/>
  <c r="M2002" i="1"/>
  <c r="M2003" i="1"/>
  <c r="M2004" i="1"/>
  <c r="M2005" i="1"/>
  <c r="M2006" i="1"/>
  <c r="M2007" i="1"/>
  <c r="M2008" i="1"/>
  <c r="M2009" i="1"/>
  <c r="M2010" i="1"/>
  <c r="M2011" i="1"/>
  <c r="M2012" i="1"/>
  <c r="M2013" i="1"/>
  <c r="M2014" i="1"/>
  <c r="M2015" i="1"/>
  <c r="M2016" i="1"/>
  <c r="M2017" i="1"/>
  <c r="M2018" i="1"/>
  <c r="M2019" i="1"/>
  <c r="M2020" i="1"/>
  <c r="M2021" i="1"/>
  <c r="M2022" i="1"/>
  <c r="M2023" i="1"/>
  <c r="M2024" i="1"/>
  <c r="M2025" i="1"/>
  <c r="M2026" i="1"/>
  <c r="M2027" i="1"/>
  <c r="M2028" i="1"/>
  <c r="M2029" i="1"/>
  <c r="M2030" i="1"/>
  <c r="M2031" i="1"/>
  <c r="M2032" i="1"/>
  <c r="M2033" i="1"/>
  <c r="M2034" i="1"/>
  <c r="M2035" i="1"/>
  <c r="M2036" i="1"/>
  <c r="M2037" i="1"/>
  <c r="M2038" i="1"/>
  <c r="M2039" i="1"/>
  <c r="M2040" i="1"/>
  <c r="M2041" i="1"/>
  <c r="M2042" i="1"/>
  <c r="M2043" i="1"/>
  <c r="M2044" i="1"/>
  <c r="M2045" i="1"/>
  <c r="M2046" i="1"/>
  <c r="M2047" i="1"/>
  <c r="M2048" i="1"/>
  <c r="M2049" i="1"/>
  <c r="M2050" i="1"/>
  <c r="M2051" i="1"/>
  <c r="M2052" i="1"/>
  <c r="M2053" i="1"/>
  <c r="M2054" i="1"/>
  <c r="M2055" i="1"/>
  <c r="M2056" i="1"/>
  <c r="M2057" i="1"/>
  <c r="M2058" i="1"/>
  <c r="M2059" i="1"/>
  <c r="M2060" i="1"/>
  <c r="M2061" i="1"/>
  <c r="M2062" i="1"/>
  <c r="M2063" i="1"/>
  <c r="M2064" i="1"/>
  <c r="M2065" i="1"/>
  <c r="M2066" i="1"/>
  <c r="M2067" i="1"/>
  <c r="M2068" i="1"/>
  <c r="M2069" i="1"/>
  <c r="M2070" i="1"/>
  <c r="M2071" i="1"/>
  <c r="M2072" i="1"/>
  <c r="M2073" i="1"/>
  <c r="M2074" i="1"/>
  <c r="M2075" i="1"/>
  <c r="M2076" i="1"/>
  <c r="M2077" i="1"/>
  <c r="M2078" i="1"/>
  <c r="M2079" i="1"/>
  <c r="M2080" i="1"/>
  <c r="M2081" i="1"/>
  <c r="M2082" i="1"/>
  <c r="M2083" i="1"/>
  <c r="M2084" i="1"/>
  <c r="M2085" i="1"/>
  <c r="M2086" i="1"/>
  <c r="M2087" i="1"/>
  <c r="M2088" i="1"/>
  <c r="M2089" i="1"/>
  <c r="M2090" i="1"/>
  <c r="M2091" i="1"/>
  <c r="M2092" i="1"/>
  <c r="M2093" i="1"/>
  <c r="M2094" i="1"/>
  <c r="M2095" i="1"/>
  <c r="M2096" i="1"/>
  <c r="M2097" i="1"/>
  <c r="M2098" i="1"/>
  <c r="M2099" i="1"/>
  <c r="M2100" i="1"/>
  <c r="M2101" i="1"/>
  <c r="M2102" i="1"/>
  <c r="M2103" i="1"/>
  <c r="M2104" i="1"/>
  <c r="M2105" i="1"/>
  <c r="M2106" i="1"/>
  <c r="M2107" i="1"/>
  <c r="M2108" i="1"/>
  <c r="M2109" i="1"/>
  <c r="M2110" i="1"/>
  <c r="M2111" i="1"/>
  <c r="M2112" i="1"/>
  <c r="M2113" i="1"/>
  <c r="M2114" i="1"/>
  <c r="M2115" i="1"/>
  <c r="M2116" i="1"/>
  <c r="M2117" i="1"/>
  <c r="M2118" i="1"/>
  <c r="M2119" i="1"/>
  <c r="M2120" i="1"/>
  <c r="M2121" i="1"/>
  <c r="M2122" i="1"/>
  <c r="M2123" i="1"/>
  <c r="M2124" i="1"/>
  <c r="M2125" i="1"/>
  <c r="M2126" i="1"/>
  <c r="M2127" i="1"/>
  <c r="M2128" i="1"/>
  <c r="M2129" i="1"/>
  <c r="M2130" i="1"/>
  <c r="M2131" i="1"/>
  <c r="M2132" i="1"/>
  <c r="M2133" i="1"/>
  <c r="M2134" i="1"/>
  <c r="M2135" i="1"/>
  <c r="M2136" i="1"/>
  <c r="M2137" i="1"/>
  <c r="M2138" i="1"/>
  <c r="M2139" i="1"/>
  <c r="M2140" i="1"/>
  <c r="M2141" i="1"/>
  <c r="M2142" i="1"/>
  <c r="M2143" i="1"/>
  <c r="M2144" i="1"/>
  <c r="M2145" i="1"/>
  <c r="M2146" i="1"/>
  <c r="M2147" i="1"/>
  <c r="M2148" i="1"/>
  <c r="M2149" i="1"/>
  <c r="M2150" i="1"/>
  <c r="M2151" i="1"/>
  <c r="M2152" i="1"/>
  <c r="M2153" i="1"/>
  <c r="M2154" i="1"/>
  <c r="M2155" i="1"/>
  <c r="M2156" i="1"/>
  <c r="M2157" i="1"/>
  <c r="M2158" i="1"/>
  <c r="M2159" i="1"/>
  <c r="M2160" i="1"/>
  <c r="M2161" i="1"/>
  <c r="M2162" i="1"/>
  <c r="M2163" i="1"/>
  <c r="M2164" i="1"/>
  <c r="M2165" i="1"/>
  <c r="M2166" i="1"/>
  <c r="M2167" i="1"/>
  <c r="M2168" i="1"/>
  <c r="M2169" i="1"/>
  <c r="M2170" i="1"/>
  <c r="M2171" i="1"/>
  <c r="M2172" i="1"/>
  <c r="M2173" i="1"/>
  <c r="M2174" i="1"/>
  <c r="M2175" i="1"/>
  <c r="M2176" i="1"/>
  <c r="M2177" i="1"/>
  <c r="M2178" i="1"/>
  <c r="M2179" i="1"/>
  <c r="M2180" i="1"/>
  <c r="M2181" i="1"/>
  <c r="M2182" i="1"/>
  <c r="M2183" i="1"/>
  <c r="M2184" i="1"/>
  <c r="M2185" i="1"/>
  <c r="M2186" i="1"/>
  <c r="M2187" i="1"/>
  <c r="M2188" i="1"/>
  <c r="M2189" i="1"/>
  <c r="M2190" i="1"/>
  <c r="M2191" i="1"/>
  <c r="M2192" i="1"/>
  <c r="M2193" i="1"/>
  <c r="M2194" i="1"/>
  <c r="M2195" i="1"/>
  <c r="M2196" i="1"/>
  <c r="M2197" i="1"/>
  <c r="M2198" i="1"/>
  <c r="M2199" i="1"/>
  <c r="M2200" i="1"/>
  <c r="M2201" i="1"/>
  <c r="M2202" i="1"/>
  <c r="M2203" i="1"/>
  <c r="M2204" i="1"/>
  <c r="M2205" i="1"/>
  <c r="M2206" i="1"/>
  <c r="M2207" i="1"/>
  <c r="M2208" i="1"/>
  <c r="M2209" i="1"/>
  <c r="M2210" i="1"/>
  <c r="M2211" i="1"/>
  <c r="M2212" i="1"/>
  <c r="M2213" i="1"/>
  <c r="M2214" i="1"/>
  <c r="M2215" i="1"/>
  <c r="M2216" i="1"/>
  <c r="M2217" i="1"/>
  <c r="M2218" i="1"/>
  <c r="M2219" i="1"/>
  <c r="M2220" i="1"/>
  <c r="M2221" i="1"/>
  <c r="M2222" i="1"/>
  <c r="M2223" i="1"/>
  <c r="M2224" i="1"/>
  <c r="M2225" i="1"/>
  <c r="M2226" i="1"/>
  <c r="M2227" i="1"/>
  <c r="M2228" i="1"/>
  <c r="M2229" i="1"/>
  <c r="M2230" i="1"/>
  <c r="M2231" i="1"/>
  <c r="M2232" i="1"/>
  <c r="M2233" i="1"/>
  <c r="M2234" i="1"/>
  <c r="M2235" i="1"/>
  <c r="M2236" i="1"/>
  <c r="M2237" i="1"/>
  <c r="M2238" i="1"/>
  <c r="M2239" i="1"/>
  <c r="M2240" i="1"/>
  <c r="M2241" i="1"/>
  <c r="M2242" i="1"/>
  <c r="M2243" i="1"/>
  <c r="M2244" i="1"/>
  <c r="M2245" i="1"/>
  <c r="M2246" i="1"/>
  <c r="M2247" i="1"/>
  <c r="M2248" i="1"/>
  <c r="M2249" i="1"/>
  <c r="M2250" i="1"/>
  <c r="M2251" i="1"/>
  <c r="M2252" i="1"/>
  <c r="M2253" i="1"/>
  <c r="M2254" i="1"/>
  <c r="M2255" i="1"/>
  <c r="M2256" i="1"/>
  <c r="M2257" i="1"/>
  <c r="M2258" i="1"/>
  <c r="M2259" i="1"/>
  <c r="M2260" i="1"/>
  <c r="M2261" i="1"/>
  <c r="M2262" i="1"/>
  <c r="M2263" i="1"/>
  <c r="M2264" i="1"/>
  <c r="M2265" i="1"/>
  <c r="M2266" i="1"/>
  <c r="M2267" i="1"/>
  <c r="M2268" i="1"/>
  <c r="M2269" i="1"/>
  <c r="M2270" i="1"/>
  <c r="M2271" i="1"/>
  <c r="M2272" i="1"/>
  <c r="M2273" i="1"/>
  <c r="M2274" i="1"/>
  <c r="M2275" i="1"/>
  <c r="M2276" i="1"/>
  <c r="M2277" i="1"/>
  <c r="M2278" i="1"/>
  <c r="M2279" i="1"/>
  <c r="M2280" i="1"/>
  <c r="M2281" i="1"/>
  <c r="M2282" i="1"/>
  <c r="M2283" i="1"/>
  <c r="M2284" i="1"/>
  <c r="M2285" i="1"/>
  <c r="M2286" i="1"/>
  <c r="M2287" i="1"/>
  <c r="M2288" i="1"/>
  <c r="M2289" i="1"/>
  <c r="M2290" i="1"/>
  <c r="M2291" i="1"/>
  <c r="M2292" i="1"/>
  <c r="M2293" i="1"/>
  <c r="M2294" i="1"/>
  <c r="M2295" i="1"/>
  <c r="M2296" i="1"/>
  <c r="M2297" i="1"/>
  <c r="M2298" i="1"/>
  <c r="M2299" i="1"/>
  <c r="M2300" i="1"/>
  <c r="M2301" i="1"/>
  <c r="M2302" i="1"/>
  <c r="M2303" i="1"/>
  <c r="M2304" i="1"/>
  <c r="M2305" i="1"/>
  <c r="M2306" i="1"/>
  <c r="M2307" i="1"/>
  <c r="M2308" i="1"/>
  <c r="M2309" i="1"/>
  <c r="M2310" i="1"/>
  <c r="M2311" i="1"/>
  <c r="M2312" i="1"/>
  <c r="M2313" i="1"/>
  <c r="M2314" i="1"/>
  <c r="M2315" i="1"/>
  <c r="M2316" i="1"/>
  <c r="M2317" i="1"/>
  <c r="M2318" i="1"/>
  <c r="M2319" i="1"/>
  <c r="M2320" i="1"/>
  <c r="M2321" i="1"/>
  <c r="M2322" i="1"/>
  <c r="M2323" i="1"/>
  <c r="M2324" i="1"/>
  <c r="M2325" i="1"/>
  <c r="M2326" i="1"/>
  <c r="M2327" i="1"/>
  <c r="M2328" i="1"/>
  <c r="M2329" i="1"/>
  <c r="M2330" i="1"/>
  <c r="M2331" i="1"/>
  <c r="M2332" i="1"/>
  <c r="M2333" i="1"/>
  <c r="M2334" i="1"/>
  <c r="M2335" i="1"/>
  <c r="M2336" i="1"/>
  <c r="M2337" i="1"/>
  <c r="M2338" i="1"/>
  <c r="M2339" i="1"/>
  <c r="M2340" i="1"/>
  <c r="M2341" i="1"/>
  <c r="M2342" i="1"/>
  <c r="M2343" i="1"/>
  <c r="M2344" i="1"/>
  <c r="M2345" i="1"/>
  <c r="M2346" i="1"/>
  <c r="M2347" i="1"/>
  <c r="M2348" i="1"/>
  <c r="M2349" i="1"/>
  <c r="M2350" i="1"/>
  <c r="M2351" i="1"/>
  <c r="M2352" i="1"/>
  <c r="M2353" i="1"/>
  <c r="M2354" i="1"/>
  <c r="M2355" i="1"/>
  <c r="M2356" i="1"/>
  <c r="M2357" i="1"/>
  <c r="M2358" i="1"/>
  <c r="M2359" i="1"/>
  <c r="M2360" i="1"/>
  <c r="M2361" i="1"/>
  <c r="M2362" i="1"/>
  <c r="M2363" i="1"/>
  <c r="M2364" i="1"/>
  <c r="M2365" i="1"/>
  <c r="M2366" i="1"/>
  <c r="M2367" i="1"/>
  <c r="M2368" i="1"/>
  <c r="M2369" i="1"/>
  <c r="M2370" i="1"/>
  <c r="M2371" i="1"/>
  <c r="M2372" i="1"/>
  <c r="M2373" i="1"/>
  <c r="M2374" i="1"/>
  <c r="M2375" i="1"/>
  <c r="M2376" i="1"/>
  <c r="M2377" i="1"/>
  <c r="M2378" i="1"/>
  <c r="M2379" i="1"/>
  <c r="M2380" i="1"/>
  <c r="M2381" i="1"/>
  <c r="M2382" i="1"/>
  <c r="M2383" i="1"/>
  <c r="M2384" i="1"/>
  <c r="M2385" i="1"/>
  <c r="M2386" i="1"/>
  <c r="M2387" i="1"/>
  <c r="M2388" i="1"/>
  <c r="M2389" i="1"/>
  <c r="M2390" i="1"/>
  <c r="M2391" i="1"/>
  <c r="M2392" i="1"/>
  <c r="M2393" i="1"/>
  <c r="M2394" i="1"/>
  <c r="M2395" i="1"/>
  <c r="M2396" i="1"/>
  <c r="M2397" i="1"/>
  <c r="M2398" i="1"/>
  <c r="M2399" i="1"/>
  <c r="M2400" i="1"/>
  <c r="M2401" i="1"/>
  <c r="M2402" i="1"/>
  <c r="M2403" i="1"/>
  <c r="M2404" i="1"/>
  <c r="M2405" i="1"/>
  <c r="M2406" i="1"/>
  <c r="M2407" i="1"/>
  <c r="M2408" i="1"/>
  <c r="M2409" i="1"/>
  <c r="M2410" i="1"/>
  <c r="M2411" i="1"/>
  <c r="M2412" i="1"/>
  <c r="M2413" i="1"/>
  <c r="M2414" i="1"/>
  <c r="M2415" i="1"/>
  <c r="M2416" i="1"/>
  <c r="M2417" i="1"/>
  <c r="M2418" i="1"/>
  <c r="M2419" i="1"/>
  <c r="M2420" i="1"/>
  <c r="M2421" i="1"/>
  <c r="M2422" i="1"/>
  <c r="M2423" i="1"/>
  <c r="M2424" i="1"/>
  <c r="M2425" i="1"/>
  <c r="M2426" i="1"/>
  <c r="M2427" i="1"/>
  <c r="M2428" i="1"/>
  <c r="M2429" i="1"/>
  <c r="M2430" i="1"/>
  <c r="M2431" i="1"/>
  <c r="M2432" i="1"/>
  <c r="M2433" i="1"/>
  <c r="M2434" i="1"/>
  <c r="M2435" i="1"/>
  <c r="M2436" i="1"/>
  <c r="M2437" i="1"/>
  <c r="M2438" i="1"/>
  <c r="M2439" i="1"/>
  <c r="M2440" i="1"/>
  <c r="M2441" i="1"/>
  <c r="M2442" i="1"/>
  <c r="M2443" i="1"/>
  <c r="M2444" i="1"/>
  <c r="M2445" i="1"/>
  <c r="M2446" i="1"/>
  <c r="M2447" i="1"/>
  <c r="M2448" i="1"/>
  <c r="M2449" i="1"/>
  <c r="M2450" i="1"/>
  <c r="M2451" i="1"/>
  <c r="M2452" i="1"/>
  <c r="M2453" i="1"/>
  <c r="M2454" i="1"/>
  <c r="M2455" i="1"/>
  <c r="M2456" i="1"/>
  <c r="M2457" i="1"/>
  <c r="M2458" i="1"/>
  <c r="M2459" i="1"/>
  <c r="M2460" i="1"/>
  <c r="M2461" i="1"/>
  <c r="M2462" i="1"/>
  <c r="M2463" i="1"/>
  <c r="M2464" i="1"/>
  <c r="M2465" i="1"/>
  <c r="M2466" i="1"/>
  <c r="M2467" i="1"/>
  <c r="M2468" i="1"/>
  <c r="M2469" i="1"/>
  <c r="M2470" i="1"/>
  <c r="M2471" i="1"/>
  <c r="M2472" i="1"/>
  <c r="M2473" i="1"/>
  <c r="M2474" i="1"/>
  <c r="M2475" i="1"/>
  <c r="M2476" i="1"/>
  <c r="M2477" i="1"/>
  <c r="M2478" i="1"/>
  <c r="M2479" i="1"/>
  <c r="M2480" i="1"/>
  <c r="M2481" i="1"/>
  <c r="M2482" i="1"/>
  <c r="M2483" i="1"/>
  <c r="M2484" i="1"/>
  <c r="M2485" i="1"/>
  <c r="M2486" i="1"/>
  <c r="M2487" i="1"/>
  <c r="M2488" i="1"/>
  <c r="M2489" i="1"/>
  <c r="M2490" i="1"/>
  <c r="M2491" i="1"/>
  <c r="M2492" i="1"/>
  <c r="M2493" i="1"/>
  <c r="M2494" i="1"/>
  <c r="M2495" i="1"/>
  <c r="M2496" i="1"/>
  <c r="M2497" i="1"/>
  <c r="M2498" i="1"/>
  <c r="M2499" i="1"/>
  <c r="M2500" i="1"/>
  <c r="M2501" i="1"/>
  <c r="M2502" i="1"/>
  <c r="M2503" i="1"/>
  <c r="M2504" i="1"/>
  <c r="M2505" i="1"/>
  <c r="M2506" i="1"/>
  <c r="M2507" i="1"/>
  <c r="M2508" i="1"/>
  <c r="M2509" i="1"/>
  <c r="M2510" i="1"/>
  <c r="M2511" i="1"/>
  <c r="M2512" i="1"/>
  <c r="M2513" i="1"/>
  <c r="M2514" i="1"/>
  <c r="M2515" i="1"/>
  <c r="M2516" i="1"/>
  <c r="M2517" i="1"/>
  <c r="M2518" i="1"/>
  <c r="M2519" i="1"/>
  <c r="M2520" i="1"/>
  <c r="M2521" i="1"/>
  <c r="M2522" i="1"/>
  <c r="M2523" i="1"/>
  <c r="M2524" i="1"/>
  <c r="M2525" i="1"/>
  <c r="M2526" i="1"/>
  <c r="M2527" i="1"/>
  <c r="M2528" i="1"/>
  <c r="M2529" i="1"/>
  <c r="M2530" i="1"/>
  <c r="M2531" i="1"/>
  <c r="M2532" i="1"/>
  <c r="M2533" i="1"/>
  <c r="M2534" i="1"/>
  <c r="M2535" i="1"/>
  <c r="M2536" i="1"/>
  <c r="M2537" i="1"/>
  <c r="M2538" i="1"/>
  <c r="M2539" i="1"/>
  <c r="M2540" i="1"/>
  <c r="M2541" i="1"/>
  <c r="M2542" i="1"/>
  <c r="M2543" i="1"/>
  <c r="M2544" i="1"/>
  <c r="M2545" i="1"/>
  <c r="M2546" i="1"/>
  <c r="M2547" i="1"/>
  <c r="M2548" i="1"/>
  <c r="M2549" i="1"/>
  <c r="M2550" i="1"/>
  <c r="M2551" i="1"/>
  <c r="M2552" i="1"/>
  <c r="M2553" i="1"/>
  <c r="M2554" i="1"/>
  <c r="M2555" i="1"/>
  <c r="M2556" i="1"/>
  <c r="M2557" i="1"/>
  <c r="M2558" i="1"/>
  <c r="M2559" i="1"/>
  <c r="M2560" i="1"/>
  <c r="M2561" i="1"/>
  <c r="M2562" i="1"/>
  <c r="M2563" i="1"/>
  <c r="M2564" i="1"/>
  <c r="M2565" i="1"/>
  <c r="M2566" i="1"/>
  <c r="M2567" i="1"/>
  <c r="M2568" i="1"/>
  <c r="M2569" i="1"/>
  <c r="M2570" i="1"/>
  <c r="M2571" i="1"/>
  <c r="M2572" i="1"/>
  <c r="M2573" i="1"/>
  <c r="M2574" i="1"/>
  <c r="M2575" i="1"/>
  <c r="M2576" i="1"/>
  <c r="M2577" i="1"/>
  <c r="M2578" i="1"/>
  <c r="M2579" i="1"/>
  <c r="M2580" i="1"/>
  <c r="M2581" i="1"/>
  <c r="M2582" i="1"/>
  <c r="M2583" i="1"/>
  <c r="M2584" i="1"/>
  <c r="M2585" i="1"/>
  <c r="M2586" i="1"/>
  <c r="M2587" i="1"/>
  <c r="M2588" i="1"/>
  <c r="M2589" i="1"/>
  <c r="M2590" i="1"/>
  <c r="M2591" i="1"/>
  <c r="M2592" i="1"/>
  <c r="M2593" i="1"/>
  <c r="M2594" i="1"/>
  <c r="M2595" i="1"/>
  <c r="M2596" i="1"/>
  <c r="M2597" i="1"/>
  <c r="M2598" i="1"/>
  <c r="M2599" i="1"/>
  <c r="M2600" i="1"/>
  <c r="M2601" i="1"/>
  <c r="M2602" i="1"/>
  <c r="M2603" i="1"/>
  <c r="M2604" i="1"/>
  <c r="M2605" i="1"/>
  <c r="M2606" i="1"/>
  <c r="M2607" i="1"/>
  <c r="M2608" i="1"/>
  <c r="M2609" i="1"/>
  <c r="M2610" i="1"/>
  <c r="M2611" i="1"/>
  <c r="M2612" i="1"/>
  <c r="M2613" i="1"/>
  <c r="M2614" i="1"/>
  <c r="M2615" i="1"/>
  <c r="M2616" i="1"/>
  <c r="M2617" i="1"/>
  <c r="M2618" i="1"/>
  <c r="M2619" i="1"/>
  <c r="M2620" i="1"/>
  <c r="M2621" i="1"/>
  <c r="M2622" i="1"/>
  <c r="M2623" i="1"/>
  <c r="M2624" i="1"/>
  <c r="M2625" i="1"/>
  <c r="M2626" i="1"/>
  <c r="M2627" i="1"/>
  <c r="M2628" i="1"/>
  <c r="M2629" i="1"/>
  <c r="M2630" i="1"/>
  <c r="M2631" i="1"/>
  <c r="M2632" i="1"/>
  <c r="M2633" i="1"/>
  <c r="M2634" i="1"/>
  <c r="M2635" i="1"/>
  <c r="M2636" i="1"/>
  <c r="M2637" i="1"/>
  <c r="M2638" i="1"/>
  <c r="M2639" i="1"/>
  <c r="M2640" i="1"/>
  <c r="M2641" i="1"/>
  <c r="M2642" i="1"/>
  <c r="M2643" i="1"/>
  <c r="M2644" i="1"/>
  <c r="M2645" i="1"/>
  <c r="M2646" i="1"/>
  <c r="M2647" i="1"/>
  <c r="M2648" i="1"/>
  <c r="M2649" i="1"/>
  <c r="M2650" i="1"/>
  <c r="M2651" i="1"/>
  <c r="M2652" i="1"/>
  <c r="M2653" i="1"/>
  <c r="M2654" i="1"/>
  <c r="M2655" i="1"/>
  <c r="M2656" i="1"/>
  <c r="M2657" i="1"/>
  <c r="M2658" i="1"/>
  <c r="M2659" i="1"/>
  <c r="M2660" i="1"/>
  <c r="M2661" i="1"/>
  <c r="M2662" i="1"/>
  <c r="M2663" i="1"/>
  <c r="M2664" i="1"/>
  <c r="M2665" i="1"/>
  <c r="M2666" i="1"/>
  <c r="M2667" i="1"/>
  <c r="M2668" i="1"/>
  <c r="M2669" i="1"/>
  <c r="M2670" i="1"/>
  <c r="M2671" i="1"/>
  <c r="M2672" i="1"/>
  <c r="M2673" i="1"/>
  <c r="M2674" i="1"/>
  <c r="M2675" i="1"/>
  <c r="M2676" i="1"/>
  <c r="M2677" i="1"/>
  <c r="M2678" i="1"/>
  <c r="M2679" i="1"/>
  <c r="M2680" i="1"/>
  <c r="M2681" i="1"/>
  <c r="M2682" i="1"/>
  <c r="M2683" i="1"/>
  <c r="M2684" i="1"/>
  <c r="M2685" i="1"/>
  <c r="M2686" i="1"/>
  <c r="M2687" i="1"/>
  <c r="M2688" i="1"/>
  <c r="M2689" i="1"/>
  <c r="M2690" i="1"/>
  <c r="M2691" i="1"/>
  <c r="M2692" i="1"/>
  <c r="M2693" i="1"/>
  <c r="M2694" i="1"/>
  <c r="M2695" i="1"/>
  <c r="M2696" i="1"/>
  <c r="M2697" i="1"/>
  <c r="M2698" i="1"/>
  <c r="M2699" i="1"/>
  <c r="M2700" i="1"/>
  <c r="M2701" i="1"/>
  <c r="M2702" i="1"/>
  <c r="M2703" i="1"/>
  <c r="M2704" i="1"/>
  <c r="M2705" i="1"/>
  <c r="M2706" i="1"/>
  <c r="M2707" i="1"/>
  <c r="M2708" i="1"/>
  <c r="M2709" i="1"/>
  <c r="M2710" i="1"/>
  <c r="M2711" i="1"/>
  <c r="M2712" i="1"/>
  <c r="M2713" i="1"/>
  <c r="M2714" i="1"/>
  <c r="M2715" i="1"/>
  <c r="M2716" i="1"/>
  <c r="M2717" i="1"/>
  <c r="M2718" i="1"/>
  <c r="M2719" i="1"/>
  <c r="M2720" i="1"/>
  <c r="M2721" i="1"/>
  <c r="M2722" i="1"/>
  <c r="M2723" i="1"/>
  <c r="M2724" i="1"/>
  <c r="M2725" i="1"/>
  <c r="M2726" i="1"/>
  <c r="M2727" i="1"/>
  <c r="M2728" i="1"/>
  <c r="M2729" i="1"/>
  <c r="M2730" i="1"/>
  <c r="M2731" i="1"/>
  <c r="M2732" i="1"/>
  <c r="M2733" i="1"/>
  <c r="M2734" i="1"/>
  <c r="M2735" i="1"/>
  <c r="M2736" i="1"/>
  <c r="M2737" i="1"/>
  <c r="M2738" i="1"/>
  <c r="M2739" i="1"/>
  <c r="M2740" i="1"/>
  <c r="M2741" i="1"/>
  <c r="M2742" i="1"/>
  <c r="M2743" i="1"/>
  <c r="M2744" i="1"/>
  <c r="M2745" i="1"/>
  <c r="M2746" i="1"/>
  <c r="M2747" i="1"/>
  <c r="M2748" i="1"/>
  <c r="M2749" i="1"/>
  <c r="M2750" i="1"/>
  <c r="M2751" i="1"/>
  <c r="M2752" i="1"/>
  <c r="M2753" i="1"/>
  <c r="M2754" i="1"/>
  <c r="M2755" i="1"/>
  <c r="M2756" i="1"/>
  <c r="M2757" i="1"/>
  <c r="M2758" i="1"/>
  <c r="M2759" i="1"/>
  <c r="M2760" i="1"/>
  <c r="M2761" i="1"/>
  <c r="M2762" i="1"/>
  <c r="M2763" i="1"/>
  <c r="M2764" i="1"/>
  <c r="M2765" i="1"/>
  <c r="M2766" i="1"/>
  <c r="M2767" i="1"/>
  <c r="M2768" i="1"/>
  <c r="M2769" i="1"/>
  <c r="M2770" i="1"/>
  <c r="M2771" i="1"/>
  <c r="M2772" i="1"/>
  <c r="M2773" i="1"/>
  <c r="M2774" i="1"/>
  <c r="M2775" i="1"/>
  <c r="M2776" i="1"/>
  <c r="M2777" i="1"/>
  <c r="M2778" i="1"/>
  <c r="M2779" i="1"/>
  <c r="M2780" i="1"/>
  <c r="M2781" i="1"/>
  <c r="M2782" i="1"/>
  <c r="M2783" i="1"/>
  <c r="M2784" i="1"/>
  <c r="M2785" i="1"/>
  <c r="M2786" i="1"/>
  <c r="M2787" i="1"/>
  <c r="M2788" i="1"/>
  <c r="M2789" i="1"/>
  <c r="M2790" i="1"/>
  <c r="M2791" i="1"/>
  <c r="M2792" i="1"/>
  <c r="M2793" i="1"/>
  <c r="M2794" i="1"/>
  <c r="M2795" i="1"/>
  <c r="M2796" i="1"/>
  <c r="M2797" i="1"/>
  <c r="M2798" i="1"/>
  <c r="M2799" i="1"/>
  <c r="M2800" i="1"/>
  <c r="N2800" i="1" s="1"/>
  <c r="M2801" i="1"/>
  <c r="M2802" i="1"/>
  <c r="M2803" i="1"/>
  <c r="M2804" i="1"/>
  <c r="M2805" i="1"/>
  <c r="M2806" i="1"/>
  <c r="M2807" i="1"/>
  <c r="M2808" i="1"/>
  <c r="N2808" i="1" s="1"/>
  <c r="M2809" i="1"/>
  <c r="M2810" i="1"/>
  <c r="M2811" i="1"/>
  <c r="M2812" i="1"/>
  <c r="M2813" i="1"/>
  <c r="M2814" i="1"/>
  <c r="M2815" i="1"/>
  <c r="M2816" i="1"/>
  <c r="N2816" i="1" s="1"/>
  <c r="M2817" i="1"/>
  <c r="M2818" i="1"/>
  <c r="M2819" i="1"/>
  <c r="M2820" i="1"/>
  <c r="M2821" i="1"/>
  <c r="M2822" i="1"/>
  <c r="M2823" i="1"/>
  <c r="M2824" i="1"/>
  <c r="N2824" i="1" s="1"/>
  <c r="M2825" i="1"/>
  <c r="M2826" i="1"/>
  <c r="M2827" i="1"/>
  <c r="M2828" i="1"/>
  <c r="M2829" i="1"/>
  <c r="M2830" i="1"/>
  <c r="M2831" i="1"/>
  <c r="M2832" i="1"/>
  <c r="N2832" i="1" s="1"/>
  <c r="M2833" i="1"/>
  <c r="M2834" i="1"/>
  <c r="M2835" i="1"/>
  <c r="M2836" i="1"/>
  <c r="M2837" i="1"/>
  <c r="M2838" i="1"/>
  <c r="M2839" i="1"/>
  <c r="M2840" i="1"/>
  <c r="N2840" i="1" s="1"/>
  <c r="M2841" i="1"/>
  <c r="M2842" i="1"/>
  <c r="M2843" i="1"/>
  <c r="M2844" i="1"/>
  <c r="M2845" i="1"/>
  <c r="M2846" i="1"/>
  <c r="M2847" i="1"/>
  <c r="M2848" i="1"/>
  <c r="N2848" i="1" s="1"/>
  <c r="M2849" i="1"/>
  <c r="M2850" i="1"/>
  <c r="M2851" i="1"/>
  <c r="M2852" i="1"/>
  <c r="M2853" i="1"/>
  <c r="M2854" i="1"/>
  <c r="M2855" i="1"/>
  <c r="M2856" i="1"/>
  <c r="N2856" i="1" s="1"/>
  <c r="M2857" i="1"/>
  <c r="M2858" i="1"/>
  <c r="M2859" i="1"/>
  <c r="M2860" i="1"/>
  <c r="M2861" i="1"/>
  <c r="M2862" i="1"/>
  <c r="M2863" i="1"/>
  <c r="M2864" i="1"/>
  <c r="N2864" i="1" s="1"/>
  <c r="M2865" i="1"/>
  <c r="M2866" i="1"/>
  <c r="M2867" i="1"/>
  <c r="M2868" i="1"/>
  <c r="M2869" i="1"/>
  <c r="M2870" i="1"/>
  <c r="M2871" i="1"/>
  <c r="M2872" i="1"/>
  <c r="N2872" i="1" s="1"/>
  <c r="M2873" i="1"/>
  <c r="M2874" i="1"/>
  <c r="M2875" i="1"/>
  <c r="M2876" i="1"/>
  <c r="M2877" i="1"/>
  <c r="M2878" i="1"/>
  <c r="M2879" i="1"/>
  <c r="M2880" i="1"/>
  <c r="N2880" i="1" s="1"/>
  <c r="M2881" i="1"/>
  <c r="M2882" i="1"/>
  <c r="M2883" i="1"/>
  <c r="M2884" i="1"/>
  <c r="M2885" i="1"/>
  <c r="M2886" i="1"/>
  <c r="M2887" i="1"/>
  <c r="M2888" i="1"/>
  <c r="N2888" i="1" s="1"/>
  <c r="M2889" i="1"/>
  <c r="M2890" i="1"/>
  <c r="M2891" i="1"/>
  <c r="M2892" i="1"/>
  <c r="M2893" i="1"/>
  <c r="M2894" i="1"/>
  <c r="M2895" i="1"/>
  <c r="M2896" i="1"/>
  <c r="N2896" i="1" s="1"/>
  <c r="M2897" i="1"/>
  <c r="M2898" i="1"/>
  <c r="M2899" i="1"/>
  <c r="M2900" i="1"/>
  <c r="M2901" i="1"/>
  <c r="M2902" i="1"/>
  <c r="M2903" i="1"/>
  <c r="M2904" i="1"/>
  <c r="N2904" i="1" s="1"/>
  <c r="M2905" i="1"/>
  <c r="M2906" i="1"/>
  <c r="M2907" i="1"/>
  <c r="M2908" i="1"/>
  <c r="M2909" i="1"/>
  <c r="M2910" i="1"/>
  <c r="M2911" i="1"/>
  <c r="M2912" i="1"/>
  <c r="N2912" i="1" s="1"/>
  <c r="M2913" i="1"/>
  <c r="M2914" i="1"/>
  <c r="M2915" i="1"/>
  <c r="M2916" i="1"/>
  <c r="M2917" i="1"/>
  <c r="M2918" i="1"/>
  <c r="M2919" i="1"/>
  <c r="M2920" i="1"/>
  <c r="N2920" i="1" s="1"/>
  <c r="M2921" i="1"/>
  <c r="M2922" i="1"/>
  <c r="M2923" i="1"/>
  <c r="M2924" i="1"/>
  <c r="M2925" i="1"/>
  <c r="M2926" i="1"/>
  <c r="M2927" i="1"/>
  <c r="M2928" i="1"/>
  <c r="N2928" i="1" s="1"/>
  <c r="M2929" i="1"/>
  <c r="M2930" i="1"/>
  <c r="M2931" i="1"/>
  <c r="M2932" i="1"/>
  <c r="M2933" i="1"/>
  <c r="M2934" i="1"/>
  <c r="M2935" i="1"/>
  <c r="M2936" i="1"/>
  <c r="N2936" i="1" s="1"/>
  <c r="M2937" i="1"/>
  <c r="M2938" i="1"/>
  <c r="M2939" i="1"/>
  <c r="M2940" i="1"/>
  <c r="M2941" i="1"/>
  <c r="M2942" i="1"/>
  <c r="M2943" i="1"/>
  <c r="M2944" i="1"/>
  <c r="N2944" i="1" s="1"/>
  <c r="M2945" i="1"/>
  <c r="M2946" i="1"/>
  <c r="M2947" i="1"/>
  <c r="M2948" i="1"/>
  <c r="M2949" i="1"/>
  <c r="M2950" i="1"/>
  <c r="M2951" i="1"/>
  <c r="M2952" i="1"/>
  <c r="N2952" i="1" s="1"/>
  <c r="M2953" i="1"/>
  <c r="M2954" i="1"/>
  <c r="M2955" i="1"/>
  <c r="M2956" i="1"/>
  <c r="M2957" i="1"/>
  <c r="M2958" i="1"/>
  <c r="M2959" i="1"/>
  <c r="M2960" i="1"/>
  <c r="N2960" i="1" s="1"/>
  <c r="M2961" i="1"/>
  <c r="M2962" i="1"/>
  <c r="M2963" i="1"/>
  <c r="M2964" i="1"/>
  <c r="M2965" i="1"/>
  <c r="M2966" i="1"/>
  <c r="M2967" i="1"/>
  <c r="M2968" i="1"/>
  <c r="N2968" i="1" s="1"/>
  <c r="M2969" i="1"/>
  <c r="M2970" i="1"/>
  <c r="M2971" i="1"/>
  <c r="M2972" i="1"/>
  <c r="M2973" i="1"/>
  <c r="M2974" i="1"/>
  <c r="M2975" i="1"/>
  <c r="M2976" i="1"/>
  <c r="N2976" i="1" s="1"/>
  <c r="M2977" i="1"/>
  <c r="M2978" i="1"/>
  <c r="M2979" i="1"/>
  <c r="M2980" i="1"/>
  <c r="M2981" i="1"/>
  <c r="M2982" i="1"/>
  <c r="M2983" i="1"/>
  <c r="M2984" i="1"/>
  <c r="N2984" i="1" s="1"/>
  <c r="M2985" i="1"/>
  <c r="M2986" i="1"/>
  <c r="M2987" i="1"/>
  <c r="M2988" i="1"/>
  <c r="M2989" i="1"/>
  <c r="M2990" i="1"/>
  <c r="M2991" i="1"/>
  <c r="M2992" i="1"/>
  <c r="N2992" i="1" s="1"/>
  <c r="M2993" i="1"/>
  <c r="M2994" i="1"/>
  <c r="M2995" i="1"/>
  <c r="M2996" i="1"/>
  <c r="M2997" i="1"/>
  <c r="M2998" i="1"/>
  <c r="M2999" i="1"/>
  <c r="M3000" i="1"/>
  <c r="N3000" i="1" s="1"/>
  <c r="M3001" i="1"/>
  <c r="M3002" i="1"/>
  <c r="M3003" i="1"/>
  <c r="M3004" i="1"/>
  <c r="M3005" i="1"/>
  <c r="M3006" i="1"/>
  <c r="M3007" i="1"/>
  <c r="M3008" i="1"/>
  <c r="N3008" i="1" s="1"/>
  <c r="M3009" i="1"/>
  <c r="M3010" i="1"/>
  <c r="M3011" i="1"/>
  <c r="M3012" i="1"/>
  <c r="M3013" i="1"/>
  <c r="M3014" i="1"/>
  <c r="M3015" i="1"/>
  <c r="M3016" i="1"/>
  <c r="N3016" i="1" s="1"/>
  <c r="M3017" i="1"/>
  <c r="M3018" i="1"/>
  <c r="M3019" i="1"/>
  <c r="M3020" i="1"/>
  <c r="M3021" i="1"/>
  <c r="M3022" i="1"/>
  <c r="M3023" i="1"/>
  <c r="M3024" i="1"/>
  <c r="N3024" i="1" s="1"/>
  <c r="M3025" i="1"/>
  <c r="M3026" i="1"/>
  <c r="M3027" i="1"/>
  <c r="M3028" i="1"/>
  <c r="M3029" i="1"/>
  <c r="M3030" i="1"/>
  <c r="M3031" i="1"/>
  <c r="M3032" i="1"/>
  <c r="N3032" i="1" s="1"/>
  <c r="M3033" i="1"/>
  <c r="M3034" i="1"/>
  <c r="M3035" i="1"/>
  <c r="M3036" i="1"/>
  <c r="M3037" i="1"/>
  <c r="M3038" i="1"/>
  <c r="M3039" i="1"/>
  <c r="M3040" i="1"/>
  <c r="N3040" i="1" s="1"/>
  <c r="M3041" i="1"/>
  <c r="M3042" i="1"/>
  <c r="M3043" i="1"/>
  <c r="M3044" i="1"/>
  <c r="M3045" i="1"/>
  <c r="M3046" i="1"/>
  <c r="M3047" i="1"/>
  <c r="M3048" i="1"/>
  <c r="N3048" i="1" s="1"/>
  <c r="M3049" i="1"/>
  <c r="M3050" i="1"/>
  <c r="M3051" i="1"/>
  <c r="M3052" i="1"/>
  <c r="M3053" i="1"/>
  <c r="M3054" i="1"/>
  <c r="M3055" i="1"/>
  <c r="M3056" i="1"/>
  <c r="N3056" i="1" s="1"/>
  <c r="M3057" i="1"/>
  <c r="M3058" i="1"/>
  <c r="M3059" i="1"/>
  <c r="M3060" i="1"/>
  <c r="M3061" i="1"/>
  <c r="M3062" i="1"/>
  <c r="M3063" i="1"/>
  <c r="M3064" i="1"/>
  <c r="N3064" i="1" s="1"/>
  <c r="M3065" i="1"/>
  <c r="M3066" i="1"/>
  <c r="M3067" i="1"/>
  <c r="M3068" i="1"/>
  <c r="M3069" i="1"/>
  <c r="M3070" i="1"/>
  <c r="M3071" i="1"/>
  <c r="M3072" i="1"/>
  <c r="N3072" i="1" s="1"/>
  <c r="M3073" i="1"/>
  <c r="M3074" i="1"/>
  <c r="M3075" i="1"/>
  <c r="M3076" i="1"/>
  <c r="M3077" i="1"/>
  <c r="M3078" i="1"/>
  <c r="M3079" i="1"/>
  <c r="M3080" i="1"/>
  <c r="N3080" i="1" s="1"/>
  <c r="M3081" i="1"/>
  <c r="M3082" i="1"/>
  <c r="M3083" i="1"/>
  <c r="M3084" i="1"/>
  <c r="M3085" i="1"/>
  <c r="M3086" i="1"/>
  <c r="M3087" i="1"/>
  <c r="M3088" i="1"/>
  <c r="N3088" i="1" s="1"/>
  <c r="M3089" i="1"/>
  <c r="M3090" i="1"/>
  <c r="M3091" i="1"/>
  <c r="M3092" i="1"/>
  <c r="M3093" i="1"/>
  <c r="M3094" i="1"/>
  <c r="M3095" i="1"/>
  <c r="M3096" i="1"/>
  <c r="N3096" i="1" s="1"/>
  <c r="M3097" i="1"/>
  <c r="M3098" i="1"/>
  <c r="M3099" i="1"/>
  <c r="M3100" i="1"/>
  <c r="M3101" i="1"/>
  <c r="M3102" i="1"/>
  <c r="M3103" i="1"/>
  <c r="M3104" i="1"/>
  <c r="N3104" i="1" s="1"/>
  <c r="M3105" i="1"/>
  <c r="M3106" i="1"/>
  <c r="N3106" i="1" s="1"/>
  <c r="M3107" i="1"/>
  <c r="N3107" i="1" s="1"/>
  <c r="M3108" i="1"/>
  <c r="N3108" i="1" s="1"/>
  <c r="M3109" i="1"/>
  <c r="M3110" i="1"/>
  <c r="N3110" i="1" s="1"/>
  <c r="M3111" i="1"/>
  <c r="N3111" i="1" s="1"/>
  <c r="M3112" i="1"/>
  <c r="N3112" i="1" s="1"/>
  <c r="M3113" i="1"/>
  <c r="M3114" i="1"/>
  <c r="N3114" i="1" s="1"/>
  <c r="M3115" i="1"/>
  <c r="N3115" i="1" s="1"/>
  <c r="M3116" i="1"/>
  <c r="N3116" i="1" s="1"/>
  <c r="M3117" i="1"/>
  <c r="M3118" i="1"/>
  <c r="N3118" i="1" s="1"/>
  <c r="M3119" i="1"/>
  <c r="N3119" i="1" s="1"/>
  <c r="M3120" i="1"/>
  <c r="N3120" i="1" s="1"/>
  <c r="M3121" i="1"/>
  <c r="M3122" i="1"/>
  <c r="N3122" i="1" s="1"/>
  <c r="M3123" i="1"/>
  <c r="N3123" i="1" s="1"/>
  <c r="M3124" i="1"/>
  <c r="N3124" i="1" s="1"/>
  <c r="M3125" i="1"/>
  <c r="M3126" i="1"/>
  <c r="N3126" i="1" s="1"/>
  <c r="M3127" i="1"/>
  <c r="N3127" i="1" s="1"/>
  <c r="M3128" i="1"/>
  <c r="N3128" i="1" s="1"/>
  <c r="M3129" i="1"/>
  <c r="M3130" i="1"/>
  <c r="N3130" i="1" s="1"/>
  <c r="M3131" i="1"/>
  <c r="N3131" i="1" s="1"/>
  <c r="M3132" i="1"/>
  <c r="N3132" i="1" s="1"/>
  <c r="M3133" i="1"/>
  <c r="M3134" i="1"/>
  <c r="N3134" i="1" s="1"/>
  <c r="M3135" i="1"/>
  <c r="N3135" i="1" s="1"/>
  <c r="M3136" i="1"/>
  <c r="N3136" i="1" s="1"/>
  <c r="M3137" i="1"/>
  <c r="M3138" i="1"/>
  <c r="N3138" i="1" s="1"/>
  <c r="M3139" i="1"/>
  <c r="N3139" i="1" s="1"/>
  <c r="M3140" i="1"/>
  <c r="N3140" i="1" s="1"/>
  <c r="M3141" i="1"/>
  <c r="M3142" i="1"/>
  <c r="N3142" i="1" s="1"/>
  <c r="M3143" i="1"/>
  <c r="N3143" i="1" s="1"/>
  <c r="M3144" i="1"/>
  <c r="N3144" i="1" s="1"/>
  <c r="M3145" i="1"/>
  <c r="M3146" i="1"/>
  <c r="N3146" i="1" s="1"/>
  <c r="M3147" i="1"/>
  <c r="N3147" i="1" s="1"/>
  <c r="M3148" i="1"/>
  <c r="N3148" i="1" s="1"/>
  <c r="M3149" i="1"/>
  <c r="M3150" i="1"/>
  <c r="N3150" i="1" s="1"/>
  <c r="M3151" i="1"/>
  <c r="N3151" i="1" s="1"/>
  <c r="M3152" i="1"/>
  <c r="N3152" i="1" s="1"/>
  <c r="M3153" i="1"/>
  <c r="M3154" i="1"/>
  <c r="N3154" i="1" s="1"/>
  <c r="M3155" i="1"/>
  <c r="N3155" i="1" s="1"/>
  <c r="M3156" i="1"/>
  <c r="N3156" i="1" s="1"/>
  <c r="M3157" i="1"/>
  <c r="M3158" i="1"/>
  <c r="N3158" i="1" s="1"/>
  <c r="M3159" i="1"/>
  <c r="N3159" i="1" s="1"/>
  <c r="M3160" i="1"/>
  <c r="N3160" i="1" s="1"/>
  <c r="M3161" i="1"/>
  <c r="M3162" i="1"/>
  <c r="N3162" i="1" s="1"/>
  <c r="M3163" i="1"/>
  <c r="N3163" i="1" s="1"/>
  <c r="M3164" i="1"/>
  <c r="N3164" i="1" s="1"/>
  <c r="M3165" i="1"/>
  <c r="M3166" i="1"/>
  <c r="N3166" i="1" s="1"/>
  <c r="M3167" i="1"/>
  <c r="N3167" i="1" s="1"/>
  <c r="M3168" i="1"/>
  <c r="N3168" i="1" s="1"/>
  <c r="M3169" i="1"/>
  <c r="M3170" i="1"/>
  <c r="N3170" i="1" s="1"/>
  <c r="M3171" i="1"/>
  <c r="N3171" i="1" s="1"/>
  <c r="M3172" i="1"/>
  <c r="N3172" i="1" s="1"/>
  <c r="M3173" i="1"/>
  <c r="M3174" i="1"/>
  <c r="N3174" i="1" s="1"/>
  <c r="M3175" i="1"/>
  <c r="N3175" i="1" s="1"/>
  <c r="M3176" i="1"/>
  <c r="N3176" i="1" s="1"/>
  <c r="M3177" i="1"/>
  <c r="M3178" i="1"/>
  <c r="N3178" i="1" s="1"/>
  <c r="M3179" i="1"/>
  <c r="N3179" i="1" s="1"/>
  <c r="M3180" i="1"/>
  <c r="N3180" i="1" s="1"/>
  <c r="M3181" i="1"/>
  <c r="M3182" i="1"/>
  <c r="N3182" i="1" s="1"/>
  <c r="M3183" i="1"/>
  <c r="N3183" i="1" s="1"/>
  <c r="M3184" i="1"/>
  <c r="N3184" i="1" s="1"/>
  <c r="M3185" i="1"/>
  <c r="M3186" i="1"/>
  <c r="N3186" i="1" s="1"/>
  <c r="M3187" i="1"/>
  <c r="N3187" i="1" s="1"/>
  <c r="M3188" i="1"/>
  <c r="N3188" i="1" s="1"/>
  <c r="M3189" i="1"/>
  <c r="M3190" i="1"/>
  <c r="N3190" i="1" s="1"/>
  <c r="M3191" i="1"/>
  <c r="N3191" i="1" s="1"/>
  <c r="M3192" i="1"/>
  <c r="N3192" i="1" s="1"/>
  <c r="M3193" i="1"/>
  <c r="M3194" i="1"/>
  <c r="N3194" i="1" s="1"/>
  <c r="M3195" i="1"/>
  <c r="N3195" i="1" s="1"/>
  <c r="M3196" i="1"/>
  <c r="N3196" i="1" s="1"/>
  <c r="M3197" i="1"/>
  <c r="M3198" i="1"/>
  <c r="N3198" i="1" s="1"/>
  <c r="M3199" i="1"/>
  <c r="N3199" i="1" s="1"/>
  <c r="M3200" i="1"/>
  <c r="N3200" i="1" s="1"/>
  <c r="M3201" i="1"/>
  <c r="M3202" i="1"/>
  <c r="N3202" i="1" s="1"/>
  <c r="M3203" i="1"/>
  <c r="N3203" i="1" s="1"/>
  <c r="M3204" i="1"/>
  <c r="N3204" i="1" s="1"/>
  <c r="M3205" i="1"/>
  <c r="M3206" i="1"/>
  <c r="N3206" i="1" s="1"/>
  <c r="M3207" i="1"/>
  <c r="N3207" i="1" s="1"/>
  <c r="M3208" i="1"/>
  <c r="N3208" i="1" s="1"/>
  <c r="M3209" i="1"/>
  <c r="M3210" i="1"/>
  <c r="N3210" i="1" s="1"/>
  <c r="M3211" i="1"/>
  <c r="N3211" i="1" s="1"/>
  <c r="M3212" i="1"/>
  <c r="N3212" i="1" s="1"/>
  <c r="M3213" i="1"/>
  <c r="M3214" i="1"/>
  <c r="N3214" i="1" s="1"/>
  <c r="M3215" i="1"/>
  <c r="N3215" i="1" s="1"/>
  <c r="M3216" i="1"/>
  <c r="N3216" i="1" s="1"/>
  <c r="M3217" i="1"/>
  <c r="M3218" i="1"/>
  <c r="N3218" i="1" s="1"/>
  <c r="M3219" i="1"/>
  <c r="N3219" i="1" s="1"/>
  <c r="M3220" i="1"/>
  <c r="N3220" i="1" s="1"/>
  <c r="M3221" i="1"/>
  <c r="M3222" i="1"/>
  <c r="N3222" i="1" s="1"/>
  <c r="M3223" i="1"/>
  <c r="N3223" i="1" s="1"/>
  <c r="M3224" i="1"/>
  <c r="N3224" i="1" s="1"/>
  <c r="M3225" i="1"/>
  <c r="M3226" i="1"/>
  <c r="N3226" i="1" s="1"/>
  <c r="M3227" i="1"/>
  <c r="N3227" i="1" s="1"/>
  <c r="M3228" i="1"/>
  <c r="N3228" i="1" s="1"/>
  <c r="M3229" i="1"/>
  <c r="M3230" i="1"/>
  <c r="N3230" i="1" s="1"/>
  <c r="M3231" i="1"/>
  <c r="N3231" i="1" s="1"/>
  <c r="M3232" i="1"/>
  <c r="N3232" i="1" s="1"/>
  <c r="M3233" i="1"/>
  <c r="M3234" i="1"/>
  <c r="N3234" i="1" s="1"/>
  <c r="M3235" i="1"/>
  <c r="N3235" i="1" s="1"/>
  <c r="M3236" i="1"/>
  <c r="N3236" i="1" s="1"/>
  <c r="M3237" i="1"/>
  <c r="M3238" i="1"/>
  <c r="N3238" i="1" s="1"/>
  <c r="M3239" i="1"/>
  <c r="N3239" i="1" s="1"/>
  <c r="M3240" i="1"/>
  <c r="N3240" i="1" s="1"/>
  <c r="M3241" i="1"/>
  <c r="M3242" i="1"/>
  <c r="N3242" i="1" s="1"/>
  <c r="M3243" i="1"/>
  <c r="N3243" i="1" s="1"/>
  <c r="M3244" i="1"/>
  <c r="N3244" i="1" s="1"/>
  <c r="M3245" i="1"/>
  <c r="M3246" i="1"/>
  <c r="N3246" i="1" s="1"/>
  <c r="M3247" i="1"/>
  <c r="N3247" i="1" s="1"/>
  <c r="M3248" i="1"/>
  <c r="N3248" i="1" s="1"/>
  <c r="M3249" i="1"/>
  <c r="M3250" i="1"/>
  <c r="N3250" i="1" s="1"/>
  <c r="M3251" i="1"/>
  <c r="N3251" i="1" s="1"/>
  <c r="M3252" i="1"/>
  <c r="N3252" i="1" s="1"/>
  <c r="M3253" i="1"/>
  <c r="M3254" i="1"/>
  <c r="N3254" i="1" s="1"/>
  <c r="M3255" i="1"/>
  <c r="N3255" i="1" s="1"/>
  <c r="M3256" i="1"/>
  <c r="N3256" i="1" s="1"/>
  <c r="M3257" i="1"/>
  <c r="M3258" i="1"/>
  <c r="N3258" i="1" s="1"/>
  <c r="M3259" i="1"/>
  <c r="N3259" i="1" s="1"/>
  <c r="M3260" i="1"/>
  <c r="N3260" i="1" s="1"/>
  <c r="M3261" i="1"/>
  <c r="M3262" i="1"/>
  <c r="N3262" i="1" s="1"/>
  <c r="M3263" i="1"/>
  <c r="N3263" i="1" s="1"/>
  <c r="M3264" i="1"/>
  <c r="N3264" i="1" s="1"/>
  <c r="M3265" i="1"/>
  <c r="M3266" i="1"/>
  <c r="N3266" i="1" s="1"/>
  <c r="M3267" i="1"/>
  <c r="N3267" i="1" s="1"/>
  <c r="M3268" i="1"/>
  <c r="N3268" i="1" s="1"/>
  <c r="M3269" i="1"/>
  <c r="M3270" i="1"/>
  <c r="N3270" i="1" s="1"/>
  <c r="M3271" i="1"/>
  <c r="N3271" i="1" s="1"/>
  <c r="M3272" i="1"/>
  <c r="N3272" i="1" s="1"/>
  <c r="M3273" i="1"/>
  <c r="M3274" i="1"/>
  <c r="N3274" i="1" s="1"/>
  <c r="M3275" i="1"/>
  <c r="N3275" i="1" s="1"/>
  <c r="M3276" i="1"/>
  <c r="N3276" i="1" s="1"/>
  <c r="M3277" i="1"/>
  <c r="M3278" i="1"/>
  <c r="N3278" i="1" s="1"/>
  <c r="M3279" i="1"/>
  <c r="N3279" i="1" s="1"/>
  <c r="M3280" i="1"/>
  <c r="N3280" i="1" s="1"/>
  <c r="M3281" i="1"/>
  <c r="M3282" i="1"/>
  <c r="N3282" i="1" s="1"/>
  <c r="M3283" i="1"/>
  <c r="N3283" i="1" s="1"/>
  <c r="M3284" i="1"/>
  <c r="N3284" i="1" s="1"/>
  <c r="M3285" i="1"/>
  <c r="M3286" i="1"/>
  <c r="N3286" i="1" s="1"/>
  <c r="M3287" i="1"/>
  <c r="N3287" i="1" s="1"/>
  <c r="M3288" i="1"/>
  <c r="N3288" i="1" s="1"/>
  <c r="M3289" i="1"/>
  <c r="M3290" i="1"/>
  <c r="N3290" i="1" s="1"/>
  <c r="M3291" i="1"/>
  <c r="N3291" i="1" s="1"/>
  <c r="M3292" i="1"/>
  <c r="N3292" i="1" s="1"/>
  <c r="M3293" i="1"/>
  <c r="M3294" i="1"/>
  <c r="N3294" i="1" s="1"/>
  <c r="M3295" i="1"/>
  <c r="N3295" i="1" s="1"/>
  <c r="M3296" i="1"/>
  <c r="N3296" i="1" s="1"/>
  <c r="M3297" i="1"/>
  <c r="M3298" i="1"/>
  <c r="N3298" i="1" s="1"/>
  <c r="M3299" i="1"/>
  <c r="N3299" i="1" s="1"/>
  <c r="M3300" i="1"/>
  <c r="N3300" i="1" s="1"/>
  <c r="M3301" i="1"/>
  <c r="M3302" i="1"/>
  <c r="N3302" i="1" s="1"/>
  <c r="M3303" i="1"/>
  <c r="N3303" i="1" s="1"/>
  <c r="M3304" i="1"/>
  <c r="N3304" i="1" s="1"/>
  <c r="M3305" i="1"/>
  <c r="M3306" i="1"/>
  <c r="N3306" i="1" s="1"/>
  <c r="M3307" i="1"/>
  <c r="N3307" i="1" s="1"/>
  <c r="M3308" i="1"/>
  <c r="N3308" i="1" s="1"/>
  <c r="M3309" i="1"/>
  <c r="M3310" i="1"/>
  <c r="N3310" i="1" s="1"/>
  <c r="M3311" i="1"/>
  <c r="N3311" i="1" s="1"/>
  <c r="M3312" i="1"/>
  <c r="N3312" i="1" s="1"/>
  <c r="M3313" i="1"/>
  <c r="M3314" i="1"/>
  <c r="N3314" i="1" s="1"/>
  <c r="M3315" i="1"/>
  <c r="N3315" i="1" s="1"/>
  <c r="M3316" i="1"/>
  <c r="N3316" i="1" s="1"/>
  <c r="M3317" i="1"/>
  <c r="M3318" i="1"/>
  <c r="N3318" i="1" s="1"/>
  <c r="M3319" i="1"/>
  <c r="N3319" i="1" s="1"/>
  <c r="M3320" i="1"/>
  <c r="N3320" i="1" s="1"/>
  <c r="M3321" i="1"/>
  <c r="M3322" i="1"/>
  <c r="N3322" i="1" s="1"/>
  <c r="M3323" i="1"/>
  <c r="N3323" i="1" s="1"/>
  <c r="M3324" i="1"/>
  <c r="N3324" i="1" s="1"/>
  <c r="M3325" i="1"/>
  <c r="M3326" i="1"/>
  <c r="N3326" i="1" s="1"/>
  <c r="M3327" i="1"/>
  <c r="N3327" i="1" s="1"/>
  <c r="M3328" i="1"/>
  <c r="N3328" i="1" s="1"/>
  <c r="M3329" i="1"/>
  <c r="M3330" i="1"/>
  <c r="N3330" i="1" s="1"/>
  <c r="M3331" i="1"/>
  <c r="N3331" i="1" s="1"/>
  <c r="M3332" i="1"/>
  <c r="N3332" i="1" s="1"/>
  <c r="M3333" i="1"/>
  <c r="M3334" i="1"/>
  <c r="N3334" i="1" s="1"/>
  <c r="M3335" i="1"/>
  <c r="N3335" i="1" s="1"/>
  <c r="M3336" i="1"/>
  <c r="N3336" i="1" s="1"/>
  <c r="M3337" i="1"/>
  <c r="M3338" i="1"/>
  <c r="N3338" i="1" s="1"/>
  <c r="M3339" i="1"/>
  <c r="N3339" i="1" s="1"/>
  <c r="M3340" i="1"/>
  <c r="N3340" i="1" s="1"/>
  <c r="M3341" i="1"/>
  <c r="M3342" i="1"/>
  <c r="N3342" i="1" s="1"/>
  <c r="M3343" i="1"/>
  <c r="N3343" i="1" s="1"/>
  <c r="M3344" i="1"/>
  <c r="N3344" i="1" s="1"/>
  <c r="M3345" i="1"/>
  <c r="M3346" i="1"/>
  <c r="N3346" i="1" s="1"/>
  <c r="M3347" i="1"/>
  <c r="N3347" i="1" s="1"/>
  <c r="M3348" i="1"/>
  <c r="N3348" i="1" s="1"/>
  <c r="M3349" i="1"/>
  <c r="M3350" i="1"/>
  <c r="N3350" i="1" s="1"/>
  <c r="M3351" i="1"/>
  <c r="N3351" i="1" s="1"/>
  <c r="M3352" i="1"/>
  <c r="N3352" i="1" s="1"/>
  <c r="M3353" i="1"/>
  <c r="M3354" i="1"/>
  <c r="N3354" i="1" s="1"/>
  <c r="M3355" i="1"/>
  <c r="N3355" i="1" s="1"/>
  <c r="M3356" i="1"/>
  <c r="N3356" i="1" s="1"/>
  <c r="M3357" i="1"/>
  <c r="M3358" i="1"/>
  <c r="N3358" i="1" s="1"/>
  <c r="M3359" i="1"/>
  <c r="N3359" i="1" s="1"/>
  <c r="M3360" i="1"/>
  <c r="N3360" i="1" s="1"/>
  <c r="M3361" i="1"/>
  <c r="M3362" i="1"/>
  <c r="N3362" i="1" s="1"/>
  <c r="M3363" i="1"/>
  <c r="N3363" i="1" s="1"/>
  <c r="M3364" i="1"/>
  <c r="N3364" i="1" s="1"/>
  <c r="M3365" i="1"/>
  <c r="M3366" i="1"/>
  <c r="N3366" i="1" s="1"/>
  <c r="M3367" i="1"/>
  <c r="N3367" i="1" s="1"/>
  <c r="M3368" i="1"/>
  <c r="N3368" i="1" s="1"/>
  <c r="M3369" i="1"/>
  <c r="M3370" i="1"/>
  <c r="N3370" i="1" s="1"/>
  <c r="M3371" i="1"/>
  <c r="N3371" i="1" s="1"/>
  <c r="M3372" i="1"/>
  <c r="N3372" i="1" s="1"/>
  <c r="M3373" i="1"/>
  <c r="M3374" i="1"/>
  <c r="N3374" i="1" s="1"/>
  <c r="M3375" i="1"/>
  <c r="N3375" i="1" s="1"/>
  <c r="M3376" i="1"/>
  <c r="N3376" i="1" s="1"/>
  <c r="M3377" i="1"/>
  <c r="M3378" i="1"/>
  <c r="N3378" i="1" s="1"/>
  <c r="M3379" i="1"/>
  <c r="N3379" i="1" s="1"/>
  <c r="M3380" i="1"/>
  <c r="N3380" i="1" s="1"/>
  <c r="M3381" i="1"/>
  <c r="M3382" i="1"/>
  <c r="N3382" i="1" s="1"/>
  <c r="M3383" i="1"/>
  <c r="N3383" i="1" s="1"/>
  <c r="M3384" i="1"/>
  <c r="N3384" i="1" s="1"/>
  <c r="M3385" i="1"/>
  <c r="M3386" i="1"/>
  <c r="N3386" i="1" s="1"/>
  <c r="M3387" i="1"/>
  <c r="N3387" i="1" s="1"/>
  <c r="M3388" i="1"/>
  <c r="N3388" i="1" s="1"/>
  <c r="M3389" i="1"/>
  <c r="M3390" i="1"/>
  <c r="N3390" i="1" s="1"/>
  <c r="M3391" i="1"/>
  <c r="N3391" i="1" s="1"/>
  <c r="M3392" i="1"/>
  <c r="N3392" i="1" s="1"/>
  <c r="M3393" i="1"/>
  <c r="M3394" i="1"/>
  <c r="N3394" i="1" s="1"/>
  <c r="M3395" i="1"/>
  <c r="N3395" i="1" s="1"/>
  <c r="M3396" i="1"/>
  <c r="N3396" i="1" s="1"/>
  <c r="M3397" i="1"/>
  <c r="M3398" i="1"/>
  <c r="N3398" i="1" s="1"/>
  <c r="M3399" i="1"/>
  <c r="N3399" i="1" s="1"/>
  <c r="M3400" i="1"/>
  <c r="N3400" i="1" s="1"/>
  <c r="M3401" i="1"/>
  <c r="M3402" i="1"/>
  <c r="N3402" i="1" s="1"/>
  <c r="M3403" i="1"/>
  <c r="N3403" i="1" s="1"/>
  <c r="M3404" i="1"/>
  <c r="N3404" i="1" s="1"/>
  <c r="M3405" i="1"/>
  <c r="M3406" i="1"/>
  <c r="N3406" i="1" s="1"/>
  <c r="M3407" i="1"/>
  <c r="N3407" i="1" s="1"/>
  <c r="M3408" i="1"/>
  <c r="N3408" i="1" s="1"/>
  <c r="M3409" i="1"/>
  <c r="M3410" i="1"/>
  <c r="N3410" i="1" s="1"/>
  <c r="M3411" i="1"/>
  <c r="N3411" i="1" s="1"/>
  <c r="M3412" i="1"/>
  <c r="N3412" i="1" s="1"/>
  <c r="M3413" i="1"/>
  <c r="M3414" i="1"/>
  <c r="N3414" i="1" s="1"/>
  <c r="M3415" i="1"/>
  <c r="N3415" i="1" s="1"/>
  <c r="M3416" i="1"/>
  <c r="N3416" i="1" s="1"/>
  <c r="M3417" i="1"/>
  <c r="M3418" i="1"/>
  <c r="N3418" i="1" s="1"/>
  <c r="M3419" i="1"/>
  <c r="N3419" i="1" s="1"/>
  <c r="M3420" i="1"/>
  <c r="N3420" i="1" s="1"/>
  <c r="M3421" i="1"/>
  <c r="M3422" i="1"/>
  <c r="N3422" i="1" s="1"/>
  <c r="M3423" i="1"/>
  <c r="N3423" i="1" s="1"/>
  <c r="M3424" i="1"/>
  <c r="N3424" i="1" s="1"/>
  <c r="M3425" i="1"/>
  <c r="M3426" i="1"/>
  <c r="N3426" i="1" s="1"/>
  <c r="M3427" i="1"/>
  <c r="N3427" i="1" s="1"/>
  <c r="M3428" i="1"/>
  <c r="N3428" i="1" s="1"/>
  <c r="M3429" i="1"/>
  <c r="M3430" i="1"/>
  <c r="N3430" i="1" s="1"/>
  <c r="M3431" i="1"/>
  <c r="N3431" i="1" s="1"/>
  <c r="M3432" i="1"/>
  <c r="N3432" i="1" s="1"/>
  <c r="M3433" i="1"/>
  <c r="M3434" i="1"/>
  <c r="N3434" i="1" s="1"/>
  <c r="M3435" i="1"/>
  <c r="N3435" i="1" s="1"/>
  <c r="M3436" i="1"/>
  <c r="N3436" i="1" s="1"/>
  <c r="M3437" i="1"/>
  <c r="M3438" i="1"/>
  <c r="N3438" i="1" s="1"/>
  <c r="M3439" i="1"/>
  <c r="N3439" i="1" s="1"/>
  <c r="M3440" i="1"/>
  <c r="N3440" i="1" s="1"/>
  <c r="M3441" i="1"/>
  <c r="M3442" i="1"/>
  <c r="N3442" i="1" s="1"/>
  <c r="M3443" i="1"/>
  <c r="N3443" i="1" s="1"/>
  <c r="M3444" i="1"/>
  <c r="N3444" i="1" s="1"/>
  <c r="M3445" i="1"/>
  <c r="M3446" i="1"/>
  <c r="N3446" i="1" s="1"/>
  <c r="M3447" i="1"/>
  <c r="N3447" i="1" s="1"/>
  <c r="M3448" i="1"/>
  <c r="N3448" i="1" s="1"/>
  <c r="M3449" i="1"/>
  <c r="M3450" i="1"/>
  <c r="N3450" i="1" s="1"/>
  <c r="M3451" i="1"/>
  <c r="N3451" i="1" s="1"/>
  <c r="M3452" i="1"/>
  <c r="N3452" i="1" s="1"/>
  <c r="M3453" i="1"/>
  <c r="M3454" i="1"/>
  <c r="N3454" i="1" s="1"/>
  <c r="M3455" i="1"/>
  <c r="N3455" i="1" s="1"/>
  <c r="M3456" i="1"/>
  <c r="N3456" i="1" s="1"/>
  <c r="M3457" i="1"/>
  <c r="M3458" i="1"/>
  <c r="N3458" i="1" s="1"/>
  <c r="M3459" i="1"/>
  <c r="N3459" i="1" s="1"/>
  <c r="M3460" i="1"/>
  <c r="N3460" i="1" s="1"/>
  <c r="M3461" i="1"/>
  <c r="M3462" i="1"/>
  <c r="N3462" i="1" s="1"/>
  <c r="M3463" i="1"/>
  <c r="N3463" i="1" s="1"/>
  <c r="M3464" i="1"/>
  <c r="N3464" i="1" s="1"/>
  <c r="M3465" i="1"/>
  <c r="M3466" i="1"/>
  <c r="N3466" i="1" s="1"/>
  <c r="M3467" i="1"/>
  <c r="N3467" i="1" s="1"/>
  <c r="M3468" i="1"/>
  <c r="N3468" i="1" s="1"/>
  <c r="M3469" i="1"/>
  <c r="M3470" i="1"/>
  <c r="N3470" i="1" s="1"/>
  <c r="M3471" i="1"/>
  <c r="N3471" i="1" s="1"/>
  <c r="M3472" i="1"/>
  <c r="N3472" i="1" s="1"/>
  <c r="M3473" i="1"/>
  <c r="M3474" i="1"/>
  <c r="N3474" i="1" s="1"/>
  <c r="M3475" i="1"/>
  <c r="N3475" i="1" s="1"/>
  <c r="M3476" i="1"/>
  <c r="N3476" i="1" s="1"/>
  <c r="M3477" i="1"/>
  <c r="M3478" i="1"/>
  <c r="N3478" i="1" s="1"/>
  <c r="M3479" i="1"/>
  <c r="N3479" i="1" s="1"/>
  <c r="M3480" i="1"/>
  <c r="N3480" i="1" s="1"/>
  <c r="M3481" i="1"/>
  <c r="M3482" i="1"/>
  <c r="N3482" i="1" s="1"/>
  <c r="M3483" i="1"/>
  <c r="N3483" i="1" s="1"/>
  <c r="M3484" i="1"/>
  <c r="N3484" i="1" s="1"/>
  <c r="M3485" i="1"/>
  <c r="M3486" i="1"/>
  <c r="N3486" i="1" s="1"/>
  <c r="M3487" i="1"/>
  <c r="N3487" i="1" s="1"/>
  <c r="M3488" i="1"/>
  <c r="N3488" i="1" s="1"/>
  <c r="M3489" i="1"/>
  <c r="M3490" i="1"/>
  <c r="N3490" i="1" s="1"/>
  <c r="M3491" i="1"/>
  <c r="N3491" i="1" s="1"/>
  <c r="M3492" i="1"/>
  <c r="N3492" i="1" s="1"/>
  <c r="M3493" i="1"/>
  <c r="M3494" i="1"/>
  <c r="N3494" i="1" s="1"/>
  <c r="M3495" i="1"/>
  <c r="N3495" i="1" s="1"/>
  <c r="M3496" i="1"/>
  <c r="N3496" i="1" s="1"/>
  <c r="M3497" i="1"/>
  <c r="M3498" i="1"/>
  <c r="N3498" i="1" s="1"/>
  <c r="M3499" i="1"/>
  <c r="N3499" i="1" s="1"/>
  <c r="M3500" i="1"/>
  <c r="N3500" i="1" s="1"/>
  <c r="M3501" i="1"/>
  <c r="M3502" i="1"/>
  <c r="N3502" i="1" s="1"/>
  <c r="M3503" i="1"/>
  <c r="N3503" i="1" s="1"/>
  <c r="M3504" i="1"/>
  <c r="N3504" i="1" s="1"/>
  <c r="M3505" i="1"/>
  <c r="M3506" i="1"/>
  <c r="N3506" i="1" s="1"/>
  <c r="M3507" i="1"/>
  <c r="N3507" i="1" s="1"/>
  <c r="M3508" i="1"/>
  <c r="N3508" i="1" s="1"/>
  <c r="M3509" i="1"/>
  <c r="M3510" i="1"/>
  <c r="N3510" i="1" s="1"/>
  <c r="M3511" i="1"/>
  <c r="N3511" i="1" s="1"/>
  <c r="M3512" i="1"/>
  <c r="N3512" i="1" s="1"/>
  <c r="M3513" i="1"/>
  <c r="M3514" i="1"/>
  <c r="N3514" i="1" s="1"/>
  <c r="M3515" i="1"/>
  <c r="N3515" i="1" s="1"/>
  <c r="M3516" i="1"/>
  <c r="N3516" i="1" s="1"/>
  <c r="M3517" i="1"/>
  <c r="M3518" i="1"/>
  <c r="N3518" i="1" s="1"/>
  <c r="M3519" i="1"/>
  <c r="N3519" i="1" s="1"/>
  <c r="M3520" i="1"/>
  <c r="N3520" i="1" s="1"/>
  <c r="M3521" i="1"/>
  <c r="M3522" i="1"/>
  <c r="N3522" i="1" s="1"/>
  <c r="M3523" i="1"/>
  <c r="N3523" i="1" s="1"/>
  <c r="M3524" i="1"/>
  <c r="N3524" i="1" s="1"/>
  <c r="M3525" i="1"/>
  <c r="M3526" i="1"/>
  <c r="N3526" i="1" s="1"/>
  <c r="M3527" i="1"/>
  <c r="N3527" i="1" s="1"/>
  <c r="M3528" i="1"/>
  <c r="N3528" i="1" s="1"/>
  <c r="M3529" i="1"/>
  <c r="M3530" i="1"/>
  <c r="N3530" i="1" s="1"/>
  <c r="M3531" i="1"/>
  <c r="N3531" i="1" s="1"/>
  <c r="M3532" i="1"/>
  <c r="N3532" i="1" s="1"/>
  <c r="M3533" i="1"/>
  <c r="M3534" i="1"/>
  <c r="N3534" i="1" s="1"/>
  <c r="M3535" i="1"/>
  <c r="N3535" i="1" s="1"/>
  <c r="M3536" i="1"/>
  <c r="N3536" i="1" s="1"/>
  <c r="M3537" i="1"/>
  <c r="M3538" i="1"/>
  <c r="N3538" i="1" s="1"/>
  <c r="M3539" i="1"/>
  <c r="N3539" i="1" s="1"/>
  <c r="M3540" i="1"/>
  <c r="N3540" i="1" s="1"/>
  <c r="M3541" i="1"/>
  <c r="M3542" i="1"/>
  <c r="N3542" i="1" s="1"/>
  <c r="M3543" i="1"/>
  <c r="N3543" i="1" s="1"/>
  <c r="M3544" i="1"/>
  <c r="N3544" i="1" s="1"/>
  <c r="M3545" i="1"/>
  <c r="M3546" i="1"/>
  <c r="N3546" i="1" s="1"/>
  <c r="M3547" i="1"/>
  <c r="N3547" i="1" s="1"/>
  <c r="M3548" i="1"/>
  <c r="N3548" i="1" s="1"/>
  <c r="M3549" i="1"/>
  <c r="M3550" i="1"/>
  <c r="N3550" i="1" s="1"/>
  <c r="M3551" i="1"/>
  <c r="N3551" i="1" s="1"/>
  <c r="M3552" i="1"/>
  <c r="N3552" i="1" s="1"/>
  <c r="M3553" i="1"/>
  <c r="M3554" i="1"/>
  <c r="N3554" i="1" s="1"/>
  <c r="M3555" i="1"/>
  <c r="N3555" i="1" s="1"/>
  <c r="M3556" i="1"/>
  <c r="N3556" i="1" s="1"/>
  <c r="M3557" i="1"/>
  <c r="M3558" i="1"/>
  <c r="N3558" i="1" s="1"/>
  <c r="M3559" i="1"/>
  <c r="N3559" i="1" s="1"/>
  <c r="M3560" i="1"/>
  <c r="N3560" i="1" s="1"/>
  <c r="M3561" i="1"/>
  <c r="M3562" i="1"/>
  <c r="N3562" i="1" s="1"/>
  <c r="M3563" i="1"/>
  <c r="N3563" i="1" s="1"/>
  <c r="M3564" i="1"/>
  <c r="N3564" i="1" s="1"/>
  <c r="M3565" i="1"/>
  <c r="M3566" i="1"/>
  <c r="N3566" i="1" s="1"/>
  <c r="M3567" i="1"/>
  <c r="N3567" i="1" s="1"/>
  <c r="M3568" i="1"/>
  <c r="N3568" i="1" s="1"/>
  <c r="M3569" i="1"/>
  <c r="M3570" i="1"/>
  <c r="N3570" i="1" s="1"/>
  <c r="M3571" i="1"/>
  <c r="N3571" i="1" s="1"/>
  <c r="M3572" i="1"/>
  <c r="N3572" i="1" s="1"/>
  <c r="M3573" i="1"/>
  <c r="M3574" i="1"/>
  <c r="N3574" i="1" s="1"/>
  <c r="M3575" i="1"/>
  <c r="N3575" i="1" s="1"/>
  <c r="M3576" i="1"/>
  <c r="N3576" i="1" s="1"/>
  <c r="M3577" i="1"/>
  <c r="M3578" i="1"/>
  <c r="N3578" i="1" s="1"/>
  <c r="M3579" i="1"/>
  <c r="N3579" i="1" s="1"/>
  <c r="M3580" i="1"/>
  <c r="N3580" i="1" s="1"/>
  <c r="M3581" i="1"/>
  <c r="M3582" i="1"/>
  <c r="N3582" i="1" s="1"/>
  <c r="M3583" i="1"/>
  <c r="N3583" i="1" s="1"/>
  <c r="M3584" i="1"/>
  <c r="N3584" i="1" s="1"/>
  <c r="M3585" i="1"/>
  <c r="M3586" i="1"/>
  <c r="N3586" i="1" s="1"/>
  <c r="M3587" i="1"/>
  <c r="N3587" i="1" s="1"/>
  <c r="M3588" i="1"/>
  <c r="N3588" i="1" s="1"/>
  <c r="M3589" i="1"/>
  <c r="M3590" i="1"/>
  <c r="N3590" i="1" s="1"/>
  <c r="M3591" i="1"/>
  <c r="N3591" i="1" s="1"/>
  <c r="M3592" i="1"/>
  <c r="N3592" i="1" s="1"/>
  <c r="M3593" i="1"/>
  <c r="M3594" i="1"/>
  <c r="N3594" i="1" s="1"/>
  <c r="M3595" i="1"/>
  <c r="N3595" i="1" s="1"/>
  <c r="M3596" i="1"/>
  <c r="N3596" i="1" s="1"/>
  <c r="M3597" i="1"/>
  <c r="M3598" i="1"/>
  <c r="N3598" i="1" s="1"/>
  <c r="M3599" i="1"/>
  <c r="N3599" i="1" s="1"/>
  <c r="M3600" i="1"/>
  <c r="N3600" i="1" s="1"/>
  <c r="M3601" i="1"/>
  <c r="M3602" i="1"/>
  <c r="N3602" i="1" s="1"/>
  <c r="M3603" i="1"/>
  <c r="N3603" i="1" s="1"/>
  <c r="M3604" i="1"/>
  <c r="N3604" i="1" s="1"/>
  <c r="M3605" i="1"/>
  <c r="M3606" i="1"/>
  <c r="N3606" i="1" s="1"/>
  <c r="M3607" i="1"/>
  <c r="N3607" i="1" s="1"/>
  <c r="M3608" i="1"/>
  <c r="N3608" i="1" s="1"/>
  <c r="M3609" i="1"/>
  <c r="M3610" i="1"/>
  <c r="N3610" i="1" s="1"/>
  <c r="M3611" i="1"/>
  <c r="N3611" i="1" s="1"/>
  <c r="M3612" i="1"/>
  <c r="N3612" i="1" s="1"/>
  <c r="M3613" i="1"/>
  <c r="M3614" i="1"/>
  <c r="N3614" i="1" s="1"/>
  <c r="M3615" i="1"/>
  <c r="N3615" i="1" s="1"/>
  <c r="M3616" i="1"/>
  <c r="N3616" i="1" s="1"/>
  <c r="M3617" i="1"/>
  <c r="M3618" i="1"/>
  <c r="N3618" i="1" s="1"/>
  <c r="M3619" i="1"/>
  <c r="N3619" i="1" s="1"/>
  <c r="M3620" i="1"/>
  <c r="N3620" i="1" s="1"/>
  <c r="M3621" i="1"/>
  <c r="M3622" i="1"/>
  <c r="N3622" i="1" s="1"/>
  <c r="M3623" i="1"/>
  <c r="N3623" i="1" s="1"/>
  <c r="M3624" i="1"/>
  <c r="N3624" i="1" s="1"/>
  <c r="M3625" i="1"/>
  <c r="M3626" i="1"/>
  <c r="N3626" i="1" s="1"/>
  <c r="M3627" i="1"/>
  <c r="N3627" i="1" s="1"/>
  <c r="M3628" i="1"/>
  <c r="N3628" i="1" s="1"/>
  <c r="M3629" i="1"/>
  <c r="M3630" i="1"/>
  <c r="N3630" i="1" s="1"/>
  <c r="M3631" i="1"/>
  <c r="N3631" i="1" s="1"/>
  <c r="M3632" i="1"/>
  <c r="N3632" i="1" s="1"/>
  <c r="M3633" i="1"/>
  <c r="M3634" i="1"/>
  <c r="N3634" i="1" s="1"/>
  <c r="M3635" i="1"/>
  <c r="N3635" i="1" s="1"/>
  <c r="M3636" i="1"/>
  <c r="N3636" i="1" s="1"/>
  <c r="M3637" i="1"/>
  <c r="M3638" i="1"/>
  <c r="N3638" i="1" s="1"/>
  <c r="M3639" i="1"/>
  <c r="N3639" i="1" s="1"/>
  <c r="M3640" i="1"/>
  <c r="N3640" i="1" s="1"/>
  <c r="M3641" i="1"/>
  <c r="M3642" i="1"/>
  <c r="N3642" i="1" s="1"/>
  <c r="M3643" i="1"/>
  <c r="N3643" i="1" s="1"/>
  <c r="M3644" i="1"/>
  <c r="N3644" i="1" s="1"/>
  <c r="M3645" i="1"/>
  <c r="M3646" i="1"/>
  <c r="N3646" i="1" s="1"/>
  <c r="M3647" i="1"/>
  <c r="N3647" i="1" s="1"/>
  <c r="M3648" i="1"/>
  <c r="N3648" i="1" s="1"/>
  <c r="M3649" i="1"/>
  <c r="M3650" i="1"/>
  <c r="N3650" i="1" s="1"/>
  <c r="M3651" i="1"/>
  <c r="N3651" i="1" s="1"/>
  <c r="M3652" i="1"/>
  <c r="N3652" i="1" s="1"/>
  <c r="M3653" i="1"/>
  <c r="M3654" i="1"/>
  <c r="N3654" i="1" s="1"/>
  <c r="M3655" i="1"/>
  <c r="N3655" i="1" s="1"/>
  <c r="M3656" i="1"/>
  <c r="N3656" i="1" s="1"/>
  <c r="M3657" i="1"/>
  <c r="M3658" i="1"/>
  <c r="N3658" i="1" s="1"/>
  <c r="M3659" i="1"/>
  <c r="N3659" i="1" s="1"/>
  <c r="M3660" i="1"/>
  <c r="N3660" i="1" s="1"/>
  <c r="M3661" i="1"/>
  <c r="M3662" i="1"/>
  <c r="N3662" i="1" s="1"/>
  <c r="M3663" i="1"/>
  <c r="N3663" i="1" s="1"/>
  <c r="M3664" i="1"/>
  <c r="N3664" i="1" s="1"/>
  <c r="M3665" i="1"/>
  <c r="M3666" i="1"/>
  <c r="N3666" i="1" s="1"/>
  <c r="M3667" i="1"/>
  <c r="N3667" i="1" s="1"/>
  <c r="M3668" i="1"/>
  <c r="N3668" i="1" s="1"/>
  <c r="M3669" i="1"/>
  <c r="M3670" i="1"/>
  <c r="N3670" i="1" s="1"/>
  <c r="M3671" i="1"/>
  <c r="N3671" i="1" s="1"/>
  <c r="M3672" i="1"/>
  <c r="N3672" i="1" s="1"/>
  <c r="M3673" i="1"/>
  <c r="M3674" i="1"/>
  <c r="N3674" i="1" s="1"/>
  <c r="M3675" i="1"/>
  <c r="N3675" i="1" s="1"/>
  <c r="M3676" i="1"/>
  <c r="N3676" i="1" s="1"/>
  <c r="M3677" i="1"/>
  <c r="M3678" i="1"/>
  <c r="N3678" i="1" s="1"/>
  <c r="M3679" i="1"/>
  <c r="N3679" i="1" s="1"/>
  <c r="M3680" i="1"/>
  <c r="N3680" i="1" s="1"/>
  <c r="M3681" i="1"/>
  <c r="M3682" i="1"/>
  <c r="N3682" i="1" s="1"/>
  <c r="M3683" i="1"/>
  <c r="N3683" i="1" s="1"/>
  <c r="M3684" i="1"/>
  <c r="N3684" i="1" s="1"/>
  <c r="M3685" i="1"/>
  <c r="M3686" i="1"/>
  <c r="N3686" i="1" s="1"/>
  <c r="M3687" i="1"/>
  <c r="N3687" i="1" s="1"/>
  <c r="M3688" i="1"/>
  <c r="N3688" i="1" s="1"/>
  <c r="M3689" i="1"/>
  <c r="M3690" i="1"/>
  <c r="N3690" i="1" s="1"/>
  <c r="M3691" i="1"/>
  <c r="N3691" i="1" s="1"/>
  <c r="M3692" i="1"/>
  <c r="N3692" i="1" s="1"/>
  <c r="M3693" i="1"/>
  <c r="M3694" i="1"/>
  <c r="N3694" i="1" s="1"/>
  <c r="M3695" i="1"/>
  <c r="N3695" i="1" s="1"/>
  <c r="M3696" i="1"/>
  <c r="N3696" i="1" s="1"/>
  <c r="M3697" i="1"/>
  <c r="M3698" i="1"/>
  <c r="N3698" i="1" s="1"/>
  <c r="M3699" i="1"/>
  <c r="N3699" i="1" s="1"/>
  <c r="M3700" i="1"/>
  <c r="N3700" i="1" s="1"/>
  <c r="M3701" i="1"/>
  <c r="M3702" i="1"/>
  <c r="N3702" i="1" s="1"/>
  <c r="M3703" i="1"/>
  <c r="N3703" i="1" s="1"/>
  <c r="M3704" i="1"/>
  <c r="N3704" i="1" s="1"/>
  <c r="M3705" i="1"/>
  <c r="M3706" i="1"/>
  <c r="N3706" i="1" s="1"/>
  <c r="M3707" i="1"/>
  <c r="N3707" i="1" s="1"/>
  <c r="M3708" i="1"/>
  <c r="N3708" i="1" s="1"/>
  <c r="M3709" i="1"/>
  <c r="M3710" i="1"/>
  <c r="N3710" i="1" s="1"/>
  <c r="M3711" i="1"/>
  <c r="N3711" i="1" s="1"/>
  <c r="M3712" i="1"/>
  <c r="N3712" i="1" s="1"/>
  <c r="M3713" i="1"/>
  <c r="M3714" i="1"/>
  <c r="N3714" i="1" s="1"/>
  <c r="M3715" i="1"/>
  <c r="N3715" i="1" s="1"/>
  <c r="M3716" i="1"/>
  <c r="N3716" i="1" s="1"/>
  <c r="M3717" i="1"/>
  <c r="M3718" i="1"/>
  <c r="N3718" i="1" s="1"/>
  <c r="M3719" i="1"/>
  <c r="N3719" i="1" s="1"/>
  <c r="M3720" i="1"/>
  <c r="N3720" i="1" s="1"/>
  <c r="M3721" i="1"/>
  <c r="M3722" i="1"/>
  <c r="N3722" i="1" s="1"/>
  <c r="M3723" i="1"/>
  <c r="N3723" i="1" s="1"/>
  <c r="M3724" i="1"/>
  <c r="N3724" i="1" s="1"/>
  <c r="M3725" i="1"/>
  <c r="M3726" i="1"/>
  <c r="N3726" i="1" s="1"/>
  <c r="M3727" i="1"/>
  <c r="N3727" i="1" s="1"/>
  <c r="M3728" i="1"/>
  <c r="N3728" i="1" s="1"/>
  <c r="M3729" i="1"/>
  <c r="M3730" i="1"/>
  <c r="N3730" i="1" s="1"/>
  <c r="M3731" i="1"/>
  <c r="N3731" i="1" s="1"/>
  <c r="M3732" i="1"/>
  <c r="N3732" i="1" s="1"/>
  <c r="M3733" i="1"/>
  <c r="M3734" i="1"/>
  <c r="N3734" i="1" s="1"/>
  <c r="M3735" i="1"/>
  <c r="N3735" i="1" s="1"/>
  <c r="M3736" i="1"/>
  <c r="N3736" i="1" s="1"/>
  <c r="M3737" i="1"/>
  <c r="M3738" i="1"/>
  <c r="N3738" i="1" s="1"/>
  <c r="M3739" i="1"/>
  <c r="N3739" i="1" s="1"/>
  <c r="M3740" i="1"/>
  <c r="N3740" i="1" s="1"/>
  <c r="M3741" i="1"/>
  <c r="M3742" i="1"/>
  <c r="N3742" i="1" s="1"/>
  <c r="M3743" i="1"/>
  <c r="N3743" i="1" s="1"/>
  <c r="M3744" i="1"/>
  <c r="N3744" i="1" s="1"/>
  <c r="M3745" i="1"/>
  <c r="M3746" i="1"/>
  <c r="N3746" i="1" s="1"/>
  <c r="M3747" i="1"/>
  <c r="N3747" i="1" s="1"/>
  <c r="M3748" i="1"/>
  <c r="N3748" i="1" s="1"/>
  <c r="M3749" i="1"/>
  <c r="M3750" i="1"/>
  <c r="N3750" i="1" s="1"/>
  <c r="M3751" i="1"/>
  <c r="N3751" i="1" s="1"/>
  <c r="M3752" i="1"/>
  <c r="N3752" i="1" s="1"/>
  <c r="M3753" i="1"/>
  <c r="M3754" i="1"/>
  <c r="N3754" i="1" s="1"/>
  <c r="M3755" i="1"/>
  <c r="N3755" i="1" s="1"/>
  <c r="M3756" i="1"/>
  <c r="N3756" i="1" s="1"/>
  <c r="M3757" i="1"/>
  <c r="M3758" i="1"/>
  <c r="N3758" i="1" s="1"/>
  <c r="M3759" i="1"/>
  <c r="N3759" i="1" s="1"/>
  <c r="M3760" i="1"/>
  <c r="N3760" i="1" s="1"/>
  <c r="M3761" i="1"/>
  <c r="M3762" i="1"/>
  <c r="N3762" i="1" s="1"/>
  <c r="M3763" i="1"/>
  <c r="N3763" i="1" s="1"/>
  <c r="M3764" i="1"/>
  <c r="N3764" i="1" s="1"/>
  <c r="M3765" i="1"/>
  <c r="M3766" i="1"/>
  <c r="N3766" i="1" s="1"/>
  <c r="M3767" i="1"/>
  <c r="N3767" i="1" s="1"/>
  <c r="M3768" i="1"/>
  <c r="N3768" i="1" s="1"/>
  <c r="M3769" i="1"/>
  <c r="M3770" i="1"/>
  <c r="N3770" i="1" s="1"/>
  <c r="M3771" i="1"/>
  <c r="N3771" i="1" s="1"/>
  <c r="M3772" i="1"/>
  <c r="N3772" i="1" s="1"/>
  <c r="M3773" i="1"/>
  <c r="M3774" i="1"/>
  <c r="N3774" i="1" s="1"/>
  <c r="M3775" i="1"/>
  <c r="N3775" i="1" s="1"/>
  <c r="M3776" i="1"/>
  <c r="N3776" i="1" s="1"/>
  <c r="M3777" i="1"/>
  <c r="M3778" i="1"/>
  <c r="N3778" i="1" s="1"/>
  <c r="M3779" i="1"/>
  <c r="N3779" i="1" s="1"/>
  <c r="M3780" i="1"/>
  <c r="N3780" i="1" s="1"/>
  <c r="M3781" i="1"/>
  <c r="M3782" i="1"/>
  <c r="N3782" i="1" s="1"/>
  <c r="M3783" i="1"/>
  <c r="N3783" i="1" s="1"/>
  <c r="M3784" i="1"/>
  <c r="N3784" i="1" s="1"/>
  <c r="M3785" i="1"/>
  <c r="M3786" i="1"/>
  <c r="N3786" i="1" s="1"/>
  <c r="M3787" i="1"/>
  <c r="N3787" i="1" s="1"/>
  <c r="M3788" i="1"/>
  <c r="N3788" i="1" s="1"/>
  <c r="M3789" i="1"/>
  <c r="M3790" i="1"/>
  <c r="N3790" i="1" s="1"/>
  <c r="M3791" i="1"/>
  <c r="N3791" i="1" s="1"/>
  <c r="M3792" i="1"/>
  <c r="N3792" i="1" s="1"/>
  <c r="M3793" i="1"/>
  <c r="M3794" i="1"/>
  <c r="N3794" i="1" s="1"/>
  <c r="M3795" i="1"/>
  <c r="N3795" i="1" s="1"/>
  <c r="M3796" i="1"/>
  <c r="N3796" i="1" s="1"/>
  <c r="M3797" i="1"/>
  <c r="M3798" i="1"/>
  <c r="N3798" i="1" s="1"/>
  <c r="M3799" i="1"/>
  <c r="N3799" i="1" s="1"/>
  <c r="M3800" i="1"/>
  <c r="N3800" i="1" s="1"/>
  <c r="M3801" i="1"/>
  <c r="M3802" i="1"/>
  <c r="N3802" i="1" s="1"/>
  <c r="M3803" i="1"/>
  <c r="N3803" i="1" s="1"/>
  <c r="M3804" i="1"/>
  <c r="N3804" i="1" s="1"/>
  <c r="M3805" i="1"/>
  <c r="M3806" i="1"/>
  <c r="N3806" i="1" s="1"/>
  <c r="M3807" i="1"/>
  <c r="N3807" i="1" s="1"/>
  <c r="M3808" i="1"/>
  <c r="N3808" i="1" s="1"/>
  <c r="M3809" i="1"/>
  <c r="M3810" i="1"/>
  <c r="N3810" i="1" s="1"/>
  <c r="M3811" i="1"/>
  <c r="N3811" i="1" s="1"/>
  <c r="M3812" i="1"/>
  <c r="N3812" i="1" s="1"/>
  <c r="M3813" i="1"/>
  <c r="M3814" i="1"/>
  <c r="N3814" i="1" s="1"/>
  <c r="M3815" i="1"/>
  <c r="N3815" i="1" s="1"/>
  <c r="M3816" i="1"/>
  <c r="N3816" i="1" s="1"/>
  <c r="M3817" i="1"/>
  <c r="M3818" i="1"/>
  <c r="N3818" i="1" s="1"/>
  <c r="M3819" i="1"/>
  <c r="N3819" i="1" s="1"/>
  <c r="M3820" i="1"/>
  <c r="N3820" i="1" s="1"/>
  <c r="M3821" i="1"/>
  <c r="M3822" i="1"/>
  <c r="N3822" i="1" s="1"/>
  <c r="M3823" i="1"/>
  <c r="N3823" i="1" s="1"/>
  <c r="M3824" i="1"/>
  <c r="N3824" i="1" s="1"/>
  <c r="M3825" i="1"/>
  <c r="M3826" i="1"/>
  <c r="N3826" i="1" s="1"/>
  <c r="M3827" i="1"/>
  <c r="N3827" i="1" s="1"/>
  <c r="M3828" i="1"/>
  <c r="N3828" i="1" s="1"/>
  <c r="M3829" i="1"/>
  <c r="M3830" i="1"/>
  <c r="N3830" i="1" s="1"/>
  <c r="M3831" i="1"/>
  <c r="N3831" i="1" s="1"/>
  <c r="M3832" i="1"/>
  <c r="N3832" i="1" s="1"/>
  <c r="M3833" i="1"/>
  <c r="M3834" i="1"/>
  <c r="N3834" i="1" s="1"/>
  <c r="M3835" i="1"/>
  <c r="N3835" i="1" s="1"/>
  <c r="M3836" i="1"/>
  <c r="N3836" i="1" s="1"/>
  <c r="M3837" i="1"/>
  <c r="M3838" i="1"/>
  <c r="N3838" i="1" s="1"/>
  <c r="M3839" i="1"/>
  <c r="N3839" i="1" s="1"/>
  <c r="M3840" i="1"/>
  <c r="N3840" i="1" s="1"/>
  <c r="M3841" i="1"/>
  <c r="M3842" i="1"/>
  <c r="N3842" i="1" s="1"/>
  <c r="M3843" i="1"/>
  <c r="N3843" i="1" s="1"/>
  <c r="M3844" i="1"/>
  <c r="N3844" i="1" s="1"/>
  <c r="M3845" i="1"/>
  <c r="M3846" i="1"/>
  <c r="N3846" i="1" s="1"/>
  <c r="M3847" i="1"/>
  <c r="N3847" i="1" s="1"/>
  <c r="M3848" i="1"/>
  <c r="N3848" i="1" s="1"/>
  <c r="M3849" i="1"/>
  <c r="M3850" i="1"/>
  <c r="N3850" i="1" s="1"/>
  <c r="M3851" i="1"/>
  <c r="N3851" i="1" s="1"/>
  <c r="M3852" i="1"/>
  <c r="N3852" i="1" s="1"/>
  <c r="M3853" i="1"/>
  <c r="M3854" i="1"/>
  <c r="N3854" i="1" s="1"/>
  <c r="M3855" i="1"/>
  <c r="N3855" i="1" s="1"/>
  <c r="M3856" i="1"/>
  <c r="N3856" i="1" s="1"/>
  <c r="M3857" i="1"/>
  <c r="M3858" i="1"/>
  <c r="N3858" i="1" s="1"/>
  <c r="M3859" i="1"/>
  <c r="N3859" i="1" s="1"/>
  <c r="M3860" i="1"/>
  <c r="N3860" i="1" s="1"/>
  <c r="M3861" i="1"/>
  <c r="M3862" i="1"/>
  <c r="N3862" i="1" s="1"/>
  <c r="M3863" i="1"/>
  <c r="N3863" i="1" s="1"/>
  <c r="M3864" i="1"/>
  <c r="N3864" i="1" s="1"/>
  <c r="M3865" i="1"/>
  <c r="M3866" i="1"/>
  <c r="N3866" i="1" s="1"/>
  <c r="M3867" i="1"/>
  <c r="N3867" i="1" s="1"/>
  <c r="M3868" i="1"/>
  <c r="N3868" i="1" s="1"/>
  <c r="M3869" i="1"/>
  <c r="M3870" i="1"/>
  <c r="N3870" i="1" s="1"/>
  <c r="M3871" i="1"/>
  <c r="N3871" i="1" s="1"/>
  <c r="M3872" i="1"/>
  <c r="N3872" i="1" s="1"/>
  <c r="M3873" i="1"/>
  <c r="M3874" i="1"/>
  <c r="N3874" i="1" s="1"/>
  <c r="M3875" i="1"/>
  <c r="N3875" i="1" s="1"/>
  <c r="M3876" i="1"/>
  <c r="N3876" i="1" s="1"/>
  <c r="M3877" i="1"/>
  <c r="M3878" i="1"/>
  <c r="N3878" i="1" s="1"/>
  <c r="M3879" i="1"/>
  <c r="N3879" i="1" s="1"/>
  <c r="M3880" i="1"/>
  <c r="N3880" i="1" s="1"/>
  <c r="M3881" i="1"/>
  <c r="M3882" i="1"/>
  <c r="N3882" i="1" s="1"/>
  <c r="M3883" i="1"/>
  <c r="N3883" i="1" s="1"/>
  <c r="M3884" i="1"/>
  <c r="N3884" i="1" s="1"/>
  <c r="M3885" i="1"/>
  <c r="M3886" i="1"/>
  <c r="N3886" i="1" s="1"/>
  <c r="M3887" i="1"/>
  <c r="N3887" i="1" s="1"/>
  <c r="M3888" i="1"/>
  <c r="N3888" i="1" s="1"/>
  <c r="M3889" i="1"/>
  <c r="M3890" i="1"/>
  <c r="N3890" i="1" s="1"/>
  <c r="M3891" i="1"/>
  <c r="N3891" i="1" s="1"/>
  <c r="M3892" i="1"/>
  <c r="N3892" i="1" s="1"/>
  <c r="M3893" i="1"/>
  <c r="M3894" i="1"/>
  <c r="N3894" i="1" s="1"/>
  <c r="M3895" i="1"/>
  <c r="N3895" i="1" s="1"/>
  <c r="M3896" i="1"/>
  <c r="N3896" i="1" s="1"/>
  <c r="M3897" i="1"/>
  <c r="M3898" i="1"/>
  <c r="N3898" i="1" s="1"/>
  <c r="M3899" i="1"/>
  <c r="N3899" i="1" s="1"/>
  <c r="M3900" i="1"/>
  <c r="N3900" i="1" s="1"/>
  <c r="M3901" i="1"/>
  <c r="M3902" i="1"/>
  <c r="N3902" i="1" s="1"/>
  <c r="M3903" i="1"/>
  <c r="N3903" i="1" s="1"/>
  <c r="M3904" i="1"/>
  <c r="N3904" i="1" s="1"/>
  <c r="M3905" i="1"/>
  <c r="M3906" i="1"/>
  <c r="N3906" i="1" s="1"/>
  <c r="M3907" i="1"/>
  <c r="N3907" i="1" s="1"/>
  <c r="M3908" i="1"/>
  <c r="N3908" i="1" s="1"/>
  <c r="M3909" i="1"/>
  <c r="M3910" i="1"/>
  <c r="N3910" i="1" s="1"/>
  <c r="M3911" i="1"/>
  <c r="N3911" i="1" s="1"/>
  <c r="M3912" i="1"/>
  <c r="N3912" i="1" s="1"/>
  <c r="M3913" i="1"/>
  <c r="M3914" i="1"/>
  <c r="N3914" i="1" s="1"/>
  <c r="M3915" i="1"/>
  <c r="N3915" i="1" s="1"/>
  <c r="M3916" i="1"/>
  <c r="N3916" i="1" s="1"/>
  <c r="M3917" i="1"/>
  <c r="M3918" i="1"/>
  <c r="N3918" i="1" s="1"/>
  <c r="M3919" i="1"/>
  <c r="N3919" i="1" s="1"/>
  <c r="M3920" i="1"/>
  <c r="N3920" i="1" s="1"/>
  <c r="M3921" i="1"/>
  <c r="M3922" i="1"/>
  <c r="N3922" i="1" s="1"/>
  <c r="M3923" i="1"/>
  <c r="N3923" i="1" s="1"/>
  <c r="M3924" i="1"/>
  <c r="N3924" i="1" s="1"/>
  <c r="M3925" i="1"/>
  <c r="M3926" i="1"/>
  <c r="N3926" i="1" s="1"/>
  <c r="M3927" i="1"/>
  <c r="N3927" i="1" s="1"/>
  <c r="M3928" i="1"/>
  <c r="N3928" i="1" s="1"/>
  <c r="M3929" i="1"/>
  <c r="M3930" i="1"/>
  <c r="N3930" i="1" s="1"/>
  <c r="M3931" i="1"/>
  <c r="N3931" i="1" s="1"/>
  <c r="M3932" i="1"/>
  <c r="N3932" i="1" s="1"/>
  <c r="M3933" i="1"/>
  <c r="M3934" i="1"/>
  <c r="N3934" i="1" s="1"/>
  <c r="M3935" i="1"/>
  <c r="N3935" i="1" s="1"/>
  <c r="M3936" i="1"/>
  <c r="N3936" i="1" s="1"/>
  <c r="M3937" i="1"/>
  <c r="M3938" i="1"/>
  <c r="N3938" i="1" s="1"/>
  <c r="M3939" i="1"/>
  <c r="N3939" i="1" s="1"/>
  <c r="M3940" i="1"/>
  <c r="N3940" i="1" s="1"/>
  <c r="M3941" i="1"/>
  <c r="M3942" i="1"/>
  <c r="N3942" i="1" s="1"/>
  <c r="M3943" i="1"/>
  <c r="N3943" i="1" s="1"/>
  <c r="M3944" i="1"/>
  <c r="N3944" i="1" s="1"/>
  <c r="M3945" i="1"/>
  <c r="M3946" i="1"/>
  <c r="N3946" i="1" s="1"/>
  <c r="M3947" i="1"/>
  <c r="N3947" i="1" s="1"/>
  <c r="M3948" i="1"/>
  <c r="N3948" i="1" s="1"/>
  <c r="M3949" i="1"/>
  <c r="M3950" i="1"/>
  <c r="N3950" i="1" s="1"/>
  <c r="M3951" i="1"/>
  <c r="N3951" i="1" s="1"/>
  <c r="M3952" i="1"/>
  <c r="N3952" i="1" s="1"/>
  <c r="M3953" i="1"/>
  <c r="M3954" i="1"/>
  <c r="N3954" i="1" s="1"/>
  <c r="M3955" i="1"/>
  <c r="N3955" i="1" s="1"/>
  <c r="M3956" i="1"/>
  <c r="N3956" i="1" s="1"/>
  <c r="M3957" i="1"/>
  <c r="M3958" i="1"/>
  <c r="N3958" i="1" s="1"/>
  <c r="M3959" i="1"/>
  <c r="N3959" i="1" s="1"/>
  <c r="M3960" i="1"/>
  <c r="N3960" i="1" s="1"/>
  <c r="M3961" i="1"/>
  <c r="M3962" i="1"/>
  <c r="N3962" i="1" s="1"/>
  <c r="M3963" i="1"/>
  <c r="N3963" i="1" s="1"/>
  <c r="M3964" i="1"/>
  <c r="N3964" i="1" s="1"/>
  <c r="M3965" i="1"/>
  <c r="M3966" i="1"/>
  <c r="N3966" i="1" s="1"/>
  <c r="M3967" i="1"/>
  <c r="N3967" i="1" s="1"/>
  <c r="M3968" i="1"/>
  <c r="N3968" i="1" s="1"/>
  <c r="M3969" i="1"/>
  <c r="M3970" i="1"/>
  <c r="N3970" i="1" s="1"/>
  <c r="M3971" i="1"/>
  <c r="N3971" i="1" s="1"/>
  <c r="M3972" i="1"/>
  <c r="N3972" i="1" s="1"/>
  <c r="M3973" i="1"/>
  <c r="M3974" i="1"/>
  <c r="N3974" i="1" s="1"/>
  <c r="M3975" i="1"/>
  <c r="N3975" i="1" s="1"/>
  <c r="M3976" i="1"/>
  <c r="N3976" i="1" s="1"/>
  <c r="M3977" i="1"/>
  <c r="M3978" i="1"/>
  <c r="N3978" i="1" s="1"/>
  <c r="M3979" i="1"/>
  <c r="N3979" i="1" s="1"/>
  <c r="M3980" i="1"/>
  <c r="N3980" i="1" s="1"/>
  <c r="M3981" i="1"/>
  <c r="M3982" i="1"/>
  <c r="N3982" i="1" s="1"/>
  <c r="M3983" i="1"/>
  <c r="N3983" i="1" s="1"/>
  <c r="M3984" i="1"/>
  <c r="N3984" i="1" s="1"/>
  <c r="M3985" i="1"/>
  <c r="M3986" i="1"/>
  <c r="N3986" i="1" s="1"/>
  <c r="M3987" i="1"/>
  <c r="N3987" i="1" s="1"/>
  <c r="M3988" i="1"/>
  <c r="N3988" i="1" s="1"/>
  <c r="M3989" i="1"/>
  <c r="M3990" i="1"/>
  <c r="N3990" i="1" s="1"/>
  <c r="M3991" i="1"/>
  <c r="N3991" i="1" s="1"/>
  <c r="M3992" i="1"/>
  <c r="N3992" i="1" s="1"/>
  <c r="M3993" i="1"/>
  <c r="M3994" i="1"/>
  <c r="N3994" i="1" s="1"/>
  <c r="M3995" i="1"/>
  <c r="N3995" i="1" s="1"/>
  <c r="M3996" i="1"/>
  <c r="N3996" i="1" s="1"/>
  <c r="M3997" i="1"/>
  <c r="M3998" i="1"/>
  <c r="N3998" i="1" s="1"/>
  <c r="M3999" i="1"/>
  <c r="N3999" i="1" s="1"/>
  <c r="M4000" i="1"/>
  <c r="N4000" i="1" s="1"/>
  <c r="M4001" i="1"/>
  <c r="M4002" i="1"/>
  <c r="N4002" i="1" s="1"/>
  <c r="M4003" i="1"/>
  <c r="N4003" i="1" s="1"/>
  <c r="M4004" i="1"/>
  <c r="N4004" i="1" s="1"/>
  <c r="M4005" i="1"/>
  <c r="M4006" i="1"/>
  <c r="N4006" i="1" s="1"/>
  <c r="M4007" i="1"/>
  <c r="N4007" i="1" s="1"/>
  <c r="M4008" i="1"/>
  <c r="N4008" i="1" s="1"/>
  <c r="M4009" i="1"/>
  <c r="M4010" i="1"/>
  <c r="N4010" i="1" s="1"/>
  <c r="M4011" i="1"/>
  <c r="N4011" i="1" s="1"/>
  <c r="M4012" i="1"/>
  <c r="N4012" i="1" s="1"/>
  <c r="M4013" i="1"/>
  <c r="M4014" i="1"/>
  <c r="N4014" i="1" s="1"/>
  <c r="M4015" i="1"/>
  <c r="N4015" i="1" s="1"/>
  <c r="M4016" i="1"/>
  <c r="N4016" i="1" s="1"/>
  <c r="M4017" i="1"/>
  <c r="M4018" i="1"/>
  <c r="N4018" i="1" s="1"/>
  <c r="M4019" i="1"/>
  <c r="N4019" i="1" s="1"/>
  <c r="M4020" i="1"/>
  <c r="N4020" i="1" s="1"/>
  <c r="M4021" i="1"/>
  <c r="M4022" i="1"/>
  <c r="N4022" i="1" s="1"/>
  <c r="M4023" i="1"/>
  <c r="N4023" i="1" s="1"/>
  <c r="M4024" i="1"/>
  <c r="N4024" i="1" s="1"/>
  <c r="M4025" i="1"/>
  <c r="M4026" i="1"/>
  <c r="N4026" i="1" s="1"/>
  <c r="M4027" i="1"/>
  <c r="N4027" i="1" s="1"/>
  <c r="M4028" i="1"/>
  <c r="N4028" i="1" s="1"/>
  <c r="M4029" i="1"/>
  <c r="M4030" i="1"/>
  <c r="N4030" i="1" s="1"/>
  <c r="M4031" i="1"/>
  <c r="N4031" i="1" s="1"/>
  <c r="M4032" i="1"/>
  <c r="N4032" i="1" s="1"/>
  <c r="M4033" i="1"/>
  <c r="M4034" i="1"/>
  <c r="N4034" i="1" s="1"/>
  <c r="M4035" i="1"/>
  <c r="N4035" i="1" s="1"/>
  <c r="M4036" i="1"/>
  <c r="N4036" i="1" s="1"/>
  <c r="M4037" i="1"/>
  <c r="M4038" i="1"/>
  <c r="N4038" i="1" s="1"/>
  <c r="M4039" i="1"/>
  <c r="N4039" i="1" s="1"/>
  <c r="M4040" i="1"/>
  <c r="N4040" i="1" s="1"/>
  <c r="M4041" i="1"/>
  <c r="M4042" i="1"/>
  <c r="N4042" i="1" s="1"/>
  <c r="M4043" i="1"/>
  <c r="N4043" i="1" s="1"/>
  <c r="M4044" i="1"/>
  <c r="N4044" i="1" s="1"/>
  <c r="M4045" i="1"/>
  <c r="M4046" i="1"/>
  <c r="N4046" i="1" s="1"/>
  <c r="M4047" i="1"/>
  <c r="N4047" i="1" s="1"/>
  <c r="M4048" i="1"/>
  <c r="N4048" i="1" s="1"/>
  <c r="M4049" i="1"/>
  <c r="M4050" i="1"/>
  <c r="N4050" i="1" s="1"/>
  <c r="M4051" i="1"/>
  <c r="N4051" i="1" s="1"/>
  <c r="M4052" i="1"/>
  <c r="N4052" i="1" s="1"/>
  <c r="M4053" i="1"/>
  <c r="M4054" i="1"/>
  <c r="N4054" i="1" s="1"/>
  <c r="M4055" i="1"/>
  <c r="N4055" i="1" s="1"/>
  <c r="M4056" i="1"/>
  <c r="N4056" i="1" s="1"/>
  <c r="M4057" i="1"/>
  <c r="M4058" i="1"/>
  <c r="N4058" i="1" s="1"/>
  <c r="M4059" i="1"/>
  <c r="N4059" i="1" s="1"/>
  <c r="M4060" i="1"/>
  <c r="N4060" i="1" s="1"/>
  <c r="M4061" i="1"/>
  <c r="M4062" i="1"/>
  <c r="N4062" i="1" s="1"/>
  <c r="M4063" i="1"/>
  <c r="N4063" i="1" s="1"/>
  <c r="M4064" i="1"/>
  <c r="N4064" i="1" s="1"/>
  <c r="M4065" i="1"/>
  <c r="M4066" i="1"/>
  <c r="N4066" i="1" s="1"/>
  <c r="M4067" i="1"/>
  <c r="N4067" i="1" s="1"/>
  <c r="M4068" i="1"/>
  <c r="N4068" i="1" s="1"/>
  <c r="M4069" i="1"/>
  <c r="M4070" i="1"/>
  <c r="N4070" i="1" s="1"/>
  <c r="M4071" i="1"/>
  <c r="N4071" i="1" s="1"/>
  <c r="M4072" i="1"/>
  <c r="N4072" i="1" s="1"/>
  <c r="M4073" i="1"/>
  <c r="M4074" i="1"/>
  <c r="N4074" i="1" s="1"/>
  <c r="M4075" i="1"/>
  <c r="N4075" i="1" s="1"/>
  <c r="M4076" i="1"/>
  <c r="N4076" i="1" s="1"/>
  <c r="M4077" i="1"/>
  <c r="M4078" i="1"/>
  <c r="N4078" i="1" s="1"/>
  <c r="M4079" i="1"/>
  <c r="N4079" i="1" s="1"/>
  <c r="M4080" i="1"/>
  <c r="N4080" i="1" s="1"/>
  <c r="M4081" i="1"/>
  <c r="M4082" i="1"/>
  <c r="N4082" i="1" s="1"/>
  <c r="M4083" i="1"/>
  <c r="N4083" i="1" s="1"/>
  <c r="M4084" i="1"/>
  <c r="N4084" i="1" s="1"/>
  <c r="M4085" i="1"/>
  <c r="M4086" i="1"/>
  <c r="N4086" i="1" s="1"/>
  <c r="M4087" i="1"/>
  <c r="N4087" i="1" s="1"/>
  <c r="M4088" i="1"/>
  <c r="N4088" i="1" s="1"/>
  <c r="M4089" i="1"/>
  <c r="M4090" i="1"/>
  <c r="N4090" i="1" s="1"/>
  <c r="M4091" i="1"/>
  <c r="N4091" i="1" s="1"/>
  <c r="M4092" i="1"/>
  <c r="N4092" i="1" s="1"/>
  <c r="M4093" i="1"/>
  <c r="M4094" i="1"/>
  <c r="N4094" i="1" s="1"/>
  <c r="M4095" i="1"/>
  <c r="N4095" i="1" s="1"/>
  <c r="M4096" i="1"/>
  <c r="N4096" i="1" s="1"/>
  <c r="M4097" i="1"/>
  <c r="M4098" i="1"/>
  <c r="N4098" i="1" s="1"/>
  <c r="M4099" i="1"/>
  <c r="N4099" i="1" s="1"/>
  <c r="M4100" i="1"/>
  <c r="N4100" i="1" s="1"/>
  <c r="M4101" i="1"/>
  <c r="M4102" i="1"/>
  <c r="N4102" i="1" s="1"/>
  <c r="M4103" i="1"/>
  <c r="N4103" i="1" s="1"/>
  <c r="M4104" i="1"/>
  <c r="N4104" i="1" s="1"/>
  <c r="M4105" i="1"/>
  <c r="M4106" i="1"/>
  <c r="N4106" i="1" s="1"/>
  <c r="M4107" i="1"/>
  <c r="N4107" i="1" s="1"/>
  <c r="M4108" i="1"/>
  <c r="N4108" i="1" s="1"/>
  <c r="M4109" i="1"/>
  <c r="M4110" i="1"/>
  <c r="N4110" i="1" s="1"/>
  <c r="M4111" i="1"/>
  <c r="N4111" i="1" s="1"/>
  <c r="M4112" i="1"/>
  <c r="N4112" i="1" s="1"/>
  <c r="M4113" i="1"/>
  <c r="M4114" i="1"/>
  <c r="N4114" i="1" s="1"/>
  <c r="M4115" i="1"/>
  <c r="N4115" i="1" s="1"/>
  <c r="M4116" i="1"/>
  <c r="N4116" i="1" s="1"/>
  <c r="M4117" i="1"/>
  <c r="M4118" i="1"/>
  <c r="N4118" i="1" s="1"/>
  <c r="M4119" i="1"/>
  <c r="N4119" i="1" s="1"/>
  <c r="M4120" i="1"/>
  <c r="N4120" i="1" s="1"/>
  <c r="M4121" i="1"/>
  <c r="M4122" i="1"/>
  <c r="N4122" i="1" s="1"/>
  <c r="M4123" i="1"/>
  <c r="N4123" i="1" s="1"/>
  <c r="M4124" i="1"/>
  <c r="N4124" i="1" s="1"/>
  <c r="M4125" i="1"/>
  <c r="M4126" i="1"/>
  <c r="N4126" i="1" s="1"/>
  <c r="M4127" i="1"/>
  <c r="N4127" i="1" s="1"/>
  <c r="M4128" i="1"/>
  <c r="N4128" i="1" s="1"/>
  <c r="M4129" i="1"/>
  <c r="M4130" i="1"/>
  <c r="N4130" i="1" s="1"/>
  <c r="M4131" i="1"/>
  <c r="N4131" i="1" s="1"/>
  <c r="M4132" i="1"/>
  <c r="N4132" i="1" s="1"/>
  <c r="M4133" i="1"/>
  <c r="M4134" i="1"/>
  <c r="N4134" i="1" s="1"/>
  <c r="M4135" i="1"/>
  <c r="N4135" i="1" s="1"/>
  <c r="M4136" i="1"/>
  <c r="N4136" i="1" s="1"/>
  <c r="M4137" i="1"/>
  <c r="M4138" i="1"/>
  <c r="N4138" i="1" s="1"/>
  <c r="M4139" i="1"/>
  <c r="N4139" i="1" s="1"/>
  <c r="M4140" i="1"/>
  <c r="N4140" i="1" s="1"/>
  <c r="M4141" i="1"/>
  <c r="M4142" i="1"/>
  <c r="N4142" i="1" s="1"/>
  <c r="M4143" i="1"/>
  <c r="N4143" i="1" s="1"/>
  <c r="M4144" i="1"/>
  <c r="N4144" i="1" s="1"/>
  <c r="M4145" i="1"/>
  <c r="M4146" i="1"/>
  <c r="N4146" i="1" s="1"/>
  <c r="M4147" i="1"/>
  <c r="N4147" i="1" s="1"/>
  <c r="M4148" i="1"/>
  <c r="N4148" i="1" s="1"/>
  <c r="M4149" i="1"/>
  <c r="M4150" i="1"/>
  <c r="N4150" i="1" s="1"/>
  <c r="M4151" i="1"/>
  <c r="N4151" i="1" s="1"/>
  <c r="M4152" i="1"/>
  <c r="N4152" i="1" s="1"/>
  <c r="M4153" i="1"/>
  <c r="M4154" i="1"/>
  <c r="N4154" i="1" s="1"/>
  <c r="M4155" i="1"/>
  <c r="N4155" i="1" s="1"/>
  <c r="M4156" i="1"/>
  <c r="N4156" i="1" s="1"/>
  <c r="M4157" i="1"/>
  <c r="M4158" i="1"/>
  <c r="N4158" i="1" s="1"/>
  <c r="M4159" i="1"/>
  <c r="N4159" i="1" s="1"/>
  <c r="M4160" i="1"/>
  <c r="N4160" i="1" s="1"/>
  <c r="M4161" i="1"/>
  <c r="M4162" i="1"/>
  <c r="N4162" i="1" s="1"/>
  <c r="M4163" i="1"/>
  <c r="N4163" i="1" s="1"/>
  <c r="M4164" i="1"/>
  <c r="N4164" i="1" s="1"/>
  <c r="M4165" i="1"/>
  <c r="M4166" i="1"/>
  <c r="N4166" i="1" s="1"/>
  <c r="M4167" i="1"/>
  <c r="N4167" i="1" s="1"/>
  <c r="M4168" i="1"/>
  <c r="N4168" i="1" s="1"/>
  <c r="M4169" i="1"/>
  <c r="M4170" i="1"/>
  <c r="N4170" i="1" s="1"/>
  <c r="M4171" i="1"/>
  <c r="N4171" i="1" s="1"/>
  <c r="M4172" i="1"/>
  <c r="N4172" i="1" s="1"/>
  <c r="M4173" i="1"/>
  <c r="M4174" i="1"/>
  <c r="N4174" i="1" s="1"/>
  <c r="M4175" i="1"/>
  <c r="N4175" i="1" s="1"/>
  <c r="M4176" i="1"/>
  <c r="N4176" i="1" s="1"/>
  <c r="M4177" i="1"/>
  <c r="M4178" i="1"/>
  <c r="N4178" i="1" s="1"/>
  <c r="M4179" i="1"/>
  <c r="N4179" i="1" s="1"/>
  <c r="M4180" i="1"/>
  <c r="N4180" i="1" s="1"/>
  <c r="M4181" i="1"/>
  <c r="M4182" i="1"/>
  <c r="N4182" i="1" s="1"/>
  <c r="M4183" i="1"/>
  <c r="N4183" i="1" s="1"/>
  <c r="M4184" i="1"/>
  <c r="N4184" i="1" s="1"/>
  <c r="M4185" i="1"/>
  <c r="M4186" i="1"/>
  <c r="N4186" i="1" s="1"/>
  <c r="M4187" i="1"/>
  <c r="N4187" i="1" s="1"/>
  <c r="M4188" i="1"/>
  <c r="N4188" i="1" s="1"/>
  <c r="M4189" i="1"/>
  <c r="M4190" i="1"/>
  <c r="N4190" i="1" s="1"/>
  <c r="M4191" i="1"/>
  <c r="N4191" i="1" s="1"/>
  <c r="M4192" i="1"/>
  <c r="N4192" i="1" s="1"/>
  <c r="M4193" i="1"/>
  <c r="M4194" i="1"/>
  <c r="N4194" i="1" s="1"/>
  <c r="M4195" i="1"/>
  <c r="N4195" i="1" s="1"/>
  <c r="M4196" i="1"/>
  <c r="N4196" i="1" s="1"/>
  <c r="M4197" i="1"/>
  <c r="M4198" i="1"/>
  <c r="N4198" i="1" s="1"/>
  <c r="M4199" i="1"/>
  <c r="N4199" i="1" s="1"/>
  <c r="M4200" i="1"/>
  <c r="N4200" i="1" s="1"/>
  <c r="M4201" i="1"/>
  <c r="M4202" i="1"/>
  <c r="N4202" i="1" s="1"/>
  <c r="M4203" i="1"/>
  <c r="N4203" i="1" s="1"/>
  <c r="M4204" i="1"/>
  <c r="N4204" i="1" s="1"/>
  <c r="M4205" i="1"/>
  <c r="M4206" i="1"/>
  <c r="N4206" i="1" s="1"/>
  <c r="M4207" i="1"/>
  <c r="N4207" i="1" s="1"/>
  <c r="M4208" i="1"/>
  <c r="N4208" i="1" s="1"/>
  <c r="M4209" i="1"/>
  <c r="M4210" i="1"/>
  <c r="N4210" i="1" s="1"/>
  <c r="M4211" i="1"/>
  <c r="N4211" i="1" s="1"/>
  <c r="M4212" i="1"/>
  <c r="N4212" i="1" s="1"/>
  <c r="M4213" i="1"/>
  <c r="M4214" i="1"/>
  <c r="N4214" i="1" s="1"/>
  <c r="M4215" i="1"/>
  <c r="N4215" i="1" s="1"/>
  <c r="M4216" i="1"/>
  <c r="N4216" i="1" s="1"/>
  <c r="M4217" i="1"/>
  <c r="M4218" i="1"/>
  <c r="N4218" i="1" s="1"/>
  <c r="M4219" i="1"/>
  <c r="N4219" i="1" s="1"/>
  <c r="M4220" i="1"/>
  <c r="N4220" i="1" s="1"/>
  <c r="M4221" i="1"/>
  <c r="M4222" i="1"/>
  <c r="N4222" i="1" s="1"/>
  <c r="M4223" i="1"/>
  <c r="N4223" i="1" s="1"/>
  <c r="M4224" i="1"/>
  <c r="N4224" i="1" s="1"/>
  <c r="M4225" i="1"/>
  <c r="M4226" i="1"/>
  <c r="N4226" i="1" s="1"/>
  <c r="M4227" i="1"/>
  <c r="N4227" i="1" s="1"/>
  <c r="M4228" i="1"/>
  <c r="N4228" i="1" s="1"/>
  <c r="M4229" i="1"/>
  <c r="M4230" i="1"/>
  <c r="N4230" i="1" s="1"/>
  <c r="M4231" i="1"/>
  <c r="N4231" i="1" s="1"/>
  <c r="M4232" i="1"/>
  <c r="N4232" i="1" s="1"/>
  <c r="M4233" i="1"/>
  <c r="M4234" i="1"/>
  <c r="N4234" i="1" s="1"/>
  <c r="M4235" i="1"/>
  <c r="N4235" i="1" s="1"/>
  <c r="M4236" i="1"/>
  <c r="N4236" i="1" s="1"/>
  <c r="M4237" i="1"/>
  <c r="M4238" i="1"/>
  <c r="N4238" i="1" s="1"/>
  <c r="M4239" i="1"/>
  <c r="N4239" i="1" s="1"/>
  <c r="M4240" i="1"/>
  <c r="N4240" i="1" s="1"/>
  <c r="M4241" i="1"/>
  <c r="M4242" i="1"/>
  <c r="N4242" i="1" s="1"/>
  <c r="M4243" i="1"/>
  <c r="N4243" i="1" s="1"/>
  <c r="M4244" i="1"/>
  <c r="N4244" i="1" s="1"/>
  <c r="M4245" i="1"/>
  <c r="M4246" i="1"/>
  <c r="N4246" i="1" s="1"/>
  <c r="M4247" i="1"/>
  <c r="N4247" i="1" s="1"/>
  <c r="M4248" i="1"/>
  <c r="N4248" i="1" s="1"/>
  <c r="M4249" i="1"/>
  <c r="M4250" i="1"/>
  <c r="N4250" i="1" s="1"/>
  <c r="M4251" i="1"/>
  <c r="N4251" i="1" s="1"/>
  <c r="M4252" i="1"/>
  <c r="N4252" i="1" s="1"/>
  <c r="M4253" i="1"/>
  <c r="M4254" i="1"/>
  <c r="N4254" i="1" s="1"/>
  <c r="M4255" i="1"/>
  <c r="N4255" i="1" s="1"/>
  <c r="M4256" i="1"/>
  <c r="N4256" i="1" s="1"/>
  <c r="M4257" i="1"/>
  <c r="M4258" i="1"/>
  <c r="N4258" i="1" s="1"/>
  <c r="M4259" i="1"/>
  <c r="N4259" i="1" s="1"/>
  <c r="M4260" i="1"/>
  <c r="N4260" i="1" s="1"/>
  <c r="M4261" i="1"/>
  <c r="M4262" i="1"/>
  <c r="N4262" i="1" s="1"/>
  <c r="M4263" i="1"/>
  <c r="N4263" i="1" s="1"/>
  <c r="M4264" i="1"/>
  <c r="N4264" i="1" s="1"/>
  <c r="M4265" i="1"/>
  <c r="M4266" i="1"/>
  <c r="N4266" i="1" s="1"/>
  <c r="M4267" i="1"/>
  <c r="N4267" i="1" s="1"/>
  <c r="M4268" i="1"/>
  <c r="N4268" i="1" s="1"/>
  <c r="M4269" i="1"/>
  <c r="M4270" i="1"/>
  <c r="N4270" i="1" s="1"/>
  <c r="M4271" i="1"/>
  <c r="N4271" i="1" s="1"/>
  <c r="M4272" i="1"/>
  <c r="N4272" i="1" s="1"/>
  <c r="M4273" i="1"/>
  <c r="M4274" i="1"/>
  <c r="N4274" i="1" s="1"/>
  <c r="M4275" i="1"/>
  <c r="N4275" i="1" s="1"/>
  <c r="M4276" i="1"/>
  <c r="N4276" i="1" s="1"/>
  <c r="M4277" i="1"/>
  <c r="M4278" i="1"/>
  <c r="N4278" i="1" s="1"/>
  <c r="M4279" i="1"/>
  <c r="N4279" i="1" s="1"/>
  <c r="M4280" i="1"/>
  <c r="N4280" i="1" s="1"/>
  <c r="M4281" i="1"/>
  <c r="M4282" i="1"/>
  <c r="N4282" i="1" s="1"/>
  <c r="M4283" i="1"/>
  <c r="N4283" i="1" s="1"/>
  <c r="M4284" i="1"/>
  <c r="N4284" i="1" s="1"/>
  <c r="M4285" i="1"/>
  <c r="M4286" i="1"/>
  <c r="N4286" i="1" s="1"/>
  <c r="M4287" i="1"/>
  <c r="N4287" i="1" s="1"/>
  <c r="M4288" i="1"/>
  <c r="N4288" i="1" s="1"/>
  <c r="M4289" i="1"/>
  <c r="M4290" i="1"/>
  <c r="N4290" i="1" s="1"/>
  <c r="M4291" i="1"/>
  <c r="N4291" i="1" s="1"/>
  <c r="M4292" i="1"/>
  <c r="N4292" i="1" s="1"/>
  <c r="M4293" i="1"/>
  <c r="M4294" i="1"/>
  <c r="N4294" i="1" s="1"/>
  <c r="M4295" i="1"/>
  <c r="N4295" i="1" s="1"/>
  <c r="M4296" i="1"/>
  <c r="N4296" i="1" s="1"/>
  <c r="M4297" i="1"/>
  <c r="M4298" i="1"/>
  <c r="N4298" i="1" s="1"/>
  <c r="M4299" i="1"/>
  <c r="N4299" i="1" s="1"/>
  <c r="M4300" i="1"/>
  <c r="N4300" i="1" s="1"/>
  <c r="M4301" i="1"/>
  <c r="M4302" i="1"/>
  <c r="N4302" i="1" s="1"/>
  <c r="M4303" i="1"/>
  <c r="N4303" i="1" s="1"/>
  <c r="M4304" i="1"/>
  <c r="N4304" i="1" s="1"/>
  <c r="M4305" i="1"/>
  <c r="M4306" i="1"/>
  <c r="N4306" i="1" s="1"/>
  <c r="M4307" i="1"/>
  <c r="N4307" i="1" s="1"/>
  <c r="M4308" i="1"/>
  <c r="N4308" i="1" s="1"/>
  <c r="M4309" i="1"/>
  <c r="M4310" i="1"/>
  <c r="N4310" i="1" s="1"/>
  <c r="M4311" i="1"/>
  <c r="N4311" i="1" s="1"/>
  <c r="M4312" i="1"/>
  <c r="N4312" i="1" s="1"/>
  <c r="M4313" i="1"/>
  <c r="M4314" i="1"/>
  <c r="N4314" i="1" s="1"/>
  <c r="M4315" i="1"/>
  <c r="N4315" i="1" s="1"/>
  <c r="M4316" i="1"/>
  <c r="N4316" i="1" s="1"/>
  <c r="M4317" i="1"/>
  <c r="M4318" i="1"/>
  <c r="N4318" i="1" s="1"/>
  <c r="M4319" i="1"/>
  <c r="N4319" i="1" s="1"/>
  <c r="M4320" i="1"/>
  <c r="N4320" i="1" s="1"/>
  <c r="M4321" i="1"/>
  <c r="M4322" i="1"/>
  <c r="N4322" i="1" s="1"/>
  <c r="M4323" i="1"/>
  <c r="N4323" i="1" s="1"/>
  <c r="M4324" i="1"/>
  <c r="N4324" i="1" s="1"/>
  <c r="M4325" i="1"/>
  <c r="M4326" i="1"/>
  <c r="N4326" i="1" s="1"/>
  <c r="M4327" i="1"/>
  <c r="N4327" i="1" s="1"/>
  <c r="M4328" i="1"/>
  <c r="N4328" i="1" s="1"/>
  <c r="M4329" i="1"/>
  <c r="M4330" i="1"/>
  <c r="N4330" i="1" s="1"/>
  <c r="M4331" i="1"/>
  <c r="N4331" i="1" s="1"/>
  <c r="M4332" i="1"/>
  <c r="N4332" i="1" s="1"/>
  <c r="M4333" i="1"/>
  <c r="M4334" i="1"/>
  <c r="N4334" i="1" s="1"/>
  <c r="M4335" i="1"/>
  <c r="N4335" i="1" s="1"/>
  <c r="M4336" i="1"/>
  <c r="N4336" i="1" s="1"/>
  <c r="M4337" i="1"/>
  <c r="M4338" i="1"/>
  <c r="N4338" i="1" s="1"/>
  <c r="M4339" i="1"/>
  <c r="N4339" i="1" s="1"/>
  <c r="M4340" i="1"/>
  <c r="N4340" i="1" s="1"/>
  <c r="M4341" i="1"/>
  <c r="M4342" i="1"/>
  <c r="N4342" i="1" s="1"/>
  <c r="M4343" i="1"/>
  <c r="N4343" i="1" s="1"/>
  <c r="M4344" i="1"/>
  <c r="N4344" i="1" s="1"/>
  <c r="M4345" i="1"/>
  <c r="M4346" i="1"/>
  <c r="N4346" i="1" s="1"/>
  <c r="M4347" i="1"/>
  <c r="N4347" i="1" s="1"/>
  <c r="M4348" i="1"/>
  <c r="N4348" i="1" s="1"/>
  <c r="M4349" i="1"/>
  <c r="M4350" i="1"/>
  <c r="N4350" i="1" s="1"/>
  <c r="M4351" i="1"/>
  <c r="N4351" i="1" s="1"/>
  <c r="M4352" i="1"/>
  <c r="N4352" i="1" s="1"/>
  <c r="M4353" i="1"/>
  <c r="M4354" i="1"/>
  <c r="N4354" i="1" s="1"/>
  <c r="M4355" i="1"/>
  <c r="N4355" i="1" s="1"/>
  <c r="M4356" i="1"/>
  <c r="N4356" i="1" s="1"/>
  <c r="M4357" i="1"/>
  <c r="M4358" i="1"/>
  <c r="N4358" i="1" s="1"/>
  <c r="M4359" i="1"/>
  <c r="N4359" i="1" s="1"/>
  <c r="M4360" i="1"/>
  <c r="N4360" i="1" s="1"/>
  <c r="M4361" i="1"/>
  <c r="M4362" i="1"/>
  <c r="N4362" i="1" s="1"/>
  <c r="M4363" i="1"/>
  <c r="N4363" i="1" s="1"/>
  <c r="M4364" i="1"/>
  <c r="N4364" i="1" s="1"/>
  <c r="M4365" i="1"/>
  <c r="M4366" i="1"/>
  <c r="N4366" i="1" s="1"/>
  <c r="M4367" i="1"/>
  <c r="N4367" i="1" s="1"/>
  <c r="M4368" i="1"/>
  <c r="N4368" i="1" s="1"/>
  <c r="M4369" i="1"/>
  <c r="M4370" i="1"/>
  <c r="N4370" i="1" s="1"/>
  <c r="M4371" i="1"/>
  <c r="N4371" i="1" s="1"/>
  <c r="M4372" i="1"/>
  <c r="N4372" i="1" s="1"/>
  <c r="M4373" i="1"/>
  <c r="M4374" i="1"/>
  <c r="N4374" i="1" s="1"/>
  <c r="M4375" i="1"/>
  <c r="N4375" i="1" s="1"/>
  <c r="M4376" i="1"/>
  <c r="N4376" i="1" s="1"/>
  <c r="M4377" i="1"/>
  <c r="M4378" i="1"/>
  <c r="N4378" i="1" s="1"/>
  <c r="M4379" i="1"/>
  <c r="N4379" i="1" s="1"/>
  <c r="M4380" i="1"/>
  <c r="N4380" i="1" s="1"/>
  <c r="M4381" i="1"/>
  <c r="M4382" i="1"/>
  <c r="N4382" i="1" s="1"/>
  <c r="M4383" i="1"/>
  <c r="N4383" i="1" s="1"/>
  <c r="M4384" i="1"/>
  <c r="N4384" i="1" s="1"/>
  <c r="M4385" i="1"/>
  <c r="M4386" i="1"/>
  <c r="N4386" i="1" s="1"/>
  <c r="M4387" i="1"/>
  <c r="N4387" i="1" s="1"/>
  <c r="M4388" i="1"/>
  <c r="N4388" i="1" s="1"/>
  <c r="M4389" i="1"/>
  <c r="M4390" i="1"/>
  <c r="N4390" i="1" s="1"/>
  <c r="M4391" i="1"/>
  <c r="N4391" i="1" s="1"/>
  <c r="M4392" i="1"/>
  <c r="N4392" i="1" s="1"/>
  <c r="M4393" i="1"/>
  <c r="M4394" i="1"/>
  <c r="N4394" i="1" s="1"/>
  <c r="M4395" i="1"/>
  <c r="N4395" i="1" s="1"/>
  <c r="M4396" i="1"/>
  <c r="N4396" i="1" s="1"/>
  <c r="M4397" i="1"/>
  <c r="M4398" i="1"/>
  <c r="N4398" i="1" s="1"/>
  <c r="M4399" i="1"/>
  <c r="N4399" i="1" s="1"/>
  <c r="M4400" i="1"/>
  <c r="N4400" i="1" s="1"/>
  <c r="M4401" i="1"/>
  <c r="M4402" i="1"/>
  <c r="N4402" i="1" s="1"/>
  <c r="M4403" i="1"/>
  <c r="N4403" i="1" s="1"/>
  <c r="M4404" i="1"/>
  <c r="N4404" i="1" s="1"/>
  <c r="M4405" i="1"/>
  <c r="M4406" i="1"/>
  <c r="N4406" i="1" s="1"/>
  <c r="M4407" i="1"/>
  <c r="N4407" i="1" s="1"/>
  <c r="M4408" i="1"/>
  <c r="N4408" i="1" s="1"/>
  <c r="M4409" i="1"/>
  <c r="M4410" i="1"/>
  <c r="N4410" i="1" s="1"/>
  <c r="M4411" i="1"/>
  <c r="N4411" i="1" s="1"/>
  <c r="M4412" i="1"/>
  <c r="N4412" i="1" s="1"/>
  <c r="M4413" i="1"/>
  <c r="M4414" i="1"/>
  <c r="N4414" i="1" s="1"/>
  <c r="M4415" i="1"/>
  <c r="N4415" i="1" s="1"/>
  <c r="M4416" i="1"/>
  <c r="N4416" i="1" s="1"/>
  <c r="M4417" i="1"/>
  <c r="M4418" i="1"/>
  <c r="N4418" i="1" s="1"/>
  <c r="M4419" i="1"/>
  <c r="N4419" i="1" s="1"/>
  <c r="M4420" i="1"/>
  <c r="N4420" i="1" s="1"/>
  <c r="M4421" i="1"/>
  <c r="M4422" i="1"/>
  <c r="N4422" i="1" s="1"/>
  <c r="M4423" i="1"/>
  <c r="N4423" i="1" s="1"/>
  <c r="M4424" i="1"/>
  <c r="N4424" i="1" s="1"/>
  <c r="M4425" i="1"/>
  <c r="M4426" i="1"/>
  <c r="N4426" i="1" s="1"/>
  <c r="M4427" i="1"/>
  <c r="N4427" i="1" s="1"/>
  <c r="M4428" i="1"/>
  <c r="N4428" i="1" s="1"/>
  <c r="M4429" i="1"/>
  <c r="M4430" i="1"/>
  <c r="N4430" i="1" s="1"/>
  <c r="M4431" i="1"/>
  <c r="N4431" i="1" s="1"/>
  <c r="M4432" i="1"/>
  <c r="N4432" i="1" s="1"/>
  <c r="M4433" i="1"/>
  <c r="M4434" i="1"/>
  <c r="N4434" i="1" s="1"/>
  <c r="M4435" i="1"/>
  <c r="N4435" i="1" s="1"/>
  <c r="M4436" i="1"/>
  <c r="N4436" i="1" s="1"/>
  <c r="M4437" i="1"/>
  <c r="M4438" i="1"/>
  <c r="N4438" i="1" s="1"/>
  <c r="M4439" i="1"/>
  <c r="N4439" i="1" s="1"/>
  <c r="M4440" i="1"/>
  <c r="N4440" i="1" s="1"/>
  <c r="M4441" i="1"/>
  <c r="M4442" i="1"/>
  <c r="N4442" i="1" s="1"/>
  <c r="M4443" i="1"/>
  <c r="N4443" i="1" s="1"/>
  <c r="M4444" i="1"/>
  <c r="N4444" i="1" s="1"/>
  <c r="M4445" i="1"/>
  <c r="M4446" i="1"/>
  <c r="N4446" i="1" s="1"/>
  <c r="M4447" i="1"/>
  <c r="N4447" i="1" s="1"/>
  <c r="M4448" i="1"/>
  <c r="N4448" i="1" s="1"/>
  <c r="M4449" i="1"/>
  <c r="M4450" i="1"/>
  <c r="N4450" i="1" s="1"/>
  <c r="M4451" i="1"/>
  <c r="N4451" i="1" s="1"/>
  <c r="M4452" i="1"/>
  <c r="N4452" i="1" s="1"/>
  <c r="M4453" i="1"/>
  <c r="M4454" i="1"/>
  <c r="N4454" i="1" s="1"/>
  <c r="M4455" i="1"/>
  <c r="N4455" i="1" s="1"/>
  <c r="M4456" i="1"/>
  <c r="N4456" i="1" s="1"/>
  <c r="M4457" i="1"/>
  <c r="M4458" i="1"/>
  <c r="N4458" i="1" s="1"/>
  <c r="M4459" i="1"/>
  <c r="N4459" i="1" s="1"/>
  <c r="M4460" i="1"/>
  <c r="N4460" i="1" s="1"/>
  <c r="M4461" i="1"/>
  <c r="M4462" i="1"/>
  <c r="N4462" i="1" s="1"/>
  <c r="M4463" i="1"/>
  <c r="N4463" i="1" s="1"/>
  <c r="M4464" i="1"/>
  <c r="N4464" i="1" s="1"/>
  <c r="M4465" i="1"/>
  <c r="M4466" i="1"/>
  <c r="N4466" i="1" s="1"/>
  <c r="M4467" i="1"/>
  <c r="N4467" i="1" s="1"/>
  <c r="M4468" i="1"/>
  <c r="N4468" i="1" s="1"/>
  <c r="M4469" i="1"/>
  <c r="M4470" i="1"/>
  <c r="N4470" i="1" s="1"/>
  <c r="M4471" i="1"/>
  <c r="N4471" i="1" s="1"/>
  <c r="M4472" i="1"/>
  <c r="N4472" i="1" s="1"/>
  <c r="M4473" i="1"/>
  <c r="M4474" i="1"/>
  <c r="N4474" i="1" s="1"/>
  <c r="M4475" i="1"/>
  <c r="N4475" i="1" s="1"/>
  <c r="M4476" i="1"/>
  <c r="N4476" i="1" s="1"/>
  <c r="M4477" i="1"/>
  <c r="M4478" i="1"/>
  <c r="N4478" i="1" s="1"/>
  <c r="M4479" i="1"/>
  <c r="N4479" i="1" s="1"/>
  <c r="M4480" i="1"/>
  <c r="N4480" i="1" s="1"/>
  <c r="M4481" i="1"/>
  <c r="M4482" i="1"/>
  <c r="N4482" i="1" s="1"/>
  <c r="M4483" i="1"/>
  <c r="N4483" i="1" s="1"/>
  <c r="M4484" i="1"/>
  <c r="N4484" i="1" s="1"/>
  <c r="M4485" i="1"/>
  <c r="M4486" i="1"/>
  <c r="N4486" i="1" s="1"/>
  <c r="M4487" i="1"/>
  <c r="N4487" i="1" s="1"/>
  <c r="M4488" i="1"/>
  <c r="N4488" i="1" s="1"/>
  <c r="M4489" i="1"/>
  <c r="M4490" i="1"/>
  <c r="N4490" i="1" s="1"/>
  <c r="M4491" i="1"/>
  <c r="N4491" i="1" s="1"/>
  <c r="M4492" i="1"/>
  <c r="N4492" i="1" s="1"/>
  <c r="M4493" i="1"/>
  <c r="M4494" i="1"/>
  <c r="N4494" i="1" s="1"/>
  <c r="M4495" i="1"/>
  <c r="N4495" i="1" s="1"/>
  <c r="M4496" i="1"/>
  <c r="N4496" i="1" s="1"/>
  <c r="M4497" i="1"/>
  <c r="M4498" i="1"/>
  <c r="N4498" i="1" s="1"/>
  <c r="M4499" i="1"/>
  <c r="N4499" i="1" s="1"/>
  <c r="M4500" i="1"/>
  <c r="N4500" i="1" s="1"/>
  <c r="M4501" i="1"/>
  <c r="M4502" i="1"/>
  <c r="N4502" i="1" s="1"/>
  <c r="M4503" i="1"/>
  <c r="N4503" i="1" s="1"/>
  <c r="M4504" i="1"/>
  <c r="N4504" i="1" s="1"/>
  <c r="M4505" i="1"/>
  <c r="M4506" i="1"/>
  <c r="N4506" i="1" s="1"/>
  <c r="M4507" i="1"/>
  <c r="N4507" i="1" s="1"/>
  <c r="M4508" i="1"/>
  <c r="N4508" i="1" s="1"/>
  <c r="M4509" i="1"/>
  <c r="M4510" i="1"/>
  <c r="N4510" i="1" s="1"/>
  <c r="M4511" i="1"/>
  <c r="N4511" i="1" s="1"/>
  <c r="M4512" i="1"/>
  <c r="N4512" i="1" s="1"/>
  <c r="M4513" i="1"/>
  <c r="M4514" i="1"/>
  <c r="N4514" i="1" s="1"/>
  <c r="M4515" i="1"/>
  <c r="N4515" i="1" s="1"/>
  <c r="M4516" i="1"/>
  <c r="N4516" i="1" s="1"/>
  <c r="M4517" i="1"/>
  <c r="M4518" i="1"/>
  <c r="N4518" i="1" s="1"/>
  <c r="M4519" i="1"/>
  <c r="N4519" i="1" s="1"/>
  <c r="M4520" i="1"/>
  <c r="N4520" i="1" s="1"/>
  <c r="M4521" i="1"/>
  <c r="M4522" i="1"/>
  <c r="N4522" i="1" s="1"/>
  <c r="M4523" i="1"/>
  <c r="N4523" i="1" s="1"/>
  <c r="M4524" i="1"/>
  <c r="N4524" i="1" s="1"/>
  <c r="M4525" i="1"/>
  <c r="M4526" i="1"/>
  <c r="N4526" i="1" s="1"/>
  <c r="M4527" i="1"/>
  <c r="N4527" i="1" s="1"/>
  <c r="M4528" i="1"/>
  <c r="N4528" i="1" s="1"/>
  <c r="M4529" i="1"/>
  <c r="M4530" i="1"/>
  <c r="N4530" i="1" s="1"/>
  <c r="M4531" i="1"/>
  <c r="N4531" i="1" s="1"/>
  <c r="M4532" i="1"/>
  <c r="N4532" i="1" s="1"/>
  <c r="M4533" i="1"/>
  <c r="M4534" i="1"/>
  <c r="N4534" i="1" s="1"/>
  <c r="M4535" i="1"/>
  <c r="N4535" i="1" s="1"/>
  <c r="M4536" i="1"/>
  <c r="N4536" i="1" s="1"/>
  <c r="M4537" i="1"/>
  <c r="M4538" i="1"/>
  <c r="N4538" i="1" s="1"/>
  <c r="M4539" i="1"/>
  <c r="N4539" i="1" s="1"/>
  <c r="M4540" i="1"/>
  <c r="N4540" i="1" s="1"/>
  <c r="M4541" i="1"/>
  <c r="M4542" i="1"/>
  <c r="N4542" i="1" s="1"/>
  <c r="M4543" i="1"/>
  <c r="N4543" i="1" s="1"/>
  <c r="M4544" i="1"/>
  <c r="N4544" i="1" s="1"/>
  <c r="M4545" i="1"/>
  <c r="M4546" i="1"/>
  <c r="N4546" i="1" s="1"/>
  <c r="M4547" i="1"/>
  <c r="N4547" i="1" s="1"/>
  <c r="M4548" i="1"/>
  <c r="N4548" i="1" s="1"/>
  <c r="M4549" i="1"/>
  <c r="M4550" i="1"/>
  <c r="N4550" i="1" s="1"/>
  <c r="M4551" i="1"/>
  <c r="N4551" i="1" s="1"/>
  <c r="M4552" i="1"/>
  <c r="N4552" i="1" s="1"/>
  <c r="M4553" i="1"/>
  <c r="M4554" i="1"/>
  <c r="N4554" i="1" s="1"/>
  <c r="M4555" i="1"/>
  <c r="N4555" i="1" s="1"/>
  <c r="M4556" i="1"/>
  <c r="N4556" i="1" s="1"/>
  <c r="M4557" i="1"/>
  <c r="M4558" i="1"/>
  <c r="N4558" i="1" s="1"/>
  <c r="M4559" i="1"/>
  <c r="N4559" i="1" s="1"/>
  <c r="M4560" i="1"/>
  <c r="N4560" i="1" s="1"/>
  <c r="M4561" i="1"/>
  <c r="M4562" i="1"/>
  <c r="N4562" i="1" s="1"/>
  <c r="M4563" i="1"/>
  <c r="N4563" i="1" s="1"/>
  <c r="M4564" i="1"/>
  <c r="N4564" i="1" s="1"/>
  <c r="M4565" i="1"/>
  <c r="M4566" i="1"/>
  <c r="N4566" i="1" s="1"/>
  <c r="M4567" i="1"/>
  <c r="N4567" i="1" s="1"/>
  <c r="M4568" i="1"/>
  <c r="N4568" i="1" s="1"/>
  <c r="M4569" i="1"/>
  <c r="M4570" i="1"/>
  <c r="N4570" i="1" s="1"/>
  <c r="M4571" i="1"/>
  <c r="N4571" i="1" s="1"/>
  <c r="M4572" i="1"/>
  <c r="N4572" i="1" s="1"/>
  <c r="M4573" i="1"/>
  <c r="M4574" i="1"/>
  <c r="N4574" i="1" s="1"/>
  <c r="M4575" i="1"/>
  <c r="N4575" i="1" s="1"/>
  <c r="M4576" i="1"/>
  <c r="N4576" i="1" s="1"/>
  <c r="M4577" i="1"/>
  <c r="M4578" i="1"/>
  <c r="N4578" i="1" s="1"/>
  <c r="M4579" i="1"/>
  <c r="N4579" i="1" s="1"/>
  <c r="M4580" i="1"/>
  <c r="N4580" i="1" s="1"/>
  <c r="M4581" i="1"/>
  <c r="M4582" i="1"/>
  <c r="N4582" i="1" s="1"/>
  <c r="M4583" i="1"/>
  <c r="N4583" i="1" s="1"/>
  <c r="M4584" i="1"/>
  <c r="N4584" i="1" s="1"/>
  <c r="M4585" i="1"/>
  <c r="M4586" i="1"/>
  <c r="N4586" i="1" s="1"/>
  <c r="M4587" i="1"/>
  <c r="N4587" i="1" s="1"/>
  <c r="M4588" i="1"/>
  <c r="N4588" i="1" s="1"/>
  <c r="M4589" i="1"/>
  <c r="M4590" i="1"/>
  <c r="N4590" i="1" s="1"/>
  <c r="M4591" i="1"/>
  <c r="N4591" i="1" s="1"/>
  <c r="M4592" i="1"/>
  <c r="N4592" i="1" s="1"/>
  <c r="M4593" i="1"/>
  <c r="M4594" i="1"/>
  <c r="N4594" i="1" s="1"/>
  <c r="M4595" i="1"/>
  <c r="N4595" i="1" s="1"/>
  <c r="M4596" i="1"/>
  <c r="N4596" i="1" s="1"/>
  <c r="M4597" i="1"/>
  <c r="M4598" i="1"/>
  <c r="N4598" i="1" s="1"/>
  <c r="M4599" i="1"/>
  <c r="N4599" i="1" s="1"/>
  <c r="M4600" i="1"/>
  <c r="N4600" i="1" s="1"/>
  <c r="M4601" i="1"/>
  <c r="M4602" i="1"/>
  <c r="N4602" i="1" s="1"/>
  <c r="M4603" i="1"/>
  <c r="N4603" i="1" s="1"/>
  <c r="M4604" i="1"/>
  <c r="N4604" i="1" s="1"/>
  <c r="M4605" i="1"/>
  <c r="M4606" i="1"/>
  <c r="N4606" i="1" s="1"/>
  <c r="M4607" i="1"/>
  <c r="N4607" i="1" s="1"/>
  <c r="M4608" i="1"/>
  <c r="N4608" i="1" s="1"/>
  <c r="M4609" i="1"/>
  <c r="M4610" i="1"/>
  <c r="N4610" i="1" s="1"/>
  <c r="M4611" i="1"/>
  <c r="N4611" i="1" s="1"/>
  <c r="M4612" i="1"/>
  <c r="N4612" i="1" s="1"/>
  <c r="M4613" i="1"/>
  <c r="M4614" i="1"/>
  <c r="N4614" i="1" s="1"/>
  <c r="M4615" i="1"/>
  <c r="N4615" i="1" s="1"/>
  <c r="M4616" i="1"/>
  <c r="N4616" i="1" s="1"/>
  <c r="M4617" i="1"/>
  <c r="M4618" i="1"/>
  <c r="N4618" i="1" s="1"/>
  <c r="M4619" i="1"/>
  <c r="N4619" i="1" s="1"/>
  <c r="M4620" i="1"/>
  <c r="N4620" i="1" s="1"/>
  <c r="M4621" i="1"/>
  <c r="M4622" i="1"/>
  <c r="N4622" i="1" s="1"/>
  <c r="M4623" i="1"/>
  <c r="N4623" i="1" s="1"/>
  <c r="M4624" i="1"/>
  <c r="N4624" i="1" s="1"/>
  <c r="M4625" i="1"/>
  <c r="M4626" i="1"/>
  <c r="N4626" i="1" s="1"/>
  <c r="M4627" i="1"/>
  <c r="N4627" i="1" s="1"/>
  <c r="M4628" i="1"/>
  <c r="N4628" i="1" s="1"/>
  <c r="M4629" i="1"/>
  <c r="M4630" i="1"/>
  <c r="N4630" i="1" s="1"/>
  <c r="M4631" i="1"/>
  <c r="N4631" i="1" s="1"/>
  <c r="M4632" i="1"/>
  <c r="N4632" i="1" s="1"/>
  <c r="M4633" i="1"/>
  <c r="M4634" i="1"/>
  <c r="N4634" i="1" s="1"/>
  <c r="M4635" i="1"/>
  <c r="N4635" i="1" s="1"/>
  <c r="M4636" i="1"/>
  <c r="N4636" i="1" s="1"/>
  <c r="M4637" i="1"/>
  <c r="M4638" i="1"/>
  <c r="N4638" i="1" s="1"/>
  <c r="M4639" i="1"/>
  <c r="N4639" i="1" s="1"/>
  <c r="M4640" i="1"/>
  <c r="N4640" i="1" s="1"/>
  <c r="M4641" i="1"/>
  <c r="M4642" i="1"/>
  <c r="N4642" i="1" s="1"/>
  <c r="M4643" i="1"/>
  <c r="N4643" i="1" s="1"/>
  <c r="M4644" i="1"/>
  <c r="N4644" i="1" s="1"/>
  <c r="M4645" i="1"/>
  <c r="M4646" i="1"/>
  <c r="N4646" i="1" s="1"/>
  <c r="M4647" i="1"/>
  <c r="N4647" i="1" s="1"/>
  <c r="M4648" i="1"/>
  <c r="N4648" i="1" s="1"/>
  <c r="M4649" i="1"/>
  <c r="M4650" i="1"/>
  <c r="N4650" i="1" s="1"/>
  <c r="M4651" i="1"/>
  <c r="N4651" i="1" s="1"/>
  <c r="M4652" i="1"/>
  <c r="N4652" i="1" s="1"/>
  <c r="M4653" i="1"/>
  <c r="M4654" i="1"/>
  <c r="N4654" i="1" s="1"/>
  <c r="M4655" i="1"/>
  <c r="N4655" i="1" s="1"/>
  <c r="M4656" i="1"/>
  <c r="N4656" i="1" s="1"/>
  <c r="M4657" i="1"/>
  <c r="M4658" i="1"/>
  <c r="N4658" i="1" s="1"/>
  <c r="M4659" i="1"/>
  <c r="N4659" i="1" s="1"/>
  <c r="M4660" i="1"/>
  <c r="N4660" i="1" s="1"/>
  <c r="M4661" i="1"/>
  <c r="M4662" i="1"/>
  <c r="N4662" i="1" s="1"/>
  <c r="M4663" i="1"/>
  <c r="N4663" i="1" s="1"/>
  <c r="M4664" i="1"/>
  <c r="N4664" i="1" s="1"/>
  <c r="M4665" i="1"/>
  <c r="M4666" i="1"/>
  <c r="N4666" i="1" s="1"/>
  <c r="M4667" i="1"/>
  <c r="N4667" i="1" s="1"/>
  <c r="M4668" i="1"/>
  <c r="N4668" i="1" s="1"/>
  <c r="M4669" i="1"/>
  <c r="M4670" i="1"/>
  <c r="N4670" i="1" s="1"/>
  <c r="M4671" i="1"/>
  <c r="N4671" i="1" s="1"/>
  <c r="M4672" i="1"/>
  <c r="N4672" i="1" s="1"/>
  <c r="M4673" i="1"/>
  <c r="M4674" i="1"/>
  <c r="N4674" i="1" s="1"/>
  <c r="M4675" i="1"/>
  <c r="N4675" i="1" s="1"/>
  <c r="M4676" i="1"/>
  <c r="N4676" i="1" s="1"/>
  <c r="M4677" i="1"/>
  <c r="M4678" i="1"/>
  <c r="N4678" i="1" s="1"/>
  <c r="M4679" i="1"/>
  <c r="N4679" i="1" s="1"/>
  <c r="M4680" i="1"/>
  <c r="N4680" i="1" s="1"/>
  <c r="M4681" i="1"/>
  <c r="M4682" i="1"/>
  <c r="N4682" i="1" s="1"/>
  <c r="M4683" i="1"/>
  <c r="N4683" i="1" s="1"/>
  <c r="M4684" i="1"/>
  <c r="N4684" i="1" s="1"/>
  <c r="M4685" i="1"/>
  <c r="M4686" i="1"/>
  <c r="N4686" i="1" s="1"/>
  <c r="M4687" i="1"/>
  <c r="N4687" i="1" s="1"/>
  <c r="M4688" i="1"/>
  <c r="N4688" i="1" s="1"/>
  <c r="M4689" i="1"/>
  <c r="M4690" i="1"/>
  <c r="N4690" i="1" s="1"/>
  <c r="M4691" i="1"/>
  <c r="N4691" i="1" s="1"/>
  <c r="M4692" i="1"/>
  <c r="N4692" i="1" s="1"/>
  <c r="M4693" i="1"/>
  <c r="M4694" i="1"/>
  <c r="N4694" i="1" s="1"/>
  <c r="M4695" i="1"/>
  <c r="N4695" i="1" s="1"/>
  <c r="M4696" i="1"/>
  <c r="N4696" i="1" s="1"/>
  <c r="M4697" i="1"/>
  <c r="M4698" i="1"/>
  <c r="N4698" i="1" s="1"/>
  <c r="M4699" i="1"/>
  <c r="N4699" i="1" s="1"/>
  <c r="M4700" i="1"/>
  <c r="N4700" i="1" s="1"/>
  <c r="M4701" i="1"/>
  <c r="M4702" i="1"/>
  <c r="N4702" i="1" s="1"/>
  <c r="M4703" i="1"/>
  <c r="N4703" i="1" s="1"/>
  <c r="M4704" i="1"/>
  <c r="N4704" i="1" s="1"/>
  <c r="M4705" i="1"/>
  <c r="M4706" i="1"/>
  <c r="N4706" i="1" s="1"/>
  <c r="M4707" i="1"/>
  <c r="N4707" i="1" s="1"/>
  <c r="M4708" i="1"/>
  <c r="N4708" i="1" s="1"/>
  <c r="M4709" i="1"/>
  <c r="M4710" i="1"/>
  <c r="N4710" i="1" s="1"/>
  <c r="M4711" i="1"/>
  <c r="N4711" i="1" s="1"/>
  <c r="M4712" i="1"/>
  <c r="N4712" i="1" s="1"/>
  <c r="M4713" i="1"/>
  <c r="M4714" i="1"/>
  <c r="N4714" i="1" s="1"/>
  <c r="M4715" i="1"/>
  <c r="N4715" i="1" s="1"/>
  <c r="M4716" i="1"/>
  <c r="N4716" i="1" s="1"/>
  <c r="M4717" i="1"/>
  <c r="M4718" i="1"/>
  <c r="N4718" i="1" s="1"/>
  <c r="M4719" i="1"/>
  <c r="N4719" i="1" s="1"/>
  <c r="M4720" i="1"/>
  <c r="N4720" i="1" s="1"/>
  <c r="M4721" i="1"/>
  <c r="M4722" i="1"/>
  <c r="N4722" i="1" s="1"/>
  <c r="M4723" i="1"/>
  <c r="N4723" i="1" s="1"/>
  <c r="M4724" i="1"/>
  <c r="N4724" i="1" s="1"/>
  <c r="M4725" i="1"/>
  <c r="M4726" i="1"/>
  <c r="N4726" i="1" s="1"/>
  <c r="M4727" i="1"/>
  <c r="N4727" i="1" s="1"/>
  <c r="M4728" i="1"/>
  <c r="N4728" i="1" s="1"/>
  <c r="M4729" i="1"/>
  <c r="M4730" i="1"/>
  <c r="N4730" i="1" s="1"/>
  <c r="M4731" i="1"/>
  <c r="N4731" i="1" s="1"/>
  <c r="M4732" i="1"/>
  <c r="N4732" i="1" s="1"/>
  <c r="M4733" i="1"/>
  <c r="M4734" i="1"/>
  <c r="N4734" i="1" s="1"/>
  <c r="M4735" i="1"/>
  <c r="N4735" i="1" s="1"/>
  <c r="M4736" i="1"/>
  <c r="N4736" i="1" s="1"/>
  <c r="M4737" i="1"/>
  <c r="M4738" i="1"/>
  <c r="N4738" i="1" s="1"/>
  <c r="M4739" i="1"/>
  <c r="N4739" i="1" s="1"/>
  <c r="M4740" i="1"/>
  <c r="N4740" i="1" s="1"/>
  <c r="M4741" i="1"/>
  <c r="M4742" i="1"/>
  <c r="N4742" i="1" s="1"/>
  <c r="M4743" i="1"/>
  <c r="N4743" i="1" s="1"/>
  <c r="M4744" i="1"/>
  <c r="N4744" i="1" s="1"/>
  <c r="M4745" i="1"/>
  <c r="M4746" i="1"/>
  <c r="N4746" i="1" s="1"/>
  <c r="M4747" i="1"/>
  <c r="N4747" i="1" s="1"/>
  <c r="M4748" i="1"/>
  <c r="N4748" i="1" s="1"/>
  <c r="M4749" i="1"/>
  <c r="M4750" i="1"/>
  <c r="N4750" i="1" s="1"/>
  <c r="M4751" i="1"/>
  <c r="N4751" i="1" s="1"/>
  <c r="M4752" i="1"/>
  <c r="N4752" i="1" s="1"/>
  <c r="M4753" i="1"/>
  <c r="M4754" i="1"/>
  <c r="N4754" i="1" s="1"/>
  <c r="M4755" i="1"/>
  <c r="N4755" i="1" s="1"/>
  <c r="M4756" i="1"/>
  <c r="N4756" i="1" s="1"/>
  <c r="M4757" i="1"/>
  <c r="M4758" i="1"/>
  <c r="N4758" i="1" s="1"/>
  <c r="M4759" i="1"/>
  <c r="N4759" i="1" s="1"/>
  <c r="M4760" i="1"/>
  <c r="N4760" i="1" s="1"/>
  <c r="M4761" i="1"/>
  <c r="M4762" i="1"/>
  <c r="N4762" i="1" s="1"/>
  <c r="M4763" i="1"/>
  <c r="N4763" i="1" s="1"/>
  <c r="M4764" i="1"/>
  <c r="N4764" i="1" s="1"/>
  <c r="M4765" i="1"/>
  <c r="M4766" i="1"/>
  <c r="N4766" i="1" s="1"/>
  <c r="M4767" i="1"/>
  <c r="N4767" i="1" s="1"/>
  <c r="M4768" i="1"/>
  <c r="N4768" i="1" s="1"/>
  <c r="M4769" i="1"/>
  <c r="M4770" i="1"/>
  <c r="N4770" i="1" s="1"/>
  <c r="M4771" i="1"/>
  <c r="N4771" i="1" s="1"/>
  <c r="M4772" i="1"/>
  <c r="N4772" i="1" s="1"/>
  <c r="M4773" i="1"/>
  <c r="M4774" i="1"/>
  <c r="N4774" i="1" s="1"/>
  <c r="M4775" i="1"/>
  <c r="N4775" i="1" s="1"/>
  <c r="M4776" i="1"/>
  <c r="N4776" i="1" s="1"/>
  <c r="M4777" i="1"/>
  <c r="M4778" i="1"/>
  <c r="N4778" i="1" s="1"/>
  <c r="M4779" i="1"/>
  <c r="N4779" i="1" s="1"/>
  <c r="M4780" i="1"/>
  <c r="N4780" i="1" s="1"/>
  <c r="M4781" i="1"/>
  <c r="M4782" i="1"/>
  <c r="N4782" i="1" s="1"/>
  <c r="M4783" i="1"/>
  <c r="N4783" i="1" s="1"/>
  <c r="M4784" i="1"/>
  <c r="N4784" i="1" s="1"/>
  <c r="M4785" i="1"/>
  <c r="M4786" i="1"/>
  <c r="N4786" i="1" s="1"/>
  <c r="M4787" i="1"/>
  <c r="N4787" i="1" s="1"/>
  <c r="M4788" i="1"/>
  <c r="N4788" i="1" s="1"/>
  <c r="M4789" i="1"/>
  <c r="M4790" i="1"/>
  <c r="N4790" i="1" s="1"/>
  <c r="M4791" i="1"/>
  <c r="N4791" i="1" s="1"/>
  <c r="M4792" i="1"/>
  <c r="N4792" i="1" s="1"/>
  <c r="M4793" i="1"/>
  <c r="M4794" i="1"/>
  <c r="N4794" i="1" s="1"/>
  <c r="M4795" i="1"/>
  <c r="N4795" i="1" s="1"/>
  <c r="M4796" i="1"/>
  <c r="N4796" i="1" s="1"/>
  <c r="M4797" i="1"/>
  <c r="M4798" i="1"/>
  <c r="N4798" i="1" s="1"/>
  <c r="M4799" i="1"/>
  <c r="N4799" i="1" s="1"/>
  <c r="M4800" i="1"/>
  <c r="N4800" i="1" s="1"/>
  <c r="M4801" i="1"/>
  <c r="M4802" i="1"/>
  <c r="N4802" i="1" s="1"/>
  <c r="M4803" i="1"/>
  <c r="N4803" i="1" s="1"/>
  <c r="M4804" i="1"/>
  <c r="N4804" i="1" s="1"/>
  <c r="M4805" i="1"/>
  <c r="M4806" i="1"/>
  <c r="N4806" i="1" s="1"/>
  <c r="M4807" i="1"/>
  <c r="N4807" i="1" s="1"/>
  <c r="M4808" i="1"/>
  <c r="N4808" i="1" s="1"/>
  <c r="M4809" i="1"/>
  <c r="M4810" i="1"/>
  <c r="N4810" i="1" s="1"/>
  <c r="M4811" i="1"/>
  <c r="N4811" i="1" s="1"/>
  <c r="M4812" i="1"/>
  <c r="N4812" i="1" s="1"/>
  <c r="M4813" i="1"/>
  <c r="M4814" i="1"/>
  <c r="N4814" i="1" s="1"/>
  <c r="M4815" i="1"/>
  <c r="N4815" i="1" s="1"/>
  <c r="M4816" i="1"/>
  <c r="N4816" i="1" s="1"/>
  <c r="M4817" i="1"/>
  <c r="M4818" i="1"/>
  <c r="N4818" i="1" s="1"/>
  <c r="M4819" i="1"/>
  <c r="N4819" i="1" s="1"/>
  <c r="M4820" i="1"/>
  <c r="N4820" i="1" s="1"/>
  <c r="M4821" i="1"/>
  <c r="M4822" i="1"/>
  <c r="N4822" i="1" s="1"/>
  <c r="M4823" i="1"/>
  <c r="N4823" i="1" s="1"/>
  <c r="M4824" i="1"/>
  <c r="N4824" i="1" s="1"/>
  <c r="M4825" i="1"/>
  <c r="M4826" i="1"/>
  <c r="N4826" i="1" s="1"/>
  <c r="M4827" i="1"/>
  <c r="N4827" i="1" s="1"/>
  <c r="M4828" i="1"/>
  <c r="N4828" i="1" s="1"/>
  <c r="M4829" i="1"/>
  <c r="M4830" i="1"/>
  <c r="N4830" i="1" s="1"/>
  <c r="M4831" i="1"/>
  <c r="N4831" i="1" s="1"/>
  <c r="M4832" i="1"/>
  <c r="N4832" i="1" s="1"/>
  <c r="M4833" i="1"/>
  <c r="M4834" i="1"/>
  <c r="N4834" i="1" s="1"/>
  <c r="M4835" i="1"/>
  <c r="N4835" i="1" s="1"/>
  <c r="M4836" i="1"/>
  <c r="N4836" i="1" s="1"/>
  <c r="M4837" i="1"/>
  <c r="M4838" i="1"/>
  <c r="N4838" i="1" s="1"/>
  <c r="M4839" i="1"/>
  <c r="N4839" i="1" s="1"/>
  <c r="M4840" i="1"/>
  <c r="N4840" i="1" s="1"/>
  <c r="M4841" i="1"/>
  <c r="M4842" i="1"/>
  <c r="N4842" i="1" s="1"/>
  <c r="M4843" i="1"/>
  <c r="N4843" i="1" s="1"/>
  <c r="M4844" i="1"/>
  <c r="N4844" i="1" s="1"/>
  <c r="M4845" i="1"/>
  <c r="M4846" i="1"/>
  <c r="N4846" i="1" s="1"/>
  <c r="M4847" i="1"/>
  <c r="N4847" i="1" s="1"/>
  <c r="M4848" i="1"/>
  <c r="N4848" i="1" s="1"/>
  <c r="M4849" i="1"/>
  <c r="M4850" i="1"/>
  <c r="N4850" i="1" s="1"/>
  <c r="M4851" i="1"/>
  <c r="N4851" i="1" s="1"/>
  <c r="M4852" i="1"/>
  <c r="N4852" i="1" s="1"/>
  <c r="M4853" i="1"/>
  <c r="M4854" i="1"/>
  <c r="N4854" i="1" s="1"/>
  <c r="M4855" i="1"/>
  <c r="N4855" i="1" s="1"/>
  <c r="M4856" i="1"/>
  <c r="N4856" i="1" s="1"/>
  <c r="M4857" i="1"/>
  <c r="M4858" i="1"/>
  <c r="N4858" i="1" s="1"/>
  <c r="M4859" i="1"/>
  <c r="N4859" i="1" s="1"/>
  <c r="M4860" i="1"/>
  <c r="N4860" i="1" s="1"/>
  <c r="M4861" i="1"/>
  <c r="M4862" i="1"/>
  <c r="N4862" i="1" s="1"/>
  <c r="M4863" i="1"/>
  <c r="N4863" i="1" s="1"/>
  <c r="M4864" i="1"/>
  <c r="N4864" i="1" s="1"/>
  <c r="M4865" i="1"/>
  <c r="M4866" i="1"/>
  <c r="N4866" i="1" s="1"/>
  <c r="M4867" i="1"/>
  <c r="N4867" i="1" s="1"/>
  <c r="M4868" i="1"/>
  <c r="N4868" i="1" s="1"/>
  <c r="M4869" i="1"/>
  <c r="M4870" i="1"/>
  <c r="N4870" i="1" s="1"/>
  <c r="M4871" i="1"/>
  <c r="N4871" i="1" s="1"/>
  <c r="M4872" i="1"/>
  <c r="N4872" i="1" s="1"/>
  <c r="M4873" i="1"/>
  <c r="M4874" i="1"/>
  <c r="N4874" i="1" s="1"/>
  <c r="M4875" i="1"/>
  <c r="N4875" i="1" s="1"/>
  <c r="M4876" i="1"/>
  <c r="N4876" i="1" s="1"/>
  <c r="M4877" i="1"/>
  <c r="M4878" i="1"/>
  <c r="N4878" i="1" s="1"/>
  <c r="M4879" i="1"/>
  <c r="N4879" i="1" s="1"/>
  <c r="M4880" i="1"/>
  <c r="N4880" i="1" s="1"/>
  <c r="M4881" i="1"/>
  <c r="M4882" i="1"/>
  <c r="N4882" i="1" s="1"/>
  <c r="M4883" i="1"/>
  <c r="N4883" i="1" s="1"/>
  <c r="M4884" i="1"/>
  <c r="N4884" i="1" s="1"/>
  <c r="M4885" i="1"/>
  <c r="M4886" i="1"/>
  <c r="N4886" i="1" s="1"/>
  <c r="M4887" i="1"/>
  <c r="N4887" i="1" s="1"/>
  <c r="M4888" i="1"/>
  <c r="N4888" i="1" s="1"/>
  <c r="M4889" i="1"/>
  <c r="M4890" i="1"/>
  <c r="N4890" i="1" s="1"/>
  <c r="M4891" i="1"/>
  <c r="N4891" i="1" s="1"/>
  <c r="M4892" i="1"/>
  <c r="N4892" i="1" s="1"/>
  <c r="M4893" i="1"/>
  <c r="M4894" i="1"/>
  <c r="N4894" i="1" s="1"/>
  <c r="M4895" i="1"/>
  <c r="N4895" i="1" s="1"/>
  <c r="M4896" i="1"/>
  <c r="N4896" i="1" s="1"/>
  <c r="M4897" i="1"/>
  <c r="M4898" i="1"/>
  <c r="N4898" i="1" s="1"/>
  <c r="M4899" i="1"/>
  <c r="N4899" i="1" s="1"/>
  <c r="M4900" i="1"/>
  <c r="N4900" i="1" s="1"/>
  <c r="M4901" i="1"/>
  <c r="M4902" i="1"/>
  <c r="N4902" i="1" s="1"/>
  <c r="M4903" i="1"/>
  <c r="N4903" i="1" s="1"/>
  <c r="M4904" i="1"/>
  <c r="N4904" i="1" s="1"/>
  <c r="M4905" i="1"/>
  <c r="M4906" i="1"/>
  <c r="N4906" i="1" s="1"/>
  <c r="M4907" i="1"/>
  <c r="N4907" i="1" s="1"/>
  <c r="M4908" i="1"/>
  <c r="N4908" i="1" s="1"/>
  <c r="M4909" i="1"/>
  <c r="M4910" i="1"/>
  <c r="N4910" i="1" s="1"/>
  <c r="M4911" i="1"/>
  <c r="N4911" i="1" s="1"/>
  <c r="M4912" i="1"/>
  <c r="N4912" i="1" s="1"/>
  <c r="M4913" i="1"/>
  <c r="M4914" i="1"/>
  <c r="N4914" i="1" s="1"/>
  <c r="M4915" i="1"/>
  <c r="N4915" i="1" s="1"/>
  <c r="M4916" i="1"/>
  <c r="N4916" i="1" s="1"/>
  <c r="M4917" i="1"/>
  <c r="M4918" i="1"/>
  <c r="N4918" i="1" s="1"/>
  <c r="M4919" i="1"/>
  <c r="N4919" i="1" s="1"/>
  <c r="M4920" i="1"/>
  <c r="N4920" i="1" s="1"/>
  <c r="M4921" i="1"/>
  <c r="M4922" i="1"/>
  <c r="N4922" i="1" s="1"/>
  <c r="M4923" i="1"/>
  <c r="N4923" i="1" s="1"/>
  <c r="M4924" i="1"/>
  <c r="N4924" i="1" s="1"/>
  <c r="M4925" i="1"/>
  <c r="M4926" i="1"/>
  <c r="N4926" i="1" s="1"/>
  <c r="M4927" i="1"/>
  <c r="N4927" i="1" s="1"/>
  <c r="M4928" i="1"/>
  <c r="N4928" i="1" s="1"/>
  <c r="M4929" i="1"/>
  <c r="M4930" i="1"/>
  <c r="N4930" i="1" s="1"/>
  <c r="M4931" i="1"/>
  <c r="N4931" i="1" s="1"/>
  <c r="M4932" i="1"/>
  <c r="N4932" i="1" s="1"/>
  <c r="M4933" i="1"/>
  <c r="M4934" i="1"/>
  <c r="N4934" i="1" s="1"/>
  <c r="M4935" i="1"/>
  <c r="N4935" i="1" s="1"/>
  <c r="M4936" i="1"/>
  <c r="N4936" i="1" s="1"/>
  <c r="M4937" i="1"/>
  <c r="M4938" i="1"/>
  <c r="N4938" i="1" s="1"/>
  <c r="M4939" i="1"/>
  <c r="N4939" i="1" s="1"/>
  <c r="M4940" i="1"/>
  <c r="N4940" i="1" s="1"/>
  <c r="M4941" i="1"/>
  <c r="M4942" i="1"/>
  <c r="N4942" i="1" s="1"/>
  <c r="M4943" i="1"/>
  <c r="N4943" i="1" s="1"/>
  <c r="M4944" i="1"/>
  <c r="N4944" i="1" s="1"/>
  <c r="M4945" i="1"/>
  <c r="M4946" i="1"/>
  <c r="N4946" i="1" s="1"/>
  <c r="M4947" i="1"/>
  <c r="N4947" i="1" s="1"/>
  <c r="M4948" i="1"/>
  <c r="N4948" i="1" s="1"/>
  <c r="M4949" i="1"/>
  <c r="M4950" i="1"/>
  <c r="N4950" i="1" s="1"/>
  <c r="M4951" i="1"/>
  <c r="N4951" i="1" s="1"/>
  <c r="M4952" i="1"/>
  <c r="N4952" i="1" s="1"/>
  <c r="M4953" i="1"/>
  <c r="M4954" i="1"/>
  <c r="N4954" i="1" s="1"/>
  <c r="M4955" i="1"/>
  <c r="N4955" i="1" s="1"/>
  <c r="M4956" i="1"/>
  <c r="N4956" i="1" s="1"/>
  <c r="M4957" i="1"/>
  <c r="M4958" i="1"/>
  <c r="N4958" i="1" s="1"/>
  <c r="M4959" i="1"/>
  <c r="N4959" i="1" s="1"/>
  <c r="M4960" i="1"/>
  <c r="N4960" i="1" s="1"/>
  <c r="M4961" i="1"/>
  <c r="M4962" i="1"/>
  <c r="N4962" i="1" s="1"/>
  <c r="M4963" i="1"/>
  <c r="N4963" i="1" s="1"/>
  <c r="M4964" i="1"/>
  <c r="N4964" i="1" s="1"/>
  <c r="M4965" i="1"/>
  <c r="M4966" i="1"/>
  <c r="N4966" i="1" s="1"/>
  <c r="M4967" i="1"/>
  <c r="N4967" i="1" s="1"/>
  <c r="M4968" i="1"/>
  <c r="N4968" i="1" s="1"/>
  <c r="M4969" i="1"/>
  <c r="M4970" i="1"/>
  <c r="N4970" i="1" s="1"/>
  <c r="M4971" i="1"/>
  <c r="N4971" i="1" s="1"/>
  <c r="M4972" i="1"/>
  <c r="N4972" i="1" s="1"/>
  <c r="M4973" i="1"/>
  <c r="M4974" i="1"/>
  <c r="N4974" i="1" s="1"/>
  <c r="M4975" i="1"/>
  <c r="N4975" i="1" s="1"/>
  <c r="M4976" i="1"/>
  <c r="N4976" i="1" s="1"/>
  <c r="M4977" i="1"/>
  <c r="M4978" i="1"/>
  <c r="N4978" i="1" s="1"/>
  <c r="M4979" i="1"/>
  <c r="N4979" i="1" s="1"/>
  <c r="M4980" i="1"/>
  <c r="N4980" i="1" s="1"/>
  <c r="M4981" i="1"/>
  <c r="M4982" i="1"/>
  <c r="N4982" i="1" s="1"/>
  <c r="M4983" i="1"/>
  <c r="N4983" i="1" s="1"/>
  <c r="M4984" i="1"/>
  <c r="N4984" i="1" s="1"/>
  <c r="M4985" i="1"/>
  <c r="M4986" i="1"/>
  <c r="N4986" i="1" s="1"/>
  <c r="M4987" i="1"/>
  <c r="N4987" i="1" s="1"/>
  <c r="M4988" i="1"/>
  <c r="N4988" i="1" s="1"/>
  <c r="M4989" i="1"/>
  <c r="M4990" i="1"/>
  <c r="N4990" i="1" s="1"/>
  <c r="M4991" i="1"/>
  <c r="N4991" i="1" s="1"/>
  <c r="M4992" i="1"/>
  <c r="N4992" i="1" s="1"/>
  <c r="M4993" i="1"/>
  <c r="M4994" i="1"/>
  <c r="N4994" i="1" s="1"/>
  <c r="M4995" i="1"/>
  <c r="N4995" i="1" s="1"/>
  <c r="M4996" i="1"/>
  <c r="N4996" i="1" s="1"/>
  <c r="M4997" i="1"/>
  <c r="M4998" i="1"/>
  <c r="N4998" i="1" s="1"/>
  <c r="M4999" i="1"/>
  <c r="N4999" i="1" s="1"/>
  <c r="M5000" i="1"/>
  <c r="N5000" i="1" s="1"/>
  <c r="M5001" i="1"/>
  <c r="M5002" i="1"/>
  <c r="N5002" i="1" s="1"/>
  <c r="M5003" i="1"/>
  <c r="N5003" i="1" s="1"/>
  <c r="M5004" i="1"/>
  <c r="N5004" i="1" s="1"/>
  <c r="M5005" i="1"/>
  <c r="M5006" i="1"/>
  <c r="N5006" i="1" s="1"/>
  <c r="M5007" i="1"/>
  <c r="N5007" i="1" s="1"/>
  <c r="M5008" i="1"/>
  <c r="N5008" i="1" s="1"/>
  <c r="M5009" i="1"/>
  <c r="M5010" i="1"/>
  <c r="N5010" i="1" s="1"/>
  <c r="M5011" i="1"/>
  <c r="N5011" i="1" s="1"/>
  <c r="M5012" i="1"/>
  <c r="N5012" i="1" s="1"/>
  <c r="M5013" i="1"/>
  <c r="M5014" i="1"/>
  <c r="N5014" i="1" s="1"/>
  <c r="M5015" i="1"/>
  <c r="N5015" i="1" s="1"/>
  <c r="M5016" i="1"/>
  <c r="N5016" i="1" s="1"/>
  <c r="M5017" i="1"/>
  <c r="M5018" i="1"/>
  <c r="N5018" i="1" s="1"/>
  <c r="M5019" i="1"/>
  <c r="N5019" i="1" s="1"/>
  <c r="M5020" i="1"/>
  <c r="N5020" i="1" s="1"/>
  <c r="M5021" i="1"/>
  <c r="M5022" i="1"/>
  <c r="N5022" i="1" s="1"/>
  <c r="M5023" i="1"/>
  <c r="N5023" i="1" s="1"/>
  <c r="M5024" i="1"/>
  <c r="N5024" i="1" s="1"/>
  <c r="M5025" i="1"/>
  <c r="M5026" i="1"/>
  <c r="N5026" i="1" s="1"/>
  <c r="M5027" i="1"/>
  <c r="N5027" i="1" s="1"/>
  <c r="M5028" i="1"/>
  <c r="N5028" i="1" s="1"/>
  <c r="M5029" i="1"/>
  <c r="M5030" i="1"/>
  <c r="N5030" i="1" s="1"/>
  <c r="M5031" i="1"/>
  <c r="N5031" i="1" s="1"/>
  <c r="M5032" i="1"/>
  <c r="N5032" i="1" s="1"/>
  <c r="M5033" i="1"/>
  <c r="M5034" i="1"/>
  <c r="N5034" i="1" s="1"/>
  <c r="M5035" i="1"/>
  <c r="N5035" i="1" s="1"/>
  <c r="M5036" i="1"/>
  <c r="N5036" i="1" s="1"/>
  <c r="M5037" i="1"/>
  <c r="M5038" i="1"/>
  <c r="N5038" i="1" s="1"/>
  <c r="M5039" i="1"/>
  <c r="N5039" i="1" s="1"/>
  <c r="M5040" i="1"/>
  <c r="N5040" i="1" s="1"/>
  <c r="M5041" i="1"/>
  <c r="M5042" i="1"/>
  <c r="N5042" i="1" s="1"/>
  <c r="M5043" i="1"/>
  <c r="N5043" i="1" s="1"/>
  <c r="M5044" i="1"/>
  <c r="N5044" i="1" s="1"/>
  <c r="M5045" i="1"/>
  <c r="M5046" i="1"/>
  <c r="N5046" i="1" s="1"/>
  <c r="M5047" i="1"/>
  <c r="N5047" i="1" s="1"/>
  <c r="M5048" i="1"/>
  <c r="N5048" i="1" s="1"/>
  <c r="M5049" i="1"/>
  <c r="M5050" i="1"/>
  <c r="N5050" i="1" s="1"/>
  <c r="M5051" i="1"/>
  <c r="N5051" i="1" s="1"/>
  <c r="M5052" i="1"/>
  <c r="N5052" i="1" s="1"/>
  <c r="M5053" i="1"/>
  <c r="M5054" i="1"/>
  <c r="N5054" i="1" s="1"/>
  <c r="M5055" i="1"/>
  <c r="N5055" i="1" s="1"/>
  <c r="M5056" i="1"/>
  <c r="N5056" i="1" s="1"/>
  <c r="M5057" i="1"/>
  <c r="M5058" i="1"/>
  <c r="N5058" i="1" s="1"/>
  <c r="M5059" i="1"/>
  <c r="N5059" i="1" s="1"/>
  <c r="M5060" i="1"/>
  <c r="N5060" i="1" s="1"/>
  <c r="M5061" i="1"/>
  <c r="M5062" i="1"/>
  <c r="N5062" i="1" s="1"/>
  <c r="M5063" i="1"/>
  <c r="N5063" i="1" s="1"/>
  <c r="M5064" i="1"/>
  <c r="N5064" i="1" s="1"/>
  <c r="M5065" i="1"/>
  <c r="M5066" i="1"/>
  <c r="N5066" i="1" s="1"/>
  <c r="M5067" i="1"/>
  <c r="N5067" i="1" s="1"/>
  <c r="M5068" i="1"/>
  <c r="N5068" i="1" s="1"/>
  <c r="M5069" i="1"/>
  <c r="M5070" i="1"/>
  <c r="N5070" i="1" s="1"/>
  <c r="M5071" i="1"/>
  <c r="N5071" i="1" s="1"/>
  <c r="M5072" i="1"/>
  <c r="N5072" i="1" s="1"/>
  <c r="M5073" i="1"/>
  <c r="M5074" i="1"/>
  <c r="N5074" i="1" s="1"/>
  <c r="M5075" i="1"/>
  <c r="N5075" i="1" s="1"/>
  <c r="M5076" i="1"/>
  <c r="N5076" i="1" s="1"/>
  <c r="M5077" i="1"/>
  <c r="M5078" i="1"/>
  <c r="N5078" i="1" s="1"/>
  <c r="M5079" i="1"/>
  <c r="N5079" i="1" s="1"/>
  <c r="M5080" i="1"/>
  <c r="N5080" i="1" s="1"/>
  <c r="M5081" i="1"/>
  <c r="M5082" i="1"/>
  <c r="N5082" i="1" s="1"/>
  <c r="M5083" i="1"/>
  <c r="N5083" i="1" s="1"/>
  <c r="M5084" i="1"/>
  <c r="N5084" i="1" s="1"/>
  <c r="M5085" i="1"/>
  <c r="M5086" i="1"/>
  <c r="N5086" i="1" s="1"/>
  <c r="M5087" i="1"/>
  <c r="N5087" i="1" s="1"/>
  <c r="M5088" i="1"/>
  <c r="N5088" i="1" s="1"/>
  <c r="M5089" i="1"/>
  <c r="M5090" i="1"/>
  <c r="N5090" i="1" s="1"/>
  <c r="M5091" i="1"/>
  <c r="N5091" i="1" s="1"/>
  <c r="M5092" i="1"/>
  <c r="N5092" i="1" s="1"/>
  <c r="M5093" i="1"/>
  <c r="M5094" i="1"/>
  <c r="N5094" i="1" s="1"/>
  <c r="M5095" i="1"/>
  <c r="N5095" i="1" s="1"/>
  <c r="M5096" i="1"/>
  <c r="N5096" i="1" s="1"/>
  <c r="M5097" i="1"/>
  <c r="M5098" i="1"/>
  <c r="N5098" i="1" s="1"/>
  <c r="M5099" i="1"/>
  <c r="N5099" i="1" s="1"/>
  <c r="M5100" i="1"/>
  <c r="N5100" i="1" s="1"/>
  <c r="M5101" i="1"/>
  <c r="M5102" i="1"/>
  <c r="N5102" i="1" s="1"/>
  <c r="M5103" i="1"/>
  <c r="N5103" i="1" s="1"/>
  <c r="M5104" i="1"/>
  <c r="N5104" i="1" s="1"/>
  <c r="M5105" i="1"/>
  <c r="M5106" i="1"/>
  <c r="N5106" i="1" s="1"/>
  <c r="M5107" i="1"/>
  <c r="N5107" i="1" s="1"/>
  <c r="M5108" i="1"/>
  <c r="N5108" i="1" s="1"/>
  <c r="M5109" i="1"/>
  <c r="M5110" i="1"/>
  <c r="N5110" i="1" s="1"/>
  <c r="M5111" i="1"/>
  <c r="N5111" i="1" s="1"/>
  <c r="M5112" i="1"/>
  <c r="N5112" i="1" s="1"/>
  <c r="M5113" i="1"/>
  <c r="M5114" i="1"/>
  <c r="N5114" i="1" s="1"/>
  <c r="M5115" i="1"/>
  <c r="N5115" i="1" s="1"/>
  <c r="M5116" i="1"/>
  <c r="N5116" i="1" s="1"/>
  <c r="M5117" i="1"/>
  <c r="M5118" i="1"/>
  <c r="N5118" i="1" s="1"/>
  <c r="M5119" i="1"/>
  <c r="N5119" i="1" s="1"/>
  <c r="M5120" i="1"/>
  <c r="N5120" i="1" s="1"/>
  <c r="M5121" i="1"/>
  <c r="M5122" i="1"/>
  <c r="N5122" i="1" s="1"/>
  <c r="M5123" i="1"/>
  <c r="N5123" i="1" s="1"/>
  <c r="M5124" i="1"/>
  <c r="N5124" i="1" s="1"/>
  <c r="M5125" i="1"/>
  <c r="M5126" i="1"/>
  <c r="N5126" i="1" s="1"/>
  <c r="M5127" i="1"/>
  <c r="N5127" i="1" s="1"/>
  <c r="M5128" i="1"/>
  <c r="N5128" i="1" s="1"/>
  <c r="M5129" i="1"/>
  <c r="M5130" i="1"/>
  <c r="N5130" i="1" s="1"/>
  <c r="M5131" i="1"/>
  <c r="N5131" i="1" s="1"/>
  <c r="M5132" i="1"/>
  <c r="N5132" i="1" s="1"/>
  <c r="M5133" i="1"/>
  <c r="M5134" i="1"/>
  <c r="N5134" i="1" s="1"/>
  <c r="M5135" i="1"/>
  <c r="N5135" i="1" s="1"/>
  <c r="M5136" i="1"/>
  <c r="N5136" i="1" s="1"/>
  <c r="M5137" i="1"/>
  <c r="M5138" i="1"/>
  <c r="N5138" i="1" s="1"/>
  <c r="M5139" i="1"/>
  <c r="N5139" i="1" s="1"/>
  <c r="M5140" i="1"/>
  <c r="N5140" i="1" s="1"/>
  <c r="M5141" i="1"/>
  <c r="M5142" i="1"/>
  <c r="N5142" i="1" s="1"/>
  <c r="M5143" i="1"/>
  <c r="N5143" i="1" s="1"/>
  <c r="M5144" i="1"/>
  <c r="N5144" i="1" s="1"/>
  <c r="M5145" i="1"/>
  <c r="M5146" i="1"/>
  <c r="N5146" i="1" s="1"/>
  <c r="M5147" i="1"/>
  <c r="N5147" i="1" s="1"/>
  <c r="M5148" i="1"/>
  <c r="N5148" i="1" s="1"/>
  <c r="M5149" i="1"/>
  <c r="M5150" i="1"/>
  <c r="N5150" i="1" s="1"/>
  <c r="M5151" i="1"/>
  <c r="N5151" i="1" s="1"/>
  <c r="M5152" i="1"/>
  <c r="N5152" i="1" s="1"/>
  <c r="M5153" i="1"/>
  <c r="M5154" i="1"/>
  <c r="N5154" i="1" s="1"/>
  <c r="M5155" i="1"/>
  <c r="N5155" i="1" s="1"/>
  <c r="M5156" i="1"/>
  <c r="N5156" i="1" s="1"/>
  <c r="M5157" i="1"/>
  <c r="M5158" i="1"/>
  <c r="N5158" i="1" s="1"/>
  <c r="M5159" i="1"/>
  <c r="N5159" i="1" s="1"/>
  <c r="M5160" i="1"/>
  <c r="N5160" i="1" s="1"/>
  <c r="M5161" i="1"/>
  <c r="M5162" i="1"/>
  <c r="N5162" i="1" s="1"/>
  <c r="M5163" i="1"/>
  <c r="N5163" i="1" s="1"/>
  <c r="M5164" i="1"/>
  <c r="N5164" i="1" s="1"/>
  <c r="M5165" i="1"/>
  <c r="M5166" i="1"/>
  <c r="N5166" i="1" s="1"/>
  <c r="M5167" i="1"/>
  <c r="N5167" i="1" s="1"/>
  <c r="M5168" i="1"/>
  <c r="N5168" i="1" s="1"/>
  <c r="M5169" i="1"/>
  <c r="M5170" i="1"/>
  <c r="N5170" i="1" s="1"/>
  <c r="M5171" i="1"/>
  <c r="N5171" i="1" s="1"/>
  <c r="M5172" i="1"/>
  <c r="N5172" i="1" s="1"/>
  <c r="M5173" i="1"/>
  <c r="M5174" i="1"/>
  <c r="N5174" i="1" s="1"/>
  <c r="M5175" i="1"/>
  <c r="N5175" i="1" s="1"/>
  <c r="M5176" i="1"/>
  <c r="N5176" i="1" s="1"/>
  <c r="M5177" i="1"/>
  <c r="M5178" i="1"/>
  <c r="N5178" i="1" s="1"/>
  <c r="M5179" i="1"/>
  <c r="N5179" i="1" s="1"/>
  <c r="M5180" i="1"/>
  <c r="N5180" i="1" s="1"/>
  <c r="M5181" i="1"/>
  <c r="M5182" i="1"/>
  <c r="N5182" i="1" s="1"/>
  <c r="M5183" i="1"/>
  <c r="N5183" i="1" s="1"/>
  <c r="M5184" i="1"/>
  <c r="N5184" i="1" s="1"/>
  <c r="M5185" i="1"/>
  <c r="M5186" i="1"/>
  <c r="N5186" i="1" s="1"/>
  <c r="M5187" i="1"/>
  <c r="N5187" i="1" s="1"/>
  <c r="M5188" i="1"/>
  <c r="N5188" i="1" s="1"/>
  <c r="M5189" i="1"/>
  <c r="M5190" i="1"/>
  <c r="N5190" i="1" s="1"/>
  <c r="M5191" i="1"/>
  <c r="N5191" i="1" s="1"/>
  <c r="M5192" i="1"/>
  <c r="N5192" i="1" s="1"/>
  <c r="M5193" i="1"/>
  <c r="M5194" i="1"/>
  <c r="N5194" i="1" s="1"/>
  <c r="M5195" i="1"/>
  <c r="N5195" i="1" s="1"/>
  <c r="M5196" i="1"/>
  <c r="N5196" i="1" s="1"/>
  <c r="M5197" i="1"/>
  <c r="M5198" i="1"/>
  <c r="N5198" i="1" s="1"/>
  <c r="M5199" i="1"/>
  <c r="N5199" i="1" s="1"/>
  <c r="M5200" i="1"/>
  <c r="N5200" i="1" s="1"/>
  <c r="M5201" i="1"/>
  <c r="M5202" i="1"/>
  <c r="N5202" i="1" s="1"/>
  <c r="M5203" i="1"/>
  <c r="N5203" i="1" s="1"/>
  <c r="M5204" i="1"/>
  <c r="N5204" i="1" s="1"/>
  <c r="M5205" i="1"/>
  <c r="M5206" i="1"/>
  <c r="N5206" i="1" s="1"/>
  <c r="M5207" i="1"/>
  <c r="N5207" i="1" s="1"/>
  <c r="M5208" i="1"/>
  <c r="N5208" i="1" s="1"/>
  <c r="M5209" i="1"/>
  <c r="M5210" i="1"/>
  <c r="N5210" i="1" s="1"/>
  <c r="M5211" i="1"/>
  <c r="N5211" i="1" s="1"/>
  <c r="M5212" i="1"/>
  <c r="N5212" i="1" s="1"/>
  <c r="M5213" i="1"/>
  <c r="M5214" i="1"/>
  <c r="N5214" i="1" s="1"/>
  <c r="M5215" i="1"/>
  <c r="N5215" i="1" s="1"/>
  <c r="M5216" i="1"/>
  <c r="N5216" i="1" s="1"/>
  <c r="M5217" i="1"/>
  <c r="M5218" i="1"/>
  <c r="N5218" i="1" s="1"/>
  <c r="M5219" i="1"/>
  <c r="N5219" i="1" s="1"/>
  <c r="M5220" i="1"/>
  <c r="N5220" i="1" s="1"/>
  <c r="M5221" i="1"/>
  <c r="M5222" i="1"/>
  <c r="N5222" i="1" s="1"/>
  <c r="M5223" i="1"/>
  <c r="N5223" i="1" s="1"/>
  <c r="M5224" i="1"/>
  <c r="N5224" i="1" s="1"/>
  <c r="M5225" i="1"/>
  <c r="M5226" i="1"/>
  <c r="N5226" i="1" s="1"/>
  <c r="M5227" i="1"/>
  <c r="N5227" i="1" s="1"/>
  <c r="M5228" i="1"/>
  <c r="N5228" i="1" s="1"/>
  <c r="M5229" i="1"/>
  <c r="M5230" i="1"/>
  <c r="N5230" i="1" s="1"/>
  <c r="M5231" i="1"/>
  <c r="N5231" i="1" s="1"/>
  <c r="M5232" i="1"/>
  <c r="N5232" i="1" s="1"/>
  <c r="M5233" i="1"/>
  <c r="M5234" i="1"/>
  <c r="N5234" i="1" s="1"/>
  <c r="M5235" i="1"/>
  <c r="N5235" i="1" s="1"/>
  <c r="M5236" i="1"/>
  <c r="N5236" i="1" s="1"/>
  <c r="M5237" i="1"/>
  <c r="M5238" i="1"/>
  <c r="N5238" i="1" s="1"/>
  <c r="M5239" i="1"/>
  <c r="N5239" i="1" s="1"/>
  <c r="M5240" i="1"/>
  <c r="N5240" i="1" s="1"/>
  <c r="M5241" i="1"/>
  <c r="M5242" i="1"/>
  <c r="N5242" i="1" s="1"/>
  <c r="M5243" i="1"/>
  <c r="N5243" i="1" s="1"/>
  <c r="M5244" i="1"/>
  <c r="N5244" i="1" s="1"/>
  <c r="M5245" i="1"/>
  <c r="M5246" i="1"/>
  <c r="N5246" i="1" s="1"/>
  <c r="M5247" i="1"/>
  <c r="N5247" i="1" s="1"/>
  <c r="M5248" i="1"/>
  <c r="N5248" i="1" s="1"/>
  <c r="M5249" i="1"/>
  <c r="M5250" i="1"/>
  <c r="N5250" i="1" s="1"/>
  <c r="M5251" i="1"/>
  <c r="N5251" i="1" s="1"/>
  <c r="M5252" i="1"/>
  <c r="N5252" i="1" s="1"/>
  <c r="M5253" i="1"/>
  <c r="M5254" i="1"/>
  <c r="N5254" i="1" s="1"/>
  <c r="M5255" i="1"/>
  <c r="N5255" i="1" s="1"/>
  <c r="M5256" i="1"/>
  <c r="N5256" i="1" s="1"/>
  <c r="M5257" i="1"/>
  <c r="M5258" i="1"/>
  <c r="N5258" i="1" s="1"/>
  <c r="M5259" i="1"/>
  <c r="N5259" i="1" s="1"/>
  <c r="M5260" i="1"/>
  <c r="N5260" i="1" s="1"/>
  <c r="M5261" i="1"/>
  <c r="M5262" i="1"/>
  <c r="N5262" i="1" s="1"/>
  <c r="M5263" i="1"/>
  <c r="N5263" i="1" s="1"/>
  <c r="M5264" i="1"/>
  <c r="N5264" i="1" s="1"/>
  <c r="M5265" i="1"/>
  <c r="M5266" i="1"/>
  <c r="N5266" i="1" s="1"/>
  <c r="M5267" i="1"/>
  <c r="N5267" i="1" s="1"/>
  <c r="M5268" i="1"/>
  <c r="N5268" i="1" s="1"/>
  <c r="M5269" i="1"/>
  <c r="M5270" i="1"/>
  <c r="N5270" i="1" s="1"/>
  <c r="M5271" i="1"/>
  <c r="N5271" i="1" s="1"/>
  <c r="M5272" i="1"/>
  <c r="N5272" i="1" s="1"/>
  <c r="M5273" i="1"/>
  <c r="M5274" i="1"/>
  <c r="N5274" i="1" s="1"/>
  <c r="M5275" i="1"/>
  <c r="N5275" i="1" s="1"/>
  <c r="M5276" i="1"/>
  <c r="N5276" i="1" s="1"/>
  <c r="M5277" i="1"/>
  <c r="M5278" i="1"/>
  <c r="N5278" i="1" s="1"/>
  <c r="M5279" i="1"/>
  <c r="N5279" i="1" s="1"/>
  <c r="M5280" i="1"/>
  <c r="N5280" i="1" s="1"/>
  <c r="M5281" i="1"/>
  <c r="M5282" i="1"/>
  <c r="N5282" i="1" s="1"/>
  <c r="M5283" i="1"/>
  <c r="N5283" i="1" s="1"/>
  <c r="M5284" i="1"/>
  <c r="N5284" i="1" s="1"/>
  <c r="M5285" i="1"/>
  <c r="M5286" i="1"/>
  <c r="N5286" i="1" s="1"/>
  <c r="M5287" i="1"/>
  <c r="N5287" i="1" s="1"/>
  <c r="M5288" i="1"/>
  <c r="N5288" i="1" s="1"/>
  <c r="M5289" i="1"/>
  <c r="M5290" i="1"/>
  <c r="N5290" i="1" s="1"/>
  <c r="M5291" i="1"/>
  <c r="N5291" i="1" s="1"/>
  <c r="M5292" i="1"/>
  <c r="N5292" i="1" s="1"/>
  <c r="M5293" i="1"/>
  <c r="M5294" i="1"/>
  <c r="N5294" i="1" s="1"/>
  <c r="M5295" i="1"/>
  <c r="N5295" i="1" s="1"/>
  <c r="M5296" i="1"/>
  <c r="N5296" i="1" s="1"/>
  <c r="M5297" i="1"/>
  <c r="M5298" i="1"/>
  <c r="N5298" i="1" s="1"/>
  <c r="M5299" i="1"/>
  <c r="N5299" i="1" s="1"/>
  <c r="M5300" i="1"/>
  <c r="N5300" i="1" s="1"/>
  <c r="M5301" i="1"/>
  <c r="M5302" i="1"/>
  <c r="N5302" i="1" s="1"/>
  <c r="M5303" i="1"/>
  <c r="N5303" i="1" s="1"/>
  <c r="M5304" i="1"/>
  <c r="N5304" i="1" s="1"/>
  <c r="M5305" i="1"/>
  <c r="M5306" i="1"/>
  <c r="N5306" i="1" s="1"/>
  <c r="M5307" i="1"/>
  <c r="N5307" i="1" s="1"/>
  <c r="M5308" i="1"/>
  <c r="N5308" i="1" s="1"/>
  <c r="M5309" i="1"/>
  <c r="M5310" i="1"/>
  <c r="N5310" i="1" s="1"/>
  <c r="M5311" i="1"/>
  <c r="N5311" i="1" s="1"/>
  <c r="M5312" i="1"/>
  <c r="N5312" i="1" s="1"/>
  <c r="M5313" i="1"/>
  <c r="M5314" i="1"/>
  <c r="N5314" i="1" s="1"/>
  <c r="M5315" i="1"/>
  <c r="N5315" i="1" s="1"/>
  <c r="M5316" i="1"/>
  <c r="N5316" i="1" s="1"/>
  <c r="M5317" i="1"/>
  <c r="M5318" i="1"/>
  <c r="N5318" i="1" s="1"/>
  <c r="M5319" i="1"/>
  <c r="N5319" i="1" s="1"/>
  <c r="M5320" i="1"/>
  <c r="N5320" i="1" s="1"/>
  <c r="M5321" i="1"/>
  <c r="M5322" i="1"/>
  <c r="N5322" i="1" s="1"/>
  <c r="M5323" i="1"/>
  <c r="N5323" i="1" s="1"/>
  <c r="M5324" i="1"/>
  <c r="N5324" i="1" s="1"/>
  <c r="M5325" i="1"/>
  <c r="M5326" i="1"/>
  <c r="N5326" i="1" s="1"/>
  <c r="M5327" i="1"/>
  <c r="N5327" i="1" s="1"/>
  <c r="M5328" i="1"/>
  <c r="N5328" i="1" s="1"/>
  <c r="M5329" i="1"/>
  <c r="M5330" i="1"/>
  <c r="N5330" i="1" s="1"/>
  <c r="M5331" i="1"/>
  <c r="N5331" i="1" s="1"/>
  <c r="M5332" i="1"/>
  <c r="N5332" i="1" s="1"/>
  <c r="M5333" i="1"/>
  <c r="M5334" i="1"/>
  <c r="N5334" i="1" s="1"/>
  <c r="M5335" i="1"/>
  <c r="N5335" i="1" s="1"/>
  <c r="M5336" i="1"/>
  <c r="N5336" i="1" s="1"/>
  <c r="M5337" i="1"/>
  <c r="M5338" i="1"/>
  <c r="N5338" i="1" s="1"/>
  <c r="M5339" i="1"/>
  <c r="N5339" i="1" s="1"/>
  <c r="M5340" i="1"/>
  <c r="N5340" i="1" s="1"/>
  <c r="M5341" i="1"/>
  <c r="M5342" i="1"/>
  <c r="N5342" i="1" s="1"/>
  <c r="M5343" i="1"/>
  <c r="N5343" i="1" s="1"/>
  <c r="M5344" i="1"/>
  <c r="N5344" i="1" s="1"/>
  <c r="M5345" i="1"/>
  <c r="M5346" i="1"/>
  <c r="N5346" i="1" s="1"/>
  <c r="M5347" i="1"/>
  <c r="N5347" i="1" s="1"/>
  <c r="M5348" i="1"/>
  <c r="N5348" i="1" s="1"/>
  <c r="M5349" i="1"/>
  <c r="M5350" i="1"/>
  <c r="N5350" i="1" s="1"/>
  <c r="M5351" i="1"/>
  <c r="N5351" i="1" s="1"/>
  <c r="M5352" i="1"/>
  <c r="N5352" i="1" s="1"/>
  <c r="M5353" i="1"/>
  <c r="M5354" i="1"/>
  <c r="N5354" i="1" s="1"/>
  <c r="M5355" i="1"/>
  <c r="N5355" i="1" s="1"/>
  <c r="M5356" i="1"/>
  <c r="N5356" i="1" s="1"/>
  <c r="M5357" i="1"/>
  <c r="M5358" i="1"/>
  <c r="N5358" i="1" s="1"/>
  <c r="M5359" i="1"/>
  <c r="N5359" i="1" s="1"/>
  <c r="M5360" i="1"/>
  <c r="N5360" i="1" s="1"/>
  <c r="M5361" i="1"/>
  <c r="M5362" i="1"/>
  <c r="N5362" i="1" s="1"/>
  <c r="M5363" i="1"/>
  <c r="N5363" i="1" s="1"/>
  <c r="M5364" i="1"/>
  <c r="N5364" i="1" s="1"/>
  <c r="M5365" i="1"/>
  <c r="M5366" i="1"/>
  <c r="N5366" i="1" s="1"/>
  <c r="M5367" i="1"/>
  <c r="N5367" i="1" s="1"/>
  <c r="M5368" i="1"/>
  <c r="N5368" i="1" s="1"/>
  <c r="M5369" i="1"/>
  <c r="M5370" i="1"/>
  <c r="N5370" i="1" s="1"/>
  <c r="M5371" i="1"/>
  <c r="N5371" i="1" s="1"/>
  <c r="M5372" i="1"/>
  <c r="N5372" i="1" s="1"/>
  <c r="M5373" i="1"/>
  <c r="M5374" i="1"/>
  <c r="N5374" i="1" s="1"/>
  <c r="M5375" i="1"/>
  <c r="N5375" i="1" s="1"/>
  <c r="M5376" i="1"/>
  <c r="N5376" i="1" s="1"/>
  <c r="M5377" i="1"/>
  <c r="M5378" i="1"/>
  <c r="N5378" i="1" s="1"/>
  <c r="M5379" i="1"/>
  <c r="N5379" i="1" s="1"/>
  <c r="M5380" i="1"/>
  <c r="N5380" i="1" s="1"/>
  <c r="M5381" i="1"/>
  <c r="M5382" i="1"/>
  <c r="N5382" i="1" s="1"/>
  <c r="M5383" i="1"/>
  <c r="N5383" i="1" s="1"/>
  <c r="M5384" i="1"/>
  <c r="N5384" i="1" s="1"/>
  <c r="M5385" i="1"/>
  <c r="M5386" i="1"/>
  <c r="N5386" i="1" s="1"/>
  <c r="M5387" i="1"/>
  <c r="N5387" i="1" s="1"/>
  <c r="M5388" i="1"/>
  <c r="N5388" i="1" s="1"/>
  <c r="M5389" i="1"/>
  <c r="M5390" i="1"/>
  <c r="N5390" i="1" s="1"/>
  <c r="M5391" i="1"/>
  <c r="N5391" i="1" s="1"/>
  <c r="M5392" i="1"/>
  <c r="N5392" i="1" s="1"/>
  <c r="M5393" i="1"/>
  <c r="M5394" i="1"/>
  <c r="N5394" i="1" s="1"/>
  <c r="M5395" i="1"/>
  <c r="N5395" i="1" s="1"/>
  <c r="M5396" i="1"/>
  <c r="N5396" i="1" s="1"/>
  <c r="M5397" i="1"/>
  <c r="M5398" i="1"/>
  <c r="N5398" i="1" s="1"/>
  <c r="M5399" i="1"/>
  <c r="N5399" i="1" s="1"/>
  <c r="M5400" i="1"/>
  <c r="N5400" i="1" s="1"/>
  <c r="M5401" i="1"/>
  <c r="M5402" i="1"/>
  <c r="N5402" i="1" s="1"/>
  <c r="M5403" i="1"/>
  <c r="N5403" i="1" s="1"/>
  <c r="M5404" i="1"/>
  <c r="N5404" i="1" s="1"/>
  <c r="M5405" i="1"/>
  <c r="M5406" i="1"/>
  <c r="N5406" i="1" s="1"/>
  <c r="M5407" i="1"/>
  <c r="N5407" i="1" s="1"/>
  <c r="M5408" i="1"/>
  <c r="N5408" i="1" s="1"/>
  <c r="M5409" i="1"/>
  <c r="M5410" i="1"/>
  <c r="N5410" i="1" s="1"/>
  <c r="M5411" i="1"/>
  <c r="N5411" i="1" s="1"/>
  <c r="M5412" i="1"/>
  <c r="N5412" i="1" s="1"/>
  <c r="M5413" i="1"/>
  <c r="M5414" i="1"/>
  <c r="N5414" i="1" s="1"/>
  <c r="M5415" i="1"/>
  <c r="N5415" i="1" s="1"/>
  <c r="M5416" i="1"/>
  <c r="N5416" i="1" s="1"/>
  <c r="M5417" i="1"/>
  <c r="M5418" i="1"/>
  <c r="N5418" i="1" s="1"/>
  <c r="M5419" i="1"/>
  <c r="N5419" i="1" s="1"/>
  <c r="M5420" i="1"/>
  <c r="N5420" i="1" s="1"/>
  <c r="M5421" i="1"/>
  <c r="M5422" i="1"/>
  <c r="N5422" i="1" s="1"/>
  <c r="M5423" i="1"/>
  <c r="N5423" i="1" s="1"/>
  <c r="M5424" i="1"/>
  <c r="N5424" i="1" s="1"/>
  <c r="M5425" i="1"/>
  <c r="M5426" i="1"/>
  <c r="N5426" i="1" s="1"/>
  <c r="M5427" i="1"/>
  <c r="N5427" i="1" s="1"/>
  <c r="M5428" i="1"/>
  <c r="N5428" i="1" s="1"/>
  <c r="M5429" i="1"/>
  <c r="M5430" i="1"/>
  <c r="N5430" i="1" s="1"/>
  <c r="M5431" i="1"/>
  <c r="N5431" i="1" s="1"/>
  <c r="M5432" i="1"/>
  <c r="N5432" i="1" s="1"/>
  <c r="M5433" i="1"/>
  <c r="M5434" i="1"/>
  <c r="N5434" i="1" s="1"/>
  <c r="M5435" i="1"/>
  <c r="N5435" i="1" s="1"/>
  <c r="M5436" i="1"/>
  <c r="N5436" i="1" s="1"/>
  <c r="M5437" i="1"/>
  <c r="M5438" i="1"/>
  <c r="N5438" i="1" s="1"/>
  <c r="M5439" i="1"/>
  <c r="N5439" i="1" s="1"/>
  <c r="M5440" i="1"/>
  <c r="N5440" i="1" s="1"/>
  <c r="M5441" i="1"/>
  <c r="M5442" i="1"/>
  <c r="N5442" i="1" s="1"/>
  <c r="M5443" i="1"/>
  <c r="N5443" i="1" s="1"/>
  <c r="M5444" i="1"/>
  <c r="N5444" i="1" s="1"/>
  <c r="M5445" i="1"/>
  <c r="M5446" i="1"/>
  <c r="N5446" i="1" s="1"/>
  <c r="M5447" i="1"/>
  <c r="N5447" i="1" s="1"/>
  <c r="M5448" i="1"/>
  <c r="N5448" i="1" s="1"/>
  <c r="M5449" i="1"/>
  <c r="M5450" i="1"/>
  <c r="N5450" i="1" s="1"/>
  <c r="M5451" i="1"/>
  <c r="N5451" i="1" s="1"/>
  <c r="M5452" i="1"/>
  <c r="N5452" i="1" s="1"/>
  <c r="M5453" i="1"/>
  <c r="M5454" i="1"/>
  <c r="N5454" i="1" s="1"/>
  <c r="M5455" i="1"/>
  <c r="N5455" i="1" s="1"/>
  <c r="M5456" i="1"/>
  <c r="N5456" i="1" s="1"/>
  <c r="M5457" i="1"/>
  <c r="M5458" i="1"/>
  <c r="N5458" i="1" s="1"/>
  <c r="M5459" i="1"/>
  <c r="N5459" i="1" s="1"/>
  <c r="M5460" i="1"/>
  <c r="N5460" i="1" s="1"/>
  <c r="M5461" i="1"/>
  <c r="M5462" i="1"/>
  <c r="N5462" i="1" s="1"/>
  <c r="M5463" i="1"/>
  <c r="N5463" i="1" s="1"/>
  <c r="M5464" i="1"/>
  <c r="N5464" i="1" s="1"/>
  <c r="M5465" i="1"/>
  <c r="M5466" i="1"/>
  <c r="N5466" i="1" s="1"/>
  <c r="M5467" i="1"/>
  <c r="N5467" i="1" s="1"/>
  <c r="M5468" i="1"/>
  <c r="N5468" i="1" s="1"/>
  <c r="M5469" i="1"/>
  <c r="M5470" i="1"/>
  <c r="N5470" i="1" s="1"/>
  <c r="M5471" i="1"/>
  <c r="N5471" i="1" s="1"/>
  <c r="M5472" i="1"/>
  <c r="N5472" i="1" s="1"/>
  <c r="M5473" i="1"/>
  <c r="M5474" i="1"/>
  <c r="N5474" i="1" s="1"/>
  <c r="M5475" i="1"/>
  <c r="N5475" i="1" s="1"/>
  <c r="M5476" i="1"/>
  <c r="N5476" i="1" s="1"/>
  <c r="M5477" i="1"/>
  <c r="M5478" i="1"/>
  <c r="N5478" i="1" s="1"/>
  <c r="M5479" i="1"/>
  <c r="N5479" i="1" s="1"/>
  <c r="M5480" i="1"/>
  <c r="N5480" i="1" s="1"/>
  <c r="M5481" i="1"/>
  <c r="M5482" i="1"/>
  <c r="N5482" i="1" s="1"/>
  <c r="M5483" i="1"/>
  <c r="N5483" i="1" s="1"/>
  <c r="M5484" i="1"/>
  <c r="N5484" i="1" s="1"/>
  <c r="M5485" i="1"/>
  <c r="M5486" i="1"/>
  <c r="N5486" i="1" s="1"/>
  <c r="M5487" i="1"/>
  <c r="N5487" i="1" s="1"/>
  <c r="M5488" i="1"/>
  <c r="N5488" i="1" s="1"/>
  <c r="M5489" i="1"/>
  <c r="M5490" i="1"/>
  <c r="N5490" i="1" s="1"/>
  <c r="M5491" i="1"/>
  <c r="N5491" i="1" s="1"/>
  <c r="M5492" i="1"/>
  <c r="N5492" i="1" s="1"/>
  <c r="M5493" i="1"/>
  <c r="M5494" i="1"/>
  <c r="N5494" i="1" s="1"/>
  <c r="M5495" i="1"/>
  <c r="N5495" i="1" s="1"/>
  <c r="M5496" i="1"/>
  <c r="N5496" i="1" s="1"/>
  <c r="M5497" i="1"/>
  <c r="M5498" i="1"/>
  <c r="N5498" i="1" s="1"/>
  <c r="M5499" i="1"/>
  <c r="N5499" i="1" s="1"/>
  <c r="M5500" i="1"/>
  <c r="N5500" i="1" s="1"/>
  <c r="M5501" i="1"/>
  <c r="M5502" i="1"/>
  <c r="N5502" i="1" s="1"/>
  <c r="M5503" i="1"/>
  <c r="N5503" i="1" s="1"/>
  <c r="M5504" i="1"/>
  <c r="N5504" i="1" s="1"/>
  <c r="M5505" i="1"/>
  <c r="M5506" i="1"/>
  <c r="N5506" i="1" s="1"/>
  <c r="M5507" i="1"/>
  <c r="N5507" i="1" s="1"/>
  <c r="M5508" i="1"/>
  <c r="N5508" i="1" s="1"/>
  <c r="M5509" i="1"/>
  <c r="M5510" i="1"/>
  <c r="N5510" i="1" s="1"/>
  <c r="M5511" i="1"/>
  <c r="N5511" i="1" s="1"/>
  <c r="M5512" i="1"/>
  <c r="N5512" i="1" s="1"/>
  <c r="M5513" i="1"/>
  <c r="M5514" i="1"/>
  <c r="N5514" i="1" s="1"/>
  <c r="M5515" i="1"/>
  <c r="N5515" i="1" s="1"/>
  <c r="M5516" i="1"/>
  <c r="N5516" i="1" s="1"/>
  <c r="M5517" i="1"/>
  <c r="M5518" i="1"/>
  <c r="N5518" i="1" s="1"/>
  <c r="M5519" i="1"/>
  <c r="N5519" i="1" s="1"/>
  <c r="M5520" i="1"/>
  <c r="N5520" i="1" s="1"/>
  <c r="M5521" i="1"/>
  <c r="M5522" i="1"/>
  <c r="N5522" i="1" s="1"/>
  <c r="M5523" i="1"/>
  <c r="N5523" i="1" s="1"/>
  <c r="M5524" i="1"/>
  <c r="N5524" i="1" s="1"/>
  <c r="M5525" i="1"/>
  <c r="M5526" i="1"/>
  <c r="N5526" i="1" s="1"/>
  <c r="M5527" i="1"/>
  <c r="N5527" i="1" s="1"/>
  <c r="M5528" i="1"/>
  <c r="N5528" i="1" s="1"/>
  <c r="M5529" i="1"/>
  <c r="M5530" i="1"/>
  <c r="N5530" i="1" s="1"/>
  <c r="M5531" i="1"/>
  <c r="N5531" i="1" s="1"/>
  <c r="M5532" i="1"/>
  <c r="N5532" i="1" s="1"/>
  <c r="M5533" i="1"/>
  <c r="M5534" i="1"/>
  <c r="N5534" i="1" s="1"/>
  <c r="M5535" i="1"/>
  <c r="N5535" i="1" s="1"/>
  <c r="M5536" i="1"/>
  <c r="N5536" i="1" s="1"/>
  <c r="M5537" i="1"/>
  <c r="M5538" i="1"/>
  <c r="N5538" i="1" s="1"/>
  <c r="M5539" i="1"/>
  <c r="N5539" i="1" s="1"/>
  <c r="M5540" i="1"/>
  <c r="N5540" i="1" s="1"/>
  <c r="M5541" i="1"/>
  <c r="M5542" i="1"/>
  <c r="N5542" i="1" s="1"/>
  <c r="M5543" i="1"/>
  <c r="N5543" i="1" s="1"/>
  <c r="M5544" i="1"/>
  <c r="N5544" i="1" s="1"/>
  <c r="M5545" i="1"/>
  <c r="M5546" i="1"/>
  <c r="N5546" i="1" s="1"/>
  <c r="M5547" i="1"/>
  <c r="N5547" i="1" s="1"/>
  <c r="M5548" i="1"/>
  <c r="N5548" i="1" s="1"/>
  <c r="M5549" i="1"/>
  <c r="M5550" i="1"/>
  <c r="N5550" i="1" s="1"/>
  <c r="M5551" i="1"/>
  <c r="N5551" i="1" s="1"/>
  <c r="M5552" i="1"/>
  <c r="N5552" i="1" s="1"/>
  <c r="M5553" i="1"/>
  <c r="M5554" i="1"/>
  <c r="N5554" i="1" s="1"/>
  <c r="M5555" i="1"/>
  <c r="N5555" i="1" s="1"/>
  <c r="M5556" i="1"/>
  <c r="N5556" i="1" s="1"/>
  <c r="M5557" i="1"/>
  <c r="M5558" i="1"/>
  <c r="N5558" i="1" s="1"/>
  <c r="M5559" i="1"/>
  <c r="N5559" i="1" s="1"/>
  <c r="M5560" i="1"/>
  <c r="N5560" i="1" s="1"/>
  <c r="M5561" i="1"/>
  <c r="M5562" i="1"/>
  <c r="N5562" i="1" s="1"/>
  <c r="M5563" i="1"/>
  <c r="N5563" i="1" s="1"/>
  <c r="M5564" i="1"/>
  <c r="N5564" i="1" s="1"/>
  <c r="M5565" i="1"/>
  <c r="M5566" i="1"/>
  <c r="N5566" i="1" s="1"/>
  <c r="M5567" i="1"/>
  <c r="N5567" i="1" s="1"/>
  <c r="M5568" i="1"/>
  <c r="N5568" i="1" s="1"/>
  <c r="M5569" i="1"/>
  <c r="M5570" i="1"/>
  <c r="N5570" i="1" s="1"/>
  <c r="M5571" i="1"/>
  <c r="N5571" i="1" s="1"/>
  <c r="M5572" i="1"/>
  <c r="N5572" i="1" s="1"/>
  <c r="M5573" i="1"/>
  <c r="M5574" i="1"/>
  <c r="N5574" i="1" s="1"/>
  <c r="M5575" i="1"/>
  <c r="N5575" i="1" s="1"/>
  <c r="M5576" i="1"/>
  <c r="N5576" i="1" s="1"/>
  <c r="M5577" i="1"/>
  <c r="M5578" i="1"/>
  <c r="N5578" i="1" s="1"/>
  <c r="M5579" i="1"/>
  <c r="N5579" i="1" s="1"/>
  <c r="M5580" i="1"/>
  <c r="N5580" i="1" s="1"/>
  <c r="M5581" i="1"/>
  <c r="M5582" i="1"/>
  <c r="N5582" i="1" s="1"/>
  <c r="M5583" i="1"/>
  <c r="N5583" i="1" s="1"/>
  <c r="M5584" i="1"/>
  <c r="N5584" i="1" s="1"/>
  <c r="M5585" i="1"/>
  <c r="M5586" i="1"/>
  <c r="N5586" i="1" s="1"/>
  <c r="M5587" i="1"/>
  <c r="N5587" i="1" s="1"/>
  <c r="M5588" i="1"/>
  <c r="N5588" i="1" s="1"/>
  <c r="M5589" i="1"/>
  <c r="M5590" i="1"/>
  <c r="N5590" i="1" s="1"/>
  <c r="M5591" i="1"/>
  <c r="N5591" i="1" s="1"/>
  <c r="M5592" i="1"/>
  <c r="N5592" i="1" s="1"/>
  <c r="M5593" i="1"/>
  <c r="M5594" i="1"/>
  <c r="N5594" i="1" s="1"/>
  <c r="M5595" i="1"/>
  <c r="N5595" i="1" s="1"/>
  <c r="M5596" i="1"/>
  <c r="N5596" i="1" s="1"/>
  <c r="M5597" i="1"/>
  <c r="M5598" i="1"/>
  <c r="N5598" i="1" s="1"/>
  <c r="M5599" i="1"/>
  <c r="N5599" i="1" s="1"/>
  <c r="M5600" i="1"/>
  <c r="N5600" i="1" s="1"/>
  <c r="M5601" i="1"/>
  <c r="M5602" i="1"/>
  <c r="N5602" i="1" s="1"/>
  <c r="M5603" i="1"/>
  <c r="N5603" i="1" s="1"/>
  <c r="M5604" i="1"/>
  <c r="N5604" i="1" s="1"/>
  <c r="M5605" i="1"/>
  <c r="M5606" i="1"/>
  <c r="N5606" i="1" s="1"/>
  <c r="M5607" i="1"/>
  <c r="N5607" i="1" s="1"/>
  <c r="M5608" i="1"/>
  <c r="N5608" i="1" s="1"/>
  <c r="M5609" i="1"/>
  <c r="M5610" i="1"/>
  <c r="N5610" i="1" s="1"/>
  <c r="M5611" i="1"/>
  <c r="N5611" i="1" s="1"/>
  <c r="M5612" i="1"/>
  <c r="N5612" i="1" s="1"/>
  <c r="M5613" i="1"/>
  <c r="M5614" i="1"/>
  <c r="N5614" i="1" s="1"/>
  <c r="M5615" i="1"/>
  <c r="N5615" i="1" s="1"/>
  <c r="M5616" i="1"/>
  <c r="N5616" i="1" s="1"/>
  <c r="M5617" i="1"/>
  <c r="M5618" i="1"/>
  <c r="N5618" i="1" s="1"/>
  <c r="M5619" i="1"/>
  <c r="N5619" i="1" s="1"/>
  <c r="M5620" i="1"/>
  <c r="N5620" i="1" s="1"/>
  <c r="M5621" i="1"/>
  <c r="M5622" i="1"/>
  <c r="N5622" i="1" s="1"/>
  <c r="M5623" i="1"/>
  <c r="N5623" i="1" s="1"/>
  <c r="M5624" i="1"/>
  <c r="N5624" i="1" s="1"/>
  <c r="M5625" i="1"/>
  <c r="M5626" i="1"/>
  <c r="N5626" i="1" s="1"/>
  <c r="M5627" i="1"/>
  <c r="N5627" i="1" s="1"/>
  <c r="M5628" i="1"/>
  <c r="N5628" i="1" s="1"/>
  <c r="M5629" i="1"/>
  <c r="M5630" i="1"/>
  <c r="N5630" i="1" s="1"/>
  <c r="M5631" i="1"/>
  <c r="N5631" i="1" s="1"/>
  <c r="M5632" i="1"/>
  <c r="N5632" i="1" s="1"/>
  <c r="M5633" i="1"/>
  <c r="M5634" i="1"/>
  <c r="N5634" i="1" s="1"/>
  <c r="M5635" i="1"/>
  <c r="N5635" i="1" s="1"/>
  <c r="M5636" i="1"/>
  <c r="N5636" i="1" s="1"/>
  <c r="M5637" i="1"/>
  <c r="M5638" i="1"/>
  <c r="N5638" i="1" s="1"/>
  <c r="M5639" i="1"/>
  <c r="N5639" i="1" s="1"/>
  <c r="M5640" i="1"/>
  <c r="N5640" i="1" s="1"/>
  <c r="M5641" i="1"/>
  <c r="M5642" i="1"/>
  <c r="N5642" i="1" s="1"/>
  <c r="M5643" i="1"/>
  <c r="N5643" i="1" s="1"/>
  <c r="M5644" i="1"/>
  <c r="N5644" i="1" s="1"/>
  <c r="M5645" i="1"/>
  <c r="M5646" i="1"/>
  <c r="N5646" i="1" s="1"/>
  <c r="M5647" i="1"/>
  <c r="N5647" i="1" s="1"/>
  <c r="M5648" i="1"/>
  <c r="N5648" i="1" s="1"/>
  <c r="M5649" i="1"/>
  <c r="M5650" i="1"/>
  <c r="N5650" i="1" s="1"/>
  <c r="M5651" i="1"/>
  <c r="N5651" i="1" s="1"/>
  <c r="M5652" i="1"/>
  <c r="N5652" i="1" s="1"/>
  <c r="M5653" i="1"/>
  <c r="M5654" i="1"/>
  <c r="N5654" i="1" s="1"/>
  <c r="M5655" i="1"/>
  <c r="N5655" i="1" s="1"/>
  <c r="M5656" i="1"/>
  <c r="N5656" i="1" s="1"/>
  <c r="M5657" i="1"/>
  <c r="M5658" i="1"/>
  <c r="N5658" i="1" s="1"/>
  <c r="M5659" i="1"/>
  <c r="N5659" i="1" s="1"/>
  <c r="M5660" i="1"/>
  <c r="N5660" i="1" s="1"/>
  <c r="M5661" i="1"/>
  <c r="M5662" i="1"/>
  <c r="N5662" i="1" s="1"/>
  <c r="M5663" i="1"/>
  <c r="N5663" i="1" s="1"/>
  <c r="M5664" i="1"/>
  <c r="N5664" i="1" s="1"/>
  <c r="M5665" i="1"/>
  <c r="M5666" i="1"/>
  <c r="N5666" i="1" s="1"/>
  <c r="M5667" i="1"/>
  <c r="N5667" i="1" s="1"/>
  <c r="M5668" i="1"/>
  <c r="N5668" i="1" s="1"/>
  <c r="M5669" i="1"/>
  <c r="M5670" i="1"/>
  <c r="N5670" i="1" s="1"/>
  <c r="M5671" i="1"/>
  <c r="N5671" i="1" s="1"/>
  <c r="M5672" i="1"/>
  <c r="N5672" i="1" s="1"/>
  <c r="M5673" i="1"/>
  <c r="M5674" i="1"/>
  <c r="N5674" i="1" s="1"/>
  <c r="M5675" i="1"/>
  <c r="N5675" i="1" s="1"/>
  <c r="M5676" i="1"/>
  <c r="N5676" i="1" s="1"/>
  <c r="M5677" i="1"/>
  <c r="M5678" i="1"/>
  <c r="N5678" i="1" s="1"/>
  <c r="M5679" i="1"/>
  <c r="N5679" i="1" s="1"/>
  <c r="M5680" i="1"/>
  <c r="N5680" i="1" s="1"/>
  <c r="M5681" i="1"/>
  <c r="M5682" i="1"/>
  <c r="N5682" i="1" s="1"/>
  <c r="M5683" i="1"/>
  <c r="N5683" i="1" s="1"/>
  <c r="M5684" i="1"/>
  <c r="N5684" i="1" s="1"/>
  <c r="M5685" i="1"/>
  <c r="M5686" i="1"/>
  <c r="N5686" i="1" s="1"/>
  <c r="M5687" i="1"/>
  <c r="N5687" i="1" s="1"/>
  <c r="M5688" i="1"/>
  <c r="N5688" i="1" s="1"/>
  <c r="M5689" i="1"/>
  <c r="M5690" i="1"/>
  <c r="N5690" i="1" s="1"/>
  <c r="M5691" i="1"/>
  <c r="N5691" i="1" s="1"/>
  <c r="M5692" i="1"/>
  <c r="N5692" i="1" s="1"/>
  <c r="M5693" i="1"/>
  <c r="M5694" i="1"/>
  <c r="N5694" i="1" s="1"/>
  <c r="M5695" i="1"/>
  <c r="N5695" i="1" s="1"/>
  <c r="M5696" i="1"/>
  <c r="N5696" i="1" s="1"/>
  <c r="M5697" i="1"/>
  <c r="M5698" i="1"/>
  <c r="N5698" i="1" s="1"/>
  <c r="M5699" i="1"/>
  <c r="N5699" i="1" s="1"/>
  <c r="M5700" i="1"/>
  <c r="N5700" i="1" s="1"/>
  <c r="M5701" i="1"/>
  <c r="M5702" i="1"/>
  <c r="N5702" i="1" s="1"/>
  <c r="M5703" i="1"/>
  <c r="N5703" i="1" s="1"/>
  <c r="M5704" i="1"/>
  <c r="N5704" i="1" s="1"/>
  <c r="M5705" i="1"/>
  <c r="M5706" i="1"/>
  <c r="N5706" i="1" s="1"/>
  <c r="M5707" i="1"/>
  <c r="N5707" i="1" s="1"/>
  <c r="M5708" i="1"/>
  <c r="N5708" i="1" s="1"/>
  <c r="M5709" i="1"/>
  <c r="M5710" i="1"/>
  <c r="N5710" i="1" s="1"/>
  <c r="M5711" i="1"/>
  <c r="N5711" i="1" s="1"/>
  <c r="M5712" i="1"/>
  <c r="N5712" i="1" s="1"/>
  <c r="M5713" i="1"/>
  <c r="M5714" i="1"/>
  <c r="N5714" i="1" s="1"/>
  <c r="M5715" i="1"/>
  <c r="N5715" i="1" s="1"/>
  <c r="M5716" i="1"/>
  <c r="N5716" i="1" s="1"/>
  <c r="M5717" i="1"/>
  <c r="M5718" i="1"/>
  <c r="N5718" i="1" s="1"/>
  <c r="M5719" i="1"/>
  <c r="N5719" i="1" s="1"/>
  <c r="M5720" i="1"/>
  <c r="N5720" i="1" s="1"/>
  <c r="M5721" i="1"/>
  <c r="M5722" i="1"/>
  <c r="N5722" i="1" s="1"/>
  <c r="M5723" i="1"/>
  <c r="N5723" i="1" s="1"/>
  <c r="M5724" i="1"/>
  <c r="N5724" i="1" s="1"/>
  <c r="M5725" i="1"/>
  <c r="M5726" i="1"/>
  <c r="N5726" i="1" s="1"/>
  <c r="M5727" i="1"/>
  <c r="N5727" i="1" s="1"/>
  <c r="M5728" i="1"/>
  <c r="N5728" i="1" s="1"/>
  <c r="M5729" i="1"/>
  <c r="M5730" i="1"/>
  <c r="N5730" i="1" s="1"/>
  <c r="M5731" i="1"/>
  <c r="N5731" i="1" s="1"/>
  <c r="M5732" i="1"/>
  <c r="N5732" i="1" s="1"/>
  <c r="M5733" i="1"/>
  <c r="M5734" i="1"/>
  <c r="N5734" i="1" s="1"/>
  <c r="M5735" i="1"/>
  <c r="N5735" i="1" s="1"/>
  <c r="M5736" i="1"/>
  <c r="N5736" i="1" s="1"/>
  <c r="M5737" i="1"/>
  <c r="M5738" i="1"/>
  <c r="N5738" i="1" s="1"/>
  <c r="M5739" i="1"/>
  <c r="N5739" i="1" s="1"/>
  <c r="M5740" i="1"/>
  <c r="N5740" i="1" s="1"/>
  <c r="M5741" i="1"/>
  <c r="M5742" i="1"/>
  <c r="N5742" i="1" s="1"/>
  <c r="M5743" i="1"/>
  <c r="N5743" i="1" s="1"/>
  <c r="M5744" i="1"/>
  <c r="N5744" i="1" s="1"/>
  <c r="M5745" i="1"/>
  <c r="M5746" i="1"/>
  <c r="N5746" i="1" s="1"/>
  <c r="M5747" i="1"/>
  <c r="N5747" i="1" s="1"/>
  <c r="M5748" i="1"/>
  <c r="N5748" i="1" s="1"/>
  <c r="M5749" i="1"/>
  <c r="M5750" i="1"/>
  <c r="N5750" i="1" s="1"/>
  <c r="M5751" i="1"/>
  <c r="N5751" i="1" s="1"/>
  <c r="M5752" i="1"/>
  <c r="N5752" i="1" s="1"/>
  <c r="M5753" i="1"/>
  <c r="M5754" i="1"/>
  <c r="N5754" i="1" s="1"/>
  <c r="M5755" i="1"/>
  <c r="N5755" i="1" s="1"/>
  <c r="M5756" i="1"/>
  <c r="N5756" i="1" s="1"/>
  <c r="M5757" i="1"/>
  <c r="M5758" i="1"/>
  <c r="N5758" i="1" s="1"/>
  <c r="M5759" i="1"/>
  <c r="N5759" i="1" s="1"/>
  <c r="M5760" i="1"/>
  <c r="N5760" i="1" s="1"/>
  <c r="M5761" i="1"/>
  <c r="M5762" i="1"/>
  <c r="N5762" i="1" s="1"/>
  <c r="M5763" i="1"/>
  <c r="N5763" i="1" s="1"/>
  <c r="M5764" i="1"/>
  <c r="N5764" i="1" s="1"/>
  <c r="M5765" i="1"/>
  <c r="M5766" i="1"/>
  <c r="N5766" i="1" s="1"/>
  <c r="M5767" i="1"/>
  <c r="N5767" i="1" s="1"/>
  <c r="M5768" i="1"/>
  <c r="N5768" i="1" s="1"/>
  <c r="M5769" i="1"/>
  <c r="M5770" i="1"/>
  <c r="N5770" i="1" s="1"/>
  <c r="M5771" i="1"/>
  <c r="N5771" i="1" s="1"/>
  <c r="M5772" i="1"/>
  <c r="N5772" i="1" s="1"/>
  <c r="M5773" i="1"/>
  <c r="M5774" i="1"/>
  <c r="N5774" i="1" s="1"/>
  <c r="M5775" i="1"/>
  <c r="N5775" i="1" s="1"/>
  <c r="M5776" i="1"/>
  <c r="N5776" i="1" s="1"/>
  <c r="M5777" i="1"/>
  <c r="M5778" i="1"/>
  <c r="N5778" i="1" s="1"/>
  <c r="M5779" i="1"/>
  <c r="N5779" i="1" s="1"/>
  <c r="M5780" i="1"/>
  <c r="N5780" i="1" s="1"/>
  <c r="M5781" i="1"/>
  <c r="M5782" i="1"/>
  <c r="N5782" i="1" s="1"/>
  <c r="M5783" i="1"/>
  <c r="N5783" i="1" s="1"/>
  <c r="M5784" i="1"/>
  <c r="N5784" i="1" s="1"/>
  <c r="M5785" i="1"/>
  <c r="M5786" i="1"/>
  <c r="N5786" i="1" s="1"/>
  <c r="M5787" i="1"/>
  <c r="N5787" i="1" s="1"/>
  <c r="M5788" i="1"/>
  <c r="N5788" i="1" s="1"/>
  <c r="M5789" i="1"/>
  <c r="M5790" i="1"/>
  <c r="N5790" i="1" s="1"/>
  <c r="M5791" i="1"/>
  <c r="N5791" i="1" s="1"/>
  <c r="M5792" i="1"/>
  <c r="N5792" i="1" s="1"/>
  <c r="M5793" i="1"/>
  <c r="M5794" i="1"/>
  <c r="N5794" i="1" s="1"/>
  <c r="M5795" i="1"/>
  <c r="N5795" i="1" s="1"/>
  <c r="M5796" i="1"/>
  <c r="N5796" i="1" s="1"/>
  <c r="M5797" i="1"/>
  <c r="M5798" i="1"/>
  <c r="N5798" i="1" s="1"/>
  <c r="M5799" i="1"/>
  <c r="N5799" i="1" s="1"/>
  <c r="M5800" i="1"/>
  <c r="N5800" i="1" s="1"/>
  <c r="M5801" i="1"/>
  <c r="M5802" i="1"/>
  <c r="N5802" i="1" s="1"/>
  <c r="M5803" i="1"/>
  <c r="N5803" i="1" s="1"/>
  <c r="M5804" i="1"/>
  <c r="N5804" i="1" s="1"/>
  <c r="M5805" i="1"/>
  <c r="M5806" i="1"/>
  <c r="N5806" i="1" s="1"/>
  <c r="M5807" i="1"/>
  <c r="N5807" i="1" s="1"/>
  <c r="M5808" i="1"/>
  <c r="N5808" i="1" s="1"/>
  <c r="M5809" i="1"/>
  <c r="M5810" i="1"/>
  <c r="N5810" i="1" s="1"/>
  <c r="M5811" i="1"/>
  <c r="N5811" i="1" s="1"/>
  <c r="M5812" i="1"/>
  <c r="N5812" i="1" s="1"/>
  <c r="M5813" i="1"/>
  <c r="M5814" i="1"/>
  <c r="N5814" i="1" s="1"/>
  <c r="M5815" i="1"/>
  <c r="N5815" i="1" s="1"/>
  <c r="M5816" i="1"/>
  <c r="N5816" i="1" s="1"/>
  <c r="M5817" i="1"/>
  <c r="M5818" i="1"/>
  <c r="N5818" i="1" s="1"/>
  <c r="M5819" i="1"/>
  <c r="N5819" i="1" s="1"/>
  <c r="M5820" i="1"/>
  <c r="N5820" i="1" s="1"/>
  <c r="M5821" i="1"/>
  <c r="M5822" i="1"/>
  <c r="N5822" i="1" s="1"/>
  <c r="M5823" i="1"/>
  <c r="N5823" i="1" s="1"/>
  <c r="M5824" i="1"/>
  <c r="N5824" i="1" s="1"/>
  <c r="M5825" i="1"/>
  <c r="M5826" i="1"/>
  <c r="N5826" i="1" s="1"/>
  <c r="M5827" i="1"/>
  <c r="N5827" i="1" s="1"/>
  <c r="M5828" i="1"/>
  <c r="N5828" i="1" s="1"/>
  <c r="M5829" i="1"/>
  <c r="M5830" i="1"/>
  <c r="N5830" i="1" s="1"/>
  <c r="M5831" i="1"/>
  <c r="N5831" i="1" s="1"/>
  <c r="M5832" i="1"/>
  <c r="N5832" i="1" s="1"/>
  <c r="M5833" i="1"/>
  <c r="M5834" i="1"/>
  <c r="N5834" i="1" s="1"/>
  <c r="M5835" i="1"/>
  <c r="N5835" i="1" s="1"/>
  <c r="M5836" i="1"/>
  <c r="N5836" i="1" s="1"/>
  <c r="M5837" i="1"/>
  <c r="M5838" i="1"/>
  <c r="N5838" i="1" s="1"/>
  <c r="M5839" i="1"/>
  <c r="N5839" i="1" s="1"/>
  <c r="M5840" i="1"/>
  <c r="N5840" i="1" s="1"/>
  <c r="M5841" i="1"/>
  <c r="M5842" i="1"/>
  <c r="N5842" i="1" s="1"/>
  <c r="M5843" i="1"/>
  <c r="N5843" i="1" s="1"/>
  <c r="M5844" i="1"/>
  <c r="N5844" i="1" s="1"/>
  <c r="M5845" i="1"/>
  <c r="M5846" i="1"/>
  <c r="N5846" i="1" s="1"/>
  <c r="M5847" i="1"/>
  <c r="N5847" i="1" s="1"/>
  <c r="M5848" i="1"/>
  <c r="N5848" i="1" s="1"/>
  <c r="M5849" i="1"/>
  <c r="M5850" i="1"/>
  <c r="N5850" i="1" s="1"/>
  <c r="M5851" i="1"/>
  <c r="N5851" i="1" s="1"/>
  <c r="M5852" i="1"/>
  <c r="N5852" i="1" s="1"/>
  <c r="M5853" i="1"/>
  <c r="M5854" i="1"/>
  <c r="N5854" i="1" s="1"/>
  <c r="M5855" i="1"/>
  <c r="N5855" i="1" s="1"/>
  <c r="M5856" i="1"/>
  <c r="N5856" i="1" s="1"/>
  <c r="M5857" i="1"/>
  <c r="M5858" i="1"/>
  <c r="N5858" i="1" s="1"/>
  <c r="M5859" i="1"/>
  <c r="N5859" i="1" s="1"/>
  <c r="M5860" i="1"/>
  <c r="N5860" i="1" s="1"/>
  <c r="M5861" i="1"/>
  <c r="M5862" i="1"/>
  <c r="N5862" i="1" s="1"/>
  <c r="M5863" i="1"/>
  <c r="N5863" i="1" s="1"/>
  <c r="M5864" i="1"/>
  <c r="N5864" i="1" s="1"/>
  <c r="M5865" i="1"/>
  <c r="M5866" i="1"/>
  <c r="N5866" i="1" s="1"/>
  <c r="M5867" i="1"/>
  <c r="N5867" i="1" s="1"/>
  <c r="M5868" i="1"/>
  <c r="N5868" i="1" s="1"/>
  <c r="M5869" i="1"/>
  <c r="M5870" i="1"/>
  <c r="N5870" i="1" s="1"/>
  <c r="M5871" i="1"/>
  <c r="N5871" i="1" s="1"/>
  <c r="M5872" i="1"/>
  <c r="N5872" i="1" s="1"/>
  <c r="M5873" i="1"/>
  <c r="M5874" i="1"/>
  <c r="N5874" i="1" s="1"/>
  <c r="M5875" i="1"/>
  <c r="N5875" i="1" s="1"/>
  <c r="M5876" i="1"/>
  <c r="N5876" i="1" s="1"/>
  <c r="M5877" i="1"/>
  <c r="M5878" i="1"/>
  <c r="N5878" i="1" s="1"/>
  <c r="M5879" i="1"/>
  <c r="N5879" i="1" s="1"/>
  <c r="M5880" i="1"/>
  <c r="N5880" i="1" s="1"/>
  <c r="M5881" i="1"/>
  <c r="M5882" i="1"/>
  <c r="N5882" i="1" s="1"/>
  <c r="M5883" i="1"/>
  <c r="N5883" i="1" s="1"/>
  <c r="M5884" i="1"/>
  <c r="N5884" i="1" s="1"/>
  <c r="M5885" i="1"/>
  <c r="M5886" i="1"/>
  <c r="N5886" i="1" s="1"/>
  <c r="M5887" i="1"/>
  <c r="N5887" i="1" s="1"/>
  <c r="M5888" i="1"/>
  <c r="N5888" i="1" s="1"/>
  <c r="M5889" i="1"/>
  <c r="M5890" i="1"/>
  <c r="N5890" i="1" s="1"/>
  <c r="M5891" i="1"/>
  <c r="N5891" i="1" s="1"/>
  <c r="M5892" i="1"/>
  <c r="N5892" i="1" s="1"/>
  <c r="M5893" i="1"/>
  <c r="M5894" i="1"/>
  <c r="N5894" i="1" s="1"/>
  <c r="M5895" i="1"/>
  <c r="N5895" i="1" s="1"/>
  <c r="M5896" i="1"/>
  <c r="N5896" i="1" s="1"/>
  <c r="M5897" i="1"/>
  <c r="M5898" i="1"/>
  <c r="N5898" i="1" s="1"/>
  <c r="M5899" i="1"/>
  <c r="N5899" i="1" s="1"/>
  <c r="M5900" i="1"/>
  <c r="N5900" i="1" s="1"/>
  <c r="M5901" i="1"/>
  <c r="M5902" i="1"/>
  <c r="N5902" i="1" s="1"/>
  <c r="M5903" i="1"/>
  <c r="N5903" i="1" s="1"/>
  <c r="M5904" i="1"/>
  <c r="N5904" i="1" s="1"/>
  <c r="M5905" i="1"/>
  <c r="M5906" i="1"/>
  <c r="N5906" i="1" s="1"/>
  <c r="M5907" i="1"/>
  <c r="N5907" i="1" s="1"/>
  <c r="M5908" i="1"/>
  <c r="N5908" i="1" s="1"/>
  <c r="M5909" i="1"/>
  <c r="M5910" i="1"/>
  <c r="N5910" i="1" s="1"/>
  <c r="M5911" i="1"/>
  <c r="N5911" i="1" s="1"/>
  <c r="M5912" i="1"/>
  <c r="N5912" i="1" s="1"/>
  <c r="M5913" i="1"/>
  <c r="M5914" i="1"/>
  <c r="N5914" i="1" s="1"/>
  <c r="M5915" i="1"/>
  <c r="N5915" i="1" s="1"/>
  <c r="M5916" i="1"/>
  <c r="N5916" i="1" s="1"/>
  <c r="M5917" i="1"/>
  <c r="M5918" i="1"/>
  <c r="N5918" i="1" s="1"/>
  <c r="M5919" i="1"/>
  <c r="N5919" i="1" s="1"/>
  <c r="M5920" i="1"/>
  <c r="N5920" i="1" s="1"/>
  <c r="M5921" i="1"/>
  <c r="M5922" i="1"/>
  <c r="N5922" i="1" s="1"/>
  <c r="M5923" i="1"/>
  <c r="N5923" i="1" s="1"/>
  <c r="M5924" i="1"/>
  <c r="N5924" i="1" s="1"/>
  <c r="M5925" i="1"/>
  <c r="M5926" i="1"/>
  <c r="N5926" i="1" s="1"/>
  <c r="M5927" i="1"/>
  <c r="N5927" i="1" s="1"/>
  <c r="M5928" i="1"/>
  <c r="N5928" i="1" s="1"/>
  <c r="M5929" i="1"/>
  <c r="M5930" i="1"/>
  <c r="N5930" i="1" s="1"/>
  <c r="M5931" i="1"/>
  <c r="N5931" i="1" s="1"/>
  <c r="M5932" i="1"/>
  <c r="N5932" i="1" s="1"/>
  <c r="M5933" i="1"/>
  <c r="M5934" i="1"/>
  <c r="N5934" i="1" s="1"/>
  <c r="M5935" i="1"/>
  <c r="N5935" i="1" s="1"/>
  <c r="M5936" i="1"/>
  <c r="N5936" i="1" s="1"/>
  <c r="M5937" i="1"/>
  <c r="M5938" i="1"/>
  <c r="N5938" i="1" s="1"/>
  <c r="M5939" i="1"/>
  <c r="N5939" i="1" s="1"/>
  <c r="M5940" i="1"/>
  <c r="N5940" i="1" s="1"/>
  <c r="M5941" i="1"/>
  <c r="M5942" i="1"/>
  <c r="N5942" i="1" s="1"/>
  <c r="M5943" i="1"/>
  <c r="N5943" i="1" s="1"/>
  <c r="M5944" i="1"/>
  <c r="N5944" i="1" s="1"/>
  <c r="M5945" i="1"/>
  <c r="M5946" i="1"/>
  <c r="N5946" i="1" s="1"/>
  <c r="M5947" i="1"/>
  <c r="N5947" i="1" s="1"/>
  <c r="M5948" i="1"/>
  <c r="N5948" i="1" s="1"/>
  <c r="M5949" i="1"/>
  <c r="M5950" i="1"/>
  <c r="N5950" i="1" s="1"/>
  <c r="M5951" i="1"/>
  <c r="N5951" i="1" s="1"/>
  <c r="M5952" i="1"/>
  <c r="N5952" i="1" s="1"/>
  <c r="M5953" i="1"/>
  <c r="M5954" i="1"/>
  <c r="N5954" i="1" s="1"/>
  <c r="M5955" i="1"/>
  <c r="N5955" i="1" s="1"/>
  <c r="M5956" i="1"/>
  <c r="N5956" i="1" s="1"/>
  <c r="M5957" i="1"/>
  <c r="M5958" i="1"/>
  <c r="N5958" i="1" s="1"/>
  <c r="M5959" i="1"/>
  <c r="N5959" i="1" s="1"/>
  <c r="M5960" i="1"/>
  <c r="N5960" i="1" s="1"/>
  <c r="M5961" i="1"/>
  <c r="M5962" i="1"/>
  <c r="N5962" i="1" s="1"/>
  <c r="M5963" i="1"/>
  <c r="N5963" i="1" s="1"/>
  <c r="M5964" i="1"/>
  <c r="N5964" i="1" s="1"/>
  <c r="M5965" i="1"/>
  <c r="M5966" i="1"/>
  <c r="N5966" i="1" s="1"/>
  <c r="M5967" i="1"/>
  <c r="N5967" i="1" s="1"/>
  <c r="M5968" i="1"/>
  <c r="N5968" i="1" s="1"/>
  <c r="M5969" i="1"/>
  <c r="M5970" i="1"/>
  <c r="N5970" i="1" s="1"/>
  <c r="M5971" i="1"/>
  <c r="N5971" i="1" s="1"/>
  <c r="M5972" i="1"/>
  <c r="N5972" i="1" s="1"/>
  <c r="M5973" i="1"/>
  <c r="M5974" i="1"/>
  <c r="N5974" i="1" s="1"/>
  <c r="M5975" i="1"/>
  <c r="N5975" i="1" s="1"/>
  <c r="M5976" i="1"/>
  <c r="N5976" i="1" s="1"/>
  <c r="M5977" i="1"/>
  <c r="M5978" i="1"/>
  <c r="N5978" i="1" s="1"/>
  <c r="M5979" i="1"/>
  <c r="N5979" i="1" s="1"/>
  <c r="M5980" i="1"/>
  <c r="N5980" i="1" s="1"/>
  <c r="M5981" i="1"/>
  <c r="M5982" i="1"/>
  <c r="N5982" i="1" s="1"/>
  <c r="M5983" i="1"/>
  <c r="N5983" i="1" s="1"/>
  <c r="M5984" i="1"/>
  <c r="N5984" i="1" s="1"/>
  <c r="M5985" i="1"/>
  <c r="M5986" i="1"/>
  <c r="N5986" i="1" s="1"/>
  <c r="M5987" i="1"/>
  <c r="N5987" i="1" s="1"/>
  <c r="M5988" i="1"/>
  <c r="N5988" i="1" s="1"/>
  <c r="M5989" i="1"/>
  <c r="M5990" i="1"/>
  <c r="N5990" i="1" s="1"/>
  <c r="M5991" i="1"/>
  <c r="N5991" i="1" s="1"/>
  <c r="M5992" i="1"/>
  <c r="N5992" i="1" s="1"/>
  <c r="M5993" i="1"/>
  <c r="M5994" i="1"/>
  <c r="N5994" i="1" s="1"/>
  <c r="M5995" i="1"/>
  <c r="N5995" i="1" s="1"/>
  <c r="M5996" i="1"/>
  <c r="N5996" i="1" s="1"/>
  <c r="M5997" i="1"/>
  <c r="M5998" i="1"/>
  <c r="N5998" i="1" s="1"/>
  <c r="M5999" i="1"/>
  <c r="N5999" i="1" s="1"/>
  <c r="M6000" i="1"/>
  <c r="N6000" i="1" s="1"/>
  <c r="M6001" i="1"/>
  <c r="M6002" i="1"/>
  <c r="N6002" i="1" s="1"/>
  <c r="M6003" i="1"/>
  <c r="N6003" i="1" s="1"/>
  <c r="M6004" i="1"/>
  <c r="N6004" i="1" s="1"/>
  <c r="M6005" i="1"/>
  <c r="M6006" i="1"/>
  <c r="N6006" i="1" s="1"/>
  <c r="M6007" i="1"/>
  <c r="N6007" i="1" s="1"/>
  <c r="M6008" i="1"/>
  <c r="N6008" i="1" s="1"/>
  <c r="M6009" i="1"/>
  <c r="M6010" i="1"/>
  <c r="N6010" i="1" s="1"/>
  <c r="M6011" i="1"/>
  <c r="N6011" i="1" s="1"/>
  <c r="M6012" i="1"/>
  <c r="N6012" i="1" s="1"/>
  <c r="M6013" i="1"/>
  <c r="M6014" i="1"/>
  <c r="N6014" i="1" s="1"/>
  <c r="M6015" i="1"/>
  <c r="N6015" i="1" s="1"/>
  <c r="M6016" i="1"/>
  <c r="N6016" i="1" s="1"/>
  <c r="M6017" i="1"/>
  <c r="M6018" i="1"/>
  <c r="N6018" i="1" s="1"/>
  <c r="M6019" i="1"/>
  <c r="N6019" i="1" s="1"/>
  <c r="M6020" i="1"/>
  <c r="N6020" i="1" s="1"/>
  <c r="M6021" i="1"/>
  <c r="M6022" i="1"/>
  <c r="N6022" i="1" s="1"/>
  <c r="M6023" i="1"/>
  <c r="N6023" i="1" s="1"/>
  <c r="M6024" i="1"/>
  <c r="N6024" i="1" s="1"/>
  <c r="M6025" i="1"/>
  <c r="M6026" i="1"/>
  <c r="N6026" i="1" s="1"/>
  <c r="M6027" i="1"/>
  <c r="N6027" i="1" s="1"/>
  <c r="M6028" i="1"/>
  <c r="N6028" i="1" s="1"/>
  <c r="M6029" i="1"/>
  <c r="M6030" i="1"/>
  <c r="N6030" i="1" s="1"/>
  <c r="M6031" i="1"/>
  <c r="N6031" i="1" s="1"/>
  <c r="M6032" i="1"/>
  <c r="N6032" i="1" s="1"/>
  <c r="M6033" i="1"/>
  <c r="M6034" i="1"/>
  <c r="N6034" i="1" s="1"/>
  <c r="M6035" i="1"/>
  <c r="N6035" i="1" s="1"/>
  <c r="M6036" i="1"/>
  <c r="N6036" i="1" s="1"/>
  <c r="M6037" i="1"/>
  <c r="M6038" i="1"/>
  <c r="N6038" i="1" s="1"/>
  <c r="M6039" i="1"/>
  <c r="N6039" i="1" s="1"/>
  <c r="M6040" i="1"/>
  <c r="N6040" i="1" s="1"/>
  <c r="M6041" i="1"/>
  <c r="M6042" i="1"/>
  <c r="N6042" i="1" s="1"/>
  <c r="M6043" i="1"/>
  <c r="N6043" i="1" s="1"/>
  <c r="M6044" i="1"/>
  <c r="N6044" i="1" s="1"/>
  <c r="M6045" i="1"/>
  <c r="M6046" i="1"/>
  <c r="N6046" i="1" s="1"/>
  <c r="M6047" i="1"/>
  <c r="N6047" i="1" s="1"/>
  <c r="M6048" i="1"/>
  <c r="N6048" i="1" s="1"/>
  <c r="M6049" i="1"/>
  <c r="M6050" i="1"/>
  <c r="N6050" i="1" s="1"/>
  <c r="M6051" i="1"/>
  <c r="N6051" i="1" s="1"/>
  <c r="M6052" i="1"/>
  <c r="N6052" i="1" s="1"/>
  <c r="M6053" i="1"/>
  <c r="M6054" i="1"/>
  <c r="N6054" i="1" s="1"/>
  <c r="M6055" i="1"/>
  <c r="N6055" i="1" s="1"/>
  <c r="M6056" i="1"/>
  <c r="N6056" i="1" s="1"/>
  <c r="M6057" i="1"/>
  <c r="M6058" i="1"/>
  <c r="N6058" i="1" s="1"/>
  <c r="M6059" i="1"/>
  <c r="N6059" i="1" s="1"/>
  <c r="M6060" i="1"/>
  <c r="N6060" i="1" s="1"/>
  <c r="M6061" i="1"/>
  <c r="M6062" i="1"/>
  <c r="N6062" i="1" s="1"/>
  <c r="M6063" i="1"/>
  <c r="N6063" i="1" s="1"/>
  <c r="M6064" i="1"/>
  <c r="N6064" i="1" s="1"/>
  <c r="M6065" i="1"/>
  <c r="M6066" i="1"/>
  <c r="N6066" i="1" s="1"/>
  <c r="M6067" i="1"/>
  <c r="N6067" i="1" s="1"/>
  <c r="M6068" i="1"/>
  <c r="N6068" i="1" s="1"/>
  <c r="M6069" i="1"/>
  <c r="M6070" i="1"/>
  <c r="N6070" i="1" s="1"/>
  <c r="M6071" i="1"/>
  <c r="N6071" i="1" s="1"/>
  <c r="M6072" i="1"/>
  <c r="N6072" i="1" s="1"/>
  <c r="M6073" i="1"/>
  <c r="M6074" i="1"/>
  <c r="N6074" i="1" s="1"/>
  <c r="M6075" i="1"/>
  <c r="N6075" i="1" s="1"/>
  <c r="M6076" i="1"/>
  <c r="N6076" i="1" s="1"/>
  <c r="M6077" i="1"/>
  <c r="M6078" i="1"/>
  <c r="N6078" i="1" s="1"/>
  <c r="M6079" i="1"/>
  <c r="N6079" i="1" s="1"/>
  <c r="M6080" i="1"/>
  <c r="N6080" i="1" s="1"/>
  <c r="M6081" i="1"/>
  <c r="M6082" i="1"/>
  <c r="N6082" i="1" s="1"/>
  <c r="M6083" i="1"/>
  <c r="N6083" i="1" s="1"/>
  <c r="M6084" i="1"/>
  <c r="N6084" i="1" s="1"/>
  <c r="M6085" i="1"/>
  <c r="M6086" i="1"/>
  <c r="N6086" i="1" s="1"/>
  <c r="M6087" i="1"/>
  <c r="N6087" i="1" s="1"/>
  <c r="M6088" i="1"/>
  <c r="N6088" i="1" s="1"/>
  <c r="M6089" i="1"/>
  <c r="M6090" i="1"/>
  <c r="N6090" i="1" s="1"/>
  <c r="M6091" i="1"/>
  <c r="N6091" i="1" s="1"/>
  <c r="M6092" i="1"/>
  <c r="N6092" i="1" s="1"/>
  <c r="M6093" i="1"/>
  <c r="M6094" i="1"/>
  <c r="N6094" i="1" s="1"/>
  <c r="M6095" i="1"/>
  <c r="N6095" i="1" s="1"/>
  <c r="M6096" i="1"/>
  <c r="N6096" i="1" s="1"/>
  <c r="M6097" i="1"/>
  <c r="M6098" i="1"/>
  <c r="N6098" i="1" s="1"/>
  <c r="M6099" i="1"/>
  <c r="N6099" i="1" s="1"/>
  <c r="M6100" i="1"/>
  <c r="N6100" i="1" s="1"/>
  <c r="M6101" i="1"/>
  <c r="M6102" i="1"/>
  <c r="N6102" i="1" s="1"/>
  <c r="M6103" i="1"/>
  <c r="N6103" i="1" s="1"/>
  <c r="M6104" i="1"/>
  <c r="N6104" i="1" s="1"/>
  <c r="M6105" i="1"/>
  <c r="M6106" i="1"/>
  <c r="N6106" i="1" s="1"/>
  <c r="M6107" i="1"/>
  <c r="N6107" i="1" s="1"/>
  <c r="M6108" i="1"/>
  <c r="N6108" i="1" s="1"/>
  <c r="M6109" i="1"/>
  <c r="M6110" i="1"/>
  <c r="N6110" i="1" s="1"/>
  <c r="M6111" i="1"/>
  <c r="N6111" i="1" s="1"/>
  <c r="M6112" i="1"/>
  <c r="N6112" i="1" s="1"/>
  <c r="M6113" i="1"/>
  <c r="M6114" i="1"/>
  <c r="N6114" i="1" s="1"/>
  <c r="M6115" i="1"/>
  <c r="N6115" i="1" s="1"/>
  <c r="M6116" i="1"/>
  <c r="N6116" i="1" s="1"/>
  <c r="M6117" i="1"/>
  <c r="M6118" i="1"/>
  <c r="N6118" i="1" s="1"/>
  <c r="M6119" i="1"/>
  <c r="N6119" i="1" s="1"/>
  <c r="M6120" i="1"/>
  <c r="N6120" i="1" s="1"/>
  <c r="M6121" i="1"/>
  <c r="M6122" i="1"/>
  <c r="N6122" i="1" s="1"/>
  <c r="M6123" i="1"/>
  <c r="N6123" i="1" s="1"/>
  <c r="M6124" i="1"/>
  <c r="N6124" i="1" s="1"/>
  <c r="M6125" i="1"/>
  <c r="M6126" i="1"/>
  <c r="N6126" i="1" s="1"/>
  <c r="M6127" i="1"/>
  <c r="N6127" i="1" s="1"/>
  <c r="M6128" i="1"/>
  <c r="N6128" i="1" s="1"/>
  <c r="M6129" i="1"/>
  <c r="M6130" i="1"/>
  <c r="N6130" i="1" s="1"/>
  <c r="M6131" i="1"/>
  <c r="N6131" i="1" s="1"/>
  <c r="M6132" i="1"/>
  <c r="N6132" i="1" s="1"/>
  <c r="M6133" i="1"/>
  <c r="M6134" i="1"/>
  <c r="N6134" i="1" s="1"/>
  <c r="M6135" i="1"/>
  <c r="N6135" i="1" s="1"/>
  <c r="M6136" i="1"/>
  <c r="N6136" i="1" s="1"/>
  <c r="M6137" i="1"/>
  <c r="M6138" i="1"/>
  <c r="N6138" i="1" s="1"/>
  <c r="M6139" i="1"/>
  <c r="N6139" i="1" s="1"/>
  <c r="M6140" i="1"/>
  <c r="N6140" i="1" s="1"/>
  <c r="M6141" i="1"/>
  <c r="M6142" i="1"/>
  <c r="N6142" i="1" s="1"/>
  <c r="M6143" i="1"/>
  <c r="N6143" i="1" s="1"/>
  <c r="M6144" i="1"/>
  <c r="N6144" i="1" s="1"/>
  <c r="M6145" i="1"/>
  <c r="M6146" i="1"/>
  <c r="N6146" i="1" s="1"/>
  <c r="M6147" i="1"/>
  <c r="N6147" i="1" s="1"/>
  <c r="M6148" i="1"/>
  <c r="N6148" i="1" s="1"/>
  <c r="M6149" i="1"/>
  <c r="M6150" i="1"/>
  <c r="N6150" i="1" s="1"/>
  <c r="M6151" i="1"/>
  <c r="N6151" i="1" s="1"/>
  <c r="M6152" i="1"/>
  <c r="N6152" i="1" s="1"/>
  <c r="M6153" i="1"/>
  <c r="M6154" i="1"/>
  <c r="N6154" i="1" s="1"/>
  <c r="M6155" i="1"/>
  <c r="N6155" i="1" s="1"/>
  <c r="M6156" i="1"/>
  <c r="N6156" i="1" s="1"/>
  <c r="M6157" i="1"/>
  <c r="M6158" i="1"/>
  <c r="N6158" i="1" s="1"/>
  <c r="M6159" i="1"/>
  <c r="N6159" i="1" s="1"/>
  <c r="M6160" i="1"/>
  <c r="N6160" i="1" s="1"/>
  <c r="M6161" i="1"/>
  <c r="M6162" i="1"/>
  <c r="N6162" i="1" s="1"/>
  <c r="M6163" i="1"/>
  <c r="N6163" i="1" s="1"/>
  <c r="M6164" i="1"/>
  <c r="N6164" i="1" s="1"/>
  <c r="M6165" i="1"/>
  <c r="M6166" i="1"/>
  <c r="N6166" i="1" s="1"/>
  <c r="M6167" i="1"/>
  <c r="N6167" i="1" s="1"/>
  <c r="M6168" i="1"/>
  <c r="N6168" i="1" s="1"/>
  <c r="M6169" i="1"/>
  <c r="M6170" i="1"/>
  <c r="N6170" i="1" s="1"/>
  <c r="M6171" i="1"/>
  <c r="N6171" i="1" s="1"/>
  <c r="M6172" i="1"/>
  <c r="N6172" i="1" s="1"/>
  <c r="M6173" i="1"/>
  <c r="M6174" i="1"/>
  <c r="N6174" i="1" s="1"/>
  <c r="M6175" i="1"/>
  <c r="N6175" i="1" s="1"/>
  <c r="M6176" i="1"/>
  <c r="N6176" i="1" s="1"/>
  <c r="M6177" i="1"/>
  <c r="M6178" i="1"/>
  <c r="N6178" i="1" s="1"/>
  <c r="M6179" i="1"/>
  <c r="N6179" i="1" s="1"/>
  <c r="M6180" i="1"/>
  <c r="N6180" i="1" s="1"/>
  <c r="M6181" i="1"/>
  <c r="M6182" i="1"/>
  <c r="N6182" i="1" s="1"/>
  <c r="M6183" i="1"/>
  <c r="N6183" i="1" s="1"/>
  <c r="M6184" i="1"/>
  <c r="N6184" i="1" s="1"/>
  <c r="M6185" i="1"/>
  <c r="M6186" i="1"/>
  <c r="N6186" i="1" s="1"/>
  <c r="M6187" i="1"/>
  <c r="N6187" i="1" s="1"/>
  <c r="M6188" i="1"/>
  <c r="N6188" i="1" s="1"/>
  <c r="M6189" i="1"/>
  <c r="M6190" i="1"/>
  <c r="N6190" i="1" s="1"/>
  <c r="M6191" i="1"/>
  <c r="N6191" i="1" s="1"/>
  <c r="M6192" i="1"/>
  <c r="N6192" i="1" s="1"/>
  <c r="M6193" i="1"/>
  <c r="M6194" i="1"/>
  <c r="N6194" i="1" s="1"/>
  <c r="M6195" i="1"/>
  <c r="N6195" i="1" s="1"/>
  <c r="M6196" i="1"/>
  <c r="N6196" i="1" s="1"/>
  <c r="M6197" i="1"/>
  <c r="M6198" i="1"/>
  <c r="N6198" i="1" s="1"/>
  <c r="M6199" i="1"/>
  <c r="N6199" i="1" s="1"/>
  <c r="M6200" i="1"/>
  <c r="N6200" i="1" s="1"/>
  <c r="M6201" i="1"/>
  <c r="M6202" i="1"/>
  <c r="N6202" i="1" s="1"/>
  <c r="M6203" i="1"/>
  <c r="N6203" i="1" s="1"/>
  <c r="M6204" i="1"/>
  <c r="N6204" i="1" s="1"/>
  <c r="M6205" i="1"/>
  <c r="M6206" i="1"/>
  <c r="N6206" i="1" s="1"/>
  <c r="M6207" i="1"/>
  <c r="N6207" i="1" s="1"/>
  <c r="M6208" i="1"/>
  <c r="N6208" i="1" s="1"/>
  <c r="M6209" i="1"/>
  <c r="M6210" i="1"/>
  <c r="N6210" i="1" s="1"/>
  <c r="M6211" i="1"/>
  <c r="N6211" i="1" s="1"/>
  <c r="M6212" i="1"/>
  <c r="N6212" i="1" s="1"/>
  <c r="M6213" i="1"/>
  <c r="M6214" i="1"/>
  <c r="N6214" i="1" s="1"/>
  <c r="M6215" i="1"/>
  <c r="N6215" i="1" s="1"/>
  <c r="M6216" i="1"/>
  <c r="N6216" i="1" s="1"/>
  <c r="M6217" i="1"/>
  <c r="M6218" i="1"/>
  <c r="N6218" i="1" s="1"/>
  <c r="M6219" i="1"/>
  <c r="N6219" i="1" s="1"/>
  <c r="M6220" i="1"/>
  <c r="N6220" i="1" s="1"/>
  <c r="M6221" i="1"/>
  <c r="M6222" i="1"/>
  <c r="N6222" i="1" s="1"/>
  <c r="M6223" i="1"/>
  <c r="N6223" i="1" s="1"/>
  <c r="M6224" i="1"/>
  <c r="N6224" i="1" s="1"/>
  <c r="M6225" i="1"/>
  <c r="M6226" i="1"/>
  <c r="N6226" i="1" s="1"/>
  <c r="M6227" i="1"/>
  <c r="N6227" i="1" s="1"/>
  <c r="M6228" i="1"/>
  <c r="N6228" i="1" s="1"/>
  <c r="M6229" i="1"/>
  <c r="M6230" i="1"/>
  <c r="N6230" i="1" s="1"/>
  <c r="M6231" i="1"/>
  <c r="N6231" i="1" s="1"/>
  <c r="M6232" i="1"/>
  <c r="N6232" i="1" s="1"/>
  <c r="M6233" i="1"/>
  <c r="M6234" i="1"/>
  <c r="N6234" i="1" s="1"/>
  <c r="M6235" i="1"/>
  <c r="N6235" i="1" s="1"/>
  <c r="M6236" i="1"/>
  <c r="N6236" i="1" s="1"/>
  <c r="M6237" i="1"/>
  <c r="M6238" i="1"/>
  <c r="N6238" i="1" s="1"/>
  <c r="M6239" i="1"/>
  <c r="N6239" i="1" s="1"/>
  <c r="M6240" i="1"/>
  <c r="N6240" i="1" s="1"/>
  <c r="M6241" i="1"/>
  <c r="M6242" i="1"/>
  <c r="N6242" i="1" s="1"/>
  <c r="M6243" i="1"/>
  <c r="N6243" i="1" s="1"/>
  <c r="M6244" i="1"/>
  <c r="N6244" i="1" s="1"/>
  <c r="M6245" i="1"/>
  <c r="M6246" i="1"/>
  <c r="N6246" i="1" s="1"/>
  <c r="M6247" i="1"/>
  <c r="N6247" i="1" s="1"/>
  <c r="M6248" i="1"/>
  <c r="N6248" i="1" s="1"/>
  <c r="M6249" i="1"/>
  <c r="M6250" i="1"/>
  <c r="N6250" i="1" s="1"/>
  <c r="M6251" i="1"/>
  <c r="N6251" i="1" s="1"/>
  <c r="M6252" i="1"/>
  <c r="N6252" i="1" s="1"/>
  <c r="M6253" i="1"/>
  <c r="M6254" i="1"/>
  <c r="N6254" i="1" s="1"/>
  <c r="M6255" i="1"/>
  <c r="N6255" i="1" s="1"/>
  <c r="M6256" i="1"/>
  <c r="N6256" i="1" s="1"/>
  <c r="M6257" i="1"/>
  <c r="M6258" i="1"/>
  <c r="N6258" i="1" s="1"/>
  <c r="M6259" i="1"/>
  <c r="N6259" i="1" s="1"/>
  <c r="M6260" i="1"/>
  <c r="N6260" i="1" s="1"/>
  <c r="M6261" i="1"/>
  <c r="M6262" i="1"/>
  <c r="N6262" i="1" s="1"/>
  <c r="M6263" i="1"/>
  <c r="N6263" i="1" s="1"/>
  <c r="M6264" i="1"/>
  <c r="N6264" i="1" s="1"/>
  <c r="M6265" i="1"/>
  <c r="M6266" i="1"/>
  <c r="N6266" i="1" s="1"/>
  <c r="M6267" i="1"/>
  <c r="N6267" i="1" s="1"/>
  <c r="M6268" i="1"/>
  <c r="N6268" i="1" s="1"/>
  <c r="M6269" i="1"/>
  <c r="M6270" i="1"/>
  <c r="N6270" i="1" s="1"/>
  <c r="M6271" i="1"/>
  <c r="N6271" i="1" s="1"/>
  <c r="M6272" i="1"/>
  <c r="N6272" i="1" s="1"/>
  <c r="M6273" i="1"/>
  <c r="M6274" i="1"/>
  <c r="N6274" i="1" s="1"/>
  <c r="M6275" i="1"/>
  <c r="N6275" i="1" s="1"/>
  <c r="M6276" i="1"/>
  <c r="N6276" i="1" s="1"/>
  <c r="M6277" i="1"/>
  <c r="M6278" i="1"/>
  <c r="N6278" i="1" s="1"/>
  <c r="M6279" i="1"/>
  <c r="N6279" i="1" s="1"/>
  <c r="M6280" i="1"/>
  <c r="N6280" i="1" s="1"/>
  <c r="M6281" i="1"/>
  <c r="M6282" i="1"/>
  <c r="N6282" i="1" s="1"/>
  <c r="M6283" i="1"/>
  <c r="N6283" i="1" s="1"/>
  <c r="M6284" i="1"/>
  <c r="N6284" i="1" s="1"/>
  <c r="M6285" i="1"/>
  <c r="M6286" i="1"/>
  <c r="N6286" i="1" s="1"/>
  <c r="M6287" i="1"/>
  <c r="N6287" i="1" s="1"/>
  <c r="M6288" i="1"/>
  <c r="N6288" i="1" s="1"/>
  <c r="M6289" i="1"/>
  <c r="M6290" i="1"/>
  <c r="N6290" i="1" s="1"/>
  <c r="M6291" i="1"/>
  <c r="N6291" i="1" s="1"/>
  <c r="M6292" i="1"/>
  <c r="N6292" i="1" s="1"/>
  <c r="M6293" i="1"/>
  <c r="M6294" i="1"/>
  <c r="N6294" i="1" s="1"/>
  <c r="M6295" i="1"/>
  <c r="N6295" i="1" s="1"/>
  <c r="M6296" i="1"/>
  <c r="N6296" i="1" s="1"/>
  <c r="M6297" i="1"/>
  <c r="M6298" i="1"/>
  <c r="N6298" i="1" s="1"/>
  <c r="M6299" i="1"/>
  <c r="N6299" i="1" s="1"/>
  <c r="M6300" i="1"/>
  <c r="N6300" i="1" s="1"/>
  <c r="M6301" i="1"/>
  <c r="M6302" i="1"/>
  <c r="N6302" i="1" s="1"/>
  <c r="M6303" i="1"/>
  <c r="N6303" i="1" s="1"/>
  <c r="M6304" i="1"/>
  <c r="N6304" i="1" s="1"/>
  <c r="M6305" i="1"/>
  <c r="M6306" i="1"/>
  <c r="N6306" i="1" s="1"/>
  <c r="M6307" i="1"/>
  <c r="N6307" i="1" s="1"/>
  <c r="M6308" i="1"/>
  <c r="N6308" i="1" s="1"/>
  <c r="M6309" i="1"/>
  <c r="M6310" i="1"/>
  <c r="N6310" i="1" s="1"/>
  <c r="M6311" i="1"/>
  <c r="N6311" i="1" s="1"/>
  <c r="M6312" i="1"/>
  <c r="N6312" i="1" s="1"/>
  <c r="M6313" i="1"/>
  <c r="M6314" i="1"/>
  <c r="N6314" i="1" s="1"/>
  <c r="M6315" i="1"/>
  <c r="N6315" i="1" s="1"/>
  <c r="M6316" i="1"/>
  <c r="N6316" i="1" s="1"/>
  <c r="M6317" i="1"/>
  <c r="M6318" i="1"/>
  <c r="N6318" i="1" s="1"/>
  <c r="M6319" i="1"/>
  <c r="N6319" i="1" s="1"/>
  <c r="M6320" i="1"/>
  <c r="N6320" i="1" s="1"/>
  <c r="M6321" i="1"/>
  <c r="M6322" i="1"/>
  <c r="N6322" i="1" s="1"/>
  <c r="M6323" i="1"/>
  <c r="N6323" i="1" s="1"/>
  <c r="M6324" i="1"/>
  <c r="N6324" i="1" s="1"/>
  <c r="M6325" i="1"/>
  <c r="M6326" i="1"/>
  <c r="N6326" i="1" s="1"/>
  <c r="M6327" i="1"/>
  <c r="N6327" i="1" s="1"/>
  <c r="M6328" i="1"/>
  <c r="N6328" i="1" s="1"/>
  <c r="M6329" i="1"/>
  <c r="M6330" i="1"/>
  <c r="N6330" i="1" s="1"/>
  <c r="M6331" i="1"/>
  <c r="N6331" i="1" s="1"/>
  <c r="M6332" i="1"/>
  <c r="N6332" i="1" s="1"/>
  <c r="M6333" i="1"/>
  <c r="M6334" i="1"/>
  <c r="N6334" i="1" s="1"/>
  <c r="M6335" i="1"/>
  <c r="N6335" i="1" s="1"/>
  <c r="M6336" i="1"/>
  <c r="N6336" i="1" s="1"/>
  <c r="M6337" i="1"/>
  <c r="M6338" i="1"/>
  <c r="N6338" i="1" s="1"/>
  <c r="M6339" i="1"/>
  <c r="N6339" i="1" s="1"/>
  <c r="M6340" i="1"/>
  <c r="N6340" i="1" s="1"/>
  <c r="M6341" i="1"/>
  <c r="M6342" i="1"/>
  <c r="N6342" i="1" s="1"/>
  <c r="M6343" i="1"/>
  <c r="N6343" i="1" s="1"/>
  <c r="M6344" i="1"/>
  <c r="N6344" i="1" s="1"/>
  <c r="M6345" i="1"/>
  <c r="M6346" i="1"/>
  <c r="N6346" i="1" s="1"/>
  <c r="M6347" i="1"/>
  <c r="N6347" i="1" s="1"/>
  <c r="M6348" i="1"/>
  <c r="N6348" i="1" s="1"/>
  <c r="M6349" i="1"/>
  <c r="M6350" i="1"/>
  <c r="N6350" i="1" s="1"/>
  <c r="M6351" i="1"/>
  <c r="N6351" i="1" s="1"/>
  <c r="M6352" i="1"/>
  <c r="N6352" i="1" s="1"/>
  <c r="M6353" i="1"/>
  <c r="M6354" i="1"/>
  <c r="N6354" i="1" s="1"/>
  <c r="M6355" i="1"/>
  <c r="N6355" i="1" s="1"/>
  <c r="M6356" i="1"/>
  <c r="N6356" i="1" s="1"/>
  <c r="M6357" i="1"/>
  <c r="M6358" i="1"/>
  <c r="N6358" i="1" s="1"/>
  <c r="M6359" i="1"/>
  <c r="N6359" i="1" s="1"/>
  <c r="M6360" i="1"/>
  <c r="N6360" i="1" s="1"/>
  <c r="M6361" i="1"/>
  <c r="M6362" i="1"/>
  <c r="N6362" i="1" s="1"/>
  <c r="M6363" i="1"/>
  <c r="N6363" i="1" s="1"/>
  <c r="M6364" i="1"/>
  <c r="N6364" i="1" s="1"/>
  <c r="M6365" i="1"/>
  <c r="M6366" i="1"/>
  <c r="N6366" i="1" s="1"/>
  <c r="M6367" i="1"/>
  <c r="N6367" i="1" s="1"/>
  <c r="M6368" i="1"/>
  <c r="N6368" i="1" s="1"/>
  <c r="M6369" i="1"/>
  <c r="M6370" i="1"/>
  <c r="N6370" i="1" s="1"/>
  <c r="M6371" i="1"/>
  <c r="N6371" i="1" s="1"/>
  <c r="M6372" i="1"/>
  <c r="N6372" i="1" s="1"/>
  <c r="M6373" i="1"/>
  <c r="M6374" i="1"/>
  <c r="N6374" i="1" s="1"/>
  <c r="M6375" i="1"/>
  <c r="N6375" i="1" s="1"/>
  <c r="M6376" i="1"/>
  <c r="N6376" i="1" s="1"/>
  <c r="M6377" i="1"/>
  <c r="M6378" i="1"/>
  <c r="N6378" i="1" s="1"/>
  <c r="M6379" i="1"/>
  <c r="N6379" i="1" s="1"/>
  <c r="M6380" i="1"/>
  <c r="N6380" i="1" s="1"/>
  <c r="M6381" i="1"/>
  <c r="M6382" i="1"/>
  <c r="N6382" i="1" s="1"/>
  <c r="M6383" i="1"/>
  <c r="N6383" i="1" s="1"/>
  <c r="M6384" i="1"/>
  <c r="N6384" i="1" s="1"/>
  <c r="M6385" i="1"/>
  <c r="M6386" i="1"/>
  <c r="N6386" i="1" s="1"/>
  <c r="M6387" i="1"/>
  <c r="N6387" i="1" s="1"/>
  <c r="M6388" i="1"/>
  <c r="N6388" i="1" s="1"/>
  <c r="M6389" i="1"/>
  <c r="M6390" i="1"/>
  <c r="N6390" i="1" s="1"/>
  <c r="M6391" i="1"/>
  <c r="N6391" i="1" s="1"/>
  <c r="M6392" i="1"/>
  <c r="N6392" i="1" s="1"/>
  <c r="M6393" i="1"/>
  <c r="M6394" i="1"/>
  <c r="N6394" i="1" s="1"/>
  <c r="M6395" i="1"/>
  <c r="N6395" i="1" s="1"/>
  <c r="M6396" i="1"/>
  <c r="N6396" i="1" s="1"/>
  <c r="M6397" i="1"/>
  <c r="M6398" i="1"/>
  <c r="N6398" i="1" s="1"/>
  <c r="M6399" i="1"/>
  <c r="N6399" i="1" s="1"/>
  <c r="M6400" i="1"/>
  <c r="N6400" i="1" s="1"/>
  <c r="M6401" i="1"/>
  <c r="M6402" i="1"/>
  <c r="N6402" i="1" s="1"/>
  <c r="M6403" i="1"/>
  <c r="N6403" i="1" s="1"/>
  <c r="M6404" i="1"/>
  <c r="N6404" i="1" s="1"/>
  <c r="M6405" i="1"/>
  <c r="M6406" i="1"/>
  <c r="N6406" i="1" s="1"/>
  <c r="M6407" i="1"/>
  <c r="N6407" i="1" s="1"/>
  <c r="M6408" i="1"/>
  <c r="N6408" i="1" s="1"/>
  <c r="M6409" i="1"/>
  <c r="M6410" i="1"/>
  <c r="N6410" i="1" s="1"/>
  <c r="M6411" i="1"/>
  <c r="N6411" i="1" s="1"/>
  <c r="M6412" i="1"/>
  <c r="N6412" i="1" s="1"/>
  <c r="M6413" i="1"/>
  <c r="M6414" i="1"/>
  <c r="N6414" i="1" s="1"/>
  <c r="M6415" i="1"/>
  <c r="N6415" i="1" s="1"/>
  <c r="M6416" i="1"/>
  <c r="N6416" i="1" s="1"/>
  <c r="M6417" i="1"/>
  <c r="M6418" i="1"/>
  <c r="N6418" i="1" s="1"/>
  <c r="M6419" i="1"/>
  <c r="N6419" i="1" s="1"/>
  <c r="M6420" i="1"/>
  <c r="N6420" i="1" s="1"/>
  <c r="M6421" i="1"/>
  <c r="M6422" i="1"/>
  <c r="N6422" i="1" s="1"/>
  <c r="M6423" i="1"/>
  <c r="N6423" i="1" s="1"/>
  <c r="M6424" i="1"/>
  <c r="N6424" i="1" s="1"/>
  <c r="M6425" i="1"/>
  <c r="M6426" i="1"/>
  <c r="N6426" i="1" s="1"/>
  <c r="M6427" i="1"/>
  <c r="N6427" i="1" s="1"/>
  <c r="M6428" i="1"/>
  <c r="N6428" i="1" s="1"/>
  <c r="M6429" i="1"/>
  <c r="M6430" i="1"/>
  <c r="N6430" i="1" s="1"/>
  <c r="M6431" i="1"/>
  <c r="N6431" i="1" s="1"/>
  <c r="M6432" i="1"/>
  <c r="N6432" i="1" s="1"/>
  <c r="M6433" i="1"/>
  <c r="M6434" i="1"/>
  <c r="N6434" i="1" s="1"/>
  <c r="M6435" i="1"/>
  <c r="N6435" i="1" s="1"/>
  <c r="M6436" i="1"/>
  <c r="N6436" i="1" s="1"/>
  <c r="M6437" i="1"/>
  <c r="M6438" i="1"/>
  <c r="N6438" i="1" s="1"/>
  <c r="M6439" i="1"/>
  <c r="N6439" i="1" s="1"/>
  <c r="M6440" i="1"/>
  <c r="N6440" i="1" s="1"/>
  <c r="M6441" i="1"/>
  <c r="M6442" i="1"/>
  <c r="N6442" i="1" s="1"/>
  <c r="M6443" i="1"/>
  <c r="N6443" i="1" s="1"/>
  <c r="M6444" i="1"/>
  <c r="N6444" i="1" s="1"/>
  <c r="M6445" i="1"/>
  <c r="M6446" i="1"/>
  <c r="N6446" i="1" s="1"/>
  <c r="M6447" i="1"/>
  <c r="N6447" i="1" s="1"/>
  <c r="M6448" i="1"/>
  <c r="N6448" i="1" s="1"/>
  <c r="M6449" i="1"/>
  <c r="M6450" i="1"/>
  <c r="N6450" i="1" s="1"/>
  <c r="M6451" i="1"/>
  <c r="N6451" i="1" s="1"/>
  <c r="M6452" i="1"/>
  <c r="N6452" i="1" s="1"/>
  <c r="M6453" i="1"/>
  <c r="M6454" i="1"/>
  <c r="N6454" i="1" s="1"/>
  <c r="M6455" i="1"/>
  <c r="N6455" i="1" s="1"/>
  <c r="M6456" i="1"/>
  <c r="N6456" i="1" s="1"/>
  <c r="M6457" i="1"/>
  <c r="M6458" i="1"/>
  <c r="N6458" i="1" s="1"/>
  <c r="M6459" i="1"/>
  <c r="N6459" i="1" s="1"/>
  <c r="M6460" i="1"/>
  <c r="N6460" i="1" s="1"/>
  <c r="M6461" i="1"/>
  <c r="M6462" i="1"/>
  <c r="N6462" i="1" s="1"/>
  <c r="M6463" i="1"/>
  <c r="N6463" i="1" s="1"/>
  <c r="M6464" i="1"/>
  <c r="N6464" i="1" s="1"/>
  <c r="M6465" i="1"/>
  <c r="M6466" i="1"/>
  <c r="N6466" i="1" s="1"/>
  <c r="M6467" i="1"/>
  <c r="N6467" i="1" s="1"/>
  <c r="M6468" i="1"/>
  <c r="N6468" i="1" s="1"/>
  <c r="M6469" i="1"/>
  <c r="M6470" i="1"/>
  <c r="N6470" i="1" s="1"/>
  <c r="M6471" i="1"/>
  <c r="N6471" i="1" s="1"/>
  <c r="M6472" i="1"/>
  <c r="N6472" i="1" s="1"/>
  <c r="M6473" i="1"/>
  <c r="M6474" i="1"/>
  <c r="N6474" i="1" s="1"/>
  <c r="M6475" i="1"/>
  <c r="N6475" i="1" s="1"/>
  <c r="M6476" i="1"/>
  <c r="N6476" i="1" s="1"/>
  <c r="M6477" i="1"/>
  <c r="M6478" i="1"/>
  <c r="N6478" i="1" s="1"/>
  <c r="M6479" i="1"/>
  <c r="N6479" i="1" s="1"/>
  <c r="M6480" i="1"/>
  <c r="N6480" i="1" s="1"/>
  <c r="M6481" i="1"/>
  <c r="M6482" i="1"/>
  <c r="N6482" i="1" s="1"/>
  <c r="M6483" i="1"/>
  <c r="N6483" i="1" s="1"/>
  <c r="M6484" i="1"/>
  <c r="N6484" i="1" s="1"/>
  <c r="M6485" i="1"/>
  <c r="M6486" i="1"/>
  <c r="N6486" i="1" s="1"/>
  <c r="M6487" i="1"/>
  <c r="N6487" i="1" s="1"/>
  <c r="M6488" i="1"/>
  <c r="N6488" i="1" s="1"/>
  <c r="M6489" i="1"/>
  <c r="M6490" i="1"/>
  <c r="N6490" i="1" s="1"/>
  <c r="M6491" i="1"/>
  <c r="N6491" i="1" s="1"/>
  <c r="M6492" i="1"/>
  <c r="N6492" i="1" s="1"/>
  <c r="M6493" i="1"/>
  <c r="M6494" i="1"/>
  <c r="N6494" i="1" s="1"/>
  <c r="M6495" i="1"/>
  <c r="N6495" i="1" s="1"/>
  <c r="M6496" i="1"/>
  <c r="N6496" i="1" s="1"/>
  <c r="M6497" i="1"/>
  <c r="M6498" i="1"/>
  <c r="N6498" i="1" s="1"/>
  <c r="M6499" i="1"/>
  <c r="N6499" i="1" s="1"/>
  <c r="M6500" i="1"/>
  <c r="N6500" i="1" s="1"/>
  <c r="M6501" i="1"/>
  <c r="M6502" i="1"/>
  <c r="N6502" i="1" s="1"/>
  <c r="M6503" i="1"/>
  <c r="N6503" i="1" s="1"/>
  <c r="M6504" i="1"/>
  <c r="N6504" i="1" s="1"/>
  <c r="M6505" i="1"/>
  <c r="M6506" i="1"/>
  <c r="N6506" i="1" s="1"/>
  <c r="M6507" i="1"/>
  <c r="N6507" i="1" s="1"/>
  <c r="M6508" i="1"/>
  <c r="N6508" i="1" s="1"/>
  <c r="M6509" i="1"/>
  <c r="M6510" i="1"/>
  <c r="N6510" i="1" s="1"/>
  <c r="M6511" i="1"/>
  <c r="N6511" i="1" s="1"/>
  <c r="M6512" i="1"/>
  <c r="N6512" i="1" s="1"/>
  <c r="M6513" i="1"/>
  <c r="M6514" i="1"/>
  <c r="N6514" i="1" s="1"/>
  <c r="M6515" i="1"/>
  <c r="N6515" i="1" s="1"/>
  <c r="M6516" i="1"/>
  <c r="N6516" i="1" s="1"/>
  <c r="M6517" i="1"/>
  <c r="M6518" i="1"/>
  <c r="N6518" i="1" s="1"/>
  <c r="M6519" i="1"/>
  <c r="N6519" i="1" s="1"/>
  <c r="M6520" i="1"/>
  <c r="N6520" i="1" s="1"/>
  <c r="M6521" i="1"/>
  <c r="M6522" i="1"/>
  <c r="N6522" i="1" s="1"/>
  <c r="M6523" i="1"/>
  <c r="N6523" i="1" s="1"/>
  <c r="M6524" i="1"/>
  <c r="N6524" i="1" s="1"/>
  <c r="M6525" i="1"/>
  <c r="M6526" i="1"/>
  <c r="N6526" i="1" s="1"/>
  <c r="M6527" i="1"/>
  <c r="N6527" i="1" s="1"/>
  <c r="M6528" i="1"/>
  <c r="N6528" i="1" s="1"/>
  <c r="M6529" i="1"/>
  <c r="M6530" i="1"/>
  <c r="N6530" i="1" s="1"/>
  <c r="M6531" i="1"/>
  <c r="N6531" i="1" s="1"/>
  <c r="M6532" i="1"/>
  <c r="N6532" i="1" s="1"/>
  <c r="M6533" i="1"/>
  <c r="M6534" i="1"/>
  <c r="N6534" i="1" s="1"/>
  <c r="M6535" i="1"/>
  <c r="N6535" i="1" s="1"/>
  <c r="M6536" i="1"/>
  <c r="N6536" i="1" s="1"/>
  <c r="M6537" i="1"/>
  <c r="M6538" i="1"/>
  <c r="N6538" i="1" s="1"/>
  <c r="M6539" i="1"/>
  <c r="N6539" i="1" s="1"/>
  <c r="M6540" i="1"/>
  <c r="N6540" i="1" s="1"/>
  <c r="M6541" i="1"/>
  <c r="M6542" i="1"/>
  <c r="N6542" i="1" s="1"/>
  <c r="M6543" i="1"/>
  <c r="N6543" i="1" s="1"/>
  <c r="M6544" i="1"/>
  <c r="N6544" i="1" s="1"/>
  <c r="M6545" i="1"/>
  <c r="M6546" i="1"/>
  <c r="N6546" i="1" s="1"/>
  <c r="M6547" i="1"/>
  <c r="N6547" i="1" s="1"/>
  <c r="M6548" i="1"/>
  <c r="N6548" i="1" s="1"/>
  <c r="M6549" i="1"/>
  <c r="M6550" i="1"/>
  <c r="N6550" i="1" s="1"/>
  <c r="M6551" i="1"/>
  <c r="N6551" i="1" s="1"/>
  <c r="M6552" i="1"/>
  <c r="N6552" i="1" s="1"/>
  <c r="M6553" i="1"/>
  <c r="M6554" i="1"/>
  <c r="N6554" i="1" s="1"/>
  <c r="M6555" i="1"/>
  <c r="N6555" i="1" s="1"/>
  <c r="M6556" i="1"/>
  <c r="N6556" i="1" s="1"/>
  <c r="M6557" i="1"/>
  <c r="M6558" i="1"/>
  <c r="N6558" i="1" s="1"/>
  <c r="M6559" i="1"/>
  <c r="N6559" i="1" s="1"/>
  <c r="M6560" i="1"/>
  <c r="N6560" i="1" s="1"/>
  <c r="M6561" i="1"/>
  <c r="M6562" i="1"/>
  <c r="N6562" i="1" s="1"/>
  <c r="M6563" i="1"/>
  <c r="N6563" i="1" s="1"/>
  <c r="M6564" i="1"/>
  <c r="N6564" i="1" s="1"/>
  <c r="M6565" i="1"/>
  <c r="M6566" i="1"/>
  <c r="N6566" i="1" s="1"/>
  <c r="M6567" i="1"/>
  <c r="N6567" i="1" s="1"/>
  <c r="M6568" i="1"/>
  <c r="N6568" i="1" s="1"/>
  <c r="M6569" i="1"/>
  <c r="M6570" i="1"/>
  <c r="N6570" i="1" s="1"/>
  <c r="M6571" i="1"/>
  <c r="N6571" i="1" s="1"/>
  <c r="M6572" i="1"/>
  <c r="N6572" i="1" s="1"/>
  <c r="M6573" i="1"/>
  <c r="M6574" i="1"/>
  <c r="N6574" i="1" s="1"/>
  <c r="M6575" i="1"/>
  <c r="N6575" i="1" s="1"/>
  <c r="M6576" i="1"/>
  <c r="N6576" i="1" s="1"/>
  <c r="M6577" i="1"/>
  <c r="M6578" i="1"/>
  <c r="N6578" i="1" s="1"/>
  <c r="M6579" i="1"/>
  <c r="N6579" i="1" s="1"/>
  <c r="M6580" i="1"/>
  <c r="N6580" i="1" s="1"/>
  <c r="M6581" i="1"/>
  <c r="M6582" i="1"/>
  <c r="N6582" i="1" s="1"/>
  <c r="M6583" i="1"/>
  <c r="N6583" i="1" s="1"/>
  <c r="M6584" i="1"/>
  <c r="N6584" i="1" s="1"/>
  <c r="M6585" i="1"/>
  <c r="M6586" i="1"/>
  <c r="N6586" i="1" s="1"/>
  <c r="M6587" i="1"/>
  <c r="N6587" i="1" s="1"/>
  <c r="M6588" i="1"/>
  <c r="N6588" i="1" s="1"/>
  <c r="M6589" i="1"/>
  <c r="M6590" i="1"/>
  <c r="N6590" i="1" s="1"/>
  <c r="M6591" i="1"/>
  <c r="N6591" i="1" s="1"/>
  <c r="M6592" i="1"/>
  <c r="N6592" i="1" s="1"/>
  <c r="M6593" i="1"/>
  <c r="M6594" i="1"/>
  <c r="N6594" i="1" s="1"/>
  <c r="M6595" i="1"/>
  <c r="N6595" i="1" s="1"/>
  <c r="M6596" i="1"/>
  <c r="N6596" i="1" s="1"/>
  <c r="M6597" i="1"/>
  <c r="M6598" i="1"/>
  <c r="N6598" i="1" s="1"/>
  <c r="M6599" i="1"/>
  <c r="N6599" i="1" s="1"/>
  <c r="M6600" i="1"/>
  <c r="N6600" i="1" s="1"/>
  <c r="M6601" i="1"/>
  <c r="M6602" i="1"/>
  <c r="N6602" i="1" s="1"/>
  <c r="M6603" i="1"/>
  <c r="N6603" i="1" s="1"/>
  <c r="M6604" i="1"/>
  <c r="N6604" i="1" s="1"/>
  <c r="M6605" i="1"/>
  <c r="M6606" i="1"/>
  <c r="N6606" i="1" s="1"/>
  <c r="M6607" i="1"/>
  <c r="N6607" i="1" s="1"/>
  <c r="M6608" i="1"/>
  <c r="N6608" i="1" s="1"/>
  <c r="M6609" i="1"/>
  <c r="M6610" i="1"/>
  <c r="N6610" i="1" s="1"/>
  <c r="M6611" i="1"/>
  <c r="N6611" i="1" s="1"/>
  <c r="M6612" i="1"/>
  <c r="N6612" i="1" s="1"/>
  <c r="M6613" i="1"/>
  <c r="M6614" i="1"/>
  <c r="N6614" i="1" s="1"/>
  <c r="M6615" i="1"/>
  <c r="N6615" i="1" s="1"/>
  <c r="M6616" i="1"/>
  <c r="N6616" i="1" s="1"/>
  <c r="M6617" i="1"/>
  <c r="M6618" i="1"/>
  <c r="N6618" i="1" s="1"/>
  <c r="M6619" i="1"/>
  <c r="N6619" i="1" s="1"/>
  <c r="M6620" i="1"/>
  <c r="N6620" i="1" s="1"/>
  <c r="M6621" i="1"/>
  <c r="M6622" i="1"/>
  <c r="N6622" i="1" s="1"/>
  <c r="M6623" i="1"/>
  <c r="N6623" i="1" s="1"/>
  <c r="M6624" i="1"/>
  <c r="N6624" i="1" s="1"/>
  <c r="M6625" i="1"/>
  <c r="M6626" i="1"/>
  <c r="N6626" i="1" s="1"/>
  <c r="M6627" i="1"/>
  <c r="N6627" i="1" s="1"/>
  <c r="M6628" i="1"/>
  <c r="N6628" i="1" s="1"/>
  <c r="M6629" i="1"/>
  <c r="M6630" i="1"/>
  <c r="N6630" i="1" s="1"/>
  <c r="M6631" i="1"/>
  <c r="N6631" i="1" s="1"/>
  <c r="M6632" i="1"/>
  <c r="N6632" i="1" s="1"/>
  <c r="M6633" i="1"/>
  <c r="M6634" i="1"/>
  <c r="N6634" i="1" s="1"/>
  <c r="M6635" i="1"/>
  <c r="N6635" i="1" s="1"/>
  <c r="M6636" i="1"/>
  <c r="N6636" i="1" s="1"/>
  <c r="M6637" i="1"/>
  <c r="M6638" i="1"/>
  <c r="N6638" i="1" s="1"/>
  <c r="M6639" i="1"/>
  <c r="N6639" i="1" s="1"/>
  <c r="M6640" i="1"/>
  <c r="N6640" i="1" s="1"/>
  <c r="M6641" i="1"/>
  <c r="M6642" i="1"/>
  <c r="N6642" i="1" s="1"/>
  <c r="M6643" i="1"/>
  <c r="N6643" i="1" s="1"/>
  <c r="M6644" i="1"/>
  <c r="N6644" i="1" s="1"/>
  <c r="M6645" i="1"/>
  <c r="M6646" i="1"/>
  <c r="N6646" i="1" s="1"/>
  <c r="M6647" i="1"/>
  <c r="N6647" i="1" s="1"/>
  <c r="M6648" i="1"/>
  <c r="N6648" i="1" s="1"/>
  <c r="M6649" i="1"/>
  <c r="M6650" i="1"/>
  <c r="N6650" i="1" s="1"/>
  <c r="M6651" i="1"/>
  <c r="N6651" i="1" s="1"/>
  <c r="M6652" i="1"/>
  <c r="N6652" i="1" s="1"/>
  <c r="M6653" i="1"/>
  <c r="M6654" i="1"/>
  <c r="N6654" i="1" s="1"/>
  <c r="M6655" i="1"/>
  <c r="N6655" i="1" s="1"/>
  <c r="M6656" i="1"/>
  <c r="N6656" i="1" s="1"/>
  <c r="M6657" i="1"/>
  <c r="M6658" i="1"/>
  <c r="N6658" i="1" s="1"/>
  <c r="M6659" i="1"/>
  <c r="N6659" i="1" s="1"/>
  <c r="M6660" i="1"/>
  <c r="N6660" i="1" s="1"/>
  <c r="M6661" i="1"/>
  <c r="M6662" i="1"/>
  <c r="N6662" i="1" s="1"/>
  <c r="M6663" i="1"/>
  <c r="N6663" i="1" s="1"/>
  <c r="M6664" i="1"/>
  <c r="N6664" i="1" s="1"/>
  <c r="M6665" i="1"/>
  <c r="M6666" i="1"/>
  <c r="N6666" i="1" s="1"/>
  <c r="M6667" i="1"/>
  <c r="N6667" i="1" s="1"/>
  <c r="M6668" i="1"/>
  <c r="N6668" i="1" s="1"/>
  <c r="M6669" i="1"/>
  <c r="M6670" i="1"/>
  <c r="N6670" i="1" s="1"/>
  <c r="M6671" i="1"/>
  <c r="N6671" i="1" s="1"/>
  <c r="M6672" i="1"/>
  <c r="N6672" i="1" s="1"/>
  <c r="M6673" i="1"/>
  <c r="M6674" i="1"/>
  <c r="N6674" i="1" s="1"/>
  <c r="M6675" i="1"/>
  <c r="N6675" i="1" s="1"/>
  <c r="M6676" i="1"/>
  <c r="N6676" i="1" s="1"/>
  <c r="M6677" i="1"/>
  <c r="M6678" i="1"/>
  <c r="N6678" i="1" s="1"/>
  <c r="M6679" i="1"/>
  <c r="N6679" i="1" s="1"/>
  <c r="M6680" i="1"/>
  <c r="N6680" i="1" s="1"/>
  <c r="M6681" i="1"/>
  <c r="M6682" i="1"/>
  <c r="N6682" i="1" s="1"/>
  <c r="M6683" i="1"/>
  <c r="N6683" i="1" s="1"/>
  <c r="M6684" i="1"/>
  <c r="N6684" i="1" s="1"/>
  <c r="M6685" i="1"/>
  <c r="M6686" i="1"/>
  <c r="N6686" i="1" s="1"/>
  <c r="M6687" i="1"/>
  <c r="N6687" i="1" s="1"/>
  <c r="M6688" i="1"/>
  <c r="N6688" i="1" s="1"/>
  <c r="M6689" i="1"/>
  <c r="M6690" i="1"/>
  <c r="N6690" i="1" s="1"/>
  <c r="M6691" i="1"/>
  <c r="N6691" i="1" s="1"/>
  <c r="M6692" i="1"/>
  <c r="N6692" i="1" s="1"/>
  <c r="M6693" i="1"/>
  <c r="M6694" i="1"/>
  <c r="N6694" i="1" s="1"/>
  <c r="M6695" i="1"/>
  <c r="N6695" i="1" s="1"/>
  <c r="M6696" i="1"/>
  <c r="N6696" i="1" s="1"/>
  <c r="M6697" i="1"/>
  <c r="M6698" i="1"/>
  <c r="N6698" i="1" s="1"/>
  <c r="M6699" i="1"/>
  <c r="N6699" i="1" s="1"/>
  <c r="M6700" i="1"/>
  <c r="N6700" i="1" s="1"/>
  <c r="M6701" i="1"/>
  <c r="M6702" i="1"/>
  <c r="N6702" i="1" s="1"/>
  <c r="M6703" i="1"/>
  <c r="N6703" i="1" s="1"/>
  <c r="M6704" i="1"/>
  <c r="N6704" i="1" s="1"/>
  <c r="M6705" i="1"/>
  <c r="M6706" i="1"/>
  <c r="N6706" i="1" s="1"/>
  <c r="M6707" i="1"/>
  <c r="N6707" i="1" s="1"/>
  <c r="M6708" i="1"/>
  <c r="N6708" i="1" s="1"/>
  <c r="M6709" i="1"/>
  <c r="M6710" i="1"/>
  <c r="N6710" i="1" s="1"/>
  <c r="M6711" i="1"/>
  <c r="N6711" i="1" s="1"/>
  <c r="M6712" i="1"/>
  <c r="N6712" i="1" s="1"/>
  <c r="M6713" i="1"/>
  <c r="M6714" i="1"/>
  <c r="N6714" i="1" s="1"/>
  <c r="M6715" i="1"/>
  <c r="N6715" i="1" s="1"/>
  <c r="M6716" i="1"/>
  <c r="N6716" i="1" s="1"/>
  <c r="M6717" i="1"/>
  <c r="M6718" i="1"/>
  <c r="N6718" i="1" s="1"/>
  <c r="M6719" i="1"/>
  <c r="N6719" i="1" s="1"/>
  <c r="M6720" i="1"/>
  <c r="N6720" i="1" s="1"/>
  <c r="M6721" i="1"/>
  <c r="M6722" i="1"/>
  <c r="N6722" i="1" s="1"/>
  <c r="M6723" i="1"/>
  <c r="N6723" i="1" s="1"/>
  <c r="M6724" i="1"/>
  <c r="N6724" i="1" s="1"/>
  <c r="M6725" i="1"/>
  <c r="M6726" i="1"/>
  <c r="N6726" i="1" s="1"/>
  <c r="M6727" i="1"/>
  <c r="N6727" i="1" s="1"/>
  <c r="M6728" i="1"/>
  <c r="N6728" i="1" s="1"/>
  <c r="M6729" i="1"/>
  <c r="M6730" i="1"/>
  <c r="N6730" i="1" s="1"/>
  <c r="M6731" i="1"/>
  <c r="N6731" i="1" s="1"/>
  <c r="M6732" i="1"/>
  <c r="N6732" i="1" s="1"/>
  <c r="M6733" i="1"/>
  <c r="M6734" i="1"/>
  <c r="N6734" i="1" s="1"/>
  <c r="M6735" i="1"/>
  <c r="N6735" i="1" s="1"/>
  <c r="M6736" i="1"/>
  <c r="N6736" i="1" s="1"/>
  <c r="M6737" i="1"/>
  <c r="M6738" i="1"/>
  <c r="N6738" i="1" s="1"/>
  <c r="M6739" i="1"/>
  <c r="N6739" i="1" s="1"/>
  <c r="M6740" i="1"/>
  <c r="N6740" i="1" s="1"/>
  <c r="M6741" i="1"/>
  <c r="M6742" i="1"/>
  <c r="N6742" i="1" s="1"/>
  <c r="M6743" i="1"/>
  <c r="N6743" i="1" s="1"/>
  <c r="M6744" i="1"/>
  <c r="N6744" i="1" s="1"/>
  <c r="M6745" i="1"/>
  <c r="M6746" i="1"/>
  <c r="N6746" i="1" s="1"/>
  <c r="M6747" i="1"/>
  <c r="N6747" i="1" s="1"/>
  <c r="M6748" i="1"/>
  <c r="N6748" i="1" s="1"/>
  <c r="M6749" i="1"/>
  <c r="M6750" i="1"/>
  <c r="N6750" i="1" s="1"/>
  <c r="M6751" i="1"/>
  <c r="N6751" i="1" s="1"/>
  <c r="M6752" i="1"/>
  <c r="N6752" i="1" s="1"/>
  <c r="M6753" i="1"/>
  <c r="M6754" i="1"/>
  <c r="N6754" i="1" s="1"/>
  <c r="M6755" i="1"/>
  <c r="N6755" i="1" s="1"/>
  <c r="M6756" i="1"/>
  <c r="N6756" i="1" s="1"/>
  <c r="M6757" i="1"/>
  <c r="M6758" i="1"/>
  <c r="N6758" i="1" s="1"/>
  <c r="M6759" i="1"/>
  <c r="N6759" i="1" s="1"/>
  <c r="M6760" i="1"/>
  <c r="N6760" i="1" s="1"/>
  <c r="M6761" i="1"/>
  <c r="M6762" i="1"/>
  <c r="N6762" i="1" s="1"/>
  <c r="M6763" i="1"/>
  <c r="N6763" i="1" s="1"/>
  <c r="M6764" i="1"/>
  <c r="N6764" i="1" s="1"/>
  <c r="M6765" i="1"/>
  <c r="M6766" i="1"/>
  <c r="N6766" i="1" s="1"/>
  <c r="M6767" i="1"/>
  <c r="N6767" i="1" s="1"/>
  <c r="M6768" i="1"/>
  <c r="N6768" i="1" s="1"/>
  <c r="M6769" i="1"/>
  <c r="M6770" i="1"/>
  <c r="N6770" i="1" s="1"/>
  <c r="M6771" i="1"/>
  <c r="N6771" i="1" s="1"/>
  <c r="M6772" i="1"/>
  <c r="N6772" i="1" s="1"/>
  <c r="M6773" i="1"/>
  <c r="M6774" i="1"/>
  <c r="N6774" i="1" s="1"/>
  <c r="M6775" i="1"/>
  <c r="N6775" i="1" s="1"/>
  <c r="M6776" i="1"/>
  <c r="N6776" i="1" s="1"/>
  <c r="M6777" i="1"/>
  <c r="M6778" i="1"/>
  <c r="N6778" i="1" s="1"/>
  <c r="M6779" i="1"/>
  <c r="N6779" i="1" s="1"/>
  <c r="M6780" i="1"/>
  <c r="N6780" i="1" s="1"/>
  <c r="M6781" i="1"/>
  <c r="M6782" i="1"/>
  <c r="N6782" i="1" s="1"/>
  <c r="M6783" i="1"/>
  <c r="N6783" i="1" s="1"/>
  <c r="M6784" i="1"/>
  <c r="N6784" i="1" s="1"/>
  <c r="M6785" i="1"/>
  <c r="M6786" i="1"/>
  <c r="N6786" i="1" s="1"/>
  <c r="M6787" i="1"/>
  <c r="N6787" i="1" s="1"/>
  <c r="M6788" i="1"/>
  <c r="N6788" i="1" s="1"/>
  <c r="M6789" i="1"/>
  <c r="M6790" i="1"/>
  <c r="N6790" i="1" s="1"/>
  <c r="M6791" i="1"/>
  <c r="N6791" i="1" s="1"/>
  <c r="M6792" i="1"/>
  <c r="N6792" i="1" s="1"/>
  <c r="M6793" i="1"/>
  <c r="M6794" i="1"/>
  <c r="N6794" i="1" s="1"/>
  <c r="M6795" i="1"/>
  <c r="N6795" i="1" s="1"/>
  <c r="M6796" i="1"/>
  <c r="N6796" i="1" s="1"/>
  <c r="M6797" i="1"/>
  <c r="M6798" i="1"/>
  <c r="N6798" i="1" s="1"/>
  <c r="M6799" i="1"/>
  <c r="N6799" i="1" s="1"/>
  <c r="M6800" i="1"/>
  <c r="N6800" i="1" s="1"/>
  <c r="M6801" i="1"/>
  <c r="M6802" i="1"/>
  <c r="N6802" i="1" s="1"/>
  <c r="M6803" i="1"/>
  <c r="N6803" i="1" s="1"/>
  <c r="M6804" i="1"/>
  <c r="N6804" i="1" s="1"/>
  <c r="M6805" i="1"/>
  <c r="M6806" i="1"/>
  <c r="N6806" i="1" s="1"/>
  <c r="M6807" i="1"/>
  <c r="N6807" i="1" s="1"/>
  <c r="M6808" i="1"/>
  <c r="N6808" i="1" s="1"/>
  <c r="M6809" i="1"/>
  <c r="M6810" i="1"/>
  <c r="N6810" i="1" s="1"/>
  <c r="M6811" i="1"/>
  <c r="N6811" i="1" s="1"/>
  <c r="M6812" i="1"/>
  <c r="N6812" i="1" s="1"/>
  <c r="M6813" i="1"/>
  <c r="M6814" i="1"/>
  <c r="N6814" i="1" s="1"/>
  <c r="M6815" i="1"/>
  <c r="N6815" i="1" s="1"/>
  <c r="M6816" i="1"/>
  <c r="N6816" i="1" s="1"/>
  <c r="M6817" i="1"/>
  <c r="M6818" i="1"/>
  <c r="N6818" i="1" s="1"/>
  <c r="M6819" i="1"/>
  <c r="N6819" i="1" s="1"/>
  <c r="M6820" i="1"/>
  <c r="N6820" i="1" s="1"/>
  <c r="M6821" i="1"/>
  <c r="M6822" i="1"/>
  <c r="N6822" i="1" s="1"/>
  <c r="M6823" i="1"/>
  <c r="N6823" i="1" s="1"/>
  <c r="M6824" i="1"/>
  <c r="N6824" i="1" s="1"/>
  <c r="M6825" i="1"/>
  <c r="M6826" i="1"/>
  <c r="N6826" i="1" s="1"/>
  <c r="M6827" i="1"/>
  <c r="N6827" i="1" s="1"/>
  <c r="M6828" i="1"/>
  <c r="N6828" i="1" s="1"/>
  <c r="M6829" i="1"/>
  <c r="M6830" i="1"/>
  <c r="N6830" i="1" s="1"/>
  <c r="M6831" i="1"/>
  <c r="N6831" i="1" s="1"/>
  <c r="M6832" i="1"/>
  <c r="N6832" i="1" s="1"/>
  <c r="M6833" i="1"/>
  <c r="M6834" i="1"/>
  <c r="N6834" i="1" s="1"/>
  <c r="M6835" i="1"/>
  <c r="N6835" i="1" s="1"/>
  <c r="M6836" i="1"/>
  <c r="N6836" i="1" s="1"/>
  <c r="M6837" i="1"/>
  <c r="M6838" i="1"/>
  <c r="N6838" i="1" s="1"/>
  <c r="M6839" i="1"/>
  <c r="N6839" i="1" s="1"/>
  <c r="M6840" i="1"/>
  <c r="N6840" i="1" s="1"/>
  <c r="M6841" i="1"/>
  <c r="M6842" i="1"/>
  <c r="N6842" i="1" s="1"/>
  <c r="M6843" i="1"/>
  <c r="N6843" i="1" s="1"/>
  <c r="M6844" i="1"/>
  <c r="N6844" i="1" s="1"/>
  <c r="M6845" i="1"/>
  <c r="M6846" i="1"/>
  <c r="N6846" i="1" s="1"/>
  <c r="M6847" i="1"/>
  <c r="N6847" i="1" s="1"/>
  <c r="M6848" i="1"/>
  <c r="N6848" i="1" s="1"/>
  <c r="M6849" i="1"/>
  <c r="M6850" i="1"/>
  <c r="N6850" i="1" s="1"/>
  <c r="M6851" i="1"/>
  <c r="N6851" i="1" s="1"/>
  <c r="M6852" i="1"/>
  <c r="N6852" i="1" s="1"/>
  <c r="M6853" i="1"/>
  <c r="M6854" i="1"/>
  <c r="N6854" i="1" s="1"/>
  <c r="M6855" i="1"/>
  <c r="N6855" i="1" s="1"/>
  <c r="M6856" i="1"/>
  <c r="N6856" i="1" s="1"/>
  <c r="M6857" i="1"/>
  <c r="M6858" i="1"/>
  <c r="N6858" i="1" s="1"/>
  <c r="M6859" i="1"/>
  <c r="N6859" i="1" s="1"/>
  <c r="M6860" i="1"/>
  <c r="N6860" i="1" s="1"/>
  <c r="M6861" i="1"/>
  <c r="M6862" i="1"/>
  <c r="N6862" i="1" s="1"/>
  <c r="M6863" i="1"/>
  <c r="N6863" i="1" s="1"/>
  <c r="M6864" i="1"/>
  <c r="N6864" i="1" s="1"/>
  <c r="M6865" i="1"/>
  <c r="M6866" i="1"/>
  <c r="N6866" i="1" s="1"/>
  <c r="M6867" i="1"/>
  <c r="N6867" i="1" s="1"/>
  <c r="M6868" i="1"/>
  <c r="N6868" i="1" s="1"/>
  <c r="M6869" i="1"/>
  <c r="M6870" i="1"/>
  <c r="N6870" i="1" s="1"/>
  <c r="M6871" i="1"/>
  <c r="N6871" i="1" s="1"/>
  <c r="M6872" i="1"/>
  <c r="N6872" i="1" s="1"/>
  <c r="M6873" i="1"/>
  <c r="M6874" i="1"/>
  <c r="N6874" i="1" s="1"/>
  <c r="M6875" i="1"/>
  <c r="N6875" i="1" s="1"/>
  <c r="M6876" i="1"/>
  <c r="N6876" i="1" s="1"/>
  <c r="M6877" i="1"/>
  <c r="M6878" i="1"/>
  <c r="N6878" i="1" s="1"/>
  <c r="M6879" i="1"/>
  <c r="N6879" i="1" s="1"/>
  <c r="M6880" i="1"/>
  <c r="N6880" i="1" s="1"/>
  <c r="M6881" i="1"/>
  <c r="M6882" i="1"/>
  <c r="N6882" i="1" s="1"/>
  <c r="M6883" i="1"/>
  <c r="N6883" i="1" s="1"/>
  <c r="M6884" i="1"/>
  <c r="N6884" i="1" s="1"/>
  <c r="M6885" i="1"/>
  <c r="M6886" i="1"/>
  <c r="N6886" i="1" s="1"/>
  <c r="M6887" i="1"/>
  <c r="N6887" i="1" s="1"/>
  <c r="M6888" i="1"/>
  <c r="N6888" i="1" s="1"/>
  <c r="M6889" i="1"/>
  <c r="M6890" i="1"/>
  <c r="N6890" i="1" s="1"/>
  <c r="M6891" i="1"/>
  <c r="N6891" i="1" s="1"/>
  <c r="M6892" i="1"/>
  <c r="N6892" i="1" s="1"/>
  <c r="M6893" i="1"/>
  <c r="M6894" i="1"/>
  <c r="N6894" i="1" s="1"/>
  <c r="M6895" i="1"/>
  <c r="N6895" i="1" s="1"/>
  <c r="M6896" i="1"/>
  <c r="N6896" i="1" s="1"/>
  <c r="M6897" i="1"/>
  <c r="M6898" i="1"/>
  <c r="N6898" i="1" s="1"/>
  <c r="M6899" i="1"/>
  <c r="N6899" i="1" s="1"/>
  <c r="M6900" i="1"/>
  <c r="N6900" i="1" s="1"/>
  <c r="M6901" i="1"/>
  <c r="M6902" i="1"/>
  <c r="N6902" i="1" s="1"/>
  <c r="M6903" i="1"/>
  <c r="N6903" i="1" s="1"/>
  <c r="M6904" i="1"/>
  <c r="N6904" i="1" s="1"/>
  <c r="M6905" i="1"/>
  <c r="M6906" i="1"/>
  <c r="N6906" i="1" s="1"/>
  <c r="M6907" i="1"/>
  <c r="N6907" i="1" s="1"/>
  <c r="M6908" i="1"/>
  <c r="N6908" i="1" s="1"/>
  <c r="M6909" i="1"/>
  <c r="M6910" i="1"/>
  <c r="N6910" i="1" s="1"/>
  <c r="M6911" i="1"/>
  <c r="N6911" i="1" s="1"/>
  <c r="M6912" i="1"/>
  <c r="N6912" i="1" s="1"/>
  <c r="M6913" i="1"/>
  <c r="M6914" i="1"/>
  <c r="N6914" i="1" s="1"/>
  <c r="M6915" i="1"/>
  <c r="N6915" i="1" s="1"/>
  <c r="M6916" i="1"/>
  <c r="N6916" i="1" s="1"/>
  <c r="M6917" i="1"/>
  <c r="M6918" i="1"/>
  <c r="N6918" i="1" s="1"/>
  <c r="M6919" i="1"/>
  <c r="N6919" i="1" s="1"/>
  <c r="M6920" i="1"/>
  <c r="N6920" i="1" s="1"/>
  <c r="M6921" i="1"/>
  <c r="M6922" i="1"/>
  <c r="N6922" i="1" s="1"/>
  <c r="M6923" i="1"/>
  <c r="N6923" i="1" s="1"/>
  <c r="M6924" i="1"/>
  <c r="N6924" i="1" s="1"/>
  <c r="M6925" i="1"/>
  <c r="M6926" i="1"/>
  <c r="N6926" i="1" s="1"/>
  <c r="M6927" i="1"/>
  <c r="N6927" i="1" s="1"/>
  <c r="M6928" i="1"/>
  <c r="N6928" i="1" s="1"/>
  <c r="M6929" i="1"/>
  <c r="M6930" i="1"/>
  <c r="N6930" i="1" s="1"/>
  <c r="M6931" i="1"/>
  <c r="N6931" i="1" s="1"/>
  <c r="M6932" i="1"/>
  <c r="N6932" i="1" s="1"/>
  <c r="M6933" i="1"/>
  <c r="M6934" i="1"/>
  <c r="N6934" i="1" s="1"/>
  <c r="M6935" i="1"/>
  <c r="N6935" i="1" s="1"/>
  <c r="M6936" i="1"/>
  <c r="N6936" i="1" s="1"/>
  <c r="M6937" i="1"/>
  <c r="M6938" i="1"/>
  <c r="N6938" i="1" s="1"/>
  <c r="M6939" i="1"/>
  <c r="N6939" i="1" s="1"/>
  <c r="M6940" i="1"/>
  <c r="N6940" i="1" s="1"/>
  <c r="M6941" i="1"/>
  <c r="M6942" i="1"/>
  <c r="N6942" i="1" s="1"/>
  <c r="M6943" i="1"/>
  <c r="N6943" i="1" s="1"/>
  <c r="M6944" i="1"/>
  <c r="N6944" i="1" s="1"/>
  <c r="M6945" i="1"/>
  <c r="M6946" i="1"/>
  <c r="N6946" i="1" s="1"/>
  <c r="M6947" i="1"/>
  <c r="N6947" i="1" s="1"/>
  <c r="M6948" i="1"/>
  <c r="N6948" i="1" s="1"/>
  <c r="M6949" i="1"/>
  <c r="M6950" i="1"/>
  <c r="N6950" i="1" s="1"/>
  <c r="M6951" i="1"/>
  <c r="N6951" i="1" s="1"/>
  <c r="M6952" i="1"/>
  <c r="N6952" i="1" s="1"/>
  <c r="M6953" i="1"/>
  <c r="M6954" i="1"/>
  <c r="N6954" i="1" s="1"/>
  <c r="M6955" i="1"/>
  <c r="N6955" i="1" s="1"/>
  <c r="M6956" i="1"/>
  <c r="N6956" i="1" s="1"/>
  <c r="M6957" i="1"/>
  <c r="M6958" i="1"/>
  <c r="N6958" i="1" s="1"/>
  <c r="M6959" i="1"/>
  <c r="N6959" i="1" s="1"/>
  <c r="M6960" i="1"/>
  <c r="N6960" i="1" s="1"/>
  <c r="M6961" i="1"/>
  <c r="M6962" i="1"/>
  <c r="N6962" i="1" s="1"/>
  <c r="M6963" i="1"/>
  <c r="N6963" i="1" s="1"/>
  <c r="M6964" i="1"/>
  <c r="N6964" i="1" s="1"/>
  <c r="M6965" i="1"/>
  <c r="M6966" i="1"/>
  <c r="N6966" i="1" s="1"/>
  <c r="M6967" i="1"/>
  <c r="N6967" i="1" s="1"/>
  <c r="M6968" i="1"/>
  <c r="N6968" i="1" s="1"/>
  <c r="M6969" i="1"/>
  <c r="M6970" i="1"/>
  <c r="N6970" i="1" s="1"/>
  <c r="M6971" i="1"/>
  <c r="N6971" i="1" s="1"/>
  <c r="M6972" i="1"/>
  <c r="N6972" i="1" s="1"/>
  <c r="M6973" i="1"/>
  <c r="M6974" i="1"/>
  <c r="N6974" i="1" s="1"/>
  <c r="M6975" i="1"/>
  <c r="N6975" i="1" s="1"/>
  <c r="M6976" i="1"/>
  <c r="N6976" i="1" s="1"/>
  <c r="M6977" i="1"/>
  <c r="M6978" i="1"/>
  <c r="N6978" i="1" s="1"/>
  <c r="M6979" i="1"/>
  <c r="N6979" i="1" s="1"/>
  <c r="M6980" i="1"/>
  <c r="N6980" i="1" s="1"/>
  <c r="M6981" i="1"/>
  <c r="M6982" i="1"/>
  <c r="N6982" i="1" s="1"/>
  <c r="M6983" i="1"/>
  <c r="N6983" i="1" s="1"/>
  <c r="M6984" i="1"/>
  <c r="N6984" i="1" s="1"/>
  <c r="M6985" i="1"/>
  <c r="M6986" i="1"/>
  <c r="N6986" i="1" s="1"/>
  <c r="M6987" i="1"/>
  <c r="N6987" i="1" s="1"/>
  <c r="M6988" i="1"/>
  <c r="N6988" i="1" s="1"/>
  <c r="M6989" i="1"/>
  <c r="M6990" i="1"/>
  <c r="N6990" i="1" s="1"/>
  <c r="M6991" i="1"/>
  <c r="N6991" i="1" s="1"/>
  <c r="M6992" i="1"/>
  <c r="N6992" i="1" s="1"/>
  <c r="M6993" i="1"/>
  <c r="M6994" i="1"/>
  <c r="N6994" i="1" s="1"/>
  <c r="M6995" i="1"/>
  <c r="N6995" i="1" s="1"/>
  <c r="M6996" i="1"/>
  <c r="N6996" i="1" s="1"/>
  <c r="M6997" i="1"/>
  <c r="M6998" i="1"/>
  <c r="N6998" i="1" s="1"/>
  <c r="M6999" i="1"/>
  <c r="N6999" i="1" s="1"/>
  <c r="M7000" i="1"/>
  <c r="N7000" i="1" s="1"/>
  <c r="M7001" i="1"/>
  <c r="M7002" i="1"/>
  <c r="N7002" i="1" s="1"/>
  <c r="M7003" i="1"/>
  <c r="N7003" i="1" s="1"/>
  <c r="M7004" i="1"/>
  <c r="N7004" i="1" s="1"/>
  <c r="M7005" i="1"/>
  <c r="M7006" i="1"/>
  <c r="N7006" i="1" s="1"/>
  <c r="M7007" i="1"/>
  <c r="N7007" i="1" s="1"/>
  <c r="M7008" i="1"/>
  <c r="N7008" i="1" s="1"/>
  <c r="M7009" i="1"/>
  <c r="M7010" i="1"/>
  <c r="N7010" i="1" s="1"/>
  <c r="M7011" i="1"/>
  <c r="N7011" i="1" s="1"/>
  <c r="M7012" i="1"/>
  <c r="N7012" i="1" s="1"/>
  <c r="M7013" i="1"/>
  <c r="M7014" i="1"/>
  <c r="N7014" i="1" s="1"/>
  <c r="M7015" i="1"/>
  <c r="N7015" i="1" s="1"/>
  <c r="M7016" i="1"/>
  <c r="N7016" i="1" s="1"/>
  <c r="M7017" i="1"/>
  <c r="M7018" i="1"/>
  <c r="N7018" i="1" s="1"/>
  <c r="M7019" i="1"/>
  <c r="N7019" i="1" s="1"/>
  <c r="M7020" i="1"/>
  <c r="N7020" i="1" s="1"/>
  <c r="M7021" i="1"/>
  <c r="M7022" i="1"/>
  <c r="N7022" i="1" s="1"/>
  <c r="M7023" i="1"/>
  <c r="N7023" i="1" s="1"/>
  <c r="M7024" i="1"/>
  <c r="N7024" i="1" s="1"/>
  <c r="M7025" i="1"/>
  <c r="M7026" i="1"/>
  <c r="N7026" i="1" s="1"/>
  <c r="M7027" i="1"/>
  <c r="N7027" i="1" s="1"/>
  <c r="M7028" i="1"/>
  <c r="N7028" i="1" s="1"/>
  <c r="M7029" i="1"/>
  <c r="M7030" i="1"/>
  <c r="N7030" i="1" s="1"/>
  <c r="M7031" i="1"/>
  <c r="N7031" i="1" s="1"/>
  <c r="M7032" i="1"/>
  <c r="N7032" i="1" s="1"/>
  <c r="M7033" i="1"/>
  <c r="M7034" i="1"/>
  <c r="N7034" i="1" s="1"/>
  <c r="M7035" i="1"/>
  <c r="N7035" i="1" s="1"/>
  <c r="M7036" i="1"/>
  <c r="N7036" i="1" s="1"/>
  <c r="M7037" i="1"/>
  <c r="M7038" i="1"/>
  <c r="N7038" i="1" s="1"/>
  <c r="M7039" i="1"/>
  <c r="N7039" i="1" s="1"/>
  <c r="M7040" i="1"/>
  <c r="N7040" i="1" s="1"/>
  <c r="M7041" i="1"/>
  <c r="M7042" i="1"/>
  <c r="N7042" i="1" s="1"/>
  <c r="M7043" i="1"/>
  <c r="N7043" i="1" s="1"/>
  <c r="M7044" i="1"/>
  <c r="N7044" i="1" s="1"/>
  <c r="M7045" i="1"/>
  <c r="M7046" i="1"/>
  <c r="N7046" i="1" s="1"/>
  <c r="M7047" i="1"/>
  <c r="N7047" i="1" s="1"/>
  <c r="M7048" i="1"/>
  <c r="N7048" i="1" s="1"/>
  <c r="M7049" i="1"/>
  <c r="M7050" i="1"/>
  <c r="N7050" i="1" s="1"/>
  <c r="M7051" i="1"/>
  <c r="N7051" i="1" s="1"/>
  <c r="M7052" i="1"/>
  <c r="N7052" i="1" s="1"/>
  <c r="M7053" i="1"/>
  <c r="M7054" i="1"/>
  <c r="N7054" i="1" s="1"/>
  <c r="M7055" i="1"/>
  <c r="N7055" i="1" s="1"/>
  <c r="M7056" i="1"/>
  <c r="N7056" i="1" s="1"/>
  <c r="M7057" i="1"/>
  <c r="M7058" i="1"/>
  <c r="N7058" i="1" s="1"/>
  <c r="M7059" i="1"/>
  <c r="N7059" i="1" s="1"/>
  <c r="M7060" i="1"/>
  <c r="N7060" i="1" s="1"/>
  <c r="M7061" i="1"/>
  <c r="M7062" i="1"/>
  <c r="N7062" i="1" s="1"/>
  <c r="M7063" i="1"/>
  <c r="N7063" i="1" s="1"/>
  <c r="M7064" i="1"/>
  <c r="N7064" i="1" s="1"/>
  <c r="M7065" i="1"/>
  <c r="M7066" i="1"/>
  <c r="N7066" i="1" s="1"/>
  <c r="M7067" i="1"/>
  <c r="N7067" i="1" s="1"/>
  <c r="M7068" i="1"/>
  <c r="N7068" i="1" s="1"/>
  <c r="M7069" i="1"/>
  <c r="M7070" i="1"/>
  <c r="N7070" i="1" s="1"/>
  <c r="M7071" i="1"/>
  <c r="N7071" i="1" s="1"/>
  <c r="M7072" i="1"/>
  <c r="N7072" i="1" s="1"/>
  <c r="M7073" i="1"/>
  <c r="M7074" i="1"/>
  <c r="N7074" i="1" s="1"/>
  <c r="M7075" i="1"/>
  <c r="N7075" i="1" s="1"/>
  <c r="M7076" i="1"/>
  <c r="N7076" i="1" s="1"/>
  <c r="M7077" i="1"/>
  <c r="M7078" i="1"/>
  <c r="N7078" i="1" s="1"/>
  <c r="M7079" i="1"/>
  <c r="N7079" i="1" s="1"/>
  <c r="M7080" i="1"/>
  <c r="N7080" i="1" s="1"/>
  <c r="M7081" i="1"/>
  <c r="M7082" i="1"/>
  <c r="N7082" i="1" s="1"/>
  <c r="M7083" i="1"/>
  <c r="N7083" i="1" s="1"/>
  <c r="M7084" i="1"/>
  <c r="N7084" i="1" s="1"/>
  <c r="M7085" i="1"/>
  <c r="M7086" i="1"/>
  <c r="N7086" i="1" s="1"/>
  <c r="M7087" i="1"/>
  <c r="N7087" i="1" s="1"/>
  <c r="M7088" i="1"/>
  <c r="N7088" i="1" s="1"/>
  <c r="M7089" i="1"/>
  <c r="M7090" i="1"/>
  <c r="N7090" i="1" s="1"/>
  <c r="M7091" i="1"/>
  <c r="N7091" i="1" s="1"/>
  <c r="M7092" i="1"/>
  <c r="N7092" i="1" s="1"/>
  <c r="M7093" i="1"/>
  <c r="M7094" i="1"/>
  <c r="N7094" i="1" s="1"/>
  <c r="M7095" i="1"/>
  <c r="N7095" i="1" s="1"/>
  <c r="M7096" i="1"/>
  <c r="N7096" i="1" s="1"/>
  <c r="M7097" i="1"/>
  <c r="M7098" i="1"/>
  <c r="N7098" i="1" s="1"/>
  <c r="M7099" i="1"/>
  <c r="N7099" i="1" s="1"/>
  <c r="M7100" i="1"/>
  <c r="N7100" i="1" s="1"/>
  <c r="M7101" i="1"/>
  <c r="M7102" i="1"/>
  <c r="N7102" i="1" s="1"/>
  <c r="M7103" i="1"/>
  <c r="N7103" i="1" s="1"/>
  <c r="M7104" i="1"/>
  <c r="N7104" i="1" s="1"/>
  <c r="M7105" i="1"/>
  <c r="M7106" i="1"/>
  <c r="N7106" i="1" s="1"/>
  <c r="M7107" i="1"/>
  <c r="N7107" i="1" s="1"/>
  <c r="M7108" i="1"/>
  <c r="N7108" i="1" s="1"/>
  <c r="M7109" i="1"/>
  <c r="M7110" i="1"/>
  <c r="N7110" i="1" s="1"/>
  <c r="M7111" i="1"/>
  <c r="N7111" i="1" s="1"/>
  <c r="M7112" i="1"/>
  <c r="N7112" i="1" s="1"/>
  <c r="M7113" i="1"/>
  <c r="M7114" i="1"/>
  <c r="N7114" i="1" s="1"/>
  <c r="M7115" i="1"/>
  <c r="N7115" i="1" s="1"/>
  <c r="M7116" i="1"/>
  <c r="N7116" i="1" s="1"/>
  <c r="M7117" i="1"/>
  <c r="M7118" i="1"/>
  <c r="N7118" i="1" s="1"/>
  <c r="M7119" i="1"/>
  <c r="N7119" i="1" s="1"/>
  <c r="M7120" i="1"/>
  <c r="N7120" i="1" s="1"/>
  <c r="M7121" i="1"/>
  <c r="M7122" i="1"/>
  <c r="N7122" i="1" s="1"/>
  <c r="M7123" i="1"/>
  <c r="N7123" i="1" s="1"/>
  <c r="M7124" i="1"/>
  <c r="N7124" i="1" s="1"/>
  <c r="M7125" i="1"/>
  <c r="M7126" i="1"/>
  <c r="N7126" i="1" s="1"/>
  <c r="M7127" i="1"/>
  <c r="N7127" i="1" s="1"/>
  <c r="M7128" i="1"/>
  <c r="N7128" i="1" s="1"/>
  <c r="M7129" i="1"/>
  <c r="M7130" i="1"/>
  <c r="N7130" i="1" s="1"/>
  <c r="M7131" i="1"/>
  <c r="N7131" i="1" s="1"/>
  <c r="M7132" i="1"/>
  <c r="N7132" i="1" s="1"/>
  <c r="M7133" i="1"/>
  <c r="M7134" i="1"/>
  <c r="N7134" i="1" s="1"/>
  <c r="M7135" i="1"/>
  <c r="N7135" i="1" s="1"/>
  <c r="M7136" i="1"/>
  <c r="N7136" i="1" s="1"/>
  <c r="M7137" i="1"/>
  <c r="M7138" i="1"/>
  <c r="N7138" i="1" s="1"/>
  <c r="M7139" i="1"/>
  <c r="N7139" i="1" s="1"/>
  <c r="M7140" i="1"/>
  <c r="N7140" i="1" s="1"/>
  <c r="M7141" i="1"/>
  <c r="M7142" i="1"/>
  <c r="N7142" i="1" s="1"/>
  <c r="M7143" i="1"/>
  <c r="N7143" i="1" s="1"/>
  <c r="M7144" i="1"/>
  <c r="N7144" i="1" s="1"/>
  <c r="M7145" i="1"/>
  <c r="M7146" i="1"/>
  <c r="N7146" i="1" s="1"/>
  <c r="M7147" i="1"/>
  <c r="N7147" i="1" s="1"/>
  <c r="M7148" i="1"/>
  <c r="N7148" i="1" s="1"/>
  <c r="M7149" i="1"/>
  <c r="M7150" i="1"/>
  <c r="N7150" i="1" s="1"/>
  <c r="M7151" i="1"/>
  <c r="N7151" i="1" s="1"/>
  <c r="M7152" i="1"/>
  <c r="N7152" i="1" s="1"/>
  <c r="M7153" i="1"/>
  <c r="M7154" i="1"/>
  <c r="N7154" i="1" s="1"/>
  <c r="M7155" i="1"/>
  <c r="N7155" i="1" s="1"/>
  <c r="M7156" i="1"/>
  <c r="N7156" i="1" s="1"/>
  <c r="M7157" i="1"/>
  <c r="M7158" i="1"/>
  <c r="N7158" i="1" s="1"/>
  <c r="M7159" i="1"/>
  <c r="N7159" i="1" s="1"/>
  <c r="M7160" i="1"/>
  <c r="N7160" i="1" s="1"/>
  <c r="M7161" i="1"/>
  <c r="M7162" i="1"/>
  <c r="N7162" i="1" s="1"/>
  <c r="M7163" i="1"/>
  <c r="N7163" i="1" s="1"/>
  <c r="M7164" i="1"/>
  <c r="N7164" i="1" s="1"/>
  <c r="M7165" i="1"/>
  <c r="M7166" i="1"/>
  <c r="N7166" i="1" s="1"/>
  <c r="M7167" i="1"/>
  <c r="N7167" i="1" s="1"/>
  <c r="M7168" i="1"/>
  <c r="N7168" i="1" s="1"/>
  <c r="M7169" i="1"/>
  <c r="M7170" i="1"/>
  <c r="N7170" i="1" s="1"/>
  <c r="M7171" i="1"/>
  <c r="N7171" i="1" s="1"/>
  <c r="M7172" i="1"/>
  <c r="N7172" i="1" s="1"/>
  <c r="M7173" i="1"/>
  <c r="M7174" i="1"/>
  <c r="N7174" i="1" s="1"/>
  <c r="M7175" i="1"/>
  <c r="N7175" i="1" s="1"/>
  <c r="M7176" i="1"/>
  <c r="N7176" i="1" s="1"/>
  <c r="M7177" i="1"/>
  <c r="M7178" i="1"/>
  <c r="N7178" i="1" s="1"/>
  <c r="M7179" i="1"/>
  <c r="N7179" i="1" s="1"/>
  <c r="M7180" i="1"/>
  <c r="N7180" i="1" s="1"/>
  <c r="M7181" i="1"/>
  <c r="M7182" i="1"/>
  <c r="N7182" i="1" s="1"/>
  <c r="M7183" i="1"/>
  <c r="N7183" i="1" s="1"/>
  <c r="M7184" i="1"/>
  <c r="N7184" i="1" s="1"/>
  <c r="M7185" i="1"/>
  <c r="M7186" i="1"/>
  <c r="N7186" i="1" s="1"/>
  <c r="M7187" i="1"/>
  <c r="N7187" i="1" s="1"/>
  <c r="M7188" i="1"/>
  <c r="N7188" i="1" s="1"/>
  <c r="M7189" i="1"/>
  <c r="M7190" i="1"/>
  <c r="N7190" i="1" s="1"/>
  <c r="M7191" i="1"/>
  <c r="N7191" i="1" s="1"/>
  <c r="M7192" i="1"/>
  <c r="N7192" i="1" s="1"/>
  <c r="M7193" i="1"/>
  <c r="M7194" i="1"/>
  <c r="N7194" i="1" s="1"/>
  <c r="M7195" i="1"/>
  <c r="N7195" i="1" s="1"/>
  <c r="M7196" i="1"/>
  <c r="N7196" i="1" s="1"/>
  <c r="M7197" i="1"/>
  <c r="M7198" i="1"/>
  <c r="N7198" i="1" s="1"/>
  <c r="M7199" i="1"/>
  <c r="N7199" i="1" s="1"/>
  <c r="M7200" i="1"/>
  <c r="N7200" i="1" s="1"/>
  <c r="M7201" i="1"/>
  <c r="M7202" i="1"/>
  <c r="N7202" i="1" s="1"/>
  <c r="M7203" i="1"/>
  <c r="N7203" i="1" s="1"/>
  <c r="M7204" i="1"/>
  <c r="N7204" i="1" s="1"/>
  <c r="M7205" i="1"/>
  <c r="M7206" i="1"/>
  <c r="N7206" i="1" s="1"/>
  <c r="M7207" i="1"/>
  <c r="N7207" i="1" s="1"/>
  <c r="M7208" i="1"/>
  <c r="N7208" i="1" s="1"/>
  <c r="M7209" i="1"/>
  <c r="M7210" i="1"/>
  <c r="N7210" i="1" s="1"/>
  <c r="M7211" i="1"/>
  <c r="N7211" i="1" s="1"/>
  <c r="M7212" i="1"/>
  <c r="N7212" i="1" s="1"/>
  <c r="M7213" i="1"/>
  <c r="M7214" i="1"/>
  <c r="N7214" i="1" s="1"/>
  <c r="M7215" i="1"/>
  <c r="N7215" i="1" s="1"/>
  <c r="M7216" i="1"/>
  <c r="N7216" i="1" s="1"/>
  <c r="M7217" i="1"/>
  <c r="M7218" i="1"/>
  <c r="N7218" i="1" s="1"/>
  <c r="M7219" i="1"/>
  <c r="N7219" i="1" s="1"/>
  <c r="M7220" i="1"/>
  <c r="N7220" i="1" s="1"/>
  <c r="M7221" i="1"/>
  <c r="M7222" i="1"/>
  <c r="N7222" i="1" s="1"/>
  <c r="M7223" i="1"/>
  <c r="N7223" i="1" s="1"/>
  <c r="M7224" i="1"/>
  <c r="N7224" i="1" s="1"/>
  <c r="M7225" i="1"/>
  <c r="M7226" i="1"/>
  <c r="N7226" i="1" s="1"/>
  <c r="M7227" i="1"/>
  <c r="N7227" i="1" s="1"/>
  <c r="M7228" i="1"/>
  <c r="N7228" i="1" s="1"/>
  <c r="M7229" i="1"/>
  <c r="M7230" i="1"/>
  <c r="N7230" i="1" s="1"/>
  <c r="M7231" i="1"/>
  <c r="N7231" i="1" s="1"/>
  <c r="M7232" i="1"/>
  <c r="N7232" i="1" s="1"/>
  <c r="M7233" i="1"/>
  <c r="M7234" i="1"/>
  <c r="N7234" i="1" s="1"/>
  <c r="M7235" i="1"/>
  <c r="N7235" i="1" s="1"/>
  <c r="M7236" i="1"/>
  <c r="N7236" i="1" s="1"/>
  <c r="M7237" i="1"/>
  <c r="M7238" i="1"/>
  <c r="N7238" i="1" s="1"/>
  <c r="M7239" i="1"/>
  <c r="N7239" i="1" s="1"/>
  <c r="M7240" i="1"/>
  <c r="N7240" i="1" s="1"/>
  <c r="M7241" i="1"/>
  <c r="M7242" i="1"/>
  <c r="N7242" i="1" s="1"/>
  <c r="M7243" i="1"/>
  <c r="N7243" i="1" s="1"/>
  <c r="M7244" i="1"/>
  <c r="N7244" i="1" s="1"/>
  <c r="M7245" i="1"/>
  <c r="M7246" i="1"/>
  <c r="N7246" i="1" s="1"/>
  <c r="M7247" i="1"/>
  <c r="N7247" i="1" s="1"/>
  <c r="M7248" i="1"/>
  <c r="N7248" i="1" s="1"/>
  <c r="M7249" i="1"/>
  <c r="M7250" i="1"/>
  <c r="N7250" i="1" s="1"/>
  <c r="M7251" i="1"/>
  <c r="N7251" i="1" s="1"/>
  <c r="M7252" i="1"/>
  <c r="N7252" i="1" s="1"/>
  <c r="M7253" i="1"/>
  <c r="M7254" i="1"/>
  <c r="N7254" i="1" s="1"/>
  <c r="M7255" i="1"/>
  <c r="N7255" i="1" s="1"/>
  <c r="M7256" i="1"/>
  <c r="N7256" i="1" s="1"/>
  <c r="M7257" i="1"/>
  <c r="M7258" i="1"/>
  <c r="N7258" i="1" s="1"/>
  <c r="M7259" i="1"/>
  <c r="N7259" i="1" s="1"/>
  <c r="M7260" i="1"/>
  <c r="N7260" i="1" s="1"/>
  <c r="M7261" i="1"/>
  <c r="M7262" i="1"/>
  <c r="N7262" i="1" s="1"/>
  <c r="M7263" i="1"/>
  <c r="N7263" i="1" s="1"/>
  <c r="M7264" i="1"/>
  <c r="N7264" i="1" s="1"/>
  <c r="M7265" i="1"/>
  <c r="M7266" i="1"/>
  <c r="N7266" i="1" s="1"/>
  <c r="M7267" i="1"/>
  <c r="N7267" i="1" s="1"/>
  <c r="M7268" i="1"/>
  <c r="N7268" i="1" s="1"/>
  <c r="M7269" i="1"/>
  <c r="M7270" i="1"/>
  <c r="N7270" i="1" s="1"/>
  <c r="M7271" i="1"/>
  <c r="N7271" i="1" s="1"/>
  <c r="M7272" i="1"/>
  <c r="N7272" i="1" s="1"/>
  <c r="M7273" i="1"/>
  <c r="M7274" i="1"/>
  <c r="N7274" i="1" s="1"/>
  <c r="M7275" i="1"/>
  <c r="N7275" i="1" s="1"/>
  <c r="M7276" i="1"/>
  <c r="N7276" i="1" s="1"/>
  <c r="M7277" i="1"/>
  <c r="M7278" i="1"/>
  <c r="N7278" i="1" s="1"/>
  <c r="M7279" i="1"/>
  <c r="N7279" i="1" s="1"/>
  <c r="M7280" i="1"/>
  <c r="N7280" i="1" s="1"/>
  <c r="M7281" i="1"/>
  <c r="M7282" i="1"/>
  <c r="N7282" i="1" s="1"/>
  <c r="M7283" i="1"/>
  <c r="N7283" i="1" s="1"/>
  <c r="M7284" i="1"/>
  <c r="N7284" i="1" s="1"/>
  <c r="M7285" i="1"/>
  <c r="M7286" i="1"/>
  <c r="N7286" i="1" s="1"/>
  <c r="M7287" i="1"/>
  <c r="N7287" i="1" s="1"/>
  <c r="M7288" i="1"/>
  <c r="N7288" i="1" s="1"/>
  <c r="M7289" i="1"/>
  <c r="M7290" i="1"/>
  <c r="N7290" i="1" s="1"/>
  <c r="M7291" i="1"/>
  <c r="N7291" i="1" s="1"/>
  <c r="M7292" i="1"/>
  <c r="N7292" i="1" s="1"/>
  <c r="M7293" i="1"/>
  <c r="M7294" i="1"/>
  <c r="N7294" i="1" s="1"/>
  <c r="M7295" i="1"/>
  <c r="N7295" i="1" s="1"/>
  <c r="M7296" i="1"/>
  <c r="N7296" i="1" s="1"/>
  <c r="M7297" i="1"/>
  <c r="M7298" i="1"/>
  <c r="N7298" i="1" s="1"/>
  <c r="M7299" i="1"/>
  <c r="N7299" i="1" s="1"/>
  <c r="M7300" i="1"/>
  <c r="N7300" i="1" s="1"/>
  <c r="M7301" i="1"/>
  <c r="M7302" i="1"/>
  <c r="N7302" i="1" s="1"/>
  <c r="M7303" i="1"/>
  <c r="N7303" i="1" s="1"/>
  <c r="M7304" i="1"/>
  <c r="N7304" i="1" s="1"/>
  <c r="M7305" i="1"/>
  <c r="M7306" i="1"/>
  <c r="N7306" i="1" s="1"/>
  <c r="M7307" i="1"/>
  <c r="N7307" i="1" s="1"/>
  <c r="M7308" i="1"/>
  <c r="N7308" i="1" s="1"/>
  <c r="M7309" i="1"/>
  <c r="M7310" i="1"/>
  <c r="N7310" i="1" s="1"/>
  <c r="M7311" i="1"/>
  <c r="N7311" i="1" s="1"/>
  <c r="M7312" i="1"/>
  <c r="N7312" i="1" s="1"/>
  <c r="M7313" i="1"/>
  <c r="M7314" i="1"/>
  <c r="N7314" i="1" s="1"/>
  <c r="M7315" i="1"/>
  <c r="N7315" i="1" s="1"/>
  <c r="M7316" i="1"/>
  <c r="N7316" i="1" s="1"/>
  <c r="M7317" i="1"/>
  <c r="M7318" i="1"/>
  <c r="N7318" i="1" s="1"/>
  <c r="M7319" i="1"/>
  <c r="N7319" i="1" s="1"/>
  <c r="M7320" i="1"/>
  <c r="N7320" i="1" s="1"/>
  <c r="M7321" i="1"/>
  <c r="M7322" i="1"/>
  <c r="N7322" i="1" s="1"/>
  <c r="M7323" i="1"/>
  <c r="N7323" i="1" s="1"/>
  <c r="M7324" i="1"/>
  <c r="N7324" i="1" s="1"/>
  <c r="M7325" i="1"/>
  <c r="M7326" i="1"/>
  <c r="N7326" i="1" s="1"/>
  <c r="M7327" i="1"/>
  <c r="N7327" i="1" s="1"/>
  <c r="M7328" i="1"/>
  <c r="N7328" i="1" s="1"/>
  <c r="M7329" i="1"/>
  <c r="M7330" i="1"/>
  <c r="N7330" i="1" s="1"/>
  <c r="M7331" i="1"/>
  <c r="N7331" i="1" s="1"/>
  <c r="M7332" i="1"/>
  <c r="N7332" i="1" s="1"/>
  <c r="M7333" i="1"/>
  <c r="M7334" i="1"/>
  <c r="N7334" i="1" s="1"/>
  <c r="M7335" i="1"/>
  <c r="N7335" i="1" s="1"/>
  <c r="M7336" i="1"/>
  <c r="N7336" i="1" s="1"/>
  <c r="M7337" i="1"/>
  <c r="M7338" i="1"/>
  <c r="N7338" i="1" s="1"/>
  <c r="M7339" i="1"/>
  <c r="N7339" i="1" s="1"/>
  <c r="M7340" i="1"/>
  <c r="N7340" i="1" s="1"/>
  <c r="M7341" i="1"/>
  <c r="M7342" i="1"/>
  <c r="N7342" i="1" s="1"/>
  <c r="M7343" i="1"/>
  <c r="N7343" i="1" s="1"/>
  <c r="M7344" i="1"/>
  <c r="N7344" i="1" s="1"/>
  <c r="M7345" i="1"/>
  <c r="M7346" i="1"/>
  <c r="N7346" i="1" s="1"/>
  <c r="M7347" i="1"/>
  <c r="N7347" i="1" s="1"/>
  <c r="M7348" i="1"/>
  <c r="N7348" i="1" s="1"/>
  <c r="M7349" i="1"/>
  <c r="M7350" i="1"/>
  <c r="N7350" i="1" s="1"/>
  <c r="M7351" i="1"/>
  <c r="N7351" i="1" s="1"/>
  <c r="M7352" i="1"/>
  <c r="N7352" i="1" s="1"/>
  <c r="M7353" i="1"/>
  <c r="M7354" i="1"/>
  <c r="N7354" i="1" s="1"/>
  <c r="M7355" i="1"/>
  <c r="N7355" i="1" s="1"/>
  <c r="M7356" i="1"/>
  <c r="N7356" i="1" s="1"/>
  <c r="M7357" i="1"/>
  <c r="M7358" i="1"/>
  <c r="N7358" i="1" s="1"/>
  <c r="M7359" i="1"/>
  <c r="N7359" i="1" s="1"/>
  <c r="M7360" i="1"/>
  <c r="N7360" i="1" s="1"/>
  <c r="M7361" i="1"/>
  <c r="M7362" i="1"/>
  <c r="N7362" i="1" s="1"/>
  <c r="M7363" i="1"/>
  <c r="N7363" i="1" s="1"/>
  <c r="M7364" i="1"/>
  <c r="N7364" i="1" s="1"/>
  <c r="M7365" i="1"/>
  <c r="M7366" i="1"/>
  <c r="N7366" i="1" s="1"/>
  <c r="M7367" i="1"/>
  <c r="N7367" i="1" s="1"/>
  <c r="M7368" i="1"/>
  <c r="N7368" i="1" s="1"/>
  <c r="M7369" i="1"/>
  <c r="M7370" i="1"/>
  <c r="N7370" i="1" s="1"/>
  <c r="M7371" i="1"/>
  <c r="N7371" i="1" s="1"/>
  <c r="M7372" i="1"/>
  <c r="N7372" i="1" s="1"/>
  <c r="M7373" i="1"/>
  <c r="M7374" i="1"/>
  <c r="N7374" i="1" s="1"/>
  <c r="M7375" i="1"/>
  <c r="N7375" i="1" s="1"/>
  <c r="M7376" i="1"/>
  <c r="N7376" i="1" s="1"/>
  <c r="M7377" i="1"/>
  <c r="M7378" i="1"/>
  <c r="N7378" i="1" s="1"/>
  <c r="M7379" i="1"/>
  <c r="N7379" i="1" s="1"/>
  <c r="M7380" i="1"/>
  <c r="N7380" i="1" s="1"/>
  <c r="M7381" i="1"/>
  <c r="M7382" i="1"/>
  <c r="N7382" i="1" s="1"/>
  <c r="M7383" i="1"/>
  <c r="N7383" i="1" s="1"/>
  <c r="M7384" i="1"/>
  <c r="N7384" i="1" s="1"/>
  <c r="M7385" i="1"/>
  <c r="M7386" i="1"/>
  <c r="N7386" i="1" s="1"/>
  <c r="M7387" i="1"/>
  <c r="N7387" i="1" s="1"/>
  <c r="M7388" i="1"/>
  <c r="N7388" i="1" s="1"/>
  <c r="M7389" i="1"/>
  <c r="M7390" i="1"/>
  <c r="N7390" i="1" s="1"/>
  <c r="M7391" i="1"/>
  <c r="N7391" i="1" s="1"/>
  <c r="M7392" i="1"/>
  <c r="N7392" i="1" s="1"/>
  <c r="M7393" i="1"/>
  <c r="M7394" i="1"/>
  <c r="N7394" i="1" s="1"/>
  <c r="M7395" i="1"/>
  <c r="N7395" i="1" s="1"/>
  <c r="M7396" i="1"/>
  <c r="N7396" i="1" s="1"/>
  <c r="M7397" i="1"/>
  <c r="M7398" i="1"/>
  <c r="N7398" i="1" s="1"/>
  <c r="M7399" i="1"/>
  <c r="N7399" i="1" s="1"/>
  <c r="M7400" i="1"/>
  <c r="N7400" i="1" s="1"/>
  <c r="M7401" i="1"/>
  <c r="M7402" i="1"/>
  <c r="N7402" i="1" s="1"/>
  <c r="M7403" i="1"/>
  <c r="N7403" i="1" s="1"/>
  <c r="M7404" i="1"/>
  <c r="N7404" i="1" s="1"/>
  <c r="M7405" i="1"/>
  <c r="M7406" i="1"/>
  <c r="N7406" i="1" s="1"/>
  <c r="M7407" i="1"/>
  <c r="N7407" i="1" s="1"/>
  <c r="M7408" i="1"/>
  <c r="N7408" i="1" s="1"/>
  <c r="M7409" i="1"/>
  <c r="M7410" i="1"/>
  <c r="N7410" i="1" s="1"/>
  <c r="M7411" i="1"/>
  <c r="N7411" i="1" s="1"/>
  <c r="M7412" i="1"/>
  <c r="N7412" i="1" s="1"/>
  <c r="M7413" i="1"/>
  <c r="M7414" i="1"/>
  <c r="N7414" i="1" s="1"/>
  <c r="M7415" i="1"/>
  <c r="N7415" i="1" s="1"/>
  <c r="M7416" i="1"/>
  <c r="N7416" i="1" s="1"/>
  <c r="M7417" i="1"/>
  <c r="M7418" i="1"/>
  <c r="N7418" i="1" s="1"/>
  <c r="M7419" i="1"/>
  <c r="N7419" i="1" s="1"/>
  <c r="M7420" i="1"/>
  <c r="N7420" i="1" s="1"/>
  <c r="M7421" i="1"/>
  <c r="M7422" i="1"/>
  <c r="N7422" i="1" s="1"/>
  <c r="M7423" i="1"/>
  <c r="N7423" i="1" s="1"/>
  <c r="M7424" i="1"/>
  <c r="N7424" i="1" s="1"/>
  <c r="M7425" i="1"/>
  <c r="M7426" i="1"/>
  <c r="N7426" i="1" s="1"/>
  <c r="M7427" i="1"/>
  <c r="N7427" i="1" s="1"/>
  <c r="M7428" i="1"/>
  <c r="N7428" i="1" s="1"/>
  <c r="M7429" i="1"/>
  <c r="M7430" i="1"/>
  <c r="N7430" i="1" s="1"/>
  <c r="M7431" i="1"/>
  <c r="N7431" i="1" s="1"/>
  <c r="M7432" i="1"/>
  <c r="N7432" i="1" s="1"/>
  <c r="M7433" i="1"/>
  <c r="M7434" i="1"/>
  <c r="N7434" i="1" s="1"/>
  <c r="M7435" i="1"/>
  <c r="N7435" i="1" s="1"/>
  <c r="M7436" i="1"/>
  <c r="N7436" i="1" s="1"/>
  <c r="M7437" i="1"/>
  <c r="M7438" i="1"/>
  <c r="N7438" i="1" s="1"/>
  <c r="M7439" i="1"/>
  <c r="N7439" i="1" s="1"/>
  <c r="M7440" i="1"/>
  <c r="N7440" i="1" s="1"/>
  <c r="M7441" i="1"/>
  <c r="M7442" i="1"/>
  <c r="N7442" i="1" s="1"/>
  <c r="M7443" i="1"/>
  <c r="N7443" i="1" s="1"/>
  <c r="M7444" i="1"/>
  <c r="N7444" i="1" s="1"/>
  <c r="M7445" i="1"/>
  <c r="M7446" i="1"/>
  <c r="N7446" i="1" s="1"/>
  <c r="M7447" i="1"/>
  <c r="N7447" i="1" s="1"/>
  <c r="M7448" i="1"/>
  <c r="N7448" i="1" s="1"/>
  <c r="M7449" i="1"/>
  <c r="M7450" i="1"/>
  <c r="N7450" i="1" s="1"/>
  <c r="M7451" i="1"/>
  <c r="N7451" i="1" s="1"/>
  <c r="M7452" i="1"/>
  <c r="N7452" i="1" s="1"/>
  <c r="M7453" i="1"/>
  <c r="M7454" i="1"/>
  <c r="N7454" i="1" s="1"/>
  <c r="M7455" i="1"/>
  <c r="N7455" i="1" s="1"/>
  <c r="M7456" i="1"/>
  <c r="N7456" i="1" s="1"/>
  <c r="M7457" i="1"/>
  <c r="M7458" i="1"/>
  <c r="N7458" i="1" s="1"/>
  <c r="M7459" i="1"/>
  <c r="N7459" i="1" s="1"/>
  <c r="M7460" i="1"/>
  <c r="N7460" i="1" s="1"/>
  <c r="M7461" i="1"/>
  <c r="M7462" i="1"/>
  <c r="N7462" i="1" s="1"/>
  <c r="M7463" i="1"/>
  <c r="N7463" i="1" s="1"/>
  <c r="M7464" i="1"/>
  <c r="N7464" i="1" s="1"/>
  <c r="M7465" i="1"/>
  <c r="M7466" i="1"/>
  <c r="N7466" i="1" s="1"/>
  <c r="M7467" i="1"/>
  <c r="N7467" i="1" s="1"/>
  <c r="M7468" i="1"/>
  <c r="N7468" i="1" s="1"/>
  <c r="M7469" i="1"/>
  <c r="M7470" i="1"/>
  <c r="N7470" i="1" s="1"/>
  <c r="M7471" i="1"/>
  <c r="N7471" i="1" s="1"/>
  <c r="M7472" i="1"/>
  <c r="N7472" i="1" s="1"/>
  <c r="M7473" i="1"/>
  <c r="M7474" i="1"/>
  <c r="N7474" i="1" s="1"/>
  <c r="M7475" i="1"/>
  <c r="N7475" i="1" s="1"/>
  <c r="M7476" i="1"/>
  <c r="N7476" i="1" s="1"/>
  <c r="M7477" i="1"/>
  <c r="M7478" i="1"/>
  <c r="N7478" i="1" s="1"/>
  <c r="M7479" i="1"/>
  <c r="N7479" i="1" s="1"/>
  <c r="M7480" i="1"/>
  <c r="N7480" i="1" s="1"/>
  <c r="M7481" i="1"/>
  <c r="M7482" i="1"/>
  <c r="N7482" i="1" s="1"/>
  <c r="M7483" i="1"/>
  <c r="N7483" i="1" s="1"/>
  <c r="M7484" i="1"/>
  <c r="N7484" i="1" s="1"/>
  <c r="M7485" i="1"/>
  <c r="M7486" i="1"/>
  <c r="N7486" i="1" s="1"/>
  <c r="M7487" i="1"/>
  <c r="N7487" i="1" s="1"/>
  <c r="M7488" i="1"/>
  <c r="N7488" i="1" s="1"/>
  <c r="M7489" i="1"/>
  <c r="M7490" i="1"/>
  <c r="N7490" i="1" s="1"/>
  <c r="M7491" i="1"/>
  <c r="N7491" i="1" s="1"/>
  <c r="M7492" i="1"/>
  <c r="N7492" i="1" s="1"/>
  <c r="M7493" i="1"/>
  <c r="M7494" i="1"/>
  <c r="N7494" i="1" s="1"/>
  <c r="M7495" i="1"/>
  <c r="N7495" i="1" s="1"/>
  <c r="M7496" i="1"/>
  <c r="N7496" i="1" s="1"/>
  <c r="M7497" i="1"/>
  <c r="M7498" i="1"/>
  <c r="N7498" i="1" s="1"/>
  <c r="M7499" i="1"/>
  <c r="N7499" i="1" s="1"/>
  <c r="M7500" i="1"/>
  <c r="N7500" i="1" s="1"/>
  <c r="M7501" i="1"/>
  <c r="M7502" i="1"/>
  <c r="N7502" i="1" s="1"/>
  <c r="M7503" i="1"/>
  <c r="N7503" i="1" s="1"/>
  <c r="M7504" i="1"/>
  <c r="N7504" i="1" s="1"/>
  <c r="M7505" i="1"/>
  <c r="M7506" i="1"/>
  <c r="N7506" i="1" s="1"/>
  <c r="M7507" i="1"/>
  <c r="N7507" i="1" s="1"/>
  <c r="M7508" i="1"/>
  <c r="N7508" i="1" s="1"/>
  <c r="M7509" i="1"/>
  <c r="M7510" i="1"/>
  <c r="N7510" i="1" s="1"/>
  <c r="M7511" i="1"/>
  <c r="N7511" i="1" s="1"/>
  <c r="M7512" i="1"/>
  <c r="N7512" i="1" s="1"/>
  <c r="M7513" i="1"/>
  <c r="M7514" i="1"/>
  <c r="N7514" i="1" s="1"/>
  <c r="M7515" i="1"/>
  <c r="N7515" i="1" s="1"/>
  <c r="M7516" i="1"/>
  <c r="N7516" i="1" s="1"/>
  <c r="M7517" i="1"/>
  <c r="M7518" i="1"/>
  <c r="N7518" i="1" s="1"/>
  <c r="M7519" i="1"/>
  <c r="N7519" i="1" s="1"/>
  <c r="M7520" i="1"/>
  <c r="N7520" i="1" s="1"/>
  <c r="M7521" i="1"/>
  <c r="M7522" i="1"/>
  <c r="N7522" i="1" s="1"/>
  <c r="M7523" i="1"/>
  <c r="N7523" i="1" s="1"/>
  <c r="M7524" i="1"/>
  <c r="N7524" i="1" s="1"/>
  <c r="M7525" i="1"/>
  <c r="M7526" i="1"/>
  <c r="N7526" i="1" s="1"/>
  <c r="M7527" i="1"/>
  <c r="N7527" i="1" s="1"/>
  <c r="M7528" i="1"/>
  <c r="N7528" i="1" s="1"/>
  <c r="M7529" i="1"/>
  <c r="M7530" i="1"/>
  <c r="N7530" i="1" s="1"/>
  <c r="M7531" i="1"/>
  <c r="N7531" i="1" s="1"/>
  <c r="M7532" i="1"/>
  <c r="N7532" i="1" s="1"/>
  <c r="M7533" i="1"/>
  <c r="M7534" i="1"/>
  <c r="N7534" i="1" s="1"/>
  <c r="M7535" i="1"/>
  <c r="N7535" i="1" s="1"/>
  <c r="M7536" i="1"/>
  <c r="N7536" i="1" s="1"/>
  <c r="M7537" i="1"/>
  <c r="M7538" i="1"/>
  <c r="N7538" i="1" s="1"/>
  <c r="M7539" i="1"/>
  <c r="N7539" i="1" s="1"/>
  <c r="M7540" i="1"/>
  <c r="N7540" i="1" s="1"/>
  <c r="M7541" i="1"/>
  <c r="M7542" i="1"/>
  <c r="N7542" i="1" s="1"/>
  <c r="M7543" i="1"/>
  <c r="N7543" i="1" s="1"/>
  <c r="M7544" i="1"/>
  <c r="N7544" i="1" s="1"/>
  <c r="M7545" i="1"/>
  <c r="M7546" i="1"/>
  <c r="N7546" i="1" s="1"/>
  <c r="M7547" i="1"/>
  <c r="N7547" i="1" s="1"/>
  <c r="M7548" i="1"/>
  <c r="N7548" i="1" s="1"/>
  <c r="M7549" i="1"/>
  <c r="M7550" i="1"/>
  <c r="N7550" i="1" s="1"/>
  <c r="M7551" i="1"/>
  <c r="N7551" i="1" s="1"/>
  <c r="M7552" i="1"/>
  <c r="N7552" i="1" s="1"/>
  <c r="M7553" i="1"/>
  <c r="M7554" i="1"/>
  <c r="N7554" i="1" s="1"/>
  <c r="M7555" i="1"/>
  <c r="N7555" i="1" s="1"/>
  <c r="M7556" i="1"/>
  <c r="N7556" i="1" s="1"/>
  <c r="M7557" i="1"/>
  <c r="M7558" i="1"/>
  <c r="N7558" i="1" s="1"/>
  <c r="M7559" i="1"/>
  <c r="N7559" i="1" s="1"/>
  <c r="M7560" i="1"/>
  <c r="N7560" i="1" s="1"/>
  <c r="M7561" i="1"/>
  <c r="M7562" i="1"/>
  <c r="N7562" i="1" s="1"/>
  <c r="M7563" i="1"/>
  <c r="N7563" i="1" s="1"/>
  <c r="M7564" i="1"/>
  <c r="N7564" i="1" s="1"/>
  <c r="M7565" i="1"/>
  <c r="M7566" i="1"/>
  <c r="N7566" i="1" s="1"/>
  <c r="M7567" i="1"/>
  <c r="N7567" i="1" s="1"/>
  <c r="M7568" i="1"/>
  <c r="N7568" i="1" s="1"/>
  <c r="M7569" i="1"/>
  <c r="M7570" i="1"/>
  <c r="N7570" i="1" s="1"/>
  <c r="M7571" i="1"/>
  <c r="N7571" i="1" s="1"/>
  <c r="M7572" i="1"/>
  <c r="N7572" i="1" s="1"/>
  <c r="M7573" i="1"/>
  <c r="M7574" i="1"/>
  <c r="N7574" i="1" s="1"/>
  <c r="M7575" i="1"/>
  <c r="N7575" i="1" s="1"/>
  <c r="M7576" i="1"/>
  <c r="N7576" i="1" s="1"/>
  <c r="M7577" i="1"/>
  <c r="M7578" i="1"/>
  <c r="N7578" i="1" s="1"/>
  <c r="M7579" i="1"/>
  <c r="N7579" i="1" s="1"/>
  <c r="M7580" i="1"/>
  <c r="N7580" i="1" s="1"/>
  <c r="M7581" i="1"/>
  <c r="M7582" i="1"/>
  <c r="N7582" i="1" s="1"/>
  <c r="M7583" i="1"/>
  <c r="N7583" i="1" s="1"/>
  <c r="M7584" i="1"/>
  <c r="N7584" i="1" s="1"/>
  <c r="M7585" i="1"/>
  <c r="M7586" i="1"/>
  <c r="N7586" i="1" s="1"/>
  <c r="M7587" i="1"/>
  <c r="N7587" i="1" s="1"/>
  <c r="M7588" i="1"/>
  <c r="N7588" i="1" s="1"/>
  <c r="M7589" i="1"/>
  <c r="M7590" i="1"/>
  <c r="N7590" i="1" s="1"/>
  <c r="M7591" i="1"/>
  <c r="N7591" i="1" s="1"/>
  <c r="M7592" i="1"/>
  <c r="N7592" i="1" s="1"/>
  <c r="M7593" i="1"/>
  <c r="M7594" i="1"/>
  <c r="N7594" i="1" s="1"/>
  <c r="M7595" i="1"/>
  <c r="N7595" i="1" s="1"/>
  <c r="M7596" i="1"/>
  <c r="N7596" i="1" s="1"/>
  <c r="M7597" i="1"/>
  <c r="M7598" i="1"/>
  <c r="N7598" i="1" s="1"/>
  <c r="M7599" i="1"/>
  <c r="N7599" i="1" s="1"/>
  <c r="M7600" i="1"/>
  <c r="N7600" i="1" s="1"/>
  <c r="M7601" i="1"/>
  <c r="M7602" i="1"/>
  <c r="N7602" i="1" s="1"/>
  <c r="M7603" i="1"/>
  <c r="N7603" i="1" s="1"/>
  <c r="M7604" i="1"/>
  <c r="N7604" i="1" s="1"/>
  <c r="M7605" i="1"/>
  <c r="M7606" i="1"/>
  <c r="N7606" i="1" s="1"/>
  <c r="M7607" i="1"/>
  <c r="N7607" i="1" s="1"/>
  <c r="M7608" i="1"/>
  <c r="N7608" i="1" s="1"/>
  <c r="M7609" i="1"/>
  <c r="M7610" i="1"/>
  <c r="N7610" i="1" s="1"/>
  <c r="M7611" i="1"/>
  <c r="N7611" i="1" s="1"/>
  <c r="M7612" i="1"/>
  <c r="N7612" i="1" s="1"/>
  <c r="M7613" i="1"/>
  <c r="M7614" i="1"/>
  <c r="N7614" i="1" s="1"/>
  <c r="M7615" i="1"/>
  <c r="N7615" i="1" s="1"/>
  <c r="M7616" i="1"/>
  <c r="N7616" i="1" s="1"/>
  <c r="M7617" i="1"/>
  <c r="M7618" i="1"/>
  <c r="N7618" i="1" s="1"/>
  <c r="M7619" i="1"/>
  <c r="N7619" i="1" s="1"/>
  <c r="M7620" i="1"/>
  <c r="N7620" i="1" s="1"/>
  <c r="M7621" i="1"/>
  <c r="M7622" i="1"/>
  <c r="N7622" i="1" s="1"/>
  <c r="M7623" i="1"/>
  <c r="N7623" i="1" s="1"/>
  <c r="M7624" i="1"/>
  <c r="N7624" i="1" s="1"/>
  <c r="M7625" i="1"/>
  <c r="M7626" i="1"/>
  <c r="N7626" i="1" s="1"/>
  <c r="M7627" i="1"/>
  <c r="N7627" i="1" s="1"/>
  <c r="M7628" i="1"/>
  <c r="N7628" i="1" s="1"/>
  <c r="M7629" i="1"/>
  <c r="M7630" i="1"/>
  <c r="N7630" i="1" s="1"/>
  <c r="M7631" i="1"/>
  <c r="N7631" i="1" s="1"/>
  <c r="M7632" i="1"/>
  <c r="N7632" i="1" s="1"/>
  <c r="M7633" i="1"/>
  <c r="M7634" i="1"/>
  <c r="N7634" i="1" s="1"/>
  <c r="M7635" i="1"/>
  <c r="N7635" i="1" s="1"/>
  <c r="M7636" i="1"/>
  <c r="N7636" i="1" s="1"/>
  <c r="M7637" i="1"/>
  <c r="M7638" i="1"/>
  <c r="N7638" i="1" s="1"/>
  <c r="M7639" i="1"/>
  <c r="N7639" i="1" s="1"/>
  <c r="M7640" i="1"/>
  <c r="N7640" i="1" s="1"/>
  <c r="M7641" i="1"/>
  <c r="M7642" i="1"/>
  <c r="N7642" i="1" s="1"/>
  <c r="M7643" i="1"/>
  <c r="N7643" i="1" s="1"/>
  <c r="M7644" i="1"/>
  <c r="N7644" i="1" s="1"/>
  <c r="M7645" i="1"/>
  <c r="M7646" i="1"/>
  <c r="N7646" i="1" s="1"/>
  <c r="M7647" i="1"/>
  <c r="N7647" i="1" s="1"/>
  <c r="M7648" i="1"/>
  <c r="N7648" i="1" s="1"/>
  <c r="M7649" i="1"/>
  <c r="M7650" i="1"/>
  <c r="N7650" i="1" s="1"/>
  <c r="M7651" i="1"/>
  <c r="N7651" i="1" s="1"/>
  <c r="M7652" i="1"/>
  <c r="N7652" i="1" s="1"/>
  <c r="M7653" i="1"/>
  <c r="M7654" i="1"/>
  <c r="N7654" i="1" s="1"/>
  <c r="M7655" i="1"/>
  <c r="N7655" i="1" s="1"/>
  <c r="M7656" i="1"/>
  <c r="N7656" i="1" s="1"/>
  <c r="M7657" i="1"/>
  <c r="M7658" i="1"/>
  <c r="N7658" i="1" s="1"/>
  <c r="M7659" i="1"/>
  <c r="N7659" i="1" s="1"/>
  <c r="M7660" i="1"/>
  <c r="N7660" i="1" s="1"/>
  <c r="M7661" i="1"/>
  <c r="M7662" i="1"/>
  <c r="N7662" i="1" s="1"/>
  <c r="M7663" i="1"/>
  <c r="N7663" i="1" s="1"/>
  <c r="M7664" i="1"/>
  <c r="N7664" i="1" s="1"/>
  <c r="M7665" i="1"/>
  <c r="M7666" i="1"/>
  <c r="N7666" i="1" s="1"/>
  <c r="M7667" i="1"/>
  <c r="N7667" i="1" s="1"/>
  <c r="M7668" i="1"/>
  <c r="N7668" i="1" s="1"/>
  <c r="M7669" i="1"/>
  <c r="M7670" i="1"/>
  <c r="N7670" i="1" s="1"/>
  <c r="M7671" i="1"/>
  <c r="N7671" i="1" s="1"/>
  <c r="M7672" i="1"/>
  <c r="N7672" i="1" s="1"/>
  <c r="M7673" i="1"/>
  <c r="M7674" i="1"/>
  <c r="N7674" i="1" s="1"/>
  <c r="M7675" i="1"/>
  <c r="N7675" i="1" s="1"/>
  <c r="M7676" i="1"/>
  <c r="N7676" i="1" s="1"/>
  <c r="M7677" i="1"/>
  <c r="M7678" i="1"/>
  <c r="N7678" i="1" s="1"/>
  <c r="M7679" i="1"/>
  <c r="N7679" i="1" s="1"/>
  <c r="M7680" i="1"/>
  <c r="N7680" i="1" s="1"/>
  <c r="M7681" i="1"/>
  <c r="M7682" i="1"/>
  <c r="N7682" i="1" s="1"/>
  <c r="M7683" i="1"/>
  <c r="N7683" i="1" s="1"/>
  <c r="M7684" i="1"/>
  <c r="N7684" i="1" s="1"/>
  <c r="M7685" i="1"/>
  <c r="M7686" i="1"/>
  <c r="N7686" i="1" s="1"/>
  <c r="M7687" i="1"/>
  <c r="N7687" i="1" s="1"/>
  <c r="M7688" i="1"/>
  <c r="N7688" i="1" s="1"/>
  <c r="M7689" i="1"/>
  <c r="M7690" i="1"/>
  <c r="N7690" i="1" s="1"/>
  <c r="M7691" i="1"/>
  <c r="N7691" i="1" s="1"/>
  <c r="M7692" i="1"/>
  <c r="N7692" i="1" s="1"/>
  <c r="M7693" i="1"/>
  <c r="M7694" i="1"/>
  <c r="N7694" i="1" s="1"/>
  <c r="M7695" i="1"/>
  <c r="N7695" i="1" s="1"/>
  <c r="M7696" i="1"/>
  <c r="N7696" i="1" s="1"/>
  <c r="M7697" i="1"/>
  <c r="M7698" i="1"/>
  <c r="N7698" i="1" s="1"/>
  <c r="M7699" i="1"/>
  <c r="N7699" i="1" s="1"/>
  <c r="M7700" i="1"/>
  <c r="N7700" i="1" s="1"/>
  <c r="M7701" i="1"/>
  <c r="M7702" i="1"/>
  <c r="N7702" i="1" s="1"/>
  <c r="M7703" i="1"/>
  <c r="N7703" i="1" s="1"/>
  <c r="M7704" i="1"/>
  <c r="N7704" i="1" s="1"/>
  <c r="M7705" i="1"/>
  <c r="M7706" i="1"/>
  <c r="N7706" i="1" s="1"/>
  <c r="M7707" i="1"/>
  <c r="N7707" i="1" s="1"/>
  <c r="M7708" i="1"/>
  <c r="N7708" i="1" s="1"/>
  <c r="M7709" i="1"/>
  <c r="M7710" i="1"/>
  <c r="N7710" i="1" s="1"/>
  <c r="M7711" i="1"/>
  <c r="N7711" i="1" s="1"/>
  <c r="M7712" i="1"/>
  <c r="N7712" i="1" s="1"/>
  <c r="M7713" i="1"/>
  <c r="M7714" i="1"/>
  <c r="N7714" i="1" s="1"/>
  <c r="M7715" i="1"/>
  <c r="N7715" i="1" s="1"/>
  <c r="M7716" i="1"/>
  <c r="N7716" i="1" s="1"/>
  <c r="M7717" i="1"/>
  <c r="M7718" i="1"/>
  <c r="N7718" i="1" s="1"/>
  <c r="M7719" i="1"/>
  <c r="N7719" i="1" s="1"/>
  <c r="M7720" i="1"/>
  <c r="N7720" i="1" s="1"/>
  <c r="M7721" i="1"/>
  <c r="M7722" i="1"/>
  <c r="N7722" i="1" s="1"/>
  <c r="M7723" i="1"/>
  <c r="N7723" i="1" s="1"/>
  <c r="M7724" i="1"/>
  <c r="N7724" i="1" s="1"/>
  <c r="M7725" i="1"/>
  <c r="M7726" i="1"/>
  <c r="N7726" i="1" s="1"/>
  <c r="M7727" i="1"/>
  <c r="N7727" i="1" s="1"/>
  <c r="M7728" i="1"/>
  <c r="N7728" i="1" s="1"/>
  <c r="M7729" i="1"/>
  <c r="M7730" i="1"/>
  <c r="N7730" i="1" s="1"/>
  <c r="M7731" i="1"/>
  <c r="N7731" i="1" s="1"/>
  <c r="M7732" i="1"/>
  <c r="N7732" i="1" s="1"/>
  <c r="M7733" i="1"/>
  <c r="M7734" i="1"/>
  <c r="N7734" i="1" s="1"/>
  <c r="M7735" i="1"/>
  <c r="N7735" i="1" s="1"/>
  <c r="M7736" i="1"/>
  <c r="N7736" i="1" s="1"/>
  <c r="M7737" i="1"/>
  <c r="M7738" i="1"/>
  <c r="N7738" i="1" s="1"/>
  <c r="M7739" i="1"/>
  <c r="N7739" i="1" s="1"/>
  <c r="M7740" i="1"/>
  <c r="N7740" i="1" s="1"/>
  <c r="M7741" i="1"/>
  <c r="M7742" i="1"/>
  <c r="N7742" i="1" s="1"/>
  <c r="M7743" i="1"/>
  <c r="N7743" i="1" s="1"/>
  <c r="M7744" i="1"/>
  <c r="N7744" i="1" s="1"/>
  <c r="M7745" i="1"/>
  <c r="M7746" i="1"/>
  <c r="N7746" i="1" s="1"/>
  <c r="M7747" i="1"/>
  <c r="N7747" i="1" s="1"/>
  <c r="M7748" i="1"/>
  <c r="N7748" i="1" s="1"/>
  <c r="M7749" i="1"/>
  <c r="M7750" i="1"/>
  <c r="N7750" i="1" s="1"/>
  <c r="M7751" i="1"/>
  <c r="N7751" i="1" s="1"/>
  <c r="M7752" i="1"/>
  <c r="N7752" i="1" s="1"/>
  <c r="M7753" i="1"/>
  <c r="M7754" i="1"/>
  <c r="N7754" i="1" s="1"/>
  <c r="M7755" i="1"/>
  <c r="N7755" i="1" s="1"/>
  <c r="M7756" i="1"/>
  <c r="N7756" i="1" s="1"/>
  <c r="M7757" i="1"/>
  <c r="M7758" i="1"/>
  <c r="N7758" i="1" s="1"/>
  <c r="M7759" i="1"/>
  <c r="N7759" i="1" s="1"/>
  <c r="M7760" i="1"/>
  <c r="N7760" i="1" s="1"/>
  <c r="M7761" i="1"/>
  <c r="M7762" i="1"/>
  <c r="N7762" i="1" s="1"/>
  <c r="M7763" i="1"/>
  <c r="N7763" i="1" s="1"/>
  <c r="M7764" i="1"/>
  <c r="N7764" i="1" s="1"/>
  <c r="M7765" i="1"/>
  <c r="M7766" i="1"/>
  <c r="N7766" i="1" s="1"/>
  <c r="M7767" i="1"/>
  <c r="N7767" i="1" s="1"/>
  <c r="M7768" i="1"/>
  <c r="N7768" i="1" s="1"/>
  <c r="M7769" i="1"/>
  <c r="M7770" i="1"/>
  <c r="N7770" i="1" s="1"/>
  <c r="M7771" i="1"/>
  <c r="N7771" i="1" s="1"/>
  <c r="M7772" i="1"/>
  <c r="N7772" i="1" s="1"/>
  <c r="M7773" i="1"/>
  <c r="M7774" i="1"/>
  <c r="N7774" i="1" s="1"/>
  <c r="M7775" i="1"/>
  <c r="N7775" i="1" s="1"/>
  <c r="M7776" i="1"/>
  <c r="N7776" i="1" s="1"/>
  <c r="M7777" i="1"/>
  <c r="M7778" i="1"/>
  <c r="N7778" i="1" s="1"/>
  <c r="M7779" i="1"/>
  <c r="N7779" i="1" s="1"/>
  <c r="M7780" i="1"/>
  <c r="N7780" i="1" s="1"/>
  <c r="M7781" i="1"/>
  <c r="M7782" i="1"/>
  <c r="N7782" i="1" s="1"/>
  <c r="M7783" i="1"/>
  <c r="N7783" i="1" s="1"/>
  <c r="M7784" i="1"/>
  <c r="N7784" i="1" s="1"/>
  <c r="M7785" i="1"/>
  <c r="M7786" i="1"/>
  <c r="N7786" i="1" s="1"/>
  <c r="M7787" i="1"/>
  <c r="N7787" i="1" s="1"/>
  <c r="M7788" i="1"/>
  <c r="N7788" i="1" s="1"/>
  <c r="M7789" i="1"/>
  <c r="M7790" i="1"/>
  <c r="N7790" i="1" s="1"/>
  <c r="M7791" i="1"/>
  <c r="N7791" i="1" s="1"/>
  <c r="M7792" i="1"/>
  <c r="N7792" i="1" s="1"/>
  <c r="M7793" i="1"/>
  <c r="M7794" i="1"/>
  <c r="N7794" i="1" s="1"/>
  <c r="M7795" i="1"/>
  <c r="N7795" i="1" s="1"/>
  <c r="M7796" i="1"/>
  <c r="N7796" i="1" s="1"/>
  <c r="M7797" i="1"/>
  <c r="M7798" i="1"/>
  <c r="N7798" i="1" s="1"/>
  <c r="M7799" i="1"/>
  <c r="N7799" i="1" s="1"/>
  <c r="M7800" i="1"/>
  <c r="N7800" i="1" s="1"/>
  <c r="M7801" i="1"/>
  <c r="M7802" i="1"/>
  <c r="N7802" i="1" s="1"/>
  <c r="M7803" i="1"/>
  <c r="N7803" i="1" s="1"/>
  <c r="M7804" i="1"/>
  <c r="N7804" i="1" s="1"/>
  <c r="M7805" i="1"/>
  <c r="M7806" i="1"/>
  <c r="N7806" i="1" s="1"/>
  <c r="M7807" i="1"/>
  <c r="N7807" i="1" s="1"/>
  <c r="M7808" i="1"/>
  <c r="N7808" i="1" s="1"/>
  <c r="M7809" i="1"/>
  <c r="M7810" i="1"/>
  <c r="N7810" i="1" s="1"/>
  <c r="M7811" i="1"/>
  <c r="N7811" i="1" s="1"/>
  <c r="M7812" i="1"/>
  <c r="N7812" i="1" s="1"/>
  <c r="M7813" i="1"/>
  <c r="M7814" i="1"/>
  <c r="N7814" i="1" s="1"/>
  <c r="M7815" i="1"/>
  <c r="N7815" i="1" s="1"/>
  <c r="M7816" i="1"/>
  <c r="N7816" i="1" s="1"/>
  <c r="M7817" i="1"/>
  <c r="M7818" i="1"/>
  <c r="N7818" i="1" s="1"/>
  <c r="M7819" i="1"/>
  <c r="N7819" i="1" s="1"/>
  <c r="M7820" i="1"/>
  <c r="N7820" i="1" s="1"/>
  <c r="M7821" i="1"/>
  <c r="M7822" i="1"/>
  <c r="N7822" i="1" s="1"/>
  <c r="M7823" i="1"/>
  <c r="N7823" i="1" s="1"/>
  <c r="M7824" i="1"/>
  <c r="N7824" i="1" s="1"/>
  <c r="M7825" i="1"/>
  <c r="M7826" i="1"/>
  <c r="N7826" i="1" s="1"/>
  <c r="M7827" i="1"/>
  <c r="N7827" i="1" s="1"/>
  <c r="M7828" i="1"/>
  <c r="N7828" i="1" s="1"/>
  <c r="M7829" i="1"/>
  <c r="M7830" i="1"/>
  <c r="N7830" i="1" s="1"/>
  <c r="M7831" i="1"/>
  <c r="N7831" i="1" s="1"/>
  <c r="M7832" i="1"/>
  <c r="N7832" i="1" s="1"/>
  <c r="M7833" i="1"/>
  <c r="M7834" i="1"/>
  <c r="N7834" i="1" s="1"/>
  <c r="M7835" i="1"/>
  <c r="N7835" i="1" s="1"/>
  <c r="M7836" i="1"/>
  <c r="N7836" i="1" s="1"/>
  <c r="M7837" i="1"/>
  <c r="M7838" i="1"/>
  <c r="N7838" i="1" s="1"/>
  <c r="M7839" i="1"/>
  <c r="N7839" i="1" s="1"/>
  <c r="M7840" i="1"/>
  <c r="N7840" i="1" s="1"/>
  <c r="M7841" i="1"/>
  <c r="M7842" i="1"/>
  <c r="N7842" i="1" s="1"/>
  <c r="M7843" i="1"/>
  <c r="N7843" i="1" s="1"/>
  <c r="M7844" i="1"/>
  <c r="N7844" i="1" s="1"/>
  <c r="M7845" i="1"/>
  <c r="M7846" i="1"/>
  <c r="N7846" i="1" s="1"/>
  <c r="M7847" i="1"/>
  <c r="N7847" i="1" s="1"/>
  <c r="M7848" i="1"/>
  <c r="N7848" i="1" s="1"/>
  <c r="M7849" i="1"/>
  <c r="M7850" i="1"/>
  <c r="N7850" i="1" s="1"/>
  <c r="M7851" i="1"/>
  <c r="N7851" i="1" s="1"/>
  <c r="M7852" i="1"/>
  <c r="N7852" i="1" s="1"/>
  <c r="M7853" i="1"/>
  <c r="M7854" i="1"/>
  <c r="N7854" i="1" s="1"/>
  <c r="M7855" i="1"/>
  <c r="N7855" i="1" s="1"/>
  <c r="M7856" i="1"/>
  <c r="N7856" i="1" s="1"/>
  <c r="M7857" i="1"/>
  <c r="M7858" i="1"/>
  <c r="N7858" i="1" s="1"/>
  <c r="M7859" i="1"/>
  <c r="N7859" i="1" s="1"/>
  <c r="M7860" i="1"/>
  <c r="N7860" i="1" s="1"/>
  <c r="M7861" i="1"/>
  <c r="M7862" i="1"/>
  <c r="N7862" i="1" s="1"/>
  <c r="M7863" i="1"/>
  <c r="N7863" i="1" s="1"/>
  <c r="M7864" i="1"/>
  <c r="N7864" i="1" s="1"/>
  <c r="M7865" i="1"/>
  <c r="M7866" i="1"/>
  <c r="N7866" i="1" s="1"/>
  <c r="M7867" i="1"/>
  <c r="N7867" i="1" s="1"/>
  <c r="M7868" i="1"/>
  <c r="N7868" i="1" s="1"/>
  <c r="M7869" i="1"/>
  <c r="M7870" i="1"/>
  <c r="N7870" i="1" s="1"/>
  <c r="M7871" i="1"/>
  <c r="N7871" i="1" s="1"/>
  <c r="M7872" i="1"/>
  <c r="N7872" i="1" s="1"/>
  <c r="M7873" i="1"/>
  <c r="M7874" i="1"/>
  <c r="N7874" i="1" s="1"/>
  <c r="M7875" i="1"/>
  <c r="N7875" i="1" s="1"/>
  <c r="M7876" i="1"/>
  <c r="N7876" i="1" s="1"/>
  <c r="M7877" i="1"/>
  <c r="M7878" i="1"/>
  <c r="N7878" i="1" s="1"/>
  <c r="M7879" i="1"/>
  <c r="N7879" i="1" s="1"/>
  <c r="M7880" i="1"/>
  <c r="N7880" i="1" s="1"/>
  <c r="M7881" i="1"/>
  <c r="M7882" i="1"/>
  <c r="N7882" i="1" s="1"/>
  <c r="M7883" i="1"/>
  <c r="N7883" i="1" s="1"/>
  <c r="M7884" i="1"/>
  <c r="N7884" i="1" s="1"/>
  <c r="M7885" i="1"/>
  <c r="M7886" i="1"/>
  <c r="N7886" i="1" s="1"/>
  <c r="M7887" i="1"/>
  <c r="N7887" i="1" s="1"/>
  <c r="M7888" i="1"/>
  <c r="N7888" i="1" s="1"/>
  <c r="M7889" i="1"/>
  <c r="M7890" i="1"/>
  <c r="N7890" i="1" s="1"/>
  <c r="M7891" i="1"/>
  <c r="N7891" i="1" s="1"/>
  <c r="M7892" i="1"/>
  <c r="N7892" i="1" s="1"/>
  <c r="M7893" i="1"/>
  <c r="M7894" i="1"/>
  <c r="N7894" i="1" s="1"/>
  <c r="M7895" i="1"/>
  <c r="N7895" i="1" s="1"/>
  <c r="M7896" i="1"/>
  <c r="N7896" i="1" s="1"/>
  <c r="M7897" i="1"/>
  <c r="M7898" i="1"/>
  <c r="N7898" i="1" s="1"/>
  <c r="M7899" i="1"/>
  <c r="N7899" i="1" s="1"/>
  <c r="M7900" i="1"/>
  <c r="N7900" i="1" s="1"/>
  <c r="M7901" i="1"/>
  <c r="M7902" i="1"/>
  <c r="N7902" i="1" s="1"/>
  <c r="M7903" i="1"/>
  <c r="N7903" i="1" s="1"/>
  <c r="M7904" i="1"/>
  <c r="N7904" i="1" s="1"/>
  <c r="M7905" i="1"/>
  <c r="M7906" i="1"/>
  <c r="N7906" i="1" s="1"/>
  <c r="M7907" i="1"/>
  <c r="N7907" i="1" s="1"/>
  <c r="M7908" i="1"/>
  <c r="N7908" i="1" s="1"/>
  <c r="M7909" i="1"/>
  <c r="M7910" i="1"/>
  <c r="N7910" i="1" s="1"/>
  <c r="M7911" i="1"/>
  <c r="N7911" i="1" s="1"/>
  <c r="M7912" i="1"/>
  <c r="N7912" i="1" s="1"/>
  <c r="M7913" i="1"/>
  <c r="M7914" i="1"/>
  <c r="N7914" i="1" s="1"/>
  <c r="M7915" i="1"/>
  <c r="N7915" i="1" s="1"/>
  <c r="M7916" i="1"/>
  <c r="N7916" i="1" s="1"/>
  <c r="M7917" i="1"/>
  <c r="M7918" i="1"/>
  <c r="N7918" i="1" s="1"/>
  <c r="M7919" i="1"/>
  <c r="N7919" i="1" s="1"/>
  <c r="M7920" i="1"/>
  <c r="N7920" i="1" s="1"/>
  <c r="M7921" i="1"/>
  <c r="M7922" i="1"/>
  <c r="N7922" i="1" s="1"/>
  <c r="M7923" i="1"/>
  <c r="N7923" i="1" s="1"/>
  <c r="M7924" i="1"/>
  <c r="N7924" i="1" s="1"/>
  <c r="M7925" i="1"/>
  <c r="M7926" i="1"/>
  <c r="N7926" i="1" s="1"/>
  <c r="M7927" i="1"/>
  <c r="N7927" i="1" s="1"/>
  <c r="M7928" i="1"/>
  <c r="N7928" i="1" s="1"/>
  <c r="M7929" i="1"/>
  <c r="M7930" i="1"/>
  <c r="N7930" i="1" s="1"/>
  <c r="M7931" i="1"/>
  <c r="N7931" i="1" s="1"/>
  <c r="M7932" i="1"/>
  <c r="N7932" i="1" s="1"/>
  <c r="M7933" i="1"/>
  <c r="M7934" i="1"/>
  <c r="N7934" i="1" s="1"/>
  <c r="M7935" i="1"/>
  <c r="N7935" i="1" s="1"/>
  <c r="M7936" i="1"/>
  <c r="N7936" i="1" s="1"/>
  <c r="M7937" i="1"/>
  <c r="M7938" i="1"/>
  <c r="N7938" i="1" s="1"/>
  <c r="M7939" i="1"/>
  <c r="N7939" i="1" s="1"/>
  <c r="M7940" i="1"/>
  <c r="N7940" i="1" s="1"/>
  <c r="M7941" i="1"/>
  <c r="M7942" i="1"/>
  <c r="N7942" i="1" s="1"/>
  <c r="M7943" i="1"/>
  <c r="N7943" i="1" s="1"/>
  <c r="M7944" i="1"/>
  <c r="N7944" i="1" s="1"/>
  <c r="M7945" i="1"/>
  <c r="M7946" i="1"/>
  <c r="N7946" i="1" s="1"/>
  <c r="M7947" i="1"/>
  <c r="N7947" i="1" s="1"/>
  <c r="M7948" i="1"/>
  <c r="N7948" i="1" s="1"/>
  <c r="M7949" i="1"/>
  <c r="M7950" i="1"/>
  <c r="N7950" i="1" s="1"/>
  <c r="M7951" i="1"/>
  <c r="N7951" i="1" s="1"/>
  <c r="M7952" i="1"/>
  <c r="N7952" i="1" s="1"/>
  <c r="M7953" i="1"/>
  <c r="M7954" i="1"/>
  <c r="N7954" i="1" s="1"/>
  <c r="M7955" i="1"/>
  <c r="N7955" i="1" s="1"/>
  <c r="M7956" i="1"/>
  <c r="N7956" i="1" s="1"/>
  <c r="M7957" i="1"/>
  <c r="M7958" i="1"/>
  <c r="N7958" i="1" s="1"/>
  <c r="M7959" i="1"/>
  <c r="N7959" i="1" s="1"/>
  <c r="M7960" i="1"/>
  <c r="N7960" i="1" s="1"/>
  <c r="M7961" i="1"/>
  <c r="M7962" i="1"/>
  <c r="N7962" i="1" s="1"/>
  <c r="M7963" i="1"/>
  <c r="N7963" i="1" s="1"/>
  <c r="M7964" i="1"/>
  <c r="N7964" i="1" s="1"/>
  <c r="M7965" i="1"/>
  <c r="M7966" i="1"/>
  <c r="N7966" i="1" s="1"/>
  <c r="M7967" i="1"/>
  <c r="N7967" i="1" s="1"/>
  <c r="M7968" i="1"/>
  <c r="N7968" i="1" s="1"/>
  <c r="M7969" i="1"/>
  <c r="M7970" i="1"/>
  <c r="N7970" i="1" s="1"/>
  <c r="M7971" i="1"/>
  <c r="N7971" i="1" s="1"/>
  <c r="M7972" i="1"/>
  <c r="N7972" i="1" s="1"/>
  <c r="M7973" i="1"/>
  <c r="M7974" i="1"/>
  <c r="N7974" i="1" s="1"/>
  <c r="M7975" i="1"/>
  <c r="N7975" i="1" s="1"/>
  <c r="M7976" i="1"/>
  <c r="N7976" i="1" s="1"/>
  <c r="M7977" i="1"/>
  <c r="M7978" i="1"/>
  <c r="N7978" i="1" s="1"/>
  <c r="M7979" i="1"/>
  <c r="N7979" i="1" s="1"/>
  <c r="M7980" i="1"/>
  <c r="N7980" i="1" s="1"/>
  <c r="M7981" i="1"/>
  <c r="M7982" i="1"/>
  <c r="N7982" i="1" s="1"/>
  <c r="M7983" i="1"/>
  <c r="N7983" i="1" s="1"/>
  <c r="M7984" i="1"/>
  <c r="N7984" i="1" s="1"/>
  <c r="M7985" i="1"/>
  <c r="M7986" i="1"/>
  <c r="N7986" i="1" s="1"/>
  <c r="M7987" i="1"/>
  <c r="N7987" i="1" s="1"/>
  <c r="M7988" i="1"/>
  <c r="N7988" i="1" s="1"/>
  <c r="M7989" i="1"/>
  <c r="M7990" i="1"/>
  <c r="N7990" i="1" s="1"/>
  <c r="M7991" i="1"/>
  <c r="N7991" i="1" s="1"/>
  <c r="M7992" i="1"/>
  <c r="N7992" i="1" s="1"/>
  <c r="M7993" i="1"/>
  <c r="M7994" i="1"/>
  <c r="N7994" i="1" s="1"/>
  <c r="M7995" i="1"/>
  <c r="N7995" i="1" s="1"/>
  <c r="M7996" i="1"/>
  <c r="N7996" i="1" s="1"/>
  <c r="M7997" i="1"/>
  <c r="M7998" i="1"/>
  <c r="N7998" i="1" s="1"/>
  <c r="M7999" i="1"/>
  <c r="N7999" i="1" s="1"/>
  <c r="M8000" i="1"/>
  <c r="N8000" i="1" s="1"/>
  <c r="M8001" i="1"/>
  <c r="M8002" i="1"/>
  <c r="N8002" i="1" s="1"/>
  <c r="M8003" i="1"/>
  <c r="N8003" i="1" s="1"/>
  <c r="M8004" i="1"/>
  <c r="N8004" i="1" s="1"/>
  <c r="M8005" i="1"/>
  <c r="M8006" i="1"/>
  <c r="N8006" i="1" s="1"/>
  <c r="M8007" i="1"/>
  <c r="N8007" i="1" s="1"/>
  <c r="M8008" i="1"/>
  <c r="N8008" i="1" s="1"/>
  <c r="M8009" i="1"/>
  <c r="M8010" i="1"/>
  <c r="N8010" i="1" s="1"/>
  <c r="M8011" i="1"/>
  <c r="N8011" i="1" s="1"/>
  <c r="M8012" i="1"/>
  <c r="N8012" i="1" s="1"/>
  <c r="M8013" i="1"/>
  <c r="M8014" i="1"/>
  <c r="N8014" i="1" s="1"/>
  <c r="M8015" i="1"/>
  <c r="N8015" i="1" s="1"/>
  <c r="M8016" i="1"/>
  <c r="N8016" i="1" s="1"/>
  <c r="M8017" i="1"/>
  <c r="M8018" i="1"/>
  <c r="N8018" i="1" s="1"/>
  <c r="M8019" i="1"/>
  <c r="N8019" i="1" s="1"/>
  <c r="M8020" i="1"/>
  <c r="N8020" i="1" s="1"/>
  <c r="M8021" i="1"/>
  <c r="M8022" i="1"/>
  <c r="N8022" i="1" s="1"/>
  <c r="M8023" i="1"/>
  <c r="N8023" i="1" s="1"/>
  <c r="M8024" i="1"/>
  <c r="N8024" i="1" s="1"/>
  <c r="M8025" i="1"/>
  <c r="M8026" i="1"/>
  <c r="N8026" i="1" s="1"/>
  <c r="M8027" i="1"/>
  <c r="N8027" i="1" s="1"/>
  <c r="M8028" i="1"/>
  <c r="N8028" i="1" s="1"/>
  <c r="M8029" i="1"/>
  <c r="M8030" i="1"/>
  <c r="N8030" i="1" s="1"/>
  <c r="M8031" i="1"/>
  <c r="N8031" i="1" s="1"/>
  <c r="M8032" i="1"/>
  <c r="N8032" i="1" s="1"/>
  <c r="M8033" i="1"/>
  <c r="M8034" i="1"/>
  <c r="N8034" i="1" s="1"/>
  <c r="M8035" i="1"/>
  <c r="N8035" i="1" s="1"/>
  <c r="M8036" i="1"/>
  <c r="N8036" i="1" s="1"/>
  <c r="M8037" i="1"/>
  <c r="M8038" i="1"/>
  <c r="N8038" i="1" s="1"/>
  <c r="M8039" i="1"/>
  <c r="N8039" i="1" s="1"/>
  <c r="M8040" i="1"/>
  <c r="N8040" i="1" s="1"/>
  <c r="M8041" i="1"/>
  <c r="M8042" i="1"/>
  <c r="N8042" i="1" s="1"/>
  <c r="M8043" i="1"/>
  <c r="N8043" i="1" s="1"/>
  <c r="M8044" i="1"/>
  <c r="N8044" i="1" s="1"/>
  <c r="M8045" i="1"/>
  <c r="M8046" i="1"/>
  <c r="N8046" i="1" s="1"/>
  <c r="M8047" i="1"/>
  <c r="N8047" i="1" s="1"/>
  <c r="M8048" i="1"/>
  <c r="N8048" i="1" s="1"/>
  <c r="M8049" i="1"/>
  <c r="M8050" i="1"/>
  <c r="N8050" i="1" s="1"/>
  <c r="M8051" i="1"/>
  <c r="N8051" i="1" s="1"/>
  <c r="M8052" i="1"/>
  <c r="N8052" i="1" s="1"/>
  <c r="M8053" i="1"/>
  <c r="M8054" i="1"/>
  <c r="N8054" i="1" s="1"/>
  <c r="M8055" i="1"/>
  <c r="N8055" i="1" s="1"/>
  <c r="M8056" i="1"/>
  <c r="N8056" i="1" s="1"/>
  <c r="M8057" i="1"/>
  <c r="M8058" i="1"/>
  <c r="N8058" i="1" s="1"/>
  <c r="M8059" i="1"/>
  <c r="N8059" i="1" s="1"/>
  <c r="M8060" i="1"/>
  <c r="N8060" i="1" s="1"/>
  <c r="M8061" i="1"/>
  <c r="M8062" i="1"/>
  <c r="N8062" i="1" s="1"/>
  <c r="M8063" i="1"/>
  <c r="N8063" i="1" s="1"/>
  <c r="M8064" i="1"/>
  <c r="N8064" i="1" s="1"/>
  <c r="M8065" i="1"/>
  <c r="M8066" i="1"/>
  <c r="N8066" i="1" s="1"/>
  <c r="M8067" i="1"/>
  <c r="N8067" i="1" s="1"/>
  <c r="M8068" i="1"/>
  <c r="N8068" i="1" s="1"/>
  <c r="M8069" i="1"/>
  <c r="M8070" i="1"/>
  <c r="N8070" i="1" s="1"/>
  <c r="M8071" i="1"/>
  <c r="N8071" i="1" s="1"/>
  <c r="M8072" i="1"/>
  <c r="N8072" i="1" s="1"/>
  <c r="M8073" i="1"/>
  <c r="M8074" i="1"/>
  <c r="N8074" i="1" s="1"/>
  <c r="M8075" i="1"/>
  <c r="N8075" i="1" s="1"/>
  <c r="M8076" i="1"/>
  <c r="N8076" i="1" s="1"/>
  <c r="M8077" i="1"/>
  <c r="M8078" i="1"/>
  <c r="N8078" i="1" s="1"/>
  <c r="M8079" i="1"/>
  <c r="N8079" i="1" s="1"/>
  <c r="M8080" i="1"/>
  <c r="N8080" i="1" s="1"/>
  <c r="M8081" i="1"/>
  <c r="M8082" i="1"/>
  <c r="N8082" i="1" s="1"/>
  <c r="M8083" i="1"/>
  <c r="N8083" i="1" s="1"/>
  <c r="M8084" i="1"/>
  <c r="N8084" i="1" s="1"/>
  <c r="M8085" i="1"/>
  <c r="M8086" i="1"/>
  <c r="N8086" i="1" s="1"/>
  <c r="M8087" i="1"/>
  <c r="N8087" i="1" s="1"/>
  <c r="M8088" i="1"/>
  <c r="N8088" i="1" s="1"/>
  <c r="M8089" i="1"/>
  <c r="M8090" i="1"/>
  <c r="N8090" i="1" s="1"/>
  <c r="M8091" i="1"/>
  <c r="N8091" i="1" s="1"/>
  <c r="M8092" i="1"/>
  <c r="N8092" i="1" s="1"/>
  <c r="M8093" i="1"/>
  <c r="M8094" i="1"/>
  <c r="N8094" i="1" s="1"/>
  <c r="M8095" i="1"/>
  <c r="N8095" i="1" s="1"/>
  <c r="M8096" i="1"/>
  <c r="N8096" i="1" s="1"/>
  <c r="M8097" i="1"/>
  <c r="M8098" i="1"/>
  <c r="N8098" i="1" s="1"/>
  <c r="M8099" i="1"/>
  <c r="N8099" i="1" s="1"/>
  <c r="M8100" i="1"/>
  <c r="N8100" i="1" s="1"/>
  <c r="M8101" i="1"/>
  <c r="M8102" i="1"/>
  <c r="N8102" i="1" s="1"/>
  <c r="M8103" i="1"/>
  <c r="N8103" i="1" s="1"/>
  <c r="M8104" i="1"/>
  <c r="N8104" i="1" s="1"/>
  <c r="M8105" i="1"/>
  <c r="M8106" i="1"/>
  <c r="N8106" i="1" s="1"/>
  <c r="M8107" i="1"/>
  <c r="N8107" i="1" s="1"/>
  <c r="M8108" i="1"/>
  <c r="N8108" i="1" s="1"/>
  <c r="M8109" i="1"/>
  <c r="M8110" i="1"/>
  <c r="N8110" i="1" s="1"/>
  <c r="M8111" i="1"/>
  <c r="N8111" i="1" s="1"/>
  <c r="M8112" i="1"/>
  <c r="N8112" i="1" s="1"/>
  <c r="M8113" i="1"/>
  <c r="M8114" i="1"/>
  <c r="N8114" i="1" s="1"/>
  <c r="M8115" i="1"/>
  <c r="N8115" i="1" s="1"/>
  <c r="M8116" i="1"/>
  <c r="N8116" i="1" s="1"/>
  <c r="M8117" i="1"/>
  <c r="M8118" i="1"/>
  <c r="N8118" i="1" s="1"/>
  <c r="M8119" i="1"/>
  <c r="N8119" i="1" s="1"/>
  <c r="M8120" i="1"/>
  <c r="N8120" i="1" s="1"/>
  <c r="M8121" i="1"/>
  <c r="M8122" i="1"/>
  <c r="N8122" i="1" s="1"/>
  <c r="M8123" i="1"/>
  <c r="N8123" i="1" s="1"/>
  <c r="M8124" i="1"/>
  <c r="N8124" i="1" s="1"/>
  <c r="M8125" i="1"/>
  <c r="M8126" i="1"/>
  <c r="N8126" i="1" s="1"/>
  <c r="M8127" i="1"/>
  <c r="N8127" i="1" s="1"/>
  <c r="M8128" i="1"/>
  <c r="N8128" i="1" s="1"/>
  <c r="M8129" i="1"/>
  <c r="M8130" i="1"/>
  <c r="N8130" i="1" s="1"/>
  <c r="M8131" i="1"/>
  <c r="N8131" i="1" s="1"/>
  <c r="M8132" i="1"/>
  <c r="N8132" i="1" s="1"/>
  <c r="M8133" i="1"/>
  <c r="M8134" i="1"/>
  <c r="N8134" i="1" s="1"/>
  <c r="M8135" i="1"/>
  <c r="N8135" i="1" s="1"/>
  <c r="M8136" i="1"/>
  <c r="N8136" i="1" s="1"/>
  <c r="M8137" i="1"/>
  <c r="M8138" i="1"/>
  <c r="N8138" i="1" s="1"/>
  <c r="M8139" i="1"/>
  <c r="N8139" i="1" s="1"/>
  <c r="M8140" i="1"/>
  <c r="N8140" i="1" s="1"/>
  <c r="M8141" i="1"/>
  <c r="M8142" i="1"/>
  <c r="N8142" i="1" s="1"/>
  <c r="M8143" i="1"/>
  <c r="N8143" i="1" s="1"/>
  <c r="M8144" i="1"/>
  <c r="N8144" i="1" s="1"/>
  <c r="M8145" i="1"/>
  <c r="M8146" i="1"/>
  <c r="N8146" i="1" s="1"/>
  <c r="M8147" i="1"/>
  <c r="N8147" i="1" s="1"/>
  <c r="M8148" i="1"/>
  <c r="N8148" i="1" s="1"/>
  <c r="M8149" i="1"/>
  <c r="M8150" i="1"/>
  <c r="N8150" i="1" s="1"/>
  <c r="M8151" i="1"/>
  <c r="N8151" i="1" s="1"/>
  <c r="M8152" i="1"/>
  <c r="N8152" i="1" s="1"/>
  <c r="M8153" i="1"/>
  <c r="M8154" i="1"/>
  <c r="N8154" i="1" s="1"/>
  <c r="M8155" i="1"/>
  <c r="N8155" i="1" s="1"/>
  <c r="M8156" i="1"/>
  <c r="N8156" i="1" s="1"/>
  <c r="M8157" i="1"/>
  <c r="M8158" i="1"/>
  <c r="N8158" i="1" s="1"/>
  <c r="M8159" i="1"/>
  <c r="N8159" i="1" s="1"/>
  <c r="M8160" i="1"/>
  <c r="N8160" i="1" s="1"/>
  <c r="M8161" i="1"/>
  <c r="M8162" i="1"/>
  <c r="N8162" i="1" s="1"/>
  <c r="M8163" i="1"/>
  <c r="N8163" i="1" s="1"/>
  <c r="M8164" i="1"/>
  <c r="N8164" i="1" s="1"/>
  <c r="M8165" i="1"/>
  <c r="M8166" i="1"/>
  <c r="N8166" i="1" s="1"/>
  <c r="M8167" i="1"/>
  <c r="N8167" i="1" s="1"/>
  <c r="M8168" i="1"/>
  <c r="N8168" i="1" s="1"/>
  <c r="M8169" i="1"/>
  <c r="M8170" i="1"/>
  <c r="N8170" i="1" s="1"/>
  <c r="M8171" i="1"/>
  <c r="N8171" i="1" s="1"/>
  <c r="M8172" i="1"/>
  <c r="N8172" i="1" s="1"/>
  <c r="M8173" i="1"/>
  <c r="M8174" i="1"/>
  <c r="N8174" i="1" s="1"/>
  <c r="M8175" i="1"/>
  <c r="N8175" i="1" s="1"/>
  <c r="M8176" i="1"/>
  <c r="N8176" i="1" s="1"/>
  <c r="M8177" i="1"/>
  <c r="M8178" i="1"/>
  <c r="N8178" i="1" s="1"/>
  <c r="M8179" i="1"/>
  <c r="N8179" i="1" s="1"/>
  <c r="M8180" i="1"/>
  <c r="N8180" i="1" s="1"/>
  <c r="M8181" i="1"/>
  <c r="M8182" i="1"/>
  <c r="N8182" i="1" s="1"/>
  <c r="M8183" i="1"/>
  <c r="N8183" i="1" s="1"/>
  <c r="M8184" i="1"/>
  <c r="N8184" i="1" s="1"/>
  <c r="M8185" i="1"/>
  <c r="M8186" i="1"/>
  <c r="N8186" i="1" s="1"/>
  <c r="M8187" i="1"/>
  <c r="N8187" i="1" s="1"/>
  <c r="M8188" i="1"/>
  <c r="N8188" i="1" s="1"/>
  <c r="M8189" i="1"/>
  <c r="M8190" i="1"/>
  <c r="N8190" i="1" s="1"/>
  <c r="M8191" i="1"/>
  <c r="N8191" i="1" s="1"/>
  <c r="M8192" i="1"/>
  <c r="N8192" i="1" s="1"/>
  <c r="M8193" i="1"/>
  <c r="M8194" i="1"/>
  <c r="N8194" i="1" s="1"/>
  <c r="M8195" i="1"/>
  <c r="N8195" i="1" s="1"/>
  <c r="M8196" i="1"/>
  <c r="N8196" i="1" s="1"/>
  <c r="M8197" i="1"/>
  <c r="M8198" i="1"/>
  <c r="N8198" i="1" s="1"/>
  <c r="M8199" i="1"/>
  <c r="N8199" i="1" s="1"/>
  <c r="M8200" i="1"/>
  <c r="N8200" i="1" s="1"/>
  <c r="M8201" i="1"/>
  <c r="M8202" i="1"/>
  <c r="N8202" i="1" s="1"/>
  <c r="M8203" i="1"/>
  <c r="N8203" i="1" s="1"/>
  <c r="M8204" i="1"/>
  <c r="N8204" i="1" s="1"/>
  <c r="M8205" i="1"/>
  <c r="M8206" i="1"/>
  <c r="N8206" i="1" s="1"/>
  <c r="M8207" i="1"/>
  <c r="N8207" i="1" s="1"/>
  <c r="M8208" i="1"/>
  <c r="N8208" i="1" s="1"/>
  <c r="M8209" i="1"/>
  <c r="M8210" i="1"/>
  <c r="N8210" i="1" s="1"/>
  <c r="M8211" i="1"/>
  <c r="N8211" i="1" s="1"/>
  <c r="M8212" i="1"/>
  <c r="N8212" i="1" s="1"/>
  <c r="M8213" i="1"/>
  <c r="M8214" i="1"/>
  <c r="N8214" i="1" s="1"/>
  <c r="M8215" i="1"/>
  <c r="N8215" i="1" s="1"/>
  <c r="M8216" i="1"/>
  <c r="N8216" i="1" s="1"/>
  <c r="M8217" i="1"/>
  <c r="M8218" i="1"/>
  <c r="N8218" i="1" s="1"/>
  <c r="M8219" i="1"/>
  <c r="N8219" i="1" s="1"/>
  <c r="M8220" i="1"/>
  <c r="N8220" i="1" s="1"/>
  <c r="M8221" i="1"/>
  <c r="M8222" i="1"/>
  <c r="N8222" i="1" s="1"/>
  <c r="M8223" i="1"/>
  <c r="N8223" i="1" s="1"/>
  <c r="M8224" i="1"/>
  <c r="N8224" i="1" s="1"/>
  <c r="M8225" i="1"/>
  <c r="M8226" i="1"/>
  <c r="N8226" i="1" s="1"/>
  <c r="M8227" i="1"/>
  <c r="N8227" i="1" s="1"/>
  <c r="M8228" i="1"/>
  <c r="N8228" i="1" s="1"/>
  <c r="M8229" i="1"/>
  <c r="M8230" i="1"/>
  <c r="N8230" i="1" s="1"/>
  <c r="M8231" i="1"/>
  <c r="N8231" i="1" s="1"/>
  <c r="M8232" i="1"/>
  <c r="N8232" i="1" s="1"/>
  <c r="M8233" i="1"/>
  <c r="M8234" i="1"/>
  <c r="N8234" i="1" s="1"/>
  <c r="M8235" i="1"/>
  <c r="N8235" i="1" s="1"/>
  <c r="M8236" i="1"/>
  <c r="N8236" i="1" s="1"/>
  <c r="M8237" i="1"/>
  <c r="M8238" i="1"/>
  <c r="N8238" i="1" s="1"/>
  <c r="M8239" i="1"/>
  <c r="N8239" i="1" s="1"/>
  <c r="M8240" i="1"/>
  <c r="N8240" i="1" s="1"/>
  <c r="M8241" i="1"/>
  <c r="M8242" i="1"/>
  <c r="N8242" i="1" s="1"/>
  <c r="M8243" i="1"/>
  <c r="N8243" i="1" s="1"/>
  <c r="M8244" i="1"/>
  <c r="N8244" i="1" s="1"/>
  <c r="M8245" i="1"/>
  <c r="M8246" i="1"/>
  <c r="N8246" i="1" s="1"/>
  <c r="M8247" i="1"/>
  <c r="N8247" i="1" s="1"/>
  <c r="M8248" i="1"/>
  <c r="N8248" i="1" s="1"/>
  <c r="M8249" i="1"/>
  <c r="M8250" i="1"/>
  <c r="N8250" i="1" s="1"/>
  <c r="M8251" i="1"/>
  <c r="N8251" i="1" s="1"/>
  <c r="M8252" i="1"/>
  <c r="N8252" i="1" s="1"/>
  <c r="M8253" i="1"/>
  <c r="M8254" i="1"/>
  <c r="N8254" i="1" s="1"/>
  <c r="M8255" i="1"/>
  <c r="N8255" i="1" s="1"/>
  <c r="M8256" i="1"/>
  <c r="N8256" i="1" s="1"/>
  <c r="M8257" i="1"/>
  <c r="M8258" i="1"/>
  <c r="N8258" i="1" s="1"/>
  <c r="M8259" i="1"/>
  <c r="N8259" i="1" s="1"/>
  <c r="M8260" i="1"/>
  <c r="N8260" i="1" s="1"/>
  <c r="M8261" i="1"/>
  <c r="M8262" i="1"/>
  <c r="N8262" i="1" s="1"/>
  <c r="M8263" i="1"/>
  <c r="N8263" i="1" s="1"/>
  <c r="M8264" i="1"/>
  <c r="N8264" i="1" s="1"/>
  <c r="M8265" i="1"/>
  <c r="M8266" i="1"/>
  <c r="N8266" i="1" s="1"/>
  <c r="M8267" i="1"/>
  <c r="N8267" i="1" s="1"/>
  <c r="M8268" i="1"/>
  <c r="N8268" i="1" s="1"/>
  <c r="M8269" i="1"/>
  <c r="M8270" i="1"/>
  <c r="N8270" i="1" s="1"/>
  <c r="M8271" i="1"/>
  <c r="N8271" i="1" s="1"/>
  <c r="M8272" i="1"/>
  <c r="N8272" i="1" s="1"/>
  <c r="M8273" i="1"/>
  <c r="M8274" i="1"/>
  <c r="N8274" i="1" s="1"/>
  <c r="M8275" i="1"/>
  <c r="N8275" i="1" s="1"/>
  <c r="M8276" i="1"/>
  <c r="N8276" i="1" s="1"/>
  <c r="M8277" i="1"/>
  <c r="M8278" i="1"/>
  <c r="N8278" i="1" s="1"/>
  <c r="M8279" i="1"/>
  <c r="N8279" i="1" s="1"/>
  <c r="M8280" i="1"/>
  <c r="N8280" i="1" s="1"/>
  <c r="M8281" i="1"/>
  <c r="M8282" i="1"/>
  <c r="N8282" i="1" s="1"/>
  <c r="M8283" i="1"/>
  <c r="N8283" i="1" s="1"/>
  <c r="M8284" i="1"/>
  <c r="N8284" i="1" s="1"/>
  <c r="M8285" i="1"/>
  <c r="M8286" i="1"/>
  <c r="N8286" i="1" s="1"/>
  <c r="M8287" i="1"/>
  <c r="N8287" i="1" s="1"/>
  <c r="M8288" i="1"/>
  <c r="N8288" i="1" s="1"/>
  <c r="M8289" i="1"/>
  <c r="M8290" i="1"/>
  <c r="N8290" i="1" s="1"/>
  <c r="M8291" i="1"/>
  <c r="N8291" i="1" s="1"/>
  <c r="M8292" i="1"/>
  <c r="N8292" i="1" s="1"/>
  <c r="M8293" i="1"/>
  <c r="M8294" i="1"/>
  <c r="N8294" i="1" s="1"/>
  <c r="M8295" i="1"/>
  <c r="N8295" i="1" s="1"/>
  <c r="M8296" i="1"/>
  <c r="N8296" i="1" s="1"/>
  <c r="M8297" i="1"/>
  <c r="M8298" i="1"/>
  <c r="N8298" i="1" s="1"/>
  <c r="M8299" i="1"/>
  <c r="N8299" i="1" s="1"/>
  <c r="M8300" i="1"/>
  <c r="N8300" i="1" s="1"/>
  <c r="M8301" i="1"/>
  <c r="M8302" i="1"/>
  <c r="N8302" i="1" s="1"/>
  <c r="M8303" i="1"/>
  <c r="N8303" i="1" s="1"/>
  <c r="M8304" i="1"/>
  <c r="N8304" i="1" s="1"/>
  <c r="M8305" i="1"/>
  <c r="M8306" i="1"/>
  <c r="N8306" i="1" s="1"/>
  <c r="M8307" i="1"/>
  <c r="N8307" i="1" s="1"/>
  <c r="M8308" i="1"/>
  <c r="N8308" i="1" s="1"/>
  <c r="M8309" i="1"/>
  <c r="M8310" i="1"/>
  <c r="N8310" i="1" s="1"/>
  <c r="M8311" i="1"/>
  <c r="N8311" i="1" s="1"/>
  <c r="M8312" i="1"/>
  <c r="N8312" i="1" s="1"/>
  <c r="M8313" i="1"/>
  <c r="M8314" i="1"/>
  <c r="N8314" i="1" s="1"/>
  <c r="M8315" i="1"/>
  <c r="N8315" i="1" s="1"/>
  <c r="M8316" i="1"/>
  <c r="N8316" i="1" s="1"/>
  <c r="M8317" i="1"/>
  <c r="M8318" i="1"/>
  <c r="N8318" i="1" s="1"/>
  <c r="M8319" i="1"/>
  <c r="N8319" i="1" s="1"/>
  <c r="M8320" i="1"/>
  <c r="N8320" i="1" s="1"/>
  <c r="M8321" i="1"/>
  <c r="M8322" i="1"/>
  <c r="N8322" i="1" s="1"/>
  <c r="M8323" i="1"/>
  <c r="N8323" i="1" s="1"/>
  <c r="M8324" i="1"/>
  <c r="N8324" i="1" s="1"/>
  <c r="M8325" i="1"/>
  <c r="M8326" i="1"/>
  <c r="N8326" i="1" s="1"/>
  <c r="M8327" i="1"/>
  <c r="N8327" i="1" s="1"/>
  <c r="M8328" i="1"/>
  <c r="N8328" i="1" s="1"/>
  <c r="M8329" i="1"/>
  <c r="M8330" i="1"/>
  <c r="N8330" i="1" s="1"/>
  <c r="M8331" i="1"/>
  <c r="N8331" i="1" s="1"/>
  <c r="M8332" i="1"/>
  <c r="N8332" i="1" s="1"/>
  <c r="M8333" i="1"/>
  <c r="M8334" i="1"/>
  <c r="N8334" i="1" s="1"/>
  <c r="M8335" i="1"/>
  <c r="N8335" i="1" s="1"/>
  <c r="M8336" i="1"/>
  <c r="N8336" i="1" s="1"/>
  <c r="M8337" i="1"/>
  <c r="M8338" i="1"/>
  <c r="N8338" i="1" s="1"/>
  <c r="M8339" i="1"/>
  <c r="N8339" i="1" s="1"/>
  <c r="M8340" i="1"/>
  <c r="N8340" i="1" s="1"/>
  <c r="M8341" i="1"/>
  <c r="M8342" i="1"/>
  <c r="N8342" i="1" s="1"/>
  <c r="M8343" i="1"/>
  <c r="N8343" i="1" s="1"/>
  <c r="M8344" i="1"/>
  <c r="N8344" i="1" s="1"/>
  <c r="M8345" i="1"/>
  <c r="M8346" i="1"/>
  <c r="N8346" i="1" s="1"/>
  <c r="M8347" i="1"/>
  <c r="N8347" i="1" s="1"/>
  <c r="M8348" i="1"/>
  <c r="N8348" i="1" s="1"/>
  <c r="M8349" i="1"/>
  <c r="M8350" i="1"/>
  <c r="N8350" i="1" s="1"/>
  <c r="M8351" i="1"/>
  <c r="N8351" i="1" s="1"/>
  <c r="M8352" i="1"/>
  <c r="N8352" i="1" s="1"/>
  <c r="M8353" i="1"/>
  <c r="M8354" i="1"/>
  <c r="N8354" i="1" s="1"/>
  <c r="M8355" i="1"/>
  <c r="N8355" i="1" s="1"/>
  <c r="M8356" i="1"/>
  <c r="N8356" i="1" s="1"/>
  <c r="M8357" i="1"/>
  <c r="M8358" i="1"/>
  <c r="N8358" i="1" s="1"/>
  <c r="M8359" i="1"/>
  <c r="N8359" i="1" s="1"/>
  <c r="M8360" i="1"/>
  <c r="N8360" i="1" s="1"/>
  <c r="M8361" i="1"/>
  <c r="M8362" i="1"/>
  <c r="N8362" i="1" s="1"/>
  <c r="M8363" i="1"/>
  <c r="N8363" i="1" s="1"/>
  <c r="M8364" i="1"/>
  <c r="N8364" i="1" s="1"/>
  <c r="M8365" i="1"/>
  <c r="M8366" i="1"/>
  <c r="N8366" i="1" s="1"/>
  <c r="M8367" i="1"/>
  <c r="N8367" i="1" s="1"/>
  <c r="M8368" i="1"/>
  <c r="N8368" i="1" s="1"/>
  <c r="M8369" i="1"/>
  <c r="M8370" i="1"/>
  <c r="N8370" i="1" s="1"/>
  <c r="M8371" i="1"/>
  <c r="N8371" i="1" s="1"/>
  <c r="M8372" i="1"/>
  <c r="N8372" i="1" s="1"/>
  <c r="M8373" i="1"/>
  <c r="M8374" i="1"/>
  <c r="N8374" i="1" s="1"/>
  <c r="M8375" i="1"/>
  <c r="N8375" i="1" s="1"/>
  <c r="M8376" i="1"/>
  <c r="N8376" i="1" s="1"/>
  <c r="M8377" i="1"/>
  <c r="M8378" i="1"/>
  <c r="N8378" i="1" s="1"/>
  <c r="M8379" i="1"/>
  <c r="N8379" i="1" s="1"/>
  <c r="M8380" i="1"/>
  <c r="N8380" i="1" s="1"/>
  <c r="M8381" i="1"/>
  <c r="M8382" i="1"/>
  <c r="N8382" i="1" s="1"/>
  <c r="M8383" i="1"/>
  <c r="N8383" i="1" s="1"/>
  <c r="M8384" i="1"/>
  <c r="N8384" i="1" s="1"/>
  <c r="M8385" i="1"/>
  <c r="M8386" i="1"/>
  <c r="N8386" i="1" s="1"/>
  <c r="M8387" i="1"/>
  <c r="N8387" i="1" s="1"/>
  <c r="M8388" i="1"/>
  <c r="N8388" i="1" s="1"/>
  <c r="M8389" i="1"/>
  <c r="M8390" i="1"/>
  <c r="N8390" i="1" s="1"/>
  <c r="M8391" i="1"/>
  <c r="N8391" i="1" s="1"/>
  <c r="M8392" i="1"/>
  <c r="N8392" i="1" s="1"/>
  <c r="M8393" i="1"/>
  <c r="M8394" i="1"/>
  <c r="N8394" i="1" s="1"/>
  <c r="M8395" i="1"/>
  <c r="N8395" i="1" s="1"/>
  <c r="M8396" i="1"/>
  <c r="N8396" i="1" s="1"/>
  <c r="M8397" i="1"/>
  <c r="M8398" i="1"/>
  <c r="N8398" i="1" s="1"/>
  <c r="M8399" i="1"/>
  <c r="N8399" i="1" s="1"/>
  <c r="M8400" i="1"/>
  <c r="N8400" i="1" s="1"/>
  <c r="M8401" i="1"/>
  <c r="M8402" i="1"/>
  <c r="N8402" i="1" s="1"/>
  <c r="M8403" i="1"/>
  <c r="N8403" i="1" s="1"/>
  <c r="M8404" i="1"/>
  <c r="N8404" i="1" s="1"/>
  <c r="M8405" i="1"/>
  <c r="M8406" i="1"/>
  <c r="N8406" i="1" s="1"/>
  <c r="M8407" i="1"/>
  <c r="N8407" i="1" s="1"/>
  <c r="M8408" i="1"/>
  <c r="N8408" i="1" s="1"/>
  <c r="M8409" i="1"/>
  <c r="M8410" i="1"/>
  <c r="N8410" i="1" s="1"/>
  <c r="M8411" i="1"/>
  <c r="N8411" i="1" s="1"/>
  <c r="M8412" i="1"/>
  <c r="N8412" i="1" s="1"/>
  <c r="M8413" i="1"/>
  <c r="M8414" i="1"/>
  <c r="N8414" i="1" s="1"/>
  <c r="M8415" i="1"/>
  <c r="N8415" i="1" s="1"/>
  <c r="M8416" i="1"/>
  <c r="N8416" i="1" s="1"/>
  <c r="M8417" i="1"/>
  <c r="M8418" i="1"/>
  <c r="N8418" i="1" s="1"/>
  <c r="M8419" i="1"/>
  <c r="N8419" i="1" s="1"/>
  <c r="M8420" i="1"/>
  <c r="N8420" i="1" s="1"/>
  <c r="M8421" i="1"/>
  <c r="M8422" i="1"/>
  <c r="N8422" i="1" s="1"/>
  <c r="M8423" i="1"/>
  <c r="N8423" i="1" s="1"/>
  <c r="M8424" i="1"/>
  <c r="N8424" i="1" s="1"/>
  <c r="M8425" i="1"/>
  <c r="M8426" i="1"/>
  <c r="N8426" i="1" s="1"/>
  <c r="M8427" i="1"/>
  <c r="N8427" i="1" s="1"/>
  <c r="M8428" i="1"/>
  <c r="N8428" i="1" s="1"/>
  <c r="M8429" i="1"/>
  <c r="M8430" i="1"/>
  <c r="N8430" i="1" s="1"/>
  <c r="M8431" i="1"/>
  <c r="N8431" i="1" s="1"/>
  <c r="M8432" i="1"/>
  <c r="N8432" i="1" s="1"/>
  <c r="M8433" i="1"/>
  <c r="M8434" i="1"/>
  <c r="N8434" i="1" s="1"/>
  <c r="M8435" i="1"/>
  <c r="N8435" i="1" s="1"/>
  <c r="M8436" i="1"/>
  <c r="N8436" i="1" s="1"/>
  <c r="M8437" i="1"/>
  <c r="M8438" i="1"/>
  <c r="N8438" i="1" s="1"/>
  <c r="M8439" i="1"/>
  <c r="N8439" i="1" s="1"/>
  <c r="M8440" i="1"/>
  <c r="N8440" i="1" s="1"/>
  <c r="M8441" i="1"/>
  <c r="M8442" i="1"/>
  <c r="N8442" i="1" s="1"/>
  <c r="M8443" i="1"/>
  <c r="N8443" i="1" s="1"/>
  <c r="M8444" i="1"/>
  <c r="N8444" i="1" s="1"/>
  <c r="M8445" i="1"/>
  <c r="M8446" i="1"/>
  <c r="N8446" i="1" s="1"/>
  <c r="M8447" i="1"/>
  <c r="N8447" i="1" s="1"/>
  <c r="M8448" i="1"/>
  <c r="N8448" i="1" s="1"/>
  <c r="M8449" i="1"/>
  <c r="M8450" i="1"/>
  <c r="N8450" i="1" s="1"/>
  <c r="M8451" i="1"/>
  <c r="N8451" i="1" s="1"/>
  <c r="M8452" i="1"/>
  <c r="N8452" i="1" s="1"/>
  <c r="M8453" i="1"/>
  <c r="M8454" i="1"/>
  <c r="N8454" i="1" s="1"/>
  <c r="M8455" i="1"/>
  <c r="N8455" i="1" s="1"/>
  <c r="M8456" i="1"/>
  <c r="N8456" i="1" s="1"/>
  <c r="M8457" i="1"/>
  <c r="M8458" i="1"/>
  <c r="N8458" i="1" s="1"/>
  <c r="M8459" i="1"/>
  <c r="N8459" i="1" s="1"/>
  <c r="M8460" i="1"/>
  <c r="N8460" i="1" s="1"/>
  <c r="M8461" i="1"/>
  <c r="M8462" i="1"/>
  <c r="N8462" i="1" s="1"/>
  <c r="M8463" i="1"/>
  <c r="N8463" i="1" s="1"/>
  <c r="M8464" i="1"/>
  <c r="N8464" i="1" s="1"/>
  <c r="M8465" i="1"/>
  <c r="M8466" i="1"/>
  <c r="N8466" i="1" s="1"/>
  <c r="M8467" i="1"/>
  <c r="N8467" i="1" s="1"/>
  <c r="M8468" i="1"/>
  <c r="N8468" i="1" s="1"/>
  <c r="M8469" i="1"/>
  <c r="M8470" i="1"/>
  <c r="N8470" i="1" s="1"/>
  <c r="M8471" i="1"/>
  <c r="N8471" i="1" s="1"/>
  <c r="M8472" i="1"/>
  <c r="N8472" i="1" s="1"/>
  <c r="M8473" i="1"/>
  <c r="M8474" i="1"/>
  <c r="N8474" i="1" s="1"/>
  <c r="M8475" i="1"/>
  <c r="N8475" i="1" s="1"/>
  <c r="M8476" i="1"/>
  <c r="N8476" i="1" s="1"/>
  <c r="M8477" i="1"/>
  <c r="M8478" i="1"/>
  <c r="N8478" i="1" s="1"/>
  <c r="M8479" i="1"/>
  <c r="N8479" i="1" s="1"/>
  <c r="M8480" i="1"/>
  <c r="N8480" i="1" s="1"/>
  <c r="M8481" i="1"/>
  <c r="M8482" i="1"/>
  <c r="N8482" i="1" s="1"/>
  <c r="M8483" i="1"/>
  <c r="N8483" i="1" s="1"/>
  <c r="M8484" i="1"/>
  <c r="N8484" i="1" s="1"/>
  <c r="M8485" i="1"/>
  <c r="M8486" i="1"/>
  <c r="N8486" i="1" s="1"/>
  <c r="M8487" i="1"/>
  <c r="N8487" i="1" s="1"/>
  <c r="M8488" i="1"/>
  <c r="N8488" i="1" s="1"/>
  <c r="M8489" i="1"/>
  <c r="M8490" i="1"/>
  <c r="N8490" i="1" s="1"/>
  <c r="M8491" i="1"/>
  <c r="N8491" i="1" s="1"/>
  <c r="M8492" i="1"/>
  <c r="N8492" i="1" s="1"/>
  <c r="M8493" i="1"/>
  <c r="M8494" i="1"/>
  <c r="N8494" i="1" s="1"/>
  <c r="M8495" i="1"/>
  <c r="N8495" i="1" s="1"/>
  <c r="M8496" i="1"/>
  <c r="N8496" i="1" s="1"/>
  <c r="M8497" i="1"/>
  <c r="M8498" i="1"/>
  <c r="N8498" i="1" s="1"/>
  <c r="M8499" i="1"/>
  <c r="N8499" i="1" s="1"/>
  <c r="M8500" i="1"/>
  <c r="N8500" i="1" s="1"/>
  <c r="M8501" i="1"/>
  <c r="M8502" i="1"/>
  <c r="N8502" i="1" s="1"/>
  <c r="M8503" i="1"/>
  <c r="N8503" i="1" s="1"/>
  <c r="M8504" i="1"/>
  <c r="N8504" i="1" s="1"/>
  <c r="M8505" i="1"/>
  <c r="M8506" i="1"/>
  <c r="N8506" i="1" s="1"/>
  <c r="M8507" i="1"/>
  <c r="N8507" i="1" s="1"/>
  <c r="M8508" i="1"/>
  <c r="N8508" i="1" s="1"/>
  <c r="M8509" i="1"/>
  <c r="M8510" i="1"/>
  <c r="N8510" i="1" s="1"/>
  <c r="M8511" i="1"/>
  <c r="N8511" i="1" s="1"/>
  <c r="M8512" i="1"/>
  <c r="N8512" i="1" s="1"/>
  <c r="M8513" i="1"/>
  <c r="M8514" i="1"/>
  <c r="N8514" i="1" s="1"/>
  <c r="M8515" i="1"/>
  <c r="N8515" i="1" s="1"/>
  <c r="M8516" i="1"/>
  <c r="N8516" i="1" s="1"/>
  <c r="M8517" i="1"/>
  <c r="M8518" i="1"/>
  <c r="N8518" i="1" s="1"/>
  <c r="M8519" i="1"/>
  <c r="N8519" i="1" s="1"/>
  <c r="M8520" i="1"/>
  <c r="N8520" i="1" s="1"/>
  <c r="M8521" i="1"/>
  <c r="M8522" i="1"/>
  <c r="N8522" i="1" s="1"/>
  <c r="M8523" i="1"/>
  <c r="N8523" i="1" s="1"/>
  <c r="M8524" i="1"/>
  <c r="N8524" i="1" s="1"/>
  <c r="M8525" i="1"/>
  <c r="M8526" i="1"/>
  <c r="N8526" i="1" s="1"/>
  <c r="M8527" i="1"/>
  <c r="N8527" i="1" s="1"/>
  <c r="M8528" i="1"/>
  <c r="N8528" i="1" s="1"/>
  <c r="M8529" i="1"/>
  <c r="M8530" i="1"/>
  <c r="N8530" i="1" s="1"/>
  <c r="M8531" i="1"/>
  <c r="N8531" i="1" s="1"/>
  <c r="M8532" i="1"/>
  <c r="N8532" i="1" s="1"/>
  <c r="M8533" i="1"/>
  <c r="M8534" i="1"/>
  <c r="N8534" i="1" s="1"/>
  <c r="M8535" i="1"/>
  <c r="N8535" i="1" s="1"/>
  <c r="M8536" i="1"/>
  <c r="N8536" i="1" s="1"/>
  <c r="M8537" i="1"/>
  <c r="M8538" i="1"/>
  <c r="N8538" i="1" s="1"/>
  <c r="M8539" i="1"/>
  <c r="N8539" i="1" s="1"/>
  <c r="M8540" i="1"/>
  <c r="N8540" i="1" s="1"/>
  <c r="M8541" i="1"/>
  <c r="M8542" i="1"/>
  <c r="N8542" i="1" s="1"/>
  <c r="M8543" i="1"/>
  <c r="N8543" i="1" s="1"/>
  <c r="M8544" i="1"/>
  <c r="N8544" i="1" s="1"/>
  <c r="M8545" i="1"/>
  <c r="M8546" i="1"/>
  <c r="N8546" i="1" s="1"/>
  <c r="M8547" i="1"/>
  <c r="N8547" i="1" s="1"/>
  <c r="M8548" i="1"/>
  <c r="N8548" i="1" s="1"/>
  <c r="M8549" i="1"/>
  <c r="M8550" i="1"/>
  <c r="N8550" i="1" s="1"/>
  <c r="M8551" i="1"/>
  <c r="N8551" i="1" s="1"/>
  <c r="M8552" i="1"/>
  <c r="N8552" i="1" s="1"/>
  <c r="M8553" i="1"/>
  <c r="M8554" i="1"/>
  <c r="N8554" i="1" s="1"/>
  <c r="M8555" i="1"/>
  <c r="N8555" i="1" s="1"/>
  <c r="M8556" i="1"/>
  <c r="N8556" i="1" s="1"/>
  <c r="M8557" i="1"/>
  <c r="M8558" i="1"/>
  <c r="N8558" i="1" s="1"/>
  <c r="M8559" i="1"/>
  <c r="N8559" i="1" s="1"/>
  <c r="M8560" i="1"/>
  <c r="N8560" i="1" s="1"/>
  <c r="M8561" i="1"/>
  <c r="M8562" i="1"/>
  <c r="N8562" i="1" s="1"/>
  <c r="M8563" i="1"/>
  <c r="N8563" i="1" s="1"/>
  <c r="M8564" i="1"/>
  <c r="N8564" i="1" s="1"/>
  <c r="M8565" i="1"/>
  <c r="M8566" i="1"/>
  <c r="N8566" i="1" s="1"/>
  <c r="M8567" i="1"/>
  <c r="N8567" i="1" s="1"/>
  <c r="M8568" i="1"/>
  <c r="N8568" i="1" s="1"/>
  <c r="M8569" i="1"/>
  <c r="M8570" i="1"/>
  <c r="N8570" i="1" s="1"/>
  <c r="M8571" i="1"/>
  <c r="N8571" i="1" s="1"/>
  <c r="M8572" i="1"/>
  <c r="N8572" i="1" s="1"/>
  <c r="M8573" i="1"/>
  <c r="M8574" i="1"/>
  <c r="N8574" i="1" s="1"/>
  <c r="M8575" i="1"/>
  <c r="N8575" i="1" s="1"/>
  <c r="M8576" i="1"/>
  <c r="N8576" i="1" s="1"/>
  <c r="M8577" i="1"/>
  <c r="M8578" i="1"/>
  <c r="N8578" i="1" s="1"/>
  <c r="M8579" i="1"/>
  <c r="N8579" i="1" s="1"/>
  <c r="M8580" i="1"/>
  <c r="N8580" i="1" s="1"/>
  <c r="M8581" i="1"/>
  <c r="M8582" i="1"/>
  <c r="N8582" i="1" s="1"/>
  <c r="M8583" i="1"/>
  <c r="N8583" i="1" s="1"/>
  <c r="M8584" i="1"/>
  <c r="N8584" i="1" s="1"/>
  <c r="M8585" i="1"/>
  <c r="M8586" i="1"/>
  <c r="N8586" i="1" s="1"/>
  <c r="M8587" i="1"/>
  <c r="N8587" i="1" s="1"/>
  <c r="M8588" i="1"/>
  <c r="N8588" i="1" s="1"/>
  <c r="M8589" i="1"/>
  <c r="M8590" i="1"/>
  <c r="N8590" i="1" s="1"/>
  <c r="M8591" i="1"/>
  <c r="N8591" i="1" s="1"/>
  <c r="M8592" i="1"/>
  <c r="N8592" i="1" s="1"/>
  <c r="M8593" i="1"/>
  <c r="M8594" i="1"/>
  <c r="N8594" i="1" s="1"/>
  <c r="M8595" i="1"/>
  <c r="N8595" i="1" s="1"/>
  <c r="M8596" i="1"/>
  <c r="N8596" i="1" s="1"/>
  <c r="M8597" i="1"/>
  <c r="M8598" i="1"/>
  <c r="N8598" i="1" s="1"/>
  <c r="M8599" i="1"/>
  <c r="N8599" i="1" s="1"/>
  <c r="M8600" i="1"/>
  <c r="N8600" i="1" s="1"/>
  <c r="M8601" i="1"/>
  <c r="M8602" i="1"/>
  <c r="N8602" i="1" s="1"/>
  <c r="M8603" i="1"/>
  <c r="N8603" i="1" s="1"/>
  <c r="M8604" i="1"/>
  <c r="N8604" i="1" s="1"/>
  <c r="M8605" i="1"/>
  <c r="M8606" i="1"/>
  <c r="N8606" i="1" s="1"/>
  <c r="M8607" i="1"/>
  <c r="N8607" i="1" s="1"/>
  <c r="M8608" i="1"/>
  <c r="N8608" i="1" s="1"/>
  <c r="M8609" i="1"/>
  <c r="M8610" i="1"/>
  <c r="N8610" i="1" s="1"/>
  <c r="M8611" i="1"/>
  <c r="N8611" i="1" s="1"/>
  <c r="M8612" i="1"/>
  <c r="N8612" i="1" s="1"/>
  <c r="M8613" i="1"/>
  <c r="M8614" i="1"/>
  <c r="N8614" i="1" s="1"/>
  <c r="M8615" i="1"/>
  <c r="N8615" i="1" s="1"/>
  <c r="M8616" i="1"/>
  <c r="N8616" i="1" s="1"/>
  <c r="M8617" i="1"/>
  <c r="M8618" i="1"/>
  <c r="N8618" i="1" s="1"/>
  <c r="M8619" i="1"/>
  <c r="N8619" i="1" s="1"/>
  <c r="M8620" i="1"/>
  <c r="N8620" i="1" s="1"/>
  <c r="M8621" i="1"/>
  <c r="M8622" i="1"/>
  <c r="N8622" i="1" s="1"/>
  <c r="M8623" i="1"/>
  <c r="N8623" i="1" s="1"/>
  <c r="M8624" i="1"/>
  <c r="N8624" i="1" s="1"/>
  <c r="M8625" i="1"/>
  <c r="M8626" i="1"/>
  <c r="N8626" i="1" s="1"/>
  <c r="M8627" i="1"/>
  <c r="N8627" i="1" s="1"/>
  <c r="M8628" i="1"/>
  <c r="N8628" i="1" s="1"/>
  <c r="M8629" i="1"/>
  <c r="M8630" i="1"/>
  <c r="N8630" i="1" s="1"/>
  <c r="M8631" i="1"/>
  <c r="N8631" i="1" s="1"/>
  <c r="M8632" i="1"/>
  <c r="N8632" i="1" s="1"/>
  <c r="M8633" i="1"/>
  <c r="M8634" i="1"/>
  <c r="N8634" i="1" s="1"/>
  <c r="M8635" i="1"/>
  <c r="N8635" i="1" s="1"/>
  <c r="M8636" i="1"/>
  <c r="N8636" i="1" s="1"/>
  <c r="M8637" i="1"/>
  <c r="M8638" i="1"/>
  <c r="N8638" i="1" s="1"/>
  <c r="M8639" i="1"/>
  <c r="N8639" i="1" s="1"/>
  <c r="M8640" i="1"/>
  <c r="N8640" i="1" s="1"/>
  <c r="M8641" i="1"/>
  <c r="M8642" i="1"/>
  <c r="N8642" i="1" s="1"/>
  <c r="M8643" i="1"/>
  <c r="N8643" i="1" s="1"/>
  <c r="M8644" i="1"/>
  <c r="N8644" i="1" s="1"/>
  <c r="M8645" i="1"/>
  <c r="M8646" i="1"/>
  <c r="N8646" i="1" s="1"/>
  <c r="M8647" i="1"/>
  <c r="N8647" i="1" s="1"/>
  <c r="M8648" i="1"/>
  <c r="N8648" i="1" s="1"/>
  <c r="M8649" i="1"/>
  <c r="M8650" i="1"/>
  <c r="N8650" i="1" s="1"/>
  <c r="M8651" i="1"/>
  <c r="N8651" i="1" s="1"/>
  <c r="M8652" i="1"/>
  <c r="N8652" i="1" s="1"/>
  <c r="M8653" i="1"/>
  <c r="M8654" i="1"/>
  <c r="N8654" i="1" s="1"/>
  <c r="M8655" i="1"/>
  <c r="N8655" i="1" s="1"/>
  <c r="M8656" i="1"/>
  <c r="N8656" i="1" s="1"/>
  <c r="M8657" i="1"/>
  <c r="M8658" i="1"/>
  <c r="N8658" i="1" s="1"/>
  <c r="M8659" i="1"/>
  <c r="N8659" i="1" s="1"/>
  <c r="M8660" i="1"/>
  <c r="N8660" i="1" s="1"/>
  <c r="M8661" i="1"/>
  <c r="M8662" i="1"/>
  <c r="N8662" i="1" s="1"/>
  <c r="M8663" i="1"/>
  <c r="N8663" i="1" s="1"/>
  <c r="M8664" i="1"/>
  <c r="N8664" i="1" s="1"/>
  <c r="M8665" i="1"/>
  <c r="M8666" i="1"/>
  <c r="N8666" i="1" s="1"/>
  <c r="M8667" i="1"/>
  <c r="N8667" i="1" s="1"/>
  <c r="M8668" i="1"/>
  <c r="N8668" i="1" s="1"/>
  <c r="M8669" i="1"/>
  <c r="M8670" i="1"/>
  <c r="N8670" i="1" s="1"/>
  <c r="M8671" i="1"/>
  <c r="N8671" i="1" s="1"/>
  <c r="M8672" i="1"/>
  <c r="N8672" i="1" s="1"/>
  <c r="M8673" i="1"/>
  <c r="M8674" i="1"/>
  <c r="N8674" i="1" s="1"/>
  <c r="M8675" i="1"/>
  <c r="N8675" i="1" s="1"/>
  <c r="M8676" i="1"/>
  <c r="N8676" i="1" s="1"/>
  <c r="M8677" i="1"/>
  <c r="M8678" i="1"/>
  <c r="N8678" i="1" s="1"/>
  <c r="M8679" i="1"/>
  <c r="N8679" i="1" s="1"/>
  <c r="M8680" i="1"/>
  <c r="N8680" i="1" s="1"/>
  <c r="M8681" i="1"/>
  <c r="M8682" i="1"/>
  <c r="N8682" i="1" s="1"/>
  <c r="M8683" i="1"/>
  <c r="N8683" i="1" s="1"/>
  <c r="M8684" i="1"/>
  <c r="N8684" i="1" s="1"/>
  <c r="M8685" i="1"/>
  <c r="M8686" i="1"/>
  <c r="N8686" i="1" s="1"/>
  <c r="M8687" i="1"/>
  <c r="N8687" i="1" s="1"/>
  <c r="M8688" i="1"/>
  <c r="N8688" i="1" s="1"/>
  <c r="M8689" i="1"/>
  <c r="M8690" i="1"/>
  <c r="N8690" i="1" s="1"/>
  <c r="M8691" i="1"/>
  <c r="N8691" i="1" s="1"/>
  <c r="M8692" i="1"/>
  <c r="N8692" i="1" s="1"/>
  <c r="M8693" i="1"/>
  <c r="M8694" i="1"/>
  <c r="N8694" i="1" s="1"/>
  <c r="M8695" i="1"/>
  <c r="N8695" i="1" s="1"/>
  <c r="M8696" i="1"/>
  <c r="N8696" i="1" s="1"/>
  <c r="M8697" i="1"/>
  <c r="M8698" i="1"/>
  <c r="N8698" i="1" s="1"/>
  <c r="M8699" i="1"/>
  <c r="N8699" i="1" s="1"/>
  <c r="M8700" i="1"/>
  <c r="N8700" i="1" s="1"/>
  <c r="M8701" i="1"/>
  <c r="M8702" i="1"/>
  <c r="N8702" i="1" s="1"/>
  <c r="M8703" i="1"/>
  <c r="N8703" i="1" s="1"/>
  <c r="M8704" i="1"/>
  <c r="N8704" i="1" s="1"/>
  <c r="M8705" i="1"/>
  <c r="M8706" i="1"/>
  <c r="N8706" i="1" s="1"/>
  <c r="M8707" i="1"/>
  <c r="N8707" i="1" s="1"/>
  <c r="M8708" i="1"/>
  <c r="N8708" i="1" s="1"/>
  <c r="M8709" i="1"/>
  <c r="M8710" i="1"/>
  <c r="N8710" i="1" s="1"/>
  <c r="M8711" i="1"/>
  <c r="N8711" i="1" s="1"/>
  <c r="M8712" i="1"/>
  <c r="N8712" i="1" s="1"/>
  <c r="M8713" i="1"/>
  <c r="M8714" i="1"/>
  <c r="N8714" i="1" s="1"/>
  <c r="M8715" i="1"/>
  <c r="N8715" i="1" s="1"/>
  <c r="M8716" i="1"/>
  <c r="N8716" i="1" s="1"/>
  <c r="M8717" i="1"/>
  <c r="M8718" i="1"/>
  <c r="N8718" i="1" s="1"/>
  <c r="M8719" i="1"/>
  <c r="N8719" i="1" s="1"/>
  <c r="M8720" i="1"/>
  <c r="N8720" i="1" s="1"/>
  <c r="M8721" i="1"/>
  <c r="M8722" i="1"/>
  <c r="N8722" i="1" s="1"/>
  <c r="M8723" i="1"/>
  <c r="N8723" i="1" s="1"/>
  <c r="M8724" i="1"/>
  <c r="N8724" i="1" s="1"/>
  <c r="M8725" i="1"/>
  <c r="M8726" i="1"/>
  <c r="N8726" i="1" s="1"/>
  <c r="M8727" i="1"/>
  <c r="N8727" i="1" s="1"/>
  <c r="M8728" i="1"/>
  <c r="N8728" i="1" s="1"/>
  <c r="M8729" i="1"/>
  <c r="M8730" i="1"/>
  <c r="N8730" i="1" s="1"/>
  <c r="M8731" i="1"/>
  <c r="N8731" i="1" s="1"/>
  <c r="M8732" i="1"/>
  <c r="N8732" i="1" s="1"/>
  <c r="M8733" i="1"/>
  <c r="M8734" i="1"/>
  <c r="N8734" i="1" s="1"/>
  <c r="M8735" i="1"/>
  <c r="N8735" i="1" s="1"/>
  <c r="M8736" i="1"/>
  <c r="N8736" i="1" s="1"/>
  <c r="M8737" i="1"/>
  <c r="M8738" i="1"/>
  <c r="N8738" i="1" s="1"/>
  <c r="M8739" i="1"/>
  <c r="N8739" i="1" s="1"/>
  <c r="M8740" i="1"/>
  <c r="N8740" i="1" s="1"/>
  <c r="M8741" i="1"/>
  <c r="M8742" i="1"/>
  <c r="N8742" i="1" s="1"/>
  <c r="M8743" i="1"/>
  <c r="N8743" i="1" s="1"/>
  <c r="M8744" i="1"/>
  <c r="N8744" i="1" s="1"/>
  <c r="M8745" i="1"/>
  <c r="M8746" i="1"/>
  <c r="N8746" i="1" s="1"/>
  <c r="M8747" i="1"/>
  <c r="N8747" i="1" s="1"/>
  <c r="M8748" i="1"/>
  <c r="N8748" i="1" s="1"/>
  <c r="M8749" i="1"/>
  <c r="M8750" i="1"/>
  <c r="N8750" i="1" s="1"/>
  <c r="M8751" i="1"/>
  <c r="N8751" i="1" s="1"/>
  <c r="M8752" i="1"/>
  <c r="N8752" i="1" s="1"/>
  <c r="M8753" i="1"/>
  <c r="M8754" i="1"/>
  <c r="N8754" i="1" s="1"/>
  <c r="M8755" i="1"/>
  <c r="N8755" i="1" s="1"/>
  <c r="M8756" i="1"/>
  <c r="N8756" i="1" s="1"/>
  <c r="M8757" i="1"/>
  <c r="M8758" i="1"/>
  <c r="N8758" i="1" s="1"/>
  <c r="M8759" i="1"/>
  <c r="N8759" i="1" s="1"/>
  <c r="M8760" i="1"/>
  <c r="N8760" i="1" s="1"/>
  <c r="M8761" i="1"/>
  <c r="M8762" i="1"/>
  <c r="N8762" i="1" s="1"/>
  <c r="M8763" i="1"/>
  <c r="N8763" i="1" s="1"/>
  <c r="M8764" i="1"/>
  <c r="N8764" i="1" s="1"/>
  <c r="M8765" i="1"/>
  <c r="M8766" i="1"/>
  <c r="N8766" i="1" s="1"/>
  <c r="M8767" i="1"/>
  <c r="N8767" i="1" s="1"/>
  <c r="M8768" i="1"/>
  <c r="N8768" i="1" s="1"/>
  <c r="M8769" i="1"/>
  <c r="M8770" i="1"/>
  <c r="N8770" i="1" s="1"/>
  <c r="M8771" i="1"/>
  <c r="N8771" i="1" s="1"/>
  <c r="M8772" i="1"/>
  <c r="N8772" i="1" s="1"/>
  <c r="M8773" i="1"/>
  <c r="M8774" i="1"/>
  <c r="N8774" i="1" s="1"/>
  <c r="M8775" i="1"/>
  <c r="N8775" i="1" s="1"/>
  <c r="M8776" i="1"/>
  <c r="N8776" i="1" s="1"/>
  <c r="M8777" i="1"/>
  <c r="M8778" i="1"/>
  <c r="N8778" i="1" s="1"/>
  <c r="M8779" i="1"/>
  <c r="N8779" i="1" s="1"/>
  <c r="M8780" i="1"/>
  <c r="N8780" i="1" s="1"/>
  <c r="M8781" i="1"/>
  <c r="M8782" i="1"/>
  <c r="N8782" i="1" s="1"/>
  <c r="M8783" i="1"/>
  <c r="N8783" i="1" s="1"/>
  <c r="M8784" i="1"/>
  <c r="N8784" i="1" s="1"/>
  <c r="M8785" i="1"/>
  <c r="M8786" i="1"/>
  <c r="N8786" i="1" s="1"/>
  <c r="M8787" i="1"/>
  <c r="N8787" i="1" s="1"/>
  <c r="M8788" i="1"/>
  <c r="N8788" i="1" s="1"/>
  <c r="M8789" i="1"/>
  <c r="M8790" i="1"/>
  <c r="N8790" i="1" s="1"/>
  <c r="M8791" i="1"/>
  <c r="N8791" i="1" s="1"/>
  <c r="M8792" i="1"/>
  <c r="N8792" i="1" s="1"/>
  <c r="M8793" i="1"/>
  <c r="M8794" i="1"/>
  <c r="N8794" i="1" s="1"/>
  <c r="M8795" i="1"/>
  <c r="N8795" i="1" s="1"/>
  <c r="M8796" i="1"/>
  <c r="N8796" i="1" s="1"/>
  <c r="M8797" i="1"/>
  <c r="M8798" i="1"/>
  <c r="N8798" i="1" s="1"/>
  <c r="M8799" i="1"/>
  <c r="N8799" i="1" s="1"/>
  <c r="M8800" i="1"/>
  <c r="N8800" i="1" s="1"/>
  <c r="M8801" i="1"/>
  <c r="M8802" i="1"/>
  <c r="N8802" i="1" s="1"/>
  <c r="M8803" i="1"/>
  <c r="N8803" i="1" s="1"/>
  <c r="M8804" i="1"/>
  <c r="N8804" i="1" s="1"/>
  <c r="M8805" i="1"/>
  <c r="M8806" i="1"/>
  <c r="N8806" i="1" s="1"/>
  <c r="M8807" i="1"/>
  <c r="N8807" i="1" s="1"/>
  <c r="M8808" i="1"/>
  <c r="N8808" i="1" s="1"/>
  <c r="M8809" i="1"/>
  <c r="M8810" i="1"/>
  <c r="N8810" i="1" s="1"/>
  <c r="M8811" i="1"/>
  <c r="N8811" i="1" s="1"/>
  <c r="M8812" i="1"/>
  <c r="N8812" i="1" s="1"/>
  <c r="M8813" i="1"/>
  <c r="M8814" i="1"/>
  <c r="N8814" i="1" s="1"/>
  <c r="M8815" i="1"/>
  <c r="N8815" i="1" s="1"/>
  <c r="M8816" i="1"/>
  <c r="N8816" i="1" s="1"/>
  <c r="M8817" i="1"/>
  <c r="M8818" i="1"/>
  <c r="N8818" i="1" s="1"/>
  <c r="M8819" i="1"/>
  <c r="N8819" i="1" s="1"/>
  <c r="M8820" i="1"/>
  <c r="N8820" i="1" s="1"/>
  <c r="M8821" i="1"/>
  <c r="M8822" i="1"/>
  <c r="N8822" i="1" s="1"/>
  <c r="M8823" i="1"/>
  <c r="N8823" i="1" s="1"/>
  <c r="M8824" i="1"/>
  <c r="N8824" i="1" s="1"/>
  <c r="M8825" i="1"/>
  <c r="M8826" i="1"/>
  <c r="N8826" i="1" s="1"/>
  <c r="M8827" i="1"/>
  <c r="N8827" i="1" s="1"/>
  <c r="M8828" i="1"/>
  <c r="N8828" i="1" s="1"/>
  <c r="M8829" i="1"/>
  <c r="M8830" i="1"/>
  <c r="N8830" i="1" s="1"/>
  <c r="M8831" i="1"/>
  <c r="N8831" i="1" s="1"/>
  <c r="M8832" i="1"/>
  <c r="N8832" i="1" s="1"/>
  <c r="M8833" i="1"/>
  <c r="M8834" i="1"/>
  <c r="N8834" i="1" s="1"/>
  <c r="M8835" i="1"/>
  <c r="N8835" i="1" s="1"/>
  <c r="M8836" i="1"/>
  <c r="N8836" i="1" s="1"/>
  <c r="M8837" i="1"/>
  <c r="M8838" i="1"/>
  <c r="N8838" i="1" s="1"/>
  <c r="M8839" i="1"/>
  <c r="N8839" i="1" s="1"/>
  <c r="M8840" i="1"/>
  <c r="N8840" i="1" s="1"/>
  <c r="M8841" i="1"/>
  <c r="M8842" i="1"/>
  <c r="N8842" i="1" s="1"/>
  <c r="M8843" i="1"/>
  <c r="N8843" i="1" s="1"/>
  <c r="M8844" i="1"/>
  <c r="N8844" i="1" s="1"/>
  <c r="M8845" i="1"/>
  <c r="M8846" i="1"/>
  <c r="N8846" i="1" s="1"/>
  <c r="M8847" i="1"/>
  <c r="N8847" i="1" s="1"/>
  <c r="M8848" i="1"/>
  <c r="N8848" i="1" s="1"/>
  <c r="M8849" i="1"/>
  <c r="M8850" i="1"/>
  <c r="N8850" i="1" s="1"/>
  <c r="M8851" i="1"/>
  <c r="N8851" i="1" s="1"/>
  <c r="M8852" i="1"/>
  <c r="N8852" i="1" s="1"/>
  <c r="M8853" i="1"/>
  <c r="M8854" i="1"/>
  <c r="N8854" i="1" s="1"/>
  <c r="M8855" i="1"/>
  <c r="N8855" i="1" s="1"/>
  <c r="M8856" i="1"/>
  <c r="N8856" i="1" s="1"/>
  <c r="M8857" i="1"/>
  <c r="M8858" i="1"/>
  <c r="N8858" i="1" s="1"/>
  <c r="M8859" i="1"/>
  <c r="N8859" i="1" s="1"/>
  <c r="M8860" i="1"/>
  <c r="N8860" i="1" s="1"/>
  <c r="M8861" i="1"/>
  <c r="M8862" i="1"/>
  <c r="N8862" i="1" s="1"/>
  <c r="M8863" i="1"/>
  <c r="N8863" i="1" s="1"/>
  <c r="M8864" i="1"/>
  <c r="N8864" i="1" s="1"/>
  <c r="M8865" i="1"/>
  <c r="M8866" i="1"/>
  <c r="N8866" i="1" s="1"/>
  <c r="M8867" i="1"/>
  <c r="N8867" i="1" s="1"/>
  <c r="M8868" i="1"/>
  <c r="N8868" i="1" s="1"/>
  <c r="M8869" i="1"/>
  <c r="M8870" i="1"/>
  <c r="N8870" i="1" s="1"/>
  <c r="M8871" i="1"/>
  <c r="N8871" i="1" s="1"/>
  <c r="M8872" i="1"/>
  <c r="N8872" i="1" s="1"/>
  <c r="M8873" i="1"/>
  <c r="M8874" i="1"/>
  <c r="N8874" i="1" s="1"/>
  <c r="M8875" i="1"/>
  <c r="N8875" i="1" s="1"/>
  <c r="M8876" i="1"/>
  <c r="N8876" i="1" s="1"/>
  <c r="M8877" i="1"/>
  <c r="M8878" i="1"/>
  <c r="N8878" i="1" s="1"/>
  <c r="M8879" i="1"/>
  <c r="N8879" i="1" s="1"/>
  <c r="M8880" i="1"/>
  <c r="N8880" i="1" s="1"/>
  <c r="M8881" i="1"/>
  <c r="M8882" i="1"/>
  <c r="N8882" i="1" s="1"/>
  <c r="M8883" i="1"/>
  <c r="N8883" i="1" s="1"/>
  <c r="M8884" i="1"/>
  <c r="N8884" i="1" s="1"/>
  <c r="M8885" i="1"/>
  <c r="M8886" i="1"/>
  <c r="N8886" i="1" s="1"/>
  <c r="M8887" i="1"/>
  <c r="N8887" i="1" s="1"/>
  <c r="M8888" i="1"/>
  <c r="N8888" i="1" s="1"/>
  <c r="M8889" i="1"/>
  <c r="M8890" i="1"/>
  <c r="N8890" i="1" s="1"/>
  <c r="M8891" i="1"/>
  <c r="N8891" i="1" s="1"/>
  <c r="M8892" i="1"/>
  <c r="N8892" i="1" s="1"/>
  <c r="M8893" i="1"/>
  <c r="M8894" i="1"/>
  <c r="N8894" i="1" s="1"/>
  <c r="M8895" i="1"/>
  <c r="N8895" i="1" s="1"/>
  <c r="M8896" i="1"/>
  <c r="N8896" i="1" s="1"/>
  <c r="M8897" i="1"/>
  <c r="M8898" i="1"/>
  <c r="N8898" i="1" s="1"/>
  <c r="M8899" i="1"/>
  <c r="N8899" i="1" s="1"/>
  <c r="M8900" i="1"/>
  <c r="N8900" i="1" s="1"/>
  <c r="M8901" i="1"/>
  <c r="M8902" i="1"/>
  <c r="N8902" i="1" s="1"/>
  <c r="M8903" i="1"/>
  <c r="N8903" i="1" s="1"/>
  <c r="M8904" i="1"/>
  <c r="N8904" i="1" s="1"/>
  <c r="M8905" i="1"/>
  <c r="M8906" i="1"/>
  <c r="N8906" i="1" s="1"/>
  <c r="M8907" i="1"/>
  <c r="N8907" i="1" s="1"/>
  <c r="M8908" i="1"/>
  <c r="N8908" i="1" s="1"/>
  <c r="M8909" i="1"/>
  <c r="M8910" i="1"/>
  <c r="N8910" i="1" s="1"/>
  <c r="M8911" i="1"/>
  <c r="N8911" i="1" s="1"/>
  <c r="M8912" i="1"/>
  <c r="N8912" i="1" s="1"/>
  <c r="M8913" i="1"/>
  <c r="M8914" i="1"/>
  <c r="N8914" i="1" s="1"/>
  <c r="M8915" i="1"/>
  <c r="N8915" i="1" s="1"/>
  <c r="M8916" i="1"/>
  <c r="N8916" i="1" s="1"/>
  <c r="M8917" i="1"/>
  <c r="M8918" i="1"/>
  <c r="N8918" i="1" s="1"/>
  <c r="M8919" i="1"/>
  <c r="N8919" i="1" s="1"/>
  <c r="M8920" i="1"/>
  <c r="N8920" i="1" s="1"/>
  <c r="M8921" i="1"/>
  <c r="M8922" i="1"/>
  <c r="N8922" i="1" s="1"/>
  <c r="M8923" i="1"/>
  <c r="N8923" i="1" s="1"/>
  <c r="M8924" i="1"/>
  <c r="N8924" i="1" s="1"/>
  <c r="M8925" i="1"/>
  <c r="M8926" i="1"/>
  <c r="N8926" i="1" s="1"/>
  <c r="M8927" i="1"/>
  <c r="N8927" i="1" s="1"/>
  <c r="M8928" i="1"/>
  <c r="N8928" i="1" s="1"/>
  <c r="M8929" i="1"/>
  <c r="M8930" i="1"/>
  <c r="N8930" i="1" s="1"/>
  <c r="M8931" i="1"/>
  <c r="N8931" i="1" s="1"/>
  <c r="M8932" i="1"/>
  <c r="N8932" i="1" s="1"/>
  <c r="M8933" i="1"/>
  <c r="M8934" i="1"/>
  <c r="N8934" i="1" s="1"/>
  <c r="M8935" i="1"/>
  <c r="N8935" i="1" s="1"/>
  <c r="M8936" i="1"/>
  <c r="N8936" i="1" s="1"/>
  <c r="M8937" i="1"/>
  <c r="M8938" i="1"/>
  <c r="N8938" i="1" s="1"/>
  <c r="M8939" i="1"/>
  <c r="N8939" i="1" s="1"/>
  <c r="M8940" i="1"/>
  <c r="N8940" i="1" s="1"/>
  <c r="M8941" i="1"/>
  <c r="M8942" i="1"/>
  <c r="N8942" i="1" s="1"/>
  <c r="M8943" i="1"/>
  <c r="N8943" i="1" s="1"/>
  <c r="M8944" i="1"/>
  <c r="N8944" i="1" s="1"/>
  <c r="M8945" i="1"/>
  <c r="M8946" i="1"/>
  <c r="N8946" i="1" s="1"/>
  <c r="M8947" i="1"/>
  <c r="N8947" i="1" s="1"/>
  <c r="M8948" i="1"/>
  <c r="N8948" i="1" s="1"/>
  <c r="M8949" i="1"/>
  <c r="M8950" i="1"/>
  <c r="N8950" i="1" s="1"/>
  <c r="M8951" i="1"/>
  <c r="N8951" i="1" s="1"/>
  <c r="M8952" i="1"/>
  <c r="N8952" i="1" s="1"/>
  <c r="M8953" i="1"/>
  <c r="M8954" i="1"/>
  <c r="N8954" i="1" s="1"/>
  <c r="M8955" i="1"/>
  <c r="N8955" i="1" s="1"/>
  <c r="M8956" i="1"/>
  <c r="N8956" i="1" s="1"/>
  <c r="M8957" i="1"/>
  <c r="M8958" i="1"/>
  <c r="N8958" i="1" s="1"/>
  <c r="M8959" i="1"/>
  <c r="N8959" i="1" s="1"/>
  <c r="M8960" i="1"/>
  <c r="N8960" i="1" s="1"/>
  <c r="M8961" i="1"/>
  <c r="M8962" i="1"/>
  <c r="N8962" i="1" s="1"/>
  <c r="M8963" i="1"/>
  <c r="N8963" i="1" s="1"/>
  <c r="M8964" i="1"/>
  <c r="N8964" i="1" s="1"/>
  <c r="M8965" i="1"/>
  <c r="M8966" i="1"/>
  <c r="N8966" i="1" s="1"/>
  <c r="M8967" i="1"/>
  <c r="N8967" i="1" s="1"/>
  <c r="M8968" i="1"/>
  <c r="N8968" i="1" s="1"/>
  <c r="M8969" i="1"/>
  <c r="M8970" i="1"/>
  <c r="N8970" i="1" s="1"/>
  <c r="M8971" i="1"/>
  <c r="N8971" i="1" s="1"/>
  <c r="M8972" i="1"/>
  <c r="N8972" i="1" s="1"/>
  <c r="M8973" i="1"/>
  <c r="M8974" i="1"/>
  <c r="N8974" i="1" s="1"/>
  <c r="M8975" i="1"/>
  <c r="N8975" i="1" s="1"/>
  <c r="M8976" i="1"/>
  <c r="N8976" i="1" s="1"/>
  <c r="M8977" i="1"/>
  <c r="M8978" i="1"/>
  <c r="N8978" i="1" s="1"/>
  <c r="M8979" i="1"/>
  <c r="N8979" i="1" s="1"/>
  <c r="M8980" i="1"/>
  <c r="N8980" i="1" s="1"/>
  <c r="M8981" i="1"/>
  <c r="M8982" i="1"/>
  <c r="N8982" i="1" s="1"/>
  <c r="M8983" i="1"/>
  <c r="N8983" i="1" s="1"/>
  <c r="M8984" i="1"/>
  <c r="N8984" i="1" s="1"/>
  <c r="M8985" i="1"/>
  <c r="M8986" i="1"/>
  <c r="N8986" i="1" s="1"/>
  <c r="M8987" i="1"/>
  <c r="N8987" i="1" s="1"/>
  <c r="M8988" i="1"/>
  <c r="N8988" i="1" s="1"/>
  <c r="M8989" i="1"/>
  <c r="M8990" i="1"/>
  <c r="N8990" i="1" s="1"/>
  <c r="M8991" i="1"/>
  <c r="N8991" i="1" s="1"/>
  <c r="M8992" i="1"/>
  <c r="N8992" i="1" s="1"/>
  <c r="M8993" i="1"/>
  <c r="M8994" i="1"/>
  <c r="N8994" i="1" s="1"/>
  <c r="M8995" i="1"/>
  <c r="N8995" i="1" s="1"/>
  <c r="M8996" i="1"/>
  <c r="N8996" i="1" s="1"/>
  <c r="M8997" i="1"/>
  <c r="M8998" i="1"/>
  <c r="N8998" i="1" s="1"/>
  <c r="M8999" i="1"/>
  <c r="N8999" i="1" s="1"/>
  <c r="M9000" i="1"/>
  <c r="N9000" i="1" s="1"/>
  <c r="M9001" i="1"/>
  <c r="M9002" i="1"/>
  <c r="N9002" i="1" s="1"/>
  <c r="M9003" i="1"/>
  <c r="N9003" i="1" s="1"/>
  <c r="M9004" i="1"/>
  <c r="N9004" i="1" s="1"/>
  <c r="M9005" i="1"/>
  <c r="M9006" i="1"/>
  <c r="N9006" i="1" s="1"/>
  <c r="M9007" i="1"/>
  <c r="N9007" i="1" s="1"/>
  <c r="M9008" i="1"/>
  <c r="N9008" i="1" s="1"/>
  <c r="M9009" i="1"/>
  <c r="M9010" i="1"/>
  <c r="N9010" i="1" s="1"/>
  <c r="M9011" i="1"/>
  <c r="N9011" i="1" s="1"/>
  <c r="M9012" i="1"/>
  <c r="N9012" i="1" s="1"/>
  <c r="M9013" i="1"/>
  <c r="M9014" i="1"/>
  <c r="N9014" i="1" s="1"/>
  <c r="M9015" i="1"/>
  <c r="N9015" i="1" s="1"/>
  <c r="M9016" i="1"/>
  <c r="N9016" i="1" s="1"/>
  <c r="M9017" i="1"/>
  <c r="M9018" i="1"/>
  <c r="N9018" i="1" s="1"/>
  <c r="M9019" i="1"/>
  <c r="N9019" i="1" s="1"/>
  <c r="M9020" i="1"/>
  <c r="N9020" i="1" s="1"/>
  <c r="M9021" i="1"/>
  <c r="M9022" i="1"/>
  <c r="N9022" i="1" s="1"/>
  <c r="M9023" i="1"/>
  <c r="N9023" i="1" s="1"/>
  <c r="M9024" i="1"/>
  <c r="N9024" i="1" s="1"/>
  <c r="M9025" i="1"/>
  <c r="M9026" i="1"/>
  <c r="N9026" i="1" s="1"/>
  <c r="M9027" i="1"/>
  <c r="N9027" i="1" s="1"/>
  <c r="M9028" i="1"/>
  <c r="N9028" i="1" s="1"/>
  <c r="M9029" i="1"/>
  <c r="M9030" i="1"/>
  <c r="N9030" i="1" s="1"/>
  <c r="M9031" i="1"/>
  <c r="N9031" i="1" s="1"/>
  <c r="M9032" i="1"/>
  <c r="N9032" i="1" s="1"/>
  <c r="M9033" i="1"/>
  <c r="M9034" i="1"/>
  <c r="N9034" i="1" s="1"/>
  <c r="M9035" i="1"/>
  <c r="N9035" i="1" s="1"/>
  <c r="M9036" i="1"/>
  <c r="N9036" i="1" s="1"/>
  <c r="M9037" i="1"/>
  <c r="M9038" i="1"/>
  <c r="N9038" i="1" s="1"/>
  <c r="M9039" i="1"/>
  <c r="N9039" i="1" s="1"/>
  <c r="M9040" i="1"/>
  <c r="N9040" i="1" s="1"/>
  <c r="M9041" i="1"/>
  <c r="M9042" i="1"/>
  <c r="N9042" i="1" s="1"/>
  <c r="M9043" i="1"/>
  <c r="N9043" i="1" s="1"/>
  <c r="M9044" i="1"/>
  <c r="N9044" i="1" s="1"/>
  <c r="M9045" i="1"/>
  <c r="M9046" i="1"/>
  <c r="N9046" i="1" s="1"/>
  <c r="M9047" i="1"/>
  <c r="N9047" i="1" s="1"/>
  <c r="M9048" i="1"/>
  <c r="N9048" i="1" s="1"/>
  <c r="M9049" i="1"/>
  <c r="M9050" i="1"/>
  <c r="N9050" i="1" s="1"/>
  <c r="M9051" i="1"/>
  <c r="N9051" i="1" s="1"/>
  <c r="M9052" i="1"/>
  <c r="N9052" i="1" s="1"/>
  <c r="M9053" i="1"/>
  <c r="M9054" i="1"/>
  <c r="N9054" i="1" s="1"/>
  <c r="M9055" i="1"/>
  <c r="N9055" i="1" s="1"/>
  <c r="M9056" i="1"/>
  <c r="N9056" i="1" s="1"/>
  <c r="M9057" i="1"/>
  <c r="M9058" i="1"/>
  <c r="N9058" i="1" s="1"/>
  <c r="M9059" i="1"/>
  <c r="N9059" i="1" s="1"/>
  <c r="M9060" i="1"/>
  <c r="N9060" i="1" s="1"/>
  <c r="M9061" i="1"/>
  <c r="M9062" i="1"/>
  <c r="N9062" i="1" s="1"/>
  <c r="M9063" i="1"/>
  <c r="N9063" i="1" s="1"/>
  <c r="M9064" i="1"/>
  <c r="N9064" i="1" s="1"/>
  <c r="M9065" i="1"/>
  <c r="M9066" i="1"/>
  <c r="N9066" i="1" s="1"/>
  <c r="M9067" i="1"/>
  <c r="N9067" i="1" s="1"/>
  <c r="M9068" i="1"/>
  <c r="N9068" i="1" s="1"/>
  <c r="M9069" i="1"/>
  <c r="M9070" i="1"/>
  <c r="N9070" i="1" s="1"/>
  <c r="M9071" i="1"/>
  <c r="N9071" i="1" s="1"/>
  <c r="M9072" i="1"/>
  <c r="N9072" i="1" s="1"/>
  <c r="M9073" i="1"/>
  <c r="M9074" i="1"/>
  <c r="N9074" i="1" s="1"/>
  <c r="M9075" i="1"/>
  <c r="N9075" i="1" s="1"/>
  <c r="M9076" i="1"/>
  <c r="N9076" i="1" s="1"/>
  <c r="M9077" i="1"/>
  <c r="M9078" i="1"/>
  <c r="N9078" i="1" s="1"/>
  <c r="M9079" i="1"/>
  <c r="N9079" i="1" s="1"/>
  <c r="M9080" i="1"/>
  <c r="N9080" i="1" s="1"/>
  <c r="M9081" i="1"/>
  <c r="M9082" i="1"/>
  <c r="N9082" i="1" s="1"/>
  <c r="M9083" i="1"/>
  <c r="N9083" i="1" s="1"/>
  <c r="M9084" i="1"/>
  <c r="N9084" i="1" s="1"/>
  <c r="M9085" i="1"/>
  <c r="M9086" i="1"/>
  <c r="N9086" i="1" s="1"/>
  <c r="M9087" i="1"/>
  <c r="N9087" i="1" s="1"/>
  <c r="M9088" i="1"/>
  <c r="N9088" i="1" s="1"/>
  <c r="M9089" i="1"/>
  <c r="M9090" i="1"/>
  <c r="N9090" i="1" s="1"/>
  <c r="M9091" i="1"/>
  <c r="N9091" i="1" s="1"/>
  <c r="M9092" i="1"/>
  <c r="N9092" i="1" s="1"/>
  <c r="M9093" i="1"/>
  <c r="M9094" i="1"/>
  <c r="N9094" i="1" s="1"/>
  <c r="M9095" i="1"/>
  <c r="M9096" i="1"/>
  <c r="N9096" i="1" s="1"/>
  <c r="M9097" i="1"/>
  <c r="M9098" i="1"/>
  <c r="N9098" i="1" s="1"/>
  <c r="M9099" i="1"/>
  <c r="N9099" i="1" s="1"/>
  <c r="M9100" i="1"/>
  <c r="N9100" i="1" s="1"/>
  <c r="M9101" i="1"/>
  <c r="M9102" i="1"/>
  <c r="N9102" i="1" s="1"/>
  <c r="M9103" i="1"/>
  <c r="N9103" i="1" s="1"/>
  <c r="M9104" i="1"/>
  <c r="N9104" i="1" s="1"/>
  <c r="M9105" i="1"/>
  <c r="M9106" i="1"/>
  <c r="N9106" i="1" s="1"/>
  <c r="M9107" i="1"/>
  <c r="N9107" i="1" s="1"/>
  <c r="M9108" i="1"/>
  <c r="N9108" i="1" s="1"/>
  <c r="M9109" i="1"/>
  <c r="M9110" i="1"/>
  <c r="N9110" i="1" s="1"/>
  <c r="M9111" i="1"/>
  <c r="N9111" i="1" s="1"/>
  <c r="M9112" i="1"/>
  <c r="N9112" i="1" s="1"/>
  <c r="M9113" i="1"/>
  <c r="M9114" i="1"/>
  <c r="N9114" i="1" s="1"/>
  <c r="M9115" i="1"/>
  <c r="N9115" i="1" s="1"/>
  <c r="M9116" i="1"/>
  <c r="N9116" i="1" s="1"/>
  <c r="M9117" i="1"/>
  <c r="M9118" i="1"/>
  <c r="N9118" i="1" s="1"/>
  <c r="M9119" i="1"/>
  <c r="N9119" i="1" s="1"/>
  <c r="M9120" i="1"/>
  <c r="N9120" i="1" s="1"/>
  <c r="M9121" i="1"/>
  <c r="M9122" i="1"/>
  <c r="N9122" i="1" s="1"/>
  <c r="M9123" i="1"/>
  <c r="N9123" i="1" s="1"/>
  <c r="M9124" i="1"/>
  <c r="N9124" i="1" s="1"/>
  <c r="M9125" i="1"/>
  <c r="M9126" i="1"/>
  <c r="N9126" i="1" s="1"/>
  <c r="M9127" i="1"/>
  <c r="N9127" i="1" s="1"/>
  <c r="M9128" i="1"/>
  <c r="N9128" i="1" s="1"/>
  <c r="M9129" i="1"/>
  <c r="M9130" i="1"/>
  <c r="N9130" i="1" s="1"/>
  <c r="M9131" i="1"/>
  <c r="N9131" i="1" s="1"/>
  <c r="M9132" i="1"/>
  <c r="N9132" i="1" s="1"/>
  <c r="M9133" i="1"/>
  <c r="M9134" i="1"/>
  <c r="N9134" i="1" s="1"/>
  <c r="M9135" i="1"/>
  <c r="N9135" i="1" s="1"/>
  <c r="M9136" i="1"/>
  <c r="N9136" i="1" s="1"/>
  <c r="M9137" i="1"/>
  <c r="M9138" i="1"/>
  <c r="N9138" i="1" s="1"/>
  <c r="M9139" i="1"/>
  <c r="N9139" i="1" s="1"/>
  <c r="M9140" i="1"/>
  <c r="N9140" i="1" s="1"/>
  <c r="M9141" i="1"/>
  <c r="M9142" i="1"/>
  <c r="N9142" i="1" s="1"/>
  <c r="M9143" i="1"/>
  <c r="N9143" i="1" s="1"/>
  <c r="M9144" i="1"/>
  <c r="N9144" i="1" s="1"/>
  <c r="M9145" i="1"/>
  <c r="M9146" i="1"/>
  <c r="N9146" i="1" s="1"/>
  <c r="M9147" i="1"/>
  <c r="N9147" i="1" s="1"/>
  <c r="M9148" i="1"/>
  <c r="N9148" i="1" s="1"/>
  <c r="M9149" i="1"/>
  <c r="M9150" i="1"/>
  <c r="N9150" i="1" s="1"/>
  <c r="M9151" i="1"/>
  <c r="N9151" i="1" s="1"/>
  <c r="M9152" i="1"/>
  <c r="N9152" i="1" s="1"/>
  <c r="M9153" i="1"/>
  <c r="M9154" i="1"/>
  <c r="N9154" i="1" s="1"/>
  <c r="M9155" i="1"/>
  <c r="N9155" i="1" s="1"/>
  <c r="M9156" i="1"/>
  <c r="N9156" i="1" s="1"/>
  <c r="M9157" i="1"/>
  <c r="M9158" i="1"/>
  <c r="N9158" i="1" s="1"/>
  <c r="M9159" i="1"/>
  <c r="N9159" i="1" s="1"/>
  <c r="M9160" i="1"/>
  <c r="N9160" i="1" s="1"/>
  <c r="M9161" i="1"/>
  <c r="M9162" i="1"/>
  <c r="N9162" i="1" s="1"/>
  <c r="M9163" i="1"/>
  <c r="N9163" i="1" s="1"/>
  <c r="M9164" i="1"/>
  <c r="N9164" i="1" s="1"/>
  <c r="M9165" i="1"/>
  <c r="M9166" i="1"/>
  <c r="N9166" i="1" s="1"/>
  <c r="M9167" i="1"/>
  <c r="N9167" i="1" s="1"/>
  <c r="M9168" i="1"/>
  <c r="N9168" i="1" s="1"/>
  <c r="M9169" i="1"/>
  <c r="M9170" i="1"/>
  <c r="N9170" i="1" s="1"/>
  <c r="M9171" i="1"/>
  <c r="M9172" i="1"/>
  <c r="N9172" i="1" s="1"/>
  <c r="M9173" i="1"/>
  <c r="M9174" i="1"/>
  <c r="N9174" i="1" s="1"/>
  <c r="M9175" i="1"/>
  <c r="N9175" i="1" s="1"/>
  <c r="M9176" i="1"/>
  <c r="N9176" i="1" s="1"/>
  <c r="M9177" i="1"/>
  <c r="M9178" i="1"/>
  <c r="N9178" i="1" s="1"/>
  <c r="M9179" i="1"/>
  <c r="N9179" i="1" s="1"/>
  <c r="M9180" i="1"/>
  <c r="N9180" i="1" s="1"/>
  <c r="M9181" i="1"/>
  <c r="M9182" i="1"/>
  <c r="N9182" i="1" s="1"/>
  <c r="M9183" i="1"/>
  <c r="N9183" i="1" s="1"/>
  <c r="M9184" i="1"/>
  <c r="N9184" i="1" s="1"/>
  <c r="M9185" i="1"/>
  <c r="M9186" i="1"/>
  <c r="N9186" i="1" s="1"/>
  <c r="M9187" i="1"/>
  <c r="M9188" i="1"/>
  <c r="N9188" i="1" s="1"/>
  <c r="M9189" i="1"/>
  <c r="M9190" i="1"/>
  <c r="N9190" i="1" s="1"/>
  <c r="M9191" i="1"/>
  <c r="N9191" i="1" s="1"/>
  <c r="M9192" i="1"/>
  <c r="N9192" i="1" s="1"/>
  <c r="M9193" i="1"/>
  <c r="M9194" i="1"/>
  <c r="N9194" i="1" s="1"/>
  <c r="M9195" i="1"/>
  <c r="N9195" i="1" s="1"/>
  <c r="M9196" i="1"/>
  <c r="N9196" i="1" s="1"/>
  <c r="M9197" i="1"/>
  <c r="M9198" i="1"/>
  <c r="N9198" i="1" s="1"/>
  <c r="M9199" i="1"/>
  <c r="M9200" i="1"/>
  <c r="N9200" i="1" s="1"/>
  <c r="M9201" i="1"/>
  <c r="M9202" i="1"/>
  <c r="N9202" i="1" s="1"/>
  <c r="M9203" i="1"/>
  <c r="N9203" i="1" s="1"/>
  <c r="M9204" i="1"/>
  <c r="N9204" i="1" s="1"/>
  <c r="M9205" i="1"/>
  <c r="M9206" i="1"/>
  <c r="N9206" i="1" s="1"/>
  <c r="M9207" i="1"/>
  <c r="N9207" i="1" s="1"/>
  <c r="M9208" i="1"/>
  <c r="N9208" i="1" s="1"/>
  <c r="M9209" i="1"/>
  <c r="M9210" i="1"/>
  <c r="N9210" i="1" s="1"/>
  <c r="M9211" i="1"/>
  <c r="M9212" i="1"/>
  <c r="N9212" i="1" s="1"/>
  <c r="M9213" i="1"/>
  <c r="M9214" i="1"/>
  <c r="N9214" i="1" s="1"/>
  <c r="M9215" i="1"/>
  <c r="N9215" i="1" s="1"/>
  <c r="M9216" i="1"/>
  <c r="N9216" i="1" s="1"/>
  <c r="M9217" i="1"/>
  <c r="M9218" i="1"/>
  <c r="N9218" i="1" s="1"/>
  <c r="M9219" i="1"/>
  <c r="N9219" i="1" s="1"/>
  <c r="M9220" i="1"/>
  <c r="N9220" i="1" s="1"/>
  <c r="M9221" i="1"/>
  <c r="M9222" i="1"/>
  <c r="N9222" i="1" s="1"/>
  <c r="M9223" i="1"/>
  <c r="N9223" i="1" s="1"/>
  <c r="M9224" i="1"/>
  <c r="N9224" i="1" s="1"/>
  <c r="M9225" i="1"/>
  <c r="M9226" i="1"/>
  <c r="N9226" i="1" s="1"/>
  <c r="M9227" i="1"/>
  <c r="N9227" i="1" s="1"/>
  <c r="M9228" i="1"/>
  <c r="N9228" i="1" s="1"/>
  <c r="M9229" i="1"/>
  <c r="M9230" i="1"/>
  <c r="N9230" i="1" s="1"/>
  <c r="M9231" i="1"/>
  <c r="N9231" i="1" s="1"/>
  <c r="M9232" i="1"/>
  <c r="N9232" i="1" s="1"/>
  <c r="M9233" i="1"/>
  <c r="M9234" i="1"/>
  <c r="N9234" i="1" s="1"/>
  <c r="M9235" i="1"/>
  <c r="N9235" i="1" s="1"/>
  <c r="M9236" i="1"/>
  <c r="N9236" i="1" s="1"/>
  <c r="M9237" i="1"/>
  <c r="M9238" i="1"/>
  <c r="N9238" i="1" s="1"/>
  <c r="M9239" i="1"/>
  <c r="N9239" i="1" s="1"/>
  <c r="M9240" i="1"/>
  <c r="N9240" i="1" s="1"/>
  <c r="M9241" i="1"/>
  <c r="M9242" i="1"/>
  <c r="N9242" i="1" s="1"/>
  <c r="M9243" i="1"/>
  <c r="N9243" i="1" s="1"/>
  <c r="M9244" i="1"/>
  <c r="N9244" i="1" s="1"/>
  <c r="M9245" i="1"/>
  <c r="M9246" i="1"/>
  <c r="N9246" i="1" s="1"/>
  <c r="M9247" i="1"/>
  <c r="N9247" i="1" s="1"/>
  <c r="M9248" i="1"/>
  <c r="N9248" i="1" s="1"/>
  <c r="M9249" i="1"/>
  <c r="M9250" i="1"/>
  <c r="N9250" i="1" s="1"/>
  <c r="M9251" i="1"/>
  <c r="N9251" i="1" s="1"/>
  <c r="M9252" i="1"/>
  <c r="N9252" i="1" s="1"/>
  <c r="M9253" i="1"/>
  <c r="M9254" i="1"/>
  <c r="N9254" i="1" s="1"/>
  <c r="M9255" i="1"/>
  <c r="M9256" i="1"/>
  <c r="N9256" i="1" s="1"/>
  <c r="M9257" i="1"/>
  <c r="M9258" i="1"/>
  <c r="N9258" i="1" s="1"/>
  <c r="M9259" i="1"/>
  <c r="N9259" i="1" s="1"/>
  <c r="M9260" i="1"/>
  <c r="N9260" i="1" s="1"/>
  <c r="M9261" i="1"/>
  <c r="M9262" i="1"/>
  <c r="N9262" i="1" s="1"/>
  <c r="M9263" i="1"/>
  <c r="N9263" i="1" s="1"/>
  <c r="M9264" i="1"/>
  <c r="N9264" i="1" s="1"/>
  <c r="M9265" i="1"/>
  <c r="M9266" i="1"/>
  <c r="N9266" i="1" s="1"/>
  <c r="M9267" i="1"/>
  <c r="N9267" i="1" s="1"/>
  <c r="M9268" i="1"/>
  <c r="N9268" i="1" s="1"/>
  <c r="M9269" i="1"/>
  <c r="M9270" i="1"/>
  <c r="N9270" i="1" s="1"/>
  <c r="M9271" i="1"/>
  <c r="M9272" i="1"/>
  <c r="N9272" i="1" s="1"/>
  <c r="M9273" i="1"/>
  <c r="M9274" i="1"/>
  <c r="N9274" i="1" s="1"/>
  <c r="M9275" i="1"/>
  <c r="N9275" i="1" s="1"/>
  <c r="M9276" i="1"/>
  <c r="N9276" i="1" s="1"/>
  <c r="M9277" i="1"/>
  <c r="M9278" i="1"/>
  <c r="N9278" i="1" s="1"/>
  <c r="M9279" i="1"/>
  <c r="N9279" i="1" s="1"/>
  <c r="M9280" i="1"/>
  <c r="N9280" i="1" s="1"/>
  <c r="M9281" i="1"/>
  <c r="M9282" i="1"/>
  <c r="N9282" i="1" s="1"/>
  <c r="M9283" i="1"/>
  <c r="M9284" i="1"/>
  <c r="N9284" i="1" s="1"/>
  <c r="M9285" i="1"/>
  <c r="M9286" i="1"/>
  <c r="N9286" i="1" s="1"/>
  <c r="M9287" i="1"/>
  <c r="N9287" i="1" s="1"/>
  <c r="M9288" i="1"/>
  <c r="N9288" i="1" s="1"/>
  <c r="M9289" i="1"/>
  <c r="M9290" i="1"/>
  <c r="N9290" i="1" s="1"/>
  <c r="M9291" i="1"/>
  <c r="N9291" i="1" s="1"/>
  <c r="M9292" i="1"/>
  <c r="N9292" i="1" s="1"/>
  <c r="M9293" i="1"/>
  <c r="M9294" i="1"/>
  <c r="N9294" i="1" s="1"/>
  <c r="M9295" i="1"/>
  <c r="M9296" i="1"/>
  <c r="N9296" i="1" s="1"/>
  <c r="M9297" i="1"/>
  <c r="M9298" i="1"/>
  <c r="N9298" i="1" s="1"/>
  <c r="M9299" i="1"/>
  <c r="N9299" i="1" s="1"/>
  <c r="M9300" i="1"/>
  <c r="N9300" i="1" s="1"/>
  <c r="M9301" i="1"/>
  <c r="M9302" i="1"/>
  <c r="N9302" i="1" s="1"/>
  <c r="M9303" i="1"/>
  <c r="N9303" i="1" s="1"/>
  <c r="M9304" i="1"/>
  <c r="N9304" i="1" s="1"/>
  <c r="M9305" i="1"/>
  <c r="M9306" i="1"/>
  <c r="N9306" i="1" s="1"/>
  <c r="M9307" i="1"/>
  <c r="M9308" i="1"/>
  <c r="N9308" i="1" s="1"/>
  <c r="M9309" i="1"/>
  <c r="M9310" i="1"/>
  <c r="N9310" i="1" s="1"/>
  <c r="M9311" i="1"/>
  <c r="N9311" i="1" s="1"/>
  <c r="M9312" i="1"/>
  <c r="N9312" i="1" s="1"/>
  <c r="M9313" i="1"/>
  <c r="M9314" i="1"/>
  <c r="N9314" i="1" s="1"/>
  <c r="M9315" i="1"/>
  <c r="N9315" i="1" s="1"/>
  <c r="M9316" i="1"/>
  <c r="N9316" i="1" s="1"/>
  <c r="M9317" i="1"/>
  <c r="M9318" i="1"/>
  <c r="N9318" i="1" s="1"/>
  <c r="M9319" i="1"/>
  <c r="M9320" i="1"/>
  <c r="N9320" i="1" s="1"/>
  <c r="M9321" i="1"/>
  <c r="M9322" i="1"/>
  <c r="N9322" i="1" s="1"/>
  <c r="M9323" i="1"/>
  <c r="N9323" i="1" s="1"/>
  <c r="M9324" i="1"/>
  <c r="N9324" i="1" s="1"/>
  <c r="M9325" i="1"/>
  <c r="M9326" i="1"/>
  <c r="N9326" i="1" s="1"/>
  <c r="M9327" i="1"/>
  <c r="N9327" i="1" s="1"/>
  <c r="M9328" i="1"/>
  <c r="N9328" i="1" s="1"/>
  <c r="M9329" i="1"/>
  <c r="M9330" i="1"/>
  <c r="N9330" i="1" s="1"/>
  <c r="M9331" i="1"/>
  <c r="M9332" i="1"/>
  <c r="N9332" i="1" s="1"/>
  <c r="M9333" i="1"/>
  <c r="M9334" i="1"/>
  <c r="N9334" i="1" s="1"/>
  <c r="M9335" i="1"/>
  <c r="N9335" i="1" s="1"/>
  <c r="M9336" i="1"/>
  <c r="N9336" i="1" s="1"/>
  <c r="M9337" i="1"/>
  <c r="M9338" i="1"/>
  <c r="N9338" i="1" s="1"/>
  <c r="M9339" i="1"/>
  <c r="N9339" i="1" s="1"/>
  <c r="M9340" i="1"/>
  <c r="N9340" i="1" s="1"/>
  <c r="M9341" i="1"/>
  <c r="M9342" i="1"/>
  <c r="N9342" i="1" s="1"/>
  <c r="M9343" i="1"/>
  <c r="N9343" i="1" s="1"/>
  <c r="M9344" i="1"/>
  <c r="N9344" i="1" s="1"/>
  <c r="M9345" i="1"/>
  <c r="M9346" i="1"/>
  <c r="N9346" i="1" s="1"/>
  <c r="M9347" i="1"/>
  <c r="M9348" i="1"/>
  <c r="N9348" i="1" s="1"/>
  <c r="M9349" i="1"/>
  <c r="M9350" i="1"/>
  <c r="N9350" i="1" s="1"/>
  <c r="M9351" i="1"/>
  <c r="N9351" i="1" s="1"/>
  <c r="M9352" i="1"/>
  <c r="N9352" i="1" s="1"/>
  <c r="M9353" i="1"/>
  <c r="M9354" i="1"/>
  <c r="N9354" i="1" s="1"/>
  <c r="M9355" i="1"/>
  <c r="N9355" i="1" s="1"/>
  <c r="M9356" i="1"/>
  <c r="N9356" i="1" s="1"/>
  <c r="M9357" i="1"/>
  <c r="M9358" i="1"/>
  <c r="N9358" i="1" s="1"/>
  <c r="M9359" i="1"/>
  <c r="M9360" i="1"/>
  <c r="N9360" i="1" s="1"/>
  <c r="M9361" i="1"/>
  <c r="M9362" i="1"/>
  <c r="N9362" i="1" s="1"/>
  <c r="M9363" i="1"/>
  <c r="N9363" i="1" s="1"/>
  <c r="M9364" i="1"/>
  <c r="N9364" i="1" s="1"/>
  <c r="M9365" i="1"/>
  <c r="M9366" i="1"/>
  <c r="N9366" i="1" s="1"/>
  <c r="M9367" i="1"/>
  <c r="N9367" i="1" s="1"/>
  <c r="M9368" i="1"/>
  <c r="N9368" i="1" s="1"/>
  <c r="M9369" i="1"/>
  <c r="M9370" i="1"/>
  <c r="N9370" i="1" s="1"/>
  <c r="M9371" i="1"/>
  <c r="M9372" i="1"/>
  <c r="N9372" i="1" s="1"/>
  <c r="M9373" i="1"/>
  <c r="M9374" i="1"/>
  <c r="N9374" i="1" s="1"/>
  <c r="M9375" i="1"/>
  <c r="N9375" i="1" s="1"/>
  <c r="M9376" i="1"/>
  <c r="N9376" i="1" s="1"/>
  <c r="M9377" i="1"/>
  <c r="M9378" i="1"/>
  <c r="N9378" i="1" s="1"/>
  <c r="M9379" i="1"/>
  <c r="N9379" i="1" s="1"/>
  <c r="M9380" i="1"/>
  <c r="N9380" i="1" s="1"/>
  <c r="M9381" i="1"/>
  <c r="M9382" i="1"/>
  <c r="N9382" i="1" s="1"/>
  <c r="M9383" i="1"/>
  <c r="M9384" i="1"/>
  <c r="N9384" i="1" s="1"/>
  <c r="M9385" i="1"/>
  <c r="M9386" i="1"/>
  <c r="N9386" i="1" s="1"/>
  <c r="M9387" i="1"/>
  <c r="N9387" i="1" s="1"/>
  <c r="M9388" i="1"/>
  <c r="N9388" i="1" s="1"/>
  <c r="M9389" i="1"/>
  <c r="M9390" i="1"/>
  <c r="N9390" i="1" s="1"/>
  <c r="M9391" i="1"/>
  <c r="N9391" i="1" s="1"/>
  <c r="M9392" i="1"/>
  <c r="N9392" i="1" s="1"/>
  <c r="M9393" i="1"/>
  <c r="M9394" i="1"/>
  <c r="N9394" i="1" s="1"/>
  <c r="M9395" i="1"/>
  <c r="M9396" i="1"/>
  <c r="N9396" i="1" s="1"/>
  <c r="M9397" i="1"/>
  <c r="M9398" i="1"/>
  <c r="N9398" i="1" s="1"/>
  <c r="M9399" i="1"/>
  <c r="N9399" i="1" s="1"/>
  <c r="M9400" i="1"/>
  <c r="N9400" i="1" s="1"/>
  <c r="M9401" i="1"/>
  <c r="M9402" i="1"/>
  <c r="N9402" i="1" s="1"/>
  <c r="M9403" i="1"/>
  <c r="N9403" i="1" s="1"/>
  <c r="M9404" i="1"/>
  <c r="N9404" i="1" s="1"/>
  <c r="M9405" i="1"/>
  <c r="M9406" i="1"/>
  <c r="N9406" i="1" s="1"/>
  <c r="M9407" i="1"/>
  <c r="M9408" i="1"/>
  <c r="N9408" i="1" s="1"/>
  <c r="M9409" i="1"/>
  <c r="M9410" i="1"/>
  <c r="N9410" i="1" s="1"/>
  <c r="M9411" i="1"/>
  <c r="N9411" i="1" s="1"/>
  <c r="M9412" i="1"/>
  <c r="N9412" i="1" s="1"/>
  <c r="M9413" i="1"/>
  <c r="M9414" i="1"/>
  <c r="N9414" i="1" s="1"/>
  <c r="M9415" i="1"/>
  <c r="N9415" i="1" s="1"/>
  <c r="M9416" i="1"/>
  <c r="N9416" i="1" s="1"/>
  <c r="M9417" i="1"/>
  <c r="M9418" i="1"/>
  <c r="N9418" i="1" s="1"/>
  <c r="M9419" i="1"/>
  <c r="M9420" i="1"/>
  <c r="N9420" i="1" s="1"/>
  <c r="M9421" i="1"/>
  <c r="M9422" i="1"/>
  <c r="N9422" i="1" s="1"/>
  <c r="M9423" i="1"/>
  <c r="N9423" i="1" s="1"/>
  <c r="M9424" i="1"/>
  <c r="N9424" i="1" s="1"/>
  <c r="M9425" i="1"/>
  <c r="M9426" i="1"/>
  <c r="N9426" i="1" s="1"/>
  <c r="M9427" i="1"/>
  <c r="N9427" i="1" s="1"/>
  <c r="M9428" i="1"/>
  <c r="N9428" i="1" s="1"/>
  <c r="M9429" i="1"/>
  <c r="M9430" i="1"/>
  <c r="N9430" i="1" s="1"/>
  <c r="M9431" i="1"/>
  <c r="M9432" i="1"/>
  <c r="N9432" i="1" s="1"/>
  <c r="M9433" i="1"/>
  <c r="M9434" i="1"/>
  <c r="N9434" i="1" s="1"/>
  <c r="M9435" i="1"/>
  <c r="N9435" i="1" s="1"/>
  <c r="M9436" i="1"/>
  <c r="N9436" i="1" s="1"/>
  <c r="M9437" i="1"/>
  <c r="M9438" i="1"/>
  <c r="N9438" i="1" s="1"/>
  <c r="M9439" i="1"/>
  <c r="N9439" i="1" s="1"/>
  <c r="M9440" i="1"/>
  <c r="N9440" i="1" s="1"/>
  <c r="M9441" i="1"/>
  <c r="M9442" i="1"/>
  <c r="N9442" i="1" s="1"/>
  <c r="M9443" i="1"/>
  <c r="M9444" i="1"/>
  <c r="N9444" i="1" s="1"/>
  <c r="M9445" i="1"/>
  <c r="M9446" i="1"/>
  <c r="N9446" i="1" s="1"/>
  <c r="M9447" i="1"/>
  <c r="N9447" i="1" s="1"/>
  <c r="M9448" i="1"/>
  <c r="N9448" i="1" s="1"/>
  <c r="M9449" i="1"/>
  <c r="M9450" i="1"/>
  <c r="N9450" i="1" s="1"/>
  <c r="M9451" i="1"/>
  <c r="N9451" i="1" s="1"/>
  <c r="M9452" i="1"/>
  <c r="N9452" i="1" s="1"/>
  <c r="M9453" i="1"/>
  <c r="M9454" i="1"/>
  <c r="N9454" i="1" s="1"/>
  <c r="M9455" i="1"/>
  <c r="M9456" i="1"/>
  <c r="N9456" i="1" s="1"/>
  <c r="M9457" i="1"/>
  <c r="M9458" i="1"/>
  <c r="N9458" i="1" s="1"/>
  <c r="M9459" i="1"/>
  <c r="N9459" i="1" s="1"/>
  <c r="M9460" i="1"/>
  <c r="N9460" i="1" s="1"/>
  <c r="M9461" i="1"/>
  <c r="M9462" i="1"/>
  <c r="N9462" i="1" s="1"/>
  <c r="M9463" i="1"/>
  <c r="N9463" i="1" s="1"/>
  <c r="M9464" i="1"/>
  <c r="N9464" i="1" s="1"/>
  <c r="M9465" i="1"/>
  <c r="M9466" i="1"/>
  <c r="N9466" i="1" s="1"/>
  <c r="M9467" i="1"/>
  <c r="M9468" i="1"/>
  <c r="N9468" i="1" s="1"/>
  <c r="M9469" i="1"/>
  <c r="M9470" i="1"/>
  <c r="N9470" i="1" s="1"/>
  <c r="M9471" i="1"/>
  <c r="N9471" i="1" s="1"/>
  <c r="M9472" i="1"/>
  <c r="N9472" i="1" s="1"/>
  <c r="M9473" i="1"/>
  <c r="M9474" i="1"/>
  <c r="N9474" i="1" s="1"/>
  <c r="M9475" i="1"/>
  <c r="N9475" i="1" s="1"/>
  <c r="M9476" i="1"/>
  <c r="N9476" i="1" s="1"/>
  <c r="M9477" i="1"/>
  <c r="M9478" i="1"/>
  <c r="N9478" i="1" s="1"/>
  <c r="M9479" i="1"/>
  <c r="M9480" i="1"/>
  <c r="N9480" i="1" s="1"/>
  <c r="M9481" i="1"/>
  <c r="M9482" i="1"/>
  <c r="N9482" i="1" s="1"/>
  <c r="M9483" i="1"/>
  <c r="N9483" i="1" s="1"/>
  <c r="M9484" i="1"/>
  <c r="N9484" i="1" s="1"/>
  <c r="M9485" i="1"/>
  <c r="M9486" i="1"/>
  <c r="N9486" i="1" s="1"/>
  <c r="M9487" i="1"/>
  <c r="N9487" i="1" s="1"/>
  <c r="M9488" i="1"/>
  <c r="N9488" i="1" s="1"/>
  <c r="M9489" i="1"/>
  <c r="M9490" i="1"/>
  <c r="N9490" i="1" s="1"/>
  <c r="M9491" i="1"/>
  <c r="M9492" i="1"/>
  <c r="N9492" i="1" s="1"/>
  <c r="M9493" i="1"/>
  <c r="M9494" i="1"/>
  <c r="N9494" i="1" s="1"/>
  <c r="M9495" i="1"/>
  <c r="N9495" i="1" s="1"/>
  <c r="M9496" i="1"/>
  <c r="N9496" i="1" s="1"/>
  <c r="M9497" i="1"/>
  <c r="M9498" i="1"/>
  <c r="N9498" i="1" s="1"/>
  <c r="M9499" i="1"/>
  <c r="N9499" i="1" s="1"/>
  <c r="M9500" i="1"/>
  <c r="N9500" i="1" s="1"/>
  <c r="M9501" i="1"/>
  <c r="M9502" i="1"/>
  <c r="N9502" i="1" s="1"/>
  <c r="M9503" i="1"/>
  <c r="M9504" i="1"/>
  <c r="N9504" i="1" s="1"/>
  <c r="M9505" i="1"/>
  <c r="M9506" i="1"/>
  <c r="N9506" i="1" s="1"/>
  <c r="M9507" i="1"/>
  <c r="N9507" i="1" s="1"/>
  <c r="M9508" i="1"/>
  <c r="N9508" i="1" s="1"/>
  <c r="M9509" i="1"/>
  <c r="M9510" i="1"/>
  <c r="N9510" i="1" s="1"/>
  <c r="M9511" i="1"/>
  <c r="N9511" i="1" s="1"/>
  <c r="M9512" i="1"/>
  <c r="N9512" i="1" s="1"/>
  <c r="M9513" i="1"/>
  <c r="M9514" i="1"/>
  <c r="N9514" i="1" s="1"/>
  <c r="M9515" i="1"/>
  <c r="M9516" i="1"/>
  <c r="N9516" i="1" s="1"/>
  <c r="M9517" i="1"/>
  <c r="M9518" i="1"/>
  <c r="N9518" i="1" s="1"/>
  <c r="M9519" i="1"/>
  <c r="N9519" i="1" s="1"/>
  <c r="M9520" i="1"/>
  <c r="N9520" i="1" s="1"/>
  <c r="M9521" i="1"/>
  <c r="M9522" i="1"/>
  <c r="N9522" i="1" s="1"/>
  <c r="M9523" i="1"/>
  <c r="N9523" i="1" s="1"/>
  <c r="M9524" i="1"/>
  <c r="N9524" i="1" s="1"/>
  <c r="M9525" i="1"/>
  <c r="M9526" i="1"/>
  <c r="N9526" i="1" s="1"/>
  <c r="M9527" i="1"/>
  <c r="M9528" i="1"/>
  <c r="N9528" i="1" s="1"/>
  <c r="M9529" i="1"/>
  <c r="M9530" i="1"/>
  <c r="N9530" i="1" s="1"/>
  <c r="M9531" i="1"/>
  <c r="N9531" i="1" s="1"/>
  <c r="M9532" i="1"/>
  <c r="N9532" i="1" s="1"/>
  <c r="M9533" i="1"/>
  <c r="M9534" i="1"/>
  <c r="N9534" i="1" s="1"/>
  <c r="M9535" i="1"/>
  <c r="N9535" i="1" s="1"/>
  <c r="M9536" i="1"/>
  <c r="N9536" i="1" s="1"/>
  <c r="M9537" i="1"/>
  <c r="M9538" i="1"/>
  <c r="N9538" i="1" s="1"/>
  <c r="M9539" i="1"/>
  <c r="M9540" i="1"/>
  <c r="N9540" i="1" s="1"/>
  <c r="M9541" i="1"/>
  <c r="M9542" i="1"/>
  <c r="N9542" i="1" s="1"/>
  <c r="M9543" i="1"/>
  <c r="N9543" i="1" s="1"/>
  <c r="M9544" i="1"/>
  <c r="N9544" i="1" s="1"/>
  <c r="M9545" i="1"/>
  <c r="M9546" i="1"/>
  <c r="N9546" i="1" s="1"/>
  <c r="M9547" i="1"/>
  <c r="N9547" i="1" s="1"/>
  <c r="M9548" i="1"/>
  <c r="N9548" i="1" s="1"/>
  <c r="M9549" i="1"/>
  <c r="M9550" i="1"/>
  <c r="N9550" i="1" s="1"/>
  <c r="M9551" i="1"/>
  <c r="M9552" i="1"/>
  <c r="N9552" i="1" s="1"/>
  <c r="M9553" i="1"/>
  <c r="M9554" i="1"/>
  <c r="N9554" i="1" s="1"/>
  <c r="M9555" i="1"/>
  <c r="N9555" i="1" s="1"/>
  <c r="M9556" i="1"/>
  <c r="N9556" i="1" s="1"/>
  <c r="M9557" i="1"/>
  <c r="M9558" i="1"/>
  <c r="N9558" i="1" s="1"/>
  <c r="M9559" i="1"/>
  <c r="N9559" i="1" s="1"/>
  <c r="M9560" i="1"/>
  <c r="N9560" i="1" s="1"/>
  <c r="M9561" i="1"/>
  <c r="M9562" i="1"/>
  <c r="N9562" i="1" s="1"/>
  <c r="M9563" i="1"/>
  <c r="M9564" i="1"/>
  <c r="N9564" i="1" s="1"/>
  <c r="M9565" i="1"/>
  <c r="M9566" i="1"/>
  <c r="N9566" i="1" s="1"/>
  <c r="M9567" i="1"/>
  <c r="N9567" i="1" s="1"/>
  <c r="M9568" i="1"/>
  <c r="N9568" i="1" s="1"/>
  <c r="M9569" i="1"/>
  <c r="M9570" i="1"/>
  <c r="N9570" i="1" s="1"/>
  <c r="M9571" i="1"/>
  <c r="N9571" i="1" s="1"/>
  <c r="M9572" i="1"/>
  <c r="N9572" i="1" s="1"/>
  <c r="M9573" i="1"/>
  <c r="M9574" i="1"/>
  <c r="N9574" i="1" s="1"/>
  <c r="M9575" i="1"/>
  <c r="M9576" i="1"/>
  <c r="N9576" i="1" s="1"/>
  <c r="M9577" i="1"/>
  <c r="M9578" i="1"/>
  <c r="N9578" i="1" s="1"/>
  <c r="M9579" i="1"/>
  <c r="N9579" i="1" s="1"/>
  <c r="M9580" i="1"/>
  <c r="N9580" i="1" s="1"/>
  <c r="M9581" i="1"/>
  <c r="M9582" i="1"/>
  <c r="N9582" i="1" s="1"/>
  <c r="M9583" i="1"/>
  <c r="N9583" i="1" s="1"/>
  <c r="M9584" i="1"/>
  <c r="N9584" i="1" s="1"/>
  <c r="M9585" i="1"/>
  <c r="M9586" i="1"/>
  <c r="N9586" i="1" s="1"/>
  <c r="M9587" i="1"/>
  <c r="M9588" i="1"/>
  <c r="N9588" i="1" s="1"/>
  <c r="M9589" i="1"/>
  <c r="M9590" i="1"/>
  <c r="N9590" i="1" s="1"/>
  <c r="M9591" i="1"/>
  <c r="N9591" i="1" s="1"/>
  <c r="M9592" i="1"/>
  <c r="N9592" i="1" s="1"/>
  <c r="M9593" i="1"/>
  <c r="M9594" i="1"/>
  <c r="N9594" i="1" s="1"/>
  <c r="M9595" i="1"/>
  <c r="N9595" i="1" s="1"/>
  <c r="M9596" i="1"/>
  <c r="N9596" i="1" s="1"/>
  <c r="M9597" i="1"/>
  <c r="M9598" i="1"/>
  <c r="N9598" i="1" s="1"/>
  <c r="M9599" i="1"/>
  <c r="M9600" i="1"/>
  <c r="N9600" i="1" s="1"/>
  <c r="M9601" i="1"/>
  <c r="M9602" i="1"/>
  <c r="N9602" i="1" s="1"/>
  <c r="M9603" i="1"/>
  <c r="N9603" i="1" s="1"/>
  <c r="M9604" i="1"/>
  <c r="N9604" i="1" s="1"/>
  <c r="M9605" i="1"/>
  <c r="M9606" i="1"/>
  <c r="N9606" i="1" s="1"/>
  <c r="M9607" i="1"/>
  <c r="N9607" i="1" s="1"/>
  <c r="M9608" i="1"/>
  <c r="N9608" i="1" s="1"/>
  <c r="M9609" i="1"/>
  <c r="M9610" i="1"/>
  <c r="N9610" i="1" s="1"/>
  <c r="M9611" i="1"/>
  <c r="M9612" i="1"/>
  <c r="N9612" i="1" s="1"/>
  <c r="M9613" i="1"/>
  <c r="M9614" i="1"/>
  <c r="N9614" i="1" s="1"/>
  <c r="M9615" i="1"/>
  <c r="N9615" i="1" s="1"/>
  <c r="M9616" i="1"/>
  <c r="N9616" i="1" s="1"/>
  <c r="M9617" i="1"/>
  <c r="M9618" i="1"/>
  <c r="N9618" i="1" s="1"/>
  <c r="M9619" i="1"/>
  <c r="N9619" i="1" s="1"/>
  <c r="M9620" i="1"/>
  <c r="N9620" i="1" s="1"/>
  <c r="M9621" i="1"/>
  <c r="M9622" i="1"/>
  <c r="N9622" i="1" s="1"/>
  <c r="M9623" i="1"/>
  <c r="M9624" i="1"/>
  <c r="N9624" i="1" s="1"/>
  <c r="M9625" i="1"/>
  <c r="M9626" i="1"/>
  <c r="N9626" i="1" s="1"/>
  <c r="M9627" i="1"/>
  <c r="N9627" i="1" s="1"/>
  <c r="M9628" i="1"/>
  <c r="N9628" i="1" s="1"/>
  <c r="M9629" i="1"/>
  <c r="M9630" i="1"/>
  <c r="N9630" i="1" s="1"/>
  <c r="M9631" i="1"/>
  <c r="N9631" i="1" s="1"/>
  <c r="M9632" i="1"/>
  <c r="N9632" i="1" s="1"/>
  <c r="M9633" i="1"/>
  <c r="M9634" i="1"/>
  <c r="N9634" i="1" s="1"/>
  <c r="M9635" i="1"/>
  <c r="M9636" i="1"/>
  <c r="N9636" i="1" s="1"/>
  <c r="M9637" i="1"/>
  <c r="M9638" i="1"/>
  <c r="N9638" i="1" s="1"/>
  <c r="M9639" i="1"/>
  <c r="N9639" i="1" s="1"/>
  <c r="M9640" i="1"/>
  <c r="N9640" i="1" s="1"/>
  <c r="M9641" i="1"/>
  <c r="M9642" i="1"/>
  <c r="N9642" i="1" s="1"/>
  <c r="M9643" i="1"/>
  <c r="N9643" i="1" s="1"/>
  <c r="M9644" i="1"/>
  <c r="N9644" i="1" s="1"/>
  <c r="M9645" i="1"/>
  <c r="M9646" i="1"/>
  <c r="N9646" i="1" s="1"/>
  <c r="M9647" i="1"/>
  <c r="M9648" i="1"/>
  <c r="N9648" i="1" s="1"/>
  <c r="M9649" i="1"/>
  <c r="M9650" i="1"/>
  <c r="N9650" i="1" s="1"/>
  <c r="M9651" i="1"/>
  <c r="N9651" i="1" s="1"/>
  <c r="M9652" i="1"/>
  <c r="N9652" i="1" s="1"/>
  <c r="M9653" i="1"/>
  <c r="M9654" i="1"/>
  <c r="N9654" i="1" s="1"/>
  <c r="M9655" i="1"/>
  <c r="N9655" i="1" s="1"/>
  <c r="M9656" i="1"/>
  <c r="N9656" i="1" s="1"/>
  <c r="M9657" i="1"/>
  <c r="M9658" i="1"/>
  <c r="N9658" i="1" s="1"/>
  <c r="M9659" i="1"/>
  <c r="M9660" i="1"/>
  <c r="N9660" i="1" s="1"/>
  <c r="M9661" i="1"/>
  <c r="M9662" i="1"/>
  <c r="N9662" i="1" s="1"/>
  <c r="M9663" i="1"/>
  <c r="N9663" i="1" s="1"/>
  <c r="M9664" i="1"/>
  <c r="N9664" i="1" s="1"/>
  <c r="M9665" i="1"/>
  <c r="M9666" i="1"/>
  <c r="N9666" i="1" s="1"/>
  <c r="M9667" i="1"/>
  <c r="N9667" i="1" s="1"/>
  <c r="M9668" i="1"/>
  <c r="N9668" i="1" s="1"/>
  <c r="M9669" i="1"/>
  <c r="M9670" i="1"/>
  <c r="N9670" i="1" s="1"/>
  <c r="M9671" i="1"/>
  <c r="M9672" i="1"/>
  <c r="N9672" i="1" s="1"/>
  <c r="M9673" i="1"/>
  <c r="M9674" i="1"/>
  <c r="N9674" i="1" s="1"/>
  <c r="M9675" i="1"/>
  <c r="N9675" i="1" s="1"/>
  <c r="M9676" i="1"/>
  <c r="N9676" i="1" s="1"/>
  <c r="M9677" i="1"/>
  <c r="M9678" i="1"/>
  <c r="N9678" i="1" s="1"/>
  <c r="M9679" i="1"/>
  <c r="N9679" i="1" s="1"/>
  <c r="M9680" i="1"/>
  <c r="N9680" i="1" s="1"/>
  <c r="M9681" i="1"/>
  <c r="M9682" i="1"/>
  <c r="N9682" i="1" s="1"/>
  <c r="M9683" i="1"/>
  <c r="M9684" i="1"/>
  <c r="N9684" i="1" s="1"/>
  <c r="M9685" i="1"/>
  <c r="M9686" i="1"/>
  <c r="N9686" i="1" s="1"/>
  <c r="M9687" i="1"/>
  <c r="N9687" i="1" s="1"/>
  <c r="M9688" i="1"/>
  <c r="N9688" i="1" s="1"/>
  <c r="M9689" i="1"/>
  <c r="M9690" i="1"/>
  <c r="N9690" i="1" s="1"/>
  <c r="M9691" i="1"/>
  <c r="N9691" i="1" s="1"/>
  <c r="M9692" i="1"/>
  <c r="N9692" i="1" s="1"/>
  <c r="M9693" i="1"/>
  <c r="M9694" i="1"/>
  <c r="N9694" i="1" s="1"/>
  <c r="M9695" i="1"/>
  <c r="M9696" i="1"/>
  <c r="N9696" i="1" s="1"/>
  <c r="M9697" i="1"/>
  <c r="M9698" i="1"/>
  <c r="N9698" i="1" s="1"/>
  <c r="M9699" i="1"/>
  <c r="N9699" i="1" s="1"/>
  <c r="M9700" i="1"/>
  <c r="N9700" i="1" s="1"/>
  <c r="M9701" i="1"/>
  <c r="M9702" i="1"/>
  <c r="N9702" i="1" s="1"/>
  <c r="M9703" i="1"/>
  <c r="N9703" i="1" s="1"/>
  <c r="M9704" i="1"/>
  <c r="N9704" i="1" s="1"/>
  <c r="M9705" i="1"/>
  <c r="M9706" i="1"/>
  <c r="N9706" i="1" s="1"/>
  <c r="M9707" i="1"/>
  <c r="M9708" i="1"/>
  <c r="N9708" i="1" s="1"/>
  <c r="M9709" i="1"/>
  <c r="M9710" i="1"/>
  <c r="N9710" i="1" s="1"/>
  <c r="M9711" i="1"/>
  <c r="N9711" i="1" s="1"/>
  <c r="M9712" i="1"/>
  <c r="N9712" i="1" s="1"/>
  <c r="M9713" i="1"/>
  <c r="M9714" i="1"/>
  <c r="N9714" i="1" s="1"/>
  <c r="M9715" i="1"/>
  <c r="N9715" i="1" s="1"/>
  <c r="M9716" i="1"/>
  <c r="N9716" i="1" s="1"/>
  <c r="M9717" i="1"/>
  <c r="M9718" i="1"/>
  <c r="N9718" i="1" s="1"/>
  <c r="M9719" i="1"/>
  <c r="M9720" i="1"/>
  <c r="N9720" i="1" s="1"/>
  <c r="M9721" i="1"/>
  <c r="M9722" i="1"/>
  <c r="N9722" i="1" s="1"/>
  <c r="M9723" i="1"/>
  <c r="N9723" i="1" s="1"/>
  <c r="M9724" i="1"/>
  <c r="N9724" i="1" s="1"/>
  <c r="M9725" i="1"/>
  <c r="M9726" i="1"/>
  <c r="N9726" i="1" s="1"/>
  <c r="M9727" i="1"/>
  <c r="N9727" i="1" s="1"/>
  <c r="M9728" i="1"/>
  <c r="N9728" i="1" s="1"/>
  <c r="M9729" i="1"/>
  <c r="M9730" i="1"/>
  <c r="N9730" i="1" s="1"/>
  <c r="M9731" i="1"/>
  <c r="M9732" i="1"/>
  <c r="N9732" i="1" s="1"/>
  <c r="M9733" i="1"/>
  <c r="M9734" i="1"/>
  <c r="N9734" i="1" s="1"/>
  <c r="M9735" i="1"/>
  <c r="N9735" i="1" s="1"/>
  <c r="M9736" i="1"/>
  <c r="N9736" i="1" s="1"/>
  <c r="M9737" i="1"/>
  <c r="M9738" i="1"/>
  <c r="N9738" i="1" s="1"/>
  <c r="M9739" i="1"/>
  <c r="N9739" i="1" s="1"/>
  <c r="M9740" i="1"/>
  <c r="N9740" i="1" s="1"/>
  <c r="M9741" i="1"/>
  <c r="M9742" i="1"/>
  <c r="N9742" i="1" s="1"/>
  <c r="M9743" i="1"/>
  <c r="M9744" i="1"/>
  <c r="N9744" i="1" s="1"/>
  <c r="M9745" i="1"/>
  <c r="M9746" i="1"/>
  <c r="N9746" i="1" s="1"/>
  <c r="M9747" i="1"/>
  <c r="N9747" i="1" s="1"/>
  <c r="M9748" i="1"/>
  <c r="N9748" i="1" s="1"/>
  <c r="M9749" i="1"/>
  <c r="M9750" i="1"/>
  <c r="N9750" i="1" s="1"/>
  <c r="M9751" i="1"/>
  <c r="N9751" i="1" s="1"/>
  <c r="M9752" i="1"/>
  <c r="N9752" i="1" s="1"/>
  <c r="M9753" i="1"/>
  <c r="M9754" i="1"/>
  <c r="N9754" i="1" s="1"/>
  <c r="M9755" i="1"/>
  <c r="M9756" i="1"/>
  <c r="N9756" i="1" s="1"/>
  <c r="M9757" i="1"/>
  <c r="M9758" i="1"/>
  <c r="N9758" i="1" s="1"/>
  <c r="M9759" i="1"/>
  <c r="N9759" i="1" s="1"/>
  <c r="M9760" i="1"/>
  <c r="N9760" i="1" s="1"/>
  <c r="M9761" i="1"/>
  <c r="M9762" i="1"/>
  <c r="N9762" i="1" s="1"/>
  <c r="M9763" i="1"/>
  <c r="N9763" i="1" s="1"/>
  <c r="M9764" i="1"/>
  <c r="N9764" i="1" s="1"/>
  <c r="M9765" i="1"/>
  <c r="M9766" i="1"/>
  <c r="N9766" i="1" s="1"/>
  <c r="M9767" i="1"/>
  <c r="M9768" i="1"/>
  <c r="N9768" i="1" s="1"/>
  <c r="M9769" i="1"/>
  <c r="M9770" i="1"/>
  <c r="N9770" i="1" s="1"/>
  <c r="M9771" i="1"/>
  <c r="N9771" i="1" s="1"/>
  <c r="M9772" i="1"/>
  <c r="N9772" i="1" s="1"/>
  <c r="M9773" i="1"/>
  <c r="M9774" i="1"/>
  <c r="N9774" i="1" s="1"/>
  <c r="M9775" i="1"/>
  <c r="N9775" i="1" s="1"/>
  <c r="M9776" i="1"/>
  <c r="N9776" i="1" s="1"/>
  <c r="M9777" i="1"/>
  <c r="M9778" i="1"/>
  <c r="N9778" i="1" s="1"/>
  <c r="M9779" i="1"/>
  <c r="M9780" i="1"/>
  <c r="N9780" i="1" s="1"/>
  <c r="M9781" i="1"/>
  <c r="M9782" i="1"/>
  <c r="N9782" i="1" s="1"/>
  <c r="M9783" i="1"/>
  <c r="N9783" i="1" s="1"/>
  <c r="M9784" i="1"/>
  <c r="N9784" i="1" s="1"/>
  <c r="M9785" i="1"/>
  <c r="M9786" i="1"/>
  <c r="N9786" i="1" s="1"/>
  <c r="M9787" i="1"/>
  <c r="N9787" i="1" s="1"/>
  <c r="M9788" i="1"/>
  <c r="N9788" i="1" s="1"/>
  <c r="M9789" i="1"/>
  <c r="M9790" i="1"/>
  <c r="N9790" i="1" s="1"/>
  <c r="M9791" i="1"/>
  <c r="M9792" i="1"/>
  <c r="N9792" i="1" s="1"/>
  <c r="M9793" i="1"/>
  <c r="M9794" i="1"/>
  <c r="N9794" i="1" s="1"/>
  <c r="M9795" i="1"/>
  <c r="N9795" i="1" s="1"/>
  <c r="M9796" i="1"/>
  <c r="N9796" i="1" s="1"/>
  <c r="M9797" i="1"/>
  <c r="M9798" i="1"/>
  <c r="N9798" i="1" s="1"/>
  <c r="M9799" i="1"/>
  <c r="N9799" i="1" s="1"/>
  <c r="M9800" i="1"/>
  <c r="N9800" i="1" s="1"/>
  <c r="M9801" i="1"/>
  <c r="M9802" i="1"/>
  <c r="N9802" i="1" s="1"/>
  <c r="M9803" i="1"/>
  <c r="M9804" i="1"/>
  <c r="N9804" i="1" s="1"/>
  <c r="M9805" i="1"/>
  <c r="M9806" i="1"/>
  <c r="N9806" i="1" s="1"/>
  <c r="M9807" i="1"/>
  <c r="N9807" i="1" s="1"/>
  <c r="M9808" i="1"/>
  <c r="N9808" i="1" s="1"/>
  <c r="M9809" i="1"/>
  <c r="M9810" i="1"/>
  <c r="N9810" i="1" s="1"/>
  <c r="M9811" i="1"/>
  <c r="N9811" i="1" s="1"/>
  <c r="M9812" i="1"/>
  <c r="N9812" i="1" s="1"/>
  <c r="M9813" i="1"/>
  <c r="M9814" i="1"/>
  <c r="N9814" i="1" s="1"/>
  <c r="M9815" i="1"/>
  <c r="M9816" i="1"/>
  <c r="N9816" i="1" s="1"/>
  <c r="M9817" i="1"/>
  <c r="M9818" i="1"/>
  <c r="N9818" i="1" s="1"/>
  <c r="M9819" i="1"/>
  <c r="N9819" i="1" s="1"/>
  <c r="M9820" i="1"/>
  <c r="N9820" i="1" s="1"/>
  <c r="M9821" i="1"/>
  <c r="M9822" i="1"/>
  <c r="N9822" i="1" s="1"/>
  <c r="M9823" i="1"/>
  <c r="N9823" i="1" s="1"/>
  <c r="M9824" i="1"/>
  <c r="N9824" i="1" s="1"/>
  <c r="M9825" i="1"/>
  <c r="M9826" i="1"/>
  <c r="N9826" i="1" s="1"/>
  <c r="M9827" i="1"/>
  <c r="M9828" i="1"/>
  <c r="N9828" i="1" s="1"/>
  <c r="M9829" i="1"/>
  <c r="M9830" i="1"/>
  <c r="N9830" i="1" s="1"/>
  <c r="M9831" i="1"/>
  <c r="N9831" i="1" s="1"/>
  <c r="M9832" i="1"/>
  <c r="N9832" i="1" s="1"/>
  <c r="M9833" i="1"/>
  <c r="M9834" i="1"/>
  <c r="N9834" i="1" s="1"/>
  <c r="M9835" i="1"/>
  <c r="N9835" i="1" s="1"/>
  <c r="M9836" i="1"/>
  <c r="N9836" i="1" s="1"/>
  <c r="M9837" i="1"/>
  <c r="M9838" i="1"/>
  <c r="N9838" i="1" s="1"/>
  <c r="M9839" i="1"/>
  <c r="M9840" i="1"/>
  <c r="N9840" i="1" s="1"/>
  <c r="M9841" i="1"/>
  <c r="M9842" i="1"/>
  <c r="N9842" i="1" s="1"/>
  <c r="M9843" i="1"/>
  <c r="N9843" i="1" s="1"/>
  <c r="M9844" i="1"/>
  <c r="N9844" i="1" s="1"/>
  <c r="M9845" i="1"/>
  <c r="M9846" i="1"/>
  <c r="N9846" i="1" s="1"/>
  <c r="M9847" i="1"/>
  <c r="N9847" i="1" s="1"/>
  <c r="M9848" i="1"/>
  <c r="N9848" i="1" s="1"/>
  <c r="M9849" i="1"/>
  <c r="M9850" i="1"/>
  <c r="N9850" i="1" s="1"/>
  <c r="M9851" i="1"/>
  <c r="M9852" i="1"/>
  <c r="N9852" i="1" s="1"/>
  <c r="M9853" i="1"/>
  <c r="M9854" i="1"/>
  <c r="N9854" i="1" s="1"/>
  <c r="M9855" i="1"/>
  <c r="N9855" i="1" s="1"/>
  <c r="M9856" i="1"/>
  <c r="N9856" i="1" s="1"/>
  <c r="M9857" i="1"/>
  <c r="M9858" i="1"/>
  <c r="N9858" i="1" s="1"/>
  <c r="M9859" i="1"/>
  <c r="N9859" i="1" s="1"/>
  <c r="M9860" i="1"/>
  <c r="N9860" i="1" s="1"/>
  <c r="M9861" i="1"/>
  <c r="M9862" i="1"/>
  <c r="N9862" i="1" s="1"/>
  <c r="M9863" i="1"/>
  <c r="M9864" i="1"/>
  <c r="N9864" i="1" s="1"/>
  <c r="M9865" i="1"/>
  <c r="M9866" i="1"/>
  <c r="N9866" i="1" s="1"/>
  <c r="M9867" i="1"/>
  <c r="N9867" i="1" s="1"/>
  <c r="M9868" i="1"/>
  <c r="N9868" i="1" s="1"/>
  <c r="M9869" i="1"/>
  <c r="M9870" i="1"/>
  <c r="N9870" i="1" s="1"/>
  <c r="M9871" i="1"/>
  <c r="N9871" i="1" s="1"/>
  <c r="M9872" i="1"/>
  <c r="N9872" i="1" s="1"/>
  <c r="M9873" i="1"/>
  <c r="M9874" i="1"/>
  <c r="N9874" i="1" s="1"/>
  <c r="M9875" i="1"/>
  <c r="M9876" i="1"/>
  <c r="N9876" i="1" s="1"/>
  <c r="M9877" i="1"/>
  <c r="M9878" i="1"/>
  <c r="N9878" i="1" s="1"/>
  <c r="M9879" i="1"/>
  <c r="N9879" i="1" s="1"/>
  <c r="M9880" i="1"/>
  <c r="N9880" i="1" s="1"/>
  <c r="M9881" i="1"/>
  <c r="M9882" i="1"/>
  <c r="N9882" i="1" s="1"/>
  <c r="M9883" i="1"/>
  <c r="N9883" i="1" s="1"/>
  <c r="M9884" i="1"/>
  <c r="N9884" i="1" s="1"/>
  <c r="M9885" i="1"/>
  <c r="M9886" i="1"/>
  <c r="N9886" i="1" s="1"/>
  <c r="M9887" i="1"/>
  <c r="M9888" i="1"/>
  <c r="N9888" i="1" s="1"/>
  <c r="M9889" i="1"/>
  <c r="M9890" i="1"/>
  <c r="N9890" i="1" s="1"/>
  <c r="M9891" i="1"/>
  <c r="N9891" i="1" s="1"/>
  <c r="M9892" i="1"/>
  <c r="N9892" i="1" s="1"/>
  <c r="M9893" i="1"/>
  <c r="M9894" i="1"/>
  <c r="N9894" i="1" s="1"/>
  <c r="M9895" i="1"/>
  <c r="N9895" i="1" s="1"/>
  <c r="M9896" i="1"/>
  <c r="N9896" i="1" s="1"/>
  <c r="M9897" i="1"/>
  <c r="M9898" i="1"/>
  <c r="N9898" i="1" s="1"/>
  <c r="M9899" i="1"/>
  <c r="M9900" i="1"/>
  <c r="N9900" i="1" s="1"/>
  <c r="M9901" i="1"/>
  <c r="M9902" i="1"/>
  <c r="N9902" i="1" s="1"/>
  <c r="M9903" i="1"/>
  <c r="N9903" i="1" s="1"/>
  <c r="M9904" i="1"/>
  <c r="N9904" i="1" s="1"/>
  <c r="M9905" i="1"/>
  <c r="M9906" i="1"/>
  <c r="N9906" i="1" s="1"/>
  <c r="M9907" i="1"/>
  <c r="N9907" i="1" s="1"/>
  <c r="M9908" i="1"/>
  <c r="N9908" i="1" s="1"/>
  <c r="M9909" i="1"/>
  <c r="M9910" i="1"/>
  <c r="N9910" i="1" s="1"/>
  <c r="M9911" i="1"/>
  <c r="M9912" i="1"/>
  <c r="N9912" i="1" s="1"/>
  <c r="M9913" i="1"/>
  <c r="M9914" i="1"/>
  <c r="N9914" i="1" s="1"/>
  <c r="M9915" i="1"/>
  <c r="N9915" i="1" s="1"/>
  <c r="M9916" i="1"/>
  <c r="N9916" i="1" s="1"/>
  <c r="M9917" i="1"/>
  <c r="M9918" i="1"/>
  <c r="N9918" i="1" s="1"/>
  <c r="M9919" i="1"/>
  <c r="N9919" i="1" s="1"/>
  <c r="M9920" i="1"/>
  <c r="N9920" i="1" s="1"/>
  <c r="M9921" i="1"/>
  <c r="M9922" i="1"/>
  <c r="N9922" i="1" s="1"/>
  <c r="M9923" i="1"/>
  <c r="M9924" i="1"/>
  <c r="N9924" i="1" s="1"/>
  <c r="M9925" i="1"/>
  <c r="M9926" i="1"/>
  <c r="N9926" i="1" s="1"/>
  <c r="M9927" i="1"/>
  <c r="N9927" i="1" s="1"/>
  <c r="M9928" i="1"/>
  <c r="N9928" i="1" s="1"/>
  <c r="M9929" i="1"/>
  <c r="M9930" i="1"/>
  <c r="N9930" i="1" s="1"/>
  <c r="M9931" i="1"/>
  <c r="N9931" i="1" s="1"/>
  <c r="M9932" i="1"/>
  <c r="N9932" i="1" s="1"/>
  <c r="M9933" i="1"/>
  <c r="M9934" i="1"/>
  <c r="N9934" i="1" s="1"/>
  <c r="M9935" i="1"/>
  <c r="M9936" i="1"/>
  <c r="N9936" i="1" s="1"/>
  <c r="M9937" i="1"/>
  <c r="M9938" i="1"/>
  <c r="N9938" i="1" s="1"/>
  <c r="M9939" i="1"/>
  <c r="N9939" i="1" s="1"/>
  <c r="M9940" i="1"/>
  <c r="N9940" i="1" s="1"/>
  <c r="M9941" i="1"/>
  <c r="M9942" i="1"/>
  <c r="N9942" i="1" s="1"/>
  <c r="M9943" i="1"/>
  <c r="N9943" i="1" s="1"/>
  <c r="M9944" i="1"/>
  <c r="N9944" i="1" s="1"/>
  <c r="M9945" i="1"/>
  <c r="M9946" i="1"/>
  <c r="N9946" i="1" s="1"/>
  <c r="M9947" i="1"/>
  <c r="M9948" i="1"/>
  <c r="N9948" i="1" s="1"/>
  <c r="M9949" i="1"/>
  <c r="M9950" i="1"/>
  <c r="N9950" i="1" s="1"/>
  <c r="M9951" i="1"/>
  <c r="N9951" i="1" s="1"/>
  <c r="M9952" i="1"/>
  <c r="N9952" i="1" s="1"/>
  <c r="M9953" i="1"/>
  <c r="M9954" i="1"/>
  <c r="N9954" i="1" s="1"/>
  <c r="M9955" i="1"/>
  <c r="N9955" i="1" s="1"/>
  <c r="M9956" i="1"/>
  <c r="N9956" i="1" s="1"/>
  <c r="M9957" i="1"/>
  <c r="M9958" i="1"/>
  <c r="N9958" i="1" s="1"/>
  <c r="M9959" i="1"/>
  <c r="M9960" i="1"/>
  <c r="N9960" i="1" s="1"/>
  <c r="M9961" i="1"/>
  <c r="M9962" i="1"/>
  <c r="N9962" i="1" s="1"/>
  <c r="M9963" i="1"/>
  <c r="N9963" i="1" s="1"/>
  <c r="M9964" i="1"/>
  <c r="N9964" i="1" s="1"/>
  <c r="M9965" i="1"/>
  <c r="M9966" i="1"/>
  <c r="N9966" i="1" s="1"/>
  <c r="M9967" i="1"/>
  <c r="N9967" i="1" s="1"/>
  <c r="M9968" i="1"/>
  <c r="N9968" i="1" s="1"/>
  <c r="M9969" i="1"/>
  <c r="M9970" i="1"/>
  <c r="N9970" i="1" s="1"/>
  <c r="M9971" i="1"/>
  <c r="M9972" i="1"/>
  <c r="N9972" i="1" s="1"/>
  <c r="M9973" i="1"/>
  <c r="M9974" i="1"/>
  <c r="N9974" i="1" s="1"/>
  <c r="M9975" i="1"/>
  <c r="N9975" i="1" s="1"/>
  <c r="M9976" i="1"/>
  <c r="N9976" i="1" s="1"/>
  <c r="M9977" i="1"/>
  <c r="M9978" i="1"/>
  <c r="N9978" i="1" s="1"/>
  <c r="M9979" i="1"/>
  <c r="N9979" i="1" s="1"/>
  <c r="M9980" i="1"/>
  <c r="N9980" i="1" s="1"/>
  <c r="M9981" i="1"/>
  <c r="M9982" i="1"/>
  <c r="N9982" i="1" s="1"/>
  <c r="M9983" i="1"/>
  <c r="M9984" i="1"/>
  <c r="N9984" i="1" s="1"/>
  <c r="M9985" i="1"/>
  <c r="M9986" i="1"/>
  <c r="N9986" i="1" s="1"/>
  <c r="M9987" i="1"/>
  <c r="N9987" i="1" s="1"/>
  <c r="M9988" i="1"/>
  <c r="N9988" i="1" s="1"/>
  <c r="M9989" i="1"/>
  <c r="M9990" i="1"/>
  <c r="N9990" i="1" s="1"/>
  <c r="M9991" i="1"/>
  <c r="N9991" i="1" s="1"/>
  <c r="M9992" i="1"/>
  <c r="N9992" i="1" s="1"/>
  <c r="M9993" i="1"/>
  <c r="M9994" i="1"/>
  <c r="N9994" i="1" s="1"/>
  <c r="M9995" i="1"/>
  <c r="M9996" i="1"/>
  <c r="N9996" i="1" s="1"/>
  <c r="M9997" i="1"/>
  <c r="M9998" i="1"/>
  <c r="N9998" i="1" s="1"/>
  <c r="M9999" i="1"/>
  <c r="N9999" i="1" s="1"/>
  <c r="M10000" i="1"/>
  <c r="N10000" i="1" s="1"/>
  <c r="M10001" i="1"/>
  <c r="M10002" i="1"/>
  <c r="N10002" i="1" s="1"/>
  <c r="N7" i="1"/>
  <c r="O7" i="1" s="1"/>
  <c r="M7" i="1"/>
  <c r="J5" i="1"/>
  <c r="I5" i="1"/>
  <c r="H5" i="1"/>
  <c r="G5" i="1"/>
  <c r="F5" i="1"/>
  <c r="E5" i="1"/>
  <c r="D5" i="1"/>
  <c r="P7" i="1" l="1"/>
  <c r="Q7" i="1" s="1"/>
  <c r="R7" i="1" s="1"/>
  <c r="N1405" i="1"/>
  <c r="N1401" i="1"/>
  <c r="N1397" i="1"/>
  <c r="N1393" i="1"/>
  <c r="N1389" i="1"/>
  <c r="N1385" i="1"/>
  <c r="N1381" i="1"/>
  <c r="N1377" i="1"/>
  <c r="N1373" i="1"/>
  <c r="N1369" i="1"/>
  <c r="N1365" i="1"/>
  <c r="N1361" i="1"/>
  <c r="N1357" i="1"/>
  <c r="N1353" i="1"/>
  <c r="N1349" i="1"/>
  <c r="N1345" i="1"/>
  <c r="N1341" i="1"/>
  <c r="N1337" i="1"/>
  <c r="N1333" i="1"/>
  <c r="N1329" i="1"/>
  <c r="N1325" i="1"/>
  <c r="N1321" i="1"/>
  <c r="N1317" i="1"/>
  <c r="N1313" i="1"/>
  <c r="N1309" i="1"/>
  <c r="N1305" i="1"/>
  <c r="N1301" i="1"/>
  <c r="N1297" i="1"/>
  <c r="N1293" i="1"/>
  <c r="N1289" i="1"/>
  <c r="N1285" i="1"/>
  <c r="N1281" i="1"/>
  <c r="N1277" i="1"/>
  <c r="N1273" i="1"/>
  <c r="N1269" i="1"/>
  <c r="N1265" i="1"/>
  <c r="N1261" i="1"/>
  <c r="N1257" i="1"/>
  <c r="N1253" i="1"/>
  <c r="N1249" i="1"/>
  <c r="N1245" i="1"/>
  <c r="N1241" i="1"/>
  <c r="N1237" i="1"/>
  <c r="N1233" i="1"/>
  <c r="N1229" i="1"/>
  <c r="N1225" i="1"/>
  <c r="N1221" i="1"/>
  <c r="N1217" i="1"/>
  <c r="N1213" i="1"/>
  <c r="N1209" i="1"/>
  <c r="N1205" i="1"/>
  <c r="N1201" i="1"/>
  <c r="N1197" i="1"/>
  <c r="N1193" i="1"/>
  <c r="N1189" i="1"/>
  <c r="N1185" i="1"/>
  <c r="N1181" i="1"/>
  <c r="N1177" i="1"/>
  <c r="N1173" i="1"/>
  <c r="N1169" i="1"/>
  <c r="N1165" i="1"/>
  <c r="N1161" i="1"/>
  <c r="N1157" i="1"/>
  <c r="N1153" i="1"/>
  <c r="N1149" i="1"/>
  <c r="N1145" i="1"/>
  <c r="N1141" i="1"/>
  <c r="N1137" i="1"/>
  <c r="N1133" i="1"/>
  <c r="N1129" i="1"/>
  <c r="N1125" i="1"/>
  <c r="N1121" i="1"/>
  <c r="N1117" i="1"/>
  <c r="N1113" i="1"/>
  <c r="N1109" i="1"/>
  <c r="N1105" i="1"/>
  <c r="N1101" i="1"/>
  <c r="N1097" i="1"/>
  <c r="N1093" i="1"/>
  <c r="N1089" i="1"/>
  <c r="N1085" i="1"/>
  <c r="N1081" i="1"/>
  <c r="N1077" i="1"/>
  <c r="N1073" i="1"/>
  <c r="N1069" i="1"/>
  <c r="N1065" i="1"/>
  <c r="N1061" i="1"/>
  <c r="N1057" i="1"/>
  <c r="N1053" i="1"/>
  <c r="N1049" i="1"/>
  <c r="N1045" i="1"/>
  <c r="N1041" i="1"/>
  <c r="N1037" i="1"/>
  <c r="N1033" i="1"/>
  <c r="N1029" i="1"/>
  <c r="N1025" i="1"/>
  <c r="N1021" i="1"/>
  <c r="N1017" i="1"/>
  <c r="N1013" i="1"/>
  <c r="N1009" i="1"/>
  <c r="N1005" i="1"/>
  <c r="N1001" i="1"/>
  <c r="N997" i="1"/>
  <c r="N993" i="1"/>
  <c r="N989" i="1"/>
  <c r="N985" i="1"/>
  <c r="N981" i="1"/>
  <c r="N977" i="1"/>
  <c r="N973" i="1"/>
  <c r="N969" i="1"/>
  <c r="N965" i="1"/>
  <c r="N961" i="1"/>
  <c r="O957" i="1"/>
  <c r="N957" i="1"/>
  <c r="N953" i="1"/>
  <c r="N949" i="1"/>
  <c r="N945" i="1"/>
  <c r="N941" i="1"/>
  <c r="N937" i="1"/>
  <c r="N933" i="1"/>
  <c r="N929" i="1"/>
  <c r="N925" i="1"/>
  <c r="N921" i="1"/>
  <c r="N917" i="1"/>
  <c r="N913" i="1"/>
  <c r="O909" i="1"/>
  <c r="N909" i="1"/>
  <c r="N905" i="1"/>
  <c r="N901" i="1"/>
  <c r="N897" i="1"/>
  <c r="O893" i="1"/>
  <c r="N893" i="1"/>
  <c r="N889" i="1"/>
  <c r="N885" i="1"/>
  <c r="N881" i="1"/>
  <c r="N877" i="1"/>
  <c r="N873" i="1"/>
  <c r="N869" i="1"/>
  <c r="N865" i="1"/>
  <c r="N861" i="1"/>
  <c r="N857" i="1"/>
  <c r="N853" i="1"/>
  <c r="Q849" i="1"/>
  <c r="R849" i="1" s="1"/>
  <c r="O849" i="1"/>
  <c r="P849" i="1" s="1"/>
  <c r="N849" i="1"/>
  <c r="N845" i="1"/>
  <c r="P841" i="1"/>
  <c r="O841" i="1"/>
  <c r="N841" i="1"/>
  <c r="O837" i="1"/>
  <c r="N837" i="1"/>
  <c r="O833" i="1"/>
  <c r="N833" i="1"/>
  <c r="O829" i="1"/>
  <c r="P829" i="1" s="1"/>
  <c r="N829" i="1"/>
  <c r="N825" i="1"/>
  <c r="O825" i="1" s="1"/>
  <c r="N821" i="1"/>
  <c r="O817" i="1"/>
  <c r="N817" i="1"/>
  <c r="P813" i="1"/>
  <c r="Q813" i="1" s="1"/>
  <c r="N813" i="1"/>
  <c r="O813" i="1" s="1"/>
  <c r="O809" i="1"/>
  <c r="P809" i="1" s="1"/>
  <c r="N809" i="1"/>
  <c r="O805" i="1"/>
  <c r="N805" i="1"/>
  <c r="O801" i="1"/>
  <c r="N801" i="1"/>
  <c r="O797" i="1"/>
  <c r="N797" i="1"/>
  <c r="Q793" i="1"/>
  <c r="R793" i="1" s="1"/>
  <c r="P793" i="1"/>
  <c r="N793" i="1"/>
  <c r="O793" i="1" s="1"/>
  <c r="N789" i="1"/>
  <c r="O789" i="1" s="1"/>
  <c r="Q785" i="1"/>
  <c r="R785" i="1" s="1"/>
  <c r="P785" i="1"/>
  <c r="O785" i="1"/>
  <c r="N785" i="1"/>
  <c r="N781" i="1"/>
  <c r="O781" i="1" s="1"/>
  <c r="N777" i="1"/>
  <c r="N773" i="1"/>
  <c r="N769" i="1"/>
  <c r="O765" i="1"/>
  <c r="P765" i="1"/>
  <c r="N765" i="1"/>
  <c r="P761" i="1"/>
  <c r="Q761" i="1" s="1"/>
  <c r="R761" i="1" s="1"/>
  <c r="N761" i="1"/>
  <c r="O761" i="1" s="1"/>
  <c r="O757" i="1"/>
  <c r="N757" i="1"/>
  <c r="P753" i="1"/>
  <c r="Q753" i="1" s="1"/>
  <c r="R753" i="1" s="1"/>
  <c r="O753" i="1"/>
  <c r="N753" i="1"/>
  <c r="N749" i="1"/>
  <c r="O749" i="1" s="1"/>
  <c r="N745" i="1"/>
  <c r="N741" i="1"/>
  <c r="N737" i="1"/>
  <c r="O733" i="1"/>
  <c r="P733" i="1"/>
  <c r="Q733" i="1" s="1"/>
  <c r="N733" i="1"/>
  <c r="N729" i="1"/>
  <c r="O729" i="1" s="1"/>
  <c r="O725" i="1"/>
  <c r="P725" i="1"/>
  <c r="N725" i="1"/>
  <c r="O721" i="1"/>
  <c r="P721" i="1" s="1"/>
  <c r="N721" i="1"/>
  <c r="Q717" i="1"/>
  <c r="R717" i="1" s="1"/>
  <c r="P717" i="1"/>
  <c r="N717" i="1"/>
  <c r="O717" i="1" s="1"/>
  <c r="P713" i="1"/>
  <c r="O713" i="1"/>
  <c r="N713" i="1"/>
  <c r="O709" i="1"/>
  <c r="N709" i="1"/>
  <c r="O705" i="1"/>
  <c r="N705" i="1"/>
  <c r="N701" i="1"/>
  <c r="O701" i="1" s="1"/>
  <c r="N697" i="1"/>
  <c r="O697" i="1" s="1"/>
  <c r="N693" i="1"/>
  <c r="O693" i="1" s="1"/>
  <c r="O689" i="1"/>
  <c r="Q689" i="1" s="1"/>
  <c r="R689" i="1" s="1"/>
  <c r="P689" i="1"/>
  <c r="N689" i="1"/>
  <c r="N685" i="1"/>
  <c r="O685" i="1" s="1"/>
  <c r="N681" i="1"/>
  <c r="N677" i="1"/>
  <c r="O677" i="1" s="1"/>
  <c r="P673" i="1"/>
  <c r="N673" i="1"/>
  <c r="O673" i="1" s="1"/>
  <c r="P669" i="1"/>
  <c r="Q669" i="1" s="1"/>
  <c r="R669" i="1" s="1"/>
  <c r="N669" i="1"/>
  <c r="O669" i="1" s="1"/>
  <c r="N665" i="1"/>
  <c r="N661" i="1"/>
  <c r="O661" i="1" s="1"/>
  <c r="P657" i="1"/>
  <c r="N657" i="1"/>
  <c r="O657" i="1" s="1"/>
  <c r="P653" i="1"/>
  <c r="Q653" i="1" s="1"/>
  <c r="R653" i="1" s="1"/>
  <c r="N653" i="1"/>
  <c r="O653" i="1" s="1"/>
  <c r="N649" i="1"/>
  <c r="N645" i="1"/>
  <c r="O645" i="1" s="1"/>
  <c r="P641" i="1"/>
  <c r="N641" i="1"/>
  <c r="O641" i="1" s="1"/>
  <c r="P637" i="1"/>
  <c r="Q637" i="1" s="1"/>
  <c r="R637" i="1" s="1"/>
  <c r="N637" i="1"/>
  <c r="O637" i="1" s="1"/>
  <c r="N633" i="1"/>
  <c r="N629" i="1"/>
  <c r="O629" i="1" s="1"/>
  <c r="P625" i="1"/>
  <c r="N625" i="1"/>
  <c r="O625" i="1" s="1"/>
  <c r="P621" i="1"/>
  <c r="Q621" i="1" s="1"/>
  <c r="R621" i="1" s="1"/>
  <c r="N621" i="1"/>
  <c r="O621" i="1" s="1"/>
  <c r="N617" i="1"/>
  <c r="N613" i="1"/>
  <c r="O613" i="1" s="1"/>
  <c r="P609" i="1"/>
  <c r="N609" i="1"/>
  <c r="O609" i="1" s="1"/>
  <c r="P605" i="1"/>
  <c r="Q605" i="1" s="1"/>
  <c r="R605" i="1" s="1"/>
  <c r="N605" i="1"/>
  <c r="O605" i="1" s="1"/>
  <c r="N601" i="1"/>
  <c r="N597" i="1"/>
  <c r="O597" i="1" s="1"/>
  <c r="P593" i="1"/>
  <c r="N593" i="1"/>
  <c r="O593" i="1" s="1"/>
  <c r="O589" i="1"/>
  <c r="N589" i="1"/>
  <c r="N585" i="1"/>
  <c r="O585" i="1" s="1"/>
  <c r="N581" i="1"/>
  <c r="P577" i="1"/>
  <c r="N577" i="1"/>
  <c r="O577" i="1" s="1"/>
  <c r="O573" i="1"/>
  <c r="N573" i="1"/>
  <c r="N569" i="1"/>
  <c r="O569" i="1" s="1"/>
  <c r="N565" i="1"/>
  <c r="P561" i="1"/>
  <c r="N561" i="1"/>
  <c r="O561" i="1" s="1"/>
  <c r="O557" i="1"/>
  <c r="N557" i="1"/>
  <c r="N553" i="1"/>
  <c r="O553" i="1" s="1"/>
  <c r="N549" i="1"/>
  <c r="P545" i="1"/>
  <c r="N545" i="1"/>
  <c r="O545" i="1" s="1"/>
  <c r="O541" i="1"/>
  <c r="N541" i="1"/>
  <c r="N537" i="1"/>
  <c r="O537" i="1" s="1"/>
  <c r="N533" i="1"/>
  <c r="P529" i="1"/>
  <c r="N529" i="1"/>
  <c r="O529" i="1" s="1"/>
  <c r="O525" i="1"/>
  <c r="N525" i="1"/>
  <c r="N521" i="1"/>
  <c r="O521" i="1" s="1"/>
  <c r="N517" i="1"/>
  <c r="P513" i="1"/>
  <c r="N513" i="1"/>
  <c r="O513" i="1" s="1"/>
  <c r="O509" i="1"/>
  <c r="N509" i="1"/>
  <c r="N505" i="1"/>
  <c r="O505" i="1" s="1"/>
  <c r="N501" i="1"/>
  <c r="P497" i="1"/>
  <c r="N497" i="1"/>
  <c r="O497" i="1" s="1"/>
  <c r="O493" i="1"/>
  <c r="N493" i="1"/>
  <c r="N489" i="1"/>
  <c r="O489" i="1" s="1"/>
  <c r="N485" i="1"/>
  <c r="P481" i="1"/>
  <c r="N481" i="1"/>
  <c r="O481" i="1" s="1"/>
  <c r="O477" i="1"/>
  <c r="N477" i="1"/>
  <c r="N473" i="1"/>
  <c r="O473" i="1" s="1"/>
  <c r="N469" i="1"/>
  <c r="P465" i="1"/>
  <c r="N465" i="1"/>
  <c r="O465" i="1" s="1"/>
  <c r="O461" i="1"/>
  <c r="N461" i="1"/>
  <c r="N457" i="1"/>
  <c r="O457" i="1" s="1"/>
  <c r="N453" i="1"/>
  <c r="P449" i="1"/>
  <c r="N449" i="1"/>
  <c r="O449" i="1" s="1"/>
  <c r="O445" i="1"/>
  <c r="N445" i="1"/>
  <c r="N441" i="1"/>
  <c r="O441" i="1" s="1"/>
  <c r="N437" i="1"/>
  <c r="P433" i="1"/>
  <c r="N433" i="1"/>
  <c r="O433" i="1" s="1"/>
  <c r="O429" i="1"/>
  <c r="N429" i="1"/>
  <c r="N425" i="1"/>
  <c r="O425" i="1" s="1"/>
  <c r="N421" i="1"/>
  <c r="P417" i="1"/>
  <c r="N417" i="1"/>
  <c r="O417" i="1" s="1"/>
  <c r="O413" i="1"/>
  <c r="N413" i="1"/>
  <c r="N409" i="1"/>
  <c r="O409" i="1" s="1"/>
  <c r="N405" i="1"/>
  <c r="P401" i="1"/>
  <c r="N401" i="1"/>
  <c r="O401" i="1" s="1"/>
  <c r="O397" i="1"/>
  <c r="N397" i="1"/>
  <c r="N393" i="1"/>
  <c r="O393" i="1" s="1"/>
  <c r="N389" i="1"/>
  <c r="P385" i="1"/>
  <c r="N385" i="1"/>
  <c r="O385" i="1" s="1"/>
  <c r="O381" i="1"/>
  <c r="N381" i="1"/>
  <c r="N377" i="1"/>
  <c r="O377" i="1" s="1"/>
  <c r="N373" i="1"/>
  <c r="P369" i="1"/>
  <c r="N369" i="1"/>
  <c r="O369" i="1" s="1"/>
  <c r="O365" i="1"/>
  <c r="N365" i="1"/>
  <c r="N361" i="1"/>
  <c r="O361" i="1" s="1"/>
  <c r="N357" i="1"/>
  <c r="P353" i="1"/>
  <c r="N353" i="1"/>
  <c r="O353" i="1" s="1"/>
  <c r="O349" i="1"/>
  <c r="N349" i="1"/>
  <c r="N345" i="1"/>
  <c r="O345" i="1" s="1"/>
  <c r="N341" i="1"/>
  <c r="P337" i="1"/>
  <c r="N337" i="1"/>
  <c r="O337" i="1" s="1"/>
  <c r="O333" i="1"/>
  <c r="N333" i="1"/>
  <c r="N329" i="1"/>
  <c r="O329" i="1" s="1"/>
  <c r="N325" i="1"/>
  <c r="P321" i="1"/>
  <c r="N321" i="1"/>
  <c r="O321" i="1" s="1"/>
  <c r="O317" i="1"/>
  <c r="N317" i="1"/>
  <c r="N313" i="1"/>
  <c r="O313" i="1" s="1"/>
  <c r="N309" i="1"/>
  <c r="P305" i="1"/>
  <c r="N305" i="1"/>
  <c r="O305" i="1" s="1"/>
  <c r="O301" i="1"/>
  <c r="N301" i="1"/>
  <c r="N297" i="1"/>
  <c r="O297" i="1" s="1"/>
  <c r="N293" i="1"/>
  <c r="P289" i="1"/>
  <c r="N289" i="1"/>
  <c r="O289" i="1" s="1"/>
  <c r="O285" i="1"/>
  <c r="N285" i="1"/>
  <c r="N281" i="1"/>
  <c r="O281" i="1" s="1"/>
  <c r="N277" i="1"/>
  <c r="P273" i="1"/>
  <c r="N273" i="1"/>
  <c r="O273" i="1" s="1"/>
  <c r="O269" i="1"/>
  <c r="N269" i="1"/>
  <c r="N265" i="1"/>
  <c r="O265" i="1" s="1"/>
  <c r="N261" i="1"/>
  <c r="P257" i="1"/>
  <c r="N257" i="1"/>
  <c r="O257" i="1" s="1"/>
  <c r="O253" i="1"/>
  <c r="N253" i="1"/>
  <c r="N249" i="1"/>
  <c r="O249" i="1" s="1"/>
  <c r="N245" i="1"/>
  <c r="P241" i="1"/>
  <c r="N241" i="1"/>
  <c r="O241" i="1" s="1"/>
  <c r="O237" i="1"/>
  <c r="N237" i="1"/>
  <c r="N233" i="1"/>
  <c r="O233" i="1" s="1"/>
  <c r="N229" i="1"/>
  <c r="P225" i="1"/>
  <c r="N225" i="1"/>
  <c r="O225" i="1" s="1"/>
  <c r="O221" i="1"/>
  <c r="N221" i="1"/>
  <c r="N217" i="1"/>
  <c r="O217" i="1" s="1"/>
  <c r="N213" i="1"/>
  <c r="P209" i="1"/>
  <c r="N209" i="1"/>
  <c r="O209" i="1" s="1"/>
  <c r="O205" i="1"/>
  <c r="N205" i="1"/>
  <c r="N201" i="1"/>
  <c r="O201" i="1" s="1"/>
  <c r="N197" i="1"/>
  <c r="P193" i="1"/>
  <c r="N193" i="1"/>
  <c r="O193" i="1" s="1"/>
  <c r="O189" i="1"/>
  <c r="N189" i="1"/>
  <c r="N185" i="1"/>
  <c r="O185" i="1" s="1"/>
  <c r="N181" i="1"/>
  <c r="P177" i="1"/>
  <c r="N177" i="1"/>
  <c r="O177" i="1" s="1"/>
  <c r="O173" i="1"/>
  <c r="N173" i="1"/>
  <c r="N169" i="1"/>
  <c r="O169" i="1" s="1"/>
  <c r="N165" i="1"/>
  <c r="P161" i="1"/>
  <c r="N161" i="1"/>
  <c r="O161" i="1" s="1"/>
  <c r="O157" i="1"/>
  <c r="N157" i="1"/>
  <c r="N153" i="1"/>
  <c r="O153" i="1" s="1"/>
  <c r="N149" i="1"/>
  <c r="P145" i="1"/>
  <c r="N145" i="1"/>
  <c r="O145" i="1" s="1"/>
  <c r="O141" i="1"/>
  <c r="N141" i="1"/>
  <c r="N137" i="1"/>
  <c r="O137" i="1" s="1"/>
  <c r="N133" i="1"/>
  <c r="P129" i="1"/>
  <c r="N129" i="1"/>
  <c r="O129" i="1" s="1"/>
  <c r="O125" i="1"/>
  <c r="N125" i="1"/>
  <c r="N121" i="1"/>
  <c r="O121" i="1" s="1"/>
  <c r="N117" i="1"/>
  <c r="P113" i="1"/>
  <c r="N113" i="1"/>
  <c r="O113" i="1" s="1"/>
  <c r="O109" i="1"/>
  <c r="N109" i="1"/>
  <c r="N105" i="1"/>
  <c r="O105" i="1" s="1"/>
  <c r="N101" i="1"/>
  <c r="P97" i="1"/>
  <c r="N97" i="1"/>
  <c r="O97" i="1" s="1"/>
  <c r="O93" i="1"/>
  <c r="N93" i="1"/>
  <c r="N89" i="1"/>
  <c r="O89" i="1" s="1"/>
  <c r="N85" i="1"/>
  <c r="P81" i="1"/>
  <c r="N81" i="1"/>
  <c r="O81" i="1" s="1"/>
  <c r="O77" i="1"/>
  <c r="N77" i="1"/>
  <c r="N73" i="1"/>
  <c r="O73" i="1" s="1"/>
  <c r="N69" i="1"/>
  <c r="P65" i="1"/>
  <c r="N65" i="1"/>
  <c r="O65" i="1" s="1"/>
  <c r="O61" i="1"/>
  <c r="N61" i="1"/>
  <c r="N57" i="1"/>
  <c r="O57" i="1" s="1"/>
  <c r="N53" i="1"/>
  <c r="P49" i="1"/>
  <c r="N49" i="1"/>
  <c r="O49" i="1" s="1"/>
  <c r="O45" i="1"/>
  <c r="N45" i="1"/>
  <c r="N41" i="1"/>
  <c r="O41" i="1" s="1"/>
  <c r="N37" i="1"/>
  <c r="P33" i="1"/>
  <c r="N33" i="1"/>
  <c r="O33" i="1" s="1"/>
  <c r="O29" i="1"/>
  <c r="N29" i="1"/>
  <c r="N25" i="1"/>
  <c r="O25" i="1" s="1"/>
  <c r="N21" i="1"/>
  <c r="P17" i="1"/>
  <c r="N17" i="1"/>
  <c r="O17" i="1" s="1"/>
  <c r="O13" i="1"/>
  <c r="N13" i="1"/>
  <c r="N9" i="1"/>
  <c r="O9" i="1" s="1"/>
  <c r="N2789" i="1"/>
  <c r="N2773" i="1"/>
  <c r="N2757" i="1"/>
  <c r="N2741" i="1"/>
  <c r="N2725" i="1"/>
  <c r="N2709" i="1"/>
  <c r="N2693" i="1"/>
  <c r="N2677" i="1"/>
  <c r="N2661" i="1"/>
  <c r="N2645" i="1"/>
  <c r="N2629" i="1"/>
  <c r="N2613" i="1"/>
  <c r="N2597" i="1"/>
  <c r="N2581" i="1"/>
  <c r="N2565" i="1"/>
  <c r="N2549" i="1"/>
  <c r="N2533" i="1"/>
  <c r="N2517" i="1"/>
  <c r="N2501" i="1"/>
  <c r="N2485" i="1"/>
  <c r="N2469" i="1"/>
  <c r="N2453" i="1"/>
  <c r="N2437" i="1"/>
  <c r="N2421" i="1"/>
  <c r="N2405" i="1"/>
  <c r="N2389" i="1"/>
  <c r="N2373" i="1"/>
  <c r="N2357" i="1"/>
  <c r="N2341" i="1"/>
  <c r="N2325" i="1"/>
  <c r="N2309" i="1"/>
  <c r="N2293" i="1"/>
  <c r="N2277" i="1"/>
  <c r="N2261" i="1"/>
  <c r="N2245" i="1"/>
  <c r="N2229" i="1"/>
  <c r="N2213" i="1"/>
  <c r="N2197" i="1"/>
  <c r="N2181" i="1"/>
  <c r="N2165" i="1"/>
  <c r="N2149" i="1"/>
  <c r="N2133" i="1"/>
  <c r="N2117" i="1"/>
  <c r="N2101" i="1"/>
  <c r="N2085" i="1"/>
  <c r="N2069" i="1"/>
  <c r="N2053" i="1"/>
  <c r="N2037" i="1"/>
  <c r="N2021" i="1"/>
  <c r="N2005" i="1"/>
  <c r="N1989" i="1"/>
  <c r="N1973" i="1"/>
  <c r="N1957" i="1"/>
  <c r="N1941" i="1"/>
  <c r="N1925" i="1"/>
  <c r="N1909" i="1"/>
  <c r="N1893" i="1"/>
  <c r="N1877" i="1"/>
  <c r="N1861" i="1"/>
  <c r="N1845" i="1"/>
  <c r="N1829" i="1"/>
  <c r="N1813" i="1"/>
  <c r="N1797" i="1"/>
  <c r="N1781" i="1"/>
  <c r="N1765" i="1"/>
  <c r="N1749" i="1"/>
  <c r="N1733" i="1"/>
  <c r="N1717" i="1"/>
  <c r="N1701" i="1"/>
  <c r="N1685" i="1"/>
  <c r="N1669" i="1"/>
  <c r="N1653" i="1"/>
  <c r="N1637" i="1"/>
  <c r="N1621" i="1"/>
  <c r="N1605" i="1"/>
  <c r="N1589" i="1"/>
  <c r="N1573" i="1"/>
  <c r="N1557" i="1"/>
  <c r="N1541" i="1"/>
  <c r="N1525" i="1"/>
  <c r="N1509" i="1"/>
  <c r="N1493" i="1"/>
  <c r="N1477" i="1"/>
  <c r="N1461" i="1"/>
  <c r="N1445" i="1"/>
  <c r="N1429" i="1"/>
  <c r="N1413" i="1"/>
  <c r="S10000" i="1"/>
  <c r="Q10000" i="1"/>
  <c r="R10000" i="1" s="1"/>
  <c r="O10000" i="1"/>
  <c r="P10000" i="1" s="1"/>
  <c r="Q9996" i="1"/>
  <c r="R9996" i="1" s="1"/>
  <c r="O9996" i="1"/>
  <c r="P9996" i="1" s="1"/>
  <c r="O9992" i="1"/>
  <c r="P9992" i="1" s="1"/>
  <c r="O9988" i="1"/>
  <c r="S9980" i="1"/>
  <c r="Q9980" i="1"/>
  <c r="R9980" i="1" s="1"/>
  <c r="O9980" i="1"/>
  <c r="P9980" i="1" s="1"/>
  <c r="P9972" i="1"/>
  <c r="O9972" i="1"/>
  <c r="O9964" i="1"/>
  <c r="P9964" i="1" s="1"/>
  <c r="O9956" i="1"/>
  <c r="S9948" i="1"/>
  <c r="Q9948" i="1"/>
  <c r="R9948" i="1" s="1"/>
  <c r="O9948" i="1"/>
  <c r="P9948" i="1" s="1"/>
  <c r="P9940" i="1"/>
  <c r="O9940" i="1"/>
  <c r="O9932" i="1"/>
  <c r="P9932" i="1" s="1"/>
  <c r="O9924" i="1"/>
  <c r="S9916" i="1"/>
  <c r="Q9916" i="1"/>
  <c r="R9916" i="1" s="1"/>
  <c r="O9916" i="1"/>
  <c r="P9916" i="1" s="1"/>
  <c r="P9908" i="1"/>
  <c r="O9908" i="1"/>
  <c r="O9900" i="1"/>
  <c r="P9900" i="1" s="1"/>
  <c r="O9892" i="1"/>
  <c r="S9884" i="1"/>
  <c r="Q9884" i="1"/>
  <c r="R9884" i="1" s="1"/>
  <c r="O9884" i="1"/>
  <c r="P9884" i="1" s="1"/>
  <c r="Q9876" i="1"/>
  <c r="R9876" i="1" s="1"/>
  <c r="O9876" i="1"/>
  <c r="P9876" i="1" s="1"/>
  <c r="O9868" i="1"/>
  <c r="P9868" i="1" s="1"/>
  <c r="O9860" i="1"/>
  <c r="S9852" i="1"/>
  <c r="Q9852" i="1"/>
  <c r="R9852" i="1" s="1"/>
  <c r="O9852" i="1"/>
  <c r="P9852" i="1" s="1"/>
  <c r="Q9844" i="1"/>
  <c r="R9844" i="1" s="1"/>
  <c r="O9844" i="1"/>
  <c r="P9844" i="1" s="1"/>
  <c r="O9836" i="1"/>
  <c r="P9836" i="1" s="1"/>
  <c r="O9828" i="1"/>
  <c r="P9828" i="1" s="1"/>
  <c r="S9820" i="1"/>
  <c r="Q9820" i="1"/>
  <c r="R9820" i="1" s="1"/>
  <c r="O9820" i="1"/>
  <c r="P9820" i="1" s="1"/>
  <c r="Q9812" i="1"/>
  <c r="R9812" i="1" s="1"/>
  <c r="O9812" i="1"/>
  <c r="P9812" i="1" s="1"/>
  <c r="O9804" i="1"/>
  <c r="P9804" i="1" s="1"/>
  <c r="O9796" i="1"/>
  <c r="P9796" i="1" s="1"/>
  <c r="S9788" i="1"/>
  <c r="Q9788" i="1"/>
  <c r="R9788" i="1" s="1"/>
  <c r="O9788" i="1"/>
  <c r="P9788" i="1" s="1"/>
  <c r="Q9780" i="1"/>
  <c r="R9780" i="1" s="1"/>
  <c r="O9780" i="1"/>
  <c r="P9780" i="1" s="1"/>
  <c r="O9772" i="1"/>
  <c r="P9772" i="1" s="1"/>
  <c r="O9764" i="1"/>
  <c r="P9764" i="1" s="1"/>
  <c r="Q9756" i="1"/>
  <c r="O9756" i="1"/>
  <c r="P9756" i="1" s="1"/>
  <c r="P9748" i="1"/>
  <c r="Q9748" i="1" s="1"/>
  <c r="O9748" i="1"/>
  <c r="O9740" i="1"/>
  <c r="P9740" i="1" s="1"/>
  <c r="Q9740" i="1" s="1"/>
  <c r="O9732" i="1"/>
  <c r="P9732" i="1" s="1"/>
  <c r="Q9732" i="1" s="1"/>
  <c r="S9728" i="1"/>
  <c r="P9728" i="1"/>
  <c r="Q9728" i="1" s="1"/>
  <c r="R9728" i="1" s="1"/>
  <c r="O9728" i="1"/>
  <c r="R9724" i="1"/>
  <c r="S9724" i="1" s="1"/>
  <c r="P9724" i="1"/>
  <c r="Q9724" i="1" s="1"/>
  <c r="O9724" i="1"/>
  <c r="P9720" i="1"/>
  <c r="Q9720" i="1" s="1"/>
  <c r="R9720" i="1" s="1"/>
  <c r="O9720" i="1"/>
  <c r="O9716" i="1"/>
  <c r="P9716" i="1" s="1"/>
  <c r="Q9716" i="1" s="1"/>
  <c r="O9708" i="1"/>
  <c r="P9704" i="1"/>
  <c r="Q9704" i="1" s="1"/>
  <c r="R9704" i="1" s="1"/>
  <c r="O9704" i="1"/>
  <c r="O9700" i="1"/>
  <c r="S9696" i="1"/>
  <c r="O9696" i="1"/>
  <c r="P9696" i="1" s="1"/>
  <c r="Q9696" i="1" s="1"/>
  <c r="R9696" i="1" s="1"/>
  <c r="R9692" i="1"/>
  <c r="S9692" i="1" s="1"/>
  <c r="O9692" i="1"/>
  <c r="P9692" i="1" s="1"/>
  <c r="Q9692" i="1" s="1"/>
  <c r="P9688" i="1"/>
  <c r="Q9688" i="1" s="1"/>
  <c r="R9688" i="1" s="1"/>
  <c r="O9688" i="1"/>
  <c r="P9684" i="1"/>
  <c r="Q9684" i="1" s="1"/>
  <c r="R9684" i="1"/>
  <c r="S9684" i="1" s="1"/>
  <c r="O9684" i="1"/>
  <c r="O9680" i="1"/>
  <c r="R9676" i="1"/>
  <c r="P9676" i="1"/>
  <c r="Q9676" i="1" s="1"/>
  <c r="O9676" i="1"/>
  <c r="O9672" i="1"/>
  <c r="O9668" i="1"/>
  <c r="S9664" i="1"/>
  <c r="P9664" i="1"/>
  <c r="Q9664" i="1" s="1"/>
  <c r="R9664" i="1" s="1"/>
  <c r="O9664" i="1"/>
  <c r="P9660" i="1"/>
  <c r="O9660" i="1"/>
  <c r="O9656" i="1"/>
  <c r="P9656" i="1" s="1"/>
  <c r="O9652" i="1"/>
  <c r="O9648" i="1"/>
  <c r="O9644" i="1"/>
  <c r="O9640" i="1"/>
  <c r="O9636" i="1"/>
  <c r="P9636" i="1" s="1"/>
  <c r="O9632" i="1"/>
  <c r="O9628" i="1"/>
  <c r="O9624" i="1"/>
  <c r="P9624" i="1" s="1"/>
  <c r="O9620" i="1"/>
  <c r="O9616" i="1"/>
  <c r="O9612" i="1"/>
  <c r="O9608" i="1"/>
  <c r="O9604" i="1"/>
  <c r="P9604" i="1" s="1"/>
  <c r="O9600" i="1"/>
  <c r="O9596" i="1"/>
  <c r="O9592" i="1"/>
  <c r="P9592" i="1" s="1"/>
  <c r="O9588" i="1"/>
  <c r="O9584" i="1"/>
  <c r="O9580" i="1"/>
  <c r="O9576" i="1"/>
  <c r="O9572" i="1"/>
  <c r="P9572" i="1" s="1"/>
  <c r="O9568" i="1"/>
  <c r="O9564" i="1"/>
  <c r="O9560" i="1"/>
  <c r="O9556" i="1"/>
  <c r="O9552" i="1"/>
  <c r="O9548" i="1"/>
  <c r="O9544" i="1"/>
  <c r="O9540" i="1"/>
  <c r="O9536" i="1"/>
  <c r="O9532" i="1"/>
  <c r="O9528" i="1"/>
  <c r="O9524" i="1"/>
  <c r="O9520" i="1"/>
  <c r="O9516" i="1"/>
  <c r="O9512" i="1"/>
  <c r="O9508" i="1"/>
  <c r="O9504" i="1"/>
  <c r="O9500" i="1"/>
  <c r="O9496" i="1"/>
  <c r="O9492" i="1"/>
  <c r="O9488" i="1"/>
  <c r="O9484" i="1"/>
  <c r="O9480" i="1"/>
  <c r="O9476" i="1"/>
  <c r="O9472" i="1"/>
  <c r="O9468" i="1"/>
  <c r="O9464" i="1"/>
  <c r="O9460" i="1"/>
  <c r="O9456" i="1"/>
  <c r="O9452" i="1"/>
  <c r="O9448" i="1"/>
  <c r="O9444" i="1"/>
  <c r="O9440" i="1"/>
  <c r="O9436" i="1"/>
  <c r="O9432" i="1"/>
  <c r="O9428" i="1"/>
  <c r="O9424" i="1"/>
  <c r="O9420" i="1"/>
  <c r="O9416" i="1"/>
  <c r="O9412" i="1"/>
  <c r="O9408" i="1"/>
  <c r="O9404" i="1"/>
  <c r="O9400" i="1"/>
  <c r="O9396" i="1"/>
  <c r="O9392" i="1"/>
  <c r="O9388" i="1"/>
  <c r="O9384" i="1"/>
  <c r="O9380" i="1"/>
  <c r="P9376" i="1"/>
  <c r="O9376" i="1"/>
  <c r="O9372" i="1"/>
  <c r="P9372" i="1" s="1"/>
  <c r="P9368" i="1"/>
  <c r="O9368" i="1"/>
  <c r="O9364" i="1"/>
  <c r="P9360" i="1"/>
  <c r="O9360" i="1"/>
  <c r="O9356" i="1"/>
  <c r="P9356" i="1" s="1"/>
  <c r="O9352" i="1"/>
  <c r="P9352" i="1" s="1"/>
  <c r="Q9352" i="1" s="1"/>
  <c r="R9352" i="1" s="1"/>
  <c r="O9348" i="1"/>
  <c r="P9348" i="1" s="1"/>
  <c r="Q9348" i="1" s="1"/>
  <c r="R9348" i="1" s="1"/>
  <c r="O9344" i="1"/>
  <c r="P9344" i="1" s="1"/>
  <c r="Q9344" i="1" s="1"/>
  <c r="R9344" i="1" s="1"/>
  <c r="O9340" i="1"/>
  <c r="P9340" i="1" s="1"/>
  <c r="Q9340" i="1" s="1"/>
  <c r="R9340" i="1" s="1"/>
  <c r="P9336" i="1"/>
  <c r="O9336" i="1"/>
  <c r="Q9336" i="1" s="1"/>
  <c r="R9336" i="1" s="1"/>
  <c r="O9332" i="1"/>
  <c r="P9332" i="1" s="1"/>
  <c r="Q9332" i="1" s="1"/>
  <c r="R9332" i="1" s="1"/>
  <c r="O9328" i="1"/>
  <c r="P9328" i="1" s="1"/>
  <c r="Q9328" i="1" s="1"/>
  <c r="R9328" i="1" s="1"/>
  <c r="O9324" i="1"/>
  <c r="P9324" i="1" s="1"/>
  <c r="Q9324" i="1" s="1"/>
  <c r="R9324" i="1" s="1"/>
  <c r="O9320" i="1"/>
  <c r="P9320" i="1" s="1"/>
  <c r="Q9320" i="1" s="1"/>
  <c r="R9320" i="1" s="1"/>
  <c r="O9316" i="1"/>
  <c r="P9316" i="1" s="1"/>
  <c r="Q9316" i="1" s="1"/>
  <c r="R9316" i="1" s="1"/>
  <c r="P9312" i="1"/>
  <c r="O9312" i="1"/>
  <c r="Q9312" i="1" s="1"/>
  <c r="R9312" i="1" s="1"/>
  <c r="O9308" i="1"/>
  <c r="P9308" i="1" s="1"/>
  <c r="Q9308" i="1" s="1"/>
  <c r="R9308" i="1" s="1"/>
  <c r="O9304" i="1"/>
  <c r="P9304" i="1" s="1"/>
  <c r="Q9304" i="1" s="1"/>
  <c r="R9304" i="1" s="1"/>
  <c r="P9300" i="1"/>
  <c r="O9300" i="1"/>
  <c r="Q9300" i="1" s="1"/>
  <c r="R9300" i="1" s="1"/>
  <c r="O9296" i="1"/>
  <c r="P9296" i="1" s="1"/>
  <c r="Q9296" i="1" s="1"/>
  <c r="R9296" i="1" s="1"/>
  <c r="P9292" i="1"/>
  <c r="O9292" i="1"/>
  <c r="Q9292" i="1" s="1"/>
  <c r="R9292" i="1" s="1"/>
  <c r="O9288" i="1"/>
  <c r="P9288" i="1" s="1"/>
  <c r="Q9288" i="1" s="1"/>
  <c r="R9288" i="1" s="1"/>
  <c r="O9284" i="1"/>
  <c r="P9284" i="1" s="1"/>
  <c r="Q9284" i="1" s="1"/>
  <c r="R9284" i="1" s="1"/>
  <c r="P9280" i="1"/>
  <c r="O9280" i="1"/>
  <c r="Q9280" i="1" s="1"/>
  <c r="R9280" i="1" s="1"/>
  <c r="O9276" i="1"/>
  <c r="P9276" i="1" s="1"/>
  <c r="Q9276" i="1" s="1"/>
  <c r="R9276" i="1" s="1"/>
  <c r="O9272" i="1"/>
  <c r="P9272" i="1" s="1"/>
  <c r="Q9272" i="1" s="1"/>
  <c r="R9272" i="1" s="1"/>
  <c r="P9268" i="1"/>
  <c r="O9268" i="1"/>
  <c r="Q9268" i="1" s="1"/>
  <c r="R9268" i="1" s="1"/>
  <c r="O9264" i="1"/>
  <c r="P9264" i="1" s="1"/>
  <c r="Q9264" i="1" s="1"/>
  <c r="R9264" i="1" s="1"/>
  <c r="P9260" i="1"/>
  <c r="O9260" i="1"/>
  <c r="Q9260" i="1" s="1"/>
  <c r="R9260" i="1" s="1"/>
  <c r="O9256" i="1"/>
  <c r="P9256" i="1" s="1"/>
  <c r="Q9256" i="1" s="1"/>
  <c r="R9256" i="1" s="1"/>
  <c r="O9252" i="1"/>
  <c r="P9252" i="1" s="1"/>
  <c r="Q9252" i="1" s="1"/>
  <c r="R9252" i="1" s="1"/>
  <c r="O9248" i="1"/>
  <c r="P9248" i="1" s="1"/>
  <c r="Q9248" i="1" s="1"/>
  <c r="R9248" i="1" s="1"/>
  <c r="O9244" i="1"/>
  <c r="P9244" i="1" s="1"/>
  <c r="Q9244" i="1" s="1"/>
  <c r="R9244" i="1" s="1"/>
  <c r="O9240" i="1"/>
  <c r="P9240" i="1" s="1"/>
  <c r="Q9240" i="1" s="1"/>
  <c r="R9240" i="1" s="1"/>
  <c r="O9236" i="1"/>
  <c r="P9236" i="1" s="1"/>
  <c r="Q9236" i="1" s="1"/>
  <c r="R9236" i="1" s="1"/>
  <c r="O9232" i="1"/>
  <c r="P9232" i="1" s="1"/>
  <c r="Q9232" i="1" s="1"/>
  <c r="R9232" i="1" s="1"/>
  <c r="O9228" i="1"/>
  <c r="P9228" i="1" s="1"/>
  <c r="Q9228" i="1" s="1"/>
  <c r="R9228" i="1" s="1"/>
  <c r="P9224" i="1"/>
  <c r="O9224" i="1"/>
  <c r="Q9224" i="1" s="1"/>
  <c r="R9224" i="1" s="1"/>
  <c r="O9220" i="1"/>
  <c r="P9220" i="1" s="1"/>
  <c r="Q9220" i="1" s="1"/>
  <c r="R9220" i="1" s="1"/>
  <c r="O9216" i="1"/>
  <c r="P9216" i="1" s="1"/>
  <c r="Q9216" i="1" s="1"/>
  <c r="R9216" i="1" s="1"/>
  <c r="O9212" i="1"/>
  <c r="P9212" i="1" s="1"/>
  <c r="Q9212" i="1" s="1"/>
  <c r="R9212" i="1" s="1"/>
  <c r="O9208" i="1"/>
  <c r="P9208" i="1" s="1"/>
  <c r="Q9208" i="1" s="1"/>
  <c r="R9208" i="1" s="1"/>
  <c r="O9204" i="1"/>
  <c r="P9204" i="1" s="1"/>
  <c r="Q9204" i="1" s="1"/>
  <c r="R9204" i="1" s="1"/>
  <c r="O9200" i="1"/>
  <c r="P9200" i="1" s="1"/>
  <c r="Q9200" i="1" s="1"/>
  <c r="R9200" i="1" s="1"/>
  <c r="O9196" i="1"/>
  <c r="P9196" i="1" s="1"/>
  <c r="Q9196" i="1" s="1"/>
  <c r="R9196" i="1" s="1"/>
  <c r="O9192" i="1"/>
  <c r="P9192" i="1" s="1"/>
  <c r="Q9192" i="1" s="1"/>
  <c r="R9192" i="1" s="1"/>
  <c r="O9188" i="1"/>
  <c r="P9188" i="1" s="1"/>
  <c r="Q9188" i="1" s="1"/>
  <c r="R9188" i="1" s="1"/>
  <c r="O9184" i="1"/>
  <c r="P9184" i="1" s="1"/>
  <c r="Q9184" i="1" s="1"/>
  <c r="R9184" i="1" s="1"/>
  <c r="O9180" i="1"/>
  <c r="P9180" i="1" s="1"/>
  <c r="Q9180" i="1" s="1"/>
  <c r="R9180" i="1" s="1"/>
  <c r="O9176" i="1"/>
  <c r="P9176" i="1" s="1"/>
  <c r="Q9176" i="1" s="1"/>
  <c r="R9176" i="1" s="1"/>
  <c r="O9172" i="1"/>
  <c r="P9172" i="1" s="1"/>
  <c r="Q9172" i="1" s="1"/>
  <c r="R9172" i="1" s="1"/>
  <c r="O9168" i="1"/>
  <c r="P9168" i="1" s="1"/>
  <c r="Q9168" i="1" s="1"/>
  <c r="R9168" i="1" s="1"/>
  <c r="P9164" i="1"/>
  <c r="O9164" i="1"/>
  <c r="P9160" i="1"/>
  <c r="Q9160" i="1" s="1"/>
  <c r="O9160" i="1"/>
  <c r="O9156" i="1"/>
  <c r="O9152" i="1"/>
  <c r="O9148" i="1"/>
  <c r="O9144" i="1"/>
  <c r="P9144" i="1" s="1"/>
  <c r="O9140" i="1"/>
  <c r="P9140" i="1" s="1"/>
  <c r="Q9140" i="1" s="1"/>
  <c r="P9136" i="1"/>
  <c r="Q9136" i="1" s="1"/>
  <c r="R9136" i="1" s="1"/>
  <c r="O9136" i="1"/>
  <c r="S9136" i="1" s="1"/>
  <c r="O9132" i="1"/>
  <c r="O9128" i="1"/>
  <c r="P9124" i="1"/>
  <c r="O9124" i="1"/>
  <c r="P9120" i="1"/>
  <c r="O9120" i="1"/>
  <c r="O9116" i="1"/>
  <c r="P9112" i="1"/>
  <c r="O9112" i="1"/>
  <c r="O9108" i="1"/>
  <c r="P9108" i="1" s="1"/>
  <c r="Q9108" i="1" s="1"/>
  <c r="P9104" i="1"/>
  <c r="Q9104" i="1" s="1"/>
  <c r="R9104" i="1" s="1"/>
  <c r="O9104" i="1"/>
  <c r="S9104" i="1" s="1"/>
  <c r="O9100" i="1"/>
  <c r="O9096" i="1"/>
  <c r="P9092" i="1"/>
  <c r="O9092" i="1"/>
  <c r="P9088" i="1"/>
  <c r="O9088" i="1"/>
  <c r="O9084" i="1"/>
  <c r="P9080" i="1"/>
  <c r="O9080" i="1"/>
  <c r="O9076" i="1"/>
  <c r="P9076" i="1" s="1"/>
  <c r="Q9076" i="1" s="1"/>
  <c r="P9072" i="1"/>
  <c r="Q9072" i="1" s="1"/>
  <c r="R9072" i="1" s="1"/>
  <c r="O9072" i="1"/>
  <c r="S9072" i="1" s="1"/>
  <c r="O9068" i="1"/>
  <c r="O9064" i="1"/>
  <c r="P9060" i="1"/>
  <c r="O9060" i="1"/>
  <c r="P9056" i="1"/>
  <c r="O9056" i="1"/>
  <c r="O9052" i="1"/>
  <c r="P9048" i="1"/>
  <c r="O9048" i="1"/>
  <c r="O9044" i="1"/>
  <c r="P9044" i="1" s="1"/>
  <c r="Q9044" i="1" s="1"/>
  <c r="P9040" i="1"/>
  <c r="Q9040" i="1" s="1"/>
  <c r="R9040" i="1" s="1"/>
  <c r="O9040" i="1"/>
  <c r="S9040" i="1" s="1"/>
  <c r="O9036" i="1"/>
  <c r="O9032" i="1"/>
  <c r="P9028" i="1"/>
  <c r="O9028" i="1"/>
  <c r="P9024" i="1"/>
  <c r="O9024" i="1"/>
  <c r="O9020" i="1"/>
  <c r="P9016" i="1"/>
  <c r="O9016" i="1"/>
  <c r="O9012" i="1"/>
  <c r="P9012" i="1" s="1"/>
  <c r="Q9012" i="1" s="1"/>
  <c r="P9008" i="1"/>
  <c r="Q9008" i="1" s="1"/>
  <c r="R9008" i="1" s="1"/>
  <c r="O9008" i="1"/>
  <c r="S9008" i="1" s="1"/>
  <c r="O9004" i="1"/>
  <c r="O9000" i="1"/>
  <c r="P8996" i="1"/>
  <c r="O8996" i="1"/>
  <c r="P8992" i="1"/>
  <c r="O8992" i="1"/>
  <c r="O8988" i="1"/>
  <c r="P8984" i="1"/>
  <c r="O8984" i="1"/>
  <c r="O8980" i="1"/>
  <c r="P8980" i="1" s="1"/>
  <c r="Q8980" i="1" s="1"/>
  <c r="P8976" i="1"/>
  <c r="Q8976" i="1" s="1"/>
  <c r="R8976" i="1" s="1"/>
  <c r="O8976" i="1"/>
  <c r="S8976" i="1" s="1"/>
  <c r="O8972" i="1"/>
  <c r="O8968" i="1"/>
  <c r="P8964" i="1"/>
  <c r="O8964" i="1"/>
  <c r="P8960" i="1"/>
  <c r="O8960" i="1"/>
  <c r="O8956" i="1"/>
  <c r="P8952" i="1"/>
  <c r="O8952" i="1"/>
  <c r="O8948" i="1"/>
  <c r="P8948" i="1" s="1"/>
  <c r="Q8948" i="1" s="1"/>
  <c r="P8944" i="1"/>
  <c r="Q8944" i="1" s="1"/>
  <c r="R8944" i="1" s="1"/>
  <c r="O8944" i="1"/>
  <c r="S8944" i="1" s="1"/>
  <c r="O8940" i="1"/>
  <c r="O8936" i="1"/>
  <c r="P8932" i="1"/>
  <c r="O8932" i="1"/>
  <c r="P8928" i="1"/>
  <c r="O8928" i="1"/>
  <c r="O8924" i="1"/>
  <c r="P8920" i="1"/>
  <c r="O8920" i="1"/>
  <c r="O8916" i="1"/>
  <c r="P8916" i="1" s="1"/>
  <c r="Q8916" i="1" s="1"/>
  <c r="P8912" i="1"/>
  <c r="O8912" i="1"/>
  <c r="Q8912" i="1" s="1"/>
  <c r="R8912" i="1" s="1"/>
  <c r="O8908" i="1"/>
  <c r="P8908" i="1" s="1"/>
  <c r="Q8908" i="1" s="1"/>
  <c r="R8908" i="1" s="1"/>
  <c r="O8904" i="1"/>
  <c r="P8904" i="1" s="1"/>
  <c r="Q8904" i="1" s="1"/>
  <c r="R8904" i="1" s="1"/>
  <c r="P8900" i="1"/>
  <c r="O8900" i="1"/>
  <c r="Q8900" i="1" s="1"/>
  <c r="R8900" i="1" s="1"/>
  <c r="O8896" i="1"/>
  <c r="P8896" i="1" s="1"/>
  <c r="Q8896" i="1" s="1"/>
  <c r="R8896" i="1" s="1"/>
  <c r="O8892" i="1"/>
  <c r="P8892" i="1" s="1"/>
  <c r="Q8892" i="1" s="1"/>
  <c r="R8892" i="1" s="1"/>
  <c r="O8888" i="1"/>
  <c r="P8888" i="1" s="1"/>
  <c r="Q8888" i="1" s="1"/>
  <c r="R8888" i="1" s="1"/>
  <c r="P8884" i="1"/>
  <c r="O8884" i="1"/>
  <c r="Q8884" i="1" s="1"/>
  <c r="R8884" i="1" s="1"/>
  <c r="O8880" i="1"/>
  <c r="P8880" i="1" s="1"/>
  <c r="Q8880" i="1" s="1"/>
  <c r="R8880" i="1" s="1"/>
  <c r="O8876" i="1"/>
  <c r="P8876" i="1" s="1"/>
  <c r="Q8876" i="1" s="1"/>
  <c r="R8876" i="1" s="1"/>
  <c r="O8872" i="1"/>
  <c r="P8872" i="1" s="1"/>
  <c r="Q8872" i="1" s="1"/>
  <c r="R8872" i="1" s="1"/>
  <c r="O8868" i="1"/>
  <c r="P8868" i="1" s="1"/>
  <c r="Q8868" i="1" s="1"/>
  <c r="R8868" i="1" s="1"/>
  <c r="O8864" i="1"/>
  <c r="P8864" i="1" s="1"/>
  <c r="Q8864" i="1" s="1"/>
  <c r="R8864" i="1" s="1"/>
  <c r="P8860" i="1"/>
  <c r="O8860" i="1"/>
  <c r="Q8860" i="1" s="1"/>
  <c r="R8860" i="1" s="1"/>
  <c r="P8856" i="1"/>
  <c r="O8856" i="1"/>
  <c r="O8852" i="1"/>
  <c r="P8848" i="1"/>
  <c r="O8848" i="1"/>
  <c r="O8844" i="1"/>
  <c r="P8844" i="1" s="1"/>
  <c r="P8840" i="1"/>
  <c r="O8840" i="1"/>
  <c r="O8836" i="1"/>
  <c r="P8832" i="1"/>
  <c r="O8832" i="1"/>
  <c r="O8828" i="1"/>
  <c r="P8828" i="1" s="1"/>
  <c r="P8824" i="1"/>
  <c r="O8824" i="1"/>
  <c r="O8820" i="1"/>
  <c r="P8816" i="1"/>
  <c r="O8816" i="1"/>
  <c r="O8812" i="1"/>
  <c r="P8812" i="1" s="1"/>
  <c r="P8808" i="1"/>
  <c r="O8808" i="1"/>
  <c r="O8804" i="1"/>
  <c r="P8800" i="1"/>
  <c r="O8800" i="1"/>
  <c r="O8796" i="1"/>
  <c r="P8796" i="1" s="1"/>
  <c r="P8792" i="1"/>
  <c r="O8792" i="1"/>
  <c r="O8788" i="1"/>
  <c r="P8784" i="1"/>
  <c r="O8784" i="1"/>
  <c r="O8780" i="1"/>
  <c r="P8780" i="1" s="1"/>
  <c r="P8776" i="1"/>
  <c r="O8776" i="1"/>
  <c r="O8772" i="1"/>
  <c r="P8768" i="1"/>
  <c r="O8768" i="1"/>
  <c r="O8764" i="1"/>
  <c r="P8764" i="1" s="1"/>
  <c r="P8760" i="1"/>
  <c r="O8760" i="1"/>
  <c r="O8756" i="1"/>
  <c r="P8752" i="1"/>
  <c r="O8752" i="1"/>
  <c r="O8748" i="1"/>
  <c r="P8748" i="1" s="1"/>
  <c r="P8744" i="1"/>
  <c r="O8744" i="1"/>
  <c r="O8740" i="1"/>
  <c r="P8736" i="1"/>
  <c r="O8736" i="1"/>
  <c r="O8732" i="1"/>
  <c r="P8732" i="1" s="1"/>
  <c r="P8728" i="1"/>
  <c r="O8728" i="1"/>
  <c r="O8724" i="1"/>
  <c r="P8720" i="1"/>
  <c r="O8720" i="1"/>
  <c r="O8716" i="1"/>
  <c r="P8716" i="1" s="1"/>
  <c r="P8712" i="1"/>
  <c r="O8712" i="1"/>
  <c r="O8708" i="1"/>
  <c r="P8704" i="1"/>
  <c r="O8704" i="1"/>
  <c r="O8700" i="1"/>
  <c r="P8700" i="1" s="1"/>
  <c r="P8696" i="1"/>
  <c r="O8696" i="1"/>
  <c r="O8692" i="1"/>
  <c r="P8688" i="1"/>
  <c r="O8688" i="1"/>
  <c r="O8684" i="1"/>
  <c r="P8684" i="1" s="1"/>
  <c r="P8680" i="1"/>
  <c r="O8680" i="1"/>
  <c r="O8676" i="1"/>
  <c r="P8672" i="1"/>
  <c r="O8672" i="1"/>
  <c r="O8668" i="1"/>
  <c r="P8668" i="1" s="1"/>
  <c r="P8664" i="1"/>
  <c r="O8664" i="1"/>
  <c r="O8660" i="1"/>
  <c r="P8656" i="1"/>
  <c r="O8656" i="1"/>
  <c r="O8652" i="1"/>
  <c r="P8652" i="1" s="1"/>
  <c r="P8648" i="1"/>
  <c r="O8648" i="1"/>
  <c r="O8644" i="1"/>
  <c r="P8640" i="1"/>
  <c r="O8640" i="1"/>
  <c r="O8636" i="1"/>
  <c r="P8636" i="1" s="1"/>
  <c r="P8632" i="1"/>
  <c r="O8632" i="1"/>
  <c r="O8628" i="1"/>
  <c r="P8624" i="1"/>
  <c r="O8624" i="1"/>
  <c r="O8620" i="1"/>
  <c r="P8620" i="1" s="1"/>
  <c r="P8616" i="1"/>
  <c r="O8616" i="1"/>
  <c r="O8612" i="1"/>
  <c r="P8608" i="1"/>
  <c r="O8608" i="1"/>
  <c r="O8604" i="1"/>
  <c r="P8604" i="1" s="1"/>
  <c r="P8600" i="1"/>
  <c r="O8600" i="1"/>
  <c r="O8596" i="1"/>
  <c r="P8592" i="1"/>
  <c r="O8592" i="1"/>
  <c r="O8588" i="1"/>
  <c r="P8588" i="1" s="1"/>
  <c r="P8584" i="1"/>
  <c r="O8584" i="1"/>
  <c r="O8580" i="1"/>
  <c r="P8576" i="1"/>
  <c r="O8576" i="1"/>
  <c r="O8572" i="1"/>
  <c r="P8572" i="1" s="1"/>
  <c r="P8568" i="1"/>
  <c r="O8568" i="1"/>
  <c r="O8564" i="1"/>
  <c r="P8560" i="1"/>
  <c r="O8560" i="1"/>
  <c r="O8556" i="1"/>
  <c r="P8556" i="1" s="1"/>
  <c r="P8552" i="1"/>
  <c r="O8552" i="1"/>
  <c r="O8548" i="1"/>
  <c r="P8544" i="1"/>
  <c r="O8544" i="1"/>
  <c r="O8540" i="1"/>
  <c r="P8540" i="1" s="1"/>
  <c r="P8536" i="1"/>
  <c r="O8536" i="1"/>
  <c r="O8532" i="1"/>
  <c r="P8528" i="1"/>
  <c r="O8528" i="1"/>
  <c r="O8524" i="1"/>
  <c r="P8524" i="1" s="1"/>
  <c r="P8520" i="1"/>
  <c r="O8520" i="1"/>
  <c r="O8516" i="1"/>
  <c r="P8512" i="1"/>
  <c r="O8512" i="1"/>
  <c r="O8508" i="1"/>
  <c r="P8508" i="1" s="1"/>
  <c r="P8504" i="1"/>
  <c r="O8504" i="1"/>
  <c r="O8500" i="1"/>
  <c r="P8496" i="1"/>
  <c r="O8496" i="1"/>
  <c r="O8492" i="1"/>
  <c r="P8492" i="1" s="1"/>
  <c r="P8488" i="1"/>
  <c r="O8488" i="1"/>
  <c r="O8484" i="1"/>
  <c r="P8480" i="1"/>
  <c r="O8480" i="1"/>
  <c r="O8476" i="1"/>
  <c r="P8476" i="1" s="1"/>
  <c r="P8472" i="1"/>
  <c r="O8472" i="1"/>
  <c r="O8468" i="1"/>
  <c r="P8464" i="1"/>
  <c r="O8464" i="1"/>
  <c r="O8460" i="1"/>
  <c r="P8460" i="1" s="1"/>
  <c r="P8456" i="1"/>
  <c r="O8456" i="1"/>
  <c r="O8452" i="1"/>
  <c r="P8448" i="1"/>
  <c r="O8448" i="1"/>
  <c r="O8444" i="1"/>
  <c r="P8444" i="1" s="1"/>
  <c r="P8440" i="1"/>
  <c r="O8440" i="1"/>
  <c r="O8436" i="1"/>
  <c r="P8432" i="1"/>
  <c r="O8432" i="1"/>
  <c r="O8428" i="1"/>
  <c r="P8428" i="1" s="1"/>
  <c r="P8424" i="1"/>
  <c r="O8424" i="1"/>
  <c r="O8420" i="1"/>
  <c r="P8416" i="1"/>
  <c r="O8416" i="1"/>
  <c r="O8412" i="1"/>
  <c r="P8412" i="1" s="1"/>
  <c r="P8408" i="1"/>
  <c r="O8408" i="1"/>
  <c r="O8404" i="1"/>
  <c r="P8400" i="1"/>
  <c r="O8400" i="1"/>
  <c r="O8396" i="1"/>
  <c r="P8396" i="1" s="1"/>
  <c r="P8392" i="1"/>
  <c r="O8392" i="1"/>
  <c r="O8388" i="1"/>
  <c r="P8384" i="1"/>
  <c r="O8384" i="1"/>
  <c r="O8380" i="1"/>
  <c r="P8380" i="1" s="1"/>
  <c r="P8376" i="1"/>
  <c r="Q8376" i="1" s="1"/>
  <c r="O8376" i="1"/>
  <c r="O8372" i="1"/>
  <c r="P8368" i="1"/>
  <c r="Q8368" i="1" s="1"/>
  <c r="O8368" i="1"/>
  <c r="O8364" i="1"/>
  <c r="P8364" i="1" s="1"/>
  <c r="P8360" i="1"/>
  <c r="O8360" i="1"/>
  <c r="P8356" i="1"/>
  <c r="S8356" i="1" s="1"/>
  <c r="O8356" i="1"/>
  <c r="Q8356" i="1" s="1"/>
  <c r="R8356" i="1" s="1"/>
  <c r="O8352" i="1"/>
  <c r="P8348" i="1"/>
  <c r="Q8348" i="1"/>
  <c r="O8348" i="1"/>
  <c r="O8344" i="1"/>
  <c r="O8340" i="1"/>
  <c r="P8336" i="1"/>
  <c r="O8336" i="1"/>
  <c r="O8332" i="1"/>
  <c r="P8332" i="1" s="1"/>
  <c r="P8328" i="1"/>
  <c r="O8328" i="1"/>
  <c r="O8324" i="1"/>
  <c r="P8320" i="1"/>
  <c r="O8320" i="1"/>
  <c r="O8316" i="1"/>
  <c r="P8316" i="1" s="1"/>
  <c r="P8312" i="1"/>
  <c r="O8312" i="1"/>
  <c r="O8308" i="1"/>
  <c r="P8304" i="1"/>
  <c r="O8304" i="1"/>
  <c r="O8300" i="1"/>
  <c r="P8300" i="1" s="1"/>
  <c r="P8296" i="1"/>
  <c r="O8296" i="1"/>
  <c r="O8292" i="1"/>
  <c r="P8288" i="1"/>
  <c r="O8288" i="1"/>
  <c r="O8284" i="1"/>
  <c r="P8284" i="1" s="1"/>
  <c r="P8280" i="1"/>
  <c r="O8280" i="1"/>
  <c r="O8276" i="1"/>
  <c r="P8272" i="1"/>
  <c r="O8272" i="1"/>
  <c r="O8268" i="1"/>
  <c r="P8268" i="1" s="1"/>
  <c r="P8264" i="1"/>
  <c r="O8264" i="1"/>
  <c r="O8260" i="1"/>
  <c r="P8256" i="1"/>
  <c r="O8256" i="1"/>
  <c r="O8252" i="1"/>
  <c r="P8252" i="1" s="1"/>
  <c r="P8248" i="1"/>
  <c r="O8248" i="1"/>
  <c r="O8244" i="1"/>
  <c r="P8240" i="1"/>
  <c r="O8240" i="1"/>
  <c r="O8236" i="1"/>
  <c r="P8236" i="1" s="1"/>
  <c r="P8232" i="1"/>
  <c r="O8232" i="1"/>
  <c r="O8228" i="1"/>
  <c r="P8224" i="1"/>
  <c r="O8224" i="1"/>
  <c r="O8220" i="1"/>
  <c r="P8220" i="1" s="1"/>
  <c r="P8216" i="1"/>
  <c r="O8216" i="1"/>
  <c r="O8212" i="1"/>
  <c r="P8208" i="1"/>
  <c r="O8208" i="1"/>
  <c r="O8204" i="1"/>
  <c r="P8204" i="1" s="1"/>
  <c r="P8200" i="1"/>
  <c r="O8200" i="1"/>
  <c r="O8196" i="1"/>
  <c r="P8192" i="1"/>
  <c r="O8192" i="1"/>
  <c r="O8188" i="1"/>
  <c r="P8188" i="1" s="1"/>
  <c r="P8184" i="1"/>
  <c r="O8184" i="1"/>
  <c r="O8180" i="1"/>
  <c r="P8176" i="1"/>
  <c r="O8176" i="1"/>
  <c r="O8172" i="1"/>
  <c r="P8172" i="1" s="1"/>
  <c r="P8168" i="1"/>
  <c r="O8168" i="1"/>
  <c r="O8164" i="1"/>
  <c r="P8160" i="1"/>
  <c r="O8160" i="1"/>
  <c r="O8156" i="1"/>
  <c r="P8156" i="1" s="1"/>
  <c r="P8152" i="1"/>
  <c r="O8152" i="1"/>
  <c r="O8148" i="1"/>
  <c r="P8144" i="1"/>
  <c r="O8144" i="1"/>
  <c r="O8140" i="1"/>
  <c r="P8140" i="1" s="1"/>
  <c r="P8136" i="1"/>
  <c r="O8136" i="1"/>
  <c r="O8132" i="1"/>
  <c r="P8128" i="1"/>
  <c r="O8128" i="1"/>
  <c r="O8124" i="1"/>
  <c r="P8124" i="1" s="1"/>
  <c r="P8120" i="1"/>
  <c r="O8120" i="1"/>
  <c r="O8116" i="1"/>
  <c r="P8112" i="1"/>
  <c r="O8112" i="1"/>
  <c r="O8108" i="1"/>
  <c r="P8108" i="1" s="1"/>
  <c r="P8104" i="1"/>
  <c r="O8104" i="1"/>
  <c r="O8100" i="1"/>
  <c r="P8096" i="1"/>
  <c r="O8096" i="1"/>
  <c r="O8092" i="1"/>
  <c r="P8092" i="1" s="1"/>
  <c r="P8088" i="1"/>
  <c r="O8088" i="1"/>
  <c r="O8084" i="1"/>
  <c r="P8080" i="1"/>
  <c r="O8080" i="1"/>
  <c r="O8076" i="1"/>
  <c r="P8076" i="1" s="1"/>
  <c r="P8072" i="1"/>
  <c r="O8072" i="1"/>
  <c r="O8068" i="1"/>
  <c r="P8064" i="1"/>
  <c r="O8064" i="1"/>
  <c r="O8060" i="1"/>
  <c r="P8060" i="1" s="1"/>
  <c r="P8056" i="1"/>
  <c r="O8056" i="1"/>
  <c r="O8052" i="1"/>
  <c r="P8048" i="1"/>
  <c r="O8048" i="1"/>
  <c r="O8044" i="1"/>
  <c r="P8044" i="1" s="1"/>
  <c r="P8040" i="1"/>
  <c r="O8040" i="1"/>
  <c r="O8036" i="1"/>
  <c r="P8032" i="1"/>
  <c r="O8032" i="1"/>
  <c r="O8028" i="1"/>
  <c r="P8028" i="1" s="1"/>
  <c r="P8024" i="1"/>
  <c r="O8024" i="1"/>
  <c r="O8020" i="1"/>
  <c r="P8016" i="1"/>
  <c r="O8016" i="1"/>
  <c r="O8012" i="1"/>
  <c r="P8012" i="1" s="1"/>
  <c r="P8008" i="1"/>
  <c r="O8008" i="1"/>
  <c r="O8004" i="1"/>
  <c r="P8000" i="1"/>
  <c r="O8000" i="1"/>
  <c r="O7996" i="1"/>
  <c r="P7996" i="1" s="1"/>
  <c r="P7992" i="1"/>
  <c r="O7992" i="1"/>
  <c r="O7988" i="1"/>
  <c r="P7984" i="1"/>
  <c r="O7984" i="1"/>
  <c r="O7980" i="1"/>
  <c r="P7980" i="1" s="1"/>
  <c r="P7976" i="1"/>
  <c r="O7976" i="1"/>
  <c r="O7972" i="1"/>
  <c r="P7968" i="1"/>
  <c r="O7968" i="1"/>
  <c r="O7964" i="1"/>
  <c r="P7964" i="1" s="1"/>
  <c r="P7960" i="1"/>
  <c r="O7960" i="1"/>
  <c r="O7956" i="1"/>
  <c r="P7952" i="1"/>
  <c r="O7952" i="1"/>
  <c r="O7948" i="1"/>
  <c r="P7948" i="1" s="1"/>
  <c r="P7944" i="1"/>
  <c r="O7944" i="1"/>
  <c r="O7940" i="1"/>
  <c r="P7936" i="1"/>
  <c r="O7936" i="1"/>
  <c r="O7932" i="1"/>
  <c r="P7932" i="1" s="1"/>
  <c r="P7928" i="1"/>
  <c r="O7928" i="1"/>
  <c r="O7924" i="1"/>
  <c r="P7920" i="1"/>
  <c r="O7920" i="1"/>
  <c r="O7916" i="1"/>
  <c r="P7916" i="1" s="1"/>
  <c r="P7912" i="1"/>
  <c r="O7912" i="1"/>
  <c r="O7908" i="1"/>
  <c r="P7904" i="1"/>
  <c r="O7904" i="1"/>
  <c r="O7900" i="1"/>
  <c r="P7900" i="1" s="1"/>
  <c r="P7896" i="1"/>
  <c r="O7896" i="1"/>
  <c r="O7892" i="1"/>
  <c r="P7888" i="1"/>
  <c r="O7888" i="1"/>
  <c r="O7884" i="1"/>
  <c r="P7884" i="1" s="1"/>
  <c r="P7880" i="1"/>
  <c r="O7880" i="1"/>
  <c r="O7876" i="1"/>
  <c r="P7872" i="1"/>
  <c r="O7872" i="1"/>
  <c r="O7868" i="1"/>
  <c r="P7868" i="1" s="1"/>
  <c r="P7864" i="1"/>
  <c r="O7864" i="1"/>
  <c r="O7860" i="1"/>
  <c r="P7856" i="1"/>
  <c r="O7856" i="1"/>
  <c r="O7852" i="1"/>
  <c r="P7852" i="1" s="1"/>
  <c r="P7848" i="1"/>
  <c r="O7848" i="1"/>
  <c r="O7844" i="1"/>
  <c r="P7840" i="1"/>
  <c r="O7840" i="1"/>
  <c r="O7836" i="1"/>
  <c r="P7836" i="1" s="1"/>
  <c r="P7832" i="1"/>
  <c r="O7832" i="1"/>
  <c r="O7828" i="1"/>
  <c r="P7824" i="1"/>
  <c r="O7824" i="1"/>
  <c r="O7820" i="1"/>
  <c r="P7820" i="1" s="1"/>
  <c r="P7816" i="1"/>
  <c r="O7816" i="1"/>
  <c r="O7812" i="1"/>
  <c r="P7808" i="1"/>
  <c r="O7808" i="1"/>
  <c r="O7804" i="1"/>
  <c r="P7804" i="1" s="1"/>
  <c r="P7800" i="1"/>
  <c r="O7800" i="1"/>
  <c r="O7796" i="1"/>
  <c r="P7792" i="1"/>
  <c r="O7792" i="1"/>
  <c r="O7788" i="1"/>
  <c r="P7788" i="1" s="1"/>
  <c r="P7784" i="1"/>
  <c r="O7784" i="1"/>
  <c r="O7780" i="1"/>
  <c r="P7776" i="1"/>
  <c r="O7776" i="1"/>
  <c r="O7772" i="1"/>
  <c r="P7772" i="1" s="1"/>
  <c r="P7768" i="1"/>
  <c r="Q7768" i="1" s="1"/>
  <c r="R7768" i="1" s="1"/>
  <c r="O7768" i="1"/>
  <c r="S7768" i="1" s="1"/>
  <c r="O7764" i="1"/>
  <c r="O7760" i="1"/>
  <c r="P7756" i="1"/>
  <c r="Q7756" i="1" s="1"/>
  <c r="R7756" i="1" s="1"/>
  <c r="O7756" i="1"/>
  <c r="O7752" i="1"/>
  <c r="P7752" i="1" s="1"/>
  <c r="P7748" i="1"/>
  <c r="Q7748" i="1" s="1"/>
  <c r="R7748" i="1" s="1"/>
  <c r="O7748" i="1"/>
  <c r="S7748" i="1" s="1"/>
  <c r="O7744" i="1"/>
  <c r="P7744" i="1" s="1"/>
  <c r="O7740" i="1"/>
  <c r="P7736" i="1"/>
  <c r="Q7736" i="1" s="1"/>
  <c r="R7736" i="1" s="1"/>
  <c r="O7736" i="1"/>
  <c r="O7732" i="1"/>
  <c r="P7732" i="1" s="1"/>
  <c r="O7728" i="1"/>
  <c r="P7728" i="1" s="1"/>
  <c r="P7724" i="1"/>
  <c r="Q7724" i="1" s="1"/>
  <c r="R7724" i="1" s="1"/>
  <c r="O7724" i="1"/>
  <c r="S7724" i="1" s="1"/>
  <c r="O7720" i="1"/>
  <c r="P7716" i="1"/>
  <c r="Q7716" i="1" s="1"/>
  <c r="R7716" i="1" s="1"/>
  <c r="O7716" i="1"/>
  <c r="P7712" i="1"/>
  <c r="Q7712" i="1" s="1"/>
  <c r="O7712" i="1"/>
  <c r="O7708" i="1"/>
  <c r="P7708" i="1" s="1"/>
  <c r="P7704" i="1"/>
  <c r="Q7704" i="1" s="1"/>
  <c r="R7704" i="1" s="1"/>
  <c r="O7704" i="1"/>
  <c r="S7704" i="1" s="1"/>
  <c r="O7700" i="1"/>
  <c r="O7696" i="1"/>
  <c r="P7692" i="1"/>
  <c r="Q7692" i="1" s="1"/>
  <c r="R7692" i="1" s="1"/>
  <c r="O7692" i="1"/>
  <c r="O7688" i="1"/>
  <c r="P7688" i="1" s="1"/>
  <c r="P7684" i="1"/>
  <c r="Q7684" i="1" s="1"/>
  <c r="R7684" i="1" s="1"/>
  <c r="O7684" i="1"/>
  <c r="S7684" i="1" s="1"/>
  <c r="O7680" i="1"/>
  <c r="P7680" i="1" s="1"/>
  <c r="O7676" i="1"/>
  <c r="P7672" i="1"/>
  <c r="Q7672" i="1" s="1"/>
  <c r="R7672" i="1" s="1"/>
  <c r="O7672" i="1"/>
  <c r="O7668" i="1"/>
  <c r="P7668" i="1" s="1"/>
  <c r="O7664" i="1"/>
  <c r="P7664" i="1" s="1"/>
  <c r="P7660" i="1"/>
  <c r="Q7660" i="1" s="1"/>
  <c r="O7660" i="1"/>
  <c r="R7660" i="1" s="1"/>
  <c r="P7656" i="1"/>
  <c r="Q7656" i="1" s="1"/>
  <c r="R7656" i="1" s="1"/>
  <c r="O7656" i="1"/>
  <c r="S7656" i="1" s="1"/>
  <c r="O7652" i="1"/>
  <c r="O7648" i="1"/>
  <c r="P7644" i="1"/>
  <c r="Q7644" i="1" s="1"/>
  <c r="R7644" i="1" s="1"/>
  <c r="O7644" i="1"/>
  <c r="O7640" i="1"/>
  <c r="P7640" i="1" s="1"/>
  <c r="P7636" i="1"/>
  <c r="Q7636" i="1" s="1"/>
  <c r="R7636" i="1" s="1"/>
  <c r="O7636" i="1"/>
  <c r="S7636" i="1" s="1"/>
  <c r="O7632" i="1"/>
  <c r="P7632" i="1" s="1"/>
  <c r="P7628" i="1"/>
  <c r="Q7628" i="1" s="1"/>
  <c r="O7628" i="1"/>
  <c r="R7628" i="1" s="1"/>
  <c r="O7624" i="1"/>
  <c r="P7620" i="1"/>
  <c r="Q7620" i="1" s="1"/>
  <c r="R7620" i="1" s="1"/>
  <c r="O7620" i="1"/>
  <c r="P7616" i="1"/>
  <c r="Q7616" i="1" s="1"/>
  <c r="O7616" i="1"/>
  <c r="O7612" i="1"/>
  <c r="P7612" i="1" s="1"/>
  <c r="P7608" i="1"/>
  <c r="Q7608" i="1" s="1"/>
  <c r="R7608" i="1" s="1"/>
  <c r="O7608" i="1"/>
  <c r="S7608" i="1" s="1"/>
  <c r="O7604" i="1"/>
  <c r="O7600" i="1"/>
  <c r="O7596" i="1"/>
  <c r="P7592" i="1"/>
  <c r="Q7592" i="1" s="1"/>
  <c r="R7592" i="1" s="1"/>
  <c r="O7592" i="1"/>
  <c r="O7588" i="1"/>
  <c r="P7588" i="1" s="1"/>
  <c r="O7584" i="1"/>
  <c r="P7584" i="1" s="1"/>
  <c r="P7580" i="1"/>
  <c r="Q7580" i="1" s="1"/>
  <c r="R7580" i="1" s="1"/>
  <c r="O7580" i="1"/>
  <c r="S7580" i="1" s="1"/>
  <c r="O7576" i="1"/>
  <c r="P7572" i="1"/>
  <c r="Q7572" i="1" s="1"/>
  <c r="R7572" i="1" s="1"/>
  <c r="O7572" i="1"/>
  <c r="P7568" i="1"/>
  <c r="Q7568" i="1" s="1"/>
  <c r="O7568" i="1"/>
  <c r="P7564" i="1"/>
  <c r="Q7564" i="1" s="1"/>
  <c r="O7564" i="1"/>
  <c r="O7560" i="1"/>
  <c r="P7560" i="1" s="1"/>
  <c r="P7556" i="1"/>
  <c r="Q7556" i="1" s="1"/>
  <c r="R7556" i="1" s="1"/>
  <c r="O7556" i="1"/>
  <c r="S7556" i="1" s="1"/>
  <c r="O7552" i="1"/>
  <c r="P7552" i="1" s="1"/>
  <c r="O7548" i="1"/>
  <c r="P7544" i="1"/>
  <c r="Q7544" i="1" s="1"/>
  <c r="R7544" i="1" s="1"/>
  <c r="O7544" i="1"/>
  <c r="O7540" i="1"/>
  <c r="P7540" i="1" s="1"/>
  <c r="O7536" i="1"/>
  <c r="P7536" i="1" s="1"/>
  <c r="P7532" i="1"/>
  <c r="Q7532" i="1" s="1"/>
  <c r="O7532" i="1"/>
  <c r="R7532" i="1" s="1"/>
  <c r="P7528" i="1"/>
  <c r="Q7528" i="1" s="1"/>
  <c r="R7528" i="1" s="1"/>
  <c r="O7528" i="1"/>
  <c r="S7528" i="1" s="1"/>
  <c r="O7524" i="1"/>
  <c r="O7520" i="1"/>
  <c r="P7516" i="1"/>
  <c r="Q7516" i="1" s="1"/>
  <c r="R7516" i="1" s="1"/>
  <c r="O7516" i="1"/>
  <c r="O7512" i="1"/>
  <c r="P7512" i="1" s="1"/>
  <c r="P7508" i="1"/>
  <c r="Q7508" i="1" s="1"/>
  <c r="R7508" i="1" s="1"/>
  <c r="O7508" i="1"/>
  <c r="S7508" i="1" s="1"/>
  <c r="O7504" i="1"/>
  <c r="P7500" i="1"/>
  <c r="Q7500" i="1" s="1"/>
  <c r="O7500" i="1"/>
  <c r="O7496" i="1"/>
  <c r="P7496" i="1" s="1"/>
  <c r="P7492" i="1"/>
  <c r="Q7492" i="1" s="1"/>
  <c r="O7492" i="1"/>
  <c r="O7488" i="1"/>
  <c r="P7484" i="1"/>
  <c r="Q7484" i="1" s="1"/>
  <c r="O7484" i="1"/>
  <c r="O7480" i="1"/>
  <c r="P7480" i="1" s="1"/>
  <c r="P7476" i="1"/>
  <c r="Q7476" i="1" s="1"/>
  <c r="O7476" i="1"/>
  <c r="O7472" i="1"/>
  <c r="P7468" i="1"/>
  <c r="Q7468" i="1" s="1"/>
  <c r="O7468" i="1"/>
  <c r="O7464" i="1"/>
  <c r="P7464" i="1" s="1"/>
  <c r="P7460" i="1"/>
  <c r="Q7460" i="1" s="1"/>
  <c r="O7460" i="1"/>
  <c r="O7456" i="1"/>
  <c r="P7452" i="1"/>
  <c r="Q7452" i="1" s="1"/>
  <c r="O7452" i="1"/>
  <c r="O7448" i="1"/>
  <c r="P7448" i="1" s="1"/>
  <c r="P7444" i="1"/>
  <c r="Q7444" i="1" s="1"/>
  <c r="O7444" i="1"/>
  <c r="O7440" i="1"/>
  <c r="P7436" i="1"/>
  <c r="Q7436" i="1" s="1"/>
  <c r="O7436" i="1"/>
  <c r="O7432" i="1"/>
  <c r="P7432" i="1" s="1"/>
  <c r="P7428" i="1"/>
  <c r="Q7428" i="1" s="1"/>
  <c r="O7428" i="1"/>
  <c r="O7424" i="1"/>
  <c r="P7420" i="1"/>
  <c r="Q7420" i="1" s="1"/>
  <c r="O7420" i="1"/>
  <c r="O7416" i="1"/>
  <c r="P7416" i="1" s="1"/>
  <c r="P7412" i="1"/>
  <c r="Q7412" i="1" s="1"/>
  <c r="O7412" i="1"/>
  <c r="O7408" i="1"/>
  <c r="P7404" i="1"/>
  <c r="Q7404" i="1" s="1"/>
  <c r="O7404" i="1"/>
  <c r="O7400" i="1"/>
  <c r="P7400" i="1" s="1"/>
  <c r="P7396" i="1"/>
  <c r="Q7396" i="1" s="1"/>
  <c r="O7396" i="1"/>
  <c r="O7392" i="1"/>
  <c r="P7388" i="1"/>
  <c r="O7388" i="1"/>
  <c r="P7384" i="1"/>
  <c r="Q7384" i="1" s="1"/>
  <c r="O7384" i="1"/>
  <c r="O7380" i="1"/>
  <c r="P7380" i="1" s="1"/>
  <c r="P7376" i="1"/>
  <c r="O7376" i="1"/>
  <c r="O7372" i="1"/>
  <c r="P7372" i="1" s="1"/>
  <c r="P7368" i="1"/>
  <c r="Q7368" i="1" s="1"/>
  <c r="R7368" i="1" s="1"/>
  <c r="O7368" i="1"/>
  <c r="O7364" i="1"/>
  <c r="P7364" i="1" s="1"/>
  <c r="O7360" i="1"/>
  <c r="P7360" i="1" s="1"/>
  <c r="Q7360" i="1" s="1"/>
  <c r="R7360" i="1" s="1"/>
  <c r="P7356" i="1"/>
  <c r="O7356" i="1"/>
  <c r="P7352" i="1"/>
  <c r="O7352" i="1"/>
  <c r="Q7352" i="1" s="1"/>
  <c r="R7352" i="1" s="1"/>
  <c r="O7348" i="1"/>
  <c r="P7344" i="1"/>
  <c r="O7344" i="1"/>
  <c r="O7340" i="1"/>
  <c r="O7336" i="1"/>
  <c r="O7332" i="1"/>
  <c r="O7328" i="1"/>
  <c r="P7324" i="1"/>
  <c r="O7324" i="1"/>
  <c r="P7320" i="1"/>
  <c r="Q7320" i="1" s="1"/>
  <c r="O7320" i="1"/>
  <c r="O7316" i="1"/>
  <c r="P7316" i="1" s="1"/>
  <c r="P7312" i="1"/>
  <c r="O7312" i="1"/>
  <c r="O7308" i="1"/>
  <c r="P7308" i="1" s="1"/>
  <c r="P7304" i="1"/>
  <c r="Q7304" i="1" s="1"/>
  <c r="R7304" i="1" s="1"/>
  <c r="O7304" i="1"/>
  <c r="O7300" i="1"/>
  <c r="P7300" i="1" s="1"/>
  <c r="O7296" i="1"/>
  <c r="P7296" i="1" s="1"/>
  <c r="Q7296" i="1" s="1"/>
  <c r="R7296" i="1" s="1"/>
  <c r="P7292" i="1"/>
  <c r="O7292" i="1"/>
  <c r="P7288" i="1"/>
  <c r="O7288" i="1"/>
  <c r="Q7288" i="1" s="1"/>
  <c r="R7288" i="1" s="1"/>
  <c r="O7284" i="1"/>
  <c r="P7280" i="1"/>
  <c r="O7280" i="1"/>
  <c r="O7276" i="1"/>
  <c r="O7272" i="1"/>
  <c r="O7268" i="1"/>
  <c r="O7264" i="1"/>
  <c r="P7260" i="1"/>
  <c r="O7260" i="1"/>
  <c r="P7256" i="1"/>
  <c r="Q7256" i="1" s="1"/>
  <c r="O7256" i="1"/>
  <c r="O7252" i="1"/>
  <c r="P7252" i="1" s="1"/>
  <c r="P7248" i="1"/>
  <c r="O7248" i="1"/>
  <c r="O7244" i="1"/>
  <c r="P7244" i="1" s="1"/>
  <c r="P7240" i="1"/>
  <c r="Q7240" i="1" s="1"/>
  <c r="R7240" i="1" s="1"/>
  <c r="O7240" i="1"/>
  <c r="S7240" i="1" s="1"/>
  <c r="O7236" i="1"/>
  <c r="P7236" i="1" s="1"/>
  <c r="O7232" i="1"/>
  <c r="P7232" i="1" s="1"/>
  <c r="Q7232" i="1" s="1"/>
  <c r="R7232" i="1" s="1"/>
  <c r="P7228" i="1"/>
  <c r="O7228" i="1"/>
  <c r="P7224" i="1"/>
  <c r="S7224" i="1" s="1"/>
  <c r="O7224" i="1"/>
  <c r="Q7224" i="1" s="1"/>
  <c r="R7224" i="1" s="1"/>
  <c r="O7220" i="1"/>
  <c r="P7216" i="1"/>
  <c r="O7216" i="1"/>
  <c r="O7212" i="1"/>
  <c r="O7208" i="1"/>
  <c r="O7204" i="1"/>
  <c r="O7200" i="1"/>
  <c r="O7196" i="1"/>
  <c r="O7192" i="1"/>
  <c r="O7188" i="1"/>
  <c r="O7184" i="1"/>
  <c r="O7180" i="1"/>
  <c r="O7176" i="1"/>
  <c r="O7172" i="1"/>
  <c r="O7168" i="1"/>
  <c r="O7164" i="1"/>
  <c r="O7160" i="1"/>
  <c r="O7156" i="1"/>
  <c r="O7152" i="1"/>
  <c r="O7148" i="1"/>
  <c r="O7144" i="1"/>
  <c r="O7140" i="1"/>
  <c r="O7136" i="1"/>
  <c r="O7132" i="1"/>
  <c r="O7128" i="1"/>
  <c r="O7124" i="1"/>
  <c r="O7120" i="1"/>
  <c r="O7116" i="1"/>
  <c r="O7112" i="1"/>
  <c r="O7108" i="1"/>
  <c r="O7104" i="1"/>
  <c r="O7100" i="1"/>
  <c r="O7096" i="1"/>
  <c r="O7092" i="1"/>
  <c r="O7088" i="1"/>
  <c r="O7084" i="1"/>
  <c r="O7080" i="1"/>
  <c r="O7076" i="1"/>
  <c r="O7072" i="1"/>
  <c r="O7068" i="1"/>
  <c r="O7064" i="1"/>
  <c r="O7060" i="1"/>
  <c r="O7056" i="1"/>
  <c r="O7052" i="1"/>
  <c r="O7048" i="1"/>
  <c r="O7044" i="1"/>
  <c r="O7040" i="1"/>
  <c r="O7036" i="1"/>
  <c r="O7032" i="1"/>
  <c r="O7028" i="1"/>
  <c r="O7024" i="1"/>
  <c r="O7020" i="1"/>
  <c r="O7016" i="1"/>
  <c r="O7012" i="1"/>
  <c r="O7008" i="1"/>
  <c r="O7004" i="1"/>
  <c r="O7000" i="1"/>
  <c r="O6996" i="1"/>
  <c r="O6992" i="1"/>
  <c r="O6988" i="1"/>
  <c r="O6984" i="1"/>
  <c r="O6980" i="1"/>
  <c r="O6976" i="1"/>
  <c r="O6972" i="1"/>
  <c r="O6968" i="1"/>
  <c r="O6964" i="1"/>
  <c r="O6960" i="1"/>
  <c r="O6956" i="1"/>
  <c r="O6952" i="1"/>
  <c r="O6948" i="1"/>
  <c r="O6944" i="1"/>
  <c r="O6940" i="1"/>
  <c r="O6936" i="1"/>
  <c r="P6932" i="1"/>
  <c r="Q6932" i="1" s="1"/>
  <c r="O6932" i="1"/>
  <c r="O6928" i="1"/>
  <c r="P6928" i="1" s="1"/>
  <c r="O6924" i="1"/>
  <c r="P6924" i="1" s="1"/>
  <c r="P6920" i="1"/>
  <c r="O6920" i="1"/>
  <c r="Q6920" i="1" s="1"/>
  <c r="R6920" i="1" s="1"/>
  <c r="Q6916" i="1"/>
  <c r="P6916" i="1"/>
  <c r="R6916" i="1" s="1"/>
  <c r="O6916" i="1"/>
  <c r="S6916" i="1" s="1"/>
  <c r="S6912" i="1"/>
  <c r="P6912" i="1"/>
  <c r="Q6912" i="1"/>
  <c r="R6912" i="1" s="1"/>
  <c r="O6912" i="1"/>
  <c r="O6908" i="1"/>
  <c r="O6904" i="1"/>
  <c r="P6900" i="1"/>
  <c r="Q6900" i="1" s="1"/>
  <c r="O6900" i="1"/>
  <c r="O6896" i="1"/>
  <c r="P6896" i="1" s="1"/>
  <c r="O6892" i="1"/>
  <c r="P6892" i="1" s="1"/>
  <c r="P6888" i="1"/>
  <c r="O6888" i="1"/>
  <c r="Q6888" i="1" s="1"/>
  <c r="R6888" i="1" s="1"/>
  <c r="Q6884" i="1"/>
  <c r="P6884" i="1"/>
  <c r="R6884" i="1" s="1"/>
  <c r="O6884" i="1"/>
  <c r="S6884" i="1" s="1"/>
  <c r="S6880" i="1"/>
  <c r="P6880" i="1"/>
  <c r="Q6880" i="1"/>
  <c r="R6880" i="1" s="1"/>
  <c r="O6880" i="1"/>
  <c r="O6876" i="1"/>
  <c r="O6872" i="1"/>
  <c r="P6868" i="1"/>
  <c r="Q6868" i="1" s="1"/>
  <c r="O6868" i="1"/>
  <c r="O6864" i="1"/>
  <c r="P6864" i="1" s="1"/>
  <c r="O6860" i="1"/>
  <c r="P6860" i="1" s="1"/>
  <c r="P6856" i="1"/>
  <c r="O6856" i="1"/>
  <c r="Q6856" i="1" s="1"/>
  <c r="R6856" i="1" s="1"/>
  <c r="Q6852" i="1"/>
  <c r="P6852" i="1"/>
  <c r="R6852" i="1" s="1"/>
  <c r="O6852" i="1"/>
  <c r="S6848" i="1"/>
  <c r="P6848" i="1"/>
  <c r="Q6848" i="1"/>
  <c r="R6848" i="1" s="1"/>
  <c r="O6848" i="1"/>
  <c r="O6844" i="1"/>
  <c r="O6840" i="1"/>
  <c r="P6836" i="1"/>
  <c r="Q6836" i="1" s="1"/>
  <c r="O6836" i="1"/>
  <c r="O6832" i="1"/>
  <c r="P6832" i="1" s="1"/>
  <c r="O6828" i="1"/>
  <c r="P6828" i="1" s="1"/>
  <c r="P6824" i="1"/>
  <c r="O6824" i="1"/>
  <c r="Q6824" i="1" s="1"/>
  <c r="R6824" i="1" s="1"/>
  <c r="Q6820" i="1"/>
  <c r="P6820" i="1"/>
  <c r="R6820" i="1" s="1"/>
  <c r="O6820" i="1"/>
  <c r="S6816" i="1"/>
  <c r="P6816" i="1"/>
  <c r="Q6816" i="1"/>
  <c r="R6816" i="1" s="1"/>
  <c r="O6816" i="1"/>
  <c r="O6812" i="1"/>
  <c r="O6808" i="1"/>
  <c r="P6804" i="1"/>
  <c r="Q6804" i="1" s="1"/>
  <c r="O6804" i="1"/>
  <c r="O6800" i="1"/>
  <c r="P6800" i="1" s="1"/>
  <c r="O6796" i="1"/>
  <c r="P6796" i="1" s="1"/>
  <c r="P6792" i="1"/>
  <c r="O6792" i="1"/>
  <c r="Q6792" i="1" s="1"/>
  <c r="R6792" i="1" s="1"/>
  <c r="Q6788" i="1"/>
  <c r="P6788" i="1"/>
  <c r="R6788" i="1" s="1"/>
  <c r="O6788" i="1"/>
  <c r="S6788" i="1" s="1"/>
  <c r="S6784" i="1"/>
  <c r="P6784" i="1"/>
  <c r="Q6784" i="1"/>
  <c r="R6784" i="1" s="1"/>
  <c r="O6784" i="1"/>
  <c r="O6780" i="1"/>
  <c r="O6776" i="1"/>
  <c r="P6772" i="1"/>
  <c r="Q6772" i="1" s="1"/>
  <c r="O6772" i="1"/>
  <c r="O6768" i="1"/>
  <c r="P6768" i="1" s="1"/>
  <c r="O6764" i="1"/>
  <c r="P6764" i="1" s="1"/>
  <c r="P6760" i="1"/>
  <c r="O6760" i="1"/>
  <c r="Q6760" i="1" s="1"/>
  <c r="R6760" i="1" s="1"/>
  <c r="Q6756" i="1"/>
  <c r="P6756" i="1"/>
  <c r="R6756" i="1" s="1"/>
  <c r="O6756" i="1"/>
  <c r="S6756" i="1" s="1"/>
  <c r="S6752" i="1"/>
  <c r="P6752" i="1"/>
  <c r="Q6752" i="1"/>
  <c r="R6752" i="1" s="1"/>
  <c r="O6752" i="1"/>
  <c r="O6748" i="1"/>
  <c r="O6744" i="1"/>
  <c r="P6740" i="1"/>
  <c r="Q6740" i="1" s="1"/>
  <c r="O6740" i="1"/>
  <c r="O6736" i="1"/>
  <c r="P6736" i="1" s="1"/>
  <c r="O6732" i="1"/>
  <c r="P6732" i="1" s="1"/>
  <c r="P6728" i="1"/>
  <c r="O6728" i="1"/>
  <c r="Q6728" i="1" s="1"/>
  <c r="R6728" i="1" s="1"/>
  <c r="Q6724" i="1"/>
  <c r="P6724" i="1"/>
  <c r="R6724" i="1" s="1"/>
  <c r="O6724" i="1"/>
  <c r="S6720" i="1"/>
  <c r="P6720" i="1"/>
  <c r="Q6720" i="1"/>
  <c r="R6720" i="1" s="1"/>
  <c r="O6720" i="1"/>
  <c r="O6716" i="1"/>
  <c r="O6712" i="1"/>
  <c r="P6708" i="1"/>
  <c r="Q6708" i="1" s="1"/>
  <c r="O6708" i="1"/>
  <c r="O6704" i="1"/>
  <c r="P6704" i="1" s="1"/>
  <c r="O6700" i="1"/>
  <c r="P6700" i="1" s="1"/>
  <c r="P6696" i="1"/>
  <c r="O6696" i="1"/>
  <c r="Q6696" i="1" s="1"/>
  <c r="R6696" i="1" s="1"/>
  <c r="Q6692" i="1"/>
  <c r="P6692" i="1"/>
  <c r="R6692" i="1" s="1"/>
  <c r="O6692" i="1"/>
  <c r="S6688" i="1"/>
  <c r="P6688" i="1"/>
  <c r="Q6688" i="1"/>
  <c r="R6688" i="1" s="1"/>
  <c r="O6688" i="1"/>
  <c r="O6684" i="1"/>
  <c r="O6680" i="1"/>
  <c r="P6676" i="1"/>
  <c r="Q6676" i="1" s="1"/>
  <c r="O6676" i="1"/>
  <c r="O6672" i="1"/>
  <c r="P6672" i="1" s="1"/>
  <c r="O6668" i="1"/>
  <c r="P6668" i="1" s="1"/>
  <c r="P6664" i="1"/>
  <c r="O6664" i="1"/>
  <c r="Q6664" i="1" s="1"/>
  <c r="R6664" i="1" s="1"/>
  <c r="Q6660" i="1"/>
  <c r="P6660" i="1"/>
  <c r="R6660" i="1" s="1"/>
  <c r="O6660" i="1"/>
  <c r="S6660" i="1" s="1"/>
  <c r="S6656" i="1"/>
  <c r="P6656" i="1"/>
  <c r="Q6656" i="1"/>
  <c r="R6656" i="1" s="1"/>
  <c r="O6656" i="1"/>
  <c r="O6652" i="1"/>
  <c r="O6648" i="1"/>
  <c r="P6644" i="1"/>
  <c r="Q6644" i="1" s="1"/>
  <c r="O6644" i="1"/>
  <c r="O6640" i="1"/>
  <c r="P6640" i="1" s="1"/>
  <c r="O6636" i="1"/>
  <c r="P6636" i="1" s="1"/>
  <c r="P6632" i="1"/>
  <c r="O6632" i="1"/>
  <c r="Q6632" i="1" s="1"/>
  <c r="R6632" i="1" s="1"/>
  <c r="Q6628" i="1"/>
  <c r="P6628" i="1"/>
  <c r="R6628" i="1" s="1"/>
  <c r="O6628" i="1"/>
  <c r="S6628" i="1" s="1"/>
  <c r="S6624" i="1"/>
  <c r="P6624" i="1"/>
  <c r="Q6624" i="1"/>
  <c r="R6624" i="1" s="1"/>
  <c r="O6624" i="1"/>
  <c r="O6620" i="1"/>
  <c r="O6616" i="1"/>
  <c r="P6612" i="1"/>
  <c r="Q6612" i="1" s="1"/>
  <c r="O6612" i="1"/>
  <c r="O6608" i="1"/>
  <c r="P6608" i="1" s="1"/>
  <c r="Q6604" i="1"/>
  <c r="P6604" i="1"/>
  <c r="R6604" i="1" s="1"/>
  <c r="O6604" i="1"/>
  <c r="S6604" i="1" s="1"/>
  <c r="P6600" i="1"/>
  <c r="Q6600" i="1" s="1"/>
  <c r="O6600" i="1"/>
  <c r="P6596" i="1"/>
  <c r="O6596" i="1"/>
  <c r="Q6596" i="1" s="1"/>
  <c r="O6592" i="1"/>
  <c r="P6588" i="1"/>
  <c r="Q6588" i="1" s="1"/>
  <c r="O6588" i="1"/>
  <c r="P6584" i="1"/>
  <c r="O6584" i="1"/>
  <c r="Q6584" i="1" s="1"/>
  <c r="R6584" i="1" s="1"/>
  <c r="P6580" i="1"/>
  <c r="S6580" i="1" s="1"/>
  <c r="O6580" i="1"/>
  <c r="Q6580" i="1" s="1"/>
  <c r="R6580" i="1" s="1"/>
  <c r="O6576" i="1"/>
  <c r="P6576" i="1" s="1"/>
  <c r="Q6572" i="1"/>
  <c r="P6572" i="1"/>
  <c r="R6572" i="1" s="1"/>
  <c r="O6572" i="1"/>
  <c r="P6568" i="1"/>
  <c r="O6568" i="1"/>
  <c r="Q6568" i="1" s="1"/>
  <c r="P6564" i="1"/>
  <c r="O6564" i="1"/>
  <c r="Q6564" i="1" s="1"/>
  <c r="O6560" i="1"/>
  <c r="P6556" i="1"/>
  <c r="Q6556" i="1" s="1"/>
  <c r="O6556" i="1"/>
  <c r="P6552" i="1"/>
  <c r="O6552" i="1"/>
  <c r="Q6552" i="1" s="1"/>
  <c r="R6552" i="1" s="1"/>
  <c r="P6548" i="1"/>
  <c r="S6548" i="1" s="1"/>
  <c r="O6548" i="1"/>
  <c r="Q6548" i="1" s="1"/>
  <c r="R6548" i="1" s="1"/>
  <c r="O6544" i="1"/>
  <c r="P6544" i="1" s="1"/>
  <c r="Q6540" i="1"/>
  <c r="P6540" i="1"/>
  <c r="O6540" i="1"/>
  <c r="R6540" i="1" s="1"/>
  <c r="P6536" i="1"/>
  <c r="O6536" i="1"/>
  <c r="Q6536" i="1" s="1"/>
  <c r="P6532" i="1"/>
  <c r="O6532" i="1"/>
  <c r="Q6532" i="1" s="1"/>
  <c r="O6528" i="1"/>
  <c r="P6524" i="1"/>
  <c r="Q6524" i="1" s="1"/>
  <c r="O6524" i="1"/>
  <c r="P6520" i="1"/>
  <c r="S6520" i="1" s="1"/>
  <c r="O6520" i="1"/>
  <c r="Q6520" i="1" s="1"/>
  <c r="R6520" i="1" s="1"/>
  <c r="P6516" i="1"/>
  <c r="O6516" i="1"/>
  <c r="Q6516" i="1" s="1"/>
  <c r="R6516" i="1" s="1"/>
  <c r="O6512" i="1"/>
  <c r="P6512" i="1" s="1"/>
  <c r="Q6508" i="1"/>
  <c r="P6508" i="1"/>
  <c r="O6508" i="1"/>
  <c r="R6508" i="1" s="1"/>
  <c r="P6504" i="1"/>
  <c r="O6504" i="1"/>
  <c r="Q6504" i="1" s="1"/>
  <c r="P6500" i="1"/>
  <c r="O6500" i="1"/>
  <c r="Q6500" i="1" s="1"/>
  <c r="O6496" i="1"/>
  <c r="P6492" i="1"/>
  <c r="Q6492" i="1" s="1"/>
  <c r="O6492" i="1"/>
  <c r="P6488" i="1"/>
  <c r="S6488" i="1" s="1"/>
  <c r="O6488" i="1"/>
  <c r="Q6488" i="1" s="1"/>
  <c r="R6488" i="1" s="1"/>
  <c r="P6484" i="1"/>
  <c r="O6484" i="1"/>
  <c r="Q6484" i="1" s="1"/>
  <c r="R6484" i="1" s="1"/>
  <c r="O6480" i="1"/>
  <c r="P6480" i="1" s="1"/>
  <c r="Q6476" i="1"/>
  <c r="P6476" i="1"/>
  <c r="O6476" i="1"/>
  <c r="R6476" i="1" s="1"/>
  <c r="P6472" i="1"/>
  <c r="O6472" i="1"/>
  <c r="Q6472" i="1" s="1"/>
  <c r="P6468" i="1"/>
  <c r="O6468" i="1"/>
  <c r="Q6468" i="1" s="1"/>
  <c r="O6464" i="1"/>
  <c r="P6460" i="1"/>
  <c r="Q6460" i="1" s="1"/>
  <c r="O6460" i="1"/>
  <c r="P6456" i="1"/>
  <c r="O6456" i="1"/>
  <c r="P6452" i="1"/>
  <c r="O6452" i="1"/>
  <c r="O6448" i="1"/>
  <c r="P6448" i="1" s="1"/>
  <c r="Q6444" i="1"/>
  <c r="P6444" i="1"/>
  <c r="O6444" i="1"/>
  <c r="R6444" i="1" s="1"/>
  <c r="P6440" i="1"/>
  <c r="O6440" i="1"/>
  <c r="Q6440" i="1" s="1"/>
  <c r="P6436" i="1"/>
  <c r="O6436" i="1"/>
  <c r="Q6436" i="1" s="1"/>
  <c r="O6432" i="1"/>
  <c r="P6428" i="1"/>
  <c r="Q6428" i="1" s="1"/>
  <c r="O6428" i="1"/>
  <c r="P6424" i="1"/>
  <c r="O6424" i="1"/>
  <c r="P6420" i="1"/>
  <c r="O6420" i="1"/>
  <c r="O6416" i="1"/>
  <c r="P6416" i="1" s="1"/>
  <c r="Q6412" i="1"/>
  <c r="P6412" i="1"/>
  <c r="O6412" i="1"/>
  <c r="R6412" i="1" s="1"/>
  <c r="P6408" i="1"/>
  <c r="O6408" i="1"/>
  <c r="Q6408" i="1" s="1"/>
  <c r="P6404" i="1"/>
  <c r="O6404" i="1"/>
  <c r="Q6404" i="1" s="1"/>
  <c r="O6400" i="1"/>
  <c r="P6396" i="1"/>
  <c r="Q6396" i="1" s="1"/>
  <c r="O6396" i="1"/>
  <c r="P6392" i="1"/>
  <c r="O6392" i="1"/>
  <c r="P6388" i="1"/>
  <c r="O6388" i="1"/>
  <c r="Q6388" i="1" s="1"/>
  <c r="R6388" i="1" s="1"/>
  <c r="O6384" i="1"/>
  <c r="P6384" i="1" s="1"/>
  <c r="Q6380" i="1"/>
  <c r="P6380" i="1"/>
  <c r="O6380" i="1"/>
  <c r="R6380" i="1" s="1"/>
  <c r="P6376" i="1"/>
  <c r="O6376" i="1"/>
  <c r="Q6376" i="1" s="1"/>
  <c r="P6372" i="1"/>
  <c r="O6372" i="1"/>
  <c r="Q6372" i="1" s="1"/>
  <c r="O6368" i="1"/>
  <c r="P6364" i="1"/>
  <c r="Q6364" i="1" s="1"/>
  <c r="O6364" i="1"/>
  <c r="P6360" i="1"/>
  <c r="O6360" i="1"/>
  <c r="P6356" i="1"/>
  <c r="O6356" i="1"/>
  <c r="O6352" i="1"/>
  <c r="P6352" i="1" s="1"/>
  <c r="Q6348" i="1"/>
  <c r="P6348" i="1"/>
  <c r="O6348" i="1"/>
  <c r="R6348" i="1" s="1"/>
  <c r="P6344" i="1"/>
  <c r="O6344" i="1"/>
  <c r="Q6344" i="1" s="1"/>
  <c r="P6340" i="1"/>
  <c r="O6340" i="1"/>
  <c r="Q6340" i="1" s="1"/>
  <c r="O6336" i="1"/>
  <c r="P6332" i="1"/>
  <c r="Q6332" i="1" s="1"/>
  <c r="O6332" i="1"/>
  <c r="P6328" i="1"/>
  <c r="O6328" i="1"/>
  <c r="Q6328" i="1" s="1"/>
  <c r="R6328" i="1" s="1"/>
  <c r="P6324" i="1"/>
  <c r="S6324" i="1" s="1"/>
  <c r="O6324" i="1"/>
  <c r="Q6324" i="1" s="1"/>
  <c r="R6324" i="1" s="1"/>
  <c r="O6320" i="1"/>
  <c r="P6320" i="1" s="1"/>
  <c r="Q6316" i="1"/>
  <c r="P6316" i="1"/>
  <c r="O6316" i="1"/>
  <c r="R6316" i="1" s="1"/>
  <c r="P6312" i="1"/>
  <c r="O6312" i="1"/>
  <c r="Q6312" i="1" s="1"/>
  <c r="P6308" i="1"/>
  <c r="O6308" i="1"/>
  <c r="Q6308" i="1" s="1"/>
  <c r="O6304" i="1"/>
  <c r="P6300" i="1"/>
  <c r="Q6300" i="1" s="1"/>
  <c r="O6300" i="1"/>
  <c r="P6296" i="1"/>
  <c r="O6296" i="1"/>
  <c r="P6292" i="1"/>
  <c r="S6292" i="1" s="1"/>
  <c r="O6292" i="1"/>
  <c r="Q6292" i="1" s="1"/>
  <c r="R6292" i="1" s="1"/>
  <c r="O6288" i="1"/>
  <c r="P6288" i="1" s="1"/>
  <c r="Q6284" i="1"/>
  <c r="P6284" i="1"/>
  <c r="O6284" i="1"/>
  <c r="R6284" i="1" s="1"/>
  <c r="P6280" i="1"/>
  <c r="O6280" i="1"/>
  <c r="Q6280" i="1" s="1"/>
  <c r="P6276" i="1"/>
  <c r="O6276" i="1"/>
  <c r="Q6276" i="1" s="1"/>
  <c r="O6272" i="1"/>
  <c r="P6268" i="1"/>
  <c r="Q6268" i="1" s="1"/>
  <c r="O6268" i="1"/>
  <c r="P6264" i="1"/>
  <c r="S6264" i="1" s="1"/>
  <c r="O6264" i="1"/>
  <c r="Q6264" i="1" s="1"/>
  <c r="R6264" i="1" s="1"/>
  <c r="P6260" i="1"/>
  <c r="O6260" i="1"/>
  <c r="Q6260" i="1" s="1"/>
  <c r="R6260" i="1" s="1"/>
  <c r="O6256" i="1"/>
  <c r="P6256" i="1" s="1"/>
  <c r="Q6252" i="1"/>
  <c r="P6252" i="1"/>
  <c r="O6252" i="1"/>
  <c r="R6252" i="1" s="1"/>
  <c r="P6248" i="1"/>
  <c r="O6248" i="1"/>
  <c r="Q6248" i="1" s="1"/>
  <c r="P6244" i="1"/>
  <c r="O6244" i="1"/>
  <c r="Q6244" i="1" s="1"/>
  <c r="O6240" i="1"/>
  <c r="P6236" i="1"/>
  <c r="Q6236" i="1" s="1"/>
  <c r="O6236" i="1"/>
  <c r="P6232" i="1"/>
  <c r="O6232" i="1"/>
  <c r="P6228" i="1"/>
  <c r="O6228" i="1"/>
  <c r="Q6228" i="1" s="1"/>
  <c r="R6228" i="1" s="1"/>
  <c r="O6224" i="1"/>
  <c r="P6224" i="1" s="1"/>
  <c r="Q6220" i="1"/>
  <c r="P6220" i="1"/>
  <c r="O6220" i="1"/>
  <c r="R6220" i="1" s="1"/>
  <c r="P6216" i="1"/>
  <c r="O6216" i="1"/>
  <c r="Q6216" i="1" s="1"/>
  <c r="P6212" i="1"/>
  <c r="O6212" i="1"/>
  <c r="Q6212" i="1" s="1"/>
  <c r="O6208" i="1"/>
  <c r="P6204" i="1"/>
  <c r="Q6204" i="1" s="1"/>
  <c r="O6204" i="1"/>
  <c r="P6200" i="1"/>
  <c r="O6200" i="1"/>
  <c r="Q6200" i="1" s="1"/>
  <c r="R6200" i="1" s="1"/>
  <c r="P6196" i="1"/>
  <c r="S6196" i="1" s="1"/>
  <c r="O6196" i="1"/>
  <c r="Q6196" i="1" s="1"/>
  <c r="R6196" i="1" s="1"/>
  <c r="O6192" i="1"/>
  <c r="P6192" i="1" s="1"/>
  <c r="Q6188" i="1"/>
  <c r="P6188" i="1"/>
  <c r="O6188" i="1"/>
  <c r="R6188" i="1" s="1"/>
  <c r="P6184" i="1"/>
  <c r="O6184" i="1"/>
  <c r="Q6184" i="1" s="1"/>
  <c r="P6180" i="1"/>
  <c r="O6180" i="1"/>
  <c r="Q6180" i="1" s="1"/>
  <c r="O6176" i="1"/>
  <c r="P6172" i="1"/>
  <c r="Q6172" i="1" s="1"/>
  <c r="O6172" i="1"/>
  <c r="P6168" i="1"/>
  <c r="O6168" i="1"/>
  <c r="P6164" i="1"/>
  <c r="O6164" i="1"/>
  <c r="O6160" i="1"/>
  <c r="P6160" i="1" s="1"/>
  <c r="Q6156" i="1"/>
  <c r="P6156" i="1"/>
  <c r="O6156" i="1"/>
  <c r="R6156" i="1" s="1"/>
  <c r="P6152" i="1"/>
  <c r="O6152" i="1"/>
  <c r="Q6152" i="1" s="1"/>
  <c r="P6148" i="1"/>
  <c r="O6148" i="1"/>
  <c r="Q6148" i="1" s="1"/>
  <c r="O6144" i="1"/>
  <c r="P6140" i="1"/>
  <c r="Q6140" i="1" s="1"/>
  <c r="O6140" i="1"/>
  <c r="P6136" i="1"/>
  <c r="O6136" i="1"/>
  <c r="P6132" i="1"/>
  <c r="O6132" i="1"/>
  <c r="O6128" i="1"/>
  <c r="P6128" i="1" s="1"/>
  <c r="P6124" i="1"/>
  <c r="Q6124" i="1" s="1"/>
  <c r="R6124" i="1" s="1"/>
  <c r="O6124" i="1"/>
  <c r="S6124" i="1" s="1"/>
  <c r="O6120" i="1"/>
  <c r="P6120" i="1" s="1"/>
  <c r="O6116" i="1"/>
  <c r="O6112" i="1"/>
  <c r="P6108" i="1"/>
  <c r="Q6108" i="1" s="1"/>
  <c r="R6108" i="1" s="1"/>
  <c r="O6108" i="1"/>
  <c r="S6108" i="1" s="1"/>
  <c r="O6104" i="1"/>
  <c r="P6104" i="1" s="1"/>
  <c r="O6100" i="1"/>
  <c r="P6100" i="1" s="1"/>
  <c r="P6096" i="1"/>
  <c r="O6096" i="1"/>
  <c r="Q6096" i="1" s="1"/>
  <c r="P6092" i="1"/>
  <c r="Q6092" i="1" s="1"/>
  <c r="R6092" i="1" s="1"/>
  <c r="O6092" i="1"/>
  <c r="S6092" i="1" s="1"/>
  <c r="O6088" i="1"/>
  <c r="P6088" i="1" s="1"/>
  <c r="O6084" i="1"/>
  <c r="O6080" i="1"/>
  <c r="P6076" i="1"/>
  <c r="Q6076" i="1" s="1"/>
  <c r="R6076" i="1" s="1"/>
  <c r="O6076" i="1"/>
  <c r="S6076" i="1" s="1"/>
  <c r="O6072" i="1"/>
  <c r="P6072" i="1" s="1"/>
  <c r="P6068" i="1"/>
  <c r="O6068" i="1"/>
  <c r="Q6068" i="1" s="1"/>
  <c r="O6064" i="1"/>
  <c r="P6064" i="1" s="1"/>
  <c r="P6060" i="1"/>
  <c r="O6060" i="1"/>
  <c r="Q6060" i="1" s="1"/>
  <c r="O6056" i="1"/>
  <c r="P6056" i="1" s="1"/>
  <c r="P6052" i="1"/>
  <c r="O6052" i="1"/>
  <c r="Q6052" i="1" s="1"/>
  <c r="O6048" i="1"/>
  <c r="P6048" i="1" s="1"/>
  <c r="P6044" i="1"/>
  <c r="O6044" i="1"/>
  <c r="Q6044" i="1" s="1"/>
  <c r="O6040" i="1"/>
  <c r="P6040" i="1" s="1"/>
  <c r="P6036" i="1"/>
  <c r="O6036" i="1"/>
  <c r="Q6036" i="1" s="1"/>
  <c r="O6032" i="1"/>
  <c r="P6032" i="1" s="1"/>
  <c r="P6028" i="1"/>
  <c r="O6028" i="1"/>
  <c r="Q6028" i="1" s="1"/>
  <c r="O6024" i="1"/>
  <c r="P6024" i="1" s="1"/>
  <c r="P6020" i="1"/>
  <c r="O6020" i="1"/>
  <c r="Q6020" i="1" s="1"/>
  <c r="O6016" i="1"/>
  <c r="P6016" i="1" s="1"/>
  <c r="P6012" i="1"/>
  <c r="O6012" i="1"/>
  <c r="Q6012" i="1" s="1"/>
  <c r="O6008" i="1"/>
  <c r="P6008" i="1" s="1"/>
  <c r="P6004" i="1"/>
  <c r="O6004" i="1"/>
  <c r="Q6004" i="1" s="1"/>
  <c r="O6000" i="1"/>
  <c r="P6000" i="1" s="1"/>
  <c r="P5996" i="1"/>
  <c r="O5996" i="1"/>
  <c r="Q5996" i="1" s="1"/>
  <c r="O5992" i="1"/>
  <c r="P5992" i="1" s="1"/>
  <c r="P5988" i="1"/>
  <c r="O5988" i="1"/>
  <c r="Q5988" i="1" s="1"/>
  <c r="O5984" i="1"/>
  <c r="P5980" i="1"/>
  <c r="O5980" i="1"/>
  <c r="O5976" i="1"/>
  <c r="P5976" i="1" s="1"/>
  <c r="P5972" i="1"/>
  <c r="O5972" i="1"/>
  <c r="O5968" i="1"/>
  <c r="P5964" i="1"/>
  <c r="O5964" i="1"/>
  <c r="S5960" i="1"/>
  <c r="P5960" i="1"/>
  <c r="Q5960" i="1"/>
  <c r="R5960" i="1" s="1"/>
  <c r="O5960" i="1"/>
  <c r="P5956" i="1"/>
  <c r="Q5956" i="1" s="1"/>
  <c r="O5956" i="1"/>
  <c r="P5952" i="1"/>
  <c r="Q5952" i="1"/>
  <c r="R5952" i="1" s="1"/>
  <c r="O5952" i="1"/>
  <c r="P5948" i="1"/>
  <c r="O5948" i="1"/>
  <c r="P5944" i="1"/>
  <c r="Q5944" i="1"/>
  <c r="R5944" i="1" s="1"/>
  <c r="O5944" i="1"/>
  <c r="P5940" i="1"/>
  <c r="O5940" i="1"/>
  <c r="P5936" i="1"/>
  <c r="Q5936" i="1"/>
  <c r="R5936" i="1" s="1"/>
  <c r="O5936" i="1"/>
  <c r="P5932" i="1"/>
  <c r="O5932" i="1"/>
  <c r="P5928" i="1"/>
  <c r="Q5928" i="1"/>
  <c r="R5928" i="1" s="1"/>
  <c r="O5928" i="1"/>
  <c r="P5924" i="1"/>
  <c r="O5924" i="1"/>
  <c r="P5920" i="1"/>
  <c r="Q5920" i="1"/>
  <c r="R5920" i="1" s="1"/>
  <c r="O5920" i="1"/>
  <c r="P5916" i="1"/>
  <c r="O5916" i="1"/>
  <c r="P5912" i="1"/>
  <c r="Q5912" i="1"/>
  <c r="R5912" i="1" s="1"/>
  <c r="O5912" i="1"/>
  <c r="P5908" i="1"/>
  <c r="O5908" i="1"/>
  <c r="P5904" i="1"/>
  <c r="Q5904" i="1"/>
  <c r="O5904" i="1"/>
  <c r="P5900" i="1"/>
  <c r="Q5900" i="1"/>
  <c r="O5900" i="1"/>
  <c r="P5896" i="1"/>
  <c r="Q5896" i="1"/>
  <c r="O5896" i="1"/>
  <c r="P5892" i="1"/>
  <c r="Q5892" i="1"/>
  <c r="O5892" i="1"/>
  <c r="P5888" i="1"/>
  <c r="Q5888" i="1"/>
  <c r="O5888" i="1"/>
  <c r="P5884" i="1"/>
  <c r="Q5884" i="1"/>
  <c r="O5884" i="1"/>
  <c r="P5880" i="1"/>
  <c r="Q5880" i="1"/>
  <c r="O5880" i="1"/>
  <c r="P5876" i="1"/>
  <c r="Q5876" i="1"/>
  <c r="O5876" i="1"/>
  <c r="P5872" i="1"/>
  <c r="Q5872" i="1"/>
  <c r="O5872" i="1"/>
  <c r="P5868" i="1"/>
  <c r="Q5868" i="1"/>
  <c r="O5868" i="1"/>
  <c r="P5864" i="1"/>
  <c r="Q5864" i="1"/>
  <c r="O5864" i="1"/>
  <c r="P5860" i="1"/>
  <c r="Q5860" i="1"/>
  <c r="O5860" i="1"/>
  <c r="P5856" i="1"/>
  <c r="Q5856" i="1"/>
  <c r="O5856" i="1"/>
  <c r="P5852" i="1"/>
  <c r="Q5852" i="1"/>
  <c r="O5852" i="1"/>
  <c r="P5848" i="1"/>
  <c r="Q5848" i="1"/>
  <c r="O5848" i="1"/>
  <c r="P5844" i="1"/>
  <c r="Q5844" i="1"/>
  <c r="O5844" i="1"/>
  <c r="P5840" i="1"/>
  <c r="Q5840" i="1"/>
  <c r="O5840" i="1"/>
  <c r="P5836" i="1"/>
  <c r="Q5836" i="1"/>
  <c r="O5836" i="1"/>
  <c r="P5832" i="1"/>
  <c r="Q5832" i="1"/>
  <c r="O5832" i="1"/>
  <c r="P5828" i="1"/>
  <c r="Q5828" i="1"/>
  <c r="O5828" i="1"/>
  <c r="P5824" i="1"/>
  <c r="Q5824" i="1"/>
  <c r="O5824" i="1"/>
  <c r="P5820" i="1"/>
  <c r="Q5820" i="1"/>
  <c r="O5820" i="1"/>
  <c r="P5816" i="1"/>
  <c r="Q5816" i="1"/>
  <c r="O5816" i="1"/>
  <c r="P5812" i="1"/>
  <c r="Q5812" i="1"/>
  <c r="O5812" i="1"/>
  <c r="P5808" i="1"/>
  <c r="Q5808" i="1"/>
  <c r="O5808" i="1"/>
  <c r="P5804" i="1"/>
  <c r="Q5804" i="1"/>
  <c r="O5804" i="1"/>
  <c r="P5800" i="1"/>
  <c r="Q5800" i="1"/>
  <c r="O5800" i="1"/>
  <c r="P5796" i="1"/>
  <c r="Q5796" i="1"/>
  <c r="O5796" i="1"/>
  <c r="P5792" i="1"/>
  <c r="Q5792" i="1"/>
  <c r="O5792" i="1"/>
  <c r="P5788" i="1"/>
  <c r="Q5788" i="1"/>
  <c r="O5788" i="1"/>
  <c r="P5784" i="1"/>
  <c r="Q5784" i="1"/>
  <c r="O5784" i="1"/>
  <c r="P5780" i="1"/>
  <c r="Q5780" i="1"/>
  <c r="O5780" i="1"/>
  <c r="P5776" i="1"/>
  <c r="Q5776" i="1"/>
  <c r="O5776" i="1"/>
  <c r="P5772" i="1"/>
  <c r="Q5772" i="1"/>
  <c r="O5772" i="1"/>
  <c r="P5768" i="1"/>
  <c r="Q5768" i="1"/>
  <c r="O5768" i="1"/>
  <c r="P5764" i="1"/>
  <c r="Q5764" i="1"/>
  <c r="O5764" i="1"/>
  <c r="P5760" i="1"/>
  <c r="Q5760" i="1"/>
  <c r="O5760" i="1"/>
  <c r="P5756" i="1"/>
  <c r="Q5756" i="1"/>
  <c r="O5756" i="1"/>
  <c r="P5752" i="1"/>
  <c r="Q5752" i="1"/>
  <c r="O5752" i="1"/>
  <c r="P5748" i="1"/>
  <c r="Q5748" i="1"/>
  <c r="O5748" i="1"/>
  <c r="P5744" i="1"/>
  <c r="Q5744" i="1"/>
  <c r="O5744" i="1"/>
  <c r="P5740" i="1"/>
  <c r="Q5740" i="1"/>
  <c r="O5740" i="1"/>
  <c r="P5736" i="1"/>
  <c r="Q5736" i="1"/>
  <c r="O5736" i="1"/>
  <c r="P5732" i="1"/>
  <c r="Q5732" i="1"/>
  <c r="O5732" i="1"/>
  <c r="P5728" i="1"/>
  <c r="Q5728" i="1"/>
  <c r="O5728" i="1"/>
  <c r="P5724" i="1"/>
  <c r="Q5724" i="1"/>
  <c r="O5724" i="1"/>
  <c r="P5720" i="1"/>
  <c r="Q5720" i="1"/>
  <c r="O5720" i="1"/>
  <c r="P5716" i="1"/>
  <c r="Q5716" i="1"/>
  <c r="O5716" i="1"/>
  <c r="P5712" i="1"/>
  <c r="Q5712" i="1"/>
  <c r="O5712" i="1"/>
  <c r="P5708" i="1"/>
  <c r="Q5708" i="1"/>
  <c r="O5708" i="1"/>
  <c r="P5704" i="1"/>
  <c r="Q5704" i="1"/>
  <c r="O5704" i="1"/>
  <c r="P5700" i="1"/>
  <c r="Q5700" i="1"/>
  <c r="O5700" i="1"/>
  <c r="P5696" i="1"/>
  <c r="Q5696" i="1"/>
  <c r="O5696" i="1"/>
  <c r="P5692" i="1"/>
  <c r="Q5692" i="1"/>
  <c r="O5692" i="1"/>
  <c r="P5688" i="1"/>
  <c r="Q5688" i="1"/>
  <c r="O5688" i="1"/>
  <c r="P5684" i="1"/>
  <c r="Q5684" i="1"/>
  <c r="O5684" i="1"/>
  <c r="P5680" i="1"/>
  <c r="Q5680" i="1"/>
  <c r="O5680" i="1"/>
  <c r="P5676" i="1"/>
  <c r="Q5676" i="1"/>
  <c r="O5676" i="1"/>
  <c r="P5672" i="1"/>
  <c r="Q5672" i="1"/>
  <c r="O5672" i="1"/>
  <c r="P5668" i="1"/>
  <c r="Q5668" i="1"/>
  <c r="O5668" i="1"/>
  <c r="P5664" i="1"/>
  <c r="Q5664" i="1"/>
  <c r="O5664" i="1"/>
  <c r="P5660" i="1"/>
  <c r="Q5660" i="1"/>
  <c r="O5660" i="1"/>
  <c r="P5656" i="1"/>
  <c r="Q5656" i="1"/>
  <c r="O5656" i="1"/>
  <c r="P5652" i="1"/>
  <c r="Q5652" i="1"/>
  <c r="O5652" i="1"/>
  <c r="P5648" i="1"/>
  <c r="Q5648" i="1"/>
  <c r="O5648" i="1"/>
  <c r="P5644" i="1"/>
  <c r="Q5644" i="1"/>
  <c r="O5644" i="1"/>
  <c r="P5640" i="1"/>
  <c r="Q5640" i="1"/>
  <c r="O5640" i="1"/>
  <c r="P5636" i="1"/>
  <c r="Q5636" i="1"/>
  <c r="O5636" i="1"/>
  <c r="P5632" i="1"/>
  <c r="Q5632" i="1"/>
  <c r="O5632" i="1"/>
  <c r="P5628" i="1"/>
  <c r="Q5628" i="1"/>
  <c r="O5628" i="1"/>
  <c r="P5624" i="1"/>
  <c r="Q5624" i="1"/>
  <c r="O5624" i="1"/>
  <c r="P5620" i="1"/>
  <c r="Q5620" i="1"/>
  <c r="O5620" i="1"/>
  <c r="P5616" i="1"/>
  <c r="R5616" i="1" s="1"/>
  <c r="Q5616" i="1"/>
  <c r="O5616" i="1"/>
  <c r="S5616" i="1" s="1"/>
  <c r="P5612" i="1"/>
  <c r="O5612" i="1"/>
  <c r="P5608" i="1"/>
  <c r="O5608" i="1"/>
  <c r="P5604" i="1"/>
  <c r="O5604" i="1"/>
  <c r="P5600" i="1"/>
  <c r="O5600" i="1"/>
  <c r="P5596" i="1"/>
  <c r="O5596" i="1"/>
  <c r="P5592" i="1"/>
  <c r="O5592" i="1"/>
  <c r="P5588" i="1"/>
  <c r="O5588" i="1"/>
  <c r="P5584" i="1"/>
  <c r="O5584" i="1"/>
  <c r="P5580" i="1"/>
  <c r="O5580" i="1"/>
  <c r="P5576" i="1"/>
  <c r="O5576" i="1"/>
  <c r="P5572" i="1"/>
  <c r="O5572" i="1"/>
  <c r="P5568" i="1"/>
  <c r="O5568" i="1"/>
  <c r="P5564" i="1"/>
  <c r="O5564" i="1"/>
  <c r="P5560" i="1"/>
  <c r="O5560" i="1"/>
  <c r="P5556" i="1"/>
  <c r="O5556" i="1"/>
  <c r="P5552" i="1"/>
  <c r="O5552" i="1"/>
  <c r="P5548" i="1"/>
  <c r="O5548" i="1"/>
  <c r="P5544" i="1"/>
  <c r="O5544" i="1"/>
  <c r="P5540" i="1"/>
  <c r="O5540" i="1"/>
  <c r="P5536" i="1"/>
  <c r="O5536" i="1"/>
  <c r="P5532" i="1"/>
  <c r="O5532" i="1"/>
  <c r="P5528" i="1"/>
  <c r="O5528" i="1"/>
  <c r="P5524" i="1"/>
  <c r="O5524" i="1"/>
  <c r="P5520" i="1"/>
  <c r="O5520" i="1"/>
  <c r="P5516" i="1"/>
  <c r="O5516" i="1"/>
  <c r="P5512" i="1"/>
  <c r="O5512" i="1"/>
  <c r="P5508" i="1"/>
  <c r="O5508" i="1"/>
  <c r="P5504" i="1"/>
  <c r="O5504" i="1"/>
  <c r="P5500" i="1"/>
  <c r="O5500" i="1"/>
  <c r="P5496" i="1"/>
  <c r="O5496" i="1"/>
  <c r="P5492" i="1"/>
  <c r="O5492" i="1"/>
  <c r="P5488" i="1"/>
  <c r="O5488" i="1"/>
  <c r="P5484" i="1"/>
  <c r="O5484" i="1"/>
  <c r="P5480" i="1"/>
  <c r="O5480" i="1"/>
  <c r="P5476" i="1"/>
  <c r="O5476" i="1"/>
  <c r="P5472" i="1"/>
  <c r="O5472" i="1"/>
  <c r="P5468" i="1"/>
  <c r="O5468" i="1"/>
  <c r="P5464" i="1"/>
  <c r="O5464" i="1"/>
  <c r="P5460" i="1"/>
  <c r="O5460" i="1"/>
  <c r="P5456" i="1"/>
  <c r="O5456" i="1"/>
  <c r="P5452" i="1"/>
  <c r="O5452" i="1"/>
  <c r="P5448" i="1"/>
  <c r="O5448" i="1"/>
  <c r="P5444" i="1"/>
  <c r="O5444" i="1"/>
  <c r="P5440" i="1"/>
  <c r="O5440" i="1"/>
  <c r="P5436" i="1"/>
  <c r="O5436" i="1"/>
  <c r="P5432" i="1"/>
  <c r="O5432" i="1"/>
  <c r="P5428" i="1"/>
  <c r="O5428" i="1"/>
  <c r="P5424" i="1"/>
  <c r="O5424" i="1"/>
  <c r="P5420" i="1"/>
  <c r="O5420" i="1"/>
  <c r="P5416" i="1"/>
  <c r="O5416" i="1"/>
  <c r="P5412" i="1"/>
  <c r="O5412" i="1"/>
  <c r="P5408" i="1"/>
  <c r="O5408" i="1"/>
  <c r="P5404" i="1"/>
  <c r="O5404" i="1"/>
  <c r="P5400" i="1"/>
  <c r="O5400" i="1"/>
  <c r="P5396" i="1"/>
  <c r="O5396" i="1"/>
  <c r="P5392" i="1"/>
  <c r="O5392" i="1"/>
  <c r="P5388" i="1"/>
  <c r="O5388" i="1"/>
  <c r="P5384" i="1"/>
  <c r="O5384" i="1"/>
  <c r="P5380" i="1"/>
  <c r="O5380" i="1"/>
  <c r="P5376" i="1"/>
  <c r="O5376" i="1"/>
  <c r="P5372" i="1"/>
  <c r="O5372" i="1"/>
  <c r="P5368" i="1"/>
  <c r="O5368" i="1"/>
  <c r="P5364" i="1"/>
  <c r="O5364" i="1"/>
  <c r="P5360" i="1"/>
  <c r="O5360" i="1"/>
  <c r="P5356" i="1"/>
  <c r="O5356" i="1"/>
  <c r="P5352" i="1"/>
  <c r="O5352" i="1"/>
  <c r="P5348" i="1"/>
  <c r="O5348" i="1"/>
  <c r="P5344" i="1"/>
  <c r="O5344" i="1"/>
  <c r="P5340" i="1"/>
  <c r="O5340" i="1"/>
  <c r="P5336" i="1"/>
  <c r="O5336" i="1"/>
  <c r="P5332" i="1"/>
  <c r="O5332" i="1"/>
  <c r="P5328" i="1"/>
  <c r="O5328" i="1"/>
  <c r="P5324" i="1"/>
  <c r="O5324" i="1"/>
  <c r="P5320" i="1"/>
  <c r="O5320" i="1"/>
  <c r="P5316" i="1"/>
  <c r="O5316" i="1"/>
  <c r="P5312" i="1"/>
  <c r="O5312" i="1"/>
  <c r="P5308" i="1"/>
  <c r="O5308" i="1"/>
  <c r="P5304" i="1"/>
  <c r="O5304" i="1"/>
  <c r="P5300" i="1"/>
  <c r="O5300" i="1"/>
  <c r="P5296" i="1"/>
  <c r="O5296" i="1"/>
  <c r="P5292" i="1"/>
  <c r="O5292" i="1"/>
  <c r="P5288" i="1"/>
  <c r="O5288" i="1"/>
  <c r="P5284" i="1"/>
  <c r="O5284" i="1"/>
  <c r="P5280" i="1"/>
  <c r="O5280" i="1"/>
  <c r="P5276" i="1"/>
  <c r="O5276" i="1"/>
  <c r="P5272" i="1"/>
  <c r="O5272" i="1"/>
  <c r="P5268" i="1"/>
  <c r="O5268" i="1"/>
  <c r="P5264" i="1"/>
  <c r="O5264" i="1"/>
  <c r="P5260" i="1"/>
  <c r="O5260" i="1"/>
  <c r="P5256" i="1"/>
  <c r="O5256" i="1"/>
  <c r="P5252" i="1"/>
  <c r="O5252" i="1"/>
  <c r="P5248" i="1"/>
  <c r="O5248" i="1"/>
  <c r="P5244" i="1"/>
  <c r="O5244" i="1"/>
  <c r="P5240" i="1"/>
  <c r="O5240" i="1"/>
  <c r="P5236" i="1"/>
  <c r="O5236" i="1"/>
  <c r="P5232" i="1"/>
  <c r="O5232" i="1"/>
  <c r="P5228" i="1"/>
  <c r="O5228" i="1"/>
  <c r="P5224" i="1"/>
  <c r="O5224" i="1"/>
  <c r="P5220" i="1"/>
  <c r="O5220" i="1"/>
  <c r="P5216" i="1"/>
  <c r="O5216" i="1"/>
  <c r="P5212" i="1"/>
  <c r="O5212" i="1"/>
  <c r="P5208" i="1"/>
  <c r="O5208" i="1"/>
  <c r="P5204" i="1"/>
  <c r="O5204" i="1"/>
  <c r="P5200" i="1"/>
  <c r="O5200" i="1"/>
  <c r="P5196" i="1"/>
  <c r="O5196" i="1"/>
  <c r="P5192" i="1"/>
  <c r="O5192" i="1"/>
  <c r="P5188" i="1"/>
  <c r="O5188" i="1"/>
  <c r="P5184" i="1"/>
  <c r="O5184" i="1"/>
  <c r="P5180" i="1"/>
  <c r="O5180" i="1"/>
  <c r="P5176" i="1"/>
  <c r="O5176" i="1"/>
  <c r="P5172" i="1"/>
  <c r="O5172" i="1"/>
  <c r="P5168" i="1"/>
  <c r="O5168" i="1"/>
  <c r="P5164" i="1"/>
  <c r="O5164" i="1"/>
  <c r="P5160" i="1"/>
  <c r="O5160" i="1"/>
  <c r="P5156" i="1"/>
  <c r="O5156" i="1"/>
  <c r="P5152" i="1"/>
  <c r="O5152" i="1"/>
  <c r="P5148" i="1"/>
  <c r="O5148" i="1"/>
  <c r="P5144" i="1"/>
  <c r="O5144" i="1"/>
  <c r="P5140" i="1"/>
  <c r="O5140" i="1"/>
  <c r="P5136" i="1"/>
  <c r="O5136" i="1"/>
  <c r="P5132" i="1"/>
  <c r="O5132" i="1"/>
  <c r="P5128" i="1"/>
  <c r="O5128" i="1"/>
  <c r="P5124" i="1"/>
  <c r="O5124" i="1"/>
  <c r="P5120" i="1"/>
  <c r="O5120" i="1"/>
  <c r="P5116" i="1"/>
  <c r="O5116" i="1"/>
  <c r="P5112" i="1"/>
  <c r="O5112" i="1"/>
  <c r="P5108" i="1"/>
  <c r="O5108" i="1"/>
  <c r="P5104" i="1"/>
  <c r="O5104" i="1"/>
  <c r="P5100" i="1"/>
  <c r="O5100" i="1"/>
  <c r="P5096" i="1"/>
  <c r="O5096" i="1"/>
  <c r="P5092" i="1"/>
  <c r="O5092" i="1"/>
  <c r="P5088" i="1"/>
  <c r="O5088" i="1"/>
  <c r="P5084" i="1"/>
  <c r="O5084" i="1"/>
  <c r="P5080" i="1"/>
  <c r="O5080" i="1"/>
  <c r="P5076" i="1"/>
  <c r="O5076" i="1"/>
  <c r="P5072" i="1"/>
  <c r="O5072" i="1"/>
  <c r="P5068" i="1"/>
  <c r="O5068" i="1"/>
  <c r="P5064" i="1"/>
  <c r="O5064" i="1"/>
  <c r="P5060" i="1"/>
  <c r="O5060" i="1"/>
  <c r="P5056" i="1"/>
  <c r="O5056" i="1"/>
  <c r="P5052" i="1"/>
  <c r="O5052" i="1"/>
  <c r="P5048" i="1"/>
  <c r="O5048" i="1"/>
  <c r="P5044" i="1"/>
  <c r="O5044" i="1"/>
  <c r="P5040" i="1"/>
  <c r="O5040" i="1"/>
  <c r="P5036" i="1"/>
  <c r="O5036" i="1"/>
  <c r="P5032" i="1"/>
  <c r="O5032" i="1"/>
  <c r="P5028" i="1"/>
  <c r="O5028" i="1"/>
  <c r="P5024" i="1"/>
  <c r="O5024" i="1"/>
  <c r="P5020" i="1"/>
  <c r="O5020" i="1"/>
  <c r="P5016" i="1"/>
  <c r="O5016" i="1"/>
  <c r="P5012" i="1"/>
  <c r="O5012" i="1"/>
  <c r="P5008" i="1"/>
  <c r="O5008" i="1"/>
  <c r="P5004" i="1"/>
  <c r="O5004" i="1"/>
  <c r="P5000" i="1"/>
  <c r="O5000" i="1"/>
  <c r="P4996" i="1"/>
  <c r="O4996" i="1"/>
  <c r="P4992" i="1"/>
  <c r="O4992" i="1"/>
  <c r="P4988" i="1"/>
  <c r="O4988" i="1"/>
  <c r="P4984" i="1"/>
  <c r="O4984" i="1"/>
  <c r="P4980" i="1"/>
  <c r="O4980" i="1"/>
  <c r="P4976" i="1"/>
  <c r="O4976" i="1"/>
  <c r="P4972" i="1"/>
  <c r="O4972" i="1"/>
  <c r="P4968" i="1"/>
  <c r="O4968" i="1"/>
  <c r="P4964" i="1"/>
  <c r="O4964" i="1"/>
  <c r="P4960" i="1"/>
  <c r="O4960" i="1"/>
  <c r="P4956" i="1"/>
  <c r="O4956" i="1"/>
  <c r="P4952" i="1"/>
  <c r="O4952" i="1"/>
  <c r="P4948" i="1"/>
  <c r="O4948" i="1"/>
  <c r="P4944" i="1"/>
  <c r="O4944" i="1"/>
  <c r="P4940" i="1"/>
  <c r="O4940" i="1"/>
  <c r="P4936" i="1"/>
  <c r="O4936" i="1"/>
  <c r="P4932" i="1"/>
  <c r="O4932" i="1"/>
  <c r="P4928" i="1"/>
  <c r="O4928" i="1"/>
  <c r="P4924" i="1"/>
  <c r="O4924" i="1"/>
  <c r="P4920" i="1"/>
  <c r="O4920" i="1"/>
  <c r="P4916" i="1"/>
  <c r="O4916" i="1"/>
  <c r="P4912" i="1"/>
  <c r="O4912" i="1"/>
  <c r="P4908" i="1"/>
  <c r="O4908" i="1"/>
  <c r="P4904" i="1"/>
  <c r="O4904" i="1"/>
  <c r="P4900" i="1"/>
  <c r="O4900" i="1"/>
  <c r="P4896" i="1"/>
  <c r="O4896" i="1"/>
  <c r="P4892" i="1"/>
  <c r="O4892" i="1"/>
  <c r="P4888" i="1"/>
  <c r="O4888" i="1"/>
  <c r="P4884" i="1"/>
  <c r="O4884" i="1"/>
  <c r="P4880" i="1"/>
  <c r="O4880" i="1"/>
  <c r="P4876" i="1"/>
  <c r="O4876" i="1"/>
  <c r="P4872" i="1"/>
  <c r="O4872" i="1"/>
  <c r="P4868" i="1"/>
  <c r="O4868" i="1"/>
  <c r="P4864" i="1"/>
  <c r="O4864" i="1"/>
  <c r="P4860" i="1"/>
  <c r="O4860" i="1"/>
  <c r="P4856" i="1"/>
  <c r="O4856" i="1"/>
  <c r="P4852" i="1"/>
  <c r="O4852" i="1"/>
  <c r="P4848" i="1"/>
  <c r="O4848" i="1"/>
  <c r="P4844" i="1"/>
  <c r="O4844" i="1"/>
  <c r="P4840" i="1"/>
  <c r="O4840" i="1"/>
  <c r="P4836" i="1"/>
  <c r="O4836" i="1"/>
  <c r="P4832" i="1"/>
  <c r="O4832" i="1"/>
  <c r="P4828" i="1"/>
  <c r="O4828" i="1"/>
  <c r="P4824" i="1"/>
  <c r="O4824" i="1"/>
  <c r="P4820" i="1"/>
  <c r="O4820" i="1"/>
  <c r="P4816" i="1"/>
  <c r="O4816" i="1"/>
  <c r="P4812" i="1"/>
  <c r="O4812" i="1"/>
  <c r="P4808" i="1"/>
  <c r="O4808" i="1"/>
  <c r="P4804" i="1"/>
  <c r="O4804" i="1"/>
  <c r="P4800" i="1"/>
  <c r="O4800" i="1"/>
  <c r="P4796" i="1"/>
  <c r="O4796" i="1"/>
  <c r="P4792" i="1"/>
  <c r="O4792" i="1"/>
  <c r="P4788" i="1"/>
  <c r="O4788" i="1"/>
  <c r="P4784" i="1"/>
  <c r="O4784" i="1"/>
  <c r="Q4780" i="1"/>
  <c r="P4780" i="1"/>
  <c r="O4780" i="1"/>
  <c r="P4776" i="1"/>
  <c r="O4776" i="1"/>
  <c r="P4772" i="1"/>
  <c r="O4772" i="1"/>
  <c r="P4768" i="1"/>
  <c r="O4768" i="1"/>
  <c r="Q4764" i="1"/>
  <c r="P4764" i="1"/>
  <c r="O4764" i="1"/>
  <c r="P4760" i="1"/>
  <c r="O4760" i="1"/>
  <c r="Q4756" i="1"/>
  <c r="P4756" i="1"/>
  <c r="O4756" i="1"/>
  <c r="P4752" i="1"/>
  <c r="O4752" i="1"/>
  <c r="Q4748" i="1"/>
  <c r="P4748" i="1"/>
  <c r="O4748" i="1"/>
  <c r="P4744" i="1"/>
  <c r="O4744" i="1"/>
  <c r="P4740" i="1"/>
  <c r="O4740" i="1"/>
  <c r="P4736" i="1"/>
  <c r="O4736" i="1"/>
  <c r="Q4732" i="1"/>
  <c r="P4732" i="1"/>
  <c r="O4732" i="1"/>
  <c r="P4728" i="1"/>
  <c r="O4728" i="1"/>
  <c r="Q4724" i="1"/>
  <c r="P4724" i="1"/>
  <c r="O4724" i="1"/>
  <c r="P4720" i="1"/>
  <c r="O4720" i="1"/>
  <c r="Q4716" i="1"/>
  <c r="P4716" i="1"/>
  <c r="O4716" i="1"/>
  <c r="P4712" i="1"/>
  <c r="O4712" i="1"/>
  <c r="Q4708" i="1"/>
  <c r="P4708" i="1"/>
  <c r="O4708" i="1"/>
  <c r="Q4704" i="1"/>
  <c r="P4704" i="1"/>
  <c r="O4704" i="1"/>
  <c r="P4700" i="1"/>
  <c r="Q4700" i="1" s="1"/>
  <c r="O4700" i="1"/>
  <c r="Q4696" i="1"/>
  <c r="P4696" i="1"/>
  <c r="O4696" i="1"/>
  <c r="Q4692" i="1"/>
  <c r="P4692" i="1"/>
  <c r="O4692" i="1"/>
  <c r="Q4688" i="1"/>
  <c r="P4688" i="1"/>
  <c r="O4688" i="1"/>
  <c r="Q4684" i="1"/>
  <c r="P4684" i="1"/>
  <c r="O4684" i="1"/>
  <c r="P4680" i="1"/>
  <c r="O4680" i="1"/>
  <c r="Q4676" i="1"/>
  <c r="P4676" i="1"/>
  <c r="O4676" i="1"/>
  <c r="P4672" i="1"/>
  <c r="O4672" i="1"/>
  <c r="P4668" i="1"/>
  <c r="O4668" i="1"/>
  <c r="P4664" i="1"/>
  <c r="O4664" i="1"/>
  <c r="Q4660" i="1"/>
  <c r="P4660" i="1"/>
  <c r="O4660" i="1"/>
  <c r="P4656" i="1"/>
  <c r="O4656" i="1"/>
  <c r="Q4652" i="1"/>
  <c r="P4652" i="1"/>
  <c r="O4652" i="1"/>
  <c r="P4648" i="1"/>
  <c r="O4648" i="1"/>
  <c r="Q4644" i="1"/>
  <c r="P4644" i="1"/>
  <c r="O4644" i="1"/>
  <c r="P4640" i="1"/>
  <c r="O4640" i="1"/>
  <c r="P4636" i="1"/>
  <c r="O4636" i="1"/>
  <c r="P4632" i="1"/>
  <c r="O4632" i="1"/>
  <c r="Q4628" i="1"/>
  <c r="P4628" i="1"/>
  <c r="O4628" i="1"/>
  <c r="P4624" i="1"/>
  <c r="O4624" i="1"/>
  <c r="Q4620" i="1"/>
  <c r="P4620" i="1"/>
  <c r="O4620" i="1"/>
  <c r="P4616" i="1"/>
  <c r="O4616" i="1"/>
  <c r="Q4612" i="1"/>
  <c r="P4612" i="1"/>
  <c r="O4612" i="1"/>
  <c r="P4608" i="1"/>
  <c r="O4608" i="1"/>
  <c r="P4604" i="1"/>
  <c r="O4604" i="1"/>
  <c r="P4600" i="1"/>
  <c r="O4600" i="1"/>
  <c r="Q4596" i="1"/>
  <c r="P4596" i="1"/>
  <c r="O4596" i="1"/>
  <c r="P4592" i="1"/>
  <c r="O4592" i="1"/>
  <c r="O4588" i="1"/>
  <c r="P4584" i="1"/>
  <c r="O4584" i="1"/>
  <c r="P4580" i="1"/>
  <c r="O4580" i="1"/>
  <c r="P4576" i="1"/>
  <c r="O4576" i="1"/>
  <c r="O4572" i="1"/>
  <c r="P4568" i="1"/>
  <c r="O4568" i="1"/>
  <c r="P4564" i="1"/>
  <c r="O4564" i="1"/>
  <c r="P4560" i="1"/>
  <c r="O4560" i="1"/>
  <c r="O4556" i="1"/>
  <c r="P4552" i="1"/>
  <c r="O4552" i="1"/>
  <c r="P4548" i="1"/>
  <c r="O4548" i="1"/>
  <c r="P4544" i="1"/>
  <c r="O4544" i="1"/>
  <c r="O4540" i="1"/>
  <c r="P4536" i="1"/>
  <c r="O4536" i="1"/>
  <c r="P4532" i="1"/>
  <c r="O4532" i="1"/>
  <c r="P4528" i="1"/>
  <c r="O4528" i="1"/>
  <c r="O4524" i="1"/>
  <c r="P4520" i="1"/>
  <c r="O4520" i="1"/>
  <c r="P4516" i="1"/>
  <c r="O4516" i="1"/>
  <c r="P4512" i="1"/>
  <c r="O4512" i="1"/>
  <c r="O4508" i="1"/>
  <c r="P4504" i="1"/>
  <c r="O4504" i="1"/>
  <c r="P4500" i="1"/>
  <c r="O4500" i="1"/>
  <c r="P4496" i="1"/>
  <c r="O4496" i="1"/>
  <c r="O4492" i="1"/>
  <c r="P4488" i="1"/>
  <c r="O4488" i="1"/>
  <c r="P4484" i="1"/>
  <c r="O4484" i="1"/>
  <c r="P4480" i="1"/>
  <c r="O4480" i="1"/>
  <c r="O4476" i="1"/>
  <c r="P4472" i="1"/>
  <c r="O4472" i="1"/>
  <c r="P4468" i="1"/>
  <c r="O4468" i="1"/>
  <c r="P4464" i="1"/>
  <c r="O4464" i="1"/>
  <c r="O4460" i="1"/>
  <c r="P4456" i="1"/>
  <c r="O4456" i="1"/>
  <c r="P4452" i="1"/>
  <c r="O4452" i="1"/>
  <c r="P4448" i="1"/>
  <c r="O4448" i="1"/>
  <c r="O4444" i="1"/>
  <c r="P4440" i="1"/>
  <c r="O4440" i="1"/>
  <c r="P4436" i="1"/>
  <c r="O4436" i="1"/>
  <c r="P4432" i="1"/>
  <c r="O4432" i="1"/>
  <c r="O4428" i="1"/>
  <c r="P4424" i="1"/>
  <c r="O4424" i="1"/>
  <c r="P4420" i="1"/>
  <c r="O4420" i="1"/>
  <c r="P4416" i="1"/>
  <c r="O4416" i="1"/>
  <c r="O4412" i="1"/>
  <c r="P4408" i="1"/>
  <c r="O4408" i="1"/>
  <c r="P4404" i="1"/>
  <c r="O4404" i="1"/>
  <c r="P4400" i="1"/>
  <c r="O4400" i="1"/>
  <c r="O4396" i="1"/>
  <c r="P4392" i="1"/>
  <c r="O4392" i="1"/>
  <c r="P4388" i="1"/>
  <c r="O4388" i="1"/>
  <c r="P4384" i="1"/>
  <c r="O4384" i="1"/>
  <c r="O4380" i="1"/>
  <c r="P4376" i="1"/>
  <c r="O4376" i="1"/>
  <c r="P4372" i="1"/>
  <c r="O4372" i="1"/>
  <c r="P4368" i="1"/>
  <c r="O4368" i="1"/>
  <c r="O4364" i="1"/>
  <c r="P4360" i="1"/>
  <c r="O4360" i="1"/>
  <c r="P4356" i="1"/>
  <c r="O4356" i="1"/>
  <c r="P4352" i="1"/>
  <c r="O4352" i="1"/>
  <c r="O4348" i="1"/>
  <c r="P4344" i="1"/>
  <c r="O4344" i="1"/>
  <c r="P4340" i="1"/>
  <c r="O4340" i="1"/>
  <c r="P4336" i="1"/>
  <c r="O4336" i="1"/>
  <c r="O4332" i="1"/>
  <c r="P4328" i="1"/>
  <c r="O4328" i="1"/>
  <c r="P4324" i="1"/>
  <c r="O4324" i="1"/>
  <c r="P4320" i="1"/>
  <c r="O4320" i="1"/>
  <c r="O4316" i="1"/>
  <c r="P4312" i="1"/>
  <c r="O4312" i="1"/>
  <c r="P4308" i="1"/>
  <c r="O4308" i="1"/>
  <c r="P4304" i="1"/>
  <c r="O4304" i="1"/>
  <c r="O4300" i="1"/>
  <c r="P4296" i="1"/>
  <c r="O4296" i="1"/>
  <c r="P4292" i="1"/>
  <c r="O4292" i="1"/>
  <c r="P4288" i="1"/>
  <c r="O4288" i="1"/>
  <c r="O4284" i="1"/>
  <c r="P4280" i="1"/>
  <c r="O4280" i="1"/>
  <c r="P4276" i="1"/>
  <c r="O4276" i="1"/>
  <c r="P4272" i="1"/>
  <c r="O4272" i="1"/>
  <c r="O4268" i="1"/>
  <c r="P4264" i="1"/>
  <c r="O4264" i="1"/>
  <c r="P4260" i="1"/>
  <c r="O4260" i="1"/>
  <c r="P4256" i="1"/>
  <c r="O4256" i="1"/>
  <c r="O4252" i="1"/>
  <c r="P4248" i="1"/>
  <c r="O4248" i="1"/>
  <c r="P4244" i="1"/>
  <c r="O4244" i="1"/>
  <c r="P4240" i="1"/>
  <c r="O4240" i="1"/>
  <c r="O4236" i="1"/>
  <c r="P4232" i="1"/>
  <c r="O4232" i="1"/>
  <c r="P4228" i="1"/>
  <c r="O4228" i="1"/>
  <c r="P4224" i="1"/>
  <c r="O4224" i="1"/>
  <c r="O4220" i="1"/>
  <c r="P4216" i="1"/>
  <c r="O4216" i="1"/>
  <c r="P4212" i="1"/>
  <c r="O4212" i="1"/>
  <c r="P4208" i="1"/>
  <c r="O4208" i="1"/>
  <c r="O4204" i="1"/>
  <c r="P4200" i="1"/>
  <c r="O4200" i="1"/>
  <c r="P4196" i="1"/>
  <c r="O4196" i="1"/>
  <c r="P4192" i="1"/>
  <c r="O4192" i="1"/>
  <c r="O4188" i="1"/>
  <c r="P4184" i="1"/>
  <c r="O4184" i="1"/>
  <c r="P4180" i="1"/>
  <c r="O4180" i="1"/>
  <c r="P4176" i="1"/>
  <c r="O4176" i="1"/>
  <c r="O4172" i="1"/>
  <c r="P4168" i="1"/>
  <c r="O4168" i="1"/>
  <c r="P4164" i="1"/>
  <c r="O4164" i="1"/>
  <c r="P4160" i="1"/>
  <c r="O4160" i="1"/>
  <c r="O4156" i="1"/>
  <c r="P4152" i="1"/>
  <c r="O4152" i="1"/>
  <c r="P4148" i="1"/>
  <c r="O4148" i="1"/>
  <c r="P4144" i="1"/>
  <c r="O4144" i="1"/>
  <c r="O4140" i="1"/>
  <c r="P4136" i="1"/>
  <c r="O4136" i="1"/>
  <c r="P4132" i="1"/>
  <c r="O4132" i="1"/>
  <c r="P4128" i="1"/>
  <c r="O4128" i="1"/>
  <c r="O4124" i="1"/>
  <c r="P4120" i="1"/>
  <c r="O4120" i="1"/>
  <c r="P4116" i="1"/>
  <c r="O4116" i="1"/>
  <c r="P4112" i="1"/>
  <c r="O4112" i="1"/>
  <c r="O4108" i="1"/>
  <c r="P4104" i="1"/>
  <c r="O4104" i="1"/>
  <c r="P4100" i="1"/>
  <c r="O4100" i="1"/>
  <c r="P4096" i="1"/>
  <c r="O4096" i="1"/>
  <c r="O4092" i="1"/>
  <c r="P4088" i="1"/>
  <c r="O4088" i="1"/>
  <c r="P4084" i="1"/>
  <c r="O4084" i="1"/>
  <c r="P4080" i="1"/>
  <c r="O4080" i="1"/>
  <c r="O4076" i="1"/>
  <c r="P4072" i="1"/>
  <c r="O4072" i="1"/>
  <c r="P4068" i="1"/>
  <c r="O4068" i="1"/>
  <c r="P4064" i="1"/>
  <c r="O4064" i="1"/>
  <c r="O4060" i="1"/>
  <c r="P4056" i="1"/>
  <c r="O4056" i="1"/>
  <c r="P4052" i="1"/>
  <c r="O4052" i="1"/>
  <c r="P4048" i="1"/>
  <c r="O4048" i="1"/>
  <c r="O4044" i="1"/>
  <c r="P4040" i="1"/>
  <c r="O4040" i="1"/>
  <c r="P4036" i="1"/>
  <c r="O4036" i="1"/>
  <c r="P4032" i="1"/>
  <c r="O4032" i="1"/>
  <c r="O4028" i="1"/>
  <c r="P4024" i="1"/>
  <c r="O4024" i="1"/>
  <c r="P4020" i="1"/>
  <c r="O4020" i="1"/>
  <c r="P4016" i="1"/>
  <c r="O4016" i="1"/>
  <c r="O4012" i="1"/>
  <c r="P4008" i="1"/>
  <c r="O4008" i="1"/>
  <c r="P4004" i="1"/>
  <c r="O4004" i="1"/>
  <c r="P4000" i="1"/>
  <c r="O4000" i="1"/>
  <c r="O3996" i="1"/>
  <c r="P3992" i="1"/>
  <c r="O3992" i="1"/>
  <c r="P3988" i="1"/>
  <c r="O3988" i="1"/>
  <c r="P3984" i="1"/>
  <c r="O3984" i="1"/>
  <c r="O3980" i="1"/>
  <c r="P3976" i="1"/>
  <c r="O3976" i="1"/>
  <c r="P3972" i="1"/>
  <c r="O3972" i="1"/>
  <c r="P3968" i="1"/>
  <c r="O3968" i="1"/>
  <c r="O3964" i="1"/>
  <c r="P3960" i="1"/>
  <c r="O3960" i="1"/>
  <c r="P3956" i="1"/>
  <c r="O3956" i="1"/>
  <c r="P3952" i="1"/>
  <c r="O3952" i="1"/>
  <c r="O3948" i="1"/>
  <c r="P3944" i="1"/>
  <c r="O3944" i="1"/>
  <c r="P3940" i="1"/>
  <c r="O3940" i="1"/>
  <c r="P3936" i="1"/>
  <c r="O3936" i="1"/>
  <c r="O3932" i="1"/>
  <c r="P3928" i="1"/>
  <c r="O3928" i="1"/>
  <c r="P3924" i="1"/>
  <c r="O3924" i="1"/>
  <c r="P3920" i="1"/>
  <c r="O3920" i="1"/>
  <c r="O3916" i="1"/>
  <c r="P3912" i="1"/>
  <c r="O3912" i="1"/>
  <c r="P3908" i="1"/>
  <c r="O3908" i="1"/>
  <c r="P3904" i="1"/>
  <c r="O3904" i="1"/>
  <c r="O3900" i="1"/>
  <c r="P3896" i="1"/>
  <c r="O3896" i="1"/>
  <c r="P3892" i="1"/>
  <c r="O3892" i="1"/>
  <c r="P3888" i="1"/>
  <c r="O3888" i="1"/>
  <c r="O3884" i="1"/>
  <c r="P3880" i="1"/>
  <c r="O3880" i="1"/>
  <c r="P3876" i="1"/>
  <c r="O3876" i="1"/>
  <c r="P3872" i="1"/>
  <c r="O3872" i="1"/>
  <c r="O3868" i="1"/>
  <c r="P3864" i="1"/>
  <c r="O3864" i="1"/>
  <c r="P3860" i="1"/>
  <c r="O3860" i="1"/>
  <c r="P3856" i="1"/>
  <c r="O3856" i="1"/>
  <c r="O3852" i="1"/>
  <c r="P3848" i="1"/>
  <c r="O3848" i="1"/>
  <c r="P3844" i="1"/>
  <c r="O3844" i="1"/>
  <c r="P3840" i="1"/>
  <c r="O3840" i="1"/>
  <c r="O3836" i="1"/>
  <c r="P3832" i="1"/>
  <c r="O3832" i="1"/>
  <c r="P3828" i="1"/>
  <c r="O3828" i="1"/>
  <c r="P3824" i="1"/>
  <c r="O3824" i="1"/>
  <c r="O3820" i="1"/>
  <c r="P3816" i="1"/>
  <c r="O3816" i="1"/>
  <c r="P3812" i="1"/>
  <c r="O3812" i="1"/>
  <c r="P3808" i="1"/>
  <c r="O3808" i="1"/>
  <c r="O3804" i="1"/>
  <c r="P3800" i="1"/>
  <c r="O3800" i="1"/>
  <c r="P3796" i="1"/>
  <c r="O3796" i="1"/>
  <c r="P3792" i="1"/>
  <c r="O3792" i="1"/>
  <c r="O3788" i="1"/>
  <c r="P3784" i="1"/>
  <c r="O3784" i="1"/>
  <c r="P3780" i="1"/>
  <c r="O3780" i="1"/>
  <c r="P3776" i="1"/>
  <c r="O3776" i="1"/>
  <c r="O3772" i="1"/>
  <c r="P3768" i="1"/>
  <c r="O3768" i="1"/>
  <c r="P3764" i="1"/>
  <c r="O3764" i="1"/>
  <c r="P3760" i="1"/>
  <c r="O3760" i="1"/>
  <c r="O3756" i="1"/>
  <c r="P3752" i="1"/>
  <c r="O3752" i="1"/>
  <c r="P3748" i="1"/>
  <c r="O3748" i="1"/>
  <c r="P3744" i="1"/>
  <c r="O3744" i="1"/>
  <c r="O3740" i="1"/>
  <c r="P3736" i="1"/>
  <c r="O3736" i="1"/>
  <c r="P3732" i="1"/>
  <c r="O3732" i="1"/>
  <c r="P3728" i="1"/>
  <c r="O3728" i="1"/>
  <c r="O3724" i="1"/>
  <c r="P3720" i="1"/>
  <c r="O3720" i="1"/>
  <c r="P3716" i="1"/>
  <c r="O3716" i="1"/>
  <c r="P3712" i="1"/>
  <c r="O3712" i="1"/>
  <c r="O3708" i="1"/>
  <c r="P3704" i="1"/>
  <c r="O3704" i="1"/>
  <c r="P3700" i="1"/>
  <c r="O3700" i="1"/>
  <c r="P3696" i="1"/>
  <c r="O3696" i="1"/>
  <c r="O3692" i="1"/>
  <c r="P3688" i="1"/>
  <c r="O3688" i="1"/>
  <c r="P3684" i="1"/>
  <c r="O3684" i="1"/>
  <c r="P3680" i="1"/>
  <c r="O3680" i="1"/>
  <c r="O3676" i="1"/>
  <c r="P3672" i="1"/>
  <c r="O3672" i="1"/>
  <c r="P3668" i="1"/>
  <c r="O3668" i="1"/>
  <c r="P3664" i="1"/>
  <c r="O3664" i="1"/>
  <c r="O3660" i="1"/>
  <c r="P3656" i="1"/>
  <c r="O3656" i="1"/>
  <c r="P3652" i="1"/>
  <c r="O3652" i="1"/>
  <c r="P3648" i="1"/>
  <c r="O3648" i="1"/>
  <c r="O3644" i="1"/>
  <c r="P3640" i="1"/>
  <c r="O3640" i="1"/>
  <c r="P3636" i="1"/>
  <c r="O3636" i="1"/>
  <c r="P3632" i="1"/>
  <c r="O3632" i="1"/>
  <c r="O3628" i="1"/>
  <c r="P3624" i="1"/>
  <c r="O3624" i="1"/>
  <c r="P3620" i="1"/>
  <c r="O3620" i="1"/>
  <c r="P3616" i="1"/>
  <c r="O3616" i="1"/>
  <c r="O3612" i="1"/>
  <c r="P3608" i="1"/>
  <c r="O3608" i="1"/>
  <c r="P3604" i="1"/>
  <c r="O3604" i="1"/>
  <c r="P3600" i="1"/>
  <c r="O3600" i="1"/>
  <c r="O3596" i="1"/>
  <c r="P3592" i="1"/>
  <c r="O3592" i="1"/>
  <c r="P3588" i="1"/>
  <c r="O3588" i="1"/>
  <c r="P3584" i="1"/>
  <c r="O3584" i="1"/>
  <c r="O3580" i="1"/>
  <c r="P3576" i="1"/>
  <c r="O3576" i="1"/>
  <c r="P3572" i="1"/>
  <c r="O3572" i="1"/>
  <c r="P3568" i="1"/>
  <c r="O3568" i="1"/>
  <c r="O3564" i="1"/>
  <c r="P3560" i="1"/>
  <c r="O3560" i="1"/>
  <c r="P3556" i="1"/>
  <c r="O3556" i="1"/>
  <c r="R3552" i="1"/>
  <c r="P3552" i="1"/>
  <c r="Q3552" i="1" s="1"/>
  <c r="O3552" i="1"/>
  <c r="S3552" i="1" s="1"/>
  <c r="R3548" i="1"/>
  <c r="P3548" i="1"/>
  <c r="Q3548" i="1" s="1"/>
  <c r="O3548" i="1"/>
  <c r="S3548" i="1" s="1"/>
  <c r="R3544" i="1"/>
  <c r="P3544" i="1"/>
  <c r="Q3544" i="1" s="1"/>
  <c r="O3544" i="1"/>
  <c r="S3544" i="1" s="1"/>
  <c r="R3540" i="1"/>
  <c r="P3540" i="1"/>
  <c r="Q3540" i="1" s="1"/>
  <c r="O3540" i="1"/>
  <c r="S3540" i="1" s="1"/>
  <c r="R3536" i="1"/>
  <c r="P3536" i="1"/>
  <c r="Q3536" i="1" s="1"/>
  <c r="O3536" i="1"/>
  <c r="S3536" i="1" s="1"/>
  <c r="R3532" i="1"/>
  <c r="P3532" i="1"/>
  <c r="Q3532" i="1" s="1"/>
  <c r="O3532" i="1"/>
  <c r="S3532" i="1" s="1"/>
  <c r="R3528" i="1"/>
  <c r="P3528" i="1"/>
  <c r="Q3528" i="1" s="1"/>
  <c r="O3528" i="1"/>
  <c r="S3528" i="1" s="1"/>
  <c r="R3524" i="1"/>
  <c r="P3524" i="1"/>
  <c r="Q3524" i="1" s="1"/>
  <c r="O3524" i="1"/>
  <c r="S3524" i="1" s="1"/>
  <c r="R3520" i="1"/>
  <c r="P3520" i="1"/>
  <c r="Q3520" i="1" s="1"/>
  <c r="O3520" i="1"/>
  <c r="S3520" i="1" s="1"/>
  <c r="R3516" i="1"/>
  <c r="P3516" i="1"/>
  <c r="Q3516" i="1" s="1"/>
  <c r="O3516" i="1"/>
  <c r="S3516" i="1" s="1"/>
  <c r="R3512" i="1"/>
  <c r="P3512" i="1"/>
  <c r="Q3512" i="1" s="1"/>
  <c r="O3512" i="1"/>
  <c r="S3512" i="1" s="1"/>
  <c r="R3508" i="1"/>
  <c r="P3508" i="1"/>
  <c r="Q3508" i="1" s="1"/>
  <c r="O3508" i="1"/>
  <c r="S3508" i="1" s="1"/>
  <c r="R3504" i="1"/>
  <c r="P3504" i="1"/>
  <c r="Q3504" i="1" s="1"/>
  <c r="O3504" i="1"/>
  <c r="S3504" i="1" s="1"/>
  <c r="R3500" i="1"/>
  <c r="P3500" i="1"/>
  <c r="Q3500" i="1" s="1"/>
  <c r="O3500" i="1"/>
  <c r="S3500" i="1" s="1"/>
  <c r="R3496" i="1"/>
  <c r="P3496" i="1"/>
  <c r="Q3496" i="1" s="1"/>
  <c r="O3496" i="1"/>
  <c r="S3496" i="1" s="1"/>
  <c r="R3492" i="1"/>
  <c r="P3492" i="1"/>
  <c r="Q3492" i="1" s="1"/>
  <c r="O3492" i="1"/>
  <c r="S3492" i="1" s="1"/>
  <c r="R3488" i="1"/>
  <c r="P3488" i="1"/>
  <c r="Q3488" i="1" s="1"/>
  <c r="O3488" i="1"/>
  <c r="S3488" i="1" s="1"/>
  <c r="R3484" i="1"/>
  <c r="P3484" i="1"/>
  <c r="Q3484" i="1" s="1"/>
  <c r="O3484" i="1"/>
  <c r="S3484" i="1" s="1"/>
  <c r="R3480" i="1"/>
  <c r="P3480" i="1"/>
  <c r="Q3480" i="1" s="1"/>
  <c r="O3480" i="1"/>
  <c r="S3480" i="1" s="1"/>
  <c r="R3476" i="1"/>
  <c r="P3476" i="1"/>
  <c r="Q3476" i="1" s="1"/>
  <c r="O3476" i="1"/>
  <c r="S3476" i="1" s="1"/>
  <c r="R3472" i="1"/>
  <c r="P3472" i="1"/>
  <c r="Q3472" i="1" s="1"/>
  <c r="O3472" i="1"/>
  <c r="S3472" i="1" s="1"/>
  <c r="R3468" i="1"/>
  <c r="P3468" i="1"/>
  <c r="Q3468" i="1" s="1"/>
  <c r="O3468" i="1"/>
  <c r="S3468" i="1" s="1"/>
  <c r="R3464" i="1"/>
  <c r="P3464" i="1"/>
  <c r="Q3464" i="1" s="1"/>
  <c r="O3464" i="1"/>
  <c r="S3464" i="1" s="1"/>
  <c r="R3460" i="1"/>
  <c r="P3460" i="1"/>
  <c r="Q3460" i="1" s="1"/>
  <c r="O3460" i="1"/>
  <c r="S3460" i="1" s="1"/>
  <c r="R3456" i="1"/>
  <c r="P3456" i="1"/>
  <c r="Q3456" i="1" s="1"/>
  <c r="O3456" i="1"/>
  <c r="S3456" i="1" s="1"/>
  <c r="R3452" i="1"/>
  <c r="P3452" i="1"/>
  <c r="Q3452" i="1" s="1"/>
  <c r="O3452" i="1"/>
  <c r="S3452" i="1" s="1"/>
  <c r="R3448" i="1"/>
  <c r="P3448" i="1"/>
  <c r="Q3448" i="1" s="1"/>
  <c r="O3448" i="1"/>
  <c r="S3448" i="1" s="1"/>
  <c r="R3444" i="1"/>
  <c r="P3444" i="1"/>
  <c r="Q3444" i="1" s="1"/>
  <c r="O3444" i="1"/>
  <c r="S3444" i="1" s="1"/>
  <c r="R3440" i="1"/>
  <c r="P3440" i="1"/>
  <c r="Q3440" i="1" s="1"/>
  <c r="O3440" i="1"/>
  <c r="S3440" i="1" s="1"/>
  <c r="R3436" i="1"/>
  <c r="P3436" i="1"/>
  <c r="Q3436" i="1" s="1"/>
  <c r="O3436" i="1"/>
  <c r="S3436" i="1" s="1"/>
  <c r="R3432" i="1"/>
  <c r="P3432" i="1"/>
  <c r="Q3432" i="1" s="1"/>
  <c r="O3432" i="1"/>
  <c r="S3432" i="1" s="1"/>
  <c r="R3428" i="1"/>
  <c r="P3428" i="1"/>
  <c r="Q3428" i="1" s="1"/>
  <c r="O3428" i="1"/>
  <c r="S3428" i="1" s="1"/>
  <c r="R3424" i="1"/>
  <c r="P3424" i="1"/>
  <c r="Q3424" i="1" s="1"/>
  <c r="O3424" i="1"/>
  <c r="S3424" i="1" s="1"/>
  <c r="R3420" i="1"/>
  <c r="P3420" i="1"/>
  <c r="Q3420" i="1" s="1"/>
  <c r="O3420" i="1"/>
  <c r="S3420" i="1" s="1"/>
  <c r="R3416" i="1"/>
  <c r="P3416" i="1"/>
  <c r="Q3416" i="1" s="1"/>
  <c r="O3416" i="1"/>
  <c r="S3416" i="1" s="1"/>
  <c r="R3412" i="1"/>
  <c r="P3412" i="1"/>
  <c r="Q3412" i="1" s="1"/>
  <c r="O3412" i="1"/>
  <c r="S3412" i="1" s="1"/>
  <c r="R3408" i="1"/>
  <c r="P3408" i="1"/>
  <c r="Q3408" i="1" s="1"/>
  <c r="O3408" i="1"/>
  <c r="S3408" i="1" s="1"/>
  <c r="R3404" i="1"/>
  <c r="P3404" i="1"/>
  <c r="Q3404" i="1" s="1"/>
  <c r="O3404" i="1"/>
  <c r="S3404" i="1" s="1"/>
  <c r="R3400" i="1"/>
  <c r="P3400" i="1"/>
  <c r="Q3400" i="1" s="1"/>
  <c r="O3400" i="1"/>
  <c r="S3400" i="1" s="1"/>
  <c r="R3396" i="1"/>
  <c r="P3396" i="1"/>
  <c r="Q3396" i="1" s="1"/>
  <c r="O3396" i="1"/>
  <c r="S3396" i="1" s="1"/>
  <c r="R3392" i="1"/>
  <c r="P3392" i="1"/>
  <c r="Q3392" i="1" s="1"/>
  <c r="O3392" i="1"/>
  <c r="S3392" i="1" s="1"/>
  <c r="R3388" i="1"/>
  <c r="P3388" i="1"/>
  <c r="Q3388" i="1" s="1"/>
  <c r="O3388" i="1"/>
  <c r="S3388" i="1" s="1"/>
  <c r="R3384" i="1"/>
  <c r="P3384" i="1"/>
  <c r="Q3384" i="1" s="1"/>
  <c r="O3384" i="1"/>
  <c r="S3384" i="1" s="1"/>
  <c r="R3380" i="1"/>
  <c r="P3380" i="1"/>
  <c r="Q3380" i="1" s="1"/>
  <c r="O3380" i="1"/>
  <c r="S3380" i="1" s="1"/>
  <c r="R3376" i="1"/>
  <c r="P3376" i="1"/>
  <c r="Q3376" i="1" s="1"/>
  <c r="O3376" i="1"/>
  <c r="S3376" i="1" s="1"/>
  <c r="R3372" i="1"/>
  <c r="P3372" i="1"/>
  <c r="Q3372" i="1" s="1"/>
  <c r="O3372" i="1"/>
  <c r="S3372" i="1" s="1"/>
  <c r="R3368" i="1"/>
  <c r="P3368" i="1"/>
  <c r="Q3368" i="1" s="1"/>
  <c r="O3368" i="1"/>
  <c r="S3368" i="1" s="1"/>
  <c r="R3364" i="1"/>
  <c r="P3364" i="1"/>
  <c r="Q3364" i="1" s="1"/>
  <c r="O3364" i="1"/>
  <c r="S3364" i="1" s="1"/>
  <c r="R3360" i="1"/>
  <c r="P3360" i="1"/>
  <c r="Q3360" i="1" s="1"/>
  <c r="O3360" i="1"/>
  <c r="S3360" i="1" s="1"/>
  <c r="R3356" i="1"/>
  <c r="P3356" i="1"/>
  <c r="Q3356" i="1" s="1"/>
  <c r="O3356" i="1"/>
  <c r="S3356" i="1" s="1"/>
  <c r="R3352" i="1"/>
  <c r="P3352" i="1"/>
  <c r="Q3352" i="1" s="1"/>
  <c r="O3352" i="1"/>
  <c r="S3352" i="1" s="1"/>
  <c r="R3348" i="1"/>
  <c r="P3348" i="1"/>
  <c r="Q3348" i="1" s="1"/>
  <c r="O3348" i="1"/>
  <c r="S3348" i="1" s="1"/>
  <c r="R3344" i="1"/>
  <c r="P3344" i="1"/>
  <c r="Q3344" i="1" s="1"/>
  <c r="O3344" i="1"/>
  <c r="S3344" i="1" s="1"/>
  <c r="R3340" i="1"/>
  <c r="P3340" i="1"/>
  <c r="Q3340" i="1" s="1"/>
  <c r="O3340" i="1"/>
  <c r="S3340" i="1" s="1"/>
  <c r="R3336" i="1"/>
  <c r="P3336" i="1"/>
  <c r="Q3336" i="1" s="1"/>
  <c r="O3336" i="1"/>
  <c r="S3336" i="1" s="1"/>
  <c r="R3332" i="1"/>
  <c r="P3332" i="1"/>
  <c r="Q3332" i="1" s="1"/>
  <c r="O3332" i="1"/>
  <c r="S3332" i="1" s="1"/>
  <c r="R3328" i="1"/>
  <c r="P3328" i="1"/>
  <c r="Q3328" i="1" s="1"/>
  <c r="O3328" i="1"/>
  <c r="S3328" i="1" s="1"/>
  <c r="P3324" i="1"/>
  <c r="Q3324" i="1" s="1"/>
  <c r="R3324" i="1" s="1"/>
  <c r="O3324" i="1"/>
  <c r="S3324" i="1" s="1"/>
  <c r="O3320" i="1"/>
  <c r="P3316" i="1"/>
  <c r="O3316" i="1"/>
  <c r="P3312" i="1"/>
  <c r="O3312" i="1"/>
  <c r="P3308" i="1"/>
  <c r="O3308" i="1"/>
  <c r="O3304" i="1"/>
  <c r="P3300" i="1"/>
  <c r="O3300" i="1"/>
  <c r="P3296" i="1"/>
  <c r="O3296" i="1"/>
  <c r="P3292" i="1"/>
  <c r="O3292" i="1"/>
  <c r="O3288" i="1"/>
  <c r="P3284" i="1"/>
  <c r="O3284" i="1"/>
  <c r="P3280" i="1"/>
  <c r="O3280" i="1"/>
  <c r="P3276" i="1"/>
  <c r="O3276" i="1"/>
  <c r="O3272" i="1"/>
  <c r="P3268" i="1"/>
  <c r="O3268" i="1"/>
  <c r="P3264" i="1"/>
  <c r="O3264" i="1"/>
  <c r="P3260" i="1"/>
  <c r="O3260" i="1"/>
  <c r="O3256" i="1"/>
  <c r="P3252" i="1"/>
  <c r="O3252" i="1"/>
  <c r="P3248" i="1"/>
  <c r="O3248" i="1"/>
  <c r="P3244" i="1"/>
  <c r="O3244" i="1"/>
  <c r="O3240" i="1"/>
  <c r="P3236" i="1"/>
  <c r="O3236" i="1"/>
  <c r="P3232" i="1"/>
  <c r="O3232" i="1"/>
  <c r="P3228" i="1"/>
  <c r="O3228" i="1"/>
  <c r="O3224" i="1"/>
  <c r="P3220" i="1"/>
  <c r="O3220" i="1"/>
  <c r="P3216" i="1"/>
  <c r="O3216" i="1"/>
  <c r="P3212" i="1"/>
  <c r="O3212" i="1"/>
  <c r="O3208" i="1"/>
  <c r="P3204" i="1"/>
  <c r="O3204" i="1"/>
  <c r="P3200" i="1"/>
  <c r="O3200" i="1"/>
  <c r="P3196" i="1"/>
  <c r="O3196" i="1"/>
  <c r="O3192" i="1"/>
  <c r="P3188" i="1"/>
  <c r="O3188" i="1"/>
  <c r="P3184" i="1"/>
  <c r="O3184" i="1"/>
  <c r="P3180" i="1"/>
  <c r="O3180" i="1"/>
  <c r="O3176" i="1"/>
  <c r="P3172" i="1"/>
  <c r="O3172" i="1"/>
  <c r="P3168" i="1"/>
  <c r="O3168" i="1"/>
  <c r="P3164" i="1"/>
  <c r="O3164" i="1"/>
  <c r="O3160" i="1"/>
  <c r="P3156" i="1"/>
  <c r="O3156" i="1"/>
  <c r="P3152" i="1"/>
  <c r="O3152" i="1"/>
  <c r="P3148" i="1"/>
  <c r="O3148" i="1"/>
  <c r="O3144" i="1"/>
  <c r="P3140" i="1"/>
  <c r="O3140" i="1"/>
  <c r="P3136" i="1"/>
  <c r="O3136" i="1"/>
  <c r="P3132" i="1"/>
  <c r="O3132" i="1"/>
  <c r="O3128" i="1"/>
  <c r="P3124" i="1"/>
  <c r="O3124" i="1"/>
  <c r="P3120" i="1"/>
  <c r="O3120" i="1"/>
  <c r="P3116" i="1"/>
  <c r="O3116" i="1"/>
  <c r="O3112" i="1"/>
  <c r="P3108" i="1"/>
  <c r="O3108" i="1"/>
  <c r="P3104" i="1"/>
  <c r="O3104" i="1"/>
  <c r="O3096" i="1"/>
  <c r="P3088" i="1"/>
  <c r="O3088" i="1"/>
  <c r="O3080" i="1"/>
  <c r="P3072" i="1"/>
  <c r="O3072" i="1"/>
  <c r="O3064" i="1"/>
  <c r="P3056" i="1"/>
  <c r="O3056" i="1"/>
  <c r="O3048" i="1"/>
  <c r="P3040" i="1"/>
  <c r="O3040" i="1"/>
  <c r="O3032" i="1"/>
  <c r="P3024" i="1"/>
  <c r="O3024" i="1"/>
  <c r="O3016" i="1"/>
  <c r="P3008" i="1"/>
  <c r="O3008" i="1"/>
  <c r="O3000" i="1"/>
  <c r="P2992" i="1"/>
  <c r="O2992" i="1"/>
  <c r="O2984" i="1"/>
  <c r="P2976" i="1"/>
  <c r="O2976" i="1"/>
  <c r="P2968" i="1"/>
  <c r="O2968" i="1"/>
  <c r="O2960" i="1"/>
  <c r="P2952" i="1"/>
  <c r="O2952" i="1"/>
  <c r="O2944" i="1"/>
  <c r="P2936" i="1"/>
  <c r="O2936" i="1"/>
  <c r="O2928" i="1"/>
  <c r="P2920" i="1"/>
  <c r="O2920" i="1"/>
  <c r="O2912" i="1"/>
  <c r="P2904" i="1"/>
  <c r="O2904" i="1"/>
  <c r="O2896" i="1"/>
  <c r="P2888" i="1"/>
  <c r="O2888" i="1"/>
  <c r="O2880" i="1"/>
  <c r="P2872" i="1"/>
  <c r="O2872" i="1"/>
  <c r="O2864" i="1"/>
  <c r="P2856" i="1"/>
  <c r="O2856" i="1"/>
  <c r="O2848" i="1"/>
  <c r="P2840" i="1"/>
  <c r="O2840" i="1"/>
  <c r="O2832" i="1"/>
  <c r="P2824" i="1"/>
  <c r="O2824" i="1"/>
  <c r="O2816" i="1"/>
  <c r="P2808" i="1"/>
  <c r="O2808" i="1"/>
  <c r="O2800" i="1"/>
  <c r="P2792" i="1"/>
  <c r="O2792" i="1"/>
  <c r="N2792" i="1"/>
  <c r="Q2788" i="1"/>
  <c r="P2788" i="1"/>
  <c r="O2788" i="1"/>
  <c r="N2788" i="1"/>
  <c r="N2784" i="1"/>
  <c r="O2780" i="1"/>
  <c r="N2780" i="1"/>
  <c r="P2776" i="1"/>
  <c r="O2776" i="1"/>
  <c r="N2776" i="1"/>
  <c r="Q2772" i="1"/>
  <c r="P2772" i="1"/>
  <c r="O2772" i="1"/>
  <c r="N2772" i="1"/>
  <c r="N2768" i="1"/>
  <c r="O2764" i="1"/>
  <c r="N2764" i="1"/>
  <c r="P2760" i="1"/>
  <c r="O2760" i="1"/>
  <c r="N2760" i="1"/>
  <c r="Q2756" i="1"/>
  <c r="P2756" i="1"/>
  <c r="O2756" i="1"/>
  <c r="N2756" i="1"/>
  <c r="N2752" i="1"/>
  <c r="O2748" i="1"/>
  <c r="N2748" i="1"/>
  <c r="P2744" i="1"/>
  <c r="O2744" i="1"/>
  <c r="N2744" i="1"/>
  <c r="Q2740" i="1"/>
  <c r="P2740" i="1"/>
  <c r="O2740" i="1"/>
  <c r="N2740" i="1"/>
  <c r="N2736" i="1"/>
  <c r="O2732" i="1"/>
  <c r="N2732" i="1"/>
  <c r="P2728" i="1"/>
  <c r="O2728" i="1"/>
  <c r="N2728" i="1"/>
  <c r="Q2724" i="1"/>
  <c r="P2724" i="1"/>
  <c r="O2724" i="1"/>
  <c r="N2724" i="1"/>
  <c r="N2720" i="1"/>
  <c r="O2716" i="1"/>
  <c r="N2716" i="1"/>
  <c r="P2712" i="1"/>
  <c r="O2712" i="1"/>
  <c r="N2712" i="1"/>
  <c r="Q2708" i="1"/>
  <c r="P2708" i="1"/>
  <c r="O2708" i="1"/>
  <c r="N2708" i="1"/>
  <c r="N2704" i="1"/>
  <c r="O2700" i="1"/>
  <c r="N2700" i="1"/>
  <c r="P2696" i="1"/>
  <c r="O2696" i="1"/>
  <c r="N2696" i="1"/>
  <c r="Q2692" i="1"/>
  <c r="P2692" i="1"/>
  <c r="O2692" i="1"/>
  <c r="N2692" i="1"/>
  <c r="N2688" i="1"/>
  <c r="O2684" i="1"/>
  <c r="N2684" i="1"/>
  <c r="P2680" i="1"/>
  <c r="O2680" i="1"/>
  <c r="N2680" i="1"/>
  <c r="Q2676" i="1"/>
  <c r="P2676" i="1"/>
  <c r="O2676" i="1"/>
  <c r="N2676" i="1"/>
  <c r="N2672" i="1"/>
  <c r="O2668" i="1"/>
  <c r="N2668" i="1"/>
  <c r="P2664" i="1"/>
  <c r="O2664" i="1"/>
  <c r="N2664" i="1"/>
  <c r="Q2660" i="1"/>
  <c r="P2660" i="1"/>
  <c r="O2660" i="1"/>
  <c r="N2660" i="1"/>
  <c r="N2656" i="1"/>
  <c r="O2652" i="1"/>
  <c r="N2652" i="1"/>
  <c r="P2648" i="1"/>
  <c r="O2648" i="1"/>
  <c r="N2648" i="1"/>
  <c r="Q2644" i="1"/>
  <c r="P2644" i="1"/>
  <c r="O2644" i="1"/>
  <c r="N2644" i="1"/>
  <c r="N2640" i="1"/>
  <c r="O2636" i="1"/>
  <c r="N2636" i="1"/>
  <c r="P2632" i="1"/>
  <c r="O2632" i="1"/>
  <c r="N2632" i="1"/>
  <c r="Q2628" i="1"/>
  <c r="P2628" i="1"/>
  <c r="O2628" i="1"/>
  <c r="N2628" i="1"/>
  <c r="N2624" i="1"/>
  <c r="O2620" i="1"/>
  <c r="N2620" i="1"/>
  <c r="P2616" i="1"/>
  <c r="O2616" i="1"/>
  <c r="N2616" i="1"/>
  <c r="Q2612" i="1"/>
  <c r="P2612" i="1"/>
  <c r="O2612" i="1"/>
  <c r="N2612" i="1"/>
  <c r="N2608" i="1"/>
  <c r="O2604" i="1"/>
  <c r="N2604" i="1"/>
  <c r="P2600" i="1"/>
  <c r="O2600" i="1"/>
  <c r="N2600" i="1"/>
  <c r="Q2596" i="1"/>
  <c r="P2596" i="1"/>
  <c r="O2596" i="1"/>
  <c r="N2596" i="1"/>
  <c r="N2592" i="1"/>
  <c r="O2588" i="1"/>
  <c r="N2588" i="1"/>
  <c r="P2584" i="1"/>
  <c r="O2584" i="1"/>
  <c r="N2584" i="1"/>
  <c r="Q2580" i="1"/>
  <c r="P2580" i="1"/>
  <c r="O2580" i="1"/>
  <c r="N2580" i="1"/>
  <c r="N2576" i="1"/>
  <c r="O2572" i="1"/>
  <c r="N2572" i="1"/>
  <c r="P2568" i="1"/>
  <c r="O2568" i="1"/>
  <c r="N2568" i="1"/>
  <c r="Q2564" i="1"/>
  <c r="P2564" i="1"/>
  <c r="O2564" i="1"/>
  <c r="N2564" i="1"/>
  <c r="N2560" i="1"/>
  <c r="O2556" i="1"/>
  <c r="N2556" i="1"/>
  <c r="P2552" i="1"/>
  <c r="O2552" i="1"/>
  <c r="N2552" i="1"/>
  <c r="Q2548" i="1"/>
  <c r="P2548" i="1"/>
  <c r="O2548" i="1"/>
  <c r="N2548" i="1"/>
  <c r="N2544" i="1"/>
  <c r="O2540" i="1"/>
  <c r="N2540" i="1"/>
  <c r="P2536" i="1"/>
  <c r="O2536" i="1"/>
  <c r="N2536" i="1"/>
  <c r="Q2532" i="1"/>
  <c r="P2532" i="1"/>
  <c r="O2532" i="1"/>
  <c r="N2532" i="1"/>
  <c r="N2528" i="1"/>
  <c r="O2524" i="1"/>
  <c r="N2524" i="1"/>
  <c r="P2520" i="1"/>
  <c r="O2520" i="1"/>
  <c r="N2520" i="1"/>
  <c r="Q2516" i="1"/>
  <c r="P2516" i="1"/>
  <c r="O2516" i="1"/>
  <c r="N2516" i="1"/>
  <c r="N2512" i="1"/>
  <c r="O2508" i="1"/>
  <c r="N2508" i="1"/>
  <c r="P2504" i="1"/>
  <c r="O2504" i="1"/>
  <c r="N2504" i="1"/>
  <c r="Q2500" i="1"/>
  <c r="P2500" i="1"/>
  <c r="O2500" i="1"/>
  <c r="N2500" i="1"/>
  <c r="N2496" i="1"/>
  <c r="O2492" i="1"/>
  <c r="N2492" i="1"/>
  <c r="P2488" i="1"/>
  <c r="O2488" i="1"/>
  <c r="N2488" i="1"/>
  <c r="Q2484" i="1"/>
  <c r="P2484" i="1"/>
  <c r="O2484" i="1"/>
  <c r="N2484" i="1"/>
  <c r="N2480" i="1"/>
  <c r="O2476" i="1"/>
  <c r="N2476" i="1"/>
  <c r="P2472" i="1"/>
  <c r="O2472" i="1"/>
  <c r="N2472" i="1"/>
  <c r="Q2468" i="1"/>
  <c r="P2468" i="1"/>
  <c r="O2468" i="1"/>
  <c r="N2468" i="1"/>
  <c r="N2464" i="1"/>
  <c r="O2460" i="1"/>
  <c r="N2460" i="1"/>
  <c r="P2456" i="1"/>
  <c r="O2456" i="1"/>
  <c r="N2456" i="1"/>
  <c r="Q2452" i="1"/>
  <c r="P2452" i="1"/>
  <c r="O2452" i="1"/>
  <c r="N2452" i="1"/>
  <c r="N2448" i="1"/>
  <c r="O2444" i="1"/>
  <c r="N2444" i="1"/>
  <c r="P2440" i="1"/>
  <c r="O2440" i="1"/>
  <c r="N2440" i="1"/>
  <c r="Q2436" i="1"/>
  <c r="P2436" i="1"/>
  <c r="O2436" i="1"/>
  <c r="N2436" i="1"/>
  <c r="N2432" i="1"/>
  <c r="O2428" i="1"/>
  <c r="N2428" i="1"/>
  <c r="P2424" i="1"/>
  <c r="O2424" i="1"/>
  <c r="N2424" i="1"/>
  <c r="Q2420" i="1"/>
  <c r="P2420" i="1"/>
  <c r="O2420" i="1"/>
  <c r="N2420" i="1"/>
  <c r="N2416" i="1"/>
  <c r="O2412" i="1"/>
  <c r="N2412" i="1"/>
  <c r="P2408" i="1"/>
  <c r="O2408" i="1"/>
  <c r="N2408" i="1"/>
  <c r="Q2404" i="1"/>
  <c r="P2404" i="1"/>
  <c r="O2404" i="1"/>
  <c r="N2404" i="1"/>
  <c r="N2400" i="1"/>
  <c r="O2396" i="1"/>
  <c r="N2396" i="1"/>
  <c r="P2392" i="1"/>
  <c r="O2392" i="1"/>
  <c r="N2392" i="1"/>
  <c r="Q2388" i="1"/>
  <c r="P2388" i="1"/>
  <c r="O2388" i="1"/>
  <c r="N2388" i="1"/>
  <c r="N2384" i="1"/>
  <c r="O2380" i="1"/>
  <c r="N2380" i="1"/>
  <c r="P2376" i="1"/>
  <c r="O2376" i="1"/>
  <c r="N2376" i="1"/>
  <c r="Q2372" i="1"/>
  <c r="P2372" i="1"/>
  <c r="O2372" i="1"/>
  <c r="N2372" i="1"/>
  <c r="N2368" i="1"/>
  <c r="O2364" i="1"/>
  <c r="N2364" i="1"/>
  <c r="P2360" i="1"/>
  <c r="O2360" i="1"/>
  <c r="N2360" i="1"/>
  <c r="Q2356" i="1"/>
  <c r="P2356" i="1"/>
  <c r="O2356" i="1"/>
  <c r="N2356" i="1"/>
  <c r="N2352" i="1"/>
  <c r="O2348" i="1"/>
  <c r="N2348" i="1"/>
  <c r="P2344" i="1"/>
  <c r="O2344" i="1"/>
  <c r="N2344" i="1"/>
  <c r="Q2340" i="1"/>
  <c r="P2340" i="1"/>
  <c r="O2340" i="1"/>
  <c r="N2340" i="1"/>
  <c r="N2336" i="1"/>
  <c r="O2332" i="1"/>
  <c r="N2332" i="1"/>
  <c r="P2328" i="1"/>
  <c r="O2328" i="1"/>
  <c r="N2328" i="1"/>
  <c r="Q2324" i="1"/>
  <c r="P2324" i="1"/>
  <c r="O2324" i="1"/>
  <c r="N2324" i="1"/>
  <c r="N2320" i="1"/>
  <c r="O2316" i="1"/>
  <c r="N2316" i="1"/>
  <c r="P2312" i="1"/>
  <c r="O2312" i="1"/>
  <c r="N2312" i="1"/>
  <c r="Q2308" i="1"/>
  <c r="P2308" i="1"/>
  <c r="O2308" i="1"/>
  <c r="N2308" i="1"/>
  <c r="N2304" i="1"/>
  <c r="O2300" i="1"/>
  <c r="N2300" i="1"/>
  <c r="P2296" i="1"/>
  <c r="O2296" i="1"/>
  <c r="N2296" i="1"/>
  <c r="Q2292" i="1"/>
  <c r="P2292" i="1"/>
  <c r="O2292" i="1"/>
  <c r="N2292" i="1"/>
  <c r="N2288" i="1"/>
  <c r="O2284" i="1"/>
  <c r="N2284" i="1"/>
  <c r="P2280" i="1"/>
  <c r="O2280" i="1"/>
  <c r="N2280" i="1"/>
  <c r="Q2276" i="1"/>
  <c r="P2276" i="1"/>
  <c r="O2276" i="1"/>
  <c r="N2276" i="1"/>
  <c r="N2272" i="1"/>
  <c r="O2268" i="1"/>
  <c r="N2268" i="1"/>
  <c r="P2264" i="1"/>
  <c r="O2264" i="1"/>
  <c r="N2264" i="1"/>
  <c r="Q2260" i="1"/>
  <c r="P2260" i="1"/>
  <c r="O2260" i="1"/>
  <c r="N2260" i="1"/>
  <c r="N2256" i="1"/>
  <c r="O2252" i="1"/>
  <c r="N2252" i="1"/>
  <c r="P2248" i="1"/>
  <c r="O2248" i="1"/>
  <c r="N2248" i="1"/>
  <c r="Q2244" i="1"/>
  <c r="P2244" i="1"/>
  <c r="O2244" i="1"/>
  <c r="N2244" i="1"/>
  <c r="N2240" i="1"/>
  <c r="O2236" i="1"/>
  <c r="N2236" i="1"/>
  <c r="P2232" i="1"/>
  <c r="O2232" i="1"/>
  <c r="N2232" i="1"/>
  <c r="Q2228" i="1"/>
  <c r="P2228" i="1"/>
  <c r="O2228" i="1"/>
  <c r="N2228" i="1"/>
  <c r="N2224" i="1"/>
  <c r="O2220" i="1"/>
  <c r="N2220" i="1"/>
  <c r="P2216" i="1"/>
  <c r="O2216" i="1"/>
  <c r="N2216" i="1"/>
  <c r="Q2212" i="1"/>
  <c r="P2212" i="1"/>
  <c r="O2212" i="1"/>
  <c r="N2212" i="1"/>
  <c r="N2208" i="1"/>
  <c r="O2204" i="1"/>
  <c r="N2204" i="1"/>
  <c r="P2200" i="1"/>
  <c r="O2200" i="1"/>
  <c r="N2200" i="1"/>
  <c r="Q2196" i="1"/>
  <c r="P2196" i="1"/>
  <c r="O2196" i="1"/>
  <c r="N2196" i="1"/>
  <c r="N2192" i="1"/>
  <c r="O2188" i="1"/>
  <c r="N2188" i="1"/>
  <c r="P2184" i="1"/>
  <c r="O2184" i="1"/>
  <c r="N2184" i="1"/>
  <c r="Q2180" i="1"/>
  <c r="P2180" i="1"/>
  <c r="O2180" i="1"/>
  <c r="N2180" i="1"/>
  <c r="N2176" i="1"/>
  <c r="O2172" i="1"/>
  <c r="N2172" i="1"/>
  <c r="P2168" i="1"/>
  <c r="O2168" i="1"/>
  <c r="N2168" i="1"/>
  <c r="Q2164" i="1"/>
  <c r="P2164" i="1"/>
  <c r="O2164" i="1"/>
  <c r="N2164" i="1"/>
  <c r="N2160" i="1"/>
  <c r="O2156" i="1"/>
  <c r="N2156" i="1"/>
  <c r="P2152" i="1"/>
  <c r="O2152" i="1"/>
  <c r="N2152" i="1"/>
  <c r="Q2148" i="1"/>
  <c r="P2148" i="1"/>
  <c r="O2148" i="1"/>
  <c r="N2148" i="1"/>
  <c r="N2144" i="1"/>
  <c r="O2140" i="1"/>
  <c r="N2140" i="1"/>
  <c r="P2136" i="1"/>
  <c r="O2136" i="1"/>
  <c r="N2136" i="1"/>
  <c r="Q2132" i="1"/>
  <c r="P2132" i="1"/>
  <c r="O2132" i="1"/>
  <c r="N2132" i="1"/>
  <c r="N2128" i="1"/>
  <c r="O2124" i="1"/>
  <c r="N2124" i="1"/>
  <c r="P2120" i="1"/>
  <c r="O2120" i="1"/>
  <c r="N2120" i="1"/>
  <c r="Q2116" i="1"/>
  <c r="P2116" i="1"/>
  <c r="O2116" i="1"/>
  <c r="N2116" i="1"/>
  <c r="N2112" i="1"/>
  <c r="O2108" i="1"/>
  <c r="N2108" i="1"/>
  <c r="P2104" i="1"/>
  <c r="O2104" i="1"/>
  <c r="N2104" i="1"/>
  <c r="Q2100" i="1"/>
  <c r="P2100" i="1"/>
  <c r="O2100" i="1"/>
  <c r="N2100" i="1"/>
  <c r="N2096" i="1"/>
  <c r="O2092" i="1"/>
  <c r="N2092" i="1"/>
  <c r="P2088" i="1"/>
  <c r="O2088" i="1"/>
  <c r="N2088" i="1"/>
  <c r="Q2084" i="1"/>
  <c r="P2084" i="1"/>
  <c r="O2084" i="1"/>
  <c r="N2084" i="1"/>
  <c r="N2080" i="1"/>
  <c r="O2076" i="1"/>
  <c r="N2076" i="1"/>
  <c r="P2072" i="1"/>
  <c r="O2072" i="1"/>
  <c r="N2072" i="1"/>
  <c r="Q2068" i="1"/>
  <c r="P2068" i="1"/>
  <c r="O2068" i="1"/>
  <c r="N2068" i="1"/>
  <c r="N2064" i="1"/>
  <c r="O2060" i="1"/>
  <c r="N2060" i="1"/>
  <c r="P2056" i="1"/>
  <c r="O2056" i="1"/>
  <c r="N2056" i="1"/>
  <c r="Q2052" i="1"/>
  <c r="P2052" i="1"/>
  <c r="O2052" i="1"/>
  <c r="N2052" i="1"/>
  <c r="N2048" i="1"/>
  <c r="O2044" i="1"/>
  <c r="N2044" i="1"/>
  <c r="P2040" i="1"/>
  <c r="O2040" i="1"/>
  <c r="N2040" i="1"/>
  <c r="Q2036" i="1"/>
  <c r="P2036" i="1"/>
  <c r="O2036" i="1"/>
  <c r="N2036" i="1"/>
  <c r="N2032" i="1"/>
  <c r="O2028" i="1"/>
  <c r="N2028" i="1"/>
  <c r="P2024" i="1"/>
  <c r="O2024" i="1"/>
  <c r="N2024" i="1"/>
  <c r="Q2020" i="1"/>
  <c r="P2020" i="1"/>
  <c r="O2020" i="1"/>
  <c r="N2020" i="1"/>
  <c r="N2016" i="1"/>
  <c r="O2012" i="1"/>
  <c r="N2012" i="1"/>
  <c r="P2008" i="1"/>
  <c r="O2008" i="1"/>
  <c r="N2008" i="1"/>
  <c r="Q2004" i="1"/>
  <c r="P2004" i="1"/>
  <c r="O2004" i="1"/>
  <c r="N2004" i="1"/>
  <c r="N2000" i="1"/>
  <c r="O1996" i="1"/>
  <c r="N1996" i="1"/>
  <c r="P1992" i="1"/>
  <c r="O1992" i="1"/>
  <c r="N1992" i="1"/>
  <c r="P1988" i="1"/>
  <c r="O1988" i="1"/>
  <c r="N1988" i="1"/>
  <c r="N1984" i="1"/>
  <c r="O1980" i="1"/>
  <c r="N1980" i="1"/>
  <c r="P1976" i="1"/>
  <c r="O1976" i="1"/>
  <c r="N1976" i="1"/>
  <c r="Q1972" i="1"/>
  <c r="P1972" i="1"/>
  <c r="O1972" i="1"/>
  <c r="N1972" i="1"/>
  <c r="N1968" i="1"/>
  <c r="O1964" i="1"/>
  <c r="N1964" i="1"/>
  <c r="P1960" i="1"/>
  <c r="O1960" i="1"/>
  <c r="N1960" i="1"/>
  <c r="P1956" i="1"/>
  <c r="O1956" i="1"/>
  <c r="N1956" i="1"/>
  <c r="N1952" i="1"/>
  <c r="O1948" i="1"/>
  <c r="N1948" i="1"/>
  <c r="P1944" i="1"/>
  <c r="O1944" i="1"/>
  <c r="N1944" i="1"/>
  <c r="Q1940" i="1"/>
  <c r="P1940" i="1"/>
  <c r="O1940" i="1"/>
  <c r="N1940" i="1"/>
  <c r="N1936" i="1"/>
  <c r="O1932" i="1"/>
  <c r="N1932" i="1"/>
  <c r="P1928" i="1"/>
  <c r="O1928" i="1"/>
  <c r="N1928" i="1"/>
  <c r="P1924" i="1"/>
  <c r="O1924" i="1"/>
  <c r="N1924" i="1"/>
  <c r="N1920" i="1"/>
  <c r="O1916" i="1"/>
  <c r="N1916" i="1"/>
  <c r="P1912" i="1"/>
  <c r="O1912" i="1"/>
  <c r="N1912" i="1"/>
  <c r="Q1908" i="1"/>
  <c r="P1908" i="1"/>
  <c r="O1908" i="1"/>
  <c r="N1908" i="1"/>
  <c r="N1904" i="1"/>
  <c r="O1900" i="1"/>
  <c r="N1900" i="1"/>
  <c r="P1896" i="1"/>
  <c r="O1896" i="1"/>
  <c r="N1896" i="1"/>
  <c r="P1892" i="1"/>
  <c r="O1892" i="1"/>
  <c r="N1892" i="1"/>
  <c r="N1888" i="1"/>
  <c r="O1884" i="1"/>
  <c r="N1884" i="1"/>
  <c r="P1880" i="1"/>
  <c r="O1880" i="1"/>
  <c r="N1880" i="1"/>
  <c r="Q1876" i="1"/>
  <c r="P1876" i="1"/>
  <c r="O1876" i="1"/>
  <c r="N1876" i="1"/>
  <c r="N1872" i="1"/>
  <c r="O1868" i="1"/>
  <c r="N1868" i="1"/>
  <c r="P1864" i="1"/>
  <c r="O1864" i="1"/>
  <c r="N1864" i="1"/>
  <c r="P1860" i="1"/>
  <c r="O1860" i="1"/>
  <c r="N1860" i="1"/>
  <c r="N1856" i="1"/>
  <c r="O1852" i="1"/>
  <c r="N1852" i="1"/>
  <c r="P1848" i="1"/>
  <c r="O1848" i="1"/>
  <c r="N1848" i="1"/>
  <c r="Q1844" i="1"/>
  <c r="P1844" i="1"/>
  <c r="O1844" i="1"/>
  <c r="N1844" i="1"/>
  <c r="N1840" i="1"/>
  <c r="O1836" i="1"/>
  <c r="N1836" i="1"/>
  <c r="P1832" i="1"/>
  <c r="O1832" i="1"/>
  <c r="N1832" i="1"/>
  <c r="P1828" i="1"/>
  <c r="O1828" i="1"/>
  <c r="N1828" i="1"/>
  <c r="N1824" i="1"/>
  <c r="O1820" i="1"/>
  <c r="N1820" i="1"/>
  <c r="P1816" i="1"/>
  <c r="O1816" i="1"/>
  <c r="N1816" i="1"/>
  <c r="Q1812" i="1"/>
  <c r="P1812" i="1"/>
  <c r="O1812" i="1"/>
  <c r="N1812" i="1"/>
  <c r="N1808" i="1"/>
  <c r="O1804" i="1"/>
  <c r="N1804" i="1"/>
  <c r="P1800" i="1"/>
  <c r="O1800" i="1"/>
  <c r="N1800" i="1"/>
  <c r="P1796" i="1"/>
  <c r="O1796" i="1"/>
  <c r="N1796" i="1"/>
  <c r="N1792" i="1"/>
  <c r="O1788" i="1"/>
  <c r="N1788" i="1"/>
  <c r="P1784" i="1"/>
  <c r="O1784" i="1"/>
  <c r="N1784" i="1"/>
  <c r="Q1780" i="1"/>
  <c r="P1780" i="1"/>
  <c r="O1780" i="1"/>
  <c r="N1780" i="1"/>
  <c r="N1776" i="1"/>
  <c r="O1772" i="1"/>
  <c r="N1772" i="1"/>
  <c r="P1768" i="1"/>
  <c r="O1768" i="1"/>
  <c r="N1768" i="1"/>
  <c r="Q1764" i="1"/>
  <c r="P1764" i="1"/>
  <c r="O1764" i="1"/>
  <c r="N1764" i="1"/>
  <c r="N1760" i="1"/>
  <c r="O1756" i="1"/>
  <c r="N1756" i="1"/>
  <c r="P1752" i="1"/>
  <c r="O1752" i="1"/>
  <c r="N1752" i="1"/>
  <c r="Q1748" i="1"/>
  <c r="P1748" i="1"/>
  <c r="O1748" i="1"/>
  <c r="N1748" i="1"/>
  <c r="N1744" i="1"/>
  <c r="O1740" i="1"/>
  <c r="N1740" i="1"/>
  <c r="P1736" i="1"/>
  <c r="O1736" i="1"/>
  <c r="N1736" i="1"/>
  <c r="P1732" i="1"/>
  <c r="O1732" i="1"/>
  <c r="N1732" i="1"/>
  <c r="N1728" i="1"/>
  <c r="O1724" i="1"/>
  <c r="N1724" i="1"/>
  <c r="P1720" i="1"/>
  <c r="O1720" i="1"/>
  <c r="N1720" i="1"/>
  <c r="Q1716" i="1"/>
  <c r="P1716" i="1"/>
  <c r="O1716" i="1"/>
  <c r="N1716" i="1"/>
  <c r="N1712" i="1"/>
  <c r="O1708" i="1"/>
  <c r="N1708" i="1"/>
  <c r="P1704" i="1"/>
  <c r="O1704" i="1"/>
  <c r="N1704" i="1"/>
  <c r="Q1700" i="1"/>
  <c r="P1700" i="1"/>
  <c r="O1700" i="1"/>
  <c r="N1700" i="1"/>
  <c r="N1696" i="1"/>
  <c r="O1692" i="1"/>
  <c r="N1692" i="1"/>
  <c r="P1688" i="1"/>
  <c r="O1688" i="1"/>
  <c r="N1688" i="1"/>
  <c r="Q1684" i="1"/>
  <c r="P1684" i="1"/>
  <c r="O1684" i="1"/>
  <c r="N1684" i="1"/>
  <c r="N1680" i="1"/>
  <c r="O1676" i="1"/>
  <c r="N1676" i="1"/>
  <c r="P1672" i="1"/>
  <c r="O1672" i="1"/>
  <c r="N1672" i="1"/>
  <c r="P1668" i="1"/>
  <c r="O1668" i="1"/>
  <c r="N1668" i="1"/>
  <c r="N1664" i="1"/>
  <c r="O1660" i="1"/>
  <c r="N1660" i="1"/>
  <c r="P1656" i="1"/>
  <c r="O1656" i="1"/>
  <c r="N1656" i="1"/>
  <c r="Q1652" i="1"/>
  <c r="P1652" i="1"/>
  <c r="O1652" i="1"/>
  <c r="N1652" i="1"/>
  <c r="N1648" i="1"/>
  <c r="O1644" i="1"/>
  <c r="N1644" i="1"/>
  <c r="P1640" i="1"/>
  <c r="O1640" i="1"/>
  <c r="N1640" i="1"/>
  <c r="Q1636" i="1"/>
  <c r="P1636" i="1"/>
  <c r="O1636" i="1"/>
  <c r="N1636" i="1"/>
  <c r="N1632" i="1"/>
  <c r="O1628" i="1"/>
  <c r="N1628" i="1"/>
  <c r="P1624" i="1"/>
  <c r="O1624" i="1"/>
  <c r="N1624" i="1"/>
  <c r="Q1620" i="1"/>
  <c r="P1620" i="1"/>
  <c r="O1620" i="1"/>
  <c r="N1620" i="1"/>
  <c r="N1616" i="1"/>
  <c r="O1612" i="1"/>
  <c r="N1612" i="1"/>
  <c r="P1608" i="1"/>
  <c r="O1608" i="1"/>
  <c r="N1608" i="1"/>
  <c r="P1604" i="1"/>
  <c r="O1604" i="1"/>
  <c r="N1604" i="1"/>
  <c r="N1600" i="1"/>
  <c r="O1596" i="1"/>
  <c r="N1596" i="1"/>
  <c r="P1592" i="1"/>
  <c r="O1592" i="1"/>
  <c r="N1592" i="1"/>
  <c r="Q1588" i="1"/>
  <c r="P1588" i="1"/>
  <c r="O1588" i="1"/>
  <c r="N1588" i="1"/>
  <c r="N1584" i="1"/>
  <c r="O1580" i="1"/>
  <c r="N1580" i="1"/>
  <c r="P1576" i="1"/>
  <c r="O1576" i="1"/>
  <c r="N1576" i="1"/>
  <c r="Q1572" i="1"/>
  <c r="P1572" i="1"/>
  <c r="O1572" i="1"/>
  <c r="N1572" i="1"/>
  <c r="N1568" i="1"/>
  <c r="P1564" i="1"/>
  <c r="O1564" i="1"/>
  <c r="N1564" i="1"/>
  <c r="N1560" i="1"/>
  <c r="O1560" i="1" s="1"/>
  <c r="O1556" i="1"/>
  <c r="P1556" i="1" s="1"/>
  <c r="N1556" i="1"/>
  <c r="N1552" i="1"/>
  <c r="P1548" i="1"/>
  <c r="O1548" i="1"/>
  <c r="N1548" i="1"/>
  <c r="N1544" i="1"/>
  <c r="O1544" i="1" s="1"/>
  <c r="O1540" i="1"/>
  <c r="N1540" i="1"/>
  <c r="N1536" i="1"/>
  <c r="P1532" i="1"/>
  <c r="O1532" i="1"/>
  <c r="N1532" i="1"/>
  <c r="N1528" i="1"/>
  <c r="O1528" i="1" s="1"/>
  <c r="O1524" i="1"/>
  <c r="P1524" i="1" s="1"/>
  <c r="N1524" i="1"/>
  <c r="N1520" i="1"/>
  <c r="P1516" i="1"/>
  <c r="O1516" i="1"/>
  <c r="N1516" i="1"/>
  <c r="N1512" i="1"/>
  <c r="O1512" i="1" s="1"/>
  <c r="O1508" i="1"/>
  <c r="P1508" i="1" s="1"/>
  <c r="N1508" i="1"/>
  <c r="N1504" i="1"/>
  <c r="P1500" i="1"/>
  <c r="O1500" i="1"/>
  <c r="N1500" i="1"/>
  <c r="N1496" i="1"/>
  <c r="O1496" i="1" s="1"/>
  <c r="O1492" i="1"/>
  <c r="P1492" i="1" s="1"/>
  <c r="N1492" i="1"/>
  <c r="N1488" i="1"/>
  <c r="P1484" i="1"/>
  <c r="O1484" i="1"/>
  <c r="N1484" i="1"/>
  <c r="N1480" i="1"/>
  <c r="O1480" i="1" s="1"/>
  <c r="O1476" i="1"/>
  <c r="N1476" i="1"/>
  <c r="N1472" i="1"/>
  <c r="P1468" i="1"/>
  <c r="O1468" i="1"/>
  <c r="N1468" i="1"/>
  <c r="N1464" i="1"/>
  <c r="O1464" i="1" s="1"/>
  <c r="O1460" i="1"/>
  <c r="P1460" i="1"/>
  <c r="Q1460" i="1" s="1"/>
  <c r="N1460" i="1"/>
  <c r="N1456" i="1"/>
  <c r="P1452" i="1"/>
  <c r="O1452" i="1"/>
  <c r="N1452" i="1"/>
  <c r="N1448" i="1"/>
  <c r="O1448" i="1" s="1"/>
  <c r="O1444" i="1"/>
  <c r="P1444" i="1" s="1"/>
  <c r="N1444" i="1"/>
  <c r="N1440" i="1"/>
  <c r="N1436" i="1"/>
  <c r="N1432" i="1"/>
  <c r="O1432" i="1" s="1"/>
  <c r="O1428" i="1"/>
  <c r="P1428" i="1" s="1"/>
  <c r="N1428" i="1"/>
  <c r="N1424" i="1"/>
  <c r="P1420" i="1"/>
  <c r="O1420" i="1"/>
  <c r="N1420" i="1"/>
  <c r="N1416" i="1"/>
  <c r="O1416" i="1" s="1"/>
  <c r="P1412" i="1"/>
  <c r="O1412" i="1"/>
  <c r="Q1412" i="1"/>
  <c r="N1412" i="1"/>
  <c r="N1408" i="1"/>
  <c r="P1404" i="1"/>
  <c r="O1404" i="1"/>
  <c r="N1404" i="1"/>
  <c r="N1400" i="1"/>
  <c r="O1400" i="1" s="1"/>
  <c r="O1396" i="1"/>
  <c r="P1396" i="1"/>
  <c r="Q1396" i="1" s="1"/>
  <c r="N1396" i="1"/>
  <c r="N1392" i="1"/>
  <c r="P1388" i="1"/>
  <c r="O1388" i="1"/>
  <c r="N1388" i="1"/>
  <c r="N1384" i="1"/>
  <c r="O1380" i="1"/>
  <c r="P1380" i="1" s="1"/>
  <c r="N1380" i="1"/>
  <c r="N1376" i="1"/>
  <c r="P1372" i="1"/>
  <c r="O1372" i="1"/>
  <c r="N1372" i="1"/>
  <c r="N1368" i="1"/>
  <c r="O1368" i="1" s="1"/>
  <c r="O1364" i="1"/>
  <c r="N1364" i="1"/>
  <c r="N1360" i="1"/>
  <c r="P1356" i="1"/>
  <c r="O1356" i="1"/>
  <c r="N1356" i="1"/>
  <c r="N1352" i="1"/>
  <c r="P1348" i="1"/>
  <c r="O1348" i="1"/>
  <c r="Q1348" i="1"/>
  <c r="N1348" i="1"/>
  <c r="N1344" i="1"/>
  <c r="P1340" i="1"/>
  <c r="O1340" i="1"/>
  <c r="N1340" i="1"/>
  <c r="N1336" i="1"/>
  <c r="O1332" i="1"/>
  <c r="P1332" i="1"/>
  <c r="N1332" i="1"/>
  <c r="N1328" i="1"/>
  <c r="P1324" i="1"/>
  <c r="O1324" i="1"/>
  <c r="N1324" i="1"/>
  <c r="N1320" i="1"/>
  <c r="O1316" i="1"/>
  <c r="N1316" i="1"/>
  <c r="N1312" i="1"/>
  <c r="N1308" i="1"/>
  <c r="N1304" i="1"/>
  <c r="O1300" i="1"/>
  <c r="N1300" i="1"/>
  <c r="N1296" i="1"/>
  <c r="P1292" i="1"/>
  <c r="O1292" i="1"/>
  <c r="N1292" i="1"/>
  <c r="N1288" i="1"/>
  <c r="P1284" i="1"/>
  <c r="O1284" i="1"/>
  <c r="Q1284" i="1"/>
  <c r="N1284" i="1"/>
  <c r="O1280" i="1"/>
  <c r="N1280" i="1"/>
  <c r="P1276" i="1"/>
  <c r="O1276" i="1"/>
  <c r="N1276" i="1"/>
  <c r="N1272" i="1"/>
  <c r="O1268" i="1"/>
  <c r="N1268" i="1"/>
  <c r="N1264" i="1"/>
  <c r="P1260" i="1"/>
  <c r="O1260" i="1"/>
  <c r="N1260" i="1"/>
  <c r="N1256" i="1"/>
  <c r="O1252" i="1"/>
  <c r="N1252" i="1"/>
  <c r="N1248" i="1"/>
  <c r="N1244" i="1"/>
  <c r="N1240" i="1"/>
  <c r="O1236" i="1"/>
  <c r="N1236" i="1"/>
  <c r="O1232" i="1"/>
  <c r="N1232" i="1"/>
  <c r="P1228" i="1"/>
  <c r="O1228" i="1"/>
  <c r="N1228" i="1"/>
  <c r="N1224" i="1"/>
  <c r="O1220" i="1"/>
  <c r="N1220" i="1"/>
  <c r="N1216" i="1"/>
  <c r="O1212" i="1"/>
  <c r="N1212" i="1"/>
  <c r="N1208" i="1"/>
  <c r="O1204" i="1"/>
  <c r="N1204" i="1"/>
  <c r="N1200" i="1"/>
  <c r="N1196" i="1"/>
  <c r="N1192" i="1"/>
  <c r="O1188" i="1"/>
  <c r="N1188" i="1"/>
  <c r="N1184" i="1"/>
  <c r="N1180" i="1"/>
  <c r="N1176" i="1"/>
  <c r="O1172" i="1"/>
  <c r="N1172" i="1"/>
  <c r="N1168" i="1"/>
  <c r="N1164" i="1"/>
  <c r="N1160" i="1"/>
  <c r="O1156" i="1"/>
  <c r="N1156" i="1"/>
  <c r="N1152" i="1"/>
  <c r="O1148" i="1"/>
  <c r="N1148" i="1"/>
  <c r="N1144" i="1"/>
  <c r="O1140" i="1"/>
  <c r="N1140" i="1"/>
  <c r="N1136" i="1"/>
  <c r="N1132" i="1"/>
  <c r="N1128" i="1"/>
  <c r="O1124" i="1"/>
  <c r="N1124" i="1"/>
  <c r="N1120" i="1"/>
  <c r="N1116" i="1"/>
  <c r="N1112" i="1"/>
  <c r="O1108" i="1"/>
  <c r="N1108" i="1"/>
  <c r="N1104" i="1"/>
  <c r="N1100" i="1"/>
  <c r="N1096" i="1"/>
  <c r="O1092" i="1"/>
  <c r="N1092" i="1"/>
  <c r="N1088" i="1"/>
  <c r="O1084" i="1"/>
  <c r="N1084" i="1"/>
  <c r="N1080" i="1"/>
  <c r="O1076" i="1"/>
  <c r="N1076" i="1"/>
  <c r="N1072" i="1"/>
  <c r="N1068" i="1"/>
  <c r="N1064" i="1"/>
  <c r="O1060" i="1"/>
  <c r="N1060" i="1"/>
  <c r="N1056" i="1"/>
  <c r="N1052" i="1"/>
  <c r="N1048" i="1"/>
  <c r="O1044" i="1"/>
  <c r="N1044" i="1"/>
  <c r="N1040" i="1"/>
  <c r="N1036" i="1"/>
  <c r="N1032" i="1"/>
  <c r="O1028" i="1"/>
  <c r="N1028" i="1"/>
  <c r="N1024" i="1"/>
  <c r="O1020" i="1"/>
  <c r="N1020" i="1"/>
  <c r="N1016" i="1"/>
  <c r="O1012" i="1"/>
  <c r="N1012" i="1"/>
  <c r="N1008" i="1"/>
  <c r="N1004" i="1"/>
  <c r="N1000" i="1"/>
  <c r="O996" i="1"/>
  <c r="N996" i="1"/>
  <c r="N992" i="1"/>
  <c r="N988" i="1"/>
  <c r="N984" i="1"/>
  <c r="O980" i="1"/>
  <c r="N980" i="1"/>
  <c r="N976" i="1"/>
  <c r="N972" i="1"/>
  <c r="N968" i="1"/>
  <c r="O964" i="1"/>
  <c r="N964" i="1"/>
  <c r="N960" i="1"/>
  <c r="O956" i="1"/>
  <c r="N956" i="1"/>
  <c r="N952" i="1"/>
  <c r="O948" i="1"/>
  <c r="N948" i="1"/>
  <c r="N944" i="1"/>
  <c r="N940" i="1"/>
  <c r="N936" i="1"/>
  <c r="O932" i="1"/>
  <c r="N932" i="1"/>
  <c r="N928" i="1"/>
  <c r="N924" i="1"/>
  <c r="N920" i="1"/>
  <c r="O916" i="1"/>
  <c r="N916" i="1"/>
  <c r="N912" i="1"/>
  <c r="N908" i="1"/>
  <c r="N904" i="1"/>
  <c r="O900" i="1"/>
  <c r="N900" i="1"/>
  <c r="N896" i="1"/>
  <c r="O892" i="1"/>
  <c r="N892" i="1"/>
  <c r="N888" i="1"/>
  <c r="O884" i="1"/>
  <c r="N884" i="1"/>
  <c r="N880" i="1"/>
  <c r="N876" i="1"/>
  <c r="N872" i="1"/>
  <c r="O868" i="1"/>
  <c r="N868" i="1"/>
  <c r="N864" i="1"/>
  <c r="N860" i="1"/>
  <c r="N856" i="1"/>
  <c r="N852" i="1"/>
  <c r="O848" i="1"/>
  <c r="N848" i="1"/>
  <c r="O844" i="1"/>
  <c r="N844" i="1"/>
  <c r="N840" i="1"/>
  <c r="N836" i="1"/>
  <c r="P832" i="1"/>
  <c r="O832" i="1"/>
  <c r="N832" i="1"/>
  <c r="O828" i="1"/>
  <c r="N828" i="1"/>
  <c r="P828" i="1" s="1"/>
  <c r="N824" i="1"/>
  <c r="N820" i="1"/>
  <c r="O816" i="1"/>
  <c r="N816" i="1"/>
  <c r="O812" i="1"/>
  <c r="N812" i="1"/>
  <c r="N808" i="1"/>
  <c r="N804" i="1"/>
  <c r="P800" i="1"/>
  <c r="O800" i="1"/>
  <c r="N800" i="1"/>
  <c r="O796" i="1"/>
  <c r="N796" i="1"/>
  <c r="P796" i="1" s="1"/>
  <c r="N792" i="1"/>
  <c r="N788" i="1"/>
  <c r="O784" i="1"/>
  <c r="N784" i="1"/>
  <c r="O780" i="1"/>
  <c r="N780" i="1"/>
  <c r="N776" i="1"/>
  <c r="N772" i="1"/>
  <c r="P768" i="1"/>
  <c r="O768" i="1"/>
  <c r="N768" i="1"/>
  <c r="O764" i="1"/>
  <c r="N764" i="1"/>
  <c r="P764" i="1" s="1"/>
  <c r="N760" i="1"/>
  <c r="N756" i="1"/>
  <c r="O752" i="1"/>
  <c r="N752" i="1"/>
  <c r="O748" i="1"/>
  <c r="N748" i="1"/>
  <c r="N744" i="1"/>
  <c r="N740" i="1"/>
  <c r="P736" i="1"/>
  <c r="O736" i="1"/>
  <c r="N736" i="1"/>
  <c r="O732" i="1"/>
  <c r="N732" i="1"/>
  <c r="P732" i="1" s="1"/>
  <c r="N728" i="1"/>
  <c r="N724" i="1"/>
  <c r="O720" i="1"/>
  <c r="N720" i="1"/>
  <c r="O716" i="1"/>
  <c r="N716" i="1"/>
  <c r="N712" i="1"/>
  <c r="N708" i="1"/>
  <c r="P704" i="1"/>
  <c r="O704" i="1"/>
  <c r="N704" i="1"/>
  <c r="O700" i="1"/>
  <c r="N700" i="1"/>
  <c r="P700" i="1" s="1"/>
  <c r="N696" i="1"/>
  <c r="N692" i="1"/>
  <c r="O688" i="1"/>
  <c r="N688" i="1"/>
  <c r="O684" i="1"/>
  <c r="N684" i="1"/>
  <c r="O680" i="1"/>
  <c r="N680" i="1"/>
  <c r="O676" i="1"/>
  <c r="N676" i="1"/>
  <c r="O672" i="1"/>
  <c r="N672" i="1"/>
  <c r="O668" i="1"/>
  <c r="N668" i="1"/>
  <c r="O664" i="1"/>
  <c r="N664" i="1"/>
  <c r="O660" i="1"/>
  <c r="N660" i="1"/>
  <c r="O656" i="1"/>
  <c r="N656" i="1"/>
  <c r="O652" i="1"/>
  <c r="N652" i="1"/>
  <c r="O648" i="1"/>
  <c r="N648" i="1"/>
  <c r="O644" i="1"/>
  <c r="N644" i="1"/>
  <c r="O640" i="1"/>
  <c r="N640" i="1"/>
  <c r="O636" i="1"/>
  <c r="N636" i="1"/>
  <c r="O632" i="1"/>
  <c r="N632" i="1"/>
  <c r="O628" i="1"/>
  <c r="N628" i="1"/>
  <c r="O624" i="1"/>
  <c r="N624" i="1"/>
  <c r="O620" i="1"/>
  <c r="N620" i="1"/>
  <c r="O616" i="1"/>
  <c r="N616" i="1"/>
  <c r="O612" i="1"/>
  <c r="N612" i="1"/>
  <c r="O608" i="1"/>
  <c r="N608" i="1"/>
  <c r="O604" i="1"/>
  <c r="N604" i="1"/>
  <c r="O600" i="1"/>
  <c r="N600" i="1"/>
  <c r="O596" i="1"/>
  <c r="N596" i="1"/>
  <c r="N592" i="1"/>
  <c r="O588" i="1"/>
  <c r="N588" i="1"/>
  <c r="N584" i="1"/>
  <c r="O580" i="1"/>
  <c r="N580" i="1"/>
  <c r="N576" i="1"/>
  <c r="O572" i="1"/>
  <c r="N572" i="1"/>
  <c r="N568" i="1"/>
  <c r="O564" i="1"/>
  <c r="N564" i="1"/>
  <c r="N560" i="1"/>
  <c r="O556" i="1"/>
  <c r="N556" i="1"/>
  <c r="N552" i="1"/>
  <c r="O548" i="1"/>
  <c r="N548" i="1"/>
  <c r="N544" i="1"/>
  <c r="O540" i="1"/>
  <c r="N540" i="1"/>
  <c r="N536" i="1"/>
  <c r="O532" i="1"/>
  <c r="N532" i="1"/>
  <c r="N528" i="1"/>
  <c r="O524" i="1"/>
  <c r="N524" i="1"/>
  <c r="N520" i="1"/>
  <c r="O516" i="1"/>
  <c r="N516" i="1"/>
  <c r="N512" i="1"/>
  <c r="O508" i="1"/>
  <c r="N508" i="1"/>
  <c r="N504" i="1"/>
  <c r="O500" i="1"/>
  <c r="N500" i="1"/>
  <c r="N496" i="1"/>
  <c r="O492" i="1"/>
  <c r="N492" i="1"/>
  <c r="N488" i="1"/>
  <c r="O484" i="1"/>
  <c r="N484" i="1"/>
  <c r="N480" i="1"/>
  <c r="O476" i="1"/>
  <c r="N476" i="1"/>
  <c r="N472" i="1"/>
  <c r="O468" i="1"/>
  <c r="N468" i="1"/>
  <c r="N464" i="1"/>
  <c r="O460" i="1"/>
  <c r="N460" i="1"/>
  <c r="N456" i="1"/>
  <c r="O452" i="1"/>
  <c r="N452" i="1"/>
  <c r="N448" i="1"/>
  <c r="O444" i="1"/>
  <c r="N444" i="1"/>
  <c r="N440" i="1"/>
  <c r="O436" i="1"/>
  <c r="N436" i="1"/>
  <c r="N432" i="1"/>
  <c r="O428" i="1"/>
  <c r="N428" i="1"/>
  <c r="N424" i="1"/>
  <c r="O420" i="1"/>
  <c r="N420" i="1"/>
  <c r="N416" i="1"/>
  <c r="O412" i="1"/>
  <c r="N412" i="1"/>
  <c r="N408" i="1"/>
  <c r="O404" i="1"/>
  <c r="N404" i="1"/>
  <c r="N400" i="1"/>
  <c r="O396" i="1"/>
  <c r="N396" i="1"/>
  <c r="N392" i="1"/>
  <c r="O388" i="1"/>
  <c r="N388" i="1"/>
  <c r="N384" i="1"/>
  <c r="O380" i="1"/>
  <c r="N380" i="1"/>
  <c r="N376" i="1"/>
  <c r="O372" i="1"/>
  <c r="N372" i="1"/>
  <c r="N368" i="1"/>
  <c r="O364" i="1"/>
  <c r="N364" i="1"/>
  <c r="N360" i="1"/>
  <c r="O356" i="1"/>
  <c r="N356" i="1"/>
  <c r="N352" i="1"/>
  <c r="O348" i="1"/>
  <c r="N348" i="1"/>
  <c r="N344" i="1"/>
  <c r="O340" i="1"/>
  <c r="N340" i="1"/>
  <c r="N336" i="1"/>
  <c r="O332" i="1"/>
  <c r="N332" i="1"/>
  <c r="N328" i="1"/>
  <c r="O324" i="1"/>
  <c r="N324" i="1"/>
  <c r="N320" i="1"/>
  <c r="O316" i="1"/>
  <c r="N316" i="1"/>
  <c r="N312" i="1"/>
  <c r="O308" i="1"/>
  <c r="N308" i="1"/>
  <c r="N304" i="1"/>
  <c r="O300" i="1"/>
  <c r="N300" i="1"/>
  <c r="N296" i="1"/>
  <c r="O292" i="1"/>
  <c r="N292" i="1"/>
  <c r="N288" i="1"/>
  <c r="O284" i="1"/>
  <c r="N284" i="1"/>
  <c r="N280" i="1"/>
  <c r="O276" i="1"/>
  <c r="N276" i="1"/>
  <c r="N272" i="1"/>
  <c r="O268" i="1"/>
  <c r="N268" i="1"/>
  <c r="N264" i="1"/>
  <c r="O260" i="1"/>
  <c r="N260" i="1"/>
  <c r="N256" i="1"/>
  <c r="O252" i="1"/>
  <c r="N252" i="1"/>
  <c r="N248" i="1"/>
  <c r="O244" i="1"/>
  <c r="N244" i="1"/>
  <c r="N240" i="1"/>
  <c r="O236" i="1"/>
  <c r="N236" i="1"/>
  <c r="N232" i="1"/>
  <c r="O228" i="1"/>
  <c r="N228" i="1"/>
  <c r="N224" i="1"/>
  <c r="O220" i="1"/>
  <c r="N220" i="1"/>
  <c r="N216" i="1"/>
  <c r="O212" i="1"/>
  <c r="N212" i="1"/>
  <c r="N208" i="1"/>
  <c r="O204" i="1"/>
  <c r="N204" i="1"/>
  <c r="N200" i="1"/>
  <c r="O196" i="1"/>
  <c r="N196" i="1"/>
  <c r="N192" i="1"/>
  <c r="O188" i="1"/>
  <c r="N188" i="1"/>
  <c r="N184" i="1"/>
  <c r="O180" i="1"/>
  <c r="N180" i="1"/>
  <c r="N176" i="1"/>
  <c r="O172" i="1"/>
  <c r="N172" i="1"/>
  <c r="N168" i="1"/>
  <c r="O164" i="1"/>
  <c r="N164" i="1"/>
  <c r="N160" i="1"/>
  <c r="O156" i="1"/>
  <c r="N156" i="1"/>
  <c r="N152" i="1"/>
  <c r="O148" i="1"/>
  <c r="N148" i="1"/>
  <c r="N144" i="1"/>
  <c r="O140" i="1"/>
  <c r="N140" i="1"/>
  <c r="N136" i="1"/>
  <c r="O132" i="1"/>
  <c r="N132" i="1"/>
  <c r="N128" i="1"/>
  <c r="O124" i="1"/>
  <c r="N124" i="1"/>
  <c r="N120" i="1"/>
  <c r="O116" i="1"/>
  <c r="N116" i="1"/>
  <c r="N112" i="1"/>
  <c r="O108" i="1"/>
  <c r="N108" i="1"/>
  <c r="N104" i="1"/>
  <c r="O100" i="1"/>
  <c r="N100" i="1"/>
  <c r="N96" i="1"/>
  <c r="O92" i="1"/>
  <c r="N92" i="1"/>
  <c r="N88" i="1"/>
  <c r="O84" i="1"/>
  <c r="N84" i="1"/>
  <c r="N80" i="1"/>
  <c r="O76" i="1"/>
  <c r="N76" i="1"/>
  <c r="N72" i="1"/>
  <c r="O68" i="1"/>
  <c r="N68" i="1"/>
  <c r="N64" i="1"/>
  <c r="O60" i="1"/>
  <c r="N60" i="1"/>
  <c r="N56" i="1"/>
  <c r="O52" i="1"/>
  <c r="N52" i="1"/>
  <c r="N48" i="1"/>
  <c r="O44" i="1"/>
  <c r="N44" i="1"/>
  <c r="N40" i="1"/>
  <c r="O36" i="1"/>
  <c r="N36" i="1"/>
  <c r="N32" i="1"/>
  <c r="O28" i="1"/>
  <c r="N28" i="1"/>
  <c r="N24" i="1"/>
  <c r="O20" i="1"/>
  <c r="N20" i="1"/>
  <c r="N16" i="1"/>
  <c r="O12" i="1"/>
  <c r="N12" i="1"/>
  <c r="N9995" i="1"/>
  <c r="N9983" i="1"/>
  <c r="N9971" i="1"/>
  <c r="N9959" i="1"/>
  <c r="N9947" i="1"/>
  <c r="N9935" i="1"/>
  <c r="N9923" i="1"/>
  <c r="N9911" i="1"/>
  <c r="N9899" i="1"/>
  <c r="N9887" i="1"/>
  <c r="N9875" i="1"/>
  <c r="N9863" i="1"/>
  <c r="N9851" i="1"/>
  <c r="N9839" i="1"/>
  <c r="N9827" i="1"/>
  <c r="N9815" i="1"/>
  <c r="N9803" i="1"/>
  <c r="N9791" i="1"/>
  <c r="N9779" i="1"/>
  <c r="N9767" i="1"/>
  <c r="N9755" i="1"/>
  <c r="N9743" i="1"/>
  <c r="N9731" i="1"/>
  <c r="N9719" i="1"/>
  <c r="N9707" i="1"/>
  <c r="N9695" i="1"/>
  <c r="N9683" i="1"/>
  <c r="N9671" i="1"/>
  <c r="N9659" i="1"/>
  <c r="N9647" i="1"/>
  <c r="N9635" i="1"/>
  <c r="N9623" i="1"/>
  <c r="N9611" i="1"/>
  <c r="N9599" i="1"/>
  <c r="N9587" i="1"/>
  <c r="N9575" i="1"/>
  <c r="N9563" i="1"/>
  <c r="N9551" i="1"/>
  <c r="N9539" i="1"/>
  <c r="N9527" i="1"/>
  <c r="N9515" i="1"/>
  <c r="N9503" i="1"/>
  <c r="N9491" i="1"/>
  <c r="N9479" i="1"/>
  <c r="N9467" i="1"/>
  <c r="N9455" i="1"/>
  <c r="N9443" i="1"/>
  <c r="N9431" i="1"/>
  <c r="N9419" i="1"/>
  <c r="N9407" i="1"/>
  <c r="N9395" i="1"/>
  <c r="N9383" i="1"/>
  <c r="N9371" i="1"/>
  <c r="N9359" i="1"/>
  <c r="N9347" i="1"/>
  <c r="N9331" i="1"/>
  <c r="N9319" i="1"/>
  <c r="N9307" i="1"/>
  <c r="N9295" i="1"/>
  <c r="N9283" i="1"/>
  <c r="N9271" i="1"/>
  <c r="N9255" i="1"/>
  <c r="N9211" i="1"/>
  <c r="N9199" i="1"/>
  <c r="N9187" i="1"/>
  <c r="N9171" i="1"/>
  <c r="N9095" i="1"/>
  <c r="N3101" i="1"/>
  <c r="O3101" i="1" s="1"/>
  <c r="N3093" i="1"/>
  <c r="N3085" i="1"/>
  <c r="O3085" i="1" s="1"/>
  <c r="N3077" i="1"/>
  <c r="N3069" i="1"/>
  <c r="O3069" i="1" s="1"/>
  <c r="N3061" i="1"/>
  <c r="N3053" i="1"/>
  <c r="O3053" i="1" s="1"/>
  <c r="N3045" i="1"/>
  <c r="N3037" i="1"/>
  <c r="O3037" i="1" s="1"/>
  <c r="N3029" i="1"/>
  <c r="N3021" i="1"/>
  <c r="O3021" i="1" s="1"/>
  <c r="N3013" i="1"/>
  <c r="N3005" i="1"/>
  <c r="O3005" i="1" s="1"/>
  <c r="N2997" i="1"/>
  <c r="N2989" i="1"/>
  <c r="O2989" i="1" s="1"/>
  <c r="N2981" i="1"/>
  <c r="N2973" i="1"/>
  <c r="O2973" i="1" s="1"/>
  <c r="N2965" i="1"/>
  <c r="N2957" i="1"/>
  <c r="N2949" i="1"/>
  <c r="N2941" i="1"/>
  <c r="N2933" i="1"/>
  <c r="N2925" i="1"/>
  <c r="N2917" i="1"/>
  <c r="N2909" i="1"/>
  <c r="N2901" i="1"/>
  <c r="N2893" i="1"/>
  <c r="N2885" i="1"/>
  <c r="N2877" i="1"/>
  <c r="N2869" i="1"/>
  <c r="N2861" i="1"/>
  <c r="N2853" i="1"/>
  <c r="N2845" i="1"/>
  <c r="N2837" i="1"/>
  <c r="N2829" i="1"/>
  <c r="N2821" i="1"/>
  <c r="N2813" i="1"/>
  <c r="N2805" i="1"/>
  <c r="N2797" i="1"/>
  <c r="N2785" i="1"/>
  <c r="N2769" i="1"/>
  <c r="N2753" i="1"/>
  <c r="N2737" i="1"/>
  <c r="N2721" i="1"/>
  <c r="N2705" i="1"/>
  <c r="N2689" i="1"/>
  <c r="N2673" i="1"/>
  <c r="N2657" i="1"/>
  <c r="N2641" i="1"/>
  <c r="N2625" i="1"/>
  <c r="N2609" i="1"/>
  <c r="N2593" i="1"/>
  <c r="N2577" i="1"/>
  <c r="N2561" i="1"/>
  <c r="N2545" i="1"/>
  <c r="N2529" i="1"/>
  <c r="N2513" i="1"/>
  <c r="N2497" i="1"/>
  <c r="N2481" i="1"/>
  <c r="N2465" i="1"/>
  <c r="N2449" i="1"/>
  <c r="N2433" i="1"/>
  <c r="N2417" i="1"/>
  <c r="N2401" i="1"/>
  <c r="N2385" i="1"/>
  <c r="N2369" i="1"/>
  <c r="N2353" i="1"/>
  <c r="N2337" i="1"/>
  <c r="N2321" i="1"/>
  <c r="N2305" i="1"/>
  <c r="N2289" i="1"/>
  <c r="N2273" i="1"/>
  <c r="N2257" i="1"/>
  <c r="N2241" i="1"/>
  <c r="N2225" i="1"/>
  <c r="N2209" i="1"/>
  <c r="N2193" i="1"/>
  <c r="N2177" i="1"/>
  <c r="N2161" i="1"/>
  <c r="N2145" i="1"/>
  <c r="N2129" i="1"/>
  <c r="N2113" i="1"/>
  <c r="N2097" i="1"/>
  <c r="N2081" i="1"/>
  <c r="N2065" i="1"/>
  <c r="N2049" i="1"/>
  <c r="N2033" i="1"/>
  <c r="N2017" i="1"/>
  <c r="N2001" i="1"/>
  <c r="N1985" i="1"/>
  <c r="N1969" i="1"/>
  <c r="N1953" i="1"/>
  <c r="N1937" i="1"/>
  <c r="N1921" i="1"/>
  <c r="N1905" i="1"/>
  <c r="N1889" i="1"/>
  <c r="N1873" i="1"/>
  <c r="N1857" i="1"/>
  <c r="N1841" i="1"/>
  <c r="N1825" i="1"/>
  <c r="N1809" i="1"/>
  <c r="N1793" i="1"/>
  <c r="N1777" i="1"/>
  <c r="N1761" i="1"/>
  <c r="N1745" i="1"/>
  <c r="N1729" i="1"/>
  <c r="N1713" i="1"/>
  <c r="N1697" i="1"/>
  <c r="N1681" i="1"/>
  <c r="N1665" i="1"/>
  <c r="N1649" i="1"/>
  <c r="N1633" i="1"/>
  <c r="N1617" i="1"/>
  <c r="N1601" i="1"/>
  <c r="N1585" i="1"/>
  <c r="N1569" i="1"/>
  <c r="N1553" i="1"/>
  <c r="N1537" i="1"/>
  <c r="N1521" i="1"/>
  <c r="N1505" i="1"/>
  <c r="N1489" i="1"/>
  <c r="N1473" i="1"/>
  <c r="N1457" i="1"/>
  <c r="N1441" i="1"/>
  <c r="N1425" i="1"/>
  <c r="N1409" i="1"/>
  <c r="O9984" i="1"/>
  <c r="O9976" i="1"/>
  <c r="O9968" i="1"/>
  <c r="O9960" i="1"/>
  <c r="O9952" i="1"/>
  <c r="O9944" i="1"/>
  <c r="O9936" i="1"/>
  <c r="O9928" i="1"/>
  <c r="O9920" i="1"/>
  <c r="O9912" i="1"/>
  <c r="O9904" i="1"/>
  <c r="O9896" i="1"/>
  <c r="P9888" i="1"/>
  <c r="O9888" i="1"/>
  <c r="O9880" i="1"/>
  <c r="P9872" i="1"/>
  <c r="O9872" i="1"/>
  <c r="O9864" i="1"/>
  <c r="O9856" i="1"/>
  <c r="O9848" i="1"/>
  <c r="O9840" i="1"/>
  <c r="O9832" i="1"/>
  <c r="P9824" i="1"/>
  <c r="Q9824" i="1" s="1"/>
  <c r="O9824" i="1"/>
  <c r="O9816" i="1"/>
  <c r="P9808" i="1"/>
  <c r="O9808" i="1"/>
  <c r="O9800" i="1"/>
  <c r="P9792" i="1"/>
  <c r="Q9792" i="1" s="1"/>
  <c r="O9792" i="1"/>
  <c r="O9784" i="1"/>
  <c r="P9776" i="1"/>
  <c r="O9776" i="1"/>
  <c r="O9768" i="1"/>
  <c r="O9760" i="1"/>
  <c r="P9752" i="1"/>
  <c r="Q9752" i="1" s="1"/>
  <c r="R9752" i="1" s="1"/>
  <c r="O9752" i="1"/>
  <c r="S9752" i="1" s="1"/>
  <c r="S9744" i="1"/>
  <c r="O9744" i="1"/>
  <c r="P9744" i="1" s="1"/>
  <c r="Q9744" i="1" s="1"/>
  <c r="R9744" i="1" s="1"/>
  <c r="P9736" i="1"/>
  <c r="O9736" i="1"/>
  <c r="S9712" i="1"/>
  <c r="O9712" i="1"/>
  <c r="P9712" i="1" s="1"/>
  <c r="Q9712" i="1" s="1"/>
  <c r="R9712" i="1" s="1"/>
  <c r="P9991" i="1"/>
  <c r="O9991" i="1"/>
  <c r="O9979" i="1"/>
  <c r="P9979" i="1" s="1"/>
  <c r="P9967" i="1"/>
  <c r="O9967" i="1"/>
  <c r="O9955" i="1"/>
  <c r="P9955" i="1" s="1"/>
  <c r="P9943" i="1"/>
  <c r="O9943" i="1"/>
  <c r="O9931" i="1"/>
  <c r="P9931" i="1" s="1"/>
  <c r="P9919" i="1"/>
  <c r="O9919" i="1"/>
  <c r="O9907" i="1"/>
  <c r="P9907" i="1" s="1"/>
  <c r="P9891" i="1"/>
  <c r="O9891" i="1"/>
  <c r="O9883" i="1"/>
  <c r="P9883" i="1" s="1"/>
  <c r="P9871" i="1"/>
  <c r="O9871" i="1"/>
  <c r="O9859" i="1"/>
  <c r="P9859" i="1" s="1"/>
  <c r="P9847" i="1"/>
  <c r="O9847" i="1"/>
  <c r="O9835" i="1"/>
  <c r="P9835" i="1" s="1"/>
  <c r="P9823" i="1"/>
  <c r="O9823" i="1"/>
  <c r="P9811" i="1"/>
  <c r="Q9811" i="1" s="1"/>
  <c r="O9811" i="1"/>
  <c r="O9799" i="1"/>
  <c r="P9799" i="1" s="1"/>
  <c r="O9787" i="1"/>
  <c r="P9775" i="1"/>
  <c r="O9775" i="1"/>
  <c r="P9763" i="1"/>
  <c r="O9763" i="1"/>
  <c r="Q9763" i="1" s="1"/>
  <c r="P9751" i="1"/>
  <c r="O9751" i="1"/>
  <c r="P9739" i="1"/>
  <c r="O9739" i="1"/>
  <c r="Q9739" i="1" s="1"/>
  <c r="P9727" i="1"/>
  <c r="O9727" i="1"/>
  <c r="Q9727" i="1" s="1"/>
  <c r="P9715" i="1"/>
  <c r="O9715" i="1"/>
  <c r="Q9715" i="1" s="1"/>
  <c r="P9703" i="1"/>
  <c r="O9703" i="1"/>
  <c r="P9691" i="1"/>
  <c r="O9691" i="1"/>
  <c r="Q9691" i="1" s="1"/>
  <c r="O9679" i="1"/>
  <c r="P9679" i="1" s="1"/>
  <c r="O9667" i="1"/>
  <c r="P9667" i="1" s="1"/>
  <c r="Q9667" i="1" s="1"/>
  <c r="Q9651" i="1"/>
  <c r="O9651" i="1"/>
  <c r="P9651" i="1" s="1"/>
  <c r="O9639" i="1"/>
  <c r="P9639" i="1" s="1"/>
  <c r="P9627" i="1"/>
  <c r="O9627" i="1"/>
  <c r="O9619" i="1"/>
  <c r="P9619" i="1" s="1"/>
  <c r="P9603" i="1"/>
  <c r="O9603" i="1"/>
  <c r="O9595" i="1"/>
  <c r="P9595" i="1" s="1"/>
  <c r="P9583" i="1"/>
  <c r="O9583" i="1"/>
  <c r="O9571" i="1"/>
  <c r="P9571" i="1" s="1"/>
  <c r="P9555" i="1"/>
  <c r="O9555" i="1"/>
  <c r="O9543" i="1"/>
  <c r="P9543" i="1" s="1"/>
  <c r="P9531" i="1"/>
  <c r="O9531" i="1"/>
  <c r="O9519" i="1"/>
  <c r="P9519" i="1" s="1"/>
  <c r="P9507" i="1"/>
  <c r="O9507" i="1"/>
  <c r="O9499" i="1"/>
  <c r="P9499" i="1" s="1"/>
  <c r="P9487" i="1"/>
  <c r="O9487" i="1"/>
  <c r="O9475" i="1"/>
  <c r="P9475" i="1" s="1"/>
  <c r="P9463" i="1"/>
  <c r="O9463" i="1"/>
  <c r="O9451" i="1"/>
  <c r="P9451" i="1" s="1"/>
  <c r="P9439" i="1"/>
  <c r="O9439" i="1"/>
  <c r="O9427" i="1"/>
  <c r="P9427" i="1" s="1"/>
  <c r="P9415" i="1"/>
  <c r="O9415" i="1"/>
  <c r="O9403" i="1"/>
  <c r="P9403" i="1" s="1"/>
  <c r="Q9403" i="1" s="1"/>
  <c r="P9391" i="1"/>
  <c r="O9391" i="1"/>
  <c r="O9379" i="1"/>
  <c r="P9379" i="1" s="1"/>
  <c r="Q9379" i="1" s="1"/>
  <c r="P9367" i="1"/>
  <c r="Q9367" i="1" s="1"/>
  <c r="O9367" i="1"/>
  <c r="O9355" i="1"/>
  <c r="P9355" i="1" s="1"/>
  <c r="P9343" i="1"/>
  <c r="O9343" i="1"/>
  <c r="O9335" i="1"/>
  <c r="P9335" i="1" s="1"/>
  <c r="P9323" i="1"/>
  <c r="O9323" i="1"/>
  <c r="O9311" i="1"/>
  <c r="P9311" i="1" s="1"/>
  <c r="P9299" i="1"/>
  <c r="O9299" i="1"/>
  <c r="O9287" i="1"/>
  <c r="P9287" i="1" s="1"/>
  <c r="P9275" i="1"/>
  <c r="O9275" i="1"/>
  <c r="O9263" i="1"/>
  <c r="P9263" i="1" s="1"/>
  <c r="P9251" i="1"/>
  <c r="O9251" i="1"/>
  <c r="O9243" i="1"/>
  <c r="P9243" i="1" s="1"/>
  <c r="P9235" i="1"/>
  <c r="O9235" i="1"/>
  <c r="O9227" i="1"/>
  <c r="P9227" i="1" s="1"/>
  <c r="P9219" i="1"/>
  <c r="O9219" i="1"/>
  <c r="O9207" i="1"/>
  <c r="P9207" i="1" s="1"/>
  <c r="O9195" i="1"/>
  <c r="O9183" i="1"/>
  <c r="O9175" i="1"/>
  <c r="O9163" i="1"/>
  <c r="Q9155" i="1"/>
  <c r="R9155" i="1" s="1"/>
  <c r="P9155" i="1"/>
  <c r="O9155" i="1"/>
  <c r="S9147" i="1"/>
  <c r="P9147" i="1"/>
  <c r="Q9147" i="1" s="1"/>
  <c r="R9147" i="1" s="1"/>
  <c r="O9147" i="1"/>
  <c r="S9139" i="1"/>
  <c r="P9139" i="1"/>
  <c r="Q9139" i="1" s="1"/>
  <c r="R9139" i="1" s="1"/>
  <c r="O9139" i="1"/>
  <c r="O9131" i="1"/>
  <c r="O9123" i="1"/>
  <c r="O9119" i="1"/>
  <c r="P9115" i="1"/>
  <c r="O9115" i="1"/>
  <c r="S9111" i="1"/>
  <c r="P9111" i="1"/>
  <c r="O9111" i="1"/>
  <c r="Q9111" i="1" s="1"/>
  <c r="R9111" i="1" s="1"/>
  <c r="P9107" i="1"/>
  <c r="O9107" i="1"/>
  <c r="O9103" i="1"/>
  <c r="P9103" i="1" s="1"/>
  <c r="O9099" i="1"/>
  <c r="O9091" i="1"/>
  <c r="O9087" i="1"/>
  <c r="R9083" i="1"/>
  <c r="P9083" i="1"/>
  <c r="Q9083" i="1" s="1"/>
  <c r="O9083" i="1"/>
  <c r="P9079" i="1"/>
  <c r="Q9079" i="1" s="1"/>
  <c r="R9079" i="1" s="1"/>
  <c r="O9079" i="1"/>
  <c r="P9075" i="1"/>
  <c r="Q9075" i="1" s="1"/>
  <c r="R9075" i="1" s="1"/>
  <c r="O9075" i="1"/>
  <c r="P9071" i="1"/>
  <c r="Q9071" i="1"/>
  <c r="R9071" i="1" s="1"/>
  <c r="O9071" i="1"/>
  <c r="O9067" i="1"/>
  <c r="O9063" i="1"/>
  <c r="O9055" i="1"/>
  <c r="P9051" i="1"/>
  <c r="O9051" i="1"/>
  <c r="P9047" i="1"/>
  <c r="O9047" i="1"/>
  <c r="P9043" i="1"/>
  <c r="O9043" i="1"/>
  <c r="O9039" i="1"/>
  <c r="P9039" i="1" s="1"/>
  <c r="O9035" i="1"/>
  <c r="O9031" i="1"/>
  <c r="O9027" i="1"/>
  <c r="O9023" i="1"/>
  <c r="P9019" i="1"/>
  <c r="Q9019" i="1" s="1"/>
  <c r="O9019" i="1"/>
  <c r="S9015" i="1"/>
  <c r="P9015" i="1"/>
  <c r="Q9015" i="1" s="1"/>
  <c r="R9015" i="1" s="1"/>
  <c r="O9015" i="1"/>
  <c r="P9011" i="1"/>
  <c r="Q9011" i="1" s="1"/>
  <c r="R9011" i="1" s="1"/>
  <c r="S9011" i="1" s="1"/>
  <c r="O9011" i="1"/>
  <c r="P9007" i="1"/>
  <c r="Q9007" i="1"/>
  <c r="R9007" i="1" s="1"/>
  <c r="O9007" i="1"/>
  <c r="O9003" i="1"/>
  <c r="O8999" i="1"/>
  <c r="O8995" i="1"/>
  <c r="O8991" i="1"/>
  <c r="P8987" i="1"/>
  <c r="O8987" i="1"/>
  <c r="P8983" i="1"/>
  <c r="S8983" i="1" s="1"/>
  <c r="O8983" i="1"/>
  <c r="Q8983" i="1" s="1"/>
  <c r="R8983" i="1" s="1"/>
  <c r="P8979" i="1"/>
  <c r="S8979" i="1" s="1"/>
  <c r="O8979" i="1"/>
  <c r="Q8979" i="1" s="1"/>
  <c r="R8979" i="1" s="1"/>
  <c r="O8975" i="1"/>
  <c r="P8975" i="1" s="1"/>
  <c r="Q8975" i="1" s="1"/>
  <c r="O8971" i="1"/>
  <c r="O8967" i="1"/>
  <c r="O8963" i="1"/>
  <c r="O8959" i="1"/>
  <c r="R8955" i="1"/>
  <c r="P8955" i="1"/>
  <c r="Q8955" i="1" s="1"/>
  <c r="O8955" i="1"/>
  <c r="P8951" i="1"/>
  <c r="Q8951" i="1" s="1"/>
  <c r="R8951" i="1" s="1"/>
  <c r="O8951" i="1"/>
  <c r="P8947" i="1"/>
  <c r="Q8947" i="1" s="1"/>
  <c r="R8947" i="1" s="1"/>
  <c r="O8947" i="1"/>
  <c r="P8943" i="1"/>
  <c r="Q8943" i="1"/>
  <c r="R8943" i="1" s="1"/>
  <c r="O8943" i="1"/>
  <c r="O8939" i="1"/>
  <c r="O8935" i="1"/>
  <c r="O8931" i="1"/>
  <c r="O8927" i="1"/>
  <c r="P8923" i="1"/>
  <c r="O8923" i="1"/>
  <c r="P8919" i="1"/>
  <c r="S8919" i="1" s="1"/>
  <c r="O8919" i="1"/>
  <c r="Q8919" i="1" s="1"/>
  <c r="R8919" i="1" s="1"/>
  <c r="O8915" i="1"/>
  <c r="P8915" i="1" s="1"/>
  <c r="P8911" i="1"/>
  <c r="O8911" i="1"/>
  <c r="O8907" i="1"/>
  <c r="P8907" i="1" s="1"/>
  <c r="O8903" i="1"/>
  <c r="P8899" i="1"/>
  <c r="O8899" i="1"/>
  <c r="O8895" i="1"/>
  <c r="P8895" i="1" s="1"/>
  <c r="Q8895" i="1" s="1"/>
  <c r="R8895" i="1" s="1"/>
  <c r="P8891" i="1"/>
  <c r="O8891" i="1"/>
  <c r="O8887" i="1"/>
  <c r="P8887" i="1" s="1"/>
  <c r="Q8887" i="1" s="1"/>
  <c r="R8887" i="1" s="1"/>
  <c r="P8883" i="1"/>
  <c r="O8883" i="1"/>
  <c r="O8879" i="1"/>
  <c r="P8879" i="1" s="1"/>
  <c r="Q8879" i="1" s="1"/>
  <c r="R8879" i="1" s="1"/>
  <c r="P8875" i="1"/>
  <c r="O8875" i="1"/>
  <c r="P8871" i="1"/>
  <c r="O8871" i="1"/>
  <c r="O8867" i="1"/>
  <c r="P8867" i="1" s="1"/>
  <c r="P8863" i="1"/>
  <c r="Q8863" i="1" s="1"/>
  <c r="O8863" i="1"/>
  <c r="P8859" i="1"/>
  <c r="O8859" i="1"/>
  <c r="P8855" i="1"/>
  <c r="O8855" i="1"/>
  <c r="P8851" i="1"/>
  <c r="O8851" i="1"/>
  <c r="P8847" i="1"/>
  <c r="O8847" i="1"/>
  <c r="Q8847" i="1" s="1"/>
  <c r="P8843" i="1"/>
  <c r="O8843" i="1"/>
  <c r="Q8843" i="1" s="1"/>
  <c r="P8839" i="1"/>
  <c r="O8839" i="1"/>
  <c r="Q8835" i="1"/>
  <c r="O8835" i="1"/>
  <c r="P8835" i="1" s="1"/>
  <c r="P8831" i="1"/>
  <c r="O8831" i="1"/>
  <c r="Q8831" i="1" s="1"/>
  <c r="O8827" i="1"/>
  <c r="P8827" i="1" s="1"/>
  <c r="P8823" i="1"/>
  <c r="O8823" i="1"/>
  <c r="P8819" i="1"/>
  <c r="O8819" i="1"/>
  <c r="O8815" i="1"/>
  <c r="P8815" i="1" s="1"/>
  <c r="P8811" i="1"/>
  <c r="O8811" i="1"/>
  <c r="Q8811" i="1" s="1"/>
  <c r="Q8807" i="1"/>
  <c r="O8807" i="1"/>
  <c r="P8807" i="1" s="1"/>
  <c r="P8803" i="1"/>
  <c r="O8803" i="1"/>
  <c r="P8799" i="1"/>
  <c r="O8799" i="1"/>
  <c r="Q8799" i="1" s="1"/>
  <c r="P8795" i="1"/>
  <c r="O8795" i="1"/>
  <c r="Q8795" i="1" s="1"/>
  <c r="P8791" i="1"/>
  <c r="O8791" i="1"/>
  <c r="Q8787" i="1"/>
  <c r="O8787" i="1"/>
  <c r="P8787" i="1" s="1"/>
  <c r="P8783" i="1"/>
  <c r="O8783" i="1"/>
  <c r="Q8783" i="1" s="1"/>
  <c r="P8779" i="1"/>
  <c r="O8779" i="1"/>
  <c r="Q8779" i="1" s="1"/>
  <c r="P8775" i="1"/>
  <c r="O8775" i="1"/>
  <c r="P8771" i="1"/>
  <c r="O8771" i="1"/>
  <c r="O8767" i="1"/>
  <c r="P8767" i="1" s="1"/>
  <c r="P8763" i="1"/>
  <c r="O8763" i="1"/>
  <c r="Q8763" i="1" s="1"/>
  <c r="Q8759" i="1"/>
  <c r="O8759" i="1"/>
  <c r="P8759" i="1" s="1"/>
  <c r="P8755" i="1"/>
  <c r="O8755" i="1"/>
  <c r="P8751" i="1"/>
  <c r="O8751" i="1"/>
  <c r="Q8751" i="1" s="1"/>
  <c r="O8747" i="1"/>
  <c r="P8747" i="1" s="1"/>
  <c r="P8743" i="1"/>
  <c r="O8743" i="1"/>
  <c r="P8739" i="1"/>
  <c r="O8739" i="1"/>
  <c r="P8735" i="1"/>
  <c r="O8735" i="1"/>
  <c r="Q8735" i="1" s="1"/>
  <c r="P8731" i="1"/>
  <c r="O8731" i="1"/>
  <c r="Q8731" i="1" s="1"/>
  <c r="P8727" i="1"/>
  <c r="O8727" i="1"/>
  <c r="P8723" i="1"/>
  <c r="O8723" i="1"/>
  <c r="P8719" i="1"/>
  <c r="O8719" i="1"/>
  <c r="Q8719" i="1" s="1"/>
  <c r="P8715" i="1"/>
  <c r="O8715" i="1"/>
  <c r="Q8715" i="1" s="1"/>
  <c r="P8711" i="1"/>
  <c r="O8711" i="1"/>
  <c r="Q8707" i="1"/>
  <c r="O8707" i="1"/>
  <c r="P8707" i="1" s="1"/>
  <c r="O8703" i="1"/>
  <c r="O8699" i="1"/>
  <c r="P8699" i="1" s="1"/>
  <c r="P8695" i="1"/>
  <c r="O8695" i="1"/>
  <c r="P8691" i="1"/>
  <c r="O8691" i="1"/>
  <c r="O8687" i="1"/>
  <c r="P8687" i="1" s="1"/>
  <c r="O8683" i="1"/>
  <c r="Q8679" i="1"/>
  <c r="O8679" i="1"/>
  <c r="P8679" i="1" s="1"/>
  <c r="P8675" i="1"/>
  <c r="O8675" i="1"/>
  <c r="O8671" i="1"/>
  <c r="O8667" i="1"/>
  <c r="P8663" i="1"/>
  <c r="O8663" i="1"/>
  <c r="Q8659" i="1"/>
  <c r="O8659" i="1"/>
  <c r="P8659" i="1" s="1"/>
  <c r="O8655" i="1"/>
  <c r="O8651" i="1"/>
  <c r="P8647" i="1"/>
  <c r="O8647" i="1"/>
  <c r="P8643" i="1"/>
  <c r="O8643" i="1"/>
  <c r="O8639" i="1"/>
  <c r="P8639" i="1" s="1"/>
  <c r="O8635" i="1"/>
  <c r="Q8631" i="1"/>
  <c r="O8631" i="1"/>
  <c r="P8631" i="1" s="1"/>
  <c r="P8627" i="1"/>
  <c r="O8627" i="1"/>
  <c r="O8623" i="1"/>
  <c r="O8619" i="1"/>
  <c r="P8619" i="1" s="1"/>
  <c r="P8615" i="1"/>
  <c r="O8615" i="1"/>
  <c r="P8611" i="1"/>
  <c r="O8611" i="1"/>
  <c r="O8607" i="1"/>
  <c r="O8603" i="1"/>
  <c r="P8599" i="1"/>
  <c r="O8599" i="1"/>
  <c r="P8595" i="1"/>
  <c r="O8595" i="1"/>
  <c r="O8591" i="1"/>
  <c r="O8587" i="1"/>
  <c r="P8583" i="1"/>
  <c r="O8583" i="1"/>
  <c r="Q8579" i="1"/>
  <c r="O8579" i="1"/>
  <c r="P8579" i="1" s="1"/>
  <c r="O8575" i="1"/>
  <c r="O8571" i="1"/>
  <c r="P8567" i="1"/>
  <c r="O8567" i="1"/>
  <c r="P8563" i="1"/>
  <c r="O8563" i="1"/>
  <c r="O8559" i="1"/>
  <c r="O8555" i="1"/>
  <c r="P8551" i="1"/>
  <c r="O8551" i="1"/>
  <c r="Q8547" i="1"/>
  <c r="O8547" i="1"/>
  <c r="P8547" i="1" s="1"/>
  <c r="O8543" i="1"/>
  <c r="O8539" i="1"/>
  <c r="P8535" i="1"/>
  <c r="O8535" i="1"/>
  <c r="P8531" i="1"/>
  <c r="O8531" i="1"/>
  <c r="O8527" i="1"/>
  <c r="O8523" i="1"/>
  <c r="P8519" i="1"/>
  <c r="O8519" i="1"/>
  <c r="Q8515" i="1"/>
  <c r="O8515" i="1"/>
  <c r="P8515" i="1" s="1"/>
  <c r="O8511" i="1"/>
  <c r="O8507" i="1"/>
  <c r="P8503" i="1"/>
  <c r="O8503" i="1"/>
  <c r="P8499" i="1"/>
  <c r="O8499" i="1"/>
  <c r="O8495" i="1"/>
  <c r="O8491" i="1"/>
  <c r="P8487" i="1"/>
  <c r="O8487" i="1"/>
  <c r="Q8483" i="1"/>
  <c r="O8483" i="1"/>
  <c r="P8483" i="1" s="1"/>
  <c r="O8479" i="1"/>
  <c r="O8475" i="1"/>
  <c r="P8471" i="1"/>
  <c r="O8471" i="1"/>
  <c r="P8467" i="1"/>
  <c r="O8467" i="1"/>
  <c r="O8463" i="1"/>
  <c r="O8459" i="1"/>
  <c r="P8455" i="1"/>
  <c r="O8455" i="1"/>
  <c r="Q8451" i="1"/>
  <c r="O8451" i="1"/>
  <c r="P8451" i="1" s="1"/>
  <c r="O8447" i="1"/>
  <c r="O8443" i="1"/>
  <c r="P8439" i="1"/>
  <c r="O8439" i="1"/>
  <c r="P8435" i="1"/>
  <c r="O8435" i="1"/>
  <c r="O8431" i="1"/>
  <c r="O8427" i="1"/>
  <c r="P8423" i="1"/>
  <c r="O8423" i="1"/>
  <c r="Q8419" i="1"/>
  <c r="O8419" i="1"/>
  <c r="P8419" i="1" s="1"/>
  <c r="O8415" i="1"/>
  <c r="O8411" i="1"/>
  <c r="P8407" i="1"/>
  <c r="O8407" i="1"/>
  <c r="P8403" i="1"/>
  <c r="O8403" i="1"/>
  <c r="O8399" i="1"/>
  <c r="O8395" i="1"/>
  <c r="P8391" i="1"/>
  <c r="O8391" i="1"/>
  <c r="Q8387" i="1"/>
  <c r="O8387" i="1"/>
  <c r="P8387" i="1" s="1"/>
  <c r="O8383" i="1"/>
  <c r="O8379" i="1"/>
  <c r="P8375" i="1"/>
  <c r="O8375" i="1"/>
  <c r="O8371" i="1"/>
  <c r="O8367" i="1"/>
  <c r="O8363" i="1"/>
  <c r="P8359" i="1"/>
  <c r="O8359" i="1"/>
  <c r="O8355" i="1"/>
  <c r="P8355" i="1" s="1"/>
  <c r="O8351" i="1"/>
  <c r="P8351" i="1" s="1"/>
  <c r="P8347" i="1"/>
  <c r="O8347" i="1"/>
  <c r="P8343" i="1"/>
  <c r="O8343" i="1"/>
  <c r="P8339" i="1"/>
  <c r="O8339" i="1"/>
  <c r="O8335" i="1"/>
  <c r="P8331" i="1"/>
  <c r="Q8331" i="1" s="1"/>
  <c r="O8331" i="1"/>
  <c r="P8327" i="1"/>
  <c r="Q8327" i="1" s="1"/>
  <c r="R8327" i="1" s="1"/>
  <c r="O8327" i="1"/>
  <c r="O8323" i="1"/>
  <c r="O8319" i="1"/>
  <c r="P8315" i="1"/>
  <c r="Q8315" i="1" s="1"/>
  <c r="O8315" i="1"/>
  <c r="P8311" i="1"/>
  <c r="Q8311" i="1" s="1"/>
  <c r="O8311" i="1"/>
  <c r="O8307" i="1"/>
  <c r="O8303" i="1"/>
  <c r="P8299" i="1"/>
  <c r="Q8299" i="1" s="1"/>
  <c r="O8299" i="1"/>
  <c r="P8295" i="1"/>
  <c r="Q8295" i="1" s="1"/>
  <c r="O8295" i="1"/>
  <c r="O8291" i="1"/>
  <c r="O8287" i="1"/>
  <c r="P8283" i="1"/>
  <c r="Q8283" i="1" s="1"/>
  <c r="O8283" i="1"/>
  <c r="P8279" i="1"/>
  <c r="Q8279" i="1" s="1"/>
  <c r="O8279" i="1"/>
  <c r="O8275" i="1"/>
  <c r="O8271" i="1"/>
  <c r="P8267" i="1"/>
  <c r="Q8267" i="1" s="1"/>
  <c r="O8267" i="1"/>
  <c r="P8263" i="1"/>
  <c r="Q8263" i="1" s="1"/>
  <c r="O8263" i="1"/>
  <c r="O8259" i="1"/>
  <c r="O8255" i="1"/>
  <c r="O8251" i="1"/>
  <c r="P8247" i="1"/>
  <c r="Q8247" i="1" s="1"/>
  <c r="O8247" i="1"/>
  <c r="O8243" i="1"/>
  <c r="O8239" i="1"/>
  <c r="O8235" i="1"/>
  <c r="P8231" i="1"/>
  <c r="Q8231" i="1" s="1"/>
  <c r="O8231" i="1"/>
  <c r="O8227" i="1"/>
  <c r="O8223" i="1"/>
  <c r="O8219" i="1"/>
  <c r="P8215" i="1"/>
  <c r="Q8215" i="1" s="1"/>
  <c r="O8215" i="1"/>
  <c r="O8211" i="1"/>
  <c r="O8207" i="1"/>
  <c r="O8203" i="1"/>
  <c r="P8199" i="1"/>
  <c r="Q8199" i="1" s="1"/>
  <c r="O8199" i="1"/>
  <c r="O8195" i="1"/>
  <c r="O8191" i="1"/>
  <c r="O8187" i="1"/>
  <c r="P8183" i="1"/>
  <c r="Q8183" i="1" s="1"/>
  <c r="O8183" i="1"/>
  <c r="O8179" i="1"/>
  <c r="O8175" i="1"/>
  <c r="O8171" i="1"/>
  <c r="P8167" i="1"/>
  <c r="Q8167" i="1" s="1"/>
  <c r="O8167" i="1"/>
  <c r="O8163" i="1"/>
  <c r="O8159" i="1"/>
  <c r="O8155" i="1"/>
  <c r="P8151" i="1"/>
  <c r="Q8151" i="1" s="1"/>
  <c r="O8151" i="1"/>
  <c r="O8147" i="1"/>
  <c r="O8143" i="1"/>
  <c r="O8139" i="1"/>
  <c r="P8135" i="1"/>
  <c r="Q8135" i="1" s="1"/>
  <c r="O8135" i="1"/>
  <c r="O8131" i="1"/>
  <c r="O8127" i="1"/>
  <c r="O8123" i="1"/>
  <c r="P8119" i="1"/>
  <c r="Q8119" i="1" s="1"/>
  <c r="O8119" i="1"/>
  <c r="O8115" i="1"/>
  <c r="O8111" i="1"/>
  <c r="O8107" i="1"/>
  <c r="P8103" i="1"/>
  <c r="Q8103" i="1" s="1"/>
  <c r="O8103" i="1"/>
  <c r="O8099" i="1"/>
  <c r="O8095" i="1"/>
  <c r="O8091" i="1"/>
  <c r="P8087" i="1"/>
  <c r="Q8087" i="1" s="1"/>
  <c r="O8087" i="1"/>
  <c r="O8083" i="1"/>
  <c r="O8079" i="1"/>
  <c r="O8075" i="1"/>
  <c r="P8071" i="1"/>
  <c r="Q8071" i="1" s="1"/>
  <c r="O8071" i="1"/>
  <c r="O8067" i="1"/>
  <c r="O8063" i="1"/>
  <c r="O8059" i="1"/>
  <c r="P8055" i="1"/>
  <c r="Q8055" i="1" s="1"/>
  <c r="O8055" i="1"/>
  <c r="O8051" i="1"/>
  <c r="O8047" i="1"/>
  <c r="O8043" i="1"/>
  <c r="P8039" i="1"/>
  <c r="Q8039" i="1" s="1"/>
  <c r="O8039" i="1"/>
  <c r="O8035" i="1"/>
  <c r="O8031" i="1"/>
  <c r="O8027" i="1"/>
  <c r="P8023" i="1"/>
  <c r="Q8023" i="1" s="1"/>
  <c r="O8023" i="1"/>
  <c r="O8019" i="1"/>
  <c r="O8015" i="1"/>
  <c r="O8011" i="1"/>
  <c r="P8007" i="1"/>
  <c r="Q8007" i="1" s="1"/>
  <c r="O8007" i="1"/>
  <c r="O8003" i="1"/>
  <c r="O7999" i="1"/>
  <c r="O7995" i="1"/>
  <c r="P7991" i="1"/>
  <c r="Q7991" i="1" s="1"/>
  <c r="O7991" i="1"/>
  <c r="O7987" i="1"/>
  <c r="O7983" i="1"/>
  <c r="O7979" i="1"/>
  <c r="P7975" i="1"/>
  <c r="Q7975" i="1" s="1"/>
  <c r="O7975" i="1"/>
  <c r="O7971" i="1"/>
  <c r="O7967" i="1"/>
  <c r="O7963" i="1"/>
  <c r="P7959" i="1"/>
  <c r="Q7959" i="1" s="1"/>
  <c r="O7959" i="1"/>
  <c r="O7955" i="1"/>
  <c r="O7951" i="1"/>
  <c r="O7947" i="1"/>
  <c r="P7943" i="1"/>
  <c r="Q7943" i="1" s="1"/>
  <c r="O7943" i="1"/>
  <c r="O7939" i="1"/>
  <c r="O7935" i="1"/>
  <c r="O7931" i="1"/>
  <c r="P7927" i="1"/>
  <c r="Q7927" i="1" s="1"/>
  <c r="O7927" i="1"/>
  <c r="O7923" i="1"/>
  <c r="O7919" i="1"/>
  <c r="O7915" i="1"/>
  <c r="P7911" i="1"/>
  <c r="Q7911" i="1" s="1"/>
  <c r="O7911" i="1"/>
  <c r="O7907" i="1"/>
  <c r="O7903" i="1"/>
  <c r="O7899" i="1"/>
  <c r="P7895" i="1"/>
  <c r="Q7895" i="1" s="1"/>
  <c r="O7895" i="1"/>
  <c r="O7891" i="1"/>
  <c r="O7887" i="1"/>
  <c r="O7883" i="1"/>
  <c r="P7879" i="1"/>
  <c r="Q7879" i="1" s="1"/>
  <c r="O7879" i="1"/>
  <c r="O7875" i="1"/>
  <c r="O7871" i="1"/>
  <c r="O7867" i="1"/>
  <c r="P7863" i="1"/>
  <c r="Q7863" i="1" s="1"/>
  <c r="O7863" i="1"/>
  <c r="O7859" i="1"/>
  <c r="O7855" i="1"/>
  <c r="O7851" i="1"/>
  <c r="P7847" i="1"/>
  <c r="Q7847" i="1" s="1"/>
  <c r="O7847" i="1"/>
  <c r="O7843" i="1"/>
  <c r="O7839" i="1"/>
  <c r="O7835" i="1"/>
  <c r="P7831" i="1"/>
  <c r="Q7831" i="1" s="1"/>
  <c r="O7831" i="1"/>
  <c r="O7827" i="1"/>
  <c r="O7823" i="1"/>
  <c r="O7819" i="1"/>
  <c r="P7815" i="1"/>
  <c r="Q7815" i="1" s="1"/>
  <c r="O7815" i="1"/>
  <c r="O7811" i="1"/>
  <c r="O7807" i="1"/>
  <c r="O7803" i="1"/>
  <c r="P7799" i="1"/>
  <c r="Q7799" i="1" s="1"/>
  <c r="O7799" i="1"/>
  <c r="O7795" i="1"/>
  <c r="O7791" i="1"/>
  <c r="O7787" i="1"/>
  <c r="P7783" i="1"/>
  <c r="Q7783" i="1" s="1"/>
  <c r="O7783" i="1"/>
  <c r="O7779" i="1"/>
  <c r="O7775" i="1"/>
  <c r="O7771" i="1"/>
  <c r="P7767" i="1"/>
  <c r="Q7767" i="1"/>
  <c r="O7767" i="1"/>
  <c r="O7763" i="1"/>
  <c r="O7759" i="1"/>
  <c r="O7755" i="1"/>
  <c r="P7751" i="1"/>
  <c r="Q7751" i="1" s="1"/>
  <c r="O7751" i="1"/>
  <c r="O7747" i="1"/>
  <c r="O7743" i="1"/>
  <c r="P7739" i="1"/>
  <c r="O7739" i="1"/>
  <c r="P7735" i="1"/>
  <c r="Q7735" i="1" s="1"/>
  <c r="O7735" i="1"/>
  <c r="O7731" i="1"/>
  <c r="O7727" i="1"/>
  <c r="O7723" i="1"/>
  <c r="P7719" i="1"/>
  <c r="Q7719" i="1" s="1"/>
  <c r="O7719" i="1"/>
  <c r="O7715" i="1"/>
  <c r="O7711" i="1"/>
  <c r="O7707" i="1"/>
  <c r="P7703" i="1"/>
  <c r="Q7703" i="1"/>
  <c r="O7703" i="1"/>
  <c r="O7699" i="1"/>
  <c r="O7695" i="1"/>
  <c r="O7691" i="1"/>
  <c r="P7687" i="1"/>
  <c r="Q7687" i="1" s="1"/>
  <c r="O7687" i="1"/>
  <c r="O7683" i="1"/>
  <c r="O7679" i="1"/>
  <c r="P7675" i="1"/>
  <c r="O7675" i="1"/>
  <c r="P7671" i="1"/>
  <c r="Q7671" i="1" s="1"/>
  <c r="O7671" i="1"/>
  <c r="O7667" i="1"/>
  <c r="O7663" i="1"/>
  <c r="O7659" i="1"/>
  <c r="P7655" i="1"/>
  <c r="Q7655" i="1"/>
  <c r="O7655" i="1"/>
  <c r="O7651" i="1"/>
  <c r="O7647" i="1"/>
  <c r="O7643" i="1"/>
  <c r="P7639" i="1"/>
  <c r="Q7639" i="1" s="1"/>
  <c r="O7639" i="1"/>
  <c r="O7635" i="1"/>
  <c r="O7631" i="1"/>
  <c r="O7627" i="1"/>
  <c r="P7623" i="1"/>
  <c r="Q7623" i="1" s="1"/>
  <c r="O7623" i="1"/>
  <c r="O7619" i="1"/>
  <c r="O7615" i="1"/>
  <c r="O7611" i="1"/>
  <c r="P7607" i="1"/>
  <c r="Q7607" i="1"/>
  <c r="O7607" i="1"/>
  <c r="O7603" i="1"/>
  <c r="O7599" i="1"/>
  <c r="P7595" i="1"/>
  <c r="O7595" i="1"/>
  <c r="P7591" i="1"/>
  <c r="Q7591" i="1" s="1"/>
  <c r="O7591" i="1"/>
  <c r="O7587" i="1"/>
  <c r="O7583" i="1"/>
  <c r="O7579" i="1"/>
  <c r="P7575" i="1"/>
  <c r="Q7575" i="1" s="1"/>
  <c r="O7575" i="1"/>
  <c r="O7571" i="1"/>
  <c r="O7567" i="1"/>
  <c r="O7563" i="1"/>
  <c r="P7559" i="1"/>
  <c r="Q7559" i="1" s="1"/>
  <c r="O7559" i="1"/>
  <c r="O7555" i="1"/>
  <c r="O7551" i="1"/>
  <c r="P7547" i="1"/>
  <c r="O7547" i="1"/>
  <c r="P7543" i="1"/>
  <c r="Q7543" i="1" s="1"/>
  <c r="O7543" i="1"/>
  <c r="O7539" i="1"/>
  <c r="O7535" i="1"/>
  <c r="O7531" i="1"/>
  <c r="P7527" i="1"/>
  <c r="Q7527" i="1"/>
  <c r="O7527" i="1"/>
  <c r="O7523" i="1"/>
  <c r="O7519" i="1"/>
  <c r="O7515" i="1"/>
  <c r="P7511" i="1"/>
  <c r="Q7511" i="1" s="1"/>
  <c r="O7511" i="1"/>
  <c r="O7507" i="1"/>
  <c r="O7503" i="1"/>
  <c r="O7499" i="1"/>
  <c r="P7495" i="1"/>
  <c r="O7495" i="1"/>
  <c r="O7491" i="1"/>
  <c r="O7487" i="1"/>
  <c r="O7483" i="1"/>
  <c r="P7479" i="1"/>
  <c r="O7479" i="1"/>
  <c r="O7475" i="1"/>
  <c r="O7471" i="1"/>
  <c r="O7467" i="1"/>
  <c r="P7463" i="1"/>
  <c r="O7463" i="1"/>
  <c r="O7459" i="1"/>
  <c r="O7455" i="1"/>
  <c r="O7451" i="1"/>
  <c r="P7447" i="1"/>
  <c r="O7447" i="1"/>
  <c r="O7443" i="1"/>
  <c r="O7439" i="1"/>
  <c r="O7435" i="1"/>
  <c r="P7431" i="1"/>
  <c r="O7431" i="1"/>
  <c r="O7427" i="1"/>
  <c r="O7423" i="1"/>
  <c r="O7419" i="1"/>
  <c r="P7415" i="1"/>
  <c r="O7415" i="1"/>
  <c r="O7411" i="1"/>
  <c r="O7407" i="1"/>
  <c r="O7403" i="1"/>
  <c r="P7399" i="1"/>
  <c r="O7399" i="1"/>
  <c r="O7395" i="1"/>
  <c r="O7391" i="1"/>
  <c r="O7387" i="1"/>
  <c r="O7383" i="1"/>
  <c r="O7379" i="1"/>
  <c r="O7375" i="1"/>
  <c r="P7375" i="1" s="1"/>
  <c r="O7371" i="1"/>
  <c r="P7367" i="1"/>
  <c r="O7367" i="1"/>
  <c r="P7363" i="1"/>
  <c r="Q7363" i="1" s="1"/>
  <c r="O7363" i="1"/>
  <c r="O7359" i="1"/>
  <c r="P7359" i="1" s="1"/>
  <c r="P7355" i="1"/>
  <c r="Q7355" i="1" s="1"/>
  <c r="O7355" i="1"/>
  <c r="O7351" i="1"/>
  <c r="O7347" i="1"/>
  <c r="O7343" i="1"/>
  <c r="P7343" i="1" s="1"/>
  <c r="O7339" i="1"/>
  <c r="P7339" i="1" s="1"/>
  <c r="P7335" i="1"/>
  <c r="O7335" i="1"/>
  <c r="Q7331" i="1"/>
  <c r="P7331" i="1"/>
  <c r="O7331" i="1"/>
  <c r="P7327" i="1"/>
  <c r="O7327" i="1"/>
  <c r="O7323" i="1"/>
  <c r="O7319" i="1"/>
  <c r="P7315" i="1"/>
  <c r="O7315" i="1"/>
  <c r="O7311" i="1"/>
  <c r="P7311" i="1" s="1"/>
  <c r="O7307" i="1"/>
  <c r="P7303" i="1"/>
  <c r="O7303" i="1"/>
  <c r="P7299" i="1"/>
  <c r="O7299" i="1"/>
  <c r="O7295" i="1"/>
  <c r="O7291" i="1"/>
  <c r="P7287" i="1"/>
  <c r="O7287" i="1"/>
  <c r="O7283" i="1"/>
  <c r="O7279" i="1"/>
  <c r="P7279" i="1" s="1"/>
  <c r="Q7275" i="1"/>
  <c r="O7275" i="1"/>
  <c r="P7275" i="1" s="1"/>
  <c r="P7271" i="1"/>
  <c r="O7271" i="1"/>
  <c r="P7267" i="1"/>
  <c r="O7267" i="1"/>
  <c r="O7263" i="1"/>
  <c r="O7259" i="1"/>
  <c r="O7255" i="1"/>
  <c r="O7251" i="1"/>
  <c r="O7247" i="1"/>
  <c r="P7247" i="1" s="1"/>
  <c r="O7243" i="1"/>
  <c r="P7239" i="1"/>
  <c r="O7239" i="1"/>
  <c r="P7235" i="1"/>
  <c r="Q7235" i="1" s="1"/>
  <c r="O7235" i="1"/>
  <c r="O7231" i="1"/>
  <c r="P7231" i="1" s="1"/>
  <c r="P7227" i="1"/>
  <c r="Q7227" i="1" s="1"/>
  <c r="O7227" i="1"/>
  <c r="O7223" i="1"/>
  <c r="O7219" i="1"/>
  <c r="O7215" i="1"/>
  <c r="P7215" i="1" s="1"/>
  <c r="O7211" i="1"/>
  <c r="P7211" i="1" s="1"/>
  <c r="P7207" i="1"/>
  <c r="O7207" i="1"/>
  <c r="Q7203" i="1"/>
  <c r="P7203" i="1"/>
  <c r="O7203" i="1"/>
  <c r="P7199" i="1"/>
  <c r="Q7199" i="1" s="1"/>
  <c r="O7199" i="1"/>
  <c r="Q7195" i="1"/>
  <c r="P7195" i="1"/>
  <c r="O7195" i="1"/>
  <c r="Q7191" i="1"/>
  <c r="P7191" i="1"/>
  <c r="O7191" i="1"/>
  <c r="Q7187" i="1"/>
  <c r="P7187" i="1"/>
  <c r="O7187" i="1"/>
  <c r="P7183" i="1"/>
  <c r="Q7183" i="1" s="1"/>
  <c r="O7183" i="1"/>
  <c r="Q7179" i="1"/>
  <c r="P7179" i="1"/>
  <c r="O7179" i="1"/>
  <c r="Q7175" i="1"/>
  <c r="P7175" i="1"/>
  <c r="O7175" i="1"/>
  <c r="Q7171" i="1"/>
  <c r="P7171" i="1"/>
  <c r="O7171" i="1"/>
  <c r="P7167" i="1"/>
  <c r="Q7167" i="1" s="1"/>
  <c r="O7167" i="1"/>
  <c r="Q7163" i="1"/>
  <c r="P7163" i="1"/>
  <c r="O7163" i="1"/>
  <c r="Q7159" i="1"/>
  <c r="P7159" i="1"/>
  <c r="O7159" i="1"/>
  <c r="Q7155" i="1"/>
  <c r="P7155" i="1"/>
  <c r="O7155" i="1"/>
  <c r="P7151" i="1"/>
  <c r="Q7151" i="1" s="1"/>
  <c r="O7151" i="1"/>
  <c r="Q7147" i="1"/>
  <c r="P7147" i="1"/>
  <c r="O7147" i="1"/>
  <c r="Q7143" i="1"/>
  <c r="P7143" i="1"/>
  <c r="O7143" i="1"/>
  <c r="Q7139" i="1"/>
  <c r="P7139" i="1"/>
  <c r="O7139" i="1"/>
  <c r="P7135" i="1"/>
  <c r="Q7135" i="1" s="1"/>
  <c r="O7135" i="1"/>
  <c r="Q7131" i="1"/>
  <c r="P7131" i="1"/>
  <c r="O7131" i="1"/>
  <c r="Q7127" i="1"/>
  <c r="P7127" i="1"/>
  <c r="O7127" i="1"/>
  <c r="Q7123" i="1"/>
  <c r="P7123" i="1"/>
  <c r="O7123" i="1"/>
  <c r="P7119" i="1"/>
  <c r="Q7119" i="1" s="1"/>
  <c r="O7119" i="1"/>
  <c r="Q7115" i="1"/>
  <c r="P7115" i="1"/>
  <c r="O7115" i="1"/>
  <c r="Q7111" i="1"/>
  <c r="P7111" i="1"/>
  <c r="O7111" i="1"/>
  <c r="Q7107" i="1"/>
  <c r="P7107" i="1"/>
  <c r="O7107" i="1"/>
  <c r="P7103" i="1"/>
  <c r="Q7103" i="1" s="1"/>
  <c r="O7103" i="1"/>
  <c r="Q7099" i="1"/>
  <c r="P7099" i="1"/>
  <c r="O7099" i="1"/>
  <c r="P7095" i="1"/>
  <c r="Q7095" i="1" s="1"/>
  <c r="O7095" i="1"/>
  <c r="Q7091" i="1"/>
  <c r="P7091" i="1"/>
  <c r="O7091" i="1"/>
  <c r="P7087" i="1"/>
  <c r="Q7087" i="1" s="1"/>
  <c r="O7087" i="1"/>
  <c r="Q7083" i="1"/>
  <c r="P7083" i="1"/>
  <c r="O7083" i="1"/>
  <c r="P7079" i="1"/>
  <c r="Q7079" i="1" s="1"/>
  <c r="O7079" i="1"/>
  <c r="Q7075" i="1"/>
  <c r="P7075" i="1"/>
  <c r="O7075" i="1"/>
  <c r="P7071" i="1"/>
  <c r="Q7071" i="1" s="1"/>
  <c r="O7071" i="1"/>
  <c r="Q7067" i="1"/>
  <c r="P7067" i="1"/>
  <c r="O7067" i="1"/>
  <c r="P7063" i="1"/>
  <c r="Q7063" i="1" s="1"/>
  <c r="O7063" i="1"/>
  <c r="Q7059" i="1"/>
  <c r="P7059" i="1"/>
  <c r="O7059" i="1"/>
  <c r="P7055" i="1"/>
  <c r="Q7055" i="1" s="1"/>
  <c r="O7055" i="1"/>
  <c r="Q7051" i="1"/>
  <c r="P7051" i="1"/>
  <c r="O7051" i="1"/>
  <c r="P7047" i="1"/>
  <c r="Q7047" i="1" s="1"/>
  <c r="O7047" i="1"/>
  <c r="Q7043" i="1"/>
  <c r="P7043" i="1"/>
  <c r="O7043" i="1"/>
  <c r="P7039" i="1"/>
  <c r="Q7039" i="1" s="1"/>
  <c r="O7039" i="1"/>
  <c r="Q7035" i="1"/>
  <c r="P7035" i="1"/>
  <c r="O7035" i="1"/>
  <c r="P7031" i="1"/>
  <c r="Q7031" i="1" s="1"/>
  <c r="O7031" i="1"/>
  <c r="Q7027" i="1"/>
  <c r="P7027" i="1"/>
  <c r="O7027" i="1"/>
  <c r="P7023" i="1"/>
  <c r="Q7023" i="1" s="1"/>
  <c r="O7023" i="1"/>
  <c r="Q7019" i="1"/>
  <c r="P7019" i="1"/>
  <c r="O7019" i="1"/>
  <c r="P7015" i="1"/>
  <c r="Q7015" i="1" s="1"/>
  <c r="O7015" i="1"/>
  <c r="Q7011" i="1"/>
  <c r="P7011" i="1"/>
  <c r="O7011" i="1"/>
  <c r="P7007" i="1"/>
  <c r="Q7007" i="1" s="1"/>
  <c r="O7007" i="1"/>
  <c r="Q7003" i="1"/>
  <c r="P7003" i="1"/>
  <c r="O7003" i="1"/>
  <c r="P6999" i="1"/>
  <c r="Q6999" i="1" s="1"/>
  <c r="O6999" i="1"/>
  <c r="Q6995" i="1"/>
  <c r="P6995" i="1"/>
  <c r="O6995" i="1"/>
  <c r="P6991" i="1"/>
  <c r="Q6991" i="1" s="1"/>
  <c r="O6991" i="1"/>
  <c r="Q6987" i="1"/>
  <c r="P6987" i="1"/>
  <c r="O6987" i="1"/>
  <c r="P6983" i="1"/>
  <c r="Q6983" i="1" s="1"/>
  <c r="O6983" i="1"/>
  <c r="Q6979" i="1"/>
  <c r="P6979" i="1"/>
  <c r="O6979" i="1"/>
  <c r="P6975" i="1"/>
  <c r="Q6975" i="1" s="1"/>
  <c r="O6975" i="1"/>
  <c r="Q6971" i="1"/>
  <c r="P6971" i="1"/>
  <c r="O6971" i="1"/>
  <c r="P6967" i="1"/>
  <c r="Q6967" i="1" s="1"/>
  <c r="O6967" i="1"/>
  <c r="Q6963" i="1"/>
  <c r="P6963" i="1"/>
  <c r="O6963" i="1"/>
  <c r="P6959" i="1"/>
  <c r="Q6959" i="1" s="1"/>
  <c r="O6959" i="1"/>
  <c r="P6955" i="1"/>
  <c r="Q6955" i="1" s="1"/>
  <c r="O6955" i="1"/>
  <c r="P6951" i="1"/>
  <c r="Q6951" i="1" s="1"/>
  <c r="O6951" i="1"/>
  <c r="P6947" i="1"/>
  <c r="Q6947" i="1" s="1"/>
  <c r="O6947" i="1"/>
  <c r="P6943" i="1"/>
  <c r="Q6943" i="1" s="1"/>
  <c r="O6943" i="1"/>
  <c r="P6939" i="1"/>
  <c r="Q6939" i="1" s="1"/>
  <c r="O6939" i="1"/>
  <c r="P6935" i="1"/>
  <c r="Q6935" i="1" s="1"/>
  <c r="O6935" i="1"/>
  <c r="P6931" i="1"/>
  <c r="O6931" i="1"/>
  <c r="O6927" i="1"/>
  <c r="P6923" i="1"/>
  <c r="Q6923" i="1" s="1"/>
  <c r="O6923" i="1"/>
  <c r="Q6919" i="1"/>
  <c r="O6919" i="1"/>
  <c r="P6919" i="1" s="1"/>
  <c r="O6915" i="1"/>
  <c r="P6915" i="1" s="1"/>
  <c r="P6911" i="1"/>
  <c r="O6911" i="1"/>
  <c r="P6907" i="1"/>
  <c r="Q6907" i="1" s="1"/>
  <c r="O6907" i="1"/>
  <c r="P6903" i="1"/>
  <c r="Q6903" i="1"/>
  <c r="O6903" i="1"/>
  <c r="O6899" i="1"/>
  <c r="O6895" i="1"/>
  <c r="P6891" i="1"/>
  <c r="Q6891" i="1" s="1"/>
  <c r="O6891" i="1"/>
  <c r="O6887" i="1"/>
  <c r="P6887" i="1" s="1"/>
  <c r="O6883" i="1"/>
  <c r="P6883" i="1" s="1"/>
  <c r="P6879" i="1"/>
  <c r="O6879" i="1"/>
  <c r="P6875" i="1"/>
  <c r="Q6875" i="1" s="1"/>
  <c r="O6875" i="1"/>
  <c r="P6871" i="1"/>
  <c r="Q6871" i="1"/>
  <c r="O6871" i="1"/>
  <c r="O6867" i="1"/>
  <c r="P6863" i="1"/>
  <c r="Q6863" i="1" s="1"/>
  <c r="O6863" i="1"/>
  <c r="O6859" i="1"/>
  <c r="O6855" i="1"/>
  <c r="P6855" i="1" s="1"/>
  <c r="O6851" i="1"/>
  <c r="P6851" i="1" s="1"/>
  <c r="O6847" i="1"/>
  <c r="P6843" i="1"/>
  <c r="Q6843" i="1" s="1"/>
  <c r="O6843" i="1"/>
  <c r="P6839" i="1"/>
  <c r="Q6839" i="1" s="1"/>
  <c r="O6839" i="1"/>
  <c r="P6835" i="1"/>
  <c r="O6835" i="1"/>
  <c r="P6831" i="1"/>
  <c r="Q6831" i="1"/>
  <c r="O6831" i="1"/>
  <c r="O6827" i="1"/>
  <c r="Q6823" i="1"/>
  <c r="O6823" i="1"/>
  <c r="P6823" i="1" s="1"/>
  <c r="O6819" i="1"/>
  <c r="P6819" i="1" s="1"/>
  <c r="O6815" i="1"/>
  <c r="P6811" i="1"/>
  <c r="Q6811" i="1" s="1"/>
  <c r="O6811" i="1"/>
  <c r="P6807" i="1"/>
  <c r="Q6807" i="1" s="1"/>
  <c r="O6807" i="1"/>
  <c r="P6803" i="1"/>
  <c r="O6803" i="1"/>
  <c r="O6799" i="1"/>
  <c r="P6795" i="1"/>
  <c r="Q6795" i="1" s="1"/>
  <c r="O6795" i="1"/>
  <c r="Q6791" i="1"/>
  <c r="O6791" i="1"/>
  <c r="P6791" i="1" s="1"/>
  <c r="O6787" i="1"/>
  <c r="P6787" i="1" s="1"/>
  <c r="P6783" i="1"/>
  <c r="O6783" i="1"/>
  <c r="P6779" i="1"/>
  <c r="Q6779" i="1" s="1"/>
  <c r="O6779" i="1"/>
  <c r="P6775" i="1"/>
  <c r="Q6775" i="1"/>
  <c r="O6775" i="1"/>
  <c r="O6771" i="1"/>
  <c r="O6767" i="1"/>
  <c r="P6763" i="1"/>
  <c r="Q6763" i="1" s="1"/>
  <c r="O6763" i="1"/>
  <c r="O6759" i="1"/>
  <c r="P6759" i="1" s="1"/>
  <c r="O6755" i="1"/>
  <c r="P6755" i="1" s="1"/>
  <c r="P6751" i="1"/>
  <c r="O6751" i="1"/>
  <c r="P6747" i="1"/>
  <c r="Q6747" i="1" s="1"/>
  <c r="O6747" i="1"/>
  <c r="P6743" i="1"/>
  <c r="Q6743" i="1"/>
  <c r="O6743" i="1"/>
  <c r="O6739" i="1"/>
  <c r="P6735" i="1"/>
  <c r="Q6735" i="1" s="1"/>
  <c r="O6735" i="1"/>
  <c r="O6731" i="1"/>
  <c r="O6727" i="1"/>
  <c r="P6727" i="1" s="1"/>
  <c r="O6723" i="1"/>
  <c r="P6723" i="1" s="1"/>
  <c r="O6719" i="1"/>
  <c r="P6715" i="1"/>
  <c r="Q6715" i="1" s="1"/>
  <c r="O6715" i="1"/>
  <c r="P6711" i="1"/>
  <c r="Q6711" i="1" s="1"/>
  <c r="O6711" i="1"/>
  <c r="P6707" i="1"/>
  <c r="O6707" i="1"/>
  <c r="P6703" i="1"/>
  <c r="Q6703" i="1"/>
  <c r="O6703" i="1"/>
  <c r="O6699" i="1"/>
  <c r="Q6695" i="1"/>
  <c r="O6695" i="1"/>
  <c r="P6695" i="1" s="1"/>
  <c r="O6691" i="1"/>
  <c r="P6691" i="1" s="1"/>
  <c r="O6687" i="1"/>
  <c r="P6683" i="1"/>
  <c r="Q6683" i="1" s="1"/>
  <c r="O6683" i="1"/>
  <c r="P6679" i="1"/>
  <c r="Q6679" i="1" s="1"/>
  <c r="O6679" i="1"/>
  <c r="P6675" i="1"/>
  <c r="O6675" i="1"/>
  <c r="O6671" i="1"/>
  <c r="P6667" i="1"/>
  <c r="Q6667" i="1" s="1"/>
  <c r="O6667" i="1"/>
  <c r="Q6663" i="1"/>
  <c r="O6663" i="1"/>
  <c r="P6663" i="1" s="1"/>
  <c r="O6659" i="1"/>
  <c r="P6659" i="1" s="1"/>
  <c r="P6655" i="1"/>
  <c r="O6655" i="1"/>
  <c r="P6651" i="1"/>
  <c r="Q6651" i="1" s="1"/>
  <c r="O6651" i="1"/>
  <c r="P6647" i="1"/>
  <c r="Q6647" i="1"/>
  <c r="O6647" i="1"/>
  <c r="O6643" i="1"/>
  <c r="O6639" i="1"/>
  <c r="P6635" i="1"/>
  <c r="Q6635" i="1" s="1"/>
  <c r="O6635" i="1"/>
  <c r="O6631" i="1"/>
  <c r="P6631" i="1" s="1"/>
  <c r="O6627" i="1"/>
  <c r="P6627" i="1" s="1"/>
  <c r="P6623" i="1"/>
  <c r="O6623" i="1"/>
  <c r="P6619" i="1"/>
  <c r="O6619" i="1"/>
  <c r="P6615" i="1"/>
  <c r="Q6615" i="1"/>
  <c r="O6615" i="1"/>
  <c r="O6611" i="1"/>
  <c r="P6607" i="1"/>
  <c r="Q6607" i="1" s="1"/>
  <c r="O6607" i="1"/>
  <c r="O6603" i="1"/>
  <c r="O6599" i="1"/>
  <c r="P6595" i="1"/>
  <c r="O6595" i="1"/>
  <c r="P6591" i="1"/>
  <c r="Q6591" i="1" s="1"/>
  <c r="O6591" i="1"/>
  <c r="P6587" i="1"/>
  <c r="Q6587" i="1" s="1"/>
  <c r="O6587" i="1"/>
  <c r="P6583" i="1"/>
  <c r="Q6583" i="1" s="1"/>
  <c r="O6583" i="1"/>
  <c r="O6579" i="1"/>
  <c r="O6575" i="1"/>
  <c r="O6571" i="1"/>
  <c r="O6567" i="1"/>
  <c r="P6563" i="1"/>
  <c r="O6563" i="1"/>
  <c r="P6559" i="1"/>
  <c r="Q6559" i="1" s="1"/>
  <c r="O6559" i="1"/>
  <c r="P6555" i="1"/>
  <c r="Q6555" i="1" s="1"/>
  <c r="O6555" i="1"/>
  <c r="P6551" i="1"/>
  <c r="Q6551" i="1" s="1"/>
  <c r="O6551" i="1"/>
  <c r="O6547" i="1"/>
  <c r="O6543" i="1"/>
  <c r="O6539" i="1"/>
  <c r="O6535" i="1"/>
  <c r="P6531" i="1"/>
  <c r="O6531" i="1"/>
  <c r="P6527" i="1"/>
  <c r="Q6527" i="1" s="1"/>
  <c r="O6527" i="1"/>
  <c r="P6523" i="1"/>
  <c r="Q6523" i="1" s="1"/>
  <c r="O6523" i="1"/>
  <c r="P6519" i="1"/>
  <c r="Q6519" i="1" s="1"/>
  <c r="O6519" i="1"/>
  <c r="O6515" i="1"/>
  <c r="O6511" i="1"/>
  <c r="O6507" i="1"/>
  <c r="O6503" i="1"/>
  <c r="P6499" i="1"/>
  <c r="O6499" i="1"/>
  <c r="P6495" i="1"/>
  <c r="Q6495" i="1" s="1"/>
  <c r="O6495" i="1"/>
  <c r="P6491" i="1"/>
  <c r="Q6491" i="1" s="1"/>
  <c r="O6491" i="1"/>
  <c r="P6487" i="1"/>
  <c r="Q6487" i="1" s="1"/>
  <c r="O6487" i="1"/>
  <c r="O6483" i="1"/>
  <c r="O6479" i="1"/>
  <c r="O6475" i="1"/>
  <c r="O6471" i="1"/>
  <c r="P6467" i="1"/>
  <c r="O6467" i="1"/>
  <c r="P6463" i="1"/>
  <c r="Q6463" i="1" s="1"/>
  <c r="O6463" i="1"/>
  <c r="P6459" i="1"/>
  <c r="Q6459" i="1" s="1"/>
  <c r="O6459" i="1"/>
  <c r="P6455" i="1"/>
  <c r="Q6455" i="1" s="1"/>
  <c r="O6455" i="1"/>
  <c r="O6451" i="1"/>
  <c r="O6447" i="1"/>
  <c r="O6443" i="1"/>
  <c r="O6439" i="1"/>
  <c r="P6435" i="1"/>
  <c r="O6435" i="1"/>
  <c r="P6431" i="1"/>
  <c r="Q6431" i="1" s="1"/>
  <c r="O6431" i="1"/>
  <c r="P6427" i="1"/>
  <c r="Q6427" i="1" s="1"/>
  <c r="O6427" i="1"/>
  <c r="P6423" i="1"/>
  <c r="Q6423" i="1" s="1"/>
  <c r="O6423" i="1"/>
  <c r="O6419" i="1"/>
  <c r="O6415" i="1"/>
  <c r="O6411" i="1"/>
  <c r="O6407" i="1"/>
  <c r="P6403" i="1"/>
  <c r="O6403" i="1"/>
  <c r="P6399" i="1"/>
  <c r="Q6399" i="1" s="1"/>
  <c r="O6399" i="1"/>
  <c r="P6395" i="1"/>
  <c r="Q6395" i="1" s="1"/>
  <c r="O6395" i="1"/>
  <c r="P6391" i="1"/>
  <c r="Q6391" i="1" s="1"/>
  <c r="O6391" i="1"/>
  <c r="O6387" i="1"/>
  <c r="O6383" i="1"/>
  <c r="O6379" i="1"/>
  <c r="O6375" i="1"/>
  <c r="P6371" i="1"/>
  <c r="O6371" i="1"/>
  <c r="P6367" i="1"/>
  <c r="Q6367" i="1" s="1"/>
  <c r="O6367" i="1"/>
  <c r="P6363" i="1"/>
  <c r="Q6363" i="1" s="1"/>
  <c r="O6363" i="1"/>
  <c r="P6359" i="1"/>
  <c r="Q6359" i="1" s="1"/>
  <c r="O6359" i="1"/>
  <c r="O6355" i="1"/>
  <c r="O6351" i="1"/>
  <c r="O6347" i="1"/>
  <c r="O6343" i="1"/>
  <c r="P6339" i="1"/>
  <c r="O6339" i="1"/>
  <c r="P6335" i="1"/>
  <c r="Q6335" i="1" s="1"/>
  <c r="O6335" i="1"/>
  <c r="P6331" i="1"/>
  <c r="Q6331" i="1" s="1"/>
  <c r="O6331" i="1"/>
  <c r="P6327" i="1"/>
  <c r="Q6327" i="1" s="1"/>
  <c r="O6327" i="1"/>
  <c r="O6323" i="1"/>
  <c r="O6319" i="1"/>
  <c r="O6315" i="1"/>
  <c r="O6311" i="1"/>
  <c r="P6307" i="1"/>
  <c r="O6307" i="1"/>
  <c r="P6303" i="1"/>
  <c r="Q6303" i="1" s="1"/>
  <c r="O6303" i="1"/>
  <c r="P6299" i="1"/>
  <c r="Q6299" i="1" s="1"/>
  <c r="O6299" i="1"/>
  <c r="P6295" i="1"/>
  <c r="Q6295" i="1" s="1"/>
  <c r="O6295" i="1"/>
  <c r="O6291" i="1"/>
  <c r="O6287" i="1"/>
  <c r="O6283" i="1"/>
  <c r="O6279" i="1"/>
  <c r="P6275" i="1"/>
  <c r="O6275" i="1"/>
  <c r="P6271" i="1"/>
  <c r="Q6271" i="1" s="1"/>
  <c r="O6271" i="1"/>
  <c r="P6267" i="1"/>
  <c r="Q6267" i="1" s="1"/>
  <c r="O6267" i="1"/>
  <c r="P6263" i="1"/>
  <c r="Q6263" i="1" s="1"/>
  <c r="O6263" i="1"/>
  <c r="O6259" i="1"/>
  <c r="O6255" i="1"/>
  <c r="O6251" i="1"/>
  <c r="O6247" i="1"/>
  <c r="P6243" i="1"/>
  <c r="O6243" i="1"/>
  <c r="P6239" i="1"/>
  <c r="Q6239" i="1" s="1"/>
  <c r="O6239" i="1"/>
  <c r="P6235" i="1"/>
  <c r="Q6235" i="1" s="1"/>
  <c r="O6235" i="1"/>
  <c r="P6231" i="1"/>
  <c r="Q6231" i="1" s="1"/>
  <c r="O6231" i="1"/>
  <c r="O6227" i="1"/>
  <c r="O6223" i="1"/>
  <c r="O6219" i="1"/>
  <c r="O6215" i="1"/>
  <c r="P6211" i="1"/>
  <c r="O6211" i="1"/>
  <c r="P6207" i="1"/>
  <c r="Q6207" i="1" s="1"/>
  <c r="O6207" i="1"/>
  <c r="P6203" i="1"/>
  <c r="Q6203" i="1" s="1"/>
  <c r="O6203" i="1"/>
  <c r="P6199" i="1"/>
  <c r="Q6199" i="1" s="1"/>
  <c r="O6199" i="1"/>
  <c r="O6195" i="1"/>
  <c r="O6191" i="1"/>
  <c r="O6187" i="1"/>
  <c r="O6183" i="1"/>
  <c r="P6179" i="1"/>
  <c r="O6179" i="1"/>
  <c r="P6175" i="1"/>
  <c r="Q6175" i="1" s="1"/>
  <c r="O6175" i="1"/>
  <c r="P6171" i="1"/>
  <c r="Q6171" i="1" s="1"/>
  <c r="O6171" i="1"/>
  <c r="P6167" i="1"/>
  <c r="Q6167" i="1" s="1"/>
  <c r="O6167" i="1"/>
  <c r="O6163" i="1"/>
  <c r="O6159" i="1"/>
  <c r="O6155" i="1"/>
  <c r="O6151" i="1"/>
  <c r="P6147" i="1"/>
  <c r="O6147" i="1"/>
  <c r="P6143" i="1"/>
  <c r="Q6143" i="1" s="1"/>
  <c r="O6143" i="1"/>
  <c r="P6139" i="1"/>
  <c r="Q6139" i="1" s="1"/>
  <c r="O6139" i="1"/>
  <c r="P6135" i="1"/>
  <c r="Q6135" i="1" s="1"/>
  <c r="O6135" i="1"/>
  <c r="O6131" i="1"/>
  <c r="O6127" i="1"/>
  <c r="O6123" i="1"/>
  <c r="P6123" i="1" s="1"/>
  <c r="P6119" i="1"/>
  <c r="O6119" i="1"/>
  <c r="P6115" i="1"/>
  <c r="Q6115" i="1" s="1"/>
  <c r="O6115" i="1"/>
  <c r="P6111" i="1"/>
  <c r="O6111" i="1"/>
  <c r="P6107" i="1"/>
  <c r="Q6107" i="1"/>
  <c r="O6107" i="1"/>
  <c r="O6103" i="1"/>
  <c r="O6099" i="1"/>
  <c r="O6095" i="1"/>
  <c r="O6091" i="1"/>
  <c r="P6091" i="1" s="1"/>
  <c r="P6087" i="1"/>
  <c r="O6087" i="1"/>
  <c r="P6083" i="1"/>
  <c r="Q6083" i="1" s="1"/>
  <c r="O6083" i="1"/>
  <c r="P6079" i="1"/>
  <c r="O6079" i="1"/>
  <c r="P6075" i="1"/>
  <c r="Q6075" i="1"/>
  <c r="O6075" i="1"/>
  <c r="O6071" i="1"/>
  <c r="O6067" i="1"/>
  <c r="P6063" i="1"/>
  <c r="O6063" i="1"/>
  <c r="P6059" i="1"/>
  <c r="O6059" i="1"/>
  <c r="O6055" i="1"/>
  <c r="O6051" i="1"/>
  <c r="P6047" i="1"/>
  <c r="O6047" i="1"/>
  <c r="P6043" i="1"/>
  <c r="O6043" i="1"/>
  <c r="O6039" i="1"/>
  <c r="O6035" i="1"/>
  <c r="P6031" i="1"/>
  <c r="O6031" i="1"/>
  <c r="P6027" i="1"/>
  <c r="O6027" i="1"/>
  <c r="O6023" i="1"/>
  <c r="O6019" i="1"/>
  <c r="P6015" i="1"/>
  <c r="O6015" i="1"/>
  <c r="P6011" i="1"/>
  <c r="O6011" i="1"/>
  <c r="O6007" i="1"/>
  <c r="O6003" i="1"/>
  <c r="P5999" i="1"/>
  <c r="O5999" i="1"/>
  <c r="P5995" i="1"/>
  <c r="O5995" i="1"/>
  <c r="O5991" i="1"/>
  <c r="O5987" i="1"/>
  <c r="P5983" i="1"/>
  <c r="O5983" i="1"/>
  <c r="P5979" i="1"/>
  <c r="O5979" i="1"/>
  <c r="O5975" i="1"/>
  <c r="O5971" i="1"/>
  <c r="P5967" i="1"/>
  <c r="O5967" i="1"/>
  <c r="P5963" i="1"/>
  <c r="O5963" i="1"/>
  <c r="P5959" i="1"/>
  <c r="Q5959" i="1"/>
  <c r="O5959" i="1"/>
  <c r="P5955" i="1"/>
  <c r="Q5955" i="1" s="1"/>
  <c r="O5955" i="1"/>
  <c r="P5951" i="1"/>
  <c r="Q5951" i="1"/>
  <c r="O5951" i="1"/>
  <c r="P5947" i="1"/>
  <c r="Q5947" i="1" s="1"/>
  <c r="O5947" i="1"/>
  <c r="P5943" i="1"/>
  <c r="Q5943" i="1"/>
  <c r="O5943" i="1"/>
  <c r="P5939" i="1"/>
  <c r="Q5939" i="1" s="1"/>
  <c r="O5939" i="1"/>
  <c r="P5935" i="1"/>
  <c r="Q5935" i="1"/>
  <c r="O5935" i="1"/>
  <c r="P5931" i="1"/>
  <c r="Q5931" i="1" s="1"/>
  <c r="O5931" i="1"/>
  <c r="P5927" i="1"/>
  <c r="Q5927" i="1"/>
  <c r="O5927" i="1"/>
  <c r="P5923" i="1"/>
  <c r="Q5923" i="1" s="1"/>
  <c r="O5923" i="1"/>
  <c r="P5919" i="1"/>
  <c r="Q5919" i="1"/>
  <c r="O5919" i="1"/>
  <c r="P5915" i="1"/>
  <c r="Q5915" i="1" s="1"/>
  <c r="O5915" i="1"/>
  <c r="P5911" i="1"/>
  <c r="Q5911" i="1"/>
  <c r="O5911" i="1"/>
  <c r="P5907" i="1"/>
  <c r="Q5907" i="1" s="1"/>
  <c r="O5907" i="1"/>
  <c r="O5903" i="1"/>
  <c r="O5899" i="1"/>
  <c r="P5895" i="1"/>
  <c r="Q5895" i="1" s="1"/>
  <c r="O5895" i="1"/>
  <c r="P5891" i="1"/>
  <c r="Q5891" i="1" s="1"/>
  <c r="O5891" i="1"/>
  <c r="O5887" i="1"/>
  <c r="O5883" i="1"/>
  <c r="P5879" i="1"/>
  <c r="Q5879" i="1" s="1"/>
  <c r="O5879" i="1"/>
  <c r="P5875" i="1"/>
  <c r="Q5875" i="1" s="1"/>
  <c r="O5875" i="1"/>
  <c r="O5871" i="1"/>
  <c r="O5867" i="1"/>
  <c r="P5863" i="1"/>
  <c r="Q5863" i="1" s="1"/>
  <c r="O5863" i="1"/>
  <c r="P5859" i="1"/>
  <c r="Q5859" i="1" s="1"/>
  <c r="O5859" i="1"/>
  <c r="O5855" i="1"/>
  <c r="O5851" i="1"/>
  <c r="P5847" i="1"/>
  <c r="Q5847" i="1" s="1"/>
  <c r="O5847" i="1"/>
  <c r="P5843" i="1"/>
  <c r="Q5843" i="1" s="1"/>
  <c r="O5843" i="1"/>
  <c r="O5839" i="1"/>
  <c r="O5835" i="1"/>
  <c r="P5831" i="1"/>
  <c r="Q5831" i="1" s="1"/>
  <c r="O5831" i="1"/>
  <c r="P5827" i="1"/>
  <c r="Q5827" i="1" s="1"/>
  <c r="O5827" i="1"/>
  <c r="O5823" i="1"/>
  <c r="O5819" i="1"/>
  <c r="P5815" i="1"/>
  <c r="Q5815" i="1" s="1"/>
  <c r="O5815" i="1"/>
  <c r="P5811" i="1"/>
  <c r="Q5811" i="1" s="1"/>
  <c r="O5811" i="1"/>
  <c r="O5807" i="1"/>
  <c r="O5803" i="1"/>
  <c r="P5799" i="1"/>
  <c r="Q5799" i="1" s="1"/>
  <c r="O5799" i="1"/>
  <c r="P5795" i="1"/>
  <c r="Q5795" i="1" s="1"/>
  <c r="O5795" i="1"/>
  <c r="O5791" i="1"/>
  <c r="O5787" i="1"/>
  <c r="P5783" i="1"/>
  <c r="Q5783" i="1" s="1"/>
  <c r="O5783" i="1"/>
  <c r="P5779" i="1"/>
  <c r="Q5779" i="1" s="1"/>
  <c r="O5779" i="1"/>
  <c r="O5775" i="1"/>
  <c r="O5771" i="1"/>
  <c r="P5767" i="1"/>
  <c r="Q5767" i="1" s="1"/>
  <c r="O5767" i="1"/>
  <c r="P5763" i="1"/>
  <c r="Q5763" i="1" s="1"/>
  <c r="O5763" i="1"/>
  <c r="O5759" i="1"/>
  <c r="O5755" i="1"/>
  <c r="P5751" i="1"/>
  <c r="Q5751" i="1" s="1"/>
  <c r="O5751" i="1"/>
  <c r="P5747" i="1"/>
  <c r="Q5747" i="1" s="1"/>
  <c r="O5747" i="1"/>
  <c r="O5743" i="1"/>
  <c r="O5739" i="1"/>
  <c r="P5735" i="1"/>
  <c r="Q5735" i="1" s="1"/>
  <c r="O5735" i="1"/>
  <c r="P5731" i="1"/>
  <c r="Q5731" i="1" s="1"/>
  <c r="O5731" i="1"/>
  <c r="O5727" i="1"/>
  <c r="O5723" i="1"/>
  <c r="P5719" i="1"/>
  <c r="Q5719" i="1" s="1"/>
  <c r="O5719" i="1"/>
  <c r="P5715" i="1"/>
  <c r="Q5715" i="1" s="1"/>
  <c r="O5715" i="1"/>
  <c r="O5711" i="1"/>
  <c r="O5707" i="1"/>
  <c r="P5703" i="1"/>
  <c r="Q5703" i="1" s="1"/>
  <c r="O5703" i="1"/>
  <c r="P5699" i="1"/>
  <c r="Q5699" i="1" s="1"/>
  <c r="O5699" i="1"/>
  <c r="O5695" i="1"/>
  <c r="O5691" i="1"/>
  <c r="P5687" i="1"/>
  <c r="Q5687" i="1" s="1"/>
  <c r="O5687" i="1"/>
  <c r="P5683" i="1"/>
  <c r="Q5683" i="1" s="1"/>
  <c r="O5683" i="1"/>
  <c r="O5679" i="1"/>
  <c r="O5675" i="1"/>
  <c r="P5671" i="1"/>
  <c r="Q5671" i="1" s="1"/>
  <c r="O5671" i="1"/>
  <c r="P5667" i="1"/>
  <c r="Q5667" i="1" s="1"/>
  <c r="O5667" i="1"/>
  <c r="O5663" i="1"/>
  <c r="O5659" i="1"/>
  <c r="P5655" i="1"/>
  <c r="Q5655" i="1" s="1"/>
  <c r="O5655" i="1"/>
  <c r="P5651" i="1"/>
  <c r="Q5651" i="1" s="1"/>
  <c r="O5651" i="1"/>
  <c r="O5647" i="1"/>
  <c r="O5643" i="1"/>
  <c r="P5639" i="1"/>
  <c r="Q5639" i="1" s="1"/>
  <c r="O5639" i="1"/>
  <c r="P5635" i="1"/>
  <c r="Q5635" i="1" s="1"/>
  <c r="O5635" i="1"/>
  <c r="O5631" i="1"/>
  <c r="O5627" i="1"/>
  <c r="P5623" i="1"/>
  <c r="Q5623" i="1" s="1"/>
  <c r="O5623" i="1"/>
  <c r="P5619" i="1"/>
  <c r="Q5619" i="1" s="1"/>
  <c r="O5619" i="1"/>
  <c r="O5615" i="1"/>
  <c r="O5611" i="1"/>
  <c r="P5607" i="1"/>
  <c r="Q5607" i="1" s="1"/>
  <c r="O5607" i="1"/>
  <c r="P5603" i="1"/>
  <c r="Q5603" i="1" s="1"/>
  <c r="O5603" i="1"/>
  <c r="O5599" i="1"/>
  <c r="O5595" i="1"/>
  <c r="P5591" i="1"/>
  <c r="Q5591" i="1" s="1"/>
  <c r="O5591" i="1"/>
  <c r="P5587" i="1"/>
  <c r="Q5587" i="1" s="1"/>
  <c r="O5587" i="1"/>
  <c r="O5583" i="1"/>
  <c r="O5579" i="1"/>
  <c r="P5575" i="1"/>
  <c r="Q5575" i="1" s="1"/>
  <c r="O5575" i="1"/>
  <c r="P5571" i="1"/>
  <c r="Q5571" i="1" s="1"/>
  <c r="O5571" i="1"/>
  <c r="O5567" i="1"/>
  <c r="O5563" i="1"/>
  <c r="P5559" i="1"/>
  <c r="Q5559" i="1" s="1"/>
  <c r="O5559" i="1"/>
  <c r="P5555" i="1"/>
  <c r="Q5555" i="1" s="1"/>
  <c r="O5555" i="1"/>
  <c r="O5551" i="1"/>
  <c r="O5547" i="1"/>
  <c r="P5543" i="1"/>
  <c r="Q5543" i="1" s="1"/>
  <c r="O5543" i="1"/>
  <c r="P5539" i="1"/>
  <c r="Q5539" i="1" s="1"/>
  <c r="O5539" i="1"/>
  <c r="O5535" i="1"/>
  <c r="O5531" i="1"/>
  <c r="P5527" i="1"/>
  <c r="Q5527" i="1" s="1"/>
  <c r="O5527" i="1"/>
  <c r="P5523" i="1"/>
  <c r="Q5523" i="1" s="1"/>
  <c r="O5523" i="1"/>
  <c r="O5519" i="1"/>
  <c r="O5515" i="1"/>
  <c r="P5511" i="1"/>
  <c r="Q5511" i="1" s="1"/>
  <c r="O5511" i="1"/>
  <c r="P5507" i="1"/>
  <c r="Q5507" i="1" s="1"/>
  <c r="O5507" i="1"/>
  <c r="O5503" i="1"/>
  <c r="O5499" i="1"/>
  <c r="P5495" i="1"/>
  <c r="Q5495" i="1" s="1"/>
  <c r="O5495" i="1"/>
  <c r="P5491" i="1"/>
  <c r="Q5491" i="1" s="1"/>
  <c r="O5491" i="1"/>
  <c r="O5487" i="1"/>
  <c r="O5483" i="1"/>
  <c r="P5479" i="1"/>
  <c r="Q5479" i="1" s="1"/>
  <c r="O5479" i="1"/>
  <c r="P5475" i="1"/>
  <c r="Q5475" i="1" s="1"/>
  <c r="O5475" i="1"/>
  <c r="O5471" i="1"/>
  <c r="O5467" i="1"/>
  <c r="P5463" i="1"/>
  <c r="Q5463" i="1" s="1"/>
  <c r="O5463" i="1"/>
  <c r="P5459" i="1"/>
  <c r="Q5459" i="1" s="1"/>
  <c r="O5459" i="1"/>
  <c r="O5455" i="1"/>
  <c r="O5451" i="1"/>
  <c r="P5451" i="1" s="1"/>
  <c r="P5447" i="1"/>
  <c r="Q5447" i="1" s="1"/>
  <c r="O5447" i="1"/>
  <c r="P5443" i="1"/>
  <c r="Q5443" i="1" s="1"/>
  <c r="O5443" i="1"/>
  <c r="O5439" i="1"/>
  <c r="O5435" i="1"/>
  <c r="P5435" i="1" s="1"/>
  <c r="P5431" i="1"/>
  <c r="Q5431" i="1" s="1"/>
  <c r="O5431" i="1"/>
  <c r="P5427" i="1"/>
  <c r="Q5427" i="1" s="1"/>
  <c r="O5427" i="1"/>
  <c r="O5423" i="1"/>
  <c r="O5419" i="1"/>
  <c r="P5419" i="1" s="1"/>
  <c r="P5415" i="1"/>
  <c r="Q5415" i="1" s="1"/>
  <c r="O5415" i="1"/>
  <c r="P5411" i="1"/>
  <c r="Q5411" i="1" s="1"/>
  <c r="O5411" i="1"/>
  <c r="O5407" i="1"/>
  <c r="O5403" i="1"/>
  <c r="P5403" i="1" s="1"/>
  <c r="P5399" i="1"/>
  <c r="Q5399" i="1" s="1"/>
  <c r="O5399" i="1"/>
  <c r="P5395" i="1"/>
  <c r="Q5395" i="1" s="1"/>
  <c r="O5395" i="1"/>
  <c r="O5391" i="1"/>
  <c r="O5387" i="1"/>
  <c r="P5387" i="1" s="1"/>
  <c r="P5383" i="1"/>
  <c r="Q5383" i="1" s="1"/>
  <c r="O5383" i="1"/>
  <c r="P5379" i="1"/>
  <c r="Q5379" i="1" s="1"/>
  <c r="O5379" i="1"/>
  <c r="O5375" i="1"/>
  <c r="O5371" i="1"/>
  <c r="P5371" i="1" s="1"/>
  <c r="P5367" i="1"/>
  <c r="Q5367" i="1" s="1"/>
  <c r="O5367" i="1"/>
  <c r="P5363" i="1"/>
  <c r="Q5363" i="1" s="1"/>
  <c r="O5363" i="1"/>
  <c r="O5359" i="1"/>
  <c r="O5355" i="1"/>
  <c r="P5355" i="1" s="1"/>
  <c r="P5351" i="1"/>
  <c r="Q5351" i="1" s="1"/>
  <c r="O5351" i="1"/>
  <c r="P5347" i="1"/>
  <c r="Q5347" i="1" s="1"/>
  <c r="O5347" i="1"/>
  <c r="O5343" i="1"/>
  <c r="O5339" i="1"/>
  <c r="P5339" i="1" s="1"/>
  <c r="P5335" i="1"/>
  <c r="Q5335" i="1" s="1"/>
  <c r="O5335" i="1"/>
  <c r="P5331" i="1"/>
  <c r="Q5331" i="1" s="1"/>
  <c r="O5331" i="1"/>
  <c r="O5327" i="1"/>
  <c r="O5323" i="1"/>
  <c r="P5323" i="1" s="1"/>
  <c r="P5319" i="1"/>
  <c r="Q5319" i="1" s="1"/>
  <c r="O5319" i="1"/>
  <c r="P5315" i="1"/>
  <c r="Q5315" i="1" s="1"/>
  <c r="O5315" i="1"/>
  <c r="O5311" i="1"/>
  <c r="O5307" i="1"/>
  <c r="P5307" i="1" s="1"/>
  <c r="P5303" i="1"/>
  <c r="Q5303" i="1" s="1"/>
  <c r="O5303" i="1"/>
  <c r="P5299" i="1"/>
  <c r="Q5299" i="1" s="1"/>
  <c r="O5299" i="1"/>
  <c r="O5295" i="1"/>
  <c r="O5291" i="1"/>
  <c r="P5291" i="1" s="1"/>
  <c r="P5287" i="1"/>
  <c r="Q5287" i="1" s="1"/>
  <c r="O5287" i="1"/>
  <c r="P5283" i="1"/>
  <c r="Q5283" i="1" s="1"/>
  <c r="O5283" i="1"/>
  <c r="O5279" i="1"/>
  <c r="O5275" i="1"/>
  <c r="P5275" i="1" s="1"/>
  <c r="P5271" i="1"/>
  <c r="Q5271" i="1" s="1"/>
  <c r="O5271" i="1"/>
  <c r="P5267" i="1"/>
  <c r="Q5267" i="1" s="1"/>
  <c r="O5267" i="1"/>
  <c r="O5263" i="1"/>
  <c r="O5259" i="1"/>
  <c r="P5259" i="1" s="1"/>
  <c r="P5255" i="1"/>
  <c r="Q5255" i="1" s="1"/>
  <c r="O5255" i="1"/>
  <c r="P5251" i="1"/>
  <c r="Q5251" i="1" s="1"/>
  <c r="O5251" i="1"/>
  <c r="O5247" i="1"/>
  <c r="O5243" i="1"/>
  <c r="P5243" i="1" s="1"/>
  <c r="P5239" i="1"/>
  <c r="Q5239" i="1" s="1"/>
  <c r="O5239" i="1"/>
  <c r="P5235" i="1"/>
  <c r="Q5235" i="1" s="1"/>
  <c r="O5235" i="1"/>
  <c r="O5231" i="1"/>
  <c r="O5227" i="1"/>
  <c r="P5227" i="1" s="1"/>
  <c r="P5223" i="1"/>
  <c r="Q5223" i="1" s="1"/>
  <c r="O5223" i="1"/>
  <c r="P5219" i="1"/>
  <c r="Q5219" i="1" s="1"/>
  <c r="O5219" i="1"/>
  <c r="O5215" i="1"/>
  <c r="O5211" i="1"/>
  <c r="P5211" i="1" s="1"/>
  <c r="P5207" i="1"/>
  <c r="Q5207" i="1" s="1"/>
  <c r="O5207" i="1"/>
  <c r="P5203" i="1"/>
  <c r="Q5203" i="1" s="1"/>
  <c r="O5203" i="1"/>
  <c r="O5199" i="1"/>
  <c r="O5195" i="1"/>
  <c r="P5195" i="1" s="1"/>
  <c r="P5191" i="1"/>
  <c r="Q5191" i="1" s="1"/>
  <c r="O5191" i="1"/>
  <c r="P5187" i="1"/>
  <c r="Q5187" i="1" s="1"/>
  <c r="O5187" i="1"/>
  <c r="O5183" i="1"/>
  <c r="O5179" i="1"/>
  <c r="P5179" i="1" s="1"/>
  <c r="P5175" i="1"/>
  <c r="Q5175" i="1" s="1"/>
  <c r="O5175" i="1"/>
  <c r="P5171" i="1"/>
  <c r="Q5171" i="1" s="1"/>
  <c r="O5171" i="1"/>
  <c r="O5167" i="1"/>
  <c r="O5163" i="1"/>
  <c r="P5163" i="1" s="1"/>
  <c r="P5159" i="1"/>
  <c r="Q5159" i="1" s="1"/>
  <c r="O5159" i="1"/>
  <c r="P5155" i="1"/>
  <c r="Q5155" i="1" s="1"/>
  <c r="O5155" i="1"/>
  <c r="O5151" i="1"/>
  <c r="O5147" i="1"/>
  <c r="P5147" i="1" s="1"/>
  <c r="P5143" i="1"/>
  <c r="Q5143" i="1" s="1"/>
  <c r="O5143" i="1"/>
  <c r="P5139" i="1"/>
  <c r="Q5139" i="1" s="1"/>
  <c r="O5139" i="1"/>
  <c r="O5135" i="1"/>
  <c r="O5131" i="1"/>
  <c r="P5131" i="1" s="1"/>
  <c r="P5127" i="1"/>
  <c r="Q5127" i="1" s="1"/>
  <c r="O5127" i="1"/>
  <c r="P5123" i="1"/>
  <c r="Q5123" i="1" s="1"/>
  <c r="O5123" i="1"/>
  <c r="O5119" i="1"/>
  <c r="O5115" i="1"/>
  <c r="P5115" i="1" s="1"/>
  <c r="P5111" i="1"/>
  <c r="Q5111" i="1" s="1"/>
  <c r="O5111" i="1"/>
  <c r="P5107" i="1"/>
  <c r="Q5107" i="1" s="1"/>
  <c r="O5107" i="1"/>
  <c r="O5103" i="1"/>
  <c r="O5099" i="1"/>
  <c r="P5099" i="1" s="1"/>
  <c r="P5095" i="1"/>
  <c r="Q5095" i="1" s="1"/>
  <c r="O5095" i="1"/>
  <c r="P5091" i="1"/>
  <c r="Q5091" i="1" s="1"/>
  <c r="O5091" i="1"/>
  <c r="O5087" i="1"/>
  <c r="O5083" i="1"/>
  <c r="P5083" i="1" s="1"/>
  <c r="P5079" i="1"/>
  <c r="Q5079" i="1" s="1"/>
  <c r="O5079" i="1"/>
  <c r="P5075" i="1"/>
  <c r="Q5075" i="1" s="1"/>
  <c r="O5075" i="1"/>
  <c r="O5071" i="1"/>
  <c r="O5067" i="1"/>
  <c r="P5067" i="1" s="1"/>
  <c r="P5063" i="1"/>
  <c r="Q5063" i="1" s="1"/>
  <c r="O5063" i="1"/>
  <c r="P5059" i="1"/>
  <c r="Q5059" i="1" s="1"/>
  <c r="O5059" i="1"/>
  <c r="O5055" i="1"/>
  <c r="O5051" i="1"/>
  <c r="P5051" i="1" s="1"/>
  <c r="P5047" i="1"/>
  <c r="Q5047" i="1" s="1"/>
  <c r="O5047" i="1"/>
  <c r="P5043" i="1"/>
  <c r="Q5043" i="1" s="1"/>
  <c r="O5043" i="1"/>
  <c r="O5039" i="1"/>
  <c r="O5035" i="1"/>
  <c r="P5035" i="1" s="1"/>
  <c r="P5031" i="1"/>
  <c r="Q5031" i="1" s="1"/>
  <c r="O5031" i="1"/>
  <c r="P5027" i="1"/>
  <c r="Q5027" i="1" s="1"/>
  <c r="O5027" i="1"/>
  <c r="O5023" i="1"/>
  <c r="O5019" i="1"/>
  <c r="P5019" i="1" s="1"/>
  <c r="P5015" i="1"/>
  <c r="Q5015" i="1" s="1"/>
  <c r="O5015" i="1"/>
  <c r="P5011" i="1"/>
  <c r="Q5011" i="1" s="1"/>
  <c r="O5011" i="1"/>
  <c r="O5007" i="1"/>
  <c r="O5003" i="1"/>
  <c r="P5003" i="1" s="1"/>
  <c r="P4999" i="1"/>
  <c r="Q4999" i="1" s="1"/>
  <c r="O4999" i="1"/>
  <c r="P4995" i="1"/>
  <c r="Q4995" i="1" s="1"/>
  <c r="O4995" i="1"/>
  <c r="O4991" i="1"/>
  <c r="O4987" i="1"/>
  <c r="P4987" i="1" s="1"/>
  <c r="P4983" i="1"/>
  <c r="Q4983" i="1" s="1"/>
  <c r="O4983" i="1"/>
  <c r="P4979" i="1"/>
  <c r="Q4979" i="1" s="1"/>
  <c r="O4979" i="1"/>
  <c r="O4975" i="1"/>
  <c r="O4971" i="1"/>
  <c r="P4971" i="1" s="1"/>
  <c r="P4967" i="1"/>
  <c r="Q4967" i="1" s="1"/>
  <c r="O4967" i="1"/>
  <c r="P4963" i="1"/>
  <c r="Q4963" i="1" s="1"/>
  <c r="O4963" i="1"/>
  <c r="O4959" i="1"/>
  <c r="O4955" i="1"/>
  <c r="P4955" i="1" s="1"/>
  <c r="P4951" i="1"/>
  <c r="Q4951" i="1" s="1"/>
  <c r="O4951" i="1"/>
  <c r="P4947" i="1"/>
  <c r="Q4947" i="1" s="1"/>
  <c r="O4947" i="1"/>
  <c r="O4943" i="1"/>
  <c r="O4939" i="1"/>
  <c r="P4939" i="1" s="1"/>
  <c r="P4935" i="1"/>
  <c r="Q4935" i="1" s="1"/>
  <c r="O4935" i="1"/>
  <c r="P4931" i="1"/>
  <c r="Q4931" i="1" s="1"/>
  <c r="O4931" i="1"/>
  <c r="O4927" i="1"/>
  <c r="O4923" i="1"/>
  <c r="P4923" i="1" s="1"/>
  <c r="P4919" i="1"/>
  <c r="Q4919" i="1" s="1"/>
  <c r="O4919" i="1"/>
  <c r="P4915" i="1"/>
  <c r="Q4915" i="1" s="1"/>
  <c r="O4915" i="1"/>
  <c r="O4911" i="1"/>
  <c r="O4907" i="1"/>
  <c r="P4907" i="1" s="1"/>
  <c r="P4903" i="1"/>
  <c r="Q4903" i="1" s="1"/>
  <c r="O4903" i="1"/>
  <c r="P4899" i="1"/>
  <c r="Q4899" i="1" s="1"/>
  <c r="O4899" i="1"/>
  <c r="O4895" i="1"/>
  <c r="O4891" i="1"/>
  <c r="P4891" i="1" s="1"/>
  <c r="P4887" i="1"/>
  <c r="Q4887" i="1" s="1"/>
  <c r="O4887" i="1"/>
  <c r="P4883" i="1"/>
  <c r="Q4883" i="1" s="1"/>
  <c r="O4883" i="1"/>
  <c r="O4879" i="1"/>
  <c r="O4875" i="1"/>
  <c r="P4875" i="1" s="1"/>
  <c r="P4871" i="1"/>
  <c r="Q4871" i="1" s="1"/>
  <c r="O4871" i="1"/>
  <c r="P4867" i="1"/>
  <c r="Q4867" i="1" s="1"/>
  <c r="O4867" i="1"/>
  <c r="O4863" i="1"/>
  <c r="O4859" i="1"/>
  <c r="P4859" i="1" s="1"/>
  <c r="P4855" i="1"/>
  <c r="Q4855" i="1" s="1"/>
  <c r="O4855" i="1"/>
  <c r="P4851" i="1"/>
  <c r="Q4851" i="1" s="1"/>
  <c r="O4851" i="1"/>
  <c r="O4847" i="1"/>
  <c r="O4843" i="1"/>
  <c r="P4843" i="1" s="1"/>
  <c r="P4839" i="1"/>
  <c r="Q4839" i="1" s="1"/>
  <c r="O4839" i="1"/>
  <c r="P4835" i="1"/>
  <c r="Q4835" i="1" s="1"/>
  <c r="O4835" i="1"/>
  <c r="O4831" i="1"/>
  <c r="O4827" i="1"/>
  <c r="P4827" i="1" s="1"/>
  <c r="P4823" i="1"/>
  <c r="Q4823" i="1" s="1"/>
  <c r="O4823" i="1"/>
  <c r="P4819" i="1"/>
  <c r="Q4819" i="1" s="1"/>
  <c r="O4819" i="1"/>
  <c r="O4815" i="1"/>
  <c r="O4811" i="1"/>
  <c r="P4811" i="1" s="1"/>
  <c r="P4807" i="1"/>
  <c r="Q4807" i="1" s="1"/>
  <c r="O4807" i="1"/>
  <c r="P4803" i="1"/>
  <c r="Q4803" i="1" s="1"/>
  <c r="O4803" i="1"/>
  <c r="O4799" i="1"/>
  <c r="O4795" i="1"/>
  <c r="P4795" i="1" s="1"/>
  <c r="P4791" i="1"/>
  <c r="Q4791" i="1" s="1"/>
  <c r="O4791" i="1"/>
  <c r="P4787" i="1"/>
  <c r="Q4787" i="1" s="1"/>
  <c r="O4787" i="1"/>
  <c r="O4783" i="1"/>
  <c r="O4779" i="1"/>
  <c r="P4779" i="1" s="1"/>
  <c r="P4775" i="1"/>
  <c r="Q4775" i="1" s="1"/>
  <c r="O4775" i="1"/>
  <c r="P4771" i="1"/>
  <c r="Q4771" i="1" s="1"/>
  <c r="O4771" i="1"/>
  <c r="O4767" i="1"/>
  <c r="O4763" i="1"/>
  <c r="P4763" i="1" s="1"/>
  <c r="P4759" i="1"/>
  <c r="Q4759" i="1" s="1"/>
  <c r="O4759" i="1"/>
  <c r="P4755" i="1"/>
  <c r="Q4755" i="1" s="1"/>
  <c r="O4755" i="1"/>
  <c r="O4751" i="1"/>
  <c r="O4747" i="1"/>
  <c r="P4747" i="1" s="1"/>
  <c r="P4743" i="1"/>
  <c r="Q4743" i="1" s="1"/>
  <c r="O4743" i="1"/>
  <c r="P4739" i="1"/>
  <c r="Q4739" i="1" s="1"/>
  <c r="O4739" i="1"/>
  <c r="O4735" i="1"/>
  <c r="O4731" i="1"/>
  <c r="P4731" i="1" s="1"/>
  <c r="P4727" i="1"/>
  <c r="Q4727" i="1" s="1"/>
  <c r="O4727" i="1"/>
  <c r="P4723" i="1"/>
  <c r="Q4723" i="1" s="1"/>
  <c r="O4723" i="1"/>
  <c r="O4719" i="1"/>
  <c r="O4715" i="1"/>
  <c r="P4715" i="1" s="1"/>
  <c r="P4711" i="1"/>
  <c r="Q4711" i="1" s="1"/>
  <c r="O4711" i="1"/>
  <c r="P4707" i="1"/>
  <c r="O4707" i="1"/>
  <c r="O4703" i="1"/>
  <c r="O4699" i="1"/>
  <c r="P4699" i="1" s="1"/>
  <c r="P4695" i="1"/>
  <c r="O4695" i="1"/>
  <c r="P4691" i="1"/>
  <c r="O4691" i="1"/>
  <c r="O4687" i="1"/>
  <c r="O4683" i="1"/>
  <c r="P4683" i="1" s="1"/>
  <c r="P4679" i="1"/>
  <c r="Q4679" i="1" s="1"/>
  <c r="O4679" i="1"/>
  <c r="P4675" i="1"/>
  <c r="Q4675" i="1" s="1"/>
  <c r="O4675" i="1"/>
  <c r="O4671" i="1"/>
  <c r="O4667" i="1"/>
  <c r="P4667" i="1" s="1"/>
  <c r="P4663" i="1"/>
  <c r="Q4663" i="1" s="1"/>
  <c r="O4663" i="1"/>
  <c r="P4659" i="1"/>
  <c r="Q4659" i="1" s="1"/>
  <c r="O4659" i="1"/>
  <c r="O4655" i="1"/>
  <c r="O4651" i="1"/>
  <c r="P4651" i="1" s="1"/>
  <c r="P4647" i="1"/>
  <c r="Q4647" i="1" s="1"/>
  <c r="O4647" i="1"/>
  <c r="P4643" i="1"/>
  <c r="Q4643" i="1" s="1"/>
  <c r="O4643" i="1"/>
  <c r="O4639" i="1"/>
  <c r="O4635" i="1"/>
  <c r="P4635" i="1" s="1"/>
  <c r="P4631" i="1"/>
  <c r="Q4631" i="1" s="1"/>
  <c r="O4631" i="1"/>
  <c r="P4627" i="1"/>
  <c r="Q4627" i="1" s="1"/>
  <c r="O4627" i="1"/>
  <c r="O4623" i="1"/>
  <c r="O4619" i="1"/>
  <c r="P4619" i="1" s="1"/>
  <c r="P4615" i="1"/>
  <c r="Q4615" i="1" s="1"/>
  <c r="O4615" i="1"/>
  <c r="P4611" i="1"/>
  <c r="Q4611" i="1" s="1"/>
  <c r="O4611" i="1"/>
  <c r="O4607" i="1"/>
  <c r="O4603" i="1"/>
  <c r="P4603" i="1" s="1"/>
  <c r="P4599" i="1"/>
  <c r="Q4599" i="1" s="1"/>
  <c r="O4599" i="1"/>
  <c r="P4595" i="1"/>
  <c r="Q4595" i="1" s="1"/>
  <c r="O4595" i="1"/>
  <c r="P4591" i="1"/>
  <c r="O4591" i="1"/>
  <c r="P4587" i="1"/>
  <c r="O4587" i="1"/>
  <c r="P4583" i="1"/>
  <c r="O4583" i="1"/>
  <c r="O4579" i="1"/>
  <c r="P4575" i="1"/>
  <c r="O4575" i="1"/>
  <c r="P4571" i="1"/>
  <c r="O4571" i="1"/>
  <c r="P4567" i="1"/>
  <c r="O4567" i="1"/>
  <c r="O4563" i="1"/>
  <c r="P4559" i="1"/>
  <c r="O4559" i="1"/>
  <c r="O4555" i="1"/>
  <c r="P4551" i="1"/>
  <c r="O4551" i="1"/>
  <c r="O4547" i="1"/>
  <c r="P4543" i="1"/>
  <c r="O4543" i="1"/>
  <c r="O4539" i="1"/>
  <c r="P4535" i="1"/>
  <c r="O4535" i="1"/>
  <c r="O4531" i="1"/>
  <c r="P4527" i="1"/>
  <c r="O4527" i="1"/>
  <c r="O4523" i="1"/>
  <c r="P4519" i="1"/>
  <c r="O4519" i="1"/>
  <c r="O4515" i="1"/>
  <c r="P4511" i="1"/>
  <c r="O4511" i="1"/>
  <c r="O4507" i="1"/>
  <c r="P4503" i="1"/>
  <c r="O4503" i="1"/>
  <c r="O4499" i="1"/>
  <c r="P4495" i="1"/>
  <c r="O4495" i="1"/>
  <c r="O4491" i="1"/>
  <c r="P4487" i="1"/>
  <c r="O4487" i="1"/>
  <c r="O4483" i="1"/>
  <c r="P4479" i="1"/>
  <c r="O4479" i="1"/>
  <c r="O4475" i="1"/>
  <c r="P4471" i="1"/>
  <c r="O4471" i="1"/>
  <c r="O4467" i="1"/>
  <c r="P4463" i="1"/>
  <c r="O4463" i="1"/>
  <c r="O4459" i="1"/>
  <c r="P4455" i="1"/>
  <c r="O4455" i="1"/>
  <c r="O4451" i="1"/>
  <c r="P4447" i="1"/>
  <c r="O4447" i="1"/>
  <c r="O4443" i="1"/>
  <c r="P4439" i="1"/>
  <c r="O4439" i="1"/>
  <c r="O4435" i="1"/>
  <c r="P4431" i="1"/>
  <c r="O4431" i="1"/>
  <c r="O4427" i="1"/>
  <c r="P4423" i="1"/>
  <c r="O4423" i="1"/>
  <c r="O4419" i="1"/>
  <c r="P4415" i="1"/>
  <c r="O4415" i="1"/>
  <c r="O4411" i="1"/>
  <c r="P4407" i="1"/>
  <c r="O4407" i="1"/>
  <c r="O4403" i="1"/>
  <c r="P4399" i="1"/>
  <c r="O4399" i="1"/>
  <c r="O4395" i="1"/>
  <c r="P4391" i="1"/>
  <c r="O4391" i="1"/>
  <c r="O4387" i="1"/>
  <c r="P4383" i="1"/>
  <c r="O4383" i="1"/>
  <c r="O4379" i="1"/>
  <c r="P4375" i="1"/>
  <c r="O4375" i="1"/>
  <c r="O4371" i="1"/>
  <c r="P4367" i="1"/>
  <c r="O4367" i="1"/>
  <c r="O4363" i="1"/>
  <c r="P4359" i="1"/>
  <c r="O4359" i="1"/>
  <c r="O4355" i="1"/>
  <c r="P4351" i="1"/>
  <c r="O4351" i="1"/>
  <c r="O4347" i="1"/>
  <c r="P4343" i="1"/>
  <c r="O4343" i="1"/>
  <c r="O4339" i="1"/>
  <c r="P4335" i="1"/>
  <c r="O4335" i="1"/>
  <c r="O4331" i="1"/>
  <c r="P4327" i="1"/>
  <c r="O4327" i="1"/>
  <c r="O4323" i="1"/>
  <c r="P4319" i="1"/>
  <c r="O4319" i="1"/>
  <c r="O4315" i="1"/>
  <c r="P4311" i="1"/>
  <c r="O4311" i="1"/>
  <c r="O4307" i="1"/>
  <c r="P4303" i="1"/>
  <c r="O4303" i="1"/>
  <c r="O4299" i="1"/>
  <c r="P4295" i="1"/>
  <c r="O4295" i="1"/>
  <c r="O4291" i="1"/>
  <c r="P4287" i="1"/>
  <c r="O4287" i="1"/>
  <c r="O4283" i="1"/>
  <c r="P4279" i="1"/>
  <c r="O4279" i="1"/>
  <c r="O4275" i="1"/>
  <c r="P4271" i="1"/>
  <c r="O4271" i="1"/>
  <c r="O4267" i="1"/>
  <c r="P4263" i="1"/>
  <c r="O4263" i="1"/>
  <c r="O4259" i="1"/>
  <c r="P4255" i="1"/>
  <c r="O4255" i="1"/>
  <c r="O4251" i="1"/>
  <c r="P4247" i="1"/>
  <c r="O4247" i="1"/>
  <c r="O4243" i="1"/>
  <c r="P4239" i="1"/>
  <c r="O4239" i="1"/>
  <c r="O4235" i="1"/>
  <c r="P4231" i="1"/>
  <c r="O4231" i="1"/>
  <c r="O4227" i="1"/>
  <c r="P4223" i="1"/>
  <c r="O4223" i="1"/>
  <c r="O4219" i="1"/>
  <c r="P4215" i="1"/>
  <c r="O4215" i="1"/>
  <c r="O4211" i="1"/>
  <c r="P4207" i="1"/>
  <c r="O4207" i="1"/>
  <c r="O4203" i="1"/>
  <c r="P4199" i="1"/>
  <c r="O4199" i="1"/>
  <c r="O4195" i="1"/>
  <c r="P4191" i="1"/>
  <c r="O4191" i="1"/>
  <c r="O4187" i="1"/>
  <c r="P4183" i="1"/>
  <c r="O4183" i="1"/>
  <c r="O4179" i="1"/>
  <c r="P4175" i="1"/>
  <c r="O4175" i="1"/>
  <c r="O4171" i="1"/>
  <c r="P4167" i="1"/>
  <c r="O4167" i="1"/>
  <c r="O4163" i="1"/>
  <c r="P4159" i="1"/>
  <c r="O4159" i="1"/>
  <c r="O4155" i="1"/>
  <c r="P4151" i="1"/>
  <c r="O4151" i="1"/>
  <c r="O4147" i="1"/>
  <c r="P4143" i="1"/>
  <c r="O4143" i="1"/>
  <c r="O4139" i="1"/>
  <c r="P4135" i="1"/>
  <c r="O4135" i="1"/>
  <c r="O4131" i="1"/>
  <c r="P4127" i="1"/>
  <c r="O4127" i="1"/>
  <c r="O4123" i="1"/>
  <c r="P4119" i="1"/>
  <c r="O4119" i="1"/>
  <c r="O4115" i="1"/>
  <c r="P4111" i="1"/>
  <c r="O4111" i="1"/>
  <c r="O4107" i="1"/>
  <c r="P4103" i="1"/>
  <c r="O4103" i="1"/>
  <c r="O4099" i="1"/>
  <c r="P4095" i="1"/>
  <c r="O4095" i="1"/>
  <c r="O4091" i="1"/>
  <c r="P4087" i="1"/>
  <c r="O4087" i="1"/>
  <c r="O4083" i="1"/>
  <c r="P4079" i="1"/>
  <c r="O4079" i="1"/>
  <c r="O4075" i="1"/>
  <c r="P4071" i="1"/>
  <c r="O4071" i="1"/>
  <c r="O4067" i="1"/>
  <c r="P4063" i="1"/>
  <c r="O4063" i="1"/>
  <c r="O4059" i="1"/>
  <c r="P4055" i="1"/>
  <c r="O4055" i="1"/>
  <c r="O4051" i="1"/>
  <c r="P4047" i="1"/>
  <c r="O4047" i="1"/>
  <c r="O4043" i="1"/>
  <c r="P4039" i="1"/>
  <c r="O4039" i="1"/>
  <c r="O4035" i="1"/>
  <c r="P4031" i="1"/>
  <c r="O4031" i="1"/>
  <c r="O4027" i="1"/>
  <c r="P4023" i="1"/>
  <c r="O4023" i="1"/>
  <c r="O4019" i="1"/>
  <c r="P4015" i="1"/>
  <c r="O4015" i="1"/>
  <c r="O4011" i="1"/>
  <c r="P4007" i="1"/>
  <c r="O4007" i="1"/>
  <c r="O4003" i="1"/>
  <c r="P3999" i="1"/>
  <c r="O3999" i="1"/>
  <c r="O3995" i="1"/>
  <c r="P3991" i="1"/>
  <c r="O3991" i="1"/>
  <c r="O3987" i="1"/>
  <c r="P3983" i="1"/>
  <c r="O3983" i="1"/>
  <c r="O3979" i="1"/>
  <c r="P3975" i="1"/>
  <c r="O3975" i="1"/>
  <c r="O3971" i="1"/>
  <c r="P3967" i="1"/>
  <c r="O3967" i="1"/>
  <c r="O3963" i="1"/>
  <c r="P3959" i="1"/>
  <c r="O3959" i="1"/>
  <c r="O3955" i="1"/>
  <c r="P3951" i="1"/>
  <c r="O3951" i="1"/>
  <c r="O3947" i="1"/>
  <c r="P3943" i="1"/>
  <c r="O3943" i="1"/>
  <c r="O3939" i="1"/>
  <c r="P3935" i="1"/>
  <c r="O3935" i="1"/>
  <c r="O3931" i="1"/>
  <c r="P3927" i="1"/>
  <c r="O3927" i="1"/>
  <c r="O3923" i="1"/>
  <c r="P3919" i="1"/>
  <c r="O3919" i="1"/>
  <c r="O3915" i="1"/>
  <c r="P3911" i="1"/>
  <c r="O3911" i="1"/>
  <c r="O3907" i="1"/>
  <c r="P3903" i="1"/>
  <c r="O3903" i="1"/>
  <c r="O3899" i="1"/>
  <c r="P3895" i="1"/>
  <c r="O3895" i="1"/>
  <c r="O3891" i="1"/>
  <c r="P3887" i="1"/>
  <c r="O3887" i="1"/>
  <c r="O3883" i="1"/>
  <c r="P3879" i="1"/>
  <c r="O3879" i="1"/>
  <c r="O3875" i="1"/>
  <c r="P3871" i="1"/>
  <c r="O3871" i="1"/>
  <c r="O3867" i="1"/>
  <c r="P3863" i="1"/>
  <c r="O3863" i="1"/>
  <c r="O3859" i="1"/>
  <c r="P3855" i="1"/>
  <c r="O3855" i="1"/>
  <c r="O3851" i="1"/>
  <c r="P3847" i="1"/>
  <c r="O3847" i="1"/>
  <c r="O3843" i="1"/>
  <c r="P3839" i="1"/>
  <c r="O3839" i="1"/>
  <c r="O3835" i="1"/>
  <c r="P3831" i="1"/>
  <c r="O3831" i="1"/>
  <c r="O3827" i="1"/>
  <c r="P3823" i="1"/>
  <c r="O3823" i="1"/>
  <c r="O3819" i="1"/>
  <c r="P3815" i="1"/>
  <c r="O3815" i="1"/>
  <c r="O3811" i="1"/>
  <c r="P3807" i="1"/>
  <c r="O3807" i="1"/>
  <c r="O3803" i="1"/>
  <c r="P3799" i="1"/>
  <c r="O3799" i="1"/>
  <c r="O3795" i="1"/>
  <c r="P3791" i="1"/>
  <c r="O3791" i="1"/>
  <c r="O3787" i="1"/>
  <c r="P3783" i="1"/>
  <c r="O3783" i="1"/>
  <c r="O3779" i="1"/>
  <c r="P3775" i="1"/>
  <c r="O3775" i="1"/>
  <c r="O3771" i="1"/>
  <c r="P3767" i="1"/>
  <c r="O3767" i="1"/>
  <c r="O3763" i="1"/>
  <c r="P3759" i="1"/>
  <c r="O3759" i="1"/>
  <c r="O3755" i="1"/>
  <c r="P3751" i="1"/>
  <c r="O3751" i="1"/>
  <c r="O3747" i="1"/>
  <c r="P3743" i="1"/>
  <c r="O3743" i="1"/>
  <c r="O3739" i="1"/>
  <c r="P3735" i="1"/>
  <c r="O3735" i="1"/>
  <c r="O3731" i="1"/>
  <c r="P3727" i="1"/>
  <c r="O3727" i="1"/>
  <c r="O3723" i="1"/>
  <c r="P3719" i="1"/>
  <c r="O3719" i="1"/>
  <c r="O3715" i="1"/>
  <c r="P3711" i="1"/>
  <c r="O3711" i="1"/>
  <c r="O3707" i="1"/>
  <c r="P3703" i="1"/>
  <c r="O3703" i="1"/>
  <c r="O3699" i="1"/>
  <c r="P3695" i="1"/>
  <c r="O3695" i="1"/>
  <c r="O3691" i="1"/>
  <c r="P3687" i="1"/>
  <c r="O3687" i="1"/>
  <c r="O3683" i="1"/>
  <c r="P3679" i="1"/>
  <c r="O3679" i="1"/>
  <c r="O3675" i="1"/>
  <c r="P3671" i="1"/>
  <c r="O3671" i="1"/>
  <c r="O3667" i="1"/>
  <c r="P3663" i="1"/>
  <c r="O3663" i="1"/>
  <c r="O3659" i="1"/>
  <c r="P3655" i="1"/>
  <c r="O3655" i="1"/>
  <c r="O3651" i="1"/>
  <c r="P3647" i="1"/>
  <c r="O3647" i="1"/>
  <c r="O3643" i="1"/>
  <c r="P3639" i="1"/>
  <c r="O3639" i="1"/>
  <c r="O3635" i="1"/>
  <c r="P3631" i="1"/>
  <c r="O3631" i="1"/>
  <c r="O3627" i="1"/>
  <c r="P3623" i="1"/>
  <c r="O3623" i="1"/>
  <c r="O3619" i="1"/>
  <c r="P3615" i="1"/>
  <c r="O3615" i="1"/>
  <c r="O3611" i="1"/>
  <c r="O3607" i="1"/>
  <c r="O3603" i="1"/>
  <c r="P3599" i="1"/>
  <c r="O3599" i="1"/>
  <c r="O3595" i="1"/>
  <c r="P3591" i="1"/>
  <c r="O3591" i="1"/>
  <c r="P3587" i="1"/>
  <c r="O3587" i="1"/>
  <c r="O3583" i="1"/>
  <c r="P3579" i="1"/>
  <c r="O3579" i="1"/>
  <c r="P3575" i="1"/>
  <c r="O3575" i="1"/>
  <c r="P3571" i="1"/>
  <c r="O3571" i="1"/>
  <c r="O3567" i="1"/>
  <c r="O3563" i="1"/>
  <c r="P3559" i="1"/>
  <c r="O3559" i="1"/>
  <c r="P3555" i="1"/>
  <c r="O3555" i="1"/>
  <c r="P3551" i="1"/>
  <c r="O3551" i="1"/>
  <c r="P3547" i="1"/>
  <c r="O3547" i="1"/>
  <c r="P3543" i="1"/>
  <c r="O3543" i="1"/>
  <c r="P3539" i="1"/>
  <c r="O3539" i="1"/>
  <c r="P3535" i="1"/>
  <c r="O3535" i="1"/>
  <c r="P3531" i="1"/>
  <c r="O3531" i="1"/>
  <c r="P3527" i="1"/>
  <c r="O3527" i="1"/>
  <c r="P3523" i="1"/>
  <c r="O3523" i="1"/>
  <c r="P3519" i="1"/>
  <c r="O3519" i="1"/>
  <c r="P3515" i="1"/>
  <c r="O3515" i="1"/>
  <c r="P3511" i="1"/>
  <c r="O3511" i="1"/>
  <c r="P3507" i="1"/>
  <c r="O3507" i="1"/>
  <c r="P3503" i="1"/>
  <c r="O3503" i="1"/>
  <c r="P3499" i="1"/>
  <c r="O3499" i="1"/>
  <c r="P3495" i="1"/>
  <c r="O3495" i="1"/>
  <c r="P3491" i="1"/>
  <c r="O3491" i="1"/>
  <c r="P3487" i="1"/>
  <c r="O3487" i="1"/>
  <c r="P3483" i="1"/>
  <c r="O3483" i="1"/>
  <c r="P3479" i="1"/>
  <c r="O3479" i="1"/>
  <c r="P3475" i="1"/>
  <c r="O3475" i="1"/>
  <c r="P3471" i="1"/>
  <c r="O3471" i="1"/>
  <c r="P3467" i="1"/>
  <c r="O3467" i="1"/>
  <c r="P3463" i="1"/>
  <c r="O3463" i="1"/>
  <c r="P3459" i="1"/>
  <c r="O3459" i="1"/>
  <c r="P3455" i="1"/>
  <c r="O3455" i="1"/>
  <c r="P3451" i="1"/>
  <c r="O3451" i="1"/>
  <c r="P3447" i="1"/>
  <c r="O3447" i="1"/>
  <c r="P3443" i="1"/>
  <c r="O3443" i="1"/>
  <c r="P3439" i="1"/>
  <c r="O3439" i="1"/>
  <c r="P3435" i="1"/>
  <c r="O3435" i="1"/>
  <c r="P3431" i="1"/>
  <c r="O3431" i="1"/>
  <c r="P3427" i="1"/>
  <c r="O3427" i="1"/>
  <c r="P3423" i="1"/>
  <c r="O3423" i="1"/>
  <c r="P3419" i="1"/>
  <c r="O3419" i="1"/>
  <c r="P3415" i="1"/>
  <c r="O3415" i="1"/>
  <c r="P3411" i="1"/>
  <c r="O3411" i="1"/>
  <c r="P3407" i="1"/>
  <c r="O3407" i="1"/>
  <c r="P3403" i="1"/>
  <c r="O3403" i="1"/>
  <c r="P3399" i="1"/>
  <c r="O3399" i="1"/>
  <c r="P3395" i="1"/>
  <c r="O3395" i="1"/>
  <c r="P3391" i="1"/>
  <c r="O3391" i="1"/>
  <c r="P3387" i="1"/>
  <c r="O3387" i="1"/>
  <c r="P3383" i="1"/>
  <c r="O3383" i="1"/>
  <c r="P3379" i="1"/>
  <c r="O3379" i="1"/>
  <c r="P3375" i="1"/>
  <c r="O3375" i="1"/>
  <c r="P3371" i="1"/>
  <c r="O3371" i="1"/>
  <c r="P3367" i="1"/>
  <c r="O3367" i="1"/>
  <c r="P3363" i="1"/>
  <c r="O3363" i="1"/>
  <c r="P3359" i="1"/>
  <c r="O3359" i="1"/>
  <c r="P3355" i="1"/>
  <c r="O3355" i="1"/>
  <c r="P3351" i="1"/>
  <c r="O3351" i="1"/>
  <c r="P3347" i="1"/>
  <c r="O3347" i="1"/>
  <c r="P3343" i="1"/>
  <c r="O3343" i="1"/>
  <c r="P3339" i="1"/>
  <c r="O3339" i="1"/>
  <c r="P3335" i="1"/>
  <c r="O3335" i="1"/>
  <c r="P3331" i="1"/>
  <c r="O3331" i="1"/>
  <c r="P3327" i="1"/>
  <c r="O3327" i="1"/>
  <c r="O3323" i="1"/>
  <c r="O3319" i="1"/>
  <c r="P3319" i="1" s="1"/>
  <c r="P3315" i="1"/>
  <c r="O3315" i="1"/>
  <c r="P3311" i="1"/>
  <c r="O3311" i="1"/>
  <c r="O3307" i="1"/>
  <c r="O3303" i="1"/>
  <c r="P3303" i="1" s="1"/>
  <c r="P3299" i="1"/>
  <c r="O3299" i="1"/>
  <c r="P3295" i="1"/>
  <c r="O3295" i="1"/>
  <c r="O3291" i="1"/>
  <c r="O3287" i="1"/>
  <c r="P3287" i="1" s="1"/>
  <c r="P3283" i="1"/>
  <c r="O3283" i="1"/>
  <c r="P3279" i="1"/>
  <c r="O3279" i="1"/>
  <c r="O3275" i="1"/>
  <c r="O3271" i="1"/>
  <c r="P3271" i="1" s="1"/>
  <c r="P3267" i="1"/>
  <c r="O3267" i="1"/>
  <c r="P3263" i="1"/>
  <c r="O3263" i="1"/>
  <c r="O3259" i="1"/>
  <c r="O3255" i="1"/>
  <c r="P3255" i="1" s="1"/>
  <c r="P3251" i="1"/>
  <c r="O3251" i="1"/>
  <c r="P3247" i="1"/>
  <c r="O3247" i="1"/>
  <c r="O3243" i="1"/>
  <c r="O3239" i="1"/>
  <c r="P3239" i="1" s="1"/>
  <c r="P3235" i="1"/>
  <c r="O3235" i="1"/>
  <c r="P3231" i="1"/>
  <c r="O3231" i="1"/>
  <c r="O3227" i="1"/>
  <c r="O3223" i="1"/>
  <c r="P3223" i="1" s="1"/>
  <c r="P3219" i="1"/>
  <c r="O3219" i="1"/>
  <c r="P3215" i="1"/>
  <c r="O3215" i="1"/>
  <c r="O3211" i="1"/>
  <c r="O3207" i="1"/>
  <c r="P3207" i="1" s="1"/>
  <c r="P3203" i="1"/>
  <c r="O3203" i="1"/>
  <c r="P3199" i="1"/>
  <c r="O3199" i="1"/>
  <c r="O3195" i="1"/>
  <c r="O3191" i="1"/>
  <c r="P3191" i="1" s="1"/>
  <c r="P3187" i="1"/>
  <c r="O3187" i="1"/>
  <c r="P3183" i="1"/>
  <c r="O3183" i="1"/>
  <c r="O3179" i="1"/>
  <c r="O3175" i="1"/>
  <c r="P3175" i="1" s="1"/>
  <c r="P3171" i="1"/>
  <c r="O3171" i="1"/>
  <c r="P3167" i="1"/>
  <c r="O3167" i="1"/>
  <c r="O3163" i="1"/>
  <c r="O3159" i="1"/>
  <c r="P3159" i="1" s="1"/>
  <c r="P3155" i="1"/>
  <c r="O3155" i="1"/>
  <c r="P3151" i="1"/>
  <c r="O3151" i="1"/>
  <c r="O3147" i="1"/>
  <c r="O3143" i="1"/>
  <c r="P3143" i="1" s="1"/>
  <c r="P3139" i="1"/>
  <c r="O3139" i="1"/>
  <c r="P3135" i="1"/>
  <c r="O3135" i="1"/>
  <c r="O3131" i="1"/>
  <c r="O3127" i="1"/>
  <c r="P3127" i="1" s="1"/>
  <c r="P3123" i="1"/>
  <c r="O3123" i="1"/>
  <c r="P3119" i="1"/>
  <c r="O3119" i="1"/>
  <c r="O3115" i="1"/>
  <c r="O3111" i="1"/>
  <c r="P3111" i="1" s="1"/>
  <c r="P3107" i="1"/>
  <c r="O3107" i="1"/>
  <c r="P3103" i="1"/>
  <c r="O3103" i="1"/>
  <c r="N3103" i="1"/>
  <c r="P3099" i="1"/>
  <c r="O3099" i="1"/>
  <c r="N3099" i="1"/>
  <c r="P3095" i="1"/>
  <c r="O3095" i="1"/>
  <c r="N3095" i="1"/>
  <c r="P3091" i="1"/>
  <c r="O3091" i="1"/>
  <c r="N3091" i="1"/>
  <c r="P3087" i="1"/>
  <c r="O3087" i="1"/>
  <c r="N3087" i="1"/>
  <c r="P3083" i="1"/>
  <c r="O3083" i="1"/>
  <c r="N3083" i="1"/>
  <c r="P3079" i="1"/>
  <c r="O3079" i="1"/>
  <c r="N3079" i="1"/>
  <c r="P3075" i="1"/>
  <c r="O3075" i="1"/>
  <c r="N3075" i="1"/>
  <c r="P3071" i="1"/>
  <c r="O3071" i="1"/>
  <c r="N3071" i="1"/>
  <c r="P3067" i="1"/>
  <c r="O3067" i="1"/>
  <c r="N3067" i="1"/>
  <c r="P3063" i="1"/>
  <c r="O3063" i="1"/>
  <c r="N3063" i="1"/>
  <c r="P3059" i="1"/>
  <c r="O3059" i="1"/>
  <c r="N3059" i="1"/>
  <c r="P3055" i="1"/>
  <c r="O3055" i="1"/>
  <c r="N3055" i="1"/>
  <c r="P3051" i="1"/>
  <c r="O3051" i="1"/>
  <c r="N3051" i="1"/>
  <c r="P3047" i="1"/>
  <c r="O3047" i="1"/>
  <c r="N3047" i="1"/>
  <c r="P3043" i="1"/>
  <c r="O3043" i="1"/>
  <c r="N3043" i="1"/>
  <c r="P3039" i="1"/>
  <c r="O3039" i="1"/>
  <c r="N3039" i="1"/>
  <c r="P3035" i="1"/>
  <c r="O3035" i="1"/>
  <c r="N3035" i="1"/>
  <c r="P3031" i="1"/>
  <c r="O3031" i="1"/>
  <c r="N3031" i="1"/>
  <c r="P3027" i="1"/>
  <c r="O3027" i="1"/>
  <c r="N3027" i="1"/>
  <c r="P3023" i="1"/>
  <c r="O3023" i="1"/>
  <c r="N3023" i="1"/>
  <c r="P3019" i="1"/>
  <c r="O3019" i="1"/>
  <c r="N3019" i="1"/>
  <c r="P3015" i="1"/>
  <c r="O3015" i="1"/>
  <c r="N3015" i="1"/>
  <c r="P3011" i="1"/>
  <c r="O3011" i="1"/>
  <c r="N3011" i="1"/>
  <c r="P3007" i="1"/>
  <c r="O3007" i="1"/>
  <c r="N3007" i="1"/>
  <c r="P3003" i="1"/>
  <c r="O3003" i="1"/>
  <c r="N3003" i="1"/>
  <c r="P2999" i="1"/>
  <c r="O2999" i="1"/>
  <c r="N2999" i="1"/>
  <c r="P2995" i="1"/>
  <c r="O2995" i="1"/>
  <c r="N2995" i="1"/>
  <c r="P2991" i="1"/>
  <c r="O2991" i="1"/>
  <c r="N2991" i="1"/>
  <c r="P2987" i="1"/>
  <c r="O2987" i="1"/>
  <c r="N2987" i="1"/>
  <c r="P2983" i="1"/>
  <c r="O2983" i="1"/>
  <c r="N2983" i="1"/>
  <c r="P2979" i="1"/>
  <c r="O2979" i="1"/>
  <c r="N2979" i="1"/>
  <c r="P2975" i="1"/>
  <c r="O2975" i="1"/>
  <c r="N2975" i="1"/>
  <c r="P2971" i="1"/>
  <c r="O2971" i="1"/>
  <c r="N2971" i="1"/>
  <c r="P2967" i="1"/>
  <c r="O2967" i="1"/>
  <c r="N2967" i="1"/>
  <c r="P2963" i="1"/>
  <c r="O2963" i="1"/>
  <c r="N2963" i="1"/>
  <c r="P2959" i="1"/>
  <c r="O2959" i="1"/>
  <c r="N2959" i="1"/>
  <c r="P2955" i="1"/>
  <c r="O2955" i="1"/>
  <c r="N2955" i="1"/>
  <c r="P2951" i="1"/>
  <c r="O2951" i="1"/>
  <c r="N2951" i="1"/>
  <c r="P2947" i="1"/>
  <c r="O2947" i="1"/>
  <c r="N2947" i="1"/>
  <c r="P2943" i="1"/>
  <c r="O2943" i="1"/>
  <c r="N2943" i="1"/>
  <c r="P2939" i="1"/>
  <c r="O2939" i="1"/>
  <c r="N2939" i="1"/>
  <c r="P2935" i="1"/>
  <c r="O2935" i="1"/>
  <c r="N2935" i="1"/>
  <c r="P2931" i="1"/>
  <c r="O2931" i="1"/>
  <c r="N2931" i="1"/>
  <c r="P2927" i="1"/>
  <c r="O2927" i="1"/>
  <c r="N2927" i="1"/>
  <c r="P2923" i="1"/>
  <c r="O2923" i="1"/>
  <c r="N2923" i="1"/>
  <c r="P2919" i="1"/>
  <c r="O2919" i="1"/>
  <c r="N2919" i="1"/>
  <c r="P2915" i="1"/>
  <c r="O2915" i="1"/>
  <c r="N2915" i="1"/>
  <c r="P2911" i="1"/>
  <c r="O2911" i="1"/>
  <c r="N2911" i="1"/>
  <c r="P2907" i="1"/>
  <c r="O2907" i="1"/>
  <c r="N2907" i="1"/>
  <c r="P2903" i="1"/>
  <c r="O2903" i="1"/>
  <c r="N2903" i="1"/>
  <c r="P2899" i="1"/>
  <c r="O2899" i="1"/>
  <c r="N2899" i="1"/>
  <c r="P2895" i="1"/>
  <c r="O2895" i="1"/>
  <c r="N2895" i="1"/>
  <c r="P2891" i="1"/>
  <c r="O2891" i="1"/>
  <c r="N2891" i="1"/>
  <c r="P2887" i="1"/>
  <c r="O2887" i="1"/>
  <c r="N2887" i="1"/>
  <c r="P2883" i="1"/>
  <c r="O2883" i="1"/>
  <c r="N2883" i="1"/>
  <c r="P2879" i="1"/>
  <c r="O2879" i="1"/>
  <c r="N2879" i="1"/>
  <c r="P2875" i="1"/>
  <c r="O2875" i="1"/>
  <c r="N2875" i="1"/>
  <c r="P2871" i="1"/>
  <c r="O2871" i="1"/>
  <c r="N2871" i="1"/>
  <c r="P2867" i="1"/>
  <c r="O2867" i="1"/>
  <c r="N2867" i="1"/>
  <c r="P2863" i="1"/>
  <c r="O2863" i="1"/>
  <c r="N2863" i="1"/>
  <c r="P2859" i="1"/>
  <c r="O2859" i="1"/>
  <c r="N2859" i="1"/>
  <c r="P2855" i="1"/>
  <c r="O2855" i="1"/>
  <c r="N2855" i="1"/>
  <c r="P2851" i="1"/>
  <c r="O2851" i="1"/>
  <c r="N2851" i="1"/>
  <c r="P2847" i="1"/>
  <c r="O2847" i="1"/>
  <c r="N2847" i="1"/>
  <c r="P2843" i="1"/>
  <c r="O2843" i="1"/>
  <c r="N2843" i="1"/>
  <c r="P2839" i="1"/>
  <c r="O2839" i="1"/>
  <c r="N2839" i="1"/>
  <c r="P2835" i="1"/>
  <c r="O2835" i="1"/>
  <c r="N2835" i="1"/>
  <c r="P2831" i="1"/>
  <c r="O2831" i="1"/>
  <c r="N2831" i="1"/>
  <c r="P2827" i="1"/>
  <c r="O2827" i="1"/>
  <c r="N2827" i="1"/>
  <c r="P2823" i="1"/>
  <c r="O2823" i="1"/>
  <c r="N2823" i="1"/>
  <c r="P2819" i="1"/>
  <c r="O2819" i="1"/>
  <c r="N2819" i="1"/>
  <c r="P2815" i="1"/>
  <c r="O2815" i="1"/>
  <c r="N2815" i="1"/>
  <c r="P2811" i="1"/>
  <c r="O2811" i="1"/>
  <c r="N2811" i="1"/>
  <c r="P2807" i="1"/>
  <c r="O2807" i="1"/>
  <c r="N2807" i="1"/>
  <c r="P2803" i="1"/>
  <c r="O2803" i="1"/>
  <c r="N2803" i="1"/>
  <c r="P2799" i="1"/>
  <c r="O2799" i="1"/>
  <c r="N2799" i="1"/>
  <c r="P2795" i="1"/>
  <c r="O2795" i="1"/>
  <c r="N2795" i="1"/>
  <c r="P2791" i="1"/>
  <c r="O2791" i="1"/>
  <c r="N2791" i="1"/>
  <c r="P2787" i="1"/>
  <c r="O2787" i="1"/>
  <c r="N2787" i="1"/>
  <c r="P2783" i="1"/>
  <c r="O2783" i="1"/>
  <c r="N2783" i="1"/>
  <c r="P2779" i="1"/>
  <c r="O2779" i="1"/>
  <c r="N2779" i="1"/>
  <c r="P2775" i="1"/>
  <c r="O2775" i="1"/>
  <c r="N2775" i="1"/>
  <c r="P2771" i="1"/>
  <c r="O2771" i="1"/>
  <c r="N2771" i="1"/>
  <c r="P2767" i="1"/>
  <c r="O2767" i="1"/>
  <c r="N2767" i="1"/>
  <c r="P2763" i="1"/>
  <c r="O2763" i="1"/>
  <c r="N2763" i="1"/>
  <c r="P2759" i="1"/>
  <c r="O2759" i="1"/>
  <c r="N2759" i="1"/>
  <c r="P2755" i="1"/>
  <c r="O2755" i="1"/>
  <c r="N2755" i="1"/>
  <c r="P2751" i="1"/>
  <c r="O2751" i="1"/>
  <c r="N2751" i="1"/>
  <c r="P2747" i="1"/>
  <c r="O2747" i="1"/>
  <c r="N2747" i="1"/>
  <c r="P2743" i="1"/>
  <c r="O2743" i="1"/>
  <c r="N2743" i="1"/>
  <c r="P2739" i="1"/>
  <c r="O2739" i="1"/>
  <c r="N2739" i="1"/>
  <c r="P2735" i="1"/>
  <c r="O2735" i="1"/>
  <c r="N2735" i="1"/>
  <c r="P2731" i="1"/>
  <c r="O2731" i="1"/>
  <c r="N2731" i="1"/>
  <c r="P2727" i="1"/>
  <c r="O2727" i="1"/>
  <c r="N2727" i="1"/>
  <c r="P2723" i="1"/>
  <c r="O2723" i="1"/>
  <c r="N2723" i="1"/>
  <c r="P2719" i="1"/>
  <c r="O2719" i="1"/>
  <c r="N2719" i="1"/>
  <c r="P2715" i="1"/>
  <c r="O2715" i="1"/>
  <c r="N2715" i="1"/>
  <c r="P2711" i="1"/>
  <c r="O2711" i="1"/>
  <c r="N2711" i="1"/>
  <c r="P2707" i="1"/>
  <c r="O2707" i="1"/>
  <c r="N2707" i="1"/>
  <c r="P2703" i="1"/>
  <c r="O2703" i="1"/>
  <c r="N2703" i="1"/>
  <c r="P2699" i="1"/>
  <c r="O2699" i="1"/>
  <c r="N2699" i="1"/>
  <c r="P2695" i="1"/>
  <c r="O2695" i="1"/>
  <c r="N2695" i="1"/>
  <c r="P2691" i="1"/>
  <c r="O2691" i="1"/>
  <c r="N2691" i="1"/>
  <c r="P2687" i="1"/>
  <c r="O2687" i="1"/>
  <c r="N2687" i="1"/>
  <c r="P2683" i="1"/>
  <c r="O2683" i="1"/>
  <c r="N2683" i="1"/>
  <c r="P2679" i="1"/>
  <c r="O2679" i="1"/>
  <c r="N2679" i="1"/>
  <c r="P2675" i="1"/>
  <c r="O2675" i="1"/>
  <c r="N2675" i="1"/>
  <c r="P2671" i="1"/>
  <c r="O2671" i="1"/>
  <c r="N2671" i="1"/>
  <c r="P2667" i="1"/>
  <c r="O2667" i="1"/>
  <c r="N2667" i="1"/>
  <c r="P2663" i="1"/>
  <c r="O2663" i="1"/>
  <c r="N2663" i="1"/>
  <c r="P2659" i="1"/>
  <c r="O2659" i="1"/>
  <c r="N2659" i="1"/>
  <c r="P2655" i="1"/>
  <c r="O2655" i="1"/>
  <c r="N2655" i="1"/>
  <c r="P2651" i="1"/>
  <c r="O2651" i="1"/>
  <c r="N2651" i="1"/>
  <c r="P2647" i="1"/>
  <c r="O2647" i="1"/>
  <c r="N2647" i="1"/>
  <c r="P2643" i="1"/>
  <c r="O2643" i="1"/>
  <c r="N2643" i="1"/>
  <c r="P2639" i="1"/>
  <c r="O2639" i="1"/>
  <c r="N2639" i="1"/>
  <c r="P2635" i="1"/>
  <c r="O2635" i="1"/>
  <c r="N2635" i="1"/>
  <c r="P2631" i="1"/>
  <c r="O2631" i="1"/>
  <c r="N2631" i="1"/>
  <c r="P2627" i="1"/>
  <c r="O2627" i="1"/>
  <c r="N2627" i="1"/>
  <c r="P2623" i="1"/>
  <c r="O2623" i="1"/>
  <c r="N2623" i="1"/>
  <c r="P2619" i="1"/>
  <c r="O2619" i="1"/>
  <c r="N2619" i="1"/>
  <c r="P2615" i="1"/>
  <c r="O2615" i="1"/>
  <c r="N2615" i="1"/>
  <c r="P2611" i="1"/>
  <c r="O2611" i="1"/>
  <c r="N2611" i="1"/>
  <c r="P2607" i="1"/>
  <c r="O2607" i="1"/>
  <c r="N2607" i="1"/>
  <c r="P2603" i="1"/>
  <c r="O2603" i="1"/>
  <c r="N2603" i="1"/>
  <c r="P2599" i="1"/>
  <c r="O2599" i="1"/>
  <c r="N2599" i="1"/>
  <c r="P2595" i="1"/>
  <c r="O2595" i="1"/>
  <c r="N2595" i="1"/>
  <c r="P2591" i="1"/>
  <c r="O2591" i="1"/>
  <c r="N2591" i="1"/>
  <c r="P2587" i="1"/>
  <c r="O2587" i="1"/>
  <c r="N2587" i="1"/>
  <c r="P2583" i="1"/>
  <c r="O2583" i="1"/>
  <c r="N2583" i="1"/>
  <c r="P2579" i="1"/>
  <c r="O2579" i="1"/>
  <c r="N2579" i="1"/>
  <c r="P2575" i="1"/>
  <c r="O2575" i="1"/>
  <c r="N2575" i="1"/>
  <c r="P2571" i="1"/>
  <c r="O2571" i="1"/>
  <c r="N2571" i="1"/>
  <c r="P2567" i="1"/>
  <c r="O2567" i="1"/>
  <c r="N2567" i="1"/>
  <c r="P2563" i="1"/>
  <c r="O2563" i="1"/>
  <c r="N2563" i="1"/>
  <c r="P2559" i="1"/>
  <c r="O2559" i="1"/>
  <c r="N2559" i="1"/>
  <c r="P2555" i="1"/>
  <c r="O2555" i="1"/>
  <c r="N2555" i="1"/>
  <c r="P2551" i="1"/>
  <c r="O2551" i="1"/>
  <c r="N2551" i="1"/>
  <c r="P2547" i="1"/>
  <c r="O2547" i="1"/>
  <c r="N2547" i="1"/>
  <c r="P2543" i="1"/>
  <c r="O2543" i="1"/>
  <c r="N2543" i="1"/>
  <c r="P2539" i="1"/>
  <c r="O2539" i="1"/>
  <c r="N2539" i="1"/>
  <c r="P2535" i="1"/>
  <c r="O2535" i="1"/>
  <c r="N2535" i="1"/>
  <c r="P2531" i="1"/>
  <c r="O2531" i="1"/>
  <c r="N2531" i="1"/>
  <c r="P2527" i="1"/>
  <c r="O2527" i="1"/>
  <c r="N2527" i="1"/>
  <c r="P2523" i="1"/>
  <c r="O2523" i="1"/>
  <c r="N2523" i="1"/>
  <c r="P2519" i="1"/>
  <c r="O2519" i="1"/>
  <c r="N2519" i="1"/>
  <c r="P2515" i="1"/>
  <c r="O2515" i="1"/>
  <c r="N2515" i="1"/>
  <c r="P2511" i="1"/>
  <c r="O2511" i="1"/>
  <c r="N2511" i="1"/>
  <c r="P2507" i="1"/>
  <c r="O2507" i="1"/>
  <c r="N2507" i="1"/>
  <c r="P2503" i="1"/>
  <c r="O2503" i="1"/>
  <c r="N2503" i="1"/>
  <c r="P2499" i="1"/>
  <c r="O2499" i="1"/>
  <c r="N2499" i="1"/>
  <c r="P2495" i="1"/>
  <c r="O2495" i="1"/>
  <c r="N2495" i="1"/>
  <c r="P2491" i="1"/>
  <c r="O2491" i="1"/>
  <c r="N2491" i="1"/>
  <c r="P2487" i="1"/>
  <c r="O2487" i="1"/>
  <c r="N2487" i="1"/>
  <c r="P2483" i="1"/>
  <c r="O2483" i="1"/>
  <c r="N2483" i="1"/>
  <c r="P2479" i="1"/>
  <c r="O2479" i="1"/>
  <c r="N2479" i="1"/>
  <c r="P2475" i="1"/>
  <c r="O2475" i="1"/>
  <c r="N2475" i="1"/>
  <c r="P2471" i="1"/>
  <c r="O2471" i="1"/>
  <c r="N2471" i="1"/>
  <c r="P2467" i="1"/>
  <c r="O2467" i="1"/>
  <c r="N2467" i="1"/>
  <c r="P2463" i="1"/>
  <c r="O2463" i="1"/>
  <c r="N2463" i="1"/>
  <c r="P2459" i="1"/>
  <c r="O2459" i="1"/>
  <c r="N2459" i="1"/>
  <c r="P2455" i="1"/>
  <c r="O2455" i="1"/>
  <c r="N2455" i="1"/>
  <c r="P2451" i="1"/>
  <c r="O2451" i="1"/>
  <c r="N2451" i="1"/>
  <c r="P2447" i="1"/>
  <c r="O2447" i="1"/>
  <c r="N2447" i="1"/>
  <c r="P2443" i="1"/>
  <c r="O2443" i="1"/>
  <c r="N2443" i="1"/>
  <c r="P2439" i="1"/>
  <c r="O2439" i="1"/>
  <c r="N2439" i="1"/>
  <c r="P2435" i="1"/>
  <c r="O2435" i="1"/>
  <c r="N2435" i="1"/>
  <c r="P2431" i="1"/>
  <c r="O2431" i="1"/>
  <c r="N2431" i="1"/>
  <c r="P2427" i="1"/>
  <c r="O2427" i="1"/>
  <c r="N2427" i="1"/>
  <c r="P2423" i="1"/>
  <c r="O2423" i="1"/>
  <c r="N2423" i="1"/>
  <c r="P2419" i="1"/>
  <c r="O2419" i="1"/>
  <c r="N2419" i="1"/>
  <c r="P2415" i="1"/>
  <c r="O2415" i="1"/>
  <c r="N2415" i="1"/>
  <c r="P2411" i="1"/>
  <c r="O2411" i="1"/>
  <c r="N2411" i="1"/>
  <c r="P2407" i="1"/>
  <c r="O2407" i="1"/>
  <c r="N2407" i="1"/>
  <c r="P2403" i="1"/>
  <c r="O2403" i="1"/>
  <c r="N2403" i="1"/>
  <c r="P2399" i="1"/>
  <c r="O2399" i="1"/>
  <c r="N2399" i="1"/>
  <c r="P2395" i="1"/>
  <c r="O2395" i="1"/>
  <c r="N2395" i="1"/>
  <c r="P2391" i="1"/>
  <c r="O2391" i="1"/>
  <c r="N2391" i="1"/>
  <c r="P2387" i="1"/>
  <c r="O2387" i="1"/>
  <c r="N2387" i="1"/>
  <c r="P2383" i="1"/>
  <c r="O2383" i="1"/>
  <c r="N2383" i="1"/>
  <c r="P2379" i="1"/>
  <c r="O2379" i="1"/>
  <c r="N2379" i="1"/>
  <c r="P2375" i="1"/>
  <c r="O2375" i="1"/>
  <c r="N2375" i="1"/>
  <c r="P2371" i="1"/>
  <c r="O2371" i="1"/>
  <c r="N2371" i="1"/>
  <c r="P2367" i="1"/>
  <c r="O2367" i="1"/>
  <c r="N2367" i="1"/>
  <c r="P2363" i="1"/>
  <c r="O2363" i="1"/>
  <c r="N2363" i="1"/>
  <c r="P2359" i="1"/>
  <c r="O2359" i="1"/>
  <c r="N2359" i="1"/>
  <c r="P2355" i="1"/>
  <c r="O2355" i="1"/>
  <c r="N2355" i="1"/>
  <c r="P2351" i="1"/>
  <c r="O2351" i="1"/>
  <c r="N2351" i="1"/>
  <c r="P2347" i="1"/>
  <c r="O2347" i="1"/>
  <c r="N2347" i="1"/>
  <c r="P2343" i="1"/>
  <c r="O2343" i="1"/>
  <c r="N2343" i="1"/>
  <c r="P2339" i="1"/>
  <c r="O2339" i="1"/>
  <c r="N2339" i="1"/>
  <c r="P2335" i="1"/>
  <c r="O2335" i="1"/>
  <c r="N2335" i="1"/>
  <c r="P2331" i="1"/>
  <c r="O2331" i="1"/>
  <c r="N2331" i="1"/>
  <c r="P2327" i="1"/>
  <c r="O2327" i="1"/>
  <c r="N2327" i="1"/>
  <c r="P2323" i="1"/>
  <c r="O2323" i="1"/>
  <c r="N2323" i="1"/>
  <c r="P2319" i="1"/>
  <c r="O2319" i="1"/>
  <c r="N2319" i="1"/>
  <c r="P2315" i="1"/>
  <c r="O2315" i="1"/>
  <c r="N2315" i="1"/>
  <c r="P2311" i="1"/>
  <c r="O2311" i="1"/>
  <c r="N2311" i="1"/>
  <c r="P2307" i="1"/>
  <c r="O2307" i="1"/>
  <c r="N2307" i="1"/>
  <c r="P2303" i="1"/>
  <c r="O2303" i="1"/>
  <c r="N2303" i="1"/>
  <c r="P2299" i="1"/>
  <c r="O2299" i="1"/>
  <c r="N2299" i="1"/>
  <c r="P2295" i="1"/>
  <c r="O2295" i="1"/>
  <c r="N2295" i="1"/>
  <c r="P2291" i="1"/>
  <c r="O2291" i="1"/>
  <c r="N2291" i="1"/>
  <c r="P2287" i="1"/>
  <c r="O2287" i="1"/>
  <c r="N2287" i="1"/>
  <c r="P2283" i="1"/>
  <c r="O2283" i="1"/>
  <c r="N2283" i="1"/>
  <c r="P2279" i="1"/>
  <c r="O2279" i="1"/>
  <c r="N2279" i="1"/>
  <c r="P2275" i="1"/>
  <c r="O2275" i="1"/>
  <c r="N2275" i="1"/>
  <c r="P2271" i="1"/>
  <c r="O2271" i="1"/>
  <c r="N2271" i="1"/>
  <c r="P2267" i="1"/>
  <c r="O2267" i="1"/>
  <c r="N2267" i="1"/>
  <c r="P2263" i="1"/>
  <c r="O2263" i="1"/>
  <c r="N2263" i="1"/>
  <c r="P2259" i="1"/>
  <c r="O2259" i="1"/>
  <c r="N2259" i="1"/>
  <c r="P2255" i="1"/>
  <c r="O2255" i="1"/>
  <c r="N2255" i="1"/>
  <c r="P2251" i="1"/>
  <c r="O2251" i="1"/>
  <c r="N2251" i="1"/>
  <c r="P2247" i="1"/>
  <c r="O2247" i="1"/>
  <c r="N2247" i="1"/>
  <c r="P2243" i="1"/>
  <c r="O2243" i="1"/>
  <c r="N2243" i="1"/>
  <c r="P2239" i="1"/>
  <c r="O2239" i="1"/>
  <c r="N2239" i="1"/>
  <c r="P2235" i="1"/>
  <c r="O2235" i="1"/>
  <c r="N2235" i="1"/>
  <c r="P2231" i="1"/>
  <c r="O2231" i="1"/>
  <c r="N2231" i="1"/>
  <c r="P2227" i="1"/>
  <c r="O2227" i="1"/>
  <c r="N2227" i="1"/>
  <c r="P2223" i="1"/>
  <c r="O2223" i="1"/>
  <c r="N2223" i="1"/>
  <c r="P2219" i="1"/>
  <c r="O2219" i="1"/>
  <c r="N2219" i="1"/>
  <c r="P2215" i="1"/>
  <c r="O2215" i="1"/>
  <c r="N2215" i="1"/>
  <c r="P2211" i="1"/>
  <c r="O2211" i="1"/>
  <c r="N2211" i="1"/>
  <c r="P2207" i="1"/>
  <c r="O2207" i="1"/>
  <c r="N2207" i="1"/>
  <c r="P2203" i="1"/>
  <c r="O2203" i="1"/>
  <c r="N2203" i="1"/>
  <c r="P2199" i="1"/>
  <c r="O2199" i="1"/>
  <c r="N2199" i="1"/>
  <c r="P2195" i="1"/>
  <c r="O2195" i="1"/>
  <c r="N2195" i="1"/>
  <c r="P2191" i="1"/>
  <c r="O2191" i="1"/>
  <c r="N2191" i="1"/>
  <c r="P2187" i="1"/>
  <c r="O2187" i="1"/>
  <c r="N2187" i="1"/>
  <c r="P2183" i="1"/>
  <c r="O2183" i="1"/>
  <c r="N2183" i="1"/>
  <c r="P2179" i="1"/>
  <c r="O2179" i="1"/>
  <c r="N2179" i="1"/>
  <c r="P2175" i="1"/>
  <c r="O2175" i="1"/>
  <c r="N2175" i="1"/>
  <c r="P2171" i="1"/>
  <c r="O2171" i="1"/>
  <c r="N2171" i="1"/>
  <c r="P2167" i="1"/>
  <c r="O2167" i="1"/>
  <c r="N2167" i="1"/>
  <c r="P2163" i="1"/>
  <c r="O2163" i="1"/>
  <c r="N2163" i="1"/>
  <c r="P2159" i="1"/>
  <c r="O2159" i="1"/>
  <c r="N2159" i="1"/>
  <c r="P2155" i="1"/>
  <c r="O2155" i="1"/>
  <c r="N2155" i="1"/>
  <c r="P2151" i="1"/>
  <c r="O2151" i="1"/>
  <c r="N2151" i="1"/>
  <c r="P2147" i="1"/>
  <c r="O2147" i="1"/>
  <c r="N2147" i="1"/>
  <c r="P2143" i="1"/>
  <c r="O2143" i="1"/>
  <c r="N2143" i="1"/>
  <c r="P2139" i="1"/>
  <c r="O2139" i="1"/>
  <c r="N2139" i="1"/>
  <c r="P2135" i="1"/>
  <c r="O2135" i="1"/>
  <c r="N2135" i="1"/>
  <c r="P2131" i="1"/>
  <c r="O2131" i="1"/>
  <c r="N2131" i="1"/>
  <c r="P2127" i="1"/>
  <c r="O2127" i="1"/>
  <c r="N2127" i="1"/>
  <c r="P2123" i="1"/>
  <c r="O2123" i="1"/>
  <c r="N2123" i="1"/>
  <c r="P2119" i="1"/>
  <c r="O2119" i="1"/>
  <c r="N2119" i="1"/>
  <c r="P2115" i="1"/>
  <c r="O2115" i="1"/>
  <c r="N2115" i="1"/>
  <c r="P2111" i="1"/>
  <c r="O2111" i="1"/>
  <c r="N2111" i="1"/>
  <c r="P2107" i="1"/>
  <c r="O2107" i="1"/>
  <c r="N2107" i="1"/>
  <c r="P2103" i="1"/>
  <c r="O2103" i="1"/>
  <c r="N2103" i="1"/>
  <c r="P2099" i="1"/>
  <c r="O2099" i="1"/>
  <c r="N2099" i="1"/>
  <c r="P2095" i="1"/>
  <c r="O2095" i="1"/>
  <c r="N2095" i="1"/>
  <c r="P2091" i="1"/>
  <c r="O2091" i="1"/>
  <c r="N2091" i="1"/>
  <c r="P2087" i="1"/>
  <c r="O2087" i="1"/>
  <c r="N2087" i="1"/>
  <c r="P2083" i="1"/>
  <c r="O2083" i="1"/>
  <c r="N2083" i="1"/>
  <c r="P2079" i="1"/>
  <c r="O2079" i="1"/>
  <c r="N2079" i="1"/>
  <c r="P2075" i="1"/>
  <c r="O2075" i="1"/>
  <c r="N2075" i="1"/>
  <c r="P2071" i="1"/>
  <c r="O2071" i="1"/>
  <c r="N2071" i="1"/>
  <c r="P2067" i="1"/>
  <c r="O2067" i="1"/>
  <c r="N2067" i="1"/>
  <c r="P2063" i="1"/>
  <c r="O2063" i="1"/>
  <c r="N2063" i="1"/>
  <c r="P2059" i="1"/>
  <c r="O2059" i="1"/>
  <c r="N2059" i="1"/>
  <c r="P2055" i="1"/>
  <c r="O2055" i="1"/>
  <c r="N2055" i="1"/>
  <c r="P2051" i="1"/>
  <c r="O2051" i="1"/>
  <c r="N2051" i="1"/>
  <c r="P2047" i="1"/>
  <c r="O2047" i="1"/>
  <c r="N2047" i="1"/>
  <c r="P2043" i="1"/>
  <c r="O2043" i="1"/>
  <c r="N2043" i="1"/>
  <c r="P2039" i="1"/>
  <c r="O2039" i="1"/>
  <c r="N2039" i="1"/>
  <c r="P2035" i="1"/>
  <c r="O2035" i="1"/>
  <c r="N2035" i="1"/>
  <c r="P2031" i="1"/>
  <c r="O2031" i="1"/>
  <c r="N2031" i="1"/>
  <c r="P2027" i="1"/>
  <c r="O2027" i="1"/>
  <c r="N2027" i="1"/>
  <c r="P2023" i="1"/>
  <c r="O2023" i="1"/>
  <c r="N2023" i="1"/>
  <c r="P2019" i="1"/>
  <c r="O2019" i="1"/>
  <c r="N2019" i="1"/>
  <c r="P2015" i="1"/>
  <c r="O2015" i="1"/>
  <c r="N2015" i="1"/>
  <c r="P2011" i="1"/>
  <c r="O2011" i="1"/>
  <c r="N2011" i="1"/>
  <c r="P2007" i="1"/>
  <c r="O2007" i="1"/>
  <c r="N2007" i="1"/>
  <c r="P2003" i="1"/>
  <c r="O2003" i="1"/>
  <c r="N2003" i="1"/>
  <c r="P1999" i="1"/>
  <c r="O1999" i="1"/>
  <c r="N1999" i="1"/>
  <c r="P1995" i="1"/>
  <c r="O1995" i="1"/>
  <c r="N1995" i="1"/>
  <c r="P1991" i="1"/>
  <c r="O1991" i="1"/>
  <c r="N1991" i="1"/>
  <c r="P1987" i="1"/>
  <c r="O1987" i="1"/>
  <c r="N1987" i="1"/>
  <c r="P1983" i="1"/>
  <c r="O1983" i="1"/>
  <c r="N1983" i="1"/>
  <c r="P1979" i="1"/>
  <c r="O1979" i="1"/>
  <c r="N1979" i="1"/>
  <c r="P1975" i="1"/>
  <c r="O1975" i="1"/>
  <c r="N1975" i="1"/>
  <c r="P1971" i="1"/>
  <c r="O1971" i="1"/>
  <c r="N1971" i="1"/>
  <c r="P1967" i="1"/>
  <c r="O1967" i="1"/>
  <c r="N1967" i="1"/>
  <c r="O1963" i="1"/>
  <c r="P1963" i="1" s="1"/>
  <c r="N1963" i="1"/>
  <c r="P1959" i="1"/>
  <c r="O1959" i="1"/>
  <c r="N1959" i="1"/>
  <c r="P1955" i="1"/>
  <c r="O1955" i="1"/>
  <c r="N1955" i="1"/>
  <c r="P1951" i="1"/>
  <c r="O1951" i="1"/>
  <c r="N1951" i="1"/>
  <c r="P1947" i="1"/>
  <c r="O1947" i="1"/>
  <c r="N1947" i="1"/>
  <c r="P1943" i="1"/>
  <c r="O1943" i="1"/>
  <c r="N1943" i="1"/>
  <c r="P1939" i="1"/>
  <c r="O1939" i="1"/>
  <c r="N1939" i="1"/>
  <c r="P1935" i="1"/>
  <c r="O1935" i="1"/>
  <c r="N1935" i="1"/>
  <c r="O1931" i="1"/>
  <c r="P1931" i="1" s="1"/>
  <c r="N1931" i="1"/>
  <c r="P1927" i="1"/>
  <c r="O1927" i="1"/>
  <c r="N1927" i="1"/>
  <c r="P1923" i="1"/>
  <c r="O1923" i="1"/>
  <c r="N1923" i="1"/>
  <c r="P1919" i="1"/>
  <c r="O1919" i="1"/>
  <c r="N1919" i="1"/>
  <c r="P1915" i="1"/>
  <c r="O1915" i="1"/>
  <c r="N1915" i="1"/>
  <c r="P1911" i="1"/>
  <c r="O1911" i="1"/>
  <c r="N1911" i="1"/>
  <c r="P1907" i="1"/>
  <c r="O1907" i="1"/>
  <c r="N1907" i="1"/>
  <c r="P1903" i="1"/>
  <c r="O1903" i="1"/>
  <c r="N1903" i="1"/>
  <c r="O1899" i="1"/>
  <c r="P1899" i="1" s="1"/>
  <c r="N1899" i="1"/>
  <c r="P1895" i="1"/>
  <c r="O1895" i="1"/>
  <c r="N1895" i="1"/>
  <c r="P1891" i="1"/>
  <c r="O1891" i="1"/>
  <c r="N1891" i="1"/>
  <c r="P1887" i="1"/>
  <c r="O1887" i="1"/>
  <c r="N1887" i="1"/>
  <c r="P1883" i="1"/>
  <c r="O1883" i="1"/>
  <c r="N1883" i="1"/>
  <c r="P1879" i="1"/>
  <c r="O1879" i="1"/>
  <c r="N1879" i="1"/>
  <c r="P1875" i="1"/>
  <c r="O1875" i="1"/>
  <c r="N1875" i="1"/>
  <c r="P1871" i="1"/>
  <c r="O1871" i="1"/>
  <c r="N1871" i="1"/>
  <c r="O1867" i="1"/>
  <c r="P1867" i="1" s="1"/>
  <c r="N1867" i="1"/>
  <c r="P1863" i="1"/>
  <c r="O1863" i="1"/>
  <c r="N1863" i="1"/>
  <c r="P1859" i="1"/>
  <c r="O1859" i="1"/>
  <c r="N1859" i="1"/>
  <c r="P1855" i="1"/>
  <c r="O1855" i="1"/>
  <c r="N1855" i="1"/>
  <c r="P1851" i="1"/>
  <c r="O1851" i="1"/>
  <c r="N1851" i="1"/>
  <c r="P1847" i="1"/>
  <c r="O1847" i="1"/>
  <c r="N1847" i="1"/>
  <c r="P1843" i="1"/>
  <c r="O1843" i="1"/>
  <c r="N1843" i="1"/>
  <c r="P1839" i="1"/>
  <c r="O1839" i="1"/>
  <c r="N1839" i="1"/>
  <c r="O1835" i="1"/>
  <c r="P1835" i="1" s="1"/>
  <c r="N1835" i="1"/>
  <c r="P1831" i="1"/>
  <c r="O1831" i="1"/>
  <c r="N1831" i="1"/>
  <c r="P1827" i="1"/>
  <c r="O1827" i="1"/>
  <c r="N1827" i="1"/>
  <c r="P1823" i="1"/>
  <c r="O1823" i="1"/>
  <c r="N1823" i="1"/>
  <c r="P1819" i="1"/>
  <c r="O1819" i="1"/>
  <c r="N1819" i="1"/>
  <c r="O1815" i="1"/>
  <c r="P1815" i="1" s="1"/>
  <c r="N1815" i="1"/>
  <c r="P1811" i="1"/>
  <c r="O1811" i="1"/>
  <c r="N1811" i="1"/>
  <c r="P1807" i="1"/>
  <c r="O1807" i="1"/>
  <c r="N1807" i="1"/>
  <c r="O1803" i="1"/>
  <c r="P1803" i="1" s="1"/>
  <c r="N1803" i="1"/>
  <c r="P1799" i="1"/>
  <c r="O1799" i="1"/>
  <c r="N1799" i="1"/>
  <c r="P1795" i="1"/>
  <c r="O1795" i="1"/>
  <c r="N1795" i="1"/>
  <c r="P1791" i="1"/>
  <c r="O1791" i="1"/>
  <c r="N1791" i="1"/>
  <c r="P1787" i="1"/>
  <c r="O1787" i="1"/>
  <c r="N1787" i="1"/>
  <c r="P1783" i="1"/>
  <c r="O1783" i="1"/>
  <c r="N1783" i="1"/>
  <c r="P1779" i="1"/>
  <c r="O1779" i="1"/>
  <c r="N1779" i="1"/>
  <c r="P1775" i="1"/>
  <c r="O1775" i="1"/>
  <c r="N1775" i="1"/>
  <c r="P1771" i="1"/>
  <c r="O1771" i="1"/>
  <c r="N1771" i="1"/>
  <c r="P1767" i="1"/>
  <c r="O1767" i="1"/>
  <c r="N1767" i="1"/>
  <c r="O1763" i="1"/>
  <c r="P1763" i="1" s="1"/>
  <c r="N1763" i="1"/>
  <c r="P1759" i="1"/>
  <c r="O1759" i="1"/>
  <c r="N1759" i="1"/>
  <c r="P1755" i="1"/>
  <c r="O1755" i="1"/>
  <c r="N1755" i="1"/>
  <c r="O1751" i="1"/>
  <c r="P1751" i="1" s="1"/>
  <c r="N1751" i="1"/>
  <c r="P1747" i="1"/>
  <c r="O1747" i="1"/>
  <c r="N1747" i="1"/>
  <c r="P1743" i="1"/>
  <c r="O1743" i="1"/>
  <c r="N1743" i="1"/>
  <c r="O1739" i="1"/>
  <c r="P1739" i="1" s="1"/>
  <c r="N1739" i="1"/>
  <c r="P1735" i="1"/>
  <c r="O1735" i="1"/>
  <c r="N1735" i="1"/>
  <c r="P1731" i="1"/>
  <c r="O1731" i="1"/>
  <c r="N1731" i="1"/>
  <c r="P1727" i="1"/>
  <c r="O1727" i="1"/>
  <c r="N1727" i="1"/>
  <c r="P1723" i="1"/>
  <c r="O1723" i="1"/>
  <c r="N1723" i="1"/>
  <c r="P1719" i="1"/>
  <c r="O1719" i="1"/>
  <c r="N1719" i="1"/>
  <c r="P1715" i="1"/>
  <c r="O1715" i="1"/>
  <c r="N1715" i="1"/>
  <c r="P1711" i="1"/>
  <c r="O1711" i="1"/>
  <c r="N1711" i="1"/>
  <c r="P1707" i="1"/>
  <c r="O1707" i="1"/>
  <c r="N1707" i="1"/>
  <c r="P1703" i="1"/>
  <c r="O1703" i="1"/>
  <c r="N1703" i="1"/>
  <c r="O1699" i="1"/>
  <c r="P1699" i="1" s="1"/>
  <c r="N1699" i="1"/>
  <c r="P1695" i="1"/>
  <c r="O1695" i="1"/>
  <c r="N1695" i="1"/>
  <c r="P1691" i="1"/>
  <c r="O1691" i="1"/>
  <c r="N1691" i="1"/>
  <c r="O1687" i="1"/>
  <c r="P1687" i="1" s="1"/>
  <c r="N1687" i="1"/>
  <c r="P1683" i="1"/>
  <c r="O1683" i="1"/>
  <c r="N1683" i="1"/>
  <c r="P1679" i="1"/>
  <c r="O1679" i="1"/>
  <c r="N1679" i="1"/>
  <c r="O1675" i="1"/>
  <c r="P1675" i="1" s="1"/>
  <c r="N1675" i="1"/>
  <c r="P1671" i="1"/>
  <c r="O1671" i="1"/>
  <c r="N1671" i="1"/>
  <c r="P1667" i="1"/>
  <c r="O1667" i="1"/>
  <c r="N1667" i="1"/>
  <c r="P1663" i="1"/>
  <c r="O1663" i="1"/>
  <c r="N1663" i="1"/>
  <c r="P1659" i="1"/>
  <c r="O1659" i="1"/>
  <c r="N1659" i="1"/>
  <c r="P1655" i="1"/>
  <c r="O1655" i="1"/>
  <c r="N1655" i="1"/>
  <c r="P1651" i="1"/>
  <c r="O1651" i="1"/>
  <c r="N1651" i="1"/>
  <c r="P1647" i="1"/>
  <c r="O1647" i="1"/>
  <c r="N1647" i="1"/>
  <c r="P1643" i="1"/>
  <c r="O1643" i="1"/>
  <c r="N1643" i="1"/>
  <c r="P1639" i="1"/>
  <c r="O1639" i="1"/>
  <c r="N1639" i="1"/>
  <c r="O1635" i="1"/>
  <c r="P1635" i="1" s="1"/>
  <c r="N1635" i="1"/>
  <c r="P1631" i="1"/>
  <c r="O1631" i="1"/>
  <c r="N1631" i="1"/>
  <c r="P1627" i="1"/>
  <c r="O1627" i="1"/>
  <c r="N1627" i="1"/>
  <c r="O1623" i="1"/>
  <c r="P1623" i="1" s="1"/>
  <c r="N1623" i="1"/>
  <c r="P1619" i="1"/>
  <c r="O1619" i="1"/>
  <c r="N1619" i="1"/>
  <c r="P1615" i="1"/>
  <c r="O1615" i="1"/>
  <c r="N1615" i="1"/>
  <c r="O1611" i="1"/>
  <c r="P1611" i="1" s="1"/>
  <c r="N1611" i="1"/>
  <c r="P1607" i="1"/>
  <c r="O1607" i="1"/>
  <c r="N1607" i="1"/>
  <c r="P1603" i="1"/>
  <c r="O1603" i="1"/>
  <c r="N1603" i="1"/>
  <c r="P1599" i="1"/>
  <c r="O1599" i="1"/>
  <c r="N1599" i="1"/>
  <c r="P1595" i="1"/>
  <c r="O1595" i="1"/>
  <c r="N1595" i="1"/>
  <c r="P1591" i="1"/>
  <c r="O1591" i="1"/>
  <c r="N1591" i="1"/>
  <c r="P1587" i="1"/>
  <c r="O1587" i="1"/>
  <c r="N1587" i="1"/>
  <c r="P1583" i="1"/>
  <c r="O1583" i="1"/>
  <c r="N1583" i="1"/>
  <c r="P1579" i="1"/>
  <c r="O1579" i="1"/>
  <c r="N1579" i="1"/>
  <c r="P1575" i="1"/>
  <c r="O1575" i="1"/>
  <c r="N1575" i="1"/>
  <c r="O1571" i="1"/>
  <c r="P1571" i="1" s="1"/>
  <c r="N1571" i="1"/>
  <c r="P1567" i="1"/>
  <c r="O1567" i="1"/>
  <c r="N1567" i="1"/>
  <c r="P1563" i="1"/>
  <c r="O1563" i="1"/>
  <c r="N1563" i="1"/>
  <c r="O1559" i="1"/>
  <c r="P1559" i="1" s="1"/>
  <c r="N1559" i="1"/>
  <c r="P1555" i="1"/>
  <c r="O1555" i="1"/>
  <c r="N1555" i="1"/>
  <c r="P1551" i="1"/>
  <c r="O1551" i="1"/>
  <c r="N1551" i="1"/>
  <c r="O1547" i="1"/>
  <c r="P1547" i="1" s="1"/>
  <c r="N1547" i="1"/>
  <c r="P1543" i="1"/>
  <c r="O1543" i="1"/>
  <c r="N1543" i="1"/>
  <c r="P1539" i="1"/>
  <c r="O1539" i="1"/>
  <c r="N1539" i="1"/>
  <c r="P1535" i="1"/>
  <c r="O1535" i="1"/>
  <c r="N1535" i="1"/>
  <c r="P1531" i="1"/>
  <c r="O1531" i="1"/>
  <c r="N1531" i="1"/>
  <c r="P1527" i="1"/>
  <c r="O1527" i="1"/>
  <c r="N1527" i="1"/>
  <c r="P1523" i="1"/>
  <c r="O1523" i="1"/>
  <c r="N1523" i="1"/>
  <c r="P1519" i="1"/>
  <c r="O1519" i="1"/>
  <c r="N1519" i="1"/>
  <c r="P1515" i="1"/>
  <c r="O1515" i="1"/>
  <c r="N1515" i="1"/>
  <c r="P1511" i="1"/>
  <c r="O1511" i="1"/>
  <c r="N1511" i="1"/>
  <c r="O1507" i="1"/>
  <c r="P1507" i="1" s="1"/>
  <c r="N1507" i="1"/>
  <c r="P1503" i="1"/>
  <c r="O1503" i="1"/>
  <c r="N1503" i="1"/>
  <c r="P1499" i="1"/>
  <c r="O1499" i="1"/>
  <c r="N1499" i="1"/>
  <c r="O1495" i="1"/>
  <c r="P1495" i="1" s="1"/>
  <c r="N1495" i="1"/>
  <c r="P1491" i="1"/>
  <c r="O1491" i="1"/>
  <c r="N1491" i="1"/>
  <c r="P1487" i="1"/>
  <c r="O1487" i="1"/>
  <c r="N1487" i="1"/>
  <c r="O1483" i="1"/>
  <c r="P1483" i="1" s="1"/>
  <c r="N1483" i="1"/>
  <c r="P1479" i="1"/>
  <c r="O1479" i="1"/>
  <c r="N1479" i="1"/>
  <c r="P1475" i="1"/>
  <c r="O1475" i="1"/>
  <c r="N1475" i="1"/>
  <c r="P1471" i="1"/>
  <c r="O1471" i="1"/>
  <c r="N1471" i="1"/>
  <c r="P1467" i="1"/>
  <c r="O1467" i="1"/>
  <c r="N1467" i="1"/>
  <c r="P1463" i="1"/>
  <c r="O1463" i="1"/>
  <c r="N1463" i="1"/>
  <c r="P1459" i="1"/>
  <c r="O1459" i="1"/>
  <c r="N1459" i="1"/>
  <c r="P1455" i="1"/>
  <c r="O1455" i="1"/>
  <c r="N1455" i="1"/>
  <c r="P1451" i="1"/>
  <c r="O1451" i="1"/>
  <c r="N1451" i="1"/>
  <c r="P1447" i="1"/>
  <c r="O1447" i="1"/>
  <c r="N1447" i="1"/>
  <c r="O1443" i="1"/>
  <c r="P1443" i="1" s="1"/>
  <c r="N1443" i="1"/>
  <c r="P1439" i="1"/>
  <c r="O1439" i="1"/>
  <c r="N1439" i="1"/>
  <c r="P1435" i="1"/>
  <c r="O1435" i="1"/>
  <c r="N1435" i="1"/>
  <c r="O1431" i="1"/>
  <c r="P1431" i="1" s="1"/>
  <c r="N1431" i="1"/>
  <c r="P1427" i="1"/>
  <c r="O1427" i="1"/>
  <c r="N1427" i="1"/>
  <c r="P1423" i="1"/>
  <c r="O1423" i="1"/>
  <c r="N1423" i="1"/>
  <c r="O1419" i="1"/>
  <c r="P1419" i="1" s="1"/>
  <c r="N1419" i="1"/>
  <c r="P1415" i="1"/>
  <c r="O1415" i="1"/>
  <c r="N1415" i="1"/>
  <c r="P1411" i="1"/>
  <c r="O1411" i="1"/>
  <c r="N1411" i="1"/>
  <c r="P1407" i="1"/>
  <c r="O1407" i="1"/>
  <c r="N1407" i="1"/>
  <c r="P1403" i="1"/>
  <c r="O1403" i="1"/>
  <c r="N1403" i="1"/>
  <c r="P1399" i="1"/>
  <c r="O1399" i="1"/>
  <c r="N1399" i="1"/>
  <c r="P1395" i="1"/>
  <c r="O1395" i="1"/>
  <c r="N1395" i="1"/>
  <c r="P1391" i="1"/>
  <c r="O1391" i="1"/>
  <c r="N1391" i="1"/>
  <c r="P1387" i="1"/>
  <c r="O1387" i="1"/>
  <c r="N1387" i="1"/>
  <c r="P1383" i="1"/>
  <c r="O1383" i="1"/>
  <c r="N1383" i="1"/>
  <c r="O1379" i="1"/>
  <c r="P1379" i="1" s="1"/>
  <c r="N1379" i="1"/>
  <c r="P1375" i="1"/>
  <c r="O1375" i="1"/>
  <c r="N1375" i="1"/>
  <c r="P1371" i="1"/>
  <c r="O1371" i="1"/>
  <c r="N1371" i="1"/>
  <c r="O1367" i="1"/>
  <c r="P1367" i="1" s="1"/>
  <c r="N1367" i="1"/>
  <c r="P1363" i="1"/>
  <c r="O1363" i="1"/>
  <c r="N1363" i="1"/>
  <c r="P1359" i="1"/>
  <c r="O1359" i="1"/>
  <c r="N1359" i="1"/>
  <c r="O1355" i="1"/>
  <c r="P1355" i="1" s="1"/>
  <c r="N1355" i="1"/>
  <c r="P1351" i="1"/>
  <c r="O1351" i="1"/>
  <c r="N1351" i="1"/>
  <c r="P1347" i="1"/>
  <c r="O1347" i="1"/>
  <c r="N1347" i="1"/>
  <c r="P1343" i="1"/>
  <c r="O1343" i="1"/>
  <c r="N1343" i="1"/>
  <c r="P1339" i="1"/>
  <c r="O1339" i="1"/>
  <c r="N1339" i="1"/>
  <c r="P1335" i="1"/>
  <c r="O1335" i="1"/>
  <c r="N1335" i="1"/>
  <c r="P1331" i="1"/>
  <c r="O1331" i="1"/>
  <c r="N1331" i="1"/>
  <c r="P1327" i="1"/>
  <c r="O1327" i="1"/>
  <c r="N1327" i="1"/>
  <c r="P1323" i="1"/>
  <c r="O1323" i="1"/>
  <c r="N1323" i="1"/>
  <c r="P1319" i="1"/>
  <c r="O1319" i="1"/>
  <c r="N1319" i="1"/>
  <c r="O1315" i="1"/>
  <c r="P1315" i="1" s="1"/>
  <c r="N1315" i="1"/>
  <c r="P1311" i="1"/>
  <c r="O1311" i="1"/>
  <c r="N1311" i="1"/>
  <c r="P1307" i="1"/>
  <c r="O1307" i="1"/>
  <c r="N1307" i="1"/>
  <c r="O1303" i="1"/>
  <c r="P1303" i="1" s="1"/>
  <c r="N1303" i="1"/>
  <c r="P1299" i="1"/>
  <c r="O1299" i="1"/>
  <c r="N1299" i="1"/>
  <c r="P1295" i="1"/>
  <c r="O1295" i="1"/>
  <c r="N1295" i="1"/>
  <c r="O1291" i="1"/>
  <c r="P1291" i="1" s="1"/>
  <c r="N1291" i="1"/>
  <c r="P1287" i="1"/>
  <c r="O1287" i="1"/>
  <c r="N1287" i="1"/>
  <c r="P1283" i="1"/>
  <c r="O1283" i="1"/>
  <c r="N1283" i="1"/>
  <c r="P1279" i="1"/>
  <c r="O1279" i="1"/>
  <c r="N1279" i="1"/>
  <c r="P1275" i="1"/>
  <c r="O1275" i="1"/>
  <c r="N1275" i="1"/>
  <c r="P1271" i="1"/>
  <c r="O1271" i="1"/>
  <c r="N1271" i="1"/>
  <c r="P1267" i="1"/>
  <c r="O1267" i="1"/>
  <c r="N1267" i="1"/>
  <c r="P1263" i="1"/>
  <c r="O1263" i="1"/>
  <c r="N1263" i="1"/>
  <c r="P1259" i="1"/>
  <c r="O1259" i="1"/>
  <c r="N1259" i="1"/>
  <c r="P1255" i="1"/>
  <c r="O1255" i="1"/>
  <c r="N1255" i="1"/>
  <c r="O1251" i="1"/>
  <c r="P1251" i="1" s="1"/>
  <c r="N1251" i="1"/>
  <c r="P1247" i="1"/>
  <c r="O1247" i="1"/>
  <c r="N1247" i="1"/>
  <c r="P1243" i="1"/>
  <c r="O1243" i="1"/>
  <c r="N1243" i="1"/>
  <c r="O1239" i="1"/>
  <c r="P1239" i="1" s="1"/>
  <c r="N1239" i="1"/>
  <c r="P1235" i="1"/>
  <c r="O1235" i="1"/>
  <c r="N1235" i="1"/>
  <c r="P1231" i="1"/>
  <c r="O1231" i="1"/>
  <c r="N1231" i="1"/>
  <c r="O1227" i="1"/>
  <c r="P1227" i="1" s="1"/>
  <c r="N1227" i="1"/>
  <c r="P1223" i="1"/>
  <c r="O1223" i="1"/>
  <c r="N1223" i="1"/>
  <c r="P1219" i="1"/>
  <c r="O1219" i="1"/>
  <c r="N1219" i="1"/>
  <c r="P1215" i="1"/>
  <c r="O1215" i="1"/>
  <c r="N1215" i="1"/>
  <c r="P1211" i="1"/>
  <c r="O1211" i="1"/>
  <c r="N1211" i="1"/>
  <c r="P1207" i="1"/>
  <c r="O1207" i="1"/>
  <c r="N1207" i="1"/>
  <c r="P1203" i="1"/>
  <c r="O1203" i="1"/>
  <c r="N1203" i="1"/>
  <c r="O1199" i="1"/>
  <c r="P1199" i="1" s="1"/>
  <c r="N1199" i="1"/>
  <c r="P1195" i="1"/>
  <c r="O1195" i="1"/>
  <c r="N1195" i="1"/>
  <c r="P1191" i="1"/>
  <c r="O1191" i="1"/>
  <c r="N1191" i="1"/>
  <c r="P1187" i="1"/>
  <c r="O1187" i="1"/>
  <c r="N1187" i="1"/>
  <c r="O1183" i="1"/>
  <c r="P1183" i="1" s="1"/>
  <c r="N1183" i="1"/>
  <c r="P1179" i="1"/>
  <c r="O1179" i="1"/>
  <c r="N1179" i="1"/>
  <c r="P1175" i="1"/>
  <c r="O1175" i="1"/>
  <c r="N1175" i="1"/>
  <c r="P1171" i="1"/>
  <c r="O1171" i="1"/>
  <c r="N1171" i="1"/>
  <c r="O1167" i="1"/>
  <c r="P1167" i="1" s="1"/>
  <c r="N1167" i="1"/>
  <c r="P1163" i="1"/>
  <c r="O1163" i="1"/>
  <c r="N1163" i="1"/>
  <c r="P1159" i="1"/>
  <c r="O1159" i="1"/>
  <c r="N1159" i="1"/>
  <c r="P1155" i="1"/>
  <c r="O1155" i="1"/>
  <c r="N1155" i="1"/>
  <c r="O1151" i="1"/>
  <c r="P1151" i="1" s="1"/>
  <c r="N1151" i="1"/>
  <c r="P1147" i="1"/>
  <c r="O1147" i="1"/>
  <c r="N1147" i="1"/>
  <c r="P1143" i="1"/>
  <c r="O1143" i="1"/>
  <c r="N1143" i="1"/>
  <c r="P1139" i="1"/>
  <c r="O1139" i="1"/>
  <c r="N1139" i="1"/>
  <c r="O1135" i="1"/>
  <c r="P1135" i="1" s="1"/>
  <c r="N1135" i="1"/>
  <c r="P1131" i="1"/>
  <c r="O1131" i="1"/>
  <c r="N1131" i="1"/>
  <c r="P1127" i="1"/>
  <c r="O1127" i="1"/>
  <c r="N1127" i="1"/>
  <c r="P1123" i="1"/>
  <c r="O1123" i="1"/>
  <c r="N1123" i="1"/>
  <c r="O1119" i="1"/>
  <c r="P1119" i="1" s="1"/>
  <c r="N1119" i="1"/>
  <c r="P1115" i="1"/>
  <c r="O1115" i="1"/>
  <c r="N1115" i="1"/>
  <c r="P1111" i="1"/>
  <c r="O1111" i="1"/>
  <c r="N1111" i="1"/>
  <c r="P1107" i="1"/>
  <c r="O1107" i="1"/>
  <c r="N1107" i="1"/>
  <c r="O1103" i="1"/>
  <c r="P1103" i="1" s="1"/>
  <c r="N1103" i="1"/>
  <c r="P1099" i="1"/>
  <c r="O1099" i="1"/>
  <c r="N1099" i="1"/>
  <c r="P1095" i="1"/>
  <c r="O1095" i="1"/>
  <c r="N1095" i="1"/>
  <c r="P1091" i="1"/>
  <c r="O1091" i="1"/>
  <c r="N1091" i="1"/>
  <c r="O1087" i="1"/>
  <c r="P1087" i="1" s="1"/>
  <c r="N1087" i="1"/>
  <c r="P1083" i="1"/>
  <c r="O1083" i="1"/>
  <c r="N1083" i="1"/>
  <c r="P1079" i="1"/>
  <c r="O1079" i="1"/>
  <c r="N1079" i="1"/>
  <c r="P1075" i="1"/>
  <c r="O1075" i="1"/>
  <c r="N1075" i="1"/>
  <c r="O1071" i="1"/>
  <c r="P1071" i="1" s="1"/>
  <c r="N1071" i="1"/>
  <c r="P1067" i="1"/>
  <c r="O1067" i="1"/>
  <c r="N1067" i="1"/>
  <c r="P1063" i="1"/>
  <c r="O1063" i="1"/>
  <c r="N1063" i="1"/>
  <c r="P1059" i="1"/>
  <c r="O1059" i="1"/>
  <c r="N1059" i="1"/>
  <c r="O1055" i="1"/>
  <c r="P1055" i="1" s="1"/>
  <c r="N1055" i="1"/>
  <c r="P1051" i="1"/>
  <c r="O1051" i="1"/>
  <c r="N1051" i="1"/>
  <c r="P1047" i="1"/>
  <c r="O1047" i="1"/>
  <c r="N1047" i="1"/>
  <c r="P1043" i="1"/>
  <c r="O1043" i="1"/>
  <c r="N1043" i="1"/>
  <c r="O1039" i="1"/>
  <c r="P1039" i="1" s="1"/>
  <c r="N1039" i="1"/>
  <c r="P1035" i="1"/>
  <c r="O1035" i="1"/>
  <c r="N1035" i="1"/>
  <c r="P1031" i="1"/>
  <c r="O1031" i="1"/>
  <c r="N1031" i="1"/>
  <c r="P1027" i="1"/>
  <c r="O1027" i="1"/>
  <c r="N1027" i="1"/>
  <c r="O1023" i="1"/>
  <c r="P1023" i="1" s="1"/>
  <c r="N1023" i="1"/>
  <c r="P1019" i="1"/>
  <c r="O1019" i="1"/>
  <c r="N1019" i="1"/>
  <c r="P1015" i="1"/>
  <c r="O1015" i="1"/>
  <c r="N1015" i="1"/>
  <c r="P1011" i="1"/>
  <c r="O1011" i="1"/>
  <c r="N1011" i="1"/>
  <c r="O1007" i="1"/>
  <c r="P1007" i="1" s="1"/>
  <c r="N1007" i="1"/>
  <c r="P1003" i="1"/>
  <c r="O1003" i="1"/>
  <c r="N1003" i="1"/>
  <c r="P999" i="1"/>
  <c r="O999" i="1"/>
  <c r="N999" i="1"/>
  <c r="P995" i="1"/>
  <c r="O995" i="1"/>
  <c r="N995" i="1"/>
  <c r="O991" i="1"/>
  <c r="P991" i="1" s="1"/>
  <c r="N991" i="1"/>
  <c r="P987" i="1"/>
  <c r="O987" i="1"/>
  <c r="N987" i="1"/>
  <c r="P983" i="1"/>
  <c r="O983" i="1"/>
  <c r="N983" i="1"/>
  <c r="P979" i="1"/>
  <c r="O979" i="1"/>
  <c r="N979" i="1"/>
  <c r="O975" i="1"/>
  <c r="P975" i="1" s="1"/>
  <c r="N975" i="1"/>
  <c r="P971" i="1"/>
  <c r="O971" i="1"/>
  <c r="N971" i="1"/>
  <c r="P967" i="1"/>
  <c r="O967" i="1"/>
  <c r="N967" i="1"/>
  <c r="P963" i="1"/>
  <c r="O963" i="1"/>
  <c r="N963" i="1"/>
  <c r="O959" i="1"/>
  <c r="P959" i="1" s="1"/>
  <c r="N959" i="1"/>
  <c r="P955" i="1"/>
  <c r="O955" i="1"/>
  <c r="N955" i="1"/>
  <c r="P951" i="1"/>
  <c r="O951" i="1"/>
  <c r="N951" i="1"/>
  <c r="P947" i="1"/>
  <c r="O947" i="1"/>
  <c r="N947" i="1"/>
  <c r="O943" i="1"/>
  <c r="P943" i="1" s="1"/>
  <c r="N943" i="1"/>
  <c r="P939" i="1"/>
  <c r="O939" i="1"/>
  <c r="N939" i="1"/>
  <c r="P935" i="1"/>
  <c r="O935" i="1"/>
  <c r="N935" i="1"/>
  <c r="P931" i="1"/>
  <c r="O931" i="1"/>
  <c r="N931" i="1"/>
  <c r="O927" i="1"/>
  <c r="P927" i="1" s="1"/>
  <c r="N927" i="1"/>
  <c r="P923" i="1"/>
  <c r="O923" i="1"/>
  <c r="N923" i="1"/>
  <c r="P919" i="1"/>
  <c r="O919" i="1"/>
  <c r="N919" i="1"/>
  <c r="P915" i="1"/>
  <c r="O915" i="1"/>
  <c r="N915" i="1"/>
  <c r="O911" i="1"/>
  <c r="P911" i="1" s="1"/>
  <c r="N911" i="1"/>
  <c r="P907" i="1"/>
  <c r="O907" i="1"/>
  <c r="N907" i="1"/>
  <c r="P903" i="1"/>
  <c r="O903" i="1"/>
  <c r="N903" i="1"/>
  <c r="P899" i="1"/>
  <c r="O899" i="1"/>
  <c r="N899" i="1"/>
  <c r="O895" i="1"/>
  <c r="P895" i="1" s="1"/>
  <c r="N895" i="1"/>
  <c r="P891" i="1"/>
  <c r="O891" i="1"/>
  <c r="N891" i="1"/>
  <c r="P887" i="1"/>
  <c r="O887" i="1"/>
  <c r="N887" i="1"/>
  <c r="P883" i="1"/>
  <c r="O883" i="1"/>
  <c r="N883" i="1"/>
  <c r="O879" i="1"/>
  <c r="P879" i="1" s="1"/>
  <c r="N879" i="1"/>
  <c r="P875" i="1"/>
  <c r="O875" i="1"/>
  <c r="N875" i="1"/>
  <c r="P871" i="1"/>
  <c r="O871" i="1"/>
  <c r="N871" i="1"/>
  <c r="P867" i="1"/>
  <c r="O867" i="1"/>
  <c r="N867" i="1"/>
  <c r="O863" i="1"/>
  <c r="P863" i="1" s="1"/>
  <c r="N863" i="1"/>
  <c r="P859" i="1"/>
  <c r="O859" i="1"/>
  <c r="N859" i="1"/>
  <c r="P855" i="1"/>
  <c r="O855" i="1"/>
  <c r="N855" i="1"/>
  <c r="P851" i="1"/>
  <c r="O851" i="1"/>
  <c r="N851" i="1"/>
  <c r="P847" i="1"/>
  <c r="O847" i="1"/>
  <c r="N847" i="1"/>
  <c r="P843" i="1"/>
  <c r="O843" i="1"/>
  <c r="N843" i="1"/>
  <c r="P839" i="1"/>
  <c r="O839" i="1"/>
  <c r="N839" i="1"/>
  <c r="P835" i="1"/>
  <c r="O835" i="1"/>
  <c r="N835" i="1"/>
  <c r="P831" i="1"/>
  <c r="O831" i="1"/>
  <c r="N831" i="1"/>
  <c r="P827" i="1"/>
  <c r="O827" i="1"/>
  <c r="N827" i="1"/>
  <c r="P823" i="1"/>
  <c r="O823" i="1"/>
  <c r="N823" i="1"/>
  <c r="P819" i="1"/>
  <c r="O819" i="1"/>
  <c r="N819" i="1"/>
  <c r="P815" i="1"/>
  <c r="O815" i="1"/>
  <c r="N815" i="1"/>
  <c r="P811" i="1"/>
  <c r="O811" i="1"/>
  <c r="N811" i="1"/>
  <c r="P807" i="1"/>
  <c r="O807" i="1"/>
  <c r="N807" i="1"/>
  <c r="P803" i="1"/>
  <c r="O803" i="1"/>
  <c r="N803" i="1"/>
  <c r="P799" i="1"/>
  <c r="O799" i="1"/>
  <c r="N799" i="1"/>
  <c r="P795" i="1"/>
  <c r="O795" i="1"/>
  <c r="N795" i="1"/>
  <c r="P791" i="1"/>
  <c r="O791" i="1"/>
  <c r="N791" i="1"/>
  <c r="P787" i="1"/>
  <c r="O787" i="1"/>
  <c r="N787" i="1"/>
  <c r="P783" i="1"/>
  <c r="O783" i="1"/>
  <c r="N783" i="1"/>
  <c r="P779" i="1"/>
  <c r="O779" i="1"/>
  <c r="N779" i="1"/>
  <c r="P775" i="1"/>
  <c r="O775" i="1"/>
  <c r="N775" i="1"/>
  <c r="P771" i="1"/>
  <c r="O771" i="1"/>
  <c r="N771" i="1"/>
  <c r="P767" i="1"/>
  <c r="O767" i="1"/>
  <c r="N767" i="1"/>
  <c r="P763" i="1"/>
  <c r="O763" i="1"/>
  <c r="N763" i="1"/>
  <c r="P759" i="1"/>
  <c r="O759" i="1"/>
  <c r="N759" i="1"/>
  <c r="P755" i="1"/>
  <c r="O755" i="1"/>
  <c r="N755" i="1"/>
  <c r="P751" i="1"/>
  <c r="O751" i="1"/>
  <c r="N751" i="1"/>
  <c r="P747" i="1"/>
  <c r="O747" i="1"/>
  <c r="N747" i="1"/>
  <c r="P743" i="1"/>
  <c r="O743" i="1"/>
  <c r="N743" i="1"/>
  <c r="P739" i="1"/>
  <c r="O739" i="1"/>
  <c r="N739" i="1"/>
  <c r="P735" i="1"/>
  <c r="O735" i="1"/>
  <c r="N735" i="1"/>
  <c r="P731" i="1"/>
  <c r="O731" i="1"/>
  <c r="N731" i="1"/>
  <c r="P727" i="1"/>
  <c r="O727" i="1"/>
  <c r="N727" i="1"/>
  <c r="P723" i="1"/>
  <c r="O723" i="1"/>
  <c r="N723" i="1"/>
  <c r="P719" i="1"/>
  <c r="O719" i="1"/>
  <c r="N719" i="1"/>
  <c r="P715" i="1"/>
  <c r="O715" i="1"/>
  <c r="N715" i="1"/>
  <c r="P711" i="1"/>
  <c r="O711" i="1"/>
  <c r="N711" i="1"/>
  <c r="P707" i="1"/>
  <c r="O707" i="1"/>
  <c r="N707" i="1"/>
  <c r="P703" i="1"/>
  <c r="O703" i="1"/>
  <c r="N703" i="1"/>
  <c r="P699" i="1"/>
  <c r="O699" i="1"/>
  <c r="N699" i="1"/>
  <c r="P695" i="1"/>
  <c r="O695" i="1"/>
  <c r="N695" i="1"/>
  <c r="P691" i="1"/>
  <c r="O691" i="1"/>
  <c r="N691" i="1"/>
  <c r="P687" i="1"/>
  <c r="O687" i="1"/>
  <c r="N687" i="1"/>
  <c r="P683" i="1"/>
  <c r="Q683" i="1" s="1"/>
  <c r="O683" i="1"/>
  <c r="N683" i="1"/>
  <c r="P679" i="1"/>
  <c r="Q679" i="1" s="1"/>
  <c r="O679" i="1"/>
  <c r="N679" i="1"/>
  <c r="O675" i="1"/>
  <c r="P675" i="1" s="1"/>
  <c r="Q675" i="1" s="1"/>
  <c r="N675" i="1"/>
  <c r="P671" i="1"/>
  <c r="Q671" i="1" s="1"/>
  <c r="O671" i="1"/>
  <c r="N671" i="1"/>
  <c r="P667" i="1"/>
  <c r="Q667" i="1" s="1"/>
  <c r="O667" i="1"/>
  <c r="N667" i="1"/>
  <c r="P663" i="1"/>
  <c r="Q663" i="1" s="1"/>
  <c r="O663" i="1"/>
  <c r="N663" i="1"/>
  <c r="O659" i="1"/>
  <c r="P659" i="1" s="1"/>
  <c r="Q659" i="1" s="1"/>
  <c r="N659" i="1"/>
  <c r="P655" i="1"/>
  <c r="Q655" i="1" s="1"/>
  <c r="O655" i="1"/>
  <c r="N655" i="1"/>
  <c r="P651" i="1"/>
  <c r="Q651" i="1" s="1"/>
  <c r="O651" i="1"/>
  <c r="N651" i="1"/>
  <c r="P647" i="1"/>
  <c r="Q647" i="1" s="1"/>
  <c r="O647" i="1"/>
  <c r="N647" i="1"/>
  <c r="O643" i="1"/>
  <c r="P643" i="1" s="1"/>
  <c r="Q643" i="1" s="1"/>
  <c r="N643" i="1"/>
  <c r="P639" i="1"/>
  <c r="Q639" i="1" s="1"/>
  <c r="O639" i="1"/>
  <c r="N639" i="1"/>
  <c r="P635" i="1"/>
  <c r="Q635" i="1" s="1"/>
  <c r="O635" i="1"/>
  <c r="N635" i="1"/>
  <c r="P631" i="1"/>
  <c r="Q631" i="1" s="1"/>
  <c r="O631" i="1"/>
  <c r="N631" i="1"/>
  <c r="O627" i="1"/>
  <c r="P627" i="1" s="1"/>
  <c r="Q627" i="1" s="1"/>
  <c r="N627" i="1"/>
  <c r="P623" i="1"/>
  <c r="Q623" i="1" s="1"/>
  <c r="O623" i="1"/>
  <c r="N623" i="1"/>
  <c r="P619" i="1"/>
  <c r="Q619" i="1" s="1"/>
  <c r="O619" i="1"/>
  <c r="N619" i="1"/>
  <c r="P615" i="1"/>
  <c r="Q615" i="1" s="1"/>
  <c r="O615" i="1"/>
  <c r="N615" i="1"/>
  <c r="O611" i="1"/>
  <c r="P611" i="1" s="1"/>
  <c r="Q611" i="1" s="1"/>
  <c r="N611" i="1"/>
  <c r="P607" i="1"/>
  <c r="Q607" i="1" s="1"/>
  <c r="O607" i="1"/>
  <c r="N607" i="1"/>
  <c r="P603" i="1"/>
  <c r="Q603" i="1" s="1"/>
  <c r="O603" i="1"/>
  <c r="N603" i="1"/>
  <c r="P599" i="1"/>
  <c r="Q599" i="1" s="1"/>
  <c r="O599" i="1"/>
  <c r="N599" i="1"/>
  <c r="O595" i="1"/>
  <c r="P595" i="1" s="1"/>
  <c r="Q595" i="1" s="1"/>
  <c r="N595" i="1"/>
  <c r="P591" i="1"/>
  <c r="Q591" i="1" s="1"/>
  <c r="R591" i="1" s="1"/>
  <c r="O591" i="1"/>
  <c r="N591" i="1"/>
  <c r="S591" i="1" s="1"/>
  <c r="O587" i="1"/>
  <c r="P587" i="1" s="1"/>
  <c r="Q587" i="1" s="1"/>
  <c r="R587" i="1" s="1"/>
  <c r="N587" i="1"/>
  <c r="P583" i="1"/>
  <c r="Q583" i="1" s="1"/>
  <c r="R583" i="1" s="1"/>
  <c r="O583" i="1"/>
  <c r="N583" i="1"/>
  <c r="S583" i="1" s="1"/>
  <c r="O579" i="1"/>
  <c r="P579" i="1" s="1"/>
  <c r="Q579" i="1" s="1"/>
  <c r="R579" i="1" s="1"/>
  <c r="N579" i="1"/>
  <c r="S579" i="1" s="1"/>
  <c r="P575" i="1"/>
  <c r="Q575" i="1" s="1"/>
  <c r="R575" i="1" s="1"/>
  <c r="O575" i="1"/>
  <c r="N575" i="1"/>
  <c r="S575" i="1" s="1"/>
  <c r="O571" i="1"/>
  <c r="P571" i="1" s="1"/>
  <c r="Q571" i="1" s="1"/>
  <c r="R571" i="1" s="1"/>
  <c r="N571" i="1"/>
  <c r="P567" i="1"/>
  <c r="Q567" i="1" s="1"/>
  <c r="R567" i="1" s="1"/>
  <c r="O567" i="1"/>
  <c r="N567" i="1"/>
  <c r="S567" i="1" s="1"/>
  <c r="O563" i="1"/>
  <c r="P563" i="1" s="1"/>
  <c r="Q563" i="1" s="1"/>
  <c r="R563" i="1" s="1"/>
  <c r="N563" i="1"/>
  <c r="S563" i="1" s="1"/>
  <c r="P559" i="1"/>
  <c r="Q559" i="1" s="1"/>
  <c r="R559" i="1" s="1"/>
  <c r="O559" i="1"/>
  <c r="N559" i="1"/>
  <c r="S559" i="1" s="1"/>
  <c r="O555" i="1"/>
  <c r="P555" i="1" s="1"/>
  <c r="Q555" i="1" s="1"/>
  <c r="R555" i="1" s="1"/>
  <c r="N555" i="1"/>
  <c r="P551" i="1"/>
  <c r="Q551" i="1" s="1"/>
  <c r="R551" i="1" s="1"/>
  <c r="O551" i="1"/>
  <c r="N551" i="1"/>
  <c r="S551" i="1" s="1"/>
  <c r="O547" i="1"/>
  <c r="P547" i="1" s="1"/>
  <c r="Q547" i="1" s="1"/>
  <c r="R547" i="1" s="1"/>
  <c r="N547" i="1"/>
  <c r="S547" i="1" s="1"/>
  <c r="P543" i="1"/>
  <c r="Q543" i="1" s="1"/>
  <c r="R543" i="1" s="1"/>
  <c r="O543" i="1"/>
  <c r="N543" i="1"/>
  <c r="S543" i="1" s="1"/>
  <c r="O539" i="1"/>
  <c r="P539" i="1" s="1"/>
  <c r="Q539" i="1" s="1"/>
  <c r="R539" i="1" s="1"/>
  <c r="N539" i="1"/>
  <c r="P535" i="1"/>
  <c r="Q535" i="1" s="1"/>
  <c r="R535" i="1" s="1"/>
  <c r="O535" i="1"/>
  <c r="N535" i="1"/>
  <c r="S535" i="1" s="1"/>
  <c r="O531" i="1"/>
  <c r="P531" i="1" s="1"/>
  <c r="Q531" i="1" s="1"/>
  <c r="R531" i="1" s="1"/>
  <c r="N531" i="1"/>
  <c r="S531" i="1" s="1"/>
  <c r="P527" i="1"/>
  <c r="Q527" i="1" s="1"/>
  <c r="R527" i="1" s="1"/>
  <c r="O527" i="1"/>
  <c r="N527" i="1"/>
  <c r="S527" i="1" s="1"/>
  <c r="O523" i="1"/>
  <c r="P523" i="1" s="1"/>
  <c r="Q523" i="1" s="1"/>
  <c r="R523" i="1" s="1"/>
  <c r="N523" i="1"/>
  <c r="P519" i="1"/>
  <c r="Q519" i="1" s="1"/>
  <c r="R519" i="1" s="1"/>
  <c r="O519" i="1"/>
  <c r="N519" i="1"/>
  <c r="S519" i="1" s="1"/>
  <c r="O515" i="1"/>
  <c r="P515" i="1" s="1"/>
  <c r="Q515" i="1" s="1"/>
  <c r="R515" i="1" s="1"/>
  <c r="N515" i="1"/>
  <c r="S515" i="1" s="1"/>
  <c r="P511" i="1"/>
  <c r="Q511" i="1" s="1"/>
  <c r="R511" i="1" s="1"/>
  <c r="O511" i="1"/>
  <c r="N511" i="1"/>
  <c r="S511" i="1" s="1"/>
  <c r="O507" i="1"/>
  <c r="P507" i="1" s="1"/>
  <c r="Q507" i="1" s="1"/>
  <c r="R507" i="1" s="1"/>
  <c r="N507" i="1"/>
  <c r="P503" i="1"/>
  <c r="Q503" i="1" s="1"/>
  <c r="R503" i="1" s="1"/>
  <c r="O503" i="1"/>
  <c r="N503" i="1"/>
  <c r="S503" i="1" s="1"/>
  <c r="O499" i="1"/>
  <c r="P499" i="1" s="1"/>
  <c r="Q499" i="1" s="1"/>
  <c r="R499" i="1" s="1"/>
  <c r="N499" i="1"/>
  <c r="S499" i="1" s="1"/>
  <c r="P495" i="1"/>
  <c r="Q495" i="1" s="1"/>
  <c r="R495" i="1" s="1"/>
  <c r="O495" i="1"/>
  <c r="N495" i="1"/>
  <c r="S495" i="1" s="1"/>
  <c r="O491" i="1"/>
  <c r="P491" i="1" s="1"/>
  <c r="Q491" i="1" s="1"/>
  <c r="R491" i="1" s="1"/>
  <c r="N491" i="1"/>
  <c r="P487" i="1"/>
  <c r="Q487" i="1" s="1"/>
  <c r="R487" i="1" s="1"/>
  <c r="O487" i="1"/>
  <c r="N487" i="1"/>
  <c r="S487" i="1" s="1"/>
  <c r="O483" i="1"/>
  <c r="P483" i="1" s="1"/>
  <c r="Q483" i="1" s="1"/>
  <c r="R483" i="1" s="1"/>
  <c r="N483" i="1"/>
  <c r="S483" i="1" s="1"/>
  <c r="P479" i="1"/>
  <c r="Q479" i="1" s="1"/>
  <c r="R479" i="1" s="1"/>
  <c r="O479" i="1"/>
  <c r="N479" i="1"/>
  <c r="S479" i="1" s="1"/>
  <c r="O475" i="1"/>
  <c r="P475" i="1" s="1"/>
  <c r="Q475" i="1" s="1"/>
  <c r="R475" i="1" s="1"/>
  <c r="N475" i="1"/>
  <c r="P471" i="1"/>
  <c r="Q471" i="1" s="1"/>
  <c r="R471" i="1" s="1"/>
  <c r="O471" i="1"/>
  <c r="N471" i="1"/>
  <c r="S471" i="1" s="1"/>
  <c r="O467" i="1"/>
  <c r="P467" i="1" s="1"/>
  <c r="Q467" i="1" s="1"/>
  <c r="R467" i="1" s="1"/>
  <c r="N467" i="1"/>
  <c r="S467" i="1" s="1"/>
  <c r="P463" i="1"/>
  <c r="Q463" i="1" s="1"/>
  <c r="R463" i="1" s="1"/>
  <c r="O463" i="1"/>
  <c r="N463" i="1"/>
  <c r="S463" i="1" s="1"/>
  <c r="O459" i="1"/>
  <c r="P459" i="1" s="1"/>
  <c r="Q459" i="1" s="1"/>
  <c r="R459" i="1" s="1"/>
  <c r="N459" i="1"/>
  <c r="P455" i="1"/>
  <c r="Q455" i="1" s="1"/>
  <c r="R455" i="1" s="1"/>
  <c r="O455" i="1"/>
  <c r="N455" i="1"/>
  <c r="S455" i="1" s="1"/>
  <c r="O451" i="1"/>
  <c r="P451" i="1" s="1"/>
  <c r="Q451" i="1" s="1"/>
  <c r="R451" i="1" s="1"/>
  <c r="N451" i="1"/>
  <c r="S451" i="1" s="1"/>
  <c r="P447" i="1"/>
  <c r="Q447" i="1" s="1"/>
  <c r="R447" i="1" s="1"/>
  <c r="O447" i="1"/>
  <c r="N447" i="1"/>
  <c r="S447" i="1" s="1"/>
  <c r="O443" i="1"/>
  <c r="P443" i="1" s="1"/>
  <c r="Q443" i="1" s="1"/>
  <c r="R443" i="1" s="1"/>
  <c r="N443" i="1"/>
  <c r="P439" i="1"/>
  <c r="Q439" i="1" s="1"/>
  <c r="R439" i="1" s="1"/>
  <c r="O439" i="1"/>
  <c r="N439" i="1"/>
  <c r="S439" i="1" s="1"/>
  <c r="O435" i="1"/>
  <c r="P435" i="1" s="1"/>
  <c r="Q435" i="1" s="1"/>
  <c r="R435" i="1" s="1"/>
  <c r="N435" i="1"/>
  <c r="S435" i="1" s="1"/>
  <c r="P431" i="1"/>
  <c r="Q431" i="1" s="1"/>
  <c r="R431" i="1" s="1"/>
  <c r="O431" i="1"/>
  <c r="N431" i="1"/>
  <c r="S431" i="1" s="1"/>
  <c r="O427" i="1"/>
  <c r="P427" i="1" s="1"/>
  <c r="Q427" i="1" s="1"/>
  <c r="R427" i="1" s="1"/>
  <c r="N427" i="1"/>
  <c r="P423" i="1"/>
  <c r="Q423" i="1" s="1"/>
  <c r="R423" i="1" s="1"/>
  <c r="O423" i="1"/>
  <c r="N423" i="1"/>
  <c r="S423" i="1" s="1"/>
  <c r="O419" i="1"/>
  <c r="P419" i="1" s="1"/>
  <c r="Q419" i="1" s="1"/>
  <c r="R419" i="1" s="1"/>
  <c r="N419" i="1"/>
  <c r="S419" i="1" s="1"/>
  <c r="P415" i="1"/>
  <c r="Q415" i="1" s="1"/>
  <c r="R415" i="1" s="1"/>
  <c r="O415" i="1"/>
  <c r="N415" i="1"/>
  <c r="S415" i="1" s="1"/>
  <c r="O411" i="1"/>
  <c r="P411" i="1" s="1"/>
  <c r="Q411" i="1" s="1"/>
  <c r="R411" i="1" s="1"/>
  <c r="N411" i="1"/>
  <c r="P407" i="1"/>
  <c r="Q407" i="1" s="1"/>
  <c r="R407" i="1" s="1"/>
  <c r="O407" i="1"/>
  <c r="N407" i="1"/>
  <c r="S407" i="1" s="1"/>
  <c r="O403" i="1"/>
  <c r="P403" i="1" s="1"/>
  <c r="Q403" i="1" s="1"/>
  <c r="R403" i="1" s="1"/>
  <c r="N403" i="1"/>
  <c r="S403" i="1" s="1"/>
  <c r="P399" i="1"/>
  <c r="Q399" i="1" s="1"/>
  <c r="R399" i="1" s="1"/>
  <c r="O399" i="1"/>
  <c r="N399" i="1"/>
  <c r="S399" i="1" s="1"/>
  <c r="O395" i="1"/>
  <c r="P395" i="1" s="1"/>
  <c r="Q395" i="1" s="1"/>
  <c r="R395" i="1" s="1"/>
  <c r="N395" i="1"/>
  <c r="P391" i="1"/>
  <c r="Q391" i="1" s="1"/>
  <c r="R391" i="1" s="1"/>
  <c r="O391" i="1"/>
  <c r="N391" i="1"/>
  <c r="S391" i="1" s="1"/>
  <c r="O387" i="1"/>
  <c r="P387" i="1" s="1"/>
  <c r="Q387" i="1" s="1"/>
  <c r="R387" i="1" s="1"/>
  <c r="N387" i="1"/>
  <c r="S387" i="1" s="1"/>
  <c r="P383" i="1"/>
  <c r="Q383" i="1" s="1"/>
  <c r="R383" i="1" s="1"/>
  <c r="O383" i="1"/>
  <c r="N383" i="1"/>
  <c r="S383" i="1" s="1"/>
  <c r="O379" i="1"/>
  <c r="P379" i="1" s="1"/>
  <c r="Q379" i="1" s="1"/>
  <c r="R379" i="1" s="1"/>
  <c r="N379" i="1"/>
  <c r="P375" i="1"/>
  <c r="Q375" i="1" s="1"/>
  <c r="R375" i="1" s="1"/>
  <c r="O375" i="1"/>
  <c r="N375" i="1"/>
  <c r="S375" i="1" s="1"/>
  <c r="O371" i="1"/>
  <c r="P371" i="1" s="1"/>
  <c r="Q371" i="1" s="1"/>
  <c r="R371" i="1" s="1"/>
  <c r="N371" i="1"/>
  <c r="S371" i="1" s="1"/>
  <c r="P367" i="1"/>
  <c r="Q367" i="1" s="1"/>
  <c r="R367" i="1" s="1"/>
  <c r="O367" i="1"/>
  <c r="N367" i="1"/>
  <c r="S367" i="1" s="1"/>
  <c r="O363" i="1"/>
  <c r="P363" i="1" s="1"/>
  <c r="Q363" i="1" s="1"/>
  <c r="R363" i="1" s="1"/>
  <c r="N363" i="1"/>
  <c r="P359" i="1"/>
  <c r="Q359" i="1" s="1"/>
  <c r="R359" i="1" s="1"/>
  <c r="O359" i="1"/>
  <c r="N359" i="1"/>
  <c r="S359" i="1" s="1"/>
  <c r="O355" i="1"/>
  <c r="P355" i="1" s="1"/>
  <c r="Q355" i="1" s="1"/>
  <c r="R355" i="1" s="1"/>
  <c r="N355" i="1"/>
  <c r="S355" i="1" s="1"/>
  <c r="P351" i="1"/>
  <c r="Q351" i="1" s="1"/>
  <c r="R351" i="1" s="1"/>
  <c r="O351" i="1"/>
  <c r="N351" i="1"/>
  <c r="S351" i="1" s="1"/>
  <c r="O347" i="1"/>
  <c r="P347" i="1" s="1"/>
  <c r="Q347" i="1" s="1"/>
  <c r="R347" i="1" s="1"/>
  <c r="N347" i="1"/>
  <c r="P343" i="1"/>
  <c r="Q343" i="1" s="1"/>
  <c r="R343" i="1" s="1"/>
  <c r="O343" i="1"/>
  <c r="N343" i="1"/>
  <c r="S343" i="1" s="1"/>
  <c r="O339" i="1"/>
  <c r="P339" i="1" s="1"/>
  <c r="Q339" i="1" s="1"/>
  <c r="R339" i="1" s="1"/>
  <c r="N339" i="1"/>
  <c r="S339" i="1" s="1"/>
  <c r="P335" i="1"/>
  <c r="Q335" i="1" s="1"/>
  <c r="R335" i="1" s="1"/>
  <c r="O335" i="1"/>
  <c r="N335" i="1"/>
  <c r="S335" i="1" s="1"/>
  <c r="O331" i="1"/>
  <c r="P331" i="1" s="1"/>
  <c r="Q331" i="1" s="1"/>
  <c r="R331" i="1" s="1"/>
  <c r="N331" i="1"/>
  <c r="P327" i="1"/>
  <c r="Q327" i="1" s="1"/>
  <c r="R327" i="1" s="1"/>
  <c r="O327" i="1"/>
  <c r="N327" i="1"/>
  <c r="S327" i="1" s="1"/>
  <c r="O323" i="1"/>
  <c r="P323" i="1" s="1"/>
  <c r="Q323" i="1" s="1"/>
  <c r="R323" i="1" s="1"/>
  <c r="N323" i="1"/>
  <c r="S323" i="1" s="1"/>
  <c r="P319" i="1"/>
  <c r="Q319" i="1" s="1"/>
  <c r="R319" i="1" s="1"/>
  <c r="O319" i="1"/>
  <c r="N319" i="1"/>
  <c r="S319" i="1" s="1"/>
  <c r="O315" i="1"/>
  <c r="P315" i="1" s="1"/>
  <c r="Q315" i="1" s="1"/>
  <c r="R315" i="1" s="1"/>
  <c r="N315" i="1"/>
  <c r="P311" i="1"/>
  <c r="Q311" i="1" s="1"/>
  <c r="R311" i="1" s="1"/>
  <c r="O311" i="1"/>
  <c r="N311" i="1"/>
  <c r="S311" i="1" s="1"/>
  <c r="O307" i="1"/>
  <c r="P307" i="1" s="1"/>
  <c r="Q307" i="1" s="1"/>
  <c r="R307" i="1" s="1"/>
  <c r="N307" i="1"/>
  <c r="S307" i="1" s="1"/>
  <c r="P303" i="1"/>
  <c r="Q303" i="1" s="1"/>
  <c r="R303" i="1" s="1"/>
  <c r="O303" i="1"/>
  <c r="N303" i="1"/>
  <c r="S303" i="1" s="1"/>
  <c r="O299" i="1"/>
  <c r="P299" i="1" s="1"/>
  <c r="Q299" i="1" s="1"/>
  <c r="R299" i="1" s="1"/>
  <c r="N299" i="1"/>
  <c r="P295" i="1"/>
  <c r="Q295" i="1" s="1"/>
  <c r="R295" i="1" s="1"/>
  <c r="O295" i="1"/>
  <c r="N295" i="1"/>
  <c r="S295" i="1" s="1"/>
  <c r="O291" i="1"/>
  <c r="P291" i="1" s="1"/>
  <c r="Q291" i="1" s="1"/>
  <c r="R291" i="1" s="1"/>
  <c r="N291" i="1"/>
  <c r="S291" i="1" s="1"/>
  <c r="P287" i="1"/>
  <c r="Q287" i="1" s="1"/>
  <c r="R287" i="1" s="1"/>
  <c r="O287" i="1"/>
  <c r="N287" i="1"/>
  <c r="S287" i="1" s="1"/>
  <c r="O283" i="1"/>
  <c r="P283" i="1" s="1"/>
  <c r="Q283" i="1" s="1"/>
  <c r="R283" i="1" s="1"/>
  <c r="N283" i="1"/>
  <c r="P279" i="1"/>
  <c r="Q279" i="1" s="1"/>
  <c r="R279" i="1" s="1"/>
  <c r="O279" i="1"/>
  <c r="N279" i="1"/>
  <c r="S279" i="1" s="1"/>
  <c r="O275" i="1"/>
  <c r="P275" i="1" s="1"/>
  <c r="Q275" i="1" s="1"/>
  <c r="R275" i="1" s="1"/>
  <c r="N275" i="1"/>
  <c r="S275" i="1" s="1"/>
  <c r="P271" i="1"/>
  <c r="Q271" i="1" s="1"/>
  <c r="R271" i="1" s="1"/>
  <c r="O271" i="1"/>
  <c r="N271" i="1"/>
  <c r="S271" i="1" s="1"/>
  <c r="O267" i="1"/>
  <c r="P267" i="1" s="1"/>
  <c r="Q267" i="1" s="1"/>
  <c r="R267" i="1" s="1"/>
  <c r="N267" i="1"/>
  <c r="P263" i="1"/>
  <c r="Q263" i="1" s="1"/>
  <c r="R263" i="1" s="1"/>
  <c r="O263" i="1"/>
  <c r="N263" i="1"/>
  <c r="S263" i="1" s="1"/>
  <c r="O259" i="1"/>
  <c r="P259" i="1" s="1"/>
  <c r="Q259" i="1" s="1"/>
  <c r="R259" i="1" s="1"/>
  <c r="N259" i="1"/>
  <c r="S259" i="1" s="1"/>
  <c r="P255" i="1"/>
  <c r="Q255" i="1" s="1"/>
  <c r="R255" i="1" s="1"/>
  <c r="O255" i="1"/>
  <c r="N255" i="1"/>
  <c r="S255" i="1" s="1"/>
  <c r="O251" i="1"/>
  <c r="P251" i="1" s="1"/>
  <c r="Q251" i="1" s="1"/>
  <c r="R251" i="1" s="1"/>
  <c r="N251" i="1"/>
  <c r="P247" i="1"/>
  <c r="Q247" i="1" s="1"/>
  <c r="R247" i="1" s="1"/>
  <c r="O247" i="1"/>
  <c r="N247" i="1"/>
  <c r="S247" i="1" s="1"/>
  <c r="O243" i="1"/>
  <c r="P243" i="1" s="1"/>
  <c r="Q243" i="1" s="1"/>
  <c r="R243" i="1" s="1"/>
  <c r="N243" i="1"/>
  <c r="S243" i="1" s="1"/>
  <c r="P239" i="1"/>
  <c r="Q239" i="1" s="1"/>
  <c r="R239" i="1" s="1"/>
  <c r="O239" i="1"/>
  <c r="N239" i="1"/>
  <c r="S239" i="1" s="1"/>
  <c r="O235" i="1"/>
  <c r="P235" i="1" s="1"/>
  <c r="Q235" i="1" s="1"/>
  <c r="R235" i="1" s="1"/>
  <c r="N235" i="1"/>
  <c r="P231" i="1"/>
  <c r="Q231" i="1" s="1"/>
  <c r="R231" i="1" s="1"/>
  <c r="O231" i="1"/>
  <c r="N231" i="1"/>
  <c r="S231" i="1" s="1"/>
  <c r="O227" i="1"/>
  <c r="P227" i="1" s="1"/>
  <c r="Q227" i="1" s="1"/>
  <c r="R227" i="1" s="1"/>
  <c r="N227" i="1"/>
  <c r="S227" i="1" s="1"/>
  <c r="P223" i="1"/>
  <c r="Q223" i="1" s="1"/>
  <c r="R223" i="1" s="1"/>
  <c r="O223" i="1"/>
  <c r="N223" i="1"/>
  <c r="S223" i="1" s="1"/>
  <c r="O219" i="1"/>
  <c r="P219" i="1" s="1"/>
  <c r="Q219" i="1" s="1"/>
  <c r="R219" i="1" s="1"/>
  <c r="N219" i="1"/>
  <c r="P215" i="1"/>
  <c r="Q215" i="1" s="1"/>
  <c r="R215" i="1" s="1"/>
  <c r="O215" i="1"/>
  <c r="N215" i="1"/>
  <c r="S215" i="1" s="1"/>
  <c r="O211" i="1"/>
  <c r="P211" i="1" s="1"/>
  <c r="Q211" i="1" s="1"/>
  <c r="R211" i="1" s="1"/>
  <c r="N211" i="1"/>
  <c r="S211" i="1" s="1"/>
  <c r="P207" i="1"/>
  <c r="Q207" i="1" s="1"/>
  <c r="R207" i="1" s="1"/>
  <c r="O207" i="1"/>
  <c r="N207" i="1"/>
  <c r="S207" i="1" s="1"/>
  <c r="O203" i="1"/>
  <c r="P203" i="1" s="1"/>
  <c r="Q203" i="1" s="1"/>
  <c r="R203" i="1" s="1"/>
  <c r="N203" i="1"/>
  <c r="P199" i="1"/>
  <c r="Q199" i="1" s="1"/>
  <c r="R199" i="1" s="1"/>
  <c r="O199" i="1"/>
  <c r="N199" i="1"/>
  <c r="S199" i="1" s="1"/>
  <c r="O195" i="1"/>
  <c r="P195" i="1" s="1"/>
  <c r="Q195" i="1" s="1"/>
  <c r="R195" i="1" s="1"/>
  <c r="N195" i="1"/>
  <c r="S195" i="1" s="1"/>
  <c r="P191" i="1"/>
  <c r="Q191" i="1" s="1"/>
  <c r="R191" i="1" s="1"/>
  <c r="O191" i="1"/>
  <c r="N191" i="1"/>
  <c r="S191" i="1" s="1"/>
  <c r="O187" i="1"/>
  <c r="P187" i="1" s="1"/>
  <c r="Q187" i="1" s="1"/>
  <c r="R187" i="1" s="1"/>
  <c r="N187" i="1"/>
  <c r="P183" i="1"/>
  <c r="Q183" i="1" s="1"/>
  <c r="R183" i="1" s="1"/>
  <c r="O183" i="1"/>
  <c r="N183" i="1"/>
  <c r="S183" i="1" s="1"/>
  <c r="O179" i="1"/>
  <c r="P179" i="1" s="1"/>
  <c r="Q179" i="1" s="1"/>
  <c r="R179" i="1" s="1"/>
  <c r="N179" i="1"/>
  <c r="S179" i="1" s="1"/>
  <c r="P175" i="1"/>
  <c r="Q175" i="1" s="1"/>
  <c r="R175" i="1" s="1"/>
  <c r="O175" i="1"/>
  <c r="N175" i="1"/>
  <c r="S175" i="1" s="1"/>
  <c r="O171" i="1"/>
  <c r="P171" i="1" s="1"/>
  <c r="Q171" i="1" s="1"/>
  <c r="R171" i="1" s="1"/>
  <c r="N171" i="1"/>
  <c r="P167" i="1"/>
  <c r="Q167" i="1" s="1"/>
  <c r="R167" i="1" s="1"/>
  <c r="O167" i="1"/>
  <c r="N167" i="1"/>
  <c r="S167" i="1" s="1"/>
  <c r="O163" i="1"/>
  <c r="P163" i="1" s="1"/>
  <c r="Q163" i="1" s="1"/>
  <c r="R163" i="1" s="1"/>
  <c r="N163" i="1"/>
  <c r="S163" i="1" s="1"/>
  <c r="P159" i="1"/>
  <c r="Q159" i="1" s="1"/>
  <c r="R159" i="1" s="1"/>
  <c r="O159" i="1"/>
  <c r="N159" i="1"/>
  <c r="S159" i="1" s="1"/>
  <c r="O155" i="1"/>
  <c r="P155" i="1" s="1"/>
  <c r="Q155" i="1" s="1"/>
  <c r="R155" i="1" s="1"/>
  <c r="N155" i="1"/>
  <c r="P151" i="1"/>
  <c r="Q151" i="1" s="1"/>
  <c r="R151" i="1" s="1"/>
  <c r="O151" i="1"/>
  <c r="N151" i="1"/>
  <c r="S151" i="1" s="1"/>
  <c r="O147" i="1"/>
  <c r="P147" i="1" s="1"/>
  <c r="Q147" i="1" s="1"/>
  <c r="R147" i="1" s="1"/>
  <c r="N147" i="1"/>
  <c r="S147" i="1" s="1"/>
  <c r="P143" i="1"/>
  <c r="Q143" i="1" s="1"/>
  <c r="R143" i="1" s="1"/>
  <c r="O143" i="1"/>
  <c r="N143" i="1"/>
  <c r="S143" i="1" s="1"/>
  <c r="O139" i="1"/>
  <c r="P139" i="1" s="1"/>
  <c r="Q139" i="1" s="1"/>
  <c r="R139" i="1" s="1"/>
  <c r="N139" i="1"/>
  <c r="P135" i="1"/>
  <c r="Q135" i="1" s="1"/>
  <c r="R135" i="1" s="1"/>
  <c r="O135" i="1"/>
  <c r="N135" i="1"/>
  <c r="S135" i="1" s="1"/>
  <c r="O131" i="1"/>
  <c r="P131" i="1" s="1"/>
  <c r="Q131" i="1" s="1"/>
  <c r="R131" i="1" s="1"/>
  <c r="N131" i="1"/>
  <c r="S131" i="1" s="1"/>
  <c r="P127" i="1"/>
  <c r="Q127" i="1" s="1"/>
  <c r="R127" i="1" s="1"/>
  <c r="O127" i="1"/>
  <c r="N127" i="1"/>
  <c r="S127" i="1" s="1"/>
  <c r="O123" i="1"/>
  <c r="P123" i="1" s="1"/>
  <c r="Q123" i="1" s="1"/>
  <c r="R123" i="1" s="1"/>
  <c r="N123" i="1"/>
  <c r="P119" i="1"/>
  <c r="Q119" i="1" s="1"/>
  <c r="R119" i="1" s="1"/>
  <c r="O119" i="1"/>
  <c r="N119" i="1"/>
  <c r="S119" i="1" s="1"/>
  <c r="O115" i="1"/>
  <c r="P115" i="1" s="1"/>
  <c r="Q115" i="1" s="1"/>
  <c r="R115" i="1" s="1"/>
  <c r="N115" i="1"/>
  <c r="S115" i="1" s="1"/>
  <c r="P111" i="1"/>
  <c r="Q111" i="1" s="1"/>
  <c r="R111" i="1" s="1"/>
  <c r="O111" i="1"/>
  <c r="N111" i="1"/>
  <c r="S111" i="1" s="1"/>
  <c r="O107" i="1"/>
  <c r="P107" i="1" s="1"/>
  <c r="Q107" i="1" s="1"/>
  <c r="R107" i="1" s="1"/>
  <c r="N107" i="1"/>
  <c r="P103" i="1"/>
  <c r="Q103" i="1" s="1"/>
  <c r="R103" i="1" s="1"/>
  <c r="O103" i="1"/>
  <c r="N103" i="1"/>
  <c r="S103" i="1" s="1"/>
  <c r="O99" i="1"/>
  <c r="P99" i="1" s="1"/>
  <c r="Q99" i="1" s="1"/>
  <c r="R99" i="1" s="1"/>
  <c r="N99" i="1"/>
  <c r="S99" i="1" s="1"/>
  <c r="P95" i="1"/>
  <c r="Q95" i="1" s="1"/>
  <c r="R95" i="1" s="1"/>
  <c r="O95" i="1"/>
  <c r="N95" i="1"/>
  <c r="S95" i="1" s="1"/>
  <c r="O91" i="1"/>
  <c r="P91" i="1" s="1"/>
  <c r="Q91" i="1" s="1"/>
  <c r="R91" i="1" s="1"/>
  <c r="N91" i="1"/>
  <c r="P87" i="1"/>
  <c r="Q87" i="1" s="1"/>
  <c r="R87" i="1" s="1"/>
  <c r="O87" i="1"/>
  <c r="N87" i="1"/>
  <c r="S87" i="1" s="1"/>
  <c r="O83" i="1"/>
  <c r="P83" i="1" s="1"/>
  <c r="Q83" i="1" s="1"/>
  <c r="R83" i="1" s="1"/>
  <c r="N83" i="1"/>
  <c r="S83" i="1" s="1"/>
  <c r="P79" i="1"/>
  <c r="Q79" i="1" s="1"/>
  <c r="R79" i="1" s="1"/>
  <c r="O79" i="1"/>
  <c r="N79" i="1"/>
  <c r="S79" i="1" s="1"/>
  <c r="O75" i="1"/>
  <c r="P75" i="1" s="1"/>
  <c r="Q75" i="1" s="1"/>
  <c r="R75" i="1" s="1"/>
  <c r="N75" i="1"/>
  <c r="P71" i="1"/>
  <c r="Q71" i="1" s="1"/>
  <c r="R71" i="1" s="1"/>
  <c r="O71" i="1"/>
  <c r="N71" i="1"/>
  <c r="S71" i="1" s="1"/>
  <c r="O67" i="1"/>
  <c r="P67" i="1" s="1"/>
  <c r="Q67" i="1" s="1"/>
  <c r="R67" i="1" s="1"/>
  <c r="N67" i="1"/>
  <c r="S67" i="1" s="1"/>
  <c r="P63" i="1"/>
  <c r="Q63" i="1" s="1"/>
  <c r="R63" i="1" s="1"/>
  <c r="O63" i="1"/>
  <c r="N63" i="1"/>
  <c r="S63" i="1" s="1"/>
  <c r="O59" i="1"/>
  <c r="P59" i="1" s="1"/>
  <c r="Q59" i="1" s="1"/>
  <c r="R59" i="1" s="1"/>
  <c r="N59" i="1"/>
  <c r="P55" i="1"/>
  <c r="Q55" i="1" s="1"/>
  <c r="R55" i="1" s="1"/>
  <c r="O55" i="1"/>
  <c r="N55" i="1"/>
  <c r="S55" i="1" s="1"/>
  <c r="O51" i="1"/>
  <c r="P51" i="1" s="1"/>
  <c r="Q51" i="1" s="1"/>
  <c r="R51" i="1" s="1"/>
  <c r="N51" i="1"/>
  <c r="S51" i="1" s="1"/>
  <c r="P47" i="1"/>
  <c r="Q47" i="1" s="1"/>
  <c r="R47" i="1" s="1"/>
  <c r="O47" i="1"/>
  <c r="N47" i="1"/>
  <c r="S47" i="1" s="1"/>
  <c r="O43" i="1"/>
  <c r="P43" i="1" s="1"/>
  <c r="Q43" i="1" s="1"/>
  <c r="R43" i="1" s="1"/>
  <c r="N43" i="1"/>
  <c r="P39" i="1"/>
  <c r="Q39" i="1" s="1"/>
  <c r="R39" i="1" s="1"/>
  <c r="O39" i="1"/>
  <c r="N39" i="1"/>
  <c r="S39" i="1" s="1"/>
  <c r="O35" i="1"/>
  <c r="P35" i="1" s="1"/>
  <c r="Q35" i="1" s="1"/>
  <c r="R35" i="1" s="1"/>
  <c r="N35" i="1"/>
  <c r="S35" i="1" s="1"/>
  <c r="P31" i="1"/>
  <c r="Q31" i="1" s="1"/>
  <c r="R31" i="1" s="1"/>
  <c r="O31" i="1"/>
  <c r="N31" i="1"/>
  <c r="S31" i="1" s="1"/>
  <c r="O27" i="1"/>
  <c r="P27" i="1" s="1"/>
  <c r="Q27" i="1" s="1"/>
  <c r="R27" i="1" s="1"/>
  <c r="N27" i="1"/>
  <c r="P23" i="1"/>
  <c r="Q23" i="1" s="1"/>
  <c r="R23" i="1" s="1"/>
  <c r="O23" i="1"/>
  <c r="N23" i="1"/>
  <c r="S23" i="1" s="1"/>
  <c r="O19" i="1"/>
  <c r="P19" i="1" s="1"/>
  <c r="Q19" i="1" s="1"/>
  <c r="R19" i="1" s="1"/>
  <c r="N19" i="1"/>
  <c r="S19" i="1" s="1"/>
  <c r="P15" i="1"/>
  <c r="Q15" i="1" s="1"/>
  <c r="R15" i="1" s="1"/>
  <c r="O15" i="1"/>
  <c r="N15" i="1"/>
  <c r="S15" i="1" s="1"/>
  <c r="O11" i="1"/>
  <c r="P11" i="1" s="1"/>
  <c r="Q11" i="1" s="1"/>
  <c r="R11" i="1" s="1"/>
  <c r="N11" i="1"/>
  <c r="N3100" i="1"/>
  <c r="N3092" i="1"/>
  <c r="N3084" i="1"/>
  <c r="N3076" i="1"/>
  <c r="N3068" i="1"/>
  <c r="N3060" i="1"/>
  <c r="N3052" i="1"/>
  <c r="N3044" i="1"/>
  <c r="N3036" i="1"/>
  <c r="N3028" i="1"/>
  <c r="N3020" i="1"/>
  <c r="N3012" i="1"/>
  <c r="N3004" i="1"/>
  <c r="N2996" i="1"/>
  <c r="N2988" i="1"/>
  <c r="N2980" i="1"/>
  <c r="N2972" i="1"/>
  <c r="N2964" i="1"/>
  <c r="N2956" i="1"/>
  <c r="N2948" i="1"/>
  <c r="N2940" i="1"/>
  <c r="N2932" i="1"/>
  <c r="N2924" i="1"/>
  <c r="N2916" i="1"/>
  <c r="N2908" i="1"/>
  <c r="N2900" i="1"/>
  <c r="N2892" i="1"/>
  <c r="N2884" i="1"/>
  <c r="N2876" i="1"/>
  <c r="N2868" i="1"/>
  <c r="N2860" i="1"/>
  <c r="N2852" i="1"/>
  <c r="N2844" i="1"/>
  <c r="N2836" i="1"/>
  <c r="N2828" i="1"/>
  <c r="N2820" i="1"/>
  <c r="N2812" i="1"/>
  <c r="N2804" i="1"/>
  <c r="N2796" i="1"/>
  <c r="N2781" i="1"/>
  <c r="N2765" i="1"/>
  <c r="N2749" i="1"/>
  <c r="N2733" i="1"/>
  <c r="N2717" i="1"/>
  <c r="N2701" i="1"/>
  <c r="N2685" i="1"/>
  <c r="N2669" i="1"/>
  <c r="N2653" i="1"/>
  <c r="N2637" i="1"/>
  <c r="N2621" i="1"/>
  <c r="N2605" i="1"/>
  <c r="N2589" i="1"/>
  <c r="N2573" i="1"/>
  <c r="N2557" i="1"/>
  <c r="N2541" i="1"/>
  <c r="N2525" i="1"/>
  <c r="N2509" i="1"/>
  <c r="N2493" i="1"/>
  <c r="N2477" i="1"/>
  <c r="N2461" i="1"/>
  <c r="N2445" i="1"/>
  <c r="N2429" i="1"/>
  <c r="N2413" i="1"/>
  <c r="N2397" i="1"/>
  <c r="N2381" i="1"/>
  <c r="N2365" i="1"/>
  <c r="N2349" i="1"/>
  <c r="N2333" i="1"/>
  <c r="N2317" i="1"/>
  <c r="N2301" i="1"/>
  <c r="N2285" i="1"/>
  <c r="N2269" i="1"/>
  <c r="N2253" i="1"/>
  <c r="N2237" i="1"/>
  <c r="N2221" i="1"/>
  <c r="N2205" i="1"/>
  <c r="N2189" i="1"/>
  <c r="N2173" i="1"/>
  <c r="N2157" i="1"/>
  <c r="N2141" i="1"/>
  <c r="N2125" i="1"/>
  <c r="N2109" i="1"/>
  <c r="N2093" i="1"/>
  <c r="N2077" i="1"/>
  <c r="N2061" i="1"/>
  <c r="N2045" i="1"/>
  <c r="N2029" i="1"/>
  <c r="N2013" i="1"/>
  <c r="N1997" i="1"/>
  <c r="N1981" i="1"/>
  <c r="N1965" i="1"/>
  <c r="N1949" i="1"/>
  <c r="N1933" i="1"/>
  <c r="N1917" i="1"/>
  <c r="N1901" i="1"/>
  <c r="N1885" i="1"/>
  <c r="N1869" i="1"/>
  <c r="N1853" i="1"/>
  <c r="N1837" i="1"/>
  <c r="N1821" i="1"/>
  <c r="N1805" i="1"/>
  <c r="N1789" i="1"/>
  <c r="N1773" i="1"/>
  <c r="N1757" i="1"/>
  <c r="N1741" i="1"/>
  <c r="N1725" i="1"/>
  <c r="N1709" i="1"/>
  <c r="N1693" i="1"/>
  <c r="N1677" i="1"/>
  <c r="N1661" i="1"/>
  <c r="N1645" i="1"/>
  <c r="N1629" i="1"/>
  <c r="N1613" i="1"/>
  <c r="N1597" i="1"/>
  <c r="N1581" i="1"/>
  <c r="N1565" i="1"/>
  <c r="N1549" i="1"/>
  <c r="N1533" i="1"/>
  <c r="N1517" i="1"/>
  <c r="N1501" i="1"/>
  <c r="N1485" i="1"/>
  <c r="N1469" i="1"/>
  <c r="N1453" i="1"/>
  <c r="N1437" i="1"/>
  <c r="N1421" i="1"/>
  <c r="P9999" i="1"/>
  <c r="O9999" i="1"/>
  <c r="P9987" i="1"/>
  <c r="O9987" i="1"/>
  <c r="O9975" i="1"/>
  <c r="P9963" i="1"/>
  <c r="O9963" i="1"/>
  <c r="P9951" i="1"/>
  <c r="O9951" i="1"/>
  <c r="P9939" i="1"/>
  <c r="O9939" i="1"/>
  <c r="O9927" i="1"/>
  <c r="P9915" i="1"/>
  <c r="O9915" i="1"/>
  <c r="P9903" i="1"/>
  <c r="O9903" i="1"/>
  <c r="P9895" i="1"/>
  <c r="O9895" i="1"/>
  <c r="O9879" i="1"/>
  <c r="P9867" i="1"/>
  <c r="O9867" i="1"/>
  <c r="P9855" i="1"/>
  <c r="O9855" i="1"/>
  <c r="P9843" i="1"/>
  <c r="O9843" i="1"/>
  <c r="O9831" i="1"/>
  <c r="O9819" i="1"/>
  <c r="P9807" i="1"/>
  <c r="O9807" i="1"/>
  <c r="Q9795" i="1"/>
  <c r="P9795" i="1"/>
  <c r="O9795" i="1"/>
  <c r="P9783" i="1"/>
  <c r="O9783" i="1"/>
  <c r="Q9771" i="1"/>
  <c r="P9771" i="1"/>
  <c r="O9771" i="1"/>
  <c r="P9759" i="1"/>
  <c r="Q9759" i="1" s="1"/>
  <c r="O9759" i="1"/>
  <c r="Q9747" i="1"/>
  <c r="P9747" i="1"/>
  <c r="O9747" i="1"/>
  <c r="Q9735" i="1"/>
  <c r="P9735" i="1"/>
  <c r="O9735" i="1"/>
  <c r="Q9723" i="1"/>
  <c r="P9723" i="1"/>
  <c r="O9723" i="1"/>
  <c r="P9711" i="1"/>
  <c r="O9711" i="1"/>
  <c r="P9699" i="1"/>
  <c r="Q9699" i="1" s="1"/>
  <c r="O9699" i="1"/>
  <c r="Q9687" i="1"/>
  <c r="P9687" i="1"/>
  <c r="O9687" i="1"/>
  <c r="Q9675" i="1"/>
  <c r="P9675" i="1"/>
  <c r="O9675" i="1"/>
  <c r="Q9663" i="1"/>
  <c r="P9663" i="1"/>
  <c r="O9663" i="1"/>
  <c r="Q9655" i="1"/>
  <c r="P9655" i="1"/>
  <c r="O9655" i="1"/>
  <c r="P9643" i="1"/>
  <c r="O9643" i="1"/>
  <c r="O9631" i="1"/>
  <c r="P9615" i="1"/>
  <c r="O9615" i="1"/>
  <c r="P9607" i="1"/>
  <c r="O9607" i="1"/>
  <c r="P9591" i="1"/>
  <c r="O9591" i="1"/>
  <c r="O9579" i="1"/>
  <c r="P9567" i="1"/>
  <c r="O9567" i="1"/>
  <c r="P9559" i="1"/>
  <c r="O9559" i="1"/>
  <c r="P9547" i="1"/>
  <c r="O9547" i="1"/>
  <c r="O9535" i="1"/>
  <c r="P9523" i="1"/>
  <c r="O9523" i="1"/>
  <c r="P9511" i="1"/>
  <c r="O9511" i="1"/>
  <c r="P9495" i="1"/>
  <c r="O9495" i="1"/>
  <c r="O9483" i="1"/>
  <c r="P9471" i="1"/>
  <c r="O9471" i="1"/>
  <c r="P9459" i="1"/>
  <c r="O9459" i="1"/>
  <c r="P9447" i="1"/>
  <c r="O9447" i="1"/>
  <c r="O9435" i="1"/>
  <c r="P9423" i="1"/>
  <c r="O9423" i="1"/>
  <c r="P9411" i="1"/>
  <c r="O9411" i="1"/>
  <c r="P9399" i="1"/>
  <c r="Q9399" i="1" s="1"/>
  <c r="O9399" i="1"/>
  <c r="O9387" i="1"/>
  <c r="P9375" i="1"/>
  <c r="Q9375" i="1" s="1"/>
  <c r="O9375" i="1"/>
  <c r="P9363" i="1"/>
  <c r="O9363" i="1"/>
  <c r="P9351" i="1"/>
  <c r="O9351" i="1"/>
  <c r="O9339" i="1"/>
  <c r="P9327" i="1"/>
  <c r="O9327" i="1"/>
  <c r="P9315" i="1"/>
  <c r="O9315" i="1"/>
  <c r="P9303" i="1"/>
  <c r="O9303" i="1"/>
  <c r="O9291" i="1"/>
  <c r="P9279" i="1"/>
  <c r="O9279" i="1"/>
  <c r="P9267" i="1"/>
  <c r="O9267" i="1"/>
  <c r="P9259" i="1"/>
  <c r="O9259" i="1"/>
  <c r="O9247" i="1"/>
  <c r="P9239" i="1"/>
  <c r="O9239" i="1"/>
  <c r="P9231" i="1"/>
  <c r="O9231" i="1"/>
  <c r="P9223" i="1"/>
  <c r="O9223" i="1"/>
  <c r="O9215" i="1"/>
  <c r="O9203" i="1"/>
  <c r="O9191" i="1"/>
  <c r="O9179" i="1"/>
  <c r="P9167" i="1"/>
  <c r="O9167" i="1"/>
  <c r="P9159" i="1"/>
  <c r="O9159" i="1"/>
  <c r="P9151" i="1"/>
  <c r="O9151" i="1"/>
  <c r="O9143" i="1"/>
  <c r="O9135" i="1"/>
  <c r="O9127" i="1"/>
  <c r="O9059" i="1"/>
  <c r="O10002" i="1"/>
  <c r="O9998" i="1"/>
  <c r="P9994" i="1"/>
  <c r="O9994" i="1"/>
  <c r="P9990" i="1"/>
  <c r="O9990" i="1"/>
  <c r="P9986" i="1"/>
  <c r="O9986" i="1"/>
  <c r="O9982" i="1"/>
  <c r="P9978" i="1"/>
  <c r="O9978" i="1"/>
  <c r="P9974" i="1"/>
  <c r="O9974" i="1"/>
  <c r="P9970" i="1"/>
  <c r="O9970" i="1"/>
  <c r="O9966" i="1"/>
  <c r="P9962" i="1"/>
  <c r="O9962" i="1"/>
  <c r="P9958" i="1"/>
  <c r="O9958" i="1"/>
  <c r="P9954" i="1"/>
  <c r="O9954" i="1"/>
  <c r="O9950" i="1"/>
  <c r="P9946" i="1"/>
  <c r="O9946" i="1"/>
  <c r="P9942" i="1"/>
  <c r="O9942" i="1"/>
  <c r="P9938" i="1"/>
  <c r="O9938" i="1"/>
  <c r="O9934" i="1"/>
  <c r="P9930" i="1"/>
  <c r="O9930" i="1"/>
  <c r="P9926" i="1"/>
  <c r="O9926" i="1"/>
  <c r="P9922" i="1"/>
  <c r="O9922" i="1"/>
  <c r="O9918" i="1"/>
  <c r="P9914" i="1"/>
  <c r="O9914" i="1"/>
  <c r="P9910" i="1"/>
  <c r="O9910" i="1"/>
  <c r="P9906" i="1"/>
  <c r="O9906" i="1"/>
  <c r="O9902" i="1"/>
  <c r="P9898" i="1"/>
  <c r="O9898" i="1"/>
  <c r="P9894" i="1"/>
  <c r="O9894" i="1"/>
  <c r="P9890" i="1"/>
  <c r="O9890" i="1"/>
  <c r="O9886" i="1"/>
  <c r="P9882" i="1"/>
  <c r="O9882" i="1"/>
  <c r="P9878" i="1"/>
  <c r="O9878" i="1"/>
  <c r="P9874" i="1"/>
  <c r="O9874" i="1"/>
  <c r="O9870" i="1"/>
  <c r="P9866" i="1"/>
  <c r="O9866" i="1"/>
  <c r="P9862" i="1"/>
  <c r="O9862" i="1"/>
  <c r="P9858" i="1"/>
  <c r="O9858" i="1"/>
  <c r="O9854" i="1"/>
  <c r="P9850" i="1"/>
  <c r="O9850" i="1"/>
  <c r="P9846" i="1"/>
  <c r="O9846" i="1"/>
  <c r="P9842" i="1"/>
  <c r="O9842" i="1"/>
  <c r="O9838" i="1"/>
  <c r="P9834" i="1"/>
  <c r="O9834" i="1"/>
  <c r="P9830" i="1"/>
  <c r="O9830" i="1"/>
  <c r="P9826" i="1"/>
  <c r="O9826" i="1"/>
  <c r="O9822" i="1"/>
  <c r="P9818" i="1"/>
  <c r="O9818" i="1"/>
  <c r="P9814" i="1"/>
  <c r="O9814" i="1"/>
  <c r="P9810" i="1"/>
  <c r="O9810" i="1"/>
  <c r="O9806" i="1"/>
  <c r="P9802" i="1"/>
  <c r="O9802" i="1"/>
  <c r="P9798" i="1"/>
  <c r="O9798" i="1"/>
  <c r="P9794" i="1"/>
  <c r="O9794" i="1"/>
  <c r="O9790" i="1"/>
  <c r="P9786" i="1"/>
  <c r="O9786" i="1"/>
  <c r="P9782" i="1"/>
  <c r="O9782" i="1"/>
  <c r="P9778" i="1"/>
  <c r="O9778" i="1"/>
  <c r="O9774" i="1"/>
  <c r="P9770" i="1"/>
  <c r="O9770" i="1"/>
  <c r="P9766" i="1"/>
  <c r="O9766" i="1"/>
  <c r="R9762" i="1"/>
  <c r="P9762" i="1"/>
  <c r="Q9762" i="1" s="1"/>
  <c r="O9762" i="1"/>
  <c r="S9762" i="1" s="1"/>
  <c r="R9758" i="1"/>
  <c r="P9758" i="1"/>
  <c r="Q9758" i="1" s="1"/>
  <c r="O9758" i="1"/>
  <c r="S9758" i="1" s="1"/>
  <c r="P9754" i="1"/>
  <c r="O9754" i="1"/>
  <c r="O9750" i="1"/>
  <c r="P9746" i="1"/>
  <c r="O9746" i="1"/>
  <c r="P9742" i="1"/>
  <c r="O9742" i="1"/>
  <c r="P9738" i="1"/>
  <c r="O9738" i="1"/>
  <c r="O9734" i="1"/>
  <c r="P9730" i="1"/>
  <c r="O9730" i="1"/>
  <c r="P9726" i="1"/>
  <c r="O9726" i="1"/>
  <c r="P9722" i="1"/>
  <c r="O9722" i="1"/>
  <c r="O9718" i="1"/>
  <c r="P9714" i="1"/>
  <c r="O9714" i="1"/>
  <c r="P9710" i="1"/>
  <c r="O9710" i="1"/>
  <c r="P9706" i="1"/>
  <c r="O9706" i="1"/>
  <c r="O9702" i="1"/>
  <c r="P9698" i="1"/>
  <c r="O9698" i="1"/>
  <c r="P9694" i="1"/>
  <c r="O9694" i="1"/>
  <c r="P9690" i="1"/>
  <c r="O9690" i="1"/>
  <c r="O9686" i="1"/>
  <c r="P9682" i="1"/>
  <c r="O9682" i="1"/>
  <c r="P9678" i="1"/>
  <c r="O9678" i="1"/>
  <c r="P9674" i="1"/>
  <c r="O9674" i="1"/>
  <c r="O9670" i="1"/>
  <c r="P9666" i="1"/>
  <c r="O9666" i="1"/>
  <c r="P9662" i="1"/>
  <c r="O9662" i="1"/>
  <c r="P9658" i="1"/>
  <c r="O9658" i="1"/>
  <c r="O9654" i="1"/>
  <c r="P9650" i="1"/>
  <c r="O9650" i="1"/>
  <c r="P9646" i="1"/>
  <c r="Q9646" i="1" s="1"/>
  <c r="O9646" i="1"/>
  <c r="S9642" i="1"/>
  <c r="Q9642" i="1"/>
  <c r="R9642" i="1" s="1"/>
  <c r="P9642" i="1"/>
  <c r="O9642" i="1"/>
  <c r="S9638" i="1"/>
  <c r="Q9638" i="1"/>
  <c r="R9638" i="1" s="1"/>
  <c r="P9638" i="1"/>
  <c r="O9638" i="1"/>
  <c r="S9634" i="1"/>
  <c r="Q9634" i="1"/>
  <c r="R9634" i="1" s="1"/>
  <c r="P9634" i="1"/>
  <c r="O9634" i="1"/>
  <c r="S9630" i="1"/>
  <c r="Q9630" i="1"/>
  <c r="R9630" i="1" s="1"/>
  <c r="P9630" i="1"/>
  <c r="O9630" i="1"/>
  <c r="P9626" i="1"/>
  <c r="Q9626" i="1" s="1"/>
  <c r="O9626" i="1"/>
  <c r="S9622" i="1"/>
  <c r="Q9622" i="1"/>
  <c r="R9622" i="1" s="1"/>
  <c r="P9622" i="1"/>
  <c r="O9622" i="1"/>
  <c r="S9618" i="1"/>
  <c r="Q9618" i="1"/>
  <c r="R9618" i="1" s="1"/>
  <c r="P9618" i="1"/>
  <c r="O9618" i="1"/>
  <c r="P9614" i="1"/>
  <c r="Q9614" i="1" s="1"/>
  <c r="O9614" i="1"/>
  <c r="S9610" i="1"/>
  <c r="Q9610" i="1"/>
  <c r="R9610" i="1" s="1"/>
  <c r="P9610" i="1"/>
  <c r="O9610" i="1"/>
  <c r="S9606" i="1"/>
  <c r="Q9606" i="1"/>
  <c r="R9606" i="1" s="1"/>
  <c r="P9606" i="1"/>
  <c r="O9606" i="1"/>
  <c r="S9602" i="1"/>
  <c r="Q9602" i="1"/>
  <c r="R9602" i="1" s="1"/>
  <c r="P9602" i="1"/>
  <c r="O9602" i="1"/>
  <c r="S9598" i="1"/>
  <c r="Q9598" i="1"/>
  <c r="R9598" i="1" s="1"/>
  <c r="P9598" i="1"/>
  <c r="O9598" i="1"/>
  <c r="P9594" i="1"/>
  <c r="Q9594" i="1" s="1"/>
  <c r="O9594" i="1"/>
  <c r="S9590" i="1"/>
  <c r="Q9590" i="1"/>
  <c r="R9590" i="1" s="1"/>
  <c r="P9590" i="1"/>
  <c r="O9590" i="1"/>
  <c r="S9586" i="1"/>
  <c r="Q9586" i="1"/>
  <c r="R9586" i="1" s="1"/>
  <c r="P9586" i="1"/>
  <c r="O9586" i="1"/>
  <c r="P9582" i="1"/>
  <c r="Q9582" i="1" s="1"/>
  <c r="O9582" i="1"/>
  <c r="S9578" i="1"/>
  <c r="Q9578" i="1"/>
  <c r="R9578" i="1" s="1"/>
  <c r="P9578" i="1"/>
  <c r="O9578" i="1"/>
  <c r="S9574" i="1"/>
  <c r="Q9574" i="1"/>
  <c r="R9574" i="1" s="1"/>
  <c r="P9574" i="1"/>
  <c r="O9574" i="1"/>
  <c r="S9570" i="1"/>
  <c r="Q9570" i="1"/>
  <c r="R9570" i="1" s="1"/>
  <c r="P9570" i="1"/>
  <c r="O9570" i="1"/>
  <c r="S9566" i="1"/>
  <c r="Q9566" i="1"/>
  <c r="R9566" i="1" s="1"/>
  <c r="P9566" i="1"/>
  <c r="O9566" i="1"/>
  <c r="P9562" i="1"/>
  <c r="Q9562" i="1" s="1"/>
  <c r="O9562" i="1"/>
  <c r="S9558" i="1"/>
  <c r="Q9558" i="1"/>
  <c r="R9558" i="1" s="1"/>
  <c r="P9558" i="1"/>
  <c r="O9558" i="1"/>
  <c r="S9554" i="1"/>
  <c r="Q9554" i="1"/>
  <c r="R9554" i="1" s="1"/>
  <c r="P9554" i="1"/>
  <c r="O9554" i="1"/>
  <c r="P9550" i="1"/>
  <c r="Q9550" i="1" s="1"/>
  <c r="O9550" i="1"/>
  <c r="S9546" i="1"/>
  <c r="Q9546" i="1"/>
  <c r="R9546" i="1" s="1"/>
  <c r="P9546" i="1"/>
  <c r="O9546" i="1"/>
  <c r="S9542" i="1"/>
  <c r="Q9542" i="1"/>
  <c r="R9542" i="1" s="1"/>
  <c r="P9542" i="1"/>
  <c r="O9542" i="1"/>
  <c r="S9538" i="1"/>
  <c r="Q9538" i="1"/>
  <c r="R9538" i="1" s="1"/>
  <c r="P9538" i="1"/>
  <c r="O9538" i="1"/>
  <c r="S9534" i="1"/>
  <c r="Q9534" i="1"/>
  <c r="R9534" i="1" s="1"/>
  <c r="P9534" i="1"/>
  <c r="O9534" i="1"/>
  <c r="P9530" i="1"/>
  <c r="Q9530" i="1" s="1"/>
  <c r="O9530" i="1"/>
  <c r="S9526" i="1"/>
  <c r="Q9526" i="1"/>
  <c r="R9526" i="1" s="1"/>
  <c r="P9526" i="1"/>
  <c r="O9526" i="1"/>
  <c r="S9522" i="1"/>
  <c r="Q9522" i="1"/>
  <c r="R9522" i="1" s="1"/>
  <c r="P9522" i="1"/>
  <c r="O9522" i="1"/>
  <c r="P9518" i="1"/>
  <c r="Q9518" i="1" s="1"/>
  <c r="O9518" i="1"/>
  <c r="S9514" i="1"/>
  <c r="Q9514" i="1"/>
  <c r="R9514" i="1" s="1"/>
  <c r="P9514" i="1"/>
  <c r="O9514" i="1"/>
  <c r="S9510" i="1"/>
  <c r="Q9510" i="1"/>
  <c r="R9510" i="1" s="1"/>
  <c r="P9510" i="1"/>
  <c r="O9510" i="1"/>
  <c r="S9506" i="1"/>
  <c r="Q9506" i="1"/>
  <c r="R9506" i="1" s="1"/>
  <c r="P9506" i="1"/>
  <c r="O9506" i="1"/>
  <c r="S9502" i="1"/>
  <c r="Q9502" i="1"/>
  <c r="R9502" i="1" s="1"/>
  <c r="P9502" i="1"/>
  <c r="O9502" i="1"/>
  <c r="P9498" i="1"/>
  <c r="Q9498" i="1" s="1"/>
  <c r="O9498" i="1"/>
  <c r="S9494" i="1"/>
  <c r="Q9494" i="1"/>
  <c r="R9494" i="1" s="1"/>
  <c r="P9494" i="1"/>
  <c r="O9494" i="1"/>
  <c r="S9490" i="1"/>
  <c r="Q9490" i="1"/>
  <c r="R9490" i="1" s="1"/>
  <c r="P9490" i="1"/>
  <c r="O9490" i="1"/>
  <c r="P9486" i="1"/>
  <c r="Q9486" i="1" s="1"/>
  <c r="O9486" i="1"/>
  <c r="S9482" i="1"/>
  <c r="Q9482" i="1"/>
  <c r="R9482" i="1" s="1"/>
  <c r="P9482" i="1"/>
  <c r="O9482" i="1"/>
  <c r="S9478" i="1"/>
  <c r="Q9478" i="1"/>
  <c r="R9478" i="1" s="1"/>
  <c r="P9478" i="1"/>
  <c r="O9478" i="1"/>
  <c r="S9474" i="1"/>
  <c r="Q9474" i="1"/>
  <c r="R9474" i="1" s="1"/>
  <c r="P9474" i="1"/>
  <c r="O9474" i="1"/>
  <c r="S9470" i="1"/>
  <c r="Q9470" i="1"/>
  <c r="R9470" i="1" s="1"/>
  <c r="P9470" i="1"/>
  <c r="O9470" i="1"/>
  <c r="P9466" i="1"/>
  <c r="Q9466" i="1" s="1"/>
  <c r="O9466" i="1"/>
  <c r="S9462" i="1"/>
  <c r="Q9462" i="1"/>
  <c r="R9462" i="1" s="1"/>
  <c r="P9462" i="1"/>
  <c r="O9462" i="1"/>
  <c r="S9458" i="1"/>
  <c r="Q9458" i="1"/>
  <c r="R9458" i="1" s="1"/>
  <c r="P9458" i="1"/>
  <c r="O9458" i="1"/>
  <c r="P9454" i="1"/>
  <c r="Q9454" i="1" s="1"/>
  <c r="O9454" i="1"/>
  <c r="S9450" i="1"/>
  <c r="Q9450" i="1"/>
  <c r="R9450" i="1" s="1"/>
  <c r="P9450" i="1"/>
  <c r="O9450" i="1"/>
  <c r="S9446" i="1"/>
  <c r="Q9446" i="1"/>
  <c r="R9446" i="1" s="1"/>
  <c r="P9446" i="1"/>
  <c r="O9446" i="1"/>
  <c r="S9442" i="1"/>
  <c r="Q9442" i="1"/>
  <c r="R9442" i="1" s="1"/>
  <c r="P9442" i="1"/>
  <c r="O9442" i="1"/>
  <c r="S9438" i="1"/>
  <c r="Q9438" i="1"/>
  <c r="R9438" i="1" s="1"/>
  <c r="P9438" i="1"/>
  <c r="O9438" i="1"/>
  <c r="P9434" i="1"/>
  <c r="Q9434" i="1" s="1"/>
  <c r="O9434" i="1"/>
  <c r="S9430" i="1"/>
  <c r="Q9430" i="1"/>
  <c r="R9430" i="1" s="1"/>
  <c r="P9430" i="1"/>
  <c r="O9430" i="1"/>
  <c r="S9426" i="1"/>
  <c r="Q9426" i="1"/>
  <c r="R9426" i="1" s="1"/>
  <c r="P9426" i="1"/>
  <c r="O9426" i="1"/>
  <c r="P9422" i="1"/>
  <c r="Q9422" i="1" s="1"/>
  <c r="O9422" i="1"/>
  <c r="S9418" i="1"/>
  <c r="Q9418" i="1"/>
  <c r="R9418" i="1" s="1"/>
  <c r="P9418" i="1"/>
  <c r="O9418" i="1"/>
  <c r="S9414" i="1"/>
  <c r="Q9414" i="1"/>
  <c r="R9414" i="1" s="1"/>
  <c r="P9414" i="1"/>
  <c r="O9414" i="1"/>
  <c r="S9410" i="1"/>
  <c r="Q9410" i="1"/>
  <c r="R9410" i="1" s="1"/>
  <c r="P9410" i="1"/>
  <c r="O9410" i="1"/>
  <c r="S9406" i="1"/>
  <c r="Q9406" i="1"/>
  <c r="R9406" i="1" s="1"/>
  <c r="P9406" i="1"/>
  <c r="O9406" i="1"/>
  <c r="P9402" i="1"/>
  <c r="Q9402" i="1" s="1"/>
  <c r="O9402" i="1"/>
  <c r="S9398" i="1"/>
  <c r="Q9398" i="1"/>
  <c r="R9398" i="1" s="1"/>
  <c r="P9398" i="1"/>
  <c r="O9398" i="1"/>
  <c r="P9394" i="1"/>
  <c r="Q9394" i="1" s="1"/>
  <c r="O9394" i="1"/>
  <c r="S9390" i="1"/>
  <c r="Q9390" i="1"/>
  <c r="R9390" i="1" s="1"/>
  <c r="P9390" i="1"/>
  <c r="O9390" i="1"/>
  <c r="P9386" i="1"/>
  <c r="Q9386" i="1" s="1"/>
  <c r="O9386" i="1"/>
  <c r="S9382" i="1"/>
  <c r="Q9382" i="1"/>
  <c r="R9382" i="1" s="1"/>
  <c r="P9382" i="1"/>
  <c r="O9382" i="1"/>
  <c r="P9378" i="1"/>
  <c r="Q9378" i="1" s="1"/>
  <c r="O9378" i="1"/>
  <c r="S9374" i="1"/>
  <c r="Q9374" i="1"/>
  <c r="R9374" i="1" s="1"/>
  <c r="P9374" i="1"/>
  <c r="O9374" i="1"/>
  <c r="S9370" i="1"/>
  <c r="Q9370" i="1"/>
  <c r="R9370" i="1" s="1"/>
  <c r="P9370" i="1"/>
  <c r="O9370" i="1"/>
  <c r="S9366" i="1"/>
  <c r="Q9366" i="1"/>
  <c r="R9366" i="1" s="1"/>
  <c r="P9366" i="1"/>
  <c r="O9366" i="1"/>
  <c r="P9362" i="1"/>
  <c r="Q9362" i="1" s="1"/>
  <c r="O9362" i="1"/>
  <c r="S9358" i="1"/>
  <c r="Q9358" i="1"/>
  <c r="R9358" i="1" s="1"/>
  <c r="P9358" i="1"/>
  <c r="O9358" i="1"/>
  <c r="Q9354" i="1"/>
  <c r="P9354" i="1"/>
  <c r="O9354" i="1"/>
  <c r="Q9350" i="1"/>
  <c r="P9350" i="1"/>
  <c r="O9350" i="1"/>
  <c r="P9346" i="1"/>
  <c r="Q9346" i="1" s="1"/>
  <c r="O9346" i="1"/>
  <c r="Q9342" i="1"/>
  <c r="P9342" i="1"/>
  <c r="O9342" i="1"/>
  <c r="P9338" i="1"/>
  <c r="Q9338" i="1" s="1"/>
  <c r="O9338" i="1"/>
  <c r="Q9334" i="1"/>
  <c r="P9334" i="1"/>
  <c r="O9334" i="1"/>
  <c r="Q9330" i="1"/>
  <c r="P9330" i="1"/>
  <c r="O9330" i="1"/>
  <c r="P9326" i="1"/>
  <c r="Q9326" i="1" s="1"/>
  <c r="O9326" i="1"/>
  <c r="Q9322" i="1"/>
  <c r="P9322" i="1"/>
  <c r="O9322" i="1"/>
  <c r="Q9318" i="1"/>
  <c r="P9318" i="1"/>
  <c r="O9318" i="1"/>
  <c r="P9314" i="1"/>
  <c r="Q9314" i="1" s="1"/>
  <c r="O9314" i="1"/>
  <c r="Q9310" i="1"/>
  <c r="P9310" i="1"/>
  <c r="O9310" i="1"/>
  <c r="Q9306" i="1"/>
  <c r="P9306" i="1"/>
  <c r="O9306" i="1"/>
  <c r="P9302" i="1"/>
  <c r="Q9302" i="1" s="1"/>
  <c r="O9302" i="1"/>
  <c r="Q9298" i="1"/>
  <c r="P9298" i="1"/>
  <c r="O9298" i="1"/>
  <c r="Q9294" i="1"/>
  <c r="P9294" i="1"/>
  <c r="O9294" i="1"/>
  <c r="Q9290" i="1"/>
  <c r="P9290" i="1"/>
  <c r="O9290" i="1"/>
  <c r="Q9286" i="1"/>
  <c r="P9286" i="1"/>
  <c r="O9286" i="1"/>
  <c r="Q9282" i="1"/>
  <c r="P9282" i="1"/>
  <c r="O9282" i="1"/>
  <c r="Q9278" i="1"/>
  <c r="P9278" i="1"/>
  <c r="O9278" i="1"/>
  <c r="Q9274" i="1"/>
  <c r="P9274" i="1"/>
  <c r="O9274" i="1"/>
  <c r="P9270" i="1"/>
  <c r="Q9270" i="1" s="1"/>
  <c r="O9270" i="1"/>
  <c r="Q9266" i="1"/>
  <c r="P9266" i="1"/>
  <c r="O9266" i="1"/>
  <c r="Q9262" i="1"/>
  <c r="P9262" i="1"/>
  <c r="O9262" i="1"/>
  <c r="Q9258" i="1"/>
  <c r="P9258" i="1"/>
  <c r="O9258" i="1"/>
  <c r="Q9254" i="1"/>
  <c r="P9254" i="1"/>
  <c r="O9254" i="1"/>
  <c r="Q9250" i="1"/>
  <c r="P9250" i="1"/>
  <c r="O9250" i="1"/>
  <c r="P9246" i="1"/>
  <c r="Q9246" i="1" s="1"/>
  <c r="O9246" i="1"/>
  <c r="Q9242" i="1"/>
  <c r="P9242" i="1"/>
  <c r="O9242" i="1"/>
  <c r="Q9238" i="1"/>
  <c r="P9238" i="1"/>
  <c r="O9238" i="1"/>
  <c r="P9234" i="1"/>
  <c r="Q9234" i="1" s="1"/>
  <c r="O9234" i="1"/>
  <c r="Q9230" i="1"/>
  <c r="P9230" i="1"/>
  <c r="O9230" i="1"/>
  <c r="P9226" i="1"/>
  <c r="Q9226" i="1" s="1"/>
  <c r="O9226" i="1"/>
  <c r="Q9222" i="1"/>
  <c r="P9222" i="1"/>
  <c r="O9222" i="1"/>
  <c r="Q9218" i="1"/>
  <c r="P9218" i="1"/>
  <c r="O9218" i="1"/>
  <c r="P9214" i="1"/>
  <c r="Q9214" i="1" s="1"/>
  <c r="O9214" i="1"/>
  <c r="Q9210" i="1"/>
  <c r="P9210" i="1"/>
  <c r="O9210" i="1"/>
  <c r="Q9206" i="1"/>
  <c r="P9206" i="1"/>
  <c r="O9206" i="1"/>
  <c r="Q9202" i="1"/>
  <c r="P9202" i="1"/>
  <c r="O9202" i="1"/>
  <c r="Q9198" i="1"/>
  <c r="P9198" i="1"/>
  <c r="O9198" i="1"/>
  <c r="Q9194" i="1"/>
  <c r="P9194" i="1"/>
  <c r="O9194" i="1"/>
  <c r="Q9190" i="1"/>
  <c r="P9190" i="1"/>
  <c r="O9190" i="1"/>
  <c r="Q9186" i="1"/>
  <c r="P9186" i="1"/>
  <c r="O9186" i="1"/>
  <c r="Q9182" i="1"/>
  <c r="P9182" i="1"/>
  <c r="O9182" i="1"/>
  <c r="Q9178" i="1"/>
  <c r="P9178" i="1"/>
  <c r="O9178" i="1"/>
  <c r="Q9174" i="1"/>
  <c r="P9174" i="1"/>
  <c r="O9174" i="1"/>
  <c r="Q9170" i="1"/>
  <c r="P9170" i="1"/>
  <c r="O9170" i="1"/>
  <c r="P9166" i="1"/>
  <c r="Q9166" i="1" s="1"/>
  <c r="O9166" i="1"/>
  <c r="P9162" i="1"/>
  <c r="O9162" i="1"/>
  <c r="Q9158" i="1"/>
  <c r="P9158" i="1"/>
  <c r="O9158" i="1"/>
  <c r="P9154" i="1"/>
  <c r="O9154" i="1"/>
  <c r="P9150" i="1"/>
  <c r="O9150" i="1"/>
  <c r="O9146" i="1"/>
  <c r="O9142" i="1"/>
  <c r="P9138" i="1"/>
  <c r="O9138" i="1"/>
  <c r="P9134" i="1"/>
  <c r="O9134" i="1"/>
  <c r="P9130" i="1"/>
  <c r="O9130" i="1"/>
  <c r="P9126" i="1"/>
  <c r="O9126" i="1"/>
  <c r="O9122" i="1"/>
  <c r="P9118" i="1"/>
  <c r="O9118" i="1"/>
  <c r="P9114" i="1"/>
  <c r="O9114" i="1"/>
  <c r="Q9110" i="1"/>
  <c r="P9110" i="1"/>
  <c r="O9110" i="1"/>
  <c r="P9106" i="1"/>
  <c r="O9106" i="1"/>
  <c r="O9102" i="1"/>
  <c r="P9098" i="1"/>
  <c r="O9098" i="1"/>
  <c r="Q9094" i="1"/>
  <c r="P9094" i="1"/>
  <c r="O9094" i="1"/>
  <c r="P9090" i="1"/>
  <c r="O9090" i="1"/>
  <c r="P9086" i="1"/>
  <c r="O9086" i="1"/>
  <c r="O9082" i="1"/>
  <c r="O9078" i="1"/>
  <c r="P9074" i="1"/>
  <c r="O9074" i="1"/>
  <c r="P9070" i="1"/>
  <c r="O9070" i="1"/>
  <c r="P9066" i="1"/>
  <c r="O9066" i="1"/>
  <c r="P9062" i="1"/>
  <c r="O9062" i="1"/>
  <c r="O9058" i="1"/>
  <c r="P9054" i="1"/>
  <c r="O9054" i="1"/>
  <c r="P9050" i="1"/>
  <c r="O9050" i="1"/>
  <c r="Q9046" i="1"/>
  <c r="P9046" i="1"/>
  <c r="O9046" i="1"/>
  <c r="P9042" i="1"/>
  <c r="O9042" i="1"/>
  <c r="O9038" i="1"/>
  <c r="P9034" i="1"/>
  <c r="O9034" i="1"/>
  <c r="Q9030" i="1"/>
  <c r="P9030" i="1"/>
  <c r="O9030" i="1"/>
  <c r="P9026" i="1"/>
  <c r="O9026" i="1"/>
  <c r="P9022" i="1"/>
  <c r="O9022" i="1"/>
  <c r="O9018" i="1"/>
  <c r="O9014" i="1"/>
  <c r="P9010" i="1"/>
  <c r="O9010" i="1"/>
  <c r="P9006" i="1"/>
  <c r="O9006" i="1"/>
  <c r="P9002" i="1"/>
  <c r="O9002" i="1"/>
  <c r="P8998" i="1"/>
  <c r="O8998" i="1"/>
  <c r="O8994" i="1"/>
  <c r="P8990" i="1"/>
  <c r="O8990" i="1"/>
  <c r="P8986" i="1"/>
  <c r="O8986" i="1"/>
  <c r="Q8982" i="1"/>
  <c r="P8982" i="1"/>
  <c r="O8982" i="1"/>
  <c r="P8978" i="1"/>
  <c r="O8978" i="1"/>
  <c r="O8974" i="1"/>
  <c r="P8970" i="1"/>
  <c r="O8970" i="1"/>
  <c r="Q8966" i="1"/>
  <c r="P8966" i="1"/>
  <c r="O8966" i="1"/>
  <c r="P8962" i="1"/>
  <c r="O8962" i="1"/>
  <c r="P8958" i="1"/>
  <c r="O8958" i="1"/>
  <c r="O8954" i="1"/>
  <c r="O8950" i="1"/>
  <c r="P8946" i="1"/>
  <c r="O8946" i="1"/>
  <c r="P8942" i="1"/>
  <c r="O8942" i="1"/>
  <c r="P8938" i="1"/>
  <c r="O8938" i="1"/>
  <c r="P8934" i="1"/>
  <c r="O8934" i="1"/>
  <c r="O8930" i="1"/>
  <c r="P8926" i="1"/>
  <c r="O8926" i="1"/>
  <c r="P8922" i="1"/>
  <c r="O8922" i="1"/>
  <c r="Q8918" i="1"/>
  <c r="P8918" i="1"/>
  <c r="O8918" i="1"/>
  <c r="P8914" i="1"/>
  <c r="O8914" i="1"/>
  <c r="O8910" i="1"/>
  <c r="P8906" i="1"/>
  <c r="O8906" i="1"/>
  <c r="P8902" i="1"/>
  <c r="O8902" i="1"/>
  <c r="P8898" i="1"/>
  <c r="O8898" i="1"/>
  <c r="O8894" i="1"/>
  <c r="P8890" i="1"/>
  <c r="O8890" i="1"/>
  <c r="P8886" i="1"/>
  <c r="O8886" i="1"/>
  <c r="P8882" i="1"/>
  <c r="O8882" i="1"/>
  <c r="O8878" i="1"/>
  <c r="P8874" i="1"/>
  <c r="O8874" i="1"/>
  <c r="P8870" i="1"/>
  <c r="O8870" i="1"/>
  <c r="P8866" i="1"/>
  <c r="O8866" i="1"/>
  <c r="O8862" i="1"/>
  <c r="P8858" i="1"/>
  <c r="O8858" i="1"/>
  <c r="S8854" i="1"/>
  <c r="R8854" i="1"/>
  <c r="P8854" i="1"/>
  <c r="Q8854" i="1" s="1"/>
  <c r="O8854" i="1"/>
  <c r="P8850" i="1"/>
  <c r="Q8850" i="1" s="1"/>
  <c r="O8850" i="1"/>
  <c r="S8846" i="1"/>
  <c r="P8846" i="1"/>
  <c r="Q8846" i="1" s="1"/>
  <c r="R8846" i="1" s="1"/>
  <c r="O8846" i="1"/>
  <c r="P8842" i="1"/>
  <c r="Q8842" i="1" s="1"/>
  <c r="R8842" i="1" s="1"/>
  <c r="O8842" i="1"/>
  <c r="S8842" i="1" s="1"/>
  <c r="P8838" i="1"/>
  <c r="Q8838" i="1" s="1"/>
  <c r="O8838" i="1"/>
  <c r="O8834" i="1"/>
  <c r="S8830" i="1"/>
  <c r="P8830" i="1"/>
  <c r="Q8830" i="1" s="1"/>
  <c r="R8830" i="1" s="1"/>
  <c r="O8830" i="1"/>
  <c r="S8826" i="1"/>
  <c r="P8826" i="1"/>
  <c r="Q8826" i="1" s="1"/>
  <c r="R8826" i="1" s="1"/>
  <c r="O8826" i="1"/>
  <c r="P8822" i="1"/>
  <c r="Q8822" i="1" s="1"/>
  <c r="O8822" i="1"/>
  <c r="R8818" i="1"/>
  <c r="P8818" i="1"/>
  <c r="Q8818" i="1" s="1"/>
  <c r="O8818" i="1"/>
  <c r="S8818" i="1" s="1"/>
  <c r="P8814" i="1"/>
  <c r="Q8814" i="1" s="1"/>
  <c r="R8814" i="1" s="1"/>
  <c r="O8814" i="1"/>
  <c r="S8814" i="1" s="1"/>
  <c r="O8810" i="1"/>
  <c r="O8806" i="1"/>
  <c r="S8802" i="1"/>
  <c r="P8802" i="1"/>
  <c r="Q8802" i="1" s="1"/>
  <c r="R8802" i="1" s="1"/>
  <c r="O8802" i="1"/>
  <c r="S8798" i="1"/>
  <c r="P8798" i="1"/>
  <c r="Q8798" i="1" s="1"/>
  <c r="R8798" i="1" s="1"/>
  <c r="O8798" i="1"/>
  <c r="P8794" i="1"/>
  <c r="Q8794" i="1" s="1"/>
  <c r="R8794" i="1" s="1"/>
  <c r="O8794" i="1"/>
  <c r="S8794" i="1" s="1"/>
  <c r="P8790" i="1"/>
  <c r="Q8790" i="1" s="1"/>
  <c r="O8790" i="1"/>
  <c r="P8786" i="1"/>
  <c r="Q8786" i="1" s="1"/>
  <c r="O8786" i="1"/>
  <c r="O8782" i="1"/>
  <c r="S8778" i="1"/>
  <c r="P8778" i="1"/>
  <c r="Q8778" i="1" s="1"/>
  <c r="R8778" i="1" s="1"/>
  <c r="O8778" i="1"/>
  <c r="S8774" i="1"/>
  <c r="R8774" i="1"/>
  <c r="P8774" i="1"/>
  <c r="Q8774" i="1" s="1"/>
  <c r="O8774" i="1"/>
  <c r="S8770" i="1"/>
  <c r="P8770" i="1"/>
  <c r="Q8770" i="1" s="1"/>
  <c r="R8770" i="1" s="1"/>
  <c r="O8770" i="1"/>
  <c r="P8766" i="1"/>
  <c r="Q8766" i="1" s="1"/>
  <c r="R8766" i="1" s="1"/>
  <c r="O8766" i="1"/>
  <c r="S8766" i="1" s="1"/>
  <c r="O8762" i="1"/>
  <c r="O8758" i="1"/>
  <c r="O8754" i="1"/>
  <c r="S8750" i="1"/>
  <c r="P8750" i="1"/>
  <c r="Q8750" i="1" s="1"/>
  <c r="R8750" i="1" s="1"/>
  <c r="O8750" i="1"/>
  <c r="S8746" i="1"/>
  <c r="P8746" i="1"/>
  <c r="Q8746" i="1" s="1"/>
  <c r="R8746" i="1" s="1"/>
  <c r="O8746" i="1"/>
  <c r="P8742" i="1"/>
  <c r="Q8742" i="1" s="1"/>
  <c r="O8742" i="1"/>
  <c r="P8738" i="1"/>
  <c r="Q8738" i="1" s="1"/>
  <c r="R8738" i="1" s="1"/>
  <c r="O8738" i="1"/>
  <c r="S8738" i="1" s="1"/>
  <c r="O8734" i="1"/>
  <c r="S8730" i="1"/>
  <c r="P8730" i="1"/>
  <c r="Q8730" i="1" s="1"/>
  <c r="R8730" i="1" s="1"/>
  <c r="O8730" i="1"/>
  <c r="S8726" i="1"/>
  <c r="R8726" i="1"/>
  <c r="P8726" i="1"/>
  <c r="Q8726" i="1" s="1"/>
  <c r="O8726" i="1"/>
  <c r="P8722" i="1"/>
  <c r="Q8722" i="1" s="1"/>
  <c r="O8722" i="1"/>
  <c r="S8718" i="1"/>
  <c r="P8718" i="1"/>
  <c r="Q8718" i="1" s="1"/>
  <c r="R8718" i="1" s="1"/>
  <c r="O8718" i="1"/>
  <c r="P8714" i="1"/>
  <c r="Q8714" i="1" s="1"/>
  <c r="R8714" i="1" s="1"/>
  <c r="O8714" i="1"/>
  <c r="S8714" i="1" s="1"/>
  <c r="P8710" i="1"/>
  <c r="Q8710" i="1" s="1"/>
  <c r="O8710" i="1"/>
  <c r="O8706" i="1"/>
  <c r="S8702" i="1"/>
  <c r="P8702" i="1"/>
  <c r="Q8702" i="1" s="1"/>
  <c r="R8702" i="1" s="1"/>
  <c r="O8702" i="1"/>
  <c r="S8698" i="1"/>
  <c r="P8698" i="1"/>
  <c r="Q8698" i="1" s="1"/>
  <c r="R8698" i="1" s="1"/>
  <c r="O8698" i="1"/>
  <c r="P8694" i="1"/>
  <c r="Q8694" i="1" s="1"/>
  <c r="O8694" i="1"/>
  <c r="R8690" i="1"/>
  <c r="P8690" i="1"/>
  <c r="Q8690" i="1" s="1"/>
  <c r="O8690" i="1"/>
  <c r="S8690" i="1" s="1"/>
  <c r="P8686" i="1"/>
  <c r="Q8686" i="1" s="1"/>
  <c r="R8686" i="1" s="1"/>
  <c r="O8686" i="1"/>
  <c r="S8686" i="1" s="1"/>
  <c r="O8682" i="1"/>
  <c r="O8678" i="1"/>
  <c r="S8674" i="1"/>
  <c r="P8674" i="1"/>
  <c r="Q8674" i="1" s="1"/>
  <c r="R8674" i="1" s="1"/>
  <c r="O8674" i="1"/>
  <c r="S8670" i="1"/>
  <c r="P8670" i="1"/>
  <c r="Q8670" i="1" s="1"/>
  <c r="R8670" i="1" s="1"/>
  <c r="O8670" i="1"/>
  <c r="P8666" i="1"/>
  <c r="Q8666" i="1" s="1"/>
  <c r="R8666" i="1" s="1"/>
  <c r="O8666" i="1"/>
  <c r="S8666" i="1" s="1"/>
  <c r="P8662" i="1"/>
  <c r="Q8662" i="1" s="1"/>
  <c r="O8662" i="1"/>
  <c r="P8658" i="1"/>
  <c r="Q8658" i="1" s="1"/>
  <c r="O8658" i="1"/>
  <c r="O8654" i="1"/>
  <c r="S8650" i="1"/>
  <c r="P8650" i="1"/>
  <c r="Q8650" i="1" s="1"/>
  <c r="R8650" i="1" s="1"/>
  <c r="O8650" i="1"/>
  <c r="S8646" i="1"/>
  <c r="R8646" i="1"/>
  <c r="P8646" i="1"/>
  <c r="Q8646" i="1" s="1"/>
  <c r="O8646" i="1"/>
  <c r="S8642" i="1"/>
  <c r="P8642" i="1"/>
  <c r="Q8642" i="1" s="1"/>
  <c r="R8642" i="1" s="1"/>
  <c r="O8642" i="1"/>
  <c r="P8638" i="1"/>
  <c r="Q8638" i="1" s="1"/>
  <c r="R8638" i="1" s="1"/>
  <c r="O8638" i="1"/>
  <c r="S8638" i="1" s="1"/>
  <c r="O8634" i="1"/>
  <c r="O8630" i="1"/>
  <c r="O8626" i="1"/>
  <c r="S8622" i="1"/>
  <c r="P8622" i="1"/>
  <c r="Q8622" i="1" s="1"/>
  <c r="R8622" i="1" s="1"/>
  <c r="O8622" i="1"/>
  <c r="S8618" i="1"/>
  <c r="P8618" i="1"/>
  <c r="Q8618" i="1" s="1"/>
  <c r="R8618" i="1" s="1"/>
  <c r="O8618" i="1"/>
  <c r="P8614" i="1"/>
  <c r="Q8614" i="1" s="1"/>
  <c r="O8614" i="1"/>
  <c r="P8610" i="1"/>
  <c r="Q8610" i="1" s="1"/>
  <c r="R8610" i="1" s="1"/>
  <c r="O8610" i="1"/>
  <c r="S8610" i="1" s="1"/>
  <c r="O8606" i="1"/>
  <c r="S8602" i="1"/>
  <c r="P8602" i="1"/>
  <c r="Q8602" i="1" s="1"/>
  <c r="R8602" i="1" s="1"/>
  <c r="O8602" i="1"/>
  <c r="S8598" i="1"/>
  <c r="R8598" i="1"/>
  <c r="P8598" i="1"/>
  <c r="Q8598" i="1" s="1"/>
  <c r="O8598" i="1"/>
  <c r="P8594" i="1"/>
  <c r="Q8594" i="1" s="1"/>
  <c r="O8594" i="1"/>
  <c r="S8590" i="1"/>
  <c r="P8590" i="1"/>
  <c r="Q8590" i="1" s="1"/>
  <c r="R8590" i="1" s="1"/>
  <c r="O8590" i="1"/>
  <c r="P8586" i="1"/>
  <c r="Q8586" i="1" s="1"/>
  <c r="R8586" i="1" s="1"/>
  <c r="O8586" i="1"/>
  <c r="S8586" i="1" s="1"/>
  <c r="P8582" i="1"/>
  <c r="Q8582" i="1" s="1"/>
  <c r="O8582" i="1"/>
  <c r="P8578" i="1"/>
  <c r="Q8578" i="1" s="1"/>
  <c r="O8578" i="1"/>
  <c r="O8574" i="1"/>
  <c r="S8570" i="1"/>
  <c r="P8570" i="1"/>
  <c r="Q8570" i="1" s="1"/>
  <c r="R8570" i="1" s="1"/>
  <c r="O8570" i="1"/>
  <c r="S8566" i="1"/>
  <c r="R8566" i="1"/>
  <c r="P8566" i="1"/>
  <c r="Q8566" i="1" s="1"/>
  <c r="O8566" i="1"/>
  <c r="P8562" i="1"/>
  <c r="Q8562" i="1" s="1"/>
  <c r="O8562" i="1"/>
  <c r="S8558" i="1"/>
  <c r="P8558" i="1"/>
  <c r="Q8558" i="1" s="1"/>
  <c r="R8558" i="1" s="1"/>
  <c r="O8558" i="1"/>
  <c r="P8554" i="1"/>
  <c r="Q8554" i="1" s="1"/>
  <c r="R8554" i="1" s="1"/>
  <c r="O8554" i="1"/>
  <c r="S8554" i="1" s="1"/>
  <c r="P8550" i="1"/>
  <c r="Q8550" i="1" s="1"/>
  <c r="O8550" i="1"/>
  <c r="P8546" i="1"/>
  <c r="Q8546" i="1" s="1"/>
  <c r="O8546" i="1"/>
  <c r="O8542" i="1"/>
  <c r="S8538" i="1"/>
  <c r="P8538" i="1"/>
  <c r="Q8538" i="1" s="1"/>
  <c r="R8538" i="1" s="1"/>
  <c r="O8538" i="1"/>
  <c r="S8534" i="1"/>
  <c r="R8534" i="1"/>
  <c r="P8534" i="1"/>
  <c r="Q8534" i="1" s="1"/>
  <c r="O8534" i="1"/>
  <c r="P8530" i="1"/>
  <c r="Q8530" i="1" s="1"/>
  <c r="O8530" i="1"/>
  <c r="S8526" i="1"/>
  <c r="P8526" i="1"/>
  <c r="Q8526" i="1" s="1"/>
  <c r="R8526" i="1" s="1"/>
  <c r="O8526" i="1"/>
  <c r="P8522" i="1"/>
  <c r="Q8522" i="1" s="1"/>
  <c r="R8522" i="1" s="1"/>
  <c r="O8522" i="1"/>
  <c r="S8522" i="1" s="1"/>
  <c r="P8518" i="1"/>
  <c r="Q8518" i="1" s="1"/>
  <c r="O8518" i="1"/>
  <c r="P8514" i="1"/>
  <c r="Q8514" i="1" s="1"/>
  <c r="O8514" i="1"/>
  <c r="O8510" i="1"/>
  <c r="S8506" i="1"/>
  <c r="P8506" i="1"/>
  <c r="Q8506" i="1" s="1"/>
  <c r="R8506" i="1" s="1"/>
  <c r="O8506" i="1"/>
  <c r="S8502" i="1"/>
  <c r="R8502" i="1"/>
  <c r="P8502" i="1"/>
  <c r="Q8502" i="1" s="1"/>
  <c r="O8502" i="1"/>
  <c r="P8498" i="1"/>
  <c r="Q8498" i="1" s="1"/>
  <c r="O8498" i="1"/>
  <c r="S8494" i="1"/>
  <c r="P8494" i="1"/>
  <c r="Q8494" i="1" s="1"/>
  <c r="R8494" i="1" s="1"/>
  <c r="O8494" i="1"/>
  <c r="P8490" i="1"/>
  <c r="Q8490" i="1" s="1"/>
  <c r="R8490" i="1" s="1"/>
  <c r="O8490" i="1"/>
  <c r="S8490" i="1" s="1"/>
  <c r="P8486" i="1"/>
  <c r="Q8486" i="1" s="1"/>
  <c r="O8486" i="1"/>
  <c r="P8482" i="1"/>
  <c r="Q8482" i="1" s="1"/>
  <c r="O8482" i="1"/>
  <c r="O8478" i="1"/>
  <c r="S8474" i="1"/>
  <c r="P8474" i="1"/>
  <c r="Q8474" i="1" s="1"/>
  <c r="R8474" i="1" s="1"/>
  <c r="O8474" i="1"/>
  <c r="S8470" i="1"/>
  <c r="R8470" i="1"/>
  <c r="P8470" i="1"/>
  <c r="Q8470" i="1" s="1"/>
  <c r="O8470" i="1"/>
  <c r="P8466" i="1"/>
  <c r="Q8466" i="1" s="1"/>
  <c r="O8466" i="1"/>
  <c r="S8462" i="1"/>
  <c r="P8462" i="1"/>
  <c r="Q8462" i="1" s="1"/>
  <c r="R8462" i="1" s="1"/>
  <c r="O8462" i="1"/>
  <c r="P8458" i="1"/>
  <c r="Q8458" i="1" s="1"/>
  <c r="R8458" i="1" s="1"/>
  <c r="O8458" i="1"/>
  <c r="S8458" i="1" s="1"/>
  <c r="P8454" i="1"/>
  <c r="Q8454" i="1" s="1"/>
  <c r="O8454" i="1"/>
  <c r="P8450" i="1"/>
  <c r="Q8450" i="1" s="1"/>
  <c r="O8450" i="1"/>
  <c r="O8446" i="1"/>
  <c r="S8442" i="1"/>
  <c r="P8442" i="1"/>
  <c r="Q8442" i="1" s="1"/>
  <c r="R8442" i="1" s="1"/>
  <c r="O8442" i="1"/>
  <c r="S8438" i="1"/>
  <c r="R8438" i="1"/>
  <c r="P8438" i="1"/>
  <c r="Q8438" i="1" s="1"/>
  <c r="O8438" i="1"/>
  <c r="P8434" i="1"/>
  <c r="Q8434" i="1" s="1"/>
  <c r="O8434" i="1"/>
  <c r="S8430" i="1"/>
  <c r="P8430" i="1"/>
  <c r="Q8430" i="1" s="1"/>
  <c r="R8430" i="1" s="1"/>
  <c r="O8430" i="1"/>
  <c r="P8426" i="1"/>
  <c r="Q8426" i="1" s="1"/>
  <c r="R8426" i="1" s="1"/>
  <c r="O8426" i="1"/>
  <c r="S8426" i="1" s="1"/>
  <c r="P8422" i="1"/>
  <c r="Q8422" i="1" s="1"/>
  <c r="O8422" i="1"/>
  <c r="P8418" i="1"/>
  <c r="Q8418" i="1" s="1"/>
  <c r="O8418" i="1"/>
  <c r="O8414" i="1"/>
  <c r="S8410" i="1"/>
  <c r="P8410" i="1"/>
  <c r="Q8410" i="1" s="1"/>
  <c r="R8410" i="1" s="1"/>
  <c r="O8410" i="1"/>
  <c r="S8406" i="1"/>
  <c r="R8406" i="1"/>
  <c r="P8406" i="1"/>
  <c r="Q8406" i="1" s="1"/>
  <c r="O8406" i="1"/>
  <c r="P8402" i="1"/>
  <c r="Q8402" i="1" s="1"/>
  <c r="O8402" i="1"/>
  <c r="S8398" i="1"/>
  <c r="P8398" i="1"/>
  <c r="Q8398" i="1" s="1"/>
  <c r="R8398" i="1" s="1"/>
  <c r="O8398" i="1"/>
  <c r="P8394" i="1"/>
  <c r="Q8394" i="1" s="1"/>
  <c r="R8394" i="1" s="1"/>
  <c r="O8394" i="1"/>
  <c r="S8394" i="1" s="1"/>
  <c r="P8390" i="1"/>
  <c r="Q8390" i="1" s="1"/>
  <c r="O8390" i="1"/>
  <c r="P8386" i="1"/>
  <c r="Q8386" i="1" s="1"/>
  <c r="O8386" i="1"/>
  <c r="O8382" i="1"/>
  <c r="P8378" i="1"/>
  <c r="Q8378" i="1" s="1"/>
  <c r="O8378" i="1"/>
  <c r="P8374" i="1"/>
  <c r="Q8374" i="1" s="1"/>
  <c r="O8374" i="1"/>
  <c r="P8370" i="1"/>
  <c r="Q8370" i="1" s="1"/>
  <c r="O8370" i="1"/>
  <c r="O8366" i="1"/>
  <c r="P8362" i="1"/>
  <c r="Q8362" i="1" s="1"/>
  <c r="O8362" i="1"/>
  <c r="P8358" i="1"/>
  <c r="O8358" i="1"/>
  <c r="P8354" i="1"/>
  <c r="Q8354" i="1" s="1"/>
  <c r="O8354" i="1"/>
  <c r="P8350" i="1"/>
  <c r="O8350" i="1"/>
  <c r="P8346" i="1"/>
  <c r="Q8346" i="1" s="1"/>
  <c r="O8346" i="1"/>
  <c r="O8342" i="1"/>
  <c r="O8338" i="1"/>
  <c r="O8334" i="1"/>
  <c r="Q8330" i="1"/>
  <c r="P8330" i="1"/>
  <c r="O8330" i="1"/>
  <c r="R8326" i="1"/>
  <c r="Q8326" i="1"/>
  <c r="P8326" i="1"/>
  <c r="O8326" i="1"/>
  <c r="S8326" i="1" s="1"/>
  <c r="O8322" i="1"/>
  <c r="O8318" i="1"/>
  <c r="Q8314" i="1"/>
  <c r="P8314" i="1"/>
  <c r="O8314" i="1"/>
  <c r="R8310" i="1"/>
  <c r="Q8310" i="1"/>
  <c r="P8310" i="1"/>
  <c r="O8310" i="1"/>
  <c r="S8310" i="1" s="1"/>
  <c r="O8306" i="1"/>
  <c r="O8302" i="1"/>
  <c r="Q8298" i="1"/>
  <c r="P8298" i="1"/>
  <c r="O8298" i="1"/>
  <c r="R8294" i="1"/>
  <c r="Q8294" i="1"/>
  <c r="P8294" i="1"/>
  <c r="O8294" i="1"/>
  <c r="S8294" i="1" s="1"/>
  <c r="O8290" i="1"/>
  <c r="O8286" i="1"/>
  <c r="Q8282" i="1"/>
  <c r="P8282" i="1"/>
  <c r="O8282" i="1"/>
  <c r="R8278" i="1"/>
  <c r="Q8278" i="1"/>
  <c r="P8278" i="1"/>
  <c r="O8278" i="1"/>
  <c r="S8278" i="1" s="1"/>
  <c r="O8274" i="1"/>
  <c r="O8270" i="1"/>
  <c r="Q8266" i="1"/>
  <c r="P8266" i="1"/>
  <c r="O8266" i="1"/>
  <c r="R8262" i="1"/>
  <c r="Q8262" i="1"/>
  <c r="P8262" i="1"/>
  <c r="O8262" i="1"/>
  <c r="S8262" i="1" s="1"/>
  <c r="O8258" i="1"/>
  <c r="P8254" i="1"/>
  <c r="O8254" i="1"/>
  <c r="Q8250" i="1"/>
  <c r="P8250" i="1"/>
  <c r="O8250" i="1"/>
  <c r="R8246" i="1"/>
  <c r="Q8246" i="1"/>
  <c r="P8246" i="1"/>
  <c r="O8246" i="1"/>
  <c r="S8246" i="1" s="1"/>
  <c r="O8242" i="1"/>
  <c r="P8238" i="1"/>
  <c r="O8238" i="1"/>
  <c r="Q8234" i="1"/>
  <c r="P8234" i="1"/>
  <c r="O8234" i="1"/>
  <c r="R8230" i="1"/>
  <c r="Q8230" i="1"/>
  <c r="P8230" i="1"/>
  <c r="O8230" i="1"/>
  <c r="S8230" i="1" s="1"/>
  <c r="O8226" i="1"/>
  <c r="P8222" i="1"/>
  <c r="O8222" i="1"/>
  <c r="Q8218" i="1"/>
  <c r="P8218" i="1"/>
  <c r="O8218" i="1"/>
  <c r="R8214" i="1"/>
  <c r="Q8214" i="1"/>
  <c r="P8214" i="1"/>
  <c r="O8214" i="1"/>
  <c r="S8214" i="1" s="1"/>
  <c r="O8210" i="1"/>
  <c r="P8206" i="1"/>
  <c r="O8206" i="1"/>
  <c r="Q8202" i="1"/>
  <c r="P8202" i="1"/>
  <c r="O8202" i="1"/>
  <c r="R8198" i="1"/>
  <c r="Q8198" i="1"/>
  <c r="P8198" i="1"/>
  <c r="O8198" i="1"/>
  <c r="S8198" i="1" s="1"/>
  <c r="O8194" i="1"/>
  <c r="P8190" i="1"/>
  <c r="O8190" i="1"/>
  <c r="Q8186" i="1"/>
  <c r="P8186" i="1"/>
  <c r="O8186" i="1"/>
  <c r="R8182" i="1"/>
  <c r="Q8182" i="1"/>
  <c r="P8182" i="1"/>
  <c r="O8182" i="1"/>
  <c r="S8182" i="1" s="1"/>
  <c r="O8178" i="1"/>
  <c r="P8174" i="1"/>
  <c r="O8174" i="1"/>
  <c r="Q8170" i="1"/>
  <c r="P8170" i="1"/>
  <c r="O8170" i="1"/>
  <c r="R8166" i="1"/>
  <c r="Q8166" i="1"/>
  <c r="P8166" i="1"/>
  <c r="O8166" i="1"/>
  <c r="S8166" i="1" s="1"/>
  <c r="O8162" i="1"/>
  <c r="P8158" i="1"/>
  <c r="O8158" i="1"/>
  <c r="Q8154" i="1"/>
  <c r="P8154" i="1"/>
  <c r="O8154" i="1"/>
  <c r="R8150" i="1"/>
  <c r="Q8150" i="1"/>
  <c r="P8150" i="1"/>
  <c r="O8150" i="1"/>
  <c r="S8150" i="1" s="1"/>
  <c r="O8146" i="1"/>
  <c r="P8142" i="1"/>
  <c r="O8142" i="1"/>
  <c r="Q8138" i="1"/>
  <c r="P8138" i="1"/>
  <c r="O8138" i="1"/>
  <c r="R8134" i="1"/>
  <c r="Q8134" i="1"/>
  <c r="P8134" i="1"/>
  <c r="O8134" i="1"/>
  <c r="S8134" i="1" s="1"/>
  <c r="O8130" i="1"/>
  <c r="P8126" i="1"/>
  <c r="O8126" i="1"/>
  <c r="Q8122" i="1"/>
  <c r="P8122" i="1"/>
  <c r="O8122" i="1"/>
  <c r="R8118" i="1"/>
  <c r="Q8118" i="1"/>
  <c r="P8118" i="1"/>
  <c r="O8118" i="1"/>
  <c r="S8118" i="1" s="1"/>
  <c r="O8114" i="1"/>
  <c r="P8110" i="1"/>
  <c r="O8110" i="1"/>
  <c r="Q8106" i="1"/>
  <c r="P8106" i="1"/>
  <c r="O8106" i="1"/>
  <c r="R8102" i="1"/>
  <c r="Q8102" i="1"/>
  <c r="P8102" i="1"/>
  <c r="O8102" i="1"/>
  <c r="S8102" i="1" s="1"/>
  <c r="O8098" i="1"/>
  <c r="P8094" i="1"/>
  <c r="O8094" i="1"/>
  <c r="Q8090" i="1"/>
  <c r="P8090" i="1"/>
  <c r="O8090" i="1"/>
  <c r="R8086" i="1"/>
  <c r="Q8086" i="1"/>
  <c r="P8086" i="1"/>
  <c r="O8086" i="1"/>
  <c r="S8086" i="1" s="1"/>
  <c r="O8082" i="1"/>
  <c r="P8078" i="1"/>
  <c r="O8078" i="1"/>
  <c r="Q8074" i="1"/>
  <c r="P8074" i="1"/>
  <c r="O8074" i="1"/>
  <c r="R8070" i="1"/>
  <c r="Q8070" i="1"/>
  <c r="P8070" i="1"/>
  <c r="O8070" i="1"/>
  <c r="S8070" i="1" s="1"/>
  <c r="O8066" i="1"/>
  <c r="P8062" i="1"/>
  <c r="O8062" i="1"/>
  <c r="Q8058" i="1"/>
  <c r="P8058" i="1"/>
  <c r="O8058" i="1"/>
  <c r="R8054" i="1"/>
  <c r="Q8054" i="1"/>
  <c r="P8054" i="1"/>
  <c r="O8054" i="1"/>
  <c r="S8054" i="1" s="1"/>
  <c r="O8050" i="1"/>
  <c r="P8046" i="1"/>
  <c r="O8046" i="1"/>
  <c r="Q8042" i="1"/>
  <c r="P8042" i="1"/>
  <c r="O8042" i="1"/>
  <c r="R8038" i="1"/>
  <c r="Q8038" i="1"/>
  <c r="P8038" i="1"/>
  <c r="O8038" i="1"/>
  <c r="S8038" i="1" s="1"/>
  <c r="O8034" i="1"/>
  <c r="P8030" i="1"/>
  <c r="O8030" i="1"/>
  <c r="Q8026" i="1"/>
  <c r="P8026" i="1"/>
  <c r="O8026" i="1"/>
  <c r="R8022" i="1"/>
  <c r="Q8022" i="1"/>
  <c r="P8022" i="1"/>
  <c r="O8022" i="1"/>
  <c r="S8022" i="1" s="1"/>
  <c r="O8018" i="1"/>
  <c r="P8014" i="1"/>
  <c r="O8014" i="1"/>
  <c r="Q8010" i="1"/>
  <c r="P8010" i="1"/>
  <c r="O8010" i="1"/>
  <c r="R8006" i="1"/>
  <c r="Q8006" i="1"/>
  <c r="P8006" i="1"/>
  <c r="O8006" i="1"/>
  <c r="S8006" i="1" s="1"/>
  <c r="O8002" i="1"/>
  <c r="P7998" i="1"/>
  <c r="O7998" i="1"/>
  <c r="Q7994" i="1"/>
  <c r="P7994" i="1"/>
  <c r="O7994" i="1"/>
  <c r="R7990" i="1"/>
  <c r="Q7990" i="1"/>
  <c r="P7990" i="1"/>
  <c r="O7990" i="1"/>
  <c r="S7990" i="1" s="1"/>
  <c r="O7986" i="1"/>
  <c r="P7982" i="1"/>
  <c r="O7982" i="1"/>
  <c r="Q7978" i="1"/>
  <c r="P7978" i="1"/>
  <c r="O7978" i="1"/>
  <c r="R7974" i="1"/>
  <c r="Q7974" i="1"/>
  <c r="P7974" i="1"/>
  <c r="O7974" i="1"/>
  <c r="S7974" i="1" s="1"/>
  <c r="O7970" i="1"/>
  <c r="P7966" i="1"/>
  <c r="O7966" i="1"/>
  <c r="Q7962" i="1"/>
  <c r="P7962" i="1"/>
  <c r="O7962" i="1"/>
  <c r="R7958" i="1"/>
  <c r="Q7958" i="1"/>
  <c r="P7958" i="1"/>
  <c r="O7958" i="1"/>
  <c r="S7958" i="1" s="1"/>
  <c r="O7954" i="1"/>
  <c r="P7950" i="1"/>
  <c r="O7950" i="1"/>
  <c r="Q7946" i="1"/>
  <c r="P7946" i="1"/>
  <c r="O7946" i="1"/>
  <c r="R7942" i="1"/>
  <c r="Q7942" i="1"/>
  <c r="P7942" i="1"/>
  <c r="O7942" i="1"/>
  <c r="S7942" i="1" s="1"/>
  <c r="O7938" i="1"/>
  <c r="P7934" i="1"/>
  <c r="O7934" i="1"/>
  <c r="Q7930" i="1"/>
  <c r="P7930" i="1"/>
  <c r="O7930" i="1"/>
  <c r="R7926" i="1"/>
  <c r="Q7926" i="1"/>
  <c r="P7926" i="1"/>
  <c r="O7926" i="1"/>
  <c r="S7926" i="1" s="1"/>
  <c r="O7922" i="1"/>
  <c r="P7918" i="1"/>
  <c r="O7918" i="1"/>
  <c r="Q7914" i="1"/>
  <c r="P7914" i="1"/>
  <c r="O7914" i="1"/>
  <c r="R7910" i="1"/>
  <c r="Q7910" i="1"/>
  <c r="P7910" i="1"/>
  <c r="O7910" i="1"/>
  <c r="S7910" i="1" s="1"/>
  <c r="O7906" i="1"/>
  <c r="P7902" i="1"/>
  <c r="O7902" i="1"/>
  <c r="Q7898" i="1"/>
  <c r="P7898" i="1"/>
  <c r="O7898" i="1"/>
  <c r="R7894" i="1"/>
  <c r="Q7894" i="1"/>
  <c r="P7894" i="1"/>
  <c r="O7894" i="1"/>
  <c r="S7894" i="1" s="1"/>
  <c r="O7890" i="1"/>
  <c r="P7886" i="1"/>
  <c r="O7886" i="1"/>
  <c r="Q7882" i="1"/>
  <c r="P7882" i="1"/>
  <c r="O7882" i="1"/>
  <c r="R7878" i="1"/>
  <c r="Q7878" i="1"/>
  <c r="P7878" i="1"/>
  <c r="O7878" i="1"/>
  <c r="S7878" i="1" s="1"/>
  <c r="O7874" i="1"/>
  <c r="P7870" i="1"/>
  <c r="O7870" i="1"/>
  <c r="Q7866" i="1"/>
  <c r="P7866" i="1"/>
  <c r="O7866" i="1"/>
  <c r="R7862" i="1"/>
  <c r="Q7862" i="1"/>
  <c r="P7862" i="1"/>
  <c r="O7862" i="1"/>
  <c r="S7862" i="1" s="1"/>
  <c r="O7858" i="1"/>
  <c r="P7854" i="1"/>
  <c r="O7854" i="1"/>
  <c r="P7850" i="1"/>
  <c r="O7850" i="1"/>
  <c r="P7846" i="1"/>
  <c r="O7846" i="1"/>
  <c r="O7842" i="1"/>
  <c r="P7838" i="1"/>
  <c r="O7838" i="1"/>
  <c r="P7834" i="1"/>
  <c r="O7834" i="1"/>
  <c r="P7830" i="1"/>
  <c r="O7830" i="1"/>
  <c r="O7826" i="1"/>
  <c r="P7822" i="1"/>
  <c r="O7822" i="1"/>
  <c r="P7818" i="1"/>
  <c r="O7818" i="1"/>
  <c r="P7814" i="1"/>
  <c r="O7814" i="1"/>
  <c r="O7810" i="1"/>
  <c r="P7806" i="1"/>
  <c r="O7806" i="1"/>
  <c r="P7802" i="1"/>
  <c r="O7802" i="1"/>
  <c r="P7798" i="1"/>
  <c r="O7798" i="1"/>
  <c r="O7794" i="1"/>
  <c r="P7790" i="1"/>
  <c r="O7790" i="1"/>
  <c r="P7786" i="1"/>
  <c r="O7786" i="1"/>
  <c r="P7782" i="1"/>
  <c r="O7782" i="1"/>
  <c r="O7778" i="1"/>
  <c r="P7774" i="1"/>
  <c r="O7774" i="1"/>
  <c r="O7770" i="1"/>
  <c r="P7766" i="1"/>
  <c r="O7766" i="1"/>
  <c r="P7762" i="1"/>
  <c r="O7762" i="1"/>
  <c r="P7758" i="1"/>
  <c r="O7758" i="1"/>
  <c r="O7754" i="1"/>
  <c r="P7750" i="1"/>
  <c r="O7750" i="1"/>
  <c r="P7746" i="1"/>
  <c r="O7746" i="1"/>
  <c r="P7742" i="1"/>
  <c r="O7742" i="1"/>
  <c r="O7738" i="1"/>
  <c r="P7734" i="1"/>
  <c r="O7734" i="1"/>
  <c r="P7730" i="1"/>
  <c r="O7730" i="1"/>
  <c r="P7726" i="1"/>
  <c r="O7726" i="1"/>
  <c r="O7722" i="1"/>
  <c r="P7718" i="1"/>
  <c r="O7718" i="1"/>
  <c r="P7714" i="1"/>
  <c r="O7714" i="1"/>
  <c r="P7710" i="1"/>
  <c r="O7710" i="1"/>
  <c r="O7706" i="1"/>
  <c r="P7702" i="1"/>
  <c r="O7702" i="1"/>
  <c r="P7698" i="1"/>
  <c r="O7698" i="1"/>
  <c r="P7694" i="1"/>
  <c r="O7694" i="1"/>
  <c r="O7690" i="1"/>
  <c r="P7686" i="1"/>
  <c r="O7686" i="1"/>
  <c r="P7682" i="1"/>
  <c r="O7682" i="1"/>
  <c r="P7678" i="1"/>
  <c r="O7678" i="1"/>
  <c r="O7674" i="1"/>
  <c r="P7670" i="1"/>
  <c r="O7670" i="1"/>
  <c r="P7666" i="1"/>
  <c r="O7666" i="1"/>
  <c r="P7662" i="1"/>
  <c r="O7662" i="1"/>
  <c r="O7658" i="1"/>
  <c r="P7654" i="1"/>
  <c r="O7654" i="1"/>
  <c r="P7650" i="1"/>
  <c r="O7650" i="1"/>
  <c r="P7646" i="1"/>
  <c r="O7646" i="1"/>
  <c r="O7642" i="1"/>
  <c r="P7638" i="1"/>
  <c r="O7638" i="1"/>
  <c r="P7634" i="1"/>
  <c r="O7634" i="1"/>
  <c r="P7630" i="1"/>
  <c r="O7630" i="1"/>
  <c r="O7626" i="1"/>
  <c r="P7622" i="1"/>
  <c r="O7622" i="1"/>
  <c r="P7618" i="1"/>
  <c r="O7618" i="1"/>
  <c r="P7614" i="1"/>
  <c r="O7614" i="1"/>
  <c r="O7610" i="1"/>
  <c r="P7606" i="1"/>
  <c r="O7606" i="1"/>
  <c r="P7602" i="1"/>
  <c r="O7602" i="1"/>
  <c r="P7598" i="1"/>
  <c r="O7598" i="1"/>
  <c r="O7594" i="1"/>
  <c r="P7590" i="1"/>
  <c r="O7590" i="1"/>
  <c r="P7586" i="1"/>
  <c r="O7586" i="1"/>
  <c r="P7582" i="1"/>
  <c r="O7582" i="1"/>
  <c r="O7578" i="1"/>
  <c r="P7574" i="1"/>
  <c r="O7574" i="1"/>
  <c r="P7570" i="1"/>
  <c r="O7570" i="1"/>
  <c r="P7566" i="1"/>
  <c r="O7566" i="1"/>
  <c r="O7562" i="1"/>
  <c r="P7558" i="1"/>
  <c r="O7558" i="1"/>
  <c r="P7554" i="1"/>
  <c r="O7554" i="1"/>
  <c r="P7550" i="1"/>
  <c r="O7550" i="1"/>
  <c r="O7546" i="1"/>
  <c r="P7542" i="1"/>
  <c r="O7542" i="1"/>
  <c r="P7538" i="1"/>
  <c r="O7538" i="1"/>
  <c r="P7534" i="1"/>
  <c r="O7534" i="1"/>
  <c r="O7530" i="1"/>
  <c r="P7526" i="1"/>
  <c r="O7526" i="1"/>
  <c r="P7522" i="1"/>
  <c r="O7522" i="1"/>
  <c r="P7518" i="1"/>
  <c r="O7518" i="1"/>
  <c r="O7514" i="1"/>
  <c r="P7510" i="1"/>
  <c r="O7510" i="1"/>
  <c r="P7506" i="1"/>
  <c r="Q7506" i="1" s="1"/>
  <c r="O7506" i="1"/>
  <c r="P7502" i="1"/>
  <c r="Q7502" i="1" s="1"/>
  <c r="O7502" i="1"/>
  <c r="O7498" i="1"/>
  <c r="P7494" i="1"/>
  <c r="Q7494" i="1" s="1"/>
  <c r="O7494" i="1"/>
  <c r="P7490" i="1"/>
  <c r="Q7490" i="1" s="1"/>
  <c r="O7490" i="1"/>
  <c r="P7486" i="1"/>
  <c r="Q7486" i="1" s="1"/>
  <c r="O7486" i="1"/>
  <c r="O7482" i="1"/>
  <c r="P7478" i="1"/>
  <c r="Q7478" i="1" s="1"/>
  <c r="O7478" i="1"/>
  <c r="P7474" i="1"/>
  <c r="Q7474" i="1" s="1"/>
  <c r="O7474" i="1"/>
  <c r="P7470" i="1"/>
  <c r="Q7470" i="1" s="1"/>
  <c r="O7470" i="1"/>
  <c r="O7466" i="1"/>
  <c r="P7462" i="1"/>
  <c r="Q7462" i="1" s="1"/>
  <c r="O7462" i="1"/>
  <c r="P7458" i="1"/>
  <c r="Q7458" i="1" s="1"/>
  <c r="O7458" i="1"/>
  <c r="P7454" i="1"/>
  <c r="Q7454" i="1" s="1"/>
  <c r="O7454" i="1"/>
  <c r="O7450" i="1"/>
  <c r="P7446" i="1"/>
  <c r="Q7446" i="1" s="1"/>
  <c r="O7446" i="1"/>
  <c r="P7442" i="1"/>
  <c r="Q7442" i="1" s="1"/>
  <c r="O7442" i="1"/>
  <c r="P7438" i="1"/>
  <c r="Q7438" i="1" s="1"/>
  <c r="O7438" i="1"/>
  <c r="O7434" i="1"/>
  <c r="P7430" i="1"/>
  <c r="Q7430" i="1" s="1"/>
  <c r="O7430" i="1"/>
  <c r="P7426" i="1"/>
  <c r="Q7426" i="1" s="1"/>
  <c r="O7426" i="1"/>
  <c r="P7422" i="1"/>
  <c r="Q7422" i="1" s="1"/>
  <c r="O7422" i="1"/>
  <c r="O7418" i="1"/>
  <c r="P7414" i="1"/>
  <c r="Q7414" i="1" s="1"/>
  <c r="O7414" i="1"/>
  <c r="P7410" i="1"/>
  <c r="Q7410" i="1" s="1"/>
  <c r="O7410" i="1"/>
  <c r="P7406" i="1"/>
  <c r="Q7406" i="1" s="1"/>
  <c r="O7406" i="1"/>
  <c r="O7402" i="1"/>
  <c r="P7398" i="1"/>
  <c r="Q7398" i="1" s="1"/>
  <c r="O7398" i="1"/>
  <c r="P7394" i="1"/>
  <c r="Q7394" i="1" s="1"/>
  <c r="O7394" i="1"/>
  <c r="P7390" i="1"/>
  <c r="Q7390" i="1" s="1"/>
  <c r="O7390" i="1"/>
  <c r="O7386" i="1"/>
  <c r="O7382" i="1"/>
  <c r="P7378" i="1"/>
  <c r="O7378" i="1"/>
  <c r="S7374" i="1"/>
  <c r="R7374" i="1"/>
  <c r="P7374" i="1"/>
  <c r="Q7374" i="1" s="1"/>
  <c r="O7374" i="1"/>
  <c r="P7370" i="1"/>
  <c r="O7370" i="1"/>
  <c r="R7366" i="1"/>
  <c r="P7366" i="1"/>
  <c r="Q7366" i="1" s="1"/>
  <c r="O7366" i="1"/>
  <c r="S7366" i="1" s="1"/>
  <c r="P7362" i="1"/>
  <c r="O7362" i="1"/>
  <c r="O7358" i="1"/>
  <c r="O7354" i="1"/>
  <c r="O7350" i="1"/>
  <c r="P7346" i="1"/>
  <c r="O7346" i="1"/>
  <c r="S7342" i="1"/>
  <c r="R7342" i="1"/>
  <c r="P7342" i="1"/>
  <c r="Q7342" i="1" s="1"/>
  <c r="O7342" i="1"/>
  <c r="P7338" i="1"/>
  <c r="O7338" i="1"/>
  <c r="P7334" i="1"/>
  <c r="Q7334" i="1" s="1"/>
  <c r="O7334" i="1"/>
  <c r="P7330" i="1"/>
  <c r="O7330" i="1"/>
  <c r="P7326" i="1"/>
  <c r="Q7326" i="1" s="1"/>
  <c r="O7326" i="1"/>
  <c r="O7322" i="1"/>
  <c r="O7318" i="1"/>
  <c r="P7314" i="1"/>
  <c r="O7314" i="1"/>
  <c r="S7310" i="1"/>
  <c r="R7310" i="1"/>
  <c r="P7310" i="1"/>
  <c r="Q7310" i="1" s="1"/>
  <c r="O7310" i="1"/>
  <c r="P7306" i="1"/>
  <c r="O7306" i="1"/>
  <c r="R7302" i="1"/>
  <c r="P7302" i="1"/>
  <c r="Q7302" i="1" s="1"/>
  <c r="O7302" i="1"/>
  <c r="S7302" i="1" s="1"/>
  <c r="P7298" i="1"/>
  <c r="O7298" i="1"/>
  <c r="O7294" i="1"/>
  <c r="O7290" i="1"/>
  <c r="O7286" i="1"/>
  <c r="P7282" i="1"/>
  <c r="O7282" i="1"/>
  <c r="S7278" i="1"/>
  <c r="R7278" i="1"/>
  <c r="P7278" i="1"/>
  <c r="Q7278" i="1" s="1"/>
  <c r="O7278" i="1"/>
  <c r="P7274" i="1"/>
  <c r="O7274" i="1"/>
  <c r="P7270" i="1"/>
  <c r="Q7270" i="1" s="1"/>
  <c r="O7270" i="1"/>
  <c r="P7266" i="1"/>
  <c r="O7266" i="1"/>
  <c r="P7262" i="1"/>
  <c r="Q7262" i="1" s="1"/>
  <c r="O7262" i="1"/>
  <c r="O7258" i="1"/>
  <c r="O7254" i="1"/>
  <c r="P7250" i="1"/>
  <c r="O7250" i="1"/>
  <c r="S7246" i="1"/>
  <c r="R7246" i="1"/>
  <c r="P7246" i="1"/>
  <c r="Q7246" i="1" s="1"/>
  <c r="O7246" i="1"/>
  <c r="P7242" i="1"/>
  <c r="O7242" i="1"/>
  <c r="R7238" i="1"/>
  <c r="P7238" i="1"/>
  <c r="Q7238" i="1" s="1"/>
  <c r="O7238" i="1"/>
  <c r="S7238" i="1" s="1"/>
  <c r="P7234" i="1"/>
  <c r="O7234" i="1"/>
  <c r="O7230" i="1"/>
  <c r="O7226" i="1"/>
  <c r="O7222" i="1"/>
  <c r="P7218" i="1"/>
  <c r="O7218" i="1"/>
  <c r="S7214" i="1"/>
  <c r="R7214" i="1"/>
  <c r="P7214" i="1"/>
  <c r="Q7214" i="1" s="1"/>
  <c r="O7214" i="1"/>
  <c r="P7210" i="1"/>
  <c r="O7210" i="1"/>
  <c r="P7206" i="1"/>
  <c r="Q7206" i="1" s="1"/>
  <c r="O7206" i="1"/>
  <c r="P7202" i="1"/>
  <c r="O7202" i="1"/>
  <c r="O7198" i="1"/>
  <c r="P7194" i="1"/>
  <c r="O7194" i="1"/>
  <c r="P7190" i="1"/>
  <c r="O7190" i="1"/>
  <c r="P7186" i="1"/>
  <c r="O7186" i="1"/>
  <c r="O7182" i="1"/>
  <c r="P7178" i="1"/>
  <c r="O7178" i="1"/>
  <c r="P7174" i="1"/>
  <c r="O7174" i="1"/>
  <c r="P7170" i="1"/>
  <c r="O7170" i="1"/>
  <c r="O7166" i="1"/>
  <c r="P7162" i="1"/>
  <c r="O7162" i="1"/>
  <c r="P7158" i="1"/>
  <c r="O7158" i="1"/>
  <c r="P7154" i="1"/>
  <c r="O7154" i="1"/>
  <c r="O7150" i="1"/>
  <c r="P7146" i="1"/>
  <c r="O7146" i="1"/>
  <c r="P7142" i="1"/>
  <c r="O7142" i="1"/>
  <c r="P7138" i="1"/>
  <c r="O7138" i="1"/>
  <c r="O7134" i="1"/>
  <c r="P7130" i="1"/>
  <c r="O7130" i="1"/>
  <c r="P7126" i="1"/>
  <c r="O7126" i="1"/>
  <c r="P7122" i="1"/>
  <c r="O7122" i="1"/>
  <c r="O7118" i="1"/>
  <c r="P7114" i="1"/>
  <c r="O7114" i="1"/>
  <c r="P7110" i="1"/>
  <c r="O7110" i="1"/>
  <c r="P7106" i="1"/>
  <c r="O7106" i="1"/>
  <c r="O7102" i="1"/>
  <c r="P7098" i="1"/>
  <c r="O7098" i="1"/>
  <c r="P7094" i="1"/>
  <c r="O7094" i="1"/>
  <c r="P7090" i="1"/>
  <c r="O7090" i="1"/>
  <c r="O7086" i="1"/>
  <c r="P7082" i="1"/>
  <c r="O7082" i="1"/>
  <c r="P7078" i="1"/>
  <c r="O7078" i="1"/>
  <c r="P7074" i="1"/>
  <c r="O7074" i="1"/>
  <c r="O7070" i="1"/>
  <c r="P7066" i="1"/>
  <c r="O7066" i="1"/>
  <c r="P7062" i="1"/>
  <c r="O7062" i="1"/>
  <c r="P7058" i="1"/>
  <c r="O7058" i="1"/>
  <c r="O7054" i="1"/>
  <c r="P7050" i="1"/>
  <c r="O7050" i="1"/>
  <c r="P7046" i="1"/>
  <c r="O7046" i="1"/>
  <c r="P7042" i="1"/>
  <c r="O7042" i="1"/>
  <c r="O7038" i="1"/>
  <c r="P7034" i="1"/>
  <c r="O7034" i="1"/>
  <c r="P7030" i="1"/>
  <c r="O7030" i="1"/>
  <c r="P7026" i="1"/>
  <c r="O7026" i="1"/>
  <c r="O7022" i="1"/>
  <c r="P7018" i="1"/>
  <c r="O7018" i="1"/>
  <c r="P7014" i="1"/>
  <c r="O7014" i="1"/>
  <c r="P7010" i="1"/>
  <c r="O7010" i="1"/>
  <c r="O7006" i="1"/>
  <c r="P7002" i="1"/>
  <c r="O7002" i="1"/>
  <c r="P6998" i="1"/>
  <c r="O6998" i="1"/>
  <c r="P6994" i="1"/>
  <c r="O6994" i="1"/>
  <c r="O6990" i="1"/>
  <c r="P6986" i="1"/>
  <c r="O6986" i="1"/>
  <c r="P6982" i="1"/>
  <c r="O6982" i="1"/>
  <c r="P6978" i="1"/>
  <c r="O6978" i="1"/>
  <c r="O6974" i="1"/>
  <c r="P6970" i="1"/>
  <c r="O6970" i="1"/>
  <c r="P6966" i="1"/>
  <c r="O6966" i="1"/>
  <c r="P6962" i="1"/>
  <c r="O6962" i="1"/>
  <c r="O6958" i="1"/>
  <c r="P6954" i="1"/>
  <c r="O6954" i="1"/>
  <c r="P6950" i="1"/>
  <c r="O6950" i="1"/>
  <c r="P6946" i="1"/>
  <c r="O6946" i="1"/>
  <c r="O6942" i="1"/>
  <c r="P6938" i="1"/>
  <c r="O6938" i="1"/>
  <c r="P6934" i="1"/>
  <c r="O6934" i="1"/>
  <c r="P6930" i="1"/>
  <c r="O6930" i="1"/>
  <c r="O6926" i="1"/>
  <c r="P6922" i="1"/>
  <c r="O6922" i="1"/>
  <c r="P6918" i="1"/>
  <c r="O6918" i="1"/>
  <c r="P6914" i="1"/>
  <c r="O6914" i="1"/>
  <c r="O6910" i="1"/>
  <c r="P6906" i="1"/>
  <c r="O6906" i="1"/>
  <c r="P6902" i="1"/>
  <c r="O6902" i="1"/>
  <c r="P6898" i="1"/>
  <c r="O6898" i="1"/>
  <c r="O6894" i="1"/>
  <c r="P6890" i="1"/>
  <c r="O6890" i="1"/>
  <c r="P6886" i="1"/>
  <c r="O6886" i="1"/>
  <c r="P6882" i="1"/>
  <c r="O6882" i="1"/>
  <c r="O6878" i="1"/>
  <c r="P6874" i="1"/>
  <c r="O6874" i="1"/>
  <c r="P6870" i="1"/>
  <c r="O6870" i="1"/>
  <c r="P6866" i="1"/>
  <c r="O6866" i="1"/>
  <c r="O6862" i="1"/>
  <c r="P6858" i="1"/>
  <c r="O6858" i="1"/>
  <c r="P6854" i="1"/>
  <c r="O6854" i="1"/>
  <c r="P6850" i="1"/>
  <c r="O6850" i="1"/>
  <c r="O6846" i="1"/>
  <c r="P6842" i="1"/>
  <c r="O6842" i="1"/>
  <c r="P6838" i="1"/>
  <c r="O6838" i="1"/>
  <c r="P6834" i="1"/>
  <c r="O6834" i="1"/>
  <c r="O6830" i="1"/>
  <c r="P6826" i="1"/>
  <c r="O6826" i="1"/>
  <c r="P6822" i="1"/>
  <c r="O6822" i="1"/>
  <c r="P6818" i="1"/>
  <c r="O6818" i="1"/>
  <c r="O6814" i="1"/>
  <c r="P6810" i="1"/>
  <c r="O6810" i="1"/>
  <c r="P6806" i="1"/>
  <c r="O6806" i="1"/>
  <c r="P6802" i="1"/>
  <c r="O6802" i="1"/>
  <c r="O6798" i="1"/>
  <c r="P6794" i="1"/>
  <c r="O6794" i="1"/>
  <c r="P6790" i="1"/>
  <c r="O6790" i="1"/>
  <c r="P6786" i="1"/>
  <c r="O6786" i="1"/>
  <c r="O6782" i="1"/>
  <c r="P6778" i="1"/>
  <c r="O6778" i="1"/>
  <c r="P6774" i="1"/>
  <c r="O6774" i="1"/>
  <c r="P6770" i="1"/>
  <c r="O6770" i="1"/>
  <c r="O6766" i="1"/>
  <c r="P6762" i="1"/>
  <c r="O6762" i="1"/>
  <c r="P6758" i="1"/>
  <c r="O6758" i="1"/>
  <c r="P6754" i="1"/>
  <c r="O6754" i="1"/>
  <c r="O6750" i="1"/>
  <c r="P6746" i="1"/>
  <c r="O6746" i="1"/>
  <c r="P6742" i="1"/>
  <c r="O6742" i="1"/>
  <c r="P6738" i="1"/>
  <c r="O6738" i="1"/>
  <c r="O6734" i="1"/>
  <c r="P6730" i="1"/>
  <c r="O6730" i="1"/>
  <c r="P6726" i="1"/>
  <c r="O6726" i="1"/>
  <c r="P6722" i="1"/>
  <c r="O6722" i="1"/>
  <c r="O6718" i="1"/>
  <c r="P6714" i="1"/>
  <c r="O6714" i="1"/>
  <c r="P6710" i="1"/>
  <c r="O6710" i="1"/>
  <c r="P6706" i="1"/>
  <c r="O6706" i="1"/>
  <c r="O6702" i="1"/>
  <c r="P6698" i="1"/>
  <c r="O6698" i="1"/>
  <c r="P6694" i="1"/>
  <c r="O6694" i="1"/>
  <c r="P6690" i="1"/>
  <c r="O6690" i="1"/>
  <c r="O6686" i="1"/>
  <c r="P6682" i="1"/>
  <c r="O6682" i="1"/>
  <c r="P6678" i="1"/>
  <c r="O6678" i="1"/>
  <c r="P6674" i="1"/>
  <c r="O6674" i="1"/>
  <c r="O6670" i="1"/>
  <c r="P6666" i="1"/>
  <c r="O6666" i="1"/>
  <c r="P6662" i="1"/>
  <c r="O6662" i="1"/>
  <c r="P6658" i="1"/>
  <c r="O6658" i="1"/>
  <c r="O6654" i="1"/>
  <c r="P6650" i="1"/>
  <c r="O6650" i="1"/>
  <c r="P6646" i="1"/>
  <c r="O6646" i="1"/>
  <c r="P6642" i="1"/>
  <c r="O6642" i="1"/>
  <c r="O6638" i="1"/>
  <c r="P6634" i="1"/>
  <c r="O6634" i="1"/>
  <c r="P6630" i="1"/>
  <c r="O6630" i="1"/>
  <c r="P6626" i="1"/>
  <c r="O6626" i="1"/>
  <c r="O6622" i="1"/>
  <c r="P6618" i="1"/>
  <c r="O6618" i="1"/>
  <c r="P6614" i="1"/>
  <c r="O6614" i="1"/>
  <c r="P6610" i="1"/>
  <c r="O6610" i="1"/>
  <c r="O6606" i="1"/>
  <c r="P6602" i="1"/>
  <c r="O6602" i="1"/>
  <c r="P6598" i="1"/>
  <c r="O6598" i="1"/>
  <c r="P6594" i="1"/>
  <c r="O6594" i="1"/>
  <c r="O6590" i="1"/>
  <c r="P6586" i="1"/>
  <c r="O6586" i="1"/>
  <c r="P6582" i="1"/>
  <c r="O6582" i="1"/>
  <c r="P6578" i="1"/>
  <c r="O6578" i="1"/>
  <c r="O6574" i="1"/>
  <c r="P6570" i="1"/>
  <c r="O6570" i="1"/>
  <c r="P6566" i="1"/>
  <c r="O6566" i="1"/>
  <c r="P6562" i="1"/>
  <c r="O6562" i="1"/>
  <c r="O6558" i="1"/>
  <c r="P6554" i="1"/>
  <c r="O6554" i="1"/>
  <c r="P6550" i="1"/>
  <c r="O6550" i="1"/>
  <c r="P6546" i="1"/>
  <c r="O6546" i="1"/>
  <c r="O6542" i="1"/>
  <c r="P6538" i="1"/>
  <c r="O6538" i="1"/>
  <c r="P6534" i="1"/>
  <c r="O6534" i="1"/>
  <c r="P6530" i="1"/>
  <c r="O6530" i="1"/>
  <c r="O6526" i="1"/>
  <c r="P6522" i="1"/>
  <c r="O6522" i="1"/>
  <c r="P6518" i="1"/>
  <c r="O6518" i="1"/>
  <c r="P6514" i="1"/>
  <c r="O6514" i="1"/>
  <c r="O6510" i="1"/>
  <c r="P6506" i="1"/>
  <c r="O6506" i="1"/>
  <c r="P6502" i="1"/>
  <c r="O6502" i="1"/>
  <c r="P6498" i="1"/>
  <c r="O6498" i="1"/>
  <c r="O6494" i="1"/>
  <c r="P6490" i="1"/>
  <c r="O6490" i="1"/>
  <c r="P6486" i="1"/>
  <c r="O6486" i="1"/>
  <c r="P6482" i="1"/>
  <c r="O6482" i="1"/>
  <c r="O6478" i="1"/>
  <c r="P6474" i="1"/>
  <c r="O6474" i="1"/>
  <c r="P6470" i="1"/>
  <c r="O6470" i="1"/>
  <c r="P6466" i="1"/>
  <c r="O6466" i="1"/>
  <c r="O6462" i="1"/>
  <c r="P6458" i="1"/>
  <c r="O6458" i="1"/>
  <c r="P6454" i="1"/>
  <c r="O6454" i="1"/>
  <c r="P6450" i="1"/>
  <c r="O6450" i="1"/>
  <c r="O6446" i="1"/>
  <c r="P6442" i="1"/>
  <c r="O6442" i="1"/>
  <c r="P6438" i="1"/>
  <c r="O6438" i="1"/>
  <c r="P6434" i="1"/>
  <c r="O6434" i="1"/>
  <c r="O6430" i="1"/>
  <c r="P6426" i="1"/>
  <c r="O6426" i="1"/>
  <c r="P6422" i="1"/>
  <c r="O6422" i="1"/>
  <c r="P6418" i="1"/>
  <c r="O6418" i="1"/>
  <c r="O6414" i="1"/>
  <c r="P6410" i="1"/>
  <c r="O6410" i="1"/>
  <c r="P6406" i="1"/>
  <c r="O6406" i="1"/>
  <c r="P6402" i="1"/>
  <c r="O6402" i="1"/>
  <c r="O6398" i="1"/>
  <c r="P6394" i="1"/>
  <c r="O6394" i="1"/>
  <c r="P6390" i="1"/>
  <c r="O6390" i="1"/>
  <c r="P6386" i="1"/>
  <c r="O6386" i="1"/>
  <c r="O6382" i="1"/>
  <c r="P6378" i="1"/>
  <c r="O6378" i="1"/>
  <c r="P6374" i="1"/>
  <c r="O6374" i="1"/>
  <c r="P6370" i="1"/>
  <c r="O6370" i="1"/>
  <c r="O6366" i="1"/>
  <c r="P6362" i="1"/>
  <c r="O6362" i="1"/>
  <c r="P6358" i="1"/>
  <c r="O6358" i="1"/>
  <c r="P6354" i="1"/>
  <c r="O6354" i="1"/>
  <c r="O6350" i="1"/>
  <c r="P6346" i="1"/>
  <c r="O6346" i="1"/>
  <c r="P6342" i="1"/>
  <c r="O6342" i="1"/>
  <c r="P6338" i="1"/>
  <c r="O6338" i="1"/>
  <c r="O6334" i="1"/>
  <c r="P6330" i="1"/>
  <c r="O6330" i="1"/>
  <c r="P6326" i="1"/>
  <c r="O6326" i="1"/>
  <c r="P6322" i="1"/>
  <c r="O6322" i="1"/>
  <c r="O6318" i="1"/>
  <c r="P6314" i="1"/>
  <c r="O6314" i="1"/>
  <c r="P6310" i="1"/>
  <c r="O6310" i="1"/>
  <c r="P6306" i="1"/>
  <c r="O6306" i="1"/>
  <c r="O6302" i="1"/>
  <c r="P6298" i="1"/>
  <c r="O6298" i="1"/>
  <c r="P6294" i="1"/>
  <c r="O6294" i="1"/>
  <c r="P6290" i="1"/>
  <c r="O6290" i="1"/>
  <c r="O6286" i="1"/>
  <c r="P6282" i="1"/>
  <c r="O6282" i="1"/>
  <c r="P6278" i="1"/>
  <c r="O6278" i="1"/>
  <c r="P6274" i="1"/>
  <c r="O6274" i="1"/>
  <c r="O6270" i="1"/>
  <c r="P6266" i="1"/>
  <c r="O6266" i="1"/>
  <c r="P6262" i="1"/>
  <c r="O6262" i="1"/>
  <c r="P6258" i="1"/>
  <c r="O6258" i="1"/>
  <c r="O6254" i="1"/>
  <c r="P6250" i="1"/>
  <c r="O6250" i="1"/>
  <c r="P6246" i="1"/>
  <c r="O6246" i="1"/>
  <c r="P6242" i="1"/>
  <c r="O6242" i="1"/>
  <c r="O6238" i="1"/>
  <c r="P6234" i="1"/>
  <c r="O6234" i="1"/>
  <c r="P6230" i="1"/>
  <c r="O6230" i="1"/>
  <c r="P6226" i="1"/>
  <c r="O6226" i="1"/>
  <c r="O6222" i="1"/>
  <c r="P6218" i="1"/>
  <c r="O6218" i="1"/>
  <c r="P6214" i="1"/>
  <c r="O6214" i="1"/>
  <c r="P6210" i="1"/>
  <c r="O6210" i="1"/>
  <c r="O6206" i="1"/>
  <c r="P6202" i="1"/>
  <c r="O6202" i="1"/>
  <c r="P6198" i="1"/>
  <c r="O6198" i="1"/>
  <c r="P6194" i="1"/>
  <c r="O6194" i="1"/>
  <c r="O6190" i="1"/>
  <c r="P6186" i="1"/>
  <c r="O6186" i="1"/>
  <c r="P6182" i="1"/>
  <c r="O6182" i="1"/>
  <c r="P6178" i="1"/>
  <c r="O6178" i="1"/>
  <c r="O6174" i="1"/>
  <c r="P6170" i="1"/>
  <c r="O6170" i="1"/>
  <c r="P6166" i="1"/>
  <c r="O6166" i="1"/>
  <c r="P6162" i="1"/>
  <c r="O6162" i="1"/>
  <c r="O6158" i="1"/>
  <c r="P6154" i="1"/>
  <c r="O6154" i="1"/>
  <c r="P6150" i="1"/>
  <c r="O6150" i="1"/>
  <c r="P6146" i="1"/>
  <c r="O6146" i="1"/>
  <c r="O6142" i="1"/>
  <c r="P6138" i="1"/>
  <c r="O6138" i="1"/>
  <c r="P6134" i="1"/>
  <c r="O6134" i="1"/>
  <c r="P6130" i="1"/>
  <c r="O6130" i="1"/>
  <c r="O6126" i="1"/>
  <c r="P6122" i="1"/>
  <c r="Q6122" i="1" s="1"/>
  <c r="O6122" i="1"/>
  <c r="S6118" i="1"/>
  <c r="R6118" i="1"/>
  <c r="P6118" i="1"/>
  <c r="Q6118" i="1" s="1"/>
  <c r="O6118" i="1"/>
  <c r="P6114" i="1"/>
  <c r="Q6114" i="1" s="1"/>
  <c r="O6114" i="1"/>
  <c r="R6110" i="1"/>
  <c r="P6110" i="1"/>
  <c r="Q6110" i="1" s="1"/>
  <c r="O6110" i="1"/>
  <c r="P6106" i="1"/>
  <c r="Q6106" i="1" s="1"/>
  <c r="O6106" i="1"/>
  <c r="P6102" i="1"/>
  <c r="Q6102" i="1" s="1"/>
  <c r="O6102" i="1"/>
  <c r="O6098" i="1"/>
  <c r="O6094" i="1"/>
  <c r="P6090" i="1"/>
  <c r="Q6090" i="1" s="1"/>
  <c r="O6090" i="1"/>
  <c r="S6086" i="1"/>
  <c r="R6086" i="1"/>
  <c r="P6086" i="1"/>
  <c r="Q6086" i="1" s="1"/>
  <c r="O6086" i="1"/>
  <c r="P6082" i="1"/>
  <c r="Q6082" i="1" s="1"/>
  <c r="O6082" i="1"/>
  <c r="R6078" i="1"/>
  <c r="P6078" i="1"/>
  <c r="Q6078" i="1" s="1"/>
  <c r="O6078" i="1"/>
  <c r="S6078" i="1" s="1"/>
  <c r="P6074" i="1"/>
  <c r="Q6074" i="1" s="1"/>
  <c r="O6074" i="1"/>
  <c r="O6070" i="1"/>
  <c r="S6066" i="1"/>
  <c r="P6066" i="1"/>
  <c r="Q6066" i="1" s="1"/>
  <c r="R6066" i="1" s="1"/>
  <c r="O6066" i="1"/>
  <c r="S6062" i="1"/>
  <c r="P6062" i="1"/>
  <c r="Q6062" i="1" s="1"/>
  <c r="R6062" i="1" s="1"/>
  <c r="O6062" i="1"/>
  <c r="P6058" i="1"/>
  <c r="Q6058" i="1" s="1"/>
  <c r="R6058" i="1" s="1"/>
  <c r="O6058" i="1"/>
  <c r="S6058" i="1" s="1"/>
  <c r="O6054" i="1"/>
  <c r="S6050" i="1"/>
  <c r="P6050" i="1"/>
  <c r="Q6050" i="1" s="1"/>
  <c r="R6050" i="1" s="1"/>
  <c r="O6050" i="1"/>
  <c r="S6046" i="1"/>
  <c r="P6046" i="1"/>
  <c r="Q6046" i="1" s="1"/>
  <c r="R6046" i="1" s="1"/>
  <c r="O6046" i="1"/>
  <c r="P6042" i="1"/>
  <c r="Q6042" i="1" s="1"/>
  <c r="R6042" i="1" s="1"/>
  <c r="O6042" i="1"/>
  <c r="O6038" i="1"/>
  <c r="S6034" i="1"/>
  <c r="P6034" i="1"/>
  <c r="Q6034" i="1" s="1"/>
  <c r="R6034" i="1" s="1"/>
  <c r="O6034" i="1"/>
  <c r="S6030" i="1"/>
  <c r="P6030" i="1"/>
  <c r="Q6030" i="1" s="1"/>
  <c r="R6030" i="1" s="1"/>
  <c r="O6030" i="1"/>
  <c r="P6026" i="1"/>
  <c r="Q6026" i="1" s="1"/>
  <c r="R6026" i="1" s="1"/>
  <c r="O6026" i="1"/>
  <c r="S6026" i="1" s="1"/>
  <c r="O6022" i="1"/>
  <c r="S6018" i="1"/>
  <c r="P6018" i="1"/>
  <c r="Q6018" i="1" s="1"/>
  <c r="R6018" i="1" s="1"/>
  <c r="O6018" i="1"/>
  <c r="S6014" i="1"/>
  <c r="P6014" i="1"/>
  <c r="Q6014" i="1" s="1"/>
  <c r="R6014" i="1" s="1"/>
  <c r="O6014" i="1"/>
  <c r="P6010" i="1"/>
  <c r="Q6010" i="1" s="1"/>
  <c r="R6010" i="1" s="1"/>
  <c r="O6010" i="1"/>
  <c r="O6006" i="1"/>
  <c r="S6002" i="1"/>
  <c r="P6002" i="1"/>
  <c r="Q6002" i="1" s="1"/>
  <c r="R6002" i="1" s="1"/>
  <c r="O6002" i="1"/>
  <c r="S5998" i="1"/>
  <c r="P5998" i="1"/>
  <c r="Q5998" i="1" s="1"/>
  <c r="R5998" i="1" s="1"/>
  <c r="O5998" i="1"/>
  <c r="P5994" i="1"/>
  <c r="Q5994" i="1" s="1"/>
  <c r="R5994" i="1" s="1"/>
  <c r="O5994" i="1"/>
  <c r="S5994" i="1" s="1"/>
  <c r="O5990" i="1"/>
  <c r="S5986" i="1"/>
  <c r="P5986" i="1"/>
  <c r="Q5986" i="1" s="1"/>
  <c r="R5986" i="1" s="1"/>
  <c r="O5986" i="1"/>
  <c r="P5982" i="1"/>
  <c r="Q5982" i="1" s="1"/>
  <c r="O5982" i="1"/>
  <c r="S5978" i="1"/>
  <c r="R5978" i="1"/>
  <c r="P5978" i="1"/>
  <c r="Q5978" i="1" s="1"/>
  <c r="O5978" i="1"/>
  <c r="P5974" i="1"/>
  <c r="Q5974" i="1" s="1"/>
  <c r="O5974" i="1"/>
  <c r="S5970" i="1"/>
  <c r="R5970" i="1"/>
  <c r="P5970" i="1"/>
  <c r="Q5970" i="1" s="1"/>
  <c r="O5970" i="1"/>
  <c r="P5966" i="1"/>
  <c r="Q5966" i="1" s="1"/>
  <c r="O5966" i="1"/>
  <c r="S5962" i="1"/>
  <c r="R5962" i="1"/>
  <c r="P5962" i="1"/>
  <c r="Q5962" i="1" s="1"/>
  <c r="O5962" i="1"/>
  <c r="P5958" i="1"/>
  <c r="Q5958" i="1" s="1"/>
  <c r="O5958" i="1"/>
  <c r="S5954" i="1"/>
  <c r="R5954" i="1"/>
  <c r="P5954" i="1"/>
  <c r="Q5954" i="1" s="1"/>
  <c r="O5954" i="1"/>
  <c r="P5950" i="1"/>
  <c r="Q5950" i="1" s="1"/>
  <c r="O5950" i="1"/>
  <c r="S5946" i="1"/>
  <c r="R5946" i="1"/>
  <c r="P5946" i="1"/>
  <c r="Q5946" i="1" s="1"/>
  <c r="O5946" i="1"/>
  <c r="P5942" i="1"/>
  <c r="Q5942" i="1" s="1"/>
  <c r="O5942" i="1"/>
  <c r="S5938" i="1"/>
  <c r="R5938" i="1"/>
  <c r="P5938" i="1"/>
  <c r="Q5938" i="1" s="1"/>
  <c r="O5938" i="1"/>
  <c r="P5934" i="1"/>
  <c r="Q5934" i="1" s="1"/>
  <c r="O5934" i="1"/>
  <c r="S5930" i="1"/>
  <c r="R5930" i="1"/>
  <c r="P5930" i="1"/>
  <c r="Q5930" i="1" s="1"/>
  <c r="O5930" i="1"/>
  <c r="P5926" i="1"/>
  <c r="Q5926" i="1" s="1"/>
  <c r="O5926" i="1"/>
  <c r="S5922" i="1"/>
  <c r="R5922" i="1"/>
  <c r="P5922" i="1"/>
  <c r="Q5922" i="1" s="1"/>
  <c r="O5922" i="1"/>
  <c r="P5918" i="1"/>
  <c r="Q5918" i="1" s="1"/>
  <c r="O5918" i="1"/>
  <c r="S5914" i="1"/>
  <c r="R5914" i="1"/>
  <c r="P5914" i="1"/>
  <c r="Q5914" i="1" s="1"/>
  <c r="O5914" i="1"/>
  <c r="P5910" i="1"/>
  <c r="Q5910" i="1" s="1"/>
  <c r="O5910" i="1"/>
  <c r="S5906" i="1"/>
  <c r="R5906" i="1"/>
  <c r="P5906" i="1"/>
  <c r="Q5906" i="1" s="1"/>
  <c r="O5906" i="1"/>
  <c r="Q5902" i="1"/>
  <c r="P5902" i="1"/>
  <c r="O5902" i="1"/>
  <c r="Q5898" i="1"/>
  <c r="P5898" i="1"/>
  <c r="O5898" i="1"/>
  <c r="Q5894" i="1"/>
  <c r="P5894" i="1"/>
  <c r="O5894" i="1"/>
  <c r="Q5890" i="1"/>
  <c r="P5890" i="1"/>
  <c r="O5890" i="1"/>
  <c r="Q5886" i="1"/>
  <c r="P5886" i="1"/>
  <c r="O5886" i="1"/>
  <c r="Q5882" i="1"/>
  <c r="P5882" i="1"/>
  <c r="O5882" i="1"/>
  <c r="Q5878" i="1"/>
  <c r="P5878" i="1"/>
  <c r="O5878" i="1"/>
  <c r="Q5874" i="1"/>
  <c r="P5874" i="1"/>
  <c r="O5874" i="1"/>
  <c r="Q5870" i="1"/>
  <c r="P5870" i="1"/>
  <c r="O5870" i="1"/>
  <c r="Q5866" i="1"/>
  <c r="P5866" i="1"/>
  <c r="O5866" i="1"/>
  <c r="Q5862" i="1"/>
  <c r="P5862" i="1"/>
  <c r="O5862" i="1"/>
  <c r="Q5858" i="1"/>
  <c r="P5858" i="1"/>
  <c r="O5858" i="1"/>
  <c r="Q5854" i="1"/>
  <c r="P5854" i="1"/>
  <c r="O5854" i="1"/>
  <c r="Q5850" i="1"/>
  <c r="P5850" i="1"/>
  <c r="O5850" i="1"/>
  <c r="Q5846" i="1"/>
  <c r="P5846" i="1"/>
  <c r="O5846" i="1"/>
  <c r="Q5842" i="1"/>
  <c r="P5842" i="1"/>
  <c r="O5842" i="1"/>
  <c r="Q5838" i="1"/>
  <c r="P5838" i="1"/>
  <c r="O5838" i="1"/>
  <c r="Q5834" i="1"/>
  <c r="P5834" i="1"/>
  <c r="O5834" i="1"/>
  <c r="Q5830" i="1"/>
  <c r="P5830" i="1"/>
  <c r="O5830" i="1"/>
  <c r="Q5826" i="1"/>
  <c r="P5826" i="1"/>
  <c r="O5826" i="1"/>
  <c r="Q5822" i="1"/>
  <c r="P5822" i="1"/>
  <c r="O5822" i="1"/>
  <c r="Q5818" i="1"/>
  <c r="P5818" i="1"/>
  <c r="O5818" i="1"/>
  <c r="Q5814" i="1"/>
  <c r="P5814" i="1"/>
  <c r="O5814" i="1"/>
  <c r="Q5810" i="1"/>
  <c r="P5810" i="1"/>
  <c r="O5810" i="1"/>
  <c r="Q5806" i="1"/>
  <c r="P5806" i="1"/>
  <c r="O5806" i="1"/>
  <c r="Q5802" i="1"/>
  <c r="P5802" i="1"/>
  <c r="O5802" i="1"/>
  <c r="Q5798" i="1"/>
  <c r="P5798" i="1"/>
  <c r="O5798" i="1"/>
  <c r="Q5794" i="1"/>
  <c r="P5794" i="1"/>
  <c r="O5794" i="1"/>
  <c r="Q5790" i="1"/>
  <c r="P5790" i="1"/>
  <c r="O5790" i="1"/>
  <c r="Q5786" i="1"/>
  <c r="P5786" i="1"/>
  <c r="O5786" i="1"/>
  <c r="Q5782" i="1"/>
  <c r="P5782" i="1"/>
  <c r="O5782" i="1"/>
  <c r="Q5778" i="1"/>
  <c r="P5778" i="1"/>
  <c r="O5778" i="1"/>
  <c r="Q5774" i="1"/>
  <c r="P5774" i="1"/>
  <c r="O5774" i="1"/>
  <c r="Q5770" i="1"/>
  <c r="P5770" i="1"/>
  <c r="O5770" i="1"/>
  <c r="Q5766" i="1"/>
  <c r="P5766" i="1"/>
  <c r="O5766" i="1"/>
  <c r="Q5762" i="1"/>
  <c r="P5762" i="1"/>
  <c r="O5762" i="1"/>
  <c r="Q5758" i="1"/>
  <c r="P5758" i="1"/>
  <c r="O5758" i="1"/>
  <c r="Q5754" i="1"/>
  <c r="P5754" i="1"/>
  <c r="O5754" i="1"/>
  <c r="Q5750" i="1"/>
  <c r="P5750" i="1"/>
  <c r="O5750" i="1"/>
  <c r="Q5746" i="1"/>
  <c r="P5746" i="1"/>
  <c r="O5746" i="1"/>
  <c r="Q5742" i="1"/>
  <c r="P5742" i="1"/>
  <c r="O5742" i="1"/>
  <c r="Q5738" i="1"/>
  <c r="P5738" i="1"/>
  <c r="O5738" i="1"/>
  <c r="Q5734" i="1"/>
  <c r="P5734" i="1"/>
  <c r="O5734" i="1"/>
  <c r="Q5730" i="1"/>
  <c r="P5730" i="1"/>
  <c r="O5730" i="1"/>
  <c r="Q5726" i="1"/>
  <c r="P5726" i="1"/>
  <c r="O5726" i="1"/>
  <c r="Q5722" i="1"/>
  <c r="P5722" i="1"/>
  <c r="O5722" i="1"/>
  <c r="Q5718" i="1"/>
  <c r="P5718" i="1"/>
  <c r="O5718" i="1"/>
  <c r="Q5714" i="1"/>
  <c r="P5714" i="1"/>
  <c r="O5714" i="1"/>
  <c r="Q5710" i="1"/>
  <c r="P5710" i="1"/>
  <c r="O5710" i="1"/>
  <c r="Q5706" i="1"/>
  <c r="P5706" i="1"/>
  <c r="O5706" i="1"/>
  <c r="Q5702" i="1"/>
  <c r="P5702" i="1"/>
  <c r="O5702" i="1"/>
  <c r="Q5698" i="1"/>
  <c r="P5698" i="1"/>
  <c r="O5698" i="1"/>
  <c r="Q5694" i="1"/>
  <c r="P5694" i="1"/>
  <c r="O5694" i="1"/>
  <c r="Q5690" i="1"/>
  <c r="P5690" i="1"/>
  <c r="O5690" i="1"/>
  <c r="Q5686" i="1"/>
  <c r="P5686" i="1"/>
  <c r="O5686" i="1"/>
  <c r="Q5682" i="1"/>
  <c r="P5682" i="1"/>
  <c r="O5682" i="1"/>
  <c r="Q5678" i="1"/>
  <c r="P5678" i="1"/>
  <c r="O5678" i="1"/>
  <c r="Q5674" i="1"/>
  <c r="P5674" i="1"/>
  <c r="O5674" i="1"/>
  <c r="Q5670" i="1"/>
  <c r="P5670" i="1"/>
  <c r="O5670" i="1"/>
  <c r="Q5666" i="1"/>
  <c r="P5666" i="1"/>
  <c r="O5666" i="1"/>
  <c r="Q5662" i="1"/>
  <c r="P5662" i="1"/>
  <c r="O5662" i="1"/>
  <c r="Q5658" i="1"/>
  <c r="P5658" i="1"/>
  <c r="O5658" i="1"/>
  <c r="Q5654" i="1"/>
  <c r="P5654" i="1"/>
  <c r="O5654" i="1"/>
  <c r="Q5650" i="1"/>
  <c r="P5650" i="1"/>
  <c r="O5650" i="1"/>
  <c r="Q5646" i="1"/>
  <c r="P5646" i="1"/>
  <c r="O5646" i="1"/>
  <c r="Q5642" i="1"/>
  <c r="P5642" i="1"/>
  <c r="O5642" i="1"/>
  <c r="Q5638" i="1"/>
  <c r="P5638" i="1"/>
  <c r="O5638" i="1"/>
  <c r="Q5634" i="1"/>
  <c r="P5634" i="1"/>
  <c r="O5634" i="1"/>
  <c r="Q5630" i="1"/>
  <c r="P5630" i="1"/>
  <c r="O5630" i="1"/>
  <c r="Q5626" i="1"/>
  <c r="P5626" i="1"/>
  <c r="O5626" i="1"/>
  <c r="Q5622" i="1"/>
  <c r="P5622" i="1"/>
  <c r="O5622" i="1"/>
  <c r="Q5618" i="1"/>
  <c r="P5618" i="1"/>
  <c r="O5618" i="1"/>
  <c r="Q5614" i="1"/>
  <c r="P5614" i="1"/>
  <c r="O5614" i="1"/>
  <c r="Q5610" i="1"/>
  <c r="P5610" i="1"/>
  <c r="O5610" i="1"/>
  <c r="Q5606" i="1"/>
  <c r="P5606" i="1"/>
  <c r="O5606" i="1"/>
  <c r="Q5602" i="1"/>
  <c r="P5602" i="1"/>
  <c r="O5602" i="1"/>
  <c r="Q5598" i="1"/>
  <c r="P5598" i="1"/>
  <c r="O5598" i="1"/>
  <c r="Q5594" i="1"/>
  <c r="P5594" i="1"/>
  <c r="O5594" i="1"/>
  <c r="Q5590" i="1"/>
  <c r="P5590" i="1"/>
  <c r="O5590" i="1"/>
  <c r="Q5586" i="1"/>
  <c r="P5586" i="1"/>
  <c r="O5586" i="1"/>
  <c r="Q5582" i="1"/>
  <c r="P5582" i="1"/>
  <c r="O5582" i="1"/>
  <c r="Q5578" i="1"/>
  <c r="P5578" i="1"/>
  <c r="O5578" i="1"/>
  <c r="Q5574" i="1"/>
  <c r="P5574" i="1"/>
  <c r="O5574" i="1"/>
  <c r="Q5570" i="1"/>
  <c r="P5570" i="1"/>
  <c r="O5570" i="1"/>
  <c r="Q5566" i="1"/>
  <c r="P5566" i="1"/>
  <c r="O5566" i="1"/>
  <c r="Q5562" i="1"/>
  <c r="P5562" i="1"/>
  <c r="O5562" i="1"/>
  <c r="Q5558" i="1"/>
  <c r="P5558" i="1"/>
  <c r="O5558" i="1"/>
  <c r="Q5554" i="1"/>
  <c r="P5554" i="1"/>
  <c r="O5554" i="1"/>
  <c r="Q5550" i="1"/>
  <c r="P5550" i="1"/>
  <c r="O5550" i="1"/>
  <c r="Q5546" i="1"/>
  <c r="P5546" i="1"/>
  <c r="O5546" i="1"/>
  <c r="Q5542" i="1"/>
  <c r="P5542" i="1"/>
  <c r="O5542" i="1"/>
  <c r="Q5538" i="1"/>
  <c r="P5538" i="1"/>
  <c r="O5538" i="1"/>
  <c r="Q5534" i="1"/>
  <c r="P5534" i="1"/>
  <c r="O5534" i="1"/>
  <c r="Q5530" i="1"/>
  <c r="P5530" i="1"/>
  <c r="O5530" i="1"/>
  <c r="Q5526" i="1"/>
  <c r="P5526" i="1"/>
  <c r="O5526" i="1"/>
  <c r="Q5522" i="1"/>
  <c r="P5522" i="1"/>
  <c r="O5522" i="1"/>
  <c r="Q5518" i="1"/>
  <c r="P5518" i="1"/>
  <c r="O5518" i="1"/>
  <c r="Q5514" i="1"/>
  <c r="P5514" i="1"/>
  <c r="O5514" i="1"/>
  <c r="Q5510" i="1"/>
  <c r="P5510" i="1"/>
  <c r="O5510" i="1"/>
  <c r="Q5506" i="1"/>
  <c r="P5506" i="1"/>
  <c r="O5506" i="1"/>
  <c r="Q5502" i="1"/>
  <c r="P5502" i="1"/>
  <c r="O5502" i="1"/>
  <c r="Q5498" i="1"/>
  <c r="P5498" i="1"/>
  <c r="O5498" i="1"/>
  <c r="Q5494" i="1"/>
  <c r="P5494" i="1"/>
  <c r="O5494" i="1"/>
  <c r="Q5490" i="1"/>
  <c r="P5490" i="1"/>
  <c r="O5490" i="1"/>
  <c r="Q5486" i="1"/>
  <c r="P5486" i="1"/>
  <c r="O5486" i="1"/>
  <c r="Q5482" i="1"/>
  <c r="P5482" i="1"/>
  <c r="O5482" i="1"/>
  <c r="Q5478" i="1"/>
  <c r="P5478" i="1"/>
  <c r="O5478" i="1"/>
  <c r="Q5474" i="1"/>
  <c r="P5474" i="1"/>
  <c r="O5474" i="1"/>
  <c r="Q5470" i="1"/>
  <c r="P5470" i="1"/>
  <c r="O5470" i="1"/>
  <c r="Q5466" i="1"/>
  <c r="P5466" i="1"/>
  <c r="O5466" i="1"/>
  <c r="Q5462" i="1"/>
  <c r="P5462" i="1"/>
  <c r="O5462" i="1"/>
  <c r="Q5458" i="1"/>
  <c r="P5458" i="1"/>
  <c r="O5458" i="1"/>
  <c r="Q5454" i="1"/>
  <c r="P5454" i="1"/>
  <c r="O5454" i="1"/>
  <c r="Q5450" i="1"/>
  <c r="P5450" i="1"/>
  <c r="O5450" i="1"/>
  <c r="Q5446" i="1"/>
  <c r="P5446" i="1"/>
  <c r="O5446" i="1"/>
  <c r="Q5442" i="1"/>
  <c r="P5442" i="1"/>
  <c r="O5442" i="1"/>
  <c r="Q5438" i="1"/>
  <c r="P5438" i="1"/>
  <c r="O5438" i="1"/>
  <c r="Q5434" i="1"/>
  <c r="P5434" i="1"/>
  <c r="O5434" i="1"/>
  <c r="Q5430" i="1"/>
  <c r="P5430" i="1"/>
  <c r="O5430" i="1"/>
  <c r="Q5426" i="1"/>
  <c r="P5426" i="1"/>
  <c r="O5426" i="1"/>
  <c r="Q5422" i="1"/>
  <c r="P5422" i="1"/>
  <c r="O5422" i="1"/>
  <c r="Q5418" i="1"/>
  <c r="P5418" i="1"/>
  <c r="O5418" i="1"/>
  <c r="Q5414" i="1"/>
  <c r="P5414" i="1"/>
  <c r="O5414" i="1"/>
  <c r="Q5410" i="1"/>
  <c r="P5410" i="1"/>
  <c r="O5410" i="1"/>
  <c r="Q5406" i="1"/>
  <c r="P5406" i="1"/>
  <c r="O5406" i="1"/>
  <c r="Q5402" i="1"/>
  <c r="P5402" i="1"/>
  <c r="O5402" i="1"/>
  <c r="Q5398" i="1"/>
  <c r="P5398" i="1"/>
  <c r="O5398" i="1"/>
  <c r="Q5394" i="1"/>
  <c r="P5394" i="1"/>
  <c r="O5394" i="1"/>
  <c r="Q5390" i="1"/>
  <c r="P5390" i="1"/>
  <c r="O5390" i="1"/>
  <c r="Q5386" i="1"/>
  <c r="P5386" i="1"/>
  <c r="O5386" i="1"/>
  <c r="Q5382" i="1"/>
  <c r="P5382" i="1"/>
  <c r="O5382" i="1"/>
  <c r="Q5378" i="1"/>
  <c r="P5378" i="1"/>
  <c r="O5378" i="1"/>
  <c r="Q5374" i="1"/>
  <c r="P5374" i="1"/>
  <c r="O5374" i="1"/>
  <c r="Q5370" i="1"/>
  <c r="P5370" i="1"/>
  <c r="O5370" i="1"/>
  <c r="Q5366" i="1"/>
  <c r="P5366" i="1"/>
  <c r="O5366" i="1"/>
  <c r="Q5362" i="1"/>
  <c r="P5362" i="1"/>
  <c r="O5362" i="1"/>
  <c r="Q5358" i="1"/>
  <c r="P5358" i="1"/>
  <c r="O5358" i="1"/>
  <c r="Q5354" i="1"/>
  <c r="P5354" i="1"/>
  <c r="O5354" i="1"/>
  <c r="Q5350" i="1"/>
  <c r="P5350" i="1"/>
  <c r="O5350" i="1"/>
  <c r="Q5346" i="1"/>
  <c r="P5346" i="1"/>
  <c r="O5346" i="1"/>
  <c r="Q5342" i="1"/>
  <c r="P5342" i="1"/>
  <c r="O5342" i="1"/>
  <c r="Q5338" i="1"/>
  <c r="P5338" i="1"/>
  <c r="O5338" i="1"/>
  <c r="Q5334" i="1"/>
  <c r="P5334" i="1"/>
  <c r="O5334" i="1"/>
  <c r="Q5330" i="1"/>
  <c r="P5330" i="1"/>
  <c r="O5330" i="1"/>
  <c r="Q5326" i="1"/>
  <c r="P5326" i="1"/>
  <c r="O5326" i="1"/>
  <c r="Q5322" i="1"/>
  <c r="P5322" i="1"/>
  <c r="O5322" i="1"/>
  <c r="Q5318" i="1"/>
  <c r="P5318" i="1"/>
  <c r="O5318" i="1"/>
  <c r="Q5314" i="1"/>
  <c r="P5314" i="1"/>
  <c r="O5314" i="1"/>
  <c r="Q5310" i="1"/>
  <c r="P5310" i="1"/>
  <c r="O5310" i="1"/>
  <c r="Q5306" i="1"/>
  <c r="P5306" i="1"/>
  <c r="O5306" i="1"/>
  <c r="Q5302" i="1"/>
  <c r="P5302" i="1"/>
  <c r="O5302" i="1"/>
  <c r="Q5298" i="1"/>
  <c r="P5298" i="1"/>
  <c r="O5298" i="1"/>
  <c r="Q5294" i="1"/>
  <c r="P5294" i="1"/>
  <c r="O5294" i="1"/>
  <c r="Q5290" i="1"/>
  <c r="P5290" i="1"/>
  <c r="O5290" i="1"/>
  <c r="Q5286" i="1"/>
  <c r="P5286" i="1"/>
  <c r="O5286" i="1"/>
  <c r="Q5282" i="1"/>
  <c r="P5282" i="1"/>
  <c r="O5282" i="1"/>
  <c r="Q5278" i="1"/>
  <c r="P5278" i="1"/>
  <c r="O5278" i="1"/>
  <c r="Q5274" i="1"/>
  <c r="P5274" i="1"/>
  <c r="O5274" i="1"/>
  <c r="Q5270" i="1"/>
  <c r="P5270" i="1"/>
  <c r="O5270" i="1"/>
  <c r="Q5266" i="1"/>
  <c r="P5266" i="1"/>
  <c r="O5266" i="1"/>
  <c r="Q5262" i="1"/>
  <c r="P5262" i="1"/>
  <c r="O5262" i="1"/>
  <c r="Q5258" i="1"/>
  <c r="P5258" i="1"/>
  <c r="O5258" i="1"/>
  <c r="Q5254" i="1"/>
  <c r="P5254" i="1"/>
  <c r="O5254" i="1"/>
  <c r="Q5250" i="1"/>
  <c r="P5250" i="1"/>
  <c r="O5250" i="1"/>
  <c r="Q5246" i="1"/>
  <c r="P5246" i="1"/>
  <c r="O5246" i="1"/>
  <c r="Q5242" i="1"/>
  <c r="P5242" i="1"/>
  <c r="O5242" i="1"/>
  <c r="Q5238" i="1"/>
  <c r="P5238" i="1"/>
  <c r="O5238" i="1"/>
  <c r="Q5234" i="1"/>
  <c r="P5234" i="1"/>
  <c r="O5234" i="1"/>
  <c r="Q5230" i="1"/>
  <c r="P5230" i="1"/>
  <c r="O5230" i="1"/>
  <c r="Q5226" i="1"/>
  <c r="P5226" i="1"/>
  <c r="O5226" i="1"/>
  <c r="Q5222" i="1"/>
  <c r="P5222" i="1"/>
  <c r="O5222" i="1"/>
  <c r="Q5218" i="1"/>
  <c r="P5218" i="1"/>
  <c r="O5218" i="1"/>
  <c r="Q5214" i="1"/>
  <c r="P5214" i="1"/>
  <c r="O5214" i="1"/>
  <c r="Q5210" i="1"/>
  <c r="P5210" i="1"/>
  <c r="O5210" i="1"/>
  <c r="Q5206" i="1"/>
  <c r="P5206" i="1"/>
  <c r="O5206" i="1"/>
  <c r="Q5202" i="1"/>
  <c r="P5202" i="1"/>
  <c r="O5202" i="1"/>
  <c r="Q5198" i="1"/>
  <c r="P5198" i="1"/>
  <c r="O5198" i="1"/>
  <c r="Q5194" i="1"/>
  <c r="P5194" i="1"/>
  <c r="O5194" i="1"/>
  <c r="Q5190" i="1"/>
  <c r="P5190" i="1"/>
  <c r="O5190" i="1"/>
  <c r="Q5186" i="1"/>
  <c r="P5186" i="1"/>
  <c r="O5186" i="1"/>
  <c r="Q5182" i="1"/>
  <c r="P5182" i="1"/>
  <c r="O5182" i="1"/>
  <c r="Q5178" i="1"/>
  <c r="P5178" i="1"/>
  <c r="O5178" i="1"/>
  <c r="Q5174" i="1"/>
  <c r="P5174" i="1"/>
  <c r="O5174" i="1"/>
  <c r="Q5170" i="1"/>
  <c r="P5170" i="1"/>
  <c r="O5170" i="1"/>
  <c r="Q5166" i="1"/>
  <c r="P5166" i="1"/>
  <c r="O5166" i="1"/>
  <c r="Q5162" i="1"/>
  <c r="P5162" i="1"/>
  <c r="O5162" i="1"/>
  <c r="Q5158" i="1"/>
  <c r="P5158" i="1"/>
  <c r="O5158" i="1"/>
  <c r="Q5154" i="1"/>
  <c r="P5154" i="1"/>
  <c r="O5154" i="1"/>
  <c r="Q5150" i="1"/>
  <c r="P5150" i="1"/>
  <c r="O5150" i="1"/>
  <c r="Q5146" i="1"/>
  <c r="P5146" i="1"/>
  <c r="O5146" i="1"/>
  <c r="Q5142" i="1"/>
  <c r="P5142" i="1"/>
  <c r="O5142" i="1"/>
  <c r="Q5138" i="1"/>
  <c r="P5138" i="1"/>
  <c r="O5138" i="1"/>
  <c r="Q5134" i="1"/>
  <c r="P5134" i="1"/>
  <c r="O5134" i="1"/>
  <c r="Q5130" i="1"/>
  <c r="P5130" i="1"/>
  <c r="O5130" i="1"/>
  <c r="Q5126" i="1"/>
  <c r="P5126" i="1"/>
  <c r="O5126" i="1"/>
  <c r="Q5122" i="1"/>
  <c r="P5122" i="1"/>
  <c r="O5122" i="1"/>
  <c r="Q5118" i="1"/>
  <c r="P5118" i="1"/>
  <c r="O5118" i="1"/>
  <c r="Q5114" i="1"/>
  <c r="P5114" i="1"/>
  <c r="O5114" i="1"/>
  <c r="Q5110" i="1"/>
  <c r="P5110" i="1"/>
  <c r="O5110" i="1"/>
  <c r="Q5106" i="1"/>
  <c r="P5106" i="1"/>
  <c r="O5106" i="1"/>
  <c r="Q5102" i="1"/>
  <c r="P5102" i="1"/>
  <c r="O5102" i="1"/>
  <c r="Q5098" i="1"/>
  <c r="P5098" i="1"/>
  <c r="O5098" i="1"/>
  <c r="Q5094" i="1"/>
  <c r="P5094" i="1"/>
  <c r="O5094" i="1"/>
  <c r="Q5090" i="1"/>
  <c r="P5090" i="1"/>
  <c r="O5090" i="1"/>
  <c r="Q5086" i="1"/>
  <c r="P5086" i="1"/>
  <c r="O5086" i="1"/>
  <c r="Q5082" i="1"/>
  <c r="P5082" i="1"/>
  <c r="O5082" i="1"/>
  <c r="Q5078" i="1"/>
  <c r="P5078" i="1"/>
  <c r="O5078" i="1"/>
  <c r="Q5074" i="1"/>
  <c r="P5074" i="1"/>
  <c r="O5074" i="1"/>
  <c r="Q5070" i="1"/>
  <c r="P5070" i="1"/>
  <c r="O5070" i="1"/>
  <c r="Q5066" i="1"/>
  <c r="P5066" i="1"/>
  <c r="O5066" i="1"/>
  <c r="Q5062" i="1"/>
  <c r="P5062" i="1"/>
  <c r="O5062" i="1"/>
  <c r="Q5058" i="1"/>
  <c r="P5058" i="1"/>
  <c r="O5058" i="1"/>
  <c r="Q5054" i="1"/>
  <c r="P5054" i="1"/>
  <c r="O5054" i="1"/>
  <c r="Q5050" i="1"/>
  <c r="P5050" i="1"/>
  <c r="O5050" i="1"/>
  <c r="Q5046" i="1"/>
  <c r="P5046" i="1"/>
  <c r="O5046" i="1"/>
  <c r="Q5042" i="1"/>
  <c r="P5042" i="1"/>
  <c r="O5042" i="1"/>
  <c r="Q5038" i="1"/>
  <c r="P5038" i="1"/>
  <c r="O5038" i="1"/>
  <c r="Q5034" i="1"/>
  <c r="P5034" i="1"/>
  <c r="O5034" i="1"/>
  <c r="Q5030" i="1"/>
  <c r="P5030" i="1"/>
  <c r="O5030" i="1"/>
  <c r="Q5026" i="1"/>
  <c r="P5026" i="1"/>
  <c r="O5026" i="1"/>
  <c r="Q5022" i="1"/>
  <c r="P5022" i="1"/>
  <c r="O5022" i="1"/>
  <c r="Q5018" i="1"/>
  <c r="P5018" i="1"/>
  <c r="O5018" i="1"/>
  <c r="Q5014" i="1"/>
  <c r="P5014" i="1"/>
  <c r="O5014" i="1"/>
  <c r="Q5010" i="1"/>
  <c r="P5010" i="1"/>
  <c r="O5010" i="1"/>
  <c r="Q5006" i="1"/>
  <c r="P5006" i="1"/>
  <c r="O5006" i="1"/>
  <c r="Q5002" i="1"/>
  <c r="P5002" i="1"/>
  <c r="O5002" i="1"/>
  <c r="Q4998" i="1"/>
  <c r="P4998" i="1"/>
  <c r="O4998" i="1"/>
  <c r="Q4994" i="1"/>
  <c r="P4994" i="1"/>
  <c r="O4994" i="1"/>
  <c r="Q4990" i="1"/>
  <c r="P4990" i="1"/>
  <c r="O4990" i="1"/>
  <c r="Q4986" i="1"/>
  <c r="P4986" i="1"/>
  <c r="O4986" i="1"/>
  <c r="Q4982" i="1"/>
  <c r="P4982" i="1"/>
  <c r="O4982" i="1"/>
  <c r="Q4978" i="1"/>
  <c r="P4978" i="1"/>
  <c r="O4978" i="1"/>
  <c r="Q4974" i="1"/>
  <c r="P4974" i="1"/>
  <c r="O4974" i="1"/>
  <c r="Q4970" i="1"/>
  <c r="P4970" i="1"/>
  <c r="O4970" i="1"/>
  <c r="Q4966" i="1"/>
  <c r="P4966" i="1"/>
  <c r="O4966" i="1"/>
  <c r="Q4962" i="1"/>
  <c r="P4962" i="1"/>
  <c r="O4962" i="1"/>
  <c r="Q4958" i="1"/>
  <c r="P4958" i="1"/>
  <c r="O4958" i="1"/>
  <c r="Q4954" i="1"/>
  <c r="P4954" i="1"/>
  <c r="O4954" i="1"/>
  <c r="Q4950" i="1"/>
  <c r="P4950" i="1"/>
  <c r="O4950" i="1"/>
  <c r="Q4946" i="1"/>
  <c r="P4946" i="1"/>
  <c r="O4946" i="1"/>
  <c r="Q4942" i="1"/>
  <c r="P4942" i="1"/>
  <c r="O4942" i="1"/>
  <c r="Q4938" i="1"/>
  <c r="P4938" i="1"/>
  <c r="O4938" i="1"/>
  <c r="Q4934" i="1"/>
  <c r="P4934" i="1"/>
  <c r="O4934" i="1"/>
  <c r="Q4930" i="1"/>
  <c r="P4930" i="1"/>
  <c r="O4930" i="1"/>
  <c r="Q4926" i="1"/>
  <c r="P4926" i="1"/>
  <c r="O4926" i="1"/>
  <c r="Q4922" i="1"/>
  <c r="P4922" i="1"/>
  <c r="O4922" i="1"/>
  <c r="Q4918" i="1"/>
  <c r="P4918" i="1"/>
  <c r="O4918" i="1"/>
  <c r="Q4914" i="1"/>
  <c r="P4914" i="1"/>
  <c r="O4914" i="1"/>
  <c r="Q4910" i="1"/>
  <c r="P4910" i="1"/>
  <c r="O4910" i="1"/>
  <c r="Q4906" i="1"/>
  <c r="P4906" i="1"/>
  <c r="O4906" i="1"/>
  <c r="Q4902" i="1"/>
  <c r="P4902" i="1"/>
  <c r="O4902" i="1"/>
  <c r="Q4898" i="1"/>
  <c r="P4898" i="1"/>
  <c r="O4898" i="1"/>
  <c r="Q4894" i="1"/>
  <c r="P4894" i="1"/>
  <c r="O4894" i="1"/>
  <c r="Q4890" i="1"/>
  <c r="P4890" i="1"/>
  <c r="O4890" i="1"/>
  <c r="Q4886" i="1"/>
  <c r="P4886" i="1"/>
  <c r="O4886" i="1"/>
  <c r="Q4882" i="1"/>
  <c r="P4882" i="1"/>
  <c r="O4882" i="1"/>
  <c r="Q4878" i="1"/>
  <c r="P4878" i="1"/>
  <c r="O4878" i="1"/>
  <c r="Q4874" i="1"/>
  <c r="P4874" i="1"/>
  <c r="O4874" i="1"/>
  <c r="Q4870" i="1"/>
  <c r="P4870" i="1"/>
  <c r="O4870" i="1"/>
  <c r="Q4866" i="1"/>
  <c r="P4866" i="1"/>
  <c r="O4866" i="1"/>
  <c r="Q4862" i="1"/>
  <c r="P4862" i="1"/>
  <c r="O4862" i="1"/>
  <c r="Q4858" i="1"/>
  <c r="P4858" i="1"/>
  <c r="O4858" i="1"/>
  <c r="Q4854" i="1"/>
  <c r="P4854" i="1"/>
  <c r="O4854" i="1"/>
  <c r="Q4850" i="1"/>
  <c r="P4850" i="1"/>
  <c r="O4850" i="1"/>
  <c r="Q4846" i="1"/>
  <c r="P4846" i="1"/>
  <c r="O4846" i="1"/>
  <c r="Q4842" i="1"/>
  <c r="P4842" i="1"/>
  <c r="O4842" i="1"/>
  <c r="Q4838" i="1"/>
  <c r="P4838" i="1"/>
  <c r="O4838" i="1"/>
  <c r="Q4834" i="1"/>
  <c r="P4834" i="1"/>
  <c r="O4834" i="1"/>
  <c r="Q4830" i="1"/>
  <c r="P4830" i="1"/>
  <c r="O4830" i="1"/>
  <c r="Q4826" i="1"/>
  <c r="P4826" i="1"/>
  <c r="O4826" i="1"/>
  <c r="Q4822" i="1"/>
  <c r="P4822" i="1"/>
  <c r="O4822" i="1"/>
  <c r="Q4818" i="1"/>
  <c r="P4818" i="1"/>
  <c r="O4818" i="1"/>
  <c r="Q4814" i="1"/>
  <c r="P4814" i="1"/>
  <c r="O4814" i="1"/>
  <c r="Q4810" i="1"/>
  <c r="P4810" i="1"/>
  <c r="O4810" i="1"/>
  <c r="Q4806" i="1"/>
  <c r="P4806" i="1"/>
  <c r="O4806" i="1"/>
  <c r="Q4802" i="1"/>
  <c r="P4802" i="1"/>
  <c r="O4802" i="1"/>
  <c r="Q4798" i="1"/>
  <c r="P4798" i="1"/>
  <c r="O4798" i="1"/>
  <c r="Q4794" i="1"/>
  <c r="P4794" i="1"/>
  <c r="O4794" i="1"/>
  <c r="Q4790" i="1"/>
  <c r="P4790" i="1"/>
  <c r="O4790" i="1"/>
  <c r="Q4786" i="1"/>
  <c r="P4786" i="1"/>
  <c r="O4786" i="1"/>
  <c r="Q4782" i="1"/>
  <c r="P4782" i="1"/>
  <c r="O4782" i="1"/>
  <c r="Q4778" i="1"/>
  <c r="P4778" i="1"/>
  <c r="O4778" i="1"/>
  <c r="Q4774" i="1"/>
  <c r="P4774" i="1"/>
  <c r="O4774" i="1"/>
  <c r="Q4770" i="1"/>
  <c r="P4770" i="1"/>
  <c r="O4770" i="1"/>
  <c r="Q4766" i="1"/>
  <c r="P4766" i="1"/>
  <c r="O4766" i="1"/>
  <c r="Q4762" i="1"/>
  <c r="P4762" i="1"/>
  <c r="O4762" i="1"/>
  <c r="P4758" i="1"/>
  <c r="Q4758" i="1" s="1"/>
  <c r="O4758" i="1"/>
  <c r="Q4754" i="1"/>
  <c r="P4754" i="1"/>
  <c r="O4754" i="1"/>
  <c r="Q4750" i="1"/>
  <c r="P4750" i="1"/>
  <c r="O4750" i="1"/>
  <c r="Q4746" i="1"/>
  <c r="P4746" i="1"/>
  <c r="O4746" i="1"/>
  <c r="Q4742" i="1"/>
  <c r="P4742" i="1"/>
  <c r="O4742" i="1"/>
  <c r="Q4738" i="1"/>
  <c r="P4738" i="1"/>
  <c r="O4738" i="1"/>
  <c r="Q4734" i="1"/>
  <c r="P4734" i="1"/>
  <c r="O4734" i="1"/>
  <c r="Q4730" i="1"/>
  <c r="P4730" i="1"/>
  <c r="O4730" i="1"/>
  <c r="P4726" i="1"/>
  <c r="Q4726" i="1" s="1"/>
  <c r="O4726" i="1"/>
  <c r="Q4722" i="1"/>
  <c r="P4722" i="1"/>
  <c r="O4722" i="1"/>
  <c r="Q4718" i="1"/>
  <c r="P4718" i="1"/>
  <c r="O4718" i="1"/>
  <c r="Q4714" i="1"/>
  <c r="P4714" i="1"/>
  <c r="O4714" i="1"/>
  <c r="Q4710" i="1"/>
  <c r="P4710" i="1"/>
  <c r="O4710" i="1"/>
  <c r="Q4706" i="1"/>
  <c r="P4706" i="1"/>
  <c r="O4706" i="1"/>
  <c r="P4702" i="1"/>
  <c r="Q4702" i="1" s="1"/>
  <c r="O4702" i="1"/>
  <c r="Q4698" i="1"/>
  <c r="P4698" i="1"/>
  <c r="O4698" i="1"/>
  <c r="Q4694" i="1"/>
  <c r="P4694" i="1"/>
  <c r="O4694" i="1"/>
  <c r="P4690" i="1"/>
  <c r="Q4690" i="1" s="1"/>
  <c r="O4690" i="1"/>
  <c r="Q4686" i="1"/>
  <c r="P4686" i="1"/>
  <c r="O4686" i="1"/>
  <c r="Q4682" i="1"/>
  <c r="P4682" i="1"/>
  <c r="O4682" i="1"/>
  <c r="Q4678" i="1"/>
  <c r="P4678" i="1"/>
  <c r="O4678" i="1"/>
  <c r="Q4674" i="1"/>
  <c r="P4674" i="1"/>
  <c r="O4674" i="1"/>
  <c r="Q4670" i="1"/>
  <c r="P4670" i="1"/>
  <c r="O4670" i="1"/>
  <c r="Q4666" i="1"/>
  <c r="P4666" i="1"/>
  <c r="O4666" i="1"/>
  <c r="Q4662" i="1"/>
  <c r="P4662" i="1"/>
  <c r="O4662" i="1"/>
  <c r="Q4658" i="1"/>
  <c r="P4658" i="1"/>
  <c r="O4658" i="1"/>
  <c r="P4654" i="1"/>
  <c r="Q4654" i="1" s="1"/>
  <c r="O4654" i="1"/>
  <c r="Q4650" i="1"/>
  <c r="P4650" i="1"/>
  <c r="O4650" i="1"/>
  <c r="Q4646" i="1"/>
  <c r="P4646" i="1"/>
  <c r="O4646" i="1"/>
  <c r="Q4642" i="1"/>
  <c r="P4642" i="1"/>
  <c r="O4642" i="1"/>
  <c r="Q4638" i="1"/>
  <c r="P4638" i="1"/>
  <c r="O4638" i="1"/>
  <c r="Q4634" i="1"/>
  <c r="P4634" i="1"/>
  <c r="O4634" i="1"/>
  <c r="Q4630" i="1"/>
  <c r="P4630" i="1"/>
  <c r="O4630" i="1"/>
  <c r="Q4626" i="1"/>
  <c r="P4626" i="1"/>
  <c r="O4626" i="1"/>
  <c r="P4622" i="1"/>
  <c r="Q4622" i="1" s="1"/>
  <c r="O4622" i="1"/>
  <c r="Q4618" i="1"/>
  <c r="P4618" i="1"/>
  <c r="O4618" i="1"/>
  <c r="Q4614" i="1"/>
  <c r="P4614" i="1"/>
  <c r="O4614" i="1"/>
  <c r="Q4610" i="1"/>
  <c r="P4610" i="1"/>
  <c r="O4610" i="1"/>
  <c r="Q4606" i="1"/>
  <c r="P4606" i="1"/>
  <c r="O4606" i="1"/>
  <c r="Q4602" i="1"/>
  <c r="P4602" i="1"/>
  <c r="O4602" i="1"/>
  <c r="Q4598" i="1"/>
  <c r="P4598" i="1"/>
  <c r="O4598" i="1"/>
  <c r="P4594" i="1"/>
  <c r="O4594" i="1"/>
  <c r="P4590" i="1"/>
  <c r="Q4590" i="1" s="1"/>
  <c r="R4590" i="1" s="1"/>
  <c r="O4590" i="1"/>
  <c r="O4586" i="1"/>
  <c r="S4582" i="1"/>
  <c r="P4582" i="1"/>
  <c r="Q4582" i="1" s="1"/>
  <c r="R4582" i="1" s="1"/>
  <c r="O4582" i="1"/>
  <c r="S4578" i="1"/>
  <c r="P4578" i="1"/>
  <c r="Q4578" i="1" s="1"/>
  <c r="R4578" i="1" s="1"/>
  <c r="O4578" i="1"/>
  <c r="P4574" i="1"/>
  <c r="Q4574" i="1" s="1"/>
  <c r="R4574" i="1" s="1"/>
  <c r="O4574" i="1"/>
  <c r="S4574" i="1" s="1"/>
  <c r="O4570" i="1"/>
  <c r="S4566" i="1"/>
  <c r="P4566" i="1"/>
  <c r="Q4566" i="1" s="1"/>
  <c r="R4566" i="1" s="1"/>
  <c r="O4566" i="1"/>
  <c r="S4562" i="1"/>
  <c r="P4562" i="1"/>
  <c r="Q4562" i="1" s="1"/>
  <c r="R4562" i="1" s="1"/>
  <c r="O4562" i="1"/>
  <c r="P4558" i="1"/>
  <c r="Q4558" i="1" s="1"/>
  <c r="R4558" i="1" s="1"/>
  <c r="O4558" i="1"/>
  <c r="O4554" i="1"/>
  <c r="S4550" i="1"/>
  <c r="P4550" i="1"/>
  <c r="Q4550" i="1" s="1"/>
  <c r="R4550" i="1" s="1"/>
  <c r="O4550" i="1"/>
  <c r="S4546" i="1"/>
  <c r="P4546" i="1"/>
  <c r="Q4546" i="1" s="1"/>
  <c r="R4546" i="1" s="1"/>
  <c r="O4546" i="1"/>
  <c r="P4542" i="1"/>
  <c r="Q4542" i="1" s="1"/>
  <c r="R4542" i="1" s="1"/>
  <c r="O4542" i="1"/>
  <c r="S4542" i="1" s="1"/>
  <c r="O4538" i="1"/>
  <c r="S4534" i="1"/>
  <c r="P4534" i="1"/>
  <c r="Q4534" i="1" s="1"/>
  <c r="R4534" i="1" s="1"/>
  <c r="O4534" i="1"/>
  <c r="S4530" i="1"/>
  <c r="P4530" i="1"/>
  <c r="Q4530" i="1" s="1"/>
  <c r="R4530" i="1" s="1"/>
  <c r="O4530" i="1"/>
  <c r="P4526" i="1"/>
  <c r="Q4526" i="1" s="1"/>
  <c r="R4526" i="1" s="1"/>
  <c r="O4526" i="1"/>
  <c r="O4522" i="1"/>
  <c r="S4518" i="1"/>
  <c r="P4518" i="1"/>
  <c r="Q4518" i="1" s="1"/>
  <c r="R4518" i="1" s="1"/>
  <c r="O4518" i="1"/>
  <c r="S4514" i="1"/>
  <c r="P4514" i="1"/>
  <c r="Q4514" i="1" s="1"/>
  <c r="R4514" i="1" s="1"/>
  <c r="O4514" i="1"/>
  <c r="P4510" i="1"/>
  <c r="Q4510" i="1" s="1"/>
  <c r="R4510" i="1" s="1"/>
  <c r="O4510" i="1"/>
  <c r="S4510" i="1" s="1"/>
  <c r="O4506" i="1"/>
  <c r="S4502" i="1"/>
  <c r="P4502" i="1"/>
  <c r="Q4502" i="1" s="1"/>
  <c r="R4502" i="1" s="1"/>
  <c r="O4502" i="1"/>
  <c r="S4498" i="1"/>
  <c r="P4498" i="1"/>
  <c r="Q4498" i="1" s="1"/>
  <c r="R4498" i="1" s="1"/>
  <c r="O4498" i="1"/>
  <c r="P4494" i="1"/>
  <c r="Q4494" i="1" s="1"/>
  <c r="R4494" i="1" s="1"/>
  <c r="O4494" i="1"/>
  <c r="O4490" i="1"/>
  <c r="S4486" i="1"/>
  <c r="P4486" i="1"/>
  <c r="Q4486" i="1" s="1"/>
  <c r="R4486" i="1" s="1"/>
  <c r="O4486" i="1"/>
  <c r="S4482" i="1"/>
  <c r="P4482" i="1"/>
  <c r="Q4482" i="1" s="1"/>
  <c r="R4482" i="1" s="1"/>
  <c r="O4482" i="1"/>
  <c r="P4478" i="1"/>
  <c r="Q4478" i="1" s="1"/>
  <c r="R4478" i="1" s="1"/>
  <c r="O4478" i="1"/>
  <c r="S4478" i="1" s="1"/>
  <c r="O4474" i="1"/>
  <c r="S4470" i="1"/>
  <c r="P4470" i="1"/>
  <c r="Q4470" i="1" s="1"/>
  <c r="R4470" i="1" s="1"/>
  <c r="O4470" i="1"/>
  <c r="S4466" i="1"/>
  <c r="P4466" i="1"/>
  <c r="Q4466" i="1" s="1"/>
  <c r="R4466" i="1" s="1"/>
  <c r="O4466" i="1"/>
  <c r="P4462" i="1"/>
  <c r="Q4462" i="1" s="1"/>
  <c r="R4462" i="1" s="1"/>
  <c r="O4462" i="1"/>
  <c r="O4458" i="1"/>
  <c r="S4454" i="1"/>
  <c r="P4454" i="1"/>
  <c r="Q4454" i="1" s="1"/>
  <c r="R4454" i="1" s="1"/>
  <c r="O4454" i="1"/>
  <c r="S4450" i="1"/>
  <c r="P4450" i="1"/>
  <c r="Q4450" i="1" s="1"/>
  <c r="R4450" i="1" s="1"/>
  <c r="O4450" i="1"/>
  <c r="P4446" i="1"/>
  <c r="Q4446" i="1" s="1"/>
  <c r="R4446" i="1" s="1"/>
  <c r="O4446" i="1"/>
  <c r="S4446" i="1" s="1"/>
  <c r="O4442" i="1"/>
  <c r="S4438" i="1"/>
  <c r="P4438" i="1"/>
  <c r="Q4438" i="1" s="1"/>
  <c r="R4438" i="1" s="1"/>
  <c r="O4438" i="1"/>
  <c r="S4434" i="1"/>
  <c r="P4434" i="1"/>
  <c r="Q4434" i="1" s="1"/>
  <c r="R4434" i="1" s="1"/>
  <c r="O4434" i="1"/>
  <c r="P4430" i="1"/>
  <c r="Q4430" i="1" s="1"/>
  <c r="R4430" i="1" s="1"/>
  <c r="O4430" i="1"/>
  <c r="O4426" i="1"/>
  <c r="S4422" i="1"/>
  <c r="P4422" i="1"/>
  <c r="Q4422" i="1" s="1"/>
  <c r="R4422" i="1" s="1"/>
  <c r="O4422" i="1"/>
  <c r="S4418" i="1"/>
  <c r="P4418" i="1"/>
  <c r="Q4418" i="1" s="1"/>
  <c r="R4418" i="1" s="1"/>
  <c r="O4418" i="1"/>
  <c r="P4414" i="1"/>
  <c r="Q4414" i="1" s="1"/>
  <c r="R4414" i="1" s="1"/>
  <c r="O4414" i="1"/>
  <c r="S4414" i="1" s="1"/>
  <c r="O4410" i="1"/>
  <c r="S4406" i="1"/>
  <c r="P4406" i="1"/>
  <c r="Q4406" i="1" s="1"/>
  <c r="R4406" i="1" s="1"/>
  <c r="O4406" i="1"/>
  <c r="S4402" i="1"/>
  <c r="P4402" i="1"/>
  <c r="Q4402" i="1" s="1"/>
  <c r="R4402" i="1" s="1"/>
  <c r="O4402" i="1"/>
  <c r="P4398" i="1"/>
  <c r="Q4398" i="1" s="1"/>
  <c r="R4398" i="1" s="1"/>
  <c r="O4398" i="1"/>
  <c r="O4394" i="1"/>
  <c r="S4390" i="1"/>
  <c r="P4390" i="1"/>
  <c r="Q4390" i="1" s="1"/>
  <c r="R4390" i="1" s="1"/>
  <c r="O4390" i="1"/>
  <c r="S4386" i="1"/>
  <c r="P4386" i="1"/>
  <c r="Q4386" i="1" s="1"/>
  <c r="R4386" i="1" s="1"/>
  <c r="O4386" i="1"/>
  <c r="P4382" i="1"/>
  <c r="Q4382" i="1" s="1"/>
  <c r="R4382" i="1" s="1"/>
  <c r="O4382" i="1"/>
  <c r="S4382" i="1" s="1"/>
  <c r="O4378" i="1"/>
  <c r="S4374" i="1"/>
  <c r="P4374" i="1"/>
  <c r="Q4374" i="1" s="1"/>
  <c r="R4374" i="1" s="1"/>
  <c r="O4374" i="1"/>
  <c r="S4370" i="1"/>
  <c r="P4370" i="1"/>
  <c r="Q4370" i="1" s="1"/>
  <c r="R4370" i="1" s="1"/>
  <c r="O4370" i="1"/>
  <c r="P4366" i="1"/>
  <c r="Q4366" i="1" s="1"/>
  <c r="R4366" i="1" s="1"/>
  <c r="O4366" i="1"/>
  <c r="O4362" i="1"/>
  <c r="S4358" i="1"/>
  <c r="P4358" i="1"/>
  <c r="Q4358" i="1" s="1"/>
  <c r="R4358" i="1" s="1"/>
  <c r="O4358" i="1"/>
  <c r="S4354" i="1"/>
  <c r="P4354" i="1"/>
  <c r="Q4354" i="1" s="1"/>
  <c r="R4354" i="1" s="1"/>
  <c r="O4354" i="1"/>
  <c r="P4350" i="1"/>
  <c r="Q4350" i="1" s="1"/>
  <c r="R4350" i="1" s="1"/>
  <c r="O4350" i="1"/>
  <c r="S4350" i="1" s="1"/>
  <c r="O4346" i="1"/>
  <c r="S4342" i="1"/>
  <c r="P4342" i="1"/>
  <c r="Q4342" i="1" s="1"/>
  <c r="R4342" i="1" s="1"/>
  <c r="O4342" i="1"/>
  <c r="P4338" i="1"/>
  <c r="Q4338" i="1" s="1"/>
  <c r="R4338" i="1" s="1"/>
  <c r="O4338" i="1"/>
  <c r="P4334" i="1"/>
  <c r="Q4334" i="1" s="1"/>
  <c r="R4334" i="1" s="1"/>
  <c r="O4334" i="1"/>
  <c r="O4330" i="1"/>
  <c r="S4326" i="1"/>
  <c r="P4326" i="1"/>
  <c r="Q4326" i="1" s="1"/>
  <c r="R4326" i="1" s="1"/>
  <c r="O4326" i="1"/>
  <c r="S4322" i="1"/>
  <c r="P4322" i="1"/>
  <c r="Q4322" i="1" s="1"/>
  <c r="R4322" i="1" s="1"/>
  <c r="O4322" i="1"/>
  <c r="O4318" i="1"/>
  <c r="O4314" i="1"/>
  <c r="S4310" i="1"/>
  <c r="P4310" i="1"/>
  <c r="Q4310" i="1" s="1"/>
  <c r="R4310" i="1" s="1"/>
  <c r="O4310" i="1"/>
  <c r="P4306" i="1"/>
  <c r="Q4306" i="1" s="1"/>
  <c r="R4306" i="1" s="1"/>
  <c r="O4306" i="1"/>
  <c r="P4302" i="1"/>
  <c r="Q4302" i="1" s="1"/>
  <c r="R4302" i="1" s="1"/>
  <c r="O4302" i="1"/>
  <c r="O4298" i="1"/>
  <c r="S4294" i="1"/>
  <c r="P4294" i="1"/>
  <c r="Q4294" i="1" s="1"/>
  <c r="R4294" i="1" s="1"/>
  <c r="O4294" i="1"/>
  <c r="S4290" i="1"/>
  <c r="P4290" i="1"/>
  <c r="Q4290" i="1" s="1"/>
  <c r="R4290" i="1" s="1"/>
  <c r="O4290" i="1"/>
  <c r="O4286" i="1"/>
  <c r="O4282" i="1"/>
  <c r="S4278" i="1"/>
  <c r="P4278" i="1"/>
  <c r="Q4278" i="1" s="1"/>
  <c r="R4278" i="1" s="1"/>
  <c r="O4278" i="1"/>
  <c r="P4274" i="1"/>
  <c r="Q4274" i="1" s="1"/>
  <c r="R4274" i="1" s="1"/>
  <c r="O4274" i="1"/>
  <c r="P4270" i="1"/>
  <c r="Q4270" i="1" s="1"/>
  <c r="R4270" i="1" s="1"/>
  <c r="O4270" i="1"/>
  <c r="O4266" i="1"/>
  <c r="S4262" i="1"/>
  <c r="P4262" i="1"/>
  <c r="Q4262" i="1" s="1"/>
  <c r="R4262" i="1" s="1"/>
  <c r="O4262" i="1"/>
  <c r="S4258" i="1"/>
  <c r="P4258" i="1"/>
  <c r="Q4258" i="1" s="1"/>
  <c r="R4258" i="1" s="1"/>
  <c r="O4258" i="1"/>
  <c r="O4254" i="1"/>
  <c r="O4250" i="1"/>
  <c r="S4246" i="1"/>
  <c r="P4246" i="1"/>
  <c r="Q4246" i="1" s="1"/>
  <c r="R4246" i="1" s="1"/>
  <c r="O4246" i="1"/>
  <c r="P4242" i="1"/>
  <c r="Q4242" i="1" s="1"/>
  <c r="R4242" i="1" s="1"/>
  <c r="O4242" i="1"/>
  <c r="P4238" i="1"/>
  <c r="Q4238" i="1" s="1"/>
  <c r="R4238" i="1" s="1"/>
  <c r="O4238" i="1"/>
  <c r="O4234" i="1"/>
  <c r="S4230" i="1"/>
  <c r="P4230" i="1"/>
  <c r="Q4230" i="1" s="1"/>
  <c r="R4230" i="1" s="1"/>
  <c r="O4230" i="1"/>
  <c r="S4226" i="1"/>
  <c r="P4226" i="1"/>
  <c r="Q4226" i="1" s="1"/>
  <c r="R4226" i="1" s="1"/>
  <c r="O4226" i="1"/>
  <c r="O4222" i="1"/>
  <c r="O4218" i="1"/>
  <c r="S4214" i="1"/>
  <c r="P4214" i="1"/>
  <c r="Q4214" i="1" s="1"/>
  <c r="R4214" i="1" s="1"/>
  <c r="O4214" i="1"/>
  <c r="P4210" i="1"/>
  <c r="Q4210" i="1" s="1"/>
  <c r="R4210" i="1" s="1"/>
  <c r="O4210" i="1"/>
  <c r="P4206" i="1"/>
  <c r="Q4206" i="1" s="1"/>
  <c r="R4206" i="1" s="1"/>
  <c r="O4206" i="1"/>
  <c r="O4202" i="1"/>
  <c r="S4198" i="1"/>
  <c r="P4198" i="1"/>
  <c r="Q4198" i="1" s="1"/>
  <c r="R4198" i="1" s="1"/>
  <c r="O4198" i="1"/>
  <c r="S4194" i="1"/>
  <c r="P4194" i="1"/>
  <c r="Q4194" i="1" s="1"/>
  <c r="R4194" i="1" s="1"/>
  <c r="O4194" i="1"/>
  <c r="O4190" i="1"/>
  <c r="O4186" i="1"/>
  <c r="S4182" i="1"/>
  <c r="P4182" i="1"/>
  <c r="Q4182" i="1" s="1"/>
  <c r="R4182" i="1" s="1"/>
  <c r="O4182" i="1"/>
  <c r="P4178" i="1"/>
  <c r="Q4178" i="1" s="1"/>
  <c r="R4178" i="1" s="1"/>
  <c r="O4178" i="1"/>
  <c r="P4174" i="1"/>
  <c r="Q4174" i="1" s="1"/>
  <c r="R4174" i="1" s="1"/>
  <c r="O4174" i="1"/>
  <c r="O4170" i="1"/>
  <c r="S4166" i="1"/>
  <c r="P4166" i="1"/>
  <c r="Q4166" i="1" s="1"/>
  <c r="R4166" i="1" s="1"/>
  <c r="O4166" i="1"/>
  <c r="S4162" i="1"/>
  <c r="P4162" i="1"/>
  <c r="Q4162" i="1" s="1"/>
  <c r="R4162" i="1" s="1"/>
  <c r="O4162" i="1"/>
  <c r="O4158" i="1"/>
  <c r="O4154" i="1"/>
  <c r="S4150" i="1"/>
  <c r="P4150" i="1"/>
  <c r="Q4150" i="1" s="1"/>
  <c r="R4150" i="1" s="1"/>
  <c r="O4150" i="1"/>
  <c r="P4146" i="1"/>
  <c r="Q4146" i="1" s="1"/>
  <c r="R4146" i="1" s="1"/>
  <c r="O4146" i="1"/>
  <c r="P4142" i="1"/>
  <c r="Q4142" i="1" s="1"/>
  <c r="R4142" i="1" s="1"/>
  <c r="O4142" i="1"/>
  <c r="O4138" i="1"/>
  <c r="S4134" i="1"/>
  <c r="P4134" i="1"/>
  <c r="Q4134" i="1" s="1"/>
  <c r="R4134" i="1" s="1"/>
  <c r="O4134" i="1"/>
  <c r="S4130" i="1"/>
  <c r="P4130" i="1"/>
  <c r="Q4130" i="1" s="1"/>
  <c r="R4130" i="1" s="1"/>
  <c r="O4130" i="1"/>
  <c r="O4126" i="1"/>
  <c r="O4122" i="1"/>
  <c r="S4118" i="1"/>
  <c r="P4118" i="1"/>
  <c r="Q4118" i="1" s="1"/>
  <c r="R4118" i="1" s="1"/>
  <c r="O4118" i="1"/>
  <c r="P4114" i="1"/>
  <c r="Q4114" i="1" s="1"/>
  <c r="R4114" i="1" s="1"/>
  <c r="O4114" i="1"/>
  <c r="P4110" i="1"/>
  <c r="Q4110" i="1" s="1"/>
  <c r="R4110" i="1" s="1"/>
  <c r="O4110" i="1"/>
  <c r="O4106" i="1"/>
  <c r="S4102" i="1"/>
  <c r="P4102" i="1"/>
  <c r="Q4102" i="1" s="1"/>
  <c r="R4102" i="1" s="1"/>
  <c r="O4102" i="1"/>
  <c r="S4098" i="1"/>
  <c r="P4098" i="1"/>
  <c r="Q4098" i="1" s="1"/>
  <c r="R4098" i="1" s="1"/>
  <c r="O4098" i="1"/>
  <c r="O4094" i="1"/>
  <c r="O4090" i="1"/>
  <c r="S4086" i="1"/>
  <c r="P4086" i="1"/>
  <c r="Q4086" i="1" s="1"/>
  <c r="R4086" i="1" s="1"/>
  <c r="O4086" i="1"/>
  <c r="P4082" i="1"/>
  <c r="Q4082" i="1" s="1"/>
  <c r="R4082" i="1" s="1"/>
  <c r="O4082" i="1"/>
  <c r="P4078" i="1"/>
  <c r="Q4078" i="1" s="1"/>
  <c r="R4078" i="1" s="1"/>
  <c r="O4078" i="1"/>
  <c r="O4074" i="1"/>
  <c r="S4070" i="1"/>
  <c r="P4070" i="1"/>
  <c r="Q4070" i="1" s="1"/>
  <c r="R4070" i="1" s="1"/>
  <c r="O4070" i="1"/>
  <c r="S4066" i="1"/>
  <c r="P4066" i="1"/>
  <c r="Q4066" i="1" s="1"/>
  <c r="R4066" i="1" s="1"/>
  <c r="O4066" i="1"/>
  <c r="O4062" i="1"/>
  <c r="O4058" i="1"/>
  <c r="S4054" i="1"/>
  <c r="P4054" i="1"/>
  <c r="Q4054" i="1" s="1"/>
  <c r="R4054" i="1" s="1"/>
  <c r="O4054" i="1"/>
  <c r="P4050" i="1"/>
  <c r="Q4050" i="1" s="1"/>
  <c r="R4050" i="1" s="1"/>
  <c r="O4050" i="1"/>
  <c r="P4046" i="1"/>
  <c r="Q4046" i="1" s="1"/>
  <c r="R4046" i="1" s="1"/>
  <c r="O4046" i="1"/>
  <c r="O4042" i="1"/>
  <c r="S4038" i="1"/>
  <c r="P4038" i="1"/>
  <c r="Q4038" i="1" s="1"/>
  <c r="R4038" i="1" s="1"/>
  <c r="O4038" i="1"/>
  <c r="S4034" i="1"/>
  <c r="P4034" i="1"/>
  <c r="Q4034" i="1" s="1"/>
  <c r="R4034" i="1" s="1"/>
  <c r="O4034" i="1"/>
  <c r="O4030" i="1"/>
  <c r="O4026" i="1"/>
  <c r="S4022" i="1"/>
  <c r="P4022" i="1"/>
  <c r="Q4022" i="1" s="1"/>
  <c r="R4022" i="1" s="1"/>
  <c r="O4022" i="1"/>
  <c r="P4018" i="1"/>
  <c r="Q4018" i="1" s="1"/>
  <c r="R4018" i="1" s="1"/>
  <c r="O4018" i="1"/>
  <c r="P4014" i="1"/>
  <c r="Q4014" i="1" s="1"/>
  <c r="R4014" i="1" s="1"/>
  <c r="O4014" i="1"/>
  <c r="O4010" i="1"/>
  <c r="S4006" i="1"/>
  <c r="P4006" i="1"/>
  <c r="Q4006" i="1" s="1"/>
  <c r="R4006" i="1" s="1"/>
  <c r="O4006" i="1"/>
  <c r="S4002" i="1"/>
  <c r="P4002" i="1"/>
  <c r="Q4002" i="1" s="1"/>
  <c r="R4002" i="1" s="1"/>
  <c r="O4002" i="1"/>
  <c r="O3998" i="1"/>
  <c r="O3994" i="1"/>
  <c r="S3990" i="1"/>
  <c r="P3990" i="1"/>
  <c r="Q3990" i="1" s="1"/>
  <c r="R3990" i="1" s="1"/>
  <c r="O3990" i="1"/>
  <c r="P3986" i="1"/>
  <c r="Q3986" i="1" s="1"/>
  <c r="R3986" i="1" s="1"/>
  <c r="O3986" i="1"/>
  <c r="P3982" i="1"/>
  <c r="Q3982" i="1" s="1"/>
  <c r="R3982" i="1" s="1"/>
  <c r="O3982" i="1"/>
  <c r="O3978" i="1"/>
  <c r="S3974" i="1"/>
  <c r="P3974" i="1"/>
  <c r="Q3974" i="1" s="1"/>
  <c r="R3974" i="1" s="1"/>
  <c r="O3974" i="1"/>
  <c r="S3970" i="1"/>
  <c r="P3970" i="1"/>
  <c r="Q3970" i="1" s="1"/>
  <c r="R3970" i="1" s="1"/>
  <c r="O3970" i="1"/>
  <c r="O3966" i="1"/>
  <c r="O3962" i="1"/>
  <c r="S3958" i="1"/>
  <c r="P3958" i="1"/>
  <c r="Q3958" i="1" s="1"/>
  <c r="R3958" i="1" s="1"/>
  <c r="O3958" i="1"/>
  <c r="P3954" i="1"/>
  <c r="Q3954" i="1" s="1"/>
  <c r="R3954" i="1" s="1"/>
  <c r="O3954" i="1"/>
  <c r="P3950" i="1"/>
  <c r="Q3950" i="1" s="1"/>
  <c r="R3950" i="1" s="1"/>
  <c r="O3950" i="1"/>
  <c r="O3946" i="1"/>
  <c r="S3942" i="1"/>
  <c r="P3942" i="1"/>
  <c r="Q3942" i="1" s="1"/>
  <c r="R3942" i="1" s="1"/>
  <c r="O3942" i="1"/>
  <c r="S3938" i="1"/>
  <c r="P3938" i="1"/>
  <c r="Q3938" i="1" s="1"/>
  <c r="R3938" i="1" s="1"/>
  <c r="O3938" i="1"/>
  <c r="O3934" i="1"/>
  <c r="O3930" i="1"/>
  <c r="S3926" i="1"/>
  <c r="P3926" i="1"/>
  <c r="Q3926" i="1" s="1"/>
  <c r="R3926" i="1" s="1"/>
  <c r="O3926" i="1"/>
  <c r="P3922" i="1"/>
  <c r="Q3922" i="1" s="1"/>
  <c r="R3922" i="1" s="1"/>
  <c r="O3922" i="1"/>
  <c r="P3918" i="1"/>
  <c r="Q3918" i="1" s="1"/>
  <c r="R3918" i="1" s="1"/>
  <c r="O3918" i="1"/>
  <c r="O3914" i="1"/>
  <c r="S3910" i="1"/>
  <c r="P3910" i="1"/>
  <c r="Q3910" i="1" s="1"/>
  <c r="R3910" i="1" s="1"/>
  <c r="O3910" i="1"/>
  <c r="S3906" i="1"/>
  <c r="P3906" i="1"/>
  <c r="Q3906" i="1" s="1"/>
  <c r="R3906" i="1" s="1"/>
  <c r="O3906" i="1"/>
  <c r="O3902" i="1"/>
  <c r="O3898" i="1"/>
  <c r="S3894" i="1"/>
  <c r="P3894" i="1"/>
  <c r="Q3894" i="1" s="1"/>
  <c r="R3894" i="1" s="1"/>
  <c r="O3894" i="1"/>
  <c r="P3890" i="1"/>
  <c r="Q3890" i="1" s="1"/>
  <c r="R3890" i="1" s="1"/>
  <c r="O3890" i="1"/>
  <c r="P3886" i="1"/>
  <c r="Q3886" i="1" s="1"/>
  <c r="R3886" i="1" s="1"/>
  <c r="O3886" i="1"/>
  <c r="O3882" i="1"/>
  <c r="S3878" i="1"/>
  <c r="P3878" i="1"/>
  <c r="Q3878" i="1" s="1"/>
  <c r="R3878" i="1" s="1"/>
  <c r="O3878" i="1"/>
  <c r="S3874" i="1"/>
  <c r="P3874" i="1"/>
  <c r="Q3874" i="1" s="1"/>
  <c r="R3874" i="1" s="1"/>
  <c r="O3874" i="1"/>
  <c r="O3870" i="1"/>
  <c r="O3866" i="1"/>
  <c r="S3862" i="1"/>
  <c r="P3862" i="1"/>
  <c r="Q3862" i="1" s="1"/>
  <c r="R3862" i="1" s="1"/>
  <c r="O3862" i="1"/>
  <c r="P3858" i="1"/>
  <c r="Q3858" i="1" s="1"/>
  <c r="R3858" i="1" s="1"/>
  <c r="O3858" i="1"/>
  <c r="P3854" i="1"/>
  <c r="Q3854" i="1" s="1"/>
  <c r="R3854" i="1" s="1"/>
  <c r="O3854" i="1"/>
  <c r="O3850" i="1"/>
  <c r="S3846" i="1"/>
  <c r="P3846" i="1"/>
  <c r="Q3846" i="1" s="1"/>
  <c r="R3846" i="1" s="1"/>
  <c r="O3846" i="1"/>
  <c r="S3842" i="1"/>
  <c r="P3842" i="1"/>
  <c r="Q3842" i="1" s="1"/>
  <c r="R3842" i="1" s="1"/>
  <c r="O3842" i="1"/>
  <c r="O3838" i="1"/>
  <c r="O3834" i="1"/>
  <c r="S3830" i="1"/>
  <c r="P3830" i="1"/>
  <c r="Q3830" i="1" s="1"/>
  <c r="R3830" i="1" s="1"/>
  <c r="O3830" i="1"/>
  <c r="P3826" i="1"/>
  <c r="Q3826" i="1" s="1"/>
  <c r="R3826" i="1" s="1"/>
  <c r="O3826" i="1"/>
  <c r="P3822" i="1"/>
  <c r="Q3822" i="1" s="1"/>
  <c r="R3822" i="1" s="1"/>
  <c r="O3822" i="1"/>
  <c r="O3818" i="1"/>
  <c r="S3814" i="1"/>
  <c r="P3814" i="1"/>
  <c r="Q3814" i="1" s="1"/>
  <c r="R3814" i="1" s="1"/>
  <c r="O3814" i="1"/>
  <c r="S3810" i="1"/>
  <c r="P3810" i="1"/>
  <c r="Q3810" i="1" s="1"/>
  <c r="R3810" i="1" s="1"/>
  <c r="O3810" i="1"/>
  <c r="O3806" i="1"/>
  <c r="O3802" i="1"/>
  <c r="S3798" i="1"/>
  <c r="P3798" i="1"/>
  <c r="Q3798" i="1" s="1"/>
  <c r="R3798" i="1" s="1"/>
  <c r="O3798" i="1"/>
  <c r="P3794" i="1"/>
  <c r="Q3794" i="1" s="1"/>
  <c r="R3794" i="1" s="1"/>
  <c r="O3794" i="1"/>
  <c r="P3790" i="1"/>
  <c r="Q3790" i="1" s="1"/>
  <c r="R3790" i="1" s="1"/>
  <c r="O3790" i="1"/>
  <c r="O3786" i="1"/>
  <c r="S3782" i="1"/>
  <c r="P3782" i="1"/>
  <c r="Q3782" i="1" s="1"/>
  <c r="R3782" i="1" s="1"/>
  <c r="O3782" i="1"/>
  <c r="S3778" i="1"/>
  <c r="P3778" i="1"/>
  <c r="Q3778" i="1" s="1"/>
  <c r="R3778" i="1" s="1"/>
  <c r="O3778" i="1"/>
  <c r="O3774" i="1"/>
  <c r="O3770" i="1"/>
  <c r="S3766" i="1"/>
  <c r="P3766" i="1"/>
  <c r="Q3766" i="1" s="1"/>
  <c r="R3766" i="1" s="1"/>
  <c r="O3766" i="1"/>
  <c r="P3762" i="1"/>
  <c r="Q3762" i="1" s="1"/>
  <c r="R3762" i="1" s="1"/>
  <c r="O3762" i="1"/>
  <c r="P3758" i="1"/>
  <c r="Q3758" i="1" s="1"/>
  <c r="R3758" i="1" s="1"/>
  <c r="O3758" i="1"/>
  <c r="O3754" i="1"/>
  <c r="S3750" i="1"/>
  <c r="P3750" i="1"/>
  <c r="Q3750" i="1" s="1"/>
  <c r="R3750" i="1" s="1"/>
  <c r="O3750" i="1"/>
  <c r="S3746" i="1"/>
  <c r="P3746" i="1"/>
  <c r="Q3746" i="1" s="1"/>
  <c r="R3746" i="1" s="1"/>
  <c r="O3746" i="1"/>
  <c r="O3742" i="1"/>
  <c r="O3738" i="1"/>
  <c r="S3734" i="1"/>
  <c r="P3734" i="1"/>
  <c r="Q3734" i="1" s="1"/>
  <c r="R3734" i="1" s="1"/>
  <c r="O3734" i="1"/>
  <c r="P3730" i="1"/>
  <c r="Q3730" i="1" s="1"/>
  <c r="R3730" i="1" s="1"/>
  <c r="O3730" i="1"/>
  <c r="P3726" i="1"/>
  <c r="Q3726" i="1" s="1"/>
  <c r="R3726" i="1" s="1"/>
  <c r="O3726" i="1"/>
  <c r="O3722" i="1"/>
  <c r="S3718" i="1"/>
  <c r="P3718" i="1"/>
  <c r="Q3718" i="1" s="1"/>
  <c r="R3718" i="1" s="1"/>
  <c r="O3718" i="1"/>
  <c r="S3714" i="1"/>
  <c r="P3714" i="1"/>
  <c r="Q3714" i="1" s="1"/>
  <c r="R3714" i="1" s="1"/>
  <c r="O3714" i="1"/>
  <c r="O3710" i="1"/>
  <c r="O3706" i="1"/>
  <c r="S3702" i="1"/>
  <c r="P3702" i="1"/>
  <c r="Q3702" i="1" s="1"/>
  <c r="R3702" i="1" s="1"/>
  <c r="O3702" i="1"/>
  <c r="P3698" i="1"/>
  <c r="Q3698" i="1" s="1"/>
  <c r="R3698" i="1" s="1"/>
  <c r="O3698" i="1"/>
  <c r="P3694" i="1"/>
  <c r="Q3694" i="1" s="1"/>
  <c r="R3694" i="1" s="1"/>
  <c r="O3694" i="1"/>
  <c r="O3690" i="1"/>
  <c r="S3686" i="1"/>
  <c r="P3686" i="1"/>
  <c r="Q3686" i="1" s="1"/>
  <c r="R3686" i="1" s="1"/>
  <c r="O3686" i="1"/>
  <c r="S3682" i="1"/>
  <c r="P3682" i="1"/>
  <c r="Q3682" i="1" s="1"/>
  <c r="R3682" i="1" s="1"/>
  <c r="O3682" i="1"/>
  <c r="O3678" i="1"/>
  <c r="O3674" i="1"/>
  <c r="S3670" i="1"/>
  <c r="P3670" i="1"/>
  <c r="Q3670" i="1" s="1"/>
  <c r="R3670" i="1" s="1"/>
  <c r="O3670" i="1"/>
  <c r="P3666" i="1"/>
  <c r="Q3666" i="1" s="1"/>
  <c r="R3666" i="1" s="1"/>
  <c r="O3666" i="1"/>
  <c r="P3662" i="1"/>
  <c r="Q3662" i="1" s="1"/>
  <c r="R3662" i="1" s="1"/>
  <c r="O3662" i="1"/>
  <c r="O3658" i="1"/>
  <c r="S3654" i="1"/>
  <c r="P3654" i="1"/>
  <c r="Q3654" i="1" s="1"/>
  <c r="R3654" i="1" s="1"/>
  <c r="O3654" i="1"/>
  <c r="S3650" i="1"/>
  <c r="P3650" i="1"/>
  <c r="Q3650" i="1" s="1"/>
  <c r="R3650" i="1" s="1"/>
  <c r="O3650" i="1"/>
  <c r="O3646" i="1"/>
  <c r="O3642" i="1"/>
  <c r="S3638" i="1"/>
  <c r="P3638" i="1"/>
  <c r="Q3638" i="1" s="1"/>
  <c r="R3638" i="1" s="1"/>
  <c r="O3638" i="1"/>
  <c r="P3634" i="1"/>
  <c r="Q3634" i="1" s="1"/>
  <c r="R3634" i="1" s="1"/>
  <c r="O3634" i="1"/>
  <c r="P3630" i="1"/>
  <c r="Q3630" i="1" s="1"/>
  <c r="R3630" i="1" s="1"/>
  <c r="O3630" i="1"/>
  <c r="O3626" i="1"/>
  <c r="S3622" i="1"/>
  <c r="P3622" i="1"/>
  <c r="Q3622" i="1" s="1"/>
  <c r="R3622" i="1" s="1"/>
  <c r="O3622" i="1"/>
  <c r="S3618" i="1"/>
  <c r="P3618" i="1"/>
  <c r="Q3618" i="1" s="1"/>
  <c r="R3618" i="1" s="1"/>
  <c r="O3618" i="1"/>
  <c r="O3614" i="1"/>
  <c r="O3610" i="1"/>
  <c r="S3606" i="1"/>
  <c r="P3606" i="1"/>
  <c r="Q3606" i="1" s="1"/>
  <c r="R3606" i="1" s="1"/>
  <c r="O3606" i="1"/>
  <c r="P3602" i="1"/>
  <c r="Q3602" i="1" s="1"/>
  <c r="R3602" i="1" s="1"/>
  <c r="O3602" i="1"/>
  <c r="P3598" i="1"/>
  <c r="Q3598" i="1" s="1"/>
  <c r="R3598" i="1" s="1"/>
  <c r="O3598" i="1"/>
  <c r="P3594" i="1"/>
  <c r="Q3594" i="1" s="1"/>
  <c r="O3594" i="1"/>
  <c r="O3590" i="1"/>
  <c r="O3586" i="1"/>
  <c r="S3582" i="1"/>
  <c r="P3582" i="1"/>
  <c r="Q3582" i="1" s="1"/>
  <c r="R3582" i="1" s="1"/>
  <c r="O3582" i="1"/>
  <c r="P3578" i="1"/>
  <c r="O3578" i="1"/>
  <c r="P3574" i="1"/>
  <c r="Q3574" i="1" s="1"/>
  <c r="R3574" i="1" s="1"/>
  <c r="O3574" i="1"/>
  <c r="R3570" i="1"/>
  <c r="P3570" i="1"/>
  <c r="Q3570" i="1" s="1"/>
  <c r="O3570" i="1"/>
  <c r="S3570" i="1" s="1"/>
  <c r="O3566" i="1"/>
  <c r="O3562" i="1"/>
  <c r="O3558" i="1"/>
  <c r="O3554" i="1"/>
  <c r="O3550" i="1"/>
  <c r="O3546" i="1"/>
  <c r="O3542" i="1"/>
  <c r="O3538" i="1"/>
  <c r="O3534" i="1"/>
  <c r="O3530" i="1"/>
  <c r="O3526" i="1"/>
  <c r="O3522" i="1"/>
  <c r="O3518" i="1"/>
  <c r="O3514" i="1"/>
  <c r="O3510" i="1"/>
  <c r="O3506" i="1"/>
  <c r="O3502" i="1"/>
  <c r="O3498" i="1"/>
  <c r="O3494" i="1"/>
  <c r="O3490" i="1"/>
  <c r="O3486" i="1"/>
  <c r="O3482" i="1"/>
  <c r="O3478" i="1"/>
  <c r="O3474" i="1"/>
  <c r="O3470" i="1"/>
  <c r="O3466" i="1"/>
  <c r="O3462" i="1"/>
  <c r="O3458" i="1"/>
  <c r="O3454" i="1"/>
  <c r="O3450" i="1"/>
  <c r="O3446" i="1"/>
  <c r="O3442" i="1"/>
  <c r="O3438" i="1"/>
  <c r="O3434" i="1"/>
  <c r="O3430" i="1"/>
  <c r="O3426" i="1"/>
  <c r="O3422" i="1"/>
  <c r="O3418" i="1"/>
  <c r="O3414" i="1"/>
  <c r="O3410" i="1"/>
  <c r="O3406" i="1"/>
  <c r="O3402" i="1"/>
  <c r="O3398" i="1"/>
  <c r="O3394" i="1"/>
  <c r="O3390" i="1"/>
  <c r="O3386" i="1"/>
  <c r="O3382" i="1"/>
  <c r="O3378" i="1"/>
  <c r="O3374" i="1"/>
  <c r="O3370" i="1"/>
  <c r="O3366" i="1"/>
  <c r="O3362" i="1"/>
  <c r="O3358" i="1"/>
  <c r="O3354" i="1"/>
  <c r="O3350" i="1"/>
  <c r="O3346" i="1"/>
  <c r="O3342" i="1"/>
  <c r="O3338" i="1"/>
  <c r="O3334" i="1"/>
  <c r="O3330" i="1"/>
  <c r="O3326" i="1"/>
  <c r="P3322" i="1"/>
  <c r="Q3322" i="1" s="1"/>
  <c r="O3322" i="1"/>
  <c r="P3318" i="1"/>
  <c r="Q3318" i="1" s="1"/>
  <c r="R3318" i="1" s="1"/>
  <c r="O3318" i="1"/>
  <c r="P3314" i="1"/>
  <c r="Q3314" i="1" s="1"/>
  <c r="R3314" i="1" s="1"/>
  <c r="O3314" i="1"/>
  <c r="O3310" i="1"/>
  <c r="S3306" i="1"/>
  <c r="P3306" i="1"/>
  <c r="Q3306" i="1" s="1"/>
  <c r="R3306" i="1" s="1"/>
  <c r="O3306" i="1"/>
  <c r="S3302" i="1"/>
  <c r="P3302" i="1"/>
  <c r="Q3302" i="1" s="1"/>
  <c r="R3302" i="1" s="1"/>
  <c r="O3302" i="1"/>
  <c r="O3298" i="1"/>
  <c r="O3294" i="1"/>
  <c r="S3290" i="1"/>
  <c r="P3290" i="1"/>
  <c r="Q3290" i="1" s="1"/>
  <c r="R3290" i="1" s="1"/>
  <c r="O3290" i="1"/>
  <c r="P3286" i="1"/>
  <c r="Q3286" i="1" s="1"/>
  <c r="R3286" i="1" s="1"/>
  <c r="O3286" i="1"/>
  <c r="P3282" i="1"/>
  <c r="Q3282" i="1" s="1"/>
  <c r="R3282" i="1" s="1"/>
  <c r="O3282" i="1"/>
  <c r="O3278" i="1"/>
  <c r="S3274" i="1"/>
  <c r="P3274" i="1"/>
  <c r="Q3274" i="1" s="1"/>
  <c r="R3274" i="1" s="1"/>
  <c r="O3274" i="1"/>
  <c r="S3270" i="1"/>
  <c r="P3270" i="1"/>
  <c r="Q3270" i="1" s="1"/>
  <c r="R3270" i="1" s="1"/>
  <c r="O3270" i="1"/>
  <c r="O3266" i="1"/>
  <c r="O3262" i="1"/>
  <c r="S3258" i="1"/>
  <c r="P3258" i="1"/>
  <c r="Q3258" i="1" s="1"/>
  <c r="R3258" i="1" s="1"/>
  <c r="O3258" i="1"/>
  <c r="P3254" i="1"/>
  <c r="Q3254" i="1" s="1"/>
  <c r="R3254" i="1" s="1"/>
  <c r="O3254" i="1"/>
  <c r="P3250" i="1"/>
  <c r="Q3250" i="1" s="1"/>
  <c r="R3250" i="1" s="1"/>
  <c r="O3250" i="1"/>
  <c r="O3246" i="1"/>
  <c r="S3242" i="1"/>
  <c r="P3242" i="1"/>
  <c r="Q3242" i="1" s="1"/>
  <c r="R3242" i="1" s="1"/>
  <c r="O3242" i="1"/>
  <c r="S3238" i="1"/>
  <c r="P3238" i="1"/>
  <c r="Q3238" i="1" s="1"/>
  <c r="R3238" i="1" s="1"/>
  <c r="O3238" i="1"/>
  <c r="O3234" i="1"/>
  <c r="O3230" i="1"/>
  <c r="S3226" i="1"/>
  <c r="P3226" i="1"/>
  <c r="Q3226" i="1" s="1"/>
  <c r="R3226" i="1" s="1"/>
  <c r="O3226" i="1"/>
  <c r="P3222" i="1"/>
  <c r="Q3222" i="1" s="1"/>
  <c r="R3222" i="1" s="1"/>
  <c r="O3222" i="1"/>
  <c r="P3218" i="1"/>
  <c r="Q3218" i="1" s="1"/>
  <c r="R3218" i="1" s="1"/>
  <c r="O3218" i="1"/>
  <c r="O3214" i="1"/>
  <c r="S3210" i="1"/>
  <c r="P3210" i="1"/>
  <c r="Q3210" i="1" s="1"/>
  <c r="R3210" i="1" s="1"/>
  <c r="O3210" i="1"/>
  <c r="S3206" i="1"/>
  <c r="P3206" i="1"/>
  <c r="Q3206" i="1" s="1"/>
  <c r="R3206" i="1" s="1"/>
  <c r="O3206" i="1"/>
  <c r="O3202" i="1"/>
  <c r="O3198" i="1"/>
  <c r="S3194" i="1"/>
  <c r="P3194" i="1"/>
  <c r="Q3194" i="1" s="1"/>
  <c r="R3194" i="1" s="1"/>
  <c r="O3194" i="1"/>
  <c r="P3190" i="1"/>
  <c r="Q3190" i="1" s="1"/>
  <c r="R3190" i="1" s="1"/>
  <c r="O3190" i="1"/>
  <c r="P3186" i="1"/>
  <c r="Q3186" i="1" s="1"/>
  <c r="R3186" i="1" s="1"/>
  <c r="O3186" i="1"/>
  <c r="O3182" i="1"/>
  <c r="S3178" i="1"/>
  <c r="P3178" i="1"/>
  <c r="Q3178" i="1" s="1"/>
  <c r="R3178" i="1" s="1"/>
  <c r="O3178" i="1"/>
  <c r="S3174" i="1"/>
  <c r="P3174" i="1"/>
  <c r="Q3174" i="1" s="1"/>
  <c r="R3174" i="1" s="1"/>
  <c r="O3174" i="1"/>
  <c r="O3170" i="1"/>
  <c r="O3166" i="1"/>
  <c r="S3162" i="1"/>
  <c r="P3162" i="1"/>
  <c r="Q3162" i="1" s="1"/>
  <c r="R3162" i="1" s="1"/>
  <c r="O3162" i="1"/>
  <c r="P3158" i="1"/>
  <c r="Q3158" i="1" s="1"/>
  <c r="R3158" i="1" s="1"/>
  <c r="O3158" i="1"/>
  <c r="P3154" i="1"/>
  <c r="Q3154" i="1" s="1"/>
  <c r="R3154" i="1" s="1"/>
  <c r="O3154" i="1"/>
  <c r="O3150" i="1"/>
  <c r="S3146" i="1"/>
  <c r="P3146" i="1"/>
  <c r="Q3146" i="1" s="1"/>
  <c r="R3146" i="1" s="1"/>
  <c r="O3146" i="1"/>
  <c r="S3142" i="1"/>
  <c r="P3142" i="1"/>
  <c r="Q3142" i="1" s="1"/>
  <c r="R3142" i="1" s="1"/>
  <c r="O3142" i="1"/>
  <c r="O3138" i="1"/>
  <c r="O3134" i="1"/>
  <c r="S3130" i="1"/>
  <c r="P3130" i="1"/>
  <c r="Q3130" i="1" s="1"/>
  <c r="R3130" i="1" s="1"/>
  <c r="O3130" i="1"/>
  <c r="P3126" i="1"/>
  <c r="Q3126" i="1" s="1"/>
  <c r="R3126" i="1" s="1"/>
  <c r="O3126" i="1"/>
  <c r="P3122" i="1"/>
  <c r="Q3122" i="1" s="1"/>
  <c r="R3122" i="1" s="1"/>
  <c r="O3122" i="1"/>
  <c r="O3118" i="1"/>
  <c r="S3114" i="1"/>
  <c r="P3114" i="1"/>
  <c r="Q3114" i="1" s="1"/>
  <c r="R3114" i="1" s="1"/>
  <c r="O3114" i="1"/>
  <c r="S3110" i="1"/>
  <c r="P3110" i="1"/>
  <c r="Q3110" i="1" s="1"/>
  <c r="R3110" i="1" s="1"/>
  <c r="O3110" i="1"/>
  <c r="O3106" i="1"/>
  <c r="N3102" i="1"/>
  <c r="N3098" i="1"/>
  <c r="N3094" i="1"/>
  <c r="N3090" i="1"/>
  <c r="N3086" i="1"/>
  <c r="N3082" i="1"/>
  <c r="N3078" i="1"/>
  <c r="N3074" i="1"/>
  <c r="N3070" i="1"/>
  <c r="N3066" i="1"/>
  <c r="N3062" i="1"/>
  <c r="N3058" i="1"/>
  <c r="N3054" i="1"/>
  <c r="N3050" i="1"/>
  <c r="N3046" i="1"/>
  <c r="N3042" i="1"/>
  <c r="N3038" i="1"/>
  <c r="N3034" i="1"/>
  <c r="N3030" i="1"/>
  <c r="N3026" i="1"/>
  <c r="N3022" i="1"/>
  <c r="N3018" i="1"/>
  <c r="N3014" i="1"/>
  <c r="N3010" i="1"/>
  <c r="N3006" i="1"/>
  <c r="N3002" i="1"/>
  <c r="N2998" i="1"/>
  <c r="N2994" i="1"/>
  <c r="N2990" i="1"/>
  <c r="N2986" i="1"/>
  <c r="N2982" i="1"/>
  <c r="N2978" i="1"/>
  <c r="N2974" i="1"/>
  <c r="N2970" i="1"/>
  <c r="N2966" i="1"/>
  <c r="N2962" i="1"/>
  <c r="N2958" i="1"/>
  <c r="N2954" i="1"/>
  <c r="N2950" i="1"/>
  <c r="N2946" i="1"/>
  <c r="N2942" i="1"/>
  <c r="N2938" i="1"/>
  <c r="N2934" i="1"/>
  <c r="N2930" i="1"/>
  <c r="N2926" i="1"/>
  <c r="N2922" i="1"/>
  <c r="N2918" i="1"/>
  <c r="N2914" i="1"/>
  <c r="N2910" i="1"/>
  <c r="N2906" i="1"/>
  <c r="N2902" i="1"/>
  <c r="N2898" i="1"/>
  <c r="N2894" i="1"/>
  <c r="N2890" i="1"/>
  <c r="N2886" i="1"/>
  <c r="N2882" i="1"/>
  <c r="N2878" i="1"/>
  <c r="N2874" i="1"/>
  <c r="N2870" i="1"/>
  <c r="N2866" i="1"/>
  <c r="N2862" i="1"/>
  <c r="N2858" i="1"/>
  <c r="N2854" i="1"/>
  <c r="N2850" i="1"/>
  <c r="N2846" i="1"/>
  <c r="N2842" i="1"/>
  <c r="N2838" i="1"/>
  <c r="N2834" i="1"/>
  <c r="N2830" i="1"/>
  <c r="N2826" i="1"/>
  <c r="N2822" i="1"/>
  <c r="N2818" i="1"/>
  <c r="N2814" i="1"/>
  <c r="N2810" i="1"/>
  <c r="N2806" i="1"/>
  <c r="N2802" i="1"/>
  <c r="N2798" i="1"/>
  <c r="N2794" i="1"/>
  <c r="N2790" i="1"/>
  <c r="N2786" i="1"/>
  <c r="N2782" i="1"/>
  <c r="N2778" i="1"/>
  <c r="N2774" i="1"/>
  <c r="N2770" i="1"/>
  <c r="N2766" i="1"/>
  <c r="N2762" i="1"/>
  <c r="N2758" i="1"/>
  <c r="N2754" i="1"/>
  <c r="N2750" i="1"/>
  <c r="N2746" i="1"/>
  <c r="N2742" i="1"/>
  <c r="N2738" i="1"/>
  <c r="N2734" i="1"/>
  <c r="N2730" i="1"/>
  <c r="N2726" i="1"/>
  <c r="N2722" i="1"/>
  <c r="N2718" i="1"/>
  <c r="N2714" i="1"/>
  <c r="N2710" i="1"/>
  <c r="N2706" i="1"/>
  <c r="N2702" i="1"/>
  <c r="N2698" i="1"/>
  <c r="N2694" i="1"/>
  <c r="N2690" i="1"/>
  <c r="N2686" i="1"/>
  <c r="N2682" i="1"/>
  <c r="N2678" i="1"/>
  <c r="N2674" i="1"/>
  <c r="N2670" i="1"/>
  <c r="N2666" i="1"/>
  <c r="N2662" i="1"/>
  <c r="N2658" i="1"/>
  <c r="N2654" i="1"/>
  <c r="N2650" i="1"/>
  <c r="N2646" i="1"/>
  <c r="N2642" i="1"/>
  <c r="N2638" i="1"/>
  <c r="N2634" i="1"/>
  <c r="N2630" i="1"/>
  <c r="N2626" i="1"/>
  <c r="N2622" i="1"/>
  <c r="N2618" i="1"/>
  <c r="N2614" i="1"/>
  <c r="N2610" i="1"/>
  <c r="N2606" i="1"/>
  <c r="N2602" i="1"/>
  <c r="N2598" i="1"/>
  <c r="N2594" i="1"/>
  <c r="N2590" i="1"/>
  <c r="N2586" i="1"/>
  <c r="N2582" i="1"/>
  <c r="N2578" i="1"/>
  <c r="N2574" i="1"/>
  <c r="N2570" i="1"/>
  <c r="N2566" i="1"/>
  <c r="N2562" i="1"/>
  <c r="N2558" i="1"/>
  <c r="N2554" i="1"/>
  <c r="N2550" i="1"/>
  <c r="N2546" i="1"/>
  <c r="O2542" i="1"/>
  <c r="P2542" i="1" s="1"/>
  <c r="Q2542" i="1" s="1"/>
  <c r="R2542" i="1" s="1"/>
  <c r="N2542" i="1"/>
  <c r="N2538" i="1"/>
  <c r="O2534" i="1"/>
  <c r="N2534" i="1"/>
  <c r="N2530" i="1"/>
  <c r="O2526" i="1"/>
  <c r="P2526" i="1" s="1"/>
  <c r="Q2526" i="1" s="1"/>
  <c r="R2526" i="1" s="1"/>
  <c r="N2526" i="1"/>
  <c r="N2522" i="1"/>
  <c r="O2518" i="1"/>
  <c r="N2518" i="1"/>
  <c r="N2514" i="1"/>
  <c r="O2510" i="1"/>
  <c r="P2510" i="1" s="1"/>
  <c r="Q2510" i="1" s="1"/>
  <c r="R2510" i="1" s="1"/>
  <c r="N2510" i="1"/>
  <c r="N2506" i="1"/>
  <c r="O2502" i="1"/>
  <c r="N2502" i="1"/>
  <c r="N2498" i="1"/>
  <c r="O2494" i="1"/>
  <c r="P2494" i="1" s="1"/>
  <c r="Q2494" i="1" s="1"/>
  <c r="R2494" i="1" s="1"/>
  <c r="N2494" i="1"/>
  <c r="N2490" i="1"/>
  <c r="O2486" i="1"/>
  <c r="N2486" i="1"/>
  <c r="N2482" i="1"/>
  <c r="O2478" i="1"/>
  <c r="P2478" i="1" s="1"/>
  <c r="Q2478" i="1" s="1"/>
  <c r="R2478" i="1" s="1"/>
  <c r="N2478" i="1"/>
  <c r="N2474" i="1"/>
  <c r="O2470" i="1"/>
  <c r="N2470" i="1"/>
  <c r="N2466" i="1"/>
  <c r="O2462" i="1"/>
  <c r="P2462" i="1" s="1"/>
  <c r="Q2462" i="1" s="1"/>
  <c r="R2462" i="1" s="1"/>
  <c r="N2462" i="1"/>
  <c r="N2458" i="1"/>
  <c r="O2454" i="1"/>
  <c r="N2454" i="1"/>
  <c r="N2450" i="1"/>
  <c r="O2446" i="1"/>
  <c r="P2446" i="1" s="1"/>
  <c r="Q2446" i="1" s="1"/>
  <c r="R2446" i="1" s="1"/>
  <c r="N2446" i="1"/>
  <c r="N2442" i="1"/>
  <c r="O2438" i="1"/>
  <c r="N2438" i="1"/>
  <c r="N2434" i="1"/>
  <c r="O2430" i="1"/>
  <c r="P2430" i="1" s="1"/>
  <c r="Q2430" i="1" s="1"/>
  <c r="R2430" i="1" s="1"/>
  <c r="N2430" i="1"/>
  <c r="N2426" i="1"/>
  <c r="O2422" i="1"/>
  <c r="N2422" i="1"/>
  <c r="N2418" i="1"/>
  <c r="O2414" i="1"/>
  <c r="P2414" i="1" s="1"/>
  <c r="Q2414" i="1" s="1"/>
  <c r="R2414" i="1" s="1"/>
  <c r="N2414" i="1"/>
  <c r="N2410" i="1"/>
  <c r="N2406" i="1"/>
  <c r="N2402" i="1"/>
  <c r="N2398" i="1"/>
  <c r="N2394" i="1"/>
  <c r="N2390" i="1"/>
  <c r="N2386" i="1"/>
  <c r="N2382" i="1"/>
  <c r="N2378" i="1"/>
  <c r="N2374" i="1"/>
  <c r="N2370" i="1"/>
  <c r="N2366" i="1"/>
  <c r="N2362" i="1"/>
  <c r="N2358" i="1"/>
  <c r="N2354" i="1"/>
  <c r="N2350" i="1"/>
  <c r="N2346" i="1"/>
  <c r="N2342" i="1"/>
  <c r="N2338" i="1"/>
  <c r="N2334" i="1"/>
  <c r="N2330" i="1"/>
  <c r="N2326" i="1"/>
  <c r="N2322" i="1"/>
  <c r="N2318" i="1"/>
  <c r="N2314" i="1"/>
  <c r="N2310" i="1"/>
  <c r="N2306" i="1"/>
  <c r="N2302" i="1"/>
  <c r="N2298" i="1"/>
  <c r="N2294" i="1"/>
  <c r="N2290" i="1"/>
  <c r="N2286" i="1"/>
  <c r="N2282" i="1"/>
  <c r="N2278" i="1"/>
  <c r="N2274" i="1"/>
  <c r="N2270" i="1"/>
  <c r="N2266" i="1"/>
  <c r="N2262" i="1"/>
  <c r="N2258" i="1"/>
  <c r="N2254" i="1"/>
  <c r="N2250" i="1"/>
  <c r="N2246" i="1"/>
  <c r="N2242" i="1"/>
  <c r="N2238" i="1"/>
  <c r="N2234" i="1"/>
  <c r="N2230" i="1"/>
  <c r="N2226" i="1"/>
  <c r="N2222" i="1"/>
  <c r="N2218" i="1"/>
  <c r="N2214" i="1"/>
  <c r="N2210" i="1"/>
  <c r="N2206" i="1"/>
  <c r="N2202" i="1"/>
  <c r="N2198" i="1"/>
  <c r="N2194" i="1"/>
  <c r="N2190" i="1"/>
  <c r="N2186" i="1"/>
  <c r="N2182" i="1"/>
  <c r="N2178" i="1"/>
  <c r="N2174" i="1"/>
  <c r="N2170" i="1"/>
  <c r="N2166" i="1"/>
  <c r="N2162" i="1"/>
  <c r="N2158" i="1"/>
  <c r="N2154" i="1"/>
  <c r="N2150" i="1"/>
  <c r="N2146" i="1"/>
  <c r="N2142" i="1"/>
  <c r="N2138" i="1"/>
  <c r="N2134" i="1"/>
  <c r="N2130" i="1"/>
  <c r="N2126" i="1"/>
  <c r="N2122" i="1"/>
  <c r="N2118" i="1"/>
  <c r="N2114" i="1"/>
  <c r="N2110" i="1"/>
  <c r="N2106" i="1"/>
  <c r="N2102" i="1"/>
  <c r="N2098" i="1"/>
  <c r="N2094" i="1"/>
  <c r="N2090" i="1"/>
  <c r="N2086" i="1"/>
  <c r="N2082" i="1"/>
  <c r="N2078" i="1"/>
  <c r="N2074" i="1"/>
  <c r="N2070" i="1"/>
  <c r="N2066" i="1"/>
  <c r="N2062" i="1"/>
  <c r="N2058" i="1"/>
  <c r="N2054" i="1"/>
  <c r="N2050" i="1"/>
  <c r="N2046" i="1"/>
  <c r="N2042" i="1"/>
  <c r="N2038" i="1"/>
  <c r="N2034" i="1"/>
  <c r="N2030" i="1"/>
  <c r="N2026" i="1"/>
  <c r="N2022" i="1"/>
  <c r="N2018" i="1"/>
  <c r="N2014" i="1"/>
  <c r="N2010" i="1"/>
  <c r="N2006" i="1"/>
  <c r="N2002" i="1"/>
  <c r="N1998" i="1"/>
  <c r="N1994" i="1"/>
  <c r="N1990" i="1"/>
  <c r="N1986" i="1"/>
  <c r="O1982" i="1"/>
  <c r="N1982" i="1"/>
  <c r="N1978" i="1"/>
  <c r="O1974" i="1"/>
  <c r="N1974" i="1"/>
  <c r="N1970" i="1"/>
  <c r="O1966" i="1"/>
  <c r="N1966" i="1"/>
  <c r="N1962" i="1"/>
  <c r="N1958" i="1"/>
  <c r="N1954" i="1"/>
  <c r="O1950" i="1"/>
  <c r="N1950" i="1"/>
  <c r="N1946" i="1"/>
  <c r="O1942" i="1"/>
  <c r="N1942" i="1"/>
  <c r="N1938" i="1"/>
  <c r="O1934" i="1"/>
  <c r="N1934" i="1"/>
  <c r="N1930" i="1"/>
  <c r="N1926" i="1"/>
  <c r="N1922" i="1"/>
  <c r="O1918" i="1"/>
  <c r="N1918" i="1"/>
  <c r="N1914" i="1"/>
  <c r="O1910" i="1"/>
  <c r="N1910" i="1"/>
  <c r="N1906" i="1"/>
  <c r="O1902" i="1"/>
  <c r="N1902" i="1"/>
  <c r="N1898" i="1"/>
  <c r="N1894" i="1"/>
  <c r="N1890" i="1"/>
  <c r="O1886" i="1"/>
  <c r="N1886" i="1"/>
  <c r="N1882" i="1"/>
  <c r="O1878" i="1"/>
  <c r="N1878" i="1"/>
  <c r="N1874" i="1"/>
  <c r="O1870" i="1"/>
  <c r="N1870" i="1"/>
  <c r="N1866" i="1"/>
  <c r="N1862" i="1"/>
  <c r="N1858" i="1"/>
  <c r="O1854" i="1"/>
  <c r="N1854" i="1"/>
  <c r="N1850" i="1"/>
  <c r="O1846" i="1"/>
  <c r="N1846" i="1"/>
  <c r="N1842" i="1"/>
  <c r="O1838" i="1"/>
  <c r="N1838" i="1"/>
  <c r="N1834" i="1"/>
  <c r="N1830" i="1"/>
  <c r="N1826" i="1"/>
  <c r="N1822" i="1"/>
  <c r="N1818" i="1"/>
  <c r="N1814" i="1"/>
  <c r="N1810" i="1"/>
  <c r="N1806" i="1"/>
  <c r="N1802" i="1"/>
  <c r="O1798" i="1"/>
  <c r="N1798" i="1"/>
  <c r="N1794" i="1"/>
  <c r="O1794" i="1" s="1"/>
  <c r="O1790" i="1"/>
  <c r="N1790" i="1"/>
  <c r="N1786" i="1"/>
  <c r="N1782" i="1"/>
  <c r="N1778" i="1"/>
  <c r="O1774" i="1"/>
  <c r="N1774" i="1"/>
  <c r="N1770" i="1"/>
  <c r="O1770" i="1" s="1"/>
  <c r="O1766" i="1"/>
  <c r="N1766" i="1"/>
  <c r="N1762" i="1"/>
  <c r="N1758" i="1"/>
  <c r="N1754" i="1"/>
  <c r="N1750" i="1"/>
  <c r="N1746" i="1"/>
  <c r="N1742" i="1"/>
  <c r="N1738" i="1"/>
  <c r="O1734" i="1"/>
  <c r="N1734" i="1"/>
  <c r="N1730" i="1"/>
  <c r="O1730" i="1" s="1"/>
  <c r="O1726" i="1"/>
  <c r="N1726" i="1"/>
  <c r="N1722" i="1"/>
  <c r="N1718" i="1"/>
  <c r="N1714" i="1"/>
  <c r="O1710" i="1"/>
  <c r="N1710" i="1"/>
  <c r="N1706" i="1"/>
  <c r="O1706" i="1" s="1"/>
  <c r="O1702" i="1"/>
  <c r="N1702" i="1"/>
  <c r="N1698" i="1"/>
  <c r="N1694" i="1"/>
  <c r="N1690" i="1"/>
  <c r="N1686" i="1"/>
  <c r="N1682" i="1"/>
  <c r="N1678" i="1"/>
  <c r="N1674" i="1"/>
  <c r="O1670" i="1"/>
  <c r="N1670" i="1"/>
  <c r="N1666" i="1"/>
  <c r="O1666" i="1" s="1"/>
  <c r="O1662" i="1"/>
  <c r="N1662" i="1"/>
  <c r="N1658" i="1"/>
  <c r="N1654" i="1"/>
  <c r="N1650" i="1"/>
  <c r="O1646" i="1"/>
  <c r="N1646" i="1"/>
  <c r="N1642" i="1"/>
  <c r="O1642" i="1" s="1"/>
  <c r="O1638" i="1"/>
  <c r="N1638" i="1"/>
  <c r="N1634" i="1"/>
  <c r="N1630" i="1"/>
  <c r="N1626" i="1"/>
  <c r="N1622" i="1"/>
  <c r="N1618" i="1"/>
  <c r="N1614" i="1"/>
  <c r="N1610" i="1"/>
  <c r="O1606" i="1"/>
  <c r="N1606" i="1"/>
  <c r="N1602" i="1"/>
  <c r="O1602" i="1" s="1"/>
  <c r="O1598" i="1"/>
  <c r="N1598" i="1"/>
  <c r="N1594" i="1"/>
  <c r="N1590" i="1"/>
  <c r="N1586" i="1"/>
  <c r="O1582" i="1"/>
  <c r="N1582" i="1"/>
  <c r="N1578" i="1"/>
  <c r="O1578" i="1" s="1"/>
  <c r="O1574" i="1"/>
  <c r="N1574" i="1"/>
  <c r="N1570" i="1"/>
  <c r="N1566" i="1"/>
  <c r="N1562" i="1"/>
  <c r="N1558" i="1"/>
  <c r="N1554" i="1"/>
  <c r="N1550" i="1"/>
  <c r="N1546" i="1"/>
  <c r="O1542" i="1"/>
  <c r="N1542" i="1"/>
  <c r="N1538" i="1"/>
  <c r="O1538" i="1" s="1"/>
  <c r="O1534" i="1"/>
  <c r="N1534" i="1"/>
  <c r="N1530" i="1"/>
  <c r="N1526" i="1"/>
  <c r="N1522" i="1"/>
  <c r="O1518" i="1"/>
  <c r="N1518" i="1"/>
  <c r="N1514" i="1"/>
  <c r="O1514" i="1" s="1"/>
  <c r="O1510" i="1"/>
  <c r="N1510" i="1"/>
  <c r="N1506" i="1"/>
  <c r="N1502" i="1"/>
  <c r="N1498" i="1"/>
  <c r="N1494" i="1"/>
  <c r="N1490" i="1"/>
  <c r="N1486" i="1"/>
  <c r="N1482" i="1"/>
  <c r="O1478" i="1"/>
  <c r="N1478" i="1"/>
  <c r="N1474" i="1"/>
  <c r="O1474" i="1" s="1"/>
  <c r="O1470" i="1"/>
  <c r="N1470" i="1"/>
  <c r="N1466" i="1"/>
  <c r="N1462" i="1"/>
  <c r="N1458" i="1"/>
  <c r="O1454" i="1"/>
  <c r="N1454" i="1"/>
  <c r="N1450" i="1"/>
  <c r="O1450" i="1" s="1"/>
  <c r="O1446" i="1"/>
  <c r="N1446" i="1"/>
  <c r="N1442" i="1"/>
  <c r="N1438" i="1"/>
  <c r="N1434" i="1"/>
  <c r="N1430" i="1"/>
  <c r="N1426" i="1"/>
  <c r="N1422" i="1"/>
  <c r="N1418" i="1"/>
  <c r="O1414" i="1"/>
  <c r="N1414" i="1"/>
  <c r="N1410" i="1"/>
  <c r="O1410" i="1" s="1"/>
  <c r="O1406" i="1"/>
  <c r="N1406" i="1"/>
  <c r="N1402" i="1"/>
  <c r="N1398" i="1"/>
  <c r="N1394" i="1"/>
  <c r="O1390" i="1"/>
  <c r="N1390" i="1"/>
  <c r="N1386" i="1"/>
  <c r="O1386" i="1" s="1"/>
  <c r="O1382" i="1"/>
  <c r="N1382" i="1"/>
  <c r="N1378" i="1"/>
  <c r="N1374" i="1"/>
  <c r="N1370" i="1"/>
  <c r="N1366" i="1"/>
  <c r="N1362" i="1"/>
  <c r="N1358" i="1"/>
  <c r="N1354" i="1"/>
  <c r="O1350" i="1"/>
  <c r="N1350" i="1"/>
  <c r="N1346" i="1"/>
  <c r="O1346" i="1" s="1"/>
  <c r="O1342" i="1"/>
  <c r="N1342" i="1"/>
  <c r="N1338" i="1"/>
  <c r="N1334" i="1"/>
  <c r="N1330" i="1"/>
  <c r="O1326" i="1"/>
  <c r="N1326" i="1"/>
  <c r="N1322" i="1"/>
  <c r="O1322" i="1" s="1"/>
  <c r="O1318" i="1"/>
  <c r="N1318" i="1"/>
  <c r="N1314" i="1"/>
  <c r="N1310" i="1"/>
  <c r="N1306" i="1"/>
  <c r="N1302" i="1"/>
  <c r="N1298" i="1"/>
  <c r="N1294" i="1"/>
  <c r="N1290" i="1"/>
  <c r="O1286" i="1"/>
  <c r="N1286" i="1"/>
  <c r="N1282" i="1"/>
  <c r="O1282" i="1" s="1"/>
  <c r="O1278" i="1"/>
  <c r="N1278" i="1"/>
  <c r="N1274" i="1"/>
  <c r="N1270" i="1"/>
  <c r="N1266" i="1"/>
  <c r="O1262" i="1"/>
  <c r="N1262" i="1"/>
  <c r="N1258" i="1"/>
  <c r="O1258" i="1" s="1"/>
  <c r="O1254" i="1"/>
  <c r="N1254" i="1"/>
  <c r="N1250" i="1"/>
  <c r="N1246" i="1"/>
  <c r="N1242" i="1"/>
  <c r="N1238" i="1"/>
  <c r="N1234" i="1"/>
  <c r="N1230" i="1"/>
  <c r="N1226" i="1"/>
  <c r="O1222" i="1"/>
  <c r="N1222" i="1"/>
  <c r="N1218" i="1"/>
  <c r="O1218" i="1" s="1"/>
  <c r="O1214" i="1"/>
  <c r="N1214" i="1"/>
  <c r="N1210" i="1"/>
  <c r="O1210" i="1" s="1"/>
  <c r="N1206" i="1"/>
  <c r="N1202" i="1"/>
  <c r="O1198" i="1"/>
  <c r="N1198" i="1"/>
  <c r="N1194" i="1"/>
  <c r="O1194" i="1" s="1"/>
  <c r="N1190" i="1"/>
  <c r="N1186" i="1"/>
  <c r="O1182" i="1"/>
  <c r="N1182" i="1"/>
  <c r="N1178" i="1"/>
  <c r="O1178" i="1" s="1"/>
  <c r="N1174" i="1"/>
  <c r="N1170" i="1"/>
  <c r="O1166" i="1"/>
  <c r="N1166" i="1"/>
  <c r="N1162" i="1"/>
  <c r="O1162" i="1" s="1"/>
  <c r="N1158" i="1"/>
  <c r="N1154" i="1"/>
  <c r="O1150" i="1"/>
  <c r="N1150" i="1"/>
  <c r="N1146" i="1"/>
  <c r="O1146" i="1" s="1"/>
  <c r="N1142" i="1"/>
  <c r="N1138" i="1"/>
  <c r="O1134" i="1"/>
  <c r="N1134" i="1"/>
  <c r="N1130" i="1"/>
  <c r="O1130" i="1" s="1"/>
  <c r="N1126" i="1"/>
  <c r="N1122" i="1"/>
  <c r="O1118" i="1"/>
  <c r="N1118" i="1"/>
  <c r="N1114" i="1"/>
  <c r="O1114" i="1" s="1"/>
  <c r="N1110" i="1"/>
  <c r="N1106" i="1"/>
  <c r="O1102" i="1"/>
  <c r="N1102" i="1"/>
  <c r="N1098" i="1"/>
  <c r="O1098" i="1" s="1"/>
  <c r="N1094" i="1"/>
  <c r="N1090" i="1"/>
  <c r="O1086" i="1"/>
  <c r="N1086" i="1"/>
  <c r="N1082" i="1"/>
  <c r="O1082" i="1" s="1"/>
  <c r="N1078" i="1"/>
  <c r="N1074" i="1"/>
  <c r="O1070" i="1"/>
  <c r="N1070" i="1"/>
  <c r="N1066" i="1"/>
  <c r="O1066" i="1" s="1"/>
  <c r="N1062" i="1"/>
  <c r="N1058" i="1"/>
  <c r="O1054" i="1"/>
  <c r="N1054" i="1"/>
  <c r="N1050" i="1"/>
  <c r="O1050" i="1" s="1"/>
  <c r="N1046" i="1"/>
  <c r="N1042" i="1"/>
  <c r="O1038" i="1"/>
  <c r="N1038" i="1"/>
  <c r="N1034" i="1"/>
  <c r="O1034" i="1" s="1"/>
  <c r="N1030" i="1"/>
  <c r="N1026" i="1"/>
  <c r="O1022" i="1"/>
  <c r="N1022" i="1"/>
  <c r="N1018" i="1"/>
  <c r="O1018" i="1" s="1"/>
  <c r="N1014" i="1"/>
  <c r="N1010" i="1"/>
  <c r="O1006" i="1"/>
  <c r="N1006" i="1"/>
  <c r="N1002" i="1"/>
  <c r="O1002" i="1" s="1"/>
  <c r="N998" i="1"/>
  <c r="N994" i="1"/>
  <c r="O990" i="1"/>
  <c r="N990" i="1"/>
  <c r="N986" i="1"/>
  <c r="O986" i="1" s="1"/>
  <c r="N982" i="1"/>
  <c r="N978" i="1"/>
  <c r="O974" i="1"/>
  <c r="N974" i="1"/>
  <c r="N970" i="1"/>
  <c r="O970" i="1" s="1"/>
  <c r="N966" i="1"/>
  <c r="N962" i="1"/>
  <c r="O958" i="1"/>
  <c r="N958" i="1"/>
  <c r="N954" i="1"/>
  <c r="O954" i="1" s="1"/>
  <c r="N950" i="1"/>
  <c r="N946" i="1"/>
  <c r="O942" i="1"/>
  <c r="N942" i="1"/>
  <c r="N938" i="1"/>
  <c r="O938" i="1" s="1"/>
  <c r="N934" i="1"/>
  <c r="N930" i="1"/>
  <c r="O926" i="1"/>
  <c r="N926" i="1"/>
  <c r="N922" i="1"/>
  <c r="O922" i="1" s="1"/>
  <c r="N918" i="1"/>
  <c r="N914" i="1"/>
  <c r="O910" i="1"/>
  <c r="N910" i="1"/>
  <c r="N906" i="1"/>
  <c r="O906" i="1" s="1"/>
  <c r="N902" i="1"/>
  <c r="N898" i="1"/>
  <c r="O894" i="1"/>
  <c r="N894" i="1"/>
  <c r="N890" i="1"/>
  <c r="O890" i="1" s="1"/>
  <c r="N886" i="1"/>
  <c r="N882" i="1"/>
  <c r="O878" i="1"/>
  <c r="N878" i="1"/>
  <c r="N874" i="1"/>
  <c r="O874" i="1" s="1"/>
  <c r="N870" i="1"/>
  <c r="N866" i="1"/>
  <c r="O862" i="1"/>
  <c r="N862" i="1"/>
  <c r="N858" i="1"/>
  <c r="O858" i="1" s="1"/>
  <c r="N854" i="1"/>
  <c r="N850" i="1"/>
  <c r="O850" i="1" s="1"/>
  <c r="N846" i="1"/>
  <c r="N842" i="1"/>
  <c r="O842" i="1" s="1"/>
  <c r="N838" i="1"/>
  <c r="N834" i="1"/>
  <c r="O834" i="1" s="1"/>
  <c r="N830" i="1"/>
  <c r="N826" i="1"/>
  <c r="O826" i="1" s="1"/>
  <c r="N822" i="1"/>
  <c r="N818" i="1"/>
  <c r="O818" i="1" s="1"/>
  <c r="N814" i="1"/>
  <c r="N810" i="1"/>
  <c r="O810" i="1" s="1"/>
  <c r="N806" i="1"/>
  <c r="N802" i="1"/>
  <c r="O802" i="1" s="1"/>
  <c r="N798" i="1"/>
  <c r="N794" i="1"/>
  <c r="O794" i="1" s="1"/>
  <c r="N790" i="1"/>
  <c r="N786" i="1"/>
  <c r="O786" i="1" s="1"/>
  <c r="N782" i="1"/>
  <c r="N778" i="1"/>
  <c r="O778" i="1" s="1"/>
  <c r="N774" i="1"/>
  <c r="N770" i="1"/>
  <c r="O770" i="1" s="1"/>
  <c r="N766" i="1"/>
  <c r="N762" i="1"/>
  <c r="O762" i="1" s="1"/>
  <c r="N758" i="1"/>
  <c r="N754" i="1"/>
  <c r="O754" i="1" s="1"/>
  <c r="N750" i="1"/>
  <c r="N746" i="1"/>
  <c r="O746" i="1" s="1"/>
  <c r="N742" i="1"/>
  <c r="N738" i="1"/>
  <c r="O738" i="1" s="1"/>
  <c r="N734" i="1"/>
  <c r="N730" i="1"/>
  <c r="O730" i="1" s="1"/>
  <c r="N726" i="1"/>
  <c r="N722" i="1"/>
  <c r="O722" i="1" s="1"/>
  <c r="N718" i="1"/>
  <c r="N714" i="1"/>
  <c r="O714" i="1" s="1"/>
  <c r="N710" i="1"/>
  <c r="N706" i="1"/>
  <c r="O706" i="1" s="1"/>
  <c r="N702" i="1"/>
  <c r="N698" i="1"/>
  <c r="O698" i="1" s="1"/>
  <c r="N694" i="1"/>
  <c r="N690" i="1"/>
  <c r="O690" i="1" s="1"/>
  <c r="N686" i="1"/>
  <c r="O682" i="1"/>
  <c r="P682" i="1" s="1"/>
  <c r="N682" i="1"/>
  <c r="N678" i="1"/>
  <c r="O674" i="1"/>
  <c r="N674" i="1"/>
  <c r="O670" i="1"/>
  <c r="N670" i="1"/>
  <c r="P670" i="1" s="1"/>
  <c r="O666" i="1"/>
  <c r="P666" i="1" s="1"/>
  <c r="N666" i="1"/>
  <c r="N662" i="1"/>
  <c r="O658" i="1"/>
  <c r="N658" i="1"/>
  <c r="O654" i="1"/>
  <c r="N654" i="1"/>
  <c r="P654" i="1" s="1"/>
  <c r="O650" i="1"/>
  <c r="P650" i="1" s="1"/>
  <c r="N650" i="1"/>
  <c r="N646" i="1"/>
  <c r="O642" i="1"/>
  <c r="N642" i="1"/>
  <c r="O638" i="1"/>
  <c r="N638" i="1"/>
  <c r="P638" i="1" s="1"/>
  <c r="O634" i="1"/>
  <c r="P634" i="1" s="1"/>
  <c r="N634" i="1"/>
  <c r="Q634" i="1" s="1"/>
  <c r="R634" i="1" s="1"/>
  <c r="N630" i="1"/>
  <c r="O626" i="1"/>
  <c r="N626" i="1"/>
  <c r="O622" i="1"/>
  <c r="N622" i="1"/>
  <c r="P622" i="1" s="1"/>
  <c r="O618" i="1"/>
  <c r="P618" i="1" s="1"/>
  <c r="N618" i="1"/>
  <c r="N614" i="1"/>
  <c r="O610" i="1"/>
  <c r="N610" i="1"/>
  <c r="O606" i="1"/>
  <c r="N606" i="1"/>
  <c r="P606" i="1" s="1"/>
  <c r="O602" i="1"/>
  <c r="P602" i="1" s="1"/>
  <c r="N602" i="1"/>
  <c r="N598" i="1"/>
  <c r="O594" i="1"/>
  <c r="N594" i="1"/>
  <c r="N590" i="1"/>
  <c r="O586" i="1"/>
  <c r="N586" i="1"/>
  <c r="P586" i="1" s="1"/>
  <c r="N582" i="1"/>
  <c r="O582" i="1" s="1"/>
  <c r="O578" i="1"/>
  <c r="N578" i="1"/>
  <c r="N574" i="1"/>
  <c r="O570" i="1"/>
  <c r="N570" i="1"/>
  <c r="P570" i="1" s="1"/>
  <c r="N566" i="1"/>
  <c r="O566" i="1" s="1"/>
  <c r="O562" i="1"/>
  <c r="N562" i="1"/>
  <c r="N558" i="1"/>
  <c r="O554" i="1"/>
  <c r="N554" i="1"/>
  <c r="P554" i="1" s="1"/>
  <c r="N550" i="1"/>
  <c r="O550" i="1" s="1"/>
  <c r="O546" i="1"/>
  <c r="N546" i="1"/>
  <c r="N542" i="1"/>
  <c r="O538" i="1"/>
  <c r="N538" i="1"/>
  <c r="P538" i="1" s="1"/>
  <c r="N534" i="1"/>
  <c r="O534" i="1" s="1"/>
  <c r="O530" i="1"/>
  <c r="N530" i="1"/>
  <c r="N526" i="1"/>
  <c r="O522" i="1"/>
  <c r="N522" i="1"/>
  <c r="P522" i="1" s="1"/>
  <c r="N518" i="1"/>
  <c r="O518" i="1" s="1"/>
  <c r="O514" i="1"/>
  <c r="N514" i="1"/>
  <c r="N510" i="1"/>
  <c r="O506" i="1"/>
  <c r="N506" i="1"/>
  <c r="P506" i="1" s="1"/>
  <c r="N502" i="1"/>
  <c r="O502" i="1" s="1"/>
  <c r="O498" i="1"/>
  <c r="N498" i="1"/>
  <c r="N494" i="1"/>
  <c r="O490" i="1"/>
  <c r="N490" i="1"/>
  <c r="P490" i="1" s="1"/>
  <c r="N486" i="1"/>
  <c r="O486" i="1" s="1"/>
  <c r="O482" i="1"/>
  <c r="N482" i="1"/>
  <c r="N478" i="1"/>
  <c r="O474" i="1"/>
  <c r="N474" i="1"/>
  <c r="P474" i="1" s="1"/>
  <c r="N470" i="1"/>
  <c r="O470" i="1" s="1"/>
  <c r="O466" i="1"/>
  <c r="N466" i="1"/>
  <c r="N462" i="1"/>
  <c r="O458" i="1"/>
  <c r="N458" i="1"/>
  <c r="P458" i="1" s="1"/>
  <c r="N454" i="1"/>
  <c r="O454" i="1" s="1"/>
  <c r="O450" i="1"/>
  <c r="N450" i="1"/>
  <c r="N446" i="1"/>
  <c r="O442" i="1"/>
  <c r="N442" i="1"/>
  <c r="P442" i="1" s="1"/>
  <c r="N438" i="1"/>
  <c r="O438" i="1" s="1"/>
  <c r="O434" i="1"/>
  <c r="N434" i="1"/>
  <c r="N430" i="1"/>
  <c r="O426" i="1"/>
  <c r="N426" i="1"/>
  <c r="P426" i="1" s="1"/>
  <c r="N422" i="1"/>
  <c r="O422" i="1" s="1"/>
  <c r="O418" i="1"/>
  <c r="N418" i="1"/>
  <c r="N414" i="1"/>
  <c r="O410" i="1"/>
  <c r="N410" i="1"/>
  <c r="P410" i="1" s="1"/>
  <c r="N406" i="1"/>
  <c r="O406" i="1" s="1"/>
  <c r="O402" i="1"/>
  <c r="N402" i="1"/>
  <c r="N398" i="1"/>
  <c r="O394" i="1"/>
  <c r="N394" i="1"/>
  <c r="P394" i="1" s="1"/>
  <c r="N390" i="1"/>
  <c r="O390" i="1" s="1"/>
  <c r="O386" i="1"/>
  <c r="N386" i="1"/>
  <c r="N382" i="1"/>
  <c r="O378" i="1"/>
  <c r="N378" i="1"/>
  <c r="P378" i="1" s="1"/>
  <c r="N374" i="1"/>
  <c r="O374" i="1" s="1"/>
  <c r="O370" i="1"/>
  <c r="N370" i="1"/>
  <c r="N366" i="1"/>
  <c r="O362" i="1"/>
  <c r="N362" i="1"/>
  <c r="P362" i="1" s="1"/>
  <c r="N358" i="1"/>
  <c r="O358" i="1" s="1"/>
  <c r="O354" i="1"/>
  <c r="N354" i="1"/>
  <c r="N350" i="1"/>
  <c r="O346" i="1"/>
  <c r="N346" i="1"/>
  <c r="P346" i="1" s="1"/>
  <c r="N342" i="1"/>
  <c r="O342" i="1" s="1"/>
  <c r="O338" i="1"/>
  <c r="N338" i="1"/>
  <c r="N334" i="1"/>
  <c r="O330" i="1"/>
  <c r="N330" i="1"/>
  <c r="P330" i="1" s="1"/>
  <c r="N326" i="1"/>
  <c r="O326" i="1" s="1"/>
  <c r="O322" i="1"/>
  <c r="N322" i="1"/>
  <c r="N318" i="1"/>
  <c r="O314" i="1"/>
  <c r="N314" i="1"/>
  <c r="P314" i="1" s="1"/>
  <c r="N310" i="1"/>
  <c r="O310" i="1" s="1"/>
  <c r="O306" i="1"/>
  <c r="N306" i="1"/>
  <c r="N302" i="1"/>
  <c r="O298" i="1"/>
  <c r="N298" i="1"/>
  <c r="P298" i="1" s="1"/>
  <c r="N294" i="1"/>
  <c r="O294" i="1" s="1"/>
  <c r="O290" i="1"/>
  <c r="N290" i="1"/>
  <c r="N286" i="1"/>
  <c r="O282" i="1"/>
  <c r="N282" i="1"/>
  <c r="P282" i="1" s="1"/>
  <c r="N278" i="1"/>
  <c r="O278" i="1" s="1"/>
  <c r="O274" i="1"/>
  <c r="N274" i="1"/>
  <c r="N270" i="1"/>
  <c r="O266" i="1"/>
  <c r="N266" i="1"/>
  <c r="P266" i="1" s="1"/>
  <c r="N262" i="1"/>
  <c r="O262" i="1" s="1"/>
  <c r="O258" i="1"/>
  <c r="N258" i="1"/>
  <c r="N254" i="1"/>
  <c r="O250" i="1"/>
  <c r="N250" i="1"/>
  <c r="P250" i="1" s="1"/>
  <c r="N246" i="1"/>
  <c r="O246" i="1" s="1"/>
  <c r="O242" i="1"/>
  <c r="N242" i="1"/>
  <c r="N238" i="1"/>
  <c r="O234" i="1"/>
  <c r="N234" i="1"/>
  <c r="P234" i="1" s="1"/>
  <c r="N230" i="1"/>
  <c r="O230" i="1" s="1"/>
  <c r="O226" i="1"/>
  <c r="N226" i="1"/>
  <c r="N222" i="1"/>
  <c r="O218" i="1"/>
  <c r="N218" i="1"/>
  <c r="P218" i="1" s="1"/>
  <c r="N214" i="1"/>
  <c r="O214" i="1" s="1"/>
  <c r="O210" i="1"/>
  <c r="N210" i="1"/>
  <c r="N206" i="1"/>
  <c r="O202" i="1"/>
  <c r="N202" i="1"/>
  <c r="P202" i="1" s="1"/>
  <c r="N198" i="1"/>
  <c r="O198" i="1" s="1"/>
  <c r="O194" i="1"/>
  <c r="N194" i="1"/>
  <c r="N190" i="1"/>
  <c r="O186" i="1"/>
  <c r="N186" i="1"/>
  <c r="P186" i="1" s="1"/>
  <c r="N182" i="1"/>
  <c r="O182" i="1" s="1"/>
  <c r="O178" i="1"/>
  <c r="N178" i="1"/>
  <c r="N174" i="1"/>
  <c r="O170" i="1"/>
  <c r="N170" i="1"/>
  <c r="P170" i="1" s="1"/>
  <c r="N166" i="1"/>
  <c r="O166" i="1" s="1"/>
  <c r="O162" i="1"/>
  <c r="N162" i="1"/>
  <c r="N158" i="1"/>
  <c r="O154" i="1"/>
  <c r="N154" i="1"/>
  <c r="P154" i="1" s="1"/>
  <c r="N150" i="1"/>
  <c r="O150" i="1" s="1"/>
  <c r="O146" i="1"/>
  <c r="N146" i="1"/>
  <c r="N142" i="1"/>
  <c r="O138" i="1"/>
  <c r="N138" i="1"/>
  <c r="P138" i="1" s="1"/>
  <c r="N134" i="1"/>
  <c r="O134" i="1" s="1"/>
  <c r="O130" i="1"/>
  <c r="N130" i="1"/>
  <c r="N126" i="1"/>
  <c r="O122" i="1"/>
  <c r="N122" i="1"/>
  <c r="P122" i="1" s="1"/>
  <c r="N118" i="1"/>
  <c r="O118" i="1" s="1"/>
  <c r="O114" i="1"/>
  <c r="N114" i="1"/>
  <c r="N110" i="1"/>
  <c r="O106" i="1"/>
  <c r="N106" i="1"/>
  <c r="P106" i="1" s="1"/>
  <c r="N102" i="1"/>
  <c r="O102" i="1" s="1"/>
  <c r="O98" i="1"/>
  <c r="N98" i="1"/>
  <c r="N94" i="1"/>
  <c r="O90" i="1"/>
  <c r="N90" i="1"/>
  <c r="P90" i="1" s="1"/>
  <c r="N86" i="1"/>
  <c r="O86" i="1" s="1"/>
  <c r="O82" i="1"/>
  <c r="N82" i="1"/>
  <c r="N78" i="1"/>
  <c r="O74" i="1"/>
  <c r="N74" i="1"/>
  <c r="P74" i="1" s="1"/>
  <c r="N70" i="1"/>
  <c r="O70" i="1" s="1"/>
  <c r="O66" i="1"/>
  <c r="N66" i="1"/>
  <c r="N62" i="1"/>
  <c r="O58" i="1"/>
  <c r="N58" i="1"/>
  <c r="P58" i="1" s="1"/>
  <c r="N54" i="1"/>
  <c r="O54" i="1" s="1"/>
  <c r="O50" i="1"/>
  <c r="N50" i="1"/>
  <c r="N46" i="1"/>
  <c r="O42" i="1"/>
  <c r="N42" i="1"/>
  <c r="P42" i="1" s="1"/>
  <c r="N38" i="1"/>
  <c r="O38" i="1" s="1"/>
  <c r="O34" i="1"/>
  <c r="N34" i="1"/>
  <c r="N30" i="1"/>
  <c r="O26" i="1"/>
  <c r="N26" i="1"/>
  <c r="P26" i="1" s="1"/>
  <c r="N22" i="1"/>
  <c r="O22" i="1" s="1"/>
  <c r="O18" i="1"/>
  <c r="N18" i="1"/>
  <c r="N14" i="1"/>
  <c r="O10" i="1"/>
  <c r="N10" i="1"/>
  <c r="P10" i="1" s="1"/>
  <c r="N10001" i="1"/>
  <c r="N9997" i="1"/>
  <c r="N9993" i="1"/>
  <c r="N9989" i="1"/>
  <c r="N9985" i="1"/>
  <c r="N9981" i="1"/>
  <c r="N9977" i="1"/>
  <c r="N9973" i="1"/>
  <c r="N9969" i="1"/>
  <c r="N9965" i="1"/>
  <c r="N9961" i="1"/>
  <c r="N9957" i="1"/>
  <c r="N9953" i="1"/>
  <c r="N9949" i="1"/>
  <c r="N9945" i="1"/>
  <c r="N9941" i="1"/>
  <c r="N9937" i="1"/>
  <c r="N9933" i="1"/>
  <c r="N9929" i="1"/>
  <c r="N9925" i="1"/>
  <c r="N9921" i="1"/>
  <c r="N9917" i="1"/>
  <c r="N9913" i="1"/>
  <c r="N9909" i="1"/>
  <c r="N9905" i="1"/>
  <c r="N9901" i="1"/>
  <c r="N9897" i="1"/>
  <c r="N9893" i="1"/>
  <c r="N9889" i="1"/>
  <c r="N9885" i="1"/>
  <c r="N9881" i="1"/>
  <c r="N9877" i="1"/>
  <c r="N9873" i="1"/>
  <c r="N9869" i="1"/>
  <c r="N9865" i="1"/>
  <c r="N9861" i="1"/>
  <c r="N9857" i="1"/>
  <c r="N9853" i="1"/>
  <c r="N9849" i="1"/>
  <c r="N9845" i="1"/>
  <c r="N9841" i="1"/>
  <c r="N9837" i="1"/>
  <c r="N9833" i="1"/>
  <c r="N9829" i="1"/>
  <c r="N9825" i="1"/>
  <c r="N9821" i="1"/>
  <c r="N9817" i="1"/>
  <c r="N9813" i="1"/>
  <c r="N9809" i="1"/>
  <c r="N9805" i="1"/>
  <c r="N9801" i="1"/>
  <c r="N9797" i="1"/>
  <c r="N9793" i="1"/>
  <c r="N9789" i="1"/>
  <c r="N9785" i="1"/>
  <c r="N9781" i="1"/>
  <c r="N9777" i="1"/>
  <c r="N9773" i="1"/>
  <c r="N9769" i="1"/>
  <c r="N9765" i="1"/>
  <c r="N9761" i="1"/>
  <c r="N9757" i="1"/>
  <c r="N9753" i="1"/>
  <c r="N9749" i="1"/>
  <c r="N9745" i="1"/>
  <c r="N9741" i="1"/>
  <c r="N9737" i="1"/>
  <c r="N9733" i="1"/>
  <c r="N9729" i="1"/>
  <c r="N9725" i="1"/>
  <c r="N9721" i="1"/>
  <c r="N9717" i="1"/>
  <c r="N9713" i="1"/>
  <c r="N9709" i="1"/>
  <c r="N9705" i="1"/>
  <c r="N9701" i="1"/>
  <c r="N9697" i="1"/>
  <c r="N9693" i="1"/>
  <c r="N9689" i="1"/>
  <c r="N9685" i="1"/>
  <c r="N9681" i="1"/>
  <c r="N9677" i="1"/>
  <c r="N9673" i="1"/>
  <c r="N9669" i="1"/>
  <c r="N9665" i="1"/>
  <c r="N9661" i="1"/>
  <c r="N9657" i="1"/>
  <c r="N9653" i="1"/>
  <c r="N9649" i="1"/>
  <c r="N9645" i="1"/>
  <c r="N9641" i="1"/>
  <c r="N9637" i="1"/>
  <c r="N9633" i="1"/>
  <c r="N9629" i="1"/>
  <c r="N9625" i="1"/>
  <c r="N9621" i="1"/>
  <c r="N9617" i="1"/>
  <c r="N9613" i="1"/>
  <c r="N9609" i="1"/>
  <c r="N9605" i="1"/>
  <c r="N9601" i="1"/>
  <c r="N9597" i="1"/>
  <c r="N9593" i="1"/>
  <c r="N9589" i="1"/>
  <c r="N9585" i="1"/>
  <c r="N9581" i="1"/>
  <c r="N9577" i="1"/>
  <c r="N9573" i="1"/>
  <c r="N9569" i="1"/>
  <c r="N9565" i="1"/>
  <c r="N9561" i="1"/>
  <c r="N9557" i="1"/>
  <c r="N9553" i="1"/>
  <c r="N9549" i="1"/>
  <c r="N9545" i="1"/>
  <c r="N9541" i="1"/>
  <c r="N9537" i="1"/>
  <c r="N9533" i="1"/>
  <c r="N9529" i="1"/>
  <c r="N9525" i="1"/>
  <c r="N9521" i="1"/>
  <c r="N9517" i="1"/>
  <c r="N9513" i="1"/>
  <c r="N9509" i="1"/>
  <c r="N9505" i="1"/>
  <c r="N9501" i="1"/>
  <c r="N9497" i="1"/>
  <c r="N9493" i="1"/>
  <c r="N9489" i="1"/>
  <c r="N9485" i="1"/>
  <c r="N9481" i="1"/>
  <c r="N9477" i="1"/>
  <c r="N9473" i="1"/>
  <c r="N9469" i="1"/>
  <c r="N9465" i="1"/>
  <c r="N9461" i="1"/>
  <c r="N9457" i="1"/>
  <c r="N9453" i="1"/>
  <c r="N9449" i="1"/>
  <c r="N9445" i="1"/>
  <c r="N9441" i="1"/>
  <c r="N9437" i="1"/>
  <c r="N9433" i="1"/>
  <c r="N9429" i="1"/>
  <c r="N9425" i="1"/>
  <c r="N9421" i="1"/>
  <c r="N9417" i="1"/>
  <c r="N9413" i="1"/>
  <c r="N9409" i="1"/>
  <c r="N9405" i="1"/>
  <c r="N9401" i="1"/>
  <c r="N9397" i="1"/>
  <c r="N9393" i="1"/>
  <c r="N9389" i="1"/>
  <c r="N9385" i="1"/>
  <c r="N9381" i="1"/>
  <c r="N9377" i="1"/>
  <c r="N9373" i="1"/>
  <c r="N9369" i="1"/>
  <c r="N9365" i="1"/>
  <c r="N9361" i="1"/>
  <c r="N9357" i="1"/>
  <c r="N9353" i="1"/>
  <c r="N9349" i="1"/>
  <c r="N9345" i="1"/>
  <c r="N9341" i="1"/>
  <c r="N9337" i="1"/>
  <c r="N9333" i="1"/>
  <c r="N9329" i="1"/>
  <c r="N9325" i="1"/>
  <c r="N9321" i="1"/>
  <c r="N9317" i="1"/>
  <c r="N9313" i="1"/>
  <c r="N9309" i="1"/>
  <c r="N9305" i="1"/>
  <c r="N9301" i="1"/>
  <c r="N9297" i="1"/>
  <c r="N9293" i="1"/>
  <c r="N9289" i="1"/>
  <c r="N9285" i="1"/>
  <c r="N9281" i="1"/>
  <c r="N9277" i="1"/>
  <c r="N9273" i="1"/>
  <c r="N9269" i="1"/>
  <c r="N9265" i="1"/>
  <c r="N9261" i="1"/>
  <c r="N9257" i="1"/>
  <c r="N9253" i="1"/>
  <c r="N9249" i="1"/>
  <c r="N9245" i="1"/>
  <c r="N9241" i="1"/>
  <c r="N9237" i="1"/>
  <c r="N9233" i="1"/>
  <c r="N9229" i="1"/>
  <c r="N9225" i="1"/>
  <c r="N9221" i="1"/>
  <c r="N9217" i="1"/>
  <c r="N9213" i="1"/>
  <c r="N9209" i="1"/>
  <c r="N9205" i="1"/>
  <c r="N9201" i="1"/>
  <c r="N9197" i="1"/>
  <c r="N9193" i="1"/>
  <c r="N9189" i="1"/>
  <c r="N9185" i="1"/>
  <c r="N9181" i="1"/>
  <c r="N9177" i="1"/>
  <c r="N9173" i="1"/>
  <c r="N9169" i="1"/>
  <c r="N9165" i="1"/>
  <c r="N9161" i="1"/>
  <c r="N9157" i="1"/>
  <c r="N9153" i="1"/>
  <c r="N9149" i="1"/>
  <c r="N9145" i="1"/>
  <c r="N9141" i="1"/>
  <c r="N9137" i="1"/>
  <c r="N9133" i="1"/>
  <c r="N9129" i="1"/>
  <c r="N9125" i="1"/>
  <c r="N9121" i="1"/>
  <c r="N9117" i="1"/>
  <c r="N9113" i="1"/>
  <c r="N9109" i="1"/>
  <c r="N9105" i="1"/>
  <c r="N9101" i="1"/>
  <c r="N9097" i="1"/>
  <c r="N9093" i="1"/>
  <c r="N9089" i="1"/>
  <c r="N9085" i="1"/>
  <c r="N9081" i="1"/>
  <c r="N9077" i="1"/>
  <c r="N9073" i="1"/>
  <c r="N9069" i="1"/>
  <c r="N9065" i="1"/>
  <c r="N9061" i="1"/>
  <c r="N9057" i="1"/>
  <c r="N9053" i="1"/>
  <c r="N9049" i="1"/>
  <c r="N9045" i="1"/>
  <c r="N9041" i="1"/>
  <c r="N9037" i="1"/>
  <c r="N9033" i="1"/>
  <c r="N9029" i="1"/>
  <c r="N9025" i="1"/>
  <c r="N9021" i="1"/>
  <c r="N9017" i="1"/>
  <c r="N9013" i="1"/>
  <c r="N9009" i="1"/>
  <c r="N9005" i="1"/>
  <c r="N9001" i="1"/>
  <c r="N8997" i="1"/>
  <c r="N8993" i="1"/>
  <c r="N8989" i="1"/>
  <c r="N8985" i="1"/>
  <c r="N8981" i="1"/>
  <c r="N8977" i="1"/>
  <c r="N8973" i="1"/>
  <c r="N8969" i="1"/>
  <c r="N8965" i="1"/>
  <c r="N8961" i="1"/>
  <c r="N8957" i="1"/>
  <c r="N8953" i="1"/>
  <c r="N8949" i="1"/>
  <c r="N8945" i="1"/>
  <c r="N8941" i="1"/>
  <c r="N8937" i="1"/>
  <c r="N8933" i="1"/>
  <c r="N8929" i="1"/>
  <c r="N8925" i="1"/>
  <c r="N8921" i="1"/>
  <c r="N8917" i="1"/>
  <c r="N8913" i="1"/>
  <c r="N8909" i="1"/>
  <c r="N8905" i="1"/>
  <c r="N8901" i="1"/>
  <c r="N8897" i="1"/>
  <c r="N8893" i="1"/>
  <c r="N8889" i="1"/>
  <c r="N8885" i="1"/>
  <c r="N8881" i="1"/>
  <c r="N8877" i="1"/>
  <c r="N8873" i="1"/>
  <c r="N8869" i="1"/>
  <c r="N8865" i="1"/>
  <c r="N8861" i="1"/>
  <c r="N8857" i="1"/>
  <c r="N8853" i="1"/>
  <c r="N8849" i="1"/>
  <c r="N8845" i="1"/>
  <c r="N8841" i="1"/>
  <c r="N8837" i="1"/>
  <c r="N8833" i="1"/>
  <c r="N8829" i="1"/>
  <c r="N8825" i="1"/>
  <c r="N8821" i="1"/>
  <c r="N8817" i="1"/>
  <c r="N8813" i="1"/>
  <c r="N8809" i="1"/>
  <c r="N8805" i="1"/>
  <c r="N8801" i="1"/>
  <c r="N8797" i="1"/>
  <c r="N8793" i="1"/>
  <c r="N8789" i="1"/>
  <c r="N8785" i="1"/>
  <c r="N8781" i="1"/>
  <c r="N8777" i="1"/>
  <c r="N8773" i="1"/>
  <c r="N8769" i="1"/>
  <c r="N8765" i="1"/>
  <c r="N8761" i="1"/>
  <c r="N8757" i="1"/>
  <c r="N8753" i="1"/>
  <c r="N8749" i="1"/>
  <c r="N8745" i="1"/>
  <c r="N8741" i="1"/>
  <c r="N8737" i="1"/>
  <c r="N8733" i="1"/>
  <c r="N8729" i="1"/>
  <c r="N8725" i="1"/>
  <c r="N8721" i="1"/>
  <c r="N8717" i="1"/>
  <c r="N8713" i="1"/>
  <c r="N8709" i="1"/>
  <c r="N8705" i="1"/>
  <c r="N8701" i="1"/>
  <c r="N8697" i="1"/>
  <c r="N8693" i="1"/>
  <c r="N8689" i="1"/>
  <c r="N8685" i="1"/>
  <c r="N8681" i="1"/>
  <c r="N8677" i="1"/>
  <c r="N8673" i="1"/>
  <c r="N8669" i="1"/>
  <c r="N8665" i="1"/>
  <c r="N8661" i="1"/>
  <c r="N8657" i="1"/>
  <c r="N8653" i="1"/>
  <c r="N8649" i="1"/>
  <c r="N8645" i="1"/>
  <c r="N8641" i="1"/>
  <c r="N8637" i="1"/>
  <c r="N8633" i="1"/>
  <c r="N8629" i="1"/>
  <c r="N8625" i="1"/>
  <c r="N8621" i="1"/>
  <c r="N8617" i="1"/>
  <c r="N8613" i="1"/>
  <c r="N8609" i="1"/>
  <c r="N8605" i="1"/>
  <c r="N8601" i="1"/>
  <c r="N8597" i="1"/>
  <c r="N8593" i="1"/>
  <c r="N8589" i="1"/>
  <c r="N8585" i="1"/>
  <c r="N8581" i="1"/>
  <c r="N8577" i="1"/>
  <c r="N8573" i="1"/>
  <c r="N8569" i="1"/>
  <c r="N8565" i="1"/>
  <c r="N8561" i="1"/>
  <c r="N8557" i="1"/>
  <c r="N8553" i="1"/>
  <c r="N8549" i="1"/>
  <c r="N8545" i="1"/>
  <c r="N8541" i="1"/>
  <c r="N8537" i="1"/>
  <c r="N8533" i="1"/>
  <c r="N8529" i="1"/>
  <c r="N8525" i="1"/>
  <c r="N8521" i="1"/>
  <c r="N8517" i="1"/>
  <c r="N8513" i="1"/>
  <c r="N8509" i="1"/>
  <c r="N8505" i="1"/>
  <c r="N8501" i="1"/>
  <c r="N8497" i="1"/>
  <c r="N8493" i="1"/>
  <c r="N8489" i="1"/>
  <c r="N8485" i="1"/>
  <c r="N8481" i="1"/>
  <c r="N8477" i="1"/>
  <c r="N8473" i="1"/>
  <c r="N8469" i="1"/>
  <c r="N8465" i="1"/>
  <c r="N8461" i="1"/>
  <c r="N8457" i="1"/>
  <c r="N8453" i="1"/>
  <c r="N8449" i="1"/>
  <c r="N8445" i="1"/>
  <c r="N8441" i="1"/>
  <c r="N8437" i="1"/>
  <c r="N8433" i="1"/>
  <c r="N8429" i="1"/>
  <c r="N8425" i="1"/>
  <c r="N8421" i="1"/>
  <c r="N8417" i="1"/>
  <c r="N8413" i="1"/>
  <c r="N8409" i="1"/>
  <c r="N8405" i="1"/>
  <c r="N8401" i="1"/>
  <c r="N8397" i="1"/>
  <c r="N8393" i="1"/>
  <c r="N8389" i="1"/>
  <c r="N8385" i="1"/>
  <c r="N8381" i="1"/>
  <c r="N8377" i="1"/>
  <c r="N8373" i="1"/>
  <c r="N8369" i="1"/>
  <c r="N8365" i="1"/>
  <c r="N8361" i="1"/>
  <c r="N8357" i="1"/>
  <c r="N8353" i="1"/>
  <c r="N8349" i="1"/>
  <c r="N8345" i="1"/>
  <c r="N8341" i="1"/>
  <c r="N8337" i="1"/>
  <c r="N8333" i="1"/>
  <c r="N8329" i="1"/>
  <c r="N8325" i="1"/>
  <c r="N8321" i="1"/>
  <c r="N8317" i="1"/>
  <c r="N8313" i="1"/>
  <c r="N8309" i="1"/>
  <c r="N8305" i="1"/>
  <c r="N8301" i="1"/>
  <c r="N8297" i="1"/>
  <c r="N8293" i="1"/>
  <c r="N8289" i="1"/>
  <c r="N8285" i="1"/>
  <c r="N8281" i="1"/>
  <c r="N8277" i="1"/>
  <c r="N8273" i="1"/>
  <c r="N8269" i="1"/>
  <c r="N8265" i="1"/>
  <c r="N8261" i="1"/>
  <c r="N8257" i="1"/>
  <c r="N8253" i="1"/>
  <c r="N8249" i="1"/>
  <c r="N8245" i="1"/>
  <c r="N8241" i="1"/>
  <c r="N8237" i="1"/>
  <c r="N8233" i="1"/>
  <c r="N8229" i="1"/>
  <c r="N8225" i="1"/>
  <c r="N8221" i="1"/>
  <c r="N8217" i="1"/>
  <c r="N8213" i="1"/>
  <c r="N8209" i="1"/>
  <c r="N8205" i="1"/>
  <c r="N8201" i="1"/>
  <c r="N8197" i="1"/>
  <c r="N8193" i="1"/>
  <c r="N8189" i="1"/>
  <c r="N8185" i="1"/>
  <c r="N8181" i="1"/>
  <c r="N8177" i="1"/>
  <c r="N8173" i="1"/>
  <c r="N8169" i="1"/>
  <c r="N8165" i="1"/>
  <c r="N8161" i="1"/>
  <c r="N8157" i="1"/>
  <c r="N8153" i="1"/>
  <c r="N8149" i="1"/>
  <c r="N8145" i="1"/>
  <c r="N8141" i="1"/>
  <c r="N8137" i="1"/>
  <c r="N8133" i="1"/>
  <c r="N8129" i="1"/>
  <c r="N8125" i="1"/>
  <c r="N8121" i="1"/>
  <c r="N8117" i="1"/>
  <c r="N8113" i="1"/>
  <c r="N8109" i="1"/>
  <c r="N8105" i="1"/>
  <c r="N8101" i="1"/>
  <c r="N8097" i="1"/>
  <c r="N8093" i="1"/>
  <c r="N8089" i="1"/>
  <c r="N8085" i="1"/>
  <c r="N8081" i="1"/>
  <c r="N8077" i="1"/>
  <c r="N8073" i="1"/>
  <c r="N8069" i="1"/>
  <c r="N8065" i="1"/>
  <c r="N8061" i="1"/>
  <c r="N8057" i="1"/>
  <c r="N8053" i="1"/>
  <c r="N8049" i="1"/>
  <c r="N8045" i="1"/>
  <c r="N8041" i="1"/>
  <c r="N8037" i="1"/>
  <c r="N8033" i="1"/>
  <c r="N8029" i="1"/>
  <c r="N8025" i="1"/>
  <c r="N8021" i="1"/>
  <c r="N8017" i="1"/>
  <c r="N8013" i="1"/>
  <c r="N8009" i="1"/>
  <c r="N8005" i="1"/>
  <c r="N8001" i="1"/>
  <c r="N7997" i="1"/>
  <c r="N7993" i="1"/>
  <c r="N7989" i="1"/>
  <c r="N7985" i="1"/>
  <c r="N7981" i="1"/>
  <c r="N7977" i="1"/>
  <c r="N7973" i="1"/>
  <c r="N7969" i="1"/>
  <c r="N7965" i="1"/>
  <c r="N7961" i="1"/>
  <c r="N7957" i="1"/>
  <c r="N7953" i="1"/>
  <c r="N7949" i="1"/>
  <c r="N7945" i="1"/>
  <c r="N7941" i="1"/>
  <c r="N7937" i="1"/>
  <c r="N7933" i="1"/>
  <c r="N7929" i="1"/>
  <c r="N7925" i="1"/>
  <c r="N7921" i="1"/>
  <c r="N7917" i="1"/>
  <c r="N7913" i="1"/>
  <c r="N7909" i="1"/>
  <c r="N7905" i="1"/>
  <c r="N7901" i="1"/>
  <c r="N7897" i="1"/>
  <c r="N7893" i="1"/>
  <c r="N7889" i="1"/>
  <c r="N7885" i="1"/>
  <c r="N7881" i="1"/>
  <c r="N7877" i="1"/>
  <c r="N7873" i="1"/>
  <c r="N7869" i="1"/>
  <c r="N7865" i="1"/>
  <c r="N7861" i="1"/>
  <c r="N7857" i="1"/>
  <c r="N7853" i="1"/>
  <c r="N7849" i="1"/>
  <c r="N7845" i="1"/>
  <c r="N7841" i="1"/>
  <c r="N7837" i="1"/>
  <c r="N7833" i="1"/>
  <c r="N7829" i="1"/>
  <c r="N7825" i="1"/>
  <c r="N7821" i="1"/>
  <c r="N7817" i="1"/>
  <c r="N7813" i="1"/>
  <c r="N7809" i="1"/>
  <c r="N7805" i="1"/>
  <c r="N7801" i="1"/>
  <c r="N7797" i="1"/>
  <c r="N7793" i="1"/>
  <c r="N7789" i="1"/>
  <c r="N7785" i="1"/>
  <c r="N7781" i="1"/>
  <c r="N7777" i="1"/>
  <c r="N7773" i="1"/>
  <c r="N7769" i="1"/>
  <c r="N7765" i="1"/>
  <c r="N7761" i="1"/>
  <c r="N7757" i="1"/>
  <c r="N7753" i="1"/>
  <c r="N7749" i="1"/>
  <c r="N7745" i="1"/>
  <c r="N7741" i="1"/>
  <c r="N7737" i="1"/>
  <c r="N7733" i="1"/>
  <c r="N7729" i="1"/>
  <c r="N7725" i="1"/>
  <c r="N7721" i="1"/>
  <c r="N7717" i="1"/>
  <c r="N7713" i="1"/>
  <c r="N7709" i="1"/>
  <c r="N7705" i="1"/>
  <c r="N7701" i="1"/>
  <c r="N7697" i="1"/>
  <c r="N7693" i="1"/>
  <c r="N7689" i="1"/>
  <c r="N7685" i="1"/>
  <c r="N7681" i="1"/>
  <c r="N7677" i="1"/>
  <c r="N7673" i="1"/>
  <c r="N7669" i="1"/>
  <c r="N7665" i="1"/>
  <c r="N7661" i="1"/>
  <c r="N7657" i="1"/>
  <c r="N7653" i="1"/>
  <c r="N7649" i="1"/>
  <c r="N7645" i="1"/>
  <c r="N7641" i="1"/>
  <c r="N7637" i="1"/>
  <c r="N7633" i="1"/>
  <c r="N7629" i="1"/>
  <c r="N7625" i="1"/>
  <c r="N7621" i="1"/>
  <c r="N7617" i="1"/>
  <c r="N7613" i="1"/>
  <c r="N7609" i="1"/>
  <c r="N7605" i="1"/>
  <c r="N7601" i="1"/>
  <c r="N7597" i="1"/>
  <c r="N7593" i="1"/>
  <c r="N7589" i="1"/>
  <c r="N7585" i="1"/>
  <c r="N7581" i="1"/>
  <c r="N7577" i="1"/>
  <c r="N7573" i="1"/>
  <c r="N7569" i="1"/>
  <c r="N7565" i="1"/>
  <c r="N7561" i="1"/>
  <c r="N7557" i="1"/>
  <c r="N7553" i="1"/>
  <c r="N7549" i="1"/>
  <c r="N7545" i="1"/>
  <c r="N7541" i="1"/>
  <c r="N7537" i="1"/>
  <c r="N7533" i="1"/>
  <c r="N7529" i="1"/>
  <c r="N7525" i="1"/>
  <c r="N7521" i="1"/>
  <c r="N7517" i="1"/>
  <c r="N7513" i="1"/>
  <c r="N7509" i="1"/>
  <c r="N7505" i="1"/>
  <c r="N7501" i="1"/>
  <c r="N7497" i="1"/>
  <c r="N7493" i="1"/>
  <c r="N7489" i="1"/>
  <c r="N7485" i="1"/>
  <c r="N7481" i="1"/>
  <c r="N7477" i="1"/>
  <c r="N7473" i="1"/>
  <c r="N7469" i="1"/>
  <c r="N7465" i="1"/>
  <c r="N7461" i="1"/>
  <c r="N7457" i="1"/>
  <c r="N7453" i="1"/>
  <c r="N7449" i="1"/>
  <c r="N7445" i="1"/>
  <c r="N7441" i="1"/>
  <c r="N7437" i="1"/>
  <c r="N7433" i="1"/>
  <c r="N7429" i="1"/>
  <c r="N7425" i="1"/>
  <c r="N7421" i="1"/>
  <c r="N7417" i="1"/>
  <c r="N7413" i="1"/>
  <c r="N7409" i="1"/>
  <c r="N7405" i="1"/>
  <c r="N7401" i="1"/>
  <c r="N7397" i="1"/>
  <c r="N7393" i="1"/>
  <c r="N7389" i="1"/>
  <c r="N7385" i="1"/>
  <c r="N7381" i="1"/>
  <c r="N7377" i="1"/>
  <c r="N7373" i="1"/>
  <c r="N7369" i="1"/>
  <c r="N7365" i="1"/>
  <c r="N7361" i="1"/>
  <c r="N7357" i="1"/>
  <c r="N7353" i="1"/>
  <c r="N7349" i="1"/>
  <c r="N7345" i="1"/>
  <c r="N7341" i="1"/>
  <c r="N7337" i="1"/>
  <c r="N7333" i="1"/>
  <c r="N7329" i="1"/>
  <c r="N7325" i="1"/>
  <c r="N7321" i="1"/>
  <c r="N7317" i="1"/>
  <c r="N7313" i="1"/>
  <c r="N7309" i="1"/>
  <c r="N7305" i="1"/>
  <c r="N7301" i="1"/>
  <c r="N7297" i="1"/>
  <c r="N7293" i="1"/>
  <c r="N7289" i="1"/>
  <c r="N7285" i="1"/>
  <c r="N7281" i="1"/>
  <c r="N7277" i="1"/>
  <c r="N7273" i="1"/>
  <c r="N7269" i="1"/>
  <c r="N7265" i="1"/>
  <c r="N7261" i="1"/>
  <c r="N7257" i="1"/>
  <c r="N7253" i="1"/>
  <c r="N7249" i="1"/>
  <c r="N7245" i="1"/>
  <c r="N7241" i="1"/>
  <c r="N7237" i="1"/>
  <c r="N7233" i="1"/>
  <c r="N7229" i="1"/>
  <c r="N7225" i="1"/>
  <c r="N7221" i="1"/>
  <c r="N7217" i="1"/>
  <c r="N7213" i="1"/>
  <c r="N7209" i="1"/>
  <c r="N7205" i="1"/>
  <c r="N7201" i="1"/>
  <c r="N7197" i="1"/>
  <c r="N7193" i="1"/>
  <c r="N7189" i="1"/>
  <c r="N7185" i="1"/>
  <c r="N7181" i="1"/>
  <c r="N7177" i="1"/>
  <c r="N7173" i="1"/>
  <c r="N7169" i="1"/>
  <c r="N7165" i="1"/>
  <c r="N7161" i="1"/>
  <c r="N7157" i="1"/>
  <c r="N7153" i="1"/>
  <c r="N7149" i="1"/>
  <c r="N7145" i="1"/>
  <c r="N7141" i="1"/>
  <c r="N7137" i="1"/>
  <c r="N7133" i="1"/>
  <c r="N7129" i="1"/>
  <c r="N7125" i="1"/>
  <c r="N7121" i="1"/>
  <c r="N7117" i="1"/>
  <c r="N7113" i="1"/>
  <c r="N7109" i="1"/>
  <c r="N7105" i="1"/>
  <c r="N7101" i="1"/>
  <c r="N7097" i="1"/>
  <c r="N7093" i="1"/>
  <c r="N7089" i="1"/>
  <c r="N7085" i="1"/>
  <c r="N7081" i="1"/>
  <c r="N7077" i="1"/>
  <c r="N7073" i="1"/>
  <c r="N7069" i="1"/>
  <c r="N7065" i="1"/>
  <c r="N7061" i="1"/>
  <c r="N7057" i="1"/>
  <c r="N7053" i="1"/>
  <c r="N7049" i="1"/>
  <c r="N7045" i="1"/>
  <c r="N7041" i="1"/>
  <c r="N7037" i="1"/>
  <c r="N7033" i="1"/>
  <c r="N7029" i="1"/>
  <c r="N7025" i="1"/>
  <c r="N7021" i="1"/>
  <c r="N7017" i="1"/>
  <c r="N7013" i="1"/>
  <c r="N7009" i="1"/>
  <c r="N7005" i="1"/>
  <c r="N7001" i="1"/>
  <c r="N6997" i="1"/>
  <c r="N6993" i="1"/>
  <c r="N6989" i="1"/>
  <c r="N6985" i="1"/>
  <c r="N6981" i="1"/>
  <c r="N6977" i="1"/>
  <c r="N6973" i="1"/>
  <c r="N6969" i="1"/>
  <c r="N6965" i="1"/>
  <c r="N6961" i="1"/>
  <c r="N6957" i="1"/>
  <c r="N6953" i="1"/>
  <c r="N6949" i="1"/>
  <c r="N6945" i="1"/>
  <c r="N6941" i="1"/>
  <c r="N6937" i="1"/>
  <c r="N6933" i="1"/>
  <c r="N6929" i="1"/>
  <c r="N6925" i="1"/>
  <c r="N6921" i="1"/>
  <c r="N6917" i="1"/>
  <c r="N6913" i="1"/>
  <c r="N6909" i="1"/>
  <c r="N6905" i="1"/>
  <c r="N6901" i="1"/>
  <c r="N6897" i="1"/>
  <c r="N6893" i="1"/>
  <c r="N6889" i="1"/>
  <c r="N6885" i="1"/>
  <c r="N6881" i="1"/>
  <c r="N6877" i="1"/>
  <c r="N6873" i="1"/>
  <c r="N6869" i="1"/>
  <c r="N6865" i="1"/>
  <c r="N6861" i="1"/>
  <c r="N6857" i="1"/>
  <c r="N6853" i="1"/>
  <c r="N6849" i="1"/>
  <c r="N6845" i="1"/>
  <c r="N6841" i="1"/>
  <c r="N6837" i="1"/>
  <c r="N6833" i="1"/>
  <c r="N6829" i="1"/>
  <c r="N6825" i="1"/>
  <c r="N6821" i="1"/>
  <c r="N6817" i="1"/>
  <c r="N6813" i="1"/>
  <c r="N6809" i="1"/>
  <c r="N6805" i="1"/>
  <c r="N6801" i="1"/>
  <c r="N6797" i="1"/>
  <c r="N6793" i="1"/>
  <c r="N6789" i="1"/>
  <c r="N6785" i="1"/>
  <c r="N6781" i="1"/>
  <c r="N6777" i="1"/>
  <c r="N6773" i="1"/>
  <c r="N6769" i="1"/>
  <c r="N6765" i="1"/>
  <c r="N6761" i="1"/>
  <c r="N6757" i="1"/>
  <c r="N6753" i="1"/>
  <c r="N6749" i="1"/>
  <c r="N6745" i="1"/>
  <c r="N6741" i="1"/>
  <c r="N6737" i="1"/>
  <c r="N6733" i="1"/>
  <c r="N6729" i="1"/>
  <c r="N6725" i="1"/>
  <c r="N6721" i="1"/>
  <c r="N6717" i="1"/>
  <c r="N6713" i="1"/>
  <c r="N6709" i="1"/>
  <c r="N6705" i="1"/>
  <c r="N6701" i="1"/>
  <c r="N6697" i="1"/>
  <c r="N6693" i="1"/>
  <c r="N6689" i="1"/>
  <c r="N6685" i="1"/>
  <c r="N6681" i="1"/>
  <c r="N6677" i="1"/>
  <c r="N6673" i="1"/>
  <c r="N6669" i="1"/>
  <c r="N6665" i="1"/>
  <c r="N6661" i="1"/>
  <c r="N6657" i="1"/>
  <c r="N6653" i="1"/>
  <c r="N6649" i="1"/>
  <c r="N6645" i="1"/>
  <c r="N6641" i="1"/>
  <c r="N6637" i="1"/>
  <c r="N6633" i="1"/>
  <c r="N6629" i="1"/>
  <c r="N6625" i="1"/>
  <c r="N6621" i="1"/>
  <c r="N6617" i="1"/>
  <c r="N6613" i="1"/>
  <c r="N6609" i="1"/>
  <c r="N6605" i="1"/>
  <c r="N6601" i="1"/>
  <c r="N6597" i="1"/>
  <c r="N6593" i="1"/>
  <c r="N6589" i="1"/>
  <c r="N6585" i="1"/>
  <c r="N6581" i="1"/>
  <c r="N6577" i="1"/>
  <c r="N6573" i="1"/>
  <c r="N6569" i="1"/>
  <c r="N6565" i="1"/>
  <c r="N6561" i="1"/>
  <c r="N6557" i="1"/>
  <c r="N6553" i="1"/>
  <c r="N6549" i="1"/>
  <c r="N6545" i="1"/>
  <c r="N6541" i="1"/>
  <c r="N6537" i="1"/>
  <c r="N6533" i="1"/>
  <c r="N6529" i="1"/>
  <c r="N6525" i="1"/>
  <c r="N6521" i="1"/>
  <c r="N6517" i="1"/>
  <c r="N6513" i="1"/>
  <c r="N6509" i="1"/>
  <c r="N6505" i="1"/>
  <c r="N6501" i="1"/>
  <c r="N6497" i="1"/>
  <c r="N6493" i="1"/>
  <c r="N6489" i="1"/>
  <c r="N6485" i="1"/>
  <c r="N6481" i="1"/>
  <c r="N6477" i="1"/>
  <c r="N6473" i="1"/>
  <c r="N6469" i="1"/>
  <c r="N6465" i="1"/>
  <c r="N6461" i="1"/>
  <c r="N6457" i="1"/>
  <c r="N6453" i="1"/>
  <c r="N6449" i="1"/>
  <c r="N6445" i="1"/>
  <c r="N6441" i="1"/>
  <c r="N6437" i="1"/>
  <c r="N6433" i="1"/>
  <c r="N6429" i="1"/>
  <c r="N6425" i="1"/>
  <c r="N6421" i="1"/>
  <c r="N6417" i="1"/>
  <c r="N6413" i="1"/>
  <c r="N6409" i="1"/>
  <c r="N6405" i="1"/>
  <c r="N6401" i="1"/>
  <c r="N6397" i="1"/>
  <c r="N6393" i="1"/>
  <c r="N6389" i="1"/>
  <c r="N6385" i="1"/>
  <c r="N6381" i="1"/>
  <c r="N6377" i="1"/>
  <c r="N6373" i="1"/>
  <c r="N6369" i="1"/>
  <c r="N6365" i="1"/>
  <c r="N6361" i="1"/>
  <c r="N6357" i="1"/>
  <c r="N6353" i="1"/>
  <c r="N6349" i="1"/>
  <c r="N6345" i="1"/>
  <c r="N6341" i="1"/>
  <c r="N6337" i="1"/>
  <c r="N6333" i="1"/>
  <c r="N6329" i="1"/>
  <c r="N6325" i="1"/>
  <c r="N6321" i="1"/>
  <c r="N6317" i="1"/>
  <c r="N6313" i="1"/>
  <c r="N6309" i="1"/>
  <c r="N6305" i="1"/>
  <c r="N6301" i="1"/>
  <c r="N6297" i="1"/>
  <c r="N6293" i="1"/>
  <c r="N6289" i="1"/>
  <c r="N6285" i="1"/>
  <c r="N6281" i="1"/>
  <c r="N6277" i="1"/>
  <c r="N6273" i="1"/>
  <c r="N6269" i="1"/>
  <c r="N6265" i="1"/>
  <c r="N6261" i="1"/>
  <c r="N6257" i="1"/>
  <c r="N6253" i="1"/>
  <c r="N6249" i="1"/>
  <c r="N6245" i="1"/>
  <c r="N6241" i="1"/>
  <c r="N6237" i="1"/>
  <c r="N6233" i="1"/>
  <c r="N6229" i="1"/>
  <c r="N6225" i="1"/>
  <c r="N6221" i="1"/>
  <c r="N6217" i="1"/>
  <c r="N6213" i="1"/>
  <c r="N6209" i="1"/>
  <c r="N6205" i="1"/>
  <c r="N6201" i="1"/>
  <c r="N6197" i="1"/>
  <c r="N6193" i="1"/>
  <c r="N6189" i="1"/>
  <c r="N6185" i="1"/>
  <c r="N6181" i="1"/>
  <c r="N6177" i="1"/>
  <c r="N6173" i="1"/>
  <c r="N6169" i="1"/>
  <c r="N6165" i="1"/>
  <c r="N6161" i="1"/>
  <c r="N6157" i="1"/>
  <c r="N6153" i="1"/>
  <c r="N6149" i="1"/>
  <c r="N6145" i="1"/>
  <c r="N6141" i="1"/>
  <c r="N6137" i="1"/>
  <c r="N6133" i="1"/>
  <c r="N6129" i="1"/>
  <c r="N6125" i="1"/>
  <c r="N6121" i="1"/>
  <c r="N6117" i="1"/>
  <c r="N6113" i="1"/>
  <c r="N6109" i="1"/>
  <c r="N6105" i="1"/>
  <c r="N6101" i="1"/>
  <c r="N6097" i="1"/>
  <c r="N6093" i="1"/>
  <c r="N6089" i="1"/>
  <c r="N6085" i="1"/>
  <c r="N6081" i="1"/>
  <c r="N6077" i="1"/>
  <c r="N6073" i="1"/>
  <c r="N6069" i="1"/>
  <c r="N6065" i="1"/>
  <c r="N6061" i="1"/>
  <c r="N6057" i="1"/>
  <c r="N6053" i="1"/>
  <c r="N6049" i="1"/>
  <c r="N6045" i="1"/>
  <c r="N6041" i="1"/>
  <c r="N6037" i="1"/>
  <c r="N6033" i="1"/>
  <c r="N6029" i="1"/>
  <c r="N6025" i="1"/>
  <c r="N6021" i="1"/>
  <c r="N6017" i="1"/>
  <c r="N6013" i="1"/>
  <c r="N6009" i="1"/>
  <c r="N6005" i="1"/>
  <c r="N6001" i="1"/>
  <c r="N5997" i="1"/>
  <c r="N5993" i="1"/>
  <c r="N5989" i="1"/>
  <c r="N5985" i="1"/>
  <c r="N5981" i="1"/>
  <c r="N5977" i="1"/>
  <c r="N5973" i="1"/>
  <c r="N5969" i="1"/>
  <c r="N5965" i="1"/>
  <c r="N5961" i="1"/>
  <c r="N5957" i="1"/>
  <c r="N5953" i="1"/>
  <c r="N5949" i="1"/>
  <c r="N5945" i="1"/>
  <c r="N5941" i="1"/>
  <c r="N5937" i="1"/>
  <c r="N5933" i="1"/>
  <c r="N5929" i="1"/>
  <c r="N5925" i="1"/>
  <c r="N5921" i="1"/>
  <c r="N5917" i="1"/>
  <c r="N5913" i="1"/>
  <c r="N5909" i="1"/>
  <c r="N5905" i="1"/>
  <c r="N5901" i="1"/>
  <c r="N5897" i="1"/>
  <c r="N5893" i="1"/>
  <c r="N5889" i="1"/>
  <c r="N5885" i="1"/>
  <c r="N5881" i="1"/>
  <c r="N5877" i="1"/>
  <c r="N5873" i="1"/>
  <c r="N5869" i="1"/>
  <c r="N5865" i="1"/>
  <c r="N5861" i="1"/>
  <c r="N5857" i="1"/>
  <c r="N5853" i="1"/>
  <c r="N5849" i="1"/>
  <c r="N5845" i="1"/>
  <c r="N5841" i="1"/>
  <c r="N5837" i="1"/>
  <c r="N5833" i="1"/>
  <c r="N5829" i="1"/>
  <c r="N5825" i="1"/>
  <c r="N5821" i="1"/>
  <c r="N5817" i="1"/>
  <c r="N5813" i="1"/>
  <c r="N5809" i="1"/>
  <c r="N5805" i="1"/>
  <c r="N5801" i="1"/>
  <c r="N5797" i="1"/>
  <c r="N5793" i="1"/>
  <c r="N5789" i="1"/>
  <c r="N5785" i="1"/>
  <c r="N5781" i="1"/>
  <c r="N5777" i="1"/>
  <c r="N5773" i="1"/>
  <c r="N5769" i="1"/>
  <c r="N5765" i="1"/>
  <c r="N5761" i="1"/>
  <c r="N5757" i="1"/>
  <c r="N5753" i="1"/>
  <c r="N5749" i="1"/>
  <c r="N5745" i="1"/>
  <c r="N5741" i="1"/>
  <c r="N5737" i="1"/>
  <c r="N5733" i="1"/>
  <c r="N5729" i="1"/>
  <c r="N5725" i="1"/>
  <c r="N5721" i="1"/>
  <c r="N5717" i="1"/>
  <c r="N5713" i="1"/>
  <c r="N5709" i="1"/>
  <c r="N5705" i="1"/>
  <c r="N5701" i="1"/>
  <c r="N5697" i="1"/>
  <c r="N5693" i="1"/>
  <c r="N5689" i="1"/>
  <c r="N5685" i="1"/>
  <c r="N5681" i="1"/>
  <c r="N5677" i="1"/>
  <c r="N5673" i="1"/>
  <c r="N5669" i="1"/>
  <c r="N5665" i="1"/>
  <c r="N5661" i="1"/>
  <c r="N5657" i="1"/>
  <c r="N5653" i="1"/>
  <c r="N5649" i="1"/>
  <c r="N5645" i="1"/>
  <c r="N5641" i="1"/>
  <c r="N5637" i="1"/>
  <c r="N5633" i="1"/>
  <c r="N5629" i="1"/>
  <c r="N5625" i="1"/>
  <c r="N5621" i="1"/>
  <c r="N5617" i="1"/>
  <c r="N5613" i="1"/>
  <c r="N5609" i="1"/>
  <c r="N5605" i="1"/>
  <c r="N5601" i="1"/>
  <c r="N5597" i="1"/>
  <c r="N5593" i="1"/>
  <c r="N5589" i="1"/>
  <c r="N5585" i="1"/>
  <c r="N5581" i="1"/>
  <c r="N5577" i="1"/>
  <c r="N5573" i="1"/>
  <c r="N5569" i="1"/>
  <c r="N5565" i="1"/>
  <c r="N5561" i="1"/>
  <c r="N5557" i="1"/>
  <c r="N5553" i="1"/>
  <c r="N5549" i="1"/>
  <c r="N5545" i="1"/>
  <c r="N5541" i="1"/>
  <c r="N5537" i="1"/>
  <c r="N5533" i="1"/>
  <c r="N5529" i="1"/>
  <c r="N5525" i="1"/>
  <c r="N5521" i="1"/>
  <c r="N5517" i="1"/>
  <c r="N5513" i="1"/>
  <c r="N5509" i="1"/>
  <c r="N5505" i="1"/>
  <c r="N5501" i="1"/>
  <c r="N5497" i="1"/>
  <c r="N5493" i="1"/>
  <c r="N5489" i="1"/>
  <c r="N5485" i="1"/>
  <c r="N5481" i="1"/>
  <c r="N5477" i="1"/>
  <c r="N5473" i="1"/>
  <c r="N5469" i="1"/>
  <c r="N5465" i="1"/>
  <c r="N5461" i="1"/>
  <c r="N5457" i="1"/>
  <c r="N5453" i="1"/>
  <c r="N5449" i="1"/>
  <c r="N5445" i="1"/>
  <c r="N5441" i="1"/>
  <c r="N5437" i="1"/>
  <c r="N5433" i="1"/>
  <c r="N5429" i="1"/>
  <c r="N5425" i="1"/>
  <c r="N5421" i="1"/>
  <c r="N5417" i="1"/>
  <c r="N5413" i="1"/>
  <c r="N5409" i="1"/>
  <c r="N5405" i="1"/>
  <c r="N5401" i="1"/>
  <c r="N5397" i="1"/>
  <c r="N5393" i="1"/>
  <c r="N5389" i="1"/>
  <c r="N5385" i="1"/>
  <c r="N5381" i="1"/>
  <c r="N5377" i="1"/>
  <c r="N5373" i="1"/>
  <c r="N5369" i="1"/>
  <c r="N5365" i="1"/>
  <c r="N5361" i="1"/>
  <c r="N5357" i="1"/>
  <c r="N5353" i="1"/>
  <c r="N5349" i="1"/>
  <c r="N5345" i="1"/>
  <c r="N5341" i="1"/>
  <c r="N5337" i="1"/>
  <c r="N5333" i="1"/>
  <c r="N5329" i="1"/>
  <c r="N5325" i="1"/>
  <c r="N5321" i="1"/>
  <c r="N5317" i="1"/>
  <c r="N5313" i="1"/>
  <c r="N5309" i="1"/>
  <c r="N5305" i="1"/>
  <c r="N5301" i="1"/>
  <c r="N5297" i="1"/>
  <c r="N5293" i="1"/>
  <c r="N5289" i="1"/>
  <c r="N5285" i="1"/>
  <c r="N5281" i="1"/>
  <c r="N5277" i="1"/>
  <c r="N5273" i="1"/>
  <c r="N5269" i="1"/>
  <c r="N5265" i="1"/>
  <c r="N5261" i="1"/>
  <c r="N5257" i="1"/>
  <c r="N5253" i="1"/>
  <c r="N5249" i="1"/>
  <c r="N5245" i="1"/>
  <c r="N5241" i="1"/>
  <c r="N5237" i="1"/>
  <c r="N5233" i="1"/>
  <c r="N5229" i="1"/>
  <c r="N5225" i="1"/>
  <c r="N5221" i="1"/>
  <c r="N5217" i="1"/>
  <c r="N5213" i="1"/>
  <c r="N5209" i="1"/>
  <c r="N5205" i="1"/>
  <c r="N5201" i="1"/>
  <c r="N5197" i="1"/>
  <c r="N5193" i="1"/>
  <c r="N5189" i="1"/>
  <c r="N5185" i="1"/>
  <c r="N5181" i="1"/>
  <c r="N5177" i="1"/>
  <c r="N5173" i="1"/>
  <c r="N5169" i="1"/>
  <c r="N5165" i="1"/>
  <c r="N5161" i="1"/>
  <c r="N5157" i="1"/>
  <c r="N5153" i="1"/>
  <c r="N5149" i="1"/>
  <c r="N5145" i="1"/>
  <c r="N5141" i="1"/>
  <c r="N5137" i="1"/>
  <c r="N5133" i="1"/>
  <c r="N5129" i="1"/>
  <c r="N5125" i="1"/>
  <c r="N5121" i="1"/>
  <c r="N5117" i="1"/>
  <c r="N5113" i="1"/>
  <c r="N5109" i="1"/>
  <c r="N5105" i="1"/>
  <c r="N5101" i="1"/>
  <c r="N5097" i="1"/>
  <c r="N5093" i="1"/>
  <c r="N5089" i="1"/>
  <c r="N5085" i="1"/>
  <c r="N5081" i="1"/>
  <c r="N5077" i="1"/>
  <c r="N5073" i="1"/>
  <c r="N5069" i="1"/>
  <c r="N5065" i="1"/>
  <c r="N5061" i="1"/>
  <c r="N5057" i="1"/>
  <c r="N5053" i="1"/>
  <c r="N5049" i="1"/>
  <c r="N5045" i="1"/>
  <c r="N5041" i="1"/>
  <c r="N5037" i="1"/>
  <c r="N5033" i="1"/>
  <c r="N5029" i="1"/>
  <c r="N5025" i="1"/>
  <c r="N5021" i="1"/>
  <c r="N5017" i="1"/>
  <c r="N5013" i="1"/>
  <c r="N5009" i="1"/>
  <c r="N5005" i="1"/>
  <c r="N5001" i="1"/>
  <c r="N4997" i="1"/>
  <c r="N4993" i="1"/>
  <c r="N4989" i="1"/>
  <c r="N4985" i="1"/>
  <c r="N4981" i="1"/>
  <c r="N4977" i="1"/>
  <c r="N4973" i="1"/>
  <c r="N4969" i="1"/>
  <c r="N4965" i="1"/>
  <c r="N4961" i="1"/>
  <c r="N4957" i="1"/>
  <c r="N4953" i="1"/>
  <c r="N4949" i="1"/>
  <c r="N4945" i="1"/>
  <c r="N4941" i="1"/>
  <c r="N4937" i="1"/>
  <c r="N4933" i="1"/>
  <c r="N4929" i="1"/>
  <c r="N4925" i="1"/>
  <c r="N4921" i="1"/>
  <c r="N4917" i="1"/>
  <c r="N4913" i="1"/>
  <c r="N4909" i="1"/>
  <c r="N4905" i="1"/>
  <c r="N4901" i="1"/>
  <c r="N4897" i="1"/>
  <c r="N4893" i="1"/>
  <c r="N4889" i="1"/>
  <c r="N4885" i="1"/>
  <c r="N4881" i="1"/>
  <c r="N4877" i="1"/>
  <c r="N4873" i="1"/>
  <c r="N4869" i="1"/>
  <c r="N4865" i="1"/>
  <c r="N4861" i="1"/>
  <c r="N4857" i="1"/>
  <c r="N4853" i="1"/>
  <c r="N4849" i="1"/>
  <c r="N4845" i="1"/>
  <c r="N4841" i="1"/>
  <c r="N4837" i="1"/>
  <c r="N4833" i="1"/>
  <c r="N4829" i="1"/>
  <c r="N4825" i="1"/>
  <c r="N4821" i="1"/>
  <c r="N4817" i="1"/>
  <c r="N4813" i="1"/>
  <c r="N4809" i="1"/>
  <c r="N4805" i="1"/>
  <c r="N4801" i="1"/>
  <c r="N4797" i="1"/>
  <c r="N4793" i="1"/>
  <c r="N4789" i="1"/>
  <c r="N4785" i="1"/>
  <c r="N4781" i="1"/>
  <c r="N4777" i="1"/>
  <c r="N4773" i="1"/>
  <c r="N4769" i="1"/>
  <c r="N4765" i="1"/>
  <c r="N4761" i="1"/>
  <c r="N4757" i="1"/>
  <c r="N4753" i="1"/>
  <c r="N4749" i="1"/>
  <c r="N4745" i="1"/>
  <c r="N4741" i="1"/>
  <c r="N4737" i="1"/>
  <c r="N4733" i="1"/>
  <c r="N4729" i="1"/>
  <c r="N4725" i="1"/>
  <c r="N4721" i="1"/>
  <c r="N4717" i="1"/>
  <c r="N4713" i="1"/>
  <c r="N4709" i="1"/>
  <c r="N4705" i="1"/>
  <c r="N4701" i="1"/>
  <c r="N4697" i="1"/>
  <c r="N4693" i="1"/>
  <c r="N4689" i="1"/>
  <c r="N4685" i="1"/>
  <c r="N4681" i="1"/>
  <c r="N4677" i="1"/>
  <c r="N4673" i="1"/>
  <c r="N4669" i="1"/>
  <c r="N4665" i="1"/>
  <c r="N4661" i="1"/>
  <c r="N4657" i="1"/>
  <c r="N4653" i="1"/>
  <c r="N4649" i="1"/>
  <c r="N4645" i="1"/>
  <c r="N4641" i="1"/>
  <c r="N4637" i="1"/>
  <c r="N4633" i="1"/>
  <c r="N4629" i="1"/>
  <c r="N4625" i="1"/>
  <c r="N4621" i="1"/>
  <c r="N4617" i="1"/>
  <c r="N4613" i="1"/>
  <c r="N4609" i="1"/>
  <c r="N4605" i="1"/>
  <c r="N4601" i="1"/>
  <c r="N4597" i="1"/>
  <c r="N4593" i="1"/>
  <c r="N4589" i="1"/>
  <c r="N4585" i="1"/>
  <c r="N4581" i="1"/>
  <c r="N4577" i="1"/>
  <c r="N4573" i="1"/>
  <c r="N4569" i="1"/>
  <c r="N4565" i="1"/>
  <c r="N4561" i="1"/>
  <c r="N4557" i="1"/>
  <c r="N4553" i="1"/>
  <c r="N4549" i="1"/>
  <c r="N4545" i="1"/>
  <c r="N4541" i="1"/>
  <c r="N4537" i="1"/>
  <c r="N4533" i="1"/>
  <c r="N4529" i="1"/>
  <c r="N4525" i="1"/>
  <c r="N4521" i="1"/>
  <c r="N4517" i="1"/>
  <c r="N4513" i="1"/>
  <c r="N4509" i="1"/>
  <c r="N4505" i="1"/>
  <c r="N4501" i="1"/>
  <c r="N4497" i="1"/>
  <c r="N4493" i="1"/>
  <c r="N4489" i="1"/>
  <c r="N4485" i="1"/>
  <c r="N4481" i="1"/>
  <c r="N4477" i="1"/>
  <c r="N4473" i="1"/>
  <c r="N4469" i="1"/>
  <c r="N4465" i="1"/>
  <c r="N4461" i="1"/>
  <c r="N4457" i="1"/>
  <c r="N4453" i="1"/>
  <c r="N4449" i="1"/>
  <c r="N4445" i="1"/>
  <c r="N4441" i="1"/>
  <c r="N4437" i="1"/>
  <c r="N4433" i="1"/>
  <c r="N4429" i="1"/>
  <c r="N4425" i="1"/>
  <c r="N4421" i="1"/>
  <c r="N4417" i="1"/>
  <c r="N4413" i="1"/>
  <c r="N4409" i="1"/>
  <c r="N4405" i="1"/>
  <c r="N4401" i="1"/>
  <c r="N4397" i="1"/>
  <c r="N4393" i="1"/>
  <c r="N4389" i="1"/>
  <c r="N4385" i="1"/>
  <c r="N4381" i="1"/>
  <c r="N4377" i="1"/>
  <c r="N4373" i="1"/>
  <c r="N4369" i="1"/>
  <c r="N4365" i="1"/>
  <c r="N4361" i="1"/>
  <c r="N4357" i="1"/>
  <c r="N4353" i="1"/>
  <c r="N4349" i="1"/>
  <c r="N4345" i="1"/>
  <c r="N4341" i="1"/>
  <c r="N4337" i="1"/>
  <c r="N4333" i="1"/>
  <c r="N4329" i="1"/>
  <c r="N4325" i="1"/>
  <c r="N4321" i="1"/>
  <c r="N4317" i="1"/>
  <c r="N4313" i="1"/>
  <c r="N4309" i="1"/>
  <c r="N4305" i="1"/>
  <c r="N4301" i="1"/>
  <c r="N4297" i="1"/>
  <c r="N4293" i="1"/>
  <c r="N4289" i="1"/>
  <c r="N4285" i="1"/>
  <c r="N4281" i="1"/>
  <c r="N4277" i="1"/>
  <c r="N4273" i="1"/>
  <c r="N4269" i="1"/>
  <c r="N4265" i="1"/>
  <c r="N4261" i="1"/>
  <c r="N4257" i="1"/>
  <c r="N4253" i="1"/>
  <c r="N4249" i="1"/>
  <c r="N4245" i="1"/>
  <c r="N4241" i="1"/>
  <c r="N4237" i="1"/>
  <c r="N4233" i="1"/>
  <c r="N4229" i="1"/>
  <c r="N4225" i="1"/>
  <c r="N4221" i="1"/>
  <c r="N4217" i="1"/>
  <c r="N4213" i="1"/>
  <c r="N4209" i="1"/>
  <c r="N4205" i="1"/>
  <c r="N4201" i="1"/>
  <c r="N4197" i="1"/>
  <c r="N4193" i="1"/>
  <c r="N4189" i="1"/>
  <c r="N4185" i="1"/>
  <c r="N4181" i="1"/>
  <c r="N4177" i="1"/>
  <c r="N4173" i="1"/>
  <c r="N4169" i="1"/>
  <c r="N4165" i="1"/>
  <c r="N4161" i="1"/>
  <c r="N4157" i="1"/>
  <c r="N4153" i="1"/>
  <c r="N4149" i="1"/>
  <c r="N4145" i="1"/>
  <c r="N4141" i="1"/>
  <c r="N4137" i="1"/>
  <c r="N4133" i="1"/>
  <c r="N4129" i="1"/>
  <c r="N4125" i="1"/>
  <c r="N4121" i="1"/>
  <c r="N4117" i="1"/>
  <c r="N4113" i="1"/>
  <c r="N4109" i="1"/>
  <c r="N4105" i="1"/>
  <c r="N4101" i="1"/>
  <c r="N4097" i="1"/>
  <c r="N4093" i="1"/>
  <c r="N4089" i="1"/>
  <c r="N4085" i="1"/>
  <c r="N4081" i="1"/>
  <c r="N4077" i="1"/>
  <c r="N4073" i="1"/>
  <c r="N4069" i="1"/>
  <c r="N4065" i="1"/>
  <c r="N4061" i="1"/>
  <c r="N4057" i="1"/>
  <c r="N4053" i="1"/>
  <c r="N4049" i="1"/>
  <c r="N4045" i="1"/>
  <c r="N4041" i="1"/>
  <c r="N4037" i="1"/>
  <c r="N4033" i="1"/>
  <c r="N4029" i="1"/>
  <c r="N4025" i="1"/>
  <c r="N4021" i="1"/>
  <c r="N4017" i="1"/>
  <c r="N4013" i="1"/>
  <c r="N4009" i="1"/>
  <c r="N4005" i="1"/>
  <c r="N4001" i="1"/>
  <c r="N3997" i="1"/>
  <c r="N3993" i="1"/>
  <c r="N3989" i="1"/>
  <c r="N3985" i="1"/>
  <c r="N3981" i="1"/>
  <c r="N3977" i="1"/>
  <c r="N3973" i="1"/>
  <c r="N3969" i="1"/>
  <c r="N3965" i="1"/>
  <c r="N3961" i="1"/>
  <c r="N3957" i="1"/>
  <c r="N3953" i="1"/>
  <c r="N3949" i="1"/>
  <c r="N3945" i="1"/>
  <c r="N3941" i="1"/>
  <c r="N3937" i="1"/>
  <c r="N3933" i="1"/>
  <c r="N3929" i="1"/>
  <c r="N3925" i="1"/>
  <c r="N3921" i="1"/>
  <c r="N3917" i="1"/>
  <c r="N3913" i="1"/>
  <c r="N3909" i="1"/>
  <c r="N3905" i="1"/>
  <c r="N3901" i="1"/>
  <c r="N3897" i="1"/>
  <c r="N3893" i="1"/>
  <c r="N3889" i="1"/>
  <c r="N3885" i="1"/>
  <c r="N3881" i="1"/>
  <c r="N3877" i="1"/>
  <c r="N3873" i="1"/>
  <c r="N3869" i="1"/>
  <c r="N3865" i="1"/>
  <c r="N3861" i="1"/>
  <c r="N3857" i="1"/>
  <c r="N3853" i="1"/>
  <c r="N3849" i="1"/>
  <c r="N3845" i="1"/>
  <c r="N3841" i="1"/>
  <c r="N3837" i="1"/>
  <c r="N3833" i="1"/>
  <c r="N3829" i="1"/>
  <c r="N3825" i="1"/>
  <c r="N3821" i="1"/>
  <c r="N3817" i="1"/>
  <c r="N3813" i="1"/>
  <c r="N3809" i="1"/>
  <c r="N3805" i="1"/>
  <c r="N3801" i="1"/>
  <c r="N3797" i="1"/>
  <c r="N3793" i="1"/>
  <c r="N3789" i="1"/>
  <c r="N3785" i="1"/>
  <c r="N3781" i="1"/>
  <c r="N3777" i="1"/>
  <c r="N3773" i="1"/>
  <c r="N3769" i="1"/>
  <c r="N3765" i="1"/>
  <c r="N3761" i="1"/>
  <c r="N3757" i="1"/>
  <c r="N3753" i="1"/>
  <c r="N3749" i="1"/>
  <c r="N3745" i="1"/>
  <c r="N3741" i="1"/>
  <c r="N3737" i="1"/>
  <c r="N3733" i="1"/>
  <c r="N3729" i="1"/>
  <c r="N3725" i="1"/>
  <c r="N3721" i="1"/>
  <c r="N3717" i="1"/>
  <c r="N3713" i="1"/>
  <c r="N3709" i="1"/>
  <c r="N3705" i="1"/>
  <c r="N3701" i="1"/>
  <c r="N3697" i="1"/>
  <c r="N3693" i="1"/>
  <c r="N3689" i="1"/>
  <c r="N3685" i="1"/>
  <c r="N3681" i="1"/>
  <c r="N3677" i="1"/>
  <c r="N3673" i="1"/>
  <c r="N3669" i="1"/>
  <c r="N3665" i="1"/>
  <c r="N3661" i="1"/>
  <c r="N3657" i="1"/>
  <c r="N3653" i="1"/>
  <c r="N3649" i="1"/>
  <c r="N3645" i="1"/>
  <c r="N3641" i="1"/>
  <c r="N3637" i="1"/>
  <c r="N3633" i="1"/>
  <c r="N3629" i="1"/>
  <c r="N3625" i="1"/>
  <c r="N3621" i="1"/>
  <c r="N3617" i="1"/>
  <c r="N3613" i="1"/>
  <c r="N3609" i="1"/>
  <c r="N3605" i="1"/>
  <c r="N3601" i="1"/>
  <c r="N3597" i="1"/>
  <c r="N3593" i="1"/>
  <c r="N3589" i="1"/>
  <c r="N3585" i="1"/>
  <c r="N3581" i="1"/>
  <c r="N3577" i="1"/>
  <c r="N3573" i="1"/>
  <c r="N3569" i="1"/>
  <c r="N3565" i="1"/>
  <c r="N3561" i="1"/>
  <c r="N3557" i="1"/>
  <c r="N3553" i="1"/>
  <c r="N3549" i="1"/>
  <c r="N3545" i="1"/>
  <c r="N3541" i="1"/>
  <c r="N3537" i="1"/>
  <c r="N3533" i="1"/>
  <c r="N3529" i="1"/>
  <c r="N3525" i="1"/>
  <c r="N3521" i="1"/>
  <c r="N3517" i="1"/>
  <c r="N3513" i="1"/>
  <c r="N3509" i="1"/>
  <c r="N3505" i="1"/>
  <c r="N3501" i="1"/>
  <c r="N3497" i="1"/>
  <c r="N3493" i="1"/>
  <c r="N3489" i="1"/>
  <c r="N3485" i="1"/>
  <c r="N3481" i="1"/>
  <c r="N3477" i="1"/>
  <c r="N3473" i="1"/>
  <c r="N3469" i="1"/>
  <c r="N3465" i="1"/>
  <c r="N3461" i="1"/>
  <c r="N3457" i="1"/>
  <c r="N3453" i="1"/>
  <c r="N3449" i="1"/>
  <c r="N3445" i="1"/>
  <c r="N3441" i="1"/>
  <c r="N3437" i="1"/>
  <c r="N3433" i="1"/>
  <c r="N3429" i="1"/>
  <c r="N3425" i="1"/>
  <c r="N3421" i="1"/>
  <c r="N3417" i="1"/>
  <c r="N3413" i="1"/>
  <c r="N3409" i="1"/>
  <c r="N3405" i="1"/>
  <c r="N3401" i="1"/>
  <c r="N3397" i="1"/>
  <c r="N3393" i="1"/>
  <c r="N3389" i="1"/>
  <c r="N3385" i="1"/>
  <c r="N3381" i="1"/>
  <c r="N3377" i="1"/>
  <c r="N3373" i="1"/>
  <c r="N3369" i="1"/>
  <c r="N3365" i="1"/>
  <c r="N3361" i="1"/>
  <c r="N3357" i="1"/>
  <c r="N3353" i="1"/>
  <c r="N3349" i="1"/>
  <c r="N3345" i="1"/>
  <c r="N3341" i="1"/>
  <c r="N3337" i="1"/>
  <c r="N3333" i="1"/>
  <c r="N3329" i="1"/>
  <c r="N3325" i="1"/>
  <c r="N3321" i="1"/>
  <c r="N3317" i="1"/>
  <c r="N3313" i="1"/>
  <c r="N3309" i="1"/>
  <c r="N3305" i="1"/>
  <c r="N3301" i="1"/>
  <c r="N3297" i="1"/>
  <c r="N3293" i="1"/>
  <c r="N3289" i="1"/>
  <c r="N3285" i="1"/>
  <c r="N3281" i="1"/>
  <c r="N3277" i="1"/>
  <c r="N3273" i="1"/>
  <c r="N3269" i="1"/>
  <c r="N3265" i="1"/>
  <c r="N3261" i="1"/>
  <c r="N3257" i="1"/>
  <c r="N3253" i="1"/>
  <c r="N3249" i="1"/>
  <c r="N3245" i="1"/>
  <c r="N3241" i="1"/>
  <c r="N3237" i="1"/>
  <c r="N3233" i="1"/>
  <c r="N3229" i="1"/>
  <c r="N3225" i="1"/>
  <c r="N3221" i="1"/>
  <c r="N3217" i="1"/>
  <c r="N3213" i="1"/>
  <c r="N3209" i="1"/>
  <c r="N3205" i="1"/>
  <c r="N3201" i="1"/>
  <c r="N3197" i="1"/>
  <c r="N3193" i="1"/>
  <c r="N3189" i="1"/>
  <c r="N3185" i="1"/>
  <c r="N3181" i="1"/>
  <c r="N3177" i="1"/>
  <c r="N3173" i="1"/>
  <c r="N3169" i="1"/>
  <c r="N3165" i="1"/>
  <c r="N3161" i="1"/>
  <c r="N3157" i="1"/>
  <c r="N3153" i="1"/>
  <c r="N3149" i="1"/>
  <c r="N3145" i="1"/>
  <c r="N3141" i="1"/>
  <c r="N3137" i="1"/>
  <c r="N3133" i="1"/>
  <c r="N3129" i="1"/>
  <c r="N3125" i="1"/>
  <c r="N3121" i="1"/>
  <c r="N3117" i="1"/>
  <c r="N3113" i="1"/>
  <c r="N3109" i="1"/>
  <c r="N3105" i="1"/>
  <c r="N3097" i="1"/>
  <c r="N3089" i="1"/>
  <c r="N3081" i="1"/>
  <c r="N3073" i="1"/>
  <c r="N3065" i="1"/>
  <c r="N3057" i="1"/>
  <c r="N3049" i="1"/>
  <c r="N3041" i="1"/>
  <c r="N3033" i="1"/>
  <c r="N3025" i="1"/>
  <c r="N3017" i="1"/>
  <c r="N3009" i="1"/>
  <c r="N3001" i="1"/>
  <c r="N2993" i="1"/>
  <c r="N2985" i="1"/>
  <c r="N2977" i="1"/>
  <c r="N2969" i="1"/>
  <c r="N2961" i="1"/>
  <c r="N2953" i="1"/>
  <c r="N2945" i="1"/>
  <c r="N2937" i="1"/>
  <c r="N2929" i="1"/>
  <c r="N2921" i="1"/>
  <c r="N2913" i="1"/>
  <c r="N2905" i="1"/>
  <c r="N2897" i="1"/>
  <c r="N2889" i="1"/>
  <c r="N2881" i="1"/>
  <c r="N2873" i="1"/>
  <c r="N2865" i="1"/>
  <c r="N2857" i="1"/>
  <c r="N2849" i="1"/>
  <c r="N2841" i="1"/>
  <c r="N2833" i="1"/>
  <c r="N2825" i="1"/>
  <c r="N2817" i="1"/>
  <c r="N2809" i="1"/>
  <c r="N2801" i="1"/>
  <c r="N2793" i="1"/>
  <c r="N2777" i="1"/>
  <c r="N2761" i="1"/>
  <c r="N2745" i="1"/>
  <c r="N2729" i="1"/>
  <c r="N2713" i="1"/>
  <c r="N2697" i="1"/>
  <c r="N2681" i="1"/>
  <c r="N2665" i="1"/>
  <c r="N2649" i="1"/>
  <c r="N2633" i="1"/>
  <c r="N2617" i="1"/>
  <c r="N2601" i="1"/>
  <c r="N2585" i="1"/>
  <c r="N2569" i="1"/>
  <c r="N2553" i="1"/>
  <c r="N2537" i="1"/>
  <c r="N2521" i="1"/>
  <c r="N2505" i="1"/>
  <c r="N2489" i="1"/>
  <c r="N2473" i="1"/>
  <c r="N2457" i="1"/>
  <c r="N2441" i="1"/>
  <c r="N2425" i="1"/>
  <c r="N2409" i="1"/>
  <c r="N2393" i="1"/>
  <c r="N2377" i="1"/>
  <c r="N2361" i="1"/>
  <c r="N2345" i="1"/>
  <c r="N2329" i="1"/>
  <c r="N2313" i="1"/>
  <c r="N2297" i="1"/>
  <c r="N2281" i="1"/>
  <c r="N2265" i="1"/>
  <c r="N2249" i="1"/>
  <c r="N2233" i="1"/>
  <c r="N2217" i="1"/>
  <c r="N2201" i="1"/>
  <c r="N2185" i="1"/>
  <c r="N2169" i="1"/>
  <c r="N2153" i="1"/>
  <c r="N2137" i="1"/>
  <c r="N2121" i="1"/>
  <c r="N2105" i="1"/>
  <c r="N2089" i="1"/>
  <c r="N2073" i="1"/>
  <c r="N2057" i="1"/>
  <c r="N2041" i="1"/>
  <c r="N2025" i="1"/>
  <c r="N2009" i="1"/>
  <c r="N1993" i="1"/>
  <c r="N1977" i="1"/>
  <c r="N1961" i="1"/>
  <c r="N1945" i="1"/>
  <c r="N1929" i="1"/>
  <c r="N1913" i="1"/>
  <c r="N1897" i="1"/>
  <c r="N1881" i="1"/>
  <c r="N1865" i="1"/>
  <c r="N1849" i="1"/>
  <c r="N1833" i="1"/>
  <c r="N1817" i="1"/>
  <c r="N1801" i="1"/>
  <c r="N1785" i="1"/>
  <c r="N1769" i="1"/>
  <c r="N1753" i="1"/>
  <c r="N1737" i="1"/>
  <c r="N1721" i="1"/>
  <c r="N1705" i="1"/>
  <c r="N1689" i="1"/>
  <c r="N1673" i="1"/>
  <c r="N1657" i="1"/>
  <c r="N1641" i="1"/>
  <c r="N1625" i="1"/>
  <c r="N1609" i="1"/>
  <c r="N1593" i="1"/>
  <c r="N1577" i="1"/>
  <c r="N1561" i="1"/>
  <c r="N1545" i="1"/>
  <c r="N1529" i="1"/>
  <c r="N1513" i="1"/>
  <c r="N1497" i="1"/>
  <c r="N1481" i="1"/>
  <c r="N1465" i="1"/>
  <c r="N1449" i="1"/>
  <c r="N1433" i="1"/>
  <c r="N1417" i="1"/>
  <c r="Q687" i="1"/>
  <c r="R687" i="1" s="1"/>
  <c r="Q703" i="1"/>
  <c r="R703" i="1" s="1"/>
  <c r="Q719" i="1"/>
  <c r="R719" i="1" s="1"/>
  <c r="Q735" i="1"/>
  <c r="R735" i="1" s="1"/>
  <c r="Q751" i="1"/>
  <c r="R751" i="1" s="1"/>
  <c r="R767" i="1"/>
  <c r="Q767" i="1"/>
  <c r="Q783" i="1"/>
  <c r="R783" i="1" s="1"/>
  <c r="Q799" i="1"/>
  <c r="R799" i="1" s="1"/>
  <c r="Q815" i="1"/>
  <c r="R815" i="1" s="1"/>
  <c r="Q831" i="1"/>
  <c r="R831" i="1" s="1"/>
  <c r="Q847" i="1"/>
  <c r="R847" i="1" s="1"/>
  <c r="Q863" i="1"/>
  <c r="R863" i="1" s="1"/>
  <c r="Q879" i="1"/>
  <c r="R879" i="1" s="1"/>
  <c r="Q895" i="1"/>
  <c r="R895" i="1" s="1"/>
  <c r="Q911" i="1"/>
  <c r="R911" i="1" s="1"/>
  <c r="Q927" i="1"/>
  <c r="R927" i="1" s="1"/>
  <c r="Q943" i="1"/>
  <c r="R943" i="1" s="1"/>
  <c r="Q959" i="1"/>
  <c r="R959" i="1" s="1"/>
  <c r="Q975" i="1"/>
  <c r="R975" i="1" s="1"/>
  <c r="Q991" i="1"/>
  <c r="R991" i="1" s="1"/>
  <c r="Q1007" i="1"/>
  <c r="R1007" i="1" s="1"/>
  <c r="Q1023" i="1"/>
  <c r="R1023" i="1" s="1"/>
  <c r="Q1039" i="1"/>
  <c r="R1039" i="1" s="1"/>
  <c r="Q1055" i="1"/>
  <c r="R1055" i="1" s="1"/>
  <c r="Q1071" i="1"/>
  <c r="R1071" i="1" s="1"/>
  <c r="Q1087" i="1"/>
  <c r="R1087" i="1" s="1"/>
  <c r="Q1103" i="1"/>
  <c r="R1103" i="1" s="1"/>
  <c r="Q1119" i="1"/>
  <c r="R1119" i="1" s="1"/>
  <c r="Q1135" i="1"/>
  <c r="R1135" i="1" s="1"/>
  <c r="Q1151" i="1"/>
  <c r="R1151" i="1" s="1"/>
  <c r="Q1167" i="1"/>
  <c r="R1167" i="1" s="1"/>
  <c r="Q1183" i="1"/>
  <c r="R1183" i="1" s="1"/>
  <c r="Q1199" i="1"/>
  <c r="R1199" i="1" s="1"/>
  <c r="Q1215" i="1"/>
  <c r="R1215" i="1" s="1"/>
  <c r="Q1231" i="1"/>
  <c r="R1231" i="1" s="1"/>
  <c r="Q1247" i="1"/>
  <c r="R1247" i="1" s="1"/>
  <c r="Q1263" i="1"/>
  <c r="R1263" i="1" s="1"/>
  <c r="Q1279" i="1"/>
  <c r="R1279" i="1" s="1"/>
  <c r="Q1295" i="1"/>
  <c r="R1295" i="1" s="1"/>
  <c r="Q1311" i="1"/>
  <c r="R1311" i="1" s="1"/>
  <c r="Q1327" i="1"/>
  <c r="R1327" i="1" s="1"/>
  <c r="Q1343" i="1"/>
  <c r="R1343" i="1" s="1"/>
  <c r="Q1359" i="1"/>
  <c r="R1359" i="1" s="1"/>
  <c r="Q1375" i="1"/>
  <c r="R1375" i="1" s="1"/>
  <c r="Q1391" i="1"/>
  <c r="R1391" i="1" s="1"/>
  <c r="Q1407" i="1"/>
  <c r="R1407" i="1" s="1"/>
  <c r="Q1423" i="1"/>
  <c r="R1423" i="1" s="1"/>
  <c r="Q1439" i="1"/>
  <c r="R1439" i="1" s="1"/>
  <c r="Q1455" i="1"/>
  <c r="R1455" i="1" s="1"/>
  <c r="Q1471" i="1"/>
  <c r="R1471" i="1" s="1"/>
  <c r="Q1487" i="1"/>
  <c r="R1487" i="1" s="1"/>
  <c r="Q1503" i="1"/>
  <c r="R1503" i="1" s="1"/>
  <c r="Q1519" i="1"/>
  <c r="R1519" i="1" s="1"/>
  <c r="Q1535" i="1"/>
  <c r="R1535" i="1" s="1"/>
  <c r="Q1551" i="1"/>
  <c r="R1551" i="1" s="1"/>
  <c r="Q1567" i="1"/>
  <c r="R1567" i="1" s="1"/>
  <c r="Q1583" i="1"/>
  <c r="R1583" i="1" s="1"/>
  <c r="Q1599" i="1"/>
  <c r="R1599" i="1" s="1"/>
  <c r="Q1615" i="1"/>
  <c r="R1615" i="1" s="1"/>
  <c r="Q1631" i="1"/>
  <c r="R1631" i="1" s="1"/>
  <c r="Q1647" i="1"/>
  <c r="R1647" i="1" s="1"/>
  <c r="Q1663" i="1"/>
  <c r="R1663" i="1" s="1"/>
  <c r="Q1679" i="1"/>
  <c r="R1679" i="1" s="1"/>
  <c r="Q1695" i="1"/>
  <c r="R1695" i="1" s="1"/>
  <c r="Q1711" i="1"/>
  <c r="R1711" i="1" s="1"/>
  <c r="Q1727" i="1"/>
  <c r="R1727" i="1" s="1"/>
  <c r="Q1743" i="1"/>
  <c r="R1743" i="1" s="1"/>
  <c r="Q1759" i="1"/>
  <c r="R1759" i="1" s="1"/>
  <c r="Q17" i="1"/>
  <c r="Q33" i="1"/>
  <c r="Q49" i="1"/>
  <c r="Q65" i="1"/>
  <c r="Q81" i="1"/>
  <c r="Q97" i="1"/>
  <c r="Q113" i="1"/>
  <c r="Q129" i="1"/>
  <c r="Q145" i="1"/>
  <c r="Q161" i="1"/>
  <c r="Q177" i="1"/>
  <c r="Q193" i="1"/>
  <c r="Q209" i="1"/>
  <c r="Q225" i="1"/>
  <c r="Q241" i="1"/>
  <c r="Q257" i="1"/>
  <c r="Q273" i="1"/>
  <c r="Q289" i="1"/>
  <c r="Q305" i="1"/>
  <c r="Q321" i="1"/>
  <c r="Q337" i="1"/>
  <c r="Q353" i="1"/>
  <c r="Q369" i="1"/>
  <c r="Q385" i="1"/>
  <c r="Q401" i="1"/>
  <c r="Q417" i="1"/>
  <c r="Q433" i="1"/>
  <c r="Q449" i="1"/>
  <c r="Q465" i="1"/>
  <c r="Q481" i="1"/>
  <c r="Q497" i="1"/>
  <c r="Q513" i="1"/>
  <c r="Q529" i="1"/>
  <c r="Q545" i="1"/>
  <c r="Q561" i="1"/>
  <c r="Q577" i="1"/>
  <c r="Q593" i="1"/>
  <c r="R599" i="1"/>
  <c r="R607" i="1"/>
  <c r="Q609" i="1"/>
  <c r="R615" i="1"/>
  <c r="R623" i="1"/>
  <c r="Q625" i="1"/>
  <c r="R631" i="1"/>
  <c r="R639" i="1"/>
  <c r="Q641" i="1"/>
  <c r="R647" i="1"/>
  <c r="R655" i="1"/>
  <c r="Q657" i="1"/>
  <c r="R663" i="1"/>
  <c r="R671" i="1"/>
  <c r="Q673" i="1"/>
  <c r="R679" i="1"/>
  <c r="Q691" i="1"/>
  <c r="R691" i="1" s="1"/>
  <c r="Q700" i="1"/>
  <c r="R700" i="1" s="1"/>
  <c r="Q707" i="1"/>
  <c r="R707" i="1" s="1"/>
  <c r="Q723" i="1"/>
  <c r="R723" i="1" s="1"/>
  <c r="Q732" i="1"/>
  <c r="R732" i="1" s="1"/>
  <c r="Q739" i="1"/>
  <c r="R739" i="1" s="1"/>
  <c r="Q755" i="1"/>
  <c r="R755" i="1" s="1"/>
  <c r="Q764" i="1"/>
  <c r="Q771" i="1"/>
  <c r="R771" i="1" s="1"/>
  <c r="Q787" i="1"/>
  <c r="R787" i="1" s="1"/>
  <c r="Q796" i="1"/>
  <c r="Q803" i="1"/>
  <c r="R803" i="1" s="1"/>
  <c r="Q819" i="1"/>
  <c r="R819" i="1" s="1"/>
  <c r="Q828" i="1"/>
  <c r="R828" i="1" s="1"/>
  <c r="Q835" i="1"/>
  <c r="R835" i="1" s="1"/>
  <c r="Q851" i="1"/>
  <c r="R851" i="1" s="1"/>
  <c r="R867" i="1"/>
  <c r="Q867" i="1"/>
  <c r="Q883" i="1"/>
  <c r="R883" i="1" s="1"/>
  <c r="Q899" i="1"/>
  <c r="R899" i="1" s="1"/>
  <c r="Q915" i="1"/>
  <c r="R915" i="1" s="1"/>
  <c r="Q931" i="1"/>
  <c r="R931" i="1" s="1"/>
  <c r="Q947" i="1"/>
  <c r="R947" i="1" s="1"/>
  <c r="Q963" i="1"/>
  <c r="R963" i="1" s="1"/>
  <c r="Q979" i="1"/>
  <c r="R979" i="1" s="1"/>
  <c r="R995" i="1"/>
  <c r="Q995" i="1"/>
  <c r="Q1011" i="1"/>
  <c r="R1011" i="1" s="1"/>
  <c r="Q1027" i="1"/>
  <c r="R1027" i="1" s="1"/>
  <c r="Q1043" i="1"/>
  <c r="R1043" i="1" s="1"/>
  <c r="Q1059" i="1"/>
  <c r="R1059" i="1" s="1"/>
  <c r="Q1075" i="1"/>
  <c r="R1075" i="1" s="1"/>
  <c r="Q1091" i="1"/>
  <c r="R1091" i="1" s="1"/>
  <c r="Q1107" i="1"/>
  <c r="R1107" i="1" s="1"/>
  <c r="R1123" i="1"/>
  <c r="Q1123" i="1"/>
  <c r="Q1139" i="1"/>
  <c r="R1139" i="1" s="1"/>
  <c r="Q1155" i="1"/>
  <c r="R1155" i="1" s="1"/>
  <c r="Q1171" i="1"/>
  <c r="R1171" i="1" s="1"/>
  <c r="Q1187" i="1"/>
  <c r="R1187" i="1" s="1"/>
  <c r="Q1203" i="1"/>
  <c r="R1203" i="1" s="1"/>
  <c r="Q1219" i="1"/>
  <c r="R1219" i="1" s="1"/>
  <c r="Q1235" i="1"/>
  <c r="R1235" i="1" s="1"/>
  <c r="R1251" i="1"/>
  <c r="Q1251" i="1"/>
  <c r="Q1267" i="1"/>
  <c r="R1267" i="1" s="1"/>
  <c r="Q1283" i="1"/>
  <c r="R1283" i="1" s="1"/>
  <c r="Q1299" i="1"/>
  <c r="R1299" i="1" s="1"/>
  <c r="Q1315" i="1"/>
  <c r="R1315" i="1" s="1"/>
  <c r="Q1331" i="1"/>
  <c r="R1331" i="1" s="1"/>
  <c r="Q1347" i="1"/>
  <c r="R1347" i="1" s="1"/>
  <c r="Q1363" i="1"/>
  <c r="R1363" i="1" s="1"/>
  <c r="R1379" i="1"/>
  <c r="Q1379" i="1"/>
  <c r="Q1395" i="1"/>
  <c r="R1395" i="1" s="1"/>
  <c r="Q1411" i="1"/>
  <c r="R1411" i="1" s="1"/>
  <c r="Q1427" i="1"/>
  <c r="R1427" i="1" s="1"/>
  <c r="Q1443" i="1"/>
  <c r="R1443" i="1" s="1"/>
  <c r="Q1459" i="1"/>
  <c r="R1459" i="1" s="1"/>
  <c r="Q1475" i="1"/>
  <c r="R1475" i="1" s="1"/>
  <c r="Q1491" i="1"/>
  <c r="R1491" i="1" s="1"/>
  <c r="R1507" i="1"/>
  <c r="Q1507" i="1"/>
  <c r="Q1523" i="1"/>
  <c r="R1523" i="1" s="1"/>
  <c r="Q1539" i="1"/>
  <c r="R1539" i="1" s="1"/>
  <c r="Q1555" i="1"/>
  <c r="R1555" i="1" s="1"/>
  <c r="Q1571" i="1"/>
  <c r="R1571" i="1" s="1"/>
  <c r="Q1587" i="1"/>
  <c r="R1587" i="1" s="1"/>
  <c r="Q1603" i="1"/>
  <c r="R1603" i="1" s="1"/>
  <c r="Q1619" i="1"/>
  <c r="R1619" i="1" s="1"/>
  <c r="R1635" i="1"/>
  <c r="Q1635" i="1"/>
  <c r="Q1651" i="1"/>
  <c r="R1651" i="1" s="1"/>
  <c r="Q1667" i="1"/>
  <c r="R1667" i="1" s="1"/>
  <c r="Q1683" i="1"/>
  <c r="R1683" i="1" s="1"/>
  <c r="Q1699" i="1"/>
  <c r="R1699" i="1" s="1"/>
  <c r="Q1715" i="1"/>
  <c r="R1715" i="1" s="1"/>
  <c r="Q1731" i="1"/>
  <c r="R1731" i="1" s="1"/>
  <c r="Q1747" i="1"/>
  <c r="R1747" i="1" s="1"/>
  <c r="R1763" i="1"/>
  <c r="Q1763" i="1"/>
  <c r="R695" i="1"/>
  <c r="Q695" i="1"/>
  <c r="Q711" i="1"/>
  <c r="R711" i="1" s="1"/>
  <c r="Q727" i="1"/>
  <c r="R727" i="1" s="1"/>
  <c r="Q743" i="1"/>
  <c r="R743" i="1" s="1"/>
  <c r="Q759" i="1"/>
  <c r="R759" i="1" s="1"/>
  <c r="Q775" i="1"/>
  <c r="R775" i="1" s="1"/>
  <c r="Q791" i="1"/>
  <c r="R791" i="1" s="1"/>
  <c r="Q807" i="1"/>
  <c r="R807" i="1" s="1"/>
  <c r="R823" i="1"/>
  <c r="Q823" i="1"/>
  <c r="Q839" i="1"/>
  <c r="R839" i="1" s="1"/>
  <c r="Q855" i="1"/>
  <c r="R855" i="1" s="1"/>
  <c r="R871" i="1"/>
  <c r="Q871" i="1"/>
  <c r="Q887" i="1"/>
  <c r="R887" i="1" s="1"/>
  <c r="Q903" i="1"/>
  <c r="R903" i="1" s="1"/>
  <c r="Q919" i="1"/>
  <c r="R919" i="1" s="1"/>
  <c r="R935" i="1"/>
  <c r="Q935" i="1"/>
  <c r="Q951" i="1"/>
  <c r="R951" i="1" s="1"/>
  <c r="Q967" i="1"/>
  <c r="R967" i="1" s="1"/>
  <c r="Q983" i="1"/>
  <c r="R983" i="1" s="1"/>
  <c r="R999" i="1"/>
  <c r="Q999" i="1"/>
  <c r="Q1015" i="1"/>
  <c r="R1015" i="1" s="1"/>
  <c r="Q1031" i="1"/>
  <c r="R1031" i="1" s="1"/>
  <c r="Q1047" i="1"/>
  <c r="R1047" i="1" s="1"/>
  <c r="R1063" i="1"/>
  <c r="Q1063" i="1"/>
  <c r="Q1079" i="1"/>
  <c r="R1079" i="1" s="1"/>
  <c r="Q1095" i="1"/>
  <c r="R1095" i="1" s="1"/>
  <c r="Q1111" i="1"/>
  <c r="R1111" i="1" s="1"/>
  <c r="R1127" i="1"/>
  <c r="Q1127" i="1"/>
  <c r="Q1143" i="1"/>
  <c r="R1143" i="1" s="1"/>
  <c r="Q1159" i="1"/>
  <c r="R1159" i="1" s="1"/>
  <c r="Q1175" i="1"/>
  <c r="R1175" i="1" s="1"/>
  <c r="R1191" i="1"/>
  <c r="Q1191" i="1"/>
  <c r="Q1207" i="1"/>
  <c r="R1207" i="1" s="1"/>
  <c r="Q1223" i="1"/>
  <c r="R1223" i="1" s="1"/>
  <c r="Q1239" i="1"/>
  <c r="R1239" i="1" s="1"/>
  <c r="R1255" i="1"/>
  <c r="Q1255" i="1"/>
  <c r="Q1271" i="1"/>
  <c r="R1271" i="1" s="1"/>
  <c r="Q1287" i="1"/>
  <c r="R1287" i="1" s="1"/>
  <c r="Q1303" i="1"/>
  <c r="R1303" i="1" s="1"/>
  <c r="R1319" i="1"/>
  <c r="Q1319" i="1"/>
  <c r="Q1335" i="1"/>
  <c r="R1335" i="1" s="1"/>
  <c r="Q1351" i="1"/>
  <c r="R1351" i="1" s="1"/>
  <c r="Q1367" i="1"/>
  <c r="R1367" i="1" s="1"/>
  <c r="R1383" i="1"/>
  <c r="Q1383" i="1"/>
  <c r="Q1399" i="1"/>
  <c r="R1399" i="1" s="1"/>
  <c r="Q1415" i="1"/>
  <c r="R1415" i="1" s="1"/>
  <c r="Q1431" i="1"/>
  <c r="R1431" i="1" s="1"/>
  <c r="R1447" i="1"/>
  <c r="Q1447" i="1"/>
  <c r="Q1463" i="1"/>
  <c r="R1463" i="1" s="1"/>
  <c r="Q1479" i="1"/>
  <c r="R1479" i="1" s="1"/>
  <c r="Q1495" i="1"/>
  <c r="R1495" i="1" s="1"/>
  <c r="R1511" i="1"/>
  <c r="Q1511" i="1"/>
  <c r="Q1527" i="1"/>
  <c r="R1527" i="1" s="1"/>
  <c r="Q1543" i="1"/>
  <c r="R1543" i="1" s="1"/>
  <c r="Q1559" i="1"/>
  <c r="R1559" i="1" s="1"/>
  <c r="R1575" i="1"/>
  <c r="Q1575" i="1"/>
  <c r="Q1591" i="1"/>
  <c r="R1591" i="1" s="1"/>
  <c r="Q1607" i="1"/>
  <c r="R1607" i="1" s="1"/>
  <c r="Q1623" i="1"/>
  <c r="R1623" i="1" s="1"/>
  <c r="R1639" i="1"/>
  <c r="Q1639" i="1"/>
  <c r="Q1655" i="1"/>
  <c r="R1655" i="1" s="1"/>
  <c r="Q1671" i="1"/>
  <c r="R1671" i="1" s="1"/>
  <c r="Q1687" i="1"/>
  <c r="R1687" i="1" s="1"/>
  <c r="R1703" i="1"/>
  <c r="Q1703" i="1"/>
  <c r="Q1719" i="1"/>
  <c r="R1719" i="1" s="1"/>
  <c r="Q1735" i="1"/>
  <c r="R1735" i="1" s="1"/>
  <c r="Q1751" i="1"/>
  <c r="R1751" i="1" s="1"/>
  <c r="R1764" i="1"/>
  <c r="Q1767" i="1"/>
  <c r="R1767" i="1" s="1"/>
  <c r="R595" i="1"/>
  <c r="R603" i="1"/>
  <c r="R611" i="1"/>
  <c r="R619" i="1"/>
  <c r="R627" i="1"/>
  <c r="R635" i="1"/>
  <c r="R643" i="1"/>
  <c r="R651" i="1"/>
  <c r="R659" i="1"/>
  <c r="R667" i="1"/>
  <c r="R675" i="1"/>
  <c r="R683" i="1"/>
  <c r="Q699" i="1"/>
  <c r="R699" i="1" s="1"/>
  <c r="Q715" i="1"/>
  <c r="R715" i="1" s="1"/>
  <c r="Q731" i="1"/>
  <c r="R731" i="1" s="1"/>
  <c r="Q747" i="1"/>
  <c r="R747" i="1" s="1"/>
  <c r="Q763" i="1"/>
  <c r="R763" i="1" s="1"/>
  <c r="Q779" i="1"/>
  <c r="R779" i="1" s="1"/>
  <c r="Q795" i="1"/>
  <c r="R795" i="1" s="1"/>
  <c r="Q811" i="1"/>
  <c r="R811" i="1" s="1"/>
  <c r="Q827" i="1"/>
  <c r="R827" i="1" s="1"/>
  <c r="Q843" i="1"/>
  <c r="R843" i="1" s="1"/>
  <c r="Q859" i="1"/>
  <c r="R859" i="1" s="1"/>
  <c r="Q875" i="1"/>
  <c r="R875" i="1" s="1"/>
  <c r="R891" i="1"/>
  <c r="Q891" i="1"/>
  <c r="Q907" i="1"/>
  <c r="R907" i="1" s="1"/>
  <c r="Q923" i="1"/>
  <c r="R923" i="1" s="1"/>
  <c r="Q939" i="1"/>
  <c r="R939" i="1" s="1"/>
  <c r="R955" i="1"/>
  <c r="Q955" i="1"/>
  <c r="Q971" i="1"/>
  <c r="R971" i="1" s="1"/>
  <c r="Q987" i="1"/>
  <c r="R987" i="1" s="1"/>
  <c r="Q1003" i="1"/>
  <c r="R1003" i="1" s="1"/>
  <c r="R1019" i="1"/>
  <c r="Q1019" i="1"/>
  <c r="Q1035" i="1"/>
  <c r="R1035" i="1" s="1"/>
  <c r="Q1051" i="1"/>
  <c r="R1051" i="1" s="1"/>
  <c r="Q1067" i="1"/>
  <c r="R1067" i="1" s="1"/>
  <c r="R1083" i="1"/>
  <c r="Q1083" i="1"/>
  <c r="Q1099" i="1"/>
  <c r="R1099" i="1" s="1"/>
  <c r="Q1115" i="1"/>
  <c r="R1115" i="1" s="1"/>
  <c r="Q1131" i="1"/>
  <c r="R1131" i="1" s="1"/>
  <c r="R1147" i="1"/>
  <c r="Q1147" i="1"/>
  <c r="Q1163" i="1"/>
  <c r="R1163" i="1" s="1"/>
  <c r="Q1179" i="1"/>
  <c r="R1179" i="1" s="1"/>
  <c r="Q1195" i="1"/>
  <c r="R1195" i="1" s="1"/>
  <c r="R1211" i="1"/>
  <c r="Q1211" i="1"/>
  <c r="Q1227" i="1"/>
  <c r="R1227" i="1" s="1"/>
  <c r="Q1243" i="1"/>
  <c r="R1243" i="1" s="1"/>
  <c r="Q1259" i="1"/>
  <c r="R1259" i="1" s="1"/>
  <c r="R1275" i="1"/>
  <c r="Q1275" i="1"/>
  <c r="Q1291" i="1"/>
  <c r="R1291" i="1" s="1"/>
  <c r="Q1307" i="1"/>
  <c r="R1307" i="1" s="1"/>
  <c r="Q1323" i="1"/>
  <c r="R1323" i="1" s="1"/>
  <c r="R1339" i="1"/>
  <c r="Q1339" i="1"/>
  <c r="Q1355" i="1"/>
  <c r="R1355" i="1" s="1"/>
  <c r="Q1371" i="1"/>
  <c r="R1371" i="1" s="1"/>
  <c r="Q1387" i="1"/>
  <c r="R1387" i="1" s="1"/>
  <c r="R1403" i="1"/>
  <c r="Q1403" i="1"/>
  <c r="Q1419" i="1"/>
  <c r="R1419" i="1" s="1"/>
  <c r="Q1435" i="1"/>
  <c r="R1435" i="1" s="1"/>
  <c r="Q1451" i="1"/>
  <c r="R1451" i="1" s="1"/>
  <c r="R1467" i="1"/>
  <c r="Q1467" i="1"/>
  <c r="Q1483" i="1"/>
  <c r="R1483" i="1" s="1"/>
  <c r="Q1499" i="1"/>
  <c r="R1499" i="1" s="1"/>
  <c r="Q1515" i="1"/>
  <c r="R1515" i="1" s="1"/>
  <c r="R1531" i="1"/>
  <c r="Q1531" i="1"/>
  <c r="Q1547" i="1"/>
  <c r="R1547" i="1" s="1"/>
  <c r="Q1563" i="1"/>
  <c r="R1563" i="1" s="1"/>
  <c r="Q1579" i="1"/>
  <c r="R1579" i="1" s="1"/>
  <c r="R1595" i="1"/>
  <c r="Q1595" i="1"/>
  <c r="Q1611" i="1"/>
  <c r="R1611" i="1" s="1"/>
  <c r="Q1627" i="1"/>
  <c r="R1627" i="1" s="1"/>
  <c r="Q1643" i="1"/>
  <c r="R1643" i="1" s="1"/>
  <c r="R1659" i="1"/>
  <c r="Q1659" i="1"/>
  <c r="Q1675" i="1"/>
  <c r="R1675" i="1" s="1"/>
  <c r="Q1691" i="1"/>
  <c r="R1691" i="1" s="1"/>
  <c r="Q1707" i="1"/>
  <c r="R1707" i="1" s="1"/>
  <c r="R1723" i="1"/>
  <c r="Q1723" i="1"/>
  <c r="Q1739" i="1"/>
  <c r="R1739" i="1" s="1"/>
  <c r="Q1755" i="1"/>
  <c r="R1755" i="1" s="1"/>
  <c r="Q3568" i="1"/>
  <c r="R3568" i="1" s="1"/>
  <c r="Q3584" i="1"/>
  <c r="R3584" i="1" s="1"/>
  <c r="Q2976" i="1"/>
  <c r="Q2992" i="1"/>
  <c r="Q3008" i="1"/>
  <c r="Q3024" i="1"/>
  <c r="Q3040" i="1"/>
  <c r="Q3056" i="1"/>
  <c r="Q3072" i="1"/>
  <c r="Q3088" i="1"/>
  <c r="Q3104" i="1"/>
  <c r="Q3108" i="1"/>
  <c r="Q3116" i="1"/>
  <c r="R3116" i="1" s="1"/>
  <c r="Q3120" i="1"/>
  <c r="Q3124" i="1"/>
  <c r="Q3132" i="1"/>
  <c r="R3132" i="1" s="1"/>
  <c r="Q3136" i="1"/>
  <c r="Q3140" i="1"/>
  <c r="Q3148" i="1"/>
  <c r="R3148" i="1" s="1"/>
  <c r="Q3152" i="1"/>
  <c r="Q3156" i="1"/>
  <c r="Q3164" i="1"/>
  <c r="R3164" i="1" s="1"/>
  <c r="Q3168" i="1"/>
  <c r="Q3172" i="1"/>
  <c r="Q3180" i="1"/>
  <c r="R3180" i="1" s="1"/>
  <c r="Q3184" i="1"/>
  <c r="Q3188" i="1"/>
  <c r="Q3196" i="1"/>
  <c r="R3196" i="1" s="1"/>
  <c r="Q3200" i="1"/>
  <c r="Q3204" i="1"/>
  <c r="Q3212" i="1"/>
  <c r="R3212" i="1" s="1"/>
  <c r="Q3216" i="1"/>
  <c r="Q3220" i="1"/>
  <c r="Q3228" i="1"/>
  <c r="R3228" i="1" s="1"/>
  <c r="Q3232" i="1"/>
  <c r="Q3236" i="1"/>
  <c r="Q3244" i="1"/>
  <c r="R3244" i="1" s="1"/>
  <c r="Q3248" i="1"/>
  <c r="Q3252" i="1"/>
  <c r="Q3260" i="1"/>
  <c r="R3260" i="1" s="1"/>
  <c r="Q3264" i="1"/>
  <c r="Q3268" i="1"/>
  <c r="Q3276" i="1"/>
  <c r="R3276" i="1" s="1"/>
  <c r="Q3280" i="1"/>
  <c r="Q3284" i="1"/>
  <c r="Q3292" i="1"/>
  <c r="R3292" i="1" s="1"/>
  <c r="Q3296" i="1"/>
  <c r="Q3300" i="1"/>
  <c r="Q3308" i="1"/>
  <c r="R3308" i="1" s="1"/>
  <c r="Q3312" i="1"/>
  <c r="Q3316" i="1"/>
  <c r="Q1771" i="1"/>
  <c r="R1771" i="1" s="1"/>
  <c r="Q1775" i="1"/>
  <c r="R1775" i="1" s="1"/>
  <c r="Q1779" i="1"/>
  <c r="R1779" i="1" s="1"/>
  <c r="Q1783" i="1"/>
  <c r="R1783" i="1" s="1"/>
  <c r="Q1787" i="1"/>
  <c r="R1787" i="1" s="1"/>
  <c r="Q1791" i="1"/>
  <c r="R1791" i="1" s="1"/>
  <c r="Q1795" i="1"/>
  <c r="R1795" i="1" s="1"/>
  <c r="Q1799" i="1"/>
  <c r="R1799" i="1" s="1"/>
  <c r="Q1803" i="1"/>
  <c r="R1803" i="1" s="1"/>
  <c r="Q1807" i="1"/>
  <c r="R1807" i="1" s="1"/>
  <c r="Q1811" i="1"/>
  <c r="R1811" i="1" s="1"/>
  <c r="Q1815" i="1"/>
  <c r="R1815" i="1" s="1"/>
  <c r="Q1819" i="1"/>
  <c r="R1819" i="1" s="1"/>
  <c r="Q1823" i="1"/>
  <c r="R1823" i="1" s="1"/>
  <c r="Q1827" i="1"/>
  <c r="R1827" i="1" s="1"/>
  <c r="Q1831" i="1"/>
  <c r="R1831" i="1" s="1"/>
  <c r="Q1835" i="1"/>
  <c r="R1835" i="1" s="1"/>
  <c r="Q1839" i="1"/>
  <c r="R1839" i="1" s="1"/>
  <c r="Q1843" i="1"/>
  <c r="R1843" i="1" s="1"/>
  <c r="Q1847" i="1"/>
  <c r="R1847" i="1" s="1"/>
  <c r="Q1851" i="1"/>
  <c r="R1851" i="1" s="1"/>
  <c r="Q1855" i="1"/>
  <c r="R1855" i="1" s="1"/>
  <c r="Q1859" i="1"/>
  <c r="R1859" i="1" s="1"/>
  <c r="Q1863" i="1"/>
  <c r="R1863" i="1" s="1"/>
  <c r="Q1867" i="1"/>
  <c r="R1867" i="1" s="1"/>
  <c r="Q1871" i="1"/>
  <c r="R1871" i="1" s="1"/>
  <c r="Q1875" i="1"/>
  <c r="R1875" i="1" s="1"/>
  <c r="Q1879" i="1"/>
  <c r="R1879" i="1" s="1"/>
  <c r="Q1883" i="1"/>
  <c r="R1883" i="1" s="1"/>
  <c r="Q1887" i="1"/>
  <c r="R1887" i="1" s="1"/>
  <c r="Q1891" i="1"/>
  <c r="R1891" i="1" s="1"/>
  <c r="Q1895" i="1"/>
  <c r="R1895" i="1" s="1"/>
  <c r="Q1899" i="1"/>
  <c r="R1899" i="1" s="1"/>
  <c r="Q1903" i="1"/>
  <c r="R1903" i="1" s="1"/>
  <c r="Q1907" i="1"/>
  <c r="R1907" i="1" s="1"/>
  <c r="Q1911" i="1"/>
  <c r="R1911" i="1" s="1"/>
  <c r="Q1915" i="1"/>
  <c r="R1915" i="1" s="1"/>
  <c r="Q1919" i="1"/>
  <c r="R1919" i="1" s="1"/>
  <c r="Q1923" i="1"/>
  <c r="R1923" i="1" s="1"/>
  <c r="Q1927" i="1"/>
  <c r="R1927" i="1" s="1"/>
  <c r="Q1931" i="1"/>
  <c r="R1931" i="1" s="1"/>
  <c r="Q1935" i="1"/>
  <c r="R1935" i="1" s="1"/>
  <c r="Q1939" i="1"/>
  <c r="R1939" i="1" s="1"/>
  <c r="Q1943" i="1"/>
  <c r="R1943" i="1" s="1"/>
  <c r="Q1947" i="1"/>
  <c r="R1947" i="1" s="1"/>
  <c r="Q1951" i="1"/>
  <c r="R1951" i="1" s="1"/>
  <c r="Q1955" i="1"/>
  <c r="R1955" i="1" s="1"/>
  <c r="Q1959" i="1"/>
  <c r="R1959" i="1" s="1"/>
  <c r="Q1963" i="1"/>
  <c r="R1963" i="1" s="1"/>
  <c r="Q1967" i="1"/>
  <c r="R1967" i="1" s="1"/>
  <c r="Q1971" i="1"/>
  <c r="R1971" i="1" s="1"/>
  <c r="Q1975" i="1"/>
  <c r="R1975" i="1" s="1"/>
  <c r="Q1979" i="1"/>
  <c r="R1979" i="1" s="1"/>
  <c r="Q1983" i="1"/>
  <c r="R1983" i="1" s="1"/>
  <c r="Q1987" i="1"/>
  <c r="R1987" i="1" s="1"/>
  <c r="Q1991" i="1"/>
  <c r="R1991" i="1" s="1"/>
  <c r="Q1995" i="1"/>
  <c r="R1995" i="1" s="1"/>
  <c r="Q1999" i="1"/>
  <c r="R1999" i="1" s="1"/>
  <c r="Q2003" i="1"/>
  <c r="R2003" i="1" s="1"/>
  <c r="Q2007" i="1"/>
  <c r="R2007" i="1" s="1"/>
  <c r="Q2011" i="1"/>
  <c r="R2011" i="1" s="1"/>
  <c r="Q2015" i="1"/>
  <c r="R2015" i="1" s="1"/>
  <c r="Q2019" i="1"/>
  <c r="R2019" i="1" s="1"/>
  <c r="Q2023" i="1"/>
  <c r="R2023" i="1" s="1"/>
  <c r="Q2027" i="1"/>
  <c r="R2027" i="1" s="1"/>
  <c r="Q2031" i="1"/>
  <c r="R2031" i="1" s="1"/>
  <c r="Q2035" i="1"/>
  <c r="R2035" i="1" s="1"/>
  <c r="Q2039" i="1"/>
  <c r="R2039" i="1" s="1"/>
  <c r="Q2043" i="1"/>
  <c r="R2043" i="1" s="1"/>
  <c r="Q2047" i="1"/>
  <c r="R2047" i="1" s="1"/>
  <c r="Q2051" i="1"/>
  <c r="R2051" i="1" s="1"/>
  <c r="Q2055" i="1"/>
  <c r="R2055" i="1" s="1"/>
  <c r="Q2059" i="1"/>
  <c r="R2059" i="1" s="1"/>
  <c r="Q2063" i="1"/>
  <c r="R2063" i="1" s="1"/>
  <c r="Q2067" i="1"/>
  <c r="R2067" i="1" s="1"/>
  <c r="Q2071" i="1"/>
  <c r="R2071" i="1" s="1"/>
  <c r="Q2075" i="1"/>
  <c r="R2075" i="1" s="1"/>
  <c r="Q2079" i="1"/>
  <c r="R2079" i="1" s="1"/>
  <c r="Q2083" i="1"/>
  <c r="R2083" i="1" s="1"/>
  <c r="Q2087" i="1"/>
  <c r="R2087" i="1" s="1"/>
  <c r="Q2091" i="1"/>
  <c r="R2091" i="1" s="1"/>
  <c r="Q2095" i="1"/>
  <c r="R2095" i="1" s="1"/>
  <c r="Q2099" i="1"/>
  <c r="R2099" i="1" s="1"/>
  <c r="Q2103" i="1"/>
  <c r="R2103" i="1" s="1"/>
  <c r="Q2107" i="1"/>
  <c r="R2107" i="1" s="1"/>
  <c r="Q2111" i="1"/>
  <c r="R2111" i="1" s="1"/>
  <c r="Q2115" i="1"/>
  <c r="R2115" i="1" s="1"/>
  <c r="Q2119" i="1"/>
  <c r="R2119" i="1" s="1"/>
  <c r="Q2123" i="1"/>
  <c r="R2123" i="1" s="1"/>
  <c r="Q2127" i="1"/>
  <c r="R2127" i="1" s="1"/>
  <c r="Q2131" i="1"/>
  <c r="R2131" i="1" s="1"/>
  <c r="Q2135" i="1"/>
  <c r="R2135" i="1" s="1"/>
  <c r="Q2139" i="1"/>
  <c r="R2139" i="1" s="1"/>
  <c r="Q2143" i="1"/>
  <c r="R2143" i="1" s="1"/>
  <c r="Q2147" i="1"/>
  <c r="R2147" i="1" s="1"/>
  <c r="Q2151" i="1"/>
  <c r="R2151" i="1" s="1"/>
  <c r="Q2155" i="1"/>
  <c r="R2155" i="1" s="1"/>
  <c r="Q2159" i="1"/>
  <c r="R2159" i="1" s="1"/>
  <c r="Q2163" i="1"/>
  <c r="R2163" i="1" s="1"/>
  <c r="Q2167" i="1"/>
  <c r="R2167" i="1" s="1"/>
  <c r="Q2171" i="1"/>
  <c r="R2171" i="1" s="1"/>
  <c r="Q2175" i="1"/>
  <c r="R2175" i="1" s="1"/>
  <c r="Q2179" i="1"/>
  <c r="R2179" i="1" s="1"/>
  <c r="Q2183" i="1"/>
  <c r="R2183" i="1" s="1"/>
  <c r="Q2187" i="1"/>
  <c r="R2187" i="1" s="1"/>
  <c r="Q2191" i="1"/>
  <c r="R2191" i="1" s="1"/>
  <c r="Q2195" i="1"/>
  <c r="R2195" i="1" s="1"/>
  <c r="Q2199" i="1"/>
  <c r="R2199" i="1" s="1"/>
  <c r="Q2203" i="1"/>
  <c r="R2203" i="1" s="1"/>
  <c r="Q2207" i="1"/>
  <c r="R2207" i="1" s="1"/>
  <c r="Q2211" i="1"/>
  <c r="R2211" i="1" s="1"/>
  <c r="Q2215" i="1"/>
  <c r="R2215" i="1" s="1"/>
  <c r="Q2219" i="1"/>
  <c r="R2219" i="1" s="1"/>
  <c r="Q2223" i="1"/>
  <c r="R2223" i="1" s="1"/>
  <c r="Q2227" i="1"/>
  <c r="R2227" i="1" s="1"/>
  <c r="Q2231" i="1"/>
  <c r="R2231" i="1" s="1"/>
  <c r="Q2235" i="1"/>
  <c r="R2235" i="1" s="1"/>
  <c r="Q2239" i="1"/>
  <c r="R2239" i="1" s="1"/>
  <c r="Q2243" i="1"/>
  <c r="R2243" i="1" s="1"/>
  <c r="Q2247" i="1"/>
  <c r="R2247" i="1" s="1"/>
  <c r="Q2251" i="1"/>
  <c r="R2251" i="1" s="1"/>
  <c r="Q2255" i="1"/>
  <c r="R2255" i="1" s="1"/>
  <c r="Q2259" i="1"/>
  <c r="R2259" i="1" s="1"/>
  <c r="Q2263" i="1"/>
  <c r="R2263" i="1" s="1"/>
  <c r="Q2267" i="1"/>
  <c r="R2267" i="1" s="1"/>
  <c r="Q2271" i="1"/>
  <c r="R2271" i="1" s="1"/>
  <c r="Q2275" i="1"/>
  <c r="R2275" i="1" s="1"/>
  <c r="Q2279" i="1"/>
  <c r="R2279" i="1" s="1"/>
  <c r="Q2283" i="1"/>
  <c r="R2283" i="1" s="1"/>
  <c r="Q2287" i="1"/>
  <c r="R2287" i="1" s="1"/>
  <c r="Q2291" i="1"/>
  <c r="R2291" i="1" s="1"/>
  <c r="Q2295" i="1"/>
  <c r="R2295" i="1" s="1"/>
  <c r="Q2299" i="1"/>
  <c r="R2299" i="1" s="1"/>
  <c r="Q2303" i="1"/>
  <c r="R2303" i="1" s="1"/>
  <c r="Q2307" i="1"/>
  <c r="R2307" i="1" s="1"/>
  <c r="Q2311" i="1"/>
  <c r="R2311" i="1" s="1"/>
  <c r="Q2315" i="1"/>
  <c r="R2315" i="1" s="1"/>
  <c r="Q2319" i="1"/>
  <c r="R2319" i="1" s="1"/>
  <c r="Q2323" i="1"/>
  <c r="R2323" i="1" s="1"/>
  <c r="Q2327" i="1"/>
  <c r="R2327" i="1" s="1"/>
  <c r="Q2331" i="1"/>
  <c r="R2331" i="1" s="1"/>
  <c r="Q2335" i="1"/>
  <c r="R2335" i="1" s="1"/>
  <c r="Q2339" i="1"/>
  <c r="R2339" i="1" s="1"/>
  <c r="Q2343" i="1"/>
  <c r="R2343" i="1" s="1"/>
  <c r="Q2347" i="1"/>
  <c r="R2347" i="1" s="1"/>
  <c r="Q2351" i="1"/>
  <c r="R2351" i="1" s="1"/>
  <c r="Q2355" i="1"/>
  <c r="R2355" i="1" s="1"/>
  <c r="Q2359" i="1"/>
  <c r="R2359" i="1" s="1"/>
  <c r="Q2363" i="1"/>
  <c r="R2363" i="1" s="1"/>
  <c r="Q2367" i="1"/>
  <c r="R2367" i="1" s="1"/>
  <c r="Q2371" i="1"/>
  <c r="R2371" i="1" s="1"/>
  <c r="Q2375" i="1"/>
  <c r="R2375" i="1" s="1"/>
  <c r="Q2379" i="1"/>
  <c r="R2379" i="1" s="1"/>
  <c r="Q2383" i="1"/>
  <c r="R2383" i="1" s="1"/>
  <c r="Q2387" i="1"/>
  <c r="R2387" i="1" s="1"/>
  <c r="Q2391" i="1"/>
  <c r="R2391" i="1" s="1"/>
  <c r="Q2395" i="1"/>
  <c r="R2395" i="1" s="1"/>
  <c r="Q2399" i="1"/>
  <c r="R2399" i="1" s="1"/>
  <c r="Q2403" i="1"/>
  <c r="R2403" i="1" s="1"/>
  <c r="Q2407" i="1"/>
  <c r="R2407" i="1" s="1"/>
  <c r="Q2411" i="1"/>
  <c r="R2411" i="1" s="1"/>
  <c r="Q2415" i="1"/>
  <c r="R2415" i="1" s="1"/>
  <c r="Q2419" i="1"/>
  <c r="R2419" i="1" s="1"/>
  <c r="Q2423" i="1"/>
  <c r="R2423" i="1" s="1"/>
  <c r="Q2427" i="1"/>
  <c r="R2427" i="1" s="1"/>
  <c r="Q2431" i="1"/>
  <c r="R2431" i="1" s="1"/>
  <c r="Q2435" i="1"/>
  <c r="R2435" i="1" s="1"/>
  <c r="Q2439" i="1"/>
  <c r="R2439" i="1" s="1"/>
  <c r="Q2443" i="1"/>
  <c r="R2443" i="1" s="1"/>
  <c r="Q2447" i="1"/>
  <c r="R2447" i="1" s="1"/>
  <c r="Q2451" i="1"/>
  <c r="R2451" i="1" s="1"/>
  <c r="Q2455" i="1"/>
  <c r="R2455" i="1" s="1"/>
  <c r="Q2459" i="1"/>
  <c r="R2459" i="1" s="1"/>
  <c r="Q2463" i="1"/>
  <c r="R2463" i="1" s="1"/>
  <c r="Q2467" i="1"/>
  <c r="R2467" i="1" s="1"/>
  <c r="Q2471" i="1"/>
  <c r="R2471" i="1" s="1"/>
  <c r="Q2475" i="1"/>
  <c r="R2475" i="1" s="1"/>
  <c r="Q2479" i="1"/>
  <c r="R2479" i="1" s="1"/>
  <c r="Q2483" i="1"/>
  <c r="R2483" i="1" s="1"/>
  <c r="Q2487" i="1"/>
  <c r="R2487" i="1" s="1"/>
  <c r="Q2491" i="1"/>
  <c r="R2491" i="1" s="1"/>
  <c r="Q2495" i="1"/>
  <c r="R2495" i="1" s="1"/>
  <c r="Q2499" i="1"/>
  <c r="R2499" i="1" s="1"/>
  <c r="Q2503" i="1"/>
  <c r="R2503" i="1" s="1"/>
  <c r="Q2507" i="1"/>
  <c r="R2507" i="1" s="1"/>
  <c r="Q2511" i="1"/>
  <c r="R2511" i="1" s="1"/>
  <c r="Q2515" i="1"/>
  <c r="R2515" i="1" s="1"/>
  <c r="Q2519" i="1"/>
  <c r="R2519" i="1" s="1"/>
  <c r="Q2523" i="1"/>
  <c r="R2523" i="1" s="1"/>
  <c r="Q2527" i="1"/>
  <c r="R2527" i="1" s="1"/>
  <c r="Q2531" i="1"/>
  <c r="R2531" i="1" s="1"/>
  <c r="Q2535" i="1"/>
  <c r="R2535" i="1" s="1"/>
  <c r="Q2539" i="1"/>
  <c r="R2539" i="1" s="1"/>
  <c r="Q2543" i="1"/>
  <c r="R2543" i="1" s="1"/>
  <c r="Q2547" i="1"/>
  <c r="R2547" i="1" s="1"/>
  <c r="Q2551" i="1"/>
  <c r="R2551" i="1" s="1"/>
  <c r="Q2555" i="1"/>
  <c r="R2555" i="1" s="1"/>
  <c r="Q2559" i="1"/>
  <c r="R2559" i="1" s="1"/>
  <c r="Q2563" i="1"/>
  <c r="R2563" i="1" s="1"/>
  <c r="Q2567" i="1"/>
  <c r="R2567" i="1" s="1"/>
  <c r="Q2571" i="1"/>
  <c r="R2571" i="1" s="1"/>
  <c r="Q2575" i="1"/>
  <c r="R2575" i="1" s="1"/>
  <c r="Q2579" i="1"/>
  <c r="R2579" i="1" s="1"/>
  <c r="Q2583" i="1"/>
  <c r="R2583" i="1" s="1"/>
  <c r="Q2587" i="1"/>
  <c r="R2587" i="1" s="1"/>
  <c r="Q2591" i="1"/>
  <c r="R2591" i="1" s="1"/>
  <c r="Q2595" i="1"/>
  <c r="R2595" i="1" s="1"/>
  <c r="Q2599" i="1"/>
  <c r="R2599" i="1" s="1"/>
  <c r="Q2603" i="1"/>
  <c r="R2603" i="1" s="1"/>
  <c r="Q2607" i="1"/>
  <c r="R2607" i="1" s="1"/>
  <c r="Q2611" i="1"/>
  <c r="R2611" i="1" s="1"/>
  <c r="Q2615" i="1"/>
  <c r="R2615" i="1" s="1"/>
  <c r="Q2619" i="1"/>
  <c r="R2619" i="1" s="1"/>
  <c r="Q2623" i="1"/>
  <c r="R2623" i="1" s="1"/>
  <c r="Q2627" i="1"/>
  <c r="R2627" i="1" s="1"/>
  <c r="Q2631" i="1"/>
  <c r="R2631" i="1" s="1"/>
  <c r="Q2635" i="1"/>
  <c r="R2635" i="1" s="1"/>
  <c r="Q2639" i="1"/>
  <c r="R2639" i="1" s="1"/>
  <c r="Q2643" i="1"/>
  <c r="R2643" i="1" s="1"/>
  <c r="Q2647" i="1"/>
  <c r="R2647" i="1" s="1"/>
  <c r="Q2651" i="1"/>
  <c r="R2651" i="1" s="1"/>
  <c r="Q2655" i="1"/>
  <c r="R2655" i="1" s="1"/>
  <c r="Q2659" i="1"/>
  <c r="R2659" i="1" s="1"/>
  <c r="Q2663" i="1"/>
  <c r="R2663" i="1" s="1"/>
  <c r="Q2667" i="1"/>
  <c r="R2667" i="1" s="1"/>
  <c r="Q2671" i="1"/>
  <c r="R2671" i="1" s="1"/>
  <c r="Q2675" i="1"/>
  <c r="R2675" i="1" s="1"/>
  <c r="Q2679" i="1"/>
  <c r="R2679" i="1" s="1"/>
  <c r="Q2683" i="1"/>
  <c r="R2683" i="1" s="1"/>
  <c r="Q2687" i="1"/>
  <c r="R2687" i="1" s="1"/>
  <c r="Q2691" i="1"/>
  <c r="R2691" i="1" s="1"/>
  <c r="Q2695" i="1"/>
  <c r="R2695" i="1" s="1"/>
  <c r="Q2699" i="1"/>
  <c r="R2699" i="1" s="1"/>
  <c r="Q2703" i="1"/>
  <c r="R2703" i="1" s="1"/>
  <c r="Q2707" i="1"/>
  <c r="R2707" i="1" s="1"/>
  <c r="Q2711" i="1"/>
  <c r="R2711" i="1" s="1"/>
  <c r="Q2715" i="1"/>
  <c r="R2715" i="1" s="1"/>
  <c r="Q2719" i="1"/>
  <c r="R2719" i="1" s="1"/>
  <c r="Q2723" i="1"/>
  <c r="R2723" i="1" s="1"/>
  <c r="Q2727" i="1"/>
  <c r="R2727" i="1" s="1"/>
  <c r="Q2731" i="1"/>
  <c r="R2731" i="1" s="1"/>
  <c r="Q2735" i="1"/>
  <c r="R2735" i="1" s="1"/>
  <c r="Q2739" i="1"/>
  <c r="R2739" i="1" s="1"/>
  <c r="Q2743" i="1"/>
  <c r="R2743" i="1" s="1"/>
  <c r="Q2747" i="1"/>
  <c r="R2747" i="1" s="1"/>
  <c r="Q2751" i="1"/>
  <c r="R2751" i="1" s="1"/>
  <c r="Q2755" i="1"/>
  <c r="R2755" i="1" s="1"/>
  <c r="Q2759" i="1"/>
  <c r="R2759" i="1" s="1"/>
  <c r="Q2763" i="1"/>
  <c r="R2763" i="1" s="1"/>
  <c r="Q2767" i="1"/>
  <c r="R2767" i="1" s="1"/>
  <c r="Q2771" i="1"/>
  <c r="R2771" i="1" s="1"/>
  <c r="Q2775" i="1"/>
  <c r="R2775" i="1" s="1"/>
  <c r="Q2779" i="1"/>
  <c r="R2779" i="1" s="1"/>
  <c r="Q2783" i="1"/>
  <c r="R2783" i="1" s="1"/>
  <c r="Q2787" i="1"/>
  <c r="R2787" i="1" s="1"/>
  <c r="Q2791" i="1"/>
  <c r="R2791" i="1" s="1"/>
  <c r="Q2795" i="1"/>
  <c r="R2795" i="1" s="1"/>
  <c r="Q2799" i="1"/>
  <c r="R2799" i="1" s="1"/>
  <c r="Q2803" i="1"/>
  <c r="R2803" i="1" s="1"/>
  <c r="Q2807" i="1"/>
  <c r="R2807" i="1" s="1"/>
  <c r="Q2811" i="1"/>
  <c r="R2811" i="1" s="1"/>
  <c r="Q2815" i="1"/>
  <c r="R2815" i="1" s="1"/>
  <c r="Q2819" i="1"/>
  <c r="R2819" i="1" s="1"/>
  <c r="Q2823" i="1"/>
  <c r="R2823" i="1" s="1"/>
  <c r="Q2827" i="1"/>
  <c r="R2827" i="1" s="1"/>
  <c r="Q2831" i="1"/>
  <c r="R2831" i="1" s="1"/>
  <c r="Q2835" i="1"/>
  <c r="R2835" i="1" s="1"/>
  <c r="Q2839" i="1"/>
  <c r="R2839" i="1" s="1"/>
  <c r="Q2843" i="1"/>
  <c r="R2843" i="1" s="1"/>
  <c r="Q2847" i="1"/>
  <c r="R2847" i="1" s="1"/>
  <c r="Q2851" i="1"/>
  <c r="R2851" i="1" s="1"/>
  <c r="Q2855" i="1"/>
  <c r="R2855" i="1" s="1"/>
  <c r="Q2859" i="1"/>
  <c r="R2859" i="1" s="1"/>
  <c r="Q2863" i="1"/>
  <c r="R2863" i="1" s="1"/>
  <c r="Q2867" i="1"/>
  <c r="R2867" i="1" s="1"/>
  <c r="Q2871" i="1"/>
  <c r="R2871" i="1" s="1"/>
  <c r="Q2875" i="1"/>
  <c r="R2875" i="1" s="1"/>
  <c r="Q2879" i="1"/>
  <c r="R2879" i="1" s="1"/>
  <c r="Q2883" i="1"/>
  <c r="R2883" i="1" s="1"/>
  <c r="Q2887" i="1"/>
  <c r="R2887" i="1" s="1"/>
  <c r="Q2891" i="1"/>
  <c r="R2891" i="1" s="1"/>
  <c r="Q2895" i="1"/>
  <c r="R2895" i="1" s="1"/>
  <c r="Q2899" i="1"/>
  <c r="R2899" i="1" s="1"/>
  <c r="Q2903" i="1"/>
  <c r="R2903" i="1" s="1"/>
  <c r="Q2907" i="1"/>
  <c r="R2907" i="1" s="1"/>
  <c r="Q2911" i="1"/>
  <c r="R2911" i="1" s="1"/>
  <c r="Q2915" i="1"/>
  <c r="R2915" i="1" s="1"/>
  <c r="Q2919" i="1"/>
  <c r="R2919" i="1" s="1"/>
  <c r="Q2923" i="1"/>
  <c r="R2923" i="1" s="1"/>
  <c r="Q2927" i="1"/>
  <c r="R2927" i="1" s="1"/>
  <c r="Q2931" i="1"/>
  <c r="R2931" i="1" s="1"/>
  <c r="Q2935" i="1"/>
  <c r="R2935" i="1" s="1"/>
  <c r="Q2939" i="1"/>
  <c r="R2939" i="1" s="1"/>
  <c r="Q2943" i="1"/>
  <c r="R2943" i="1" s="1"/>
  <c r="Q2947" i="1"/>
  <c r="R2947" i="1" s="1"/>
  <c r="Q2951" i="1"/>
  <c r="R2951" i="1" s="1"/>
  <c r="Q2955" i="1"/>
  <c r="R2955" i="1" s="1"/>
  <c r="Q2959" i="1"/>
  <c r="R2959" i="1" s="1"/>
  <c r="Q2963" i="1"/>
  <c r="R2963" i="1" s="1"/>
  <c r="Q2967" i="1"/>
  <c r="R2967" i="1" s="1"/>
  <c r="Q2971" i="1"/>
  <c r="R2971" i="1" s="1"/>
  <c r="Q2975" i="1"/>
  <c r="R2975" i="1" s="1"/>
  <c r="Q2979" i="1"/>
  <c r="R2979" i="1" s="1"/>
  <c r="Q2983" i="1"/>
  <c r="R2983" i="1" s="1"/>
  <c r="Q2987" i="1"/>
  <c r="R2987" i="1" s="1"/>
  <c r="Q2991" i="1"/>
  <c r="R2991" i="1" s="1"/>
  <c r="Q2995" i="1"/>
  <c r="R2995" i="1" s="1"/>
  <c r="Q2999" i="1"/>
  <c r="R2999" i="1" s="1"/>
  <c r="Q3003" i="1"/>
  <c r="R3003" i="1" s="1"/>
  <c r="Q3007" i="1"/>
  <c r="R3007" i="1" s="1"/>
  <c r="Q3011" i="1"/>
  <c r="R3011" i="1" s="1"/>
  <c r="Q3015" i="1"/>
  <c r="R3015" i="1" s="1"/>
  <c r="Q3019" i="1"/>
  <c r="R3019" i="1" s="1"/>
  <c r="Q3023" i="1"/>
  <c r="R3023" i="1" s="1"/>
  <c r="Q3027" i="1"/>
  <c r="R3027" i="1" s="1"/>
  <c r="Q3031" i="1"/>
  <c r="R3031" i="1" s="1"/>
  <c r="Q3035" i="1"/>
  <c r="R3035" i="1" s="1"/>
  <c r="Q3039" i="1"/>
  <c r="R3039" i="1" s="1"/>
  <c r="Q3043" i="1"/>
  <c r="R3043" i="1" s="1"/>
  <c r="Q3047" i="1"/>
  <c r="R3047" i="1" s="1"/>
  <c r="Q3051" i="1"/>
  <c r="R3051" i="1" s="1"/>
  <c r="Q3055" i="1"/>
  <c r="R3055" i="1" s="1"/>
  <c r="Q3059" i="1"/>
  <c r="R3059" i="1" s="1"/>
  <c r="Q3063" i="1"/>
  <c r="R3063" i="1" s="1"/>
  <c r="Q3067" i="1"/>
  <c r="R3067" i="1" s="1"/>
  <c r="Q3071" i="1"/>
  <c r="R3071" i="1" s="1"/>
  <c r="Q3075" i="1"/>
  <c r="R3075" i="1" s="1"/>
  <c r="Q3079" i="1"/>
  <c r="R3079" i="1" s="1"/>
  <c r="Q3083" i="1"/>
  <c r="R3083" i="1" s="1"/>
  <c r="Q3087" i="1"/>
  <c r="R3087" i="1" s="1"/>
  <c r="Q3091" i="1"/>
  <c r="R3091" i="1" s="1"/>
  <c r="Q3095" i="1"/>
  <c r="R3095" i="1" s="1"/>
  <c r="Q3099" i="1"/>
  <c r="R3099" i="1" s="1"/>
  <c r="Q3103" i="1"/>
  <c r="R3103" i="1" s="1"/>
  <c r="Q3107" i="1"/>
  <c r="Q3111" i="1"/>
  <c r="R3111" i="1" s="1"/>
  <c r="Q3119" i="1"/>
  <c r="R3119" i="1" s="1"/>
  <c r="Q3123" i="1"/>
  <c r="Q3127" i="1"/>
  <c r="R3127" i="1" s="1"/>
  <c r="Q3135" i="1"/>
  <c r="R3135" i="1" s="1"/>
  <c r="Q3139" i="1"/>
  <c r="Q3143" i="1"/>
  <c r="R3143" i="1" s="1"/>
  <c r="Q3151" i="1"/>
  <c r="R3151" i="1" s="1"/>
  <c r="Q3155" i="1"/>
  <c r="Q3159" i="1"/>
  <c r="R3159" i="1" s="1"/>
  <c r="Q3167" i="1"/>
  <c r="R3167" i="1" s="1"/>
  <c r="Q3171" i="1"/>
  <c r="Q3175" i="1"/>
  <c r="R3175" i="1" s="1"/>
  <c r="Q3183" i="1"/>
  <c r="R3183" i="1" s="1"/>
  <c r="Q3187" i="1"/>
  <c r="Q3191" i="1"/>
  <c r="R3191" i="1" s="1"/>
  <c r="Q3199" i="1"/>
  <c r="R3199" i="1" s="1"/>
  <c r="Q3203" i="1"/>
  <c r="Q3207" i="1"/>
  <c r="R3207" i="1" s="1"/>
  <c r="Q3215" i="1"/>
  <c r="R3215" i="1" s="1"/>
  <c r="Q3219" i="1"/>
  <c r="Q3223" i="1"/>
  <c r="R3223" i="1" s="1"/>
  <c r="Q3231" i="1"/>
  <c r="R3231" i="1" s="1"/>
  <c r="Q3235" i="1"/>
  <c r="Q3239" i="1"/>
  <c r="R3239" i="1" s="1"/>
  <c r="Q3247" i="1"/>
  <c r="R3247" i="1" s="1"/>
  <c r="Q3251" i="1"/>
  <c r="Q3255" i="1"/>
  <c r="R3255" i="1" s="1"/>
  <c r="Q3263" i="1"/>
  <c r="R3263" i="1" s="1"/>
  <c r="Q3267" i="1"/>
  <c r="Q3271" i="1"/>
  <c r="R3271" i="1" s="1"/>
  <c r="Q3279" i="1"/>
  <c r="R3279" i="1" s="1"/>
  <c r="Q3283" i="1"/>
  <c r="Q3287" i="1"/>
  <c r="R3287" i="1" s="1"/>
  <c r="Q3295" i="1"/>
  <c r="R3295" i="1" s="1"/>
  <c r="Q3299" i="1"/>
  <c r="Q3303" i="1"/>
  <c r="R3303" i="1" s="1"/>
  <c r="Q3311" i="1"/>
  <c r="R3311" i="1" s="1"/>
  <c r="Q3315" i="1"/>
  <c r="Q3319" i="1"/>
  <c r="R3319" i="1" s="1"/>
  <c r="Q3560" i="1"/>
  <c r="Q3576" i="1"/>
  <c r="Q3592" i="1"/>
  <c r="R3322" i="1"/>
  <c r="S3322" i="1" s="1"/>
  <c r="Q3556" i="1"/>
  <c r="Q3572" i="1"/>
  <c r="Q3588" i="1"/>
  <c r="Q4683" i="1"/>
  <c r="R4683" i="1" s="1"/>
  <c r="Q4699" i="1"/>
  <c r="R4699" i="1"/>
  <c r="Q3600" i="1"/>
  <c r="R3600" i="1" s="1"/>
  <c r="Q3604" i="1"/>
  <c r="Q3608" i="1"/>
  <c r="Q3616" i="1"/>
  <c r="R3616" i="1" s="1"/>
  <c r="Q3620" i="1"/>
  <c r="Q3624" i="1"/>
  <c r="Q3632" i="1"/>
  <c r="R3632" i="1" s="1"/>
  <c r="Q3636" i="1"/>
  <c r="Q3640" i="1"/>
  <c r="Q3648" i="1"/>
  <c r="R3648" i="1" s="1"/>
  <c r="Q3652" i="1"/>
  <c r="Q3656" i="1"/>
  <c r="Q3664" i="1"/>
  <c r="R3664" i="1" s="1"/>
  <c r="Q3668" i="1"/>
  <c r="Q3672" i="1"/>
  <c r="Q3680" i="1"/>
  <c r="R3680" i="1" s="1"/>
  <c r="Q3684" i="1"/>
  <c r="Q3688" i="1"/>
  <c r="Q3696" i="1"/>
  <c r="R3696" i="1" s="1"/>
  <c r="Q3700" i="1"/>
  <c r="Q3704" i="1"/>
  <c r="Q3712" i="1"/>
  <c r="R3712" i="1" s="1"/>
  <c r="Q3716" i="1"/>
  <c r="Q3720" i="1"/>
  <c r="Q3728" i="1"/>
  <c r="R3728" i="1" s="1"/>
  <c r="Q3732" i="1"/>
  <c r="Q3736" i="1"/>
  <c r="Q3744" i="1"/>
  <c r="R3744" i="1" s="1"/>
  <c r="Q3748" i="1"/>
  <c r="Q3752" i="1"/>
  <c r="Q3760" i="1"/>
  <c r="R3760" i="1" s="1"/>
  <c r="Q3764" i="1"/>
  <c r="Q3768" i="1"/>
  <c r="Q3776" i="1"/>
  <c r="R3776" i="1" s="1"/>
  <c r="Q3780" i="1"/>
  <c r="Q3784" i="1"/>
  <c r="Q3792" i="1"/>
  <c r="R3792" i="1" s="1"/>
  <c r="Q3796" i="1"/>
  <c r="Q3800" i="1"/>
  <c r="Q3808" i="1"/>
  <c r="R3808" i="1" s="1"/>
  <c r="Q3812" i="1"/>
  <c r="Q3816" i="1"/>
  <c r="Q3824" i="1"/>
  <c r="R3824" i="1" s="1"/>
  <c r="Q3828" i="1"/>
  <c r="Q3832" i="1"/>
  <c r="Q3840" i="1"/>
  <c r="R3840" i="1" s="1"/>
  <c r="Q3844" i="1"/>
  <c r="Q3848" i="1"/>
  <c r="Q3856" i="1"/>
  <c r="R3856" i="1" s="1"/>
  <c r="Q3860" i="1"/>
  <c r="Q3864" i="1"/>
  <c r="Q3872" i="1"/>
  <c r="R3872" i="1" s="1"/>
  <c r="Q3876" i="1"/>
  <c r="Q3880" i="1"/>
  <c r="Q3888" i="1"/>
  <c r="R3888" i="1" s="1"/>
  <c r="Q3892" i="1"/>
  <c r="Q3896" i="1"/>
  <c r="Q3904" i="1"/>
  <c r="R3904" i="1" s="1"/>
  <c r="Q3908" i="1"/>
  <c r="Q3912" i="1"/>
  <c r="Q3920" i="1"/>
  <c r="R3920" i="1" s="1"/>
  <c r="Q3924" i="1"/>
  <c r="Q3928" i="1"/>
  <c r="Q3936" i="1"/>
  <c r="R3936" i="1" s="1"/>
  <c r="Q3940" i="1"/>
  <c r="Q3944" i="1"/>
  <c r="Q3952" i="1"/>
  <c r="R3952" i="1" s="1"/>
  <c r="Q3956" i="1"/>
  <c r="Q3960" i="1"/>
  <c r="Q3968" i="1"/>
  <c r="R3968" i="1" s="1"/>
  <c r="Q3972" i="1"/>
  <c r="Q3976" i="1"/>
  <c r="Q3984" i="1"/>
  <c r="R3984" i="1" s="1"/>
  <c r="Q3988" i="1"/>
  <c r="Q3992" i="1"/>
  <c r="Q4000" i="1"/>
  <c r="R4000" i="1" s="1"/>
  <c r="Q4004" i="1"/>
  <c r="Q4008" i="1"/>
  <c r="Q4016" i="1"/>
  <c r="R4016" i="1" s="1"/>
  <c r="Q4020" i="1"/>
  <c r="Q4024" i="1"/>
  <c r="Q4032" i="1"/>
  <c r="R4032" i="1" s="1"/>
  <c r="Q4036" i="1"/>
  <c r="Q4040" i="1"/>
  <c r="Q4048" i="1"/>
  <c r="R4048" i="1" s="1"/>
  <c r="Q4052" i="1"/>
  <c r="Q4056" i="1"/>
  <c r="Q4064" i="1"/>
  <c r="R4064" i="1" s="1"/>
  <c r="Q4068" i="1"/>
  <c r="Q4072" i="1"/>
  <c r="Q4080" i="1"/>
  <c r="R4080" i="1" s="1"/>
  <c r="Q4084" i="1"/>
  <c r="Q4088" i="1"/>
  <c r="Q4096" i="1"/>
  <c r="R4096" i="1" s="1"/>
  <c r="Q4100" i="1"/>
  <c r="Q4104" i="1"/>
  <c r="Q4112" i="1"/>
  <c r="R4112" i="1" s="1"/>
  <c r="Q4116" i="1"/>
  <c r="Q4120" i="1"/>
  <c r="Q4128" i="1"/>
  <c r="R4128" i="1" s="1"/>
  <c r="Q4132" i="1"/>
  <c r="Q4136" i="1"/>
  <c r="Q4144" i="1"/>
  <c r="R4144" i="1" s="1"/>
  <c r="Q4148" i="1"/>
  <c r="Q4152" i="1"/>
  <c r="Q4160" i="1"/>
  <c r="R4160" i="1" s="1"/>
  <c r="Q4164" i="1"/>
  <c r="Q4168" i="1"/>
  <c r="Q4176" i="1"/>
  <c r="R4176" i="1" s="1"/>
  <c r="Q4180" i="1"/>
  <c r="Q4184" i="1"/>
  <c r="Q4192" i="1"/>
  <c r="R4192" i="1" s="1"/>
  <c r="Q4196" i="1"/>
  <c r="Q4200" i="1"/>
  <c r="Q4208" i="1"/>
  <c r="R4208" i="1" s="1"/>
  <c r="Q4212" i="1"/>
  <c r="Q4216" i="1"/>
  <c r="Q4224" i="1"/>
  <c r="R4224" i="1" s="1"/>
  <c r="Q4228" i="1"/>
  <c r="Q4232" i="1"/>
  <c r="Q4240" i="1"/>
  <c r="R4240" i="1" s="1"/>
  <c r="Q4244" i="1"/>
  <c r="Q4248" i="1"/>
  <c r="Q4256" i="1"/>
  <c r="R4256" i="1" s="1"/>
  <c r="Q4260" i="1"/>
  <c r="Q4264" i="1"/>
  <c r="Q4272" i="1"/>
  <c r="R4272" i="1" s="1"/>
  <c r="Q4276" i="1"/>
  <c r="Q4280" i="1"/>
  <c r="Q4288" i="1"/>
  <c r="R4288" i="1" s="1"/>
  <c r="Q4292" i="1"/>
  <c r="Q4296" i="1"/>
  <c r="Q4304" i="1"/>
  <c r="R4304" i="1" s="1"/>
  <c r="Q4308" i="1"/>
  <c r="Q4312" i="1"/>
  <c r="Q4320" i="1"/>
  <c r="R4320" i="1" s="1"/>
  <c r="Q4324" i="1"/>
  <c r="Q4328" i="1"/>
  <c r="Q4336" i="1"/>
  <c r="R4336" i="1" s="1"/>
  <c r="Q4340" i="1"/>
  <c r="Q4344" i="1"/>
  <c r="Q4352" i="1"/>
  <c r="R4352" i="1" s="1"/>
  <c r="Q4356" i="1"/>
  <c r="Q4360" i="1"/>
  <c r="Q4368" i="1"/>
  <c r="R4368" i="1" s="1"/>
  <c r="Q4372" i="1"/>
  <c r="Q4376" i="1"/>
  <c r="Q4384" i="1"/>
  <c r="R4384" i="1" s="1"/>
  <c r="Q4388" i="1"/>
  <c r="Q4392" i="1"/>
  <c r="Q4400" i="1"/>
  <c r="R4400" i="1" s="1"/>
  <c r="Q4404" i="1"/>
  <c r="Q4408" i="1"/>
  <c r="Q4416" i="1"/>
  <c r="R4416" i="1" s="1"/>
  <c r="Q4420" i="1"/>
  <c r="Q4424" i="1"/>
  <c r="Q4432" i="1"/>
  <c r="R4432" i="1" s="1"/>
  <c r="Q4436" i="1"/>
  <c r="Q4440" i="1"/>
  <c r="Q4448" i="1"/>
  <c r="R4448" i="1" s="1"/>
  <c r="Q4452" i="1"/>
  <c r="Q4456" i="1"/>
  <c r="Q4464" i="1"/>
  <c r="R4464" i="1" s="1"/>
  <c r="Q4468" i="1"/>
  <c r="Q4472" i="1"/>
  <c r="Q4480" i="1"/>
  <c r="R4480" i="1" s="1"/>
  <c r="Q4484" i="1"/>
  <c r="Q4488" i="1"/>
  <c r="Q4496" i="1"/>
  <c r="R4496" i="1" s="1"/>
  <c r="Q4500" i="1"/>
  <c r="Q4504" i="1"/>
  <c r="Q4512" i="1"/>
  <c r="R4512" i="1" s="1"/>
  <c r="Q4516" i="1"/>
  <c r="Q4520" i="1"/>
  <c r="Q4528" i="1"/>
  <c r="R4528" i="1" s="1"/>
  <c r="Q4532" i="1"/>
  <c r="Q4536" i="1"/>
  <c r="Q4544" i="1"/>
  <c r="R4544" i="1" s="1"/>
  <c r="Q4548" i="1"/>
  <c r="Q4552" i="1"/>
  <c r="Q4560" i="1"/>
  <c r="R4560" i="1" s="1"/>
  <c r="Q4564" i="1"/>
  <c r="Q4568" i="1"/>
  <c r="Q4576" i="1"/>
  <c r="R4576" i="1" s="1"/>
  <c r="Q4580" i="1"/>
  <c r="Q4584" i="1"/>
  <c r="Q4592" i="1"/>
  <c r="R4592" i="1" s="1"/>
  <c r="R4595" i="1"/>
  <c r="R4599" i="1"/>
  <c r="S4599" i="1" s="1"/>
  <c r="R4611" i="1"/>
  <c r="R4615" i="1"/>
  <c r="S4615" i="1" s="1"/>
  <c r="R4627" i="1"/>
  <c r="R4631" i="1"/>
  <c r="S4631" i="1" s="1"/>
  <c r="R4643" i="1"/>
  <c r="R4647" i="1"/>
  <c r="S4647" i="1" s="1"/>
  <c r="R4659" i="1"/>
  <c r="R4663" i="1"/>
  <c r="S4663" i="1" s="1"/>
  <c r="R4675" i="1"/>
  <c r="R4679" i="1"/>
  <c r="S4679" i="1" s="1"/>
  <c r="R4684" i="1"/>
  <c r="Q4695" i="1"/>
  <c r="R4695" i="1"/>
  <c r="R4700" i="1"/>
  <c r="Q4691" i="1"/>
  <c r="R4691" i="1" s="1"/>
  <c r="Q4707" i="1"/>
  <c r="R4707" i="1" s="1"/>
  <c r="Q4594" i="1"/>
  <c r="R4594" i="1" s="1"/>
  <c r="R4692" i="1"/>
  <c r="R4708" i="1"/>
  <c r="R4711" i="1"/>
  <c r="S4711" i="1" s="1"/>
  <c r="R4723" i="1"/>
  <c r="R4727" i="1"/>
  <c r="S4727" i="1" s="1"/>
  <c r="R4739" i="1"/>
  <c r="R4743" i="1"/>
  <c r="S4743" i="1" s="1"/>
  <c r="R4755" i="1"/>
  <c r="R4759" i="1"/>
  <c r="S4759" i="1" s="1"/>
  <c r="R4771" i="1"/>
  <c r="R4775" i="1"/>
  <c r="S4775" i="1" s="1"/>
  <c r="R4787" i="1"/>
  <c r="R4791" i="1"/>
  <c r="S4791" i="1" s="1"/>
  <c r="R4803" i="1"/>
  <c r="R4807" i="1"/>
  <c r="S4807" i="1" s="1"/>
  <c r="R4819" i="1"/>
  <c r="R4823" i="1"/>
  <c r="S4823" i="1" s="1"/>
  <c r="R4835" i="1"/>
  <c r="R4839" i="1"/>
  <c r="S4839" i="1" s="1"/>
  <c r="R4851" i="1"/>
  <c r="R4855" i="1"/>
  <c r="S4855" i="1" s="1"/>
  <c r="R4867" i="1"/>
  <c r="R4871" i="1"/>
  <c r="S4871" i="1" s="1"/>
  <c r="R4883" i="1"/>
  <c r="R4887" i="1"/>
  <c r="S4887" i="1" s="1"/>
  <c r="R4899" i="1"/>
  <c r="R4903" i="1"/>
  <c r="S4903" i="1" s="1"/>
  <c r="R4915" i="1"/>
  <c r="R4919" i="1"/>
  <c r="S4919" i="1" s="1"/>
  <c r="R4931" i="1"/>
  <c r="R4935" i="1"/>
  <c r="S4935" i="1" s="1"/>
  <c r="R4947" i="1"/>
  <c r="R4951" i="1"/>
  <c r="S4951" i="1" s="1"/>
  <c r="R4963" i="1"/>
  <c r="R4967" i="1"/>
  <c r="S4967" i="1" s="1"/>
  <c r="R4979" i="1"/>
  <c r="R4983" i="1"/>
  <c r="S4983" i="1" s="1"/>
  <c r="R4995" i="1"/>
  <c r="R4999" i="1"/>
  <c r="S4999" i="1" s="1"/>
  <c r="R5011" i="1"/>
  <c r="R5015" i="1"/>
  <c r="S5015" i="1" s="1"/>
  <c r="R5027" i="1"/>
  <c r="R5031" i="1"/>
  <c r="S5031" i="1" s="1"/>
  <c r="R5043" i="1"/>
  <c r="R5047" i="1"/>
  <c r="S5047" i="1" s="1"/>
  <c r="R5059" i="1"/>
  <c r="R5063" i="1"/>
  <c r="S5063" i="1" s="1"/>
  <c r="R5075" i="1"/>
  <c r="R5079" i="1"/>
  <c r="S5079" i="1" s="1"/>
  <c r="R5091" i="1"/>
  <c r="R5095" i="1"/>
  <c r="S5095" i="1" s="1"/>
  <c r="R5107" i="1"/>
  <c r="R5111" i="1"/>
  <c r="S5111" i="1" s="1"/>
  <c r="R5123" i="1"/>
  <c r="R5127" i="1"/>
  <c r="S5127" i="1" s="1"/>
  <c r="R5139" i="1"/>
  <c r="R5143" i="1"/>
  <c r="S5143" i="1" s="1"/>
  <c r="R5155" i="1"/>
  <c r="R5159" i="1"/>
  <c r="S5159" i="1" s="1"/>
  <c r="R5171" i="1"/>
  <c r="R5175" i="1"/>
  <c r="S5175" i="1" s="1"/>
  <c r="R5187" i="1"/>
  <c r="R5191" i="1"/>
  <c r="S5191" i="1" s="1"/>
  <c r="R5203" i="1"/>
  <c r="R5207" i="1"/>
  <c r="S5207" i="1" s="1"/>
  <c r="R5219" i="1"/>
  <c r="R5223" i="1"/>
  <c r="S5223" i="1" s="1"/>
  <c r="R5235" i="1"/>
  <c r="R5239" i="1"/>
  <c r="S5239" i="1" s="1"/>
  <c r="R5251" i="1"/>
  <c r="R5255" i="1"/>
  <c r="S5255" i="1" s="1"/>
  <c r="R5267" i="1"/>
  <c r="R5271" i="1"/>
  <c r="S5271" i="1" s="1"/>
  <c r="R5283" i="1"/>
  <c r="R5287" i="1"/>
  <c r="S5287" i="1" s="1"/>
  <c r="R5299" i="1"/>
  <c r="R5303" i="1"/>
  <c r="S5303" i="1" s="1"/>
  <c r="R5315" i="1"/>
  <c r="R5319" i="1"/>
  <c r="S5319" i="1" s="1"/>
  <c r="R5331" i="1"/>
  <c r="R5335" i="1"/>
  <c r="S5335" i="1" s="1"/>
  <c r="R5347" i="1"/>
  <c r="R5351" i="1"/>
  <c r="S5351" i="1" s="1"/>
  <c r="R5363" i="1"/>
  <c r="R5367" i="1"/>
  <c r="S5367" i="1" s="1"/>
  <c r="R5379" i="1"/>
  <c r="R5383" i="1"/>
  <c r="S5383" i="1" s="1"/>
  <c r="R5395" i="1"/>
  <c r="R5399" i="1"/>
  <c r="S5399" i="1" s="1"/>
  <c r="R5411" i="1"/>
  <c r="R5415" i="1"/>
  <c r="S5415" i="1" s="1"/>
  <c r="R5427" i="1"/>
  <c r="R5431" i="1"/>
  <c r="S5431" i="1" s="1"/>
  <c r="R5443" i="1"/>
  <c r="R5447" i="1"/>
  <c r="S5447" i="1" s="1"/>
  <c r="R5459" i="1"/>
  <c r="R5463" i="1"/>
  <c r="S5463" i="1" s="1"/>
  <c r="R5475" i="1"/>
  <c r="R5479" i="1"/>
  <c r="S5479" i="1" s="1"/>
  <c r="R5491" i="1"/>
  <c r="R5495" i="1"/>
  <c r="S5495" i="1" s="1"/>
  <c r="R5507" i="1"/>
  <c r="R5511" i="1"/>
  <c r="S5511" i="1" s="1"/>
  <c r="R5523" i="1"/>
  <c r="R5527" i="1"/>
  <c r="S5527" i="1" s="1"/>
  <c r="R5539" i="1"/>
  <c r="R5543" i="1"/>
  <c r="S5543" i="1" s="1"/>
  <c r="R5555" i="1"/>
  <c r="R5559" i="1"/>
  <c r="S5559" i="1" s="1"/>
  <c r="R5571" i="1"/>
  <c r="R5575" i="1"/>
  <c r="S5575" i="1" s="1"/>
  <c r="R5587" i="1"/>
  <c r="R5591" i="1"/>
  <c r="S5591" i="1" s="1"/>
  <c r="R5603" i="1"/>
  <c r="R5607" i="1"/>
  <c r="S5607" i="1" s="1"/>
  <c r="R5619" i="1"/>
  <c r="R5623" i="1"/>
  <c r="S5623" i="1" s="1"/>
  <c r="R5635" i="1"/>
  <c r="R5639" i="1"/>
  <c r="S5639" i="1" s="1"/>
  <c r="R5651" i="1"/>
  <c r="R5655" i="1"/>
  <c r="S5655" i="1" s="1"/>
  <c r="R5667" i="1"/>
  <c r="R5671" i="1"/>
  <c r="S5671" i="1" s="1"/>
  <c r="R5683" i="1"/>
  <c r="R5687" i="1"/>
  <c r="S5687" i="1" s="1"/>
  <c r="R5699" i="1"/>
  <c r="R5703" i="1"/>
  <c r="S5703" i="1" s="1"/>
  <c r="R5715" i="1"/>
  <c r="R5719" i="1"/>
  <c r="S5719" i="1" s="1"/>
  <c r="R5731" i="1"/>
  <c r="R5735" i="1"/>
  <c r="S5735" i="1" s="1"/>
  <c r="R5747" i="1"/>
  <c r="R5751" i="1"/>
  <c r="S5751" i="1" s="1"/>
  <c r="R5763" i="1"/>
  <c r="R5767" i="1"/>
  <c r="S5767" i="1" s="1"/>
  <c r="R5779" i="1"/>
  <c r="R5783" i="1"/>
  <c r="S5783" i="1" s="1"/>
  <c r="R5795" i="1"/>
  <c r="R5799" i="1"/>
  <c r="S5799" i="1" s="1"/>
  <c r="R5811" i="1"/>
  <c r="R5815" i="1"/>
  <c r="S5815" i="1" s="1"/>
  <c r="R5827" i="1"/>
  <c r="R5831" i="1"/>
  <c r="S5831" i="1" s="1"/>
  <c r="R5843" i="1"/>
  <c r="R5847" i="1"/>
  <c r="S5847" i="1" s="1"/>
  <c r="R5859" i="1"/>
  <c r="R5863" i="1"/>
  <c r="S5863" i="1" s="1"/>
  <c r="R5875" i="1"/>
  <c r="R5879" i="1"/>
  <c r="S5879" i="1" s="1"/>
  <c r="R5891" i="1"/>
  <c r="R5895" i="1"/>
  <c r="S5895" i="1" s="1"/>
  <c r="R5907" i="1"/>
  <c r="R5915" i="1"/>
  <c r="R5923" i="1"/>
  <c r="R5931" i="1"/>
  <c r="R5939" i="1"/>
  <c r="R5947" i="1"/>
  <c r="R5955" i="1"/>
  <c r="Q5963" i="1"/>
  <c r="R5963" i="1" s="1"/>
  <c r="R5967" i="1"/>
  <c r="Q5967" i="1"/>
  <c r="Q5979" i="1"/>
  <c r="R5979" i="1" s="1"/>
  <c r="R5983" i="1"/>
  <c r="Q5983" i="1"/>
  <c r="R5988" i="1"/>
  <c r="Q5999" i="1"/>
  <c r="R5972" i="1"/>
  <c r="Q5995" i="1"/>
  <c r="R5995" i="1" s="1"/>
  <c r="R5911" i="1"/>
  <c r="R5919" i="1"/>
  <c r="R5927" i="1"/>
  <c r="R5935" i="1"/>
  <c r="R5943" i="1"/>
  <c r="R5951" i="1"/>
  <c r="R5959" i="1"/>
  <c r="Q5964" i="1"/>
  <c r="R5964" i="1" s="1"/>
  <c r="Q5972" i="1"/>
  <c r="Q5976" i="1"/>
  <c r="R5976" i="1" s="1"/>
  <c r="Q5980" i="1"/>
  <c r="R5980" i="1" s="1"/>
  <c r="R5996" i="1"/>
  <c r="Q6011" i="1"/>
  <c r="R6011" i="1" s="1"/>
  <c r="Q6015" i="1"/>
  <c r="Q6027" i="1"/>
  <c r="R6027" i="1" s="1"/>
  <c r="Q6031" i="1"/>
  <c r="Q6043" i="1"/>
  <c r="R6043" i="1" s="1"/>
  <c r="Q6047" i="1"/>
  <c r="Q6059" i="1"/>
  <c r="R6059" i="1" s="1"/>
  <c r="Q6063" i="1"/>
  <c r="Q6134" i="1"/>
  <c r="R6134" i="1" s="1"/>
  <c r="Q6150" i="1"/>
  <c r="R6150" i="1" s="1"/>
  <c r="Q6166" i="1"/>
  <c r="R6166" i="1" s="1"/>
  <c r="R6182" i="1"/>
  <c r="Q6182" i="1"/>
  <c r="S6182" i="1" s="1"/>
  <c r="Q6198" i="1"/>
  <c r="R6198" i="1" s="1"/>
  <c r="Q6214" i="1"/>
  <c r="R6214" i="1" s="1"/>
  <c r="Q6230" i="1"/>
  <c r="R6230" i="1" s="1"/>
  <c r="Q6246" i="1"/>
  <c r="R6246" i="1" s="1"/>
  <c r="Q6262" i="1"/>
  <c r="R6262" i="1" s="1"/>
  <c r="Q6278" i="1"/>
  <c r="R6278" i="1" s="1"/>
  <c r="Q6294" i="1"/>
  <c r="R6294" i="1" s="1"/>
  <c r="R6310" i="1"/>
  <c r="Q6310" i="1"/>
  <c r="S6310" i="1" s="1"/>
  <c r="Q6326" i="1"/>
  <c r="R6326" i="1" s="1"/>
  <c r="Q6342" i="1"/>
  <c r="R6342" i="1" s="1"/>
  <c r="Q6358" i="1"/>
  <c r="R6358" i="1" s="1"/>
  <c r="Q6374" i="1"/>
  <c r="Q6390" i="1"/>
  <c r="R6390" i="1" s="1"/>
  <c r="Q6406" i="1"/>
  <c r="R6406" i="1" s="1"/>
  <c r="Q6422" i="1"/>
  <c r="R6422" i="1" s="1"/>
  <c r="R6438" i="1"/>
  <c r="Q6438" i="1"/>
  <c r="S6438" i="1" s="1"/>
  <c r="Q6454" i="1"/>
  <c r="R6454" i="1" s="1"/>
  <c r="Q6470" i="1"/>
  <c r="R6470" i="1" s="1"/>
  <c r="Q6486" i="1"/>
  <c r="R6486" i="1" s="1"/>
  <c r="Q6502" i="1"/>
  <c r="R6502" i="1" s="1"/>
  <c r="Q6518" i="1"/>
  <c r="R6518" i="1" s="1"/>
  <c r="Q6534" i="1"/>
  <c r="R6534" i="1" s="1"/>
  <c r="Q6550" i="1"/>
  <c r="R6550" i="1" s="1"/>
  <c r="R6566" i="1"/>
  <c r="Q6566" i="1"/>
  <c r="S6566" i="1" s="1"/>
  <c r="Q6582" i="1"/>
  <c r="R6582" i="1" s="1"/>
  <c r="Q6598" i="1"/>
  <c r="R6598" i="1" s="1"/>
  <c r="Q6619" i="1"/>
  <c r="R6619" i="1" s="1"/>
  <c r="Q6627" i="1"/>
  <c r="R6074" i="1"/>
  <c r="Q6079" i="1"/>
  <c r="R6079" i="1" s="1"/>
  <c r="R6082" i="1"/>
  <c r="S6082" i="1" s="1"/>
  <c r="Q6087" i="1"/>
  <c r="R6090" i="1"/>
  <c r="S6090" i="1" s="1"/>
  <c r="R6106" i="1"/>
  <c r="Q6111" i="1"/>
  <c r="R6111" i="1" s="1"/>
  <c r="R6114" i="1"/>
  <c r="S6114" i="1" s="1"/>
  <c r="Q6119" i="1"/>
  <c r="R6122" i="1"/>
  <c r="S6122" i="1" s="1"/>
  <c r="R6135" i="1"/>
  <c r="Q6138" i="1"/>
  <c r="Q6147" i="1"/>
  <c r="Q6154" i="1"/>
  <c r="R6167" i="1"/>
  <c r="Q6170" i="1"/>
  <c r="Q6179" i="1"/>
  <c r="Q6186" i="1"/>
  <c r="R6199" i="1"/>
  <c r="Q6202" i="1"/>
  <c r="Q6211" i="1"/>
  <c r="Q6218" i="1"/>
  <c r="R6231" i="1"/>
  <c r="Q6234" i="1"/>
  <c r="Q6243" i="1"/>
  <c r="Q6250" i="1"/>
  <c r="R6263" i="1"/>
  <c r="Q6266" i="1"/>
  <c r="Q6275" i="1"/>
  <c r="Q6282" i="1"/>
  <c r="R6295" i="1"/>
  <c r="Q6298" i="1"/>
  <c r="Q6307" i="1"/>
  <c r="Q6314" i="1"/>
  <c r="R6327" i="1"/>
  <c r="Q6330" i="1"/>
  <c r="Q6339" i="1"/>
  <c r="Q6346" i="1"/>
  <c r="R6359" i="1"/>
  <c r="Q6362" i="1"/>
  <c r="Q6371" i="1"/>
  <c r="Q6378" i="1"/>
  <c r="R6391" i="1"/>
  <c r="Q6394" i="1"/>
  <c r="Q6403" i="1"/>
  <c r="Q6410" i="1"/>
  <c r="R6423" i="1"/>
  <c r="Q6426" i="1"/>
  <c r="Q6435" i="1"/>
  <c r="Q6442" i="1"/>
  <c r="R6455" i="1"/>
  <c r="Q6458" i="1"/>
  <c r="Q6467" i="1"/>
  <c r="Q6474" i="1"/>
  <c r="R6487" i="1"/>
  <c r="Q6490" i="1"/>
  <c r="Q6499" i="1"/>
  <c r="Q6506" i="1"/>
  <c r="R6519" i="1"/>
  <c r="Q6522" i="1"/>
  <c r="Q6531" i="1"/>
  <c r="Q6538" i="1"/>
  <c r="R6551" i="1"/>
  <c r="Q6554" i="1"/>
  <c r="Q6563" i="1"/>
  <c r="Q6570" i="1"/>
  <c r="R6583" i="1"/>
  <c r="Q6586" i="1"/>
  <c r="Q6595" i="1"/>
  <c r="Q6602" i="1"/>
  <c r="R6075" i="1"/>
  <c r="R6083" i="1"/>
  <c r="R6107" i="1"/>
  <c r="R6115" i="1"/>
  <c r="R6139" i="1"/>
  <c r="R6171" i="1"/>
  <c r="R6203" i="1"/>
  <c r="R6235" i="1"/>
  <c r="R6267" i="1"/>
  <c r="R6299" i="1"/>
  <c r="R6331" i="1"/>
  <c r="R6363" i="1"/>
  <c r="R6395" i="1"/>
  <c r="R6427" i="1"/>
  <c r="R6459" i="1"/>
  <c r="R6491" i="1"/>
  <c r="R6523" i="1"/>
  <c r="R6555" i="1"/>
  <c r="R6587" i="1"/>
  <c r="Q6130" i="1"/>
  <c r="R6130" i="1" s="1"/>
  <c r="R6143" i="1"/>
  <c r="Q6146" i="1"/>
  <c r="R6146" i="1" s="1"/>
  <c r="Q6162" i="1"/>
  <c r="R6162" i="1" s="1"/>
  <c r="R6175" i="1"/>
  <c r="Q6178" i="1"/>
  <c r="R6178" i="1" s="1"/>
  <c r="Q6194" i="1"/>
  <c r="R6194" i="1" s="1"/>
  <c r="R6207" i="1"/>
  <c r="Q6210" i="1"/>
  <c r="R6210" i="1" s="1"/>
  <c r="Q6226" i="1"/>
  <c r="R6226" i="1" s="1"/>
  <c r="R6239" i="1"/>
  <c r="R6242" i="1"/>
  <c r="Q6242" i="1"/>
  <c r="Q6258" i="1"/>
  <c r="R6258" i="1" s="1"/>
  <c r="R6271" i="1"/>
  <c r="Q6274" i="1"/>
  <c r="R6274" i="1" s="1"/>
  <c r="Q6290" i="1"/>
  <c r="R6290" i="1" s="1"/>
  <c r="R6303" i="1"/>
  <c r="Q6306" i="1"/>
  <c r="R6306" i="1" s="1"/>
  <c r="R6322" i="1"/>
  <c r="Q6322" i="1"/>
  <c r="R6335" i="1"/>
  <c r="Q6338" i="1"/>
  <c r="R6338" i="1" s="1"/>
  <c r="Q6354" i="1"/>
  <c r="R6354" i="1" s="1"/>
  <c r="R6367" i="1"/>
  <c r="Q6370" i="1"/>
  <c r="R6370" i="1" s="1"/>
  <c r="R6386" i="1"/>
  <c r="Q6386" i="1"/>
  <c r="R6399" i="1"/>
  <c r="Q6402" i="1"/>
  <c r="R6402" i="1" s="1"/>
  <c r="Q6418" i="1"/>
  <c r="R6418" i="1" s="1"/>
  <c r="R6431" i="1"/>
  <c r="Q6434" i="1"/>
  <c r="R6434" i="1" s="1"/>
  <c r="R6450" i="1"/>
  <c r="Q6450" i="1"/>
  <c r="R6463" i="1"/>
  <c r="Q6466" i="1"/>
  <c r="R6466" i="1" s="1"/>
  <c r="Q6482" i="1"/>
  <c r="R6482" i="1" s="1"/>
  <c r="R6495" i="1"/>
  <c r="Q6498" i="1"/>
  <c r="R6498" i="1" s="1"/>
  <c r="Q6514" i="1"/>
  <c r="R6514" i="1" s="1"/>
  <c r="R6527" i="1"/>
  <c r="R6530" i="1"/>
  <c r="Q6530" i="1"/>
  <c r="Q6546" i="1"/>
  <c r="R6546" i="1" s="1"/>
  <c r="R6559" i="1"/>
  <c r="Q6562" i="1"/>
  <c r="R6562" i="1" s="1"/>
  <c r="Q6578" i="1"/>
  <c r="R6578" i="1" s="1"/>
  <c r="R6591" i="1"/>
  <c r="R6594" i="1"/>
  <c r="Q6594" i="1"/>
  <c r="R6607" i="1"/>
  <c r="Q6614" i="1"/>
  <c r="R6614" i="1" s="1"/>
  <c r="Q6610" i="1"/>
  <c r="R6610" i="1" s="1"/>
  <c r="Q6626" i="1"/>
  <c r="R6626" i="1" s="1"/>
  <c r="Q6642" i="1"/>
  <c r="R6642" i="1" s="1"/>
  <c r="R6658" i="1"/>
  <c r="Q6658" i="1"/>
  <c r="Q6674" i="1"/>
  <c r="R6674" i="1" s="1"/>
  <c r="Q6690" i="1"/>
  <c r="R6690" i="1" s="1"/>
  <c r="R6703" i="1"/>
  <c r="Q6706" i="1"/>
  <c r="R6706" i="1" s="1"/>
  <c r="R6722" i="1"/>
  <c r="Q6722" i="1"/>
  <c r="R6735" i="1"/>
  <c r="Q6738" i="1"/>
  <c r="R6738" i="1" s="1"/>
  <c r="Q6754" i="1"/>
  <c r="R6754" i="1" s="1"/>
  <c r="Q6770" i="1"/>
  <c r="R6770" i="1" s="1"/>
  <c r="R6786" i="1"/>
  <c r="Q6786" i="1"/>
  <c r="Q6802" i="1"/>
  <c r="R6802" i="1" s="1"/>
  <c r="Q6818" i="1"/>
  <c r="R6818" i="1" s="1"/>
  <c r="R6831" i="1"/>
  <c r="Q6834" i="1"/>
  <c r="R6834" i="1" s="1"/>
  <c r="R6850" i="1"/>
  <c r="Q6850" i="1"/>
  <c r="R6863" i="1"/>
  <c r="Q6866" i="1"/>
  <c r="R6866" i="1" s="1"/>
  <c r="Q6882" i="1"/>
  <c r="R6882" i="1" s="1"/>
  <c r="Q6898" i="1"/>
  <c r="R6898" i="1" s="1"/>
  <c r="R6914" i="1"/>
  <c r="Q6914" i="1"/>
  <c r="Q6930" i="1"/>
  <c r="R6930" i="1" s="1"/>
  <c r="Q7210" i="1"/>
  <c r="R7210" i="1"/>
  <c r="Q7215" i="1"/>
  <c r="R7215" i="1" s="1"/>
  <c r="Q7236" i="1"/>
  <c r="R7236" i="1" s="1"/>
  <c r="Q7242" i="1"/>
  <c r="R7242" i="1"/>
  <c r="Q7247" i="1"/>
  <c r="Q7274" i="1"/>
  <c r="R7274" i="1"/>
  <c r="Q7279" i="1"/>
  <c r="R7279" i="1" s="1"/>
  <c r="Q7300" i="1"/>
  <c r="R7300" i="1" s="1"/>
  <c r="Q7306" i="1"/>
  <c r="R7306" i="1"/>
  <c r="Q7311" i="1"/>
  <c r="R7311" i="1" s="1"/>
  <c r="Q7338" i="1"/>
  <c r="R7338" i="1"/>
  <c r="Q7343" i="1"/>
  <c r="R7343" i="1" s="1"/>
  <c r="Q7364" i="1"/>
  <c r="R7364" i="1" s="1"/>
  <c r="Q7370" i="1"/>
  <c r="R7370" i="1"/>
  <c r="Q7375" i="1"/>
  <c r="Q7726" i="1"/>
  <c r="R7726" i="1" s="1"/>
  <c r="Q8624" i="1"/>
  <c r="R8624" i="1" s="1"/>
  <c r="Q8752" i="1"/>
  <c r="R8752" i="1" s="1"/>
  <c r="Q8915" i="1"/>
  <c r="Q6630" i="1"/>
  <c r="R6630" i="1" s="1"/>
  <c r="Q6646" i="1"/>
  <c r="Q6662" i="1"/>
  <c r="R6662" i="1" s="1"/>
  <c r="R6678" i="1"/>
  <c r="Q6678" i="1"/>
  <c r="Q6694" i="1"/>
  <c r="Q6710" i="1"/>
  <c r="Q6726" i="1"/>
  <c r="R6742" i="1"/>
  <c r="Q6742" i="1"/>
  <c r="Q6758" i="1"/>
  <c r="Q6774" i="1"/>
  <c r="Q6790" i="1"/>
  <c r="R6806" i="1"/>
  <c r="Q6806" i="1"/>
  <c r="Q6822" i="1"/>
  <c r="Q6838" i="1"/>
  <c r="Q6854" i="1"/>
  <c r="R6870" i="1"/>
  <c r="Q6870" i="1"/>
  <c r="Q6886" i="1"/>
  <c r="Q6902" i="1"/>
  <c r="Q6918" i="1"/>
  <c r="R6934" i="1"/>
  <c r="Q6934" i="1"/>
  <c r="R6938" i="1"/>
  <c r="Q6938" i="1"/>
  <c r="R6946" i="1"/>
  <c r="Q6946" i="1"/>
  <c r="R6950" i="1"/>
  <c r="Q6950" i="1"/>
  <c r="R6954" i="1"/>
  <c r="Q6954" i="1"/>
  <c r="R6962" i="1"/>
  <c r="Q6962" i="1"/>
  <c r="R6966" i="1"/>
  <c r="Q6966" i="1"/>
  <c r="R6970" i="1"/>
  <c r="Q6970" i="1"/>
  <c r="R6978" i="1"/>
  <c r="Q6978" i="1"/>
  <c r="R6982" i="1"/>
  <c r="Q6982" i="1"/>
  <c r="R6986" i="1"/>
  <c r="Q6986" i="1"/>
  <c r="R6994" i="1"/>
  <c r="Q6994" i="1"/>
  <c r="R6998" i="1"/>
  <c r="Q6998" i="1"/>
  <c r="R7002" i="1"/>
  <c r="Q7002" i="1"/>
  <c r="R7010" i="1"/>
  <c r="Q7010" i="1"/>
  <c r="R7014" i="1"/>
  <c r="Q7014" i="1"/>
  <c r="R7018" i="1"/>
  <c r="Q7018" i="1"/>
  <c r="R7026" i="1"/>
  <c r="Q7026" i="1"/>
  <c r="R7030" i="1"/>
  <c r="Q7030" i="1"/>
  <c r="R7034" i="1"/>
  <c r="Q7034" i="1"/>
  <c r="R7042" i="1"/>
  <c r="Q7042" i="1"/>
  <c r="R7046" i="1"/>
  <c r="Q7046" i="1"/>
  <c r="R7050" i="1"/>
  <c r="Q7050" i="1"/>
  <c r="R7058" i="1"/>
  <c r="Q7058" i="1"/>
  <c r="R7062" i="1"/>
  <c r="Q7062" i="1"/>
  <c r="R7066" i="1"/>
  <c r="Q7066" i="1"/>
  <c r="R7074" i="1"/>
  <c r="Q7074" i="1"/>
  <c r="R7078" i="1"/>
  <c r="Q7078" i="1"/>
  <c r="R7082" i="1"/>
  <c r="Q7082" i="1"/>
  <c r="R7090" i="1"/>
  <c r="Q7090" i="1"/>
  <c r="R7094" i="1"/>
  <c r="Q7094" i="1"/>
  <c r="R7098" i="1"/>
  <c r="Q7098" i="1"/>
  <c r="R7106" i="1"/>
  <c r="Q7106" i="1"/>
  <c r="R7110" i="1"/>
  <c r="Q7110" i="1"/>
  <c r="R7114" i="1"/>
  <c r="Q7114" i="1"/>
  <c r="R7122" i="1"/>
  <c r="Q7122" i="1"/>
  <c r="R7126" i="1"/>
  <c r="Q7126" i="1"/>
  <c r="R7130" i="1"/>
  <c r="Q7130" i="1"/>
  <c r="R7138" i="1"/>
  <c r="Q7138" i="1"/>
  <c r="R7142" i="1"/>
  <c r="Q7142" i="1"/>
  <c r="R7146" i="1"/>
  <c r="Q7146" i="1"/>
  <c r="R7154" i="1"/>
  <c r="Q7154" i="1"/>
  <c r="R7158" i="1"/>
  <c r="Q7158" i="1"/>
  <c r="R7162" i="1"/>
  <c r="Q7162" i="1"/>
  <c r="R7170" i="1"/>
  <c r="Q7170" i="1"/>
  <c r="R7174" i="1"/>
  <c r="Q7174" i="1"/>
  <c r="R7178" i="1"/>
  <c r="Q7178" i="1"/>
  <c r="R7186" i="1"/>
  <c r="Q7186" i="1"/>
  <c r="R7190" i="1"/>
  <c r="Q7190" i="1"/>
  <c r="R7194" i="1"/>
  <c r="Q7194" i="1"/>
  <c r="Q7202" i="1"/>
  <c r="R7202" i="1" s="1"/>
  <c r="Q7207" i="1"/>
  <c r="Q7228" i="1"/>
  <c r="R7228" i="1" s="1"/>
  <c r="Q7234" i="1"/>
  <c r="R7234" i="1" s="1"/>
  <c r="R7239" i="1"/>
  <c r="Q7239" i="1"/>
  <c r="R7260" i="1"/>
  <c r="Q7260" i="1"/>
  <c r="Q7266" i="1"/>
  <c r="R7266" i="1" s="1"/>
  <c r="Q7271" i="1"/>
  <c r="R7271" i="1" s="1"/>
  <c r="Q7292" i="1"/>
  <c r="R7292" i="1" s="1"/>
  <c r="Q7298" i="1"/>
  <c r="R7298" i="1" s="1"/>
  <c r="R7303" i="1"/>
  <c r="Q7303" i="1"/>
  <c r="R7324" i="1"/>
  <c r="Q7324" i="1"/>
  <c r="Q7330" i="1"/>
  <c r="R7330" i="1" s="1"/>
  <c r="Q7335" i="1"/>
  <c r="Q7356" i="1"/>
  <c r="R7356" i="1" s="1"/>
  <c r="Q7362" i="1"/>
  <c r="R7362" i="1" s="1"/>
  <c r="R7367" i="1"/>
  <c r="Q7367" i="1"/>
  <c r="R7388" i="1"/>
  <c r="Q7388" i="1"/>
  <c r="R7518" i="1"/>
  <c r="Q7518" i="1"/>
  <c r="R7550" i="1"/>
  <c r="Q7550" i="1"/>
  <c r="R7582" i="1"/>
  <c r="Q7582" i="1"/>
  <c r="R7614" i="1"/>
  <c r="Q7614" i="1"/>
  <c r="R7646" i="1"/>
  <c r="Q7646" i="1"/>
  <c r="R7678" i="1"/>
  <c r="Q7678" i="1"/>
  <c r="R7742" i="1"/>
  <c r="Q7742" i="1"/>
  <c r="R6615" i="1"/>
  <c r="Q6618" i="1"/>
  <c r="Q6634" i="1"/>
  <c r="R6647" i="1"/>
  <c r="Q6650" i="1"/>
  <c r="Q6659" i="1"/>
  <c r="R6659" i="1" s="1"/>
  <c r="R6663" i="1"/>
  <c r="Q6666" i="1"/>
  <c r="Q6675" i="1"/>
  <c r="R6675" i="1" s="1"/>
  <c r="R6679" i="1"/>
  <c r="Q6682" i="1"/>
  <c r="Q6691" i="1"/>
  <c r="R6691" i="1" s="1"/>
  <c r="R6695" i="1"/>
  <c r="S6695" i="1" s="1"/>
  <c r="Q6698" i="1"/>
  <c r="Q6707" i="1"/>
  <c r="R6711" i="1"/>
  <c r="Q6714" i="1"/>
  <c r="Q6723" i="1"/>
  <c r="Q6730" i="1"/>
  <c r="R6743" i="1"/>
  <c r="Q6746" i="1"/>
  <c r="Q6755" i="1"/>
  <c r="Q6762" i="1"/>
  <c r="R6775" i="1"/>
  <c r="Q6778" i="1"/>
  <c r="Q6787" i="1"/>
  <c r="R6787" i="1" s="1"/>
  <c r="R6791" i="1"/>
  <c r="Q6794" i="1"/>
  <c r="Q6803" i="1"/>
  <c r="R6803" i="1" s="1"/>
  <c r="R6807" i="1"/>
  <c r="Q6810" i="1"/>
  <c r="Q6819" i="1"/>
  <c r="R6819" i="1" s="1"/>
  <c r="R6823" i="1"/>
  <c r="S6823" i="1" s="1"/>
  <c r="Q6826" i="1"/>
  <c r="Q6835" i="1"/>
  <c r="R6839" i="1"/>
  <c r="Q6842" i="1"/>
  <c r="Q6851" i="1"/>
  <c r="Q6858" i="1"/>
  <c r="R6871" i="1"/>
  <c r="Q6874" i="1"/>
  <c r="Q6883" i="1"/>
  <c r="Q6890" i="1"/>
  <c r="R6903" i="1"/>
  <c r="Q6906" i="1"/>
  <c r="Q6915" i="1"/>
  <c r="R6915" i="1" s="1"/>
  <c r="R6919" i="1"/>
  <c r="Q6922" i="1"/>
  <c r="Q6931" i="1"/>
  <c r="R6931" i="1" s="1"/>
  <c r="R6935" i="1"/>
  <c r="R6939" i="1"/>
  <c r="R6943" i="1"/>
  <c r="R6947" i="1"/>
  <c r="R6951" i="1"/>
  <c r="R6955" i="1"/>
  <c r="R6959" i="1"/>
  <c r="R6963" i="1"/>
  <c r="R6967" i="1"/>
  <c r="R6971" i="1"/>
  <c r="R6975" i="1"/>
  <c r="R6979" i="1"/>
  <c r="R6983" i="1"/>
  <c r="R6987" i="1"/>
  <c r="R6991" i="1"/>
  <c r="R6995" i="1"/>
  <c r="R6999" i="1"/>
  <c r="R7003" i="1"/>
  <c r="R7007" i="1"/>
  <c r="R7011" i="1"/>
  <c r="R7015" i="1"/>
  <c r="R7019" i="1"/>
  <c r="R7023" i="1"/>
  <c r="R7027" i="1"/>
  <c r="R7031" i="1"/>
  <c r="R7035" i="1"/>
  <c r="R7039" i="1"/>
  <c r="R7043" i="1"/>
  <c r="R7047" i="1"/>
  <c r="R7051" i="1"/>
  <c r="R7055" i="1"/>
  <c r="R7059" i="1"/>
  <c r="R7063" i="1"/>
  <c r="R7067" i="1"/>
  <c r="R7071" i="1"/>
  <c r="R7075" i="1"/>
  <c r="R7079" i="1"/>
  <c r="R7083" i="1"/>
  <c r="R7087" i="1"/>
  <c r="R7091" i="1"/>
  <c r="R7095" i="1"/>
  <c r="R7099" i="1"/>
  <c r="R7103" i="1"/>
  <c r="R7107" i="1"/>
  <c r="R7111" i="1"/>
  <c r="R7115" i="1"/>
  <c r="R7119" i="1"/>
  <c r="R7123" i="1"/>
  <c r="R7127" i="1"/>
  <c r="R7131" i="1"/>
  <c r="R7135" i="1"/>
  <c r="R7139" i="1"/>
  <c r="R7143" i="1"/>
  <c r="R7147" i="1"/>
  <c r="R7151" i="1"/>
  <c r="R7155" i="1"/>
  <c r="R7159" i="1"/>
  <c r="R7163" i="1"/>
  <c r="R7167" i="1"/>
  <c r="R7171" i="1"/>
  <c r="R7175" i="1"/>
  <c r="R7179" i="1"/>
  <c r="R7183" i="1"/>
  <c r="R7187" i="1"/>
  <c r="R7191" i="1"/>
  <c r="R7195" i="1"/>
  <c r="R7199" i="1"/>
  <c r="R7231" i="1"/>
  <c r="Q7231" i="1"/>
  <c r="R7252" i="1"/>
  <c r="Q7252" i="1"/>
  <c r="R7316" i="1"/>
  <c r="Q7316" i="1"/>
  <c r="Q7327" i="1"/>
  <c r="R7327" i="1" s="1"/>
  <c r="R7359" i="1"/>
  <c r="Q7359" i="1"/>
  <c r="R7380" i="1"/>
  <c r="Q7380" i="1"/>
  <c r="Q7694" i="1"/>
  <c r="R7694" i="1" s="1"/>
  <c r="Q7758" i="1"/>
  <c r="R7758" i="1" s="1"/>
  <c r="R6635" i="1"/>
  <c r="R6651" i="1"/>
  <c r="R6667" i="1"/>
  <c r="R6683" i="1"/>
  <c r="S6683" i="1" s="1"/>
  <c r="R6715" i="1"/>
  <c r="S6715" i="1" s="1"/>
  <c r="R6747" i="1"/>
  <c r="R6763" i="1"/>
  <c r="R6779" i="1"/>
  <c r="R6795" i="1"/>
  <c r="R6811" i="1"/>
  <c r="S6811" i="1" s="1"/>
  <c r="R6843" i="1"/>
  <c r="S6843" i="1" s="1"/>
  <c r="R6875" i="1"/>
  <c r="R6891" i="1"/>
  <c r="R6907" i="1"/>
  <c r="R6923" i="1"/>
  <c r="Q7218" i="1"/>
  <c r="R7218" i="1"/>
  <c r="Q7244" i="1"/>
  <c r="R7244" i="1" s="1"/>
  <c r="Q7250" i="1"/>
  <c r="R7250" i="1"/>
  <c r="Q7282" i="1"/>
  <c r="R7282" i="1"/>
  <c r="Q7287" i="1"/>
  <c r="R7287" i="1" s="1"/>
  <c r="Q7308" i="1"/>
  <c r="R7308" i="1" s="1"/>
  <c r="Q7314" i="1"/>
  <c r="R7314" i="1"/>
  <c r="Q7346" i="1"/>
  <c r="R7346" i="1"/>
  <c r="Q7372" i="1"/>
  <c r="R7372" i="1" s="1"/>
  <c r="Q7378" i="1"/>
  <c r="R7378" i="1"/>
  <c r="Q7534" i="1"/>
  <c r="R7534" i="1" s="1"/>
  <c r="Q7566" i="1"/>
  <c r="R7566" i="1" s="1"/>
  <c r="R7598" i="1"/>
  <c r="Q7598" i="1"/>
  <c r="Q7630" i="1"/>
  <c r="R7630" i="1" s="1"/>
  <c r="Q7662" i="1"/>
  <c r="R7662" i="1" s="1"/>
  <c r="Q7710" i="1"/>
  <c r="R7710" i="1" s="1"/>
  <c r="Q9656" i="1"/>
  <c r="R9656" i="1"/>
  <c r="Q8400" i="1"/>
  <c r="R8400" i="1" s="1"/>
  <c r="Q8432" i="1"/>
  <c r="R8432" i="1" s="1"/>
  <c r="Q8464" i="1"/>
  <c r="R8464" i="1" s="1"/>
  <c r="Q8496" i="1"/>
  <c r="R8496" i="1" s="1"/>
  <c r="Q8528" i="1"/>
  <c r="R8528" i="1" s="1"/>
  <c r="Q8560" i="1"/>
  <c r="R8560" i="1" s="1"/>
  <c r="Q8592" i="1"/>
  <c r="R8592" i="1" s="1"/>
  <c r="Q8720" i="1"/>
  <c r="R8720" i="1" s="1"/>
  <c r="Q8848" i="1"/>
  <c r="R8848" i="1" s="1"/>
  <c r="Q8875" i="1"/>
  <c r="R8875" i="1" s="1"/>
  <c r="Q7510" i="1"/>
  <c r="Q7526" i="1"/>
  <c r="Q7542" i="1"/>
  <c r="Q7558" i="1"/>
  <c r="Q7574" i="1"/>
  <c r="Q7590" i="1"/>
  <c r="Q7606" i="1"/>
  <c r="Q7622" i="1"/>
  <c r="Q7638" i="1"/>
  <c r="Q7654" i="1"/>
  <c r="Q7670" i="1"/>
  <c r="Q7686" i="1"/>
  <c r="Q7702" i="1"/>
  <c r="Q7718" i="1"/>
  <c r="Q7734" i="1"/>
  <c r="Q7750" i="1"/>
  <c r="Q7766" i="1"/>
  <c r="Q8350" i="1"/>
  <c r="R8350" i="1" s="1"/>
  <c r="Q8355" i="1"/>
  <c r="R8355" i="1" s="1"/>
  <c r="Q8688" i="1"/>
  <c r="R8688" i="1" s="1"/>
  <c r="Q8816" i="1"/>
  <c r="R8816" i="1" s="1"/>
  <c r="R7203" i="1"/>
  <c r="R7227" i="1"/>
  <c r="R7235" i="1"/>
  <c r="R7275" i="1"/>
  <c r="R7331" i="1"/>
  <c r="R7355" i="1"/>
  <c r="R7363" i="1"/>
  <c r="R7390" i="1"/>
  <c r="R7394" i="1"/>
  <c r="S7394" i="1" s="1"/>
  <c r="R7396" i="1"/>
  <c r="R7398" i="1"/>
  <c r="S7398" i="1" s="1"/>
  <c r="R7404" i="1"/>
  <c r="R7406" i="1"/>
  <c r="R7410" i="1"/>
  <c r="S7410" i="1" s="1"/>
  <c r="R7412" i="1"/>
  <c r="R7414" i="1"/>
  <c r="S7414" i="1" s="1"/>
  <c r="R7420" i="1"/>
  <c r="R7422" i="1"/>
  <c r="R7426" i="1"/>
  <c r="S7426" i="1" s="1"/>
  <c r="R7428" i="1"/>
  <c r="R7430" i="1"/>
  <c r="S7430" i="1" s="1"/>
  <c r="R7436" i="1"/>
  <c r="R7438" i="1"/>
  <c r="R7442" i="1"/>
  <c r="S7442" i="1" s="1"/>
  <c r="R7444" i="1"/>
  <c r="R7446" i="1"/>
  <c r="S7446" i="1" s="1"/>
  <c r="R7452" i="1"/>
  <c r="R7454" i="1"/>
  <c r="R7458" i="1"/>
  <c r="S7458" i="1" s="1"/>
  <c r="R7460" i="1"/>
  <c r="R7462" i="1"/>
  <c r="S7462" i="1" s="1"/>
  <c r="R7468" i="1"/>
  <c r="R7470" i="1"/>
  <c r="R7474" i="1"/>
  <c r="S7474" i="1" s="1"/>
  <c r="R7476" i="1"/>
  <c r="R7478" i="1"/>
  <c r="S7478" i="1" s="1"/>
  <c r="R7484" i="1"/>
  <c r="R7486" i="1"/>
  <c r="R7490" i="1"/>
  <c r="S7490" i="1" s="1"/>
  <c r="R7492" i="1"/>
  <c r="R7494" i="1"/>
  <c r="S7494" i="1" s="1"/>
  <c r="R7500" i="1"/>
  <c r="R7502" i="1"/>
  <c r="R7506" i="1"/>
  <c r="S7506" i="1" s="1"/>
  <c r="R7511" i="1"/>
  <c r="Q7522" i="1"/>
  <c r="R7527" i="1"/>
  <c r="Q7538" i="1"/>
  <c r="R7543" i="1"/>
  <c r="Q7554" i="1"/>
  <c r="R7559" i="1"/>
  <c r="R7570" i="1"/>
  <c r="Q7570" i="1"/>
  <c r="R7575" i="1"/>
  <c r="Q7586" i="1"/>
  <c r="R7591" i="1"/>
  <c r="Q7602" i="1"/>
  <c r="R7602" i="1" s="1"/>
  <c r="R7607" i="1"/>
  <c r="Q7618" i="1"/>
  <c r="R7623" i="1"/>
  <c r="R7634" i="1"/>
  <c r="Q7634" i="1"/>
  <c r="R7639" i="1"/>
  <c r="Q7650" i="1"/>
  <c r="R7655" i="1"/>
  <c r="Q7666" i="1"/>
  <c r="R7671" i="1"/>
  <c r="Q7682" i="1"/>
  <c r="R7687" i="1"/>
  <c r="R7698" i="1"/>
  <c r="Q7698" i="1"/>
  <c r="R7703" i="1"/>
  <c r="Q7714" i="1"/>
  <c r="R7719" i="1"/>
  <c r="Q7730" i="1"/>
  <c r="R7735" i="1"/>
  <c r="Q7746" i="1"/>
  <c r="R7751" i="1"/>
  <c r="R7762" i="1"/>
  <c r="Q7762" i="1"/>
  <c r="R7767" i="1"/>
  <c r="Q8656" i="1"/>
  <c r="R8656" i="1" s="1"/>
  <c r="Q8784" i="1"/>
  <c r="R8784" i="1" s="1"/>
  <c r="Q7772" i="1"/>
  <c r="R7772" i="1" s="1"/>
  <c r="Q7776" i="1"/>
  <c r="R7776" i="1" s="1"/>
  <c r="Q7784" i="1"/>
  <c r="R7784" i="1" s="1"/>
  <c r="Q7788" i="1"/>
  <c r="R7788" i="1" s="1"/>
  <c r="Q7792" i="1"/>
  <c r="R7792" i="1" s="1"/>
  <c r="Q7800" i="1"/>
  <c r="R7800" i="1" s="1"/>
  <c r="Q7804" i="1"/>
  <c r="R7804" i="1" s="1"/>
  <c r="Q7808" i="1"/>
  <c r="R7808" i="1" s="1"/>
  <c r="Q7816" i="1"/>
  <c r="R7816" i="1" s="1"/>
  <c r="Q7820" i="1"/>
  <c r="R7820" i="1" s="1"/>
  <c r="Q7824" i="1"/>
  <c r="R7824" i="1" s="1"/>
  <c r="Q7832" i="1"/>
  <c r="R7832" i="1" s="1"/>
  <c r="Q7836" i="1"/>
  <c r="R7836" i="1" s="1"/>
  <c r="Q7840" i="1"/>
  <c r="R7840" i="1" s="1"/>
  <c r="Q7848" i="1"/>
  <c r="R7848" i="1" s="1"/>
  <c r="Q7852" i="1"/>
  <c r="R7852" i="1" s="1"/>
  <c r="Q7856" i="1"/>
  <c r="R7856" i="1" s="1"/>
  <c r="Q7864" i="1"/>
  <c r="R7864" i="1" s="1"/>
  <c r="Q7868" i="1"/>
  <c r="R7868" i="1" s="1"/>
  <c r="Q7872" i="1"/>
  <c r="R7872" i="1" s="1"/>
  <c r="Q7880" i="1"/>
  <c r="R7880" i="1" s="1"/>
  <c r="Q7884" i="1"/>
  <c r="R7884" i="1" s="1"/>
  <c r="Q7888" i="1"/>
  <c r="R7888" i="1" s="1"/>
  <c r="Q7896" i="1"/>
  <c r="R7896" i="1" s="1"/>
  <c r="Q7900" i="1"/>
  <c r="R7900" i="1" s="1"/>
  <c r="Q7904" i="1"/>
  <c r="R7904" i="1" s="1"/>
  <c r="Q7912" i="1"/>
  <c r="R7912" i="1" s="1"/>
  <c r="Q7916" i="1"/>
  <c r="R7916" i="1" s="1"/>
  <c r="Q7920" i="1"/>
  <c r="R7920" i="1" s="1"/>
  <c r="Q7928" i="1"/>
  <c r="R7928" i="1" s="1"/>
  <c r="Q7932" i="1"/>
  <c r="R7932" i="1" s="1"/>
  <c r="Q7936" i="1"/>
  <c r="R7936" i="1" s="1"/>
  <c r="Q7944" i="1"/>
  <c r="R7944" i="1" s="1"/>
  <c r="Q7948" i="1"/>
  <c r="R7948" i="1" s="1"/>
  <c r="Q7952" i="1"/>
  <c r="R7952" i="1" s="1"/>
  <c r="Q7960" i="1"/>
  <c r="R7960" i="1" s="1"/>
  <c r="Q7964" i="1"/>
  <c r="R7964" i="1" s="1"/>
  <c r="Q7968" i="1"/>
  <c r="R7968" i="1" s="1"/>
  <c r="Q7976" i="1"/>
  <c r="R7976" i="1" s="1"/>
  <c r="Q7980" i="1"/>
  <c r="R7980" i="1" s="1"/>
  <c r="Q7984" i="1"/>
  <c r="R7984" i="1" s="1"/>
  <c r="Q7992" i="1"/>
  <c r="R7992" i="1" s="1"/>
  <c r="Q7996" i="1"/>
  <c r="R7996" i="1" s="1"/>
  <c r="Q8000" i="1"/>
  <c r="R8000" i="1" s="1"/>
  <c r="Q8008" i="1"/>
  <c r="R8008" i="1" s="1"/>
  <c r="Q8012" i="1"/>
  <c r="R8012" i="1" s="1"/>
  <c r="Q8016" i="1"/>
  <c r="R8016" i="1" s="1"/>
  <c r="Q8024" i="1"/>
  <c r="R8024" i="1" s="1"/>
  <c r="Q8028" i="1"/>
  <c r="R8028" i="1" s="1"/>
  <c r="Q8032" i="1"/>
  <c r="R8032" i="1" s="1"/>
  <c r="Q8040" i="1"/>
  <c r="R8040" i="1" s="1"/>
  <c r="Q8044" i="1"/>
  <c r="R8044" i="1" s="1"/>
  <c r="Q8048" i="1"/>
  <c r="R8048" i="1" s="1"/>
  <c r="Q8056" i="1"/>
  <c r="R8056" i="1" s="1"/>
  <c r="Q8060" i="1"/>
  <c r="R8060" i="1" s="1"/>
  <c r="Q8064" i="1"/>
  <c r="R8064" i="1" s="1"/>
  <c r="Q8072" i="1"/>
  <c r="R8072" i="1" s="1"/>
  <c r="Q8076" i="1"/>
  <c r="R8076" i="1" s="1"/>
  <c r="Q8080" i="1"/>
  <c r="R8080" i="1" s="1"/>
  <c r="Q8088" i="1"/>
  <c r="R8088" i="1" s="1"/>
  <c r="Q8092" i="1"/>
  <c r="R8092" i="1" s="1"/>
  <c r="Q8096" i="1"/>
  <c r="R8096" i="1" s="1"/>
  <c r="Q8104" i="1"/>
  <c r="R8104" i="1" s="1"/>
  <c r="Q8108" i="1"/>
  <c r="R8108" i="1" s="1"/>
  <c r="Q8112" i="1"/>
  <c r="R8112" i="1" s="1"/>
  <c r="Q8120" i="1"/>
  <c r="R8120" i="1" s="1"/>
  <c r="Q8124" i="1"/>
  <c r="R8124" i="1" s="1"/>
  <c r="Q8128" i="1"/>
  <c r="R8128" i="1" s="1"/>
  <c r="Q8136" i="1"/>
  <c r="R8136" i="1" s="1"/>
  <c r="Q8140" i="1"/>
  <c r="R8140" i="1" s="1"/>
  <c r="Q8144" i="1"/>
  <c r="R8144" i="1" s="1"/>
  <c r="Q8152" i="1"/>
  <c r="R8152" i="1" s="1"/>
  <c r="Q8156" i="1"/>
  <c r="R8156" i="1" s="1"/>
  <c r="Q8160" i="1"/>
  <c r="R8160" i="1" s="1"/>
  <c r="Q8168" i="1"/>
  <c r="R8168" i="1" s="1"/>
  <c r="Q8172" i="1"/>
  <c r="R8172" i="1" s="1"/>
  <c r="Q8176" i="1"/>
  <c r="R8176" i="1" s="1"/>
  <c r="Q8184" i="1"/>
  <c r="R8184" i="1" s="1"/>
  <c r="Q8188" i="1"/>
  <c r="R8188" i="1" s="1"/>
  <c r="Q8192" i="1"/>
  <c r="R8192" i="1" s="1"/>
  <c r="Q8200" i="1"/>
  <c r="R8200" i="1" s="1"/>
  <c r="Q8204" i="1"/>
  <c r="R8204" i="1" s="1"/>
  <c r="Q8208" i="1"/>
  <c r="R8208" i="1" s="1"/>
  <c r="Q8216" i="1"/>
  <c r="R8216" i="1" s="1"/>
  <c r="Q8220" i="1"/>
  <c r="R8220" i="1" s="1"/>
  <c r="Q8224" i="1"/>
  <c r="R8224" i="1" s="1"/>
  <c r="Q8232" i="1"/>
  <c r="R8232" i="1" s="1"/>
  <c r="Q8236" i="1"/>
  <c r="R8236" i="1" s="1"/>
  <c r="Q8240" i="1"/>
  <c r="R8240" i="1" s="1"/>
  <c r="Q8248" i="1"/>
  <c r="R8248" i="1" s="1"/>
  <c r="Q8252" i="1"/>
  <c r="R8252" i="1" s="1"/>
  <c r="Q8256" i="1"/>
  <c r="R8256" i="1" s="1"/>
  <c r="Q8264" i="1"/>
  <c r="R8264" i="1" s="1"/>
  <c r="Q8268" i="1"/>
  <c r="R8268" i="1" s="1"/>
  <c r="Q8272" i="1"/>
  <c r="R8272" i="1" s="1"/>
  <c r="Q8280" i="1"/>
  <c r="R8280" i="1" s="1"/>
  <c r="Q8284" i="1"/>
  <c r="R8284" i="1" s="1"/>
  <c r="Q8288" i="1"/>
  <c r="R8288" i="1" s="1"/>
  <c r="Q8296" i="1"/>
  <c r="R8296" i="1" s="1"/>
  <c r="Q8300" i="1"/>
  <c r="R8300" i="1" s="1"/>
  <c r="Q8304" i="1"/>
  <c r="R8304" i="1" s="1"/>
  <c r="Q8312" i="1"/>
  <c r="R8312" i="1" s="1"/>
  <c r="Q8316" i="1"/>
  <c r="R8316" i="1" s="1"/>
  <c r="Q8320" i="1"/>
  <c r="R8320" i="1" s="1"/>
  <c r="Q8328" i="1"/>
  <c r="R8328" i="1" s="1"/>
  <c r="Q8332" i="1"/>
  <c r="R8332" i="1" s="1"/>
  <c r="Q8336" i="1"/>
  <c r="R8336" i="1" s="1"/>
  <c r="Q8347" i="1"/>
  <c r="Q8922" i="1"/>
  <c r="Q8986" i="1"/>
  <c r="Q9050" i="1"/>
  <c r="Q8339" i="1"/>
  <c r="R8339" i="1" s="1"/>
  <c r="Q8360" i="1"/>
  <c r="R8360" i="1" s="1"/>
  <c r="Q8384" i="1"/>
  <c r="R8384" i="1" s="1"/>
  <c r="Q8416" i="1"/>
  <c r="R8416" i="1" s="1"/>
  <c r="Q8448" i="1"/>
  <c r="R8448" i="1" s="1"/>
  <c r="Q8480" i="1"/>
  <c r="R8480" i="1" s="1"/>
  <c r="Q8512" i="1"/>
  <c r="R8512" i="1" s="1"/>
  <c r="Q8544" i="1"/>
  <c r="R8544" i="1" s="1"/>
  <c r="Q8576" i="1"/>
  <c r="R8576" i="1" s="1"/>
  <c r="Q8608" i="1"/>
  <c r="R8608" i="1" s="1"/>
  <c r="Q8640" i="1"/>
  <c r="R8640" i="1" s="1"/>
  <c r="Q8672" i="1"/>
  <c r="R8672" i="1" s="1"/>
  <c r="Q8704" i="1"/>
  <c r="R8704" i="1" s="1"/>
  <c r="Q8736" i="1"/>
  <c r="R8736" i="1" s="1"/>
  <c r="Q8768" i="1"/>
  <c r="R8768" i="1" s="1"/>
  <c r="Q8800" i="1"/>
  <c r="R8800" i="1" s="1"/>
  <c r="Q8832" i="1"/>
  <c r="R8832" i="1" s="1"/>
  <c r="Q8883" i="1"/>
  <c r="R8883" i="1" s="1"/>
  <c r="Q8886" i="1"/>
  <c r="R8907" i="1"/>
  <c r="Q8907" i="1"/>
  <c r="Q8358" i="1"/>
  <c r="R9114" i="1"/>
  <c r="Q9114" i="1"/>
  <c r="Q9151" i="1"/>
  <c r="R9151" i="1" s="1"/>
  <c r="Q9162" i="1"/>
  <c r="Q8380" i="1"/>
  <c r="R8380" i="1" s="1"/>
  <c r="Q8396" i="1"/>
  <c r="R8396" i="1" s="1"/>
  <c r="Q8412" i="1"/>
  <c r="R8412" i="1" s="1"/>
  <c r="Q8428" i="1"/>
  <c r="R8428" i="1" s="1"/>
  <c r="Q8444" i="1"/>
  <c r="R8444" i="1" s="1"/>
  <c r="Q8460" i="1"/>
  <c r="R8460" i="1" s="1"/>
  <c r="Q8476" i="1"/>
  <c r="R8476" i="1" s="1"/>
  <c r="Q8492" i="1"/>
  <c r="R8492" i="1" s="1"/>
  <c r="Q8508" i="1"/>
  <c r="R8508" i="1" s="1"/>
  <c r="Q8524" i="1"/>
  <c r="R8524" i="1" s="1"/>
  <c r="Q8540" i="1"/>
  <c r="R8540" i="1" s="1"/>
  <c r="Q8556" i="1"/>
  <c r="R8556" i="1" s="1"/>
  <c r="Q8572" i="1"/>
  <c r="R8572" i="1" s="1"/>
  <c r="Q8588" i="1"/>
  <c r="R8588" i="1" s="1"/>
  <c r="Q8604" i="1"/>
  <c r="R8604" i="1" s="1"/>
  <c r="Q8620" i="1"/>
  <c r="R8620" i="1" s="1"/>
  <c r="Q8636" i="1"/>
  <c r="R8636" i="1" s="1"/>
  <c r="Q8652" i="1"/>
  <c r="R8652" i="1" s="1"/>
  <c r="Q8668" i="1"/>
  <c r="R8668" i="1" s="1"/>
  <c r="Q8684" i="1"/>
  <c r="R8684" i="1" s="1"/>
  <c r="Q8700" i="1"/>
  <c r="R8700" i="1" s="1"/>
  <c r="Q8716" i="1"/>
  <c r="R8716" i="1" s="1"/>
  <c r="Q8732" i="1"/>
  <c r="R8732" i="1" s="1"/>
  <c r="Q8748" i="1"/>
  <c r="R8748" i="1" s="1"/>
  <c r="Q8764" i="1"/>
  <c r="R8764" i="1" s="1"/>
  <c r="Q8780" i="1"/>
  <c r="R8780" i="1" s="1"/>
  <c r="Q8796" i="1"/>
  <c r="R8796" i="1" s="1"/>
  <c r="Q8812" i="1"/>
  <c r="R8812" i="1" s="1"/>
  <c r="Q8828" i="1"/>
  <c r="R8828" i="1" s="1"/>
  <c r="Q8844" i="1"/>
  <c r="R8844" i="1" s="1"/>
  <c r="Q8867" i="1"/>
  <c r="R8867" i="1" s="1"/>
  <c r="Q8870" i="1"/>
  <c r="R8899" i="1"/>
  <c r="Q8899" i="1"/>
  <c r="Q8902" i="1"/>
  <c r="Q9235" i="1"/>
  <c r="R9235" i="1" s="1"/>
  <c r="R8362" i="1"/>
  <c r="S8362" i="1" s="1"/>
  <c r="R8368" i="1"/>
  <c r="R8370" i="1"/>
  <c r="R8374" i="1"/>
  <c r="S8374" i="1" s="1"/>
  <c r="R8376" i="1"/>
  <c r="R8378" i="1"/>
  <c r="S8378" i="1" s="1"/>
  <c r="Q8392" i="1"/>
  <c r="R8392" i="1" s="1"/>
  <c r="Q8408" i="1"/>
  <c r="R8408" i="1" s="1"/>
  <c r="Q8424" i="1"/>
  <c r="R8424" i="1" s="1"/>
  <c r="Q8440" i="1"/>
  <c r="R8440" i="1" s="1"/>
  <c r="Q8456" i="1"/>
  <c r="R8456" i="1" s="1"/>
  <c r="Q8472" i="1"/>
  <c r="R8472" i="1" s="1"/>
  <c r="Q8488" i="1"/>
  <c r="R8488" i="1" s="1"/>
  <c r="Q8504" i="1"/>
  <c r="R8504" i="1" s="1"/>
  <c r="Q8520" i="1"/>
  <c r="R8520" i="1" s="1"/>
  <c r="Q8536" i="1"/>
  <c r="R8536" i="1" s="1"/>
  <c r="Q8552" i="1"/>
  <c r="R8552" i="1" s="1"/>
  <c r="Q8568" i="1"/>
  <c r="R8568" i="1" s="1"/>
  <c r="Q8584" i="1"/>
  <c r="R8584" i="1" s="1"/>
  <c r="Q8600" i="1"/>
  <c r="R8600" i="1" s="1"/>
  <c r="Q8616" i="1"/>
  <c r="R8616" i="1" s="1"/>
  <c r="Q8632" i="1"/>
  <c r="R8632" i="1" s="1"/>
  <c r="Q8648" i="1"/>
  <c r="R8648" i="1" s="1"/>
  <c r="Q8664" i="1"/>
  <c r="R8664" i="1" s="1"/>
  <c r="Q8680" i="1"/>
  <c r="R8680" i="1" s="1"/>
  <c r="Q8696" i="1"/>
  <c r="R8696" i="1" s="1"/>
  <c r="Q8712" i="1"/>
  <c r="R8712" i="1" s="1"/>
  <c r="Q8728" i="1"/>
  <c r="R8728" i="1" s="1"/>
  <c r="Q8744" i="1"/>
  <c r="R8744" i="1" s="1"/>
  <c r="Q8760" i="1"/>
  <c r="R8760" i="1" s="1"/>
  <c r="Q8776" i="1"/>
  <c r="R8776" i="1" s="1"/>
  <c r="Q8792" i="1"/>
  <c r="R8792" i="1" s="1"/>
  <c r="Q8808" i="1"/>
  <c r="R8808" i="1" s="1"/>
  <c r="Q8824" i="1"/>
  <c r="R8824" i="1" s="1"/>
  <c r="Q8840" i="1"/>
  <c r="R8840" i="1" s="1"/>
  <c r="Q8856" i="1"/>
  <c r="R8856" i="1" s="1"/>
  <c r="Q8859" i="1"/>
  <c r="R8859" i="1" s="1"/>
  <c r="R8891" i="1"/>
  <c r="Q8891" i="1"/>
  <c r="Q8938" i="1"/>
  <c r="R8938" i="1" s="1"/>
  <c r="Q8970" i="1"/>
  <c r="Q9002" i="1"/>
  <c r="R9002" i="1" s="1"/>
  <c r="Q9034" i="1"/>
  <c r="Q9066" i="1"/>
  <c r="R9066" i="1" s="1"/>
  <c r="Q9098" i="1"/>
  <c r="Q9130" i="1"/>
  <c r="R9130" i="1" s="1"/>
  <c r="Q9299" i="1"/>
  <c r="R9299" i="1" s="1"/>
  <c r="Q9311" i="1"/>
  <c r="R9311" i="1" s="1"/>
  <c r="Q9154" i="1"/>
  <c r="R9154" i="1" s="1"/>
  <c r="Q9219" i="1"/>
  <c r="R9219" i="1" s="1"/>
  <c r="Q9231" i="1"/>
  <c r="Q9360" i="1"/>
  <c r="R9360" i="1" s="1"/>
  <c r="Q9363" i="1"/>
  <c r="R9415" i="1"/>
  <c r="Q9415" i="1"/>
  <c r="Q9447" i="1"/>
  <c r="R9447" i="1" s="1"/>
  <c r="Q9511" i="1"/>
  <c r="R9511" i="1" s="1"/>
  <c r="R9543" i="1"/>
  <c r="Q9543" i="1"/>
  <c r="R9607" i="1"/>
  <c r="Q9607" i="1"/>
  <c r="Q9639" i="1"/>
  <c r="R9639" i="1" s="1"/>
  <c r="Q8926" i="1"/>
  <c r="Q8942" i="1"/>
  <c r="Q8958" i="1"/>
  <c r="R8958" i="1" s="1"/>
  <c r="Q8990" i="1"/>
  <c r="Q9006" i="1"/>
  <c r="Q9022" i="1"/>
  <c r="R9022" i="1" s="1"/>
  <c r="Q9054" i="1"/>
  <c r="Q9070" i="1"/>
  <c r="Q9086" i="1"/>
  <c r="R9086" i="1" s="1"/>
  <c r="Q9118" i="1"/>
  <c r="Q9134" i="1"/>
  <c r="Q9167" i="1"/>
  <c r="Q9267" i="1"/>
  <c r="Q9279" i="1"/>
  <c r="Q9343" i="1"/>
  <c r="R9343" i="1" s="1"/>
  <c r="Q8858" i="1"/>
  <c r="Q8866" i="1"/>
  <c r="R8866" i="1" s="1"/>
  <c r="Q8874" i="1"/>
  <c r="Q8882" i="1"/>
  <c r="R8882" i="1" s="1"/>
  <c r="Q8890" i="1"/>
  <c r="Q8898" i="1"/>
  <c r="R8898" i="1" s="1"/>
  <c r="Q8906" i="1"/>
  <c r="Q8914" i="1"/>
  <c r="R8914" i="1" s="1"/>
  <c r="R8918" i="1"/>
  <c r="Q8946" i="1"/>
  <c r="Q8962" i="1"/>
  <c r="R8966" i="1"/>
  <c r="S8966" i="1" s="1"/>
  <c r="Q8978" i="1"/>
  <c r="R8978" i="1" s="1"/>
  <c r="R8982" i="1"/>
  <c r="Q9010" i="1"/>
  <c r="Q9026" i="1"/>
  <c r="R9030" i="1"/>
  <c r="S9030" i="1" s="1"/>
  <c r="Q9042" i="1"/>
  <c r="R9042" i="1" s="1"/>
  <c r="R9046" i="1"/>
  <c r="Q9074" i="1"/>
  <c r="Q9090" i="1"/>
  <c r="R9094" i="1"/>
  <c r="S9094" i="1" s="1"/>
  <c r="Q9106" i="1"/>
  <c r="R9106" i="1" s="1"/>
  <c r="R9110" i="1"/>
  <c r="Q9138" i="1"/>
  <c r="Q9159" i="1"/>
  <c r="Q9251" i="1"/>
  <c r="R9251" i="1" s="1"/>
  <c r="Q9263" i="1"/>
  <c r="R9263" i="1" s="1"/>
  <c r="Q9315" i="1"/>
  <c r="Q9327" i="1"/>
  <c r="Q9227" i="1"/>
  <c r="R9227" i="1" s="1"/>
  <c r="Q9243" i="1"/>
  <c r="R9243" i="1" s="1"/>
  <c r="Q9259" i="1"/>
  <c r="R9259" i="1" s="1"/>
  <c r="Q9275" i="1"/>
  <c r="R9275" i="1" s="1"/>
  <c r="Q9323" i="1"/>
  <c r="R9323" i="1" s="1"/>
  <c r="Q9355" i="1"/>
  <c r="R9355" i="1" s="1"/>
  <c r="Q9376" i="1"/>
  <c r="R9376" i="1" s="1"/>
  <c r="R9158" i="1"/>
  <c r="R9166" i="1"/>
  <c r="Q9207" i="1"/>
  <c r="R9207" i="1" s="1"/>
  <c r="Q9223" i="1"/>
  <c r="R9223" i="1" s="1"/>
  <c r="Q9239" i="1"/>
  <c r="Q9287" i="1"/>
  <c r="R9287" i="1" s="1"/>
  <c r="Q9303" i="1"/>
  <c r="R9303" i="1" s="1"/>
  <c r="Q9335" i="1"/>
  <c r="R9335" i="1" s="1"/>
  <c r="Q9351" i="1"/>
  <c r="R9351" i="1" s="1"/>
  <c r="Q9368" i="1"/>
  <c r="R9368" i="1" s="1"/>
  <c r="Q9463" i="1"/>
  <c r="R9463" i="1" s="1"/>
  <c r="Q9495" i="1"/>
  <c r="R9495" i="1" s="1"/>
  <c r="Q9559" i="1"/>
  <c r="Q9591" i="1"/>
  <c r="R9591" i="1" s="1"/>
  <c r="Q9411" i="1"/>
  <c r="Q9427" i="1"/>
  <c r="R9427" i="1" s="1"/>
  <c r="Q9459" i="1"/>
  <c r="R9459" i="1" s="1"/>
  <c r="Q9475" i="1"/>
  <c r="R9475" i="1" s="1"/>
  <c r="Q9507" i="1"/>
  <c r="R9507" i="1" s="1"/>
  <c r="R9523" i="1"/>
  <c r="Q9523" i="1"/>
  <c r="Q9555" i="1"/>
  <c r="R9555" i="1" s="1"/>
  <c r="Q9571" i="1"/>
  <c r="R9571" i="1" s="1"/>
  <c r="Q9603" i="1"/>
  <c r="R9603" i="1" s="1"/>
  <c r="Q9619" i="1"/>
  <c r="R9619" i="1" s="1"/>
  <c r="Q9662" i="1"/>
  <c r="Q9682" i="1"/>
  <c r="R9682" i="1" s="1"/>
  <c r="R9356" i="1"/>
  <c r="Q9423" i="1"/>
  <c r="Q9439" i="1"/>
  <c r="R9439" i="1" s="1"/>
  <c r="Q9471" i="1"/>
  <c r="Q9487" i="1"/>
  <c r="R9487" i="1" s="1"/>
  <c r="Q9519" i="1"/>
  <c r="R9519" i="1" s="1"/>
  <c r="Q9567" i="1"/>
  <c r="Q9583" i="1"/>
  <c r="R9583" i="1" s="1"/>
  <c r="Q9615" i="1"/>
  <c r="Q9660" i="1"/>
  <c r="R9660" i="1" s="1"/>
  <c r="Q9356" i="1"/>
  <c r="R9367" i="1"/>
  <c r="Q9372" i="1"/>
  <c r="R9372" i="1" s="1"/>
  <c r="R9375" i="1"/>
  <c r="S9375" i="1" s="1"/>
  <c r="R9379" i="1"/>
  <c r="R9399" i="1"/>
  <c r="R9403" i="1"/>
  <c r="Q9451" i="1"/>
  <c r="R9451" i="1" s="1"/>
  <c r="R9499" i="1"/>
  <c r="Q9499" i="1"/>
  <c r="Q9531" i="1"/>
  <c r="R9531" i="1" s="1"/>
  <c r="Q9547" i="1"/>
  <c r="R9547" i="1" s="1"/>
  <c r="Q9595" i="1"/>
  <c r="R9595" i="1" s="1"/>
  <c r="R9627" i="1"/>
  <c r="Q9627" i="1"/>
  <c r="Q9643" i="1"/>
  <c r="R9643" i="1" s="1"/>
  <c r="Q9650" i="1"/>
  <c r="Q9658" i="1"/>
  <c r="R9658" i="1" s="1"/>
  <c r="Q9666" i="1"/>
  <c r="Q9698" i="1"/>
  <c r="Q9714" i="1"/>
  <c r="Q9730" i="1"/>
  <c r="Q9746" i="1"/>
  <c r="Q9770" i="1"/>
  <c r="Q9786" i="1"/>
  <c r="Q9802" i="1"/>
  <c r="Q9818" i="1"/>
  <c r="Q9835" i="1"/>
  <c r="R9835" i="1" s="1"/>
  <c r="R9867" i="1"/>
  <c r="Q9867" i="1"/>
  <c r="Q9883" i="1"/>
  <c r="R9883" i="1" s="1"/>
  <c r="Q9915" i="1"/>
  <c r="Q9931" i="1"/>
  <c r="R9931" i="1" s="1"/>
  <c r="Q9963" i="1"/>
  <c r="Q9979" i="1"/>
  <c r="R9979" i="1" s="1"/>
  <c r="Q9999" i="1"/>
  <c r="R9667" i="1"/>
  <c r="Q9678" i="1"/>
  <c r="Q9694" i="1"/>
  <c r="R9699" i="1"/>
  <c r="Q9710" i="1"/>
  <c r="R9715" i="1"/>
  <c r="S9715" i="1" s="1"/>
  <c r="R9726" i="1"/>
  <c r="Q9726" i="1"/>
  <c r="Q9742" i="1"/>
  <c r="R9747" i="1"/>
  <c r="Q9783" i="1"/>
  <c r="Q9799" i="1"/>
  <c r="R9799" i="1" s="1"/>
  <c r="Q9674" i="1"/>
  <c r="R9674" i="1" s="1"/>
  <c r="Q9690" i="1"/>
  <c r="R9690" i="1" s="1"/>
  <c r="Q9706" i="1"/>
  <c r="R9706" i="1" s="1"/>
  <c r="Q9722" i="1"/>
  <c r="R9722" i="1" s="1"/>
  <c r="Q9738" i="1"/>
  <c r="R9738" i="1" s="1"/>
  <c r="Q9754" i="1"/>
  <c r="R9754" i="1" s="1"/>
  <c r="R9675" i="1"/>
  <c r="R9691" i="1"/>
  <c r="R9723" i="1"/>
  <c r="R9739" i="1"/>
  <c r="R9759" i="1"/>
  <c r="R9771" i="1"/>
  <c r="Q9847" i="1"/>
  <c r="R9847" i="1" s="1"/>
  <c r="Q9895" i="1"/>
  <c r="R9895" i="1" s="1"/>
  <c r="Q9943" i="1"/>
  <c r="R9943" i="1" s="1"/>
  <c r="Q9991" i="1"/>
  <c r="R9991" i="1" s="1"/>
  <c r="Q9778" i="1"/>
  <c r="R9778" i="1" s="1"/>
  <c r="Q9794" i="1"/>
  <c r="R9794" i="1" s="1"/>
  <c r="Q9810" i="1"/>
  <c r="R9810" i="1" s="1"/>
  <c r="R9826" i="1"/>
  <c r="Q9826" i="1"/>
  <c r="Q9843" i="1"/>
  <c r="R9843" i="1" s="1"/>
  <c r="Q9859" i="1"/>
  <c r="R9859" i="1" s="1"/>
  <c r="Q9891" i="1"/>
  <c r="R9891" i="1" s="1"/>
  <c r="Q9907" i="1"/>
  <c r="R9907" i="1" s="1"/>
  <c r="Q9939" i="1"/>
  <c r="R9939" i="1" s="1"/>
  <c r="R9955" i="1"/>
  <c r="Q9955" i="1"/>
  <c r="Q9987" i="1"/>
  <c r="R9987" i="1" s="1"/>
  <c r="R9763" i="1"/>
  <c r="S9763" i="1" s="1"/>
  <c r="Q9766" i="1"/>
  <c r="Q9775" i="1"/>
  <c r="R9775" i="1" s="1"/>
  <c r="Q9782" i="1"/>
  <c r="R9795" i="1"/>
  <c r="S9795" i="1" s="1"/>
  <c r="Q9798" i="1"/>
  <c r="Q9807" i="1"/>
  <c r="R9811" i="1"/>
  <c r="Q9814" i="1"/>
  <c r="Q9823" i="1"/>
  <c r="R9823" i="1" s="1"/>
  <c r="Q9830" i="1"/>
  <c r="Q9855" i="1"/>
  <c r="Q9871" i="1"/>
  <c r="R9871" i="1" s="1"/>
  <c r="Q9903" i="1"/>
  <c r="Q9919" i="1"/>
  <c r="R9919" i="1" s="1"/>
  <c r="Q9951" i="1"/>
  <c r="Q9967" i="1"/>
  <c r="R9967" i="1" s="1"/>
  <c r="Q9834" i="1"/>
  <c r="Q9842" i="1"/>
  <c r="R9842" i="1" s="1"/>
  <c r="Q9846" i="1"/>
  <c r="Q9850" i="1"/>
  <c r="Q9858" i="1"/>
  <c r="R9858" i="1" s="1"/>
  <c r="Q9862" i="1"/>
  <c r="Q9866" i="1"/>
  <c r="Q9874" i="1"/>
  <c r="R9874" i="1" s="1"/>
  <c r="Q9878" i="1"/>
  <c r="Q9882" i="1"/>
  <c r="Q9890" i="1"/>
  <c r="R9890" i="1" s="1"/>
  <c r="Q9894" i="1"/>
  <c r="Q9898" i="1"/>
  <c r="Q9906" i="1"/>
  <c r="R9906" i="1" s="1"/>
  <c r="Q9910" i="1"/>
  <c r="Q9914" i="1"/>
  <c r="Q9922" i="1"/>
  <c r="R9922" i="1" s="1"/>
  <c r="Q9926" i="1"/>
  <c r="Q9930" i="1"/>
  <c r="Q9938" i="1"/>
  <c r="R9938" i="1" s="1"/>
  <c r="Q9942" i="1"/>
  <c r="Q9946" i="1"/>
  <c r="Q9954" i="1"/>
  <c r="R9954" i="1" s="1"/>
  <c r="Q9958" i="1"/>
  <c r="Q9962" i="1"/>
  <c r="Q9970" i="1"/>
  <c r="R9970" i="1" s="1"/>
  <c r="Q9974" i="1"/>
  <c r="Q9978" i="1"/>
  <c r="Q9986" i="1"/>
  <c r="R9986" i="1" s="1"/>
  <c r="Q9990" i="1"/>
  <c r="Q9994" i="1"/>
  <c r="M5" i="1"/>
  <c r="Q650" i="1" l="1"/>
  <c r="R650" i="1" s="1"/>
  <c r="R10" i="1"/>
  <c r="Q10" i="1"/>
  <c r="R42" i="1"/>
  <c r="Q42" i="1"/>
  <c r="R74" i="1"/>
  <c r="Q74" i="1"/>
  <c r="R106" i="1"/>
  <c r="Q106" i="1"/>
  <c r="R138" i="1"/>
  <c r="Q138" i="1"/>
  <c r="R170" i="1"/>
  <c r="Q170" i="1"/>
  <c r="R202" i="1"/>
  <c r="Q202" i="1"/>
  <c r="R234" i="1"/>
  <c r="Q234" i="1"/>
  <c r="R266" i="1"/>
  <c r="Q266" i="1"/>
  <c r="R298" i="1"/>
  <c r="Q298" i="1"/>
  <c r="R330" i="1"/>
  <c r="Q330" i="1"/>
  <c r="R362" i="1"/>
  <c r="Q362" i="1"/>
  <c r="R394" i="1"/>
  <c r="Q394" i="1"/>
  <c r="R426" i="1"/>
  <c r="Q426" i="1"/>
  <c r="R458" i="1"/>
  <c r="Q458" i="1"/>
  <c r="R490" i="1"/>
  <c r="Q490" i="1"/>
  <c r="R522" i="1"/>
  <c r="Q522" i="1"/>
  <c r="R554" i="1"/>
  <c r="Q554" i="1"/>
  <c r="R586" i="1"/>
  <c r="Q586" i="1"/>
  <c r="Q618" i="1"/>
  <c r="R618" i="1" s="1"/>
  <c r="Q682" i="1"/>
  <c r="R682" i="1" s="1"/>
  <c r="Q26" i="1"/>
  <c r="R26" i="1" s="1"/>
  <c r="S26" i="1" s="1"/>
  <c r="Q58" i="1"/>
  <c r="R58" i="1" s="1"/>
  <c r="S58" i="1" s="1"/>
  <c r="Q90" i="1"/>
  <c r="R90" i="1" s="1"/>
  <c r="S90" i="1" s="1"/>
  <c r="Q122" i="1"/>
  <c r="R122" i="1" s="1"/>
  <c r="S122" i="1" s="1"/>
  <c r="Q154" i="1"/>
  <c r="R154" i="1" s="1"/>
  <c r="S154" i="1" s="1"/>
  <c r="Q186" i="1"/>
  <c r="R186" i="1" s="1"/>
  <c r="S186" i="1" s="1"/>
  <c r="Q218" i="1"/>
  <c r="R218" i="1" s="1"/>
  <c r="S218" i="1" s="1"/>
  <c r="Q250" i="1"/>
  <c r="R250" i="1" s="1"/>
  <c r="S250" i="1" s="1"/>
  <c r="Q282" i="1"/>
  <c r="R282" i="1" s="1"/>
  <c r="S282" i="1" s="1"/>
  <c r="Q314" i="1"/>
  <c r="R314" i="1" s="1"/>
  <c r="S314" i="1" s="1"/>
  <c r="Q346" i="1"/>
  <c r="R346" i="1" s="1"/>
  <c r="S346" i="1" s="1"/>
  <c r="Q378" i="1"/>
  <c r="R378" i="1" s="1"/>
  <c r="S378" i="1" s="1"/>
  <c r="Q410" i="1"/>
  <c r="R410" i="1" s="1"/>
  <c r="S410" i="1" s="1"/>
  <c r="Q442" i="1"/>
  <c r="R442" i="1" s="1"/>
  <c r="S442" i="1" s="1"/>
  <c r="Q474" i="1"/>
  <c r="R474" i="1" s="1"/>
  <c r="S474" i="1" s="1"/>
  <c r="Q506" i="1"/>
  <c r="R506" i="1" s="1"/>
  <c r="S506" i="1" s="1"/>
  <c r="Q538" i="1"/>
  <c r="R538" i="1" s="1"/>
  <c r="S538" i="1" s="1"/>
  <c r="Q570" i="1"/>
  <c r="R570" i="1" s="1"/>
  <c r="S570" i="1" s="1"/>
  <c r="Q602" i="1"/>
  <c r="R602" i="1" s="1"/>
  <c r="Q666" i="1"/>
  <c r="R666" i="1" s="1"/>
  <c r="R9159" i="1"/>
  <c r="S9159" i="1" s="1"/>
  <c r="R7682" i="1"/>
  <c r="S7682" i="1"/>
  <c r="R7702" i="1"/>
  <c r="S7702" i="1" s="1"/>
  <c r="R7574" i="1"/>
  <c r="S7574" i="1"/>
  <c r="R6822" i="1"/>
  <c r="S6822" i="1" s="1"/>
  <c r="R6694" i="1"/>
  <c r="S6694" i="1" s="1"/>
  <c r="R8915" i="1"/>
  <c r="S8915" i="1"/>
  <c r="R6554" i="1"/>
  <c r="S6554" i="1" s="1"/>
  <c r="R6490" i="1"/>
  <c r="S6490" i="1"/>
  <c r="R6426" i="1"/>
  <c r="S6426" i="1" s="1"/>
  <c r="R6362" i="1"/>
  <c r="S6362" i="1"/>
  <c r="R6298" i="1"/>
  <c r="S6298" i="1" s="1"/>
  <c r="R6234" i="1"/>
  <c r="S6234" i="1"/>
  <c r="R6170" i="1"/>
  <c r="S6170" i="1" s="1"/>
  <c r="R3572" i="1"/>
  <c r="S3572" i="1"/>
  <c r="R3315" i="1"/>
  <c r="S3315" i="1" s="1"/>
  <c r="R3299" i="1"/>
  <c r="S3299" i="1"/>
  <c r="R3283" i="1"/>
  <c r="S3283" i="1" s="1"/>
  <c r="R3267" i="1"/>
  <c r="S3267" i="1"/>
  <c r="R3251" i="1"/>
  <c r="S3251" i="1" s="1"/>
  <c r="R3235" i="1"/>
  <c r="S3235" i="1"/>
  <c r="R3219" i="1"/>
  <c r="S3219" i="1" s="1"/>
  <c r="R3203" i="1"/>
  <c r="S3203" i="1" s="1"/>
  <c r="R3187" i="1"/>
  <c r="S3187" i="1" s="1"/>
  <c r="R3171" i="1"/>
  <c r="S3171" i="1" s="1"/>
  <c r="R3155" i="1"/>
  <c r="S3155" i="1" s="1"/>
  <c r="R3139" i="1"/>
  <c r="S3139" i="1" s="1"/>
  <c r="R3123" i="1"/>
  <c r="S3123" i="1" s="1"/>
  <c r="R3107" i="1"/>
  <c r="S3107" i="1" s="1"/>
  <c r="R3316" i="1"/>
  <c r="S3316" i="1" s="1"/>
  <c r="R3300" i="1"/>
  <c r="S3300" i="1" s="1"/>
  <c r="R3284" i="1"/>
  <c r="S3284" i="1" s="1"/>
  <c r="R3268" i="1"/>
  <c r="S3268" i="1" s="1"/>
  <c r="R3252" i="1"/>
  <c r="S3252" i="1" s="1"/>
  <c r="R3236" i="1"/>
  <c r="S3236" i="1" s="1"/>
  <c r="R3220" i="1"/>
  <c r="S3220" i="1" s="1"/>
  <c r="R3204" i="1"/>
  <c r="S3204" i="1" s="1"/>
  <c r="R3188" i="1"/>
  <c r="S3188" i="1" s="1"/>
  <c r="R3172" i="1"/>
  <c r="S3172" i="1" s="1"/>
  <c r="R3156" i="1"/>
  <c r="S3156" i="1" s="1"/>
  <c r="R3140" i="1"/>
  <c r="S3140" i="1" s="1"/>
  <c r="R3124" i="1"/>
  <c r="S3124" i="1" s="1"/>
  <c r="R3108" i="1"/>
  <c r="S3108" i="1" s="1"/>
  <c r="R657" i="1"/>
  <c r="S657" i="1" s="1"/>
  <c r="R625" i="1"/>
  <c r="S625" i="1" s="1"/>
  <c r="R593" i="1"/>
  <c r="S593" i="1" s="1"/>
  <c r="R577" i="1"/>
  <c r="S577" i="1" s="1"/>
  <c r="R561" i="1"/>
  <c r="S561" i="1" s="1"/>
  <c r="R545" i="1"/>
  <c r="S545" i="1" s="1"/>
  <c r="R529" i="1"/>
  <c r="S529" i="1" s="1"/>
  <c r="R513" i="1"/>
  <c r="S513" i="1" s="1"/>
  <c r="R497" i="1"/>
  <c r="S497" i="1" s="1"/>
  <c r="R481" i="1"/>
  <c r="S481" i="1" s="1"/>
  <c r="R465" i="1"/>
  <c r="S465" i="1" s="1"/>
  <c r="R449" i="1"/>
  <c r="S449" i="1" s="1"/>
  <c r="R433" i="1"/>
  <c r="S433" i="1" s="1"/>
  <c r="R417" i="1"/>
  <c r="S417" i="1" s="1"/>
  <c r="R401" i="1"/>
  <c r="S401" i="1" s="1"/>
  <c r="R385" i="1"/>
  <c r="S385" i="1" s="1"/>
  <c r="R369" i="1"/>
  <c r="S369" i="1" s="1"/>
  <c r="R353" i="1"/>
  <c r="S353" i="1" s="1"/>
  <c r="R337" i="1"/>
  <c r="S337" i="1" s="1"/>
  <c r="R321" i="1"/>
  <c r="S321" i="1" s="1"/>
  <c r="R305" i="1"/>
  <c r="S305" i="1" s="1"/>
  <c r="R289" i="1"/>
  <c r="S289" i="1" s="1"/>
  <c r="R273" i="1"/>
  <c r="S273" i="1" s="1"/>
  <c r="R257" i="1"/>
  <c r="S257" i="1" s="1"/>
  <c r="R241" i="1"/>
  <c r="S241" i="1" s="1"/>
  <c r="R225" i="1"/>
  <c r="S225" i="1" s="1"/>
  <c r="R209" i="1"/>
  <c r="S209" i="1" s="1"/>
  <c r="R193" i="1"/>
  <c r="S193" i="1" s="1"/>
  <c r="R177" i="1"/>
  <c r="S177" i="1" s="1"/>
  <c r="R161" i="1"/>
  <c r="S161" i="1" s="1"/>
  <c r="R145" i="1"/>
  <c r="S145" i="1" s="1"/>
  <c r="R129" i="1"/>
  <c r="S129" i="1" s="1"/>
  <c r="R113" i="1"/>
  <c r="S113" i="1" s="1"/>
  <c r="R97" i="1"/>
  <c r="S97" i="1" s="1"/>
  <c r="R81" i="1"/>
  <c r="S81" i="1" s="1"/>
  <c r="R65" i="1"/>
  <c r="S65" i="1" s="1"/>
  <c r="R49" i="1"/>
  <c r="S49" i="1" s="1"/>
  <c r="R33" i="1"/>
  <c r="S33" i="1" s="1"/>
  <c r="R17" i="1"/>
  <c r="S17" i="1" s="1"/>
  <c r="Q1433" i="1"/>
  <c r="P1433" i="1"/>
  <c r="R1433" i="1"/>
  <c r="S1433" i="1" s="1"/>
  <c r="O1433" i="1"/>
  <c r="P1497" i="1"/>
  <c r="O1497" i="1"/>
  <c r="O1561" i="1"/>
  <c r="P1561" i="1" s="1"/>
  <c r="O1625" i="1"/>
  <c r="Q1689" i="1"/>
  <c r="P1689" i="1"/>
  <c r="R1689" i="1"/>
  <c r="S1689" i="1" s="1"/>
  <c r="O1689" i="1"/>
  <c r="P1753" i="1"/>
  <c r="O1753" i="1"/>
  <c r="O1817" i="1"/>
  <c r="P1817" i="1" s="1"/>
  <c r="O1881" i="1"/>
  <c r="P1881" i="1" s="1"/>
  <c r="P1945" i="1"/>
  <c r="Q1945" i="1" s="1"/>
  <c r="O1945" i="1"/>
  <c r="O2009" i="1"/>
  <c r="P2073" i="1"/>
  <c r="Q2073" i="1" s="1"/>
  <c r="O2073" i="1"/>
  <c r="O2137" i="1"/>
  <c r="P2137" i="1" s="1"/>
  <c r="P2201" i="1"/>
  <c r="R2201" i="1" s="1"/>
  <c r="Q2201" i="1"/>
  <c r="O2201" i="1"/>
  <c r="O2265" i="1"/>
  <c r="P2329" i="1"/>
  <c r="Q2329" i="1" s="1"/>
  <c r="O2329" i="1"/>
  <c r="O2393" i="1"/>
  <c r="P2393" i="1" s="1"/>
  <c r="P2457" i="1"/>
  <c r="R2457" i="1" s="1"/>
  <c r="Q2457" i="1"/>
  <c r="S2457" i="1" s="1"/>
  <c r="O2457" i="1"/>
  <c r="O2521" i="1"/>
  <c r="P2585" i="1"/>
  <c r="Q2585" i="1" s="1"/>
  <c r="O2585" i="1"/>
  <c r="R2585" i="1" s="1"/>
  <c r="O2649" i="1"/>
  <c r="P2649" i="1" s="1"/>
  <c r="P2713" i="1"/>
  <c r="R2713" i="1" s="1"/>
  <c r="Q2713" i="1"/>
  <c r="S2713" i="1" s="1"/>
  <c r="O2713" i="1"/>
  <c r="O2777" i="1"/>
  <c r="P2817" i="1"/>
  <c r="O2817" i="1"/>
  <c r="Q2817" i="1"/>
  <c r="O2849" i="1"/>
  <c r="P2849" i="1" s="1"/>
  <c r="O2881" i="1"/>
  <c r="P2913" i="1"/>
  <c r="S2913" i="1"/>
  <c r="O2913" i="1"/>
  <c r="R2913" i="1"/>
  <c r="Q2913" i="1"/>
  <c r="P2945" i="1"/>
  <c r="O2945" i="1"/>
  <c r="Q2945" i="1"/>
  <c r="O2977" i="1"/>
  <c r="O3009" i="1"/>
  <c r="O3041" i="1"/>
  <c r="O3073" i="1"/>
  <c r="O3105" i="1"/>
  <c r="O3121" i="1"/>
  <c r="O3137" i="1"/>
  <c r="O3153" i="1"/>
  <c r="O3169" i="1"/>
  <c r="O3185" i="1"/>
  <c r="O3201" i="1"/>
  <c r="O3217" i="1"/>
  <c r="O3233" i="1"/>
  <c r="O3249" i="1"/>
  <c r="O3265" i="1"/>
  <c r="O3281" i="1"/>
  <c r="O3297" i="1"/>
  <c r="O3313" i="1"/>
  <c r="O3329" i="1"/>
  <c r="O3345" i="1"/>
  <c r="O3361" i="1"/>
  <c r="O3377" i="1"/>
  <c r="O3393" i="1"/>
  <c r="O3409" i="1"/>
  <c r="O3425" i="1"/>
  <c r="O3441" i="1"/>
  <c r="O3457" i="1"/>
  <c r="O3473" i="1"/>
  <c r="O3489" i="1"/>
  <c r="O3505" i="1"/>
  <c r="O3521" i="1"/>
  <c r="O3537" i="1"/>
  <c r="O3553" i="1"/>
  <c r="O3569" i="1"/>
  <c r="O3585" i="1"/>
  <c r="O3601" i="1"/>
  <c r="O3617" i="1"/>
  <c r="O3633" i="1"/>
  <c r="O3649" i="1"/>
  <c r="O3665" i="1"/>
  <c r="O3681" i="1"/>
  <c r="O3697" i="1"/>
  <c r="O3713" i="1"/>
  <c r="O3729" i="1"/>
  <c r="O3745" i="1"/>
  <c r="O3761" i="1"/>
  <c r="O3777" i="1"/>
  <c r="O3793" i="1"/>
  <c r="O3809" i="1"/>
  <c r="O3825" i="1"/>
  <c r="O3841" i="1"/>
  <c r="O3857" i="1"/>
  <c r="O3873" i="1"/>
  <c r="O3889" i="1"/>
  <c r="O3905" i="1"/>
  <c r="O3921" i="1"/>
  <c r="O3937" i="1"/>
  <c r="O3953" i="1"/>
  <c r="O3969" i="1"/>
  <c r="O3985" i="1"/>
  <c r="O4001" i="1"/>
  <c r="O4017" i="1"/>
  <c r="O4033" i="1"/>
  <c r="O4049" i="1"/>
  <c r="O4065" i="1"/>
  <c r="O4081" i="1"/>
  <c r="O4097" i="1"/>
  <c r="O4113" i="1"/>
  <c r="O4129" i="1"/>
  <c r="O4145" i="1"/>
  <c r="O4161" i="1"/>
  <c r="O4177" i="1"/>
  <c r="O4193" i="1"/>
  <c r="O4209" i="1"/>
  <c r="O4225" i="1"/>
  <c r="O4241" i="1"/>
  <c r="O4257" i="1"/>
  <c r="O4273" i="1"/>
  <c r="O4289" i="1"/>
  <c r="O4305" i="1"/>
  <c r="O4321" i="1"/>
  <c r="O4337" i="1"/>
  <c r="O4353" i="1"/>
  <c r="O4369" i="1"/>
  <c r="O4385" i="1"/>
  <c r="O4401" i="1"/>
  <c r="O4417" i="1"/>
  <c r="O4433" i="1"/>
  <c r="O4449" i="1"/>
  <c r="O4465" i="1"/>
  <c r="O4481" i="1"/>
  <c r="O4497" i="1"/>
  <c r="O4513" i="1"/>
  <c r="O4529" i="1"/>
  <c r="O4545" i="1"/>
  <c r="O4561" i="1"/>
  <c r="O4577" i="1"/>
  <c r="O4593" i="1"/>
  <c r="P4609" i="1"/>
  <c r="Q4609" i="1" s="1"/>
  <c r="O4609" i="1"/>
  <c r="O4625" i="1"/>
  <c r="P4641" i="1"/>
  <c r="Q4641" i="1" s="1"/>
  <c r="O4641" i="1"/>
  <c r="O4657" i="1"/>
  <c r="P4673" i="1"/>
  <c r="Q4673" i="1" s="1"/>
  <c r="O4673" i="1"/>
  <c r="P4689" i="1"/>
  <c r="Q4689" i="1" s="1"/>
  <c r="R4689" i="1" s="1"/>
  <c r="O4689" i="1"/>
  <c r="P4705" i="1"/>
  <c r="Q4705" i="1" s="1"/>
  <c r="R4705" i="1" s="1"/>
  <c r="O4705" i="1"/>
  <c r="O4721" i="1"/>
  <c r="P4737" i="1"/>
  <c r="Q4737" i="1" s="1"/>
  <c r="R4737" i="1" s="1"/>
  <c r="O4737" i="1"/>
  <c r="S4737" i="1" s="1"/>
  <c r="O4753" i="1"/>
  <c r="P4753" i="1" s="1"/>
  <c r="P4769" i="1"/>
  <c r="Q4769" i="1" s="1"/>
  <c r="R4769" i="1" s="1"/>
  <c r="O4769" i="1"/>
  <c r="O4785" i="1"/>
  <c r="P4801" i="1"/>
  <c r="Q4801" i="1" s="1"/>
  <c r="R4801" i="1" s="1"/>
  <c r="O4801" i="1"/>
  <c r="S4801" i="1" s="1"/>
  <c r="O4817" i="1"/>
  <c r="P4817" i="1" s="1"/>
  <c r="P4833" i="1"/>
  <c r="Q4833" i="1" s="1"/>
  <c r="R4833" i="1" s="1"/>
  <c r="O4833" i="1"/>
  <c r="O4849" i="1"/>
  <c r="P4865" i="1"/>
  <c r="Q4865" i="1" s="1"/>
  <c r="R4865" i="1" s="1"/>
  <c r="O4865" i="1"/>
  <c r="S4865" i="1" s="1"/>
  <c r="O4881" i="1"/>
  <c r="P4881" i="1" s="1"/>
  <c r="P4897" i="1"/>
  <c r="Q4897" i="1" s="1"/>
  <c r="R4897" i="1" s="1"/>
  <c r="O4897" i="1"/>
  <c r="O4913" i="1"/>
  <c r="P4929" i="1"/>
  <c r="Q4929" i="1" s="1"/>
  <c r="R4929" i="1" s="1"/>
  <c r="O4929" i="1"/>
  <c r="S4929" i="1" s="1"/>
  <c r="O4945" i="1"/>
  <c r="P4945" i="1" s="1"/>
  <c r="P4961" i="1"/>
  <c r="Q4961" i="1" s="1"/>
  <c r="R4961" i="1" s="1"/>
  <c r="O4961" i="1"/>
  <c r="O4977" i="1"/>
  <c r="P4993" i="1"/>
  <c r="Q4993" i="1" s="1"/>
  <c r="R4993" i="1" s="1"/>
  <c r="O4993" i="1"/>
  <c r="S4993" i="1" s="1"/>
  <c r="O5009" i="1"/>
  <c r="P5009" i="1" s="1"/>
  <c r="P5025" i="1"/>
  <c r="Q5025" i="1" s="1"/>
  <c r="R5025" i="1" s="1"/>
  <c r="O5025" i="1"/>
  <c r="O5041" i="1"/>
  <c r="P5057" i="1"/>
  <c r="Q5057" i="1" s="1"/>
  <c r="R5057" i="1" s="1"/>
  <c r="O5057" i="1"/>
  <c r="S5057" i="1" s="1"/>
  <c r="O5073" i="1"/>
  <c r="P5073" i="1" s="1"/>
  <c r="P5089" i="1"/>
  <c r="Q5089" i="1" s="1"/>
  <c r="R5089" i="1" s="1"/>
  <c r="O5089" i="1"/>
  <c r="O5105" i="1"/>
  <c r="P5121" i="1"/>
  <c r="Q5121" i="1" s="1"/>
  <c r="R5121" i="1" s="1"/>
  <c r="O5121" i="1"/>
  <c r="S5121" i="1" s="1"/>
  <c r="O5137" i="1"/>
  <c r="P5137" i="1" s="1"/>
  <c r="P5153" i="1"/>
  <c r="Q5153" i="1" s="1"/>
  <c r="R5153" i="1" s="1"/>
  <c r="O5153" i="1"/>
  <c r="O5169" i="1"/>
  <c r="P5185" i="1"/>
  <c r="Q5185" i="1" s="1"/>
  <c r="R5185" i="1" s="1"/>
  <c r="O5185" i="1"/>
  <c r="S5185" i="1" s="1"/>
  <c r="O5201" i="1"/>
  <c r="P5201" i="1" s="1"/>
  <c r="P5217" i="1"/>
  <c r="Q5217" i="1" s="1"/>
  <c r="R5217" i="1" s="1"/>
  <c r="O5217" i="1"/>
  <c r="O5233" i="1"/>
  <c r="P5249" i="1"/>
  <c r="Q5249" i="1" s="1"/>
  <c r="R5249" i="1" s="1"/>
  <c r="O5249" i="1"/>
  <c r="S5249" i="1" s="1"/>
  <c r="O5265" i="1"/>
  <c r="P5265" i="1" s="1"/>
  <c r="P5281" i="1"/>
  <c r="Q5281" i="1" s="1"/>
  <c r="R5281" i="1" s="1"/>
  <c r="O5281" i="1"/>
  <c r="O5297" i="1"/>
  <c r="P5313" i="1"/>
  <c r="Q5313" i="1" s="1"/>
  <c r="R5313" i="1" s="1"/>
  <c r="O5313" i="1"/>
  <c r="S5313" i="1" s="1"/>
  <c r="O5329" i="1"/>
  <c r="P5329" i="1" s="1"/>
  <c r="P5345" i="1"/>
  <c r="Q5345" i="1" s="1"/>
  <c r="R5345" i="1" s="1"/>
  <c r="O5345" i="1"/>
  <c r="O5361" i="1"/>
  <c r="P5377" i="1"/>
  <c r="Q5377" i="1" s="1"/>
  <c r="R5377" i="1" s="1"/>
  <c r="O5377" i="1"/>
  <c r="S5377" i="1" s="1"/>
  <c r="O5393" i="1"/>
  <c r="P5393" i="1" s="1"/>
  <c r="P5409" i="1"/>
  <c r="Q5409" i="1" s="1"/>
  <c r="R5409" i="1" s="1"/>
  <c r="O5409" i="1"/>
  <c r="O5425" i="1"/>
  <c r="P5441" i="1"/>
  <c r="Q5441" i="1" s="1"/>
  <c r="R5441" i="1" s="1"/>
  <c r="O5441" i="1"/>
  <c r="S5441" i="1" s="1"/>
  <c r="O5457" i="1"/>
  <c r="P5457" i="1" s="1"/>
  <c r="P5473" i="1"/>
  <c r="Q5473" i="1" s="1"/>
  <c r="R5473" i="1" s="1"/>
  <c r="O5473" i="1"/>
  <c r="O5489" i="1"/>
  <c r="P5505" i="1"/>
  <c r="Q5505" i="1" s="1"/>
  <c r="R5505" i="1" s="1"/>
  <c r="O5505" i="1"/>
  <c r="S5505" i="1" s="1"/>
  <c r="O5521" i="1"/>
  <c r="P5521" i="1" s="1"/>
  <c r="P5537" i="1"/>
  <c r="Q5537" i="1" s="1"/>
  <c r="R5537" i="1" s="1"/>
  <c r="O5537" i="1"/>
  <c r="O5553" i="1"/>
  <c r="P5569" i="1"/>
  <c r="Q5569" i="1" s="1"/>
  <c r="R5569" i="1" s="1"/>
  <c r="O5569" i="1"/>
  <c r="S5569" i="1" s="1"/>
  <c r="O5585" i="1"/>
  <c r="P5585" i="1" s="1"/>
  <c r="P5601" i="1"/>
  <c r="Q5601" i="1" s="1"/>
  <c r="R5601" i="1" s="1"/>
  <c r="O5601" i="1"/>
  <c r="O5617" i="1"/>
  <c r="P5633" i="1"/>
  <c r="Q5633" i="1" s="1"/>
  <c r="R5633" i="1" s="1"/>
  <c r="O5633" i="1"/>
  <c r="S5633" i="1" s="1"/>
  <c r="O5649" i="1"/>
  <c r="P5649" i="1" s="1"/>
  <c r="P5665" i="1"/>
  <c r="Q5665" i="1" s="1"/>
  <c r="R5665" i="1" s="1"/>
  <c r="O5665" i="1"/>
  <c r="O5681" i="1"/>
  <c r="P5697" i="1"/>
  <c r="Q5697" i="1" s="1"/>
  <c r="R5697" i="1" s="1"/>
  <c r="O5697" i="1"/>
  <c r="S5697" i="1" s="1"/>
  <c r="O5713" i="1"/>
  <c r="P5713" i="1" s="1"/>
  <c r="P5729" i="1"/>
  <c r="Q5729" i="1" s="1"/>
  <c r="R5729" i="1" s="1"/>
  <c r="O5729" i="1"/>
  <c r="O5745" i="1"/>
  <c r="P5761" i="1"/>
  <c r="Q5761" i="1" s="1"/>
  <c r="R5761" i="1" s="1"/>
  <c r="O5761" i="1"/>
  <c r="S5761" i="1" s="1"/>
  <c r="O5777" i="1"/>
  <c r="P5777" i="1" s="1"/>
  <c r="P5793" i="1"/>
  <c r="Q5793" i="1" s="1"/>
  <c r="R5793" i="1" s="1"/>
  <c r="O5793" i="1"/>
  <c r="O5809" i="1"/>
  <c r="P5825" i="1"/>
  <c r="Q5825" i="1" s="1"/>
  <c r="R5825" i="1" s="1"/>
  <c r="O5825" i="1"/>
  <c r="S5825" i="1" s="1"/>
  <c r="O5841" i="1"/>
  <c r="P5841" i="1" s="1"/>
  <c r="P5857" i="1"/>
  <c r="Q5857" i="1" s="1"/>
  <c r="R5857" i="1" s="1"/>
  <c r="O5857" i="1"/>
  <c r="O5873" i="1"/>
  <c r="P5889" i="1"/>
  <c r="Q5889" i="1" s="1"/>
  <c r="R5889" i="1" s="1"/>
  <c r="O5889" i="1"/>
  <c r="S5889" i="1" s="1"/>
  <c r="P5905" i="1"/>
  <c r="S5905" i="1" s="1"/>
  <c r="O5905" i="1"/>
  <c r="Q5905" i="1" s="1"/>
  <c r="R5905" i="1" s="1"/>
  <c r="O5921" i="1"/>
  <c r="P5921" i="1" s="1"/>
  <c r="P5937" i="1"/>
  <c r="Q5937" i="1" s="1"/>
  <c r="O5937" i="1"/>
  <c r="O5953" i="1"/>
  <c r="P5969" i="1"/>
  <c r="S5969" i="1" s="1"/>
  <c r="O5969" i="1"/>
  <c r="Q5969" i="1" s="1"/>
  <c r="R5969" i="1" s="1"/>
  <c r="O5985" i="1"/>
  <c r="P5985" i="1" s="1"/>
  <c r="P6001" i="1"/>
  <c r="Q6001" i="1" s="1"/>
  <c r="O6001" i="1"/>
  <c r="O6017" i="1"/>
  <c r="P6033" i="1"/>
  <c r="O6033" i="1"/>
  <c r="Q6033" i="1" s="1"/>
  <c r="R6033" i="1" s="1"/>
  <c r="O6049" i="1"/>
  <c r="P6049" i="1" s="1"/>
  <c r="P6065" i="1"/>
  <c r="Q6065" i="1" s="1"/>
  <c r="O6065" i="1"/>
  <c r="P6081" i="1"/>
  <c r="O6081" i="1"/>
  <c r="Q6081" i="1" s="1"/>
  <c r="O6097" i="1"/>
  <c r="P6097" i="1"/>
  <c r="Q6097" i="1" s="1"/>
  <c r="P6113" i="1"/>
  <c r="Q6113" i="1" s="1"/>
  <c r="O6113" i="1"/>
  <c r="O6129" i="1"/>
  <c r="O6145" i="1"/>
  <c r="P6145" i="1"/>
  <c r="Q6145" i="1" s="1"/>
  <c r="O6161" i="1"/>
  <c r="P6161" i="1"/>
  <c r="Q6161" i="1" s="1"/>
  <c r="O6177" i="1"/>
  <c r="O6193" i="1"/>
  <c r="O6209" i="1"/>
  <c r="P6209" i="1"/>
  <c r="Q6209" i="1" s="1"/>
  <c r="O6225" i="1"/>
  <c r="P6225" i="1"/>
  <c r="Q6225" i="1" s="1"/>
  <c r="O6241" i="1"/>
  <c r="O6257" i="1"/>
  <c r="O6273" i="1"/>
  <c r="P6273" i="1"/>
  <c r="Q6273" i="1" s="1"/>
  <c r="O6289" i="1"/>
  <c r="P6289" i="1"/>
  <c r="Q6289" i="1" s="1"/>
  <c r="O6305" i="1"/>
  <c r="O6321" i="1"/>
  <c r="O6337" i="1"/>
  <c r="P6337" i="1"/>
  <c r="Q6337" i="1" s="1"/>
  <c r="O6353" i="1"/>
  <c r="P6353" i="1"/>
  <c r="Q6353" i="1" s="1"/>
  <c r="O6369" i="1"/>
  <c r="O6385" i="1"/>
  <c r="O6401" i="1"/>
  <c r="P6401" i="1"/>
  <c r="Q6401" i="1" s="1"/>
  <c r="O6417" i="1"/>
  <c r="P6417" i="1"/>
  <c r="Q6417" i="1" s="1"/>
  <c r="O6433" i="1"/>
  <c r="O6449" i="1"/>
  <c r="O6465" i="1"/>
  <c r="P6465" i="1"/>
  <c r="Q6465" i="1" s="1"/>
  <c r="O6481" i="1"/>
  <c r="P6481" i="1"/>
  <c r="Q6481" i="1" s="1"/>
  <c r="O6497" i="1"/>
  <c r="O6513" i="1"/>
  <c r="O6529" i="1"/>
  <c r="P6529" i="1"/>
  <c r="Q6529" i="1" s="1"/>
  <c r="O6545" i="1"/>
  <c r="P6545" i="1"/>
  <c r="Q6545" i="1" s="1"/>
  <c r="O6561" i="1"/>
  <c r="O6577" i="1"/>
  <c r="O6593" i="1"/>
  <c r="P6593" i="1"/>
  <c r="Q6593" i="1" s="1"/>
  <c r="O6609" i="1"/>
  <c r="P6609" i="1"/>
  <c r="Q6609" i="1" s="1"/>
  <c r="O6625" i="1"/>
  <c r="O6641" i="1"/>
  <c r="O6657" i="1"/>
  <c r="P6657" i="1"/>
  <c r="Q6657" i="1" s="1"/>
  <c r="O6673" i="1"/>
  <c r="P6673" i="1"/>
  <c r="Q6673" i="1" s="1"/>
  <c r="O6689" i="1"/>
  <c r="O6705" i="1"/>
  <c r="O6721" i="1"/>
  <c r="P6721" i="1"/>
  <c r="Q6721" i="1" s="1"/>
  <c r="O6737" i="1"/>
  <c r="P6737" i="1"/>
  <c r="Q6737" i="1" s="1"/>
  <c r="O6753" i="1"/>
  <c r="O6769" i="1"/>
  <c r="O6785" i="1"/>
  <c r="P6785" i="1"/>
  <c r="Q6785" i="1" s="1"/>
  <c r="O6801" i="1"/>
  <c r="P6801" i="1"/>
  <c r="Q6801" i="1" s="1"/>
  <c r="O6817" i="1"/>
  <c r="O6833" i="1"/>
  <c r="O6849" i="1"/>
  <c r="P6849" i="1"/>
  <c r="Q6849" i="1" s="1"/>
  <c r="O6865" i="1"/>
  <c r="P6865" i="1"/>
  <c r="Q6865" i="1" s="1"/>
  <c r="O6881" i="1"/>
  <c r="O6897" i="1"/>
  <c r="O6913" i="1"/>
  <c r="P6913" i="1"/>
  <c r="Q6913" i="1" s="1"/>
  <c r="O6929" i="1"/>
  <c r="P6929" i="1"/>
  <c r="Q6929" i="1" s="1"/>
  <c r="O6945" i="1"/>
  <c r="P6945" i="1" s="1"/>
  <c r="Q6945" i="1" s="1"/>
  <c r="R6945" i="1" s="1"/>
  <c r="R6961" i="1"/>
  <c r="S6961" i="1" s="1"/>
  <c r="O6961" i="1"/>
  <c r="P6961" i="1"/>
  <c r="Q6961" i="1" s="1"/>
  <c r="R6977" i="1"/>
  <c r="S6977" i="1" s="1"/>
  <c r="O6977" i="1"/>
  <c r="P6977" i="1"/>
  <c r="Q6977" i="1" s="1"/>
  <c r="R6993" i="1"/>
  <c r="S6993" i="1" s="1"/>
  <c r="O6993" i="1"/>
  <c r="P6993" i="1"/>
  <c r="Q6993" i="1" s="1"/>
  <c r="R7009" i="1"/>
  <c r="S7009" i="1" s="1"/>
  <c r="O7009" i="1"/>
  <c r="P7009" i="1"/>
  <c r="Q7009" i="1" s="1"/>
  <c r="R7025" i="1"/>
  <c r="S7025" i="1" s="1"/>
  <c r="O7025" i="1"/>
  <c r="P7025" i="1"/>
  <c r="Q7025" i="1" s="1"/>
  <c r="R7041" i="1"/>
  <c r="S7041" i="1" s="1"/>
  <c r="O7041" i="1"/>
  <c r="P7041" i="1"/>
  <c r="Q7041" i="1" s="1"/>
  <c r="R7057" i="1"/>
  <c r="S7057" i="1" s="1"/>
  <c r="O7057" i="1"/>
  <c r="P7057" i="1"/>
  <c r="Q7057" i="1" s="1"/>
  <c r="R7073" i="1"/>
  <c r="S7073" i="1" s="1"/>
  <c r="O7073" i="1"/>
  <c r="P7073" i="1"/>
  <c r="Q7073" i="1" s="1"/>
  <c r="R7089" i="1"/>
  <c r="S7089" i="1" s="1"/>
  <c r="O7089" i="1"/>
  <c r="P7089" i="1"/>
  <c r="Q7089" i="1" s="1"/>
  <c r="R7105" i="1"/>
  <c r="S7105" i="1" s="1"/>
  <c r="O7105" i="1"/>
  <c r="P7105" i="1"/>
  <c r="Q7105" i="1" s="1"/>
  <c r="R7121" i="1"/>
  <c r="S7121" i="1" s="1"/>
  <c r="O7121" i="1"/>
  <c r="P7121" i="1"/>
  <c r="Q7121" i="1" s="1"/>
  <c r="R7137" i="1"/>
  <c r="S7137" i="1" s="1"/>
  <c r="O7137" i="1"/>
  <c r="P7137" i="1"/>
  <c r="Q7137" i="1" s="1"/>
  <c r="R7153" i="1"/>
  <c r="S7153" i="1" s="1"/>
  <c r="O7153" i="1"/>
  <c r="P7153" i="1"/>
  <c r="Q7153" i="1" s="1"/>
  <c r="R7169" i="1"/>
  <c r="S7169" i="1" s="1"/>
  <c r="O7169" i="1"/>
  <c r="P7169" i="1"/>
  <c r="Q7169" i="1" s="1"/>
  <c r="R7185" i="1"/>
  <c r="S7185" i="1" s="1"/>
  <c r="O7185" i="1"/>
  <c r="P7185" i="1"/>
  <c r="Q7185" i="1" s="1"/>
  <c r="R7201" i="1"/>
  <c r="S7201" i="1" s="1"/>
  <c r="O7201" i="1"/>
  <c r="P7201" i="1"/>
  <c r="Q7201" i="1" s="1"/>
  <c r="O7217" i="1"/>
  <c r="P7217" i="1"/>
  <c r="O7233" i="1"/>
  <c r="O7249" i="1"/>
  <c r="P7249" i="1" s="1"/>
  <c r="O7265" i="1"/>
  <c r="O7281" i="1"/>
  <c r="P7281" i="1"/>
  <c r="O7297" i="1"/>
  <c r="O7313" i="1"/>
  <c r="P7313" i="1" s="1"/>
  <c r="O7329" i="1"/>
  <c r="O7345" i="1"/>
  <c r="P7345" i="1"/>
  <c r="O7361" i="1"/>
  <c r="O7377" i="1"/>
  <c r="P7377" i="1" s="1"/>
  <c r="P7393" i="1"/>
  <c r="O7393" i="1"/>
  <c r="P7409" i="1"/>
  <c r="O7409" i="1"/>
  <c r="P7425" i="1"/>
  <c r="O7425" i="1"/>
  <c r="P7441" i="1"/>
  <c r="O7441" i="1"/>
  <c r="P7457" i="1"/>
  <c r="O7457" i="1"/>
  <c r="P7473" i="1"/>
  <c r="O7473" i="1"/>
  <c r="P7489" i="1"/>
  <c r="O7489" i="1"/>
  <c r="P7505" i="1"/>
  <c r="O7505" i="1"/>
  <c r="P7521" i="1"/>
  <c r="O7521" i="1"/>
  <c r="P7537" i="1"/>
  <c r="O7537" i="1"/>
  <c r="P7553" i="1"/>
  <c r="O7553" i="1"/>
  <c r="P7569" i="1"/>
  <c r="S7569" i="1" s="1"/>
  <c r="Q7569" i="1"/>
  <c r="R7569" i="1" s="1"/>
  <c r="O7569" i="1"/>
  <c r="P7585" i="1"/>
  <c r="O7585" i="1"/>
  <c r="P7601" i="1"/>
  <c r="O7601" i="1"/>
  <c r="P7617" i="1"/>
  <c r="S7617" i="1" s="1"/>
  <c r="Q7617" i="1"/>
  <c r="R7617" i="1" s="1"/>
  <c r="O7617" i="1"/>
  <c r="P7633" i="1"/>
  <c r="O7633" i="1"/>
  <c r="P7649" i="1"/>
  <c r="O7649" i="1"/>
  <c r="P7665" i="1"/>
  <c r="O7665" i="1"/>
  <c r="P7681" i="1"/>
  <c r="O7681" i="1"/>
  <c r="P7697" i="1"/>
  <c r="O7697" i="1"/>
  <c r="P7713" i="1"/>
  <c r="S7713" i="1" s="1"/>
  <c r="Q7713" i="1"/>
  <c r="R7713" i="1" s="1"/>
  <c r="O7713" i="1"/>
  <c r="P7729" i="1"/>
  <c r="O7729" i="1"/>
  <c r="P7745" i="1"/>
  <c r="O7745" i="1"/>
  <c r="P7761" i="1"/>
  <c r="O7761" i="1"/>
  <c r="P7777" i="1"/>
  <c r="O7777" i="1"/>
  <c r="O7793" i="1"/>
  <c r="O7809" i="1"/>
  <c r="O7825" i="1"/>
  <c r="P7841" i="1"/>
  <c r="O7841" i="1"/>
  <c r="P7857" i="1"/>
  <c r="Q7857" i="1"/>
  <c r="O7857" i="1"/>
  <c r="P7873" i="1"/>
  <c r="Q7873" i="1"/>
  <c r="O7873" i="1"/>
  <c r="P7889" i="1"/>
  <c r="Q7889" i="1"/>
  <c r="O7889" i="1"/>
  <c r="P7905" i="1"/>
  <c r="Q7905" i="1"/>
  <c r="O7905" i="1"/>
  <c r="P7921" i="1"/>
  <c r="Q7921" i="1"/>
  <c r="O7921" i="1"/>
  <c r="P7937" i="1"/>
  <c r="Q7937" i="1"/>
  <c r="O7937" i="1"/>
  <c r="P7953" i="1"/>
  <c r="Q7953" i="1"/>
  <c r="O7953" i="1"/>
  <c r="P7969" i="1"/>
  <c r="Q7969" i="1"/>
  <c r="O7969" i="1"/>
  <c r="P7985" i="1"/>
  <c r="Q7985" i="1"/>
  <c r="O7985" i="1"/>
  <c r="P8001" i="1"/>
  <c r="Q8001" i="1"/>
  <c r="O8001" i="1"/>
  <c r="P8017" i="1"/>
  <c r="Q8017" i="1"/>
  <c r="O8017" i="1"/>
  <c r="P8033" i="1"/>
  <c r="Q8033" i="1"/>
  <c r="O8033" i="1"/>
  <c r="P8049" i="1"/>
  <c r="Q8049" i="1"/>
  <c r="O8049" i="1"/>
  <c r="P8065" i="1"/>
  <c r="Q8065" i="1"/>
  <c r="O8065" i="1"/>
  <c r="P8081" i="1"/>
  <c r="Q8081" i="1"/>
  <c r="O8081" i="1"/>
  <c r="P8097" i="1"/>
  <c r="Q8097" i="1"/>
  <c r="O8097" i="1"/>
  <c r="P8113" i="1"/>
  <c r="Q8113" i="1"/>
  <c r="O8113" i="1"/>
  <c r="P8129" i="1"/>
  <c r="Q8129" i="1"/>
  <c r="O8129" i="1"/>
  <c r="P8145" i="1"/>
  <c r="Q8145" i="1"/>
  <c r="O8145" i="1"/>
  <c r="P8161" i="1"/>
  <c r="Q8161" i="1"/>
  <c r="O8161" i="1"/>
  <c r="P8177" i="1"/>
  <c r="Q8177" i="1"/>
  <c r="O8177" i="1"/>
  <c r="P8193" i="1"/>
  <c r="Q8193" i="1"/>
  <c r="O8193" i="1"/>
  <c r="P8209" i="1"/>
  <c r="Q8209" i="1"/>
  <c r="O8209" i="1"/>
  <c r="P8225" i="1"/>
  <c r="Q8225" i="1"/>
  <c r="O8225" i="1"/>
  <c r="P8241" i="1"/>
  <c r="Q8241" i="1"/>
  <c r="O8241" i="1"/>
  <c r="P8257" i="1"/>
  <c r="Q8257" i="1"/>
  <c r="O8257" i="1"/>
  <c r="O8273" i="1"/>
  <c r="O8289" i="1"/>
  <c r="P8305" i="1"/>
  <c r="O8305" i="1"/>
  <c r="O8321" i="1"/>
  <c r="O8337" i="1"/>
  <c r="O8353" i="1"/>
  <c r="P8353" i="1"/>
  <c r="O8369" i="1"/>
  <c r="O8385" i="1"/>
  <c r="O8401" i="1"/>
  <c r="O8417" i="1"/>
  <c r="O8433" i="1"/>
  <c r="O8449" i="1"/>
  <c r="O8465" i="1"/>
  <c r="O8481" i="1"/>
  <c r="O8497" i="1"/>
  <c r="O8513" i="1"/>
  <c r="O8529" i="1"/>
  <c r="O8545" i="1"/>
  <c r="O8561" i="1"/>
  <c r="O8577" i="1"/>
  <c r="O8593" i="1"/>
  <c r="O8609" i="1"/>
  <c r="O8625" i="1"/>
  <c r="O8641" i="1"/>
  <c r="O8657" i="1"/>
  <c r="O8673" i="1"/>
  <c r="O8689" i="1"/>
  <c r="O8705" i="1"/>
  <c r="O8721" i="1"/>
  <c r="O8737" i="1"/>
  <c r="O8753" i="1"/>
  <c r="O8769" i="1"/>
  <c r="O8785" i="1"/>
  <c r="O8801" i="1"/>
  <c r="O8817" i="1"/>
  <c r="O8833" i="1"/>
  <c r="O8849" i="1"/>
  <c r="O8865" i="1"/>
  <c r="P8865" i="1"/>
  <c r="O8881" i="1"/>
  <c r="O8897" i="1"/>
  <c r="O8913" i="1"/>
  <c r="P8913" i="1"/>
  <c r="O8929" i="1"/>
  <c r="P8929" i="1"/>
  <c r="O8945" i="1"/>
  <c r="O8961" i="1"/>
  <c r="O8977" i="1"/>
  <c r="P8977" i="1"/>
  <c r="O8993" i="1"/>
  <c r="P8993" i="1"/>
  <c r="O9009" i="1"/>
  <c r="O9025" i="1"/>
  <c r="O9041" i="1"/>
  <c r="P9041" i="1"/>
  <c r="O9057" i="1"/>
  <c r="P9057" i="1"/>
  <c r="O9073" i="1"/>
  <c r="O9089" i="1"/>
  <c r="O9105" i="1"/>
  <c r="P9105" i="1"/>
  <c r="O9121" i="1"/>
  <c r="P9121" i="1"/>
  <c r="O9137" i="1"/>
  <c r="P9153" i="1"/>
  <c r="Q9153" i="1" s="1"/>
  <c r="O9153" i="1"/>
  <c r="R9153" i="1" s="1"/>
  <c r="O9169" i="1"/>
  <c r="O9185" i="1"/>
  <c r="O9201" i="1"/>
  <c r="P9217" i="1"/>
  <c r="Q9217" i="1" s="1"/>
  <c r="R9217" i="1" s="1"/>
  <c r="O9217" i="1"/>
  <c r="O9233" i="1"/>
  <c r="P9233" i="1"/>
  <c r="Q9233" i="1" s="1"/>
  <c r="R9233" i="1" s="1"/>
  <c r="O9249" i="1"/>
  <c r="O9265" i="1"/>
  <c r="P9281" i="1"/>
  <c r="Q9281" i="1" s="1"/>
  <c r="R9281" i="1" s="1"/>
  <c r="O9281" i="1"/>
  <c r="P9297" i="1"/>
  <c r="Q9297" i="1" s="1"/>
  <c r="R9297" i="1" s="1"/>
  <c r="O9297" i="1"/>
  <c r="O9313" i="1"/>
  <c r="O9329" i="1"/>
  <c r="O9345" i="1"/>
  <c r="P9345" i="1"/>
  <c r="Q9345" i="1" s="1"/>
  <c r="R9345" i="1" s="1"/>
  <c r="O9361" i="1"/>
  <c r="P9361" i="1" s="1"/>
  <c r="P9377" i="1"/>
  <c r="Q9377" i="1" s="1"/>
  <c r="O9377" i="1"/>
  <c r="O9393" i="1"/>
  <c r="O9409" i="1"/>
  <c r="O9425" i="1"/>
  <c r="P9425" i="1"/>
  <c r="Q9425" i="1" s="1"/>
  <c r="O9441" i="1"/>
  <c r="O9457" i="1"/>
  <c r="P9457" i="1"/>
  <c r="Q9457" i="1" s="1"/>
  <c r="O9473" i="1"/>
  <c r="O9489" i="1"/>
  <c r="P9489" i="1"/>
  <c r="Q9489" i="1" s="1"/>
  <c r="O9505" i="1"/>
  <c r="O9521" i="1"/>
  <c r="P9521" i="1"/>
  <c r="Q9521" i="1" s="1"/>
  <c r="O9537" i="1"/>
  <c r="O9553" i="1"/>
  <c r="P9553" i="1"/>
  <c r="Q9553" i="1" s="1"/>
  <c r="O9569" i="1"/>
  <c r="O9585" i="1"/>
  <c r="P9585" i="1"/>
  <c r="Q9585" i="1" s="1"/>
  <c r="O9601" i="1"/>
  <c r="O9617" i="1"/>
  <c r="P9617" i="1"/>
  <c r="Q9617" i="1" s="1"/>
  <c r="O9633" i="1"/>
  <c r="O9649" i="1"/>
  <c r="P9649" i="1"/>
  <c r="O9665" i="1"/>
  <c r="P9665" i="1"/>
  <c r="O9681" i="1"/>
  <c r="P9681" i="1"/>
  <c r="O9697" i="1"/>
  <c r="P9697" i="1"/>
  <c r="O9713" i="1"/>
  <c r="P9713" i="1"/>
  <c r="O9729" i="1"/>
  <c r="P9729" i="1"/>
  <c r="O9745" i="1"/>
  <c r="P9745" i="1"/>
  <c r="O9761" i="1"/>
  <c r="P9761" i="1" s="1"/>
  <c r="P9777" i="1"/>
  <c r="Q9777" i="1" s="1"/>
  <c r="O9777" i="1"/>
  <c r="O9793" i="1"/>
  <c r="P9793" i="1" s="1"/>
  <c r="O9809" i="1"/>
  <c r="P9825" i="1"/>
  <c r="R9825" i="1" s="1"/>
  <c r="O9825" i="1"/>
  <c r="Q9825" i="1" s="1"/>
  <c r="O9841" i="1"/>
  <c r="O9857" i="1"/>
  <c r="O9873" i="1"/>
  <c r="P9889" i="1"/>
  <c r="O9889" i="1"/>
  <c r="Q9889" i="1" s="1"/>
  <c r="P9905" i="1"/>
  <c r="O9905" i="1"/>
  <c r="P9921" i="1"/>
  <c r="O9921" i="1"/>
  <c r="O9937" i="1"/>
  <c r="P9937" i="1" s="1"/>
  <c r="P9953" i="1"/>
  <c r="O9953" i="1"/>
  <c r="Q9953" i="1" s="1"/>
  <c r="P9969" i="1"/>
  <c r="O9969" i="1"/>
  <c r="P9985" i="1"/>
  <c r="O9985" i="1"/>
  <c r="O10001" i="1"/>
  <c r="P690" i="1"/>
  <c r="P698" i="1"/>
  <c r="P706" i="1"/>
  <c r="P714" i="1"/>
  <c r="P722" i="1"/>
  <c r="P730" i="1"/>
  <c r="P738" i="1"/>
  <c r="P746" i="1"/>
  <c r="P754" i="1"/>
  <c r="P762" i="1"/>
  <c r="P770" i="1"/>
  <c r="P778" i="1"/>
  <c r="P786" i="1"/>
  <c r="P794" i="1"/>
  <c r="P802" i="1"/>
  <c r="P810" i="1"/>
  <c r="P818" i="1"/>
  <c r="P826" i="1"/>
  <c r="P834" i="1"/>
  <c r="P842" i="1"/>
  <c r="P850" i="1"/>
  <c r="P1258" i="1"/>
  <c r="P1322" i="1"/>
  <c r="P1386" i="1"/>
  <c r="P1450" i="1"/>
  <c r="P1514" i="1"/>
  <c r="P1578" i="1"/>
  <c r="P1642" i="1"/>
  <c r="P1706" i="1"/>
  <c r="P1770" i="1"/>
  <c r="P3150" i="1"/>
  <c r="Q3150" i="1" s="1"/>
  <c r="R3150" i="1" s="1"/>
  <c r="P3214" i="1"/>
  <c r="Q3214" i="1" s="1"/>
  <c r="R3214" i="1" s="1"/>
  <c r="P3278" i="1"/>
  <c r="Q3278" i="1" s="1"/>
  <c r="R3278" i="1" s="1"/>
  <c r="P3586" i="1"/>
  <c r="Q3586" i="1" s="1"/>
  <c r="S3658" i="1"/>
  <c r="P3658" i="1"/>
  <c r="Q3658" i="1" s="1"/>
  <c r="R3658" i="1" s="1"/>
  <c r="P3722" i="1"/>
  <c r="Q3722" i="1" s="1"/>
  <c r="R3722" i="1" s="1"/>
  <c r="P3786" i="1"/>
  <c r="Q3786" i="1" s="1"/>
  <c r="R3786" i="1" s="1"/>
  <c r="P3850" i="1"/>
  <c r="Q3850" i="1" s="1"/>
  <c r="R3850" i="1" s="1"/>
  <c r="S3914" i="1"/>
  <c r="P3914" i="1"/>
  <c r="Q3914" i="1" s="1"/>
  <c r="R3914" i="1" s="1"/>
  <c r="P3978" i="1"/>
  <c r="Q3978" i="1" s="1"/>
  <c r="R3978" i="1" s="1"/>
  <c r="P4042" i="1"/>
  <c r="Q4042" i="1" s="1"/>
  <c r="R4042" i="1" s="1"/>
  <c r="P4106" i="1"/>
  <c r="Q4106" i="1" s="1"/>
  <c r="R4106" i="1" s="1"/>
  <c r="S4170" i="1"/>
  <c r="P4170" i="1"/>
  <c r="Q4170" i="1" s="1"/>
  <c r="R4170" i="1" s="1"/>
  <c r="P4234" i="1"/>
  <c r="Q4234" i="1" s="1"/>
  <c r="R4234" i="1" s="1"/>
  <c r="P4298" i="1"/>
  <c r="Q4298" i="1" s="1"/>
  <c r="R4298" i="1" s="1"/>
  <c r="S4362" i="1"/>
  <c r="P4362" i="1"/>
  <c r="Q4362" i="1" s="1"/>
  <c r="R4362" i="1" s="1"/>
  <c r="P4426" i="1"/>
  <c r="Q4426" i="1" s="1"/>
  <c r="R4426" i="1" s="1"/>
  <c r="S4490" i="1"/>
  <c r="P4490" i="1"/>
  <c r="Q4490" i="1" s="1"/>
  <c r="R4490" i="1" s="1"/>
  <c r="P4554" i="1"/>
  <c r="Q4554" i="1" s="1"/>
  <c r="R4554" i="1" s="1"/>
  <c r="S6006" i="1"/>
  <c r="P6006" i="1"/>
  <c r="Q6006" i="1" s="1"/>
  <c r="R6006" i="1" s="1"/>
  <c r="P6070" i="1"/>
  <c r="Q6070" i="1" s="1"/>
  <c r="R6070" i="1" s="1"/>
  <c r="P6098" i="1"/>
  <c r="S6706" i="1"/>
  <c r="S6770" i="1"/>
  <c r="S6834" i="1"/>
  <c r="S6898" i="1"/>
  <c r="S6962" i="1"/>
  <c r="S7026" i="1"/>
  <c r="S7090" i="1"/>
  <c r="S7154" i="1"/>
  <c r="S7234" i="1"/>
  <c r="S7298" i="1"/>
  <c r="S7362" i="1"/>
  <c r="S7438" i="1"/>
  <c r="S7502" i="1"/>
  <c r="S7566" i="1"/>
  <c r="S7630" i="1"/>
  <c r="S7694" i="1"/>
  <c r="S7758" i="1"/>
  <c r="S8370" i="1"/>
  <c r="S8882" i="1"/>
  <c r="S8918" i="1"/>
  <c r="S8978" i="1"/>
  <c r="S9002" i="1"/>
  <c r="S9022" i="1"/>
  <c r="S9046" i="1"/>
  <c r="S9106" i="1"/>
  <c r="S9130" i="1"/>
  <c r="S9158" i="1"/>
  <c r="S9674" i="1"/>
  <c r="S9738" i="1"/>
  <c r="S9778" i="1"/>
  <c r="S9842" i="1"/>
  <c r="S9906" i="1"/>
  <c r="S9970" i="1"/>
  <c r="S9259" i="1"/>
  <c r="S9447" i="1"/>
  <c r="S9643" i="1"/>
  <c r="S9675" i="1"/>
  <c r="S9747" i="1"/>
  <c r="S9895" i="1"/>
  <c r="S595" i="1"/>
  <c r="S607" i="1"/>
  <c r="S619" i="1"/>
  <c r="S631" i="1"/>
  <c r="S659" i="1"/>
  <c r="S671" i="1"/>
  <c r="S683" i="1"/>
  <c r="S699" i="1"/>
  <c r="S715" i="1"/>
  <c r="S731" i="1"/>
  <c r="S747" i="1"/>
  <c r="S763" i="1"/>
  <c r="S779" i="1"/>
  <c r="S795" i="1"/>
  <c r="S811" i="1"/>
  <c r="S827" i="1"/>
  <c r="S843" i="1"/>
  <c r="S859" i="1"/>
  <c r="S871" i="1"/>
  <c r="S883" i="1"/>
  <c r="S911" i="1"/>
  <c r="S923" i="1"/>
  <c r="S935" i="1"/>
  <c r="S947" i="1"/>
  <c r="S975" i="1"/>
  <c r="S987" i="1"/>
  <c r="S999" i="1"/>
  <c r="S1011" i="1"/>
  <c r="S1039" i="1"/>
  <c r="S1051" i="1"/>
  <c r="S1063" i="1"/>
  <c r="S1075" i="1"/>
  <c r="S1103" i="1"/>
  <c r="S1115" i="1"/>
  <c r="S1127" i="1"/>
  <c r="S1139" i="1"/>
  <c r="S1167" i="1"/>
  <c r="S1179" i="1"/>
  <c r="S1191" i="1"/>
  <c r="S1203" i="1"/>
  <c r="S1219" i="1"/>
  <c r="S1231" i="1"/>
  <c r="S1243" i="1"/>
  <c r="S1255" i="1"/>
  <c r="S1271" i="1"/>
  <c r="S1287" i="1"/>
  <c r="S1299" i="1"/>
  <c r="S1311" i="1"/>
  <c r="S1323" i="1"/>
  <c r="S1339" i="1"/>
  <c r="S1355" i="1"/>
  <c r="S1367" i="1"/>
  <c r="S1379" i="1"/>
  <c r="S1391" i="1"/>
  <c r="S1407" i="1"/>
  <c r="S1459" i="1"/>
  <c r="S1475" i="1"/>
  <c r="S1487" i="1"/>
  <c r="S1499" i="1"/>
  <c r="S1511" i="1"/>
  <c r="S1531" i="1"/>
  <c r="S1583" i="1"/>
  <c r="S1599" i="1"/>
  <c r="S1651" i="1"/>
  <c r="S1667" i="1"/>
  <c r="S1679" i="1"/>
  <c r="S1691" i="1"/>
  <c r="S1703" i="1"/>
  <c r="S1719" i="1"/>
  <c r="S1735" i="1"/>
  <c r="S1747" i="1"/>
  <c r="S1759" i="1"/>
  <c r="S1771" i="1"/>
  <c r="S1787" i="1"/>
  <c r="S1827" i="1"/>
  <c r="S1839" i="1"/>
  <c r="S1855" i="1"/>
  <c r="S1883" i="1"/>
  <c r="S1911" i="1"/>
  <c r="S1927" i="1"/>
  <c r="S1939" i="1"/>
  <c r="S1955" i="1"/>
  <c r="S1967" i="1"/>
  <c r="S1983" i="1"/>
  <c r="S1999" i="1"/>
  <c r="S2015" i="1"/>
  <c r="S2031" i="1"/>
  <c r="S2047" i="1"/>
  <c r="S2063" i="1"/>
  <c r="S2079" i="1"/>
  <c r="S2095" i="1"/>
  <c r="S2111" i="1"/>
  <c r="S2127" i="1"/>
  <c r="S2143" i="1"/>
  <c r="S2159" i="1"/>
  <c r="S2175" i="1"/>
  <c r="S2191" i="1"/>
  <c r="S2207" i="1"/>
  <c r="S2223" i="1"/>
  <c r="S2239" i="1"/>
  <c r="S2255" i="1"/>
  <c r="S2271" i="1"/>
  <c r="S2287" i="1"/>
  <c r="S2303" i="1"/>
  <c r="S2319" i="1"/>
  <c r="S2335" i="1"/>
  <c r="S2351" i="1"/>
  <c r="S2367" i="1"/>
  <c r="S2383" i="1"/>
  <c r="S2399" i="1"/>
  <c r="S2415" i="1"/>
  <c r="S2431" i="1"/>
  <c r="S2447" i="1"/>
  <c r="S2463" i="1"/>
  <c r="S2479" i="1"/>
  <c r="S2495" i="1"/>
  <c r="S2511" i="1"/>
  <c r="S2527" i="1"/>
  <c r="S2543" i="1"/>
  <c r="S2559" i="1"/>
  <c r="S2575" i="1"/>
  <c r="S2591" i="1"/>
  <c r="S2607" i="1"/>
  <c r="S2623" i="1"/>
  <c r="S2639" i="1"/>
  <c r="S2655" i="1"/>
  <c r="S2671" i="1"/>
  <c r="S2687" i="1"/>
  <c r="S2703" i="1"/>
  <c r="S2719" i="1"/>
  <c r="S2735" i="1"/>
  <c r="S2751" i="1"/>
  <c r="S2767" i="1"/>
  <c r="S2783" i="1"/>
  <c r="S2799" i="1"/>
  <c r="S2815" i="1"/>
  <c r="S2831" i="1"/>
  <c r="S2847" i="1"/>
  <c r="S2863" i="1"/>
  <c r="S2879" i="1"/>
  <c r="S2895" i="1"/>
  <c r="S2911" i="1"/>
  <c r="S2927" i="1"/>
  <c r="S2943" i="1"/>
  <c r="S2959" i="1"/>
  <c r="S2975" i="1"/>
  <c r="S2991" i="1"/>
  <c r="S3007" i="1"/>
  <c r="S3023" i="1"/>
  <c r="S3039" i="1"/>
  <c r="S3055" i="1"/>
  <c r="S3071" i="1"/>
  <c r="S3087" i="1"/>
  <c r="S3103" i="1"/>
  <c r="S3111" i="1"/>
  <c r="S3135" i="1"/>
  <c r="S3143" i="1"/>
  <c r="S3167" i="1"/>
  <c r="S3175" i="1"/>
  <c r="S3199" i="1"/>
  <c r="S3207" i="1"/>
  <c r="S3231" i="1"/>
  <c r="S3239" i="1"/>
  <c r="S3263" i="1"/>
  <c r="S3271" i="1"/>
  <c r="S3295" i="1"/>
  <c r="S3303" i="1"/>
  <c r="S5915" i="1"/>
  <c r="S5935" i="1"/>
  <c r="S5947" i="1"/>
  <c r="S6075" i="1"/>
  <c r="S6079" i="1"/>
  <c r="S6663" i="1"/>
  <c r="S6743" i="1"/>
  <c r="S6963" i="1"/>
  <c r="S6995" i="1"/>
  <c r="S7027" i="1"/>
  <c r="S7059" i="1"/>
  <c r="S7091" i="1"/>
  <c r="S7115" i="1"/>
  <c r="S7127" i="1"/>
  <c r="S7139" i="1"/>
  <c r="S7179" i="1"/>
  <c r="S7191" i="1"/>
  <c r="S7203" i="1"/>
  <c r="S9691" i="1"/>
  <c r="S9739" i="1"/>
  <c r="S732" i="1"/>
  <c r="R9050" i="1"/>
  <c r="S9050" i="1"/>
  <c r="R8922" i="1"/>
  <c r="S8922" i="1" s="1"/>
  <c r="R7730" i="1"/>
  <c r="S7730" i="1" s="1"/>
  <c r="S7698" i="1"/>
  <c r="R7650" i="1"/>
  <c r="S7650" i="1" s="1"/>
  <c r="S7570" i="1"/>
  <c r="R7522" i="1"/>
  <c r="S7522" i="1"/>
  <c r="R7750" i="1"/>
  <c r="S7750" i="1"/>
  <c r="R7686" i="1"/>
  <c r="S7686" i="1"/>
  <c r="R7622" i="1"/>
  <c r="S7622" i="1"/>
  <c r="R7558" i="1"/>
  <c r="S7558" i="1"/>
  <c r="R6922" i="1"/>
  <c r="S6922" i="1" s="1"/>
  <c r="R6906" i="1"/>
  <c r="S6906" i="1" s="1"/>
  <c r="R6890" i="1"/>
  <c r="S6890" i="1" s="1"/>
  <c r="R6874" i="1"/>
  <c r="S6874" i="1" s="1"/>
  <c r="R6858" i="1"/>
  <c r="S6858" i="1" s="1"/>
  <c r="R6842" i="1"/>
  <c r="S6842" i="1" s="1"/>
  <c r="R6826" i="1"/>
  <c r="S6826" i="1" s="1"/>
  <c r="R6810" i="1"/>
  <c r="S6810" i="1" s="1"/>
  <c r="R6794" i="1"/>
  <c r="S6794" i="1" s="1"/>
  <c r="R6778" i="1"/>
  <c r="S6778" i="1" s="1"/>
  <c r="R6762" i="1"/>
  <c r="S6762" i="1" s="1"/>
  <c r="R6746" i="1"/>
  <c r="S6746" i="1" s="1"/>
  <c r="R6730" i="1"/>
  <c r="S6730" i="1" s="1"/>
  <c r="R6714" i="1"/>
  <c r="S6714" i="1" s="1"/>
  <c r="R6698" i="1"/>
  <c r="S6698" i="1" s="1"/>
  <c r="R6682" i="1"/>
  <c r="S6682" i="1" s="1"/>
  <c r="R6666" i="1"/>
  <c r="S6666" i="1" s="1"/>
  <c r="R6650" i="1"/>
  <c r="S6650" i="1" s="1"/>
  <c r="R6634" i="1"/>
  <c r="S6634" i="1" s="1"/>
  <c r="S7190" i="1"/>
  <c r="S7174" i="1"/>
  <c r="S7158" i="1"/>
  <c r="S7142" i="1"/>
  <c r="S7126" i="1"/>
  <c r="S7110" i="1"/>
  <c r="S7094" i="1"/>
  <c r="S7078" i="1"/>
  <c r="S7062" i="1"/>
  <c r="S7046" i="1"/>
  <c r="S7030" i="1"/>
  <c r="S7014" i="1"/>
  <c r="S6998" i="1"/>
  <c r="S6982" i="1"/>
  <c r="S6966" i="1"/>
  <c r="S6950" i="1"/>
  <c r="S6934" i="1"/>
  <c r="R6902" i="1"/>
  <c r="S6902" i="1" s="1"/>
  <c r="R6854" i="1"/>
  <c r="S6854" i="1"/>
  <c r="S6806" i="1"/>
  <c r="R6774" i="1"/>
  <c r="S6774" i="1" s="1"/>
  <c r="R6726" i="1"/>
  <c r="S6726" i="1"/>
  <c r="S6678" i="1"/>
  <c r="R6646" i="1"/>
  <c r="S6646" i="1" s="1"/>
  <c r="R7375" i="1"/>
  <c r="S7375" i="1"/>
  <c r="R7247" i="1"/>
  <c r="S7247" i="1" s="1"/>
  <c r="R6595" i="1"/>
  <c r="S6595" i="1"/>
  <c r="R6570" i="1"/>
  <c r="S6570" i="1" s="1"/>
  <c r="R6531" i="1"/>
  <c r="S6531" i="1"/>
  <c r="R6506" i="1"/>
  <c r="S6506" i="1" s="1"/>
  <c r="R6467" i="1"/>
  <c r="S6467" i="1"/>
  <c r="R6442" i="1"/>
  <c r="S6442" i="1" s="1"/>
  <c r="R6403" i="1"/>
  <c r="S6403" i="1"/>
  <c r="R6378" i="1"/>
  <c r="S6378" i="1" s="1"/>
  <c r="R6339" i="1"/>
  <c r="S6339" i="1"/>
  <c r="R6314" i="1"/>
  <c r="S6314" i="1" s="1"/>
  <c r="R6275" i="1"/>
  <c r="S6275" i="1"/>
  <c r="R6250" i="1"/>
  <c r="S6250" i="1" s="1"/>
  <c r="R6211" i="1"/>
  <c r="S6211" i="1"/>
  <c r="R6186" i="1"/>
  <c r="S6186" i="1" s="1"/>
  <c r="R6147" i="1"/>
  <c r="S6147" i="1"/>
  <c r="R6374" i="1"/>
  <c r="S6374" i="1" s="1"/>
  <c r="S5983" i="1"/>
  <c r="S4695" i="1"/>
  <c r="R4584" i="1"/>
  <c r="S4584" i="1"/>
  <c r="R4568" i="1"/>
  <c r="S4568" i="1"/>
  <c r="R4552" i="1"/>
  <c r="S4552" i="1"/>
  <c r="R4536" i="1"/>
  <c r="S4536" i="1"/>
  <c r="R4520" i="1"/>
  <c r="S4520" i="1"/>
  <c r="R4504" i="1"/>
  <c r="S4504" i="1"/>
  <c r="R4488" i="1"/>
  <c r="S4488" i="1"/>
  <c r="R4472" i="1"/>
  <c r="S4472" i="1"/>
  <c r="R4456" i="1"/>
  <c r="S4456" i="1"/>
  <c r="R4440" i="1"/>
  <c r="S4440" i="1"/>
  <c r="R4424" i="1"/>
  <c r="S4424" i="1"/>
  <c r="R4408" i="1"/>
  <c r="S4408" i="1"/>
  <c r="R4392" i="1"/>
  <c r="S4392" i="1"/>
  <c r="R4376" i="1"/>
  <c r="S4376" i="1"/>
  <c r="R4360" i="1"/>
  <c r="S4360" i="1"/>
  <c r="R4344" i="1"/>
  <c r="S4344" i="1"/>
  <c r="R4328" i="1"/>
  <c r="S4328" i="1"/>
  <c r="R4312" i="1"/>
  <c r="S4312" i="1"/>
  <c r="R4296" i="1"/>
  <c r="S4296" i="1"/>
  <c r="R4280" i="1"/>
  <c r="S4280" i="1"/>
  <c r="R4264" i="1"/>
  <c r="S4264" i="1"/>
  <c r="R4248" i="1"/>
  <c r="S4248" i="1"/>
  <c r="R4232" i="1"/>
  <c r="S4232" i="1"/>
  <c r="R4216" i="1"/>
  <c r="S4216" i="1"/>
  <c r="R4200" i="1"/>
  <c r="S4200" i="1"/>
  <c r="R4184" i="1"/>
  <c r="S4184" i="1"/>
  <c r="R4168" i="1"/>
  <c r="S4168" i="1"/>
  <c r="R4152" i="1"/>
  <c r="S4152" i="1" s="1"/>
  <c r="R4136" i="1"/>
  <c r="S4136" i="1"/>
  <c r="R4120" i="1"/>
  <c r="S4120" i="1" s="1"/>
  <c r="R4104" i="1"/>
  <c r="S4104" i="1"/>
  <c r="R4088" i="1"/>
  <c r="S4088" i="1" s="1"/>
  <c r="R4072" i="1"/>
  <c r="S4072" i="1"/>
  <c r="R4056" i="1"/>
  <c r="S4056" i="1" s="1"/>
  <c r="R4040" i="1"/>
  <c r="S4040" i="1"/>
  <c r="R4024" i="1"/>
  <c r="S4024" i="1" s="1"/>
  <c r="R4008" i="1"/>
  <c r="S4008" i="1"/>
  <c r="R3992" i="1"/>
  <c r="S3992" i="1" s="1"/>
  <c r="R3976" i="1"/>
  <c r="S3976" i="1"/>
  <c r="R3960" i="1"/>
  <c r="S3960" i="1" s="1"/>
  <c r="R3944" i="1"/>
  <c r="S3944" i="1"/>
  <c r="R3928" i="1"/>
  <c r="S3928" i="1" s="1"/>
  <c r="R3912" i="1"/>
  <c r="S3912" i="1"/>
  <c r="R3896" i="1"/>
  <c r="S3896" i="1" s="1"/>
  <c r="R3880" i="1"/>
  <c r="S3880" i="1"/>
  <c r="R3864" i="1"/>
  <c r="S3864" i="1" s="1"/>
  <c r="R3848" i="1"/>
  <c r="S3848" i="1"/>
  <c r="R3832" i="1"/>
  <c r="S3832" i="1" s="1"/>
  <c r="R3816" i="1"/>
  <c r="S3816" i="1"/>
  <c r="R3800" i="1"/>
  <c r="S3800" i="1" s="1"/>
  <c r="R3784" i="1"/>
  <c r="S3784" i="1"/>
  <c r="R3768" i="1"/>
  <c r="S3768" i="1" s="1"/>
  <c r="R3752" i="1"/>
  <c r="S3752" i="1"/>
  <c r="R3736" i="1"/>
  <c r="S3736" i="1" s="1"/>
  <c r="R3720" i="1"/>
  <c r="S3720" i="1"/>
  <c r="R3704" i="1"/>
  <c r="S3704" i="1" s="1"/>
  <c r="R3688" i="1"/>
  <c r="S3688" i="1"/>
  <c r="R3672" i="1"/>
  <c r="S3672" i="1" s="1"/>
  <c r="R3656" i="1"/>
  <c r="S3656" i="1"/>
  <c r="R3640" i="1"/>
  <c r="S3640" i="1" s="1"/>
  <c r="R3624" i="1"/>
  <c r="S3624" i="1"/>
  <c r="R3608" i="1"/>
  <c r="S3608" i="1" s="1"/>
  <c r="R3556" i="1"/>
  <c r="S3556" i="1"/>
  <c r="R3576" i="1"/>
  <c r="S3576" i="1" s="1"/>
  <c r="R3312" i="1"/>
  <c r="S3312" i="1"/>
  <c r="R3296" i="1"/>
  <c r="S3296" i="1" s="1"/>
  <c r="R3280" i="1"/>
  <c r="S3280" i="1"/>
  <c r="R3264" i="1"/>
  <c r="S3264" i="1" s="1"/>
  <c r="R3248" i="1"/>
  <c r="S3248" i="1"/>
  <c r="R3232" i="1"/>
  <c r="S3232" i="1" s="1"/>
  <c r="R3216" i="1"/>
  <c r="S3216" i="1"/>
  <c r="R3200" i="1"/>
  <c r="S3200" i="1" s="1"/>
  <c r="R3184" i="1"/>
  <c r="S3184" i="1"/>
  <c r="R3168" i="1"/>
  <c r="S3168" i="1" s="1"/>
  <c r="R3152" i="1"/>
  <c r="S3152" i="1"/>
  <c r="R3136" i="1"/>
  <c r="S3136" i="1" s="1"/>
  <c r="R3120" i="1"/>
  <c r="S3120" i="1"/>
  <c r="R3104" i="1"/>
  <c r="S3104" i="1" s="1"/>
  <c r="R3088" i="1"/>
  <c r="S3088" i="1"/>
  <c r="R3072" i="1"/>
  <c r="S3072" i="1" s="1"/>
  <c r="R3056" i="1"/>
  <c r="S3056" i="1"/>
  <c r="R3040" i="1"/>
  <c r="S3040" i="1" s="1"/>
  <c r="R3024" i="1"/>
  <c r="S3024" i="1"/>
  <c r="R3008" i="1"/>
  <c r="S3008" i="1" s="1"/>
  <c r="R2992" i="1"/>
  <c r="S2992" i="1"/>
  <c r="R2976" i="1"/>
  <c r="S2976" i="1" s="1"/>
  <c r="R796" i="1"/>
  <c r="S796" i="1"/>
  <c r="O1449" i="1"/>
  <c r="P1513" i="1"/>
  <c r="O1513" i="1"/>
  <c r="P1577" i="1"/>
  <c r="O1577" i="1"/>
  <c r="O1641" i="1"/>
  <c r="P1641" i="1" s="1"/>
  <c r="Q1641" i="1" s="1"/>
  <c r="O1705" i="1"/>
  <c r="P1769" i="1"/>
  <c r="O1769" i="1"/>
  <c r="O1833" i="1"/>
  <c r="P1833" i="1" s="1"/>
  <c r="O1897" i="1"/>
  <c r="O1961" i="1"/>
  <c r="O2025" i="1"/>
  <c r="P2025" i="1" s="1"/>
  <c r="O2089" i="1"/>
  <c r="P2089" i="1" s="1"/>
  <c r="O2153" i="1"/>
  <c r="O2217" i="1"/>
  <c r="O2281" i="1"/>
  <c r="P2281" i="1" s="1"/>
  <c r="O2345" i="1"/>
  <c r="P2345" i="1" s="1"/>
  <c r="O2409" i="1"/>
  <c r="O2473" i="1"/>
  <c r="O2537" i="1"/>
  <c r="P2537" i="1" s="1"/>
  <c r="O2601" i="1"/>
  <c r="P2601" i="1" s="1"/>
  <c r="O2665" i="1"/>
  <c r="O2729" i="1"/>
  <c r="O2793" i="1"/>
  <c r="P2793" i="1" s="1"/>
  <c r="O2825" i="1"/>
  <c r="P2825" i="1" s="1"/>
  <c r="O2857" i="1"/>
  <c r="O2889" i="1"/>
  <c r="O2921" i="1"/>
  <c r="P2921" i="1" s="1"/>
  <c r="O2953" i="1"/>
  <c r="P2953" i="1" s="1"/>
  <c r="P2985" i="1"/>
  <c r="Q2985" i="1" s="1"/>
  <c r="R2985" i="1" s="1"/>
  <c r="O2985" i="1"/>
  <c r="P3017" i="1"/>
  <c r="Q3017" i="1" s="1"/>
  <c r="R3017" i="1" s="1"/>
  <c r="O3017" i="1"/>
  <c r="P3049" i="1"/>
  <c r="Q3049" i="1" s="1"/>
  <c r="R3049" i="1" s="1"/>
  <c r="O3049" i="1"/>
  <c r="P3081" i="1"/>
  <c r="Q3081" i="1" s="1"/>
  <c r="R3081" i="1" s="1"/>
  <c r="O3081" i="1"/>
  <c r="Q3109" i="1"/>
  <c r="R3109" i="1" s="1"/>
  <c r="P3109" i="1"/>
  <c r="O3109" i="1"/>
  <c r="Q3125" i="1"/>
  <c r="R3125" i="1" s="1"/>
  <c r="P3125" i="1"/>
  <c r="O3125" i="1"/>
  <c r="Q3141" i="1"/>
  <c r="R3141" i="1" s="1"/>
  <c r="P3141" i="1"/>
  <c r="O3141" i="1"/>
  <c r="Q3157" i="1"/>
  <c r="R3157" i="1" s="1"/>
  <c r="P3157" i="1"/>
  <c r="O3157" i="1"/>
  <c r="Q3173" i="1"/>
  <c r="R3173" i="1" s="1"/>
  <c r="P3173" i="1"/>
  <c r="O3173" i="1"/>
  <c r="Q3189" i="1"/>
  <c r="R3189" i="1" s="1"/>
  <c r="P3189" i="1"/>
  <c r="O3189" i="1"/>
  <c r="Q3205" i="1"/>
  <c r="R3205" i="1" s="1"/>
  <c r="P3205" i="1"/>
  <c r="O3205" i="1"/>
  <c r="Q3221" i="1"/>
  <c r="R3221" i="1" s="1"/>
  <c r="P3221" i="1"/>
  <c r="O3221" i="1"/>
  <c r="Q3237" i="1"/>
  <c r="R3237" i="1" s="1"/>
  <c r="P3237" i="1"/>
  <c r="O3237" i="1"/>
  <c r="Q3253" i="1"/>
  <c r="R3253" i="1" s="1"/>
  <c r="P3253" i="1"/>
  <c r="O3253" i="1"/>
  <c r="P3269" i="1"/>
  <c r="Q3269" i="1" s="1"/>
  <c r="R3269" i="1" s="1"/>
  <c r="O3269" i="1"/>
  <c r="Q3285" i="1"/>
  <c r="R3285" i="1" s="1"/>
  <c r="P3285" i="1"/>
  <c r="O3285" i="1"/>
  <c r="Q3301" i="1"/>
  <c r="R3301" i="1" s="1"/>
  <c r="P3301" i="1"/>
  <c r="O3301" i="1"/>
  <c r="Q3317" i="1"/>
  <c r="R3317" i="1" s="1"/>
  <c r="P3317" i="1"/>
  <c r="O3317" i="1"/>
  <c r="Q3333" i="1"/>
  <c r="R3333" i="1" s="1"/>
  <c r="P3333" i="1"/>
  <c r="O3333" i="1"/>
  <c r="Q3349" i="1"/>
  <c r="R3349" i="1" s="1"/>
  <c r="P3349" i="1"/>
  <c r="O3349" i="1"/>
  <c r="Q3365" i="1"/>
  <c r="R3365" i="1" s="1"/>
  <c r="P3365" i="1"/>
  <c r="O3365" i="1"/>
  <c r="Q3381" i="1"/>
  <c r="R3381" i="1" s="1"/>
  <c r="P3381" i="1"/>
  <c r="O3381" i="1"/>
  <c r="Q3397" i="1"/>
  <c r="R3397" i="1" s="1"/>
  <c r="P3397" i="1"/>
  <c r="O3397" i="1"/>
  <c r="Q3413" i="1"/>
  <c r="R3413" i="1" s="1"/>
  <c r="P3413" i="1"/>
  <c r="O3413" i="1"/>
  <c r="Q3429" i="1"/>
  <c r="R3429" i="1" s="1"/>
  <c r="P3429" i="1"/>
  <c r="O3429" i="1"/>
  <c r="Q3445" i="1"/>
  <c r="R3445" i="1" s="1"/>
  <c r="P3445" i="1"/>
  <c r="O3445" i="1"/>
  <c r="Q3461" i="1"/>
  <c r="R3461" i="1" s="1"/>
  <c r="P3461" i="1"/>
  <c r="O3461" i="1"/>
  <c r="Q3477" i="1"/>
  <c r="R3477" i="1" s="1"/>
  <c r="P3477" i="1"/>
  <c r="O3477" i="1"/>
  <c r="Q3493" i="1"/>
  <c r="R3493" i="1" s="1"/>
  <c r="P3493" i="1"/>
  <c r="O3493" i="1"/>
  <c r="Q3509" i="1"/>
  <c r="R3509" i="1" s="1"/>
  <c r="P3509" i="1"/>
  <c r="O3509" i="1"/>
  <c r="Q3525" i="1"/>
  <c r="R3525" i="1" s="1"/>
  <c r="P3525" i="1"/>
  <c r="O3525" i="1"/>
  <c r="Q3541" i="1"/>
  <c r="R3541" i="1" s="1"/>
  <c r="P3541" i="1"/>
  <c r="O3541" i="1"/>
  <c r="P3557" i="1"/>
  <c r="Q3557" i="1" s="1"/>
  <c r="R3557" i="1" s="1"/>
  <c r="O3557" i="1"/>
  <c r="P3573" i="1"/>
  <c r="Q3573" i="1" s="1"/>
  <c r="R3573" i="1" s="1"/>
  <c r="O3573" i="1"/>
  <c r="Q3589" i="1"/>
  <c r="R3589" i="1" s="1"/>
  <c r="P3589" i="1"/>
  <c r="O3589" i="1"/>
  <c r="Q3605" i="1"/>
  <c r="R3605" i="1" s="1"/>
  <c r="P3605" i="1"/>
  <c r="O3605" i="1"/>
  <c r="Q3621" i="1"/>
  <c r="R3621" i="1" s="1"/>
  <c r="P3621" i="1"/>
  <c r="O3621" i="1"/>
  <c r="Q3637" i="1"/>
  <c r="R3637" i="1" s="1"/>
  <c r="P3637" i="1"/>
  <c r="O3637" i="1"/>
  <c r="Q3653" i="1"/>
  <c r="R3653" i="1" s="1"/>
  <c r="P3653" i="1"/>
  <c r="O3653" i="1"/>
  <c r="Q3669" i="1"/>
  <c r="R3669" i="1" s="1"/>
  <c r="P3669" i="1"/>
  <c r="O3669" i="1"/>
  <c r="Q3685" i="1"/>
  <c r="R3685" i="1" s="1"/>
  <c r="P3685" i="1"/>
  <c r="O3685" i="1"/>
  <c r="Q3701" i="1"/>
  <c r="R3701" i="1" s="1"/>
  <c r="P3701" i="1"/>
  <c r="O3701" i="1"/>
  <c r="Q3717" i="1"/>
  <c r="R3717" i="1" s="1"/>
  <c r="P3717" i="1"/>
  <c r="O3717" i="1"/>
  <c r="Q3733" i="1"/>
  <c r="R3733" i="1" s="1"/>
  <c r="P3733" i="1"/>
  <c r="O3733" i="1"/>
  <c r="Q3749" i="1"/>
  <c r="R3749" i="1" s="1"/>
  <c r="P3749" i="1"/>
  <c r="O3749" i="1"/>
  <c r="Q3765" i="1"/>
  <c r="R3765" i="1" s="1"/>
  <c r="P3765" i="1"/>
  <c r="O3765" i="1"/>
  <c r="Q3781" i="1"/>
  <c r="R3781" i="1" s="1"/>
  <c r="P3781" i="1"/>
  <c r="O3781" i="1"/>
  <c r="Q3797" i="1"/>
  <c r="R3797" i="1" s="1"/>
  <c r="P3797" i="1"/>
  <c r="O3797" i="1"/>
  <c r="Q3813" i="1"/>
  <c r="R3813" i="1" s="1"/>
  <c r="P3813" i="1"/>
  <c r="O3813" i="1"/>
  <c r="Q3829" i="1"/>
  <c r="R3829" i="1" s="1"/>
  <c r="P3829" i="1"/>
  <c r="O3829" i="1"/>
  <c r="Q3845" i="1"/>
  <c r="R3845" i="1" s="1"/>
  <c r="P3845" i="1"/>
  <c r="O3845" i="1"/>
  <c r="Q3861" i="1"/>
  <c r="R3861" i="1" s="1"/>
  <c r="P3861" i="1"/>
  <c r="O3861" i="1"/>
  <c r="Q3877" i="1"/>
  <c r="R3877" i="1" s="1"/>
  <c r="P3877" i="1"/>
  <c r="O3877" i="1"/>
  <c r="Q3893" i="1"/>
  <c r="R3893" i="1" s="1"/>
  <c r="P3893" i="1"/>
  <c r="O3893" i="1"/>
  <c r="Q3909" i="1"/>
  <c r="R3909" i="1" s="1"/>
  <c r="P3909" i="1"/>
  <c r="O3909" i="1"/>
  <c r="Q3925" i="1"/>
  <c r="R3925" i="1" s="1"/>
  <c r="P3925" i="1"/>
  <c r="O3925" i="1"/>
  <c r="Q3941" i="1"/>
  <c r="R3941" i="1" s="1"/>
  <c r="P3941" i="1"/>
  <c r="O3941" i="1"/>
  <c r="Q3957" i="1"/>
  <c r="R3957" i="1" s="1"/>
  <c r="P3957" i="1"/>
  <c r="O3957" i="1"/>
  <c r="Q3973" i="1"/>
  <c r="R3973" i="1" s="1"/>
  <c r="P3973" i="1"/>
  <c r="O3973" i="1"/>
  <c r="Q3989" i="1"/>
  <c r="R3989" i="1" s="1"/>
  <c r="P3989" i="1"/>
  <c r="O3989" i="1"/>
  <c r="Q4005" i="1"/>
  <c r="R4005" i="1" s="1"/>
  <c r="P4005" i="1"/>
  <c r="O4005" i="1"/>
  <c r="Q4021" i="1"/>
  <c r="R4021" i="1" s="1"/>
  <c r="P4021" i="1"/>
  <c r="O4021" i="1"/>
  <c r="Q4037" i="1"/>
  <c r="R4037" i="1" s="1"/>
  <c r="P4037" i="1"/>
  <c r="O4037" i="1"/>
  <c r="Q4053" i="1"/>
  <c r="R4053" i="1" s="1"/>
  <c r="P4053" i="1"/>
  <c r="O4053" i="1"/>
  <c r="Q4069" i="1"/>
  <c r="R4069" i="1" s="1"/>
  <c r="P4069" i="1"/>
  <c r="O4069" i="1"/>
  <c r="Q4085" i="1"/>
  <c r="P4085" i="1"/>
  <c r="O4085" i="1"/>
  <c r="Q4101" i="1"/>
  <c r="P4101" i="1"/>
  <c r="O4101" i="1"/>
  <c r="Q4117" i="1"/>
  <c r="P4117" i="1"/>
  <c r="O4117" i="1"/>
  <c r="Q4133" i="1"/>
  <c r="P4133" i="1"/>
  <c r="O4133" i="1"/>
  <c r="Q4149" i="1"/>
  <c r="P4149" i="1"/>
  <c r="O4149" i="1"/>
  <c r="Q4165" i="1"/>
  <c r="P4165" i="1"/>
  <c r="O4165" i="1"/>
  <c r="Q4181" i="1"/>
  <c r="P4181" i="1"/>
  <c r="O4181" i="1"/>
  <c r="Q4197" i="1"/>
  <c r="P4197" i="1"/>
  <c r="O4197" i="1"/>
  <c r="Q4213" i="1"/>
  <c r="P4213" i="1"/>
  <c r="O4213" i="1"/>
  <c r="Q4229" i="1"/>
  <c r="P4229" i="1"/>
  <c r="O4229" i="1"/>
  <c r="Q4245" i="1"/>
  <c r="P4245" i="1"/>
  <c r="O4245" i="1"/>
  <c r="Q4261" i="1"/>
  <c r="P4261" i="1"/>
  <c r="O4261" i="1"/>
  <c r="Q4277" i="1"/>
  <c r="P4277" i="1"/>
  <c r="O4277" i="1"/>
  <c r="Q4293" i="1"/>
  <c r="P4293" i="1"/>
  <c r="O4293" i="1"/>
  <c r="Q4309" i="1"/>
  <c r="P4309" i="1"/>
  <c r="O4309" i="1"/>
  <c r="Q4325" i="1"/>
  <c r="P4325" i="1"/>
  <c r="O4325" i="1"/>
  <c r="Q4341" i="1"/>
  <c r="P4341" i="1"/>
  <c r="O4341" i="1"/>
  <c r="Q4357" i="1"/>
  <c r="P4357" i="1"/>
  <c r="O4357" i="1"/>
  <c r="Q4373" i="1"/>
  <c r="P4373" i="1"/>
  <c r="O4373" i="1"/>
  <c r="Q4389" i="1"/>
  <c r="P4389" i="1"/>
  <c r="O4389" i="1"/>
  <c r="Q4405" i="1"/>
  <c r="P4405" i="1"/>
  <c r="O4405" i="1"/>
  <c r="Q4421" i="1"/>
  <c r="P4421" i="1"/>
  <c r="O4421" i="1"/>
  <c r="Q4437" i="1"/>
  <c r="P4437" i="1"/>
  <c r="O4437" i="1"/>
  <c r="Q4453" i="1"/>
  <c r="P4453" i="1"/>
  <c r="O4453" i="1"/>
  <c r="Q4469" i="1"/>
  <c r="P4469" i="1"/>
  <c r="O4469" i="1"/>
  <c r="Q4485" i="1"/>
  <c r="P4485" i="1"/>
  <c r="O4485" i="1"/>
  <c r="Q4501" i="1"/>
  <c r="P4501" i="1"/>
  <c r="O4501" i="1"/>
  <c r="Q4517" i="1"/>
  <c r="P4517" i="1"/>
  <c r="O4517" i="1"/>
  <c r="Q4533" i="1"/>
  <c r="P4533" i="1"/>
  <c r="O4533" i="1"/>
  <c r="Q4549" i="1"/>
  <c r="P4549" i="1"/>
  <c r="O4549" i="1"/>
  <c r="Q4565" i="1"/>
  <c r="P4565" i="1"/>
  <c r="O4565" i="1"/>
  <c r="P4581" i="1"/>
  <c r="O4581" i="1"/>
  <c r="P4597" i="1"/>
  <c r="Q4597" i="1" s="1"/>
  <c r="O4597" i="1"/>
  <c r="O4613" i="1"/>
  <c r="P4629" i="1"/>
  <c r="Q4629" i="1" s="1"/>
  <c r="O4629" i="1"/>
  <c r="P4645" i="1"/>
  <c r="Q4645" i="1" s="1"/>
  <c r="O4645" i="1"/>
  <c r="P4661" i="1"/>
  <c r="Q4661" i="1" s="1"/>
  <c r="O4661" i="1"/>
  <c r="O4677" i="1"/>
  <c r="R4693" i="1"/>
  <c r="P4693" i="1"/>
  <c r="Q4693" i="1" s="1"/>
  <c r="O4693" i="1"/>
  <c r="S4693" i="1"/>
  <c r="O4709" i="1"/>
  <c r="P4709" i="1"/>
  <c r="Q4709" i="1" s="1"/>
  <c r="S4725" i="1"/>
  <c r="P4725" i="1"/>
  <c r="Q4725" i="1" s="1"/>
  <c r="R4725" i="1" s="1"/>
  <c r="O4725" i="1"/>
  <c r="S4741" i="1"/>
  <c r="P4741" i="1"/>
  <c r="Q4741" i="1" s="1"/>
  <c r="R4741" i="1" s="1"/>
  <c r="O4741" i="1"/>
  <c r="P4757" i="1"/>
  <c r="Q4757" i="1" s="1"/>
  <c r="R4757" i="1" s="1"/>
  <c r="O4757" i="1"/>
  <c r="S4757" i="1" s="1"/>
  <c r="O4773" i="1"/>
  <c r="S4789" i="1"/>
  <c r="P4789" i="1"/>
  <c r="Q4789" i="1" s="1"/>
  <c r="R4789" i="1" s="1"/>
  <c r="O4789" i="1"/>
  <c r="S4805" i="1"/>
  <c r="P4805" i="1"/>
  <c r="Q4805" i="1" s="1"/>
  <c r="R4805" i="1" s="1"/>
  <c r="O4805" i="1"/>
  <c r="P4821" i="1"/>
  <c r="Q4821" i="1" s="1"/>
  <c r="R4821" i="1" s="1"/>
  <c r="O4821" i="1"/>
  <c r="S4821" i="1" s="1"/>
  <c r="O4837" i="1"/>
  <c r="S4853" i="1"/>
  <c r="P4853" i="1"/>
  <c r="Q4853" i="1" s="1"/>
  <c r="R4853" i="1" s="1"/>
  <c r="O4853" i="1"/>
  <c r="S4869" i="1"/>
  <c r="P4869" i="1"/>
  <c r="Q4869" i="1" s="1"/>
  <c r="R4869" i="1" s="1"/>
  <c r="O4869" i="1"/>
  <c r="P4885" i="1"/>
  <c r="Q4885" i="1" s="1"/>
  <c r="R4885" i="1" s="1"/>
  <c r="O4885" i="1"/>
  <c r="S4885" i="1" s="1"/>
  <c r="O4901" i="1"/>
  <c r="S4917" i="1"/>
  <c r="P4917" i="1"/>
  <c r="Q4917" i="1" s="1"/>
  <c r="R4917" i="1" s="1"/>
  <c r="O4917" i="1"/>
  <c r="S4933" i="1"/>
  <c r="P4933" i="1"/>
  <c r="Q4933" i="1" s="1"/>
  <c r="R4933" i="1" s="1"/>
  <c r="O4933" i="1"/>
  <c r="P4949" i="1"/>
  <c r="Q4949" i="1" s="1"/>
  <c r="R4949" i="1" s="1"/>
  <c r="O4949" i="1"/>
  <c r="S4949" i="1" s="1"/>
  <c r="O4965" i="1"/>
  <c r="S4981" i="1"/>
  <c r="P4981" i="1"/>
  <c r="Q4981" i="1" s="1"/>
  <c r="R4981" i="1" s="1"/>
  <c r="O4981" i="1"/>
  <c r="S4997" i="1"/>
  <c r="P4997" i="1"/>
  <c r="Q4997" i="1" s="1"/>
  <c r="R4997" i="1" s="1"/>
  <c r="O4997" i="1"/>
  <c r="P5013" i="1"/>
  <c r="Q5013" i="1" s="1"/>
  <c r="R5013" i="1" s="1"/>
  <c r="O5013" i="1"/>
  <c r="S5013" i="1" s="1"/>
  <c r="O5029" i="1"/>
  <c r="S5045" i="1"/>
  <c r="P5045" i="1"/>
  <c r="Q5045" i="1" s="1"/>
  <c r="R5045" i="1" s="1"/>
  <c r="O5045" i="1"/>
  <c r="S5061" i="1"/>
  <c r="P5061" i="1"/>
  <c r="Q5061" i="1" s="1"/>
  <c r="R5061" i="1" s="1"/>
  <c r="O5061" i="1"/>
  <c r="P5077" i="1"/>
  <c r="Q5077" i="1" s="1"/>
  <c r="R5077" i="1" s="1"/>
  <c r="O5077" i="1"/>
  <c r="S5077" i="1" s="1"/>
  <c r="O5093" i="1"/>
  <c r="S5109" i="1"/>
  <c r="P5109" i="1"/>
  <c r="Q5109" i="1" s="1"/>
  <c r="R5109" i="1" s="1"/>
  <c r="O5109" i="1"/>
  <c r="S5125" i="1"/>
  <c r="P5125" i="1"/>
  <c r="Q5125" i="1" s="1"/>
  <c r="R5125" i="1" s="1"/>
  <c r="O5125" i="1"/>
  <c r="P5141" i="1"/>
  <c r="Q5141" i="1" s="1"/>
  <c r="R5141" i="1" s="1"/>
  <c r="O5141" i="1"/>
  <c r="S5141" i="1" s="1"/>
  <c r="O5157" i="1"/>
  <c r="S5173" i="1"/>
  <c r="P5173" i="1"/>
  <c r="Q5173" i="1" s="1"/>
  <c r="R5173" i="1" s="1"/>
  <c r="O5173" i="1"/>
  <c r="S5189" i="1"/>
  <c r="P5189" i="1"/>
  <c r="Q5189" i="1" s="1"/>
  <c r="R5189" i="1" s="1"/>
  <c r="O5189" i="1"/>
  <c r="P5205" i="1"/>
  <c r="Q5205" i="1" s="1"/>
  <c r="R5205" i="1" s="1"/>
  <c r="O5205" i="1"/>
  <c r="S5205" i="1" s="1"/>
  <c r="O5221" i="1"/>
  <c r="S5237" i="1"/>
  <c r="P5237" i="1"/>
  <c r="Q5237" i="1" s="1"/>
  <c r="R5237" i="1" s="1"/>
  <c r="O5237" i="1"/>
  <c r="S5253" i="1"/>
  <c r="P5253" i="1"/>
  <c r="Q5253" i="1" s="1"/>
  <c r="R5253" i="1" s="1"/>
  <c r="O5253" i="1"/>
  <c r="P5269" i="1"/>
  <c r="Q5269" i="1" s="1"/>
  <c r="R5269" i="1" s="1"/>
  <c r="O5269" i="1"/>
  <c r="S5269" i="1" s="1"/>
  <c r="O5285" i="1"/>
  <c r="S5301" i="1"/>
  <c r="P5301" i="1"/>
  <c r="Q5301" i="1" s="1"/>
  <c r="R5301" i="1" s="1"/>
  <c r="O5301" i="1"/>
  <c r="S5317" i="1"/>
  <c r="P5317" i="1"/>
  <c r="Q5317" i="1" s="1"/>
  <c r="R5317" i="1" s="1"/>
  <c r="O5317" i="1"/>
  <c r="P5333" i="1"/>
  <c r="Q5333" i="1" s="1"/>
  <c r="R5333" i="1" s="1"/>
  <c r="O5333" i="1"/>
  <c r="S5333" i="1" s="1"/>
  <c r="O5349" i="1"/>
  <c r="S5365" i="1"/>
  <c r="P5365" i="1"/>
  <c r="Q5365" i="1" s="1"/>
  <c r="R5365" i="1" s="1"/>
  <c r="O5365" i="1"/>
  <c r="S5381" i="1"/>
  <c r="P5381" i="1"/>
  <c r="Q5381" i="1" s="1"/>
  <c r="R5381" i="1" s="1"/>
  <c r="O5381" i="1"/>
  <c r="P5397" i="1"/>
  <c r="Q5397" i="1" s="1"/>
  <c r="R5397" i="1" s="1"/>
  <c r="O5397" i="1"/>
  <c r="S5397" i="1" s="1"/>
  <c r="O5413" i="1"/>
  <c r="S5429" i="1"/>
  <c r="P5429" i="1"/>
  <c r="Q5429" i="1" s="1"/>
  <c r="R5429" i="1" s="1"/>
  <c r="O5429" i="1"/>
  <c r="S5445" i="1"/>
  <c r="P5445" i="1"/>
  <c r="Q5445" i="1" s="1"/>
  <c r="R5445" i="1" s="1"/>
  <c r="O5445" i="1"/>
  <c r="P5461" i="1"/>
  <c r="Q5461" i="1" s="1"/>
  <c r="R5461" i="1" s="1"/>
  <c r="O5461" i="1"/>
  <c r="S5461" i="1" s="1"/>
  <c r="O5477" i="1"/>
  <c r="S5493" i="1"/>
  <c r="P5493" i="1"/>
  <c r="Q5493" i="1" s="1"/>
  <c r="R5493" i="1" s="1"/>
  <c r="O5493" i="1"/>
  <c r="S5509" i="1"/>
  <c r="P5509" i="1"/>
  <c r="Q5509" i="1" s="1"/>
  <c r="R5509" i="1" s="1"/>
  <c r="O5509" i="1"/>
  <c r="P5525" i="1"/>
  <c r="Q5525" i="1" s="1"/>
  <c r="R5525" i="1" s="1"/>
  <c r="O5525" i="1"/>
  <c r="S5525" i="1" s="1"/>
  <c r="O5541" i="1"/>
  <c r="S5557" i="1"/>
  <c r="P5557" i="1"/>
  <c r="Q5557" i="1" s="1"/>
  <c r="R5557" i="1" s="1"/>
  <c r="O5557" i="1"/>
  <c r="S5573" i="1"/>
  <c r="P5573" i="1"/>
  <c r="Q5573" i="1" s="1"/>
  <c r="R5573" i="1" s="1"/>
  <c r="O5573" i="1"/>
  <c r="P5589" i="1"/>
  <c r="Q5589" i="1" s="1"/>
  <c r="R5589" i="1" s="1"/>
  <c r="O5589" i="1"/>
  <c r="S5589" i="1" s="1"/>
  <c r="O5605" i="1"/>
  <c r="S5621" i="1"/>
  <c r="P5621" i="1"/>
  <c r="Q5621" i="1" s="1"/>
  <c r="R5621" i="1" s="1"/>
  <c r="O5621" i="1"/>
  <c r="S5637" i="1"/>
  <c r="P5637" i="1"/>
  <c r="Q5637" i="1" s="1"/>
  <c r="R5637" i="1" s="1"/>
  <c r="O5637" i="1"/>
  <c r="P5653" i="1"/>
  <c r="Q5653" i="1" s="1"/>
  <c r="R5653" i="1" s="1"/>
  <c r="O5653" i="1"/>
  <c r="S5653" i="1" s="1"/>
  <c r="O5669" i="1"/>
  <c r="S5685" i="1"/>
  <c r="P5685" i="1"/>
  <c r="Q5685" i="1" s="1"/>
  <c r="R5685" i="1" s="1"/>
  <c r="O5685" i="1"/>
  <c r="S5701" i="1"/>
  <c r="P5701" i="1"/>
  <c r="Q5701" i="1" s="1"/>
  <c r="R5701" i="1" s="1"/>
  <c r="O5701" i="1"/>
  <c r="P5717" i="1"/>
  <c r="Q5717" i="1" s="1"/>
  <c r="R5717" i="1" s="1"/>
  <c r="O5717" i="1"/>
  <c r="S5717" i="1" s="1"/>
  <c r="O5733" i="1"/>
  <c r="S5749" i="1"/>
  <c r="P5749" i="1"/>
  <c r="Q5749" i="1" s="1"/>
  <c r="R5749" i="1" s="1"/>
  <c r="O5749" i="1"/>
  <c r="S5765" i="1"/>
  <c r="P5765" i="1"/>
  <c r="Q5765" i="1" s="1"/>
  <c r="R5765" i="1" s="1"/>
  <c r="O5765" i="1"/>
  <c r="P5781" i="1"/>
  <c r="Q5781" i="1" s="1"/>
  <c r="R5781" i="1" s="1"/>
  <c r="O5781" i="1"/>
  <c r="S5781" i="1" s="1"/>
  <c r="O5797" i="1"/>
  <c r="S5813" i="1"/>
  <c r="P5813" i="1"/>
  <c r="Q5813" i="1" s="1"/>
  <c r="R5813" i="1" s="1"/>
  <c r="O5813" i="1"/>
  <c r="S5829" i="1"/>
  <c r="P5829" i="1"/>
  <c r="Q5829" i="1" s="1"/>
  <c r="R5829" i="1" s="1"/>
  <c r="O5829" i="1"/>
  <c r="P5845" i="1"/>
  <c r="Q5845" i="1" s="1"/>
  <c r="R5845" i="1" s="1"/>
  <c r="O5845" i="1"/>
  <c r="S5845" i="1" s="1"/>
  <c r="O5861" i="1"/>
  <c r="S5877" i="1"/>
  <c r="P5877" i="1"/>
  <c r="Q5877" i="1" s="1"/>
  <c r="R5877" i="1" s="1"/>
  <c r="O5877" i="1"/>
  <c r="S5893" i="1"/>
  <c r="P5893" i="1"/>
  <c r="Q5893" i="1" s="1"/>
  <c r="R5893" i="1" s="1"/>
  <c r="O5893" i="1"/>
  <c r="O5909" i="1"/>
  <c r="O5925" i="1"/>
  <c r="Q5925" i="1" s="1"/>
  <c r="P5925" i="1"/>
  <c r="P5941" i="1"/>
  <c r="O5941" i="1"/>
  <c r="Q5941" i="1"/>
  <c r="R5941" i="1" s="1"/>
  <c r="O5957" i="1"/>
  <c r="O5973" i="1"/>
  <c r="O5989" i="1"/>
  <c r="Q5989" i="1" s="1"/>
  <c r="P5989" i="1"/>
  <c r="P6005" i="1"/>
  <c r="S6005" i="1" s="1"/>
  <c r="O6005" i="1"/>
  <c r="Q6005" i="1"/>
  <c r="R6005" i="1" s="1"/>
  <c r="O6021" i="1"/>
  <c r="O6037" i="1"/>
  <c r="O6053" i="1"/>
  <c r="Q6053" i="1" s="1"/>
  <c r="P6053" i="1"/>
  <c r="P6069" i="1"/>
  <c r="O6069" i="1"/>
  <c r="Q6069" i="1"/>
  <c r="R6069" i="1" s="1"/>
  <c r="O6085" i="1"/>
  <c r="O6101" i="1"/>
  <c r="S6101" i="1" s="1"/>
  <c r="Q6101" i="1"/>
  <c r="R6101" i="1" s="1"/>
  <c r="P6101" i="1"/>
  <c r="O6117" i="1"/>
  <c r="O6133" i="1"/>
  <c r="Q6133" i="1"/>
  <c r="R6133" i="1" s="1"/>
  <c r="P6133" i="1"/>
  <c r="S6133" i="1" s="1"/>
  <c r="O6149" i="1"/>
  <c r="O6165" i="1"/>
  <c r="Q6165" i="1" s="1"/>
  <c r="P6165" i="1"/>
  <c r="O6181" i="1"/>
  <c r="Q6181" i="1" s="1"/>
  <c r="R6181" i="1" s="1"/>
  <c r="P6181" i="1"/>
  <c r="O6197" i="1"/>
  <c r="Q6197" i="1"/>
  <c r="R6197" i="1" s="1"/>
  <c r="P6197" i="1"/>
  <c r="S6197" i="1" s="1"/>
  <c r="O6213" i="1"/>
  <c r="O6229" i="1"/>
  <c r="Q6229" i="1" s="1"/>
  <c r="P6229" i="1"/>
  <c r="O6245" i="1"/>
  <c r="Q6245" i="1" s="1"/>
  <c r="R6245" i="1" s="1"/>
  <c r="P6245" i="1"/>
  <c r="O6261" i="1"/>
  <c r="Q6261" i="1"/>
  <c r="R6261" i="1" s="1"/>
  <c r="P6261" i="1"/>
  <c r="S6261" i="1" s="1"/>
  <c r="O6277" i="1"/>
  <c r="O6293" i="1"/>
  <c r="Q6293" i="1" s="1"/>
  <c r="P6293" i="1"/>
  <c r="O6309" i="1"/>
  <c r="Q6309" i="1" s="1"/>
  <c r="R6309" i="1" s="1"/>
  <c r="P6309" i="1"/>
  <c r="O6325" i="1"/>
  <c r="Q6325" i="1"/>
  <c r="R6325" i="1" s="1"/>
  <c r="P6325" i="1"/>
  <c r="S6325" i="1" s="1"/>
  <c r="O6341" i="1"/>
  <c r="O6357" i="1"/>
  <c r="Q6357" i="1" s="1"/>
  <c r="P6357" i="1"/>
  <c r="O6373" i="1"/>
  <c r="Q6373" i="1" s="1"/>
  <c r="R6373" i="1" s="1"/>
  <c r="P6373" i="1"/>
  <c r="O6389" i="1"/>
  <c r="Q6389" i="1"/>
  <c r="R6389" i="1" s="1"/>
  <c r="P6389" i="1"/>
  <c r="S6389" i="1" s="1"/>
  <c r="O6405" i="1"/>
  <c r="O6421" i="1"/>
  <c r="Q6421" i="1" s="1"/>
  <c r="P6421" i="1"/>
  <c r="O6437" i="1"/>
  <c r="Q6437" i="1" s="1"/>
  <c r="R6437" i="1" s="1"/>
  <c r="P6437" i="1"/>
  <c r="O6453" i="1"/>
  <c r="Q6453" i="1"/>
  <c r="R6453" i="1" s="1"/>
  <c r="P6453" i="1"/>
  <c r="S6453" i="1" s="1"/>
  <c r="O6469" i="1"/>
  <c r="O6485" i="1"/>
  <c r="Q6485" i="1" s="1"/>
  <c r="P6485" i="1"/>
  <c r="O6501" i="1"/>
  <c r="Q6501" i="1" s="1"/>
  <c r="R6501" i="1" s="1"/>
  <c r="P6501" i="1"/>
  <c r="O6517" i="1"/>
  <c r="Q6517" i="1"/>
  <c r="R6517" i="1" s="1"/>
  <c r="P6517" i="1"/>
  <c r="S6517" i="1" s="1"/>
  <c r="O6533" i="1"/>
  <c r="O6549" i="1"/>
  <c r="Q6549" i="1" s="1"/>
  <c r="P6549" i="1"/>
  <c r="O6565" i="1"/>
  <c r="Q6565" i="1" s="1"/>
  <c r="R6565" i="1" s="1"/>
  <c r="P6565" i="1"/>
  <c r="O6581" i="1"/>
  <c r="Q6581" i="1"/>
  <c r="R6581" i="1" s="1"/>
  <c r="P6581" i="1"/>
  <c r="S6581" i="1" s="1"/>
  <c r="O6597" i="1"/>
  <c r="O6613" i="1"/>
  <c r="O6629" i="1"/>
  <c r="P6629" i="1"/>
  <c r="O6645" i="1"/>
  <c r="P6645" i="1"/>
  <c r="O6661" i="1"/>
  <c r="O6677" i="1"/>
  <c r="O6693" i="1"/>
  <c r="P6693" i="1"/>
  <c r="O6709" i="1"/>
  <c r="P6709" i="1"/>
  <c r="O6725" i="1"/>
  <c r="O6741" i="1"/>
  <c r="O6757" i="1"/>
  <c r="P6757" i="1"/>
  <c r="O6773" i="1"/>
  <c r="P6773" i="1"/>
  <c r="O6789" i="1"/>
  <c r="O6805" i="1"/>
  <c r="O6821" i="1"/>
  <c r="P6821" i="1"/>
  <c r="O6837" i="1"/>
  <c r="P6837" i="1"/>
  <c r="O6853" i="1"/>
  <c r="O6869" i="1"/>
  <c r="O6885" i="1"/>
  <c r="P6885" i="1"/>
  <c r="O6901" i="1"/>
  <c r="P6901" i="1"/>
  <c r="O6917" i="1"/>
  <c r="O6933" i="1"/>
  <c r="S6949" i="1"/>
  <c r="P6949" i="1"/>
  <c r="Q6949" i="1" s="1"/>
  <c r="R6949" i="1" s="1"/>
  <c r="O6949" i="1"/>
  <c r="P6965" i="1"/>
  <c r="Q6965" i="1" s="1"/>
  <c r="O6965" i="1"/>
  <c r="P6981" i="1"/>
  <c r="Q6981" i="1" s="1"/>
  <c r="O6981" i="1"/>
  <c r="P6997" i="1"/>
  <c r="Q6997" i="1" s="1"/>
  <c r="O6997" i="1"/>
  <c r="P7013" i="1"/>
  <c r="Q7013" i="1" s="1"/>
  <c r="O7013" i="1"/>
  <c r="P7029" i="1"/>
  <c r="Q7029" i="1" s="1"/>
  <c r="O7029" i="1"/>
  <c r="P7045" i="1"/>
  <c r="Q7045" i="1" s="1"/>
  <c r="O7045" i="1"/>
  <c r="P7061" i="1"/>
  <c r="Q7061" i="1" s="1"/>
  <c r="O7061" i="1"/>
  <c r="P7077" i="1"/>
  <c r="Q7077" i="1" s="1"/>
  <c r="O7077" i="1"/>
  <c r="P7093" i="1"/>
  <c r="Q7093" i="1" s="1"/>
  <c r="O7093" i="1"/>
  <c r="P7109" i="1"/>
  <c r="Q7109" i="1" s="1"/>
  <c r="O7109" i="1"/>
  <c r="P7125" i="1"/>
  <c r="Q7125" i="1" s="1"/>
  <c r="O7125" i="1"/>
  <c r="P7141" i="1"/>
  <c r="Q7141" i="1" s="1"/>
  <c r="O7141" i="1"/>
  <c r="P7157" i="1"/>
  <c r="Q7157" i="1" s="1"/>
  <c r="O7157" i="1"/>
  <c r="P7173" i="1"/>
  <c r="Q7173" i="1" s="1"/>
  <c r="O7173" i="1"/>
  <c r="P7189" i="1"/>
  <c r="Q7189" i="1" s="1"/>
  <c r="O7189" i="1"/>
  <c r="P7205" i="1"/>
  <c r="O7205" i="1"/>
  <c r="P7221" i="1"/>
  <c r="Q7221" i="1" s="1"/>
  <c r="O7221" i="1"/>
  <c r="O7237" i="1"/>
  <c r="S7253" i="1"/>
  <c r="Q7253" i="1"/>
  <c r="R7253" i="1" s="1"/>
  <c r="P7253" i="1"/>
  <c r="O7253" i="1"/>
  <c r="P7269" i="1"/>
  <c r="O7269" i="1"/>
  <c r="P7285" i="1"/>
  <c r="Q7285" i="1" s="1"/>
  <c r="O7285" i="1"/>
  <c r="O7301" i="1"/>
  <c r="S7317" i="1"/>
  <c r="Q7317" i="1"/>
  <c r="R7317" i="1" s="1"/>
  <c r="P7317" i="1"/>
  <c r="O7317" i="1"/>
  <c r="P7333" i="1"/>
  <c r="O7333" i="1"/>
  <c r="P7349" i="1"/>
  <c r="Q7349" i="1" s="1"/>
  <c r="O7349" i="1"/>
  <c r="O7365" i="1"/>
  <c r="S7381" i="1"/>
  <c r="Q7381" i="1"/>
  <c r="R7381" i="1" s="1"/>
  <c r="P7381" i="1"/>
  <c r="O7381" i="1"/>
  <c r="P7397" i="1"/>
  <c r="Q7397" i="1" s="1"/>
  <c r="R7397" i="1" s="1"/>
  <c r="O7397" i="1"/>
  <c r="P7413" i="1"/>
  <c r="Q7413" i="1" s="1"/>
  <c r="R7413" i="1" s="1"/>
  <c r="O7413" i="1"/>
  <c r="S7413" i="1" s="1"/>
  <c r="P7429" i="1"/>
  <c r="Q7429" i="1" s="1"/>
  <c r="R7429" i="1" s="1"/>
  <c r="O7429" i="1"/>
  <c r="P7445" i="1"/>
  <c r="Q7445" i="1" s="1"/>
  <c r="R7445" i="1" s="1"/>
  <c r="O7445" i="1"/>
  <c r="S7445" i="1" s="1"/>
  <c r="P7461" i="1"/>
  <c r="Q7461" i="1" s="1"/>
  <c r="R7461" i="1" s="1"/>
  <c r="O7461" i="1"/>
  <c r="P7477" i="1"/>
  <c r="Q7477" i="1" s="1"/>
  <c r="R7477" i="1" s="1"/>
  <c r="O7477" i="1"/>
  <c r="S7477" i="1" s="1"/>
  <c r="P7493" i="1"/>
  <c r="Q7493" i="1" s="1"/>
  <c r="R7493" i="1" s="1"/>
  <c r="O7493" i="1"/>
  <c r="P7509" i="1"/>
  <c r="Q7509" i="1" s="1"/>
  <c r="R7509" i="1" s="1"/>
  <c r="O7509" i="1"/>
  <c r="S7509" i="1" s="1"/>
  <c r="Q7525" i="1"/>
  <c r="R7525" i="1" s="1"/>
  <c r="P7525" i="1"/>
  <c r="O7525" i="1"/>
  <c r="S7525" i="1" s="1"/>
  <c r="Q7541" i="1"/>
  <c r="R7541" i="1" s="1"/>
  <c r="P7541" i="1"/>
  <c r="O7541" i="1"/>
  <c r="S7541" i="1" s="1"/>
  <c r="P7557" i="1"/>
  <c r="Q7557" i="1" s="1"/>
  <c r="R7557" i="1" s="1"/>
  <c r="O7557" i="1"/>
  <c r="S7557" i="1" s="1"/>
  <c r="Q7573" i="1"/>
  <c r="R7573" i="1" s="1"/>
  <c r="P7573" i="1"/>
  <c r="O7573" i="1"/>
  <c r="S7573" i="1" s="1"/>
  <c r="Q7589" i="1"/>
  <c r="R7589" i="1" s="1"/>
  <c r="P7589" i="1"/>
  <c r="O7589" i="1"/>
  <c r="S7589" i="1" s="1"/>
  <c r="Q7605" i="1"/>
  <c r="R7605" i="1" s="1"/>
  <c r="P7605" i="1"/>
  <c r="O7605" i="1"/>
  <c r="S7605" i="1" s="1"/>
  <c r="Q7621" i="1"/>
  <c r="R7621" i="1" s="1"/>
  <c r="P7621" i="1"/>
  <c r="O7621" i="1"/>
  <c r="S7621" i="1" s="1"/>
  <c r="P7637" i="1"/>
  <c r="Q7637" i="1" s="1"/>
  <c r="R7637" i="1" s="1"/>
  <c r="O7637" i="1"/>
  <c r="Q7653" i="1"/>
  <c r="R7653" i="1" s="1"/>
  <c r="P7653" i="1"/>
  <c r="O7653" i="1"/>
  <c r="S7653" i="1" s="1"/>
  <c r="Q7669" i="1"/>
  <c r="R7669" i="1" s="1"/>
  <c r="P7669" i="1"/>
  <c r="O7669" i="1"/>
  <c r="S7669" i="1" s="1"/>
  <c r="P7685" i="1"/>
  <c r="Q7685" i="1" s="1"/>
  <c r="R7685" i="1" s="1"/>
  <c r="O7685" i="1"/>
  <c r="Q7701" i="1"/>
  <c r="R7701" i="1" s="1"/>
  <c r="P7701" i="1"/>
  <c r="O7701" i="1"/>
  <c r="S7701" i="1" s="1"/>
  <c r="Q7717" i="1"/>
  <c r="R7717" i="1" s="1"/>
  <c r="P7717" i="1"/>
  <c r="O7717" i="1"/>
  <c r="S7717" i="1" s="1"/>
  <c r="Q7733" i="1"/>
  <c r="R7733" i="1" s="1"/>
  <c r="P7733" i="1"/>
  <c r="O7733" i="1"/>
  <c r="S7733" i="1" s="1"/>
  <c r="P7749" i="1"/>
  <c r="Q7749" i="1" s="1"/>
  <c r="R7749" i="1" s="1"/>
  <c r="O7749" i="1"/>
  <c r="Q7765" i="1"/>
  <c r="R7765" i="1" s="1"/>
  <c r="P7765" i="1"/>
  <c r="O7765" i="1"/>
  <c r="S7765" i="1" s="1"/>
  <c r="O7781" i="1"/>
  <c r="O7797" i="1"/>
  <c r="P7797" i="1"/>
  <c r="O7813" i="1"/>
  <c r="P7813" i="1"/>
  <c r="O7829" i="1"/>
  <c r="O7845" i="1"/>
  <c r="P7861" i="1"/>
  <c r="Q7861" i="1" s="1"/>
  <c r="O7861" i="1"/>
  <c r="P7877" i="1"/>
  <c r="Q7877" i="1" s="1"/>
  <c r="O7877" i="1"/>
  <c r="P7893" i="1"/>
  <c r="Q7893" i="1" s="1"/>
  <c r="O7893" i="1"/>
  <c r="P7909" i="1"/>
  <c r="Q7909" i="1" s="1"/>
  <c r="O7909" i="1"/>
  <c r="P7925" i="1"/>
  <c r="Q7925" i="1" s="1"/>
  <c r="O7925" i="1"/>
  <c r="P7941" i="1"/>
  <c r="Q7941" i="1" s="1"/>
  <c r="O7941" i="1"/>
  <c r="P7957" i="1"/>
  <c r="Q7957" i="1" s="1"/>
  <c r="O7957" i="1"/>
  <c r="P7973" i="1"/>
  <c r="Q7973" i="1" s="1"/>
  <c r="O7973" i="1"/>
  <c r="P7989" i="1"/>
  <c r="Q7989" i="1" s="1"/>
  <c r="O7989" i="1"/>
  <c r="P8005" i="1"/>
  <c r="Q8005" i="1" s="1"/>
  <c r="O8005" i="1"/>
  <c r="P8021" i="1"/>
  <c r="Q8021" i="1" s="1"/>
  <c r="O8021" i="1"/>
  <c r="P8037" i="1"/>
  <c r="Q8037" i="1" s="1"/>
  <c r="O8037" i="1"/>
  <c r="P8053" i="1"/>
  <c r="Q8053" i="1" s="1"/>
  <c r="O8053" i="1"/>
  <c r="P8069" i="1"/>
  <c r="Q8069" i="1" s="1"/>
  <c r="O8069" i="1"/>
  <c r="P8085" i="1"/>
  <c r="Q8085" i="1" s="1"/>
  <c r="O8085" i="1"/>
  <c r="P8101" i="1"/>
  <c r="Q8101" i="1" s="1"/>
  <c r="O8101" i="1"/>
  <c r="P8117" i="1"/>
  <c r="Q8117" i="1" s="1"/>
  <c r="O8117" i="1"/>
  <c r="P8133" i="1"/>
  <c r="Q8133" i="1" s="1"/>
  <c r="O8133" i="1"/>
  <c r="P8149" i="1"/>
  <c r="Q8149" i="1" s="1"/>
  <c r="O8149" i="1"/>
  <c r="P8165" i="1"/>
  <c r="Q8165" i="1" s="1"/>
  <c r="O8165" i="1"/>
  <c r="P8181" i="1"/>
  <c r="Q8181" i="1" s="1"/>
  <c r="O8181" i="1"/>
  <c r="P8197" i="1"/>
  <c r="Q8197" i="1" s="1"/>
  <c r="O8197" i="1"/>
  <c r="P8213" i="1"/>
  <c r="Q8213" i="1" s="1"/>
  <c r="O8213" i="1"/>
  <c r="P8229" i="1"/>
  <c r="Q8229" i="1" s="1"/>
  <c r="O8229" i="1"/>
  <c r="P8245" i="1"/>
  <c r="Q8245" i="1" s="1"/>
  <c r="O8245" i="1"/>
  <c r="P8261" i="1"/>
  <c r="Q8261" i="1" s="1"/>
  <c r="O8261" i="1"/>
  <c r="P8277" i="1"/>
  <c r="O8277" i="1"/>
  <c r="O8293" i="1"/>
  <c r="P8309" i="1"/>
  <c r="O8309" i="1"/>
  <c r="P8325" i="1"/>
  <c r="O8325" i="1"/>
  <c r="O8341" i="1"/>
  <c r="O8357" i="1"/>
  <c r="P8357" i="1"/>
  <c r="O8373" i="1"/>
  <c r="O8389" i="1"/>
  <c r="O8405" i="1"/>
  <c r="O8421" i="1"/>
  <c r="O8437" i="1"/>
  <c r="O8453" i="1"/>
  <c r="O8469" i="1"/>
  <c r="O8485" i="1"/>
  <c r="O8501" i="1"/>
  <c r="O8517" i="1"/>
  <c r="O8533" i="1"/>
  <c r="O8549" i="1"/>
  <c r="O8565" i="1"/>
  <c r="O8581" i="1"/>
  <c r="O8597" i="1"/>
  <c r="O8613" i="1"/>
  <c r="O8629" i="1"/>
  <c r="O8645" i="1"/>
  <c r="O8661" i="1"/>
  <c r="O8677" i="1"/>
  <c r="O8693" i="1"/>
  <c r="O8709" i="1"/>
  <c r="O8725" i="1"/>
  <c r="O8741" i="1"/>
  <c r="O8757" i="1"/>
  <c r="O8773" i="1"/>
  <c r="O8789" i="1"/>
  <c r="O8805" i="1"/>
  <c r="O8821" i="1"/>
  <c r="O8837" i="1"/>
  <c r="O8853" i="1"/>
  <c r="P8869" i="1"/>
  <c r="Q8869" i="1" s="1"/>
  <c r="O8869" i="1"/>
  <c r="P8885" i="1"/>
  <c r="Q8885" i="1" s="1"/>
  <c r="O8885" i="1"/>
  <c r="O8901" i="1"/>
  <c r="P8917" i="1"/>
  <c r="O8917" i="1"/>
  <c r="P8933" i="1"/>
  <c r="O8933" i="1"/>
  <c r="P8949" i="1"/>
  <c r="O8949" i="1"/>
  <c r="O8965" i="1"/>
  <c r="P8981" i="1"/>
  <c r="O8981" i="1"/>
  <c r="P8997" i="1"/>
  <c r="O8997" i="1"/>
  <c r="P9013" i="1"/>
  <c r="O9013" i="1"/>
  <c r="O9029" i="1"/>
  <c r="P9045" i="1"/>
  <c r="O9045" i="1"/>
  <c r="P9061" i="1"/>
  <c r="O9061" i="1"/>
  <c r="P9077" i="1"/>
  <c r="O9077" i="1"/>
  <c r="O9093" i="1"/>
  <c r="P9109" i="1"/>
  <c r="O9109" i="1"/>
  <c r="P9125" i="1"/>
  <c r="O9125" i="1"/>
  <c r="P9141" i="1"/>
  <c r="O9141" i="1"/>
  <c r="P9157" i="1"/>
  <c r="O9157" i="1"/>
  <c r="P9173" i="1"/>
  <c r="Q9173" i="1" s="1"/>
  <c r="O9173" i="1"/>
  <c r="S9173" i="1"/>
  <c r="R9173" i="1"/>
  <c r="P9189" i="1"/>
  <c r="Q9189" i="1" s="1"/>
  <c r="O9189" i="1"/>
  <c r="S9189" i="1"/>
  <c r="R9189" i="1"/>
  <c r="P9205" i="1"/>
  <c r="Q9205" i="1" s="1"/>
  <c r="O9205" i="1"/>
  <c r="S9205" i="1"/>
  <c r="R9205" i="1"/>
  <c r="P9221" i="1"/>
  <c r="Q9221" i="1" s="1"/>
  <c r="O9221" i="1"/>
  <c r="P9237" i="1"/>
  <c r="Q9237" i="1" s="1"/>
  <c r="O9237" i="1"/>
  <c r="S9237" i="1"/>
  <c r="R9237" i="1"/>
  <c r="O9253" i="1"/>
  <c r="O9269" i="1"/>
  <c r="S9269" i="1" s="1"/>
  <c r="R9269" i="1"/>
  <c r="P9269" i="1"/>
  <c r="Q9269" i="1" s="1"/>
  <c r="O9285" i="1"/>
  <c r="O9301" i="1"/>
  <c r="S9301" i="1" s="1"/>
  <c r="R9301" i="1"/>
  <c r="P9301" i="1"/>
  <c r="Q9301" i="1" s="1"/>
  <c r="P9317" i="1"/>
  <c r="Q9317" i="1" s="1"/>
  <c r="O9317" i="1"/>
  <c r="S9317" i="1"/>
  <c r="R9317" i="1"/>
  <c r="P9333" i="1"/>
  <c r="Q9333" i="1" s="1"/>
  <c r="O9333" i="1"/>
  <c r="P9349" i="1"/>
  <c r="Q9349" i="1" s="1"/>
  <c r="O9349" i="1"/>
  <c r="S9349" i="1"/>
  <c r="R9349" i="1"/>
  <c r="O9365" i="1"/>
  <c r="P9381" i="1"/>
  <c r="Q9381" i="1" s="1"/>
  <c r="O9381" i="1"/>
  <c r="P9397" i="1"/>
  <c r="Q9397" i="1" s="1"/>
  <c r="O9397" i="1"/>
  <c r="P9413" i="1"/>
  <c r="Q9413" i="1" s="1"/>
  <c r="R9413" i="1" s="1"/>
  <c r="O9413" i="1"/>
  <c r="S9413" i="1" s="1"/>
  <c r="O9429" i="1"/>
  <c r="S9429" i="1" s="1"/>
  <c r="P9429" i="1"/>
  <c r="Q9429" i="1" s="1"/>
  <c r="R9429" i="1" s="1"/>
  <c r="S9445" i="1"/>
  <c r="P9445" i="1"/>
  <c r="Q9445" i="1" s="1"/>
  <c r="R9445" i="1" s="1"/>
  <c r="O9445" i="1"/>
  <c r="O9461" i="1"/>
  <c r="P9477" i="1"/>
  <c r="Q9477" i="1" s="1"/>
  <c r="R9477" i="1" s="1"/>
  <c r="O9477" i="1"/>
  <c r="S9477" i="1" s="1"/>
  <c r="O9493" i="1"/>
  <c r="S9493" i="1" s="1"/>
  <c r="P9493" i="1"/>
  <c r="Q9493" i="1" s="1"/>
  <c r="R9493" i="1" s="1"/>
  <c r="S9509" i="1"/>
  <c r="P9509" i="1"/>
  <c r="Q9509" i="1" s="1"/>
  <c r="R9509" i="1" s="1"/>
  <c r="O9509" i="1"/>
  <c r="O9525" i="1"/>
  <c r="P9541" i="1"/>
  <c r="Q9541" i="1" s="1"/>
  <c r="R9541" i="1" s="1"/>
  <c r="O9541" i="1"/>
  <c r="S9541" i="1" s="1"/>
  <c r="O9557" i="1"/>
  <c r="S9557" i="1" s="1"/>
  <c r="P9557" i="1"/>
  <c r="Q9557" i="1" s="1"/>
  <c r="R9557" i="1" s="1"/>
  <c r="S9573" i="1"/>
  <c r="P9573" i="1"/>
  <c r="Q9573" i="1" s="1"/>
  <c r="R9573" i="1" s="1"/>
  <c r="O9573" i="1"/>
  <c r="O9589" i="1"/>
  <c r="P9605" i="1"/>
  <c r="Q9605" i="1" s="1"/>
  <c r="R9605" i="1" s="1"/>
  <c r="O9605" i="1"/>
  <c r="S9605" i="1" s="1"/>
  <c r="O9621" i="1"/>
  <c r="S9621" i="1" s="1"/>
  <c r="P9621" i="1"/>
  <c r="Q9621" i="1" s="1"/>
  <c r="R9621" i="1" s="1"/>
  <c r="S9637" i="1"/>
  <c r="P9637" i="1"/>
  <c r="Q9637" i="1" s="1"/>
  <c r="R9637" i="1" s="1"/>
  <c r="O9637" i="1"/>
  <c r="O9653" i="1"/>
  <c r="O9669" i="1"/>
  <c r="O9685" i="1"/>
  <c r="O9701" i="1"/>
  <c r="O9717" i="1"/>
  <c r="O9733" i="1"/>
  <c r="O9749" i="1"/>
  <c r="Q9765" i="1"/>
  <c r="P9765" i="1"/>
  <c r="S9765" i="1" s="1"/>
  <c r="O9765" i="1"/>
  <c r="R9765" i="1"/>
  <c r="O9781" i="1"/>
  <c r="P9781" i="1" s="1"/>
  <c r="O9797" i="1"/>
  <c r="P9797" i="1" s="1"/>
  <c r="O9813" i="1"/>
  <c r="P9813" i="1" s="1"/>
  <c r="P9829" i="1"/>
  <c r="R9829" i="1" s="1"/>
  <c r="O9829" i="1"/>
  <c r="Q9829" i="1"/>
  <c r="O9845" i="1"/>
  <c r="O9861" i="1"/>
  <c r="P9877" i="1"/>
  <c r="O9877" i="1"/>
  <c r="Q9893" i="1"/>
  <c r="P9893" i="1"/>
  <c r="S9893" i="1" s="1"/>
  <c r="O9893" i="1"/>
  <c r="R9893" i="1"/>
  <c r="O9909" i="1"/>
  <c r="O9925" i="1"/>
  <c r="P9941" i="1"/>
  <c r="O9941" i="1"/>
  <c r="Q9941" i="1" s="1"/>
  <c r="Q9957" i="1"/>
  <c r="P9957" i="1"/>
  <c r="S9957" i="1" s="1"/>
  <c r="O9957" i="1"/>
  <c r="R9957" i="1"/>
  <c r="O9973" i="1"/>
  <c r="O9989" i="1"/>
  <c r="S10" i="1"/>
  <c r="O14" i="1"/>
  <c r="P18" i="1"/>
  <c r="P22" i="1"/>
  <c r="O30" i="1"/>
  <c r="P34" i="1"/>
  <c r="P38" i="1"/>
  <c r="S42" i="1"/>
  <c r="O46" i="1"/>
  <c r="P50" i="1"/>
  <c r="P54" i="1"/>
  <c r="O62" i="1"/>
  <c r="P66" i="1"/>
  <c r="P70" i="1"/>
  <c r="S74" i="1"/>
  <c r="O78" i="1"/>
  <c r="P82" i="1"/>
  <c r="P86" i="1"/>
  <c r="O94" i="1"/>
  <c r="P98" i="1"/>
  <c r="P102" i="1"/>
  <c r="S106" i="1"/>
  <c r="O110" i="1"/>
  <c r="P114" i="1"/>
  <c r="P118" i="1"/>
  <c r="O126" i="1"/>
  <c r="P130" i="1"/>
  <c r="P134" i="1"/>
  <c r="S138" i="1"/>
  <c r="O142" i="1"/>
  <c r="P146" i="1"/>
  <c r="P150" i="1"/>
  <c r="O158" i="1"/>
  <c r="P162" i="1"/>
  <c r="P166" i="1"/>
  <c r="S170" i="1"/>
  <c r="O174" i="1"/>
  <c r="P178" i="1"/>
  <c r="P182" i="1"/>
  <c r="O190" i="1"/>
  <c r="P194" i="1"/>
  <c r="P198" i="1"/>
  <c r="S202" i="1"/>
  <c r="O206" i="1"/>
  <c r="P210" i="1"/>
  <c r="P214" i="1"/>
  <c r="O222" i="1"/>
  <c r="P226" i="1"/>
  <c r="P230" i="1"/>
  <c r="S234" i="1"/>
  <c r="O238" i="1"/>
  <c r="P242" i="1"/>
  <c r="P246" i="1"/>
  <c r="O254" i="1"/>
  <c r="P258" i="1"/>
  <c r="P262" i="1"/>
  <c r="S266" i="1"/>
  <c r="O270" i="1"/>
  <c r="P274" i="1"/>
  <c r="P278" i="1"/>
  <c r="O286" i="1"/>
  <c r="P290" i="1"/>
  <c r="P294" i="1"/>
  <c r="S298" i="1"/>
  <c r="O302" i="1"/>
  <c r="P306" i="1"/>
  <c r="P310" i="1"/>
  <c r="O318" i="1"/>
  <c r="P322" i="1"/>
  <c r="P326" i="1"/>
  <c r="S330" i="1"/>
  <c r="O334" i="1"/>
  <c r="P338" i="1"/>
  <c r="P342" i="1"/>
  <c r="O350" i="1"/>
  <c r="P354" i="1"/>
  <c r="P358" i="1"/>
  <c r="S362" i="1"/>
  <c r="O366" i="1"/>
  <c r="P370" i="1"/>
  <c r="P374" i="1"/>
  <c r="O382" i="1"/>
  <c r="P386" i="1"/>
  <c r="P390" i="1"/>
  <c r="S394" i="1"/>
  <c r="O398" i="1"/>
  <c r="P402" i="1"/>
  <c r="P406" i="1"/>
  <c r="O414" i="1"/>
  <c r="P418" i="1"/>
  <c r="P422" i="1"/>
  <c r="S426" i="1"/>
  <c r="O430" i="1"/>
  <c r="P434" i="1"/>
  <c r="P438" i="1"/>
  <c r="O446" i="1"/>
  <c r="P450" i="1"/>
  <c r="P454" i="1"/>
  <c r="S458" i="1"/>
  <c r="O462" i="1"/>
  <c r="P466" i="1"/>
  <c r="P470" i="1"/>
  <c r="O478" i="1"/>
  <c r="P482" i="1"/>
  <c r="P486" i="1"/>
  <c r="S490" i="1"/>
  <c r="O494" i="1"/>
  <c r="P498" i="1"/>
  <c r="P502" i="1"/>
  <c r="O510" i="1"/>
  <c r="P514" i="1"/>
  <c r="P518" i="1"/>
  <c r="S522" i="1"/>
  <c r="O526" i="1"/>
  <c r="P530" i="1"/>
  <c r="P534" i="1"/>
  <c r="O542" i="1"/>
  <c r="P546" i="1"/>
  <c r="P550" i="1"/>
  <c r="S554" i="1"/>
  <c r="O558" i="1"/>
  <c r="P562" i="1"/>
  <c r="P566" i="1"/>
  <c r="O574" i="1"/>
  <c r="P578" i="1"/>
  <c r="P582" i="1"/>
  <c r="S586" i="1"/>
  <c r="O590" i="1"/>
  <c r="P594" i="1"/>
  <c r="S602" i="1"/>
  <c r="Q606" i="1"/>
  <c r="R606" i="1" s="1"/>
  <c r="P610" i="1"/>
  <c r="Q610" i="1" s="1"/>
  <c r="R610" i="1" s="1"/>
  <c r="S618" i="1"/>
  <c r="Q622" i="1"/>
  <c r="R622" i="1" s="1"/>
  <c r="P626" i="1"/>
  <c r="S634" i="1"/>
  <c r="Q638" i="1"/>
  <c r="R638" i="1" s="1"/>
  <c r="P642" i="1"/>
  <c r="Q642" i="1" s="1"/>
  <c r="R642" i="1" s="1"/>
  <c r="S650" i="1"/>
  <c r="Q654" i="1"/>
  <c r="R654" i="1" s="1"/>
  <c r="P658" i="1"/>
  <c r="S666" i="1"/>
  <c r="Q670" i="1"/>
  <c r="R670" i="1" s="1"/>
  <c r="P674" i="1"/>
  <c r="Q674" i="1" s="1"/>
  <c r="R674" i="1" s="1"/>
  <c r="S682" i="1"/>
  <c r="O686" i="1"/>
  <c r="Q690" i="1"/>
  <c r="S690" i="1" s="1"/>
  <c r="O694" i="1"/>
  <c r="Q698" i="1"/>
  <c r="S698" i="1" s="1"/>
  <c r="O702" i="1"/>
  <c r="Q706" i="1"/>
  <c r="O710" i="1"/>
  <c r="Q714" i="1"/>
  <c r="S714" i="1" s="1"/>
  <c r="O718" i="1"/>
  <c r="Q722" i="1"/>
  <c r="S722" i="1" s="1"/>
  <c r="O726" i="1"/>
  <c r="Q730" i="1"/>
  <c r="S730" i="1" s="1"/>
  <c r="O734" i="1"/>
  <c r="Q738" i="1"/>
  <c r="O742" i="1"/>
  <c r="Q746" i="1"/>
  <c r="S746" i="1" s="1"/>
  <c r="O750" i="1"/>
  <c r="Q754" i="1"/>
  <c r="S754" i="1" s="1"/>
  <c r="O758" i="1"/>
  <c r="Q762" i="1"/>
  <c r="S762" i="1" s="1"/>
  <c r="O766" i="1"/>
  <c r="Q770" i="1"/>
  <c r="O774" i="1"/>
  <c r="Q778" i="1"/>
  <c r="S778" i="1" s="1"/>
  <c r="O782" i="1"/>
  <c r="Q786" i="1"/>
  <c r="S786" i="1" s="1"/>
  <c r="O790" i="1"/>
  <c r="Q794" i="1"/>
  <c r="S794" i="1" s="1"/>
  <c r="O798" i="1"/>
  <c r="Q802" i="1"/>
  <c r="O806" i="1"/>
  <c r="Q810" i="1"/>
  <c r="S810" i="1" s="1"/>
  <c r="O814" i="1"/>
  <c r="Q818" i="1"/>
  <c r="S818" i="1" s="1"/>
  <c r="O822" i="1"/>
  <c r="Q826" i="1"/>
  <c r="S826" i="1" s="1"/>
  <c r="O830" i="1"/>
  <c r="Q834" i="1"/>
  <c r="O838" i="1"/>
  <c r="Q842" i="1"/>
  <c r="S842" i="1" s="1"/>
  <c r="O846" i="1"/>
  <c r="Q850" i="1"/>
  <c r="S850" i="1" s="1"/>
  <c r="O854" i="1"/>
  <c r="P858" i="1"/>
  <c r="O870" i="1"/>
  <c r="P874" i="1"/>
  <c r="R874" i="1" s="1"/>
  <c r="O886" i="1"/>
  <c r="P890" i="1"/>
  <c r="O902" i="1"/>
  <c r="P906" i="1"/>
  <c r="R906" i="1" s="1"/>
  <c r="O918" i="1"/>
  <c r="P922" i="1"/>
  <c r="O934" i="1"/>
  <c r="P938" i="1"/>
  <c r="R938" i="1" s="1"/>
  <c r="O950" i="1"/>
  <c r="P954" i="1"/>
  <c r="O966" i="1"/>
  <c r="P970" i="1"/>
  <c r="R970" i="1" s="1"/>
  <c r="O982" i="1"/>
  <c r="P986" i="1"/>
  <c r="O998" i="1"/>
  <c r="P1002" i="1"/>
  <c r="R1002" i="1" s="1"/>
  <c r="O1014" i="1"/>
  <c r="P1018" i="1"/>
  <c r="O1030" i="1"/>
  <c r="P1034" i="1"/>
  <c r="R1034" i="1" s="1"/>
  <c r="O1046" i="1"/>
  <c r="P1050" i="1"/>
  <c r="O1062" i="1"/>
  <c r="P1066" i="1"/>
  <c r="R1066" i="1" s="1"/>
  <c r="O1078" i="1"/>
  <c r="P1082" i="1"/>
  <c r="O1094" i="1"/>
  <c r="P1098" i="1"/>
  <c r="R1098" i="1" s="1"/>
  <c r="O1110" i="1"/>
  <c r="P1114" i="1"/>
  <c r="O1126" i="1"/>
  <c r="P1130" i="1"/>
  <c r="R1130" i="1" s="1"/>
  <c r="O1142" i="1"/>
  <c r="P1146" i="1"/>
  <c r="O1158" i="1"/>
  <c r="P1162" i="1"/>
  <c r="R1162" i="1" s="1"/>
  <c r="O1174" i="1"/>
  <c r="P1178" i="1"/>
  <c r="O1190" i="1"/>
  <c r="P1194" i="1"/>
  <c r="R1194" i="1" s="1"/>
  <c r="O1206" i="1"/>
  <c r="P1210" i="1"/>
  <c r="P1218" i="1"/>
  <c r="R1218" i="1" s="1"/>
  <c r="P1222" i="1"/>
  <c r="S1222" i="1" s="1"/>
  <c r="O1226" i="1"/>
  <c r="O1230" i="1"/>
  <c r="O1246" i="1"/>
  <c r="O1250" i="1"/>
  <c r="Q1258" i="1"/>
  <c r="S1258" i="1" s="1"/>
  <c r="P1262" i="1"/>
  <c r="S1262" i="1" s="1"/>
  <c r="O1270" i="1"/>
  <c r="P1282" i="1"/>
  <c r="R1282" i="1" s="1"/>
  <c r="P1286" i="1"/>
  <c r="S1286" i="1" s="1"/>
  <c r="O1290" i="1"/>
  <c r="O1294" i="1"/>
  <c r="O1310" i="1"/>
  <c r="O1314" i="1"/>
  <c r="Q1314" i="1" s="1"/>
  <c r="Q1322" i="1"/>
  <c r="S1322" i="1" s="1"/>
  <c r="P1326" i="1"/>
  <c r="S1326" i="1" s="1"/>
  <c r="O1334" i="1"/>
  <c r="P1346" i="1"/>
  <c r="R1346" i="1" s="1"/>
  <c r="P1350" i="1"/>
  <c r="S1350" i="1" s="1"/>
  <c r="O1354" i="1"/>
  <c r="P1354" i="1" s="1"/>
  <c r="Q1354" i="1" s="1"/>
  <c r="O1358" i="1"/>
  <c r="O1374" i="1"/>
  <c r="O1378" i="1"/>
  <c r="Q1386" i="1"/>
  <c r="S1386" i="1" s="1"/>
  <c r="P1390" i="1"/>
  <c r="S1390" i="1" s="1"/>
  <c r="O1398" i="1"/>
  <c r="P1410" i="1"/>
  <c r="R1410" i="1" s="1"/>
  <c r="P1414" i="1"/>
  <c r="S1414" i="1" s="1"/>
  <c r="O1418" i="1"/>
  <c r="P1418" i="1" s="1"/>
  <c r="Q1418" i="1" s="1"/>
  <c r="O1422" i="1"/>
  <c r="O1438" i="1"/>
  <c r="O1442" i="1"/>
  <c r="Q1450" i="1"/>
  <c r="S1450" i="1" s="1"/>
  <c r="P1454" i="1"/>
  <c r="S1454" i="1" s="1"/>
  <c r="O1462" i="1"/>
  <c r="P1474" i="1"/>
  <c r="R1474" i="1" s="1"/>
  <c r="P1478" i="1"/>
  <c r="S1478" i="1" s="1"/>
  <c r="O1482" i="1"/>
  <c r="O1486" i="1"/>
  <c r="O1502" i="1"/>
  <c r="O1506" i="1"/>
  <c r="Q1514" i="1"/>
  <c r="S1514" i="1" s="1"/>
  <c r="P1518" i="1"/>
  <c r="S1518" i="1" s="1"/>
  <c r="O1526" i="1"/>
  <c r="P1538" i="1"/>
  <c r="R1538" i="1" s="1"/>
  <c r="P1542" i="1"/>
  <c r="S1542" i="1" s="1"/>
  <c r="O1546" i="1"/>
  <c r="O1550" i="1"/>
  <c r="O1566" i="1"/>
  <c r="O1570" i="1"/>
  <c r="Q1570" i="1" s="1"/>
  <c r="Q1578" i="1"/>
  <c r="S1578" i="1" s="1"/>
  <c r="P1582" i="1"/>
  <c r="S1582" i="1" s="1"/>
  <c r="O1590" i="1"/>
  <c r="P1602" i="1"/>
  <c r="R1602" i="1" s="1"/>
  <c r="P1606" i="1"/>
  <c r="S1606" i="1" s="1"/>
  <c r="O1610" i="1"/>
  <c r="P1610" i="1" s="1"/>
  <c r="Q1610" i="1" s="1"/>
  <c r="O1614" i="1"/>
  <c r="O1630" i="1"/>
  <c r="O1634" i="1"/>
  <c r="Q1642" i="1"/>
  <c r="S1642" i="1" s="1"/>
  <c r="P1646" i="1"/>
  <c r="S1646" i="1" s="1"/>
  <c r="O1654" i="1"/>
  <c r="P1666" i="1"/>
  <c r="R1666" i="1" s="1"/>
  <c r="P1670" i="1"/>
  <c r="S1670" i="1" s="1"/>
  <c r="O1674" i="1"/>
  <c r="P1674" i="1" s="1"/>
  <c r="Q1674" i="1" s="1"/>
  <c r="O1678" i="1"/>
  <c r="O1694" i="1"/>
  <c r="O1698" i="1"/>
  <c r="Q1706" i="1"/>
  <c r="S1706" i="1" s="1"/>
  <c r="P1710" i="1"/>
  <c r="S1710" i="1" s="1"/>
  <c r="O1718" i="1"/>
  <c r="P1730" i="1"/>
  <c r="R1730" i="1" s="1"/>
  <c r="P1734" i="1"/>
  <c r="S1734" i="1" s="1"/>
  <c r="O1738" i="1"/>
  <c r="O1742" i="1"/>
  <c r="O1758" i="1"/>
  <c r="O1762" i="1"/>
  <c r="Q1770" i="1"/>
  <c r="S1770" i="1" s="1"/>
  <c r="P1774" i="1"/>
  <c r="S1774" i="1" s="1"/>
  <c r="O1782" i="1"/>
  <c r="P1794" i="1"/>
  <c r="R1794" i="1" s="1"/>
  <c r="P1798" i="1"/>
  <c r="S1798" i="1" s="1"/>
  <c r="O1802" i="1"/>
  <c r="O1806" i="1"/>
  <c r="O1822" i="1"/>
  <c r="O1834" i="1"/>
  <c r="O1866" i="1"/>
  <c r="O1898" i="1"/>
  <c r="P1898" i="1" s="1"/>
  <c r="O1930" i="1"/>
  <c r="O1962" i="1"/>
  <c r="O2002" i="1"/>
  <c r="O2010" i="1"/>
  <c r="P2010" i="1" s="1"/>
  <c r="O2018" i="1"/>
  <c r="Q2018" i="1" s="1"/>
  <c r="O2026" i="1"/>
  <c r="P2026" i="1" s="1"/>
  <c r="O2034" i="1"/>
  <c r="Q2034" i="1" s="1"/>
  <c r="O2042" i="1"/>
  <c r="O2050" i="1"/>
  <c r="O2058" i="1"/>
  <c r="O2066" i="1"/>
  <c r="O2074" i="1"/>
  <c r="P2074" i="1" s="1"/>
  <c r="O2082" i="1"/>
  <c r="S2082" i="1" s="1"/>
  <c r="O2086" i="1"/>
  <c r="S2086" i="1" s="1"/>
  <c r="O2090" i="1"/>
  <c r="S2090" i="1" s="1"/>
  <c r="O2094" i="1"/>
  <c r="S2094" i="1" s="1"/>
  <c r="O2098" i="1"/>
  <c r="S2098" i="1" s="1"/>
  <c r="O2102" i="1"/>
  <c r="S2102" i="1" s="1"/>
  <c r="O2106" i="1"/>
  <c r="S2106" i="1" s="1"/>
  <c r="O2110" i="1"/>
  <c r="S2110" i="1" s="1"/>
  <c r="O2114" i="1"/>
  <c r="S2114" i="1" s="1"/>
  <c r="O2118" i="1"/>
  <c r="S2118" i="1" s="1"/>
  <c r="O2122" i="1"/>
  <c r="S2122" i="1" s="1"/>
  <c r="O2126" i="1"/>
  <c r="S2126" i="1" s="1"/>
  <c r="O2130" i="1"/>
  <c r="S2130" i="1" s="1"/>
  <c r="O2134" i="1"/>
  <c r="S2134" i="1" s="1"/>
  <c r="O2138" i="1"/>
  <c r="S2138" i="1" s="1"/>
  <c r="O2142" i="1"/>
  <c r="S2142" i="1" s="1"/>
  <c r="O2146" i="1"/>
  <c r="S2146" i="1" s="1"/>
  <c r="O2150" i="1"/>
  <c r="S2150" i="1" s="1"/>
  <c r="O2154" i="1"/>
  <c r="S2154" i="1" s="1"/>
  <c r="O2158" i="1"/>
  <c r="S2158" i="1" s="1"/>
  <c r="O2162" i="1"/>
  <c r="S2162" i="1" s="1"/>
  <c r="O2166" i="1"/>
  <c r="S2166" i="1" s="1"/>
  <c r="O2170" i="1"/>
  <c r="S2170" i="1" s="1"/>
  <c r="O2174" i="1"/>
  <c r="S2174" i="1" s="1"/>
  <c r="O2178" i="1"/>
  <c r="S2178" i="1" s="1"/>
  <c r="O2182" i="1"/>
  <c r="S2182" i="1" s="1"/>
  <c r="O2186" i="1"/>
  <c r="S2186" i="1" s="1"/>
  <c r="O2190" i="1"/>
  <c r="S2190" i="1" s="1"/>
  <c r="O2194" i="1"/>
  <c r="S2194" i="1" s="1"/>
  <c r="O2198" i="1"/>
  <c r="S2198" i="1" s="1"/>
  <c r="O2202" i="1"/>
  <c r="S2202" i="1" s="1"/>
  <c r="O2206" i="1"/>
  <c r="S2206" i="1" s="1"/>
  <c r="O2210" i="1"/>
  <c r="S2210" i="1" s="1"/>
  <c r="O2214" i="1"/>
  <c r="S2214" i="1" s="1"/>
  <c r="O2218" i="1"/>
  <c r="S2218" i="1" s="1"/>
  <c r="O2222" i="1"/>
  <c r="S2222" i="1" s="1"/>
  <c r="O2226" i="1"/>
  <c r="S2226" i="1" s="1"/>
  <c r="O2230" i="1"/>
  <c r="S2230" i="1" s="1"/>
  <c r="O2234" i="1"/>
  <c r="S2234" i="1" s="1"/>
  <c r="O2238" i="1"/>
  <c r="S2238" i="1" s="1"/>
  <c r="O2242" i="1"/>
  <c r="S2242" i="1" s="1"/>
  <c r="O2246" i="1"/>
  <c r="S2246" i="1" s="1"/>
  <c r="O2250" i="1"/>
  <c r="S2250" i="1" s="1"/>
  <c r="O2254" i="1"/>
  <c r="S2254" i="1" s="1"/>
  <c r="O2258" i="1"/>
  <c r="S2258" i="1" s="1"/>
  <c r="O2262" i="1"/>
  <c r="S2262" i="1" s="1"/>
  <c r="O2266" i="1"/>
  <c r="S2266" i="1" s="1"/>
  <c r="O2270" i="1"/>
  <c r="S2270" i="1" s="1"/>
  <c r="O2274" i="1"/>
  <c r="S2274" i="1" s="1"/>
  <c r="O2278" i="1"/>
  <c r="S2278" i="1" s="1"/>
  <c r="O2282" i="1"/>
  <c r="S2282" i="1" s="1"/>
  <c r="O2286" i="1"/>
  <c r="S2286" i="1" s="1"/>
  <c r="O2290" i="1"/>
  <c r="S2290" i="1" s="1"/>
  <c r="O2294" i="1"/>
  <c r="S2294" i="1" s="1"/>
  <c r="O2298" i="1"/>
  <c r="S2298" i="1" s="1"/>
  <c r="O2302" i="1"/>
  <c r="S2302" i="1" s="1"/>
  <c r="O2306" i="1"/>
  <c r="S2306" i="1" s="1"/>
  <c r="O2310" i="1"/>
  <c r="S2310" i="1" s="1"/>
  <c r="O2314" i="1"/>
  <c r="S2314" i="1" s="1"/>
  <c r="O2318" i="1"/>
  <c r="S2318" i="1" s="1"/>
  <c r="O2322" i="1"/>
  <c r="S2322" i="1" s="1"/>
  <c r="O2326" i="1"/>
  <c r="S2326" i="1" s="1"/>
  <c r="O2330" i="1"/>
  <c r="S2330" i="1" s="1"/>
  <c r="O2334" i="1"/>
  <c r="S2334" i="1" s="1"/>
  <c r="O2338" i="1"/>
  <c r="S2338" i="1" s="1"/>
  <c r="O2342" i="1"/>
  <c r="S2342" i="1" s="1"/>
  <c r="O2346" i="1"/>
  <c r="S2346" i="1" s="1"/>
  <c r="O2350" i="1"/>
  <c r="S2350" i="1" s="1"/>
  <c r="O2354" i="1"/>
  <c r="S2354" i="1" s="1"/>
  <c r="O2358" i="1"/>
  <c r="S2358" i="1" s="1"/>
  <c r="O2362" i="1"/>
  <c r="S2362" i="1" s="1"/>
  <c r="O2366" i="1"/>
  <c r="S2366" i="1" s="1"/>
  <c r="O2370" i="1"/>
  <c r="S2370" i="1" s="1"/>
  <c r="O2374" i="1"/>
  <c r="S2374" i="1" s="1"/>
  <c r="O2378" i="1"/>
  <c r="S2378" i="1" s="1"/>
  <c r="O2382" i="1"/>
  <c r="S2382" i="1" s="1"/>
  <c r="O2386" i="1"/>
  <c r="S2386" i="1" s="1"/>
  <c r="O2390" i="1"/>
  <c r="S2390" i="1" s="1"/>
  <c r="O2394" i="1"/>
  <c r="S2394" i="1" s="1"/>
  <c r="O2398" i="1"/>
  <c r="S2398" i="1" s="1"/>
  <c r="O2402" i="1"/>
  <c r="S2402" i="1" s="1"/>
  <c r="O2406" i="1"/>
  <c r="S2406" i="1" s="1"/>
  <c r="O2410" i="1"/>
  <c r="S2410" i="1" s="1"/>
  <c r="O2426" i="1"/>
  <c r="S2426" i="1" s="1"/>
  <c r="O2442" i="1"/>
  <c r="S2442" i="1" s="1"/>
  <c r="O2458" i="1"/>
  <c r="S2458" i="1" s="1"/>
  <c r="O2474" i="1"/>
  <c r="S2474" i="1" s="1"/>
  <c r="O2490" i="1"/>
  <c r="S2490" i="1" s="1"/>
  <c r="O2506" i="1"/>
  <c r="S2506" i="1" s="1"/>
  <c r="O2522" i="1"/>
  <c r="S2522" i="1" s="1"/>
  <c r="O2538" i="1"/>
  <c r="S2538" i="1" s="1"/>
  <c r="O2550" i="1"/>
  <c r="O2558" i="1"/>
  <c r="P2558" i="1" s="1"/>
  <c r="Q2558" i="1" s="1"/>
  <c r="R2558" i="1" s="1"/>
  <c r="O2566" i="1"/>
  <c r="O2574" i="1"/>
  <c r="P2574" i="1" s="1"/>
  <c r="Q2574" i="1" s="1"/>
  <c r="R2574" i="1" s="1"/>
  <c r="O2582" i="1"/>
  <c r="O2590" i="1"/>
  <c r="P2590" i="1" s="1"/>
  <c r="Q2590" i="1" s="1"/>
  <c r="R2590" i="1" s="1"/>
  <c r="O2598" i="1"/>
  <c r="O2606" i="1"/>
  <c r="P2606" i="1" s="1"/>
  <c r="Q2606" i="1" s="1"/>
  <c r="R2606" i="1" s="1"/>
  <c r="O2614" i="1"/>
  <c r="O2622" i="1"/>
  <c r="P2622" i="1" s="1"/>
  <c r="Q2622" i="1" s="1"/>
  <c r="R2622" i="1" s="1"/>
  <c r="O2630" i="1"/>
  <c r="O2638" i="1"/>
  <c r="P2638" i="1" s="1"/>
  <c r="Q2638" i="1" s="1"/>
  <c r="R2638" i="1" s="1"/>
  <c r="O2646" i="1"/>
  <c r="O2654" i="1"/>
  <c r="P2654" i="1" s="1"/>
  <c r="Q2654" i="1" s="1"/>
  <c r="R2654" i="1" s="1"/>
  <c r="O2662" i="1"/>
  <c r="O2670" i="1"/>
  <c r="P2670" i="1" s="1"/>
  <c r="Q2670" i="1" s="1"/>
  <c r="R2670" i="1" s="1"/>
  <c r="O2678" i="1"/>
  <c r="O2686" i="1"/>
  <c r="P2686" i="1" s="1"/>
  <c r="Q2686" i="1" s="1"/>
  <c r="R2686" i="1" s="1"/>
  <c r="O2694" i="1"/>
  <c r="O2702" i="1"/>
  <c r="P2702" i="1" s="1"/>
  <c r="Q2702" i="1" s="1"/>
  <c r="R2702" i="1" s="1"/>
  <c r="O2710" i="1"/>
  <c r="O2718" i="1"/>
  <c r="P2718" i="1" s="1"/>
  <c r="Q2718" i="1" s="1"/>
  <c r="R2718" i="1" s="1"/>
  <c r="O2726" i="1"/>
  <c r="O2734" i="1"/>
  <c r="P2734" i="1" s="1"/>
  <c r="Q2734" i="1" s="1"/>
  <c r="R2734" i="1" s="1"/>
  <c r="O2742" i="1"/>
  <c r="O2750" i="1"/>
  <c r="P2750" i="1" s="1"/>
  <c r="Q2750" i="1" s="1"/>
  <c r="R2750" i="1" s="1"/>
  <c r="O2758" i="1"/>
  <c r="O2766" i="1"/>
  <c r="P2766" i="1" s="1"/>
  <c r="Q2766" i="1" s="1"/>
  <c r="R2766" i="1" s="1"/>
  <c r="O2774" i="1"/>
  <c r="O2782" i="1"/>
  <c r="P2782" i="1" s="1"/>
  <c r="Q2782" i="1" s="1"/>
  <c r="R2782" i="1" s="1"/>
  <c r="O2790" i="1"/>
  <c r="O2798" i="1"/>
  <c r="P2798" i="1" s="1"/>
  <c r="Q2798" i="1" s="1"/>
  <c r="R2798" i="1" s="1"/>
  <c r="O2806" i="1"/>
  <c r="O2814" i="1"/>
  <c r="P2814" i="1" s="1"/>
  <c r="Q2814" i="1" s="1"/>
  <c r="R2814" i="1" s="1"/>
  <c r="O2822" i="1"/>
  <c r="O2830" i="1"/>
  <c r="P2830" i="1" s="1"/>
  <c r="Q2830" i="1" s="1"/>
  <c r="R2830" i="1" s="1"/>
  <c r="O2838" i="1"/>
  <c r="O2846" i="1"/>
  <c r="P2846" i="1" s="1"/>
  <c r="Q2846" i="1" s="1"/>
  <c r="R2846" i="1" s="1"/>
  <c r="O2854" i="1"/>
  <c r="O2862" i="1"/>
  <c r="P2862" i="1" s="1"/>
  <c r="Q2862" i="1" s="1"/>
  <c r="R2862" i="1" s="1"/>
  <c r="O2870" i="1"/>
  <c r="O2878" i="1"/>
  <c r="P2878" i="1" s="1"/>
  <c r="Q2878" i="1" s="1"/>
  <c r="R2878" i="1" s="1"/>
  <c r="O2886" i="1"/>
  <c r="O2894" i="1"/>
  <c r="P2894" i="1" s="1"/>
  <c r="Q2894" i="1" s="1"/>
  <c r="R2894" i="1" s="1"/>
  <c r="O2902" i="1"/>
  <c r="O2910" i="1"/>
  <c r="P2910" i="1" s="1"/>
  <c r="Q2910" i="1" s="1"/>
  <c r="R2910" i="1" s="1"/>
  <c r="O2918" i="1"/>
  <c r="O2926" i="1"/>
  <c r="P2926" i="1" s="1"/>
  <c r="Q2926" i="1" s="1"/>
  <c r="R2926" i="1" s="1"/>
  <c r="O2934" i="1"/>
  <c r="O2942" i="1"/>
  <c r="P2942" i="1" s="1"/>
  <c r="Q2942" i="1" s="1"/>
  <c r="R2942" i="1" s="1"/>
  <c r="O2950" i="1"/>
  <c r="O2958" i="1"/>
  <c r="P2958" i="1" s="1"/>
  <c r="Q2958" i="1" s="1"/>
  <c r="R2958" i="1" s="1"/>
  <c r="O2966" i="1"/>
  <c r="O2974" i="1"/>
  <c r="P2974" i="1" s="1"/>
  <c r="Q2974" i="1" s="1"/>
  <c r="R2974" i="1" s="1"/>
  <c r="O2982" i="1"/>
  <c r="O2990" i="1"/>
  <c r="P2990" i="1" s="1"/>
  <c r="Q2990" i="1" s="1"/>
  <c r="R2990" i="1" s="1"/>
  <c r="O2998" i="1"/>
  <c r="O3006" i="1"/>
  <c r="P3006" i="1" s="1"/>
  <c r="Q3006" i="1" s="1"/>
  <c r="R3006" i="1" s="1"/>
  <c r="O3014" i="1"/>
  <c r="O3022" i="1"/>
  <c r="P3022" i="1" s="1"/>
  <c r="Q3022" i="1" s="1"/>
  <c r="R3022" i="1" s="1"/>
  <c r="O3030" i="1"/>
  <c r="O3038" i="1"/>
  <c r="P3038" i="1" s="1"/>
  <c r="Q3038" i="1" s="1"/>
  <c r="R3038" i="1" s="1"/>
  <c r="O3046" i="1"/>
  <c r="O3054" i="1"/>
  <c r="P3054" i="1" s="1"/>
  <c r="Q3054" i="1" s="1"/>
  <c r="R3054" i="1" s="1"/>
  <c r="O3062" i="1"/>
  <c r="O3070" i="1"/>
  <c r="P3070" i="1" s="1"/>
  <c r="Q3070" i="1" s="1"/>
  <c r="R3070" i="1" s="1"/>
  <c r="O3078" i="1"/>
  <c r="O3086" i="1"/>
  <c r="P3086" i="1" s="1"/>
  <c r="Q3086" i="1" s="1"/>
  <c r="R3086" i="1" s="1"/>
  <c r="O3094" i="1"/>
  <c r="O3102" i="1"/>
  <c r="P3102" i="1" s="1"/>
  <c r="Q3102" i="1" s="1"/>
  <c r="R3102" i="1" s="1"/>
  <c r="P3138" i="1"/>
  <c r="Q3138" i="1" s="1"/>
  <c r="R3138" i="1" s="1"/>
  <c r="S3154" i="1"/>
  <c r="S3158" i="1"/>
  <c r="P3166" i="1"/>
  <c r="Q3166" i="1" s="1"/>
  <c r="R3166" i="1" s="1"/>
  <c r="P3202" i="1"/>
  <c r="Q3202" i="1" s="1"/>
  <c r="R3202" i="1" s="1"/>
  <c r="S3218" i="1"/>
  <c r="S3222" i="1"/>
  <c r="S3230" i="1"/>
  <c r="P3230" i="1"/>
  <c r="Q3230" i="1" s="1"/>
  <c r="R3230" i="1" s="1"/>
  <c r="P3266" i="1"/>
  <c r="Q3266" i="1" s="1"/>
  <c r="R3266" i="1" s="1"/>
  <c r="S3282" i="1"/>
  <c r="S3286" i="1"/>
  <c r="S3294" i="1"/>
  <c r="P3294" i="1"/>
  <c r="Q3294" i="1" s="1"/>
  <c r="R3294" i="1" s="1"/>
  <c r="P3330" i="1"/>
  <c r="P3338" i="1"/>
  <c r="P3346" i="1"/>
  <c r="P3354" i="1"/>
  <c r="P3362" i="1"/>
  <c r="P3370" i="1"/>
  <c r="P3378" i="1"/>
  <c r="P3386" i="1"/>
  <c r="P3394" i="1"/>
  <c r="P3402" i="1"/>
  <c r="P3410" i="1"/>
  <c r="P3418" i="1"/>
  <c r="P3426" i="1"/>
  <c r="P3434" i="1"/>
  <c r="P3442" i="1"/>
  <c r="P3450" i="1"/>
  <c r="P3458" i="1"/>
  <c r="P3466" i="1"/>
  <c r="P3474" i="1"/>
  <c r="P3482" i="1"/>
  <c r="P3490" i="1"/>
  <c r="P3498" i="1"/>
  <c r="P3506" i="1"/>
  <c r="P3514" i="1"/>
  <c r="P3522" i="1"/>
  <c r="P3530" i="1"/>
  <c r="P3538" i="1"/>
  <c r="P3546" i="1"/>
  <c r="P3554" i="1"/>
  <c r="P3562" i="1"/>
  <c r="Q3562" i="1" s="1"/>
  <c r="S3574" i="1"/>
  <c r="S3598" i="1"/>
  <c r="S3602" i="1"/>
  <c r="S3610" i="1"/>
  <c r="P3610" i="1"/>
  <c r="Q3610" i="1" s="1"/>
  <c r="R3610" i="1" s="1"/>
  <c r="P3646" i="1"/>
  <c r="Q3646" i="1" s="1"/>
  <c r="R3646" i="1" s="1"/>
  <c r="S3662" i="1"/>
  <c r="S3666" i="1"/>
  <c r="P3674" i="1"/>
  <c r="Q3674" i="1" s="1"/>
  <c r="R3674" i="1" s="1"/>
  <c r="P3710" i="1"/>
  <c r="Q3710" i="1" s="1"/>
  <c r="R3710" i="1" s="1"/>
  <c r="S3726" i="1"/>
  <c r="S3730" i="1"/>
  <c r="S3738" i="1"/>
  <c r="P3738" i="1"/>
  <c r="Q3738" i="1" s="1"/>
  <c r="R3738" i="1" s="1"/>
  <c r="P3774" i="1"/>
  <c r="Q3774" i="1" s="1"/>
  <c r="R3774" i="1" s="1"/>
  <c r="S3790" i="1"/>
  <c r="S3794" i="1"/>
  <c r="S3802" i="1"/>
  <c r="P3802" i="1"/>
  <c r="Q3802" i="1" s="1"/>
  <c r="R3802" i="1" s="1"/>
  <c r="P3838" i="1"/>
  <c r="Q3838" i="1" s="1"/>
  <c r="R3838" i="1" s="1"/>
  <c r="S3854" i="1"/>
  <c r="S3858" i="1"/>
  <c r="S3866" i="1"/>
  <c r="P3866" i="1"/>
  <c r="Q3866" i="1" s="1"/>
  <c r="R3866" i="1" s="1"/>
  <c r="P3902" i="1"/>
  <c r="Q3902" i="1" s="1"/>
  <c r="R3902" i="1" s="1"/>
  <c r="S3918" i="1"/>
  <c r="S3922" i="1"/>
  <c r="P3930" i="1"/>
  <c r="Q3930" i="1" s="1"/>
  <c r="R3930" i="1" s="1"/>
  <c r="P3966" i="1"/>
  <c r="Q3966" i="1" s="1"/>
  <c r="R3966" i="1" s="1"/>
  <c r="S3982" i="1"/>
  <c r="S3986" i="1"/>
  <c r="S3994" i="1"/>
  <c r="P3994" i="1"/>
  <c r="Q3994" i="1" s="1"/>
  <c r="R3994" i="1" s="1"/>
  <c r="P4030" i="1"/>
  <c r="Q4030" i="1" s="1"/>
  <c r="R4030" i="1" s="1"/>
  <c r="S4046" i="1"/>
  <c r="S4050" i="1"/>
  <c r="S4058" i="1"/>
  <c r="P4058" i="1"/>
  <c r="Q4058" i="1" s="1"/>
  <c r="R4058" i="1" s="1"/>
  <c r="P4094" i="1"/>
  <c r="Q4094" i="1" s="1"/>
  <c r="R4094" i="1" s="1"/>
  <c r="S4110" i="1"/>
  <c r="S4114" i="1"/>
  <c r="S4122" i="1"/>
  <c r="P4122" i="1"/>
  <c r="Q4122" i="1" s="1"/>
  <c r="R4122" i="1" s="1"/>
  <c r="P4158" i="1"/>
  <c r="Q4158" i="1" s="1"/>
  <c r="R4158" i="1" s="1"/>
  <c r="S4174" i="1"/>
  <c r="S4178" i="1"/>
  <c r="P4186" i="1"/>
  <c r="Q4186" i="1" s="1"/>
  <c r="R4186" i="1" s="1"/>
  <c r="P4222" i="1"/>
  <c r="Q4222" i="1" s="1"/>
  <c r="R4222" i="1" s="1"/>
  <c r="S4238" i="1"/>
  <c r="S4242" i="1"/>
  <c r="S4250" i="1"/>
  <c r="P4250" i="1"/>
  <c r="Q4250" i="1" s="1"/>
  <c r="R4250" i="1" s="1"/>
  <c r="P4286" i="1"/>
  <c r="Q4286" i="1" s="1"/>
  <c r="R4286" i="1" s="1"/>
  <c r="S4302" i="1"/>
  <c r="S4306" i="1"/>
  <c r="S4314" i="1"/>
  <c r="P4314" i="1"/>
  <c r="Q4314" i="1" s="1"/>
  <c r="R4314" i="1" s="1"/>
  <c r="S4366" i="1"/>
  <c r="S4378" i="1"/>
  <c r="P4378" i="1"/>
  <c r="Q4378" i="1" s="1"/>
  <c r="R4378" i="1" s="1"/>
  <c r="S4430" i="1"/>
  <c r="P4442" i="1"/>
  <c r="Q4442" i="1" s="1"/>
  <c r="R4442" i="1" s="1"/>
  <c r="S4494" i="1"/>
  <c r="S4506" i="1"/>
  <c r="P4506" i="1"/>
  <c r="Q4506" i="1" s="1"/>
  <c r="R4506" i="1" s="1"/>
  <c r="S4558" i="1"/>
  <c r="S4570" i="1"/>
  <c r="P4570" i="1"/>
  <c r="Q4570" i="1" s="1"/>
  <c r="R4570" i="1" s="1"/>
  <c r="S6010" i="1"/>
  <c r="S6022" i="1"/>
  <c r="P6022" i="1"/>
  <c r="Q6022" i="1" s="1"/>
  <c r="R6022" i="1" s="1"/>
  <c r="S6074" i="1"/>
  <c r="S6110" i="1"/>
  <c r="S6126" i="1"/>
  <c r="P6126" i="1"/>
  <c r="Q6126" i="1" s="1"/>
  <c r="R6126" i="1" s="1"/>
  <c r="P6142" i="1"/>
  <c r="Q6142" i="1" s="1"/>
  <c r="R6142" i="1" s="1"/>
  <c r="P6158" i="1"/>
  <c r="P6174" i="1"/>
  <c r="Q6174" i="1" s="1"/>
  <c r="R6174" i="1" s="1"/>
  <c r="S6190" i="1"/>
  <c r="P6190" i="1"/>
  <c r="Q6190" i="1" s="1"/>
  <c r="R6190" i="1" s="1"/>
  <c r="P6206" i="1"/>
  <c r="Q6206" i="1" s="1"/>
  <c r="R6206" i="1" s="1"/>
  <c r="P6222" i="1"/>
  <c r="P6238" i="1"/>
  <c r="Q6238" i="1" s="1"/>
  <c r="R6238" i="1" s="1"/>
  <c r="S6254" i="1"/>
  <c r="P6254" i="1"/>
  <c r="Q6254" i="1" s="1"/>
  <c r="R6254" i="1" s="1"/>
  <c r="P6270" i="1"/>
  <c r="Q6270" i="1" s="1"/>
  <c r="R6270" i="1" s="1"/>
  <c r="P6286" i="1"/>
  <c r="P6302" i="1"/>
  <c r="Q6302" i="1" s="1"/>
  <c r="R6302" i="1" s="1"/>
  <c r="S6318" i="1"/>
  <c r="P6318" i="1"/>
  <c r="Q6318" i="1" s="1"/>
  <c r="R6318" i="1" s="1"/>
  <c r="P6334" i="1"/>
  <c r="Q6334" i="1" s="1"/>
  <c r="R6334" i="1" s="1"/>
  <c r="P6350" i="1"/>
  <c r="P6366" i="1"/>
  <c r="Q6366" i="1" s="1"/>
  <c r="R6366" i="1" s="1"/>
  <c r="S6382" i="1"/>
  <c r="P6382" i="1"/>
  <c r="Q6382" i="1" s="1"/>
  <c r="R6382" i="1" s="1"/>
  <c r="P6398" i="1"/>
  <c r="Q6398" i="1" s="1"/>
  <c r="R6398" i="1" s="1"/>
  <c r="P6414" i="1"/>
  <c r="P6430" i="1"/>
  <c r="Q6430" i="1" s="1"/>
  <c r="R6430" i="1" s="1"/>
  <c r="S6446" i="1"/>
  <c r="P6446" i="1"/>
  <c r="Q6446" i="1" s="1"/>
  <c r="R6446" i="1" s="1"/>
  <c r="P6462" i="1"/>
  <c r="Q6462" i="1" s="1"/>
  <c r="R6462" i="1" s="1"/>
  <c r="P6478" i="1"/>
  <c r="P6494" i="1"/>
  <c r="Q6494" i="1" s="1"/>
  <c r="R6494" i="1" s="1"/>
  <c r="P6510" i="1"/>
  <c r="Q6510" i="1" s="1"/>
  <c r="R6510" i="1" s="1"/>
  <c r="S6510" i="1" s="1"/>
  <c r="P6526" i="1"/>
  <c r="Q6526" i="1" s="1"/>
  <c r="R6526" i="1" s="1"/>
  <c r="P6542" i="1"/>
  <c r="P6558" i="1"/>
  <c r="Q6558" i="1" s="1"/>
  <c r="R6558" i="1" s="1"/>
  <c r="P6574" i="1"/>
  <c r="Q6574" i="1" s="1"/>
  <c r="R6574" i="1" s="1"/>
  <c r="P6590" i="1"/>
  <c r="Q6590" i="1" s="1"/>
  <c r="R6590" i="1" s="1"/>
  <c r="P6606" i="1"/>
  <c r="P6622" i="1"/>
  <c r="Q6622" i="1" s="1"/>
  <c r="R6622" i="1" s="1"/>
  <c r="P6638" i="1"/>
  <c r="Q6638" i="1" s="1"/>
  <c r="R6638" i="1" s="1"/>
  <c r="P6654" i="1"/>
  <c r="P6670" i="1"/>
  <c r="Q6670" i="1" s="1"/>
  <c r="R6670" i="1" s="1"/>
  <c r="S6690" i="1"/>
  <c r="S6754" i="1"/>
  <c r="S6818" i="1"/>
  <c r="S6882" i="1"/>
  <c r="S6946" i="1"/>
  <c r="S7010" i="1"/>
  <c r="S7074" i="1"/>
  <c r="S7138" i="1"/>
  <c r="S7202" i="1"/>
  <c r="S7266" i="1"/>
  <c r="S7330" i="1"/>
  <c r="S7422" i="1"/>
  <c r="S7486" i="1"/>
  <c r="S7550" i="1"/>
  <c r="S7614" i="1"/>
  <c r="S7678" i="1"/>
  <c r="S7742" i="1"/>
  <c r="S8866" i="1"/>
  <c r="R9378" i="1"/>
  <c r="S9378" i="1"/>
  <c r="R9394" i="1"/>
  <c r="S9394" i="1"/>
  <c r="R9422" i="1"/>
  <c r="S9422" i="1"/>
  <c r="R9454" i="1"/>
  <c r="S9454" i="1"/>
  <c r="R9486" i="1"/>
  <c r="S9486" i="1"/>
  <c r="R9518" i="1"/>
  <c r="S9518" i="1"/>
  <c r="R9550" i="1"/>
  <c r="S9550" i="1"/>
  <c r="R9582" i="1"/>
  <c r="S9582" i="1"/>
  <c r="R9614" i="1"/>
  <c r="S9614" i="1"/>
  <c r="R9646" i="1"/>
  <c r="S9646" i="1"/>
  <c r="S9658" i="1"/>
  <c r="S9722" i="1"/>
  <c r="S9826" i="1"/>
  <c r="S9890" i="1"/>
  <c r="S9954" i="1"/>
  <c r="S9223" i="1"/>
  <c r="S9399" i="1"/>
  <c r="S9591" i="1"/>
  <c r="S9771" i="1"/>
  <c r="S9843" i="1"/>
  <c r="S27" i="1"/>
  <c r="S59" i="1"/>
  <c r="S91" i="1"/>
  <c r="S123" i="1"/>
  <c r="S155" i="1"/>
  <c r="S187" i="1"/>
  <c r="S219" i="1"/>
  <c r="S251" i="1"/>
  <c r="S283" i="1"/>
  <c r="S315" i="1"/>
  <c r="S347" i="1"/>
  <c r="S379" i="1"/>
  <c r="S411" i="1"/>
  <c r="S443" i="1"/>
  <c r="S475" i="1"/>
  <c r="S507" i="1"/>
  <c r="S539" i="1"/>
  <c r="S571" i="1"/>
  <c r="S603" i="1"/>
  <c r="S615" i="1"/>
  <c r="S643" i="1"/>
  <c r="S655" i="1"/>
  <c r="S667" i="1"/>
  <c r="S679" i="1"/>
  <c r="S695" i="1"/>
  <c r="S711" i="1"/>
  <c r="S727" i="1"/>
  <c r="S743" i="1"/>
  <c r="S759" i="1"/>
  <c r="S775" i="1"/>
  <c r="S791" i="1"/>
  <c r="S807" i="1"/>
  <c r="S823" i="1"/>
  <c r="S839" i="1"/>
  <c r="S855" i="1"/>
  <c r="S867" i="1"/>
  <c r="S895" i="1"/>
  <c r="S907" i="1"/>
  <c r="S919" i="1"/>
  <c r="S931" i="1"/>
  <c r="S959" i="1"/>
  <c r="S971" i="1"/>
  <c r="S983" i="1"/>
  <c r="S995" i="1"/>
  <c r="S1023" i="1"/>
  <c r="S1035" i="1"/>
  <c r="S1047" i="1"/>
  <c r="S1059" i="1"/>
  <c r="S1087" i="1"/>
  <c r="S1099" i="1"/>
  <c r="S1111" i="1"/>
  <c r="S1123" i="1"/>
  <c r="S1151" i="1"/>
  <c r="S1163" i="1"/>
  <c r="S1175" i="1"/>
  <c r="S1187" i="1"/>
  <c r="S1215" i="1"/>
  <c r="S1267" i="1"/>
  <c r="S1283" i="1"/>
  <c r="S1295" i="1"/>
  <c r="S1307" i="1"/>
  <c r="S1319" i="1"/>
  <c r="S1335" i="1"/>
  <c r="S1351" i="1"/>
  <c r="S1363" i="1"/>
  <c r="S1375" i="1"/>
  <c r="S1387" i="1"/>
  <c r="S1403" i="1"/>
  <c r="S1419" i="1"/>
  <c r="S1431" i="1"/>
  <c r="S1443" i="1"/>
  <c r="S1455" i="1"/>
  <c r="S1471" i="1"/>
  <c r="S1527" i="1"/>
  <c r="S1543" i="1"/>
  <c r="S1555" i="1"/>
  <c r="S1567" i="1"/>
  <c r="S1579" i="1"/>
  <c r="S1595" i="1"/>
  <c r="S1647" i="1"/>
  <c r="S1663" i="1"/>
  <c r="S1715" i="1"/>
  <c r="S1731" i="1"/>
  <c r="S1743" i="1"/>
  <c r="S1755" i="1"/>
  <c r="S1767" i="1"/>
  <c r="S1783" i="1"/>
  <c r="S1799" i="1"/>
  <c r="S1811" i="1"/>
  <c r="S1823" i="1"/>
  <c r="S1851" i="1"/>
  <c r="S1879" i="1"/>
  <c r="S1895" i="1"/>
  <c r="S1907" i="1"/>
  <c r="S1923" i="1"/>
  <c r="S1935" i="1"/>
  <c r="S1951" i="1"/>
  <c r="S1979" i="1"/>
  <c r="S1995" i="1"/>
  <c r="S2011" i="1"/>
  <c r="S2027" i="1"/>
  <c r="S2043" i="1"/>
  <c r="S2059" i="1"/>
  <c r="S2075" i="1"/>
  <c r="S2091" i="1"/>
  <c r="S2107" i="1"/>
  <c r="S2123" i="1"/>
  <c r="S2139" i="1"/>
  <c r="S2155" i="1"/>
  <c r="S2171" i="1"/>
  <c r="S2187" i="1"/>
  <c r="S2203" i="1"/>
  <c r="S2219" i="1"/>
  <c r="S2235" i="1"/>
  <c r="S2251" i="1"/>
  <c r="S2267" i="1"/>
  <c r="S2283" i="1"/>
  <c r="S2299" i="1"/>
  <c r="S2315" i="1"/>
  <c r="S2331" i="1"/>
  <c r="S2347" i="1"/>
  <c r="S2363" i="1"/>
  <c r="S2379" i="1"/>
  <c r="S2395" i="1"/>
  <c r="S2411" i="1"/>
  <c r="S2427" i="1"/>
  <c r="S2443" i="1"/>
  <c r="S2459" i="1"/>
  <c r="S2475" i="1"/>
  <c r="S2491" i="1"/>
  <c r="S2507" i="1"/>
  <c r="S2523" i="1"/>
  <c r="S2539" i="1"/>
  <c r="S2555" i="1"/>
  <c r="S2571" i="1"/>
  <c r="S2587" i="1"/>
  <c r="S2603" i="1"/>
  <c r="S2619" i="1"/>
  <c r="S2635" i="1"/>
  <c r="S2651" i="1"/>
  <c r="S2667" i="1"/>
  <c r="S2683" i="1"/>
  <c r="S2699" i="1"/>
  <c r="S2715" i="1"/>
  <c r="S2731" i="1"/>
  <c r="S2747" i="1"/>
  <c r="S2763" i="1"/>
  <c r="S2779" i="1"/>
  <c r="S2795" i="1"/>
  <c r="S2811" i="1"/>
  <c r="S2827" i="1"/>
  <c r="S2843" i="1"/>
  <c r="S2859" i="1"/>
  <c r="S2875" i="1"/>
  <c r="S2891" i="1"/>
  <c r="S2907" i="1"/>
  <c r="S2923" i="1"/>
  <c r="S2939" i="1"/>
  <c r="S2955" i="1"/>
  <c r="S2971" i="1"/>
  <c r="S2987" i="1"/>
  <c r="S3003" i="1"/>
  <c r="S3019" i="1"/>
  <c r="S3035" i="1"/>
  <c r="S3051" i="1"/>
  <c r="S3067" i="1"/>
  <c r="S3083" i="1"/>
  <c r="S3099" i="1"/>
  <c r="S4611" i="1"/>
  <c r="Q4619" i="1"/>
  <c r="R4619" i="1" s="1"/>
  <c r="S4643" i="1"/>
  <c r="Q4651" i="1"/>
  <c r="R4651" i="1" s="1"/>
  <c r="S4651" i="1"/>
  <c r="S4675" i="1"/>
  <c r="S4683" i="1"/>
  <c r="S4707" i="1"/>
  <c r="Q4715" i="1"/>
  <c r="R4715" i="1" s="1"/>
  <c r="S4739" i="1"/>
  <c r="Q4747" i="1"/>
  <c r="R4747" i="1" s="1"/>
  <c r="S4747" i="1"/>
  <c r="S4771" i="1"/>
  <c r="Q4779" i="1"/>
  <c r="R4779" i="1" s="1"/>
  <c r="S4803" i="1"/>
  <c r="Q4811" i="1"/>
  <c r="R4811" i="1" s="1"/>
  <c r="S4811" i="1"/>
  <c r="S4835" i="1"/>
  <c r="Q4843" i="1"/>
  <c r="R4843" i="1" s="1"/>
  <c r="S4867" i="1"/>
  <c r="Q4875" i="1"/>
  <c r="R4875" i="1" s="1"/>
  <c r="S4875" i="1"/>
  <c r="S4899" i="1"/>
  <c r="Q4907" i="1"/>
  <c r="R4907" i="1" s="1"/>
  <c r="S4931" i="1"/>
  <c r="Q4939" i="1"/>
  <c r="R4939" i="1" s="1"/>
  <c r="S4939" i="1"/>
  <c r="S4963" i="1"/>
  <c r="Q4971" i="1"/>
  <c r="R4971" i="1" s="1"/>
  <c r="S4995" i="1"/>
  <c r="Q5003" i="1"/>
  <c r="R5003" i="1" s="1"/>
  <c r="S5003" i="1"/>
  <c r="S5027" i="1"/>
  <c r="Q5035" i="1"/>
  <c r="R5035" i="1" s="1"/>
  <c r="S5059" i="1"/>
  <c r="Q5067" i="1"/>
  <c r="R5067" i="1" s="1"/>
  <c r="S5067" i="1"/>
  <c r="S5091" i="1"/>
  <c r="Q5099" i="1"/>
  <c r="R5099" i="1" s="1"/>
  <c r="S5123" i="1"/>
  <c r="Q5131" i="1"/>
  <c r="R5131" i="1" s="1"/>
  <c r="S5131" i="1"/>
  <c r="S5155" i="1"/>
  <c r="Q5163" i="1"/>
  <c r="R5163" i="1" s="1"/>
  <c r="S5187" i="1"/>
  <c r="Q5195" i="1"/>
  <c r="R5195" i="1" s="1"/>
  <c r="S5195" i="1"/>
  <c r="S5219" i="1"/>
  <c r="Q5227" i="1"/>
  <c r="R5227" i="1" s="1"/>
  <c r="S5251" i="1"/>
  <c r="Q5259" i="1"/>
  <c r="R5259" i="1" s="1"/>
  <c r="S5259" i="1"/>
  <c r="S5283" i="1"/>
  <c r="Q5291" i="1"/>
  <c r="R5291" i="1" s="1"/>
  <c r="S5315" i="1"/>
  <c r="Q5323" i="1"/>
  <c r="R5323" i="1" s="1"/>
  <c r="S5323" i="1"/>
  <c r="S5347" i="1"/>
  <c r="Q5355" i="1"/>
  <c r="R5355" i="1" s="1"/>
  <c r="S5379" i="1"/>
  <c r="Q5387" i="1"/>
  <c r="R5387" i="1" s="1"/>
  <c r="S5387" i="1"/>
  <c r="S5411" i="1"/>
  <c r="Q5419" i="1"/>
  <c r="R5419" i="1" s="1"/>
  <c r="S5443" i="1"/>
  <c r="Q5451" i="1"/>
  <c r="R5451" i="1" s="1"/>
  <c r="S5451" i="1"/>
  <c r="S5475" i="1"/>
  <c r="S5911" i="1"/>
  <c r="S5923" i="1"/>
  <c r="S5943" i="1"/>
  <c r="S5955" i="1"/>
  <c r="S5979" i="1"/>
  <c r="S6011" i="1"/>
  <c r="S6043" i="1"/>
  <c r="S6107" i="1"/>
  <c r="S6111" i="1"/>
  <c r="S6135" i="1"/>
  <c r="S6167" i="1"/>
  <c r="S6199" i="1"/>
  <c r="S6231" i="1"/>
  <c r="S6263" i="1"/>
  <c r="S6295" i="1"/>
  <c r="S6327" i="1"/>
  <c r="S6359" i="1"/>
  <c r="S6391" i="1"/>
  <c r="S6423" i="1"/>
  <c r="S6455" i="1"/>
  <c r="S6487" i="1"/>
  <c r="S6519" i="1"/>
  <c r="S6551" i="1"/>
  <c r="S6583" i="1"/>
  <c r="S6647" i="1"/>
  <c r="S6675" i="1"/>
  <c r="S6711" i="1"/>
  <c r="S6791" i="1"/>
  <c r="S6871" i="1"/>
  <c r="S6971" i="1"/>
  <c r="S7003" i="1"/>
  <c r="S7035" i="1"/>
  <c r="S7067" i="1"/>
  <c r="S7099" i="1"/>
  <c r="S7111" i="1"/>
  <c r="S7123" i="1"/>
  <c r="S7163" i="1"/>
  <c r="S7175" i="1"/>
  <c r="S7187" i="1"/>
  <c r="S7231" i="1"/>
  <c r="S7239" i="1"/>
  <c r="S7275" i="1"/>
  <c r="S7363" i="1"/>
  <c r="R8975" i="1"/>
  <c r="S8975" i="1"/>
  <c r="S9667" i="1"/>
  <c r="S9786" i="1"/>
  <c r="R9567" i="1"/>
  <c r="S9567" i="1"/>
  <c r="R9559" i="1"/>
  <c r="S9559" i="1"/>
  <c r="S7602" i="1"/>
  <c r="R7554" i="1"/>
  <c r="S7554" i="1" s="1"/>
  <c r="R7766" i="1"/>
  <c r="S7766" i="1" s="1"/>
  <c r="R7638" i="1"/>
  <c r="S7638" i="1" s="1"/>
  <c r="R7510" i="1"/>
  <c r="S7510" i="1" s="1"/>
  <c r="R9855" i="1"/>
  <c r="S9855" i="1" s="1"/>
  <c r="R9814" i="1"/>
  <c r="S9814" i="1" s="1"/>
  <c r="R9766" i="1"/>
  <c r="S9766" i="1" s="1"/>
  <c r="R9783" i="1"/>
  <c r="S9783" i="1" s="1"/>
  <c r="R9818" i="1"/>
  <c r="S9818" i="1" s="1"/>
  <c r="R9786" i="1"/>
  <c r="R9714" i="1"/>
  <c r="S9714" i="1" s="1"/>
  <c r="R9666" i="1"/>
  <c r="S9666" i="1" s="1"/>
  <c r="R9615" i="1"/>
  <c r="S9615" i="1" s="1"/>
  <c r="R9423" i="1"/>
  <c r="S9423" i="1" s="1"/>
  <c r="R9138" i="1"/>
  <c r="S9138" i="1" s="1"/>
  <c r="R9090" i="1"/>
  <c r="S9090" i="1" s="1"/>
  <c r="R9026" i="1"/>
  <c r="S9026" i="1" s="1"/>
  <c r="R8946" i="1"/>
  <c r="S8946" i="1" s="1"/>
  <c r="R9098" i="1"/>
  <c r="S9098" i="1" s="1"/>
  <c r="R8970" i="1"/>
  <c r="S8970" i="1" s="1"/>
  <c r="R9978" i="1"/>
  <c r="S9978" i="1" s="1"/>
  <c r="R9903" i="1"/>
  <c r="S9903" i="1" s="1"/>
  <c r="R9471" i="1"/>
  <c r="S9471" i="1"/>
  <c r="R9239" i="1"/>
  <c r="S9239" i="1"/>
  <c r="R9118" i="1"/>
  <c r="S9118" i="1"/>
  <c r="R9054" i="1"/>
  <c r="S9054" i="1"/>
  <c r="R8990" i="1"/>
  <c r="S8990" i="1"/>
  <c r="R8926" i="1"/>
  <c r="S8926" i="1"/>
  <c r="R8358" i="1"/>
  <c r="S8358" i="1"/>
  <c r="R7746" i="1"/>
  <c r="S7746" i="1" s="1"/>
  <c r="R7618" i="1"/>
  <c r="S7618" i="1"/>
  <c r="R7734" i="1"/>
  <c r="S7734" i="1" s="1"/>
  <c r="R7670" i="1"/>
  <c r="S7670" i="1" s="1"/>
  <c r="R7606" i="1"/>
  <c r="S7606" i="1" s="1"/>
  <c r="R7542" i="1"/>
  <c r="S7542" i="1" s="1"/>
  <c r="R6886" i="1"/>
  <c r="S6886" i="1" s="1"/>
  <c r="R6758" i="1"/>
  <c r="S6758" i="1"/>
  <c r="R6586" i="1"/>
  <c r="S6586" i="1" s="1"/>
  <c r="R6522" i="1"/>
  <c r="S6522" i="1" s="1"/>
  <c r="R6458" i="1"/>
  <c r="S6458" i="1" s="1"/>
  <c r="R6394" i="1"/>
  <c r="S6394" i="1" s="1"/>
  <c r="R6330" i="1"/>
  <c r="S6330" i="1" s="1"/>
  <c r="R6266" i="1"/>
  <c r="S6266" i="1" s="1"/>
  <c r="R6202" i="1"/>
  <c r="S6202" i="1" s="1"/>
  <c r="R6138" i="1"/>
  <c r="S6138" i="1" s="1"/>
  <c r="R6119" i="1"/>
  <c r="S6119" i="1" s="1"/>
  <c r="R6087" i="1"/>
  <c r="S6087" i="1" s="1"/>
  <c r="R6063" i="1"/>
  <c r="S6063" i="1"/>
  <c r="R6047" i="1"/>
  <c r="S6047" i="1"/>
  <c r="R6031" i="1"/>
  <c r="S6031" i="1"/>
  <c r="R6015" i="1"/>
  <c r="S6015" i="1"/>
  <c r="R4580" i="1"/>
  <c r="S4580" i="1"/>
  <c r="R4564" i="1"/>
  <c r="S4564" i="1"/>
  <c r="R4548" i="1"/>
  <c r="S4548" i="1"/>
  <c r="R4532" i="1"/>
  <c r="S4532" i="1"/>
  <c r="R4516" i="1"/>
  <c r="S4516" i="1"/>
  <c r="R4500" i="1"/>
  <c r="S4500" i="1"/>
  <c r="R4484" i="1"/>
  <c r="S4484" i="1"/>
  <c r="R4468" i="1"/>
  <c r="S4468" i="1"/>
  <c r="R4452" i="1"/>
  <c r="S4452" i="1"/>
  <c r="R4436" i="1"/>
  <c r="S4436" i="1"/>
  <c r="R4420" i="1"/>
  <c r="S4420" i="1"/>
  <c r="R4404" i="1"/>
  <c r="S4404" i="1"/>
  <c r="R4388" i="1"/>
  <c r="S4388" i="1"/>
  <c r="R4372" i="1"/>
  <c r="S4372" i="1"/>
  <c r="R4356" i="1"/>
  <c r="S4356" i="1"/>
  <c r="R4340" i="1"/>
  <c r="S4340" i="1"/>
  <c r="R4324" i="1"/>
  <c r="S4324" i="1"/>
  <c r="R4308" i="1"/>
  <c r="S4308" i="1"/>
  <c r="R4292" i="1"/>
  <c r="S4292" i="1"/>
  <c r="R4276" i="1"/>
  <c r="S4276" i="1"/>
  <c r="R4260" i="1"/>
  <c r="S4260" i="1"/>
  <c r="R4244" i="1"/>
  <c r="S4244" i="1"/>
  <c r="R4228" i="1"/>
  <c r="S4228" i="1"/>
  <c r="R4212" i="1"/>
  <c r="S4212" i="1"/>
  <c r="R4196" i="1"/>
  <c r="S4196" i="1"/>
  <c r="R4180" i="1"/>
  <c r="S4180" i="1"/>
  <c r="R4164" i="1"/>
  <c r="S4164" i="1"/>
  <c r="R4148" i="1"/>
  <c r="S4148" i="1"/>
  <c r="R4132" i="1"/>
  <c r="S4132" i="1"/>
  <c r="R4116" i="1"/>
  <c r="S4116" i="1"/>
  <c r="R4100" i="1"/>
  <c r="S4100" i="1" s="1"/>
  <c r="R4084" i="1"/>
  <c r="S4084" i="1"/>
  <c r="R4068" i="1"/>
  <c r="S4068" i="1" s="1"/>
  <c r="R4052" i="1"/>
  <c r="S4052" i="1"/>
  <c r="R4036" i="1"/>
  <c r="S4036" i="1" s="1"/>
  <c r="R4020" i="1"/>
  <c r="S4020" i="1"/>
  <c r="R4004" i="1"/>
  <c r="S4004" i="1" s="1"/>
  <c r="R3988" i="1"/>
  <c r="S3988" i="1"/>
  <c r="R3972" i="1"/>
  <c r="S3972" i="1" s="1"/>
  <c r="R3956" i="1"/>
  <c r="S3956" i="1"/>
  <c r="R3940" i="1"/>
  <c r="S3940" i="1" s="1"/>
  <c r="R3924" i="1"/>
  <c r="S3924" i="1"/>
  <c r="R3908" i="1"/>
  <c r="S3908" i="1" s="1"/>
  <c r="R3892" i="1"/>
  <c r="S3892" i="1"/>
  <c r="R3876" i="1"/>
  <c r="S3876" i="1" s="1"/>
  <c r="R3860" i="1"/>
  <c r="S3860" i="1"/>
  <c r="R3844" i="1"/>
  <c r="S3844" i="1" s="1"/>
  <c r="R3828" i="1"/>
  <c r="S3828" i="1"/>
  <c r="R3812" i="1"/>
  <c r="S3812" i="1" s="1"/>
  <c r="R3796" i="1"/>
  <c r="S3796" i="1"/>
  <c r="R3780" i="1"/>
  <c r="S3780" i="1" s="1"/>
  <c r="R3764" i="1"/>
  <c r="S3764" i="1"/>
  <c r="R3748" i="1"/>
  <c r="S3748" i="1" s="1"/>
  <c r="R3732" i="1"/>
  <c r="S3732" i="1"/>
  <c r="R3716" i="1"/>
  <c r="S3716" i="1" s="1"/>
  <c r="R3700" i="1"/>
  <c r="S3700" i="1"/>
  <c r="R3684" i="1"/>
  <c r="S3684" i="1" s="1"/>
  <c r="R3668" i="1"/>
  <c r="S3668" i="1"/>
  <c r="R3652" i="1"/>
  <c r="S3652" i="1" s="1"/>
  <c r="R3636" i="1"/>
  <c r="S3636" i="1"/>
  <c r="R3620" i="1"/>
  <c r="S3620" i="1" s="1"/>
  <c r="R3604" i="1"/>
  <c r="S3604" i="1"/>
  <c r="R3560" i="1"/>
  <c r="S3560" i="1" s="1"/>
  <c r="R673" i="1"/>
  <c r="S673" i="1"/>
  <c r="R641" i="1"/>
  <c r="S641" i="1" s="1"/>
  <c r="R609" i="1"/>
  <c r="S609" i="1"/>
  <c r="O1465" i="1"/>
  <c r="P1529" i="1"/>
  <c r="O1529" i="1"/>
  <c r="Q1593" i="1"/>
  <c r="P1593" i="1"/>
  <c r="O1593" i="1"/>
  <c r="R1593" i="1" s="1"/>
  <c r="O1657" i="1"/>
  <c r="O1721" i="1"/>
  <c r="P1785" i="1"/>
  <c r="O1785" i="1"/>
  <c r="O1849" i="1"/>
  <c r="P1849" i="1" s="1"/>
  <c r="O1913" i="1"/>
  <c r="O1977" i="1"/>
  <c r="P1977" i="1" s="1"/>
  <c r="O2041" i="1"/>
  <c r="P2041" i="1" s="1"/>
  <c r="O2105" i="1"/>
  <c r="P2105" i="1" s="1"/>
  <c r="O2169" i="1"/>
  <c r="O2233" i="1"/>
  <c r="P2233" i="1" s="1"/>
  <c r="O2297" i="1"/>
  <c r="P2297" i="1" s="1"/>
  <c r="O2361" i="1"/>
  <c r="P2361" i="1" s="1"/>
  <c r="O2425" i="1"/>
  <c r="O2489" i="1"/>
  <c r="P2489" i="1" s="1"/>
  <c r="O2553" i="1"/>
  <c r="P2553" i="1" s="1"/>
  <c r="O2617" i="1"/>
  <c r="P2617" i="1" s="1"/>
  <c r="O2681" i="1"/>
  <c r="O2745" i="1"/>
  <c r="P2745" i="1" s="1"/>
  <c r="O2801" i="1"/>
  <c r="O2833" i="1"/>
  <c r="P2865" i="1"/>
  <c r="S2865" i="1" s="1"/>
  <c r="O2865" i="1"/>
  <c r="R2865" i="1" s="1"/>
  <c r="Q2865" i="1"/>
  <c r="P2897" i="1"/>
  <c r="S2897" i="1" s="1"/>
  <c r="O2897" i="1"/>
  <c r="R2897" i="1"/>
  <c r="Q2897" i="1"/>
  <c r="O2929" i="1"/>
  <c r="O2961" i="1"/>
  <c r="S2993" i="1"/>
  <c r="Q2993" i="1"/>
  <c r="R2993" i="1" s="1"/>
  <c r="P2993" i="1"/>
  <c r="O2993" i="1"/>
  <c r="S3025" i="1"/>
  <c r="Q3025" i="1"/>
  <c r="R3025" i="1" s="1"/>
  <c r="P3025" i="1"/>
  <c r="O3025" i="1"/>
  <c r="S3057" i="1"/>
  <c r="Q3057" i="1"/>
  <c r="R3057" i="1" s="1"/>
  <c r="P3057" i="1"/>
  <c r="O3057" i="1"/>
  <c r="S3089" i="1"/>
  <c r="Q3089" i="1"/>
  <c r="R3089" i="1" s="1"/>
  <c r="P3089" i="1"/>
  <c r="O3089" i="1"/>
  <c r="P3113" i="1"/>
  <c r="Q3113" i="1" s="1"/>
  <c r="O3113" i="1"/>
  <c r="P3129" i="1"/>
  <c r="Q3129" i="1" s="1"/>
  <c r="O3129" i="1"/>
  <c r="P3145" i="1"/>
  <c r="Q3145" i="1" s="1"/>
  <c r="O3145" i="1"/>
  <c r="P3161" i="1"/>
  <c r="Q3161" i="1" s="1"/>
  <c r="O3161" i="1"/>
  <c r="P3177" i="1"/>
  <c r="Q3177" i="1" s="1"/>
  <c r="O3177" i="1"/>
  <c r="P3193" i="1"/>
  <c r="Q3193" i="1" s="1"/>
  <c r="O3193" i="1"/>
  <c r="P3209" i="1"/>
  <c r="Q3209" i="1" s="1"/>
  <c r="O3209" i="1"/>
  <c r="S3225" i="1"/>
  <c r="Q3225" i="1"/>
  <c r="R3225" i="1" s="1"/>
  <c r="P3225" i="1"/>
  <c r="O3225" i="1"/>
  <c r="S3241" i="1"/>
  <c r="Q3241" i="1"/>
  <c r="R3241" i="1" s="1"/>
  <c r="P3241" i="1"/>
  <c r="O3241" i="1"/>
  <c r="S3257" i="1"/>
  <c r="Q3257" i="1"/>
  <c r="R3257" i="1" s="1"/>
  <c r="P3257" i="1"/>
  <c r="O3257" i="1"/>
  <c r="P3273" i="1"/>
  <c r="Q3273" i="1" s="1"/>
  <c r="O3273" i="1"/>
  <c r="S3289" i="1"/>
  <c r="Q3289" i="1"/>
  <c r="R3289" i="1" s="1"/>
  <c r="P3289" i="1"/>
  <c r="O3289" i="1"/>
  <c r="S3305" i="1"/>
  <c r="Q3305" i="1"/>
  <c r="R3305" i="1" s="1"/>
  <c r="P3305" i="1"/>
  <c r="O3305" i="1"/>
  <c r="S3321" i="1"/>
  <c r="Q3321" i="1"/>
  <c r="R3321" i="1" s="1"/>
  <c r="P3321" i="1"/>
  <c r="O3321" i="1"/>
  <c r="S3337" i="1"/>
  <c r="Q3337" i="1"/>
  <c r="R3337" i="1" s="1"/>
  <c r="P3337" i="1"/>
  <c r="O3337" i="1"/>
  <c r="S3353" i="1"/>
  <c r="Q3353" i="1"/>
  <c r="R3353" i="1" s="1"/>
  <c r="P3353" i="1"/>
  <c r="O3353" i="1"/>
  <c r="S3369" i="1"/>
  <c r="Q3369" i="1"/>
  <c r="R3369" i="1" s="1"/>
  <c r="P3369" i="1"/>
  <c r="O3369" i="1"/>
  <c r="S3385" i="1"/>
  <c r="Q3385" i="1"/>
  <c r="R3385" i="1" s="1"/>
  <c r="P3385" i="1"/>
  <c r="O3385" i="1"/>
  <c r="S3401" i="1"/>
  <c r="Q3401" i="1"/>
  <c r="R3401" i="1" s="1"/>
  <c r="P3401" i="1"/>
  <c r="O3401" i="1"/>
  <c r="S3417" i="1"/>
  <c r="Q3417" i="1"/>
  <c r="R3417" i="1" s="1"/>
  <c r="P3417" i="1"/>
  <c r="O3417" i="1"/>
  <c r="S3433" i="1"/>
  <c r="Q3433" i="1"/>
  <c r="R3433" i="1" s="1"/>
  <c r="P3433" i="1"/>
  <c r="O3433" i="1"/>
  <c r="S3449" i="1"/>
  <c r="Q3449" i="1"/>
  <c r="R3449" i="1" s="1"/>
  <c r="P3449" i="1"/>
  <c r="O3449" i="1"/>
  <c r="S3465" i="1"/>
  <c r="Q3465" i="1"/>
  <c r="R3465" i="1" s="1"/>
  <c r="P3465" i="1"/>
  <c r="O3465" i="1"/>
  <c r="S3481" i="1"/>
  <c r="Q3481" i="1"/>
  <c r="R3481" i="1" s="1"/>
  <c r="P3481" i="1"/>
  <c r="O3481" i="1"/>
  <c r="S3497" i="1"/>
  <c r="Q3497" i="1"/>
  <c r="R3497" i="1" s="1"/>
  <c r="P3497" i="1"/>
  <c r="O3497" i="1"/>
  <c r="S3513" i="1"/>
  <c r="Q3513" i="1"/>
  <c r="R3513" i="1" s="1"/>
  <c r="P3513" i="1"/>
  <c r="O3513" i="1"/>
  <c r="S3529" i="1"/>
  <c r="Q3529" i="1"/>
  <c r="R3529" i="1" s="1"/>
  <c r="P3529" i="1"/>
  <c r="O3529" i="1"/>
  <c r="S3545" i="1"/>
  <c r="Q3545" i="1"/>
  <c r="R3545" i="1" s="1"/>
  <c r="P3545" i="1"/>
  <c r="O3545" i="1"/>
  <c r="P3561" i="1"/>
  <c r="Q3561" i="1" s="1"/>
  <c r="O3561" i="1"/>
  <c r="P3577" i="1"/>
  <c r="Q3577" i="1" s="1"/>
  <c r="O3577" i="1"/>
  <c r="P3593" i="1"/>
  <c r="Q3593" i="1" s="1"/>
  <c r="O3593" i="1"/>
  <c r="S3609" i="1"/>
  <c r="Q3609" i="1"/>
  <c r="R3609" i="1" s="1"/>
  <c r="P3609" i="1"/>
  <c r="O3609" i="1"/>
  <c r="P3625" i="1"/>
  <c r="Q3625" i="1" s="1"/>
  <c r="O3625" i="1"/>
  <c r="S3641" i="1"/>
  <c r="Q3641" i="1"/>
  <c r="R3641" i="1" s="1"/>
  <c r="P3641" i="1"/>
  <c r="O3641" i="1"/>
  <c r="S3657" i="1"/>
  <c r="Q3657" i="1"/>
  <c r="R3657" i="1" s="1"/>
  <c r="P3657" i="1"/>
  <c r="O3657" i="1"/>
  <c r="S3673" i="1"/>
  <c r="Q3673" i="1"/>
  <c r="R3673" i="1" s="1"/>
  <c r="P3673" i="1"/>
  <c r="O3673" i="1"/>
  <c r="S3689" i="1"/>
  <c r="Q3689" i="1"/>
  <c r="R3689" i="1" s="1"/>
  <c r="P3689" i="1"/>
  <c r="O3689" i="1"/>
  <c r="S3705" i="1"/>
  <c r="Q3705" i="1"/>
  <c r="R3705" i="1" s="1"/>
  <c r="P3705" i="1"/>
  <c r="O3705" i="1"/>
  <c r="S3721" i="1"/>
  <c r="Q3721" i="1"/>
  <c r="R3721" i="1" s="1"/>
  <c r="P3721" i="1"/>
  <c r="O3721" i="1"/>
  <c r="S3737" i="1"/>
  <c r="Q3737" i="1"/>
  <c r="R3737" i="1" s="1"/>
  <c r="P3737" i="1"/>
  <c r="O3737" i="1"/>
  <c r="S3753" i="1"/>
  <c r="Q3753" i="1"/>
  <c r="R3753" i="1" s="1"/>
  <c r="P3753" i="1"/>
  <c r="O3753" i="1"/>
  <c r="S3769" i="1"/>
  <c r="Q3769" i="1"/>
  <c r="R3769" i="1" s="1"/>
  <c r="P3769" i="1"/>
  <c r="O3769" i="1"/>
  <c r="S3785" i="1"/>
  <c r="Q3785" i="1"/>
  <c r="R3785" i="1" s="1"/>
  <c r="P3785" i="1"/>
  <c r="O3785" i="1"/>
  <c r="S3801" i="1"/>
  <c r="Q3801" i="1"/>
  <c r="R3801" i="1" s="1"/>
  <c r="P3801" i="1"/>
  <c r="O3801" i="1"/>
  <c r="S3817" i="1"/>
  <c r="Q3817" i="1"/>
  <c r="R3817" i="1" s="1"/>
  <c r="P3817" i="1"/>
  <c r="O3817" i="1"/>
  <c r="S3833" i="1"/>
  <c r="Q3833" i="1"/>
  <c r="R3833" i="1" s="1"/>
  <c r="P3833" i="1"/>
  <c r="O3833" i="1"/>
  <c r="S3849" i="1"/>
  <c r="Q3849" i="1"/>
  <c r="R3849" i="1" s="1"/>
  <c r="P3849" i="1"/>
  <c r="O3849" i="1"/>
  <c r="S3865" i="1"/>
  <c r="Q3865" i="1"/>
  <c r="R3865" i="1" s="1"/>
  <c r="P3865" i="1"/>
  <c r="O3865" i="1"/>
  <c r="S3881" i="1"/>
  <c r="Q3881" i="1"/>
  <c r="R3881" i="1" s="1"/>
  <c r="P3881" i="1"/>
  <c r="O3881" i="1"/>
  <c r="S3897" i="1"/>
  <c r="Q3897" i="1"/>
  <c r="R3897" i="1" s="1"/>
  <c r="P3897" i="1"/>
  <c r="O3897" i="1"/>
  <c r="S3913" i="1"/>
  <c r="Q3913" i="1"/>
  <c r="R3913" i="1" s="1"/>
  <c r="P3913" i="1"/>
  <c r="O3913" i="1"/>
  <c r="S3929" i="1"/>
  <c r="Q3929" i="1"/>
  <c r="R3929" i="1" s="1"/>
  <c r="P3929" i="1"/>
  <c r="O3929" i="1"/>
  <c r="S3945" i="1"/>
  <c r="Q3945" i="1"/>
  <c r="R3945" i="1" s="1"/>
  <c r="P3945" i="1"/>
  <c r="O3945" i="1"/>
  <c r="S3961" i="1"/>
  <c r="Q3961" i="1"/>
  <c r="R3961" i="1" s="1"/>
  <c r="P3961" i="1"/>
  <c r="O3961" i="1"/>
  <c r="S3977" i="1"/>
  <c r="Q3977" i="1"/>
  <c r="R3977" i="1" s="1"/>
  <c r="P3977" i="1"/>
  <c r="O3977" i="1"/>
  <c r="S3993" i="1"/>
  <c r="Q3993" i="1"/>
  <c r="R3993" i="1" s="1"/>
  <c r="P3993" i="1"/>
  <c r="O3993" i="1"/>
  <c r="S4009" i="1"/>
  <c r="Q4009" i="1"/>
  <c r="R4009" i="1" s="1"/>
  <c r="P4009" i="1"/>
  <c r="O4009" i="1"/>
  <c r="S4025" i="1"/>
  <c r="Q4025" i="1"/>
  <c r="R4025" i="1" s="1"/>
  <c r="P4025" i="1"/>
  <c r="O4025" i="1"/>
  <c r="S4041" i="1"/>
  <c r="Q4041" i="1"/>
  <c r="R4041" i="1" s="1"/>
  <c r="P4041" i="1"/>
  <c r="O4041" i="1"/>
  <c r="S4057" i="1"/>
  <c r="Q4057" i="1"/>
  <c r="R4057" i="1" s="1"/>
  <c r="P4057" i="1"/>
  <c r="O4057" i="1"/>
  <c r="S4073" i="1"/>
  <c r="Q4073" i="1"/>
  <c r="R4073" i="1" s="1"/>
  <c r="P4073" i="1"/>
  <c r="O4073" i="1"/>
  <c r="Q4089" i="1"/>
  <c r="P4089" i="1"/>
  <c r="O4089" i="1"/>
  <c r="Q4105" i="1"/>
  <c r="P4105" i="1"/>
  <c r="O4105" i="1"/>
  <c r="Q4121" i="1"/>
  <c r="P4121" i="1"/>
  <c r="O4121" i="1"/>
  <c r="Q4137" i="1"/>
  <c r="P4137" i="1"/>
  <c r="O4137" i="1"/>
  <c r="Q4153" i="1"/>
  <c r="P4153" i="1"/>
  <c r="O4153" i="1"/>
  <c r="Q4169" i="1"/>
  <c r="P4169" i="1"/>
  <c r="O4169" i="1"/>
  <c r="Q4185" i="1"/>
  <c r="P4185" i="1"/>
  <c r="O4185" i="1"/>
  <c r="Q4201" i="1"/>
  <c r="P4201" i="1"/>
  <c r="O4201" i="1"/>
  <c r="Q4217" i="1"/>
  <c r="P4217" i="1"/>
  <c r="O4217" i="1"/>
  <c r="Q4233" i="1"/>
  <c r="P4233" i="1"/>
  <c r="O4233" i="1"/>
  <c r="Q4249" i="1"/>
  <c r="P4249" i="1"/>
  <c r="O4249" i="1"/>
  <c r="Q4265" i="1"/>
  <c r="P4265" i="1"/>
  <c r="O4265" i="1"/>
  <c r="Q4281" i="1"/>
  <c r="P4281" i="1"/>
  <c r="O4281" i="1"/>
  <c r="Q4297" i="1"/>
  <c r="P4297" i="1"/>
  <c r="O4297" i="1"/>
  <c r="Q4313" i="1"/>
  <c r="P4313" i="1"/>
  <c r="O4313" i="1"/>
  <c r="Q4329" i="1"/>
  <c r="P4329" i="1"/>
  <c r="O4329" i="1"/>
  <c r="Q4345" i="1"/>
  <c r="P4345" i="1"/>
  <c r="O4345" i="1"/>
  <c r="Q4361" i="1"/>
  <c r="P4361" i="1"/>
  <c r="O4361" i="1"/>
  <c r="Q4377" i="1"/>
  <c r="P4377" i="1"/>
  <c r="O4377" i="1"/>
  <c r="Q4393" i="1"/>
  <c r="P4393" i="1"/>
  <c r="O4393" i="1"/>
  <c r="Q4409" i="1"/>
  <c r="P4409" i="1"/>
  <c r="O4409" i="1"/>
  <c r="Q4425" i="1"/>
  <c r="P4425" i="1"/>
  <c r="O4425" i="1"/>
  <c r="Q4441" i="1"/>
  <c r="P4441" i="1"/>
  <c r="O4441" i="1"/>
  <c r="Q4457" i="1"/>
  <c r="P4457" i="1"/>
  <c r="O4457" i="1"/>
  <c r="Q4473" i="1"/>
  <c r="P4473" i="1"/>
  <c r="O4473" i="1"/>
  <c r="Q4489" i="1"/>
  <c r="P4489" i="1"/>
  <c r="O4489" i="1"/>
  <c r="Q4505" i="1"/>
  <c r="P4505" i="1"/>
  <c r="O4505" i="1"/>
  <c r="Q4521" i="1"/>
  <c r="P4521" i="1"/>
  <c r="O4521" i="1"/>
  <c r="Q4537" i="1"/>
  <c r="P4537" i="1"/>
  <c r="O4537" i="1"/>
  <c r="Q4553" i="1"/>
  <c r="P4553" i="1"/>
  <c r="O4553" i="1"/>
  <c r="Q4569" i="1"/>
  <c r="P4569" i="1"/>
  <c r="O4569" i="1"/>
  <c r="Q4585" i="1"/>
  <c r="P4585" i="1"/>
  <c r="O4585" i="1"/>
  <c r="O4601" i="1"/>
  <c r="O4617" i="1"/>
  <c r="P4617" i="1"/>
  <c r="Q4617" i="1" s="1"/>
  <c r="O4633" i="1"/>
  <c r="P4633" i="1"/>
  <c r="Q4633" i="1" s="1"/>
  <c r="O4649" i="1"/>
  <c r="O4665" i="1"/>
  <c r="O4681" i="1"/>
  <c r="P4681" i="1"/>
  <c r="Q4681" i="1" s="1"/>
  <c r="O4697" i="1"/>
  <c r="O4713" i="1"/>
  <c r="O4729" i="1"/>
  <c r="O4745" i="1"/>
  <c r="S4745" i="1"/>
  <c r="P4745" i="1"/>
  <c r="Q4745" i="1" s="1"/>
  <c r="R4745" i="1" s="1"/>
  <c r="O4761" i="1"/>
  <c r="S4761" i="1" s="1"/>
  <c r="P4761" i="1"/>
  <c r="Q4761" i="1" s="1"/>
  <c r="R4761" i="1" s="1"/>
  <c r="O4777" i="1"/>
  <c r="O4793" i="1"/>
  <c r="O4809" i="1"/>
  <c r="S4809" i="1"/>
  <c r="P4809" i="1"/>
  <c r="Q4809" i="1" s="1"/>
  <c r="R4809" i="1" s="1"/>
  <c r="O4825" i="1"/>
  <c r="S4825" i="1" s="1"/>
  <c r="P4825" i="1"/>
  <c r="Q4825" i="1" s="1"/>
  <c r="R4825" i="1" s="1"/>
  <c r="O4841" i="1"/>
  <c r="O4857" i="1"/>
  <c r="O4873" i="1"/>
  <c r="S4873" i="1"/>
  <c r="P4873" i="1"/>
  <c r="Q4873" i="1" s="1"/>
  <c r="R4873" i="1" s="1"/>
  <c r="O4889" i="1"/>
  <c r="S4889" i="1" s="1"/>
  <c r="P4889" i="1"/>
  <c r="Q4889" i="1" s="1"/>
  <c r="R4889" i="1" s="1"/>
  <c r="O4905" i="1"/>
  <c r="O4921" i="1"/>
  <c r="O4937" i="1"/>
  <c r="S4937" i="1"/>
  <c r="P4937" i="1"/>
  <c r="Q4937" i="1" s="1"/>
  <c r="R4937" i="1" s="1"/>
  <c r="O4953" i="1"/>
  <c r="S4953" i="1" s="1"/>
  <c r="P4953" i="1"/>
  <c r="Q4953" i="1" s="1"/>
  <c r="R4953" i="1" s="1"/>
  <c r="O4969" i="1"/>
  <c r="O4985" i="1"/>
  <c r="O5001" i="1"/>
  <c r="S5001" i="1"/>
  <c r="P5001" i="1"/>
  <c r="Q5001" i="1" s="1"/>
  <c r="R5001" i="1" s="1"/>
  <c r="O5017" i="1"/>
  <c r="S5017" i="1" s="1"/>
  <c r="P5017" i="1"/>
  <c r="Q5017" i="1" s="1"/>
  <c r="R5017" i="1" s="1"/>
  <c r="O5033" i="1"/>
  <c r="O5049" i="1"/>
  <c r="O5065" i="1"/>
  <c r="S5065" i="1"/>
  <c r="P5065" i="1"/>
  <c r="Q5065" i="1" s="1"/>
  <c r="R5065" i="1" s="1"/>
  <c r="O5081" i="1"/>
  <c r="S5081" i="1" s="1"/>
  <c r="P5081" i="1"/>
  <c r="Q5081" i="1" s="1"/>
  <c r="R5081" i="1" s="1"/>
  <c r="O5097" i="1"/>
  <c r="O5113" i="1"/>
  <c r="O5129" i="1"/>
  <c r="S5129" i="1"/>
  <c r="P5129" i="1"/>
  <c r="Q5129" i="1" s="1"/>
  <c r="R5129" i="1" s="1"/>
  <c r="O5145" i="1"/>
  <c r="S5145" i="1" s="1"/>
  <c r="P5145" i="1"/>
  <c r="Q5145" i="1" s="1"/>
  <c r="R5145" i="1" s="1"/>
  <c r="O5161" i="1"/>
  <c r="O5177" i="1"/>
  <c r="O5193" i="1"/>
  <c r="S5193" i="1"/>
  <c r="P5193" i="1"/>
  <c r="Q5193" i="1" s="1"/>
  <c r="R5193" i="1" s="1"/>
  <c r="O5209" i="1"/>
  <c r="S5209" i="1" s="1"/>
  <c r="P5209" i="1"/>
  <c r="Q5209" i="1" s="1"/>
  <c r="R5209" i="1" s="1"/>
  <c r="O5225" i="1"/>
  <c r="O5241" i="1"/>
  <c r="O5257" i="1"/>
  <c r="S5257" i="1"/>
  <c r="P5257" i="1"/>
  <c r="Q5257" i="1" s="1"/>
  <c r="R5257" i="1" s="1"/>
  <c r="O5273" i="1"/>
  <c r="S5273" i="1" s="1"/>
  <c r="P5273" i="1"/>
  <c r="Q5273" i="1" s="1"/>
  <c r="R5273" i="1" s="1"/>
  <c r="O5289" i="1"/>
  <c r="O5305" i="1"/>
  <c r="O5321" i="1"/>
  <c r="S5321" i="1"/>
  <c r="P5321" i="1"/>
  <c r="Q5321" i="1" s="1"/>
  <c r="R5321" i="1" s="1"/>
  <c r="O5337" i="1"/>
  <c r="S5337" i="1" s="1"/>
  <c r="P5337" i="1"/>
  <c r="Q5337" i="1" s="1"/>
  <c r="R5337" i="1" s="1"/>
  <c r="O5353" i="1"/>
  <c r="O5369" i="1"/>
  <c r="O5385" i="1"/>
  <c r="S5385" i="1"/>
  <c r="P5385" i="1"/>
  <c r="Q5385" i="1" s="1"/>
  <c r="R5385" i="1" s="1"/>
  <c r="O5401" i="1"/>
  <c r="S5401" i="1" s="1"/>
  <c r="P5401" i="1"/>
  <c r="Q5401" i="1" s="1"/>
  <c r="R5401" i="1" s="1"/>
  <c r="O5417" i="1"/>
  <c r="O5433" i="1"/>
  <c r="O5449" i="1"/>
  <c r="S5449" i="1"/>
  <c r="P5449" i="1"/>
  <c r="Q5449" i="1" s="1"/>
  <c r="R5449" i="1" s="1"/>
  <c r="O5465" i="1"/>
  <c r="S5465" i="1" s="1"/>
  <c r="P5465" i="1"/>
  <c r="Q5465" i="1" s="1"/>
  <c r="R5465" i="1" s="1"/>
  <c r="O5481" i="1"/>
  <c r="O5497" i="1"/>
  <c r="O5513" i="1"/>
  <c r="S5513" i="1"/>
  <c r="P5513" i="1"/>
  <c r="Q5513" i="1" s="1"/>
  <c r="R5513" i="1" s="1"/>
  <c r="O5529" i="1"/>
  <c r="S5529" i="1" s="1"/>
  <c r="P5529" i="1"/>
  <c r="Q5529" i="1" s="1"/>
  <c r="R5529" i="1" s="1"/>
  <c r="O5545" i="1"/>
  <c r="O5561" i="1"/>
  <c r="O5577" i="1"/>
  <c r="S5577" i="1"/>
  <c r="P5577" i="1"/>
  <c r="Q5577" i="1" s="1"/>
  <c r="R5577" i="1" s="1"/>
  <c r="O5593" i="1"/>
  <c r="S5593" i="1" s="1"/>
  <c r="P5593" i="1"/>
  <c r="Q5593" i="1" s="1"/>
  <c r="R5593" i="1" s="1"/>
  <c r="O5609" i="1"/>
  <c r="O5625" i="1"/>
  <c r="O5641" i="1"/>
  <c r="S5641" i="1"/>
  <c r="P5641" i="1"/>
  <c r="Q5641" i="1" s="1"/>
  <c r="R5641" i="1" s="1"/>
  <c r="O5657" i="1"/>
  <c r="S5657" i="1" s="1"/>
  <c r="P5657" i="1"/>
  <c r="Q5657" i="1" s="1"/>
  <c r="R5657" i="1" s="1"/>
  <c r="O5673" i="1"/>
  <c r="O5689" i="1"/>
  <c r="O5705" i="1"/>
  <c r="S5705" i="1"/>
  <c r="P5705" i="1"/>
  <c r="Q5705" i="1" s="1"/>
  <c r="R5705" i="1" s="1"/>
  <c r="O5721" i="1"/>
  <c r="S5721" i="1" s="1"/>
  <c r="P5721" i="1"/>
  <c r="Q5721" i="1" s="1"/>
  <c r="R5721" i="1" s="1"/>
  <c r="O5737" i="1"/>
  <c r="O5753" i="1"/>
  <c r="O5769" i="1"/>
  <c r="S5769" i="1"/>
  <c r="P5769" i="1"/>
  <c r="Q5769" i="1" s="1"/>
  <c r="R5769" i="1" s="1"/>
  <c r="O5785" i="1"/>
  <c r="S5785" i="1" s="1"/>
  <c r="P5785" i="1"/>
  <c r="Q5785" i="1" s="1"/>
  <c r="R5785" i="1" s="1"/>
  <c r="O5801" i="1"/>
  <c r="O5817" i="1"/>
  <c r="O5833" i="1"/>
  <c r="S5833" i="1"/>
  <c r="P5833" i="1"/>
  <c r="Q5833" i="1" s="1"/>
  <c r="R5833" i="1" s="1"/>
  <c r="O5849" i="1"/>
  <c r="S5849" i="1" s="1"/>
  <c r="P5849" i="1"/>
  <c r="Q5849" i="1" s="1"/>
  <c r="R5849" i="1" s="1"/>
  <c r="O5865" i="1"/>
  <c r="O5881" i="1"/>
  <c r="O5897" i="1"/>
  <c r="S5897" i="1"/>
  <c r="P5897" i="1"/>
  <c r="Q5897" i="1" s="1"/>
  <c r="R5897" i="1" s="1"/>
  <c r="O5913" i="1"/>
  <c r="P5913" i="1"/>
  <c r="O5929" i="1"/>
  <c r="P5929" i="1" s="1"/>
  <c r="O5945" i="1"/>
  <c r="P5945" i="1" s="1"/>
  <c r="O5961" i="1"/>
  <c r="P5961" i="1" s="1"/>
  <c r="O5977" i="1"/>
  <c r="P5977" i="1"/>
  <c r="O5993" i="1"/>
  <c r="P5993" i="1" s="1"/>
  <c r="O6009" i="1"/>
  <c r="P6009" i="1" s="1"/>
  <c r="O6025" i="1"/>
  <c r="P6025" i="1" s="1"/>
  <c r="O6041" i="1"/>
  <c r="P6041" i="1"/>
  <c r="O6057" i="1"/>
  <c r="P6057" i="1" s="1"/>
  <c r="O6073" i="1"/>
  <c r="P6073" i="1" s="1"/>
  <c r="O6089" i="1"/>
  <c r="O6105" i="1"/>
  <c r="P6105" i="1"/>
  <c r="O6121" i="1"/>
  <c r="O6137" i="1"/>
  <c r="O6153" i="1"/>
  <c r="P6169" i="1"/>
  <c r="O6169" i="1"/>
  <c r="Q6169" i="1" s="1"/>
  <c r="P6185" i="1"/>
  <c r="S6185" i="1" s="1"/>
  <c r="O6185" i="1"/>
  <c r="Q6185" i="1" s="1"/>
  <c r="R6185" i="1" s="1"/>
  <c r="O6201" i="1"/>
  <c r="O6217" i="1"/>
  <c r="P6233" i="1"/>
  <c r="O6233" i="1"/>
  <c r="Q6233" i="1" s="1"/>
  <c r="P6249" i="1"/>
  <c r="S6249" i="1" s="1"/>
  <c r="O6249" i="1"/>
  <c r="Q6249" i="1" s="1"/>
  <c r="R6249" i="1" s="1"/>
  <c r="O6265" i="1"/>
  <c r="O6281" i="1"/>
  <c r="P6297" i="1"/>
  <c r="O6297" i="1"/>
  <c r="Q6297" i="1" s="1"/>
  <c r="P6313" i="1"/>
  <c r="S6313" i="1" s="1"/>
  <c r="O6313" i="1"/>
  <c r="Q6313" i="1" s="1"/>
  <c r="R6313" i="1" s="1"/>
  <c r="O6329" i="1"/>
  <c r="O6345" i="1"/>
  <c r="P6361" i="1"/>
  <c r="O6361" i="1"/>
  <c r="Q6361" i="1" s="1"/>
  <c r="P6377" i="1"/>
  <c r="S6377" i="1" s="1"/>
  <c r="O6377" i="1"/>
  <c r="Q6377" i="1" s="1"/>
  <c r="R6377" i="1" s="1"/>
  <c r="O6393" i="1"/>
  <c r="O6409" i="1"/>
  <c r="P6425" i="1"/>
  <c r="O6425" i="1"/>
  <c r="Q6425" i="1" s="1"/>
  <c r="P6441" i="1"/>
  <c r="S6441" i="1" s="1"/>
  <c r="O6441" i="1"/>
  <c r="Q6441" i="1" s="1"/>
  <c r="R6441" i="1" s="1"/>
  <c r="O6457" i="1"/>
  <c r="O6473" i="1"/>
  <c r="P6489" i="1"/>
  <c r="O6489" i="1"/>
  <c r="Q6489" i="1" s="1"/>
  <c r="P6505" i="1"/>
  <c r="S6505" i="1" s="1"/>
  <c r="O6505" i="1"/>
  <c r="Q6505" i="1" s="1"/>
  <c r="R6505" i="1" s="1"/>
  <c r="O6521" i="1"/>
  <c r="O6537" i="1"/>
  <c r="P6553" i="1"/>
  <c r="O6553" i="1"/>
  <c r="Q6553" i="1" s="1"/>
  <c r="P6569" i="1"/>
  <c r="S6569" i="1" s="1"/>
  <c r="O6569" i="1"/>
  <c r="Q6569" i="1" s="1"/>
  <c r="R6569" i="1" s="1"/>
  <c r="O6585" i="1"/>
  <c r="O6601" i="1"/>
  <c r="O6617" i="1"/>
  <c r="P6633" i="1"/>
  <c r="Q6633" i="1" s="1"/>
  <c r="O6633" i="1"/>
  <c r="R6633" i="1" s="1"/>
  <c r="O6649" i="1"/>
  <c r="P6649" i="1" s="1"/>
  <c r="O6665" i="1"/>
  <c r="O6681" i="1"/>
  <c r="P6697" i="1"/>
  <c r="Q6697" i="1" s="1"/>
  <c r="O6697" i="1"/>
  <c r="O6713" i="1"/>
  <c r="P6713" i="1" s="1"/>
  <c r="O6729" i="1"/>
  <c r="O6745" i="1"/>
  <c r="P6761" i="1"/>
  <c r="Q6761" i="1" s="1"/>
  <c r="O6761" i="1"/>
  <c r="R6761" i="1" s="1"/>
  <c r="O6777" i="1"/>
  <c r="P6777" i="1" s="1"/>
  <c r="O6793" i="1"/>
  <c r="O6809" i="1"/>
  <c r="P6825" i="1"/>
  <c r="Q6825" i="1" s="1"/>
  <c r="O6825" i="1"/>
  <c r="O6841" i="1"/>
  <c r="P6841" i="1" s="1"/>
  <c r="O6857" i="1"/>
  <c r="O6873" i="1"/>
  <c r="P6889" i="1"/>
  <c r="Q6889" i="1" s="1"/>
  <c r="O6889" i="1"/>
  <c r="R6889" i="1" s="1"/>
  <c r="O6905" i="1"/>
  <c r="P6905" i="1" s="1"/>
  <c r="O6921" i="1"/>
  <c r="O6937" i="1"/>
  <c r="S6953" i="1"/>
  <c r="P6953" i="1"/>
  <c r="Q6953" i="1" s="1"/>
  <c r="R6953" i="1" s="1"/>
  <c r="O6953" i="1"/>
  <c r="O6969" i="1"/>
  <c r="O6985" i="1"/>
  <c r="O7001" i="1"/>
  <c r="O7017" i="1"/>
  <c r="O7033" i="1"/>
  <c r="O7049" i="1"/>
  <c r="O7065" i="1"/>
  <c r="O7081" i="1"/>
  <c r="O7097" i="1"/>
  <c r="P7113" i="1"/>
  <c r="Q7113" i="1" s="1"/>
  <c r="O7113" i="1"/>
  <c r="P7129" i="1"/>
  <c r="Q7129" i="1" s="1"/>
  <c r="O7129" i="1"/>
  <c r="P7145" i="1"/>
  <c r="Q7145" i="1" s="1"/>
  <c r="O7145" i="1"/>
  <c r="P7161" i="1"/>
  <c r="Q7161" i="1" s="1"/>
  <c r="O7161" i="1"/>
  <c r="P7177" i="1"/>
  <c r="Q7177" i="1" s="1"/>
  <c r="O7177" i="1"/>
  <c r="P7193" i="1"/>
  <c r="Q7193" i="1" s="1"/>
  <c r="O7193" i="1"/>
  <c r="P7209" i="1"/>
  <c r="S7209" i="1" s="1"/>
  <c r="O7209" i="1"/>
  <c r="R7209" i="1" s="1"/>
  <c r="Q7209" i="1"/>
  <c r="O7225" i="1"/>
  <c r="O7241" i="1"/>
  <c r="P7241" i="1" s="1"/>
  <c r="Q7257" i="1"/>
  <c r="P7257" i="1"/>
  <c r="S7257" i="1" s="1"/>
  <c r="O7257" i="1"/>
  <c r="R7257" i="1" s="1"/>
  <c r="P7273" i="1"/>
  <c r="S7273" i="1" s="1"/>
  <c r="O7273" i="1"/>
  <c r="R7273" i="1" s="1"/>
  <c r="Q7273" i="1"/>
  <c r="O7289" i="1"/>
  <c r="O7305" i="1"/>
  <c r="P7305" i="1" s="1"/>
  <c r="Q7321" i="1"/>
  <c r="P7321" i="1"/>
  <c r="S7321" i="1" s="1"/>
  <c r="O7321" i="1"/>
  <c r="R7321" i="1" s="1"/>
  <c r="P7337" i="1"/>
  <c r="S7337" i="1" s="1"/>
  <c r="O7337" i="1"/>
  <c r="R7337" i="1" s="1"/>
  <c r="Q7337" i="1"/>
  <c r="O7353" i="1"/>
  <c r="O7369" i="1"/>
  <c r="P7369" i="1" s="1"/>
  <c r="Q7385" i="1"/>
  <c r="P7385" i="1"/>
  <c r="S7385" i="1" s="1"/>
  <c r="O7385" i="1"/>
  <c r="R7385" i="1" s="1"/>
  <c r="Q7401" i="1"/>
  <c r="R7401" i="1" s="1"/>
  <c r="P7401" i="1"/>
  <c r="O7401" i="1"/>
  <c r="S7401" i="1" s="1"/>
  <c r="Q7417" i="1"/>
  <c r="R7417" i="1" s="1"/>
  <c r="P7417" i="1"/>
  <c r="O7417" i="1"/>
  <c r="S7417" i="1" s="1"/>
  <c r="Q7433" i="1"/>
  <c r="R7433" i="1" s="1"/>
  <c r="P7433" i="1"/>
  <c r="O7433" i="1"/>
  <c r="S7433" i="1" s="1"/>
  <c r="Q7449" i="1"/>
  <c r="R7449" i="1" s="1"/>
  <c r="P7449" i="1"/>
  <c r="O7449" i="1"/>
  <c r="S7449" i="1" s="1"/>
  <c r="Q7465" i="1"/>
  <c r="R7465" i="1" s="1"/>
  <c r="P7465" i="1"/>
  <c r="O7465" i="1"/>
  <c r="S7465" i="1" s="1"/>
  <c r="Q7481" i="1"/>
  <c r="R7481" i="1" s="1"/>
  <c r="P7481" i="1"/>
  <c r="O7481" i="1"/>
  <c r="S7481" i="1" s="1"/>
  <c r="Q7497" i="1"/>
  <c r="R7497" i="1" s="1"/>
  <c r="P7497" i="1"/>
  <c r="O7497" i="1"/>
  <c r="S7497" i="1" s="1"/>
  <c r="Q7513" i="1"/>
  <c r="R7513" i="1" s="1"/>
  <c r="P7513" i="1"/>
  <c r="O7513" i="1"/>
  <c r="S7513" i="1" s="1"/>
  <c r="Q7529" i="1"/>
  <c r="R7529" i="1" s="1"/>
  <c r="P7529" i="1"/>
  <c r="O7529" i="1"/>
  <c r="S7529" i="1" s="1"/>
  <c r="Q7545" i="1"/>
  <c r="R7545" i="1" s="1"/>
  <c r="P7545" i="1"/>
  <c r="O7545" i="1"/>
  <c r="S7545" i="1" s="1"/>
  <c r="Q7561" i="1"/>
  <c r="R7561" i="1" s="1"/>
  <c r="P7561" i="1"/>
  <c r="O7561" i="1"/>
  <c r="S7561" i="1" s="1"/>
  <c r="P7577" i="1"/>
  <c r="Q7577" i="1" s="1"/>
  <c r="R7577" i="1" s="1"/>
  <c r="O7577" i="1"/>
  <c r="S7577" i="1" s="1"/>
  <c r="Q7593" i="1"/>
  <c r="R7593" i="1" s="1"/>
  <c r="P7593" i="1"/>
  <c r="O7593" i="1"/>
  <c r="S7593" i="1" s="1"/>
  <c r="Q7609" i="1"/>
  <c r="R7609" i="1" s="1"/>
  <c r="P7609" i="1"/>
  <c r="O7609" i="1"/>
  <c r="S7609" i="1" s="1"/>
  <c r="P7625" i="1"/>
  <c r="Q7625" i="1" s="1"/>
  <c r="R7625" i="1" s="1"/>
  <c r="O7625" i="1"/>
  <c r="S7625" i="1" s="1"/>
  <c r="Q7641" i="1"/>
  <c r="R7641" i="1" s="1"/>
  <c r="P7641" i="1"/>
  <c r="O7641" i="1"/>
  <c r="S7641" i="1" s="1"/>
  <c r="Q7657" i="1"/>
  <c r="R7657" i="1" s="1"/>
  <c r="P7657" i="1"/>
  <c r="O7657" i="1"/>
  <c r="S7657" i="1" s="1"/>
  <c r="Q7673" i="1"/>
  <c r="R7673" i="1" s="1"/>
  <c r="P7673" i="1"/>
  <c r="O7673" i="1"/>
  <c r="S7673" i="1" s="1"/>
  <c r="Q7689" i="1"/>
  <c r="R7689" i="1" s="1"/>
  <c r="P7689" i="1"/>
  <c r="O7689" i="1"/>
  <c r="S7689" i="1" s="1"/>
  <c r="Q7705" i="1"/>
  <c r="R7705" i="1" s="1"/>
  <c r="P7705" i="1"/>
  <c r="O7705" i="1"/>
  <c r="S7705" i="1" s="1"/>
  <c r="P7721" i="1"/>
  <c r="Q7721" i="1" s="1"/>
  <c r="R7721" i="1" s="1"/>
  <c r="O7721" i="1"/>
  <c r="Q7737" i="1"/>
  <c r="R7737" i="1" s="1"/>
  <c r="P7737" i="1"/>
  <c r="O7737" i="1"/>
  <c r="S7737" i="1" s="1"/>
  <c r="Q7753" i="1"/>
  <c r="R7753" i="1" s="1"/>
  <c r="P7753" i="1"/>
  <c r="O7753" i="1"/>
  <c r="S7753" i="1" s="1"/>
  <c r="Q7769" i="1"/>
  <c r="R7769" i="1" s="1"/>
  <c r="P7769" i="1"/>
  <c r="O7769" i="1"/>
  <c r="S7769" i="1" s="1"/>
  <c r="P7785" i="1"/>
  <c r="O7785" i="1"/>
  <c r="O7801" i="1"/>
  <c r="P7817" i="1"/>
  <c r="O7817" i="1"/>
  <c r="P7833" i="1"/>
  <c r="O7833" i="1"/>
  <c r="P7849" i="1"/>
  <c r="O7849" i="1"/>
  <c r="P7865" i="1"/>
  <c r="Q7865" i="1" s="1"/>
  <c r="O7865" i="1"/>
  <c r="P7881" i="1"/>
  <c r="Q7881" i="1" s="1"/>
  <c r="O7881" i="1"/>
  <c r="P7897" i="1"/>
  <c r="Q7897" i="1" s="1"/>
  <c r="O7897" i="1"/>
  <c r="P7913" i="1"/>
  <c r="Q7913" i="1" s="1"/>
  <c r="O7913" i="1"/>
  <c r="P7929" i="1"/>
  <c r="Q7929" i="1" s="1"/>
  <c r="O7929" i="1"/>
  <c r="P7945" i="1"/>
  <c r="Q7945" i="1" s="1"/>
  <c r="O7945" i="1"/>
  <c r="P7961" i="1"/>
  <c r="Q7961" i="1" s="1"/>
  <c r="O7961" i="1"/>
  <c r="P7977" i="1"/>
  <c r="Q7977" i="1" s="1"/>
  <c r="O7977" i="1"/>
  <c r="P7993" i="1"/>
  <c r="Q7993" i="1" s="1"/>
  <c r="O7993" i="1"/>
  <c r="P8009" i="1"/>
  <c r="Q8009" i="1" s="1"/>
  <c r="O8009" i="1"/>
  <c r="P8025" i="1"/>
  <c r="Q8025" i="1" s="1"/>
  <c r="O8025" i="1"/>
  <c r="P8041" i="1"/>
  <c r="Q8041" i="1" s="1"/>
  <c r="O8041" i="1"/>
  <c r="P8057" i="1"/>
  <c r="Q8057" i="1" s="1"/>
  <c r="O8057" i="1"/>
  <c r="P8073" i="1"/>
  <c r="Q8073" i="1" s="1"/>
  <c r="O8073" i="1"/>
  <c r="P8089" i="1"/>
  <c r="Q8089" i="1" s="1"/>
  <c r="O8089" i="1"/>
  <c r="P8105" i="1"/>
  <c r="Q8105" i="1" s="1"/>
  <c r="O8105" i="1"/>
  <c r="P8121" i="1"/>
  <c r="Q8121" i="1" s="1"/>
  <c r="O8121" i="1"/>
  <c r="P8137" i="1"/>
  <c r="Q8137" i="1" s="1"/>
  <c r="O8137" i="1"/>
  <c r="P8153" i="1"/>
  <c r="Q8153" i="1" s="1"/>
  <c r="O8153" i="1"/>
  <c r="P8169" i="1"/>
  <c r="Q8169" i="1" s="1"/>
  <c r="O8169" i="1"/>
  <c r="P8185" i="1"/>
  <c r="Q8185" i="1" s="1"/>
  <c r="O8185" i="1"/>
  <c r="P8201" i="1"/>
  <c r="Q8201" i="1" s="1"/>
  <c r="O8201" i="1"/>
  <c r="P8217" i="1"/>
  <c r="Q8217" i="1" s="1"/>
  <c r="O8217" i="1"/>
  <c r="P8233" i="1"/>
  <c r="Q8233" i="1" s="1"/>
  <c r="O8233" i="1"/>
  <c r="P8249" i="1"/>
  <c r="Q8249" i="1" s="1"/>
  <c r="O8249" i="1"/>
  <c r="P8265" i="1"/>
  <c r="O8265" i="1"/>
  <c r="O8281" i="1"/>
  <c r="P8297" i="1"/>
  <c r="O8297" i="1"/>
  <c r="P8313" i="1"/>
  <c r="O8313" i="1"/>
  <c r="P8329" i="1"/>
  <c r="O8329" i="1"/>
  <c r="P8345" i="1"/>
  <c r="O8345" i="1"/>
  <c r="S8345" i="1"/>
  <c r="Q8345" i="1"/>
  <c r="R8345" i="1" s="1"/>
  <c r="O8361" i="1"/>
  <c r="O8377" i="1"/>
  <c r="P8393" i="1"/>
  <c r="O8393" i="1"/>
  <c r="O8409" i="1"/>
  <c r="P8425" i="1"/>
  <c r="O8425" i="1"/>
  <c r="O8441" i="1"/>
  <c r="P8457" i="1"/>
  <c r="O8457" i="1"/>
  <c r="O8473" i="1"/>
  <c r="P8489" i="1"/>
  <c r="O8489" i="1"/>
  <c r="O8505" i="1"/>
  <c r="P8521" i="1"/>
  <c r="O8521" i="1"/>
  <c r="O8537" i="1"/>
  <c r="P8553" i="1"/>
  <c r="O8553" i="1"/>
  <c r="O8569" i="1"/>
  <c r="P8585" i="1"/>
  <c r="O8585" i="1"/>
  <c r="O8601" i="1"/>
  <c r="P8617" i="1"/>
  <c r="O8617" i="1"/>
  <c r="P8633" i="1"/>
  <c r="O8633" i="1"/>
  <c r="O8649" i="1"/>
  <c r="P8665" i="1"/>
  <c r="O8665" i="1"/>
  <c r="P8681" i="1"/>
  <c r="O8681" i="1"/>
  <c r="P8697" i="1"/>
  <c r="O8697" i="1"/>
  <c r="P8713" i="1"/>
  <c r="O8713" i="1"/>
  <c r="O8729" i="1"/>
  <c r="P8745" i="1"/>
  <c r="O8745" i="1"/>
  <c r="P8761" i="1"/>
  <c r="O8761" i="1"/>
  <c r="O8777" i="1"/>
  <c r="P8793" i="1"/>
  <c r="O8793" i="1"/>
  <c r="P8809" i="1"/>
  <c r="O8809" i="1"/>
  <c r="P8825" i="1"/>
  <c r="O8825" i="1"/>
  <c r="P8841" i="1"/>
  <c r="O8841" i="1"/>
  <c r="O8857" i="1"/>
  <c r="O8873" i="1"/>
  <c r="P8889" i="1"/>
  <c r="O8889" i="1"/>
  <c r="P8905" i="1"/>
  <c r="O8905" i="1"/>
  <c r="P8921" i="1"/>
  <c r="O8921" i="1"/>
  <c r="O8937" i="1"/>
  <c r="P8953" i="1"/>
  <c r="O8953" i="1"/>
  <c r="P8969" i="1"/>
  <c r="O8969" i="1"/>
  <c r="P8985" i="1"/>
  <c r="O8985" i="1"/>
  <c r="O9001" i="1"/>
  <c r="P9017" i="1"/>
  <c r="O9017" i="1"/>
  <c r="P9033" i="1"/>
  <c r="O9033" i="1"/>
  <c r="P9049" i="1"/>
  <c r="O9049" i="1"/>
  <c r="O9065" i="1"/>
  <c r="P9081" i="1"/>
  <c r="O9081" i="1"/>
  <c r="P9097" i="1"/>
  <c r="O9097" i="1"/>
  <c r="P9113" i="1"/>
  <c r="O9113" i="1"/>
  <c r="O9129" i="1"/>
  <c r="R9145" i="1"/>
  <c r="P9145" i="1"/>
  <c r="Q9145" i="1" s="1"/>
  <c r="O9145" i="1"/>
  <c r="S9145" i="1"/>
  <c r="O9161" i="1"/>
  <c r="P9161" i="1"/>
  <c r="Q9161" i="1" s="1"/>
  <c r="P9177" i="1"/>
  <c r="Q9177" i="1" s="1"/>
  <c r="O9177" i="1"/>
  <c r="S9177" i="1" s="1"/>
  <c r="R9177" i="1"/>
  <c r="P9193" i="1"/>
  <c r="Q9193" i="1" s="1"/>
  <c r="O9193" i="1"/>
  <c r="S9193" i="1" s="1"/>
  <c r="R9193" i="1"/>
  <c r="O9209" i="1"/>
  <c r="P9209" i="1"/>
  <c r="Q9209" i="1" s="1"/>
  <c r="O9225" i="1"/>
  <c r="O9241" i="1"/>
  <c r="P9241" i="1"/>
  <c r="Q9241" i="1" s="1"/>
  <c r="R9257" i="1"/>
  <c r="P9257" i="1"/>
  <c r="Q9257" i="1" s="1"/>
  <c r="O9257" i="1"/>
  <c r="S9257" i="1"/>
  <c r="O9273" i="1"/>
  <c r="P9273" i="1"/>
  <c r="Q9273" i="1" s="1"/>
  <c r="R9289" i="1"/>
  <c r="P9289" i="1"/>
  <c r="Q9289" i="1" s="1"/>
  <c r="O9289" i="1"/>
  <c r="S9289" i="1"/>
  <c r="O9305" i="1"/>
  <c r="P9305" i="1"/>
  <c r="Q9305" i="1" s="1"/>
  <c r="O9321" i="1"/>
  <c r="P9321" i="1"/>
  <c r="Q9321" i="1" s="1"/>
  <c r="O9337" i="1"/>
  <c r="O9353" i="1"/>
  <c r="P9353" i="1"/>
  <c r="Q9353" i="1" s="1"/>
  <c r="O9369" i="1"/>
  <c r="O9385" i="1"/>
  <c r="O9401" i="1"/>
  <c r="P9401" i="1"/>
  <c r="Q9401" i="1" s="1"/>
  <c r="O9417" i="1"/>
  <c r="P9433" i="1"/>
  <c r="Q9433" i="1" s="1"/>
  <c r="O9433" i="1"/>
  <c r="S9433" i="1"/>
  <c r="R9433" i="1"/>
  <c r="O9449" i="1"/>
  <c r="P9465" i="1"/>
  <c r="Q9465" i="1" s="1"/>
  <c r="O9465" i="1"/>
  <c r="S9465" i="1"/>
  <c r="R9465" i="1"/>
  <c r="O9481" i="1"/>
  <c r="P9497" i="1"/>
  <c r="Q9497" i="1" s="1"/>
  <c r="O9497" i="1"/>
  <c r="S9497" i="1"/>
  <c r="R9497" i="1"/>
  <c r="O9513" i="1"/>
  <c r="P9529" i="1"/>
  <c r="Q9529" i="1" s="1"/>
  <c r="O9529" i="1"/>
  <c r="S9529" i="1"/>
  <c r="R9529" i="1"/>
  <c r="O9545" i="1"/>
  <c r="P9561" i="1"/>
  <c r="Q9561" i="1" s="1"/>
  <c r="O9561" i="1"/>
  <c r="S9561" i="1"/>
  <c r="R9561" i="1"/>
  <c r="O9577" i="1"/>
  <c r="P9593" i="1"/>
  <c r="Q9593" i="1" s="1"/>
  <c r="O9593" i="1"/>
  <c r="S9593" i="1"/>
  <c r="R9593" i="1"/>
  <c r="O9609" i="1"/>
  <c r="P9625" i="1"/>
  <c r="Q9625" i="1" s="1"/>
  <c r="O9625" i="1"/>
  <c r="S9625" i="1"/>
  <c r="R9625" i="1"/>
  <c r="O9641" i="1"/>
  <c r="O9657" i="1"/>
  <c r="Q9657" i="1"/>
  <c r="P9657" i="1"/>
  <c r="O9673" i="1"/>
  <c r="Q9673" i="1"/>
  <c r="P9673" i="1"/>
  <c r="O9689" i="1"/>
  <c r="P9689" i="1"/>
  <c r="O9705" i="1"/>
  <c r="Q9705" i="1"/>
  <c r="P9705" i="1"/>
  <c r="O9721" i="1"/>
  <c r="P9721" i="1"/>
  <c r="O9737" i="1"/>
  <c r="Q9737" i="1"/>
  <c r="P9737" i="1"/>
  <c r="O9753" i="1"/>
  <c r="P9753" i="1"/>
  <c r="O9769" i="1"/>
  <c r="O9785" i="1"/>
  <c r="P9801" i="1"/>
  <c r="O9801" i="1"/>
  <c r="Q9801" i="1" s="1"/>
  <c r="R9801" i="1" s="1"/>
  <c r="P9817" i="1"/>
  <c r="O9817" i="1"/>
  <c r="Q9817" i="1"/>
  <c r="R9817" i="1" s="1"/>
  <c r="O9833" i="1"/>
  <c r="O9849" i="1"/>
  <c r="P9865" i="1"/>
  <c r="S9865" i="1" s="1"/>
  <c r="O9865" i="1"/>
  <c r="R9865" i="1" s="1"/>
  <c r="Q9865" i="1"/>
  <c r="O9881" i="1"/>
  <c r="P9881" i="1"/>
  <c r="Q9881" i="1" s="1"/>
  <c r="R9881" i="1" s="1"/>
  <c r="O9897" i="1"/>
  <c r="O9913" i="1"/>
  <c r="O9929" i="1"/>
  <c r="P9929" i="1"/>
  <c r="P9945" i="1"/>
  <c r="S9945" i="1" s="1"/>
  <c r="O9945" i="1"/>
  <c r="R9945" i="1"/>
  <c r="Q9945" i="1"/>
  <c r="O9961" i="1"/>
  <c r="O9977" i="1"/>
  <c r="O9993" i="1"/>
  <c r="P9993" i="1"/>
  <c r="Q22" i="1"/>
  <c r="Q38" i="1"/>
  <c r="Q54" i="1"/>
  <c r="Q70" i="1"/>
  <c r="Q86" i="1"/>
  <c r="Q102" i="1"/>
  <c r="Q118" i="1"/>
  <c r="Q134" i="1"/>
  <c r="Q150" i="1"/>
  <c r="Q166" i="1"/>
  <c r="Q182" i="1"/>
  <c r="Q198" i="1"/>
  <c r="Q214" i="1"/>
  <c r="Q230" i="1"/>
  <c r="Q246" i="1"/>
  <c r="Q262" i="1"/>
  <c r="Q278" i="1"/>
  <c r="Q294" i="1"/>
  <c r="Q310" i="1"/>
  <c r="Q326" i="1"/>
  <c r="Q342" i="1"/>
  <c r="Q358" i="1"/>
  <c r="Q374" i="1"/>
  <c r="Q390" i="1"/>
  <c r="Q406" i="1"/>
  <c r="Q422" i="1"/>
  <c r="Q438" i="1"/>
  <c r="Q454" i="1"/>
  <c r="Q470" i="1"/>
  <c r="Q486" i="1"/>
  <c r="Q502" i="1"/>
  <c r="Q518" i="1"/>
  <c r="Q534" i="1"/>
  <c r="Q550" i="1"/>
  <c r="Q566" i="1"/>
  <c r="Q582" i="1"/>
  <c r="O598" i="1"/>
  <c r="S606" i="1"/>
  <c r="O614" i="1"/>
  <c r="P614" i="1" s="1"/>
  <c r="S622" i="1"/>
  <c r="O630" i="1"/>
  <c r="P630" i="1" s="1"/>
  <c r="S638" i="1"/>
  <c r="O646" i="1"/>
  <c r="P646" i="1" s="1"/>
  <c r="S654" i="1"/>
  <c r="O662" i="1"/>
  <c r="S670" i="1"/>
  <c r="O678" i="1"/>
  <c r="P678" i="1" s="1"/>
  <c r="P686" i="1"/>
  <c r="R690" i="1"/>
  <c r="P694" i="1"/>
  <c r="R698" i="1"/>
  <c r="P702" i="1"/>
  <c r="R706" i="1"/>
  <c r="S706" i="1" s="1"/>
  <c r="P710" i="1"/>
  <c r="R714" i="1"/>
  <c r="P718" i="1"/>
  <c r="R722" i="1"/>
  <c r="P726" i="1"/>
  <c r="R730" i="1"/>
  <c r="P734" i="1"/>
  <c r="R738" i="1"/>
  <c r="S738" i="1" s="1"/>
  <c r="P742" i="1"/>
  <c r="R746" i="1"/>
  <c r="P750" i="1"/>
  <c r="R754" i="1"/>
  <c r="P758" i="1"/>
  <c r="R762" i="1"/>
  <c r="P766" i="1"/>
  <c r="R770" i="1"/>
  <c r="S770" i="1" s="1"/>
  <c r="P774" i="1"/>
  <c r="R778" i="1"/>
  <c r="P782" i="1"/>
  <c r="R786" i="1"/>
  <c r="P790" i="1"/>
  <c r="R794" i="1"/>
  <c r="P798" i="1"/>
  <c r="R802" i="1"/>
  <c r="S802" i="1" s="1"/>
  <c r="P806" i="1"/>
  <c r="R810" i="1"/>
  <c r="P814" i="1"/>
  <c r="R818" i="1"/>
  <c r="P822" i="1"/>
  <c r="R826" i="1"/>
  <c r="P830" i="1"/>
  <c r="R834" i="1"/>
  <c r="S834" i="1" s="1"/>
  <c r="P838" i="1"/>
  <c r="R842" i="1"/>
  <c r="P846" i="1"/>
  <c r="R850" i="1"/>
  <c r="P854" i="1"/>
  <c r="Q858" i="1"/>
  <c r="O866" i="1"/>
  <c r="P870" i="1"/>
  <c r="Q874" i="1"/>
  <c r="O882" i="1"/>
  <c r="P886" i="1"/>
  <c r="Q890" i="1"/>
  <c r="O898" i="1"/>
  <c r="P902" i="1"/>
  <c r="Q906" i="1"/>
  <c r="O914" i="1"/>
  <c r="P918" i="1"/>
  <c r="Q922" i="1"/>
  <c r="O930" i="1"/>
  <c r="P934" i="1"/>
  <c r="Q938" i="1"/>
  <c r="O946" i="1"/>
  <c r="P946" i="1" s="1"/>
  <c r="P950" i="1"/>
  <c r="Q954" i="1"/>
  <c r="O962" i="1"/>
  <c r="P962" i="1" s="1"/>
  <c r="P966" i="1"/>
  <c r="Q970" i="1"/>
  <c r="O978" i="1"/>
  <c r="P982" i="1"/>
  <c r="Q986" i="1"/>
  <c r="O994" i="1"/>
  <c r="P998" i="1"/>
  <c r="Q1002" i="1"/>
  <c r="O1010" i="1"/>
  <c r="P1014" i="1"/>
  <c r="Q1018" i="1"/>
  <c r="O1026" i="1"/>
  <c r="P1030" i="1"/>
  <c r="Q1034" i="1"/>
  <c r="O1042" i="1"/>
  <c r="P1046" i="1"/>
  <c r="Q1050" i="1"/>
  <c r="O1058" i="1"/>
  <c r="P1058" i="1" s="1"/>
  <c r="P1062" i="1"/>
  <c r="Q1066" i="1"/>
  <c r="O1074" i="1"/>
  <c r="P1078" i="1"/>
  <c r="Q1082" i="1"/>
  <c r="O1090" i="1"/>
  <c r="P1094" i="1"/>
  <c r="Q1098" i="1"/>
  <c r="O1106" i="1"/>
  <c r="P1106" i="1" s="1"/>
  <c r="P1110" i="1"/>
  <c r="Q1114" i="1"/>
  <c r="O1122" i="1"/>
  <c r="P1126" i="1"/>
  <c r="Q1130" i="1"/>
  <c r="O1138" i="1"/>
  <c r="P1142" i="1"/>
  <c r="Q1146" i="1"/>
  <c r="O1154" i="1"/>
  <c r="P1158" i="1"/>
  <c r="Q1162" i="1"/>
  <c r="O1170" i="1"/>
  <c r="P1174" i="1"/>
  <c r="Q1178" i="1"/>
  <c r="O1186" i="1"/>
  <c r="P1190" i="1"/>
  <c r="Q1194" i="1"/>
  <c r="O1202" i="1"/>
  <c r="P1202" i="1" s="1"/>
  <c r="P1206" i="1"/>
  <c r="Q1210" i="1"/>
  <c r="Q1218" i="1"/>
  <c r="S1218" i="1" s="1"/>
  <c r="Q1222" i="1"/>
  <c r="O1234" i="1"/>
  <c r="O1242" i="1"/>
  <c r="P1246" i="1"/>
  <c r="P1250" i="1"/>
  <c r="R1258" i="1"/>
  <c r="Q1262" i="1"/>
  <c r="O1266" i="1"/>
  <c r="P1266" i="1" s="1"/>
  <c r="O1274" i="1"/>
  <c r="Q1282" i="1"/>
  <c r="S1282" i="1" s="1"/>
  <c r="Q1286" i="1"/>
  <c r="O1298" i="1"/>
  <c r="O1306" i="1"/>
  <c r="P1310" i="1"/>
  <c r="P1314" i="1"/>
  <c r="R1322" i="1"/>
  <c r="Q1326" i="1"/>
  <c r="O1330" i="1"/>
  <c r="P1330" i="1" s="1"/>
  <c r="O1338" i="1"/>
  <c r="Q1346" i="1"/>
  <c r="S1346" i="1" s="1"/>
  <c r="Q1350" i="1"/>
  <c r="O1362" i="1"/>
  <c r="P1362" i="1" s="1"/>
  <c r="O1370" i="1"/>
  <c r="P1374" i="1"/>
  <c r="P1378" i="1"/>
  <c r="R1386" i="1"/>
  <c r="Q1390" i="1"/>
  <c r="O1394" i="1"/>
  <c r="P1394" i="1" s="1"/>
  <c r="O1402" i="1"/>
  <c r="Q1410" i="1"/>
  <c r="S1410" i="1" s="1"/>
  <c r="Q1414" i="1"/>
  <c r="O1426" i="1"/>
  <c r="O1434" i="1"/>
  <c r="P1438" i="1"/>
  <c r="P1442" i="1"/>
  <c r="R1450" i="1"/>
  <c r="Q1454" i="1"/>
  <c r="O1458" i="1"/>
  <c r="O1466" i="1"/>
  <c r="Q1474" i="1"/>
  <c r="S1474" i="1" s="1"/>
  <c r="Q1478" i="1"/>
  <c r="O1490" i="1"/>
  <c r="O1498" i="1"/>
  <c r="P1502" i="1"/>
  <c r="P1506" i="1"/>
  <c r="R1514" i="1"/>
  <c r="Q1518" i="1"/>
  <c r="O1522" i="1"/>
  <c r="P1522" i="1" s="1"/>
  <c r="O1530" i="1"/>
  <c r="Q1538" i="1"/>
  <c r="S1538" i="1" s="1"/>
  <c r="Q1542" i="1"/>
  <c r="O1554" i="1"/>
  <c r="O1562" i="1"/>
  <c r="P1566" i="1"/>
  <c r="P1570" i="1"/>
  <c r="R1578" i="1"/>
  <c r="Q1582" i="1"/>
  <c r="O1586" i="1"/>
  <c r="P1586" i="1" s="1"/>
  <c r="O1594" i="1"/>
  <c r="Q1602" i="1"/>
  <c r="S1602" i="1" s="1"/>
  <c r="Q1606" i="1"/>
  <c r="O1618" i="1"/>
  <c r="P1618" i="1" s="1"/>
  <c r="O1626" i="1"/>
  <c r="P1630" i="1"/>
  <c r="P1634" i="1"/>
  <c r="R1642" i="1"/>
  <c r="Q1646" i="1"/>
  <c r="O1650" i="1"/>
  <c r="P1650" i="1" s="1"/>
  <c r="O1658" i="1"/>
  <c r="Q1666" i="1"/>
  <c r="S1666" i="1" s="1"/>
  <c r="Q1670" i="1"/>
  <c r="O1682" i="1"/>
  <c r="O1690" i="1"/>
  <c r="P1694" i="1"/>
  <c r="P1698" i="1"/>
  <c r="R1706" i="1"/>
  <c r="Q1710" i="1"/>
  <c r="O1714" i="1"/>
  <c r="O1722" i="1"/>
  <c r="Q1730" i="1"/>
  <c r="S1730" i="1" s="1"/>
  <c r="Q1734" i="1"/>
  <c r="O1746" i="1"/>
  <c r="O1754" i="1"/>
  <c r="P1758" i="1"/>
  <c r="P1762" i="1"/>
  <c r="R1770" i="1"/>
  <c r="Q1774" i="1"/>
  <c r="O1778" i="1"/>
  <c r="P1778" i="1" s="1"/>
  <c r="O1786" i="1"/>
  <c r="Q1794" i="1"/>
  <c r="S1794" i="1" s="1"/>
  <c r="Q1798" i="1"/>
  <c r="O1810" i="1"/>
  <c r="O1818" i="1"/>
  <c r="P1822" i="1"/>
  <c r="O1826" i="1"/>
  <c r="P1838" i="1"/>
  <c r="O1842" i="1"/>
  <c r="O1850" i="1"/>
  <c r="P1854" i="1"/>
  <c r="R1854" i="1" s="1"/>
  <c r="O1858" i="1"/>
  <c r="P1870" i="1"/>
  <c r="O1874" i="1"/>
  <c r="O1882" i="1"/>
  <c r="P1886" i="1"/>
  <c r="O1890" i="1"/>
  <c r="P1902" i="1"/>
  <c r="O1906" i="1"/>
  <c r="O1914" i="1"/>
  <c r="P1918" i="1"/>
  <c r="R1918" i="1" s="1"/>
  <c r="O1922" i="1"/>
  <c r="P1934" i="1"/>
  <c r="O1938" i="1"/>
  <c r="P1938" i="1" s="1"/>
  <c r="O1946" i="1"/>
  <c r="P1950" i="1"/>
  <c r="O1954" i="1"/>
  <c r="P1966" i="1"/>
  <c r="O1970" i="1"/>
  <c r="O1978" i="1"/>
  <c r="P1982" i="1"/>
  <c r="R1982" i="1" s="1"/>
  <c r="O1986" i="1"/>
  <c r="O1994" i="1"/>
  <c r="P2002" i="1"/>
  <c r="P2018" i="1"/>
  <c r="P2034" i="1"/>
  <c r="P2050" i="1"/>
  <c r="P2066" i="1"/>
  <c r="P2082" i="1"/>
  <c r="Q2082" i="1" s="1"/>
  <c r="R2082" i="1" s="1"/>
  <c r="P2086" i="1"/>
  <c r="Q2086" i="1" s="1"/>
  <c r="R2086" i="1" s="1"/>
  <c r="P2090" i="1"/>
  <c r="Q2090" i="1" s="1"/>
  <c r="R2090" i="1" s="1"/>
  <c r="P2094" i="1"/>
  <c r="Q2094" i="1" s="1"/>
  <c r="R2094" i="1" s="1"/>
  <c r="P2098" i="1"/>
  <c r="Q2098" i="1" s="1"/>
  <c r="R2098" i="1" s="1"/>
  <c r="P2102" i="1"/>
  <c r="Q2102" i="1" s="1"/>
  <c r="R2102" i="1" s="1"/>
  <c r="P2106" i="1"/>
  <c r="Q2106" i="1" s="1"/>
  <c r="R2106" i="1" s="1"/>
  <c r="P2110" i="1"/>
  <c r="Q2110" i="1" s="1"/>
  <c r="R2110" i="1" s="1"/>
  <c r="P2114" i="1"/>
  <c r="Q2114" i="1" s="1"/>
  <c r="R2114" i="1" s="1"/>
  <c r="P2118" i="1"/>
  <c r="Q2118" i="1" s="1"/>
  <c r="R2118" i="1" s="1"/>
  <c r="P2122" i="1"/>
  <c r="Q2122" i="1" s="1"/>
  <c r="R2122" i="1" s="1"/>
  <c r="P2126" i="1"/>
  <c r="Q2126" i="1" s="1"/>
  <c r="R2126" i="1" s="1"/>
  <c r="P2130" i="1"/>
  <c r="Q2130" i="1" s="1"/>
  <c r="R2130" i="1" s="1"/>
  <c r="P2134" i="1"/>
  <c r="Q2134" i="1" s="1"/>
  <c r="R2134" i="1" s="1"/>
  <c r="P2138" i="1"/>
  <c r="Q2138" i="1" s="1"/>
  <c r="R2138" i="1" s="1"/>
  <c r="P2142" i="1"/>
  <c r="Q2142" i="1" s="1"/>
  <c r="R2142" i="1" s="1"/>
  <c r="P2146" i="1"/>
  <c r="Q2146" i="1" s="1"/>
  <c r="R2146" i="1" s="1"/>
  <c r="P2150" i="1"/>
  <c r="Q2150" i="1" s="1"/>
  <c r="R2150" i="1" s="1"/>
  <c r="P2154" i="1"/>
  <c r="Q2154" i="1" s="1"/>
  <c r="R2154" i="1" s="1"/>
  <c r="P2158" i="1"/>
  <c r="Q2158" i="1" s="1"/>
  <c r="R2158" i="1" s="1"/>
  <c r="P2162" i="1"/>
  <c r="Q2162" i="1" s="1"/>
  <c r="R2162" i="1" s="1"/>
  <c r="P2166" i="1"/>
  <c r="Q2166" i="1" s="1"/>
  <c r="R2166" i="1" s="1"/>
  <c r="P2170" i="1"/>
  <c r="Q2170" i="1" s="1"/>
  <c r="R2170" i="1" s="1"/>
  <c r="P2174" i="1"/>
  <c r="Q2174" i="1" s="1"/>
  <c r="R2174" i="1" s="1"/>
  <c r="P2178" i="1"/>
  <c r="Q2178" i="1" s="1"/>
  <c r="R2178" i="1" s="1"/>
  <c r="P2182" i="1"/>
  <c r="Q2182" i="1" s="1"/>
  <c r="R2182" i="1" s="1"/>
  <c r="P2186" i="1"/>
  <c r="Q2186" i="1" s="1"/>
  <c r="R2186" i="1" s="1"/>
  <c r="P2190" i="1"/>
  <c r="Q2190" i="1" s="1"/>
  <c r="R2190" i="1" s="1"/>
  <c r="P2194" i="1"/>
  <c r="Q2194" i="1" s="1"/>
  <c r="R2194" i="1" s="1"/>
  <c r="P2198" i="1"/>
  <c r="Q2198" i="1" s="1"/>
  <c r="R2198" i="1" s="1"/>
  <c r="P2202" i="1"/>
  <c r="Q2202" i="1" s="1"/>
  <c r="R2202" i="1" s="1"/>
  <c r="P2206" i="1"/>
  <c r="Q2206" i="1" s="1"/>
  <c r="R2206" i="1" s="1"/>
  <c r="P2210" i="1"/>
  <c r="Q2210" i="1" s="1"/>
  <c r="R2210" i="1" s="1"/>
  <c r="P2214" i="1"/>
  <c r="Q2214" i="1" s="1"/>
  <c r="R2214" i="1" s="1"/>
  <c r="P2218" i="1"/>
  <c r="Q2218" i="1" s="1"/>
  <c r="R2218" i="1" s="1"/>
  <c r="P2222" i="1"/>
  <c r="Q2222" i="1" s="1"/>
  <c r="R2222" i="1" s="1"/>
  <c r="P2226" i="1"/>
  <c r="Q2226" i="1" s="1"/>
  <c r="R2226" i="1" s="1"/>
  <c r="P2230" i="1"/>
  <c r="Q2230" i="1" s="1"/>
  <c r="R2230" i="1" s="1"/>
  <c r="P2234" i="1"/>
  <c r="Q2234" i="1" s="1"/>
  <c r="R2234" i="1" s="1"/>
  <c r="P2238" i="1"/>
  <c r="Q2238" i="1" s="1"/>
  <c r="R2238" i="1" s="1"/>
  <c r="P2242" i="1"/>
  <c r="Q2242" i="1" s="1"/>
  <c r="R2242" i="1" s="1"/>
  <c r="P2246" i="1"/>
  <c r="Q2246" i="1" s="1"/>
  <c r="R2246" i="1" s="1"/>
  <c r="P2250" i="1"/>
  <c r="Q2250" i="1" s="1"/>
  <c r="R2250" i="1" s="1"/>
  <c r="P2254" i="1"/>
  <c r="Q2254" i="1" s="1"/>
  <c r="R2254" i="1" s="1"/>
  <c r="P2258" i="1"/>
  <c r="Q2258" i="1" s="1"/>
  <c r="R2258" i="1" s="1"/>
  <c r="P2262" i="1"/>
  <c r="Q2262" i="1" s="1"/>
  <c r="R2262" i="1" s="1"/>
  <c r="P2266" i="1"/>
  <c r="Q2266" i="1" s="1"/>
  <c r="R2266" i="1" s="1"/>
  <c r="P2270" i="1"/>
  <c r="Q2270" i="1" s="1"/>
  <c r="R2270" i="1" s="1"/>
  <c r="P2274" i="1"/>
  <c r="Q2274" i="1" s="1"/>
  <c r="R2274" i="1" s="1"/>
  <c r="P2278" i="1"/>
  <c r="Q2278" i="1" s="1"/>
  <c r="R2278" i="1" s="1"/>
  <c r="P2282" i="1"/>
  <c r="Q2282" i="1" s="1"/>
  <c r="R2282" i="1" s="1"/>
  <c r="P2286" i="1"/>
  <c r="Q2286" i="1" s="1"/>
  <c r="R2286" i="1" s="1"/>
  <c r="P2290" i="1"/>
  <c r="Q2290" i="1" s="1"/>
  <c r="R2290" i="1" s="1"/>
  <c r="P2294" i="1"/>
  <c r="Q2294" i="1" s="1"/>
  <c r="R2294" i="1" s="1"/>
  <c r="P2298" i="1"/>
  <c r="Q2298" i="1" s="1"/>
  <c r="R2298" i="1" s="1"/>
  <c r="P2302" i="1"/>
  <c r="Q2302" i="1" s="1"/>
  <c r="R2302" i="1" s="1"/>
  <c r="P2306" i="1"/>
  <c r="Q2306" i="1" s="1"/>
  <c r="R2306" i="1" s="1"/>
  <c r="P2310" i="1"/>
  <c r="Q2310" i="1" s="1"/>
  <c r="R2310" i="1" s="1"/>
  <c r="P2314" i="1"/>
  <c r="Q2314" i="1" s="1"/>
  <c r="R2314" i="1" s="1"/>
  <c r="P2318" i="1"/>
  <c r="Q2318" i="1" s="1"/>
  <c r="R2318" i="1" s="1"/>
  <c r="P2322" i="1"/>
  <c r="Q2322" i="1" s="1"/>
  <c r="R2322" i="1" s="1"/>
  <c r="P2326" i="1"/>
  <c r="Q2326" i="1" s="1"/>
  <c r="R2326" i="1" s="1"/>
  <c r="P2330" i="1"/>
  <c r="Q2330" i="1" s="1"/>
  <c r="R2330" i="1" s="1"/>
  <c r="P2334" i="1"/>
  <c r="Q2334" i="1" s="1"/>
  <c r="R2334" i="1" s="1"/>
  <c r="P2338" i="1"/>
  <c r="Q2338" i="1" s="1"/>
  <c r="R2338" i="1" s="1"/>
  <c r="P2342" i="1"/>
  <c r="Q2342" i="1" s="1"/>
  <c r="R2342" i="1" s="1"/>
  <c r="P2346" i="1"/>
  <c r="Q2346" i="1" s="1"/>
  <c r="R2346" i="1" s="1"/>
  <c r="P2350" i="1"/>
  <c r="Q2350" i="1" s="1"/>
  <c r="R2350" i="1" s="1"/>
  <c r="P2354" i="1"/>
  <c r="Q2354" i="1" s="1"/>
  <c r="R2354" i="1" s="1"/>
  <c r="P2358" i="1"/>
  <c r="Q2358" i="1" s="1"/>
  <c r="R2358" i="1" s="1"/>
  <c r="P2362" i="1"/>
  <c r="Q2362" i="1" s="1"/>
  <c r="R2362" i="1" s="1"/>
  <c r="P2366" i="1"/>
  <c r="Q2366" i="1" s="1"/>
  <c r="R2366" i="1" s="1"/>
  <c r="P2370" i="1"/>
  <c r="Q2370" i="1" s="1"/>
  <c r="R2370" i="1" s="1"/>
  <c r="P2374" i="1"/>
  <c r="Q2374" i="1" s="1"/>
  <c r="R2374" i="1" s="1"/>
  <c r="P2378" i="1"/>
  <c r="Q2378" i="1" s="1"/>
  <c r="R2378" i="1" s="1"/>
  <c r="P2382" i="1"/>
  <c r="Q2382" i="1" s="1"/>
  <c r="R2382" i="1" s="1"/>
  <c r="P2386" i="1"/>
  <c r="Q2386" i="1" s="1"/>
  <c r="R2386" i="1" s="1"/>
  <c r="P2390" i="1"/>
  <c r="Q2390" i="1" s="1"/>
  <c r="R2390" i="1" s="1"/>
  <c r="P2394" i="1"/>
  <c r="Q2394" i="1" s="1"/>
  <c r="R2394" i="1" s="1"/>
  <c r="P2398" i="1"/>
  <c r="Q2398" i="1" s="1"/>
  <c r="R2398" i="1" s="1"/>
  <c r="P2402" i="1"/>
  <c r="Q2402" i="1" s="1"/>
  <c r="R2402" i="1" s="1"/>
  <c r="P2406" i="1"/>
  <c r="Q2406" i="1" s="1"/>
  <c r="R2406" i="1" s="1"/>
  <c r="P2410" i="1"/>
  <c r="Q2410" i="1" s="1"/>
  <c r="R2410" i="1" s="1"/>
  <c r="P2426" i="1"/>
  <c r="Q2426" i="1" s="1"/>
  <c r="R2426" i="1" s="1"/>
  <c r="P2442" i="1"/>
  <c r="Q2442" i="1" s="1"/>
  <c r="R2442" i="1" s="1"/>
  <c r="P2458" i="1"/>
  <c r="Q2458" i="1" s="1"/>
  <c r="R2458" i="1" s="1"/>
  <c r="P2474" i="1"/>
  <c r="Q2474" i="1" s="1"/>
  <c r="R2474" i="1" s="1"/>
  <c r="P2490" i="1"/>
  <c r="Q2490" i="1" s="1"/>
  <c r="R2490" i="1" s="1"/>
  <c r="P2506" i="1"/>
  <c r="Q2506" i="1" s="1"/>
  <c r="R2506" i="1" s="1"/>
  <c r="P2522" i="1"/>
  <c r="Q2522" i="1" s="1"/>
  <c r="R2522" i="1" s="1"/>
  <c r="P2538" i="1"/>
  <c r="Q2538" i="1" s="1"/>
  <c r="R2538" i="1" s="1"/>
  <c r="S3118" i="1"/>
  <c r="P3118" i="1"/>
  <c r="Q3118" i="1" s="1"/>
  <c r="R3118" i="1" s="1"/>
  <c r="S3182" i="1"/>
  <c r="P3182" i="1"/>
  <c r="Q3182" i="1" s="1"/>
  <c r="R3182" i="1" s="1"/>
  <c r="S3246" i="1"/>
  <c r="P3246" i="1"/>
  <c r="Q3246" i="1" s="1"/>
  <c r="R3246" i="1" s="1"/>
  <c r="P3310" i="1"/>
  <c r="Q3310" i="1" s="1"/>
  <c r="R3310" i="1" s="1"/>
  <c r="S3590" i="1"/>
  <c r="P3590" i="1"/>
  <c r="Q3590" i="1" s="1"/>
  <c r="R3590" i="1" s="1"/>
  <c r="S3626" i="1"/>
  <c r="P3626" i="1"/>
  <c r="Q3626" i="1" s="1"/>
  <c r="R3626" i="1" s="1"/>
  <c r="S3690" i="1"/>
  <c r="P3690" i="1"/>
  <c r="Q3690" i="1" s="1"/>
  <c r="R3690" i="1" s="1"/>
  <c r="P3754" i="1"/>
  <c r="Q3754" i="1" s="1"/>
  <c r="R3754" i="1" s="1"/>
  <c r="S3818" i="1"/>
  <c r="P3818" i="1"/>
  <c r="Q3818" i="1" s="1"/>
  <c r="R3818" i="1" s="1"/>
  <c r="S3882" i="1"/>
  <c r="P3882" i="1"/>
  <c r="Q3882" i="1" s="1"/>
  <c r="R3882" i="1" s="1"/>
  <c r="S3946" i="1"/>
  <c r="P3946" i="1"/>
  <c r="Q3946" i="1" s="1"/>
  <c r="R3946" i="1" s="1"/>
  <c r="P4010" i="1"/>
  <c r="Q4010" i="1" s="1"/>
  <c r="R4010" i="1" s="1"/>
  <c r="S4074" i="1"/>
  <c r="P4074" i="1"/>
  <c r="Q4074" i="1" s="1"/>
  <c r="R4074" i="1" s="1"/>
  <c r="S4138" i="1"/>
  <c r="P4138" i="1"/>
  <c r="Q4138" i="1" s="1"/>
  <c r="R4138" i="1" s="1"/>
  <c r="S4202" i="1"/>
  <c r="P4202" i="1"/>
  <c r="Q4202" i="1" s="1"/>
  <c r="R4202" i="1" s="1"/>
  <c r="P4266" i="1"/>
  <c r="Q4266" i="1" s="1"/>
  <c r="R4266" i="1" s="1"/>
  <c r="S4330" i="1"/>
  <c r="P4330" i="1"/>
  <c r="Q4330" i="1" s="1"/>
  <c r="R4330" i="1" s="1"/>
  <c r="S4394" i="1"/>
  <c r="P4394" i="1"/>
  <c r="Q4394" i="1" s="1"/>
  <c r="R4394" i="1" s="1"/>
  <c r="S4458" i="1"/>
  <c r="P4458" i="1"/>
  <c r="Q4458" i="1" s="1"/>
  <c r="R4458" i="1" s="1"/>
  <c r="S4522" i="1"/>
  <c r="P4522" i="1"/>
  <c r="Q4522" i="1" s="1"/>
  <c r="R4522" i="1" s="1"/>
  <c r="S4586" i="1"/>
  <c r="P4586" i="1"/>
  <c r="Q4586" i="1" s="1"/>
  <c r="R4586" i="1" s="1"/>
  <c r="S6038" i="1"/>
  <c r="P6038" i="1"/>
  <c r="Q6038" i="1" s="1"/>
  <c r="R6038" i="1" s="1"/>
  <c r="S6130" i="1"/>
  <c r="S6134" i="1"/>
  <c r="S6146" i="1"/>
  <c r="S6150" i="1"/>
  <c r="S6162" i="1"/>
  <c r="S6166" i="1"/>
  <c r="S6178" i="1"/>
  <c r="S6194" i="1"/>
  <c r="S6198" i="1"/>
  <c r="S6210" i="1"/>
  <c r="S6214" i="1"/>
  <c r="S6226" i="1"/>
  <c r="S6230" i="1"/>
  <c r="S6242" i="1"/>
  <c r="S6246" i="1"/>
  <c r="S6258" i="1"/>
  <c r="S6262" i="1"/>
  <c r="S6274" i="1"/>
  <c r="S6278" i="1"/>
  <c r="S6290" i="1"/>
  <c r="S6294" i="1"/>
  <c r="S6306" i="1"/>
  <c r="S6322" i="1"/>
  <c r="S6326" i="1"/>
  <c r="S6338" i="1"/>
  <c r="S6342" i="1"/>
  <c r="S6354" i="1"/>
  <c r="S6358" i="1"/>
  <c r="S6370" i="1"/>
  <c r="S6386" i="1"/>
  <c r="S6390" i="1"/>
  <c r="S6402" i="1"/>
  <c r="S6406" i="1"/>
  <c r="S6418" i="1"/>
  <c r="S6422" i="1"/>
  <c r="S6434" i="1"/>
  <c r="S6450" i="1"/>
  <c r="S6454" i="1"/>
  <c r="S6466" i="1"/>
  <c r="S6470" i="1"/>
  <c r="S6482" i="1"/>
  <c r="S6486" i="1"/>
  <c r="S6498" i="1"/>
  <c r="S6502" i="1"/>
  <c r="S6514" i="1"/>
  <c r="S6518" i="1"/>
  <c r="S6530" i="1"/>
  <c r="S6534" i="1"/>
  <c r="S6546" i="1"/>
  <c r="S6550" i="1"/>
  <c r="S6562" i="1"/>
  <c r="S6578" i="1"/>
  <c r="S6582" i="1"/>
  <c r="S6594" i="1"/>
  <c r="S6598" i="1"/>
  <c r="S6610" i="1"/>
  <c r="S6614" i="1"/>
  <c r="S6626" i="1"/>
  <c r="S6630" i="1"/>
  <c r="S6642" i="1"/>
  <c r="S6658" i="1"/>
  <c r="S6662" i="1"/>
  <c r="S6674" i="1"/>
  <c r="S6738" i="1"/>
  <c r="S6802" i="1"/>
  <c r="S6866" i="1"/>
  <c r="S6930" i="1"/>
  <c r="S6994" i="1"/>
  <c r="S7058" i="1"/>
  <c r="S7122" i="1"/>
  <c r="S7186" i="1"/>
  <c r="S7406" i="1"/>
  <c r="S7470" i="1"/>
  <c r="S7534" i="1"/>
  <c r="S7598" i="1"/>
  <c r="S7662" i="1"/>
  <c r="S7726" i="1"/>
  <c r="S8914" i="1"/>
  <c r="S8938" i="1"/>
  <c r="S8958" i="1"/>
  <c r="S8982" i="1"/>
  <c r="S9042" i="1"/>
  <c r="S9066" i="1"/>
  <c r="S9086" i="1"/>
  <c r="S9110" i="1"/>
  <c r="S9154" i="1"/>
  <c r="S9166" i="1"/>
  <c r="S9706" i="1"/>
  <c r="S9810" i="1"/>
  <c r="S9874" i="1"/>
  <c r="S9938" i="1"/>
  <c r="S9351" i="1"/>
  <c r="S9547" i="1"/>
  <c r="S9699" i="1"/>
  <c r="S9723" i="1"/>
  <c r="S9987" i="1"/>
  <c r="S599" i="1"/>
  <c r="S627" i="1"/>
  <c r="S639" i="1"/>
  <c r="S651" i="1"/>
  <c r="S663" i="1"/>
  <c r="S691" i="1"/>
  <c r="S707" i="1"/>
  <c r="S723" i="1"/>
  <c r="S739" i="1"/>
  <c r="S755" i="1"/>
  <c r="S771" i="1"/>
  <c r="S787" i="1"/>
  <c r="S803" i="1"/>
  <c r="S819" i="1"/>
  <c r="S835" i="1"/>
  <c r="S851" i="1"/>
  <c r="S879" i="1"/>
  <c r="S891" i="1"/>
  <c r="S903" i="1"/>
  <c r="S915" i="1"/>
  <c r="S943" i="1"/>
  <c r="S955" i="1"/>
  <c r="S967" i="1"/>
  <c r="S979" i="1"/>
  <c r="S1007" i="1"/>
  <c r="S1019" i="1"/>
  <c r="S1031" i="1"/>
  <c r="S1043" i="1"/>
  <c r="S1071" i="1"/>
  <c r="S1083" i="1"/>
  <c r="S1095" i="1"/>
  <c r="S1107" i="1"/>
  <c r="S1135" i="1"/>
  <c r="S1147" i="1"/>
  <c r="S1159" i="1"/>
  <c r="S1171" i="1"/>
  <c r="S1199" i="1"/>
  <c r="S1211" i="1"/>
  <c r="S1227" i="1"/>
  <c r="S1239" i="1"/>
  <c r="S1251" i="1"/>
  <c r="S1263" i="1"/>
  <c r="S1279" i="1"/>
  <c r="S1331" i="1"/>
  <c r="S1347" i="1"/>
  <c r="S1359" i="1"/>
  <c r="S1371" i="1"/>
  <c r="S1383" i="1"/>
  <c r="S1399" i="1"/>
  <c r="S1415" i="1"/>
  <c r="S1427" i="1"/>
  <c r="S1439" i="1"/>
  <c r="S1451" i="1"/>
  <c r="S1467" i="1"/>
  <c r="S1483" i="1"/>
  <c r="S1495" i="1"/>
  <c r="S1507" i="1"/>
  <c r="S1519" i="1"/>
  <c r="S1523" i="1"/>
  <c r="S1539" i="1"/>
  <c r="S1551" i="1"/>
  <c r="S1563" i="1"/>
  <c r="S1575" i="1"/>
  <c r="S1591" i="1"/>
  <c r="S1607" i="1"/>
  <c r="S1619" i="1"/>
  <c r="S1631" i="1"/>
  <c r="S1643" i="1"/>
  <c r="S1659" i="1"/>
  <c r="S1711" i="1"/>
  <c r="S1727" i="1"/>
  <c r="S1779" i="1"/>
  <c r="S1795" i="1"/>
  <c r="S1807" i="1"/>
  <c r="S1819" i="1"/>
  <c r="S1847" i="1"/>
  <c r="S1863" i="1"/>
  <c r="S1875" i="1"/>
  <c r="S1891" i="1"/>
  <c r="S1903" i="1"/>
  <c r="S1919" i="1"/>
  <c r="S1947" i="1"/>
  <c r="S1975" i="1"/>
  <c r="S1991" i="1"/>
  <c r="S2007" i="1"/>
  <c r="S2023" i="1"/>
  <c r="S2039" i="1"/>
  <c r="S2055" i="1"/>
  <c r="S2071" i="1"/>
  <c r="S2087" i="1"/>
  <c r="S2103" i="1"/>
  <c r="S2119" i="1"/>
  <c r="S2135" i="1"/>
  <c r="S2151" i="1"/>
  <c r="S2167" i="1"/>
  <c r="S2183" i="1"/>
  <c r="S2199" i="1"/>
  <c r="S2215" i="1"/>
  <c r="S2231" i="1"/>
  <c r="S2247" i="1"/>
  <c r="S2263" i="1"/>
  <c r="S2279" i="1"/>
  <c r="S2295" i="1"/>
  <c r="S2311" i="1"/>
  <c r="S2327" i="1"/>
  <c r="S2343" i="1"/>
  <c r="S2359" i="1"/>
  <c r="S2375" i="1"/>
  <c r="S2391" i="1"/>
  <c r="S2407" i="1"/>
  <c r="S2423" i="1"/>
  <c r="S2439" i="1"/>
  <c r="S2455" i="1"/>
  <c r="S2471" i="1"/>
  <c r="S2487" i="1"/>
  <c r="S2503" i="1"/>
  <c r="S2519" i="1"/>
  <c r="S2535" i="1"/>
  <c r="S2551" i="1"/>
  <c r="S2567" i="1"/>
  <c r="S2583" i="1"/>
  <c r="S2599" i="1"/>
  <c r="S2615" i="1"/>
  <c r="S2631" i="1"/>
  <c r="S2647" i="1"/>
  <c r="S2663" i="1"/>
  <c r="S2679" i="1"/>
  <c r="S2695" i="1"/>
  <c r="S2711" i="1"/>
  <c r="S2727" i="1"/>
  <c r="S2743" i="1"/>
  <c r="S2759" i="1"/>
  <c r="S2775" i="1"/>
  <c r="S2791" i="1"/>
  <c r="S2807" i="1"/>
  <c r="S2823" i="1"/>
  <c r="S2839" i="1"/>
  <c r="S2855" i="1"/>
  <c r="S2871" i="1"/>
  <c r="S2887" i="1"/>
  <c r="S2903" i="1"/>
  <c r="S2919" i="1"/>
  <c r="S2935" i="1"/>
  <c r="S2951" i="1"/>
  <c r="S2967" i="1"/>
  <c r="S2983" i="1"/>
  <c r="S2999" i="1"/>
  <c r="S3015" i="1"/>
  <c r="S3031" i="1"/>
  <c r="S3047" i="1"/>
  <c r="S3063" i="1"/>
  <c r="S3079" i="1"/>
  <c r="S3095" i="1"/>
  <c r="S3119" i="1"/>
  <c r="S3127" i="1"/>
  <c r="S3151" i="1"/>
  <c r="S3159" i="1"/>
  <c r="S3183" i="1"/>
  <c r="S3191" i="1"/>
  <c r="S3215" i="1"/>
  <c r="S3223" i="1"/>
  <c r="S3247" i="1"/>
  <c r="S3255" i="1"/>
  <c r="S3279" i="1"/>
  <c r="S3287" i="1"/>
  <c r="S3311" i="1"/>
  <c r="S3319" i="1"/>
  <c r="S5919" i="1"/>
  <c r="S5931" i="1"/>
  <c r="S5951" i="1"/>
  <c r="S6619" i="1"/>
  <c r="S6775" i="1"/>
  <c r="S6803" i="1"/>
  <c r="S6839" i="1"/>
  <c r="S6919" i="1"/>
  <c r="S6979" i="1"/>
  <c r="S7011" i="1"/>
  <c r="S7043" i="1"/>
  <c r="S7075" i="1"/>
  <c r="S7107" i="1"/>
  <c r="S7147" i="1"/>
  <c r="S7159" i="1"/>
  <c r="S7171" i="1"/>
  <c r="S7331" i="1"/>
  <c r="R9951" i="1"/>
  <c r="S9951" i="1" s="1"/>
  <c r="R9830" i="1"/>
  <c r="S9830" i="1" s="1"/>
  <c r="R9798" i="1"/>
  <c r="S9798" i="1" s="1"/>
  <c r="R9782" i="1"/>
  <c r="S9782" i="1" s="1"/>
  <c r="R9742" i="1"/>
  <c r="S9742" i="1" s="1"/>
  <c r="R9694" i="1"/>
  <c r="S9694" i="1" s="1"/>
  <c r="S9999" i="1"/>
  <c r="R9746" i="1"/>
  <c r="S9746" i="1" s="1"/>
  <c r="S9682" i="1"/>
  <c r="S9459" i="1"/>
  <c r="R9411" i="1"/>
  <c r="S9411" i="1" s="1"/>
  <c r="R9074" i="1"/>
  <c r="S9074" i="1" s="1"/>
  <c r="R9010" i="1"/>
  <c r="S9010" i="1" s="1"/>
  <c r="R8962" i="1"/>
  <c r="S8962" i="1" s="1"/>
  <c r="R9279" i="1"/>
  <c r="S9279" i="1" s="1"/>
  <c r="S9511" i="1"/>
  <c r="R9363" i="1"/>
  <c r="S9363" i="1" s="1"/>
  <c r="R9231" i="1"/>
  <c r="S9231" i="1" s="1"/>
  <c r="R9034" i="1"/>
  <c r="S9034" i="1" s="1"/>
  <c r="S9962" i="1"/>
  <c r="R9946" i="1"/>
  <c r="S9946" i="1" s="1"/>
  <c r="R9914" i="1"/>
  <c r="S9914" i="1"/>
  <c r="R9882" i="1"/>
  <c r="S9882" i="1" s="1"/>
  <c r="R9850" i="1"/>
  <c r="S9850" i="1"/>
  <c r="R9710" i="1"/>
  <c r="S9710" i="1" s="1"/>
  <c r="R9999" i="1"/>
  <c r="S9770" i="1"/>
  <c r="S9698" i="1"/>
  <c r="R9327" i="1"/>
  <c r="S9327" i="1" s="1"/>
  <c r="R8902" i="1"/>
  <c r="S8902" i="1" s="1"/>
  <c r="R9990" i="1"/>
  <c r="S9990" i="1" s="1"/>
  <c r="R9974" i="1"/>
  <c r="S9974" i="1"/>
  <c r="R9958" i="1"/>
  <c r="S9958" i="1" s="1"/>
  <c r="R9942" i="1"/>
  <c r="S9942" i="1"/>
  <c r="R9926" i="1"/>
  <c r="S9926" i="1" s="1"/>
  <c r="R9910" i="1"/>
  <c r="S9910" i="1"/>
  <c r="R9894" i="1"/>
  <c r="S9894" i="1" s="1"/>
  <c r="R9878" i="1"/>
  <c r="S9878" i="1"/>
  <c r="R9862" i="1"/>
  <c r="S9862" i="1" s="1"/>
  <c r="R9846" i="1"/>
  <c r="S9846" i="1"/>
  <c r="R9994" i="1"/>
  <c r="S9994" i="1" s="1"/>
  <c r="R9962" i="1"/>
  <c r="R9930" i="1"/>
  <c r="S9930" i="1" s="1"/>
  <c r="R9898" i="1"/>
  <c r="S9898" i="1" s="1"/>
  <c r="R9866" i="1"/>
  <c r="S9866" i="1" s="1"/>
  <c r="R9834" i="1"/>
  <c r="S9834" i="1" s="1"/>
  <c r="R9807" i="1"/>
  <c r="S9807" i="1"/>
  <c r="S9726" i="1"/>
  <c r="R9678" i="1"/>
  <c r="S9678" i="1" s="1"/>
  <c r="R9963" i="1"/>
  <c r="S9963" i="1" s="1"/>
  <c r="R9915" i="1"/>
  <c r="S9915" i="1" s="1"/>
  <c r="S9867" i="1"/>
  <c r="R9802" i="1"/>
  <c r="S9802" i="1" s="1"/>
  <c r="R9770" i="1"/>
  <c r="R9730" i="1"/>
  <c r="S9730" i="1" s="1"/>
  <c r="R9698" i="1"/>
  <c r="R9650" i="1"/>
  <c r="S9650" i="1" s="1"/>
  <c r="R9662" i="1"/>
  <c r="S9662" i="1" s="1"/>
  <c r="S9523" i="1"/>
  <c r="R9315" i="1"/>
  <c r="S9315" i="1" s="1"/>
  <c r="R8906" i="1"/>
  <c r="S8906" i="1"/>
  <c r="R8890" i="1"/>
  <c r="S8890" i="1" s="1"/>
  <c r="R8874" i="1"/>
  <c r="S8874" i="1"/>
  <c r="R8858" i="1"/>
  <c r="S8858" i="1" s="1"/>
  <c r="R9267" i="1"/>
  <c r="S9267" i="1" s="1"/>
  <c r="R9167" i="1"/>
  <c r="S9167" i="1" s="1"/>
  <c r="R9134" i="1"/>
  <c r="S9134" i="1" s="1"/>
  <c r="R9070" i="1"/>
  <c r="S9070" i="1"/>
  <c r="R9006" i="1"/>
  <c r="S9006" i="1" s="1"/>
  <c r="R8942" i="1"/>
  <c r="S8942" i="1"/>
  <c r="S9607" i="1"/>
  <c r="R8870" i="1"/>
  <c r="S8870" i="1" s="1"/>
  <c r="R9162" i="1"/>
  <c r="S9162" i="1" s="1"/>
  <c r="S9114" i="1"/>
  <c r="S8907" i="1"/>
  <c r="R8886" i="1"/>
  <c r="S8886" i="1" s="1"/>
  <c r="R8986" i="1"/>
  <c r="S8986" i="1"/>
  <c r="R8347" i="1"/>
  <c r="S8347" i="1" s="1"/>
  <c r="S7762" i="1"/>
  <c r="R7714" i="1"/>
  <c r="S7714" i="1" s="1"/>
  <c r="R7666" i="1"/>
  <c r="S7666" i="1" s="1"/>
  <c r="S7634" i="1"/>
  <c r="R7586" i="1"/>
  <c r="S7586" i="1" s="1"/>
  <c r="R7538" i="1"/>
  <c r="S7538" i="1" s="1"/>
  <c r="R7718" i="1"/>
  <c r="S7718" i="1"/>
  <c r="R7654" i="1"/>
  <c r="S7654" i="1" s="1"/>
  <c r="R7590" i="1"/>
  <c r="S7590" i="1"/>
  <c r="R7526" i="1"/>
  <c r="S7526" i="1" s="1"/>
  <c r="S7378" i="1"/>
  <c r="S7346" i="1"/>
  <c r="S7314" i="1"/>
  <c r="S7282" i="1"/>
  <c r="S7250" i="1"/>
  <c r="S7218" i="1"/>
  <c r="R6883" i="1"/>
  <c r="S6883" i="1" s="1"/>
  <c r="R6851" i="1"/>
  <c r="S6851" i="1"/>
  <c r="R6835" i="1"/>
  <c r="S6835" i="1" s="1"/>
  <c r="R6755" i="1"/>
  <c r="S6755" i="1"/>
  <c r="R6723" i="1"/>
  <c r="S6723" i="1" s="1"/>
  <c r="R6707" i="1"/>
  <c r="S6707" i="1"/>
  <c r="R6618" i="1"/>
  <c r="S6618" i="1" s="1"/>
  <c r="R7335" i="1"/>
  <c r="S7335" i="1" s="1"/>
  <c r="R7207" i="1"/>
  <c r="S7207" i="1" s="1"/>
  <c r="S7194" i="1"/>
  <c r="S7178" i="1"/>
  <c r="S7162" i="1"/>
  <c r="S7146" i="1"/>
  <c r="S7130" i="1"/>
  <c r="S7114" i="1"/>
  <c r="S7098" i="1"/>
  <c r="S7082" i="1"/>
  <c r="S7066" i="1"/>
  <c r="S7050" i="1"/>
  <c r="S7034" i="1"/>
  <c r="S7018" i="1"/>
  <c r="S7002" i="1"/>
  <c r="S6986" i="1"/>
  <c r="S6970" i="1"/>
  <c r="S6954" i="1"/>
  <c r="S6938" i="1"/>
  <c r="R6918" i="1"/>
  <c r="S6918" i="1" s="1"/>
  <c r="S6870" i="1"/>
  <c r="R6838" i="1"/>
  <c r="S6838" i="1" s="1"/>
  <c r="R6790" i="1"/>
  <c r="S6790" i="1" s="1"/>
  <c r="S6742" i="1"/>
  <c r="R6710" i="1"/>
  <c r="S6710" i="1" s="1"/>
  <c r="S7370" i="1"/>
  <c r="S7338" i="1"/>
  <c r="S7306" i="1"/>
  <c r="S7274" i="1"/>
  <c r="S7242" i="1"/>
  <c r="S7210" i="1"/>
  <c r="R6602" i="1"/>
  <c r="S6602" i="1" s="1"/>
  <c r="R6563" i="1"/>
  <c r="S6563" i="1" s="1"/>
  <c r="R6538" i="1"/>
  <c r="S6538" i="1" s="1"/>
  <c r="R6499" i="1"/>
  <c r="S6499" i="1" s="1"/>
  <c r="R6474" i="1"/>
  <c r="S6474" i="1" s="1"/>
  <c r="R6435" i="1"/>
  <c r="S6435" i="1" s="1"/>
  <c r="R6410" i="1"/>
  <c r="S6410" i="1" s="1"/>
  <c r="R6371" i="1"/>
  <c r="S6371" i="1" s="1"/>
  <c r="R6346" i="1"/>
  <c r="S6346" i="1" s="1"/>
  <c r="R6307" i="1"/>
  <c r="S6307" i="1" s="1"/>
  <c r="R6282" i="1"/>
  <c r="S6282" i="1" s="1"/>
  <c r="R6243" i="1"/>
  <c r="S6243" i="1" s="1"/>
  <c r="R6218" i="1"/>
  <c r="S6218" i="1" s="1"/>
  <c r="R6179" i="1"/>
  <c r="S6179" i="1" s="1"/>
  <c r="R6154" i="1"/>
  <c r="S6154" i="1" s="1"/>
  <c r="R6627" i="1"/>
  <c r="S6627" i="1" s="1"/>
  <c r="R5999" i="1"/>
  <c r="S5999" i="1"/>
  <c r="S5967" i="1"/>
  <c r="R3588" i="1"/>
  <c r="S3588" i="1" s="1"/>
  <c r="R3592" i="1"/>
  <c r="S3592" i="1" s="1"/>
  <c r="R764" i="1"/>
  <c r="S764" i="1" s="1"/>
  <c r="O1417" i="1"/>
  <c r="O1481" i="1"/>
  <c r="P1481" i="1" s="1"/>
  <c r="O1545" i="1"/>
  <c r="P1545" i="1" s="1"/>
  <c r="O1609" i="1"/>
  <c r="P1609" i="1" s="1"/>
  <c r="O1673" i="1"/>
  <c r="O1737" i="1"/>
  <c r="P1737" i="1" s="1"/>
  <c r="O1801" i="1"/>
  <c r="P1801" i="1" s="1"/>
  <c r="O1865" i="1"/>
  <c r="P1865" i="1" s="1"/>
  <c r="O1929" i="1"/>
  <c r="O1993" i="1"/>
  <c r="P1993" i="1" s="1"/>
  <c r="O2057" i="1"/>
  <c r="P2057" i="1" s="1"/>
  <c r="O2121" i="1"/>
  <c r="P2121" i="1" s="1"/>
  <c r="O2185" i="1"/>
  <c r="O2249" i="1"/>
  <c r="P2249" i="1" s="1"/>
  <c r="O2313" i="1"/>
  <c r="P2313" i="1" s="1"/>
  <c r="O2377" i="1"/>
  <c r="P2377" i="1" s="1"/>
  <c r="O2441" i="1"/>
  <c r="O2505" i="1"/>
  <c r="P2505" i="1" s="1"/>
  <c r="O2569" i="1"/>
  <c r="P2569" i="1" s="1"/>
  <c r="O2633" i="1"/>
  <c r="P2633" i="1" s="1"/>
  <c r="O2697" i="1"/>
  <c r="O2761" i="1"/>
  <c r="P2761" i="1" s="1"/>
  <c r="O2809" i="1"/>
  <c r="P2809" i="1" s="1"/>
  <c r="O2841" i="1"/>
  <c r="P2841" i="1" s="1"/>
  <c r="O2873" i="1"/>
  <c r="O2905" i="1"/>
  <c r="P2905" i="1" s="1"/>
  <c r="O2937" i="1"/>
  <c r="P2937" i="1" s="1"/>
  <c r="P2969" i="1"/>
  <c r="Q2969" i="1" s="1"/>
  <c r="R2969" i="1" s="1"/>
  <c r="O2969" i="1"/>
  <c r="S2969" i="1" s="1"/>
  <c r="P3001" i="1"/>
  <c r="Q3001" i="1" s="1"/>
  <c r="R3001" i="1" s="1"/>
  <c r="O3001" i="1"/>
  <c r="S3001" i="1" s="1"/>
  <c r="P3033" i="1"/>
  <c r="Q3033" i="1" s="1"/>
  <c r="R3033" i="1" s="1"/>
  <c r="O3033" i="1"/>
  <c r="S3033" i="1" s="1"/>
  <c r="P3065" i="1"/>
  <c r="Q3065" i="1" s="1"/>
  <c r="R3065" i="1" s="1"/>
  <c r="O3065" i="1"/>
  <c r="S3065" i="1" s="1"/>
  <c r="P3097" i="1"/>
  <c r="Q3097" i="1" s="1"/>
  <c r="R3097" i="1" s="1"/>
  <c r="O3097" i="1"/>
  <c r="S3097" i="1" s="1"/>
  <c r="Q3117" i="1"/>
  <c r="R3117" i="1" s="1"/>
  <c r="P3117" i="1"/>
  <c r="O3117" i="1"/>
  <c r="S3117" i="1" s="1"/>
  <c r="Q3133" i="1"/>
  <c r="R3133" i="1" s="1"/>
  <c r="P3133" i="1"/>
  <c r="O3133" i="1"/>
  <c r="S3133" i="1" s="1"/>
  <c r="Q3149" i="1"/>
  <c r="R3149" i="1" s="1"/>
  <c r="P3149" i="1"/>
  <c r="O3149" i="1"/>
  <c r="S3149" i="1" s="1"/>
  <c r="Q3165" i="1"/>
  <c r="R3165" i="1" s="1"/>
  <c r="P3165" i="1"/>
  <c r="O3165" i="1"/>
  <c r="S3165" i="1" s="1"/>
  <c r="Q3181" i="1"/>
  <c r="R3181" i="1" s="1"/>
  <c r="P3181" i="1"/>
  <c r="O3181" i="1"/>
  <c r="S3181" i="1" s="1"/>
  <c r="Q3197" i="1"/>
  <c r="R3197" i="1" s="1"/>
  <c r="P3197" i="1"/>
  <c r="O3197" i="1"/>
  <c r="S3197" i="1" s="1"/>
  <c r="Q3213" i="1"/>
  <c r="R3213" i="1" s="1"/>
  <c r="P3213" i="1"/>
  <c r="O3213" i="1"/>
  <c r="S3213" i="1" s="1"/>
  <c r="Q3229" i="1"/>
  <c r="R3229" i="1" s="1"/>
  <c r="P3229" i="1"/>
  <c r="O3229" i="1"/>
  <c r="S3229" i="1" s="1"/>
  <c r="Q3245" i="1"/>
  <c r="R3245" i="1" s="1"/>
  <c r="P3245" i="1"/>
  <c r="O3245" i="1"/>
  <c r="S3245" i="1" s="1"/>
  <c r="Q3261" i="1"/>
  <c r="R3261" i="1" s="1"/>
  <c r="P3261" i="1"/>
  <c r="O3261" i="1"/>
  <c r="S3261" i="1" s="1"/>
  <c r="Q3277" i="1"/>
  <c r="R3277" i="1" s="1"/>
  <c r="P3277" i="1"/>
  <c r="O3277" i="1"/>
  <c r="S3277" i="1" s="1"/>
  <c r="Q3293" i="1"/>
  <c r="R3293" i="1" s="1"/>
  <c r="P3293" i="1"/>
  <c r="O3293" i="1"/>
  <c r="S3293" i="1" s="1"/>
  <c r="Q3309" i="1"/>
  <c r="R3309" i="1" s="1"/>
  <c r="P3309" i="1"/>
  <c r="O3309" i="1"/>
  <c r="S3309" i="1" s="1"/>
  <c r="Q3325" i="1"/>
  <c r="R3325" i="1" s="1"/>
  <c r="P3325" i="1"/>
  <c r="O3325" i="1"/>
  <c r="S3325" i="1" s="1"/>
  <c r="Q3341" i="1"/>
  <c r="R3341" i="1" s="1"/>
  <c r="P3341" i="1"/>
  <c r="O3341" i="1"/>
  <c r="S3341" i="1" s="1"/>
  <c r="Q3357" i="1"/>
  <c r="R3357" i="1" s="1"/>
  <c r="P3357" i="1"/>
  <c r="O3357" i="1"/>
  <c r="S3357" i="1" s="1"/>
  <c r="Q3373" i="1"/>
  <c r="R3373" i="1" s="1"/>
  <c r="P3373" i="1"/>
  <c r="O3373" i="1"/>
  <c r="S3373" i="1" s="1"/>
  <c r="Q3389" i="1"/>
  <c r="R3389" i="1" s="1"/>
  <c r="P3389" i="1"/>
  <c r="O3389" i="1"/>
  <c r="S3389" i="1" s="1"/>
  <c r="Q3405" i="1"/>
  <c r="R3405" i="1" s="1"/>
  <c r="P3405" i="1"/>
  <c r="O3405" i="1"/>
  <c r="S3405" i="1" s="1"/>
  <c r="Q3421" i="1"/>
  <c r="R3421" i="1" s="1"/>
  <c r="P3421" i="1"/>
  <c r="O3421" i="1"/>
  <c r="S3421" i="1" s="1"/>
  <c r="Q3437" i="1"/>
  <c r="R3437" i="1" s="1"/>
  <c r="P3437" i="1"/>
  <c r="O3437" i="1"/>
  <c r="S3437" i="1" s="1"/>
  <c r="Q3453" i="1"/>
  <c r="R3453" i="1" s="1"/>
  <c r="P3453" i="1"/>
  <c r="O3453" i="1"/>
  <c r="S3453" i="1" s="1"/>
  <c r="Q3469" i="1"/>
  <c r="R3469" i="1" s="1"/>
  <c r="P3469" i="1"/>
  <c r="O3469" i="1"/>
  <c r="S3469" i="1" s="1"/>
  <c r="Q3485" i="1"/>
  <c r="R3485" i="1" s="1"/>
  <c r="P3485" i="1"/>
  <c r="O3485" i="1"/>
  <c r="S3485" i="1" s="1"/>
  <c r="Q3501" i="1"/>
  <c r="R3501" i="1" s="1"/>
  <c r="P3501" i="1"/>
  <c r="O3501" i="1"/>
  <c r="S3501" i="1" s="1"/>
  <c r="Q3517" i="1"/>
  <c r="R3517" i="1" s="1"/>
  <c r="P3517" i="1"/>
  <c r="O3517" i="1"/>
  <c r="S3517" i="1" s="1"/>
  <c r="Q3533" i="1"/>
  <c r="R3533" i="1" s="1"/>
  <c r="P3533" i="1"/>
  <c r="O3533" i="1"/>
  <c r="S3533" i="1" s="1"/>
  <c r="Q3549" i="1"/>
  <c r="R3549" i="1" s="1"/>
  <c r="P3549" i="1"/>
  <c r="O3549" i="1"/>
  <c r="S3549" i="1" s="1"/>
  <c r="Q3565" i="1"/>
  <c r="R3565" i="1" s="1"/>
  <c r="P3565" i="1"/>
  <c r="O3565" i="1"/>
  <c r="S3565" i="1" s="1"/>
  <c r="Q3581" i="1"/>
  <c r="R3581" i="1" s="1"/>
  <c r="P3581" i="1"/>
  <c r="O3581" i="1"/>
  <c r="S3581" i="1" s="1"/>
  <c r="Q3597" i="1"/>
  <c r="R3597" i="1" s="1"/>
  <c r="P3597" i="1"/>
  <c r="O3597" i="1"/>
  <c r="S3597" i="1" s="1"/>
  <c r="Q3613" i="1"/>
  <c r="R3613" i="1" s="1"/>
  <c r="P3613" i="1"/>
  <c r="O3613" i="1"/>
  <c r="S3613" i="1" s="1"/>
  <c r="Q3629" i="1"/>
  <c r="R3629" i="1" s="1"/>
  <c r="P3629" i="1"/>
  <c r="O3629" i="1"/>
  <c r="S3629" i="1" s="1"/>
  <c r="Q3645" i="1"/>
  <c r="R3645" i="1" s="1"/>
  <c r="P3645" i="1"/>
  <c r="O3645" i="1"/>
  <c r="S3645" i="1" s="1"/>
  <c r="Q3661" i="1"/>
  <c r="R3661" i="1" s="1"/>
  <c r="P3661" i="1"/>
  <c r="O3661" i="1"/>
  <c r="S3661" i="1" s="1"/>
  <c r="Q3677" i="1"/>
  <c r="R3677" i="1" s="1"/>
  <c r="P3677" i="1"/>
  <c r="O3677" i="1"/>
  <c r="S3677" i="1" s="1"/>
  <c r="Q3693" i="1"/>
  <c r="R3693" i="1" s="1"/>
  <c r="P3693" i="1"/>
  <c r="O3693" i="1"/>
  <c r="S3693" i="1" s="1"/>
  <c r="Q3709" i="1"/>
  <c r="R3709" i="1" s="1"/>
  <c r="P3709" i="1"/>
  <c r="O3709" i="1"/>
  <c r="S3709" i="1" s="1"/>
  <c r="Q3725" i="1"/>
  <c r="R3725" i="1" s="1"/>
  <c r="P3725" i="1"/>
  <c r="O3725" i="1"/>
  <c r="S3725" i="1" s="1"/>
  <c r="Q3741" i="1"/>
  <c r="R3741" i="1" s="1"/>
  <c r="P3741" i="1"/>
  <c r="O3741" i="1"/>
  <c r="S3741" i="1" s="1"/>
  <c r="Q3757" i="1"/>
  <c r="R3757" i="1" s="1"/>
  <c r="P3757" i="1"/>
  <c r="O3757" i="1"/>
  <c r="S3757" i="1" s="1"/>
  <c r="Q3773" i="1"/>
  <c r="R3773" i="1" s="1"/>
  <c r="P3773" i="1"/>
  <c r="O3773" i="1"/>
  <c r="S3773" i="1" s="1"/>
  <c r="Q3789" i="1"/>
  <c r="R3789" i="1" s="1"/>
  <c r="P3789" i="1"/>
  <c r="O3789" i="1"/>
  <c r="S3789" i="1" s="1"/>
  <c r="Q3805" i="1"/>
  <c r="R3805" i="1" s="1"/>
  <c r="P3805" i="1"/>
  <c r="O3805" i="1"/>
  <c r="S3805" i="1" s="1"/>
  <c r="Q3821" i="1"/>
  <c r="R3821" i="1" s="1"/>
  <c r="P3821" i="1"/>
  <c r="O3821" i="1"/>
  <c r="S3821" i="1" s="1"/>
  <c r="Q3837" i="1"/>
  <c r="R3837" i="1" s="1"/>
  <c r="P3837" i="1"/>
  <c r="O3837" i="1"/>
  <c r="S3837" i="1" s="1"/>
  <c r="Q3853" i="1"/>
  <c r="R3853" i="1" s="1"/>
  <c r="P3853" i="1"/>
  <c r="O3853" i="1"/>
  <c r="S3853" i="1" s="1"/>
  <c r="Q3869" i="1"/>
  <c r="R3869" i="1" s="1"/>
  <c r="P3869" i="1"/>
  <c r="O3869" i="1"/>
  <c r="S3869" i="1" s="1"/>
  <c r="Q3885" i="1"/>
  <c r="R3885" i="1" s="1"/>
  <c r="P3885" i="1"/>
  <c r="O3885" i="1"/>
  <c r="S3885" i="1" s="1"/>
  <c r="Q3901" i="1"/>
  <c r="R3901" i="1" s="1"/>
  <c r="P3901" i="1"/>
  <c r="O3901" i="1"/>
  <c r="S3901" i="1" s="1"/>
  <c r="Q3917" i="1"/>
  <c r="R3917" i="1" s="1"/>
  <c r="P3917" i="1"/>
  <c r="O3917" i="1"/>
  <c r="S3917" i="1" s="1"/>
  <c r="Q3933" i="1"/>
  <c r="R3933" i="1" s="1"/>
  <c r="P3933" i="1"/>
  <c r="O3933" i="1"/>
  <c r="S3933" i="1" s="1"/>
  <c r="Q3949" i="1"/>
  <c r="R3949" i="1" s="1"/>
  <c r="P3949" i="1"/>
  <c r="O3949" i="1"/>
  <c r="S3949" i="1" s="1"/>
  <c r="Q3965" i="1"/>
  <c r="R3965" i="1" s="1"/>
  <c r="P3965" i="1"/>
  <c r="O3965" i="1"/>
  <c r="S3965" i="1" s="1"/>
  <c r="Q3981" i="1"/>
  <c r="R3981" i="1" s="1"/>
  <c r="P3981" i="1"/>
  <c r="O3981" i="1"/>
  <c r="S3981" i="1" s="1"/>
  <c r="Q3997" i="1"/>
  <c r="R3997" i="1" s="1"/>
  <c r="P3997" i="1"/>
  <c r="O3997" i="1"/>
  <c r="S3997" i="1" s="1"/>
  <c r="Q4013" i="1"/>
  <c r="R4013" i="1" s="1"/>
  <c r="P4013" i="1"/>
  <c r="O4013" i="1"/>
  <c r="S4013" i="1" s="1"/>
  <c r="Q4029" i="1"/>
  <c r="R4029" i="1" s="1"/>
  <c r="P4029" i="1"/>
  <c r="O4029" i="1"/>
  <c r="S4029" i="1" s="1"/>
  <c r="Q4045" i="1"/>
  <c r="R4045" i="1" s="1"/>
  <c r="P4045" i="1"/>
  <c r="O4045" i="1"/>
  <c r="S4045" i="1" s="1"/>
  <c r="Q4061" i="1"/>
  <c r="R4061" i="1" s="1"/>
  <c r="P4061" i="1"/>
  <c r="O4061" i="1"/>
  <c r="S4061" i="1" s="1"/>
  <c r="Q4077" i="1"/>
  <c r="R4077" i="1" s="1"/>
  <c r="P4077" i="1"/>
  <c r="O4077" i="1"/>
  <c r="S4077" i="1" s="1"/>
  <c r="Q4093" i="1"/>
  <c r="P4093" i="1"/>
  <c r="O4093" i="1"/>
  <c r="Q4109" i="1"/>
  <c r="P4109" i="1"/>
  <c r="O4109" i="1"/>
  <c r="Q4125" i="1"/>
  <c r="P4125" i="1"/>
  <c r="O4125" i="1"/>
  <c r="Q4141" i="1"/>
  <c r="P4141" i="1"/>
  <c r="O4141" i="1"/>
  <c r="Q4157" i="1"/>
  <c r="P4157" i="1"/>
  <c r="O4157" i="1"/>
  <c r="Q4173" i="1"/>
  <c r="P4173" i="1"/>
  <c r="O4173" i="1"/>
  <c r="Q4189" i="1"/>
  <c r="P4189" i="1"/>
  <c r="O4189" i="1"/>
  <c r="Q4205" i="1"/>
  <c r="P4205" i="1"/>
  <c r="O4205" i="1"/>
  <c r="Q4221" i="1"/>
  <c r="P4221" i="1"/>
  <c r="O4221" i="1"/>
  <c r="Q4237" i="1"/>
  <c r="P4237" i="1"/>
  <c r="O4237" i="1"/>
  <c r="Q4253" i="1"/>
  <c r="P4253" i="1"/>
  <c r="O4253" i="1"/>
  <c r="Q4269" i="1"/>
  <c r="P4269" i="1"/>
  <c r="O4269" i="1"/>
  <c r="Q4285" i="1"/>
  <c r="P4285" i="1"/>
  <c r="O4285" i="1"/>
  <c r="Q4301" i="1"/>
  <c r="P4301" i="1"/>
  <c r="O4301" i="1"/>
  <c r="Q4317" i="1"/>
  <c r="P4317" i="1"/>
  <c r="O4317" i="1"/>
  <c r="Q4333" i="1"/>
  <c r="P4333" i="1"/>
  <c r="O4333" i="1"/>
  <c r="Q4349" i="1"/>
  <c r="P4349" i="1"/>
  <c r="O4349" i="1"/>
  <c r="Q4365" i="1"/>
  <c r="P4365" i="1"/>
  <c r="O4365" i="1"/>
  <c r="Q4381" i="1"/>
  <c r="P4381" i="1"/>
  <c r="O4381" i="1"/>
  <c r="Q4397" i="1"/>
  <c r="P4397" i="1"/>
  <c r="O4397" i="1"/>
  <c r="Q4413" i="1"/>
  <c r="P4413" i="1"/>
  <c r="O4413" i="1"/>
  <c r="Q4429" i="1"/>
  <c r="P4429" i="1"/>
  <c r="O4429" i="1"/>
  <c r="Q4445" i="1"/>
  <c r="P4445" i="1"/>
  <c r="O4445" i="1"/>
  <c r="Q4461" i="1"/>
  <c r="P4461" i="1"/>
  <c r="O4461" i="1"/>
  <c r="Q4477" i="1"/>
  <c r="P4477" i="1"/>
  <c r="O4477" i="1"/>
  <c r="Q4493" i="1"/>
  <c r="P4493" i="1"/>
  <c r="O4493" i="1"/>
  <c r="Q4509" i="1"/>
  <c r="P4509" i="1"/>
  <c r="O4509" i="1"/>
  <c r="Q4525" i="1"/>
  <c r="P4525" i="1"/>
  <c r="O4525" i="1"/>
  <c r="Q4541" i="1"/>
  <c r="P4541" i="1"/>
  <c r="O4541" i="1"/>
  <c r="Q4557" i="1"/>
  <c r="P4557" i="1"/>
  <c r="O4557" i="1"/>
  <c r="P4573" i="1"/>
  <c r="O4573" i="1"/>
  <c r="P4589" i="1"/>
  <c r="O4589" i="1"/>
  <c r="O4605" i="1"/>
  <c r="P4621" i="1"/>
  <c r="Q4621" i="1" s="1"/>
  <c r="O4621" i="1"/>
  <c r="P4637" i="1"/>
  <c r="Q4637" i="1" s="1"/>
  <c r="O4637" i="1"/>
  <c r="P4653" i="1"/>
  <c r="Q4653" i="1" s="1"/>
  <c r="O4653" i="1"/>
  <c r="O4669" i="1"/>
  <c r="O4685" i="1"/>
  <c r="P4685" i="1"/>
  <c r="Q4685" i="1" s="1"/>
  <c r="P4701" i="1"/>
  <c r="Q4701" i="1" s="1"/>
  <c r="O4701" i="1"/>
  <c r="P4717" i="1"/>
  <c r="Q4717" i="1" s="1"/>
  <c r="R4717" i="1" s="1"/>
  <c r="O4717" i="1"/>
  <c r="S4717" i="1"/>
  <c r="P4733" i="1"/>
  <c r="Q4733" i="1" s="1"/>
  <c r="R4733" i="1" s="1"/>
  <c r="O4733" i="1"/>
  <c r="S4733" i="1" s="1"/>
  <c r="P4749" i="1"/>
  <c r="Q4749" i="1" s="1"/>
  <c r="R4749" i="1" s="1"/>
  <c r="O4749" i="1"/>
  <c r="S4749" i="1" s="1"/>
  <c r="O4765" i="1"/>
  <c r="P4781" i="1"/>
  <c r="Q4781" i="1" s="1"/>
  <c r="R4781" i="1" s="1"/>
  <c r="O4781" i="1"/>
  <c r="S4781" i="1"/>
  <c r="P4797" i="1"/>
  <c r="Q4797" i="1" s="1"/>
  <c r="R4797" i="1" s="1"/>
  <c r="O4797" i="1"/>
  <c r="S4797" i="1" s="1"/>
  <c r="P4813" i="1"/>
  <c r="Q4813" i="1" s="1"/>
  <c r="R4813" i="1" s="1"/>
  <c r="O4813" i="1"/>
  <c r="S4813" i="1" s="1"/>
  <c r="O4829" i="1"/>
  <c r="P4845" i="1"/>
  <c r="Q4845" i="1" s="1"/>
  <c r="R4845" i="1" s="1"/>
  <c r="O4845" i="1"/>
  <c r="S4845" i="1"/>
  <c r="P4861" i="1"/>
  <c r="Q4861" i="1" s="1"/>
  <c r="R4861" i="1" s="1"/>
  <c r="O4861" i="1"/>
  <c r="S4861" i="1" s="1"/>
  <c r="P4877" i="1"/>
  <c r="Q4877" i="1" s="1"/>
  <c r="R4877" i="1" s="1"/>
  <c r="O4877" i="1"/>
  <c r="S4877" i="1" s="1"/>
  <c r="O4893" i="1"/>
  <c r="P4909" i="1"/>
  <c r="Q4909" i="1" s="1"/>
  <c r="R4909" i="1" s="1"/>
  <c r="O4909" i="1"/>
  <c r="S4909" i="1"/>
  <c r="P4925" i="1"/>
  <c r="Q4925" i="1" s="1"/>
  <c r="R4925" i="1" s="1"/>
  <c r="O4925" i="1"/>
  <c r="S4925" i="1" s="1"/>
  <c r="P4941" i="1"/>
  <c r="Q4941" i="1" s="1"/>
  <c r="R4941" i="1" s="1"/>
  <c r="O4941" i="1"/>
  <c r="S4941" i="1" s="1"/>
  <c r="O4957" i="1"/>
  <c r="P4973" i="1"/>
  <c r="Q4973" i="1" s="1"/>
  <c r="R4973" i="1" s="1"/>
  <c r="O4973" i="1"/>
  <c r="S4973" i="1"/>
  <c r="P4989" i="1"/>
  <c r="Q4989" i="1" s="1"/>
  <c r="R4989" i="1" s="1"/>
  <c r="O4989" i="1"/>
  <c r="S4989" i="1" s="1"/>
  <c r="P5005" i="1"/>
  <c r="Q5005" i="1" s="1"/>
  <c r="R5005" i="1" s="1"/>
  <c r="O5005" i="1"/>
  <c r="S5005" i="1" s="1"/>
  <c r="O5021" i="1"/>
  <c r="P5037" i="1"/>
  <c r="Q5037" i="1" s="1"/>
  <c r="R5037" i="1" s="1"/>
  <c r="O5037" i="1"/>
  <c r="S5037" i="1"/>
  <c r="P5053" i="1"/>
  <c r="Q5053" i="1" s="1"/>
  <c r="R5053" i="1" s="1"/>
  <c r="O5053" i="1"/>
  <c r="S5053" i="1" s="1"/>
  <c r="P5069" i="1"/>
  <c r="Q5069" i="1" s="1"/>
  <c r="R5069" i="1" s="1"/>
  <c r="O5069" i="1"/>
  <c r="S5069" i="1" s="1"/>
  <c r="O5085" i="1"/>
  <c r="P5101" i="1"/>
  <c r="Q5101" i="1" s="1"/>
  <c r="R5101" i="1" s="1"/>
  <c r="O5101" i="1"/>
  <c r="S5101" i="1"/>
  <c r="P5117" i="1"/>
  <c r="Q5117" i="1" s="1"/>
  <c r="R5117" i="1" s="1"/>
  <c r="O5117" i="1"/>
  <c r="S5117" i="1" s="1"/>
  <c r="P5133" i="1"/>
  <c r="Q5133" i="1" s="1"/>
  <c r="R5133" i="1" s="1"/>
  <c r="O5133" i="1"/>
  <c r="S5133" i="1" s="1"/>
  <c r="O5149" i="1"/>
  <c r="P5165" i="1"/>
  <c r="Q5165" i="1" s="1"/>
  <c r="R5165" i="1" s="1"/>
  <c r="O5165" i="1"/>
  <c r="S5165" i="1"/>
  <c r="P5181" i="1"/>
  <c r="Q5181" i="1" s="1"/>
  <c r="R5181" i="1" s="1"/>
  <c r="O5181" i="1"/>
  <c r="S5181" i="1" s="1"/>
  <c r="P5197" i="1"/>
  <c r="Q5197" i="1" s="1"/>
  <c r="R5197" i="1" s="1"/>
  <c r="O5197" i="1"/>
  <c r="S5197" i="1" s="1"/>
  <c r="O5213" i="1"/>
  <c r="P5229" i="1"/>
  <c r="Q5229" i="1" s="1"/>
  <c r="R5229" i="1" s="1"/>
  <c r="O5229" i="1"/>
  <c r="S5229" i="1"/>
  <c r="P5245" i="1"/>
  <c r="Q5245" i="1" s="1"/>
  <c r="R5245" i="1" s="1"/>
  <c r="O5245" i="1"/>
  <c r="S5245" i="1" s="1"/>
  <c r="P5261" i="1"/>
  <c r="Q5261" i="1" s="1"/>
  <c r="R5261" i="1" s="1"/>
  <c r="O5261" i="1"/>
  <c r="S5261" i="1" s="1"/>
  <c r="O5277" i="1"/>
  <c r="P5293" i="1"/>
  <c r="Q5293" i="1" s="1"/>
  <c r="R5293" i="1" s="1"/>
  <c r="O5293" i="1"/>
  <c r="S5293" i="1"/>
  <c r="P5309" i="1"/>
  <c r="Q5309" i="1" s="1"/>
  <c r="R5309" i="1" s="1"/>
  <c r="O5309" i="1"/>
  <c r="S5309" i="1" s="1"/>
  <c r="P5325" i="1"/>
  <c r="Q5325" i="1" s="1"/>
  <c r="R5325" i="1" s="1"/>
  <c r="O5325" i="1"/>
  <c r="S5325" i="1" s="1"/>
  <c r="O5341" i="1"/>
  <c r="P5357" i="1"/>
  <c r="Q5357" i="1" s="1"/>
  <c r="R5357" i="1" s="1"/>
  <c r="O5357" i="1"/>
  <c r="S5357" i="1"/>
  <c r="P5373" i="1"/>
  <c r="Q5373" i="1" s="1"/>
  <c r="R5373" i="1" s="1"/>
  <c r="O5373" i="1"/>
  <c r="S5373" i="1" s="1"/>
  <c r="P5389" i="1"/>
  <c r="Q5389" i="1" s="1"/>
  <c r="R5389" i="1" s="1"/>
  <c r="O5389" i="1"/>
  <c r="S5389" i="1" s="1"/>
  <c r="O5405" i="1"/>
  <c r="P5421" i="1"/>
  <c r="Q5421" i="1" s="1"/>
  <c r="R5421" i="1" s="1"/>
  <c r="O5421" i="1"/>
  <c r="S5421" i="1"/>
  <c r="P5437" i="1"/>
  <c r="Q5437" i="1" s="1"/>
  <c r="R5437" i="1" s="1"/>
  <c r="O5437" i="1"/>
  <c r="S5437" i="1" s="1"/>
  <c r="P5453" i="1"/>
  <c r="Q5453" i="1" s="1"/>
  <c r="R5453" i="1" s="1"/>
  <c r="O5453" i="1"/>
  <c r="S5453" i="1" s="1"/>
  <c r="O5469" i="1"/>
  <c r="P5485" i="1"/>
  <c r="Q5485" i="1" s="1"/>
  <c r="R5485" i="1" s="1"/>
  <c r="O5485" i="1"/>
  <c r="S5485" i="1"/>
  <c r="P5501" i="1"/>
  <c r="Q5501" i="1" s="1"/>
  <c r="R5501" i="1" s="1"/>
  <c r="O5501" i="1"/>
  <c r="S5501" i="1" s="1"/>
  <c r="P5517" i="1"/>
  <c r="Q5517" i="1" s="1"/>
  <c r="R5517" i="1" s="1"/>
  <c r="O5517" i="1"/>
  <c r="S5517" i="1" s="1"/>
  <c r="O5533" i="1"/>
  <c r="P5549" i="1"/>
  <c r="Q5549" i="1" s="1"/>
  <c r="R5549" i="1" s="1"/>
  <c r="O5549" i="1"/>
  <c r="S5549" i="1"/>
  <c r="P5565" i="1"/>
  <c r="Q5565" i="1" s="1"/>
  <c r="R5565" i="1" s="1"/>
  <c r="O5565" i="1"/>
  <c r="S5565" i="1" s="1"/>
  <c r="P5581" i="1"/>
  <c r="Q5581" i="1" s="1"/>
  <c r="R5581" i="1" s="1"/>
  <c r="O5581" i="1"/>
  <c r="S5581" i="1" s="1"/>
  <c r="O5597" i="1"/>
  <c r="P5613" i="1"/>
  <c r="Q5613" i="1" s="1"/>
  <c r="R5613" i="1" s="1"/>
  <c r="O5613" i="1"/>
  <c r="S5613" i="1"/>
  <c r="P5629" i="1"/>
  <c r="Q5629" i="1" s="1"/>
  <c r="R5629" i="1" s="1"/>
  <c r="O5629" i="1"/>
  <c r="S5629" i="1" s="1"/>
  <c r="P5645" i="1"/>
  <c r="Q5645" i="1" s="1"/>
  <c r="R5645" i="1" s="1"/>
  <c r="O5645" i="1"/>
  <c r="S5645" i="1" s="1"/>
  <c r="O5661" i="1"/>
  <c r="P5677" i="1"/>
  <c r="Q5677" i="1" s="1"/>
  <c r="R5677" i="1" s="1"/>
  <c r="O5677" i="1"/>
  <c r="S5677" i="1"/>
  <c r="P5693" i="1"/>
  <c r="Q5693" i="1" s="1"/>
  <c r="R5693" i="1" s="1"/>
  <c r="O5693" i="1"/>
  <c r="S5693" i="1" s="1"/>
  <c r="P5709" i="1"/>
  <c r="Q5709" i="1" s="1"/>
  <c r="R5709" i="1" s="1"/>
  <c r="O5709" i="1"/>
  <c r="S5709" i="1" s="1"/>
  <c r="O5725" i="1"/>
  <c r="P5741" i="1"/>
  <c r="Q5741" i="1" s="1"/>
  <c r="R5741" i="1" s="1"/>
  <c r="O5741" i="1"/>
  <c r="S5741" i="1"/>
  <c r="P5757" i="1"/>
  <c r="Q5757" i="1" s="1"/>
  <c r="R5757" i="1" s="1"/>
  <c r="O5757" i="1"/>
  <c r="S5757" i="1" s="1"/>
  <c r="P5773" i="1"/>
  <c r="Q5773" i="1" s="1"/>
  <c r="R5773" i="1" s="1"/>
  <c r="O5773" i="1"/>
  <c r="S5773" i="1" s="1"/>
  <c r="O5789" i="1"/>
  <c r="P5805" i="1"/>
  <c r="Q5805" i="1" s="1"/>
  <c r="R5805" i="1" s="1"/>
  <c r="O5805" i="1"/>
  <c r="S5805" i="1"/>
  <c r="P5821" i="1"/>
  <c r="Q5821" i="1" s="1"/>
  <c r="R5821" i="1" s="1"/>
  <c r="O5821" i="1"/>
  <c r="S5821" i="1" s="1"/>
  <c r="P5837" i="1"/>
  <c r="Q5837" i="1" s="1"/>
  <c r="R5837" i="1" s="1"/>
  <c r="O5837" i="1"/>
  <c r="S5837" i="1" s="1"/>
  <c r="O5853" i="1"/>
  <c r="P5869" i="1"/>
  <c r="Q5869" i="1" s="1"/>
  <c r="R5869" i="1" s="1"/>
  <c r="O5869" i="1"/>
  <c r="S5869" i="1"/>
  <c r="P5885" i="1"/>
  <c r="Q5885" i="1" s="1"/>
  <c r="R5885" i="1" s="1"/>
  <c r="O5885" i="1"/>
  <c r="S5885" i="1" s="1"/>
  <c r="P5901" i="1"/>
  <c r="Q5901" i="1" s="1"/>
  <c r="R5901" i="1" s="1"/>
  <c r="O5901" i="1"/>
  <c r="S5901" i="1" s="1"/>
  <c r="P5917" i="1"/>
  <c r="O5917" i="1"/>
  <c r="Q5917" i="1" s="1"/>
  <c r="R5917" i="1" s="1"/>
  <c r="O5933" i="1"/>
  <c r="P5933" i="1" s="1"/>
  <c r="O5949" i="1"/>
  <c r="O5965" i="1"/>
  <c r="P5981" i="1"/>
  <c r="S5981" i="1" s="1"/>
  <c r="O5981" i="1"/>
  <c r="Q5981" i="1" s="1"/>
  <c r="R5981" i="1" s="1"/>
  <c r="O5997" i="1"/>
  <c r="P5997" i="1" s="1"/>
  <c r="O6013" i="1"/>
  <c r="O6029" i="1"/>
  <c r="P6045" i="1"/>
  <c r="O6045" i="1"/>
  <c r="Q6045" i="1" s="1"/>
  <c r="R6045" i="1" s="1"/>
  <c r="O6061" i="1"/>
  <c r="P6061" i="1" s="1"/>
  <c r="O6077" i="1"/>
  <c r="P6093" i="1"/>
  <c r="O6093" i="1"/>
  <c r="S6093" i="1" s="1"/>
  <c r="Q6093" i="1"/>
  <c r="R6093" i="1" s="1"/>
  <c r="O6109" i="1"/>
  <c r="P6125" i="1"/>
  <c r="O6125" i="1"/>
  <c r="S6125" i="1" s="1"/>
  <c r="Q6125" i="1"/>
  <c r="R6125" i="1" s="1"/>
  <c r="O6141" i="1"/>
  <c r="P6141" i="1" s="1"/>
  <c r="O6157" i="1"/>
  <c r="P6157" i="1" s="1"/>
  <c r="O6173" i="1"/>
  <c r="P6173" i="1" s="1"/>
  <c r="P6189" i="1"/>
  <c r="Q6189" i="1" s="1"/>
  <c r="R6189" i="1" s="1"/>
  <c r="O6189" i="1"/>
  <c r="O6205" i="1"/>
  <c r="P6205" i="1" s="1"/>
  <c r="O6221" i="1"/>
  <c r="P6221" i="1" s="1"/>
  <c r="O6237" i="1"/>
  <c r="P6237" i="1" s="1"/>
  <c r="P6253" i="1"/>
  <c r="Q6253" i="1" s="1"/>
  <c r="R6253" i="1" s="1"/>
  <c r="O6253" i="1"/>
  <c r="O6269" i="1"/>
  <c r="P6269" i="1" s="1"/>
  <c r="O6285" i="1"/>
  <c r="P6285" i="1" s="1"/>
  <c r="O6301" i="1"/>
  <c r="P6301" i="1" s="1"/>
  <c r="P6317" i="1"/>
  <c r="Q6317" i="1" s="1"/>
  <c r="R6317" i="1" s="1"/>
  <c r="O6317" i="1"/>
  <c r="O6333" i="1"/>
  <c r="P6333" i="1" s="1"/>
  <c r="O6349" i="1"/>
  <c r="P6349" i="1" s="1"/>
  <c r="O6365" i="1"/>
  <c r="P6365" i="1" s="1"/>
  <c r="P6381" i="1"/>
  <c r="Q6381" i="1" s="1"/>
  <c r="R6381" i="1" s="1"/>
  <c r="O6381" i="1"/>
  <c r="O6397" i="1"/>
  <c r="P6397" i="1" s="1"/>
  <c r="O6413" i="1"/>
  <c r="P6413" i="1" s="1"/>
  <c r="O6429" i="1"/>
  <c r="P6429" i="1" s="1"/>
  <c r="P6445" i="1"/>
  <c r="Q6445" i="1" s="1"/>
  <c r="R6445" i="1" s="1"/>
  <c r="O6445" i="1"/>
  <c r="O6461" i="1"/>
  <c r="P6461" i="1" s="1"/>
  <c r="O6477" i="1"/>
  <c r="P6477" i="1" s="1"/>
  <c r="O6493" i="1"/>
  <c r="P6493" i="1" s="1"/>
  <c r="P6509" i="1"/>
  <c r="Q6509" i="1" s="1"/>
  <c r="R6509" i="1" s="1"/>
  <c r="O6509" i="1"/>
  <c r="O6525" i="1"/>
  <c r="P6525" i="1" s="1"/>
  <c r="O6541" i="1"/>
  <c r="P6541" i="1" s="1"/>
  <c r="O6557" i="1"/>
  <c r="P6557" i="1" s="1"/>
  <c r="P6573" i="1"/>
  <c r="Q6573" i="1" s="1"/>
  <c r="R6573" i="1" s="1"/>
  <c r="O6573" i="1"/>
  <c r="O6589" i="1"/>
  <c r="P6589" i="1" s="1"/>
  <c r="O6605" i="1"/>
  <c r="P6605" i="1" s="1"/>
  <c r="O6621" i="1"/>
  <c r="P6621" i="1" s="1"/>
  <c r="P6637" i="1"/>
  <c r="Q6637" i="1" s="1"/>
  <c r="R6637" i="1" s="1"/>
  <c r="O6637" i="1"/>
  <c r="O6653" i="1"/>
  <c r="P6653" i="1" s="1"/>
  <c r="O6669" i="1"/>
  <c r="P6669" i="1" s="1"/>
  <c r="O6685" i="1"/>
  <c r="P6685" i="1" s="1"/>
  <c r="P6701" i="1"/>
  <c r="Q6701" i="1" s="1"/>
  <c r="R6701" i="1" s="1"/>
  <c r="O6701" i="1"/>
  <c r="O6717" i="1"/>
  <c r="P6717" i="1" s="1"/>
  <c r="O6733" i="1"/>
  <c r="P6733" i="1" s="1"/>
  <c r="O6749" i="1"/>
  <c r="P6749" i="1" s="1"/>
  <c r="P6765" i="1"/>
  <c r="Q6765" i="1" s="1"/>
  <c r="R6765" i="1" s="1"/>
  <c r="O6765" i="1"/>
  <c r="O6781" i="1"/>
  <c r="P6781" i="1" s="1"/>
  <c r="O6797" i="1"/>
  <c r="P6797" i="1" s="1"/>
  <c r="O6813" i="1"/>
  <c r="P6813" i="1" s="1"/>
  <c r="P6829" i="1"/>
  <c r="Q6829" i="1" s="1"/>
  <c r="R6829" i="1" s="1"/>
  <c r="O6829" i="1"/>
  <c r="O6845" i="1"/>
  <c r="P6845" i="1" s="1"/>
  <c r="O6861" i="1"/>
  <c r="P6861" i="1" s="1"/>
  <c r="O6877" i="1"/>
  <c r="P6877" i="1" s="1"/>
  <c r="P6893" i="1"/>
  <c r="Q6893" i="1" s="1"/>
  <c r="R6893" i="1" s="1"/>
  <c r="O6893" i="1"/>
  <c r="O6909" i="1"/>
  <c r="P6909" i="1" s="1"/>
  <c r="O6925" i="1"/>
  <c r="P6925" i="1" s="1"/>
  <c r="O6941" i="1"/>
  <c r="S6941" i="1"/>
  <c r="P6941" i="1"/>
  <c r="Q6941" i="1" s="1"/>
  <c r="R6941" i="1" s="1"/>
  <c r="O6957" i="1"/>
  <c r="S6957" i="1" s="1"/>
  <c r="P6957" i="1"/>
  <c r="Q6957" i="1" s="1"/>
  <c r="R6957" i="1" s="1"/>
  <c r="P6973" i="1"/>
  <c r="Q6973" i="1" s="1"/>
  <c r="O6973" i="1"/>
  <c r="S6973" i="1" s="1"/>
  <c r="R6973" i="1"/>
  <c r="P6989" i="1"/>
  <c r="Q6989" i="1" s="1"/>
  <c r="O6989" i="1"/>
  <c r="S6989" i="1" s="1"/>
  <c r="R6989" i="1"/>
  <c r="P7005" i="1"/>
  <c r="Q7005" i="1" s="1"/>
  <c r="O7005" i="1"/>
  <c r="S7005" i="1" s="1"/>
  <c r="R7005" i="1"/>
  <c r="P7021" i="1"/>
  <c r="Q7021" i="1" s="1"/>
  <c r="O7021" i="1"/>
  <c r="S7021" i="1" s="1"/>
  <c r="R7021" i="1"/>
  <c r="P7037" i="1"/>
  <c r="Q7037" i="1" s="1"/>
  <c r="O7037" i="1"/>
  <c r="S7037" i="1" s="1"/>
  <c r="R7037" i="1"/>
  <c r="P7053" i="1"/>
  <c r="Q7053" i="1" s="1"/>
  <c r="O7053" i="1"/>
  <c r="S7053" i="1" s="1"/>
  <c r="R7053" i="1"/>
  <c r="P7069" i="1"/>
  <c r="Q7069" i="1" s="1"/>
  <c r="O7069" i="1"/>
  <c r="S7069" i="1" s="1"/>
  <c r="R7069" i="1"/>
  <c r="P7085" i="1"/>
  <c r="Q7085" i="1" s="1"/>
  <c r="O7085" i="1"/>
  <c r="S7085" i="1" s="1"/>
  <c r="R7085" i="1"/>
  <c r="P7101" i="1"/>
  <c r="Q7101" i="1" s="1"/>
  <c r="O7101" i="1"/>
  <c r="S7101" i="1" s="1"/>
  <c r="R7101" i="1"/>
  <c r="P7117" i="1"/>
  <c r="Q7117" i="1" s="1"/>
  <c r="O7117" i="1"/>
  <c r="S7117" i="1" s="1"/>
  <c r="R7117" i="1"/>
  <c r="P7133" i="1"/>
  <c r="Q7133" i="1" s="1"/>
  <c r="O7133" i="1"/>
  <c r="S7133" i="1" s="1"/>
  <c r="R7133" i="1"/>
  <c r="P7149" i="1"/>
  <c r="Q7149" i="1" s="1"/>
  <c r="O7149" i="1"/>
  <c r="S7149" i="1" s="1"/>
  <c r="R7149" i="1"/>
  <c r="P7165" i="1"/>
  <c r="Q7165" i="1" s="1"/>
  <c r="O7165" i="1"/>
  <c r="S7165" i="1" s="1"/>
  <c r="R7165" i="1"/>
  <c r="P7181" i="1"/>
  <c r="Q7181" i="1" s="1"/>
  <c r="O7181" i="1"/>
  <c r="S7181" i="1" s="1"/>
  <c r="R7181" i="1"/>
  <c r="P7197" i="1"/>
  <c r="Q7197" i="1" s="1"/>
  <c r="O7197" i="1"/>
  <c r="S7197" i="1" s="1"/>
  <c r="R7197" i="1"/>
  <c r="O7213" i="1"/>
  <c r="P7213" i="1"/>
  <c r="Q7229" i="1"/>
  <c r="R7229" i="1" s="1"/>
  <c r="P7229" i="1"/>
  <c r="O7229" i="1"/>
  <c r="S7229" i="1"/>
  <c r="O7245" i="1"/>
  <c r="P7245" i="1"/>
  <c r="P7261" i="1"/>
  <c r="Q7261" i="1" s="1"/>
  <c r="O7261" i="1"/>
  <c r="O7277" i="1"/>
  <c r="P7277" i="1"/>
  <c r="Q7293" i="1"/>
  <c r="R7293" i="1" s="1"/>
  <c r="P7293" i="1"/>
  <c r="O7293" i="1"/>
  <c r="S7293" i="1"/>
  <c r="O7309" i="1"/>
  <c r="P7309" i="1"/>
  <c r="P7325" i="1"/>
  <c r="Q7325" i="1" s="1"/>
  <c r="O7325" i="1"/>
  <c r="O7341" i="1"/>
  <c r="P7341" i="1"/>
  <c r="Q7357" i="1"/>
  <c r="R7357" i="1" s="1"/>
  <c r="P7357" i="1"/>
  <c r="O7357" i="1"/>
  <c r="S7357" i="1"/>
  <c r="O7373" i="1"/>
  <c r="P7373" i="1"/>
  <c r="P7389" i="1"/>
  <c r="Q7389" i="1" s="1"/>
  <c r="O7389" i="1"/>
  <c r="P7405" i="1"/>
  <c r="Q7405" i="1" s="1"/>
  <c r="O7405" i="1"/>
  <c r="P7421" i="1"/>
  <c r="Q7421" i="1" s="1"/>
  <c r="O7421" i="1"/>
  <c r="P7437" i="1"/>
  <c r="Q7437" i="1" s="1"/>
  <c r="O7437" i="1"/>
  <c r="P7453" i="1"/>
  <c r="Q7453" i="1" s="1"/>
  <c r="O7453" i="1"/>
  <c r="P7469" i="1"/>
  <c r="Q7469" i="1" s="1"/>
  <c r="O7469" i="1"/>
  <c r="P7485" i="1"/>
  <c r="Q7485" i="1" s="1"/>
  <c r="O7485" i="1"/>
  <c r="P7501" i="1"/>
  <c r="Q7501" i="1" s="1"/>
  <c r="O7501" i="1"/>
  <c r="P7517" i="1"/>
  <c r="Q7517" i="1" s="1"/>
  <c r="O7517" i="1"/>
  <c r="Q7533" i="1"/>
  <c r="R7533" i="1" s="1"/>
  <c r="P7533" i="1"/>
  <c r="O7533" i="1"/>
  <c r="S7533" i="1"/>
  <c r="Q7549" i="1"/>
  <c r="R7549" i="1" s="1"/>
  <c r="P7549" i="1"/>
  <c r="O7549" i="1"/>
  <c r="S7549" i="1"/>
  <c r="Q7565" i="1"/>
  <c r="R7565" i="1" s="1"/>
  <c r="P7565" i="1"/>
  <c r="O7565" i="1"/>
  <c r="S7565" i="1"/>
  <c r="Q7581" i="1"/>
  <c r="R7581" i="1" s="1"/>
  <c r="P7581" i="1"/>
  <c r="O7581" i="1"/>
  <c r="S7581" i="1"/>
  <c r="P7597" i="1"/>
  <c r="Q7597" i="1" s="1"/>
  <c r="O7597" i="1"/>
  <c r="Q7613" i="1"/>
  <c r="R7613" i="1" s="1"/>
  <c r="P7613" i="1"/>
  <c r="O7613" i="1"/>
  <c r="S7613" i="1"/>
  <c r="Q7629" i="1"/>
  <c r="R7629" i="1" s="1"/>
  <c r="P7629" i="1"/>
  <c r="O7629" i="1"/>
  <c r="S7629" i="1"/>
  <c r="P7645" i="1"/>
  <c r="Q7645" i="1" s="1"/>
  <c r="O7645" i="1"/>
  <c r="Q7661" i="1"/>
  <c r="R7661" i="1" s="1"/>
  <c r="P7661" i="1"/>
  <c r="O7661" i="1"/>
  <c r="S7661" i="1"/>
  <c r="Q7677" i="1"/>
  <c r="R7677" i="1" s="1"/>
  <c r="P7677" i="1"/>
  <c r="O7677" i="1"/>
  <c r="S7677" i="1"/>
  <c r="P7693" i="1"/>
  <c r="Q7693" i="1" s="1"/>
  <c r="O7693" i="1"/>
  <c r="Q7709" i="1"/>
  <c r="R7709" i="1" s="1"/>
  <c r="S7709" i="1" s="1"/>
  <c r="P7709" i="1"/>
  <c r="O7709" i="1"/>
  <c r="Q7725" i="1"/>
  <c r="R7725" i="1" s="1"/>
  <c r="P7725" i="1"/>
  <c r="O7725" i="1"/>
  <c r="Q7741" i="1"/>
  <c r="R7741" i="1" s="1"/>
  <c r="P7741" i="1"/>
  <c r="O7741" i="1"/>
  <c r="P7757" i="1"/>
  <c r="Q7757" i="1" s="1"/>
  <c r="R7757" i="1" s="1"/>
  <c r="O7757" i="1"/>
  <c r="P7773" i="1"/>
  <c r="O7773" i="1"/>
  <c r="P7789" i="1"/>
  <c r="O7789" i="1"/>
  <c r="O7805" i="1"/>
  <c r="O7821" i="1"/>
  <c r="P7837" i="1"/>
  <c r="O7837" i="1"/>
  <c r="P7853" i="1"/>
  <c r="O7853" i="1"/>
  <c r="P7869" i="1"/>
  <c r="Q7869" i="1"/>
  <c r="O7869" i="1"/>
  <c r="P7885" i="1"/>
  <c r="Q7885" i="1"/>
  <c r="O7885" i="1"/>
  <c r="P7901" i="1"/>
  <c r="Q7901" i="1"/>
  <c r="O7901" i="1"/>
  <c r="P7917" i="1"/>
  <c r="Q7917" i="1"/>
  <c r="O7917" i="1"/>
  <c r="P7933" i="1"/>
  <c r="Q7933" i="1"/>
  <c r="O7933" i="1"/>
  <c r="P7949" i="1"/>
  <c r="Q7949" i="1"/>
  <c r="O7949" i="1"/>
  <c r="P7965" i="1"/>
  <c r="Q7965" i="1"/>
  <c r="O7965" i="1"/>
  <c r="P7981" i="1"/>
  <c r="Q7981" i="1"/>
  <c r="O7981" i="1"/>
  <c r="P7997" i="1"/>
  <c r="Q7997" i="1"/>
  <c r="O7997" i="1"/>
  <c r="P8013" i="1"/>
  <c r="Q8013" i="1"/>
  <c r="O8013" i="1"/>
  <c r="P8029" i="1"/>
  <c r="Q8029" i="1"/>
  <c r="O8029" i="1"/>
  <c r="P8045" i="1"/>
  <c r="Q8045" i="1"/>
  <c r="O8045" i="1"/>
  <c r="P8061" i="1"/>
  <c r="Q8061" i="1"/>
  <c r="O8061" i="1"/>
  <c r="P8077" i="1"/>
  <c r="Q8077" i="1"/>
  <c r="O8077" i="1"/>
  <c r="P8093" i="1"/>
  <c r="Q8093" i="1"/>
  <c r="O8093" i="1"/>
  <c r="P8109" i="1"/>
  <c r="Q8109" i="1"/>
  <c r="O8109" i="1"/>
  <c r="P8125" i="1"/>
  <c r="Q8125" i="1"/>
  <c r="O8125" i="1"/>
  <c r="P8141" i="1"/>
  <c r="Q8141" i="1"/>
  <c r="O8141" i="1"/>
  <c r="P8157" i="1"/>
  <c r="Q8157" i="1"/>
  <c r="O8157" i="1"/>
  <c r="P8173" i="1"/>
  <c r="Q8173" i="1"/>
  <c r="O8173" i="1"/>
  <c r="P8189" i="1"/>
  <c r="Q8189" i="1"/>
  <c r="O8189" i="1"/>
  <c r="P8205" i="1"/>
  <c r="Q8205" i="1"/>
  <c r="O8205" i="1"/>
  <c r="P8221" i="1"/>
  <c r="Q8221" i="1"/>
  <c r="O8221" i="1"/>
  <c r="P8237" i="1"/>
  <c r="Q8237" i="1"/>
  <c r="O8237" i="1"/>
  <c r="P8253" i="1"/>
  <c r="Q8253" i="1"/>
  <c r="O8253" i="1"/>
  <c r="O8269" i="1"/>
  <c r="P8269" i="1"/>
  <c r="O8285" i="1"/>
  <c r="P8285" i="1"/>
  <c r="O8301" i="1"/>
  <c r="O8317" i="1"/>
  <c r="O8333" i="1"/>
  <c r="P8333" i="1"/>
  <c r="O8349" i="1"/>
  <c r="P8365" i="1"/>
  <c r="Q8365" i="1" s="1"/>
  <c r="R8365" i="1" s="1"/>
  <c r="O8365" i="1"/>
  <c r="S8365" i="1" s="1"/>
  <c r="P8381" i="1"/>
  <c r="Q8381" i="1" s="1"/>
  <c r="R8381" i="1" s="1"/>
  <c r="O8381" i="1"/>
  <c r="S8381" i="1" s="1"/>
  <c r="P8397" i="1"/>
  <c r="Q8397" i="1"/>
  <c r="R8397" i="1" s="1"/>
  <c r="O8397" i="1"/>
  <c r="S8397" i="1" s="1"/>
  <c r="P8413" i="1"/>
  <c r="Q8413" i="1" s="1"/>
  <c r="R8413" i="1" s="1"/>
  <c r="O8413" i="1"/>
  <c r="P8429" i="1"/>
  <c r="Q8429" i="1"/>
  <c r="R8429" i="1" s="1"/>
  <c r="O8429" i="1"/>
  <c r="S8429" i="1" s="1"/>
  <c r="P8445" i="1"/>
  <c r="Q8445" i="1" s="1"/>
  <c r="R8445" i="1" s="1"/>
  <c r="O8445" i="1"/>
  <c r="S8445" i="1" s="1"/>
  <c r="P8461" i="1"/>
  <c r="Q8461" i="1"/>
  <c r="R8461" i="1" s="1"/>
  <c r="O8461" i="1"/>
  <c r="S8461" i="1" s="1"/>
  <c r="P8477" i="1"/>
  <c r="Q8477" i="1" s="1"/>
  <c r="R8477" i="1" s="1"/>
  <c r="O8477" i="1"/>
  <c r="P8493" i="1"/>
  <c r="Q8493" i="1"/>
  <c r="R8493" i="1" s="1"/>
  <c r="O8493" i="1"/>
  <c r="S8493" i="1" s="1"/>
  <c r="P8509" i="1"/>
  <c r="Q8509" i="1" s="1"/>
  <c r="R8509" i="1" s="1"/>
  <c r="O8509" i="1"/>
  <c r="S8509" i="1" s="1"/>
  <c r="P8525" i="1"/>
  <c r="Q8525" i="1"/>
  <c r="R8525" i="1" s="1"/>
  <c r="O8525" i="1"/>
  <c r="S8525" i="1" s="1"/>
  <c r="P8541" i="1"/>
  <c r="Q8541" i="1" s="1"/>
  <c r="R8541" i="1" s="1"/>
  <c r="O8541" i="1"/>
  <c r="P8557" i="1"/>
  <c r="Q8557" i="1"/>
  <c r="R8557" i="1" s="1"/>
  <c r="O8557" i="1"/>
  <c r="S8557" i="1" s="1"/>
  <c r="P8573" i="1"/>
  <c r="Q8573" i="1" s="1"/>
  <c r="R8573" i="1" s="1"/>
  <c r="O8573" i="1"/>
  <c r="S8573" i="1" s="1"/>
  <c r="P8589" i="1"/>
  <c r="Q8589" i="1"/>
  <c r="R8589" i="1" s="1"/>
  <c r="O8589" i="1"/>
  <c r="S8589" i="1" s="1"/>
  <c r="P8605" i="1"/>
  <c r="Q8605" i="1" s="1"/>
  <c r="R8605" i="1" s="1"/>
  <c r="O8605" i="1"/>
  <c r="P8621" i="1"/>
  <c r="Q8621" i="1" s="1"/>
  <c r="R8621" i="1" s="1"/>
  <c r="O8621" i="1"/>
  <c r="P8637" i="1"/>
  <c r="Q8637" i="1" s="1"/>
  <c r="R8637" i="1" s="1"/>
  <c r="O8637" i="1"/>
  <c r="P8653" i="1"/>
  <c r="Q8653" i="1" s="1"/>
  <c r="R8653" i="1" s="1"/>
  <c r="O8653" i="1"/>
  <c r="P8669" i="1"/>
  <c r="Q8669" i="1"/>
  <c r="R8669" i="1" s="1"/>
  <c r="O8669" i="1"/>
  <c r="S8669" i="1" s="1"/>
  <c r="P8685" i="1"/>
  <c r="Q8685" i="1" s="1"/>
  <c r="R8685" i="1" s="1"/>
  <c r="O8685" i="1"/>
  <c r="S8685" i="1" s="1"/>
  <c r="P8701" i="1"/>
  <c r="Q8701" i="1" s="1"/>
  <c r="R8701" i="1" s="1"/>
  <c r="O8701" i="1"/>
  <c r="S8701" i="1" s="1"/>
  <c r="P8717" i="1"/>
  <c r="Q8717" i="1"/>
  <c r="R8717" i="1" s="1"/>
  <c r="O8717" i="1"/>
  <c r="S8717" i="1" s="1"/>
  <c r="P8733" i="1"/>
  <c r="Q8733" i="1" s="1"/>
  <c r="R8733" i="1" s="1"/>
  <c r="O8733" i="1"/>
  <c r="P8749" i="1"/>
  <c r="Q8749" i="1" s="1"/>
  <c r="R8749" i="1" s="1"/>
  <c r="O8749" i="1"/>
  <c r="P8765" i="1"/>
  <c r="Q8765" i="1" s="1"/>
  <c r="R8765" i="1" s="1"/>
  <c r="O8765" i="1"/>
  <c r="P8781" i="1"/>
  <c r="Q8781" i="1" s="1"/>
  <c r="R8781" i="1" s="1"/>
  <c r="O8781" i="1"/>
  <c r="P8797" i="1"/>
  <c r="Q8797" i="1"/>
  <c r="R8797" i="1" s="1"/>
  <c r="O8797" i="1"/>
  <c r="S8797" i="1" s="1"/>
  <c r="P8813" i="1"/>
  <c r="Q8813" i="1" s="1"/>
  <c r="R8813" i="1" s="1"/>
  <c r="O8813" i="1"/>
  <c r="S8813" i="1" s="1"/>
  <c r="P8829" i="1"/>
  <c r="Q8829" i="1" s="1"/>
  <c r="R8829" i="1" s="1"/>
  <c r="O8829" i="1"/>
  <c r="S8829" i="1" s="1"/>
  <c r="P8845" i="1"/>
  <c r="Q8845" i="1"/>
  <c r="R8845" i="1" s="1"/>
  <c r="O8845" i="1"/>
  <c r="S8845" i="1" s="1"/>
  <c r="O8861" i="1"/>
  <c r="O8877" i="1"/>
  <c r="P8893" i="1"/>
  <c r="Q8893" i="1" s="1"/>
  <c r="O8893" i="1"/>
  <c r="P8909" i="1"/>
  <c r="Q8909" i="1" s="1"/>
  <c r="O8909" i="1"/>
  <c r="O8925" i="1"/>
  <c r="O8941" i="1"/>
  <c r="P8957" i="1"/>
  <c r="O8957" i="1"/>
  <c r="P8973" i="1"/>
  <c r="O8973" i="1"/>
  <c r="O8989" i="1"/>
  <c r="O9005" i="1"/>
  <c r="P9021" i="1"/>
  <c r="O9021" i="1"/>
  <c r="P9037" i="1"/>
  <c r="O9037" i="1"/>
  <c r="O9053" i="1"/>
  <c r="O9069" i="1"/>
  <c r="P9085" i="1"/>
  <c r="O9085" i="1"/>
  <c r="P9101" i="1"/>
  <c r="O9101" i="1"/>
  <c r="O9117" i="1"/>
  <c r="O9133" i="1"/>
  <c r="P9149" i="1"/>
  <c r="O9149" i="1"/>
  <c r="O9165" i="1"/>
  <c r="O9181" i="1"/>
  <c r="O9197" i="1"/>
  <c r="O9213" i="1"/>
  <c r="P9213" i="1" s="1"/>
  <c r="O9229" i="1"/>
  <c r="P9245" i="1"/>
  <c r="Q9245" i="1" s="1"/>
  <c r="R9245" i="1" s="1"/>
  <c r="O9245" i="1"/>
  <c r="S9245" i="1" s="1"/>
  <c r="P9261" i="1"/>
  <c r="Q9261" i="1" s="1"/>
  <c r="R9261" i="1" s="1"/>
  <c r="O9261" i="1"/>
  <c r="O9277" i="1"/>
  <c r="P9277" i="1"/>
  <c r="Q9277" i="1" s="1"/>
  <c r="R9277" i="1" s="1"/>
  <c r="O9293" i="1"/>
  <c r="O9309" i="1"/>
  <c r="O9325" i="1"/>
  <c r="O9341" i="1"/>
  <c r="P9357" i="1"/>
  <c r="O9357" i="1"/>
  <c r="P9373" i="1"/>
  <c r="O9373" i="1"/>
  <c r="O9389" i="1"/>
  <c r="O9405" i="1"/>
  <c r="O9421" i="1"/>
  <c r="P9437" i="1"/>
  <c r="Q9437" i="1" s="1"/>
  <c r="R9437" i="1" s="1"/>
  <c r="O9437" i="1"/>
  <c r="S9437" i="1" s="1"/>
  <c r="P9453" i="1"/>
  <c r="Q9453" i="1" s="1"/>
  <c r="R9453" i="1" s="1"/>
  <c r="O9453" i="1"/>
  <c r="O9469" i="1"/>
  <c r="P9469" i="1" s="1"/>
  <c r="O9485" i="1"/>
  <c r="P9501" i="1"/>
  <c r="Q9501" i="1" s="1"/>
  <c r="R9501" i="1" s="1"/>
  <c r="O9501" i="1"/>
  <c r="S9501" i="1" s="1"/>
  <c r="P9517" i="1"/>
  <c r="Q9517" i="1" s="1"/>
  <c r="R9517" i="1" s="1"/>
  <c r="O9517" i="1"/>
  <c r="O9533" i="1"/>
  <c r="P9533" i="1" s="1"/>
  <c r="O9549" i="1"/>
  <c r="P9565" i="1"/>
  <c r="Q9565" i="1" s="1"/>
  <c r="R9565" i="1" s="1"/>
  <c r="O9565" i="1"/>
  <c r="S9565" i="1" s="1"/>
  <c r="P9581" i="1"/>
  <c r="Q9581" i="1" s="1"/>
  <c r="R9581" i="1" s="1"/>
  <c r="O9581" i="1"/>
  <c r="O9597" i="1"/>
  <c r="P9597" i="1" s="1"/>
  <c r="O9613" i="1"/>
  <c r="P9629" i="1"/>
  <c r="Q9629" i="1" s="1"/>
  <c r="R9629" i="1" s="1"/>
  <c r="O9629" i="1"/>
  <c r="S9629" i="1" s="1"/>
  <c r="P9645" i="1"/>
  <c r="Q9645" i="1" s="1"/>
  <c r="R9645" i="1" s="1"/>
  <c r="O9645" i="1"/>
  <c r="O9661" i="1"/>
  <c r="Q9661" i="1"/>
  <c r="P9661" i="1"/>
  <c r="O9677" i="1"/>
  <c r="Q9677" i="1"/>
  <c r="P9677" i="1"/>
  <c r="O9693" i="1"/>
  <c r="Q9693" i="1"/>
  <c r="P9693" i="1"/>
  <c r="O9709" i="1"/>
  <c r="Q9709" i="1"/>
  <c r="P9709" i="1"/>
  <c r="O9725" i="1"/>
  <c r="Q9725" i="1"/>
  <c r="P9725" i="1"/>
  <c r="O9741" i="1"/>
  <c r="Q9741" i="1"/>
  <c r="P9741" i="1"/>
  <c r="O9757" i="1"/>
  <c r="P9757" i="1" s="1"/>
  <c r="Q9757" i="1" s="1"/>
  <c r="O9773" i="1"/>
  <c r="O9789" i="1"/>
  <c r="Q9789" i="1" s="1"/>
  <c r="P9789" i="1"/>
  <c r="O9805" i="1"/>
  <c r="P9805" i="1"/>
  <c r="O9821" i="1"/>
  <c r="P9821" i="1" s="1"/>
  <c r="Q9821" i="1" s="1"/>
  <c r="O9837" i="1"/>
  <c r="O9853" i="1"/>
  <c r="Q9853" i="1" s="1"/>
  <c r="P9853" i="1"/>
  <c r="O9869" i="1"/>
  <c r="P9869" i="1"/>
  <c r="O9885" i="1"/>
  <c r="O9901" i="1"/>
  <c r="P9901" i="1" s="1"/>
  <c r="O9917" i="1"/>
  <c r="P9917" i="1" s="1"/>
  <c r="O9933" i="1"/>
  <c r="P9933" i="1"/>
  <c r="Q9933" i="1"/>
  <c r="O9949" i="1"/>
  <c r="P9949" i="1"/>
  <c r="O9965" i="1"/>
  <c r="P9965" i="1" s="1"/>
  <c r="O9981" i="1"/>
  <c r="P9981" i="1" s="1"/>
  <c r="O9997" i="1"/>
  <c r="P9997" i="1"/>
  <c r="Q9997" i="1"/>
  <c r="Q686" i="1"/>
  <c r="Q694" i="1"/>
  <c r="Q702" i="1"/>
  <c r="Q710" i="1"/>
  <c r="Q718" i="1"/>
  <c r="Q726" i="1"/>
  <c r="Q734" i="1"/>
  <c r="Q742" i="1"/>
  <c r="Q750" i="1"/>
  <c r="Q758" i="1"/>
  <c r="Q766" i="1"/>
  <c r="Q774" i="1"/>
  <c r="Q782" i="1"/>
  <c r="Q790" i="1"/>
  <c r="Q798" i="1"/>
  <c r="Q806" i="1"/>
  <c r="Q814" i="1"/>
  <c r="Q822" i="1"/>
  <c r="Q830" i="1"/>
  <c r="Q838" i="1"/>
  <c r="Q846" i="1"/>
  <c r="Q854" i="1"/>
  <c r="P862" i="1"/>
  <c r="Q870" i="1"/>
  <c r="P878" i="1"/>
  <c r="Q886" i="1"/>
  <c r="P894" i="1"/>
  <c r="Q902" i="1"/>
  <c r="P910" i="1"/>
  <c r="Q918" i="1"/>
  <c r="P926" i="1"/>
  <c r="Q934" i="1"/>
  <c r="P942" i="1"/>
  <c r="Q950" i="1"/>
  <c r="P958" i="1"/>
  <c r="Q966" i="1"/>
  <c r="P974" i="1"/>
  <c r="Q982" i="1"/>
  <c r="P990" i="1"/>
  <c r="Q998" i="1"/>
  <c r="P1006" i="1"/>
  <c r="Q1014" i="1"/>
  <c r="P1022" i="1"/>
  <c r="Q1030" i="1"/>
  <c r="P1038" i="1"/>
  <c r="Q1046" i="1"/>
  <c r="P1054" i="1"/>
  <c r="Q1062" i="1"/>
  <c r="P1070" i="1"/>
  <c r="Q1078" i="1"/>
  <c r="P1086" i="1"/>
  <c r="Q1094" i="1"/>
  <c r="P1102" i="1"/>
  <c r="Q1110" i="1"/>
  <c r="P1118" i="1"/>
  <c r="Q1126" i="1"/>
  <c r="P1134" i="1"/>
  <c r="Q1142" i="1"/>
  <c r="P1150" i="1"/>
  <c r="Q1158" i="1"/>
  <c r="P1166" i="1"/>
  <c r="Q1174" i="1"/>
  <c r="P1182" i="1"/>
  <c r="Q1190" i="1"/>
  <c r="P1198" i="1"/>
  <c r="Q1206" i="1"/>
  <c r="P1214" i="1"/>
  <c r="R1222" i="1"/>
  <c r="P1230" i="1"/>
  <c r="O1238" i="1"/>
  <c r="P1238" i="1" s="1"/>
  <c r="Q1246" i="1"/>
  <c r="P1254" i="1"/>
  <c r="R1262" i="1"/>
  <c r="P1270" i="1"/>
  <c r="Q1270" i="1" s="1"/>
  <c r="P1278" i="1"/>
  <c r="R1286" i="1"/>
  <c r="P1294" i="1"/>
  <c r="O1302" i="1"/>
  <c r="P1302" i="1" s="1"/>
  <c r="Q1310" i="1"/>
  <c r="P1318" i="1"/>
  <c r="R1326" i="1"/>
  <c r="P1334" i="1"/>
  <c r="Q1334" i="1" s="1"/>
  <c r="P1342" i="1"/>
  <c r="R1350" i="1"/>
  <c r="P1358" i="1"/>
  <c r="O1366" i="1"/>
  <c r="P1366" i="1" s="1"/>
  <c r="Q1374" i="1"/>
  <c r="P1382" i="1"/>
  <c r="R1390" i="1"/>
  <c r="P1398" i="1"/>
  <c r="Q1398" i="1" s="1"/>
  <c r="P1406" i="1"/>
  <c r="R1414" i="1"/>
  <c r="P1422" i="1"/>
  <c r="O1430" i="1"/>
  <c r="P1430" i="1" s="1"/>
  <c r="Q1438" i="1"/>
  <c r="P1446" i="1"/>
  <c r="R1454" i="1"/>
  <c r="P1462" i="1"/>
  <c r="Q1462" i="1" s="1"/>
  <c r="P1470" i="1"/>
  <c r="R1478" i="1"/>
  <c r="P1486" i="1"/>
  <c r="O1494" i="1"/>
  <c r="P1494" i="1" s="1"/>
  <c r="Q1502" i="1"/>
  <c r="P1510" i="1"/>
  <c r="R1518" i="1"/>
  <c r="P1526" i="1"/>
  <c r="Q1526" i="1" s="1"/>
  <c r="P1534" i="1"/>
  <c r="R1542" i="1"/>
  <c r="P1550" i="1"/>
  <c r="O1558" i="1"/>
  <c r="P1558" i="1" s="1"/>
  <c r="Q1566" i="1"/>
  <c r="P1574" i="1"/>
  <c r="R1582" i="1"/>
  <c r="P1590" i="1"/>
  <c r="Q1590" i="1" s="1"/>
  <c r="P1598" i="1"/>
  <c r="R1606" i="1"/>
  <c r="P1614" i="1"/>
  <c r="O1622" i="1"/>
  <c r="P1622" i="1" s="1"/>
  <c r="Q1630" i="1"/>
  <c r="P1638" i="1"/>
  <c r="R1646" i="1"/>
  <c r="P1654" i="1"/>
  <c r="Q1654" i="1" s="1"/>
  <c r="P1662" i="1"/>
  <c r="R1670" i="1"/>
  <c r="P1678" i="1"/>
  <c r="O1686" i="1"/>
  <c r="P1686" i="1" s="1"/>
  <c r="Q1694" i="1"/>
  <c r="P1702" i="1"/>
  <c r="R1710" i="1"/>
  <c r="P1718" i="1"/>
  <c r="Q1718" i="1" s="1"/>
  <c r="P1726" i="1"/>
  <c r="R1734" i="1"/>
  <c r="P1742" i="1"/>
  <c r="O1750" i="1"/>
  <c r="P1750" i="1" s="1"/>
  <c r="Q1758" i="1"/>
  <c r="P1766" i="1"/>
  <c r="R1774" i="1"/>
  <c r="P1782" i="1"/>
  <c r="Q1782" i="1" s="1"/>
  <c r="P1790" i="1"/>
  <c r="R1798" i="1"/>
  <c r="P1806" i="1"/>
  <c r="O1814" i="1"/>
  <c r="P1814" i="1" s="1"/>
  <c r="Q1822" i="1"/>
  <c r="O1830" i="1"/>
  <c r="P1830" i="1" s="1"/>
  <c r="P1846" i="1"/>
  <c r="Q1846" i="1" s="1"/>
  <c r="Q1854" i="1"/>
  <c r="O1862" i="1"/>
  <c r="P1862" i="1" s="1"/>
  <c r="P1878" i="1"/>
  <c r="Q1886" i="1"/>
  <c r="O1894" i="1"/>
  <c r="P1894" i="1" s="1"/>
  <c r="P1910" i="1"/>
  <c r="Q1918" i="1"/>
  <c r="O1926" i="1"/>
  <c r="P1926" i="1" s="1"/>
  <c r="P1942" i="1"/>
  <c r="Q1950" i="1"/>
  <c r="O1958" i="1"/>
  <c r="P1958" i="1" s="1"/>
  <c r="P1974" i="1"/>
  <c r="Q1974" i="1" s="1"/>
  <c r="Q1982" i="1"/>
  <c r="O1990" i="1"/>
  <c r="P1990" i="1" s="1"/>
  <c r="O1998" i="1"/>
  <c r="O2006" i="1"/>
  <c r="P2006" i="1" s="1"/>
  <c r="O2014" i="1"/>
  <c r="O2022" i="1"/>
  <c r="P2022" i="1" s="1"/>
  <c r="O2030" i="1"/>
  <c r="O2038" i="1"/>
  <c r="P2038" i="1" s="1"/>
  <c r="O2046" i="1"/>
  <c r="O2054" i="1"/>
  <c r="P2054" i="1" s="1"/>
  <c r="O2062" i="1"/>
  <c r="O2070" i="1"/>
  <c r="P2070" i="1" s="1"/>
  <c r="O2078" i="1"/>
  <c r="S2414" i="1"/>
  <c r="O2418" i="1"/>
  <c r="P2418" i="1" s="1"/>
  <c r="Q2418" i="1" s="1"/>
  <c r="R2418" i="1" s="1"/>
  <c r="P2422" i="1"/>
  <c r="Q2422" i="1" s="1"/>
  <c r="R2422" i="1" s="1"/>
  <c r="S2430" i="1"/>
  <c r="O2434" i="1"/>
  <c r="P2434" i="1" s="1"/>
  <c r="Q2434" i="1" s="1"/>
  <c r="R2434" i="1" s="1"/>
  <c r="P2438" i="1"/>
  <c r="Q2438" i="1" s="1"/>
  <c r="R2438" i="1" s="1"/>
  <c r="S2446" i="1"/>
  <c r="O2450" i="1"/>
  <c r="P2450" i="1" s="1"/>
  <c r="Q2450" i="1" s="1"/>
  <c r="R2450" i="1" s="1"/>
  <c r="P2454" i="1"/>
  <c r="Q2454" i="1" s="1"/>
  <c r="R2454" i="1" s="1"/>
  <c r="S2462" i="1"/>
  <c r="O2466" i="1"/>
  <c r="P2466" i="1" s="1"/>
  <c r="Q2466" i="1" s="1"/>
  <c r="R2466" i="1" s="1"/>
  <c r="P2470" i="1"/>
  <c r="Q2470" i="1" s="1"/>
  <c r="R2470" i="1" s="1"/>
  <c r="S2478" i="1"/>
  <c r="O2482" i="1"/>
  <c r="P2482" i="1" s="1"/>
  <c r="Q2482" i="1" s="1"/>
  <c r="R2482" i="1" s="1"/>
  <c r="P2486" i="1"/>
  <c r="Q2486" i="1" s="1"/>
  <c r="R2486" i="1" s="1"/>
  <c r="S2494" i="1"/>
  <c r="O2498" i="1"/>
  <c r="P2498" i="1" s="1"/>
  <c r="Q2498" i="1" s="1"/>
  <c r="R2498" i="1" s="1"/>
  <c r="P2502" i="1"/>
  <c r="Q2502" i="1" s="1"/>
  <c r="R2502" i="1" s="1"/>
  <c r="S2510" i="1"/>
  <c r="O2514" i="1"/>
  <c r="P2514" i="1" s="1"/>
  <c r="Q2514" i="1" s="1"/>
  <c r="R2514" i="1" s="1"/>
  <c r="P2518" i="1"/>
  <c r="Q2518" i="1" s="1"/>
  <c r="R2518" i="1" s="1"/>
  <c r="S2526" i="1"/>
  <c r="O2530" i="1"/>
  <c r="P2530" i="1" s="1"/>
  <c r="Q2530" i="1" s="1"/>
  <c r="R2530" i="1" s="1"/>
  <c r="P2534" i="1"/>
  <c r="Q2534" i="1" s="1"/>
  <c r="R2534" i="1" s="1"/>
  <c r="S2542" i="1"/>
  <c r="O2546" i="1"/>
  <c r="O2554" i="1"/>
  <c r="O2562" i="1"/>
  <c r="O2570" i="1"/>
  <c r="O2578" i="1"/>
  <c r="O2586" i="1"/>
  <c r="O2594" i="1"/>
  <c r="O2602" i="1"/>
  <c r="O2610" i="1"/>
  <c r="O2618" i="1"/>
  <c r="O2626" i="1"/>
  <c r="O2634" i="1"/>
  <c r="O2642" i="1"/>
  <c r="O2650" i="1"/>
  <c r="O2658" i="1"/>
  <c r="O2666" i="1"/>
  <c r="O2674" i="1"/>
  <c r="O2682" i="1"/>
  <c r="O2690" i="1"/>
  <c r="O2698" i="1"/>
  <c r="O2706" i="1"/>
  <c r="O2714" i="1"/>
  <c r="O2722" i="1"/>
  <c r="O2730" i="1"/>
  <c r="O2738" i="1"/>
  <c r="O2746" i="1"/>
  <c r="O2754" i="1"/>
  <c r="O2762" i="1"/>
  <c r="O2770" i="1"/>
  <c r="O2778" i="1"/>
  <c r="O2786" i="1"/>
  <c r="O2794" i="1"/>
  <c r="O2802" i="1"/>
  <c r="O2810" i="1"/>
  <c r="O2818" i="1"/>
  <c r="O2826" i="1"/>
  <c r="O2834" i="1"/>
  <c r="O2842" i="1"/>
  <c r="O2850" i="1"/>
  <c r="O2858" i="1"/>
  <c r="O2866" i="1"/>
  <c r="O2874" i="1"/>
  <c r="O2882" i="1"/>
  <c r="O2890" i="1"/>
  <c r="O2898" i="1"/>
  <c r="O2906" i="1"/>
  <c r="O2914" i="1"/>
  <c r="O2922" i="1"/>
  <c r="O2930" i="1"/>
  <c r="O2938" i="1"/>
  <c r="O2946" i="1"/>
  <c r="O2954" i="1"/>
  <c r="O2962" i="1"/>
  <c r="O2970" i="1"/>
  <c r="O2978" i="1"/>
  <c r="O2986" i="1"/>
  <c r="O2994" i="1"/>
  <c r="O3002" i="1"/>
  <c r="O3010" i="1"/>
  <c r="O3018" i="1"/>
  <c r="O3026" i="1"/>
  <c r="O3034" i="1"/>
  <c r="O3042" i="1"/>
  <c r="O3050" i="1"/>
  <c r="O3058" i="1"/>
  <c r="O3066" i="1"/>
  <c r="O3074" i="1"/>
  <c r="O3082" i="1"/>
  <c r="O3090" i="1"/>
  <c r="O3098" i="1"/>
  <c r="P3106" i="1"/>
  <c r="Q3106" i="1" s="1"/>
  <c r="R3106" i="1" s="1"/>
  <c r="S3122" i="1"/>
  <c r="S3126" i="1"/>
  <c r="P3134" i="1"/>
  <c r="Q3134" i="1" s="1"/>
  <c r="R3134" i="1" s="1"/>
  <c r="P3170" i="1"/>
  <c r="Q3170" i="1" s="1"/>
  <c r="R3170" i="1" s="1"/>
  <c r="S3186" i="1"/>
  <c r="S3190" i="1"/>
  <c r="S3198" i="1"/>
  <c r="P3198" i="1"/>
  <c r="Q3198" i="1" s="1"/>
  <c r="R3198" i="1" s="1"/>
  <c r="P3234" i="1"/>
  <c r="Q3234" i="1" s="1"/>
  <c r="R3234" i="1" s="1"/>
  <c r="S3250" i="1"/>
  <c r="S3254" i="1"/>
  <c r="P3262" i="1"/>
  <c r="Q3262" i="1" s="1"/>
  <c r="R3262" i="1" s="1"/>
  <c r="P3298" i="1"/>
  <c r="Q3298" i="1" s="1"/>
  <c r="R3298" i="1" s="1"/>
  <c r="S3314" i="1"/>
  <c r="S3318" i="1"/>
  <c r="P3326" i="1"/>
  <c r="P3334" i="1"/>
  <c r="P3342" i="1"/>
  <c r="P3350" i="1"/>
  <c r="P3358" i="1"/>
  <c r="P3366" i="1"/>
  <c r="P3374" i="1"/>
  <c r="P3382" i="1"/>
  <c r="P3390" i="1"/>
  <c r="P3398" i="1"/>
  <c r="P3406" i="1"/>
  <c r="P3414" i="1"/>
  <c r="P3422" i="1"/>
  <c r="P3430" i="1"/>
  <c r="P3438" i="1"/>
  <c r="P3446" i="1"/>
  <c r="P3454" i="1"/>
  <c r="P3462" i="1"/>
  <c r="P3470" i="1"/>
  <c r="P3478" i="1"/>
  <c r="P3486" i="1"/>
  <c r="P3494" i="1"/>
  <c r="P3502" i="1"/>
  <c r="P3510" i="1"/>
  <c r="P3518" i="1"/>
  <c r="P3526" i="1"/>
  <c r="P3534" i="1"/>
  <c r="P3542" i="1"/>
  <c r="P3550" i="1"/>
  <c r="S3558" i="1"/>
  <c r="P3558" i="1"/>
  <c r="Q3558" i="1" s="1"/>
  <c r="R3558" i="1" s="1"/>
  <c r="P3566" i="1"/>
  <c r="Q3566" i="1" s="1"/>
  <c r="R3566" i="1" s="1"/>
  <c r="Q3578" i="1"/>
  <c r="R3578" i="1"/>
  <c r="R3594" i="1"/>
  <c r="S3594" i="1" s="1"/>
  <c r="P3614" i="1"/>
  <c r="Q3614" i="1" s="1"/>
  <c r="R3614" i="1" s="1"/>
  <c r="S3630" i="1"/>
  <c r="S3634" i="1"/>
  <c r="S3642" i="1"/>
  <c r="P3642" i="1"/>
  <c r="Q3642" i="1" s="1"/>
  <c r="R3642" i="1" s="1"/>
  <c r="P3678" i="1"/>
  <c r="Q3678" i="1" s="1"/>
  <c r="R3678" i="1" s="1"/>
  <c r="S3694" i="1"/>
  <c r="S3698" i="1"/>
  <c r="P3706" i="1"/>
  <c r="Q3706" i="1" s="1"/>
  <c r="R3706" i="1" s="1"/>
  <c r="P3742" i="1"/>
  <c r="Q3742" i="1" s="1"/>
  <c r="R3742" i="1" s="1"/>
  <c r="S3758" i="1"/>
  <c r="S3762" i="1"/>
  <c r="S3770" i="1"/>
  <c r="P3770" i="1"/>
  <c r="Q3770" i="1" s="1"/>
  <c r="R3770" i="1" s="1"/>
  <c r="P3806" i="1"/>
  <c r="Q3806" i="1" s="1"/>
  <c r="R3806" i="1" s="1"/>
  <c r="S3822" i="1"/>
  <c r="S3826" i="1"/>
  <c r="P3834" i="1"/>
  <c r="Q3834" i="1" s="1"/>
  <c r="R3834" i="1" s="1"/>
  <c r="P3870" i="1"/>
  <c r="Q3870" i="1" s="1"/>
  <c r="R3870" i="1" s="1"/>
  <c r="S3886" i="1"/>
  <c r="S3890" i="1"/>
  <c r="S3898" i="1"/>
  <c r="P3898" i="1"/>
  <c r="Q3898" i="1" s="1"/>
  <c r="R3898" i="1" s="1"/>
  <c r="P3934" i="1"/>
  <c r="Q3934" i="1" s="1"/>
  <c r="R3934" i="1" s="1"/>
  <c r="S3950" i="1"/>
  <c r="S3954" i="1"/>
  <c r="P3962" i="1"/>
  <c r="Q3962" i="1" s="1"/>
  <c r="R3962" i="1" s="1"/>
  <c r="P3998" i="1"/>
  <c r="Q3998" i="1" s="1"/>
  <c r="R3998" i="1" s="1"/>
  <c r="S4014" i="1"/>
  <c r="S4018" i="1"/>
  <c r="S4026" i="1"/>
  <c r="P4026" i="1"/>
  <c r="Q4026" i="1" s="1"/>
  <c r="R4026" i="1" s="1"/>
  <c r="P4062" i="1"/>
  <c r="Q4062" i="1" s="1"/>
  <c r="R4062" i="1" s="1"/>
  <c r="S4078" i="1"/>
  <c r="S4082" i="1"/>
  <c r="P4090" i="1"/>
  <c r="Q4090" i="1" s="1"/>
  <c r="R4090" i="1" s="1"/>
  <c r="P4126" i="1"/>
  <c r="Q4126" i="1" s="1"/>
  <c r="R4126" i="1" s="1"/>
  <c r="S4142" i="1"/>
  <c r="S4146" i="1"/>
  <c r="S4154" i="1"/>
  <c r="P4154" i="1"/>
  <c r="Q4154" i="1" s="1"/>
  <c r="R4154" i="1" s="1"/>
  <c r="P4190" i="1"/>
  <c r="Q4190" i="1" s="1"/>
  <c r="R4190" i="1" s="1"/>
  <c r="S4206" i="1"/>
  <c r="S4210" i="1"/>
  <c r="P4218" i="1"/>
  <c r="Q4218" i="1" s="1"/>
  <c r="R4218" i="1" s="1"/>
  <c r="P4254" i="1"/>
  <c r="Q4254" i="1" s="1"/>
  <c r="R4254" i="1" s="1"/>
  <c r="S4270" i="1"/>
  <c r="S4274" i="1"/>
  <c r="S4282" i="1"/>
  <c r="P4282" i="1"/>
  <c r="Q4282" i="1" s="1"/>
  <c r="R4282" i="1" s="1"/>
  <c r="P4318" i="1"/>
  <c r="Q4318" i="1" s="1"/>
  <c r="R4318" i="1" s="1"/>
  <c r="S4334" i="1"/>
  <c r="S4338" i="1"/>
  <c r="P4346" i="1"/>
  <c r="Q4346" i="1" s="1"/>
  <c r="R4346" i="1" s="1"/>
  <c r="S4398" i="1"/>
  <c r="S4410" i="1"/>
  <c r="P4410" i="1"/>
  <c r="Q4410" i="1" s="1"/>
  <c r="R4410" i="1" s="1"/>
  <c r="S4462" i="1"/>
  <c r="P4474" i="1"/>
  <c r="Q4474" i="1" s="1"/>
  <c r="R4474" i="1" s="1"/>
  <c r="S4526" i="1"/>
  <c r="S4538" i="1"/>
  <c r="P4538" i="1"/>
  <c r="Q4538" i="1" s="1"/>
  <c r="R4538" i="1" s="1"/>
  <c r="S4590" i="1"/>
  <c r="S4594" i="1"/>
  <c r="S5990" i="1"/>
  <c r="P5990" i="1"/>
  <c r="Q5990" i="1" s="1"/>
  <c r="R5990" i="1" s="1"/>
  <c r="S6042" i="1"/>
  <c r="P6054" i="1"/>
  <c r="Q6054" i="1" s="1"/>
  <c r="R6054" i="1" s="1"/>
  <c r="R6094" i="1"/>
  <c r="S6094" i="1" s="1"/>
  <c r="P6094" i="1"/>
  <c r="Q6094" i="1" s="1"/>
  <c r="S6106" i="1"/>
  <c r="S6722" i="1"/>
  <c r="S6786" i="1"/>
  <c r="S6850" i="1"/>
  <c r="S6914" i="1"/>
  <c r="S6978" i="1"/>
  <c r="S7042" i="1"/>
  <c r="S7106" i="1"/>
  <c r="S7170" i="1"/>
  <c r="S7390" i="1"/>
  <c r="S7454" i="1"/>
  <c r="S7518" i="1"/>
  <c r="S7582" i="1"/>
  <c r="S7646" i="1"/>
  <c r="S7710" i="1"/>
  <c r="S8350" i="1"/>
  <c r="S8898" i="1"/>
  <c r="R9362" i="1"/>
  <c r="S9362" i="1" s="1"/>
  <c r="R9386" i="1"/>
  <c r="S9386" i="1" s="1"/>
  <c r="R9402" i="1"/>
  <c r="S9402" i="1" s="1"/>
  <c r="R9434" i="1"/>
  <c r="S9434" i="1" s="1"/>
  <c r="R9466" i="1"/>
  <c r="S9466" i="1" s="1"/>
  <c r="R9498" i="1"/>
  <c r="S9498" i="1" s="1"/>
  <c r="R9530" i="1"/>
  <c r="S9530" i="1" s="1"/>
  <c r="R9562" i="1"/>
  <c r="S9562" i="1" s="1"/>
  <c r="R9594" i="1"/>
  <c r="S9594" i="1" s="1"/>
  <c r="R9626" i="1"/>
  <c r="S9626" i="1" s="1"/>
  <c r="S9690" i="1"/>
  <c r="S9754" i="1"/>
  <c r="S9794" i="1"/>
  <c r="S9858" i="1"/>
  <c r="S9922" i="1"/>
  <c r="S9986" i="1"/>
  <c r="S9151" i="1"/>
  <c r="S9303" i="1"/>
  <c r="S9495" i="1"/>
  <c r="S9759" i="1"/>
  <c r="S9939" i="1"/>
  <c r="S11" i="1"/>
  <c r="S43" i="1"/>
  <c r="S75" i="1"/>
  <c r="S107" i="1"/>
  <c r="S139" i="1"/>
  <c r="S171" i="1"/>
  <c r="S203" i="1"/>
  <c r="S235" i="1"/>
  <c r="S267" i="1"/>
  <c r="S299" i="1"/>
  <c r="S331" i="1"/>
  <c r="S363" i="1"/>
  <c r="S395" i="1"/>
  <c r="S427" i="1"/>
  <c r="S459" i="1"/>
  <c r="S491" i="1"/>
  <c r="S523" i="1"/>
  <c r="S555" i="1"/>
  <c r="S587" i="1"/>
  <c r="S611" i="1"/>
  <c r="S623" i="1"/>
  <c r="S635" i="1"/>
  <c r="S647" i="1"/>
  <c r="S675" i="1"/>
  <c r="S687" i="1"/>
  <c r="S703" i="1"/>
  <c r="S719" i="1"/>
  <c r="S735" i="1"/>
  <c r="S751" i="1"/>
  <c r="S767" i="1"/>
  <c r="S783" i="1"/>
  <c r="S799" i="1"/>
  <c r="S815" i="1"/>
  <c r="S831" i="1"/>
  <c r="S847" i="1"/>
  <c r="S863" i="1"/>
  <c r="S875" i="1"/>
  <c r="S887" i="1"/>
  <c r="S899" i="1"/>
  <c r="S927" i="1"/>
  <c r="S939" i="1"/>
  <c r="S951" i="1"/>
  <c r="S963" i="1"/>
  <c r="S991" i="1"/>
  <c r="S1003" i="1"/>
  <c r="S1015" i="1"/>
  <c r="S1027" i="1"/>
  <c r="S1055" i="1"/>
  <c r="S1067" i="1"/>
  <c r="S1079" i="1"/>
  <c r="S1091" i="1"/>
  <c r="S1119" i="1"/>
  <c r="S1131" i="1"/>
  <c r="S1143" i="1"/>
  <c r="S1155" i="1"/>
  <c r="S1183" i="1"/>
  <c r="S1195" i="1"/>
  <c r="S1207" i="1"/>
  <c r="S1223" i="1"/>
  <c r="S1235" i="1"/>
  <c r="S1247" i="1"/>
  <c r="S1259" i="1"/>
  <c r="S1275" i="1"/>
  <c r="S1291" i="1"/>
  <c r="S1303" i="1"/>
  <c r="S1315" i="1"/>
  <c r="S1327" i="1"/>
  <c r="S1343" i="1"/>
  <c r="S1395" i="1"/>
  <c r="S1411" i="1"/>
  <c r="S1423" i="1"/>
  <c r="S1435" i="1"/>
  <c r="S1447" i="1"/>
  <c r="S1463" i="1"/>
  <c r="S1479" i="1"/>
  <c r="S1491" i="1"/>
  <c r="S1503" i="1"/>
  <c r="S1515" i="1"/>
  <c r="S1535" i="1"/>
  <c r="S1587" i="1"/>
  <c r="S1603" i="1"/>
  <c r="S1615" i="1"/>
  <c r="S1627" i="1"/>
  <c r="S1639" i="1"/>
  <c r="S1655" i="1"/>
  <c r="S1671" i="1"/>
  <c r="S1683" i="1"/>
  <c r="S1695" i="1"/>
  <c r="S1707" i="1"/>
  <c r="S1723" i="1"/>
  <c r="S1775" i="1"/>
  <c r="S1791" i="1"/>
  <c r="S1831" i="1"/>
  <c r="S1843" i="1"/>
  <c r="S1859" i="1"/>
  <c r="S1871" i="1"/>
  <c r="S1887" i="1"/>
  <c r="S1915" i="1"/>
  <c r="S1943" i="1"/>
  <c r="S1959" i="1"/>
  <c r="S1971" i="1"/>
  <c r="S1987" i="1"/>
  <c r="S2003" i="1"/>
  <c r="S2019" i="1"/>
  <c r="S2035" i="1"/>
  <c r="S2051" i="1"/>
  <c r="S2067" i="1"/>
  <c r="S2083" i="1"/>
  <c r="S2099" i="1"/>
  <c r="S2115" i="1"/>
  <c r="S2131" i="1"/>
  <c r="S2147" i="1"/>
  <c r="S2163" i="1"/>
  <c r="S2179" i="1"/>
  <c r="S2195" i="1"/>
  <c r="S2211" i="1"/>
  <c r="S2227" i="1"/>
  <c r="S2243" i="1"/>
  <c r="S2259" i="1"/>
  <c r="S2275" i="1"/>
  <c r="S2291" i="1"/>
  <c r="S2307" i="1"/>
  <c r="S2323" i="1"/>
  <c r="S2339" i="1"/>
  <c r="S2355" i="1"/>
  <c r="S2371" i="1"/>
  <c r="S2387" i="1"/>
  <c r="S2403" i="1"/>
  <c r="S2419" i="1"/>
  <c r="S2435" i="1"/>
  <c r="S2451" i="1"/>
  <c r="S2467" i="1"/>
  <c r="S2483" i="1"/>
  <c r="S2499" i="1"/>
  <c r="S2515" i="1"/>
  <c r="S2531" i="1"/>
  <c r="S2547" i="1"/>
  <c r="S2563" i="1"/>
  <c r="S2579" i="1"/>
  <c r="S2595" i="1"/>
  <c r="S2611" i="1"/>
  <c r="S2627" i="1"/>
  <c r="S2643" i="1"/>
  <c r="S2659" i="1"/>
  <c r="S2675" i="1"/>
  <c r="S2691" i="1"/>
  <c r="S2707" i="1"/>
  <c r="S2723" i="1"/>
  <c r="S2739" i="1"/>
  <c r="S2755" i="1"/>
  <c r="S2771" i="1"/>
  <c r="S2787" i="1"/>
  <c r="S2803" i="1"/>
  <c r="S2819" i="1"/>
  <c r="S2835" i="1"/>
  <c r="S2851" i="1"/>
  <c r="S2867" i="1"/>
  <c r="S2883" i="1"/>
  <c r="S2899" i="1"/>
  <c r="S2915" i="1"/>
  <c r="S2931" i="1"/>
  <c r="S2947" i="1"/>
  <c r="S2963" i="1"/>
  <c r="S2979" i="1"/>
  <c r="S2995" i="1"/>
  <c r="S3011" i="1"/>
  <c r="S3027" i="1"/>
  <c r="S3043" i="1"/>
  <c r="S3059" i="1"/>
  <c r="S3075" i="1"/>
  <c r="S3091" i="1"/>
  <c r="S4595" i="1"/>
  <c r="Q4603" i="1"/>
  <c r="R4603" i="1" s="1"/>
  <c r="S4603" i="1"/>
  <c r="S4627" i="1"/>
  <c r="Q4635" i="1"/>
  <c r="R4635" i="1" s="1"/>
  <c r="S4659" i="1"/>
  <c r="Q4667" i="1"/>
  <c r="R4667" i="1" s="1"/>
  <c r="S4667" i="1"/>
  <c r="S4691" i="1"/>
  <c r="S4699" i="1"/>
  <c r="S4723" i="1"/>
  <c r="Q4731" i="1"/>
  <c r="R4731" i="1" s="1"/>
  <c r="S4755" i="1"/>
  <c r="Q4763" i="1"/>
  <c r="R4763" i="1" s="1"/>
  <c r="S4763" i="1"/>
  <c r="S4787" i="1"/>
  <c r="Q4795" i="1"/>
  <c r="R4795" i="1" s="1"/>
  <c r="S4819" i="1"/>
  <c r="Q4827" i="1"/>
  <c r="R4827" i="1" s="1"/>
  <c r="S4827" i="1"/>
  <c r="S4851" i="1"/>
  <c r="Q4859" i="1"/>
  <c r="R4859" i="1" s="1"/>
  <c r="S4883" i="1"/>
  <c r="Q4891" i="1"/>
  <c r="R4891" i="1" s="1"/>
  <c r="S4891" i="1"/>
  <c r="S4915" i="1"/>
  <c r="Q4923" i="1"/>
  <c r="R4923" i="1" s="1"/>
  <c r="S4947" i="1"/>
  <c r="Q4955" i="1"/>
  <c r="R4955" i="1" s="1"/>
  <c r="S4955" i="1"/>
  <c r="S4979" i="1"/>
  <c r="Q4987" i="1"/>
  <c r="R4987" i="1" s="1"/>
  <c r="S5011" i="1"/>
  <c r="Q5019" i="1"/>
  <c r="R5019" i="1" s="1"/>
  <c r="S5019" i="1"/>
  <c r="S5043" i="1"/>
  <c r="Q5051" i="1"/>
  <c r="R5051" i="1" s="1"/>
  <c r="S5075" i="1"/>
  <c r="Q5083" i="1"/>
  <c r="R5083" i="1" s="1"/>
  <c r="S5083" i="1"/>
  <c r="S5107" i="1"/>
  <c r="Q5115" i="1"/>
  <c r="R5115" i="1" s="1"/>
  <c r="S5139" i="1"/>
  <c r="Q5147" i="1"/>
  <c r="R5147" i="1" s="1"/>
  <c r="S5147" i="1"/>
  <c r="S5171" i="1"/>
  <c r="Q5179" i="1"/>
  <c r="R5179" i="1" s="1"/>
  <c r="S5203" i="1"/>
  <c r="Q5211" i="1"/>
  <c r="R5211" i="1" s="1"/>
  <c r="S5211" i="1"/>
  <c r="S5235" i="1"/>
  <c r="Q5243" i="1"/>
  <c r="R5243" i="1" s="1"/>
  <c r="S5267" i="1"/>
  <c r="Q5275" i="1"/>
  <c r="R5275" i="1" s="1"/>
  <c r="S5275" i="1"/>
  <c r="S5299" i="1"/>
  <c r="Q5307" i="1"/>
  <c r="R5307" i="1" s="1"/>
  <c r="S5331" i="1"/>
  <c r="Q5339" i="1"/>
  <c r="R5339" i="1" s="1"/>
  <c r="S5339" i="1"/>
  <c r="S5363" i="1"/>
  <c r="Q5371" i="1"/>
  <c r="R5371" i="1" s="1"/>
  <c r="S5395" i="1"/>
  <c r="Q5403" i="1"/>
  <c r="R5403" i="1" s="1"/>
  <c r="S5403" i="1"/>
  <c r="S5427" i="1"/>
  <c r="Q5435" i="1"/>
  <c r="R5435" i="1" s="1"/>
  <c r="S5459" i="1"/>
  <c r="S5491" i="1"/>
  <c r="S5907" i="1"/>
  <c r="S5927" i="1"/>
  <c r="S5939" i="1"/>
  <c r="S5959" i="1"/>
  <c r="S5963" i="1"/>
  <c r="S5995" i="1"/>
  <c r="S6027" i="1"/>
  <c r="S6059" i="1"/>
  <c r="S6139" i="1"/>
  <c r="S6171" i="1"/>
  <c r="S6203" i="1"/>
  <c r="S6235" i="1"/>
  <c r="S6267" i="1"/>
  <c r="S6299" i="1"/>
  <c r="S6331" i="1"/>
  <c r="S6363" i="1"/>
  <c r="S6395" i="1"/>
  <c r="S6427" i="1"/>
  <c r="S6459" i="1"/>
  <c r="S6491" i="1"/>
  <c r="S6523" i="1"/>
  <c r="S6555" i="1"/>
  <c r="S6587" i="1"/>
  <c r="S6615" i="1"/>
  <c r="S6903" i="1"/>
  <c r="S6931" i="1"/>
  <c r="S6987" i="1"/>
  <c r="S7019" i="1"/>
  <c r="S7051" i="1"/>
  <c r="S7083" i="1"/>
  <c r="S7131" i="1"/>
  <c r="S7143" i="1"/>
  <c r="S7155" i="1"/>
  <c r="S7195" i="1"/>
  <c r="S7235" i="1"/>
  <c r="S7271" i="1"/>
  <c r="S7303" i="1"/>
  <c r="S7327" i="1"/>
  <c r="S7359" i="1"/>
  <c r="S7367" i="1"/>
  <c r="S8339" i="1"/>
  <c r="S9979" i="1"/>
  <c r="S700" i="1"/>
  <c r="S828" i="1"/>
  <c r="P1469" i="1"/>
  <c r="O1469" i="1"/>
  <c r="O1533" i="1"/>
  <c r="P1533" i="1" s="1"/>
  <c r="P1597" i="1"/>
  <c r="Q1597" i="1" s="1"/>
  <c r="O1597" i="1"/>
  <c r="O1661" i="1"/>
  <c r="P1725" i="1"/>
  <c r="O1725" i="1"/>
  <c r="Q1725" i="1" s="1"/>
  <c r="R1725" i="1" s="1"/>
  <c r="O1789" i="1"/>
  <c r="P1789" i="1" s="1"/>
  <c r="P1853" i="1"/>
  <c r="Q1853" i="1" s="1"/>
  <c r="O1853" i="1"/>
  <c r="O1917" i="1"/>
  <c r="P1981" i="1"/>
  <c r="O1981" i="1"/>
  <c r="Q1981" i="1" s="1"/>
  <c r="R1981" i="1" s="1"/>
  <c r="O2045" i="1"/>
  <c r="P2109" i="1"/>
  <c r="R2109" i="1" s="1"/>
  <c r="S2109" i="1" s="1"/>
  <c r="O2109" i="1"/>
  <c r="Q2109" i="1"/>
  <c r="O2173" i="1"/>
  <c r="P2237" i="1"/>
  <c r="S2237" i="1" s="1"/>
  <c r="O2237" i="1"/>
  <c r="R2237" i="1" s="1"/>
  <c r="Q2237" i="1"/>
  <c r="O2301" i="1"/>
  <c r="P2301" i="1" s="1"/>
  <c r="P2365" i="1"/>
  <c r="R2365" i="1" s="1"/>
  <c r="S2365" i="1" s="1"/>
  <c r="O2365" i="1"/>
  <c r="Q2365" i="1"/>
  <c r="O2429" i="1"/>
  <c r="P2493" i="1"/>
  <c r="S2493" i="1" s="1"/>
  <c r="O2493" i="1"/>
  <c r="R2493" i="1" s="1"/>
  <c r="Q2493" i="1"/>
  <c r="O2557" i="1"/>
  <c r="P2557" i="1" s="1"/>
  <c r="P2621" i="1"/>
  <c r="R2621" i="1" s="1"/>
  <c r="S2621" i="1" s="1"/>
  <c r="O2621" i="1"/>
  <c r="Q2621" i="1"/>
  <c r="O2685" i="1"/>
  <c r="P2749" i="1"/>
  <c r="S2749" i="1" s="1"/>
  <c r="O2749" i="1"/>
  <c r="R2749" i="1" s="1"/>
  <c r="Q2749" i="1"/>
  <c r="O2804" i="1"/>
  <c r="P2804" i="1"/>
  <c r="O2836" i="1"/>
  <c r="P2836" i="1"/>
  <c r="O2868" i="1"/>
  <c r="P2868" i="1"/>
  <c r="O2900" i="1"/>
  <c r="P2900" i="1"/>
  <c r="O2932" i="1"/>
  <c r="P2932" i="1"/>
  <c r="O2964" i="1"/>
  <c r="P2964" i="1"/>
  <c r="P2996" i="1"/>
  <c r="O2996" i="1"/>
  <c r="O3028" i="1"/>
  <c r="P3060" i="1"/>
  <c r="O3060" i="1"/>
  <c r="O3092" i="1"/>
  <c r="Q8343" i="1"/>
  <c r="R8343" i="1" s="1"/>
  <c r="R8387" i="1"/>
  <c r="Q8403" i="1"/>
  <c r="R8419" i="1"/>
  <c r="Q8435" i="1"/>
  <c r="R8451" i="1"/>
  <c r="Q8467" i="1"/>
  <c r="R8483" i="1"/>
  <c r="Q8499" i="1"/>
  <c r="R8515" i="1"/>
  <c r="Q8531" i="1"/>
  <c r="R8547" i="1"/>
  <c r="Q8563" i="1"/>
  <c r="R8579" i="1"/>
  <c r="Q8595" i="1"/>
  <c r="Q8611" i="1"/>
  <c r="Q8627" i="1"/>
  <c r="Q8643" i="1"/>
  <c r="R8659" i="1"/>
  <c r="Q8675" i="1"/>
  <c r="Q8691" i="1"/>
  <c r="R8707" i="1"/>
  <c r="Q8723" i="1"/>
  <c r="Q8739" i="1"/>
  <c r="Q8755" i="1"/>
  <c r="Q8771" i="1"/>
  <c r="R8787" i="1"/>
  <c r="Q8803" i="1"/>
  <c r="Q8819" i="1"/>
  <c r="R8835" i="1"/>
  <c r="Q8851" i="1"/>
  <c r="R8863" i="1"/>
  <c r="S8863" i="1"/>
  <c r="S8875" i="1"/>
  <c r="S8891" i="1"/>
  <c r="P8995" i="1"/>
  <c r="P9003" i="1"/>
  <c r="Q9003" i="1" s="1"/>
  <c r="P9023" i="1"/>
  <c r="Q9023" i="1" s="1"/>
  <c r="R9023" i="1" s="1"/>
  <c r="P9031" i="1"/>
  <c r="Q9031" i="1" s="1"/>
  <c r="R9031" i="1" s="1"/>
  <c r="Q9043" i="1"/>
  <c r="R9043" i="1" s="1"/>
  <c r="P9119" i="1"/>
  <c r="Q9119" i="1" s="1"/>
  <c r="R9119" i="1" s="1"/>
  <c r="P9131" i="1"/>
  <c r="Q9131" i="1"/>
  <c r="S9219" i="1"/>
  <c r="S9251" i="1"/>
  <c r="S9299" i="1"/>
  <c r="S9343" i="1"/>
  <c r="Q9391" i="1"/>
  <c r="R9391" i="1" s="1"/>
  <c r="S9391" i="1"/>
  <c r="S9439" i="1"/>
  <c r="S9487" i="1"/>
  <c r="S9531" i="1"/>
  <c r="S9583" i="1"/>
  <c r="S9627" i="1"/>
  <c r="P9760" i="1"/>
  <c r="P9784" i="1"/>
  <c r="Q9784" i="1" s="1"/>
  <c r="R9792" i="1"/>
  <c r="P9816" i="1"/>
  <c r="Q9816" i="1" s="1"/>
  <c r="R9816" i="1"/>
  <c r="R9824" i="1"/>
  <c r="P9840" i="1"/>
  <c r="Q9840" i="1" s="1"/>
  <c r="R9840" i="1" s="1"/>
  <c r="P9856" i="1"/>
  <c r="Q9856" i="1" s="1"/>
  <c r="R9856" i="1" s="1"/>
  <c r="Q9872" i="1"/>
  <c r="R9872" i="1" s="1"/>
  <c r="Q9888" i="1"/>
  <c r="R9888" i="1" s="1"/>
  <c r="P9904" i="1"/>
  <c r="Q9904" i="1" s="1"/>
  <c r="R9904" i="1" s="1"/>
  <c r="P9928" i="1"/>
  <c r="S9928" i="1" s="1"/>
  <c r="Q9928" i="1"/>
  <c r="R9928" i="1" s="1"/>
  <c r="P9960" i="1"/>
  <c r="S9960" i="1"/>
  <c r="Q9960" i="1"/>
  <c r="R9960" i="1" s="1"/>
  <c r="P1409" i="1"/>
  <c r="O1409" i="1"/>
  <c r="O1473" i="1"/>
  <c r="P1473" i="1" s="1"/>
  <c r="O1537" i="1"/>
  <c r="P1601" i="1"/>
  <c r="O1601" i="1"/>
  <c r="Q1601" i="1"/>
  <c r="R1601" i="1" s="1"/>
  <c r="S1601" i="1" s="1"/>
  <c r="P1665" i="1"/>
  <c r="O1665" i="1"/>
  <c r="O1729" i="1"/>
  <c r="P1729" i="1" s="1"/>
  <c r="O1793" i="1"/>
  <c r="P1857" i="1"/>
  <c r="S1857" i="1"/>
  <c r="O1857" i="1"/>
  <c r="R1857" i="1"/>
  <c r="Q1857" i="1"/>
  <c r="P1921" i="1"/>
  <c r="O1921" i="1"/>
  <c r="Q1921" i="1"/>
  <c r="O1985" i="1"/>
  <c r="P1985" i="1" s="1"/>
  <c r="O2049" i="1"/>
  <c r="P2113" i="1"/>
  <c r="S2113" i="1"/>
  <c r="O2113" i="1"/>
  <c r="R2113" i="1"/>
  <c r="Q2113" i="1"/>
  <c r="P2177" i="1"/>
  <c r="O2177" i="1"/>
  <c r="Q2177" i="1"/>
  <c r="O2241" i="1"/>
  <c r="P2241" i="1" s="1"/>
  <c r="O2305" i="1"/>
  <c r="P2369" i="1"/>
  <c r="S2369" i="1"/>
  <c r="O2369" i="1"/>
  <c r="R2369" i="1"/>
  <c r="Q2369" i="1"/>
  <c r="P2433" i="1"/>
  <c r="O2433" i="1"/>
  <c r="Q2433" i="1"/>
  <c r="O2497" i="1"/>
  <c r="P2497" i="1" s="1"/>
  <c r="O2561" i="1"/>
  <c r="P2625" i="1"/>
  <c r="S2625" i="1"/>
  <c r="O2625" i="1"/>
  <c r="R2625" i="1"/>
  <c r="Q2625" i="1"/>
  <c r="P2689" i="1"/>
  <c r="O2689" i="1"/>
  <c r="Q2689" i="1"/>
  <c r="O2753" i="1"/>
  <c r="P2753" i="1" s="1"/>
  <c r="O2805" i="1"/>
  <c r="Q2805" i="1" s="1"/>
  <c r="R2805" i="1" s="1"/>
  <c r="P2805" i="1"/>
  <c r="S2805" i="1" s="1"/>
  <c r="O2837" i="1"/>
  <c r="O2869" i="1"/>
  <c r="P2869" i="1"/>
  <c r="O2901" i="1"/>
  <c r="O2933" i="1"/>
  <c r="Q2933" i="1" s="1"/>
  <c r="R2933" i="1" s="1"/>
  <c r="P2933" i="1"/>
  <c r="S2933" i="1" s="1"/>
  <c r="O2965" i="1"/>
  <c r="P2997" i="1"/>
  <c r="O2997" i="1"/>
  <c r="Q2997" i="1" s="1"/>
  <c r="P3029" i="1"/>
  <c r="O3029" i="1"/>
  <c r="Q3029" i="1" s="1"/>
  <c r="P3061" i="1"/>
  <c r="O3061" i="1"/>
  <c r="Q3061" i="1" s="1"/>
  <c r="P3093" i="1"/>
  <c r="O3093" i="1"/>
  <c r="Q3093" i="1" s="1"/>
  <c r="O9187" i="1"/>
  <c r="O9271" i="1"/>
  <c r="P9319" i="1"/>
  <c r="O9319" i="1"/>
  <c r="O9371" i="1"/>
  <c r="P9419" i="1"/>
  <c r="O9419" i="1"/>
  <c r="O9467" i="1"/>
  <c r="P9515" i="1"/>
  <c r="O9515" i="1"/>
  <c r="O9563" i="1"/>
  <c r="P9611" i="1"/>
  <c r="O9611" i="1"/>
  <c r="P9659" i="1"/>
  <c r="O9659" i="1"/>
  <c r="Q9659" i="1" s="1"/>
  <c r="O9707" i="1"/>
  <c r="O9755" i="1"/>
  <c r="O9803" i="1"/>
  <c r="O9851" i="1"/>
  <c r="P9899" i="1"/>
  <c r="O9899" i="1"/>
  <c r="O9947" i="1"/>
  <c r="P9995" i="1"/>
  <c r="O9995" i="1"/>
  <c r="O24" i="1"/>
  <c r="P24" i="1"/>
  <c r="Q24" i="1" s="1"/>
  <c r="P36" i="1"/>
  <c r="Q36" i="1" s="1"/>
  <c r="O88" i="1"/>
  <c r="P88" i="1"/>
  <c r="Q88" i="1" s="1"/>
  <c r="P100" i="1"/>
  <c r="Q100" i="1" s="1"/>
  <c r="O152" i="1"/>
  <c r="P152" i="1"/>
  <c r="Q152" i="1" s="1"/>
  <c r="P164" i="1"/>
  <c r="Q164" i="1" s="1"/>
  <c r="O216" i="1"/>
  <c r="P216" i="1"/>
  <c r="Q216" i="1" s="1"/>
  <c r="P228" i="1"/>
  <c r="Q228" i="1" s="1"/>
  <c r="O280" i="1"/>
  <c r="P280" i="1"/>
  <c r="Q280" i="1" s="1"/>
  <c r="P292" i="1"/>
  <c r="Q292" i="1" s="1"/>
  <c r="O344" i="1"/>
  <c r="P344" i="1"/>
  <c r="Q344" i="1" s="1"/>
  <c r="P356" i="1"/>
  <c r="Q356" i="1" s="1"/>
  <c r="O408" i="1"/>
  <c r="P408" i="1"/>
  <c r="Q408" i="1" s="1"/>
  <c r="P420" i="1"/>
  <c r="Q420" i="1" s="1"/>
  <c r="O472" i="1"/>
  <c r="P472" i="1"/>
  <c r="Q472" i="1" s="1"/>
  <c r="P484" i="1"/>
  <c r="Q484" i="1" s="1"/>
  <c r="O536" i="1"/>
  <c r="P536" i="1"/>
  <c r="Q536" i="1" s="1"/>
  <c r="P548" i="1"/>
  <c r="Q548" i="1" s="1"/>
  <c r="P716" i="1"/>
  <c r="Q716" i="1" s="1"/>
  <c r="R716" i="1" s="1"/>
  <c r="S716" i="1"/>
  <c r="O728" i="1"/>
  <c r="P728" i="1"/>
  <c r="Q728" i="1" s="1"/>
  <c r="O756" i="1"/>
  <c r="P756" i="1"/>
  <c r="Q784" i="1"/>
  <c r="P784" i="1"/>
  <c r="P844" i="1"/>
  <c r="Q844" i="1" s="1"/>
  <c r="R844" i="1" s="1"/>
  <c r="S844" i="1"/>
  <c r="O856" i="1"/>
  <c r="P856" i="1"/>
  <c r="P872" i="1"/>
  <c r="Q872" i="1" s="1"/>
  <c r="O872" i="1"/>
  <c r="O888" i="1"/>
  <c r="P888" i="1"/>
  <c r="P900" i="1"/>
  <c r="Q900" i="1" s="1"/>
  <c r="P916" i="1"/>
  <c r="Q916" i="1" s="1"/>
  <c r="P932" i="1"/>
  <c r="Q932" i="1" s="1"/>
  <c r="P948" i="1"/>
  <c r="Q948" i="1" s="1"/>
  <c r="O1096" i="1"/>
  <c r="P1096" i="1"/>
  <c r="O1112" i="1"/>
  <c r="P1112" i="1"/>
  <c r="P1128" i="1"/>
  <c r="Q1128" i="1" s="1"/>
  <c r="O1128" i="1"/>
  <c r="O1144" i="1"/>
  <c r="P1144" i="1"/>
  <c r="P1156" i="1"/>
  <c r="Q1156" i="1" s="1"/>
  <c r="P1172" i="1"/>
  <c r="Q1172" i="1" s="1"/>
  <c r="P1188" i="1"/>
  <c r="Q1188" i="1" s="1"/>
  <c r="P1204" i="1"/>
  <c r="Q1204" i="1" s="1"/>
  <c r="O1272" i="1"/>
  <c r="Q1272" i="1"/>
  <c r="P1272" i="1"/>
  <c r="O1304" i="1"/>
  <c r="Q1304" i="1" s="1"/>
  <c r="P1304" i="1"/>
  <c r="O1320" i="1"/>
  <c r="Q1320" i="1" s="1"/>
  <c r="P1320" i="1"/>
  <c r="R1332" i="1"/>
  <c r="Q1332" i="1"/>
  <c r="S3116" i="1"/>
  <c r="S3180" i="1"/>
  <c r="S3244" i="1"/>
  <c r="S3308" i="1"/>
  <c r="S3584" i="1"/>
  <c r="S3648" i="1"/>
  <c r="S3712" i="1"/>
  <c r="S3776" i="1"/>
  <c r="S3840" i="1"/>
  <c r="S3904" i="1"/>
  <c r="S3968" i="1"/>
  <c r="S4032" i="1"/>
  <c r="S4096" i="1"/>
  <c r="S4160" i="1"/>
  <c r="S4224" i="1"/>
  <c r="S4288" i="1"/>
  <c r="S4352" i="1"/>
  <c r="S4416" i="1"/>
  <c r="S4480" i="1"/>
  <c r="S4544" i="1"/>
  <c r="S4708" i="1"/>
  <c r="S5972" i="1"/>
  <c r="S5980" i="1"/>
  <c r="R5992" i="1"/>
  <c r="Q5992" i="1"/>
  <c r="S5992" i="1" s="1"/>
  <c r="R6024" i="1"/>
  <c r="Q6024" i="1"/>
  <c r="S6024" i="1" s="1"/>
  <c r="R6056" i="1"/>
  <c r="Q6056" i="1"/>
  <c r="S6056" i="1" s="1"/>
  <c r="Q6100" i="1"/>
  <c r="R6100" i="1" s="1"/>
  <c r="R6180" i="1"/>
  <c r="S6180" i="1" s="1"/>
  <c r="S6228" i="1"/>
  <c r="R6248" i="1"/>
  <c r="S6248" i="1" s="1"/>
  <c r="R6308" i="1"/>
  <c r="S6308" i="1"/>
  <c r="R6376" i="1"/>
  <c r="S6376" i="1"/>
  <c r="R6436" i="1"/>
  <c r="S6436" i="1" s="1"/>
  <c r="S6484" i="1"/>
  <c r="R6504" i="1"/>
  <c r="S6504" i="1" s="1"/>
  <c r="S6552" i="1"/>
  <c r="R6564" i="1"/>
  <c r="S6564" i="1"/>
  <c r="S6572" i="1"/>
  <c r="Q6672" i="1"/>
  <c r="R6672" i="1" s="1"/>
  <c r="S6672" i="1"/>
  <c r="S6724" i="1"/>
  <c r="Q6800" i="1"/>
  <c r="R6800" i="1" s="1"/>
  <c r="S6852" i="1"/>
  <c r="Q6928" i="1"/>
  <c r="R6928" i="1" s="1"/>
  <c r="S6928" i="1"/>
  <c r="S7244" i="1"/>
  <c r="S7288" i="1"/>
  <c r="S7300" i="1"/>
  <c r="R7320" i="1"/>
  <c r="S7320" i="1"/>
  <c r="S7356" i="1"/>
  <c r="S7368" i="1"/>
  <c r="Q7536" i="1"/>
  <c r="R7536" i="1" s="1"/>
  <c r="S7536" i="1" s="1"/>
  <c r="Q7560" i="1"/>
  <c r="R7560" i="1" s="1"/>
  <c r="S7560" i="1"/>
  <c r="Q7668" i="1"/>
  <c r="R7668" i="1" s="1"/>
  <c r="S7668" i="1"/>
  <c r="Q7680" i="1"/>
  <c r="S7680" i="1" s="1"/>
  <c r="R7680" i="1"/>
  <c r="Q8364" i="1"/>
  <c r="R8364" i="1" s="1"/>
  <c r="S8364" i="1"/>
  <c r="S8376" i="1"/>
  <c r="S8384" i="1"/>
  <c r="S8396" i="1"/>
  <c r="S8408" i="1"/>
  <c r="S8416" i="1"/>
  <c r="S8428" i="1"/>
  <c r="S8440" i="1"/>
  <c r="S8448" i="1"/>
  <c r="S8460" i="1"/>
  <c r="S8472" i="1"/>
  <c r="S8480" i="1"/>
  <c r="S8492" i="1"/>
  <c r="S8504" i="1"/>
  <c r="S8512" i="1"/>
  <c r="S8524" i="1"/>
  <c r="S8536" i="1"/>
  <c r="S8544" i="1"/>
  <c r="S8556" i="1"/>
  <c r="S8568" i="1"/>
  <c r="S8576" i="1"/>
  <c r="S8588" i="1"/>
  <c r="S8600" i="1"/>
  <c r="S8608" i="1"/>
  <c r="S8620" i="1"/>
  <c r="S8632" i="1"/>
  <c r="S8640" i="1"/>
  <c r="S8652" i="1"/>
  <c r="S8664" i="1"/>
  <c r="S8672" i="1"/>
  <c r="S8684" i="1"/>
  <c r="S8696" i="1"/>
  <c r="S8704" i="1"/>
  <c r="S8716" i="1"/>
  <c r="S8728" i="1"/>
  <c r="S8736" i="1"/>
  <c r="S8748" i="1"/>
  <c r="S8760" i="1"/>
  <c r="S8768" i="1"/>
  <c r="S8780" i="1"/>
  <c r="S8792" i="1"/>
  <c r="S8800" i="1"/>
  <c r="S8812" i="1"/>
  <c r="S8824" i="1"/>
  <c r="S8832" i="1"/>
  <c r="S8844" i="1"/>
  <c r="S8856" i="1"/>
  <c r="S9356" i="1"/>
  <c r="S9368" i="1"/>
  <c r="S9376" i="1"/>
  <c r="S9660" i="1"/>
  <c r="R6102" i="1"/>
  <c r="S6102" i="1" s="1"/>
  <c r="P6686" i="1"/>
  <c r="P6702" i="1"/>
  <c r="Q6702" i="1" s="1"/>
  <c r="R6702" i="1" s="1"/>
  <c r="P6718" i="1"/>
  <c r="P6734" i="1"/>
  <c r="Q6734" i="1" s="1"/>
  <c r="R6734" i="1" s="1"/>
  <c r="P6750" i="1"/>
  <c r="P6766" i="1"/>
  <c r="Q6766" i="1" s="1"/>
  <c r="R6766" i="1" s="1"/>
  <c r="P6782" i="1"/>
  <c r="P6798" i="1"/>
  <c r="Q6798" i="1" s="1"/>
  <c r="R6798" i="1" s="1"/>
  <c r="P6814" i="1"/>
  <c r="P6830" i="1"/>
  <c r="Q6830" i="1" s="1"/>
  <c r="R6830" i="1" s="1"/>
  <c r="P6846" i="1"/>
  <c r="P6862" i="1"/>
  <c r="Q6862" i="1" s="1"/>
  <c r="R6862" i="1" s="1"/>
  <c r="P6878" i="1"/>
  <c r="P6894" i="1"/>
  <c r="Q6894" i="1" s="1"/>
  <c r="R6894" i="1" s="1"/>
  <c r="P6910" i="1"/>
  <c r="P6926" i="1"/>
  <c r="Q6926" i="1" s="1"/>
  <c r="R6926" i="1" s="1"/>
  <c r="P6942" i="1"/>
  <c r="P6958" i="1"/>
  <c r="P6974" i="1"/>
  <c r="P6990" i="1"/>
  <c r="P7006" i="1"/>
  <c r="P7022" i="1"/>
  <c r="P7038" i="1"/>
  <c r="P7054" i="1"/>
  <c r="P7070" i="1"/>
  <c r="P7086" i="1"/>
  <c r="P7102" i="1"/>
  <c r="P7118" i="1"/>
  <c r="P7134" i="1"/>
  <c r="P7150" i="1"/>
  <c r="P7166" i="1"/>
  <c r="P7182" i="1"/>
  <c r="P7198" i="1"/>
  <c r="P7222" i="1"/>
  <c r="Q7222" i="1" s="1"/>
  <c r="P7226" i="1"/>
  <c r="Q7226" i="1" s="1"/>
  <c r="R7226" i="1" s="1"/>
  <c r="P7230" i="1"/>
  <c r="P7258" i="1"/>
  <c r="Q7258" i="1" s="1"/>
  <c r="R7258" i="1" s="1"/>
  <c r="R7262" i="1"/>
  <c r="S7262" i="1" s="1"/>
  <c r="P7286" i="1"/>
  <c r="Q7286" i="1" s="1"/>
  <c r="P7290" i="1"/>
  <c r="Q7290" i="1" s="1"/>
  <c r="R7290" i="1" s="1"/>
  <c r="P7294" i="1"/>
  <c r="P7322" i="1"/>
  <c r="Q7322" i="1" s="1"/>
  <c r="R7322" i="1" s="1"/>
  <c r="R7326" i="1"/>
  <c r="S7326" i="1" s="1"/>
  <c r="P7350" i="1"/>
  <c r="Q7350" i="1" s="1"/>
  <c r="P7354" i="1"/>
  <c r="Q7354" i="1" s="1"/>
  <c r="R7354" i="1" s="1"/>
  <c r="P7358" i="1"/>
  <c r="P7386" i="1"/>
  <c r="Q7386" i="1" s="1"/>
  <c r="R7386" i="1" s="1"/>
  <c r="P7402" i="1"/>
  <c r="P7418" i="1"/>
  <c r="P7434" i="1"/>
  <c r="P7450" i="1"/>
  <c r="P7466" i="1"/>
  <c r="P7482" i="1"/>
  <c r="P7498" i="1"/>
  <c r="P7514" i="1"/>
  <c r="P7530" i="1"/>
  <c r="Q7530" i="1" s="1"/>
  <c r="R7530" i="1" s="1"/>
  <c r="P7546" i="1"/>
  <c r="P7562" i="1"/>
  <c r="Q7562" i="1" s="1"/>
  <c r="R7562" i="1" s="1"/>
  <c r="P7578" i="1"/>
  <c r="P7594" i="1"/>
  <c r="Q7594" i="1" s="1"/>
  <c r="R7594" i="1" s="1"/>
  <c r="P7610" i="1"/>
  <c r="P7626" i="1"/>
  <c r="Q7626" i="1" s="1"/>
  <c r="R7626" i="1" s="1"/>
  <c r="P7642" i="1"/>
  <c r="P7658" i="1"/>
  <c r="Q7658" i="1" s="1"/>
  <c r="R7658" i="1" s="1"/>
  <c r="P7674" i="1"/>
  <c r="P7690" i="1"/>
  <c r="Q7690" i="1" s="1"/>
  <c r="R7690" i="1" s="1"/>
  <c r="P7706" i="1"/>
  <c r="Q7706" i="1" s="1"/>
  <c r="R7706" i="1" s="1"/>
  <c r="P7722" i="1"/>
  <c r="Q7722" i="1" s="1"/>
  <c r="R7722" i="1" s="1"/>
  <c r="P7738" i="1"/>
  <c r="Q7738" i="1" s="1"/>
  <c r="R7738" i="1" s="1"/>
  <c r="P7754" i="1"/>
  <c r="Q7754" i="1" s="1"/>
  <c r="R7754" i="1" s="1"/>
  <c r="P7770" i="1"/>
  <c r="Q7770" i="1" s="1"/>
  <c r="R7770" i="1" s="1"/>
  <c r="Q7774" i="1"/>
  <c r="S7774" i="1" s="1"/>
  <c r="P7778" i="1"/>
  <c r="Q7786" i="1"/>
  <c r="R7786" i="1" s="1"/>
  <c r="Q7790" i="1"/>
  <c r="S7790" i="1" s="1"/>
  <c r="P7794" i="1"/>
  <c r="Q7802" i="1"/>
  <c r="Q7806" i="1"/>
  <c r="S7806" i="1" s="1"/>
  <c r="P7810" i="1"/>
  <c r="R7810" i="1" s="1"/>
  <c r="Q7818" i="1"/>
  <c r="Q7822" i="1"/>
  <c r="S7822" i="1" s="1"/>
  <c r="P7826" i="1"/>
  <c r="R7826" i="1" s="1"/>
  <c r="Q7834" i="1"/>
  <c r="Q7838" i="1"/>
  <c r="S7838" i="1" s="1"/>
  <c r="P7842" i="1"/>
  <c r="Q7850" i="1"/>
  <c r="R7850" i="1" s="1"/>
  <c r="Q7854" i="1"/>
  <c r="S7854" i="1" s="1"/>
  <c r="P7858" i="1"/>
  <c r="R7858" i="1" s="1"/>
  <c r="R7866" i="1"/>
  <c r="S7866" i="1" s="1"/>
  <c r="Q7870" i="1"/>
  <c r="S7870" i="1" s="1"/>
  <c r="P7874" i="1"/>
  <c r="R7874" i="1" s="1"/>
  <c r="R7882" i="1"/>
  <c r="S7882" i="1" s="1"/>
  <c r="Q7886" i="1"/>
  <c r="S7886" i="1" s="1"/>
  <c r="P7890" i="1"/>
  <c r="R7890" i="1" s="1"/>
  <c r="R7898" i="1"/>
  <c r="S7898" i="1" s="1"/>
  <c r="Q7902" i="1"/>
  <c r="S7902" i="1" s="1"/>
  <c r="P7906" i="1"/>
  <c r="R7906" i="1" s="1"/>
  <c r="R7914" i="1"/>
  <c r="S7914" i="1" s="1"/>
  <c r="Q7918" i="1"/>
  <c r="S7918" i="1" s="1"/>
  <c r="P7922" i="1"/>
  <c r="R7922" i="1" s="1"/>
  <c r="R7930" i="1"/>
  <c r="S7930" i="1" s="1"/>
  <c r="Q7934" i="1"/>
  <c r="S7934" i="1" s="1"/>
  <c r="P7938" i="1"/>
  <c r="R7938" i="1" s="1"/>
  <c r="R7946" i="1"/>
  <c r="S7946" i="1" s="1"/>
  <c r="Q7950" i="1"/>
  <c r="S7950" i="1" s="1"/>
  <c r="P7954" i="1"/>
  <c r="R7954" i="1" s="1"/>
  <c r="R7962" i="1"/>
  <c r="S7962" i="1" s="1"/>
  <c r="Q7966" i="1"/>
  <c r="S7966" i="1" s="1"/>
  <c r="P7970" i="1"/>
  <c r="R7970" i="1" s="1"/>
  <c r="R7978" i="1"/>
  <c r="S7978" i="1" s="1"/>
  <c r="Q7982" i="1"/>
  <c r="S7982" i="1" s="1"/>
  <c r="P7986" i="1"/>
  <c r="R7986" i="1" s="1"/>
  <c r="R7994" i="1"/>
  <c r="S7994" i="1" s="1"/>
  <c r="Q7998" i="1"/>
  <c r="S7998" i="1" s="1"/>
  <c r="P8002" i="1"/>
  <c r="R8002" i="1" s="1"/>
  <c r="R8010" i="1"/>
  <c r="S8010" i="1" s="1"/>
  <c r="Q8014" i="1"/>
  <c r="S8014" i="1" s="1"/>
  <c r="P8018" i="1"/>
  <c r="R8018" i="1" s="1"/>
  <c r="R8026" i="1"/>
  <c r="S8026" i="1" s="1"/>
  <c r="Q8030" i="1"/>
  <c r="S8030" i="1" s="1"/>
  <c r="P8034" i="1"/>
  <c r="R8034" i="1" s="1"/>
  <c r="R8042" i="1"/>
  <c r="S8042" i="1" s="1"/>
  <c r="Q8046" i="1"/>
  <c r="S8046" i="1" s="1"/>
  <c r="P8050" i="1"/>
  <c r="R8050" i="1" s="1"/>
  <c r="R8058" i="1"/>
  <c r="S8058" i="1" s="1"/>
  <c r="Q8062" i="1"/>
  <c r="S8062" i="1" s="1"/>
  <c r="P8066" i="1"/>
  <c r="R8066" i="1" s="1"/>
  <c r="R8074" i="1"/>
  <c r="S8074" i="1" s="1"/>
  <c r="Q8078" i="1"/>
  <c r="S8078" i="1" s="1"/>
  <c r="P8082" i="1"/>
  <c r="R8082" i="1" s="1"/>
  <c r="R8090" i="1"/>
  <c r="S8090" i="1" s="1"/>
  <c r="Q8094" i="1"/>
  <c r="S8094" i="1" s="1"/>
  <c r="P8098" i="1"/>
  <c r="R8098" i="1" s="1"/>
  <c r="R8106" i="1"/>
  <c r="S8106" i="1" s="1"/>
  <c r="Q8110" i="1"/>
  <c r="S8110" i="1" s="1"/>
  <c r="P8114" i="1"/>
  <c r="R8114" i="1" s="1"/>
  <c r="R8122" i="1"/>
  <c r="S8122" i="1" s="1"/>
  <c r="Q8126" i="1"/>
  <c r="S8126" i="1" s="1"/>
  <c r="P8130" i="1"/>
  <c r="R8130" i="1" s="1"/>
  <c r="R8138" i="1"/>
  <c r="S8138" i="1" s="1"/>
  <c r="Q8142" i="1"/>
  <c r="S8142" i="1" s="1"/>
  <c r="P8146" i="1"/>
  <c r="R8146" i="1" s="1"/>
  <c r="R8154" i="1"/>
  <c r="S8154" i="1" s="1"/>
  <c r="Q8158" i="1"/>
  <c r="S8158" i="1" s="1"/>
  <c r="P8162" i="1"/>
  <c r="R8162" i="1" s="1"/>
  <c r="R8170" i="1"/>
  <c r="S8170" i="1" s="1"/>
  <c r="Q8174" i="1"/>
  <c r="S8174" i="1" s="1"/>
  <c r="P8178" i="1"/>
  <c r="R8178" i="1" s="1"/>
  <c r="R8186" i="1"/>
  <c r="S8186" i="1" s="1"/>
  <c r="Q8190" i="1"/>
  <c r="S8190" i="1" s="1"/>
  <c r="P8194" i="1"/>
  <c r="R8194" i="1" s="1"/>
  <c r="R8202" i="1"/>
  <c r="S8202" i="1" s="1"/>
  <c r="Q8206" i="1"/>
  <c r="S8206" i="1" s="1"/>
  <c r="P8210" i="1"/>
  <c r="R8210" i="1" s="1"/>
  <c r="R8218" i="1"/>
  <c r="S8218" i="1" s="1"/>
  <c r="Q8222" i="1"/>
  <c r="S8222" i="1" s="1"/>
  <c r="P8226" i="1"/>
  <c r="R8226" i="1" s="1"/>
  <c r="R8234" i="1"/>
  <c r="S8234" i="1" s="1"/>
  <c r="Q8238" i="1"/>
  <c r="S8238" i="1" s="1"/>
  <c r="P8242" i="1"/>
  <c r="R8242" i="1" s="1"/>
  <c r="R8250" i="1"/>
  <c r="S8250" i="1" s="1"/>
  <c r="Q8254" i="1"/>
  <c r="S8254" i="1" s="1"/>
  <c r="P8258" i="1"/>
  <c r="R8258" i="1" s="1"/>
  <c r="R8266" i="1"/>
  <c r="S8266" i="1" s="1"/>
  <c r="R8282" i="1"/>
  <c r="S8282" i="1" s="1"/>
  <c r="R8298" i="1"/>
  <c r="S8298" i="1" s="1"/>
  <c r="R8314" i="1"/>
  <c r="S8314" i="1" s="1"/>
  <c r="R8330" i="1"/>
  <c r="S8330" i="1" s="1"/>
  <c r="P8338" i="1"/>
  <c r="Q8338" i="1" s="1"/>
  <c r="P8342" i="1"/>
  <c r="R8346" i="1"/>
  <c r="S8346" i="1" s="1"/>
  <c r="P8366" i="1"/>
  <c r="P8382" i="1"/>
  <c r="Q8382" i="1" s="1"/>
  <c r="R8382" i="1" s="1"/>
  <c r="R8386" i="1"/>
  <c r="S8386" i="1" s="1"/>
  <c r="R8390" i="1"/>
  <c r="S8390" i="1" s="1"/>
  <c r="P8414" i="1"/>
  <c r="Q8414" i="1" s="1"/>
  <c r="R8414" i="1" s="1"/>
  <c r="R8418" i="1"/>
  <c r="S8418" i="1" s="1"/>
  <c r="R8422" i="1"/>
  <c r="S8422" i="1" s="1"/>
  <c r="P8446" i="1"/>
  <c r="Q8446" i="1" s="1"/>
  <c r="R8446" i="1" s="1"/>
  <c r="R8450" i="1"/>
  <c r="S8450" i="1" s="1"/>
  <c r="R8454" i="1"/>
  <c r="S8454" i="1" s="1"/>
  <c r="P8478" i="1"/>
  <c r="Q8478" i="1" s="1"/>
  <c r="R8478" i="1" s="1"/>
  <c r="R8482" i="1"/>
  <c r="S8482" i="1" s="1"/>
  <c r="R8486" i="1"/>
  <c r="S8486" i="1" s="1"/>
  <c r="P8510" i="1"/>
  <c r="Q8510" i="1" s="1"/>
  <c r="R8510" i="1" s="1"/>
  <c r="R8514" i="1"/>
  <c r="S8514" i="1" s="1"/>
  <c r="R8518" i="1"/>
  <c r="S8518" i="1" s="1"/>
  <c r="P8542" i="1"/>
  <c r="Q8542" i="1" s="1"/>
  <c r="R8542" i="1" s="1"/>
  <c r="R8546" i="1"/>
  <c r="S8546" i="1" s="1"/>
  <c r="R8550" i="1"/>
  <c r="S8550" i="1" s="1"/>
  <c r="P8574" i="1"/>
  <c r="Q8574" i="1" s="1"/>
  <c r="R8574" i="1" s="1"/>
  <c r="R8578" i="1"/>
  <c r="S8578" i="1" s="1"/>
  <c r="R8582" i="1"/>
  <c r="S8582" i="1" s="1"/>
  <c r="P8606" i="1"/>
  <c r="Q8606" i="1" s="1"/>
  <c r="R8606" i="1" s="1"/>
  <c r="P8626" i="1"/>
  <c r="Q8626" i="1" s="1"/>
  <c r="P8630" i="1"/>
  <c r="Q8630" i="1" s="1"/>
  <c r="P8634" i="1"/>
  <c r="Q8634" i="1" s="1"/>
  <c r="R8634" i="1" s="1"/>
  <c r="P8654" i="1"/>
  <c r="Q8654" i="1" s="1"/>
  <c r="R8654" i="1" s="1"/>
  <c r="R8658" i="1"/>
  <c r="S8658" i="1" s="1"/>
  <c r="R8662" i="1"/>
  <c r="S8662" i="1" s="1"/>
  <c r="P8678" i="1"/>
  <c r="Q8678" i="1" s="1"/>
  <c r="P8682" i="1"/>
  <c r="Q8682" i="1" s="1"/>
  <c r="R8682" i="1" s="1"/>
  <c r="P8706" i="1"/>
  <c r="Q8706" i="1" s="1"/>
  <c r="R8706" i="1" s="1"/>
  <c r="R8710" i="1"/>
  <c r="S8710" i="1" s="1"/>
  <c r="P8734" i="1"/>
  <c r="Q8734" i="1" s="1"/>
  <c r="R8734" i="1" s="1"/>
  <c r="P8754" i="1"/>
  <c r="Q8754" i="1" s="1"/>
  <c r="P8758" i="1"/>
  <c r="Q8758" i="1" s="1"/>
  <c r="P8762" i="1"/>
  <c r="Q8762" i="1" s="1"/>
  <c r="R8762" i="1" s="1"/>
  <c r="P8782" i="1"/>
  <c r="Q8782" i="1" s="1"/>
  <c r="R8782" i="1" s="1"/>
  <c r="R8786" i="1"/>
  <c r="S8786" i="1" s="1"/>
  <c r="R8790" i="1"/>
  <c r="S8790" i="1" s="1"/>
  <c r="P8806" i="1"/>
  <c r="Q8806" i="1" s="1"/>
  <c r="P8810" i="1"/>
  <c r="Q8810" i="1" s="1"/>
  <c r="R8810" i="1" s="1"/>
  <c r="P8834" i="1"/>
  <c r="Q8834" i="1" s="1"/>
  <c r="R8834" i="1" s="1"/>
  <c r="R8838" i="1"/>
  <c r="S8838" i="1" s="1"/>
  <c r="P8862" i="1"/>
  <c r="P8878" i="1"/>
  <c r="Q8878" i="1" s="1"/>
  <c r="R8878" i="1" s="1"/>
  <c r="P8894" i="1"/>
  <c r="P8910" i="1"/>
  <c r="P8930" i="1"/>
  <c r="Q8930" i="1" s="1"/>
  <c r="R8930" i="1" s="1"/>
  <c r="Q8934" i="1"/>
  <c r="R8934" i="1" s="1"/>
  <c r="P8950" i="1"/>
  <c r="P8954" i="1"/>
  <c r="Q8954" i="1" s="1"/>
  <c r="R8954" i="1" s="1"/>
  <c r="P8974" i="1"/>
  <c r="Q8974" i="1" s="1"/>
  <c r="R8974" i="1" s="1"/>
  <c r="P8994" i="1"/>
  <c r="Q8994" i="1" s="1"/>
  <c r="R8994" i="1" s="1"/>
  <c r="Q8998" i="1"/>
  <c r="R8998" i="1" s="1"/>
  <c r="P9014" i="1"/>
  <c r="P9018" i="1"/>
  <c r="Q9018" i="1" s="1"/>
  <c r="R9018" i="1" s="1"/>
  <c r="P9038" i="1"/>
  <c r="Q9038" i="1" s="1"/>
  <c r="R9038" i="1" s="1"/>
  <c r="P9058" i="1"/>
  <c r="Q9058" i="1" s="1"/>
  <c r="R9058" i="1" s="1"/>
  <c r="Q9062" i="1"/>
  <c r="R9062" i="1" s="1"/>
  <c r="P9078" i="1"/>
  <c r="P9082" i="1"/>
  <c r="P9102" i="1"/>
  <c r="Q9102" i="1" s="1"/>
  <c r="R9102" i="1" s="1"/>
  <c r="P9122" i="1"/>
  <c r="Q9122" i="1" s="1"/>
  <c r="R9122" i="1" s="1"/>
  <c r="Q9126" i="1"/>
  <c r="R9126" i="1" s="1"/>
  <c r="P9142" i="1"/>
  <c r="P9146" i="1"/>
  <c r="Q9150" i="1"/>
  <c r="R9150" i="1" s="1"/>
  <c r="P9654" i="1"/>
  <c r="Q9654" i="1" s="1"/>
  <c r="R9654" i="1" s="1"/>
  <c r="P9670" i="1"/>
  <c r="P9686" i="1"/>
  <c r="Q9686" i="1" s="1"/>
  <c r="R9686" i="1" s="1"/>
  <c r="P9702" i="1"/>
  <c r="P9718" i="1"/>
  <c r="Q9718" i="1" s="1"/>
  <c r="R9718" i="1" s="1"/>
  <c r="P9734" i="1"/>
  <c r="P9750" i="1"/>
  <c r="Q9750" i="1" s="1"/>
  <c r="R9750" i="1" s="1"/>
  <c r="P9774" i="1"/>
  <c r="Q9774" i="1" s="1"/>
  <c r="R9774" i="1" s="1"/>
  <c r="P9790" i="1"/>
  <c r="P9806" i="1"/>
  <c r="Q9806" i="1" s="1"/>
  <c r="R9806" i="1" s="1"/>
  <c r="P9822" i="1"/>
  <c r="P9838" i="1"/>
  <c r="Q9838" i="1" s="1"/>
  <c r="R9838" i="1" s="1"/>
  <c r="P9854" i="1"/>
  <c r="Q9854" i="1" s="1"/>
  <c r="R9854" i="1" s="1"/>
  <c r="P9870" i="1"/>
  <c r="Q9870" i="1" s="1"/>
  <c r="R9870" i="1" s="1"/>
  <c r="P9886" i="1"/>
  <c r="Q9886" i="1" s="1"/>
  <c r="R9886" i="1" s="1"/>
  <c r="P9902" i="1"/>
  <c r="Q9902" i="1" s="1"/>
  <c r="R9902" i="1" s="1"/>
  <c r="P9918" i="1"/>
  <c r="Q9918" i="1" s="1"/>
  <c r="R9918" i="1" s="1"/>
  <c r="P9934" i="1"/>
  <c r="Q9934" i="1" s="1"/>
  <c r="R9934" i="1" s="1"/>
  <c r="P9950" i="1"/>
  <c r="Q9950" i="1" s="1"/>
  <c r="R9950" i="1" s="1"/>
  <c r="P9966" i="1"/>
  <c r="Q9966" i="1" s="1"/>
  <c r="R9966" i="1" s="1"/>
  <c r="P9982" i="1"/>
  <c r="Q9982" i="1" s="1"/>
  <c r="R9982" i="1" s="1"/>
  <c r="P9998" i="1"/>
  <c r="S9998" i="1" s="1"/>
  <c r="P10002" i="1"/>
  <c r="S10002" i="1" s="1"/>
  <c r="P9059" i="1"/>
  <c r="S9059" i="1" s="1"/>
  <c r="P9127" i="1"/>
  <c r="S9127" i="1" s="1"/>
  <c r="P9143" i="1"/>
  <c r="P9179" i="1"/>
  <c r="Q9179" i="1" s="1"/>
  <c r="P9191" i="1"/>
  <c r="Q9191" i="1" s="1"/>
  <c r="P9203" i="1"/>
  <c r="Q9203" i="1" s="1"/>
  <c r="P9215" i="1"/>
  <c r="P9247" i="1"/>
  <c r="P9291" i="1"/>
  <c r="Q9291" i="1" s="1"/>
  <c r="R9291" i="1" s="1"/>
  <c r="P9339" i="1"/>
  <c r="Q9339" i="1" s="1"/>
  <c r="R9339" i="1" s="1"/>
  <c r="P9387" i="1"/>
  <c r="P9435" i="1"/>
  <c r="P9483" i="1"/>
  <c r="Q9483" i="1" s="1"/>
  <c r="R9483" i="1" s="1"/>
  <c r="P9535" i="1"/>
  <c r="Q9535" i="1" s="1"/>
  <c r="R9535" i="1" s="1"/>
  <c r="P9579" i="1"/>
  <c r="Q9579" i="1" s="1"/>
  <c r="R9579" i="1" s="1"/>
  <c r="P9631" i="1"/>
  <c r="Q9631" i="1" s="1"/>
  <c r="R9631" i="1" s="1"/>
  <c r="P9819" i="1"/>
  <c r="P9831" i="1"/>
  <c r="P9879" i="1"/>
  <c r="Q9879" i="1" s="1"/>
  <c r="R9879" i="1" s="1"/>
  <c r="P9927" i="1"/>
  <c r="P9975" i="1"/>
  <c r="Q9975" i="1" s="1"/>
  <c r="R9975" i="1" s="1"/>
  <c r="P1421" i="1"/>
  <c r="O1421" i="1"/>
  <c r="O1485" i="1"/>
  <c r="P1485" i="1" s="1"/>
  <c r="O1549" i="1"/>
  <c r="Q1613" i="1"/>
  <c r="P1613" i="1"/>
  <c r="S1613" i="1"/>
  <c r="O1613" i="1"/>
  <c r="R1613" i="1"/>
  <c r="P1677" i="1"/>
  <c r="O1677" i="1"/>
  <c r="O1741" i="1"/>
  <c r="P1741" i="1" s="1"/>
  <c r="O1805" i="1"/>
  <c r="Q1869" i="1"/>
  <c r="P1869" i="1"/>
  <c r="S1869" i="1"/>
  <c r="O1869" i="1"/>
  <c r="R1869" i="1"/>
  <c r="P1933" i="1"/>
  <c r="O1933" i="1"/>
  <c r="O1997" i="1"/>
  <c r="P1997" i="1" s="1"/>
  <c r="O2061" i="1"/>
  <c r="P2125" i="1"/>
  <c r="R2125" i="1" s="1"/>
  <c r="S2125" i="1" s="1"/>
  <c r="O2125" i="1"/>
  <c r="Q2125" i="1"/>
  <c r="O2189" i="1"/>
  <c r="P2253" i="1"/>
  <c r="O2253" i="1"/>
  <c r="R2253" i="1" s="1"/>
  <c r="Q2253" i="1"/>
  <c r="O2317" i="1"/>
  <c r="P2317" i="1" s="1"/>
  <c r="P2381" i="1"/>
  <c r="R2381" i="1" s="1"/>
  <c r="S2381" i="1" s="1"/>
  <c r="O2381" i="1"/>
  <c r="Q2381" i="1"/>
  <c r="O2445" i="1"/>
  <c r="P2509" i="1"/>
  <c r="O2509" i="1"/>
  <c r="R2509" i="1" s="1"/>
  <c r="Q2509" i="1"/>
  <c r="O2573" i="1"/>
  <c r="P2573" i="1" s="1"/>
  <c r="P2637" i="1"/>
  <c r="R2637" i="1" s="1"/>
  <c r="S2637" i="1" s="1"/>
  <c r="O2637" i="1"/>
  <c r="Q2637" i="1"/>
  <c r="O2701" i="1"/>
  <c r="P2765" i="1"/>
  <c r="O2765" i="1"/>
  <c r="R2765" i="1" s="1"/>
  <c r="Q2765" i="1"/>
  <c r="O2812" i="1"/>
  <c r="P2812" i="1"/>
  <c r="O2844" i="1"/>
  <c r="P2844" i="1"/>
  <c r="O2876" i="1"/>
  <c r="P2876" i="1"/>
  <c r="O2908" i="1"/>
  <c r="P2908" i="1"/>
  <c r="O2940" i="1"/>
  <c r="P2940" i="1"/>
  <c r="O2972" i="1"/>
  <c r="P2972" i="1"/>
  <c r="O3004" i="1"/>
  <c r="O3036" i="1"/>
  <c r="O3068" i="1"/>
  <c r="P3068" i="1"/>
  <c r="O3100" i="1"/>
  <c r="P3100" i="1"/>
  <c r="S1547" i="1"/>
  <c r="S1559" i="1"/>
  <c r="S1571" i="1"/>
  <c r="S1611" i="1"/>
  <c r="S1623" i="1"/>
  <c r="S1635" i="1"/>
  <c r="S1675" i="1"/>
  <c r="S1687" i="1"/>
  <c r="S1699" i="1"/>
  <c r="S1739" i="1"/>
  <c r="S1751" i="1"/>
  <c r="S1763" i="1"/>
  <c r="S1803" i="1"/>
  <c r="S1815" i="1"/>
  <c r="S1835" i="1"/>
  <c r="S1867" i="1"/>
  <c r="S1899" i="1"/>
  <c r="S1931" i="1"/>
  <c r="S1963" i="1"/>
  <c r="P3115" i="1"/>
  <c r="Q3115" i="1" s="1"/>
  <c r="R3115" i="1" s="1"/>
  <c r="P3131" i="1"/>
  <c r="Q3131" i="1" s="1"/>
  <c r="R3131" i="1" s="1"/>
  <c r="P3147" i="1"/>
  <c r="Q3147" i="1" s="1"/>
  <c r="R3147" i="1" s="1"/>
  <c r="P3163" i="1"/>
  <c r="Q3163" i="1" s="1"/>
  <c r="R3163" i="1" s="1"/>
  <c r="P3179" i="1"/>
  <c r="Q3179" i="1" s="1"/>
  <c r="R3179" i="1" s="1"/>
  <c r="P3195" i="1"/>
  <c r="Q3195" i="1" s="1"/>
  <c r="R3195" i="1" s="1"/>
  <c r="P3211" i="1"/>
  <c r="Q3211" i="1" s="1"/>
  <c r="R3211" i="1" s="1"/>
  <c r="P3227" i="1"/>
  <c r="Q3227" i="1" s="1"/>
  <c r="R3227" i="1" s="1"/>
  <c r="P3243" i="1"/>
  <c r="Q3243" i="1" s="1"/>
  <c r="R3243" i="1" s="1"/>
  <c r="P3259" i="1"/>
  <c r="Q3259" i="1" s="1"/>
  <c r="R3259" i="1" s="1"/>
  <c r="P3275" i="1"/>
  <c r="Q3275" i="1" s="1"/>
  <c r="R3275" i="1" s="1"/>
  <c r="P3291" i="1"/>
  <c r="Q3291" i="1" s="1"/>
  <c r="R3291" i="1" s="1"/>
  <c r="P3307" i="1"/>
  <c r="Q3307" i="1" s="1"/>
  <c r="R3307" i="1" s="1"/>
  <c r="P3323" i="1"/>
  <c r="Q3323" i="1" s="1"/>
  <c r="R3323" i="1" s="1"/>
  <c r="Q3327" i="1"/>
  <c r="R3327" i="1" s="1"/>
  <c r="Q3331" i="1"/>
  <c r="Q3335" i="1"/>
  <c r="Q3339" i="1"/>
  <c r="R3339" i="1" s="1"/>
  <c r="Q3343" i="1"/>
  <c r="Q3347" i="1"/>
  <c r="Q3351" i="1"/>
  <c r="Q3355" i="1"/>
  <c r="R3355" i="1" s="1"/>
  <c r="Q3359" i="1"/>
  <c r="R3359" i="1" s="1"/>
  <c r="Q3363" i="1"/>
  <c r="Q3367" i="1"/>
  <c r="Q3371" i="1"/>
  <c r="R3371" i="1" s="1"/>
  <c r="Q3375" i="1"/>
  <c r="Q3379" i="1"/>
  <c r="Q3383" i="1"/>
  <c r="Q3387" i="1"/>
  <c r="R3387" i="1" s="1"/>
  <c r="Q3391" i="1"/>
  <c r="R3391" i="1" s="1"/>
  <c r="Q3395" i="1"/>
  <c r="Q3399" i="1"/>
  <c r="Q3403" i="1"/>
  <c r="R3403" i="1" s="1"/>
  <c r="Q3407" i="1"/>
  <c r="Q3411" i="1"/>
  <c r="Q3415" i="1"/>
  <c r="Q3419" i="1"/>
  <c r="R3419" i="1" s="1"/>
  <c r="Q3423" i="1"/>
  <c r="R3423" i="1" s="1"/>
  <c r="Q3427" i="1"/>
  <c r="Q3431" i="1"/>
  <c r="Q3435" i="1"/>
  <c r="R3435" i="1" s="1"/>
  <c r="Q3439" i="1"/>
  <c r="Q3443" i="1"/>
  <c r="Q3447" i="1"/>
  <c r="Q3451" i="1"/>
  <c r="R3451" i="1" s="1"/>
  <c r="Q3455" i="1"/>
  <c r="R3455" i="1" s="1"/>
  <c r="Q3459" i="1"/>
  <c r="Q3463" i="1"/>
  <c r="Q3467" i="1"/>
  <c r="R3467" i="1" s="1"/>
  <c r="Q3471" i="1"/>
  <c r="Q3475" i="1"/>
  <c r="Q3479" i="1"/>
  <c r="Q3483" i="1"/>
  <c r="R3483" i="1" s="1"/>
  <c r="Q3487" i="1"/>
  <c r="R3487" i="1" s="1"/>
  <c r="Q3491" i="1"/>
  <c r="R3491" i="1" s="1"/>
  <c r="Q3495" i="1"/>
  <c r="R3495" i="1" s="1"/>
  <c r="Q3499" i="1"/>
  <c r="R3499" i="1" s="1"/>
  <c r="Q3503" i="1"/>
  <c r="R3503" i="1" s="1"/>
  <c r="Q3507" i="1"/>
  <c r="R3507" i="1" s="1"/>
  <c r="Q3511" i="1"/>
  <c r="R3511" i="1" s="1"/>
  <c r="Q3515" i="1"/>
  <c r="R3515" i="1" s="1"/>
  <c r="Q3519" i="1"/>
  <c r="R3519" i="1" s="1"/>
  <c r="Q3523" i="1"/>
  <c r="R3523" i="1" s="1"/>
  <c r="Q3527" i="1"/>
  <c r="R3527" i="1" s="1"/>
  <c r="Q3531" i="1"/>
  <c r="R3531" i="1" s="1"/>
  <c r="Q3535" i="1"/>
  <c r="R3535" i="1" s="1"/>
  <c r="Q3539" i="1"/>
  <c r="R3539" i="1" s="1"/>
  <c r="Q3543" i="1"/>
  <c r="R3543" i="1" s="1"/>
  <c r="Q3547" i="1"/>
  <c r="R3547" i="1" s="1"/>
  <c r="Q3551" i="1"/>
  <c r="R3551" i="1" s="1"/>
  <c r="Q3555" i="1"/>
  <c r="R3555" i="1" s="1"/>
  <c r="Q3559" i="1"/>
  <c r="R3559" i="1" s="1"/>
  <c r="P3563" i="1"/>
  <c r="P3567" i="1"/>
  <c r="Q3571" i="1"/>
  <c r="Q3575" i="1"/>
  <c r="Q3579" i="1"/>
  <c r="R3579" i="1" s="1"/>
  <c r="P3583" i="1"/>
  <c r="Q3587" i="1"/>
  <c r="R3587" i="1" s="1"/>
  <c r="Q3591" i="1"/>
  <c r="P3595" i="1"/>
  <c r="Q3599" i="1"/>
  <c r="P3603" i="1"/>
  <c r="P3607" i="1"/>
  <c r="P3611" i="1"/>
  <c r="Q3615" i="1"/>
  <c r="R3615" i="1" s="1"/>
  <c r="P3619" i="1"/>
  <c r="Q3623" i="1"/>
  <c r="P3627" i="1"/>
  <c r="Q3631" i="1"/>
  <c r="P3635" i="1"/>
  <c r="Q3639" i="1"/>
  <c r="P3643" i="1"/>
  <c r="Q3647" i="1"/>
  <c r="P3651" i="1"/>
  <c r="Q3655" i="1"/>
  <c r="R3655" i="1" s="1"/>
  <c r="P3659" i="1"/>
  <c r="Q3663" i="1"/>
  <c r="P3667" i="1"/>
  <c r="Q3671" i="1"/>
  <c r="P3675" i="1"/>
  <c r="Q3679" i="1"/>
  <c r="R3679" i="1" s="1"/>
  <c r="P3683" i="1"/>
  <c r="Q3687" i="1"/>
  <c r="P3691" i="1"/>
  <c r="Q3695" i="1"/>
  <c r="P3699" i="1"/>
  <c r="Q3703" i="1"/>
  <c r="P3707" i="1"/>
  <c r="Q3711" i="1"/>
  <c r="P3715" i="1"/>
  <c r="Q3719" i="1"/>
  <c r="R3719" i="1" s="1"/>
  <c r="P3723" i="1"/>
  <c r="Q3727" i="1"/>
  <c r="P3731" i="1"/>
  <c r="Q3735" i="1"/>
  <c r="P3739" i="1"/>
  <c r="Q3743" i="1"/>
  <c r="R3743" i="1" s="1"/>
  <c r="P3747" i="1"/>
  <c r="Q3751" i="1"/>
  <c r="P3755" i="1"/>
  <c r="Q3759" i="1"/>
  <c r="P3763" i="1"/>
  <c r="Q3767" i="1"/>
  <c r="P3771" i="1"/>
  <c r="Q3775" i="1"/>
  <c r="P3779" i="1"/>
  <c r="Q3783" i="1"/>
  <c r="R3783" i="1" s="1"/>
  <c r="P3787" i="1"/>
  <c r="Q3791" i="1"/>
  <c r="P3795" i="1"/>
  <c r="Q3799" i="1"/>
  <c r="P3803" i="1"/>
  <c r="Q3807" i="1"/>
  <c r="R3807" i="1" s="1"/>
  <c r="P3811" i="1"/>
  <c r="Q3815" i="1"/>
  <c r="P3819" i="1"/>
  <c r="Q3823" i="1"/>
  <c r="P3827" i="1"/>
  <c r="Q3831" i="1"/>
  <c r="P3835" i="1"/>
  <c r="Q3839" i="1"/>
  <c r="P3843" i="1"/>
  <c r="Q3847" i="1"/>
  <c r="R3847" i="1" s="1"/>
  <c r="P3851" i="1"/>
  <c r="Q3855" i="1"/>
  <c r="P3859" i="1"/>
  <c r="Q3863" i="1"/>
  <c r="P3867" i="1"/>
  <c r="Q3871" i="1"/>
  <c r="R3871" i="1" s="1"/>
  <c r="P3875" i="1"/>
  <c r="Q3879" i="1"/>
  <c r="P3883" i="1"/>
  <c r="Q3887" i="1"/>
  <c r="P3891" i="1"/>
  <c r="Q3895" i="1"/>
  <c r="P3899" i="1"/>
  <c r="Q3903" i="1"/>
  <c r="P3907" i="1"/>
  <c r="Q3911" i="1"/>
  <c r="R3911" i="1" s="1"/>
  <c r="P3915" i="1"/>
  <c r="Q3919" i="1"/>
  <c r="P3923" i="1"/>
  <c r="Q3927" i="1"/>
  <c r="P3931" i="1"/>
  <c r="Q3935" i="1"/>
  <c r="R3935" i="1" s="1"/>
  <c r="P3939" i="1"/>
  <c r="Q3943" i="1"/>
  <c r="P3947" i="1"/>
  <c r="Q3951" i="1"/>
  <c r="P3955" i="1"/>
  <c r="Q3959" i="1"/>
  <c r="P3963" i="1"/>
  <c r="Q3967" i="1"/>
  <c r="P3971" i="1"/>
  <c r="Q3975" i="1"/>
  <c r="R3975" i="1" s="1"/>
  <c r="P3979" i="1"/>
  <c r="Q3983" i="1"/>
  <c r="P3987" i="1"/>
  <c r="Q3991" i="1"/>
  <c r="P3995" i="1"/>
  <c r="Q3999" i="1"/>
  <c r="R3999" i="1" s="1"/>
  <c r="P4003" i="1"/>
  <c r="Q4007" i="1"/>
  <c r="P4011" i="1"/>
  <c r="Q4015" i="1"/>
  <c r="P4019" i="1"/>
  <c r="Q4023" i="1"/>
  <c r="P4027" i="1"/>
  <c r="Q4031" i="1"/>
  <c r="P4035" i="1"/>
  <c r="Q4039" i="1"/>
  <c r="R4039" i="1" s="1"/>
  <c r="P4043" i="1"/>
  <c r="Q4047" i="1"/>
  <c r="P4051" i="1"/>
  <c r="Q4055" i="1"/>
  <c r="P4059" i="1"/>
  <c r="Q4063" i="1"/>
  <c r="R4063" i="1" s="1"/>
  <c r="P4067" i="1"/>
  <c r="Q4071" i="1"/>
  <c r="P4075" i="1"/>
  <c r="Q4079" i="1"/>
  <c r="R4079" i="1" s="1"/>
  <c r="P4083" i="1"/>
  <c r="Q4083" i="1" s="1"/>
  <c r="R4083" i="1" s="1"/>
  <c r="Q4087" i="1"/>
  <c r="R4087" i="1" s="1"/>
  <c r="P4091" i="1"/>
  <c r="Q4091" i="1" s="1"/>
  <c r="R4091" i="1" s="1"/>
  <c r="Q4095" i="1"/>
  <c r="R4095" i="1" s="1"/>
  <c r="P4099" i="1"/>
  <c r="Q4099" i="1" s="1"/>
  <c r="R4099" i="1" s="1"/>
  <c r="Q4103" i="1"/>
  <c r="R4103" i="1" s="1"/>
  <c r="P4107" i="1"/>
  <c r="Q4107" i="1" s="1"/>
  <c r="R4107" i="1" s="1"/>
  <c r="Q4111" i="1"/>
  <c r="R4111" i="1" s="1"/>
  <c r="P4115" i="1"/>
  <c r="Q4115" i="1" s="1"/>
  <c r="R4115" i="1" s="1"/>
  <c r="Q4119" i="1"/>
  <c r="R4119" i="1" s="1"/>
  <c r="P4123" i="1"/>
  <c r="Q4123" i="1" s="1"/>
  <c r="R4123" i="1" s="1"/>
  <c r="Q4127" i="1"/>
  <c r="R4127" i="1" s="1"/>
  <c r="P4131" i="1"/>
  <c r="Q4131" i="1" s="1"/>
  <c r="R4131" i="1" s="1"/>
  <c r="Q4135" i="1"/>
  <c r="R4135" i="1" s="1"/>
  <c r="P4139" i="1"/>
  <c r="Q4139" i="1" s="1"/>
  <c r="R4139" i="1" s="1"/>
  <c r="Q4143" i="1"/>
  <c r="R4143" i="1" s="1"/>
  <c r="P4147" i="1"/>
  <c r="Q4147" i="1" s="1"/>
  <c r="R4147" i="1" s="1"/>
  <c r="Q4151" i="1"/>
  <c r="R4151" i="1" s="1"/>
  <c r="P4155" i="1"/>
  <c r="Q4155" i="1" s="1"/>
  <c r="R4155" i="1" s="1"/>
  <c r="Q4159" i="1"/>
  <c r="R4159" i="1" s="1"/>
  <c r="P4163" i="1"/>
  <c r="Q4163" i="1" s="1"/>
  <c r="R4163" i="1" s="1"/>
  <c r="Q4167" i="1"/>
  <c r="R4167" i="1" s="1"/>
  <c r="P4171" i="1"/>
  <c r="Q4171" i="1" s="1"/>
  <c r="R4171" i="1" s="1"/>
  <c r="Q4175" i="1"/>
  <c r="R4175" i="1" s="1"/>
  <c r="P4179" i="1"/>
  <c r="Q4179" i="1" s="1"/>
  <c r="R4179" i="1" s="1"/>
  <c r="Q4183" i="1"/>
  <c r="R4183" i="1" s="1"/>
  <c r="P4187" i="1"/>
  <c r="Q4187" i="1" s="1"/>
  <c r="R4187" i="1" s="1"/>
  <c r="Q4191" i="1"/>
  <c r="R4191" i="1" s="1"/>
  <c r="P4195" i="1"/>
  <c r="Q4195" i="1" s="1"/>
  <c r="R4195" i="1" s="1"/>
  <c r="Q4199" i="1"/>
  <c r="R4199" i="1" s="1"/>
  <c r="P4203" i="1"/>
  <c r="Q4203" i="1" s="1"/>
  <c r="R4203" i="1" s="1"/>
  <c r="Q4207" i="1"/>
  <c r="R4207" i="1" s="1"/>
  <c r="P4211" i="1"/>
  <c r="Q4211" i="1" s="1"/>
  <c r="R4211" i="1" s="1"/>
  <c r="Q4215" i="1"/>
  <c r="R4215" i="1" s="1"/>
  <c r="P4219" i="1"/>
  <c r="Q4219" i="1" s="1"/>
  <c r="R4219" i="1" s="1"/>
  <c r="Q4223" i="1"/>
  <c r="R4223" i="1" s="1"/>
  <c r="P4227" i="1"/>
  <c r="Q4227" i="1" s="1"/>
  <c r="R4227" i="1" s="1"/>
  <c r="Q4231" i="1"/>
  <c r="R4231" i="1" s="1"/>
  <c r="P4235" i="1"/>
  <c r="Q4235" i="1" s="1"/>
  <c r="R4235" i="1" s="1"/>
  <c r="Q4239" i="1"/>
  <c r="R4239" i="1" s="1"/>
  <c r="P4243" i="1"/>
  <c r="Q4243" i="1" s="1"/>
  <c r="R4243" i="1" s="1"/>
  <c r="Q4247" i="1"/>
  <c r="R4247" i="1" s="1"/>
  <c r="P4251" i="1"/>
  <c r="Q4251" i="1" s="1"/>
  <c r="R4251" i="1" s="1"/>
  <c r="Q4255" i="1"/>
  <c r="R4255" i="1" s="1"/>
  <c r="P4259" i="1"/>
  <c r="Q4259" i="1" s="1"/>
  <c r="R4259" i="1" s="1"/>
  <c r="Q4263" i="1"/>
  <c r="R4263" i="1" s="1"/>
  <c r="P4267" i="1"/>
  <c r="Q4267" i="1" s="1"/>
  <c r="R4267" i="1" s="1"/>
  <c r="Q4271" i="1"/>
  <c r="R4271" i="1" s="1"/>
  <c r="P4275" i="1"/>
  <c r="Q4275" i="1" s="1"/>
  <c r="R4275" i="1" s="1"/>
  <c r="Q4279" i="1"/>
  <c r="R4279" i="1" s="1"/>
  <c r="P4283" i="1"/>
  <c r="Q4283" i="1" s="1"/>
  <c r="R4283" i="1" s="1"/>
  <c r="Q4287" i="1"/>
  <c r="R4287" i="1" s="1"/>
  <c r="P4291" i="1"/>
  <c r="Q4291" i="1" s="1"/>
  <c r="R4291" i="1" s="1"/>
  <c r="Q4295" i="1"/>
  <c r="R4295" i="1" s="1"/>
  <c r="P4299" i="1"/>
  <c r="Q4299" i="1" s="1"/>
  <c r="R4299" i="1" s="1"/>
  <c r="Q4303" i="1"/>
  <c r="R4303" i="1" s="1"/>
  <c r="P4307" i="1"/>
  <c r="Q4307" i="1" s="1"/>
  <c r="R4307" i="1" s="1"/>
  <c r="Q4311" i="1"/>
  <c r="R4311" i="1" s="1"/>
  <c r="P4315" i="1"/>
  <c r="Q4315" i="1" s="1"/>
  <c r="R4315" i="1" s="1"/>
  <c r="Q4319" i="1"/>
  <c r="R4319" i="1" s="1"/>
  <c r="P4323" i="1"/>
  <c r="Q4323" i="1" s="1"/>
  <c r="R4323" i="1" s="1"/>
  <c r="Q4327" i="1"/>
  <c r="R4327" i="1" s="1"/>
  <c r="P4331" i="1"/>
  <c r="Q4331" i="1" s="1"/>
  <c r="R4331" i="1" s="1"/>
  <c r="Q4335" i="1"/>
  <c r="R4335" i="1" s="1"/>
  <c r="P4339" i="1"/>
  <c r="Q4339" i="1" s="1"/>
  <c r="R4339" i="1" s="1"/>
  <c r="Q4343" i="1"/>
  <c r="R4343" i="1" s="1"/>
  <c r="P4347" i="1"/>
  <c r="Q4347" i="1" s="1"/>
  <c r="R4347" i="1" s="1"/>
  <c r="Q4351" i="1"/>
  <c r="R4351" i="1" s="1"/>
  <c r="P4355" i="1"/>
  <c r="Q4355" i="1" s="1"/>
  <c r="R4355" i="1" s="1"/>
  <c r="Q4359" i="1"/>
  <c r="R4359" i="1" s="1"/>
  <c r="P4363" i="1"/>
  <c r="Q4363" i="1" s="1"/>
  <c r="R4363" i="1" s="1"/>
  <c r="Q4367" i="1"/>
  <c r="R4367" i="1" s="1"/>
  <c r="P4371" i="1"/>
  <c r="Q4371" i="1" s="1"/>
  <c r="R4371" i="1" s="1"/>
  <c r="Q4375" i="1"/>
  <c r="R4375" i="1" s="1"/>
  <c r="P4379" i="1"/>
  <c r="Q4379" i="1" s="1"/>
  <c r="R4379" i="1" s="1"/>
  <c r="Q4383" i="1"/>
  <c r="R4383" i="1" s="1"/>
  <c r="P4387" i="1"/>
  <c r="Q4387" i="1" s="1"/>
  <c r="R4387" i="1" s="1"/>
  <c r="Q4391" i="1"/>
  <c r="R4391" i="1" s="1"/>
  <c r="P4395" i="1"/>
  <c r="Q4395" i="1" s="1"/>
  <c r="R4395" i="1" s="1"/>
  <c r="Q4399" i="1"/>
  <c r="R4399" i="1" s="1"/>
  <c r="P4403" i="1"/>
  <c r="Q4403" i="1" s="1"/>
  <c r="R4403" i="1" s="1"/>
  <c r="Q4407" i="1"/>
  <c r="R4407" i="1" s="1"/>
  <c r="P4411" i="1"/>
  <c r="Q4411" i="1" s="1"/>
  <c r="R4411" i="1" s="1"/>
  <c r="Q4415" i="1"/>
  <c r="R4415" i="1" s="1"/>
  <c r="P4419" i="1"/>
  <c r="Q4419" i="1" s="1"/>
  <c r="R4419" i="1" s="1"/>
  <c r="Q4423" i="1"/>
  <c r="R4423" i="1" s="1"/>
  <c r="P4427" i="1"/>
  <c r="Q4427" i="1" s="1"/>
  <c r="R4427" i="1" s="1"/>
  <c r="Q4431" i="1"/>
  <c r="R4431" i="1" s="1"/>
  <c r="P4435" i="1"/>
  <c r="Q4435" i="1" s="1"/>
  <c r="R4435" i="1" s="1"/>
  <c r="Q4439" i="1"/>
  <c r="R4439" i="1" s="1"/>
  <c r="P4443" i="1"/>
  <c r="Q4443" i="1" s="1"/>
  <c r="R4443" i="1" s="1"/>
  <c r="Q4447" i="1"/>
  <c r="R4447" i="1" s="1"/>
  <c r="P4451" i="1"/>
  <c r="Q4451" i="1" s="1"/>
  <c r="R4451" i="1" s="1"/>
  <c r="Q4455" i="1"/>
  <c r="R4455" i="1" s="1"/>
  <c r="P4459" i="1"/>
  <c r="Q4459" i="1" s="1"/>
  <c r="R4459" i="1" s="1"/>
  <c r="Q4463" i="1"/>
  <c r="R4463" i="1" s="1"/>
  <c r="P4467" i="1"/>
  <c r="Q4467" i="1" s="1"/>
  <c r="R4467" i="1" s="1"/>
  <c r="Q4471" i="1"/>
  <c r="R4471" i="1" s="1"/>
  <c r="P4475" i="1"/>
  <c r="Q4475" i="1" s="1"/>
  <c r="R4475" i="1" s="1"/>
  <c r="Q4479" i="1"/>
  <c r="R4479" i="1" s="1"/>
  <c r="P4483" i="1"/>
  <c r="Q4483" i="1" s="1"/>
  <c r="R4483" i="1" s="1"/>
  <c r="Q4487" i="1"/>
  <c r="R4487" i="1" s="1"/>
  <c r="P4491" i="1"/>
  <c r="Q4491" i="1" s="1"/>
  <c r="R4491" i="1" s="1"/>
  <c r="Q4495" i="1"/>
  <c r="R4495" i="1" s="1"/>
  <c r="P4499" i="1"/>
  <c r="Q4499" i="1" s="1"/>
  <c r="R4499" i="1" s="1"/>
  <c r="Q4503" i="1"/>
  <c r="R4503" i="1" s="1"/>
  <c r="P4507" i="1"/>
  <c r="Q4507" i="1" s="1"/>
  <c r="R4507" i="1" s="1"/>
  <c r="Q4511" i="1"/>
  <c r="R4511" i="1" s="1"/>
  <c r="P4515" i="1"/>
  <c r="Q4515" i="1" s="1"/>
  <c r="R4515" i="1" s="1"/>
  <c r="Q4519" i="1"/>
  <c r="R4519" i="1" s="1"/>
  <c r="P4523" i="1"/>
  <c r="Q4523" i="1" s="1"/>
  <c r="R4523" i="1" s="1"/>
  <c r="Q4527" i="1"/>
  <c r="R4527" i="1" s="1"/>
  <c r="P4531" i="1"/>
  <c r="Q4531" i="1" s="1"/>
  <c r="R4531" i="1" s="1"/>
  <c r="Q4535" i="1"/>
  <c r="R4535" i="1" s="1"/>
  <c r="P4539" i="1"/>
  <c r="Q4539" i="1" s="1"/>
  <c r="R4539" i="1" s="1"/>
  <c r="Q4543" i="1"/>
  <c r="R4543" i="1" s="1"/>
  <c r="P4547" i="1"/>
  <c r="Q4547" i="1" s="1"/>
  <c r="R4547" i="1" s="1"/>
  <c r="Q4551" i="1"/>
  <c r="R4551" i="1" s="1"/>
  <c r="P4555" i="1"/>
  <c r="Q4555" i="1" s="1"/>
  <c r="R4555" i="1" s="1"/>
  <c r="Q4559" i="1"/>
  <c r="R4559" i="1" s="1"/>
  <c r="P4563" i="1"/>
  <c r="Q4563" i="1" s="1"/>
  <c r="R4563" i="1" s="1"/>
  <c r="Q4567" i="1"/>
  <c r="R4567" i="1" s="1"/>
  <c r="Q4571" i="1"/>
  <c r="R4571" i="1" s="1"/>
  <c r="Q4575" i="1"/>
  <c r="R4575" i="1" s="1"/>
  <c r="P4579" i="1"/>
  <c r="Q4579" i="1" s="1"/>
  <c r="R4579" i="1" s="1"/>
  <c r="Q4583" i="1"/>
  <c r="R4583" i="1" s="1"/>
  <c r="Q4587" i="1"/>
  <c r="R4587" i="1" s="1"/>
  <c r="Q4591" i="1"/>
  <c r="R4591" i="1" s="1"/>
  <c r="P4607" i="1"/>
  <c r="P4623" i="1"/>
  <c r="P4639" i="1"/>
  <c r="P4655" i="1"/>
  <c r="P4671" i="1"/>
  <c r="P4687" i="1"/>
  <c r="Q4687" i="1" s="1"/>
  <c r="R4687" i="1" s="1"/>
  <c r="P4703" i="1"/>
  <c r="P4719" i="1"/>
  <c r="P4735" i="1"/>
  <c r="P4751" i="1"/>
  <c r="P4767" i="1"/>
  <c r="P4783" i="1"/>
  <c r="P4799" i="1"/>
  <c r="P4815" i="1"/>
  <c r="P4831" i="1"/>
  <c r="P4847" i="1"/>
  <c r="P4863" i="1"/>
  <c r="P4879" i="1"/>
  <c r="P4895" i="1"/>
  <c r="P4911" i="1"/>
  <c r="P4927" i="1"/>
  <c r="P4943" i="1"/>
  <c r="P4959" i="1"/>
  <c r="P4975" i="1"/>
  <c r="P4991" i="1"/>
  <c r="P5007" i="1"/>
  <c r="P5023" i="1"/>
  <c r="P5039" i="1"/>
  <c r="P5055" i="1"/>
  <c r="P5071" i="1"/>
  <c r="P5087" i="1"/>
  <c r="P5103" i="1"/>
  <c r="P5119" i="1"/>
  <c r="P5135" i="1"/>
  <c r="P5151" i="1"/>
  <c r="P5167" i="1"/>
  <c r="P5183" i="1"/>
  <c r="P5199" i="1"/>
  <c r="P5215" i="1"/>
  <c r="P5231" i="1"/>
  <c r="P5247" i="1"/>
  <c r="P5263" i="1"/>
  <c r="P5279" i="1"/>
  <c r="P5295" i="1"/>
  <c r="P5311" i="1"/>
  <c r="P5327" i="1"/>
  <c r="P5343" i="1"/>
  <c r="P5359" i="1"/>
  <c r="P5375" i="1"/>
  <c r="P5391" i="1"/>
  <c r="P5407" i="1"/>
  <c r="P5423" i="1"/>
  <c r="P5439" i="1"/>
  <c r="P5455" i="1"/>
  <c r="P5471" i="1"/>
  <c r="P5487" i="1"/>
  <c r="P5503" i="1"/>
  <c r="S5507" i="1"/>
  <c r="P5519" i="1"/>
  <c r="S5523" i="1"/>
  <c r="P5535" i="1"/>
  <c r="S5539" i="1"/>
  <c r="P5551" i="1"/>
  <c r="S5555" i="1"/>
  <c r="P5567" i="1"/>
  <c r="S5571" i="1"/>
  <c r="P5583" i="1"/>
  <c r="S5587" i="1"/>
  <c r="P5599" i="1"/>
  <c r="S5603" i="1"/>
  <c r="P5615" i="1"/>
  <c r="S5619" i="1"/>
  <c r="P5631" i="1"/>
  <c r="S5635" i="1"/>
  <c r="P5647" i="1"/>
  <c r="S5651" i="1"/>
  <c r="P5663" i="1"/>
  <c r="S5667" i="1"/>
  <c r="P5679" i="1"/>
  <c r="S5683" i="1"/>
  <c r="P5695" i="1"/>
  <c r="S5699" i="1"/>
  <c r="P5711" i="1"/>
  <c r="S5715" i="1"/>
  <c r="P5727" i="1"/>
  <c r="S5731" i="1"/>
  <c r="P5743" i="1"/>
  <c r="S5747" i="1"/>
  <c r="P5759" i="1"/>
  <c r="S5763" i="1"/>
  <c r="P5775" i="1"/>
  <c r="S5779" i="1"/>
  <c r="P5791" i="1"/>
  <c r="S5795" i="1"/>
  <c r="P5807" i="1"/>
  <c r="S5811" i="1"/>
  <c r="P5823" i="1"/>
  <c r="S5827" i="1"/>
  <c r="P5839" i="1"/>
  <c r="S5843" i="1"/>
  <c r="P5855" i="1"/>
  <c r="S5859" i="1"/>
  <c r="P5871" i="1"/>
  <c r="S5875" i="1"/>
  <c r="P5887" i="1"/>
  <c r="S5891" i="1"/>
  <c r="P5903" i="1"/>
  <c r="P5975" i="1"/>
  <c r="P5991" i="1"/>
  <c r="Q5991" i="1" s="1"/>
  <c r="R5991" i="1" s="1"/>
  <c r="P6007" i="1"/>
  <c r="Q6007" i="1" s="1"/>
  <c r="R6007" i="1" s="1"/>
  <c r="P6023" i="1"/>
  <c r="Q6023" i="1" s="1"/>
  <c r="R6023" i="1" s="1"/>
  <c r="P6039" i="1"/>
  <c r="Q6039" i="1" s="1"/>
  <c r="R6039" i="1" s="1"/>
  <c r="P6055" i="1"/>
  <c r="Q6055" i="1" s="1"/>
  <c r="R6055" i="1" s="1"/>
  <c r="P6071" i="1"/>
  <c r="Q6071" i="1" s="1"/>
  <c r="R6071" i="1" s="1"/>
  <c r="S6083" i="1"/>
  <c r="P6103" i="1"/>
  <c r="Q6103" i="1" s="1"/>
  <c r="R6103" i="1" s="1"/>
  <c r="S6115" i="1"/>
  <c r="P6131" i="1"/>
  <c r="Q6131" i="1" s="1"/>
  <c r="R6131" i="1" s="1"/>
  <c r="S6143" i="1"/>
  <c r="P6163" i="1"/>
  <c r="Q6163" i="1" s="1"/>
  <c r="R6163" i="1" s="1"/>
  <c r="S6175" i="1"/>
  <c r="P6195" i="1"/>
  <c r="Q6195" i="1" s="1"/>
  <c r="R6195" i="1" s="1"/>
  <c r="S6207" i="1"/>
  <c r="P6227" i="1"/>
  <c r="Q6227" i="1" s="1"/>
  <c r="R6227" i="1" s="1"/>
  <c r="S6239" i="1"/>
  <c r="P6259" i="1"/>
  <c r="Q6259" i="1" s="1"/>
  <c r="R6259" i="1" s="1"/>
  <c r="S6271" i="1"/>
  <c r="P6291" i="1"/>
  <c r="Q6291" i="1" s="1"/>
  <c r="R6291" i="1" s="1"/>
  <c r="S6303" i="1"/>
  <c r="P6323" i="1"/>
  <c r="Q6323" i="1" s="1"/>
  <c r="R6323" i="1" s="1"/>
  <c r="S6335" i="1"/>
  <c r="P6355" i="1"/>
  <c r="Q6355" i="1" s="1"/>
  <c r="R6355" i="1" s="1"/>
  <c r="S6367" i="1"/>
  <c r="P6387" i="1"/>
  <c r="Q6387" i="1" s="1"/>
  <c r="R6387" i="1" s="1"/>
  <c r="S6399" i="1"/>
  <c r="P6419" i="1"/>
  <c r="Q6419" i="1" s="1"/>
  <c r="R6419" i="1" s="1"/>
  <c r="S6431" i="1"/>
  <c r="P6451" i="1"/>
  <c r="Q6451" i="1" s="1"/>
  <c r="R6451" i="1" s="1"/>
  <c r="S6463" i="1"/>
  <c r="P6483" i="1"/>
  <c r="Q6483" i="1" s="1"/>
  <c r="R6483" i="1" s="1"/>
  <c r="S6495" i="1"/>
  <c r="P6515" i="1"/>
  <c r="Q6515" i="1" s="1"/>
  <c r="R6515" i="1" s="1"/>
  <c r="S6527" i="1"/>
  <c r="P6547" i="1"/>
  <c r="Q6547" i="1" s="1"/>
  <c r="R6547" i="1" s="1"/>
  <c r="S6559" i="1"/>
  <c r="P6579" i="1"/>
  <c r="Q6579" i="1" s="1"/>
  <c r="R6579" i="1" s="1"/>
  <c r="S6591" i="1"/>
  <c r="P6603" i="1"/>
  <c r="Q6631" i="1"/>
  <c r="R6631" i="1" s="1"/>
  <c r="P6643" i="1"/>
  <c r="Q6643" i="1" s="1"/>
  <c r="R6643" i="1" s="1"/>
  <c r="S6651" i="1"/>
  <c r="S6679" i="1"/>
  <c r="S6691" i="1"/>
  <c r="P6719" i="1"/>
  <c r="P6731" i="1"/>
  <c r="Q6759" i="1"/>
  <c r="R6759" i="1" s="1"/>
  <c r="P6771" i="1"/>
  <c r="Q6771" i="1" s="1"/>
  <c r="R6771" i="1" s="1"/>
  <c r="S6779" i="1"/>
  <c r="S6807" i="1"/>
  <c r="S6819" i="1"/>
  <c r="P6847" i="1"/>
  <c r="Q6847" i="1" s="1"/>
  <c r="P6859" i="1"/>
  <c r="Q6887" i="1"/>
  <c r="R6887" i="1" s="1"/>
  <c r="P6899" i="1"/>
  <c r="Q6899" i="1" s="1"/>
  <c r="R6899" i="1" s="1"/>
  <c r="S6907" i="1"/>
  <c r="S6935" i="1"/>
  <c r="S6939" i="1"/>
  <c r="S6943" i="1"/>
  <c r="S6947" i="1"/>
  <c r="S6951" i="1"/>
  <c r="S6955" i="1"/>
  <c r="S6959" i="1"/>
  <c r="S6967" i="1"/>
  <c r="S6975" i="1"/>
  <c r="S6983" i="1"/>
  <c r="S6991" i="1"/>
  <c r="S6999" i="1"/>
  <c r="S7007" i="1"/>
  <c r="S7015" i="1"/>
  <c r="S7023" i="1"/>
  <c r="S7031" i="1"/>
  <c r="S7039" i="1"/>
  <c r="S7047" i="1"/>
  <c r="S7055" i="1"/>
  <c r="S7063" i="1"/>
  <c r="S7071" i="1"/>
  <c r="S7079" i="1"/>
  <c r="S7087" i="1"/>
  <c r="S7095" i="1"/>
  <c r="S7103" i="1"/>
  <c r="S7119" i="1"/>
  <c r="S7135" i="1"/>
  <c r="S7151" i="1"/>
  <c r="S7167" i="1"/>
  <c r="S7183" i="1"/>
  <c r="S7199" i="1"/>
  <c r="S7215" i="1"/>
  <c r="P7243" i="1"/>
  <c r="Q7243" i="1" s="1"/>
  <c r="P7255" i="1"/>
  <c r="Q7255" i="1" s="1"/>
  <c r="R7255" i="1" s="1"/>
  <c r="P7283" i="1"/>
  <c r="P7295" i="1"/>
  <c r="Q7299" i="1"/>
  <c r="R7299" i="1" s="1"/>
  <c r="P7323" i="1"/>
  <c r="S7343" i="1"/>
  <c r="P7371" i="1"/>
  <c r="P7383" i="1"/>
  <c r="Q7383" i="1" s="1"/>
  <c r="R7383" i="1" s="1"/>
  <c r="P7395" i="1"/>
  <c r="Q7399" i="1"/>
  <c r="R7399" i="1" s="1"/>
  <c r="S7399" i="1" s="1"/>
  <c r="P7411" i="1"/>
  <c r="Q7415" i="1"/>
  <c r="R7415" i="1" s="1"/>
  <c r="S7415" i="1" s="1"/>
  <c r="P7427" i="1"/>
  <c r="Q7431" i="1"/>
  <c r="R7431" i="1" s="1"/>
  <c r="S7431" i="1" s="1"/>
  <c r="P7443" i="1"/>
  <c r="Q7447" i="1"/>
  <c r="R7447" i="1" s="1"/>
  <c r="S7447" i="1" s="1"/>
  <c r="P7459" i="1"/>
  <c r="Q7463" i="1"/>
  <c r="R7463" i="1" s="1"/>
  <c r="S7463" i="1" s="1"/>
  <c r="P7475" i="1"/>
  <c r="Q7479" i="1"/>
  <c r="R7479" i="1" s="1"/>
  <c r="S7479" i="1" s="1"/>
  <c r="P7491" i="1"/>
  <c r="Q7495" i="1"/>
  <c r="R7495" i="1" s="1"/>
  <c r="S7495" i="1" s="1"/>
  <c r="P7507" i="1"/>
  <c r="P7523" i="1"/>
  <c r="P7555" i="1"/>
  <c r="P7571" i="1"/>
  <c r="P7603" i="1"/>
  <c r="P7619" i="1"/>
  <c r="P7635" i="1"/>
  <c r="P7651" i="1"/>
  <c r="P7683" i="1"/>
  <c r="P7699" i="1"/>
  <c r="P7715" i="1"/>
  <c r="P7747" i="1"/>
  <c r="P7763" i="1"/>
  <c r="R7783" i="1"/>
  <c r="R7799" i="1"/>
  <c r="R7815" i="1"/>
  <c r="R7831" i="1"/>
  <c r="R7847" i="1"/>
  <c r="P7859" i="1"/>
  <c r="Q7859" i="1" s="1"/>
  <c r="R7863" i="1"/>
  <c r="P7875" i="1"/>
  <c r="Q7875" i="1" s="1"/>
  <c r="R7879" i="1"/>
  <c r="P7891" i="1"/>
  <c r="Q7891" i="1" s="1"/>
  <c r="R7895" i="1"/>
  <c r="P7907" i="1"/>
  <c r="Q7907" i="1" s="1"/>
  <c r="R7911" i="1"/>
  <c r="P7923" i="1"/>
  <c r="Q7923" i="1" s="1"/>
  <c r="R7927" i="1"/>
  <c r="P7939" i="1"/>
  <c r="Q7939" i="1" s="1"/>
  <c r="R7943" i="1"/>
  <c r="P7955" i="1"/>
  <c r="Q7955" i="1" s="1"/>
  <c r="R7959" i="1"/>
  <c r="P7971" i="1"/>
  <c r="Q7971" i="1" s="1"/>
  <c r="R7975" i="1"/>
  <c r="P7987" i="1"/>
  <c r="Q7987" i="1" s="1"/>
  <c r="R7991" i="1"/>
  <c r="P8003" i="1"/>
  <c r="Q8003" i="1" s="1"/>
  <c r="R8007" i="1"/>
  <c r="P8019" i="1"/>
  <c r="Q8019" i="1" s="1"/>
  <c r="R8023" i="1"/>
  <c r="P8035" i="1"/>
  <c r="Q8035" i="1" s="1"/>
  <c r="R8039" i="1"/>
  <c r="P8051" i="1"/>
  <c r="Q8051" i="1" s="1"/>
  <c r="R8055" i="1"/>
  <c r="P8067" i="1"/>
  <c r="Q8067" i="1" s="1"/>
  <c r="R8071" i="1"/>
  <c r="P8083" i="1"/>
  <c r="Q8083" i="1" s="1"/>
  <c r="R8087" i="1"/>
  <c r="P8099" i="1"/>
  <c r="Q8099" i="1" s="1"/>
  <c r="R8103" i="1"/>
  <c r="P8115" i="1"/>
  <c r="Q8115" i="1" s="1"/>
  <c r="R8119" i="1"/>
  <c r="P8131" i="1"/>
  <c r="Q8131" i="1" s="1"/>
  <c r="R8135" i="1"/>
  <c r="P8147" i="1"/>
  <c r="Q8147" i="1" s="1"/>
  <c r="R8151" i="1"/>
  <c r="P8163" i="1"/>
  <c r="Q8163" i="1" s="1"/>
  <c r="R8167" i="1"/>
  <c r="P8179" i="1"/>
  <c r="Q8179" i="1" s="1"/>
  <c r="R8183" i="1"/>
  <c r="P8195" i="1"/>
  <c r="Q8195" i="1" s="1"/>
  <c r="R8199" i="1"/>
  <c r="P8211" i="1"/>
  <c r="Q8211" i="1" s="1"/>
  <c r="R8215" i="1"/>
  <c r="P8227" i="1"/>
  <c r="Q8227" i="1" s="1"/>
  <c r="R8231" i="1"/>
  <c r="P8243" i="1"/>
  <c r="Q8243" i="1" s="1"/>
  <c r="R8247" i="1"/>
  <c r="P8259" i="1"/>
  <c r="Q8259" i="1" s="1"/>
  <c r="R8263" i="1"/>
  <c r="P8275" i="1"/>
  <c r="Q8275" i="1" s="1"/>
  <c r="R8279" i="1"/>
  <c r="P8291" i="1"/>
  <c r="Q8291" i="1" s="1"/>
  <c r="R8295" i="1"/>
  <c r="P8307" i="1"/>
  <c r="Q8307" i="1" s="1"/>
  <c r="R8311" i="1"/>
  <c r="P8323" i="1"/>
  <c r="Q8323" i="1" s="1"/>
  <c r="P8371" i="1"/>
  <c r="Q8371" i="1" s="1"/>
  <c r="R8403" i="1"/>
  <c r="R8435" i="1"/>
  <c r="R8467" i="1"/>
  <c r="R8499" i="1"/>
  <c r="R8531" i="1"/>
  <c r="R8563" i="1"/>
  <c r="R8595" i="1"/>
  <c r="R8611" i="1"/>
  <c r="R8627" i="1"/>
  <c r="R8643" i="1"/>
  <c r="R8675" i="1"/>
  <c r="R8691" i="1"/>
  <c r="R8723" i="1"/>
  <c r="R8739" i="1"/>
  <c r="R8755" i="1"/>
  <c r="R8771" i="1"/>
  <c r="R8803" i="1"/>
  <c r="R8819" i="1"/>
  <c r="R8851" i="1"/>
  <c r="Q8871" i="1"/>
  <c r="R8871" i="1"/>
  <c r="P8931" i="1"/>
  <c r="S8931" i="1" s="1"/>
  <c r="P8939" i="1"/>
  <c r="Q8939" i="1"/>
  <c r="S8951" i="1"/>
  <c r="P8959" i="1"/>
  <c r="S8959" i="1" s="1"/>
  <c r="P8967" i="1"/>
  <c r="S8967" i="1" s="1"/>
  <c r="Q8995" i="1"/>
  <c r="R8995" i="1" s="1"/>
  <c r="P9055" i="1"/>
  <c r="S9055" i="1" s="1"/>
  <c r="P9067" i="1"/>
  <c r="Q9067" i="1"/>
  <c r="S9079" i="1"/>
  <c r="P9087" i="1"/>
  <c r="S9087" i="1" s="1"/>
  <c r="Q9099" i="1"/>
  <c r="P9099" i="1"/>
  <c r="Q9103" i="1"/>
  <c r="R9103" i="1" s="1"/>
  <c r="S9155" i="1"/>
  <c r="P9163" i="1"/>
  <c r="P9183" i="1"/>
  <c r="Q9183" i="1" s="1"/>
  <c r="S9775" i="1"/>
  <c r="S9811" i="1"/>
  <c r="S9835" i="1"/>
  <c r="S9859" i="1"/>
  <c r="S9883" i="1"/>
  <c r="S9907" i="1"/>
  <c r="S9931" i="1"/>
  <c r="S9955" i="1"/>
  <c r="P9936" i="1"/>
  <c r="S9936" i="1" s="1"/>
  <c r="Q9936" i="1"/>
  <c r="R9936" i="1" s="1"/>
  <c r="P9968" i="1"/>
  <c r="S9968" i="1"/>
  <c r="Q9968" i="1"/>
  <c r="R9968" i="1" s="1"/>
  <c r="O40" i="1"/>
  <c r="P52" i="1"/>
  <c r="Q52" i="1"/>
  <c r="O104" i="1"/>
  <c r="P116" i="1"/>
  <c r="Q116" i="1"/>
  <c r="O168" i="1"/>
  <c r="P180" i="1"/>
  <c r="Q180" i="1"/>
  <c r="O232" i="1"/>
  <c r="P244" i="1"/>
  <c r="Q244" i="1"/>
  <c r="O296" i="1"/>
  <c r="P308" i="1"/>
  <c r="Q308" i="1"/>
  <c r="O360" i="1"/>
  <c r="P372" i="1"/>
  <c r="Q372" i="1"/>
  <c r="O424" i="1"/>
  <c r="P436" i="1"/>
  <c r="Q436" i="1"/>
  <c r="O488" i="1"/>
  <c r="P500" i="1"/>
  <c r="Q500" i="1"/>
  <c r="O552" i="1"/>
  <c r="P564" i="1"/>
  <c r="Q564" i="1"/>
  <c r="P600" i="1"/>
  <c r="Q600" i="1" s="1"/>
  <c r="R600" i="1" s="1"/>
  <c r="S600" i="1"/>
  <c r="P608" i="1"/>
  <c r="Q608" i="1" s="1"/>
  <c r="R608" i="1" s="1"/>
  <c r="S608" i="1"/>
  <c r="P616" i="1"/>
  <c r="Q616" i="1" s="1"/>
  <c r="R616" i="1" s="1"/>
  <c r="S616" i="1"/>
  <c r="P624" i="1"/>
  <c r="Q624" i="1" s="1"/>
  <c r="R624" i="1" s="1"/>
  <c r="S624" i="1"/>
  <c r="P632" i="1"/>
  <c r="Q632" i="1" s="1"/>
  <c r="R632" i="1" s="1"/>
  <c r="S632" i="1"/>
  <c r="P640" i="1"/>
  <c r="Q640" i="1" s="1"/>
  <c r="R640" i="1" s="1"/>
  <c r="S640" i="1"/>
  <c r="P648" i="1"/>
  <c r="Q648" i="1" s="1"/>
  <c r="R648" i="1" s="1"/>
  <c r="S648" i="1"/>
  <c r="P656" i="1"/>
  <c r="Q656" i="1" s="1"/>
  <c r="R656" i="1" s="1"/>
  <c r="S656" i="1"/>
  <c r="P664" i="1"/>
  <c r="Q664" i="1" s="1"/>
  <c r="R664" i="1" s="1"/>
  <c r="S664" i="1"/>
  <c r="P672" i="1"/>
  <c r="Q672" i="1" s="1"/>
  <c r="R672" i="1" s="1"/>
  <c r="S672" i="1"/>
  <c r="P680" i="1"/>
  <c r="Q680" i="1" s="1"/>
  <c r="R680" i="1" s="1"/>
  <c r="S680" i="1"/>
  <c r="P688" i="1"/>
  <c r="P748" i="1"/>
  <c r="Q748" i="1" s="1"/>
  <c r="R748" i="1" s="1"/>
  <c r="O760" i="1"/>
  <c r="P760" i="1" s="1"/>
  <c r="O788" i="1"/>
  <c r="P788" i="1"/>
  <c r="P816" i="1"/>
  <c r="O904" i="1"/>
  <c r="P904" i="1" s="1"/>
  <c r="Q904" i="1" s="1"/>
  <c r="O920" i="1"/>
  <c r="P920" i="1" s="1"/>
  <c r="Q920" i="1" s="1"/>
  <c r="O936" i="1"/>
  <c r="O952" i="1"/>
  <c r="P952" i="1" s="1"/>
  <c r="Q952" i="1" s="1"/>
  <c r="P964" i="1"/>
  <c r="Q964" i="1"/>
  <c r="P980" i="1"/>
  <c r="Q980" i="1"/>
  <c r="P996" i="1"/>
  <c r="Q996" i="1"/>
  <c r="P1012" i="1"/>
  <c r="Q1012" i="1"/>
  <c r="O1160" i="1"/>
  <c r="P1160" i="1" s="1"/>
  <c r="Q1160" i="1" s="1"/>
  <c r="O1176" i="1"/>
  <c r="P1176" i="1" s="1"/>
  <c r="Q1176" i="1" s="1"/>
  <c r="O1192" i="1"/>
  <c r="O1208" i="1"/>
  <c r="P1208" i="1" s="1"/>
  <c r="Q1208" i="1" s="1"/>
  <c r="P1220" i="1"/>
  <c r="O1352" i="1"/>
  <c r="P1364" i="1"/>
  <c r="Q1364" i="1"/>
  <c r="S3164" i="1"/>
  <c r="S3228" i="1"/>
  <c r="S3292" i="1"/>
  <c r="S3568" i="1"/>
  <c r="S3632" i="1"/>
  <c r="S3696" i="1"/>
  <c r="S3760" i="1"/>
  <c r="S3824" i="1"/>
  <c r="S3888" i="1"/>
  <c r="S3952" i="1"/>
  <c r="S4016" i="1"/>
  <c r="S4080" i="1"/>
  <c r="S4144" i="1"/>
  <c r="S4208" i="1"/>
  <c r="S4272" i="1"/>
  <c r="S4336" i="1"/>
  <c r="S4400" i="1"/>
  <c r="S4464" i="1"/>
  <c r="S4528" i="1"/>
  <c r="S4592" i="1"/>
  <c r="S4692" i="1"/>
  <c r="R6016" i="1"/>
  <c r="S6016" i="1"/>
  <c r="Q6016" i="1"/>
  <c r="R6048" i="1"/>
  <c r="S6048" i="1"/>
  <c r="Q6048" i="1"/>
  <c r="R6104" i="1"/>
  <c r="Q6104" i="1"/>
  <c r="S6104" i="1" s="1"/>
  <c r="R6148" i="1"/>
  <c r="S6148" i="1" s="1"/>
  <c r="R6216" i="1"/>
  <c r="S6216" i="1"/>
  <c r="R6276" i="1"/>
  <c r="S6276" i="1"/>
  <c r="R6344" i="1"/>
  <c r="S6344" i="1" s="1"/>
  <c r="R6404" i="1"/>
  <c r="S6404" i="1"/>
  <c r="R6472" i="1"/>
  <c r="S6472" i="1"/>
  <c r="R6532" i="1"/>
  <c r="S6532" i="1"/>
  <c r="Q6640" i="1"/>
  <c r="R6640" i="1" s="1"/>
  <c r="S6640" i="1"/>
  <c r="S6692" i="1"/>
  <c r="Q6768" i="1"/>
  <c r="R6768" i="1" s="1"/>
  <c r="S6820" i="1"/>
  <c r="Q6896" i="1"/>
  <c r="R6896" i="1" s="1"/>
  <c r="S6896" i="1"/>
  <c r="S7236" i="1"/>
  <c r="R7256" i="1"/>
  <c r="S7256" i="1"/>
  <c r="S7292" i="1"/>
  <c r="S7304" i="1"/>
  <c r="S7380" i="1"/>
  <c r="S7388" i="1"/>
  <c r="Q7400" i="1"/>
  <c r="R7400" i="1" s="1"/>
  <c r="S7412" i="1"/>
  <c r="Q7432" i="1"/>
  <c r="R7432" i="1" s="1"/>
  <c r="S7432" i="1"/>
  <c r="S7444" i="1"/>
  <c r="Q7464" i="1"/>
  <c r="R7464" i="1" s="1"/>
  <c r="S7476" i="1"/>
  <c r="Q7496" i="1"/>
  <c r="R7496" i="1" s="1"/>
  <c r="S7496" i="1"/>
  <c r="Q7540" i="1"/>
  <c r="R7540" i="1" s="1"/>
  <c r="S7540" i="1"/>
  <c r="Q7552" i="1"/>
  <c r="S7552" i="1" s="1"/>
  <c r="R7552" i="1"/>
  <c r="S7772" i="1"/>
  <c r="S7784" i="1"/>
  <c r="S7792" i="1"/>
  <c r="S7804" i="1"/>
  <c r="S7816" i="1"/>
  <c r="S7824" i="1"/>
  <c r="S7836" i="1"/>
  <c r="S7848" i="1"/>
  <c r="S7856" i="1"/>
  <c r="S7868" i="1"/>
  <c r="S7880" i="1"/>
  <c r="S7888" i="1"/>
  <c r="S7900" i="1"/>
  <c r="S7912" i="1"/>
  <c r="S7920" i="1"/>
  <c r="S7932" i="1"/>
  <c r="S7944" i="1"/>
  <c r="S7952" i="1"/>
  <c r="S7964" i="1"/>
  <c r="S7976" i="1"/>
  <c r="S7984" i="1"/>
  <c r="S7996" i="1"/>
  <c r="S8008" i="1"/>
  <c r="S8016" i="1"/>
  <c r="S8028" i="1"/>
  <c r="S8040" i="1"/>
  <c r="S8048" i="1"/>
  <c r="S8060" i="1"/>
  <c r="S8072" i="1"/>
  <c r="S8080" i="1"/>
  <c r="S8092" i="1"/>
  <c r="S8104" i="1"/>
  <c r="S8112" i="1"/>
  <c r="S8124" i="1"/>
  <c r="S8136" i="1"/>
  <c r="S8144" i="1"/>
  <c r="S8156" i="1"/>
  <c r="S8168" i="1"/>
  <c r="S8176" i="1"/>
  <c r="S8188" i="1"/>
  <c r="S8200" i="1"/>
  <c r="S8208" i="1"/>
  <c r="S8220" i="1"/>
  <c r="S8232" i="1"/>
  <c r="S8240" i="1"/>
  <c r="S8252" i="1"/>
  <c r="S8264" i="1"/>
  <c r="S8272" i="1"/>
  <c r="S8284" i="1"/>
  <c r="S8296" i="1"/>
  <c r="S8304" i="1"/>
  <c r="S8316" i="1"/>
  <c r="S8328" i="1"/>
  <c r="S8336" i="1"/>
  <c r="Q9144" i="1"/>
  <c r="R9144" i="1" s="1"/>
  <c r="Q829" i="1"/>
  <c r="S829" i="1" s="1"/>
  <c r="R4598" i="1"/>
  <c r="S4598" i="1" s="1"/>
  <c r="R4602" i="1"/>
  <c r="S4602" i="1" s="1"/>
  <c r="R4606" i="1"/>
  <c r="S4606" i="1" s="1"/>
  <c r="R4610" i="1"/>
  <c r="S4610" i="1" s="1"/>
  <c r="R4614" i="1"/>
  <c r="S4614" i="1" s="1"/>
  <c r="R4618" i="1"/>
  <c r="S4618" i="1" s="1"/>
  <c r="R4626" i="1"/>
  <c r="S4626" i="1" s="1"/>
  <c r="R4630" i="1"/>
  <c r="S4630" i="1" s="1"/>
  <c r="R4634" i="1"/>
  <c r="S4634" i="1" s="1"/>
  <c r="R4638" i="1"/>
  <c r="S4638" i="1" s="1"/>
  <c r="R4642" i="1"/>
  <c r="S4642" i="1" s="1"/>
  <c r="R4646" i="1"/>
  <c r="S4646" i="1" s="1"/>
  <c r="R4650" i="1"/>
  <c r="S4650" i="1" s="1"/>
  <c r="R4658" i="1"/>
  <c r="S4658" i="1" s="1"/>
  <c r="R4662" i="1"/>
  <c r="S4662" i="1" s="1"/>
  <c r="R4666" i="1"/>
  <c r="S4666" i="1" s="1"/>
  <c r="R4670" i="1"/>
  <c r="S4670" i="1" s="1"/>
  <c r="R4674" i="1"/>
  <c r="S4674" i="1" s="1"/>
  <c r="R4678" i="1"/>
  <c r="S4678" i="1" s="1"/>
  <c r="R4682" i="1"/>
  <c r="S4682" i="1" s="1"/>
  <c r="R4686" i="1"/>
  <c r="S4686" i="1" s="1"/>
  <c r="R4694" i="1"/>
  <c r="S4694" i="1" s="1"/>
  <c r="R4698" i="1"/>
  <c r="S4698" i="1" s="1"/>
  <c r="R4706" i="1"/>
  <c r="S4706" i="1" s="1"/>
  <c r="R4710" i="1"/>
  <c r="S4710" i="1" s="1"/>
  <c r="R4714" i="1"/>
  <c r="S4714" i="1" s="1"/>
  <c r="R4718" i="1"/>
  <c r="S4718" i="1" s="1"/>
  <c r="R4722" i="1"/>
  <c r="S4722" i="1" s="1"/>
  <c r="R4730" i="1"/>
  <c r="S4730" i="1" s="1"/>
  <c r="R4734" i="1"/>
  <c r="S4734" i="1" s="1"/>
  <c r="R4738" i="1"/>
  <c r="S4738" i="1" s="1"/>
  <c r="R4742" i="1"/>
  <c r="S4742" i="1" s="1"/>
  <c r="R4746" i="1"/>
  <c r="S4746" i="1" s="1"/>
  <c r="R4750" i="1"/>
  <c r="S4750" i="1" s="1"/>
  <c r="R4754" i="1"/>
  <c r="S4754" i="1" s="1"/>
  <c r="R4762" i="1"/>
  <c r="S4762" i="1" s="1"/>
  <c r="R4766" i="1"/>
  <c r="S4766" i="1" s="1"/>
  <c r="R4770" i="1"/>
  <c r="S4770" i="1" s="1"/>
  <c r="R4774" i="1"/>
  <c r="S4774" i="1" s="1"/>
  <c r="R4778" i="1"/>
  <c r="S4778" i="1" s="1"/>
  <c r="R4782" i="1"/>
  <c r="S4782" i="1" s="1"/>
  <c r="R4786" i="1"/>
  <c r="S4786" i="1" s="1"/>
  <c r="R4790" i="1"/>
  <c r="S4790" i="1" s="1"/>
  <c r="R4794" i="1"/>
  <c r="S4794" i="1" s="1"/>
  <c r="R4798" i="1"/>
  <c r="S4798" i="1" s="1"/>
  <c r="R4802" i="1"/>
  <c r="S4802" i="1" s="1"/>
  <c r="R4806" i="1"/>
  <c r="S4806" i="1" s="1"/>
  <c r="R4810" i="1"/>
  <c r="S4810" i="1" s="1"/>
  <c r="R4814" i="1"/>
  <c r="S4814" i="1" s="1"/>
  <c r="R4818" i="1"/>
  <c r="S4818" i="1" s="1"/>
  <c r="R4822" i="1"/>
  <c r="S4822" i="1" s="1"/>
  <c r="R4826" i="1"/>
  <c r="S4826" i="1" s="1"/>
  <c r="R4830" i="1"/>
  <c r="S4830" i="1" s="1"/>
  <c r="R4834" i="1"/>
  <c r="S4834" i="1" s="1"/>
  <c r="R4838" i="1"/>
  <c r="S4838" i="1" s="1"/>
  <c r="R4842" i="1"/>
  <c r="S4842" i="1" s="1"/>
  <c r="R4846" i="1"/>
  <c r="S4846" i="1" s="1"/>
  <c r="R4850" i="1"/>
  <c r="S4850" i="1" s="1"/>
  <c r="R4854" i="1"/>
  <c r="S4854" i="1" s="1"/>
  <c r="R4858" i="1"/>
  <c r="S4858" i="1" s="1"/>
  <c r="R4862" i="1"/>
  <c r="S4862" i="1" s="1"/>
  <c r="R4866" i="1"/>
  <c r="S4866" i="1" s="1"/>
  <c r="R4870" i="1"/>
  <c r="S4870" i="1" s="1"/>
  <c r="R4874" i="1"/>
  <c r="S4874" i="1" s="1"/>
  <c r="R4878" i="1"/>
  <c r="S4878" i="1" s="1"/>
  <c r="R4882" i="1"/>
  <c r="S4882" i="1" s="1"/>
  <c r="R4886" i="1"/>
  <c r="S4886" i="1" s="1"/>
  <c r="R4890" i="1"/>
  <c r="S4890" i="1" s="1"/>
  <c r="R4894" i="1"/>
  <c r="S4894" i="1" s="1"/>
  <c r="R4898" i="1"/>
  <c r="S4898" i="1" s="1"/>
  <c r="R4902" i="1"/>
  <c r="S4902" i="1" s="1"/>
  <c r="R4906" i="1"/>
  <c r="S4906" i="1" s="1"/>
  <c r="R4910" i="1"/>
  <c r="S4910" i="1" s="1"/>
  <c r="R4914" i="1"/>
  <c r="S4914" i="1" s="1"/>
  <c r="R4918" i="1"/>
  <c r="S4918" i="1" s="1"/>
  <c r="R4922" i="1"/>
  <c r="S4922" i="1" s="1"/>
  <c r="R4926" i="1"/>
  <c r="S4926" i="1" s="1"/>
  <c r="R4930" i="1"/>
  <c r="S4930" i="1" s="1"/>
  <c r="R4934" i="1"/>
  <c r="S4934" i="1" s="1"/>
  <c r="R4938" i="1"/>
  <c r="S4938" i="1" s="1"/>
  <c r="R4942" i="1"/>
  <c r="S4942" i="1" s="1"/>
  <c r="R4946" i="1"/>
  <c r="S4946" i="1" s="1"/>
  <c r="R4950" i="1"/>
  <c r="S4950" i="1" s="1"/>
  <c r="R4954" i="1"/>
  <c r="S4954" i="1" s="1"/>
  <c r="R4958" i="1"/>
  <c r="S4958" i="1" s="1"/>
  <c r="R4962" i="1"/>
  <c r="S4962" i="1" s="1"/>
  <c r="R4966" i="1"/>
  <c r="S4966" i="1" s="1"/>
  <c r="R4970" i="1"/>
  <c r="S4970" i="1" s="1"/>
  <c r="R4974" i="1"/>
  <c r="S4974" i="1" s="1"/>
  <c r="R4978" i="1"/>
  <c r="S4978" i="1" s="1"/>
  <c r="R4982" i="1"/>
  <c r="S4982" i="1" s="1"/>
  <c r="R4986" i="1"/>
  <c r="S4986" i="1" s="1"/>
  <c r="R4990" i="1"/>
  <c r="S4990" i="1" s="1"/>
  <c r="R4994" i="1"/>
  <c r="S4994" i="1" s="1"/>
  <c r="R4998" i="1"/>
  <c r="S4998" i="1" s="1"/>
  <c r="R5002" i="1"/>
  <c r="S5002" i="1" s="1"/>
  <c r="R5006" i="1"/>
  <c r="S5006" i="1" s="1"/>
  <c r="R5010" i="1"/>
  <c r="S5010" i="1" s="1"/>
  <c r="R5014" i="1"/>
  <c r="S5014" i="1" s="1"/>
  <c r="R5018" i="1"/>
  <c r="S5018" i="1" s="1"/>
  <c r="R5022" i="1"/>
  <c r="S5022" i="1" s="1"/>
  <c r="R5026" i="1"/>
  <c r="S5026" i="1" s="1"/>
  <c r="R5030" i="1"/>
  <c r="S5030" i="1" s="1"/>
  <c r="R5034" i="1"/>
  <c r="S5034" i="1" s="1"/>
  <c r="R5038" i="1"/>
  <c r="S5038" i="1" s="1"/>
  <c r="R5042" i="1"/>
  <c r="S5042" i="1" s="1"/>
  <c r="R5046" i="1"/>
  <c r="S5046" i="1" s="1"/>
  <c r="R5050" i="1"/>
  <c r="S5050" i="1" s="1"/>
  <c r="R5054" i="1"/>
  <c r="S5054" i="1" s="1"/>
  <c r="R5058" i="1"/>
  <c r="S5058" i="1" s="1"/>
  <c r="R5062" i="1"/>
  <c r="S5062" i="1" s="1"/>
  <c r="R5066" i="1"/>
  <c r="S5066" i="1" s="1"/>
  <c r="R5070" i="1"/>
  <c r="S5070" i="1" s="1"/>
  <c r="R5074" i="1"/>
  <c r="S5074" i="1" s="1"/>
  <c r="R5078" i="1"/>
  <c r="S5078" i="1" s="1"/>
  <c r="R5082" i="1"/>
  <c r="S5082" i="1" s="1"/>
  <c r="R5086" i="1"/>
  <c r="S5086" i="1" s="1"/>
  <c r="R5090" i="1"/>
  <c r="S5090" i="1" s="1"/>
  <c r="R5094" i="1"/>
  <c r="S5094" i="1" s="1"/>
  <c r="R5098" i="1"/>
  <c r="S5098" i="1" s="1"/>
  <c r="R5102" i="1"/>
  <c r="S5102" i="1" s="1"/>
  <c r="R5106" i="1"/>
  <c r="S5106" i="1" s="1"/>
  <c r="R5110" i="1"/>
  <c r="S5110" i="1" s="1"/>
  <c r="R5114" i="1"/>
  <c r="S5114" i="1" s="1"/>
  <c r="R5118" i="1"/>
  <c r="S5118" i="1" s="1"/>
  <c r="R5122" i="1"/>
  <c r="S5122" i="1" s="1"/>
  <c r="R5126" i="1"/>
  <c r="S5126" i="1" s="1"/>
  <c r="R5130" i="1"/>
  <c r="S5130" i="1" s="1"/>
  <c r="R5134" i="1"/>
  <c r="S5134" i="1" s="1"/>
  <c r="R5138" i="1"/>
  <c r="S5138" i="1" s="1"/>
  <c r="R5142" i="1"/>
  <c r="S5142" i="1" s="1"/>
  <c r="R5146" i="1"/>
  <c r="S5146" i="1" s="1"/>
  <c r="R5150" i="1"/>
  <c r="S5150" i="1" s="1"/>
  <c r="R5154" i="1"/>
  <c r="S5154" i="1" s="1"/>
  <c r="R5158" i="1"/>
  <c r="S5158" i="1" s="1"/>
  <c r="R5162" i="1"/>
  <c r="S5162" i="1" s="1"/>
  <c r="R5166" i="1"/>
  <c r="S5166" i="1" s="1"/>
  <c r="R5170" i="1"/>
  <c r="S5170" i="1" s="1"/>
  <c r="R5174" i="1"/>
  <c r="S5174" i="1" s="1"/>
  <c r="R5178" i="1"/>
  <c r="S5178" i="1" s="1"/>
  <c r="R5182" i="1"/>
  <c r="S5182" i="1" s="1"/>
  <c r="R5186" i="1"/>
  <c r="S5186" i="1" s="1"/>
  <c r="R5190" i="1"/>
  <c r="S5190" i="1" s="1"/>
  <c r="R5194" i="1"/>
  <c r="S5194" i="1" s="1"/>
  <c r="R5198" i="1"/>
  <c r="S5198" i="1" s="1"/>
  <c r="R5202" i="1"/>
  <c r="S5202" i="1" s="1"/>
  <c r="R5206" i="1"/>
  <c r="S5206" i="1" s="1"/>
  <c r="R5210" i="1"/>
  <c r="S5210" i="1" s="1"/>
  <c r="R5214" i="1"/>
  <c r="S5214" i="1" s="1"/>
  <c r="R5218" i="1"/>
  <c r="S5218" i="1" s="1"/>
  <c r="R5222" i="1"/>
  <c r="S5222" i="1" s="1"/>
  <c r="R5226" i="1"/>
  <c r="S5226" i="1" s="1"/>
  <c r="R5230" i="1"/>
  <c r="S5230" i="1" s="1"/>
  <c r="R5234" i="1"/>
  <c r="S5234" i="1" s="1"/>
  <c r="R5238" i="1"/>
  <c r="S5238" i="1" s="1"/>
  <c r="R5242" i="1"/>
  <c r="S5242" i="1" s="1"/>
  <c r="R5246" i="1"/>
  <c r="S5246" i="1" s="1"/>
  <c r="R5250" i="1"/>
  <c r="S5250" i="1" s="1"/>
  <c r="R5254" i="1"/>
  <c r="S5254" i="1" s="1"/>
  <c r="R5258" i="1"/>
  <c r="S5258" i="1" s="1"/>
  <c r="R5262" i="1"/>
  <c r="S5262" i="1" s="1"/>
  <c r="R5266" i="1"/>
  <c r="S5266" i="1" s="1"/>
  <c r="R5270" i="1"/>
  <c r="S5270" i="1" s="1"/>
  <c r="R5274" i="1"/>
  <c r="S5274" i="1" s="1"/>
  <c r="R5278" i="1"/>
  <c r="S5278" i="1" s="1"/>
  <c r="R5282" i="1"/>
  <c r="S5282" i="1" s="1"/>
  <c r="R5286" i="1"/>
  <c r="S5286" i="1" s="1"/>
  <c r="R5290" i="1"/>
  <c r="S5290" i="1" s="1"/>
  <c r="R5294" i="1"/>
  <c r="S5294" i="1" s="1"/>
  <c r="R5298" i="1"/>
  <c r="S5298" i="1" s="1"/>
  <c r="R5302" i="1"/>
  <c r="S5302" i="1" s="1"/>
  <c r="R5306" i="1"/>
  <c r="S5306" i="1" s="1"/>
  <c r="R5310" i="1"/>
  <c r="S5310" i="1" s="1"/>
  <c r="R5314" i="1"/>
  <c r="S5314" i="1" s="1"/>
  <c r="R5318" i="1"/>
  <c r="S5318" i="1" s="1"/>
  <c r="R5322" i="1"/>
  <c r="S5322" i="1" s="1"/>
  <c r="R5326" i="1"/>
  <c r="S5326" i="1" s="1"/>
  <c r="R5330" i="1"/>
  <c r="S5330" i="1" s="1"/>
  <c r="R5334" i="1"/>
  <c r="S5334" i="1" s="1"/>
  <c r="R5338" i="1"/>
  <c r="S5338" i="1" s="1"/>
  <c r="R5342" i="1"/>
  <c r="S5342" i="1" s="1"/>
  <c r="R5346" i="1"/>
  <c r="S5346" i="1" s="1"/>
  <c r="R5350" i="1"/>
  <c r="S5350" i="1" s="1"/>
  <c r="R5354" i="1"/>
  <c r="S5354" i="1" s="1"/>
  <c r="R5358" i="1"/>
  <c r="S5358" i="1" s="1"/>
  <c r="R5362" i="1"/>
  <c r="S5362" i="1" s="1"/>
  <c r="R5366" i="1"/>
  <c r="S5366" i="1" s="1"/>
  <c r="R5370" i="1"/>
  <c r="S5370" i="1" s="1"/>
  <c r="R5374" i="1"/>
  <c r="S5374" i="1" s="1"/>
  <c r="R5378" i="1"/>
  <c r="S5378" i="1" s="1"/>
  <c r="R5382" i="1"/>
  <c r="S5382" i="1" s="1"/>
  <c r="R5386" i="1"/>
  <c r="S5386" i="1" s="1"/>
  <c r="R5390" i="1"/>
  <c r="S5390" i="1" s="1"/>
  <c r="R5394" i="1"/>
  <c r="S5394" i="1" s="1"/>
  <c r="R5398" i="1"/>
  <c r="S5398" i="1" s="1"/>
  <c r="R5402" i="1"/>
  <c r="S5402" i="1" s="1"/>
  <c r="R5406" i="1"/>
  <c r="S5406" i="1" s="1"/>
  <c r="R5410" i="1"/>
  <c r="S5410" i="1" s="1"/>
  <c r="R5414" i="1"/>
  <c r="S5414" i="1" s="1"/>
  <c r="R5418" i="1"/>
  <c r="S5418" i="1" s="1"/>
  <c r="R5422" i="1"/>
  <c r="S5422" i="1" s="1"/>
  <c r="R5426" i="1"/>
  <c r="S5426" i="1" s="1"/>
  <c r="R5430" i="1"/>
  <c r="S5430" i="1" s="1"/>
  <c r="R5434" i="1"/>
  <c r="S5434" i="1" s="1"/>
  <c r="R5438" i="1"/>
  <c r="S5438" i="1" s="1"/>
  <c r="R5442" i="1"/>
  <c r="S5442" i="1" s="1"/>
  <c r="R5446" i="1"/>
  <c r="S5446" i="1" s="1"/>
  <c r="R5450" i="1"/>
  <c r="S5450" i="1" s="1"/>
  <c r="R5454" i="1"/>
  <c r="S5454" i="1" s="1"/>
  <c r="R5458" i="1"/>
  <c r="S5458" i="1" s="1"/>
  <c r="R5462" i="1"/>
  <c r="S5462" i="1" s="1"/>
  <c r="R5466" i="1"/>
  <c r="S5466" i="1" s="1"/>
  <c r="R5470" i="1"/>
  <c r="S5470" i="1" s="1"/>
  <c r="R5474" i="1"/>
  <c r="S5474" i="1" s="1"/>
  <c r="R5478" i="1"/>
  <c r="S5478" i="1" s="1"/>
  <c r="R5482" i="1"/>
  <c r="S5482" i="1" s="1"/>
  <c r="R5486" i="1"/>
  <c r="S5486" i="1" s="1"/>
  <c r="R5490" i="1"/>
  <c r="S5490" i="1" s="1"/>
  <c r="R5494" i="1"/>
  <c r="S5494" i="1" s="1"/>
  <c r="R5498" i="1"/>
  <c r="S5498" i="1" s="1"/>
  <c r="R5502" i="1"/>
  <c r="S5502" i="1" s="1"/>
  <c r="R5506" i="1"/>
  <c r="S5506" i="1" s="1"/>
  <c r="R5510" i="1"/>
  <c r="S5510" i="1" s="1"/>
  <c r="R5514" i="1"/>
  <c r="S5514" i="1" s="1"/>
  <c r="R5518" i="1"/>
  <c r="S5518" i="1" s="1"/>
  <c r="R5522" i="1"/>
  <c r="S5522" i="1" s="1"/>
  <c r="R5526" i="1"/>
  <c r="S5526" i="1" s="1"/>
  <c r="R5530" i="1"/>
  <c r="S5530" i="1" s="1"/>
  <c r="R5534" i="1"/>
  <c r="S5534" i="1" s="1"/>
  <c r="R5538" i="1"/>
  <c r="S5538" i="1" s="1"/>
  <c r="R5542" i="1"/>
  <c r="S5542" i="1" s="1"/>
  <c r="R5546" i="1"/>
  <c r="S5546" i="1" s="1"/>
  <c r="R5550" i="1"/>
  <c r="S5550" i="1" s="1"/>
  <c r="R5554" i="1"/>
  <c r="S5554" i="1" s="1"/>
  <c r="R5558" i="1"/>
  <c r="S5558" i="1" s="1"/>
  <c r="R5562" i="1"/>
  <c r="S5562" i="1" s="1"/>
  <c r="R5566" i="1"/>
  <c r="S5566" i="1" s="1"/>
  <c r="R5570" i="1"/>
  <c r="S5570" i="1" s="1"/>
  <c r="R5574" i="1"/>
  <c r="S5574" i="1" s="1"/>
  <c r="R5578" i="1"/>
  <c r="S5578" i="1" s="1"/>
  <c r="R5582" i="1"/>
  <c r="S5582" i="1" s="1"/>
  <c r="R5586" i="1"/>
  <c r="S5586" i="1" s="1"/>
  <c r="R5590" i="1"/>
  <c r="S5590" i="1" s="1"/>
  <c r="R5594" i="1"/>
  <c r="S5594" i="1" s="1"/>
  <c r="R5598" i="1"/>
  <c r="S5598" i="1" s="1"/>
  <c r="R5602" i="1"/>
  <c r="S5602" i="1" s="1"/>
  <c r="R5606" i="1"/>
  <c r="S5606" i="1" s="1"/>
  <c r="R5610" i="1"/>
  <c r="S5610" i="1" s="1"/>
  <c r="R5614" i="1"/>
  <c r="S5614" i="1" s="1"/>
  <c r="R5618" i="1"/>
  <c r="S5618" i="1" s="1"/>
  <c r="R5622" i="1"/>
  <c r="S5622" i="1" s="1"/>
  <c r="R5626" i="1"/>
  <c r="S5626" i="1" s="1"/>
  <c r="R5630" i="1"/>
  <c r="S5630" i="1" s="1"/>
  <c r="R5634" i="1"/>
  <c r="S5634" i="1" s="1"/>
  <c r="R5638" i="1"/>
  <c r="S5638" i="1" s="1"/>
  <c r="R5642" i="1"/>
  <c r="S5642" i="1" s="1"/>
  <c r="R5646" i="1"/>
  <c r="S5646" i="1" s="1"/>
  <c r="R5650" i="1"/>
  <c r="S5650" i="1" s="1"/>
  <c r="R5654" i="1"/>
  <c r="S5654" i="1" s="1"/>
  <c r="R5658" i="1"/>
  <c r="S5658" i="1" s="1"/>
  <c r="R5662" i="1"/>
  <c r="S5662" i="1" s="1"/>
  <c r="R5666" i="1"/>
  <c r="S5666" i="1" s="1"/>
  <c r="R5670" i="1"/>
  <c r="S5670" i="1" s="1"/>
  <c r="R5674" i="1"/>
  <c r="S5674" i="1" s="1"/>
  <c r="R5678" i="1"/>
  <c r="S5678" i="1" s="1"/>
  <c r="R5682" i="1"/>
  <c r="S5682" i="1" s="1"/>
  <c r="R5686" i="1"/>
  <c r="S5686" i="1" s="1"/>
  <c r="R5690" i="1"/>
  <c r="S5690" i="1" s="1"/>
  <c r="R5694" i="1"/>
  <c r="S5694" i="1" s="1"/>
  <c r="R5698" i="1"/>
  <c r="S5698" i="1" s="1"/>
  <c r="R5702" i="1"/>
  <c r="S5702" i="1" s="1"/>
  <c r="R5706" i="1"/>
  <c r="S5706" i="1" s="1"/>
  <c r="R5710" i="1"/>
  <c r="S5710" i="1" s="1"/>
  <c r="R5714" i="1"/>
  <c r="S5714" i="1" s="1"/>
  <c r="R5718" i="1"/>
  <c r="S5718" i="1" s="1"/>
  <c r="R5722" i="1"/>
  <c r="S5722" i="1" s="1"/>
  <c r="R5726" i="1"/>
  <c r="S5726" i="1" s="1"/>
  <c r="R5730" i="1"/>
  <c r="S5730" i="1" s="1"/>
  <c r="R5734" i="1"/>
  <c r="S5734" i="1" s="1"/>
  <c r="R5738" i="1"/>
  <c r="S5738" i="1" s="1"/>
  <c r="R5742" i="1"/>
  <c r="S5742" i="1" s="1"/>
  <c r="R5746" i="1"/>
  <c r="S5746" i="1" s="1"/>
  <c r="R5750" i="1"/>
  <c r="S5750" i="1" s="1"/>
  <c r="R5754" i="1"/>
  <c r="S5754" i="1" s="1"/>
  <c r="R5758" i="1"/>
  <c r="S5758" i="1" s="1"/>
  <c r="R5762" i="1"/>
  <c r="S5762" i="1" s="1"/>
  <c r="R5766" i="1"/>
  <c r="S5766" i="1" s="1"/>
  <c r="R5770" i="1"/>
  <c r="S5770" i="1" s="1"/>
  <c r="R5774" i="1"/>
  <c r="S5774" i="1" s="1"/>
  <c r="R5778" i="1"/>
  <c r="S5778" i="1" s="1"/>
  <c r="R5782" i="1"/>
  <c r="S5782" i="1" s="1"/>
  <c r="R5786" i="1"/>
  <c r="S5786" i="1" s="1"/>
  <c r="R5790" i="1"/>
  <c r="S5790" i="1" s="1"/>
  <c r="R5794" i="1"/>
  <c r="S5794" i="1" s="1"/>
  <c r="R5798" i="1"/>
  <c r="S5798" i="1" s="1"/>
  <c r="R5802" i="1"/>
  <c r="S5802" i="1" s="1"/>
  <c r="R5806" i="1"/>
  <c r="S5806" i="1" s="1"/>
  <c r="R5810" i="1"/>
  <c r="S5810" i="1" s="1"/>
  <c r="R5814" i="1"/>
  <c r="S5814" i="1" s="1"/>
  <c r="R5818" i="1"/>
  <c r="S5818" i="1" s="1"/>
  <c r="R5822" i="1"/>
  <c r="S5822" i="1" s="1"/>
  <c r="R5826" i="1"/>
  <c r="S5826" i="1" s="1"/>
  <c r="R5830" i="1"/>
  <c r="S5830" i="1" s="1"/>
  <c r="R5834" i="1"/>
  <c r="S5834" i="1" s="1"/>
  <c r="R5838" i="1"/>
  <c r="S5838" i="1" s="1"/>
  <c r="R5842" i="1"/>
  <c r="S5842" i="1" s="1"/>
  <c r="R5846" i="1"/>
  <c r="S5846" i="1" s="1"/>
  <c r="R5850" i="1"/>
  <c r="S5850" i="1" s="1"/>
  <c r="R5854" i="1"/>
  <c r="S5854" i="1" s="1"/>
  <c r="R5858" i="1"/>
  <c r="S5858" i="1" s="1"/>
  <c r="R5862" i="1"/>
  <c r="S5862" i="1" s="1"/>
  <c r="R5866" i="1"/>
  <c r="S5866" i="1" s="1"/>
  <c r="R5870" i="1"/>
  <c r="S5870" i="1" s="1"/>
  <c r="R5874" i="1"/>
  <c r="S5874" i="1" s="1"/>
  <c r="R5878" i="1"/>
  <c r="S5878" i="1" s="1"/>
  <c r="R5882" i="1"/>
  <c r="S5882" i="1" s="1"/>
  <c r="R5886" i="1"/>
  <c r="S5886" i="1" s="1"/>
  <c r="R5890" i="1"/>
  <c r="S5890" i="1" s="1"/>
  <c r="R5894" i="1"/>
  <c r="S5894" i="1" s="1"/>
  <c r="R5898" i="1"/>
  <c r="S5898" i="1" s="1"/>
  <c r="R5902" i="1"/>
  <c r="S5902" i="1" s="1"/>
  <c r="R5910" i="1"/>
  <c r="S5910" i="1" s="1"/>
  <c r="R5918" i="1"/>
  <c r="S5918" i="1" s="1"/>
  <c r="R5926" i="1"/>
  <c r="S5926" i="1" s="1"/>
  <c r="R5934" i="1"/>
  <c r="S5934" i="1" s="1"/>
  <c r="R5942" i="1"/>
  <c r="S5942" i="1" s="1"/>
  <c r="R5950" i="1"/>
  <c r="S5950" i="1" s="1"/>
  <c r="R5958" i="1"/>
  <c r="S5958" i="1" s="1"/>
  <c r="R5966" i="1"/>
  <c r="S5966" i="1" s="1"/>
  <c r="R5974" i="1"/>
  <c r="S5974" i="1" s="1"/>
  <c r="R5982" i="1"/>
  <c r="S5982" i="1" s="1"/>
  <c r="R7222" i="1"/>
  <c r="P7254" i="1"/>
  <c r="Q7254" i="1" s="1"/>
  <c r="R7286" i="1"/>
  <c r="P7318" i="1"/>
  <c r="Q7318" i="1" s="1"/>
  <c r="R7350" i="1"/>
  <c r="P7382" i="1"/>
  <c r="Q7382" i="1" s="1"/>
  <c r="R7774" i="1"/>
  <c r="Q7778" i="1"/>
  <c r="Q7782" i="1"/>
  <c r="R7782" i="1" s="1"/>
  <c r="R7790" i="1"/>
  <c r="Q7794" i="1"/>
  <c r="Q7798" i="1"/>
  <c r="R7798" i="1" s="1"/>
  <c r="R7806" i="1"/>
  <c r="Q7810" i="1"/>
  <c r="Q7814" i="1"/>
  <c r="R7822" i="1"/>
  <c r="Q7826" i="1"/>
  <c r="Q7830" i="1"/>
  <c r="R7838" i="1"/>
  <c r="Q7842" i="1"/>
  <c r="Q7846" i="1"/>
  <c r="R7854" i="1"/>
  <c r="Q7858" i="1"/>
  <c r="R7870" i="1"/>
  <c r="Q7874" i="1"/>
  <c r="R7886" i="1"/>
  <c r="Q7890" i="1"/>
  <c r="R7902" i="1"/>
  <c r="Q7906" i="1"/>
  <c r="R7918" i="1"/>
  <c r="Q7922" i="1"/>
  <c r="R7934" i="1"/>
  <c r="Q7938" i="1"/>
  <c r="R7950" i="1"/>
  <c r="Q7954" i="1"/>
  <c r="R7966" i="1"/>
  <c r="Q7970" i="1"/>
  <c r="R7982" i="1"/>
  <c r="Q7986" i="1"/>
  <c r="R7998" i="1"/>
  <c r="Q8002" i="1"/>
  <c r="R8014" i="1"/>
  <c r="Q8018" i="1"/>
  <c r="R8030" i="1"/>
  <c r="Q8034" i="1"/>
  <c r="R8046" i="1"/>
  <c r="Q8050" i="1"/>
  <c r="R8062" i="1"/>
  <c r="Q8066" i="1"/>
  <c r="R8078" i="1"/>
  <c r="Q8082" i="1"/>
  <c r="R8094" i="1"/>
  <c r="Q8098" i="1"/>
  <c r="R8110" i="1"/>
  <c r="Q8114" i="1"/>
  <c r="R8126" i="1"/>
  <c r="Q8130" i="1"/>
  <c r="R8142" i="1"/>
  <c r="Q8146" i="1"/>
  <c r="R8158" i="1"/>
  <c r="Q8162" i="1"/>
  <c r="R8174" i="1"/>
  <c r="Q8178" i="1"/>
  <c r="R8190" i="1"/>
  <c r="Q8194" i="1"/>
  <c r="R8206" i="1"/>
  <c r="Q8210" i="1"/>
  <c r="R8222" i="1"/>
  <c r="Q8226" i="1"/>
  <c r="R8238" i="1"/>
  <c r="Q8242" i="1"/>
  <c r="R8254" i="1"/>
  <c r="Q8258" i="1"/>
  <c r="P8270" i="1"/>
  <c r="Q8270" i="1" s="1"/>
  <c r="P8274" i="1"/>
  <c r="Q8274" i="1" s="1"/>
  <c r="P8286" i="1"/>
  <c r="Q8286" i="1" s="1"/>
  <c r="P8290" i="1"/>
  <c r="P8302" i="1"/>
  <c r="Q8302" i="1" s="1"/>
  <c r="P8306" i="1"/>
  <c r="Q8306" i="1" s="1"/>
  <c r="P8318" i="1"/>
  <c r="Q8318" i="1" s="1"/>
  <c r="P8322" i="1"/>
  <c r="P8334" i="1"/>
  <c r="Q8334" i="1" s="1"/>
  <c r="R8338" i="1"/>
  <c r="R8402" i="1"/>
  <c r="S8402" i="1" s="1"/>
  <c r="R8434" i="1"/>
  <c r="S8434" i="1" s="1"/>
  <c r="R8466" i="1"/>
  <c r="S8466" i="1" s="1"/>
  <c r="R8498" i="1"/>
  <c r="S8498" i="1" s="1"/>
  <c r="R8530" i="1"/>
  <c r="S8530" i="1" s="1"/>
  <c r="R8562" i="1"/>
  <c r="S8562" i="1" s="1"/>
  <c r="R8594" i="1"/>
  <c r="S8594" i="1" s="1"/>
  <c r="R8626" i="1"/>
  <c r="R8630" i="1"/>
  <c r="R8678" i="1"/>
  <c r="R8722" i="1"/>
  <c r="S8722" i="1" s="1"/>
  <c r="R8754" i="1"/>
  <c r="R8758" i="1"/>
  <c r="R8806" i="1"/>
  <c r="R8850" i="1"/>
  <c r="S8850" i="1" s="1"/>
  <c r="Q8950" i="1"/>
  <c r="Q9014" i="1"/>
  <c r="Q9078" i="1"/>
  <c r="Q9142" i="1"/>
  <c r="R9170" i="1"/>
  <c r="S9170" i="1" s="1"/>
  <c r="R9174" i="1"/>
  <c r="S9174" i="1" s="1"/>
  <c r="R9178" i="1"/>
  <c r="S9178" i="1" s="1"/>
  <c r="R9182" i="1"/>
  <c r="S9182" i="1" s="1"/>
  <c r="R9186" i="1"/>
  <c r="S9186" i="1" s="1"/>
  <c r="R9190" i="1"/>
  <c r="S9190" i="1" s="1"/>
  <c r="R9194" i="1"/>
  <c r="S9194" i="1" s="1"/>
  <c r="R9198" i="1"/>
  <c r="S9198" i="1" s="1"/>
  <c r="R9202" i="1"/>
  <c r="S9202" i="1" s="1"/>
  <c r="R9206" i="1"/>
  <c r="S9206" i="1" s="1"/>
  <c r="R9210" i="1"/>
  <c r="S9210" i="1" s="1"/>
  <c r="R9218" i="1"/>
  <c r="S9218" i="1" s="1"/>
  <c r="R9222" i="1"/>
  <c r="S9222" i="1" s="1"/>
  <c r="R9230" i="1"/>
  <c r="S9230" i="1" s="1"/>
  <c r="R9238" i="1"/>
  <c r="S9238" i="1" s="1"/>
  <c r="R9242" i="1"/>
  <c r="S9242" i="1" s="1"/>
  <c r="R9250" i="1"/>
  <c r="S9250" i="1" s="1"/>
  <c r="R9254" i="1"/>
  <c r="S9254" i="1" s="1"/>
  <c r="R9258" i="1"/>
  <c r="S9258" i="1" s="1"/>
  <c r="R9262" i="1"/>
  <c r="S9262" i="1" s="1"/>
  <c r="R9266" i="1"/>
  <c r="S9266" i="1" s="1"/>
  <c r="R9274" i="1"/>
  <c r="S9274" i="1" s="1"/>
  <c r="R9278" i="1"/>
  <c r="S9278" i="1" s="1"/>
  <c r="R9282" i="1"/>
  <c r="S9282" i="1" s="1"/>
  <c r="R9286" i="1"/>
  <c r="S9286" i="1" s="1"/>
  <c r="R9290" i="1"/>
  <c r="S9290" i="1" s="1"/>
  <c r="R9294" i="1"/>
  <c r="S9294" i="1" s="1"/>
  <c r="R9298" i="1"/>
  <c r="S9298" i="1" s="1"/>
  <c r="R9306" i="1"/>
  <c r="S9306" i="1" s="1"/>
  <c r="R9310" i="1"/>
  <c r="S9310" i="1" s="1"/>
  <c r="R9318" i="1"/>
  <c r="S9318" i="1" s="1"/>
  <c r="R9322" i="1"/>
  <c r="S9322" i="1" s="1"/>
  <c r="R9330" i="1"/>
  <c r="S9330" i="1" s="1"/>
  <c r="R9334" i="1"/>
  <c r="S9334" i="1" s="1"/>
  <c r="R9342" i="1"/>
  <c r="S9342" i="1" s="1"/>
  <c r="R9350" i="1"/>
  <c r="S9350" i="1" s="1"/>
  <c r="R9354" i="1"/>
  <c r="S9354" i="1" s="1"/>
  <c r="Q9998" i="1"/>
  <c r="R9998" i="1" s="1"/>
  <c r="Q10002" i="1"/>
  <c r="R10002" i="1" s="1"/>
  <c r="Q9059" i="1"/>
  <c r="R9059" i="1" s="1"/>
  <c r="Q9127" i="1"/>
  <c r="R9127" i="1" s="1"/>
  <c r="P9135" i="1"/>
  <c r="R9179" i="1"/>
  <c r="R9191" i="1"/>
  <c r="R9203" i="1"/>
  <c r="Q9819" i="1"/>
  <c r="O1437" i="1"/>
  <c r="P1437" i="1" s="1"/>
  <c r="O1501" i="1"/>
  <c r="Q1565" i="1"/>
  <c r="P1565" i="1"/>
  <c r="S1565" i="1"/>
  <c r="O1565" i="1"/>
  <c r="R1565" i="1"/>
  <c r="P1629" i="1"/>
  <c r="O1629" i="1"/>
  <c r="O1693" i="1"/>
  <c r="P1693" i="1" s="1"/>
  <c r="O1757" i="1"/>
  <c r="Q1821" i="1"/>
  <c r="P1821" i="1"/>
  <c r="S1821" i="1"/>
  <c r="O1821" i="1"/>
  <c r="R1821" i="1"/>
  <c r="O1885" i="1"/>
  <c r="P1949" i="1"/>
  <c r="O1949" i="1"/>
  <c r="Q1949" i="1" s="1"/>
  <c r="R1949" i="1" s="1"/>
  <c r="O2013" i="1"/>
  <c r="Q2077" i="1"/>
  <c r="P2077" i="1"/>
  <c r="S2077" i="1"/>
  <c r="O2077" i="1"/>
  <c r="R2077" i="1"/>
  <c r="O2141" i="1"/>
  <c r="P2205" i="1"/>
  <c r="S2205" i="1" s="1"/>
  <c r="O2205" i="1"/>
  <c r="R2205" i="1" s="1"/>
  <c r="Q2205" i="1"/>
  <c r="O2269" i="1"/>
  <c r="P2269" i="1" s="1"/>
  <c r="P2333" i="1"/>
  <c r="R2333" i="1" s="1"/>
  <c r="S2333" i="1" s="1"/>
  <c r="O2333" i="1"/>
  <c r="Q2333" i="1"/>
  <c r="O2397" i="1"/>
  <c r="P2461" i="1"/>
  <c r="S2461" i="1" s="1"/>
  <c r="O2461" i="1"/>
  <c r="R2461" i="1" s="1"/>
  <c r="Q2461" i="1"/>
  <c r="O2525" i="1"/>
  <c r="P2525" i="1" s="1"/>
  <c r="P2589" i="1"/>
  <c r="R2589" i="1" s="1"/>
  <c r="S2589" i="1" s="1"/>
  <c r="O2589" i="1"/>
  <c r="Q2589" i="1"/>
  <c r="O2653" i="1"/>
  <c r="P2717" i="1"/>
  <c r="S2717" i="1" s="1"/>
  <c r="O2717" i="1"/>
  <c r="R2717" i="1" s="1"/>
  <c r="Q2717" i="1"/>
  <c r="O2781" i="1"/>
  <c r="P2781" i="1" s="1"/>
  <c r="O2820" i="1"/>
  <c r="P2820" i="1" s="1"/>
  <c r="O2852" i="1"/>
  <c r="P2852" i="1" s="1"/>
  <c r="O2884" i="1"/>
  <c r="P2884" i="1" s="1"/>
  <c r="O2916" i="1"/>
  <c r="P2916" i="1" s="1"/>
  <c r="O2948" i="1"/>
  <c r="P2948" i="1" s="1"/>
  <c r="O2980" i="1"/>
  <c r="P3012" i="1"/>
  <c r="O3012" i="1"/>
  <c r="O3044" i="1"/>
  <c r="P3076" i="1"/>
  <c r="O3076" i="1"/>
  <c r="P5467" i="1"/>
  <c r="P5483" i="1"/>
  <c r="P5499" i="1"/>
  <c r="P5515" i="1"/>
  <c r="P5531" i="1"/>
  <c r="P5547" i="1"/>
  <c r="P5563" i="1"/>
  <c r="P5579" i="1"/>
  <c r="P5595" i="1"/>
  <c r="P5611" i="1"/>
  <c r="P5627" i="1"/>
  <c r="P5643" i="1"/>
  <c r="P5659" i="1"/>
  <c r="P5675" i="1"/>
  <c r="P5691" i="1"/>
  <c r="P5707" i="1"/>
  <c r="P5723" i="1"/>
  <c r="P5739" i="1"/>
  <c r="P5755" i="1"/>
  <c r="P5771" i="1"/>
  <c r="P5787" i="1"/>
  <c r="P5803" i="1"/>
  <c r="P5819" i="1"/>
  <c r="P5835" i="1"/>
  <c r="P5851" i="1"/>
  <c r="P5867" i="1"/>
  <c r="P5883" i="1"/>
  <c r="P5899" i="1"/>
  <c r="P5971" i="1"/>
  <c r="Q5971" i="1" s="1"/>
  <c r="R5971" i="1" s="1"/>
  <c r="P5987" i="1"/>
  <c r="P6003" i="1"/>
  <c r="Q6003" i="1" s="1"/>
  <c r="R6003" i="1" s="1"/>
  <c r="P6019" i="1"/>
  <c r="Q6019" i="1" s="1"/>
  <c r="R6019" i="1" s="1"/>
  <c r="P6035" i="1"/>
  <c r="Q6035" i="1" s="1"/>
  <c r="R6035" i="1" s="1"/>
  <c r="P6051" i="1"/>
  <c r="Q6051" i="1" s="1"/>
  <c r="R6051" i="1" s="1"/>
  <c r="P6067" i="1"/>
  <c r="Q6067" i="1" s="1"/>
  <c r="R6067" i="1" s="1"/>
  <c r="Q6091" i="1"/>
  <c r="R6091" i="1" s="1"/>
  <c r="P6095" i="1"/>
  <c r="Q6095" i="1" s="1"/>
  <c r="R6095" i="1" s="1"/>
  <c r="P6099" i="1"/>
  <c r="Q6123" i="1"/>
  <c r="R6123" i="1" s="1"/>
  <c r="P6127" i="1"/>
  <c r="P6151" i="1"/>
  <c r="P6155" i="1"/>
  <c r="P6159" i="1"/>
  <c r="P6183" i="1"/>
  <c r="Q6183" i="1" s="1"/>
  <c r="P6187" i="1"/>
  <c r="Q6187" i="1" s="1"/>
  <c r="P6191" i="1"/>
  <c r="P6215" i="1"/>
  <c r="Q6215" i="1" s="1"/>
  <c r="P6219" i="1"/>
  <c r="P6223" i="1"/>
  <c r="P6247" i="1"/>
  <c r="P6251" i="1"/>
  <c r="Q6251" i="1" s="1"/>
  <c r="P6255" i="1"/>
  <c r="P6279" i="1"/>
  <c r="P6283" i="1"/>
  <c r="P6287" i="1"/>
  <c r="P6311" i="1"/>
  <c r="Q6311" i="1" s="1"/>
  <c r="P6315" i="1"/>
  <c r="Q6315" i="1" s="1"/>
  <c r="P6319" i="1"/>
  <c r="P6343" i="1"/>
  <c r="Q6343" i="1" s="1"/>
  <c r="P6347" i="1"/>
  <c r="P6351" i="1"/>
  <c r="P6375" i="1"/>
  <c r="P6379" i="1"/>
  <c r="Q6379" i="1" s="1"/>
  <c r="P6383" i="1"/>
  <c r="P6407" i="1"/>
  <c r="P6411" i="1"/>
  <c r="P6415" i="1"/>
  <c r="P6439" i="1"/>
  <c r="Q6439" i="1" s="1"/>
  <c r="P6443" i="1"/>
  <c r="Q6443" i="1" s="1"/>
  <c r="P6447" i="1"/>
  <c r="P6471" i="1"/>
  <c r="Q6471" i="1" s="1"/>
  <c r="P6475" i="1"/>
  <c r="P6479" i="1"/>
  <c r="P6503" i="1"/>
  <c r="P6507" i="1"/>
  <c r="Q6507" i="1" s="1"/>
  <c r="P6511" i="1"/>
  <c r="P6535" i="1"/>
  <c r="P6539" i="1"/>
  <c r="P6543" i="1"/>
  <c r="P6567" i="1"/>
  <c r="Q6567" i="1" s="1"/>
  <c r="P6571" i="1"/>
  <c r="Q6571" i="1" s="1"/>
  <c r="P6575" i="1"/>
  <c r="P6599" i="1"/>
  <c r="Q6599" i="1" s="1"/>
  <c r="P6611" i="1"/>
  <c r="S6631" i="1"/>
  <c r="Q6655" i="1"/>
  <c r="S6659" i="1"/>
  <c r="S6667" i="1"/>
  <c r="P6671" i="1"/>
  <c r="P6687" i="1"/>
  <c r="Q6687" i="1" s="1"/>
  <c r="P6699" i="1"/>
  <c r="Q6727" i="1"/>
  <c r="R6727" i="1" s="1"/>
  <c r="S6735" i="1"/>
  <c r="P6739" i="1"/>
  <c r="Q6739" i="1" s="1"/>
  <c r="R6739" i="1" s="1"/>
  <c r="S6747" i="1"/>
  <c r="S6759" i="1"/>
  <c r="Q6783" i="1"/>
  <c r="S6787" i="1"/>
  <c r="S6795" i="1"/>
  <c r="P6799" i="1"/>
  <c r="P6815" i="1"/>
  <c r="P6827" i="1"/>
  <c r="Q6855" i="1"/>
  <c r="R6855" i="1" s="1"/>
  <c r="S6863" i="1"/>
  <c r="P6867" i="1"/>
  <c r="Q6867" i="1" s="1"/>
  <c r="R6867" i="1" s="1"/>
  <c r="S6875" i="1"/>
  <c r="S6887" i="1"/>
  <c r="Q6911" i="1"/>
  <c r="S6915" i="1"/>
  <c r="S6923" i="1"/>
  <c r="P6927" i="1"/>
  <c r="Q7211" i="1"/>
  <c r="R7211" i="1" s="1"/>
  <c r="P7223" i="1"/>
  <c r="Q7223" i="1" s="1"/>
  <c r="R7223" i="1" s="1"/>
  <c r="P7251" i="1"/>
  <c r="P7263" i="1"/>
  <c r="Q7267" i="1"/>
  <c r="R7267" i="1" s="1"/>
  <c r="P7291" i="1"/>
  <c r="S7311" i="1"/>
  <c r="Q7323" i="1"/>
  <c r="Q7339" i="1"/>
  <c r="R7339" i="1" s="1"/>
  <c r="P7351" i="1"/>
  <c r="Q7351" i="1" s="1"/>
  <c r="R7351" i="1" s="1"/>
  <c r="P7379" i="1"/>
  <c r="Q7379" i="1" s="1"/>
  <c r="P7391" i="1"/>
  <c r="Q7395" i="1"/>
  <c r="P7407" i="1"/>
  <c r="Q7411" i="1"/>
  <c r="P7423" i="1"/>
  <c r="Q7427" i="1"/>
  <c r="P7439" i="1"/>
  <c r="Q7443" i="1"/>
  <c r="P7455" i="1"/>
  <c r="Q7459" i="1"/>
  <c r="P7471" i="1"/>
  <c r="Q7475" i="1"/>
  <c r="P7487" i="1"/>
  <c r="Q7491" i="1"/>
  <c r="P7503" i="1"/>
  <c r="Q7507" i="1"/>
  <c r="P7519" i="1"/>
  <c r="Q7523" i="1"/>
  <c r="P7535" i="1"/>
  <c r="P7539" i="1"/>
  <c r="P7551" i="1"/>
  <c r="Q7555" i="1"/>
  <c r="Q7571" i="1"/>
  <c r="P7583" i="1"/>
  <c r="P7587" i="1"/>
  <c r="Q7587" i="1" s="1"/>
  <c r="P7599" i="1"/>
  <c r="Q7603" i="1"/>
  <c r="Q7619" i="1"/>
  <c r="P7631" i="1"/>
  <c r="Q7635" i="1"/>
  <c r="P7647" i="1"/>
  <c r="Q7651" i="1"/>
  <c r="P7663" i="1"/>
  <c r="P7667" i="1"/>
  <c r="P7679" i="1"/>
  <c r="Q7683" i="1"/>
  <c r="P7695" i="1"/>
  <c r="Q7699" i="1"/>
  <c r="Q7715" i="1"/>
  <c r="P7727" i="1"/>
  <c r="P7731" i="1"/>
  <c r="P7743" i="1"/>
  <c r="Q7747" i="1"/>
  <c r="P7759" i="1"/>
  <c r="Q7763" i="1"/>
  <c r="P7775" i="1"/>
  <c r="Q7775" i="1" s="1"/>
  <c r="P7779" i="1"/>
  <c r="Q7779" i="1" s="1"/>
  <c r="P7791" i="1"/>
  <c r="Q7791" i="1" s="1"/>
  <c r="P7795" i="1"/>
  <c r="Q7795" i="1" s="1"/>
  <c r="P7807" i="1"/>
  <c r="Q7807" i="1" s="1"/>
  <c r="P7811" i="1"/>
  <c r="Q7811" i="1" s="1"/>
  <c r="P7823" i="1"/>
  <c r="Q7823" i="1" s="1"/>
  <c r="P7827" i="1"/>
  <c r="Q7827" i="1" s="1"/>
  <c r="P7839" i="1"/>
  <c r="Q7839" i="1" s="1"/>
  <c r="P7843" i="1"/>
  <c r="Q7843" i="1" s="1"/>
  <c r="P7855" i="1"/>
  <c r="Q7855" i="1" s="1"/>
  <c r="R7859" i="1"/>
  <c r="P7871" i="1"/>
  <c r="Q7871" i="1" s="1"/>
  <c r="R7875" i="1"/>
  <c r="P7887" i="1"/>
  <c r="Q7887" i="1" s="1"/>
  <c r="R7891" i="1"/>
  <c r="P7903" i="1"/>
  <c r="Q7903" i="1" s="1"/>
  <c r="R7907" i="1"/>
  <c r="P7919" i="1"/>
  <c r="Q7919" i="1" s="1"/>
  <c r="R7923" i="1"/>
  <c r="P7935" i="1"/>
  <c r="Q7935" i="1" s="1"/>
  <c r="R7939" i="1"/>
  <c r="P7951" i="1"/>
  <c r="Q7951" i="1" s="1"/>
  <c r="R7955" i="1"/>
  <c r="P7967" i="1"/>
  <c r="Q7967" i="1" s="1"/>
  <c r="R7971" i="1"/>
  <c r="P7983" i="1"/>
  <c r="Q7983" i="1" s="1"/>
  <c r="R7987" i="1"/>
  <c r="P7999" i="1"/>
  <c r="Q7999" i="1" s="1"/>
  <c r="R8003" i="1"/>
  <c r="P8015" i="1"/>
  <c r="Q8015" i="1" s="1"/>
  <c r="R8019" i="1"/>
  <c r="P8031" i="1"/>
  <c r="Q8031" i="1" s="1"/>
  <c r="R8035" i="1"/>
  <c r="P8047" i="1"/>
  <c r="Q8047" i="1" s="1"/>
  <c r="R8051" i="1"/>
  <c r="P8063" i="1"/>
  <c r="Q8063" i="1" s="1"/>
  <c r="R8067" i="1"/>
  <c r="P8079" i="1"/>
  <c r="Q8079" i="1" s="1"/>
  <c r="R8083" i="1"/>
  <c r="P8095" i="1"/>
  <c r="Q8095" i="1" s="1"/>
  <c r="R8099" i="1"/>
  <c r="P8111" i="1"/>
  <c r="Q8111" i="1" s="1"/>
  <c r="R8115" i="1"/>
  <c r="P8127" i="1"/>
  <c r="Q8127" i="1" s="1"/>
  <c r="R8131" i="1"/>
  <c r="P8143" i="1"/>
  <c r="Q8143" i="1" s="1"/>
  <c r="R8147" i="1"/>
  <c r="P8159" i="1"/>
  <c r="Q8159" i="1" s="1"/>
  <c r="R8163" i="1"/>
  <c r="P8175" i="1"/>
  <c r="Q8175" i="1" s="1"/>
  <c r="R8179" i="1"/>
  <c r="P8191" i="1"/>
  <c r="Q8191" i="1" s="1"/>
  <c r="R8195" i="1"/>
  <c r="P8207" i="1"/>
  <c r="Q8207" i="1" s="1"/>
  <c r="R8211" i="1"/>
  <c r="P8223" i="1"/>
  <c r="Q8223" i="1" s="1"/>
  <c r="R8227" i="1"/>
  <c r="P8239" i="1"/>
  <c r="Q8239" i="1" s="1"/>
  <c r="R8243" i="1"/>
  <c r="P8255" i="1"/>
  <c r="Q8255" i="1" s="1"/>
  <c r="R8259" i="1"/>
  <c r="P8271" i="1"/>
  <c r="Q8271" i="1" s="1"/>
  <c r="R8275" i="1"/>
  <c r="P8287" i="1"/>
  <c r="Q8287" i="1" s="1"/>
  <c r="R8291" i="1"/>
  <c r="P8303" i="1"/>
  <c r="Q8303" i="1" s="1"/>
  <c r="R8307" i="1"/>
  <c r="P8319" i="1"/>
  <c r="Q8319" i="1" s="1"/>
  <c r="R8323" i="1"/>
  <c r="P8335" i="1"/>
  <c r="Q8335" i="1" s="1"/>
  <c r="S8355" i="1"/>
  <c r="P8367" i="1"/>
  <c r="P8383" i="1"/>
  <c r="Q8383" i="1" s="1"/>
  <c r="S8387" i="1"/>
  <c r="P8399" i="1"/>
  <c r="S8403" i="1"/>
  <c r="P8415" i="1"/>
  <c r="Q8415" i="1" s="1"/>
  <c r="S8419" i="1"/>
  <c r="P8431" i="1"/>
  <c r="S8435" i="1"/>
  <c r="P8447" i="1"/>
  <c r="S8451" i="1"/>
  <c r="P8463" i="1"/>
  <c r="Q8463" i="1" s="1"/>
  <c r="S8467" i="1"/>
  <c r="P8479" i="1"/>
  <c r="S8483" i="1"/>
  <c r="P8495" i="1"/>
  <c r="S8499" i="1"/>
  <c r="P8511" i="1"/>
  <c r="Q8511" i="1" s="1"/>
  <c r="S8515" i="1"/>
  <c r="P8527" i="1"/>
  <c r="S8531" i="1"/>
  <c r="P8543" i="1"/>
  <c r="Q8543" i="1" s="1"/>
  <c r="S8547" i="1"/>
  <c r="P8559" i="1"/>
  <c r="S8563" i="1"/>
  <c r="P8575" i="1"/>
  <c r="S8579" i="1"/>
  <c r="P8591" i="1"/>
  <c r="Q8591" i="1" s="1"/>
  <c r="S8595" i="1"/>
  <c r="P8607" i="1"/>
  <c r="S8611" i="1"/>
  <c r="P8623" i="1"/>
  <c r="S8627" i="1"/>
  <c r="Q8639" i="1"/>
  <c r="R8639" i="1" s="1"/>
  <c r="S8639" i="1" s="1"/>
  <c r="S8643" i="1"/>
  <c r="P8655" i="1"/>
  <c r="Q8655" i="1" s="1"/>
  <c r="S8659" i="1"/>
  <c r="P8671" i="1"/>
  <c r="Q8671" i="1" s="1"/>
  <c r="S8675" i="1"/>
  <c r="Q8687" i="1"/>
  <c r="R8687" i="1" s="1"/>
  <c r="S8687" i="1" s="1"/>
  <c r="S8691" i="1"/>
  <c r="P8703" i="1"/>
  <c r="Q8703" i="1" s="1"/>
  <c r="S8707" i="1"/>
  <c r="R8719" i="1"/>
  <c r="S8723" i="1"/>
  <c r="R8735" i="1"/>
  <c r="S8739" i="1"/>
  <c r="R8751" i="1"/>
  <c r="S8755" i="1"/>
  <c r="Q8767" i="1"/>
  <c r="R8767" i="1" s="1"/>
  <c r="S8767" i="1" s="1"/>
  <c r="S8771" i="1"/>
  <c r="R8783" i="1"/>
  <c r="S8787" i="1"/>
  <c r="R8799" i="1"/>
  <c r="S8803" i="1"/>
  <c r="Q8815" i="1"/>
  <c r="R8815" i="1" s="1"/>
  <c r="S8815" i="1" s="1"/>
  <c r="S8819" i="1"/>
  <c r="R8831" i="1"/>
  <c r="S8835" i="1"/>
  <c r="R8847" i="1"/>
  <c r="S8851" i="1"/>
  <c r="S8859" i="1"/>
  <c r="S8871" i="1"/>
  <c r="S8879" i="1"/>
  <c r="S8887" i="1"/>
  <c r="S8895" i="1"/>
  <c r="P8903" i="1"/>
  <c r="Q8903" i="1" s="1"/>
  <c r="Q8911" i="1"/>
  <c r="R8911" i="1" s="1"/>
  <c r="Q8931" i="1"/>
  <c r="R8931" i="1" s="1"/>
  <c r="R8939" i="1"/>
  <c r="S8947" i="1"/>
  <c r="S8955" i="1"/>
  <c r="Q8959" i="1"/>
  <c r="R8959" i="1" s="1"/>
  <c r="Q8967" i="1"/>
  <c r="R8967" i="1" s="1"/>
  <c r="P8991" i="1"/>
  <c r="P8999" i="1"/>
  <c r="S9007" i="1"/>
  <c r="P9027" i="1"/>
  <c r="S9027" i="1" s="1"/>
  <c r="Q9035" i="1"/>
  <c r="P9035" i="1"/>
  <c r="Q9039" i="1"/>
  <c r="R9039" i="1" s="1"/>
  <c r="Q9055" i="1"/>
  <c r="R9055" i="1" s="1"/>
  <c r="R9067" i="1"/>
  <c r="S9075" i="1"/>
  <c r="S9083" i="1"/>
  <c r="Q9087" i="1"/>
  <c r="R9087" i="1" s="1"/>
  <c r="R9099" i="1"/>
  <c r="P9123" i="1"/>
  <c r="Q9163" i="1"/>
  <c r="R9163" i="1" s="1"/>
  <c r="R9183" i="1"/>
  <c r="S9183" i="1" s="1"/>
  <c r="S9207" i="1"/>
  <c r="S9227" i="1"/>
  <c r="S9243" i="1"/>
  <c r="S9263" i="1"/>
  <c r="S9287" i="1"/>
  <c r="S9311" i="1"/>
  <c r="S9335" i="1"/>
  <c r="S9355" i="1"/>
  <c r="S9379" i="1"/>
  <c r="S9403" i="1"/>
  <c r="S9427" i="1"/>
  <c r="S9451" i="1"/>
  <c r="S9475" i="1"/>
  <c r="S9499" i="1"/>
  <c r="S9519" i="1"/>
  <c r="S9543" i="1"/>
  <c r="S9571" i="1"/>
  <c r="S9595" i="1"/>
  <c r="S9619" i="1"/>
  <c r="S9639" i="1"/>
  <c r="Q9679" i="1"/>
  <c r="R9679" i="1" s="1"/>
  <c r="S9679" i="1" s="1"/>
  <c r="R9727" i="1"/>
  <c r="S9799" i="1"/>
  <c r="S9847" i="1"/>
  <c r="S9891" i="1"/>
  <c r="S9943" i="1"/>
  <c r="S9991" i="1"/>
  <c r="P9768" i="1"/>
  <c r="R9768" i="1" s="1"/>
  <c r="P9800" i="1"/>
  <c r="R9800" i="1" s="1"/>
  <c r="S9816" i="1"/>
  <c r="P9896" i="1"/>
  <c r="S9896" i="1" s="1"/>
  <c r="P9912" i="1"/>
  <c r="P9944" i="1"/>
  <c r="Q9944" i="1" s="1"/>
  <c r="P9976" i="1"/>
  <c r="S9976" i="1" s="1"/>
  <c r="Q9976" i="1"/>
  <c r="R9976" i="1" s="1"/>
  <c r="O56" i="1"/>
  <c r="P56" i="1"/>
  <c r="Q56" i="1" s="1"/>
  <c r="P68" i="1"/>
  <c r="Q68" i="1" s="1"/>
  <c r="O120" i="1"/>
  <c r="P120" i="1" s="1"/>
  <c r="P132" i="1"/>
  <c r="Q132" i="1"/>
  <c r="O184" i="1"/>
  <c r="Q184" i="1" s="1"/>
  <c r="P184" i="1"/>
  <c r="P196" i="1"/>
  <c r="O248" i="1"/>
  <c r="P248" i="1" s="1"/>
  <c r="P260" i="1"/>
  <c r="Q260" i="1"/>
  <c r="O312" i="1"/>
  <c r="P312" i="1"/>
  <c r="Q312" i="1" s="1"/>
  <c r="P324" i="1"/>
  <c r="Q324" i="1" s="1"/>
  <c r="O376" i="1"/>
  <c r="P376" i="1" s="1"/>
  <c r="P388" i="1"/>
  <c r="Q388" i="1"/>
  <c r="O440" i="1"/>
  <c r="Q440" i="1" s="1"/>
  <c r="P440" i="1"/>
  <c r="P452" i="1"/>
  <c r="O504" i="1"/>
  <c r="P504" i="1" s="1"/>
  <c r="P516" i="1"/>
  <c r="Q516" i="1"/>
  <c r="O568" i="1"/>
  <c r="P568" i="1"/>
  <c r="Q568" i="1" s="1"/>
  <c r="P580" i="1"/>
  <c r="Q580" i="1" s="1"/>
  <c r="O692" i="1"/>
  <c r="P692" i="1"/>
  <c r="P720" i="1"/>
  <c r="P780" i="1"/>
  <c r="Q780" i="1" s="1"/>
  <c r="R780" i="1" s="1"/>
  <c r="S780" i="1"/>
  <c r="O792" i="1"/>
  <c r="P792" i="1"/>
  <c r="Q792" i="1" s="1"/>
  <c r="O820" i="1"/>
  <c r="P820" i="1"/>
  <c r="Q848" i="1"/>
  <c r="P848" i="1"/>
  <c r="O968" i="1"/>
  <c r="P968" i="1" s="1"/>
  <c r="O984" i="1"/>
  <c r="P984" i="1" s="1"/>
  <c r="O1000" i="1"/>
  <c r="O1016" i="1"/>
  <c r="P1016" i="1" s="1"/>
  <c r="P1028" i="1"/>
  <c r="Q1028" i="1"/>
  <c r="P1044" i="1"/>
  <c r="Q1044" i="1"/>
  <c r="P1060" i="1"/>
  <c r="Q1060" i="1"/>
  <c r="P1076" i="1"/>
  <c r="Q1076" i="1"/>
  <c r="O1224" i="1"/>
  <c r="P1236" i="1"/>
  <c r="Q1236" i="1" s="1"/>
  <c r="P1252" i="1"/>
  <c r="Q1252" i="1" s="1"/>
  <c r="O1336" i="1"/>
  <c r="Q1336" i="1" s="1"/>
  <c r="P1336" i="1"/>
  <c r="S1764" i="1"/>
  <c r="S3148" i="1"/>
  <c r="S3212" i="1"/>
  <c r="S3276" i="1"/>
  <c r="S3616" i="1"/>
  <c r="S3680" i="1"/>
  <c r="S3744" i="1"/>
  <c r="S3808" i="1"/>
  <c r="S3872" i="1"/>
  <c r="S3936" i="1"/>
  <c r="S4000" i="1"/>
  <c r="S4064" i="1"/>
  <c r="S4128" i="1"/>
  <c r="S4192" i="1"/>
  <c r="S4256" i="1"/>
  <c r="S4320" i="1"/>
  <c r="S4384" i="1"/>
  <c r="S4448" i="1"/>
  <c r="S4512" i="1"/>
  <c r="S4576" i="1"/>
  <c r="S5964" i="1"/>
  <c r="S5976" i="1"/>
  <c r="S5996" i="1"/>
  <c r="Q6008" i="1"/>
  <c r="R6008" i="1" s="1"/>
  <c r="S6008" i="1" s="1"/>
  <c r="Q6040" i="1"/>
  <c r="R6040" i="1" s="1"/>
  <c r="S6040" i="1" s="1"/>
  <c r="Q6072" i="1"/>
  <c r="R6072" i="1" s="1"/>
  <c r="S6072" i="1" s="1"/>
  <c r="Q6120" i="1"/>
  <c r="R6120" i="1" s="1"/>
  <c r="R6184" i="1"/>
  <c r="S6184" i="1" s="1"/>
  <c r="R6244" i="1"/>
  <c r="S6244" i="1"/>
  <c r="R6312" i="1"/>
  <c r="S6312" i="1" s="1"/>
  <c r="R6372" i="1"/>
  <c r="S6372" i="1"/>
  <c r="R6440" i="1"/>
  <c r="S6440" i="1"/>
  <c r="R6500" i="1"/>
  <c r="S6500" i="1"/>
  <c r="R6568" i="1"/>
  <c r="S6568" i="1" s="1"/>
  <c r="R6600" i="1"/>
  <c r="S6600" i="1"/>
  <c r="Q6736" i="1"/>
  <c r="R6736" i="1" s="1"/>
  <c r="Q6864" i="1"/>
  <c r="R6864" i="1" s="1"/>
  <c r="S7228" i="1"/>
  <c r="S7316" i="1"/>
  <c r="S7324" i="1"/>
  <c r="S7372" i="1"/>
  <c r="Q7584" i="1"/>
  <c r="R7584" i="1"/>
  <c r="Q7640" i="1"/>
  <c r="R7640" i="1" s="1"/>
  <c r="Q7708" i="1"/>
  <c r="R7708" i="1" s="1"/>
  <c r="Q7728" i="1"/>
  <c r="R7728" i="1" s="1"/>
  <c r="S7728" i="1" s="1"/>
  <c r="Q7752" i="1"/>
  <c r="R7752" i="1" s="1"/>
  <c r="S7752" i="1"/>
  <c r="S8360" i="1"/>
  <c r="S8380" i="1"/>
  <c r="S8392" i="1"/>
  <c r="S8400" i="1"/>
  <c r="S8412" i="1"/>
  <c r="S8424" i="1"/>
  <c r="S8432" i="1"/>
  <c r="S8444" i="1"/>
  <c r="S8456" i="1"/>
  <c r="S8464" i="1"/>
  <c r="S8476" i="1"/>
  <c r="S8488" i="1"/>
  <c r="S8496" i="1"/>
  <c r="S8508" i="1"/>
  <c r="S8520" i="1"/>
  <c r="S8528" i="1"/>
  <c r="S8540" i="1"/>
  <c r="S8552" i="1"/>
  <c r="S8560" i="1"/>
  <c r="S8572" i="1"/>
  <c r="S8584" i="1"/>
  <c r="S8592" i="1"/>
  <c r="S8604" i="1"/>
  <c r="S8616" i="1"/>
  <c r="S8624" i="1"/>
  <c r="S8636" i="1"/>
  <c r="S8648" i="1"/>
  <c r="S8656" i="1"/>
  <c r="S8668" i="1"/>
  <c r="S8680" i="1"/>
  <c r="S8688" i="1"/>
  <c r="S8700" i="1"/>
  <c r="S8712" i="1"/>
  <c r="S8720" i="1"/>
  <c r="S8732" i="1"/>
  <c r="S8744" i="1"/>
  <c r="S8752" i="1"/>
  <c r="S8764" i="1"/>
  <c r="S8776" i="1"/>
  <c r="S8784" i="1"/>
  <c r="S8796" i="1"/>
  <c r="S8808" i="1"/>
  <c r="S8816" i="1"/>
  <c r="S8828" i="1"/>
  <c r="S8840" i="1"/>
  <c r="S8848" i="1"/>
  <c r="R9160" i="1"/>
  <c r="S9160" i="1"/>
  <c r="S9360" i="1"/>
  <c r="S9372" i="1"/>
  <c r="P685" i="1"/>
  <c r="R4622" i="1"/>
  <c r="S4622" i="1" s="1"/>
  <c r="R4654" i="1"/>
  <c r="S4654" i="1" s="1"/>
  <c r="R4690" i="1"/>
  <c r="S4690" i="1" s="1"/>
  <c r="R4702" i="1"/>
  <c r="S4702" i="1" s="1"/>
  <c r="R4726" i="1"/>
  <c r="S4726" i="1" s="1"/>
  <c r="R4758" i="1"/>
  <c r="S4758" i="1" s="1"/>
  <c r="R7206" i="1"/>
  <c r="S7206" i="1" s="1"/>
  <c r="R7270" i="1"/>
  <c r="S7270" i="1" s="1"/>
  <c r="R7334" i="1"/>
  <c r="S7334" i="1" s="1"/>
  <c r="R8354" i="1"/>
  <c r="S8354" i="1" s="1"/>
  <c r="R8614" i="1"/>
  <c r="S8614" i="1" s="1"/>
  <c r="R8694" i="1"/>
  <c r="S8694" i="1" s="1"/>
  <c r="R8742" i="1"/>
  <c r="S8742" i="1" s="1"/>
  <c r="R8822" i="1"/>
  <c r="S8822" i="1" s="1"/>
  <c r="R9214" i="1"/>
  <c r="S9214" i="1" s="1"/>
  <c r="R9226" i="1"/>
  <c r="S9226" i="1" s="1"/>
  <c r="R9234" i="1"/>
  <c r="S9234" i="1" s="1"/>
  <c r="R9246" i="1"/>
  <c r="S9246" i="1" s="1"/>
  <c r="R9270" i="1"/>
  <c r="S9270" i="1" s="1"/>
  <c r="R9302" i="1"/>
  <c r="S9302" i="1" s="1"/>
  <c r="R9314" i="1"/>
  <c r="S9314" i="1" s="1"/>
  <c r="R9326" i="1"/>
  <c r="S9326" i="1" s="1"/>
  <c r="R9338" i="1"/>
  <c r="S9338" i="1" s="1"/>
  <c r="R9346" i="1"/>
  <c r="S9346" i="1" s="1"/>
  <c r="R9655" i="1"/>
  <c r="S9655" i="1" s="1"/>
  <c r="R9663" i="1"/>
  <c r="S9663" i="1" s="1"/>
  <c r="R9687" i="1"/>
  <c r="S9687" i="1" s="1"/>
  <c r="Q9711" i="1"/>
  <c r="R9735" i="1"/>
  <c r="S9735" i="1" s="1"/>
  <c r="O1453" i="1"/>
  <c r="Q1453" i="1" s="1"/>
  <c r="P1453" i="1"/>
  <c r="Q1517" i="1"/>
  <c r="P1517" i="1"/>
  <c r="S1517" i="1"/>
  <c r="O1517" i="1"/>
  <c r="R1517" i="1"/>
  <c r="P1581" i="1"/>
  <c r="O1581" i="1"/>
  <c r="O1645" i="1"/>
  <c r="P1645" i="1" s="1"/>
  <c r="O1709" i="1"/>
  <c r="Q1773" i="1"/>
  <c r="P1773" i="1"/>
  <c r="S1773" i="1"/>
  <c r="O1773" i="1"/>
  <c r="R1773" i="1"/>
  <c r="P1837" i="1"/>
  <c r="O1837" i="1"/>
  <c r="O1901" i="1"/>
  <c r="P1901" i="1" s="1"/>
  <c r="O1965" i="1"/>
  <c r="Q2029" i="1"/>
  <c r="P2029" i="1"/>
  <c r="S2029" i="1"/>
  <c r="O2029" i="1"/>
  <c r="R2029" i="1"/>
  <c r="O2093" i="1"/>
  <c r="P2157" i="1"/>
  <c r="S2157" i="1" s="1"/>
  <c r="O2157" i="1"/>
  <c r="R2157" i="1" s="1"/>
  <c r="Q2157" i="1"/>
  <c r="O2221" i="1"/>
  <c r="P2221" i="1" s="1"/>
  <c r="P2285" i="1"/>
  <c r="R2285" i="1" s="1"/>
  <c r="S2285" i="1" s="1"/>
  <c r="O2285" i="1"/>
  <c r="Q2285" i="1"/>
  <c r="O2349" i="1"/>
  <c r="P2413" i="1"/>
  <c r="S2413" i="1" s="1"/>
  <c r="O2413" i="1"/>
  <c r="R2413" i="1" s="1"/>
  <c r="Q2413" i="1"/>
  <c r="O2477" i="1"/>
  <c r="P2477" i="1" s="1"/>
  <c r="P2541" i="1"/>
  <c r="R2541" i="1" s="1"/>
  <c r="S2541" i="1" s="1"/>
  <c r="O2541" i="1"/>
  <c r="Q2541" i="1"/>
  <c r="O2605" i="1"/>
  <c r="P2669" i="1"/>
  <c r="S2669" i="1" s="1"/>
  <c r="O2669" i="1"/>
  <c r="R2669" i="1" s="1"/>
  <c r="Q2669" i="1"/>
  <c r="O2733" i="1"/>
  <c r="P2733" i="1" s="1"/>
  <c r="O2796" i="1"/>
  <c r="P2796" i="1" s="1"/>
  <c r="O2828" i="1"/>
  <c r="P2828" i="1" s="1"/>
  <c r="O2860" i="1"/>
  <c r="P2860" i="1" s="1"/>
  <c r="O2892" i="1"/>
  <c r="P2892" i="1" s="1"/>
  <c r="O2924" i="1"/>
  <c r="P2924" i="1" s="1"/>
  <c r="O2956" i="1"/>
  <c r="P2956" i="1" s="1"/>
  <c r="O2988" i="1"/>
  <c r="P2988" i="1"/>
  <c r="O3020" i="1"/>
  <c r="P3020" i="1"/>
  <c r="O3052" i="1"/>
  <c r="O3084" i="1"/>
  <c r="S6607" i="1"/>
  <c r="Q6623" i="1"/>
  <c r="R6623" i="1" s="1"/>
  <c r="S6635" i="1"/>
  <c r="P6639" i="1"/>
  <c r="S6703" i="1"/>
  <c r="S6727" i="1"/>
  <c r="Q6751" i="1"/>
  <c r="R6751" i="1" s="1"/>
  <c r="S6763" i="1"/>
  <c r="P6767" i="1"/>
  <c r="Q6767" i="1" s="1"/>
  <c r="S6831" i="1"/>
  <c r="S6855" i="1"/>
  <c r="Q6879" i="1"/>
  <c r="R6879" i="1" s="1"/>
  <c r="S6891" i="1"/>
  <c r="P6895" i="1"/>
  <c r="S7211" i="1"/>
  <c r="P7219" i="1"/>
  <c r="S7227" i="1"/>
  <c r="P7259" i="1"/>
  <c r="S7279" i="1"/>
  <c r="S7287" i="1"/>
  <c r="Q7291" i="1"/>
  <c r="P7307" i="1"/>
  <c r="Q7315" i="1"/>
  <c r="R7315" i="1" s="1"/>
  <c r="P7319" i="1"/>
  <c r="Q7319" i="1" s="1"/>
  <c r="R7319" i="1" s="1"/>
  <c r="S7339" i="1"/>
  <c r="P7347" i="1"/>
  <c r="S7355" i="1"/>
  <c r="P7387" i="1"/>
  <c r="Q7391" i="1"/>
  <c r="P7403" i="1"/>
  <c r="Q7407" i="1"/>
  <c r="P7419" i="1"/>
  <c r="Q7423" i="1"/>
  <c r="P7435" i="1"/>
  <c r="Q7439" i="1"/>
  <c r="P7451" i="1"/>
  <c r="Q7455" i="1"/>
  <c r="P7467" i="1"/>
  <c r="Q7471" i="1"/>
  <c r="P7483" i="1"/>
  <c r="Q7487" i="1"/>
  <c r="P7499" i="1"/>
  <c r="Q7503" i="1"/>
  <c r="S7511" i="1"/>
  <c r="P7515" i="1"/>
  <c r="Q7519" i="1"/>
  <c r="S7527" i="1"/>
  <c r="P7531" i="1"/>
  <c r="Q7535" i="1"/>
  <c r="S7543" i="1"/>
  <c r="Q7547" i="1"/>
  <c r="Q7551" i="1"/>
  <c r="S7559" i="1"/>
  <c r="P7563" i="1"/>
  <c r="P7567" i="1"/>
  <c r="S7575" i="1"/>
  <c r="P7579" i="1"/>
  <c r="Q7583" i="1"/>
  <c r="S7591" i="1"/>
  <c r="Q7595" i="1"/>
  <c r="R7595" i="1" s="1"/>
  <c r="Q7599" i="1"/>
  <c r="S7607" i="1"/>
  <c r="P7611" i="1"/>
  <c r="P7615" i="1"/>
  <c r="S7623" i="1"/>
  <c r="P7627" i="1"/>
  <c r="Q7631" i="1"/>
  <c r="S7639" i="1"/>
  <c r="P7643" i="1"/>
  <c r="Q7647" i="1"/>
  <c r="S7655" i="1"/>
  <c r="P7659" i="1"/>
  <c r="Q7663" i="1"/>
  <c r="S7671" i="1"/>
  <c r="Q7675" i="1"/>
  <c r="Q7679" i="1"/>
  <c r="S7687" i="1"/>
  <c r="P7691" i="1"/>
  <c r="Q7695" i="1"/>
  <c r="S7703" i="1"/>
  <c r="P7707" i="1"/>
  <c r="P7711" i="1"/>
  <c r="S7719" i="1"/>
  <c r="P7723" i="1"/>
  <c r="Q7727" i="1"/>
  <c r="S7735" i="1"/>
  <c r="Q7739" i="1"/>
  <c r="R7739" i="1" s="1"/>
  <c r="Q7743" i="1"/>
  <c r="S7751" i="1"/>
  <c r="P7755" i="1"/>
  <c r="Q7759" i="1"/>
  <c r="S7767" i="1"/>
  <c r="P7771" i="1"/>
  <c r="R7775" i="1"/>
  <c r="S7783" i="1"/>
  <c r="P7787" i="1"/>
  <c r="R7791" i="1"/>
  <c r="S7799" i="1"/>
  <c r="P7803" i="1"/>
  <c r="R7807" i="1"/>
  <c r="S7815" i="1"/>
  <c r="P7819" i="1"/>
  <c r="R7823" i="1"/>
  <c r="S7831" i="1"/>
  <c r="P7835" i="1"/>
  <c r="R7839" i="1"/>
  <c r="S7847" i="1"/>
  <c r="P7851" i="1"/>
  <c r="R7855" i="1"/>
  <c r="S7863" i="1"/>
  <c r="P7867" i="1"/>
  <c r="R7871" i="1"/>
  <c r="S7879" i="1"/>
  <c r="P7883" i="1"/>
  <c r="R7887" i="1"/>
  <c r="S7895" i="1"/>
  <c r="P7899" i="1"/>
  <c r="R7903" i="1"/>
  <c r="S7911" i="1"/>
  <c r="P7915" i="1"/>
  <c r="R7919" i="1"/>
  <c r="S7927" i="1"/>
  <c r="P7931" i="1"/>
  <c r="R7935" i="1"/>
  <c r="S7943" i="1"/>
  <c r="P7947" i="1"/>
  <c r="R7951" i="1"/>
  <c r="S7959" i="1"/>
  <c r="P7963" i="1"/>
  <c r="R7967" i="1"/>
  <c r="S7975" i="1"/>
  <c r="P7979" i="1"/>
  <c r="R7983" i="1"/>
  <c r="S7991" i="1"/>
  <c r="P7995" i="1"/>
  <c r="R7999" i="1"/>
  <c r="S8007" i="1"/>
  <c r="P8011" i="1"/>
  <c r="R8015" i="1"/>
  <c r="S8023" i="1"/>
  <c r="P8027" i="1"/>
  <c r="R8031" i="1"/>
  <c r="S8039" i="1"/>
  <c r="P8043" i="1"/>
  <c r="R8047" i="1"/>
  <c r="S8055" i="1"/>
  <c r="P8059" i="1"/>
  <c r="R8063" i="1"/>
  <c r="S8071" i="1"/>
  <c r="P8075" i="1"/>
  <c r="R8079" i="1"/>
  <c r="S8087" i="1"/>
  <c r="P8091" i="1"/>
  <c r="R8095" i="1"/>
  <c r="S8103" i="1"/>
  <c r="P8107" i="1"/>
  <c r="R8111" i="1"/>
  <c r="S8119" i="1"/>
  <c r="P8123" i="1"/>
  <c r="R8127" i="1"/>
  <c r="S8135" i="1"/>
  <c r="P8139" i="1"/>
  <c r="R8143" i="1"/>
  <c r="S8151" i="1"/>
  <c r="P8155" i="1"/>
  <c r="R8159" i="1"/>
  <c r="S8167" i="1"/>
  <c r="P8171" i="1"/>
  <c r="R8175" i="1"/>
  <c r="S8183" i="1"/>
  <c r="P8187" i="1"/>
  <c r="R8191" i="1"/>
  <c r="S8199" i="1"/>
  <c r="P8203" i="1"/>
  <c r="R8207" i="1"/>
  <c r="S8215" i="1"/>
  <c r="P8219" i="1"/>
  <c r="R8223" i="1"/>
  <c r="S8231" i="1"/>
  <c r="P8235" i="1"/>
  <c r="R8239" i="1"/>
  <c r="S8247" i="1"/>
  <c r="P8251" i="1"/>
  <c r="R8255" i="1"/>
  <c r="S8263" i="1"/>
  <c r="R8267" i="1"/>
  <c r="S8267" i="1" s="1"/>
  <c r="R8271" i="1"/>
  <c r="S8279" i="1"/>
  <c r="R8283" i="1"/>
  <c r="S8283" i="1" s="1"/>
  <c r="R8287" i="1"/>
  <c r="S8295" i="1"/>
  <c r="R8299" i="1"/>
  <c r="S8299" i="1" s="1"/>
  <c r="R8303" i="1"/>
  <c r="S8311" i="1"/>
  <c r="R8315" i="1"/>
  <c r="S8315" i="1" s="1"/>
  <c r="R8319" i="1"/>
  <c r="S8327" i="1"/>
  <c r="R8331" i="1"/>
  <c r="S8331" i="1" s="1"/>
  <c r="R8335" i="1"/>
  <c r="Q8351" i="1"/>
  <c r="Q8359" i="1"/>
  <c r="R8359" i="1" s="1"/>
  <c r="P8363" i="1"/>
  <c r="Q8375" i="1"/>
  <c r="P8379" i="1"/>
  <c r="Q8391" i="1"/>
  <c r="R8391" i="1" s="1"/>
  <c r="P8395" i="1"/>
  <c r="Q8407" i="1"/>
  <c r="P8411" i="1"/>
  <c r="Q8411" i="1" s="1"/>
  <c r="Q8423" i="1"/>
  <c r="P8427" i="1"/>
  <c r="Q8439" i="1"/>
  <c r="P8443" i="1"/>
  <c r="Q8455" i="1"/>
  <c r="R8455" i="1" s="1"/>
  <c r="P8459" i="1"/>
  <c r="Q8471" i="1"/>
  <c r="P8475" i="1"/>
  <c r="Q8475" i="1" s="1"/>
  <c r="Q8487" i="1"/>
  <c r="P8491" i="1"/>
  <c r="Q8503" i="1"/>
  <c r="P8507" i="1"/>
  <c r="Q8519" i="1"/>
  <c r="R8519" i="1" s="1"/>
  <c r="P8523" i="1"/>
  <c r="Q8535" i="1"/>
  <c r="P8539" i="1"/>
  <c r="Q8539" i="1" s="1"/>
  <c r="Q8551" i="1"/>
  <c r="P8555" i="1"/>
  <c r="Q8567" i="1"/>
  <c r="P8571" i="1"/>
  <c r="Q8583" i="1"/>
  <c r="R8583" i="1" s="1"/>
  <c r="P8587" i="1"/>
  <c r="Q8599" i="1"/>
  <c r="P8603" i="1"/>
  <c r="Q8603" i="1" s="1"/>
  <c r="Q8615" i="1"/>
  <c r="Q8619" i="1"/>
  <c r="R8631" i="1"/>
  <c r="S8631" i="1" s="1"/>
  <c r="P8635" i="1"/>
  <c r="Q8647" i="1"/>
  <c r="R8647" i="1" s="1"/>
  <c r="P8651" i="1"/>
  <c r="Q8663" i="1"/>
  <c r="P8667" i="1"/>
  <c r="Q8667" i="1" s="1"/>
  <c r="R8679" i="1"/>
  <c r="S8679" i="1" s="1"/>
  <c r="P8683" i="1"/>
  <c r="Q8695" i="1"/>
  <c r="R8695" i="1" s="1"/>
  <c r="Q8699" i="1"/>
  <c r="Q8711" i="1"/>
  <c r="R8715" i="1"/>
  <c r="S8715" i="1" s="1"/>
  <c r="S8719" i="1"/>
  <c r="Q8727" i="1"/>
  <c r="R8731" i="1"/>
  <c r="S8731" i="1" s="1"/>
  <c r="S8735" i="1"/>
  <c r="Q8743" i="1"/>
  <c r="Q8747" i="1"/>
  <c r="S8751" i="1"/>
  <c r="R8759" i="1"/>
  <c r="S8759" i="1" s="1"/>
  <c r="R8763" i="1"/>
  <c r="S8763" i="1" s="1"/>
  <c r="Q8775" i="1"/>
  <c r="R8775" i="1" s="1"/>
  <c r="R8779" i="1"/>
  <c r="S8779" i="1" s="1"/>
  <c r="S8783" i="1"/>
  <c r="Q8791" i="1"/>
  <c r="R8795" i="1"/>
  <c r="S8795" i="1" s="1"/>
  <c r="S8799" i="1"/>
  <c r="R8807" i="1"/>
  <c r="S8807" i="1" s="1"/>
  <c r="R8811" i="1"/>
  <c r="S8811" i="1" s="1"/>
  <c r="Q8823" i="1"/>
  <c r="Q8827" i="1"/>
  <c r="R8827" i="1" s="1"/>
  <c r="S8831" i="1"/>
  <c r="Q8839" i="1"/>
  <c r="R8839" i="1" s="1"/>
  <c r="R8843" i="1"/>
  <c r="S8843" i="1" s="1"/>
  <c r="S8847" i="1"/>
  <c r="Q8855" i="1"/>
  <c r="S8867" i="1"/>
  <c r="S8883" i="1"/>
  <c r="S8899" i="1"/>
  <c r="P8927" i="1"/>
  <c r="Q8927" i="1" s="1"/>
  <c r="R8927" i="1" s="1"/>
  <c r="P8935" i="1"/>
  <c r="Q8935" i="1" s="1"/>
  <c r="R8935" i="1" s="1"/>
  <c r="S8939" i="1"/>
  <c r="S8943" i="1"/>
  <c r="P8963" i="1"/>
  <c r="Q8963" i="1" s="1"/>
  <c r="R8963" i="1" s="1"/>
  <c r="S8963" i="1"/>
  <c r="P8971" i="1"/>
  <c r="Q8971" i="1" s="1"/>
  <c r="Q8991" i="1"/>
  <c r="R8991" i="1" s="1"/>
  <c r="Q8999" i="1"/>
  <c r="R8999" i="1" s="1"/>
  <c r="R9019" i="1"/>
  <c r="S9019" i="1" s="1"/>
  <c r="Q9027" i="1"/>
  <c r="R9027" i="1" s="1"/>
  <c r="R9035" i="1"/>
  <c r="Q9047" i="1"/>
  <c r="S9063" i="1"/>
  <c r="P9063" i="1"/>
  <c r="Q9063" i="1" s="1"/>
  <c r="R9063" i="1" s="1"/>
  <c r="S9067" i="1"/>
  <c r="S9071" i="1"/>
  <c r="P9091" i="1"/>
  <c r="Q9091" i="1" s="1"/>
  <c r="R9091" i="1" s="1"/>
  <c r="S9099" i="1"/>
  <c r="Q9107" i="1"/>
  <c r="Q9123" i="1"/>
  <c r="R9123" i="1" s="1"/>
  <c r="P9175" i="1"/>
  <c r="P9195" i="1"/>
  <c r="S9235" i="1"/>
  <c r="S9275" i="1"/>
  <c r="S9323" i="1"/>
  <c r="S9367" i="1"/>
  <c r="S9415" i="1"/>
  <c r="S9463" i="1"/>
  <c r="S9507" i="1"/>
  <c r="S9555" i="1"/>
  <c r="S9603" i="1"/>
  <c r="R9651" i="1"/>
  <c r="S9651" i="1" s="1"/>
  <c r="Q9703" i="1"/>
  <c r="R9703" i="1" s="1"/>
  <c r="S9727" i="1"/>
  <c r="Q9751" i="1"/>
  <c r="R9751" i="1" s="1"/>
  <c r="P9787" i="1"/>
  <c r="S9823" i="1"/>
  <c r="S9871" i="1"/>
  <c r="S9919" i="1"/>
  <c r="S9967" i="1"/>
  <c r="Q9736" i="1"/>
  <c r="R9736" i="1" s="1"/>
  <c r="S9736" i="1"/>
  <c r="Q9768" i="1"/>
  <c r="S9792" i="1"/>
  <c r="Q9800" i="1"/>
  <c r="S9824" i="1"/>
  <c r="P9832" i="1"/>
  <c r="Q9832" i="1" s="1"/>
  <c r="R9832" i="1" s="1"/>
  <c r="P9848" i="1"/>
  <c r="Q9848" i="1" s="1"/>
  <c r="R9848" i="1" s="1"/>
  <c r="P9864" i="1"/>
  <c r="Q9864" i="1" s="1"/>
  <c r="R9864" i="1" s="1"/>
  <c r="P9880" i="1"/>
  <c r="Q9880" i="1" s="1"/>
  <c r="R9880" i="1" s="1"/>
  <c r="Q9896" i="1"/>
  <c r="R9896" i="1" s="1"/>
  <c r="Q9920" i="1"/>
  <c r="R9920" i="1" s="1"/>
  <c r="P9920" i="1"/>
  <c r="S9920" i="1" s="1"/>
  <c r="Q9952" i="1"/>
  <c r="R9952" i="1" s="1"/>
  <c r="S9952" i="1"/>
  <c r="P9952" i="1"/>
  <c r="P9984" i="1"/>
  <c r="Q9984" i="1" s="1"/>
  <c r="R9984" i="1" s="1"/>
  <c r="P20" i="1"/>
  <c r="O72" i="1"/>
  <c r="P84" i="1"/>
  <c r="Q84" i="1"/>
  <c r="P136" i="1"/>
  <c r="Q136" i="1" s="1"/>
  <c r="O136" i="1"/>
  <c r="P148" i="1"/>
  <c r="O200" i="1"/>
  <c r="P212" i="1"/>
  <c r="Q212" i="1"/>
  <c r="P264" i="1"/>
  <c r="O264" i="1"/>
  <c r="P276" i="1"/>
  <c r="O328" i="1"/>
  <c r="P340" i="1"/>
  <c r="Q340" i="1"/>
  <c r="P392" i="1"/>
  <c r="Q392" i="1" s="1"/>
  <c r="O392" i="1"/>
  <c r="P404" i="1"/>
  <c r="O456" i="1"/>
  <c r="P468" i="1"/>
  <c r="Q468" i="1"/>
  <c r="P520" i="1"/>
  <c r="O520" i="1"/>
  <c r="P532" i="1"/>
  <c r="O584" i="1"/>
  <c r="P596" i="1"/>
  <c r="Q596" i="1" s="1"/>
  <c r="R596" i="1" s="1"/>
  <c r="S596" i="1"/>
  <c r="P604" i="1"/>
  <c r="Q604" i="1" s="1"/>
  <c r="R604" i="1" s="1"/>
  <c r="S604" i="1"/>
  <c r="P612" i="1"/>
  <c r="Q612" i="1" s="1"/>
  <c r="R612" i="1" s="1"/>
  <c r="S612" i="1"/>
  <c r="P620" i="1"/>
  <c r="Q620" i="1" s="1"/>
  <c r="R620" i="1" s="1"/>
  <c r="S620" i="1"/>
  <c r="P628" i="1"/>
  <c r="Q628" i="1" s="1"/>
  <c r="R628" i="1" s="1"/>
  <c r="S628" i="1"/>
  <c r="P636" i="1"/>
  <c r="Q636" i="1" s="1"/>
  <c r="R636" i="1" s="1"/>
  <c r="S636" i="1"/>
  <c r="P644" i="1"/>
  <c r="Q644" i="1" s="1"/>
  <c r="R644" i="1" s="1"/>
  <c r="S644" i="1"/>
  <c r="P652" i="1"/>
  <c r="Q652" i="1" s="1"/>
  <c r="R652" i="1" s="1"/>
  <c r="S652" i="1"/>
  <c r="P660" i="1"/>
  <c r="Q660" i="1" s="1"/>
  <c r="R660" i="1" s="1"/>
  <c r="S660" i="1"/>
  <c r="P668" i="1"/>
  <c r="Q668" i="1" s="1"/>
  <c r="R668" i="1" s="1"/>
  <c r="S668" i="1"/>
  <c r="P676" i="1"/>
  <c r="Q676" i="1" s="1"/>
  <c r="R676" i="1" s="1"/>
  <c r="S676" i="1"/>
  <c r="P684" i="1"/>
  <c r="Q684" i="1" s="1"/>
  <c r="R684" i="1" s="1"/>
  <c r="S684" i="1"/>
  <c r="O696" i="1"/>
  <c r="P696" i="1"/>
  <c r="Q696" i="1" s="1"/>
  <c r="O724" i="1"/>
  <c r="P724" i="1"/>
  <c r="Q752" i="1"/>
  <c r="P752" i="1"/>
  <c r="P812" i="1"/>
  <c r="Q812" i="1" s="1"/>
  <c r="R812" i="1" s="1"/>
  <c r="O824" i="1"/>
  <c r="P824" i="1" s="1"/>
  <c r="O852" i="1"/>
  <c r="P868" i="1"/>
  <c r="Q868" i="1"/>
  <c r="P884" i="1"/>
  <c r="Q884" i="1"/>
  <c r="O1032" i="1"/>
  <c r="P1032" i="1" s="1"/>
  <c r="O1048" i="1"/>
  <c r="P1048" i="1" s="1"/>
  <c r="O1064" i="1"/>
  <c r="O1080" i="1"/>
  <c r="P1080" i="1" s="1"/>
  <c r="P1092" i="1"/>
  <c r="Q1092" i="1"/>
  <c r="P1108" i="1"/>
  <c r="Q1108" i="1"/>
  <c r="P1124" i="1"/>
  <c r="Q1124" i="1"/>
  <c r="P1140" i="1"/>
  <c r="Q1140" i="1"/>
  <c r="P1232" i="1"/>
  <c r="O1240" i="1"/>
  <c r="Q1240" i="1"/>
  <c r="P1240" i="1"/>
  <c r="O1256" i="1"/>
  <c r="Q1256" i="1"/>
  <c r="P1256" i="1"/>
  <c r="P1268" i="1"/>
  <c r="Q1268" i="1"/>
  <c r="O1288" i="1"/>
  <c r="P1300" i="1"/>
  <c r="Q1300" i="1" s="1"/>
  <c r="P1316" i="1"/>
  <c r="Q1316" i="1" s="1"/>
  <c r="S1332" i="1"/>
  <c r="S3132" i="1"/>
  <c r="S3196" i="1"/>
  <c r="S3260" i="1"/>
  <c r="S3600" i="1"/>
  <c r="S3664" i="1"/>
  <c r="S3728" i="1"/>
  <c r="S3792" i="1"/>
  <c r="S3856" i="1"/>
  <c r="S3920" i="1"/>
  <c r="S3984" i="1"/>
  <c r="S4048" i="1"/>
  <c r="S4112" i="1"/>
  <c r="S4176" i="1"/>
  <c r="S4240" i="1"/>
  <c r="S4304" i="1"/>
  <c r="S4368" i="1"/>
  <c r="S4432" i="1"/>
  <c r="S4496" i="1"/>
  <c r="S4560" i="1"/>
  <c r="S4684" i="1"/>
  <c r="S4700" i="1"/>
  <c r="S5988" i="1"/>
  <c r="Q6000" i="1"/>
  <c r="R6000" i="1" s="1"/>
  <c r="Q6032" i="1"/>
  <c r="R6032" i="1" s="1"/>
  <c r="Q6064" i="1"/>
  <c r="R6064" i="1" s="1"/>
  <c r="Q6088" i="1"/>
  <c r="R6088" i="1" s="1"/>
  <c r="R6152" i="1"/>
  <c r="S6152" i="1"/>
  <c r="S6200" i="1"/>
  <c r="R6212" i="1"/>
  <c r="S6212" i="1" s="1"/>
  <c r="S6260" i="1"/>
  <c r="R6280" i="1"/>
  <c r="S6280" i="1" s="1"/>
  <c r="S6328" i="1"/>
  <c r="R6340" i="1"/>
  <c r="S6340" i="1"/>
  <c r="S6388" i="1"/>
  <c r="R6408" i="1"/>
  <c r="S6408" i="1"/>
  <c r="R6468" i="1"/>
  <c r="S6468" i="1" s="1"/>
  <c r="S6516" i="1"/>
  <c r="R6536" i="1"/>
  <c r="S6536" i="1" s="1"/>
  <c r="S6584" i="1"/>
  <c r="R6596" i="1"/>
  <c r="S6596" i="1"/>
  <c r="Q6704" i="1"/>
  <c r="R6704" i="1" s="1"/>
  <c r="Q6832" i="1"/>
  <c r="R6832" i="1" s="1"/>
  <c r="S7252" i="1"/>
  <c r="S7260" i="1"/>
  <c r="S7308" i="1"/>
  <c r="S7352" i="1"/>
  <c r="S7364" i="1"/>
  <c r="R7384" i="1"/>
  <c r="S7384" i="1"/>
  <c r="S7396" i="1"/>
  <c r="Q7416" i="1"/>
  <c r="R7416" i="1" s="1"/>
  <c r="S7428" i="1"/>
  <c r="Q7448" i="1"/>
  <c r="R7448" i="1" s="1"/>
  <c r="S7448" i="1"/>
  <c r="S7460" i="1"/>
  <c r="Q7480" i="1"/>
  <c r="R7480" i="1" s="1"/>
  <c r="S7492" i="1"/>
  <c r="Q7512" i="1"/>
  <c r="R7512" i="1" s="1"/>
  <c r="S7512" i="1"/>
  <c r="Q7588" i="1"/>
  <c r="R7588" i="1" s="1"/>
  <c r="S7588" i="1"/>
  <c r="Q7612" i="1"/>
  <c r="R7612" i="1" s="1"/>
  <c r="Q7632" i="1"/>
  <c r="R7632" i="1" s="1"/>
  <c r="S7632" i="1" s="1"/>
  <c r="Q7664" i="1"/>
  <c r="R7664" i="1"/>
  <c r="Q7688" i="1"/>
  <c r="R7688" i="1" s="1"/>
  <c r="Q7732" i="1"/>
  <c r="R7732" i="1" s="1"/>
  <c r="Q7744" i="1"/>
  <c r="R7744" i="1" s="1"/>
  <c r="S7744" i="1" s="1"/>
  <c r="S7776" i="1"/>
  <c r="S7788" i="1"/>
  <c r="S7800" i="1"/>
  <c r="S7808" i="1"/>
  <c r="S7820" i="1"/>
  <c r="S7832" i="1"/>
  <c r="S7840" i="1"/>
  <c r="S7852" i="1"/>
  <c r="S7864" i="1"/>
  <c r="S7872" i="1"/>
  <c r="S7884" i="1"/>
  <c r="S7896" i="1"/>
  <c r="S7904" i="1"/>
  <c r="S7916" i="1"/>
  <c r="S7928" i="1"/>
  <c r="S7936" i="1"/>
  <c r="S7948" i="1"/>
  <c r="S7960" i="1"/>
  <c r="S7968" i="1"/>
  <c r="S7980" i="1"/>
  <c r="S7992" i="1"/>
  <c r="S8000" i="1"/>
  <c r="S8012" i="1"/>
  <c r="S8024" i="1"/>
  <c r="S8032" i="1"/>
  <c r="S8044" i="1"/>
  <c r="S8056" i="1"/>
  <c r="S8064" i="1"/>
  <c r="S8076" i="1"/>
  <c r="S8088" i="1"/>
  <c r="S8096" i="1"/>
  <c r="S8108" i="1"/>
  <c r="S8120" i="1"/>
  <c r="S8128" i="1"/>
  <c r="S8140" i="1"/>
  <c r="S8152" i="1"/>
  <c r="S8160" i="1"/>
  <c r="S8172" i="1"/>
  <c r="S8184" i="1"/>
  <c r="S8192" i="1"/>
  <c r="S8204" i="1"/>
  <c r="S8216" i="1"/>
  <c r="S8224" i="1"/>
  <c r="S8236" i="1"/>
  <c r="S8248" i="1"/>
  <c r="S8256" i="1"/>
  <c r="S8268" i="1"/>
  <c r="S8280" i="1"/>
  <c r="S8288" i="1"/>
  <c r="S8300" i="1"/>
  <c r="S8312" i="1"/>
  <c r="S8320" i="1"/>
  <c r="S8332" i="1"/>
  <c r="O1441" i="1"/>
  <c r="O1505" i="1"/>
  <c r="O1569" i="1"/>
  <c r="O1633" i="1"/>
  <c r="O1697" i="1"/>
  <c r="O1761" i="1"/>
  <c r="O1825" i="1"/>
  <c r="O1889" i="1"/>
  <c r="O1953" i="1"/>
  <c r="O2017" i="1"/>
  <c r="O2081" i="1"/>
  <c r="O2145" i="1"/>
  <c r="O2209" i="1"/>
  <c r="O2273" i="1"/>
  <c r="O2337" i="1"/>
  <c r="O2401" i="1"/>
  <c r="O2465" i="1"/>
  <c r="O2529" i="1"/>
  <c r="O2593" i="1"/>
  <c r="O2657" i="1"/>
  <c r="O2721" i="1"/>
  <c r="O2785" i="1"/>
  <c r="O2821" i="1"/>
  <c r="Q2821" i="1" s="1"/>
  <c r="O2853" i="1"/>
  <c r="Q2853" i="1" s="1"/>
  <c r="O2885" i="1"/>
  <c r="Q2885" i="1" s="1"/>
  <c r="O2917" i="1"/>
  <c r="Q2917" i="1" s="1"/>
  <c r="O2949" i="1"/>
  <c r="Q2949" i="1" s="1"/>
  <c r="O9095" i="1"/>
  <c r="P9095" i="1" s="1"/>
  <c r="Q9095" i="1" s="1"/>
  <c r="R9095" i="1" s="1"/>
  <c r="O9211" i="1"/>
  <c r="P9211" i="1"/>
  <c r="O9295" i="1"/>
  <c r="P9295" i="1"/>
  <c r="O9347" i="1"/>
  <c r="O9395" i="1"/>
  <c r="O9443" i="1"/>
  <c r="P9443" i="1"/>
  <c r="O9491" i="1"/>
  <c r="P9491" i="1"/>
  <c r="O9539" i="1"/>
  <c r="O9587" i="1"/>
  <c r="O9635" i="1"/>
  <c r="P9635" i="1"/>
  <c r="P9683" i="1"/>
  <c r="O9683" i="1"/>
  <c r="O9731" i="1"/>
  <c r="O9779" i="1"/>
  <c r="O9827" i="1"/>
  <c r="O9875" i="1"/>
  <c r="P9875" i="1"/>
  <c r="O9923" i="1"/>
  <c r="O9971" i="1"/>
  <c r="R1284" i="1"/>
  <c r="S1284" i="1" s="1"/>
  <c r="R1348" i="1"/>
  <c r="S1348" i="1" s="1"/>
  <c r="P1368" i="1"/>
  <c r="Q1380" i="1"/>
  <c r="O1384" i="1"/>
  <c r="P1400" i="1"/>
  <c r="R1412" i="1"/>
  <c r="S1412" i="1" s="1"/>
  <c r="P1416" i="1"/>
  <c r="Q1428" i="1"/>
  <c r="R1428" i="1" s="1"/>
  <c r="P1432" i="1"/>
  <c r="Q1444" i="1"/>
  <c r="P1448" i="1"/>
  <c r="P1464" i="1"/>
  <c r="P1476" i="1"/>
  <c r="Q1476" i="1" s="1"/>
  <c r="P1480" i="1"/>
  <c r="Q1492" i="1"/>
  <c r="P1496" i="1"/>
  <c r="Q1508" i="1"/>
  <c r="R1508" i="1" s="1"/>
  <c r="P1512" i="1"/>
  <c r="Q1524" i="1"/>
  <c r="P1528" i="1"/>
  <c r="P1540" i="1"/>
  <c r="Q1540" i="1" s="1"/>
  <c r="P1544" i="1"/>
  <c r="Q1556" i="1"/>
  <c r="P1560" i="1"/>
  <c r="R5620" i="1"/>
  <c r="S5620" i="1" s="1"/>
  <c r="R5624" i="1"/>
  <c r="S5624" i="1" s="1"/>
  <c r="R5628" i="1"/>
  <c r="S5628" i="1" s="1"/>
  <c r="R5632" i="1"/>
  <c r="S5632" i="1" s="1"/>
  <c r="R5636" i="1"/>
  <c r="S5636" i="1" s="1"/>
  <c r="R5640" i="1"/>
  <c r="S5640" i="1" s="1"/>
  <c r="R5644" i="1"/>
  <c r="S5644" i="1" s="1"/>
  <c r="R5648" i="1"/>
  <c r="S5648" i="1" s="1"/>
  <c r="R5652" i="1"/>
  <c r="S5652" i="1" s="1"/>
  <c r="R5656" i="1"/>
  <c r="S5656" i="1" s="1"/>
  <c r="R5660" i="1"/>
  <c r="R5664" i="1"/>
  <c r="R5668" i="1"/>
  <c r="R5672" i="1"/>
  <c r="R5676" i="1"/>
  <c r="R5680" i="1"/>
  <c r="R5684" i="1"/>
  <c r="R5688" i="1"/>
  <c r="R5692" i="1"/>
  <c r="R5696" i="1"/>
  <c r="R5700" i="1"/>
  <c r="R5704" i="1"/>
  <c r="R5708" i="1"/>
  <c r="R5712" i="1"/>
  <c r="R5716" i="1"/>
  <c r="R5720" i="1"/>
  <c r="R5724" i="1"/>
  <c r="R5728" i="1"/>
  <c r="R5732" i="1"/>
  <c r="R5736" i="1"/>
  <c r="R5740" i="1"/>
  <c r="R5744" i="1"/>
  <c r="R5748" i="1"/>
  <c r="R5752" i="1"/>
  <c r="R5756" i="1"/>
  <c r="R5760" i="1"/>
  <c r="R5764" i="1"/>
  <c r="R5768" i="1"/>
  <c r="R5772" i="1"/>
  <c r="R5776" i="1"/>
  <c r="R5780" i="1"/>
  <c r="R5784" i="1"/>
  <c r="R5788" i="1"/>
  <c r="R5792" i="1"/>
  <c r="R5796" i="1"/>
  <c r="R5800" i="1"/>
  <c r="S5800" i="1" s="1"/>
  <c r="R5804" i="1"/>
  <c r="S5804" i="1" s="1"/>
  <c r="R5808" i="1"/>
  <c r="S5808" i="1" s="1"/>
  <c r="R5812" i="1"/>
  <c r="S5812" i="1" s="1"/>
  <c r="R5816" i="1"/>
  <c r="S5816" i="1" s="1"/>
  <c r="R5820" i="1"/>
  <c r="S5820" i="1" s="1"/>
  <c r="R5824" i="1"/>
  <c r="S5824" i="1" s="1"/>
  <c r="R5828" i="1"/>
  <c r="S5828" i="1" s="1"/>
  <c r="R5832" i="1"/>
  <c r="S5832" i="1" s="1"/>
  <c r="R5836" i="1"/>
  <c r="S5836" i="1" s="1"/>
  <c r="R5840" i="1"/>
  <c r="S5840" i="1" s="1"/>
  <c r="R5844" i="1"/>
  <c r="S5844" i="1" s="1"/>
  <c r="R5848" i="1"/>
  <c r="S5848" i="1" s="1"/>
  <c r="R5852" i="1"/>
  <c r="S5852" i="1" s="1"/>
  <c r="R5856" i="1"/>
  <c r="S5856" i="1" s="1"/>
  <c r="R5860" i="1"/>
  <c r="S5860" i="1" s="1"/>
  <c r="R5864" i="1"/>
  <c r="S5864" i="1" s="1"/>
  <c r="R5868" i="1"/>
  <c r="S5868" i="1" s="1"/>
  <c r="R5872" i="1"/>
  <c r="S5872" i="1" s="1"/>
  <c r="R5876" i="1"/>
  <c r="S5876" i="1" s="1"/>
  <c r="R5880" i="1"/>
  <c r="S5880" i="1" s="1"/>
  <c r="R5884" i="1"/>
  <c r="S5884" i="1" s="1"/>
  <c r="R5888" i="1"/>
  <c r="S5888" i="1" s="1"/>
  <c r="R5892" i="1"/>
  <c r="S5892" i="1" s="1"/>
  <c r="R5896" i="1"/>
  <c r="S5896" i="1" s="1"/>
  <c r="R5900" i="1"/>
  <c r="S5900" i="1" s="1"/>
  <c r="R5904" i="1"/>
  <c r="S5904" i="1" s="1"/>
  <c r="Q5908" i="1"/>
  <c r="S5908" i="1" s="1"/>
  <c r="Q5916" i="1"/>
  <c r="S5916" i="1" s="1"/>
  <c r="Q5924" i="1"/>
  <c r="S5924" i="1" s="1"/>
  <c r="Q5932" i="1"/>
  <c r="S5932" i="1" s="1"/>
  <c r="Q5940" i="1"/>
  <c r="S5940" i="1" s="1"/>
  <c r="Q5948" i="1"/>
  <c r="S5948" i="1" s="1"/>
  <c r="P6084" i="1"/>
  <c r="Q6084" i="1" s="1"/>
  <c r="R6084" i="1" s="1"/>
  <c r="P6116" i="1"/>
  <c r="Q6116" i="1" s="1"/>
  <c r="R6116" i="1" s="1"/>
  <c r="Q6128" i="1"/>
  <c r="R6128" i="1" s="1"/>
  <c r="S6128" i="1" s="1"/>
  <c r="Q6132" i="1"/>
  <c r="R6132" i="1" s="1"/>
  <c r="Q6136" i="1"/>
  <c r="R6136" i="1" s="1"/>
  <c r="R6140" i="1"/>
  <c r="S6140" i="1" s="1"/>
  <c r="P6144" i="1"/>
  <c r="S6156" i="1"/>
  <c r="Q6160" i="1"/>
  <c r="R6160" i="1" s="1"/>
  <c r="S6160" i="1" s="1"/>
  <c r="Q6164" i="1"/>
  <c r="R6164" i="1" s="1"/>
  <c r="Q6168" i="1"/>
  <c r="R6168" i="1" s="1"/>
  <c r="R6172" i="1"/>
  <c r="S6172" i="1" s="1"/>
  <c r="P6176" i="1"/>
  <c r="S6188" i="1"/>
  <c r="Q6192" i="1"/>
  <c r="R6192" i="1" s="1"/>
  <c r="S6192" i="1" s="1"/>
  <c r="R6204" i="1"/>
  <c r="S6204" i="1" s="1"/>
  <c r="P6208" i="1"/>
  <c r="S6220" i="1"/>
  <c r="Q6224" i="1"/>
  <c r="R6224" i="1" s="1"/>
  <c r="S6224" i="1" s="1"/>
  <c r="Q6232" i="1"/>
  <c r="R6232" i="1" s="1"/>
  <c r="R6236" i="1"/>
  <c r="S6236" i="1" s="1"/>
  <c r="P6240" i="1"/>
  <c r="S6240" i="1" s="1"/>
  <c r="S6252" i="1"/>
  <c r="Q6256" i="1"/>
  <c r="R6256" i="1" s="1"/>
  <c r="S6256" i="1" s="1"/>
  <c r="R6268" i="1"/>
  <c r="S6268" i="1" s="1"/>
  <c r="P6272" i="1"/>
  <c r="S6272" i="1" s="1"/>
  <c r="S6284" i="1"/>
  <c r="Q6288" i="1"/>
  <c r="R6288" i="1" s="1"/>
  <c r="S6288" i="1" s="1"/>
  <c r="Q6296" i="1"/>
  <c r="R6296" i="1" s="1"/>
  <c r="R6300" i="1"/>
  <c r="S6300" i="1" s="1"/>
  <c r="P6304" i="1"/>
  <c r="S6316" i="1"/>
  <c r="Q6320" i="1"/>
  <c r="R6320" i="1" s="1"/>
  <c r="S6320" i="1" s="1"/>
  <c r="R6332" i="1"/>
  <c r="S6332" i="1" s="1"/>
  <c r="P6336" i="1"/>
  <c r="S6348" i="1"/>
  <c r="Q6352" i="1"/>
  <c r="R6352" i="1" s="1"/>
  <c r="S6352" i="1" s="1"/>
  <c r="Q6356" i="1"/>
  <c r="R6356" i="1" s="1"/>
  <c r="Q6360" i="1"/>
  <c r="R6360" i="1" s="1"/>
  <c r="R6364" i="1"/>
  <c r="S6364" i="1" s="1"/>
  <c r="P6368" i="1"/>
  <c r="S6380" i="1"/>
  <c r="Q6384" i="1"/>
  <c r="R6384" i="1" s="1"/>
  <c r="S6384" i="1" s="1"/>
  <c r="Q6392" i="1"/>
  <c r="R6392" i="1" s="1"/>
  <c r="R6396" i="1"/>
  <c r="S6396" i="1" s="1"/>
  <c r="P6400" i="1"/>
  <c r="S6400" i="1" s="1"/>
  <c r="S6412" i="1"/>
  <c r="Q6416" i="1"/>
  <c r="R6416" i="1" s="1"/>
  <c r="S6416" i="1" s="1"/>
  <c r="Q6420" i="1"/>
  <c r="R6420" i="1" s="1"/>
  <c r="Q6424" i="1"/>
  <c r="R6424" i="1" s="1"/>
  <c r="R6428" i="1"/>
  <c r="S6428" i="1" s="1"/>
  <c r="P6432" i="1"/>
  <c r="S6444" i="1"/>
  <c r="Q6448" i="1"/>
  <c r="R6448" i="1" s="1"/>
  <c r="S6448" i="1" s="1"/>
  <c r="Q6452" i="1"/>
  <c r="R6452" i="1" s="1"/>
  <c r="Q6456" i="1"/>
  <c r="R6456" i="1" s="1"/>
  <c r="R6460" i="1"/>
  <c r="S6460" i="1" s="1"/>
  <c r="P6464" i="1"/>
  <c r="S6464" i="1" s="1"/>
  <c r="S6476" i="1"/>
  <c r="Q6480" i="1"/>
  <c r="R6480" i="1" s="1"/>
  <c r="S6480" i="1" s="1"/>
  <c r="R6492" i="1"/>
  <c r="S6492" i="1" s="1"/>
  <c r="P6496" i="1"/>
  <c r="S6496" i="1" s="1"/>
  <c r="S6508" i="1"/>
  <c r="Q6512" i="1"/>
  <c r="R6512" i="1" s="1"/>
  <c r="S6512" i="1" s="1"/>
  <c r="R6524" i="1"/>
  <c r="S6524" i="1" s="1"/>
  <c r="P6528" i="1"/>
  <c r="S6528" i="1" s="1"/>
  <c r="S6540" i="1"/>
  <c r="Q6544" i="1"/>
  <c r="R6544" i="1" s="1"/>
  <c r="S6544" i="1" s="1"/>
  <c r="R6556" i="1"/>
  <c r="S6556" i="1" s="1"/>
  <c r="P6560" i="1"/>
  <c r="Q6576" i="1"/>
  <c r="R6576" i="1" s="1"/>
  <c r="S6576" i="1" s="1"/>
  <c r="R6588" i="1"/>
  <c r="S6588" i="1" s="1"/>
  <c r="P6592" i="1"/>
  <c r="Q6608" i="1"/>
  <c r="R6608" i="1" s="1"/>
  <c r="S6608" i="1" s="1"/>
  <c r="R6612" i="1"/>
  <c r="S6612" i="1" s="1"/>
  <c r="P6620" i="1"/>
  <c r="S6632" i="1"/>
  <c r="Q6636" i="1"/>
  <c r="R6636" i="1" s="1"/>
  <c r="S6636" i="1" s="1"/>
  <c r="R6644" i="1"/>
  <c r="S6644" i="1" s="1"/>
  <c r="P6652" i="1"/>
  <c r="S6664" i="1"/>
  <c r="Q6668" i="1"/>
  <c r="R6668" i="1" s="1"/>
  <c r="S6668" i="1" s="1"/>
  <c r="R6676" i="1"/>
  <c r="S6676" i="1" s="1"/>
  <c r="P6684" i="1"/>
  <c r="S6696" i="1"/>
  <c r="Q6700" i="1"/>
  <c r="R6700" i="1" s="1"/>
  <c r="S6700" i="1" s="1"/>
  <c r="R6708" i="1"/>
  <c r="S6708" i="1" s="1"/>
  <c r="P6716" i="1"/>
  <c r="S6728" i="1"/>
  <c r="Q6732" i="1"/>
  <c r="R6732" i="1" s="1"/>
  <c r="S6732" i="1" s="1"/>
  <c r="R6740" i="1"/>
  <c r="S6740" i="1" s="1"/>
  <c r="P6748" i="1"/>
  <c r="S6760" i="1"/>
  <c r="Q6764" i="1"/>
  <c r="R6764" i="1" s="1"/>
  <c r="S6764" i="1" s="1"/>
  <c r="R6772" i="1"/>
  <c r="S6772" i="1" s="1"/>
  <c r="P6780" i="1"/>
  <c r="S6792" i="1"/>
  <c r="Q6796" i="1"/>
  <c r="R6796" i="1" s="1"/>
  <c r="S6796" i="1" s="1"/>
  <c r="R6804" i="1"/>
  <c r="S6804" i="1" s="1"/>
  <c r="P6812" i="1"/>
  <c r="S6824" i="1"/>
  <c r="Q6828" i="1"/>
  <c r="R6828" i="1" s="1"/>
  <c r="S6828" i="1" s="1"/>
  <c r="R6836" i="1"/>
  <c r="S6836" i="1" s="1"/>
  <c r="P6844" i="1"/>
  <c r="S6856" i="1"/>
  <c r="Q6860" i="1"/>
  <c r="R6860" i="1" s="1"/>
  <c r="S6860" i="1" s="1"/>
  <c r="R6868" i="1"/>
  <c r="S6868" i="1" s="1"/>
  <c r="P6876" i="1"/>
  <c r="S6888" i="1"/>
  <c r="Q6892" i="1"/>
  <c r="R6892" i="1" s="1"/>
  <c r="S6892" i="1" s="1"/>
  <c r="R6900" i="1"/>
  <c r="S6900" i="1" s="1"/>
  <c r="P6908" i="1"/>
  <c r="S6920" i="1"/>
  <c r="Q6924" i="1"/>
  <c r="R6924" i="1" s="1"/>
  <c r="S6924" i="1" s="1"/>
  <c r="R6932" i="1"/>
  <c r="S6932" i="1" s="1"/>
  <c r="P6964" i="1"/>
  <c r="S6964" i="1" s="1"/>
  <c r="P6972" i="1"/>
  <c r="S6972" i="1" s="1"/>
  <c r="P6980" i="1"/>
  <c r="S6980" i="1" s="1"/>
  <c r="P6988" i="1"/>
  <c r="S6988" i="1" s="1"/>
  <c r="P6996" i="1"/>
  <c r="S6996" i="1" s="1"/>
  <c r="P7004" i="1"/>
  <c r="S7004" i="1" s="1"/>
  <c r="P7012" i="1"/>
  <c r="S7012" i="1" s="1"/>
  <c r="P7020" i="1"/>
  <c r="S7020" i="1" s="1"/>
  <c r="P7028" i="1"/>
  <c r="S7028" i="1" s="1"/>
  <c r="P7036" i="1"/>
  <c r="S7036" i="1" s="1"/>
  <c r="P7044" i="1"/>
  <c r="S7044" i="1" s="1"/>
  <c r="P7052" i="1"/>
  <c r="S7052" i="1" s="1"/>
  <c r="P7060" i="1"/>
  <c r="S7060" i="1" s="1"/>
  <c r="P7068" i="1"/>
  <c r="S7068" i="1" s="1"/>
  <c r="P7076" i="1"/>
  <c r="S7076" i="1" s="1"/>
  <c r="P7084" i="1"/>
  <c r="S7084" i="1" s="1"/>
  <c r="P7092" i="1"/>
  <c r="S7092" i="1" s="1"/>
  <c r="P7100" i="1"/>
  <c r="S7100" i="1" s="1"/>
  <c r="P7108" i="1"/>
  <c r="S7108" i="1" s="1"/>
  <c r="P7116" i="1"/>
  <c r="S7116" i="1" s="1"/>
  <c r="P7120" i="1"/>
  <c r="S7120" i="1" s="1"/>
  <c r="P7124" i="1"/>
  <c r="S7124" i="1" s="1"/>
  <c r="P7132" i="1"/>
  <c r="S7132" i="1" s="1"/>
  <c r="P7136" i="1"/>
  <c r="S7136" i="1" s="1"/>
  <c r="P7140" i="1"/>
  <c r="S7140" i="1" s="1"/>
  <c r="P7148" i="1"/>
  <c r="S7148" i="1" s="1"/>
  <c r="P7152" i="1"/>
  <c r="S7152" i="1" s="1"/>
  <c r="P7156" i="1"/>
  <c r="S7156" i="1" s="1"/>
  <c r="P7164" i="1"/>
  <c r="S7164" i="1" s="1"/>
  <c r="P7168" i="1"/>
  <c r="S7168" i="1" s="1"/>
  <c r="P7172" i="1"/>
  <c r="S7172" i="1" s="1"/>
  <c r="P7180" i="1"/>
  <c r="S7180" i="1" s="1"/>
  <c r="P7184" i="1"/>
  <c r="S7184" i="1" s="1"/>
  <c r="P7188" i="1"/>
  <c r="S7188" i="1" s="1"/>
  <c r="P7196" i="1"/>
  <c r="S7196" i="1" s="1"/>
  <c r="P7200" i="1"/>
  <c r="S7200" i="1" s="1"/>
  <c r="P7204" i="1"/>
  <c r="Q7204" i="1" s="1"/>
  <c r="R7204" i="1" s="1"/>
  <c r="P7208" i="1"/>
  <c r="P7212" i="1"/>
  <c r="Q7212" i="1" s="1"/>
  <c r="R7212" i="1" s="1"/>
  <c r="Q7216" i="1"/>
  <c r="P7220" i="1"/>
  <c r="S7232" i="1"/>
  <c r="P7264" i="1"/>
  <c r="S7264" i="1" s="1"/>
  <c r="P7268" i="1"/>
  <c r="Q7268" i="1" s="1"/>
  <c r="R7268" i="1" s="1"/>
  <c r="P7272" i="1"/>
  <c r="P7276" i="1"/>
  <c r="Q7276" i="1" s="1"/>
  <c r="R7276" i="1" s="1"/>
  <c r="Q7280" i="1"/>
  <c r="R7280" i="1" s="1"/>
  <c r="P7284" i="1"/>
  <c r="S7296" i="1"/>
  <c r="P7328" i="1"/>
  <c r="S7328" i="1" s="1"/>
  <c r="P7332" i="1"/>
  <c r="Q7332" i="1" s="1"/>
  <c r="R7332" i="1" s="1"/>
  <c r="P7336" i="1"/>
  <c r="P7340" i="1"/>
  <c r="Q7340" i="1" s="1"/>
  <c r="R7340" i="1" s="1"/>
  <c r="Q7344" i="1"/>
  <c r="P7348" i="1"/>
  <c r="S7360" i="1"/>
  <c r="P7392" i="1"/>
  <c r="P7408" i="1"/>
  <c r="P7424" i="1"/>
  <c r="P7440" i="1"/>
  <c r="P7456" i="1"/>
  <c r="P7472" i="1"/>
  <c r="P7488" i="1"/>
  <c r="P7504" i="1"/>
  <c r="P7520" i="1"/>
  <c r="Q7520" i="1" s="1"/>
  <c r="P7524" i="1"/>
  <c r="Q7524" i="1" s="1"/>
  <c r="R7524" i="1" s="1"/>
  <c r="S7532" i="1"/>
  <c r="P7548" i="1"/>
  <c r="Q7548" i="1" s="1"/>
  <c r="R7548" i="1" s="1"/>
  <c r="P7576" i="1"/>
  <c r="Q7576" i="1" s="1"/>
  <c r="R7576" i="1" s="1"/>
  <c r="S7584" i="1"/>
  <c r="P7596" i="1"/>
  <c r="Q7596" i="1" s="1"/>
  <c r="P7600" i="1"/>
  <c r="Q7600" i="1" s="1"/>
  <c r="P7604" i="1"/>
  <c r="Q7604" i="1" s="1"/>
  <c r="R7604" i="1" s="1"/>
  <c r="P7624" i="1"/>
  <c r="Q7624" i="1" s="1"/>
  <c r="R7624" i="1" s="1"/>
  <c r="P7648" i="1"/>
  <c r="Q7648" i="1" s="1"/>
  <c r="P7652" i="1"/>
  <c r="Q7652" i="1" s="1"/>
  <c r="R7652" i="1" s="1"/>
  <c r="S7660" i="1"/>
  <c r="S7664" i="1"/>
  <c r="P7676" i="1"/>
  <c r="Q7676" i="1" s="1"/>
  <c r="R7676" i="1" s="1"/>
  <c r="P7696" i="1"/>
  <c r="Q7696" i="1" s="1"/>
  <c r="P7700" i="1"/>
  <c r="Q7700" i="1" s="1"/>
  <c r="R7700" i="1" s="1"/>
  <c r="P7720" i="1"/>
  <c r="Q7720" i="1" s="1"/>
  <c r="R7720" i="1" s="1"/>
  <c r="P7740" i="1"/>
  <c r="Q7740" i="1" s="1"/>
  <c r="R7740" i="1" s="1"/>
  <c r="P7760" i="1"/>
  <c r="Q7760" i="1" s="1"/>
  <c r="P7764" i="1"/>
  <c r="Q7764" i="1" s="1"/>
  <c r="R7764" i="1" s="1"/>
  <c r="P7780" i="1"/>
  <c r="Q7780" i="1" s="1"/>
  <c r="R7780" i="1" s="1"/>
  <c r="P7796" i="1"/>
  <c r="Q7796" i="1" s="1"/>
  <c r="R7796" i="1" s="1"/>
  <c r="P7812" i="1"/>
  <c r="Q7812" i="1" s="1"/>
  <c r="R7812" i="1" s="1"/>
  <c r="P7828" i="1"/>
  <c r="Q7828" i="1" s="1"/>
  <c r="R7828" i="1" s="1"/>
  <c r="P7844" i="1"/>
  <c r="Q7844" i="1" s="1"/>
  <c r="R7844" i="1" s="1"/>
  <c r="P7860" i="1"/>
  <c r="Q7860" i="1" s="1"/>
  <c r="R7860" i="1" s="1"/>
  <c r="P7876" i="1"/>
  <c r="Q7876" i="1" s="1"/>
  <c r="R7876" i="1" s="1"/>
  <c r="P7892" i="1"/>
  <c r="Q7892" i="1" s="1"/>
  <c r="R7892" i="1" s="1"/>
  <c r="P7908" i="1"/>
  <c r="Q7908" i="1" s="1"/>
  <c r="R7908" i="1" s="1"/>
  <c r="P7924" i="1"/>
  <c r="Q7924" i="1" s="1"/>
  <c r="R7924" i="1" s="1"/>
  <c r="P7940" i="1"/>
  <c r="Q7940" i="1" s="1"/>
  <c r="R7940" i="1" s="1"/>
  <c r="P7956" i="1"/>
  <c r="Q7956" i="1" s="1"/>
  <c r="R7956" i="1" s="1"/>
  <c r="P7972" i="1"/>
  <c r="Q7972" i="1" s="1"/>
  <c r="R7972" i="1" s="1"/>
  <c r="P7988" i="1"/>
  <c r="Q7988" i="1" s="1"/>
  <c r="R7988" i="1" s="1"/>
  <c r="P8004" i="1"/>
  <c r="Q8004" i="1" s="1"/>
  <c r="R8004" i="1" s="1"/>
  <c r="P8020" i="1"/>
  <c r="Q8020" i="1" s="1"/>
  <c r="R8020" i="1" s="1"/>
  <c r="P8036" i="1"/>
  <c r="Q8036" i="1" s="1"/>
  <c r="R8036" i="1" s="1"/>
  <c r="P8052" i="1"/>
  <c r="Q8052" i="1" s="1"/>
  <c r="R8052" i="1" s="1"/>
  <c r="P8068" i="1"/>
  <c r="Q8068" i="1" s="1"/>
  <c r="R8068" i="1" s="1"/>
  <c r="P8084" i="1"/>
  <c r="Q8084" i="1" s="1"/>
  <c r="R8084" i="1" s="1"/>
  <c r="P8100" i="1"/>
  <c r="Q8100" i="1" s="1"/>
  <c r="R8100" i="1" s="1"/>
  <c r="P8116" i="1"/>
  <c r="Q8116" i="1" s="1"/>
  <c r="R8116" i="1" s="1"/>
  <c r="P8132" i="1"/>
  <c r="Q8132" i="1" s="1"/>
  <c r="R8132" i="1" s="1"/>
  <c r="P8148" i="1"/>
  <c r="Q8148" i="1" s="1"/>
  <c r="R8148" i="1" s="1"/>
  <c r="P8164" i="1"/>
  <c r="Q8164" i="1" s="1"/>
  <c r="R8164" i="1" s="1"/>
  <c r="P8180" i="1"/>
  <c r="Q8180" i="1" s="1"/>
  <c r="R8180" i="1" s="1"/>
  <c r="P8196" i="1"/>
  <c r="Q8196" i="1" s="1"/>
  <c r="R8196" i="1" s="1"/>
  <c r="P8212" i="1"/>
  <c r="Q8212" i="1" s="1"/>
  <c r="R8212" i="1" s="1"/>
  <c r="P8228" i="1"/>
  <c r="Q8228" i="1" s="1"/>
  <c r="R8228" i="1" s="1"/>
  <c r="P8244" i="1"/>
  <c r="Q8244" i="1" s="1"/>
  <c r="R8244" i="1" s="1"/>
  <c r="P8260" i="1"/>
  <c r="Q8260" i="1" s="1"/>
  <c r="R8260" i="1" s="1"/>
  <c r="P8276" i="1"/>
  <c r="Q8276" i="1" s="1"/>
  <c r="R8276" i="1" s="1"/>
  <c r="P8292" i="1"/>
  <c r="Q8292" i="1" s="1"/>
  <c r="R8292" i="1" s="1"/>
  <c r="P8308" i="1"/>
  <c r="Q8308" i="1" s="1"/>
  <c r="R8308" i="1" s="1"/>
  <c r="P8324" i="1"/>
  <c r="Q8324" i="1" s="1"/>
  <c r="R8324" i="1" s="1"/>
  <c r="P8340" i="1"/>
  <c r="S8340" i="1" s="1"/>
  <c r="P8344" i="1"/>
  <c r="Q8344" i="1" s="1"/>
  <c r="R8344" i="1" s="1"/>
  <c r="R8348" i="1"/>
  <c r="S8348" i="1" s="1"/>
  <c r="P8352" i="1"/>
  <c r="P8372" i="1"/>
  <c r="P8388" i="1"/>
  <c r="Q8388" i="1" s="1"/>
  <c r="R8388" i="1" s="1"/>
  <c r="P8404" i="1"/>
  <c r="P8420" i="1"/>
  <c r="Q8420" i="1" s="1"/>
  <c r="R8420" i="1" s="1"/>
  <c r="P8436" i="1"/>
  <c r="P8452" i="1"/>
  <c r="Q8452" i="1" s="1"/>
  <c r="R8452" i="1" s="1"/>
  <c r="P8468" i="1"/>
  <c r="P8484" i="1"/>
  <c r="Q8484" i="1" s="1"/>
  <c r="R8484" i="1" s="1"/>
  <c r="P8500" i="1"/>
  <c r="P8516" i="1"/>
  <c r="Q8516" i="1" s="1"/>
  <c r="R8516" i="1" s="1"/>
  <c r="P8532" i="1"/>
  <c r="P8548" i="1"/>
  <c r="Q8548" i="1" s="1"/>
  <c r="R8548" i="1" s="1"/>
  <c r="P8564" i="1"/>
  <c r="P8580" i="1"/>
  <c r="Q8580" i="1" s="1"/>
  <c r="R8580" i="1" s="1"/>
  <c r="P8596" i="1"/>
  <c r="P8612" i="1"/>
  <c r="Q8612" i="1" s="1"/>
  <c r="R8612" i="1" s="1"/>
  <c r="P8628" i="1"/>
  <c r="P8644" i="1"/>
  <c r="Q8644" i="1" s="1"/>
  <c r="R8644" i="1" s="1"/>
  <c r="P8660" i="1"/>
  <c r="P8676" i="1"/>
  <c r="Q8676" i="1" s="1"/>
  <c r="R8676" i="1" s="1"/>
  <c r="P8692" i="1"/>
  <c r="P8708" i="1"/>
  <c r="Q8708" i="1" s="1"/>
  <c r="R8708" i="1" s="1"/>
  <c r="P8724" i="1"/>
  <c r="P8740" i="1"/>
  <c r="Q8740" i="1" s="1"/>
  <c r="R8740" i="1" s="1"/>
  <c r="P8756" i="1"/>
  <c r="P8772" i="1"/>
  <c r="Q8772" i="1" s="1"/>
  <c r="R8772" i="1" s="1"/>
  <c r="P8788" i="1"/>
  <c r="P8804" i="1"/>
  <c r="Q8804" i="1" s="1"/>
  <c r="R8804" i="1" s="1"/>
  <c r="P8820" i="1"/>
  <c r="P8836" i="1"/>
  <c r="Q8836" i="1" s="1"/>
  <c r="R8836" i="1" s="1"/>
  <c r="P8852" i="1"/>
  <c r="S8860" i="1"/>
  <c r="S8864" i="1"/>
  <c r="S8868" i="1"/>
  <c r="S8872" i="1"/>
  <c r="S8876" i="1"/>
  <c r="S8880" i="1"/>
  <c r="S8884" i="1"/>
  <c r="S8888" i="1"/>
  <c r="S8892" i="1"/>
  <c r="S8896" i="1"/>
  <c r="S8900" i="1"/>
  <c r="S8904" i="1"/>
  <c r="S8908" i="1"/>
  <c r="S8912" i="1"/>
  <c r="R8916" i="1"/>
  <c r="Q8920" i="1"/>
  <c r="R8920" i="1" s="1"/>
  <c r="P8924" i="1"/>
  <c r="S8924" i="1" s="1"/>
  <c r="Q8932" i="1"/>
  <c r="R8932" i="1" s="1"/>
  <c r="S8932" i="1" s="1"/>
  <c r="P8936" i="1"/>
  <c r="R8948" i="1"/>
  <c r="Q8952" i="1"/>
  <c r="P8956" i="1"/>
  <c r="S8956" i="1" s="1"/>
  <c r="Q8964" i="1"/>
  <c r="R8964" i="1" s="1"/>
  <c r="S8964" i="1" s="1"/>
  <c r="P8968" i="1"/>
  <c r="R8980" i="1"/>
  <c r="Q8984" i="1"/>
  <c r="R8984" i="1" s="1"/>
  <c r="P8988" i="1"/>
  <c r="S8988" i="1" s="1"/>
  <c r="Q8996" i="1"/>
  <c r="R8996" i="1" s="1"/>
  <c r="S8996" i="1" s="1"/>
  <c r="P9000" i="1"/>
  <c r="R9012" i="1"/>
  <c r="Q9016" i="1"/>
  <c r="P9020" i="1"/>
  <c r="S9020" i="1" s="1"/>
  <c r="Q9028" i="1"/>
  <c r="R9028" i="1" s="1"/>
  <c r="S9028" i="1" s="1"/>
  <c r="P9032" i="1"/>
  <c r="R9044" i="1"/>
  <c r="Q9048" i="1"/>
  <c r="R9048" i="1" s="1"/>
  <c r="P9052" i="1"/>
  <c r="S9052" i="1" s="1"/>
  <c r="Q9060" i="1"/>
  <c r="R9060" i="1" s="1"/>
  <c r="S9060" i="1" s="1"/>
  <c r="P9064" i="1"/>
  <c r="R9076" i="1"/>
  <c r="Q9080" i="1"/>
  <c r="P9084" i="1"/>
  <c r="S9084" i="1" s="1"/>
  <c r="Q9092" i="1"/>
  <c r="R9092" i="1" s="1"/>
  <c r="S9092" i="1" s="1"/>
  <c r="P9096" i="1"/>
  <c r="R9108" i="1"/>
  <c r="Q9112" i="1"/>
  <c r="R9112" i="1" s="1"/>
  <c r="P9116" i="1"/>
  <c r="S9116" i="1" s="1"/>
  <c r="Q9124" i="1"/>
  <c r="R9124" i="1" s="1"/>
  <c r="S9124" i="1" s="1"/>
  <c r="P9128" i="1"/>
  <c r="R9140" i="1"/>
  <c r="P9148" i="1"/>
  <c r="P9152" i="1"/>
  <c r="S9152" i="1" s="1"/>
  <c r="P9156" i="1"/>
  <c r="S9156" i="1" s="1"/>
  <c r="S9168" i="1"/>
  <c r="S9172" i="1"/>
  <c r="S9176" i="1"/>
  <c r="S9180" i="1"/>
  <c r="S9184" i="1"/>
  <c r="S9188" i="1"/>
  <c r="S9192" i="1"/>
  <c r="S9196" i="1"/>
  <c r="S9200" i="1"/>
  <c r="S9204" i="1"/>
  <c r="S9208" i="1"/>
  <c r="S9212" i="1"/>
  <c r="S9216" i="1"/>
  <c r="S9220" i="1"/>
  <c r="S9224" i="1"/>
  <c r="S9228" i="1"/>
  <c r="S9232" i="1"/>
  <c r="S9236" i="1"/>
  <c r="S9240" i="1"/>
  <c r="S9244" i="1"/>
  <c r="S9248" i="1"/>
  <c r="S9252" i="1"/>
  <c r="S9256" i="1"/>
  <c r="S9260" i="1"/>
  <c r="S9264" i="1"/>
  <c r="S9268" i="1"/>
  <c r="S9272" i="1"/>
  <c r="S9276" i="1"/>
  <c r="S9280" i="1"/>
  <c r="S9284" i="1"/>
  <c r="S9288" i="1"/>
  <c r="S9292" i="1"/>
  <c r="S9296" i="1"/>
  <c r="S9300" i="1"/>
  <c r="S9304" i="1"/>
  <c r="S9308" i="1"/>
  <c r="S9312" i="1"/>
  <c r="S9316" i="1"/>
  <c r="S9320" i="1"/>
  <c r="S9324" i="1"/>
  <c r="S9328" i="1"/>
  <c r="S9332" i="1"/>
  <c r="S9336" i="1"/>
  <c r="S9340" i="1"/>
  <c r="S9344" i="1"/>
  <c r="S9348" i="1"/>
  <c r="S9352" i="1"/>
  <c r="P9364" i="1"/>
  <c r="Q9364" i="1" s="1"/>
  <c r="R9364" i="1" s="1"/>
  <c r="P9380" i="1"/>
  <c r="P9384" i="1"/>
  <c r="P9388" i="1"/>
  <c r="P9392" i="1"/>
  <c r="P9396" i="1"/>
  <c r="P9400" i="1"/>
  <c r="P9404" i="1"/>
  <c r="P9408" i="1"/>
  <c r="P9416" i="1"/>
  <c r="P9420" i="1"/>
  <c r="P9424" i="1"/>
  <c r="P9428" i="1"/>
  <c r="P9436" i="1"/>
  <c r="P9440" i="1"/>
  <c r="P9448" i="1"/>
  <c r="P9452" i="1"/>
  <c r="P9456" i="1"/>
  <c r="P9460" i="1"/>
  <c r="P9468" i="1"/>
  <c r="P9472" i="1"/>
  <c r="P9480" i="1"/>
  <c r="P9484" i="1"/>
  <c r="P9488" i="1"/>
  <c r="P9492" i="1"/>
  <c r="P9500" i="1"/>
  <c r="P9504" i="1"/>
  <c r="P9512" i="1"/>
  <c r="P9516" i="1"/>
  <c r="P9520" i="1"/>
  <c r="P9524" i="1"/>
  <c r="P9532" i="1"/>
  <c r="P9536" i="1"/>
  <c r="P9544" i="1"/>
  <c r="P9548" i="1"/>
  <c r="P9552" i="1"/>
  <c r="P9556" i="1"/>
  <c r="P9564" i="1"/>
  <c r="P9568" i="1"/>
  <c r="Q9572" i="1"/>
  <c r="R9572" i="1" s="1"/>
  <c r="P9576" i="1"/>
  <c r="Q9576" i="1" s="1"/>
  <c r="P9580" i="1"/>
  <c r="P9584" i="1"/>
  <c r="P9588" i="1"/>
  <c r="Q9588" i="1" s="1"/>
  <c r="Q9592" i="1"/>
  <c r="R9592" i="1" s="1"/>
  <c r="P9596" i="1"/>
  <c r="Q9596" i="1" s="1"/>
  <c r="P9600" i="1"/>
  <c r="Q9604" i="1"/>
  <c r="P9608" i="1"/>
  <c r="P9612" i="1"/>
  <c r="P9616" i="1"/>
  <c r="P9620" i="1"/>
  <c r="Q9620" i="1" s="1"/>
  <c r="Q9624" i="1"/>
  <c r="R9624" i="1" s="1"/>
  <c r="P9628" i="1"/>
  <c r="P9632" i="1"/>
  <c r="Q9636" i="1"/>
  <c r="R9636" i="1" s="1"/>
  <c r="P9640" i="1"/>
  <c r="Q9640" i="1" s="1"/>
  <c r="P9644" i="1"/>
  <c r="P9648" i="1"/>
  <c r="P9652" i="1"/>
  <c r="S9656" i="1"/>
  <c r="P9668" i="1"/>
  <c r="Q9668" i="1" s="1"/>
  <c r="S9676" i="1"/>
  <c r="P9680" i="1"/>
  <c r="Q9680" i="1" s="1"/>
  <c r="R9680" i="1" s="1"/>
  <c r="S9688" i="1"/>
  <c r="P9708" i="1"/>
  <c r="Q9708" i="1" s="1"/>
  <c r="R9732" i="1"/>
  <c r="R9756" i="1"/>
  <c r="S9756" i="1" s="1"/>
  <c r="Q9764" i="1"/>
  <c r="R9764" i="1" s="1"/>
  <c r="Q9796" i="1"/>
  <c r="R9796" i="1" s="1"/>
  <c r="Q9828" i="1"/>
  <c r="R9828" i="1" s="1"/>
  <c r="P9860" i="1"/>
  <c r="S9860" i="1" s="1"/>
  <c r="P9892" i="1"/>
  <c r="S9892" i="1" s="1"/>
  <c r="P9924" i="1"/>
  <c r="S9924" i="1" s="1"/>
  <c r="P9956" i="1"/>
  <c r="S9956" i="1" s="1"/>
  <c r="P9988" i="1"/>
  <c r="S9988" i="1" s="1"/>
  <c r="O21" i="1"/>
  <c r="O37" i="1"/>
  <c r="O53" i="1"/>
  <c r="O69" i="1"/>
  <c r="O85" i="1"/>
  <c r="O101" i="1"/>
  <c r="O117" i="1"/>
  <c r="O133" i="1"/>
  <c r="O149" i="1"/>
  <c r="O165" i="1"/>
  <c r="O181" i="1"/>
  <c r="O197" i="1"/>
  <c r="O213" i="1"/>
  <c r="O229" i="1"/>
  <c r="O245" i="1"/>
  <c r="O261" i="1"/>
  <c r="O277" i="1"/>
  <c r="O293" i="1"/>
  <c r="O309" i="1"/>
  <c r="O325" i="1"/>
  <c r="O341" i="1"/>
  <c r="O357" i="1"/>
  <c r="O373" i="1"/>
  <c r="O389" i="1"/>
  <c r="O405" i="1"/>
  <c r="O421" i="1"/>
  <c r="O437" i="1"/>
  <c r="O453" i="1"/>
  <c r="O469" i="1"/>
  <c r="O485" i="1"/>
  <c r="O501" i="1"/>
  <c r="O517" i="1"/>
  <c r="O533" i="1"/>
  <c r="O549" i="1"/>
  <c r="O565" i="1"/>
  <c r="O581" i="1"/>
  <c r="P597" i="1"/>
  <c r="Q597" i="1" s="1"/>
  <c r="R597" i="1" s="1"/>
  <c r="P613" i="1"/>
  <c r="Q613" i="1" s="1"/>
  <c r="R613" i="1" s="1"/>
  <c r="P629" i="1"/>
  <c r="Q629" i="1" s="1"/>
  <c r="R629" i="1" s="1"/>
  <c r="P645" i="1"/>
  <c r="Q645" i="1" s="1"/>
  <c r="R645" i="1" s="1"/>
  <c r="P661" i="1"/>
  <c r="Q661" i="1" s="1"/>
  <c r="R661" i="1" s="1"/>
  <c r="P677" i="1"/>
  <c r="Q677" i="1" s="1"/>
  <c r="R677" i="1" s="1"/>
  <c r="P701" i="1"/>
  <c r="P709" i="1"/>
  <c r="Q713" i="1"/>
  <c r="R713" i="1" s="1"/>
  <c r="S717" i="1"/>
  <c r="Q721" i="1"/>
  <c r="R721" i="1" s="1"/>
  <c r="O737" i="1"/>
  <c r="O741" i="1"/>
  <c r="Q741" i="1" s="1"/>
  <c r="O745" i="1"/>
  <c r="P749" i="1"/>
  <c r="S753" i="1"/>
  <c r="S761" i="1"/>
  <c r="Q765" i="1"/>
  <c r="S765" i="1" s="1"/>
  <c r="P789" i="1"/>
  <c r="R789" i="1" s="1"/>
  <c r="R813" i="1"/>
  <c r="P817" i="1"/>
  <c r="Q817" i="1" s="1"/>
  <c r="O821" i="1"/>
  <c r="P825" i="1"/>
  <c r="P833" i="1"/>
  <c r="P837" i="1"/>
  <c r="Q841" i="1"/>
  <c r="R841" i="1" s="1"/>
  <c r="O845" i="1"/>
  <c r="S849" i="1"/>
  <c r="O853" i="1"/>
  <c r="O865" i="1"/>
  <c r="O881" i="1"/>
  <c r="O897" i="1"/>
  <c r="O901" i="1"/>
  <c r="O913" i="1"/>
  <c r="O917" i="1"/>
  <c r="O929" i="1"/>
  <c r="O945" i="1"/>
  <c r="Q8923" i="1"/>
  <c r="Q8987" i="1"/>
  <c r="R8987" i="1" s="1"/>
  <c r="Q9051" i="1"/>
  <c r="R9051" i="1" s="1"/>
  <c r="Q9115" i="1"/>
  <c r="R9115" i="1" s="1"/>
  <c r="Q9776" i="1"/>
  <c r="R9776" i="1" s="1"/>
  <c r="Q9808" i="1"/>
  <c r="R9808" i="1" s="1"/>
  <c r="O1457" i="1"/>
  <c r="O1521" i="1"/>
  <c r="O1585" i="1"/>
  <c r="O1649" i="1"/>
  <c r="O1713" i="1"/>
  <c r="O1777" i="1"/>
  <c r="P1841" i="1"/>
  <c r="R1841" i="1" s="1"/>
  <c r="O1841" i="1"/>
  <c r="P1905" i="1"/>
  <c r="R1905" i="1" s="1"/>
  <c r="O1905" i="1"/>
  <c r="P1969" i="1"/>
  <c r="R1969" i="1" s="1"/>
  <c r="O1969" i="1"/>
  <c r="P2033" i="1"/>
  <c r="R2033" i="1" s="1"/>
  <c r="O2033" i="1"/>
  <c r="P2097" i="1"/>
  <c r="R2097" i="1" s="1"/>
  <c r="O2097" i="1"/>
  <c r="P2161" i="1"/>
  <c r="R2161" i="1" s="1"/>
  <c r="O2161" i="1"/>
  <c r="P2225" i="1"/>
  <c r="R2225" i="1" s="1"/>
  <c r="O2225" i="1"/>
  <c r="P2289" i="1"/>
  <c r="R2289" i="1" s="1"/>
  <c r="O2289" i="1"/>
  <c r="P2353" i="1"/>
  <c r="R2353" i="1" s="1"/>
  <c r="O2353" i="1"/>
  <c r="P2417" i="1"/>
  <c r="R2417" i="1" s="1"/>
  <c r="O2417" i="1"/>
  <c r="P2481" i="1"/>
  <c r="R2481" i="1" s="1"/>
  <c r="O2481" i="1"/>
  <c r="P2545" i="1"/>
  <c r="R2545" i="1" s="1"/>
  <c r="O2545" i="1"/>
  <c r="P2609" i="1"/>
  <c r="R2609" i="1" s="1"/>
  <c r="O2609" i="1"/>
  <c r="P2673" i="1"/>
  <c r="R2673" i="1" s="1"/>
  <c r="O2673" i="1"/>
  <c r="P2737" i="1"/>
  <c r="R2737" i="1" s="1"/>
  <c r="O2737" i="1"/>
  <c r="P2797" i="1"/>
  <c r="O2797" i="1"/>
  <c r="P2829" i="1"/>
  <c r="O2829" i="1"/>
  <c r="Q2829" i="1" s="1"/>
  <c r="R2829" i="1" s="1"/>
  <c r="P2861" i="1"/>
  <c r="O2861" i="1"/>
  <c r="P2893" i="1"/>
  <c r="O2893" i="1"/>
  <c r="P2925" i="1"/>
  <c r="O2925" i="1"/>
  <c r="P2957" i="1"/>
  <c r="O2957" i="1"/>
  <c r="Q2989" i="1"/>
  <c r="R2989" i="1" s="1"/>
  <c r="P2989" i="1"/>
  <c r="P3021" i="1"/>
  <c r="P3053" i="1"/>
  <c r="P3085" i="1"/>
  <c r="Q3085" i="1" s="1"/>
  <c r="O9171" i="1"/>
  <c r="O9255" i="1"/>
  <c r="O9307" i="1"/>
  <c r="O9359" i="1"/>
  <c r="P9407" i="1"/>
  <c r="O9407" i="1"/>
  <c r="O9455" i="1"/>
  <c r="O9503" i="1"/>
  <c r="O9551" i="1"/>
  <c r="P9599" i="1"/>
  <c r="O9599" i="1"/>
  <c r="O9647" i="1"/>
  <c r="O9695" i="1"/>
  <c r="O9743" i="1"/>
  <c r="O9791" i="1"/>
  <c r="O9839" i="1"/>
  <c r="P9887" i="1"/>
  <c r="O9887" i="1"/>
  <c r="O9935" i="1"/>
  <c r="O9983" i="1"/>
  <c r="P12" i="1"/>
  <c r="O16" i="1"/>
  <c r="P28" i="1"/>
  <c r="O32" i="1"/>
  <c r="P32" i="1" s="1"/>
  <c r="P44" i="1"/>
  <c r="O48" i="1"/>
  <c r="P60" i="1"/>
  <c r="O64" i="1"/>
  <c r="P64" i="1" s="1"/>
  <c r="P76" i="1"/>
  <c r="O80" i="1"/>
  <c r="P92" i="1"/>
  <c r="O96" i="1"/>
  <c r="P96" i="1" s="1"/>
  <c r="P108" i="1"/>
  <c r="O112" i="1"/>
  <c r="P124" i="1"/>
  <c r="O128" i="1"/>
  <c r="P140" i="1"/>
  <c r="O144" i="1"/>
  <c r="P156" i="1"/>
  <c r="O160" i="1"/>
  <c r="P160" i="1" s="1"/>
  <c r="P172" i="1"/>
  <c r="O176" i="1"/>
  <c r="P188" i="1"/>
  <c r="O192" i="1"/>
  <c r="P204" i="1"/>
  <c r="O208" i="1"/>
  <c r="P220" i="1"/>
  <c r="O224" i="1"/>
  <c r="P224" i="1" s="1"/>
  <c r="P236" i="1"/>
  <c r="O240" i="1"/>
  <c r="P240" i="1" s="1"/>
  <c r="P252" i="1"/>
  <c r="O256" i="1"/>
  <c r="P268" i="1"/>
  <c r="O272" i="1"/>
  <c r="P284" i="1"/>
  <c r="O288" i="1"/>
  <c r="P288" i="1" s="1"/>
  <c r="P300" i="1"/>
  <c r="O304" i="1"/>
  <c r="P316" i="1"/>
  <c r="O320" i="1"/>
  <c r="P320" i="1" s="1"/>
  <c r="P332" i="1"/>
  <c r="O336" i="1"/>
  <c r="P348" i="1"/>
  <c r="O352" i="1"/>
  <c r="P352" i="1" s="1"/>
  <c r="P364" i="1"/>
  <c r="O368" i="1"/>
  <c r="P380" i="1"/>
  <c r="O384" i="1"/>
  <c r="P396" i="1"/>
  <c r="O400" i="1"/>
  <c r="P412" i="1"/>
  <c r="O416" i="1"/>
  <c r="P416" i="1" s="1"/>
  <c r="P428" i="1"/>
  <c r="O432" i="1"/>
  <c r="P444" i="1"/>
  <c r="O448" i="1"/>
  <c r="P460" i="1"/>
  <c r="O464" i="1"/>
  <c r="P476" i="1"/>
  <c r="O480" i="1"/>
  <c r="P480" i="1" s="1"/>
  <c r="P492" i="1"/>
  <c r="O496" i="1"/>
  <c r="P496" i="1" s="1"/>
  <c r="P508" i="1"/>
  <c r="O512" i="1"/>
  <c r="P524" i="1"/>
  <c r="O528" i="1"/>
  <c r="P540" i="1"/>
  <c r="O544" i="1"/>
  <c r="P544" i="1" s="1"/>
  <c r="P556" i="1"/>
  <c r="O560" i="1"/>
  <c r="P572" i="1"/>
  <c r="O576" i="1"/>
  <c r="P576" i="1" s="1"/>
  <c r="P588" i="1"/>
  <c r="O592" i="1"/>
  <c r="Q704" i="1"/>
  <c r="R704" i="1" s="1"/>
  <c r="O708" i="1"/>
  <c r="O712" i="1"/>
  <c r="Q736" i="1"/>
  <c r="R736" i="1" s="1"/>
  <c r="O740" i="1"/>
  <c r="O744" i="1"/>
  <c r="P744" i="1" s="1"/>
  <c r="Q768" i="1"/>
  <c r="R768" i="1" s="1"/>
  <c r="O772" i="1"/>
  <c r="O776" i="1"/>
  <c r="Q800" i="1"/>
  <c r="R800" i="1" s="1"/>
  <c r="O804" i="1"/>
  <c r="O808" i="1"/>
  <c r="Q832" i="1"/>
  <c r="R832" i="1" s="1"/>
  <c r="O836" i="1"/>
  <c r="O840" i="1"/>
  <c r="P840" i="1" s="1"/>
  <c r="O860" i="1"/>
  <c r="O864" i="1"/>
  <c r="O876" i="1"/>
  <c r="O880" i="1"/>
  <c r="P892" i="1"/>
  <c r="O896" i="1"/>
  <c r="O908" i="1"/>
  <c r="O912" i="1"/>
  <c r="O924" i="1"/>
  <c r="O928" i="1"/>
  <c r="O940" i="1"/>
  <c r="O944" i="1"/>
  <c r="P956" i="1"/>
  <c r="O960" i="1"/>
  <c r="O972" i="1"/>
  <c r="O976" i="1"/>
  <c r="O988" i="1"/>
  <c r="O992" i="1"/>
  <c r="O1004" i="1"/>
  <c r="O1008" i="1"/>
  <c r="P1020" i="1"/>
  <c r="O1024" i="1"/>
  <c r="O1036" i="1"/>
  <c r="O1040" i="1"/>
  <c r="O1052" i="1"/>
  <c r="O1056" i="1"/>
  <c r="O1068" i="1"/>
  <c r="O1072" i="1"/>
  <c r="P1084" i="1"/>
  <c r="O1088" i="1"/>
  <c r="O1100" i="1"/>
  <c r="O1104" i="1"/>
  <c r="O1116" i="1"/>
  <c r="O1120" i="1"/>
  <c r="O1132" i="1"/>
  <c r="O1136" i="1"/>
  <c r="P1148" i="1"/>
  <c r="O1152" i="1"/>
  <c r="O1164" i="1"/>
  <c r="O1168" i="1"/>
  <c r="O1180" i="1"/>
  <c r="O1184" i="1"/>
  <c r="O1196" i="1"/>
  <c r="O1200" i="1"/>
  <c r="P1212" i="1"/>
  <c r="O1216" i="1"/>
  <c r="Q1228" i="1"/>
  <c r="Q1232" i="1"/>
  <c r="O1244" i="1"/>
  <c r="O1248" i="1"/>
  <c r="Q1260" i="1"/>
  <c r="R1260" i="1" s="1"/>
  <c r="O1264" i="1"/>
  <c r="Q1276" i="1"/>
  <c r="R1276" i="1" s="1"/>
  <c r="P1280" i="1"/>
  <c r="Q1292" i="1"/>
  <c r="O1296" i="1"/>
  <c r="O1308" i="1"/>
  <c r="O1312" i="1"/>
  <c r="Q1324" i="1"/>
  <c r="R1324" i="1" s="1"/>
  <c r="O1328" i="1"/>
  <c r="Q1340" i="1"/>
  <c r="O1344" i="1"/>
  <c r="Q1356" i="1"/>
  <c r="R1356" i="1" s="1"/>
  <c r="O1360" i="1"/>
  <c r="P1360" i="1" s="1"/>
  <c r="Q1368" i="1"/>
  <c r="Q1372" i="1"/>
  <c r="S1372" i="1" s="1"/>
  <c r="O1376" i="1"/>
  <c r="Q1388" i="1"/>
  <c r="S1388" i="1" s="1"/>
  <c r="O1392" i="1"/>
  <c r="Q1400" i="1"/>
  <c r="Q1404" i="1"/>
  <c r="S1404" i="1" s="1"/>
  <c r="O1408" i="1"/>
  <c r="Q1416" i="1"/>
  <c r="Q1420" i="1"/>
  <c r="S1420" i="1" s="1"/>
  <c r="O1424" i="1"/>
  <c r="Q1432" i="1"/>
  <c r="O1436" i="1"/>
  <c r="O1440" i="1"/>
  <c r="Q1448" i="1"/>
  <c r="Q1452" i="1"/>
  <c r="S1452" i="1" s="1"/>
  <c r="O1456" i="1"/>
  <c r="Q1464" i="1"/>
  <c r="Q1468" i="1"/>
  <c r="S1468" i="1" s="1"/>
  <c r="O1472" i="1"/>
  <c r="Q1480" i="1"/>
  <c r="Q1484" i="1"/>
  <c r="S1484" i="1" s="1"/>
  <c r="O1488" i="1"/>
  <c r="Q1496" i="1"/>
  <c r="Q1500" i="1"/>
  <c r="S1500" i="1" s="1"/>
  <c r="O1504" i="1"/>
  <c r="Q1512" i="1"/>
  <c r="Q1516" i="1"/>
  <c r="S1516" i="1" s="1"/>
  <c r="O1520" i="1"/>
  <c r="Q1528" i="1"/>
  <c r="Q1532" i="1"/>
  <c r="S1532" i="1" s="1"/>
  <c r="O1536" i="1"/>
  <c r="Q1544" i="1"/>
  <c r="Q1548" i="1"/>
  <c r="S1548" i="1" s="1"/>
  <c r="O1552" i="1"/>
  <c r="Q1560" i="1"/>
  <c r="Q1564" i="1"/>
  <c r="S1564" i="1" s="1"/>
  <c r="O1568" i="1"/>
  <c r="Q1576" i="1"/>
  <c r="R1576" i="1" s="1"/>
  <c r="O1584" i="1"/>
  <c r="Q1592" i="1"/>
  <c r="R1592" i="1" s="1"/>
  <c r="O1600" i="1"/>
  <c r="Q1608" i="1"/>
  <c r="R1608" i="1" s="1"/>
  <c r="O1616" i="1"/>
  <c r="P1616" i="1" s="1"/>
  <c r="Q1616" i="1" s="1"/>
  <c r="Q1624" i="1"/>
  <c r="R1624" i="1" s="1"/>
  <c r="O1632" i="1"/>
  <c r="Q1632" i="1" s="1"/>
  <c r="Q1640" i="1"/>
  <c r="R1640" i="1" s="1"/>
  <c r="O1648" i="1"/>
  <c r="Q1656" i="1"/>
  <c r="R1656" i="1" s="1"/>
  <c r="O1664" i="1"/>
  <c r="Q1664" i="1" s="1"/>
  <c r="Q1672" i="1"/>
  <c r="R1672" i="1" s="1"/>
  <c r="O1680" i="1"/>
  <c r="Q1688" i="1"/>
  <c r="R1688" i="1" s="1"/>
  <c r="O1696" i="1"/>
  <c r="Q1696" i="1" s="1"/>
  <c r="Q1704" i="1"/>
  <c r="R1704" i="1" s="1"/>
  <c r="O1712" i="1"/>
  <c r="Q1720" i="1"/>
  <c r="R1720" i="1" s="1"/>
  <c r="O1728" i="1"/>
  <c r="Q1728" i="1" s="1"/>
  <c r="Q1736" i="1"/>
  <c r="R1736" i="1" s="1"/>
  <c r="O1744" i="1"/>
  <c r="Q1752" i="1"/>
  <c r="R1752" i="1" s="1"/>
  <c r="O1760" i="1"/>
  <c r="Q1768" i="1"/>
  <c r="O1776" i="1"/>
  <c r="Q1776" i="1" s="1"/>
  <c r="Q1784" i="1"/>
  <c r="O1792" i="1"/>
  <c r="Q1792" i="1" s="1"/>
  <c r="Q1800" i="1"/>
  <c r="O1808" i="1"/>
  <c r="P1808" i="1" s="1"/>
  <c r="Q1816" i="1"/>
  <c r="O1824" i="1"/>
  <c r="Q1824" i="1" s="1"/>
  <c r="Q1832" i="1"/>
  <c r="R1832" i="1" s="1"/>
  <c r="P1836" i="1"/>
  <c r="O1840" i="1"/>
  <c r="P1840" i="1" s="1"/>
  <c r="Q1848" i="1"/>
  <c r="R1848" i="1" s="1"/>
  <c r="P1852" i="1"/>
  <c r="O1856" i="1"/>
  <c r="P1856" i="1" s="1"/>
  <c r="Q1864" i="1"/>
  <c r="P1868" i="1"/>
  <c r="O1872" i="1"/>
  <c r="P1872" i="1" s="1"/>
  <c r="Q1880" i="1"/>
  <c r="P1884" i="1"/>
  <c r="O1888" i="1"/>
  <c r="Q1896" i="1"/>
  <c r="P1900" i="1"/>
  <c r="O1904" i="1"/>
  <c r="P1904" i="1" s="1"/>
  <c r="Q1912" i="1"/>
  <c r="P1916" i="1"/>
  <c r="O1920" i="1"/>
  <c r="P1920" i="1" s="1"/>
  <c r="Q1928" i="1"/>
  <c r="P1932" i="1"/>
  <c r="O1936" i="1"/>
  <c r="P1936" i="1" s="1"/>
  <c r="Q1944" i="1"/>
  <c r="P1948" i="1"/>
  <c r="O1952" i="1"/>
  <c r="P1952" i="1" s="1"/>
  <c r="Q1960" i="1"/>
  <c r="R1960" i="1" s="1"/>
  <c r="P1964" i="1"/>
  <c r="O1968" i="1"/>
  <c r="P1968" i="1" s="1"/>
  <c r="Q1976" i="1"/>
  <c r="R1976" i="1" s="1"/>
  <c r="P1980" i="1"/>
  <c r="O1984" i="1"/>
  <c r="P1984" i="1" s="1"/>
  <c r="Q1992" i="1"/>
  <c r="P1996" i="1"/>
  <c r="O2000" i="1"/>
  <c r="P2000" i="1" s="1"/>
  <c r="Q2008" i="1"/>
  <c r="P2012" i="1"/>
  <c r="O2016" i="1"/>
  <c r="Q2024" i="1"/>
  <c r="R2024" i="1" s="1"/>
  <c r="P2028" i="1"/>
  <c r="O2032" i="1"/>
  <c r="Q2040" i="1"/>
  <c r="P2044" i="1"/>
  <c r="O2048" i="1"/>
  <c r="Q2056" i="1"/>
  <c r="P2060" i="1"/>
  <c r="O2064" i="1"/>
  <c r="P2064" i="1" s="1"/>
  <c r="Q2072" i="1"/>
  <c r="P2076" i="1"/>
  <c r="O2080" i="1"/>
  <c r="Q2088" i="1"/>
  <c r="R2088" i="1" s="1"/>
  <c r="P2092" i="1"/>
  <c r="O2096" i="1"/>
  <c r="Q2104" i="1"/>
  <c r="P2108" i="1"/>
  <c r="O2112" i="1"/>
  <c r="Q2120" i="1"/>
  <c r="P2124" i="1"/>
  <c r="O2128" i="1"/>
  <c r="P2128" i="1" s="1"/>
  <c r="Q2136" i="1"/>
  <c r="P2140" i="1"/>
  <c r="O2144" i="1"/>
  <c r="Q2152" i="1"/>
  <c r="R2152" i="1" s="1"/>
  <c r="P2156" i="1"/>
  <c r="O2160" i="1"/>
  <c r="Q2168" i="1"/>
  <c r="P2172" i="1"/>
  <c r="O2176" i="1"/>
  <c r="Q2184" i="1"/>
  <c r="P2188" i="1"/>
  <c r="O2192" i="1"/>
  <c r="P2192" i="1" s="1"/>
  <c r="Q2200" i="1"/>
  <c r="P2204" i="1"/>
  <c r="O2208" i="1"/>
  <c r="Q2216" i="1"/>
  <c r="R2216" i="1" s="1"/>
  <c r="P2220" i="1"/>
  <c r="O2224" i="1"/>
  <c r="Q2232" i="1"/>
  <c r="P2236" i="1"/>
  <c r="O2240" i="1"/>
  <c r="Q2248" i="1"/>
  <c r="P2252" i="1"/>
  <c r="O2256" i="1"/>
  <c r="P2256" i="1" s="1"/>
  <c r="Q2264" i="1"/>
  <c r="P2268" i="1"/>
  <c r="O2272" i="1"/>
  <c r="Q2280" i="1"/>
  <c r="R2280" i="1" s="1"/>
  <c r="P2284" i="1"/>
  <c r="O2288" i="1"/>
  <c r="Q2296" i="1"/>
  <c r="P2300" i="1"/>
  <c r="O2304" i="1"/>
  <c r="Q2312" i="1"/>
  <c r="P2316" i="1"/>
  <c r="O2320" i="1"/>
  <c r="P2320" i="1" s="1"/>
  <c r="Q2328" i="1"/>
  <c r="P2332" i="1"/>
  <c r="O2336" i="1"/>
  <c r="Q2344" i="1"/>
  <c r="R2344" i="1" s="1"/>
  <c r="P2348" i="1"/>
  <c r="O2352" i="1"/>
  <c r="Q2360" i="1"/>
  <c r="P2364" i="1"/>
  <c r="O2368" i="1"/>
  <c r="Q2376" i="1"/>
  <c r="P2380" i="1"/>
  <c r="O2384" i="1"/>
  <c r="P2384" i="1" s="1"/>
  <c r="Q2392" i="1"/>
  <c r="P2396" i="1"/>
  <c r="O2400" i="1"/>
  <c r="Q2408" i="1"/>
  <c r="R2408" i="1" s="1"/>
  <c r="P2412" i="1"/>
  <c r="O2416" i="1"/>
  <c r="Q2424" i="1"/>
  <c r="P2428" i="1"/>
  <c r="O2432" i="1"/>
  <c r="Q2440" i="1"/>
  <c r="P2444" i="1"/>
  <c r="O2448" i="1"/>
  <c r="P2448" i="1" s="1"/>
  <c r="Q2456" i="1"/>
  <c r="P2460" i="1"/>
  <c r="O2464" i="1"/>
  <c r="Q2472" i="1"/>
  <c r="R2472" i="1" s="1"/>
  <c r="P2476" i="1"/>
  <c r="O2480" i="1"/>
  <c r="Q2488" i="1"/>
  <c r="P2492" i="1"/>
  <c r="O2496" i="1"/>
  <c r="Q2504" i="1"/>
  <c r="P2508" i="1"/>
  <c r="O2512" i="1"/>
  <c r="P2512" i="1" s="1"/>
  <c r="Q2520" i="1"/>
  <c r="P2524" i="1"/>
  <c r="O2528" i="1"/>
  <c r="Q2536" i="1"/>
  <c r="R2536" i="1" s="1"/>
  <c r="P2540" i="1"/>
  <c r="O2544" i="1"/>
  <c r="Q2552" i="1"/>
  <c r="P2556" i="1"/>
  <c r="O2560" i="1"/>
  <c r="Q2568" i="1"/>
  <c r="P2572" i="1"/>
  <c r="O2576" i="1"/>
  <c r="P2576" i="1" s="1"/>
  <c r="Q2584" i="1"/>
  <c r="P2588" i="1"/>
  <c r="O2592" i="1"/>
  <c r="Q2600" i="1"/>
  <c r="R2600" i="1" s="1"/>
  <c r="P2604" i="1"/>
  <c r="O2608" i="1"/>
  <c r="Q2616" i="1"/>
  <c r="P2620" i="1"/>
  <c r="O2624" i="1"/>
  <c r="Q2632" i="1"/>
  <c r="P2636" i="1"/>
  <c r="O2640" i="1"/>
  <c r="P2640" i="1" s="1"/>
  <c r="Q2648" i="1"/>
  <c r="P2652" i="1"/>
  <c r="O2656" i="1"/>
  <c r="Q2664" i="1"/>
  <c r="R2664" i="1" s="1"/>
  <c r="P2668" i="1"/>
  <c r="O2672" i="1"/>
  <c r="Q2680" i="1"/>
  <c r="P2684" i="1"/>
  <c r="O2688" i="1"/>
  <c r="Q2696" i="1"/>
  <c r="P2700" i="1"/>
  <c r="O2704" i="1"/>
  <c r="P2704" i="1" s="1"/>
  <c r="Q2712" i="1"/>
  <c r="P2716" i="1"/>
  <c r="O2720" i="1"/>
  <c r="Q2728" i="1"/>
  <c r="R2728" i="1" s="1"/>
  <c r="P2732" i="1"/>
  <c r="O2736" i="1"/>
  <c r="Q2744" i="1"/>
  <c r="P2748" i="1"/>
  <c r="O2752" i="1"/>
  <c r="Q2760" i="1"/>
  <c r="P2764" i="1"/>
  <c r="O2768" i="1"/>
  <c r="P2768" i="1" s="1"/>
  <c r="Q2776" i="1"/>
  <c r="P2780" i="1"/>
  <c r="O2784" i="1"/>
  <c r="Q2792" i="1"/>
  <c r="R2792" i="1" s="1"/>
  <c r="P2800" i="1"/>
  <c r="Q2808" i="1"/>
  <c r="R2808" i="1" s="1"/>
  <c r="P2816" i="1"/>
  <c r="Q2824" i="1"/>
  <c r="P2832" i="1"/>
  <c r="Q2840" i="1"/>
  <c r="R2840" i="1" s="1"/>
  <c r="P2848" i="1"/>
  <c r="Q2856" i="1"/>
  <c r="P2864" i="1"/>
  <c r="Q2872" i="1"/>
  <c r="P2880" i="1"/>
  <c r="Q2888" i="1"/>
  <c r="P2896" i="1"/>
  <c r="Q2904" i="1"/>
  <c r="R2904" i="1" s="1"/>
  <c r="P2912" i="1"/>
  <c r="Q2920" i="1"/>
  <c r="R2920" i="1" s="1"/>
  <c r="P2928" i="1"/>
  <c r="Q2936" i="1"/>
  <c r="R2936" i="1" s="1"/>
  <c r="P2944" i="1"/>
  <c r="Q2952" i="1"/>
  <c r="P2960" i="1"/>
  <c r="Q2968" i="1"/>
  <c r="R2968" i="1" s="1"/>
  <c r="P2984" i="1"/>
  <c r="Q2984" i="1" s="1"/>
  <c r="R2984" i="1" s="1"/>
  <c r="P3000" i="1"/>
  <c r="Q3000" i="1" s="1"/>
  <c r="R3000" i="1" s="1"/>
  <c r="P3016" i="1"/>
  <c r="Q3016" i="1" s="1"/>
  <c r="R3016" i="1" s="1"/>
  <c r="P3032" i="1"/>
  <c r="Q3032" i="1" s="1"/>
  <c r="R3032" i="1" s="1"/>
  <c r="P3048" i="1"/>
  <c r="Q3048" i="1" s="1"/>
  <c r="R3048" i="1" s="1"/>
  <c r="P3064" i="1"/>
  <c r="Q3064" i="1" s="1"/>
  <c r="R3064" i="1" s="1"/>
  <c r="P3080" i="1"/>
  <c r="Q3080" i="1" s="1"/>
  <c r="R3080" i="1" s="1"/>
  <c r="P3096" i="1"/>
  <c r="Q3096" i="1" s="1"/>
  <c r="R3096" i="1" s="1"/>
  <c r="P3112" i="1"/>
  <c r="Q3112" i="1" s="1"/>
  <c r="R3112" i="1" s="1"/>
  <c r="P3128" i="1"/>
  <c r="Q3128" i="1" s="1"/>
  <c r="R3128" i="1" s="1"/>
  <c r="P3144" i="1"/>
  <c r="Q3144" i="1" s="1"/>
  <c r="R3144" i="1" s="1"/>
  <c r="P3160" i="1"/>
  <c r="Q3160" i="1" s="1"/>
  <c r="R3160" i="1" s="1"/>
  <c r="P3176" i="1"/>
  <c r="Q3176" i="1" s="1"/>
  <c r="R3176" i="1" s="1"/>
  <c r="P3192" i="1"/>
  <c r="Q3192" i="1" s="1"/>
  <c r="R3192" i="1" s="1"/>
  <c r="P3208" i="1"/>
  <c r="Q3208" i="1" s="1"/>
  <c r="R3208" i="1" s="1"/>
  <c r="P3224" i="1"/>
  <c r="Q3224" i="1" s="1"/>
  <c r="R3224" i="1" s="1"/>
  <c r="P3240" i="1"/>
  <c r="Q3240" i="1" s="1"/>
  <c r="R3240" i="1" s="1"/>
  <c r="P3256" i="1"/>
  <c r="Q3256" i="1" s="1"/>
  <c r="R3256" i="1" s="1"/>
  <c r="P3272" i="1"/>
  <c r="Q3272" i="1" s="1"/>
  <c r="R3272" i="1" s="1"/>
  <c r="P3288" i="1"/>
  <c r="Q3288" i="1" s="1"/>
  <c r="R3288" i="1" s="1"/>
  <c r="P3304" i="1"/>
  <c r="Q3304" i="1" s="1"/>
  <c r="R3304" i="1" s="1"/>
  <c r="P3320" i="1"/>
  <c r="Q3320" i="1" s="1"/>
  <c r="R3320" i="1" s="1"/>
  <c r="P3564" i="1"/>
  <c r="P3580" i="1"/>
  <c r="Q3580" i="1" s="1"/>
  <c r="R3580" i="1" s="1"/>
  <c r="P3596" i="1"/>
  <c r="P3612" i="1"/>
  <c r="Q3612" i="1" s="1"/>
  <c r="R3612" i="1" s="1"/>
  <c r="P3628" i="1"/>
  <c r="Q3628" i="1" s="1"/>
  <c r="R3628" i="1" s="1"/>
  <c r="P3644" i="1"/>
  <c r="Q3644" i="1" s="1"/>
  <c r="R3644" i="1" s="1"/>
  <c r="P3660" i="1"/>
  <c r="Q3660" i="1" s="1"/>
  <c r="R3660" i="1" s="1"/>
  <c r="P3676" i="1"/>
  <c r="Q3676" i="1" s="1"/>
  <c r="R3676" i="1" s="1"/>
  <c r="P3692" i="1"/>
  <c r="Q3692" i="1" s="1"/>
  <c r="R3692" i="1" s="1"/>
  <c r="P3708" i="1"/>
  <c r="Q3708" i="1" s="1"/>
  <c r="R3708" i="1" s="1"/>
  <c r="P3724" i="1"/>
  <c r="Q3724" i="1" s="1"/>
  <c r="R3724" i="1" s="1"/>
  <c r="P3740" i="1"/>
  <c r="Q3740" i="1" s="1"/>
  <c r="R3740" i="1" s="1"/>
  <c r="P3756" i="1"/>
  <c r="Q3756" i="1" s="1"/>
  <c r="R3756" i="1" s="1"/>
  <c r="P3772" i="1"/>
  <c r="Q3772" i="1" s="1"/>
  <c r="R3772" i="1" s="1"/>
  <c r="P3788" i="1"/>
  <c r="Q3788" i="1" s="1"/>
  <c r="R3788" i="1" s="1"/>
  <c r="P3804" i="1"/>
  <c r="Q3804" i="1" s="1"/>
  <c r="R3804" i="1" s="1"/>
  <c r="P3820" i="1"/>
  <c r="Q3820" i="1" s="1"/>
  <c r="R3820" i="1" s="1"/>
  <c r="P3836" i="1"/>
  <c r="Q3836" i="1" s="1"/>
  <c r="R3836" i="1" s="1"/>
  <c r="P3852" i="1"/>
  <c r="Q3852" i="1" s="1"/>
  <c r="R3852" i="1" s="1"/>
  <c r="P3868" i="1"/>
  <c r="Q3868" i="1" s="1"/>
  <c r="R3868" i="1" s="1"/>
  <c r="P3884" i="1"/>
  <c r="Q3884" i="1" s="1"/>
  <c r="R3884" i="1" s="1"/>
  <c r="P3900" i="1"/>
  <c r="Q3900" i="1" s="1"/>
  <c r="R3900" i="1" s="1"/>
  <c r="P3916" i="1"/>
  <c r="Q3916" i="1" s="1"/>
  <c r="R3916" i="1" s="1"/>
  <c r="P3932" i="1"/>
  <c r="Q3932" i="1" s="1"/>
  <c r="R3932" i="1" s="1"/>
  <c r="P3948" i="1"/>
  <c r="Q3948" i="1" s="1"/>
  <c r="R3948" i="1" s="1"/>
  <c r="P3964" i="1"/>
  <c r="Q3964" i="1" s="1"/>
  <c r="R3964" i="1" s="1"/>
  <c r="P3980" i="1"/>
  <c r="Q3980" i="1" s="1"/>
  <c r="R3980" i="1" s="1"/>
  <c r="P3996" i="1"/>
  <c r="Q3996" i="1" s="1"/>
  <c r="R3996" i="1" s="1"/>
  <c r="P4012" i="1"/>
  <c r="Q4012" i="1" s="1"/>
  <c r="R4012" i="1" s="1"/>
  <c r="P4028" i="1"/>
  <c r="Q4028" i="1" s="1"/>
  <c r="R4028" i="1" s="1"/>
  <c r="P4044" i="1"/>
  <c r="Q4044" i="1" s="1"/>
  <c r="R4044" i="1" s="1"/>
  <c r="P4060" i="1"/>
  <c r="Q4060" i="1" s="1"/>
  <c r="R4060" i="1" s="1"/>
  <c r="P4076" i="1"/>
  <c r="Q4076" i="1" s="1"/>
  <c r="R4076" i="1" s="1"/>
  <c r="P4092" i="1"/>
  <c r="Q4092" i="1" s="1"/>
  <c r="R4092" i="1" s="1"/>
  <c r="P4108" i="1"/>
  <c r="Q4108" i="1" s="1"/>
  <c r="R4108" i="1" s="1"/>
  <c r="P4124" i="1"/>
  <c r="Q4124" i="1" s="1"/>
  <c r="R4124" i="1" s="1"/>
  <c r="P4140" i="1"/>
  <c r="Q4140" i="1" s="1"/>
  <c r="R4140" i="1" s="1"/>
  <c r="P4156" i="1"/>
  <c r="Q4156" i="1" s="1"/>
  <c r="R4156" i="1" s="1"/>
  <c r="P4172" i="1"/>
  <c r="Q4172" i="1" s="1"/>
  <c r="R4172" i="1" s="1"/>
  <c r="P4188" i="1"/>
  <c r="Q4188" i="1" s="1"/>
  <c r="R4188" i="1" s="1"/>
  <c r="P4204" i="1"/>
  <c r="Q4204" i="1" s="1"/>
  <c r="R4204" i="1" s="1"/>
  <c r="P4220" i="1"/>
  <c r="Q4220" i="1" s="1"/>
  <c r="R4220" i="1" s="1"/>
  <c r="P4236" i="1"/>
  <c r="Q4236" i="1" s="1"/>
  <c r="R4236" i="1" s="1"/>
  <c r="P4252" i="1"/>
  <c r="Q4252" i="1" s="1"/>
  <c r="R4252" i="1" s="1"/>
  <c r="P4268" i="1"/>
  <c r="Q4268" i="1" s="1"/>
  <c r="R4268" i="1" s="1"/>
  <c r="P4284" i="1"/>
  <c r="Q4284" i="1" s="1"/>
  <c r="R4284" i="1" s="1"/>
  <c r="P4300" i="1"/>
  <c r="Q4300" i="1" s="1"/>
  <c r="R4300" i="1" s="1"/>
  <c r="P4316" i="1"/>
  <c r="Q4316" i="1" s="1"/>
  <c r="R4316" i="1" s="1"/>
  <c r="P4332" i="1"/>
  <c r="Q4332" i="1" s="1"/>
  <c r="R4332" i="1" s="1"/>
  <c r="P4348" i="1"/>
  <c r="Q4348" i="1" s="1"/>
  <c r="R4348" i="1" s="1"/>
  <c r="P4364" i="1"/>
  <c r="Q4364" i="1" s="1"/>
  <c r="R4364" i="1" s="1"/>
  <c r="P4380" i="1"/>
  <c r="Q4380" i="1" s="1"/>
  <c r="R4380" i="1" s="1"/>
  <c r="P4396" i="1"/>
  <c r="Q4396" i="1" s="1"/>
  <c r="R4396" i="1" s="1"/>
  <c r="P4412" i="1"/>
  <c r="Q4412" i="1" s="1"/>
  <c r="R4412" i="1" s="1"/>
  <c r="P4428" i="1"/>
  <c r="Q4428" i="1" s="1"/>
  <c r="R4428" i="1" s="1"/>
  <c r="P4444" i="1"/>
  <c r="Q4444" i="1" s="1"/>
  <c r="R4444" i="1" s="1"/>
  <c r="P4460" i="1"/>
  <c r="Q4460" i="1" s="1"/>
  <c r="R4460" i="1" s="1"/>
  <c r="P4476" i="1"/>
  <c r="Q4476" i="1" s="1"/>
  <c r="R4476" i="1" s="1"/>
  <c r="P4492" i="1"/>
  <c r="Q4492" i="1" s="1"/>
  <c r="R4492" i="1" s="1"/>
  <c r="P4508" i="1"/>
  <c r="Q4508" i="1" s="1"/>
  <c r="R4508" i="1" s="1"/>
  <c r="P4524" i="1"/>
  <c r="Q4524" i="1" s="1"/>
  <c r="R4524" i="1" s="1"/>
  <c r="P4540" i="1"/>
  <c r="Q4540" i="1" s="1"/>
  <c r="R4540" i="1" s="1"/>
  <c r="P4556" i="1"/>
  <c r="Q4556" i="1" s="1"/>
  <c r="R4556" i="1" s="1"/>
  <c r="P4572" i="1"/>
  <c r="Q4572" i="1" s="1"/>
  <c r="R4572" i="1" s="1"/>
  <c r="P4588" i="1"/>
  <c r="Q4588" i="1" s="1"/>
  <c r="R4588" i="1" s="1"/>
  <c r="S5660" i="1"/>
  <c r="S5664" i="1"/>
  <c r="S5668" i="1"/>
  <c r="S5672" i="1"/>
  <c r="S5676" i="1"/>
  <c r="S5680" i="1"/>
  <c r="S5684" i="1"/>
  <c r="S5688" i="1"/>
  <c r="S5692" i="1"/>
  <c r="S5696" i="1"/>
  <c r="S5700" i="1"/>
  <c r="S5704" i="1"/>
  <c r="S5708" i="1"/>
  <c r="S5712" i="1"/>
  <c r="S5716" i="1"/>
  <c r="S5720" i="1"/>
  <c r="S5724" i="1"/>
  <c r="S5728" i="1"/>
  <c r="S5732" i="1"/>
  <c r="S5736" i="1"/>
  <c r="S5740" i="1"/>
  <c r="S5744" i="1"/>
  <c r="S5748" i="1"/>
  <c r="S5752" i="1"/>
  <c r="S5756" i="1"/>
  <c r="S5760" i="1"/>
  <c r="S5764" i="1"/>
  <c r="S5768" i="1"/>
  <c r="S5772" i="1"/>
  <c r="S5776" i="1"/>
  <c r="S5780" i="1"/>
  <c r="S5784" i="1"/>
  <c r="S5788" i="1"/>
  <c r="S5792" i="1"/>
  <c r="S5796" i="1"/>
  <c r="S5912" i="1"/>
  <c r="S5920" i="1"/>
  <c r="S5928" i="1"/>
  <c r="S5936" i="1"/>
  <c r="S5944" i="1"/>
  <c r="S5952" i="1"/>
  <c r="R6004" i="1"/>
  <c r="S6004" i="1" s="1"/>
  <c r="R6012" i="1"/>
  <c r="S6012" i="1" s="1"/>
  <c r="R6020" i="1"/>
  <c r="S6020" i="1" s="1"/>
  <c r="R6028" i="1"/>
  <c r="S6028" i="1" s="1"/>
  <c r="R6036" i="1"/>
  <c r="S6036" i="1" s="1"/>
  <c r="R6044" i="1"/>
  <c r="S6044" i="1" s="1"/>
  <c r="R6052" i="1"/>
  <c r="S6052" i="1" s="1"/>
  <c r="R6060" i="1"/>
  <c r="S6060" i="1" s="1"/>
  <c r="R6068" i="1"/>
  <c r="S6068" i="1" s="1"/>
  <c r="P6080" i="1"/>
  <c r="P6112" i="1"/>
  <c r="Q6112" i="1" s="1"/>
  <c r="P6616" i="1"/>
  <c r="P6648" i="1"/>
  <c r="P6680" i="1"/>
  <c r="Q6680" i="1" s="1"/>
  <c r="R6680" i="1" s="1"/>
  <c r="P6712" i="1"/>
  <c r="Q6712" i="1" s="1"/>
  <c r="R6712" i="1" s="1"/>
  <c r="P6744" i="1"/>
  <c r="Q6744" i="1" s="1"/>
  <c r="R6744" i="1" s="1"/>
  <c r="P6776" i="1"/>
  <c r="P6808" i="1"/>
  <c r="Q6808" i="1" s="1"/>
  <c r="R6808" i="1" s="1"/>
  <c r="P6840" i="1"/>
  <c r="P6872" i="1"/>
  <c r="P6904" i="1"/>
  <c r="P6936" i="1"/>
  <c r="Q6936" i="1" s="1"/>
  <c r="R6936" i="1" s="1"/>
  <c r="P6940" i="1"/>
  <c r="Q6940" i="1" s="1"/>
  <c r="R6940" i="1" s="1"/>
  <c r="P6944" i="1"/>
  <c r="Q6944" i="1" s="1"/>
  <c r="R6944" i="1" s="1"/>
  <c r="P6948" i="1"/>
  <c r="P6952" i="1"/>
  <c r="Q6952" i="1" s="1"/>
  <c r="R6952" i="1" s="1"/>
  <c r="P6956" i="1"/>
  <c r="P6960" i="1"/>
  <c r="Q6964" i="1"/>
  <c r="R6964" i="1" s="1"/>
  <c r="P6968" i="1"/>
  <c r="Q6968" i="1" s="1"/>
  <c r="R6968" i="1" s="1"/>
  <c r="Q6972" i="1"/>
  <c r="R6972" i="1" s="1"/>
  <c r="P6976" i="1"/>
  <c r="Q6980" i="1"/>
  <c r="R6980" i="1" s="1"/>
  <c r="P6984" i="1"/>
  <c r="Q6988" i="1"/>
  <c r="R6988" i="1" s="1"/>
  <c r="P6992" i="1"/>
  <c r="Q6996" i="1"/>
  <c r="R6996" i="1" s="1"/>
  <c r="P7000" i="1"/>
  <c r="Q7000" i="1" s="1"/>
  <c r="R7000" i="1" s="1"/>
  <c r="Q7004" i="1"/>
  <c r="R7004" i="1" s="1"/>
  <c r="P7008" i="1"/>
  <c r="Q7008" i="1" s="1"/>
  <c r="R7008" i="1" s="1"/>
  <c r="Q7012" i="1"/>
  <c r="R7012" i="1" s="1"/>
  <c r="P7016" i="1"/>
  <c r="Q7016" i="1" s="1"/>
  <c r="R7016" i="1" s="1"/>
  <c r="Q7020" i="1"/>
  <c r="R7020" i="1" s="1"/>
  <c r="P7024" i="1"/>
  <c r="Q7028" i="1"/>
  <c r="R7028" i="1" s="1"/>
  <c r="P7032" i="1"/>
  <c r="Q7032" i="1" s="1"/>
  <c r="R7032" i="1" s="1"/>
  <c r="Q7036" i="1"/>
  <c r="R7036" i="1" s="1"/>
  <c r="P7040" i="1"/>
  <c r="Q7044" i="1"/>
  <c r="R7044" i="1" s="1"/>
  <c r="P7048" i="1"/>
  <c r="Q7052" i="1"/>
  <c r="R7052" i="1" s="1"/>
  <c r="P7056" i="1"/>
  <c r="Q7060" i="1"/>
  <c r="R7060" i="1" s="1"/>
  <c r="P7064" i="1"/>
  <c r="Q7064" i="1" s="1"/>
  <c r="R7064" i="1" s="1"/>
  <c r="Q7068" i="1"/>
  <c r="R7068" i="1" s="1"/>
  <c r="P7072" i="1"/>
  <c r="Q7072" i="1" s="1"/>
  <c r="R7072" i="1" s="1"/>
  <c r="Q7076" i="1"/>
  <c r="R7076" i="1" s="1"/>
  <c r="P7080" i="1"/>
  <c r="Q7080" i="1" s="1"/>
  <c r="R7080" i="1" s="1"/>
  <c r="Q7084" i="1"/>
  <c r="R7084" i="1" s="1"/>
  <c r="P7088" i="1"/>
  <c r="Q7092" i="1"/>
  <c r="R7092" i="1" s="1"/>
  <c r="P7096" i="1"/>
  <c r="Q7096" i="1" s="1"/>
  <c r="R7096" i="1" s="1"/>
  <c r="Q7100" i="1"/>
  <c r="R7100" i="1" s="1"/>
  <c r="P7104" i="1"/>
  <c r="Q7108" i="1"/>
  <c r="R7108" i="1" s="1"/>
  <c r="P7112" i="1"/>
  <c r="Q7116" i="1"/>
  <c r="R7116" i="1" s="1"/>
  <c r="Q7120" i="1"/>
  <c r="R7120" i="1" s="1"/>
  <c r="Q7124" i="1"/>
  <c r="R7124" i="1" s="1"/>
  <c r="P7128" i="1"/>
  <c r="Q7128" i="1" s="1"/>
  <c r="R7128" i="1" s="1"/>
  <c r="Q7132" i="1"/>
  <c r="R7132" i="1" s="1"/>
  <c r="Q7136" i="1"/>
  <c r="R7136" i="1" s="1"/>
  <c r="Q7140" i="1"/>
  <c r="R7140" i="1" s="1"/>
  <c r="P7144" i="1"/>
  <c r="Q7144" i="1" s="1"/>
  <c r="R7144" i="1" s="1"/>
  <c r="Q7148" i="1"/>
  <c r="R7148" i="1" s="1"/>
  <c r="Q7152" i="1"/>
  <c r="R7152" i="1" s="1"/>
  <c r="Q7156" i="1"/>
  <c r="R7156" i="1" s="1"/>
  <c r="P7160" i="1"/>
  <c r="Q7160" i="1" s="1"/>
  <c r="R7160" i="1" s="1"/>
  <c r="Q7164" i="1"/>
  <c r="R7164" i="1" s="1"/>
  <c r="Q7168" i="1"/>
  <c r="R7168" i="1" s="1"/>
  <c r="Q7172" i="1"/>
  <c r="R7172" i="1" s="1"/>
  <c r="P7176" i="1"/>
  <c r="Q7180" i="1"/>
  <c r="R7180" i="1" s="1"/>
  <c r="Q7184" i="1"/>
  <c r="R7184" i="1" s="1"/>
  <c r="Q7188" i="1"/>
  <c r="R7188" i="1" s="1"/>
  <c r="P7192" i="1"/>
  <c r="Q7192" i="1" s="1"/>
  <c r="R7192" i="1" s="1"/>
  <c r="Q7196" i="1"/>
  <c r="R7196" i="1" s="1"/>
  <c r="Q7200" i="1"/>
  <c r="R7200" i="1" s="1"/>
  <c r="Q7248" i="1"/>
  <c r="R7248" i="1" s="1"/>
  <c r="Q7264" i="1"/>
  <c r="R7264" i="1" s="1"/>
  <c r="Q7312" i="1"/>
  <c r="R7312" i="1" s="1"/>
  <c r="Q7328" i="1"/>
  <c r="R7328" i="1" s="1"/>
  <c r="Q7376" i="1"/>
  <c r="R7520" i="1"/>
  <c r="R7596" i="1"/>
  <c r="R7600" i="1"/>
  <c r="S7628" i="1"/>
  <c r="R7648" i="1"/>
  <c r="R7696" i="1"/>
  <c r="R7760" i="1"/>
  <c r="Q8340" i="1"/>
  <c r="R8340" i="1" s="1"/>
  <c r="S8916" i="1"/>
  <c r="Q8924" i="1"/>
  <c r="Q8928" i="1"/>
  <c r="P8940" i="1"/>
  <c r="S8948" i="1"/>
  <c r="Q8956" i="1"/>
  <c r="Q8960" i="1"/>
  <c r="R8960" i="1" s="1"/>
  <c r="P8972" i="1"/>
  <c r="R8972" i="1" s="1"/>
  <c r="S8980" i="1"/>
  <c r="Q8988" i="1"/>
  <c r="Q8992" i="1"/>
  <c r="R8992" i="1" s="1"/>
  <c r="P9004" i="1"/>
  <c r="S9012" i="1"/>
  <c r="Q9020" i="1"/>
  <c r="Q9024" i="1"/>
  <c r="P9036" i="1"/>
  <c r="S9044" i="1"/>
  <c r="Q9052" i="1"/>
  <c r="Q9056" i="1"/>
  <c r="P9068" i="1"/>
  <c r="S9076" i="1"/>
  <c r="Q9084" i="1"/>
  <c r="Q9088" i="1"/>
  <c r="R9088" i="1" s="1"/>
  <c r="P9100" i="1"/>
  <c r="R9100" i="1" s="1"/>
  <c r="S9108" i="1"/>
  <c r="Q9116" i="1"/>
  <c r="Q9120" i="1"/>
  <c r="R9120" i="1" s="1"/>
  <c r="P9132" i="1"/>
  <c r="S9140" i="1"/>
  <c r="Q9152" i="1"/>
  <c r="R9152" i="1" s="1"/>
  <c r="Q9156" i="1"/>
  <c r="Q9164" i="1"/>
  <c r="R9164" i="1" s="1"/>
  <c r="Q9380" i="1"/>
  <c r="Q9384" i="1"/>
  <c r="Q9388" i="1"/>
  <c r="Q9392" i="1"/>
  <c r="Q9396" i="1"/>
  <c r="Q9400" i="1"/>
  <c r="Q9404" i="1"/>
  <c r="Q9408" i="1"/>
  <c r="P9412" i="1"/>
  <c r="Q9416" i="1"/>
  <c r="Q9420" i="1"/>
  <c r="Q9424" i="1"/>
  <c r="Q9428" i="1"/>
  <c r="P9432" i="1"/>
  <c r="Q9432" i="1" s="1"/>
  <c r="Q9436" i="1"/>
  <c r="Q9440" i="1"/>
  <c r="P9444" i="1"/>
  <c r="Q9448" i="1"/>
  <c r="Q9452" i="1"/>
  <c r="Q9456" i="1"/>
  <c r="Q9460" i="1"/>
  <c r="P9464" i="1"/>
  <c r="Q9464" i="1" s="1"/>
  <c r="Q9468" i="1"/>
  <c r="Q9472" i="1"/>
  <c r="P9476" i="1"/>
  <c r="Q9480" i="1"/>
  <c r="Q9484" i="1"/>
  <c r="Q9488" i="1"/>
  <c r="Q9492" i="1"/>
  <c r="P9496" i="1"/>
  <c r="Q9496" i="1" s="1"/>
  <c r="Q9500" i="1"/>
  <c r="Q9504" i="1"/>
  <c r="P9508" i="1"/>
  <c r="Q9512" i="1"/>
  <c r="Q9516" i="1"/>
  <c r="Q9520" i="1"/>
  <c r="Q9524" i="1"/>
  <c r="P9528" i="1"/>
  <c r="Q9528" i="1" s="1"/>
  <c r="Q9532" i="1"/>
  <c r="Q9536" i="1"/>
  <c r="P9540" i="1"/>
  <c r="Q9544" i="1"/>
  <c r="Q9548" i="1"/>
  <c r="Q9552" i="1"/>
  <c r="Q9556" i="1"/>
  <c r="P9560" i="1"/>
  <c r="Q9560" i="1" s="1"/>
  <c r="S9704" i="1"/>
  <c r="S9732" i="1"/>
  <c r="R9748" i="1"/>
  <c r="S9764" i="1"/>
  <c r="S9796" i="1"/>
  <c r="S9828" i="1"/>
  <c r="Q9908" i="1"/>
  <c r="R9908" i="1" s="1"/>
  <c r="Q9940" i="1"/>
  <c r="R9940" i="1" s="1"/>
  <c r="Q9972" i="1"/>
  <c r="R9972" i="1" s="1"/>
  <c r="O1445" i="1"/>
  <c r="Q1445" i="1" s="1"/>
  <c r="R1445" i="1" s="1"/>
  <c r="P1445" i="1"/>
  <c r="O1509" i="1"/>
  <c r="Q1509" i="1" s="1"/>
  <c r="R1509" i="1" s="1"/>
  <c r="P1509" i="1"/>
  <c r="O1573" i="1"/>
  <c r="Q1573" i="1" s="1"/>
  <c r="R1573" i="1" s="1"/>
  <c r="P1573" i="1"/>
  <c r="O1637" i="1"/>
  <c r="Q1637" i="1" s="1"/>
  <c r="R1637" i="1" s="1"/>
  <c r="P1637" i="1"/>
  <c r="O1701" i="1"/>
  <c r="Q1701" i="1" s="1"/>
  <c r="R1701" i="1" s="1"/>
  <c r="P1701" i="1"/>
  <c r="O1765" i="1"/>
  <c r="Q1765" i="1" s="1"/>
  <c r="R1765" i="1" s="1"/>
  <c r="P1765" i="1"/>
  <c r="O1829" i="1"/>
  <c r="P1829" i="1" s="1"/>
  <c r="O1893" i="1"/>
  <c r="P1893" i="1" s="1"/>
  <c r="O1957" i="1"/>
  <c r="P1957" i="1" s="1"/>
  <c r="O2021" i="1"/>
  <c r="P2021" i="1" s="1"/>
  <c r="O2085" i="1"/>
  <c r="Q2085" i="1" s="1"/>
  <c r="O2149" i="1"/>
  <c r="Q2149" i="1" s="1"/>
  <c r="O2213" i="1"/>
  <c r="Q2213" i="1" s="1"/>
  <c r="O2277" i="1"/>
  <c r="Q2277" i="1" s="1"/>
  <c r="O2341" i="1"/>
  <c r="Q2341" i="1" s="1"/>
  <c r="O2405" i="1"/>
  <c r="Q2405" i="1" s="1"/>
  <c r="O2469" i="1"/>
  <c r="Q2469" i="1" s="1"/>
  <c r="O2533" i="1"/>
  <c r="Q2533" i="1" s="1"/>
  <c r="O2597" i="1"/>
  <c r="Q2597" i="1" s="1"/>
  <c r="O2661" i="1"/>
  <c r="Q2661" i="1" s="1"/>
  <c r="O2725" i="1"/>
  <c r="Q2725" i="1" s="1"/>
  <c r="O2789" i="1"/>
  <c r="Q2789" i="1" s="1"/>
  <c r="P13" i="1"/>
  <c r="Q13" i="1" s="1"/>
  <c r="R13" i="1" s="1"/>
  <c r="P29" i="1"/>
  <c r="Q29" i="1" s="1"/>
  <c r="R29" i="1" s="1"/>
  <c r="P45" i="1"/>
  <c r="Q45" i="1" s="1"/>
  <c r="R45" i="1" s="1"/>
  <c r="P61" i="1"/>
  <c r="Q61" i="1" s="1"/>
  <c r="R61" i="1" s="1"/>
  <c r="P77" i="1"/>
  <c r="Q77" i="1" s="1"/>
  <c r="R77" i="1" s="1"/>
  <c r="P93" i="1"/>
  <c r="Q93" i="1" s="1"/>
  <c r="R93" i="1" s="1"/>
  <c r="P109" i="1"/>
  <c r="Q109" i="1" s="1"/>
  <c r="R109" i="1" s="1"/>
  <c r="P125" i="1"/>
  <c r="Q125" i="1" s="1"/>
  <c r="R125" i="1" s="1"/>
  <c r="P141" i="1"/>
  <c r="Q141" i="1" s="1"/>
  <c r="R141" i="1" s="1"/>
  <c r="P157" i="1"/>
  <c r="Q157" i="1" s="1"/>
  <c r="R157" i="1" s="1"/>
  <c r="P173" i="1"/>
  <c r="Q173" i="1" s="1"/>
  <c r="R173" i="1" s="1"/>
  <c r="P189" i="1"/>
  <c r="Q189" i="1" s="1"/>
  <c r="R189" i="1" s="1"/>
  <c r="P205" i="1"/>
  <c r="Q205" i="1" s="1"/>
  <c r="R205" i="1" s="1"/>
  <c r="P221" i="1"/>
  <c r="Q221" i="1" s="1"/>
  <c r="R221" i="1" s="1"/>
  <c r="P237" i="1"/>
  <c r="Q237" i="1" s="1"/>
  <c r="R237" i="1" s="1"/>
  <c r="P253" i="1"/>
  <c r="Q253" i="1" s="1"/>
  <c r="R253" i="1" s="1"/>
  <c r="P269" i="1"/>
  <c r="Q269" i="1" s="1"/>
  <c r="R269" i="1" s="1"/>
  <c r="P285" i="1"/>
  <c r="Q285" i="1" s="1"/>
  <c r="R285" i="1" s="1"/>
  <c r="P301" i="1"/>
  <c r="Q301" i="1" s="1"/>
  <c r="R301" i="1" s="1"/>
  <c r="P317" i="1"/>
  <c r="Q317" i="1" s="1"/>
  <c r="R317" i="1" s="1"/>
  <c r="P333" i="1"/>
  <c r="Q333" i="1" s="1"/>
  <c r="R333" i="1" s="1"/>
  <c r="P349" i="1"/>
  <c r="Q349" i="1" s="1"/>
  <c r="R349" i="1" s="1"/>
  <c r="P365" i="1"/>
  <c r="Q365" i="1" s="1"/>
  <c r="R365" i="1" s="1"/>
  <c r="P381" i="1"/>
  <c r="Q381" i="1" s="1"/>
  <c r="R381" i="1" s="1"/>
  <c r="P397" i="1"/>
  <c r="Q397" i="1" s="1"/>
  <c r="R397" i="1" s="1"/>
  <c r="P413" i="1"/>
  <c r="Q413" i="1" s="1"/>
  <c r="R413" i="1" s="1"/>
  <c r="P429" i="1"/>
  <c r="Q429" i="1" s="1"/>
  <c r="R429" i="1" s="1"/>
  <c r="P445" i="1"/>
  <c r="Q445" i="1" s="1"/>
  <c r="R445" i="1" s="1"/>
  <c r="P461" i="1"/>
  <c r="Q461" i="1" s="1"/>
  <c r="R461" i="1" s="1"/>
  <c r="P477" i="1"/>
  <c r="Q477" i="1" s="1"/>
  <c r="R477" i="1" s="1"/>
  <c r="P493" i="1"/>
  <c r="Q493" i="1" s="1"/>
  <c r="R493" i="1" s="1"/>
  <c r="P509" i="1"/>
  <c r="Q509" i="1" s="1"/>
  <c r="R509" i="1" s="1"/>
  <c r="P525" i="1"/>
  <c r="Q525" i="1" s="1"/>
  <c r="R525" i="1" s="1"/>
  <c r="P541" i="1"/>
  <c r="Q541" i="1" s="1"/>
  <c r="R541" i="1" s="1"/>
  <c r="P557" i="1"/>
  <c r="Q557" i="1" s="1"/>
  <c r="R557" i="1" s="1"/>
  <c r="P573" i="1"/>
  <c r="Q573" i="1" s="1"/>
  <c r="R573" i="1" s="1"/>
  <c r="P589" i="1"/>
  <c r="Q589" i="1" s="1"/>
  <c r="R589" i="1" s="1"/>
  <c r="S597" i="1"/>
  <c r="S613" i="1"/>
  <c r="S629" i="1"/>
  <c r="S645" i="1"/>
  <c r="S661" i="1"/>
  <c r="S677" i="1"/>
  <c r="Q685" i="1"/>
  <c r="R685" i="1" s="1"/>
  <c r="S685" i="1" s="1"/>
  <c r="Q701" i="1"/>
  <c r="P705" i="1"/>
  <c r="S721" i="1"/>
  <c r="Q725" i="1"/>
  <c r="R725" i="1" s="1"/>
  <c r="S725" i="1" s="1"/>
  <c r="Q749" i="1"/>
  <c r="P757" i="1"/>
  <c r="R765" i="1"/>
  <c r="P797" i="1"/>
  <c r="Q797" i="1" s="1"/>
  <c r="P801" i="1"/>
  <c r="Q801" i="1" s="1"/>
  <c r="R801" i="1" s="1"/>
  <c r="P805" i="1"/>
  <c r="Q809" i="1"/>
  <c r="R809" i="1" s="1"/>
  <c r="S813" i="1"/>
  <c r="Q825" i="1"/>
  <c r="R825" i="1" s="1"/>
  <c r="P861" i="1"/>
  <c r="O861" i="1"/>
  <c r="P877" i="1"/>
  <c r="O877" i="1"/>
  <c r="P893" i="1"/>
  <c r="Q893" i="1" s="1"/>
  <c r="P909" i="1"/>
  <c r="Q909" i="1" s="1"/>
  <c r="P925" i="1"/>
  <c r="O925" i="1"/>
  <c r="P941" i="1"/>
  <c r="O941" i="1"/>
  <c r="P957" i="1"/>
  <c r="Q957" i="1" s="1"/>
  <c r="P2821" i="1"/>
  <c r="R2821" i="1" s="1"/>
  <c r="P2885" i="1"/>
  <c r="R2885" i="1" s="1"/>
  <c r="P2949" i="1"/>
  <c r="R2949" i="1" s="1"/>
  <c r="R1372" i="1"/>
  <c r="R1388" i="1"/>
  <c r="R1396" i="1"/>
  <c r="S1396" i="1" s="1"/>
  <c r="R1404" i="1"/>
  <c r="R1420" i="1"/>
  <c r="R1452" i="1"/>
  <c r="R1460" i="1"/>
  <c r="S1460" i="1" s="1"/>
  <c r="R1468" i="1"/>
  <c r="R1484" i="1"/>
  <c r="R1500" i="1"/>
  <c r="R1516" i="1"/>
  <c r="R1532" i="1"/>
  <c r="R1548" i="1"/>
  <c r="R1564" i="1"/>
  <c r="P1568" i="1"/>
  <c r="P1580" i="1"/>
  <c r="Q1580" i="1" s="1"/>
  <c r="P1584" i="1"/>
  <c r="P1596" i="1"/>
  <c r="P1600" i="1"/>
  <c r="P1612" i="1"/>
  <c r="P1628" i="1"/>
  <c r="P1632" i="1"/>
  <c r="P1644" i="1"/>
  <c r="P1648" i="1"/>
  <c r="P1660" i="1"/>
  <c r="P1664" i="1"/>
  <c r="P1676" i="1"/>
  <c r="P1692" i="1"/>
  <c r="Q1692" i="1" s="1"/>
  <c r="P1696" i="1"/>
  <c r="P1708" i="1"/>
  <c r="P1712" i="1"/>
  <c r="P1724" i="1"/>
  <c r="P1728" i="1"/>
  <c r="P1740" i="1"/>
  <c r="P1756" i="1"/>
  <c r="Q1756" i="1" s="1"/>
  <c r="P1760" i="1"/>
  <c r="P1772" i="1"/>
  <c r="Q1772" i="1" s="1"/>
  <c r="P1776" i="1"/>
  <c r="P1788" i="1"/>
  <c r="P1792" i="1"/>
  <c r="P1804" i="1"/>
  <c r="P1820" i="1"/>
  <c r="Q1820" i="1" s="1"/>
  <c r="P1824" i="1"/>
  <c r="Q1836" i="1"/>
  <c r="Q1852" i="1"/>
  <c r="Q1868" i="1"/>
  <c r="Q1884" i="1"/>
  <c r="Q1900" i="1"/>
  <c r="Q1916" i="1"/>
  <c r="Q1932" i="1"/>
  <c r="Q1948" i="1"/>
  <c r="Q1964" i="1"/>
  <c r="Q1980" i="1"/>
  <c r="Q1996" i="1"/>
  <c r="Q2012" i="1"/>
  <c r="Q2028" i="1"/>
  <c r="Q2044" i="1"/>
  <c r="Q2060" i="1"/>
  <c r="Q2076" i="1"/>
  <c r="Q2092" i="1"/>
  <c r="Q2108" i="1"/>
  <c r="Q2124" i="1"/>
  <c r="Q2140" i="1"/>
  <c r="Q2156" i="1"/>
  <c r="Q2172" i="1"/>
  <c r="Q2188" i="1"/>
  <c r="Q2204" i="1"/>
  <c r="Q2220" i="1"/>
  <c r="Q2236" i="1"/>
  <c r="Q2252" i="1"/>
  <c r="Q2268" i="1"/>
  <c r="Q2284" i="1"/>
  <c r="Q2300" i="1"/>
  <c r="Q2316" i="1"/>
  <c r="Q2332" i="1"/>
  <c r="Q2348" i="1"/>
  <c r="Q2364" i="1"/>
  <c r="Q2380" i="1"/>
  <c r="Q2396" i="1"/>
  <c r="Q2412" i="1"/>
  <c r="Q2428" i="1"/>
  <c r="Q2444" i="1"/>
  <c r="Q2460" i="1"/>
  <c r="Q2476" i="1"/>
  <c r="Q2492" i="1"/>
  <c r="Q2508" i="1"/>
  <c r="Q2524" i="1"/>
  <c r="Q2540" i="1"/>
  <c r="Q2556" i="1"/>
  <c r="Q2572" i="1"/>
  <c r="Q2588" i="1"/>
  <c r="Q2604" i="1"/>
  <c r="Q2620" i="1"/>
  <c r="Q2636" i="1"/>
  <c r="Q2652" i="1"/>
  <c r="Q2668" i="1"/>
  <c r="Q2684" i="1"/>
  <c r="Q2700" i="1"/>
  <c r="Q2716" i="1"/>
  <c r="Q2732" i="1"/>
  <c r="Q2748" i="1"/>
  <c r="Q2764" i="1"/>
  <c r="Q2780" i="1"/>
  <c r="P5968" i="1"/>
  <c r="Q5968" i="1" s="1"/>
  <c r="R5968" i="1" s="1"/>
  <c r="P5984" i="1"/>
  <c r="Q5984" i="1" s="1"/>
  <c r="R5984" i="1" s="1"/>
  <c r="Q6144" i="1"/>
  <c r="R6144" i="1" s="1"/>
  <c r="Q6176" i="1"/>
  <c r="R6176" i="1" s="1"/>
  <c r="Q6208" i="1"/>
  <c r="R6208" i="1" s="1"/>
  <c r="Q6240" i="1"/>
  <c r="R6240" i="1" s="1"/>
  <c r="Q6272" i="1"/>
  <c r="R6272" i="1" s="1"/>
  <c r="Q6304" i="1"/>
  <c r="R6304" i="1" s="1"/>
  <c r="Q6336" i="1"/>
  <c r="R6336" i="1" s="1"/>
  <c r="Q6368" i="1"/>
  <c r="R6368" i="1" s="1"/>
  <c r="Q6400" i="1"/>
  <c r="R6400" i="1" s="1"/>
  <c r="Q6432" i="1"/>
  <c r="R6432" i="1" s="1"/>
  <c r="Q6464" i="1"/>
  <c r="R6464" i="1" s="1"/>
  <c r="Q6496" i="1"/>
  <c r="R6496" i="1" s="1"/>
  <c r="Q6528" i="1"/>
  <c r="R6528" i="1" s="1"/>
  <c r="Q6560" i="1"/>
  <c r="R6560" i="1" s="1"/>
  <c r="Q6592" i="1"/>
  <c r="R6592" i="1" s="1"/>
  <c r="Q6620" i="1"/>
  <c r="R6620" i="1" s="1"/>
  <c r="Q6652" i="1"/>
  <c r="R6652" i="1" s="1"/>
  <c r="Q6684" i="1"/>
  <c r="R6684" i="1" s="1"/>
  <c r="Q6716" i="1"/>
  <c r="R6716" i="1" s="1"/>
  <c r="Q6748" i="1"/>
  <c r="R6748" i="1" s="1"/>
  <c r="Q6780" i="1"/>
  <c r="R6780" i="1" s="1"/>
  <c r="Q6812" i="1"/>
  <c r="R6812" i="1" s="1"/>
  <c r="Q6844" i="1"/>
  <c r="R6844" i="1" s="1"/>
  <c r="Q6876" i="1"/>
  <c r="R6876" i="1" s="1"/>
  <c r="Q6908" i="1"/>
  <c r="R6908" i="1" s="1"/>
  <c r="S7404" i="1"/>
  <c r="S7420" i="1"/>
  <c r="S7436" i="1"/>
  <c r="S7452" i="1"/>
  <c r="S7468" i="1"/>
  <c r="S7484" i="1"/>
  <c r="S7500" i="1"/>
  <c r="S7516" i="1"/>
  <c r="S7544" i="1"/>
  <c r="R7564" i="1"/>
  <c r="S7564" i="1" s="1"/>
  <c r="R7568" i="1"/>
  <c r="S7568" i="1" s="1"/>
  <c r="S7572" i="1"/>
  <c r="S7592" i="1"/>
  <c r="R7616" i="1"/>
  <c r="S7616" i="1" s="1"/>
  <c r="S7620" i="1"/>
  <c r="S7644" i="1"/>
  <c r="S7672" i="1"/>
  <c r="S7692" i="1"/>
  <c r="R7712" i="1"/>
  <c r="S7712" i="1" s="1"/>
  <c r="S7716" i="1"/>
  <c r="S7736" i="1"/>
  <c r="S7756" i="1"/>
  <c r="S8368" i="1"/>
  <c r="R8924" i="1"/>
  <c r="Q8940" i="1"/>
  <c r="R8956" i="1"/>
  <c r="Q8972" i="1"/>
  <c r="R8988" i="1"/>
  <c r="Q9004" i="1"/>
  <c r="R9020" i="1"/>
  <c r="Q9036" i="1"/>
  <c r="R9052" i="1"/>
  <c r="Q9068" i="1"/>
  <c r="R9084" i="1"/>
  <c r="Q9100" i="1"/>
  <c r="R9116" i="1"/>
  <c r="Q9132" i="1"/>
  <c r="R9156" i="1"/>
  <c r="O1461" i="1"/>
  <c r="Q1461" i="1" s="1"/>
  <c r="P1461" i="1"/>
  <c r="R1461" i="1" s="1"/>
  <c r="O1525" i="1"/>
  <c r="Q1525" i="1" s="1"/>
  <c r="P1525" i="1"/>
  <c r="O1589" i="1"/>
  <c r="Q1589" i="1" s="1"/>
  <c r="P1589" i="1"/>
  <c r="R1589" i="1" s="1"/>
  <c r="O1653" i="1"/>
  <c r="Q1653" i="1" s="1"/>
  <c r="P1653" i="1"/>
  <c r="O1717" i="1"/>
  <c r="Q1717" i="1" s="1"/>
  <c r="P1717" i="1"/>
  <c r="R1717" i="1" s="1"/>
  <c r="O1781" i="1"/>
  <c r="Q1781" i="1" s="1"/>
  <c r="P1781" i="1"/>
  <c r="O1845" i="1"/>
  <c r="R1845" i="1" s="1"/>
  <c r="S1845" i="1" s="1"/>
  <c r="Q1845" i="1"/>
  <c r="P1845" i="1"/>
  <c r="O1909" i="1"/>
  <c r="R1909" i="1" s="1"/>
  <c r="S1909" i="1" s="1"/>
  <c r="Q1909" i="1"/>
  <c r="P1909" i="1"/>
  <c r="O1973" i="1"/>
  <c r="R1973" i="1" s="1"/>
  <c r="S1973" i="1" s="1"/>
  <c r="Q1973" i="1"/>
  <c r="P1973" i="1"/>
  <c r="O2037" i="1"/>
  <c r="R2037" i="1" s="1"/>
  <c r="S2037" i="1" s="1"/>
  <c r="Q2037" i="1"/>
  <c r="P2037" i="1"/>
  <c r="O2101" i="1"/>
  <c r="P2101" i="1" s="1"/>
  <c r="O2165" i="1"/>
  <c r="P2165" i="1" s="1"/>
  <c r="O2229" i="1"/>
  <c r="P2229" i="1" s="1"/>
  <c r="O2293" i="1"/>
  <c r="P2293" i="1" s="1"/>
  <c r="O2357" i="1"/>
  <c r="P2357" i="1" s="1"/>
  <c r="O2421" i="1"/>
  <c r="P2421" i="1" s="1"/>
  <c r="O2485" i="1"/>
  <c r="P2485" i="1" s="1"/>
  <c r="O2549" i="1"/>
  <c r="P2549" i="1" s="1"/>
  <c r="O2613" i="1"/>
  <c r="P2613" i="1" s="1"/>
  <c r="O2677" i="1"/>
  <c r="P2677" i="1" s="1"/>
  <c r="O2741" i="1"/>
  <c r="P2741" i="1" s="1"/>
  <c r="S689" i="1"/>
  <c r="R733" i="1"/>
  <c r="S733" i="1" s="1"/>
  <c r="O857" i="1"/>
  <c r="O873" i="1"/>
  <c r="O889" i="1"/>
  <c r="O905" i="1"/>
  <c r="Q905" i="1" s="1"/>
  <c r="O921" i="1"/>
  <c r="O937" i="1"/>
  <c r="O953" i="1"/>
  <c r="O965" i="1"/>
  <c r="O973" i="1"/>
  <c r="O981" i="1"/>
  <c r="O989" i="1"/>
  <c r="P997" i="1"/>
  <c r="O997" i="1"/>
  <c r="O1005" i="1"/>
  <c r="P1013" i="1"/>
  <c r="O1013" i="1"/>
  <c r="O1021" i="1"/>
  <c r="O1029" i="1"/>
  <c r="O1037" i="1"/>
  <c r="O1045" i="1"/>
  <c r="O1053" i="1"/>
  <c r="P1061" i="1"/>
  <c r="O1061" i="1"/>
  <c r="O1069" i="1"/>
  <c r="P1077" i="1"/>
  <c r="O1077" i="1"/>
  <c r="O1085" i="1"/>
  <c r="O1093" i="1"/>
  <c r="O1101" i="1"/>
  <c r="O1109" i="1"/>
  <c r="O1117" i="1"/>
  <c r="P1125" i="1"/>
  <c r="O1125" i="1"/>
  <c r="O1133" i="1"/>
  <c r="P1141" i="1"/>
  <c r="O1141" i="1"/>
  <c r="O1149" i="1"/>
  <c r="O1157" i="1"/>
  <c r="O1165" i="1"/>
  <c r="O1173" i="1"/>
  <c r="O1181" i="1"/>
  <c r="P1189" i="1"/>
  <c r="O1189" i="1"/>
  <c r="O1197" i="1"/>
  <c r="P1205" i="1"/>
  <c r="O1205" i="1"/>
  <c r="O1213" i="1"/>
  <c r="O1221" i="1"/>
  <c r="P1229" i="1"/>
  <c r="O1229" i="1"/>
  <c r="O1237" i="1"/>
  <c r="P1245" i="1"/>
  <c r="O1245" i="1"/>
  <c r="O1253" i="1"/>
  <c r="O1261" i="1"/>
  <c r="O1269" i="1"/>
  <c r="O1277" i="1"/>
  <c r="O1285" i="1"/>
  <c r="P1293" i="1"/>
  <c r="O1293" i="1"/>
  <c r="O1301" i="1"/>
  <c r="P1309" i="1"/>
  <c r="O1309" i="1"/>
  <c r="O1317" i="1"/>
  <c r="P1325" i="1"/>
  <c r="O1325" i="1"/>
  <c r="O1333" i="1"/>
  <c r="O1341" i="1"/>
  <c r="O1349" i="1"/>
  <c r="P1357" i="1"/>
  <c r="O1357" i="1"/>
  <c r="O1365" i="1"/>
  <c r="P1373" i="1"/>
  <c r="O1373" i="1"/>
  <c r="O1381" i="1"/>
  <c r="P1389" i="1"/>
  <c r="O1389" i="1"/>
  <c r="O1397" i="1"/>
  <c r="O1405" i="1"/>
  <c r="Q2797" i="1"/>
  <c r="R2797" i="1" s="1"/>
  <c r="Q2861" i="1"/>
  <c r="R2861" i="1" s="1"/>
  <c r="Q2925" i="1"/>
  <c r="R2925" i="1" s="1"/>
  <c r="O2981" i="1"/>
  <c r="P2981" i="1" s="1"/>
  <c r="O3013" i="1"/>
  <c r="O3045" i="1"/>
  <c r="O3077" i="1"/>
  <c r="P1425" i="1"/>
  <c r="O1425" i="1"/>
  <c r="P1489" i="1"/>
  <c r="O1489" i="1"/>
  <c r="P1553" i="1"/>
  <c r="O1553" i="1"/>
  <c r="P1617" i="1"/>
  <c r="O1617" i="1"/>
  <c r="P1681" i="1"/>
  <c r="O1681" i="1"/>
  <c r="P1745" i="1"/>
  <c r="O1745" i="1"/>
  <c r="P1809" i="1"/>
  <c r="O1809" i="1"/>
  <c r="P1873" i="1"/>
  <c r="O1873" i="1"/>
  <c r="P1937" i="1"/>
  <c r="O1937" i="1"/>
  <c r="Q1937" i="1" s="1"/>
  <c r="P2001" i="1"/>
  <c r="O2001" i="1"/>
  <c r="Q2001" i="1" s="1"/>
  <c r="P2065" i="1"/>
  <c r="O2065" i="1"/>
  <c r="P2129" i="1"/>
  <c r="O2129" i="1"/>
  <c r="P2193" i="1"/>
  <c r="O2193" i="1"/>
  <c r="Q2193" i="1" s="1"/>
  <c r="P2257" i="1"/>
  <c r="O2257" i="1"/>
  <c r="Q2257" i="1" s="1"/>
  <c r="P2321" i="1"/>
  <c r="O2321" i="1"/>
  <c r="P2385" i="1"/>
  <c r="O2385" i="1"/>
  <c r="P2449" i="1"/>
  <c r="O2449" i="1"/>
  <c r="Q2449" i="1" s="1"/>
  <c r="P2513" i="1"/>
  <c r="O2513" i="1"/>
  <c r="Q2513" i="1" s="1"/>
  <c r="P2577" i="1"/>
  <c r="O2577" i="1"/>
  <c r="P2641" i="1"/>
  <c r="O2641" i="1"/>
  <c r="P2705" i="1"/>
  <c r="O2705" i="1"/>
  <c r="Q2705" i="1" s="1"/>
  <c r="P2769" i="1"/>
  <c r="O2769" i="1"/>
  <c r="Q2769" i="1" s="1"/>
  <c r="P2813" i="1"/>
  <c r="O2813" i="1"/>
  <c r="R2813" i="1" s="1"/>
  <c r="P2845" i="1"/>
  <c r="O2845" i="1"/>
  <c r="P2877" i="1"/>
  <c r="O2877" i="1"/>
  <c r="R2877" i="1" s="1"/>
  <c r="P2909" i="1"/>
  <c r="O2909" i="1"/>
  <c r="P2941" i="1"/>
  <c r="O2941" i="1"/>
  <c r="R2941" i="1" s="1"/>
  <c r="P2973" i="1"/>
  <c r="Q2973" i="1" s="1"/>
  <c r="Q3005" i="1"/>
  <c r="R3005" i="1" s="1"/>
  <c r="P3005" i="1"/>
  <c r="P3037" i="1"/>
  <c r="Q3069" i="1"/>
  <c r="R3069" i="1" s="1"/>
  <c r="P3069" i="1"/>
  <c r="S3069" i="1" s="1"/>
  <c r="P3101" i="1"/>
  <c r="Q3101" i="1" s="1"/>
  <c r="O9199" i="1"/>
  <c r="R9199" i="1" s="1"/>
  <c r="S9199" i="1" s="1"/>
  <c r="P9199" i="1"/>
  <c r="Q9199" i="1" s="1"/>
  <c r="P9283" i="1"/>
  <c r="O9283" i="1"/>
  <c r="O9331" i="1"/>
  <c r="P9383" i="1"/>
  <c r="Q9383" i="1" s="1"/>
  <c r="O9383" i="1"/>
  <c r="O9431" i="1"/>
  <c r="P9479" i="1"/>
  <c r="O9479" i="1"/>
  <c r="O9527" i="1"/>
  <c r="P9575" i="1"/>
  <c r="O9575" i="1"/>
  <c r="O9623" i="1"/>
  <c r="P9671" i="1"/>
  <c r="O9671" i="1"/>
  <c r="P9719" i="1"/>
  <c r="O9719" i="1"/>
  <c r="P9767" i="1"/>
  <c r="O9767" i="1"/>
  <c r="O9815" i="1"/>
  <c r="P9815" i="1"/>
  <c r="P9863" i="1"/>
  <c r="O9863" i="1"/>
  <c r="O9911" i="1"/>
  <c r="P9959" i="1"/>
  <c r="O9959" i="1"/>
  <c r="R1572" i="1"/>
  <c r="S1572" i="1" s="1"/>
  <c r="R1588" i="1"/>
  <c r="S1588" i="1" s="1"/>
  <c r="Q1604" i="1"/>
  <c r="R1604" i="1" s="1"/>
  <c r="R1620" i="1"/>
  <c r="S1620" i="1" s="1"/>
  <c r="R1636" i="1"/>
  <c r="S1636" i="1" s="1"/>
  <c r="R1652" i="1"/>
  <c r="S1652" i="1" s="1"/>
  <c r="Q1668" i="1"/>
  <c r="R1684" i="1"/>
  <c r="S1684" i="1" s="1"/>
  <c r="R1700" i="1"/>
  <c r="S1700" i="1" s="1"/>
  <c r="R1716" i="1"/>
  <c r="S1716" i="1" s="1"/>
  <c r="Q1732" i="1"/>
  <c r="R1732" i="1" s="1"/>
  <c r="R1748" i="1"/>
  <c r="S1748" i="1" s="1"/>
  <c r="R1780" i="1"/>
  <c r="S1780" i="1" s="1"/>
  <c r="Q1796" i="1"/>
  <c r="R1796" i="1" s="1"/>
  <c r="R1812" i="1"/>
  <c r="S1812" i="1" s="1"/>
  <c r="Q1828" i="1"/>
  <c r="R1844" i="1"/>
  <c r="S1844" i="1" s="1"/>
  <c r="Q1860" i="1"/>
  <c r="R1876" i="1"/>
  <c r="S1876" i="1" s="1"/>
  <c r="Q1892" i="1"/>
  <c r="R1908" i="1"/>
  <c r="S1908" i="1" s="1"/>
  <c r="Q1924" i="1"/>
  <c r="R1924" i="1" s="1"/>
  <c r="R1940" i="1"/>
  <c r="S1940" i="1" s="1"/>
  <c r="Q1956" i="1"/>
  <c r="R1972" i="1"/>
  <c r="S1972" i="1" s="1"/>
  <c r="Q1988" i="1"/>
  <c r="R2004" i="1"/>
  <c r="S2004" i="1" s="1"/>
  <c r="R2020" i="1"/>
  <c r="S2020" i="1" s="1"/>
  <c r="R2036" i="1"/>
  <c r="S2036" i="1" s="1"/>
  <c r="R2052" i="1"/>
  <c r="S2052" i="1" s="1"/>
  <c r="R2068" i="1"/>
  <c r="S2068" i="1" s="1"/>
  <c r="R2084" i="1"/>
  <c r="S2084" i="1" s="1"/>
  <c r="R2100" i="1"/>
  <c r="S2100" i="1" s="1"/>
  <c r="R2116" i="1"/>
  <c r="S2116" i="1" s="1"/>
  <c r="R2132" i="1"/>
  <c r="S2132" i="1" s="1"/>
  <c r="R2148" i="1"/>
  <c r="S2148" i="1" s="1"/>
  <c r="R2164" i="1"/>
  <c r="S2164" i="1" s="1"/>
  <c r="R2180" i="1"/>
  <c r="S2180" i="1" s="1"/>
  <c r="R2196" i="1"/>
  <c r="S2196" i="1" s="1"/>
  <c r="R2212" i="1"/>
  <c r="S2212" i="1" s="1"/>
  <c r="R2228" i="1"/>
  <c r="S2228" i="1" s="1"/>
  <c r="R2244" i="1"/>
  <c r="S2244" i="1" s="1"/>
  <c r="R2260" i="1"/>
  <c r="S2260" i="1" s="1"/>
  <c r="R2276" i="1"/>
  <c r="S2276" i="1" s="1"/>
  <c r="R2292" i="1"/>
  <c r="S2292" i="1" s="1"/>
  <c r="R2308" i="1"/>
  <c r="S2308" i="1" s="1"/>
  <c r="R2324" i="1"/>
  <c r="S2324" i="1" s="1"/>
  <c r="R2340" i="1"/>
  <c r="S2340" i="1" s="1"/>
  <c r="R2356" i="1"/>
  <c r="S2356" i="1" s="1"/>
  <c r="R2372" i="1"/>
  <c r="S2372" i="1" s="1"/>
  <c r="R2388" i="1"/>
  <c r="S2388" i="1" s="1"/>
  <c r="R2404" i="1"/>
  <c r="S2404" i="1" s="1"/>
  <c r="R2420" i="1"/>
  <c r="S2420" i="1" s="1"/>
  <c r="R2436" i="1"/>
  <c r="S2436" i="1" s="1"/>
  <c r="R2452" i="1"/>
  <c r="S2452" i="1" s="1"/>
  <c r="R2468" i="1"/>
  <c r="S2468" i="1" s="1"/>
  <c r="R2484" i="1"/>
  <c r="S2484" i="1" s="1"/>
  <c r="R2500" i="1"/>
  <c r="S2500" i="1" s="1"/>
  <c r="R2516" i="1"/>
  <c r="S2516" i="1" s="1"/>
  <c r="R2532" i="1"/>
  <c r="S2532" i="1" s="1"/>
  <c r="R2548" i="1"/>
  <c r="S2548" i="1" s="1"/>
  <c r="R2564" i="1"/>
  <c r="S2564" i="1" s="1"/>
  <c r="R2580" i="1"/>
  <c r="S2580" i="1" s="1"/>
  <c r="R2596" i="1"/>
  <c r="S2596" i="1" s="1"/>
  <c r="R2612" i="1"/>
  <c r="S2612" i="1" s="1"/>
  <c r="R2628" i="1"/>
  <c r="S2628" i="1" s="1"/>
  <c r="R2644" i="1"/>
  <c r="S2644" i="1" s="1"/>
  <c r="R2660" i="1"/>
  <c r="S2660" i="1" s="1"/>
  <c r="R2676" i="1"/>
  <c r="S2676" i="1" s="1"/>
  <c r="R2692" i="1"/>
  <c r="S2692" i="1" s="1"/>
  <c r="R2708" i="1"/>
  <c r="S2708" i="1" s="1"/>
  <c r="R2724" i="1"/>
  <c r="S2724" i="1" s="1"/>
  <c r="R2740" i="1"/>
  <c r="S2740" i="1" s="1"/>
  <c r="R2756" i="1"/>
  <c r="S2756" i="1" s="1"/>
  <c r="R2772" i="1"/>
  <c r="S2772" i="1" s="1"/>
  <c r="R2788" i="1"/>
  <c r="S2788" i="1" s="1"/>
  <c r="R4596" i="1"/>
  <c r="S4596" i="1" s="1"/>
  <c r="Q4600" i="1"/>
  <c r="Q4604" i="1"/>
  <c r="Q4608" i="1"/>
  <c r="R4612" i="1"/>
  <c r="S4612" i="1" s="1"/>
  <c r="Q4616" i="1"/>
  <c r="R4616" i="1" s="1"/>
  <c r="R4620" i="1"/>
  <c r="S4620" i="1" s="1"/>
  <c r="Q4624" i="1"/>
  <c r="R4628" i="1"/>
  <c r="S4628" i="1" s="1"/>
  <c r="Q4632" i="1"/>
  <c r="Q4636" i="1"/>
  <c r="Q4640" i="1"/>
  <c r="R4640" i="1" s="1"/>
  <c r="R4644" i="1"/>
  <c r="S4644" i="1" s="1"/>
  <c r="Q4648" i="1"/>
  <c r="R4652" i="1"/>
  <c r="S4652" i="1" s="1"/>
  <c r="Q4656" i="1"/>
  <c r="R4660" i="1"/>
  <c r="S4660" i="1" s="1"/>
  <c r="Q4664" i="1"/>
  <c r="Q4668" i="1"/>
  <c r="R4668" i="1" s="1"/>
  <c r="Q4672" i="1"/>
  <c r="R4672" i="1" s="1"/>
  <c r="R4676" i="1"/>
  <c r="S4676" i="1" s="1"/>
  <c r="Q4680" i="1"/>
  <c r="R4680" i="1" s="1"/>
  <c r="R4688" i="1"/>
  <c r="S4688" i="1" s="1"/>
  <c r="R4696" i="1"/>
  <c r="S4696" i="1" s="1"/>
  <c r="R4704" i="1"/>
  <c r="S4704" i="1" s="1"/>
  <c r="Q4712" i="1"/>
  <c r="R4716" i="1"/>
  <c r="S4716" i="1" s="1"/>
  <c r="Q4720" i="1"/>
  <c r="R4720" i="1" s="1"/>
  <c r="R4724" i="1"/>
  <c r="S4724" i="1" s="1"/>
  <c r="Q4728" i="1"/>
  <c r="R4728" i="1" s="1"/>
  <c r="R4732" i="1"/>
  <c r="S4732" i="1" s="1"/>
  <c r="Q4736" i="1"/>
  <c r="Q4740" i="1"/>
  <c r="Q4744" i="1"/>
  <c r="R4744" i="1" s="1"/>
  <c r="R4748" i="1"/>
  <c r="S4748" i="1" s="1"/>
  <c r="Q4752" i="1"/>
  <c r="R4752" i="1" s="1"/>
  <c r="R4756" i="1"/>
  <c r="S4756" i="1" s="1"/>
  <c r="Q4760" i="1"/>
  <c r="R4764" i="1"/>
  <c r="S4764" i="1" s="1"/>
  <c r="Q4768" i="1"/>
  <c r="Q4772" i="1"/>
  <c r="R4772" i="1" s="1"/>
  <c r="Q4776" i="1"/>
  <c r="R4776" i="1" s="1"/>
  <c r="R4780" i="1"/>
  <c r="S4780" i="1" s="1"/>
  <c r="Q4784" i="1"/>
  <c r="Q4788" i="1"/>
  <c r="Q4792" i="1"/>
  <c r="R4792" i="1" s="1"/>
  <c r="Q4796" i="1"/>
  <c r="R4796" i="1" s="1"/>
  <c r="Q4800" i="1"/>
  <c r="Q4804" i="1"/>
  <c r="Q4808" i="1"/>
  <c r="R4808" i="1" s="1"/>
  <c r="Q4812" i="1"/>
  <c r="Q4816" i="1"/>
  <c r="Q4820" i="1"/>
  <c r="Q4824" i="1"/>
  <c r="R4824" i="1" s="1"/>
  <c r="Q4828" i="1"/>
  <c r="R4828" i="1" s="1"/>
  <c r="Q4832" i="1"/>
  <c r="Q4836" i="1"/>
  <c r="Q4840" i="1"/>
  <c r="R4840" i="1" s="1"/>
  <c r="Q4844" i="1"/>
  <c r="Q4848" i="1"/>
  <c r="Q4852" i="1"/>
  <c r="Q4856" i="1"/>
  <c r="R4856" i="1" s="1"/>
  <c r="Q4860" i="1"/>
  <c r="R4860" i="1" s="1"/>
  <c r="Q4864" i="1"/>
  <c r="Q4868" i="1"/>
  <c r="Q4872" i="1"/>
  <c r="R4872" i="1" s="1"/>
  <c r="Q4876" i="1"/>
  <c r="Q4880" i="1"/>
  <c r="Q4884" i="1"/>
  <c r="Q4888" i="1"/>
  <c r="R4888" i="1" s="1"/>
  <c r="Q4892" i="1"/>
  <c r="R4892" i="1" s="1"/>
  <c r="Q4896" i="1"/>
  <c r="Q4900" i="1"/>
  <c r="Q4904" i="1"/>
  <c r="R4904" i="1" s="1"/>
  <c r="Q4908" i="1"/>
  <c r="Q4912" i="1"/>
  <c r="Q4916" i="1"/>
  <c r="Q4920" i="1"/>
  <c r="R4920" i="1" s="1"/>
  <c r="Q4924" i="1"/>
  <c r="R4924" i="1" s="1"/>
  <c r="Q4928" i="1"/>
  <c r="Q4932" i="1"/>
  <c r="Q4936" i="1"/>
  <c r="R4936" i="1" s="1"/>
  <c r="Q4940" i="1"/>
  <c r="Q4944" i="1"/>
  <c r="Q4948" i="1"/>
  <c r="Q4952" i="1"/>
  <c r="R4952" i="1" s="1"/>
  <c r="Q4956" i="1"/>
  <c r="R4956" i="1" s="1"/>
  <c r="Q4960" i="1"/>
  <c r="Q4964" i="1"/>
  <c r="Q4968" i="1"/>
  <c r="R4968" i="1" s="1"/>
  <c r="Q4972" i="1"/>
  <c r="Q4976" i="1"/>
  <c r="Q4980" i="1"/>
  <c r="Q4984" i="1"/>
  <c r="R4984" i="1" s="1"/>
  <c r="Q4988" i="1"/>
  <c r="R4988" i="1" s="1"/>
  <c r="Q4992" i="1"/>
  <c r="Q4996" i="1"/>
  <c r="Q5000" i="1"/>
  <c r="R5000" i="1" s="1"/>
  <c r="Q5004" i="1"/>
  <c r="Q5008" i="1"/>
  <c r="Q5012" i="1"/>
  <c r="Q5016" i="1"/>
  <c r="R5016" i="1" s="1"/>
  <c r="Q5020" i="1"/>
  <c r="R5020" i="1" s="1"/>
  <c r="Q5024" i="1"/>
  <c r="Q5028" i="1"/>
  <c r="Q5032" i="1"/>
  <c r="R5032" i="1" s="1"/>
  <c r="Q5036" i="1"/>
  <c r="Q5040" i="1"/>
  <c r="Q5044" i="1"/>
  <c r="Q5048" i="1"/>
  <c r="R5048" i="1" s="1"/>
  <c r="Q5052" i="1"/>
  <c r="R5052" i="1" s="1"/>
  <c r="Q5056" i="1"/>
  <c r="Q5060" i="1"/>
  <c r="Q5064" i="1"/>
  <c r="R5064" i="1" s="1"/>
  <c r="Q5068" i="1"/>
  <c r="Q5072" i="1"/>
  <c r="Q5076" i="1"/>
  <c r="Q5080" i="1"/>
  <c r="R5080" i="1" s="1"/>
  <c r="Q5084" i="1"/>
  <c r="R5084" i="1" s="1"/>
  <c r="Q5088" i="1"/>
  <c r="Q5092" i="1"/>
  <c r="Q5096" i="1"/>
  <c r="R5096" i="1" s="1"/>
  <c r="Q5100" i="1"/>
  <c r="Q5104" i="1"/>
  <c r="Q5108" i="1"/>
  <c r="Q5112" i="1"/>
  <c r="R5112" i="1" s="1"/>
  <c r="Q5116" i="1"/>
  <c r="R5116" i="1" s="1"/>
  <c r="Q5120" i="1"/>
  <c r="Q5124" i="1"/>
  <c r="Q5128" i="1"/>
  <c r="R5128" i="1" s="1"/>
  <c r="Q5132" i="1"/>
  <c r="Q5136" i="1"/>
  <c r="Q5140" i="1"/>
  <c r="Q5144" i="1"/>
  <c r="R5144" i="1" s="1"/>
  <c r="Q5148" i="1"/>
  <c r="R5148" i="1" s="1"/>
  <c r="Q5152" i="1"/>
  <c r="Q5156" i="1"/>
  <c r="Q5160" i="1"/>
  <c r="R5160" i="1" s="1"/>
  <c r="Q5164" i="1"/>
  <c r="Q5168" i="1"/>
  <c r="Q5172" i="1"/>
  <c r="Q5176" i="1"/>
  <c r="R5176" i="1" s="1"/>
  <c r="Q5180" i="1"/>
  <c r="R5180" i="1" s="1"/>
  <c r="Q5184" i="1"/>
  <c r="Q5188" i="1"/>
  <c r="Q5192" i="1"/>
  <c r="R5192" i="1" s="1"/>
  <c r="Q5196" i="1"/>
  <c r="Q5200" i="1"/>
  <c r="Q5204" i="1"/>
  <c r="Q5208" i="1"/>
  <c r="R5208" i="1" s="1"/>
  <c r="Q5212" i="1"/>
  <c r="R5212" i="1" s="1"/>
  <c r="Q5216" i="1"/>
  <c r="Q5220" i="1"/>
  <c r="Q5224" i="1"/>
  <c r="R5224" i="1" s="1"/>
  <c r="Q5228" i="1"/>
  <c r="Q5232" i="1"/>
  <c r="Q5236" i="1"/>
  <c r="Q5240" i="1"/>
  <c r="R5240" i="1" s="1"/>
  <c r="Q5244" i="1"/>
  <c r="R5244" i="1" s="1"/>
  <c r="Q5248" i="1"/>
  <c r="Q5252" i="1"/>
  <c r="Q5256" i="1"/>
  <c r="R5256" i="1" s="1"/>
  <c r="Q5260" i="1"/>
  <c r="Q5264" i="1"/>
  <c r="Q5268" i="1"/>
  <c r="Q5272" i="1"/>
  <c r="R5272" i="1" s="1"/>
  <c r="Q5276" i="1"/>
  <c r="R5276" i="1" s="1"/>
  <c r="Q5280" i="1"/>
  <c r="Q5284" i="1"/>
  <c r="Q5288" i="1"/>
  <c r="R5288" i="1" s="1"/>
  <c r="Q5292" i="1"/>
  <c r="Q5296" i="1"/>
  <c r="Q5300" i="1"/>
  <c r="Q5304" i="1"/>
  <c r="R5304" i="1" s="1"/>
  <c r="Q5308" i="1"/>
  <c r="R5308" i="1" s="1"/>
  <c r="Q5312" i="1"/>
  <c r="Q5316" i="1"/>
  <c r="Q5320" i="1"/>
  <c r="R5320" i="1" s="1"/>
  <c r="Q5324" i="1"/>
  <c r="Q5328" i="1"/>
  <c r="Q5332" i="1"/>
  <c r="Q5336" i="1"/>
  <c r="R5336" i="1" s="1"/>
  <c r="Q5340" i="1"/>
  <c r="R5340" i="1" s="1"/>
  <c r="Q5344" i="1"/>
  <c r="Q5348" i="1"/>
  <c r="Q5352" i="1"/>
  <c r="R5352" i="1" s="1"/>
  <c r="Q5356" i="1"/>
  <c r="Q5360" i="1"/>
  <c r="Q5364" i="1"/>
  <c r="Q5368" i="1"/>
  <c r="R5368" i="1" s="1"/>
  <c r="Q5372" i="1"/>
  <c r="R5372" i="1" s="1"/>
  <c r="Q5376" i="1"/>
  <c r="Q5380" i="1"/>
  <c r="Q5384" i="1"/>
  <c r="R5384" i="1" s="1"/>
  <c r="Q5388" i="1"/>
  <c r="Q5392" i="1"/>
  <c r="Q5396" i="1"/>
  <c r="Q5400" i="1"/>
  <c r="R5400" i="1" s="1"/>
  <c r="Q5404" i="1"/>
  <c r="R5404" i="1" s="1"/>
  <c r="Q5408" i="1"/>
  <c r="Q5412" i="1"/>
  <c r="Q5416" i="1"/>
  <c r="R5416" i="1" s="1"/>
  <c r="Q5420" i="1"/>
  <c r="Q5424" i="1"/>
  <c r="Q5428" i="1"/>
  <c r="Q5432" i="1"/>
  <c r="R5432" i="1" s="1"/>
  <c r="Q5436" i="1"/>
  <c r="R5436" i="1" s="1"/>
  <c r="Q5440" i="1"/>
  <c r="Q5444" i="1"/>
  <c r="Q5448" i="1"/>
  <c r="R5448" i="1" s="1"/>
  <c r="Q5452" i="1"/>
  <c r="Q5456" i="1"/>
  <c r="Q5460" i="1"/>
  <c r="Q5464" i="1"/>
  <c r="R5464" i="1" s="1"/>
  <c r="Q5468" i="1"/>
  <c r="R5468" i="1" s="1"/>
  <c r="Q5472" i="1"/>
  <c r="Q5476" i="1"/>
  <c r="Q5480" i="1"/>
  <c r="R5480" i="1" s="1"/>
  <c r="Q5484" i="1"/>
  <c r="Q5488" i="1"/>
  <c r="Q5492" i="1"/>
  <c r="Q5496" i="1"/>
  <c r="R5496" i="1" s="1"/>
  <c r="Q5500" i="1"/>
  <c r="R5500" i="1" s="1"/>
  <c r="Q5504" i="1"/>
  <c r="Q5508" i="1"/>
  <c r="Q5512" i="1"/>
  <c r="R5512" i="1" s="1"/>
  <c r="Q5516" i="1"/>
  <c r="Q5520" i="1"/>
  <c r="Q5524" i="1"/>
  <c r="Q5528" i="1"/>
  <c r="R5528" i="1" s="1"/>
  <c r="Q5532" i="1"/>
  <c r="R5532" i="1" s="1"/>
  <c r="Q5536" i="1"/>
  <c r="Q5540" i="1"/>
  <c r="Q5544" i="1"/>
  <c r="R5544" i="1" s="1"/>
  <c r="Q5548" i="1"/>
  <c r="Q5552" i="1"/>
  <c r="Q5556" i="1"/>
  <c r="Q5560" i="1"/>
  <c r="R5560" i="1" s="1"/>
  <c r="Q5564" i="1"/>
  <c r="R5564" i="1" s="1"/>
  <c r="Q5568" i="1"/>
  <c r="Q5572" i="1"/>
  <c r="Q5576" i="1"/>
  <c r="R5576" i="1" s="1"/>
  <c r="Q5580" i="1"/>
  <c r="Q5584" i="1"/>
  <c r="Q5588" i="1"/>
  <c r="Q5592" i="1"/>
  <c r="R5592" i="1" s="1"/>
  <c r="Q5596" i="1"/>
  <c r="R5596" i="1" s="1"/>
  <c r="Q5600" i="1"/>
  <c r="Q5604" i="1"/>
  <c r="Q5608" i="1"/>
  <c r="R5608" i="1" s="1"/>
  <c r="Q5612" i="1"/>
  <c r="R5908" i="1"/>
  <c r="R5916" i="1"/>
  <c r="R5924" i="1"/>
  <c r="R5932" i="1"/>
  <c r="R5940" i="1"/>
  <c r="R5948" i="1"/>
  <c r="R5956" i="1"/>
  <c r="S5956" i="1" s="1"/>
  <c r="R6096" i="1"/>
  <c r="S6096" i="1" s="1"/>
  <c r="R9668" i="1"/>
  <c r="P9672" i="1"/>
  <c r="Q9672" i="1" s="1"/>
  <c r="R9672" i="1" s="1"/>
  <c r="P9700" i="1"/>
  <c r="Q9700" i="1" s="1"/>
  <c r="R9716" i="1"/>
  <c r="S9716" i="1" s="1"/>
  <c r="S9720" i="1"/>
  <c r="R9740" i="1"/>
  <c r="S9740" i="1" s="1"/>
  <c r="S9748" i="1"/>
  <c r="Q9772" i="1"/>
  <c r="R9772" i="1" s="1"/>
  <c r="S9780" i="1"/>
  <c r="Q9804" i="1"/>
  <c r="R9804" i="1" s="1"/>
  <c r="S9812" i="1"/>
  <c r="Q9836" i="1"/>
  <c r="R9836" i="1" s="1"/>
  <c r="S9844" i="1"/>
  <c r="Q9860" i="1"/>
  <c r="R9860" i="1" s="1"/>
  <c r="Q9868" i="1"/>
  <c r="R9868" i="1" s="1"/>
  <c r="S9876" i="1"/>
  <c r="Q9892" i="1"/>
  <c r="R9892" i="1" s="1"/>
  <c r="Q9900" i="1"/>
  <c r="R9900" i="1" s="1"/>
  <c r="Q9924" i="1"/>
  <c r="R9924" i="1" s="1"/>
  <c r="Q9932" i="1"/>
  <c r="R9932" i="1" s="1"/>
  <c r="Q9956" i="1"/>
  <c r="R9956" i="1" s="1"/>
  <c r="Q9964" i="1"/>
  <c r="R9964" i="1" s="1"/>
  <c r="Q9988" i="1"/>
  <c r="R9988" i="1" s="1"/>
  <c r="Q9992" i="1"/>
  <c r="R9992" i="1" s="1"/>
  <c r="S9996" i="1"/>
  <c r="O1413" i="1"/>
  <c r="P1413" i="1" s="1"/>
  <c r="O1477" i="1"/>
  <c r="P1477" i="1" s="1"/>
  <c r="O1541" i="1"/>
  <c r="O1605" i="1"/>
  <c r="O1669" i="1"/>
  <c r="P1669" i="1" s="1"/>
  <c r="O1733" i="1"/>
  <c r="P1733" i="1" s="1"/>
  <c r="O1797" i="1"/>
  <c r="O1861" i="1"/>
  <c r="O1925" i="1"/>
  <c r="O1989" i="1"/>
  <c r="O2053" i="1"/>
  <c r="O2117" i="1"/>
  <c r="P2117" i="1" s="1"/>
  <c r="O2181" i="1"/>
  <c r="O2245" i="1"/>
  <c r="O2309" i="1"/>
  <c r="P2309" i="1" s="1"/>
  <c r="O2373" i="1"/>
  <c r="P2373" i="1" s="1"/>
  <c r="O2437" i="1"/>
  <c r="O2501" i="1"/>
  <c r="O2565" i="1"/>
  <c r="P2565" i="1" s="1"/>
  <c r="O2629" i="1"/>
  <c r="P2629" i="1" s="1"/>
  <c r="O2693" i="1"/>
  <c r="O2757" i="1"/>
  <c r="P9" i="1"/>
  <c r="Q9" i="1" s="1"/>
  <c r="R9" i="1" s="1"/>
  <c r="P21" i="1"/>
  <c r="P25" i="1"/>
  <c r="Q25" i="1" s="1"/>
  <c r="R25" i="1" s="1"/>
  <c r="P37" i="1"/>
  <c r="P41" i="1"/>
  <c r="Q41" i="1" s="1"/>
  <c r="R41" i="1" s="1"/>
  <c r="P53" i="1"/>
  <c r="P57" i="1"/>
  <c r="Q57" i="1" s="1"/>
  <c r="R57" i="1" s="1"/>
  <c r="P69" i="1"/>
  <c r="P73" i="1"/>
  <c r="Q73" i="1" s="1"/>
  <c r="R73" i="1" s="1"/>
  <c r="P85" i="1"/>
  <c r="P89" i="1"/>
  <c r="Q89" i="1" s="1"/>
  <c r="R89" i="1" s="1"/>
  <c r="P101" i="1"/>
  <c r="P105" i="1"/>
  <c r="Q105" i="1" s="1"/>
  <c r="R105" i="1" s="1"/>
  <c r="P117" i="1"/>
  <c r="P121" i="1"/>
  <c r="Q121" i="1" s="1"/>
  <c r="R121" i="1" s="1"/>
  <c r="P133" i="1"/>
  <c r="P137" i="1"/>
  <c r="Q137" i="1" s="1"/>
  <c r="R137" i="1" s="1"/>
  <c r="P149" i="1"/>
  <c r="P153" i="1"/>
  <c r="Q153" i="1" s="1"/>
  <c r="R153" i="1" s="1"/>
  <c r="P165" i="1"/>
  <c r="P169" i="1"/>
  <c r="Q169" i="1" s="1"/>
  <c r="R169" i="1" s="1"/>
  <c r="P181" i="1"/>
  <c r="P185" i="1"/>
  <c r="Q185" i="1" s="1"/>
  <c r="R185" i="1" s="1"/>
  <c r="P197" i="1"/>
  <c r="P201" i="1"/>
  <c r="Q201" i="1" s="1"/>
  <c r="R201" i="1" s="1"/>
  <c r="P213" i="1"/>
  <c r="P217" i="1"/>
  <c r="Q217" i="1" s="1"/>
  <c r="R217" i="1" s="1"/>
  <c r="P229" i="1"/>
  <c r="P233" i="1"/>
  <c r="Q233" i="1" s="1"/>
  <c r="R233" i="1" s="1"/>
  <c r="P245" i="1"/>
  <c r="P249" i="1"/>
  <c r="Q249" i="1" s="1"/>
  <c r="R249" i="1" s="1"/>
  <c r="P261" i="1"/>
  <c r="P265" i="1"/>
  <c r="Q265" i="1" s="1"/>
  <c r="R265" i="1" s="1"/>
  <c r="P277" i="1"/>
  <c r="P281" i="1"/>
  <c r="Q281" i="1" s="1"/>
  <c r="R281" i="1" s="1"/>
  <c r="P293" i="1"/>
  <c r="P297" i="1"/>
  <c r="Q297" i="1" s="1"/>
  <c r="R297" i="1" s="1"/>
  <c r="P309" i="1"/>
  <c r="P313" i="1"/>
  <c r="Q313" i="1" s="1"/>
  <c r="R313" i="1" s="1"/>
  <c r="P325" i="1"/>
  <c r="P329" i="1"/>
  <c r="Q329" i="1" s="1"/>
  <c r="R329" i="1" s="1"/>
  <c r="P341" i="1"/>
  <c r="P345" i="1"/>
  <c r="Q345" i="1" s="1"/>
  <c r="R345" i="1" s="1"/>
  <c r="P357" i="1"/>
  <c r="P361" i="1"/>
  <c r="Q361" i="1" s="1"/>
  <c r="R361" i="1" s="1"/>
  <c r="P373" i="1"/>
  <c r="P377" i="1"/>
  <c r="Q377" i="1" s="1"/>
  <c r="R377" i="1" s="1"/>
  <c r="P389" i="1"/>
  <c r="P393" i="1"/>
  <c r="Q393" i="1" s="1"/>
  <c r="R393" i="1" s="1"/>
  <c r="P405" i="1"/>
  <c r="P409" i="1"/>
  <c r="Q409" i="1" s="1"/>
  <c r="R409" i="1" s="1"/>
  <c r="P421" i="1"/>
  <c r="P425" i="1"/>
  <c r="Q425" i="1" s="1"/>
  <c r="R425" i="1" s="1"/>
  <c r="P437" i="1"/>
  <c r="P441" i="1"/>
  <c r="Q441" i="1" s="1"/>
  <c r="R441" i="1" s="1"/>
  <c r="P453" i="1"/>
  <c r="P457" i="1"/>
  <c r="Q457" i="1" s="1"/>
  <c r="R457" i="1" s="1"/>
  <c r="P469" i="1"/>
  <c r="P473" i="1"/>
  <c r="Q473" i="1" s="1"/>
  <c r="R473" i="1" s="1"/>
  <c r="P485" i="1"/>
  <c r="P489" i="1"/>
  <c r="Q489" i="1" s="1"/>
  <c r="R489" i="1" s="1"/>
  <c r="P501" i="1"/>
  <c r="P505" i="1"/>
  <c r="Q505" i="1" s="1"/>
  <c r="R505" i="1" s="1"/>
  <c r="P517" i="1"/>
  <c r="P521" i="1"/>
  <c r="Q521" i="1" s="1"/>
  <c r="R521" i="1" s="1"/>
  <c r="P533" i="1"/>
  <c r="P537" i="1"/>
  <c r="Q537" i="1" s="1"/>
  <c r="R537" i="1" s="1"/>
  <c r="P549" i="1"/>
  <c r="P553" i="1"/>
  <c r="Q553" i="1" s="1"/>
  <c r="R553" i="1" s="1"/>
  <c r="P565" i="1"/>
  <c r="P569" i="1"/>
  <c r="Q569" i="1" s="1"/>
  <c r="R569" i="1" s="1"/>
  <c r="P581" i="1"/>
  <c r="P585" i="1"/>
  <c r="Q585" i="1" s="1"/>
  <c r="R585" i="1" s="1"/>
  <c r="O601" i="1"/>
  <c r="S605" i="1"/>
  <c r="O617" i="1"/>
  <c r="S621" i="1"/>
  <c r="O633" i="1"/>
  <c r="S637" i="1"/>
  <c r="O649" i="1"/>
  <c r="P649" i="1" s="1"/>
  <c r="S653" i="1"/>
  <c r="O665" i="1"/>
  <c r="S669" i="1"/>
  <c r="O681" i="1"/>
  <c r="P693" i="1"/>
  <c r="P697" i="1"/>
  <c r="Q697" i="1" s="1"/>
  <c r="R697" i="1" s="1"/>
  <c r="P729" i="1"/>
  <c r="Q729" i="1" s="1"/>
  <c r="R729" i="1" s="1"/>
  <c r="P737" i="1"/>
  <c r="P741" i="1"/>
  <c r="O769" i="1"/>
  <c r="O773" i="1"/>
  <c r="P773" i="1" s="1"/>
  <c r="O777" i="1"/>
  <c r="P777" i="1" s="1"/>
  <c r="P781" i="1"/>
  <c r="S785" i="1"/>
  <c r="Q789" i="1"/>
  <c r="S789" i="1" s="1"/>
  <c r="S793" i="1"/>
  <c r="P821" i="1"/>
  <c r="Q821" i="1" s="1"/>
  <c r="R829" i="1"/>
  <c r="P853" i="1"/>
  <c r="Q853" i="1" s="1"/>
  <c r="P857" i="1"/>
  <c r="Q857" i="1" s="1"/>
  <c r="O869" i="1"/>
  <c r="P869" i="1" s="1"/>
  <c r="P873" i="1"/>
  <c r="Q873" i="1" s="1"/>
  <c r="O885" i="1"/>
  <c r="P885" i="1" s="1"/>
  <c r="P889" i="1"/>
  <c r="P901" i="1"/>
  <c r="Q901" i="1" s="1"/>
  <c r="P905" i="1"/>
  <c r="P917" i="1"/>
  <c r="Q917" i="1" s="1"/>
  <c r="P921" i="1"/>
  <c r="Q921" i="1" s="1"/>
  <c r="O933" i="1"/>
  <c r="P937" i="1"/>
  <c r="Q937" i="1" s="1"/>
  <c r="O949" i="1"/>
  <c r="P949" i="1" s="1"/>
  <c r="P953" i="1"/>
  <c r="P1221" i="1"/>
  <c r="Q1221" i="1" s="1"/>
  <c r="P1237" i="1"/>
  <c r="Q1237" i="1" s="1"/>
  <c r="P1253" i="1"/>
  <c r="P1269" i="1"/>
  <c r="Q1269" i="1" s="1"/>
  <c r="P1285" i="1"/>
  <c r="Q1285" i="1" s="1"/>
  <c r="P1301" i="1"/>
  <c r="P1317" i="1"/>
  <c r="P1333" i="1"/>
  <c r="Q1333" i="1" s="1"/>
  <c r="P1349" i="1"/>
  <c r="Q1349" i="1" s="1"/>
  <c r="P1365" i="1"/>
  <c r="P1381" i="1"/>
  <c r="P1397" i="1"/>
  <c r="Q1397" i="1" s="1"/>
  <c r="P1457" i="1"/>
  <c r="P1521" i="1"/>
  <c r="P1585" i="1"/>
  <c r="P1649" i="1"/>
  <c r="P1713" i="1"/>
  <c r="P1777" i="1"/>
  <c r="Q1841" i="1"/>
  <c r="S1841" i="1" s="1"/>
  <c r="Q1905" i="1"/>
  <c r="Q1969" i="1"/>
  <c r="S1969" i="1" s="1"/>
  <c r="Q2033" i="1"/>
  <c r="S2033" i="1" s="1"/>
  <c r="P2085" i="1"/>
  <c r="R2085" i="1" s="1"/>
  <c r="Q2097" i="1"/>
  <c r="S2097" i="1" s="1"/>
  <c r="P2149" i="1"/>
  <c r="Q2161" i="1"/>
  <c r="S2161" i="1" s="1"/>
  <c r="P2213" i="1"/>
  <c r="R2213" i="1" s="1"/>
  <c r="Q2225" i="1"/>
  <c r="S2225" i="1" s="1"/>
  <c r="P2277" i="1"/>
  <c r="R2277" i="1" s="1"/>
  <c r="Q2289" i="1"/>
  <c r="S2289" i="1" s="1"/>
  <c r="P2341" i="1"/>
  <c r="R2341" i="1" s="1"/>
  <c r="Q2353" i="1"/>
  <c r="S2353" i="1" s="1"/>
  <c r="P2405" i="1"/>
  <c r="Q2417" i="1"/>
  <c r="S2417" i="1" s="1"/>
  <c r="P2469" i="1"/>
  <c r="R2469" i="1" s="1"/>
  <c r="Q2481" i="1"/>
  <c r="S2481" i="1" s="1"/>
  <c r="P2533" i="1"/>
  <c r="R2533" i="1" s="1"/>
  <c r="Q2545" i="1"/>
  <c r="S2545" i="1" s="1"/>
  <c r="P2597" i="1"/>
  <c r="R2597" i="1" s="1"/>
  <c r="Q2609" i="1"/>
  <c r="S2609" i="1" s="1"/>
  <c r="P2661" i="1"/>
  <c r="Q2673" i="1"/>
  <c r="S2673" i="1" s="1"/>
  <c r="P2725" i="1"/>
  <c r="R2725" i="1" s="1"/>
  <c r="Q2737" i="1"/>
  <c r="S2737" i="1" s="1"/>
  <c r="P2789" i="1"/>
  <c r="R2789" i="1" s="1"/>
  <c r="Q2813" i="1"/>
  <c r="P2853" i="1"/>
  <c r="Q2877" i="1"/>
  <c r="P2917" i="1"/>
  <c r="R2917" i="1" s="1"/>
  <c r="Q2941" i="1"/>
  <c r="Q985" i="1"/>
  <c r="R985" i="1" s="1"/>
  <c r="Q1017" i="1"/>
  <c r="R1017" i="1" s="1"/>
  <c r="Q1049" i="1"/>
  <c r="R1049" i="1" s="1"/>
  <c r="Q1081" i="1"/>
  <c r="R1081" i="1" s="1"/>
  <c r="Q1113" i="1"/>
  <c r="R1113" i="1" s="1"/>
  <c r="Q1145" i="1"/>
  <c r="R1145" i="1" s="1"/>
  <c r="Q1177" i="1"/>
  <c r="R1177" i="1" s="1"/>
  <c r="Q1209" i="1"/>
  <c r="R1209" i="1" s="1"/>
  <c r="P1241" i="1"/>
  <c r="Q1241" i="1" s="1"/>
  <c r="Q1273" i="1"/>
  <c r="P1305" i="1"/>
  <c r="P1877" i="1"/>
  <c r="Q2133" i="1"/>
  <c r="Q2389" i="1"/>
  <c r="Q2645" i="1"/>
  <c r="P961" i="1"/>
  <c r="P993" i="1"/>
  <c r="P1025" i="1"/>
  <c r="P1057" i="1"/>
  <c r="P1089" i="1"/>
  <c r="P1121" i="1"/>
  <c r="P1153" i="1"/>
  <c r="P1185" i="1"/>
  <c r="Q1217" i="1"/>
  <c r="P1225" i="1"/>
  <c r="Q1249" i="1"/>
  <c r="Q1281" i="1"/>
  <c r="P1289" i="1"/>
  <c r="P1353" i="1"/>
  <c r="P1429" i="1"/>
  <c r="P1493" i="1"/>
  <c r="P1685" i="1"/>
  <c r="P1749" i="1"/>
  <c r="S7" i="1"/>
  <c r="O961" i="1"/>
  <c r="O969" i="1"/>
  <c r="P969" i="1" s="1"/>
  <c r="O977" i="1"/>
  <c r="O985" i="1"/>
  <c r="P985" i="1" s="1"/>
  <c r="O993" i="1"/>
  <c r="O1001" i="1"/>
  <c r="P1001" i="1" s="1"/>
  <c r="O1009" i="1"/>
  <c r="O1017" i="1"/>
  <c r="P1017" i="1" s="1"/>
  <c r="O1025" i="1"/>
  <c r="O1033" i="1"/>
  <c r="P1033" i="1" s="1"/>
  <c r="O1041" i="1"/>
  <c r="O1049" i="1"/>
  <c r="P1049" i="1" s="1"/>
  <c r="O1057" i="1"/>
  <c r="O1065" i="1"/>
  <c r="P1065" i="1" s="1"/>
  <c r="O1073" i="1"/>
  <c r="P1073" i="1" s="1"/>
  <c r="O1081" i="1"/>
  <c r="P1081" i="1" s="1"/>
  <c r="O1089" i="1"/>
  <c r="O1097" i="1"/>
  <c r="P1097" i="1" s="1"/>
  <c r="O1105" i="1"/>
  <c r="O1113" i="1"/>
  <c r="P1113" i="1" s="1"/>
  <c r="O1121" i="1"/>
  <c r="O1129" i="1"/>
  <c r="P1129" i="1" s="1"/>
  <c r="O1137" i="1"/>
  <c r="O1145" i="1"/>
  <c r="P1145" i="1" s="1"/>
  <c r="O1153" i="1"/>
  <c r="O1161" i="1"/>
  <c r="P1161" i="1" s="1"/>
  <c r="O1169" i="1"/>
  <c r="O1177" i="1"/>
  <c r="P1177" i="1" s="1"/>
  <c r="O1185" i="1"/>
  <c r="O1193" i="1"/>
  <c r="P1193" i="1" s="1"/>
  <c r="O1201" i="1"/>
  <c r="P1201" i="1" s="1"/>
  <c r="O1209" i="1"/>
  <c r="P1209" i="1" s="1"/>
  <c r="O1217" i="1"/>
  <c r="P1217" i="1" s="1"/>
  <c r="O1225" i="1"/>
  <c r="O1233" i="1"/>
  <c r="P1233" i="1" s="1"/>
  <c r="O1241" i="1"/>
  <c r="O1249" i="1"/>
  <c r="P1249" i="1" s="1"/>
  <c r="O1257" i="1"/>
  <c r="P1257" i="1" s="1"/>
  <c r="O1265" i="1"/>
  <c r="O1273" i="1"/>
  <c r="P1273" i="1" s="1"/>
  <c r="R1273" i="1" s="1"/>
  <c r="O1281" i="1"/>
  <c r="P1281" i="1" s="1"/>
  <c r="O1289" i="1"/>
  <c r="O1297" i="1"/>
  <c r="P1297" i="1" s="1"/>
  <c r="O1305" i="1"/>
  <c r="Q1305" i="1" s="1"/>
  <c r="O1313" i="1"/>
  <c r="O1321" i="1"/>
  <c r="O1329" i="1"/>
  <c r="O1337" i="1"/>
  <c r="O1345" i="1"/>
  <c r="O1353" i="1"/>
  <c r="O1361" i="1"/>
  <c r="O1369" i="1"/>
  <c r="O1377" i="1"/>
  <c r="O1385" i="1"/>
  <c r="O1393" i="1"/>
  <c r="O1401" i="1"/>
  <c r="O1429" i="1"/>
  <c r="O1493" i="1"/>
  <c r="O1557" i="1"/>
  <c r="O1621" i="1"/>
  <c r="P1621" i="1" s="1"/>
  <c r="O1685" i="1"/>
  <c r="O1749" i="1"/>
  <c r="O1813" i="1"/>
  <c r="O1877" i="1"/>
  <c r="Q1877" i="1" s="1"/>
  <c r="O1941" i="1"/>
  <c r="O2005" i="1"/>
  <c r="O2069" i="1"/>
  <c r="O2133" i="1"/>
  <c r="P2133" i="1" s="1"/>
  <c r="O2197" i="1"/>
  <c r="P2197" i="1" s="1"/>
  <c r="O2261" i="1"/>
  <c r="P2261" i="1" s="1"/>
  <c r="O2325" i="1"/>
  <c r="P2325" i="1" s="1"/>
  <c r="O2389" i="1"/>
  <c r="P2389" i="1" s="1"/>
  <c r="O2453" i="1"/>
  <c r="P2453" i="1" s="1"/>
  <c r="O2517" i="1"/>
  <c r="P2517" i="1" s="1"/>
  <c r="O2581" i="1"/>
  <c r="P2581" i="1" s="1"/>
  <c r="O2645" i="1"/>
  <c r="P2645" i="1" s="1"/>
  <c r="O2709" i="1"/>
  <c r="P2709" i="1" s="1"/>
  <c r="O2773" i="1"/>
  <c r="P2773" i="1" s="1"/>
  <c r="N5" i="1"/>
  <c r="Q2485" i="1" l="1"/>
  <c r="R2485" i="1" s="1"/>
  <c r="S2485" i="1" s="1"/>
  <c r="R893" i="1"/>
  <c r="S893" i="1"/>
  <c r="Q1893" i="1"/>
  <c r="R1893" i="1" s="1"/>
  <c r="S1893" i="1" s="1"/>
  <c r="Q2576" i="1"/>
  <c r="R2576" i="1" s="1"/>
  <c r="S2576" i="1" s="1"/>
  <c r="Q2320" i="1"/>
  <c r="R2320" i="1" s="1"/>
  <c r="S2320" i="1" s="1"/>
  <c r="Q2064" i="1"/>
  <c r="R2064" i="1" s="1"/>
  <c r="S2064" i="1" s="1"/>
  <c r="Q1645" i="1"/>
  <c r="R1645" i="1"/>
  <c r="S1645" i="1" s="1"/>
  <c r="R1853" i="1"/>
  <c r="S1853" i="1" s="1"/>
  <c r="Q9917" i="1"/>
  <c r="S9789" i="1"/>
  <c r="R9789" i="1"/>
  <c r="Q9533" i="1"/>
  <c r="R9533" i="1" s="1"/>
  <c r="R7693" i="1"/>
  <c r="S7693" i="1"/>
  <c r="R7597" i="1"/>
  <c r="S7597" i="1"/>
  <c r="R7501" i="1"/>
  <c r="S7501" i="1"/>
  <c r="R7469" i="1"/>
  <c r="S7469" i="1"/>
  <c r="R7437" i="1"/>
  <c r="S7437" i="1"/>
  <c r="R7405" i="1"/>
  <c r="S7405" i="1"/>
  <c r="R7325" i="1"/>
  <c r="S7325" i="1" s="1"/>
  <c r="Q6685" i="1"/>
  <c r="S6685" i="1" s="1"/>
  <c r="Q6429" i="1"/>
  <c r="Q6173" i="1"/>
  <c r="S6173" i="1" s="1"/>
  <c r="R7221" i="1"/>
  <c r="S7221" i="1"/>
  <c r="S5941" i="1"/>
  <c r="Q2921" i="1"/>
  <c r="Q2793" i="1"/>
  <c r="Q2537" i="1"/>
  <c r="Q2281" i="1"/>
  <c r="Q2025" i="1"/>
  <c r="Q9761" i="1"/>
  <c r="R9761" i="1" s="1"/>
  <c r="Q9361" i="1"/>
  <c r="R9361" i="1" s="1"/>
  <c r="Q7249" i="1"/>
  <c r="R7249" i="1" s="1"/>
  <c r="S7249" i="1" s="1"/>
  <c r="S6033" i="1"/>
  <c r="Q5777" i="1"/>
  <c r="R5777" i="1" s="1"/>
  <c r="Q5649" i="1"/>
  <c r="R5649" i="1" s="1"/>
  <c r="Q5521" i="1"/>
  <c r="R5521" i="1" s="1"/>
  <c r="Q5393" i="1"/>
  <c r="R5393" i="1" s="1"/>
  <c r="Q5265" i="1"/>
  <c r="R5265" i="1" s="1"/>
  <c r="Q5137" i="1"/>
  <c r="R5137" i="1" s="1"/>
  <c r="Q5009" i="1"/>
  <c r="R5009" i="1" s="1"/>
  <c r="Q4881" i="1"/>
  <c r="R4881" i="1" s="1"/>
  <c r="Q4753" i="1"/>
  <c r="R4753" i="1" s="1"/>
  <c r="Q1817" i="1"/>
  <c r="R1561" i="1"/>
  <c r="S1561" i="1" s="1"/>
  <c r="Q1561" i="1"/>
  <c r="R937" i="1"/>
  <c r="R2229" i="1"/>
  <c r="Q2229" i="1"/>
  <c r="S2229" i="1" s="1"/>
  <c r="Q2768" i="1"/>
  <c r="R2768" i="1" s="1"/>
  <c r="S2768" i="1" s="1"/>
  <c r="Q2640" i="1"/>
  <c r="R2640" i="1" s="1"/>
  <c r="S2640" i="1" s="1"/>
  <c r="Q2512" i="1"/>
  <c r="R2512" i="1" s="1"/>
  <c r="S2512" i="1" s="1"/>
  <c r="Q2256" i="1"/>
  <c r="R2256" i="1" s="1"/>
  <c r="S2256" i="1" s="1"/>
  <c r="Q2128" i="1"/>
  <c r="R2128" i="1" s="1"/>
  <c r="S2128" i="1" s="1"/>
  <c r="S6560" i="1"/>
  <c r="Q1741" i="1"/>
  <c r="S1741" i="1" s="1"/>
  <c r="R1741" i="1"/>
  <c r="R2973" i="1"/>
  <c r="S2973" i="1"/>
  <c r="R2677" i="1"/>
  <c r="Q2677" i="1"/>
  <c r="S2677" i="1" s="1"/>
  <c r="Q2421" i="1"/>
  <c r="R2421" i="1" s="1"/>
  <c r="S2421" i="1" s="1"/>
  <c r="R2165" i="1"/>
  <c r="Q2165" i="1"/>
  <c r="S2165" i="1" s="1"/>
  <c r="Q1829" i="1"/>
  <c r="R1829" i="1"/>
  <c r="Q1952" i="1"/>
  <c r="R1952" i="1" s="1"/>
  <c r="S1952" i="1" s="1"/>
  <c r="R917" i="1"/>
  <c r="S6592" i="1"/>
  <c r="S6368" i="1"/>
  <c r="S6208" i="1"/>
  <c r="S6176" i="1"/>
  <c r="Q2860" i="1"/>
  <c r="R2860" i="1" s="1"/>
  <c r="S2860" i="1" s="1"/>
  <c r="Q2916" i="1"/>
  <c r="R2916" i="1" s="1"/>
  <c r="S2916" i="1" s="1"/>
  <c r="S1949" i="1"/>
  <c r="Q1693" i="1"/>
  <c r="R1693" i="1"/>
  <c r="S1693" i="1" s="1"/>
  <c r="Q760" i="1"/>
  <c r="S760" i="1" s="1"/>
  <c r="S2765" i="1"/>
  <c r="S2509" i="1"/>
  <c r="S2253" i="1"/>
  <c r="Q1485" i="1"/>
  <c r="S1485" i="1" s="1"/>
  <c r="R1485" i="1"/>
  <c r="R3093" i="1"/>
  <c r="S3093" i="1"/>
  <c r="R3029" i="1"/>
  <c r="S3029" i="1"/>
  <c r="Q1473" i="1"/>
  <c r="R9003" i="1"/>
  <c r="S9003" i="1" s="1"/>
  <c r="S1981" i="1"/>
  <c r="Q9981" i="1"/>
  <c r="R9981" i="1"/>
  <c r="S9981" i="1" s="1"/>
  <c r="Q9213" i="1"/>
  <c r="R9213" i="1" s="1"/>
  <c r="S8765" i="1"/>
  <c r="S8733" i="1"/>
  <c r="S8653" i="1"/>
  <c r="S8621" i="1"/>
  <c r="S8541" i="1"/>
  <c r="S8413" i="1"/>
  <c r="Q6877" i="1"/>
  <c r="S6877" i="1" s="1"/>
  <c r="Q6621" i="1"/>
  <c r="Q6365" i="1"/>
  <c r="S6365" i="1" s="1"/>
  <c r="S6045" i="1"/>
  <c r="Q2841" i="1"/>
  <c r="R2841" i="1"/>
  <c r="Q2633" i="1"/>
  <c r="R2633" i="1" s="1"/>
  <c r="S2633" i="1" s="1"/>
  <c r="Q2377" i="1"/>
  <c r="Q2121" i="1"/>
  <c r="S2121" i="1"/>
  <c r="R2121" i="1"/>
  <c r="Q1865" i="1"/>
  <c r="S1865" i="1" s="1"/>
  <c r="R1865" i="1"/>
  <c r="Q1609" i="1"/>
  <c r="R1609" i="1" s="1"/>
  <c r="S1609" i="1" s="1"/>
  <c r="S9817" i="1"/>
  <c r="R6697" i="1"/>
  <c r="Q6073" i="1"/>
  <c r="Q6025" i="1"/>
  <c r="R6025" i="1"/>
  <c r="S6025" i="1" s="1"/>
  <c r="R3625" i="1"/>
  <c r="S3625" i="1" s="1"/>
  <c r="R3577" i="1"/>
  <c r="S3577" i="1" s="1"/>
  <c r="R3273" i="1"/>
  <c r="S3273" i="1" s="1"/>
  <c r="R3193" i="1"/>
  <c r="S3193" i="1" s="1"/>
  <c r="R3161" i="1"/>
  <c r="S3161" i="1" s="1"/>
  <c r="R3129" i="1"/>
  <c r="S3129" i="1" s="1"/>
  <c r="Q2617" i="1"/>
  <c r="S2617" i="1" s="1"/>
  <c r="R2617" i="1"/>
  <c r="Q2361" i="1"/>
  <c r="R2361" i="1" s="1"/>
  <c r="S2361" i="1" s="1"/>
  <c r="Q2105" i="1"/>
  <c r="Q1849" i="1"/>
  <c r="R1849" i="1" s="1"/>
  <c r="S1849" i="1" s="1"/>
  <c r="R9889" i="1"/>
  <c r="S9889" i="1"/>
  <c r="R6849" i="1"/>
  <c r="S6849" i="1"/>
  <c r="R6721" i="1"/>
  <c r="S6721" i="1" s="1"/>
  <c r="R6593" i="1"/>
  <c r="S6593" i="1"/>
  <c r="R6465" i="1"/>
  <c r="S6465" i="1" s="1"/>
  <c r="R6337" i="1"/>
  <c r="S6337" i="1"/>
  <c r="R6209" i="1"/>
  <c r="S6209" i="1" s="1"/>
  <c r="R6065" i="1"/>
  <c r="S6065" i="1" s="1"/>
  <c r="R5937" i="1"/>
  <c r="S5937" i="1"/>
  <c r="S2585" i="1"/>
  <c r="R873" i="1"/>
  <c r="R2704" i="1"/>
  <c r="Q2704" i="1"/>
  <c r="R2448" i="1"/>
  <c r="Q2448" i="1"/>
  <c r="R2192" i="1"/>
  <c r="Q2192" i="1"/>
  <c r="R1936" i="1"/>
  <c r="Q1936" i="1"/>
  <c r="R9944" i="1"/>
  <c r="S9944" i="1" s="1"/>
  <c r="Q2948" i="1"/>
  <c r="R2948" i="1" s="1"/>
  <c r="S2948" i="1" s="1"/>
  <c r="R2149" i="1"/>
  <c r="S1905" i="1"/>
  <c r="R2613" i="1"/>
  <c r="Q2613" i="1"/>
  <c r="S2613" i="1" s="1"/>
  <c r="Q2357" i="1"/>
  <c r="R2101" i="1"/>
  <c r="Q2101" i="1"/>
  <c r="S2101" i="1" s="1"/>
  <c r="S1717" i="1"/>
  <c r="S1589" i="1"/>
  <c r="S1461" i="1"/>
  <c r="R957" i="1"/>
  <c r="S957" i="1"/>
  <c r="Q2021" i="1"/>
  <c r="R2021" i="1"/>
  <c r="R1968" i="1"/>
  <c r="Q1968" i="1"/>
  <c r="Q1904" i="1"/>
  <c r="R1904" i="1" s="1"/>
  <c r="S1904" i="1" s="1"/>
  <c r="R1840" i="1"/>
  <c r="Q1840" i="1"/>
  <c r="R821" i="1"/>
  <c r="S6908" i="1"/>
  <c r="S6876" i="1"/>
  <c r="S6844" i="1"/>
  <c r="S6812" i="1"/>
  <c r="S6780" i="1"/>
  <c r="S6748" i="1"/>
  <c r="S6716" i="1"/>
  <c r="S6684" i="1"/>
  <c r="S6652" i="1"/>
  <c r="S6620" i="1"/>
  <c r="S6432" i="1"/>
  <c r="Q2956" i="1"/>
  <c r="R2956" i="1" s="1"/>
  <c r="S2956" i="1" s="1"/>
  <c r="Q2828" i="1"/>
  <c r="R2828" i="1" s="1"/>
  <c r="S2828" i="1" s="1"/>
  <c r="R376" i="1"/>
  <c r="S376" i="1" s="1"/>
  <c r="Q376" i="1"/>
  <c r="Q120" i="1"/>
  <c r="R120" i="1" s="1"/>
  <c r="Q2884" i="1"/>
  <c r="R2884" i="1" s="1"/>
  <c r="S2884" i="1" s="1"/>
  <c r="Q1437" i="1"/>
  <c r="S1437" i="1" s="1"/>
  <c r="R1437" i="1"/>
  <c r="Q1729" i="1"/>
  <c r="S1729" i="1" s="1"/>
  <c r="S1597" i="1"/>
  <c r="R1597" i="1"/>
  <c r="R9853" i="1"/>
  <c r="S9853" i="1" s="1"/>
  <c r="Q9597" i="1"/>
  <c r="R9597" i="1" s="1"/>
  <c r="Q9469" i="1"/>
  <c r="R9469" i="1" s="1"/>
  <c r="R7645" i="1"/>
  <c r="S7645" i="1"/>
  <c r="R7517" i="1"/>
  <c r="S7517" i="1"/>
  <c r="R7485" i="1"/>
  <c r="S7485" i="1"/>
  <c r="R7453" i="1"/>
  <c r="S7453" i="1"/>
  <c r="R7421" i="1"/>
  <c r="S7421" i="1"/>
  <c r="R7389" i="1"/>
  <c r="S7389" i="1"/>
  <c r="R7261" i="1"/>
  <c r="S7261" i="1"/>
  <c r="Q6813" i="1"/>
  <c r="S6813" i="1" s="1"/>
  <c r="Q6557" i="1"/>
  <c r="Q6301" i="1"/>
  <c r="S6301" i="1" s="1"/>
  <c r="Q2937" i="1"/>
  <c r="S2937" i="1" s="1"/>
  <c r="Q2809" i="1"/>
  <c r="S2809" i="1" s="1"/>
  <c r="Q2569" i="1"/>
  <c r="S2569" i="1" s="1"/>
  <c r="Q2313" i="1"/>
  <c r="S2313" i="1" s="1"/>
  <c r="Q2057" i="1"/>
  <c r="S2057" i="1" s="1"/>
  <c r="Q1801" i="1"/>
  <c r="S1801" i="1" s="1"/>
  <c r="Q1545" i="1"/>
  <c r="S1545" i="1" s="1"/>
  <c r="Q6009" i="1"/>
  <c r="S6009" i="1" s="1"/>
  <c r="Q5961" i="1"/>
  <c r="R5961" i="1" s="1"/>
  <c r="Q2553" i="1"/>
  <c r="S2553" i="1" s="1"/>
  <c r="Q2297" i="1"/>
  <c r="S2297" i="1" s="1"/>
  <c r="Q2041" i="1"/>
  <c r="S2041" i="1" s="1"/>
  <c r="S7685" i="1"/>
  <c r="S7637" i="1"/>
  <c r="S7493" i="1"/>
  <c r="S7461" i="1"/>
  <c r="S7429" i="1"/>
  <c r="S7397" i="1"/>
  <c r="R7349" i="1"/>
  <c r="S7349" i="1" s="1"/>
  <c r="S6069" i="1"/>
  <c r="R9953" i="1"/>
  <c r="S9953" i="1" s="1"/>
  <c r="S9825" i="1"/>
  <c r="Q7377" i="1"/>
  <c r="R7377" i="1" s="1"/>
  <c r="S7377" i="1" s="1"/>
  <c r="R6113" i="1"/>
  <c r="Q5841" i="1"/>
  <c r="R5841" i="1" s="1"/>
  <c r="S5841" i="1"/>
  <c r="Q5713" i="1"/>
  <c r="R5713" i="1" s="1"/>
  <c r="S5713" i="1"/>
  <c r="Q5585" i="1"/>
  <c r="R5585" i="1" s="1"/>
  <c r="S5585" i="1"/>
  <c r="Q5457" i="1"/>
  <c r="R5457" i="1" s="1"/>
  <c r="S5457" i="1"/>
  <c r="Q5329" i="1"/>
  <c r="R5329" i="1" s="1"/>
  <c r="S5329" i="1"/>
  <c r="Q5201" i="1"/>
  <c r="R5201" i="1" s="1"/>
  <c r="S5201" i="1"/>
  <c r="Q5073" i="1"/>
  <c r="R5073" i="1" s="1"/>
  <c r="S5073" i="1"/>
  <c r="Q4945" i="1"/>
  <c r="R4945" i="1" s="1"/>
  <c r="S4945" i="1"/>
  <c r="Q4817" i="1"/>
  <c r="R4817" i="1" s="1"/>
  <c r="S4817" i="1"/>
  <c r="R2073" i="1"/>
  <c r="S1945" i="1"/>
  <c r="R1945" i="1"/>
  <c r="R2741" i="1"/>
  <c r="Q2741" i="1"/>
  <c r="S2741" i="1" s="1"/>
  <c r="Q2384" i="1"/>
  <c r="R2384" i="1" s="1"/>
  <c r="S2384" i="1" s="1"/>
  <c r="Q2000" i="1"/>
  <c r="R2000" i="1" s="1"/>
  <c r="S2000" i="1" s="1"/>
  <c r="Q1872" i="1"/>
  <c r="R1872" i="1" s="1"/>
  <c r="S1872" i="1" s="1"/>
  <c r="R3085" i="1"/>
  <c r="S3085" i="1" s="1"/>
  <c r="R2892" i="1"/>
  <c r="Q2892" i="1"/>
  <c r="R2820" i="1"/>
  <c r="Q2820" i="1"/>
  <c r="R2661" i="1"/>
  <c r="R2405" i="1"/>
  <c r="R2853" i="1"/>
  <c r="R3101" i="1"/>
  <c r="S3101" i="1" s="1"/>
  <c r="S2941" i="1"/>
  <c r="S2877" i="1"/>
  <c r="S2813" i="1"/>
  <c r="Q2549" i="1"/>
  <c r="R2293" i="1"/>
  <c r="Q2293" i="1"/>
  <c r="S2293" i="1" s="1"/>
  <c r="R1781" i="1"/>
  <c r="S1781" i="1" s="1"/>
  <c r="R1653" i="1"/>
  <c r="S1653" i="1" s="1"/>
  <c r="R1525" i="1"/>
  <c r="S1525" i="1" s="1"/>
  <c r="R909" i="1"/>
  <c r="S909" i="1" s="1"/>
  <c r="Q1957" i="1"/>
  <c r="R1957" i="1"/>
  <c r="R1984" i="1"/>
  <c r="Q1984" i="1"/>
  <c r="Q1920" i="1"/>
  <c r="R1920" i="1" s="1"/>
  <c r="S1920" i="1" s="1"/>
  <c r="R1856" i="1"/>
  <c r="Q1856" i="1"/>
  <c r="R1808" i="1"/>
  <c r="Q1808" i="1"/>
  <c r="S2925" i="1"/>
  <c r="S2861" i="1"/>
  <c r="S2797" i="1"/>
  <c r="R901" i="1"/>
  <c r="R853" i="1"/>
  <c r="R817" i="1"/>
  <c r="S817" i="1" s="1"/>
  <c r="S6336" i="1"/>
  <c r="S6304" i="1"/>
  <c r="S6144" i="1"/>
  <c r="R2924" i="1"/>
  <c r="Q2924" i="1"/>
  <c r="R2796" i="1"/>
  <c r="Q2796" i="1"/>
  <c r="Q1901" i="1"/>
  <c r="R1901" i="1" s="1"/>
  <c r="Q2852" i="1"/>
  <c r="R2852" i="1" s="1"/>
  <c r="S2852" i="1" s="1"/>
  <c r="Q1997" i="1"/>
  <c r="R1997" i="1" s="1"/>
  <c r="R3061" i="1"/>
  <c r="S3061" i="1" s="1"/>
  <c r="R2997" i="1"/>
  <c r="S2997" i="1" s="1"/>
  <c r="S1725" i="1"/>
  <c r="S8781" i="1"/>
  <c r="S8749" i="1"/>
  <c r="S8637" i="1"/>
  <c r="S8605" i="1"/>
  <c r="S8477" i="1"/>
  <c r="Q6749" i="1"/>
  <c r="Q6493" i="1"/>
  <c r="S6493" i="1" s="1"/>
  <c r="Q6237" i="1"/>
  <c r="S5917" i="1"/>
  <c r="S9801" i="1"/>
  <c r="S7721" i="1"/>
  <c r="R6825" i="1"/>
  <c r="Q5945" i="1"/>
  <c r="S5945" i="1" s="1"/>
  <c r="R3593" i="1"/>
  <c r="S3593" i="1" s="1"/>
  <c r="R3561" i="1"/>
  <c r="S3561" i="1" s="1"/>
  <c r="R3209" i="1"/>
  <c r="S3209" i="1" s="1"/>
  <c r="R3177" i="1"/>
  <c r="S3177" i="1" s="1"/>
  <c r="R3145" i="1"/>
  <c r="S3145" i="1" s="1"/>
  <c r="R3113" i="1"/>
  <c r="S3113" i="1" s="1"/>
  <c r="S1593" i="1"/>
  <c r="S7749" i="1"/>
  <c r="R7285" i="1"/>
  <c r="S7285" i="1" s="1"/>
  <c r="S6565" i="1"/>
  <c r="S6501" i="1"/>
  <c r="S6437" i="1"/>
  <c r="S6373" i="1"/>
  <c r="S6309" i="1"/>
  <c r="S6245" i="1"/>
  <c r="S6181" i="1"/>
  <c r="R2953" i="1"/>
  <c r="Q2953" i="1"/>
  <c r="S2953" i="1" s="1"/>
  <c r="Q2825" i="1"/>
  <c r="R2601" i="1"/>
  <c r="Q2601" i="1"/>
  <c r="S2601" i="1" s="1"/>
  <c r="Q2345" i="1"/>
  <c r="R2345" i="1" s="1"/>
  <c r="S2345" i="1" s="1"/>
  <c r="R2089" i="1"/>
  <c r="Q2089" i="1"/>
  <c r="S2089" i="1" s="1"/>
  <c r="Q1833" i="1"/>
  <c r="Q7313" i="1"/>
  <c r="R6913" i="1"/>
  <c r="S6913" i="1" s="1"/>
  <c r="R6785" i="1"/>
  <c r="S6785" i="1"/>
  <c r="R6657" i="1"/>
  <c r="S6657" i="1" s="1"/>
  <c r="R6529" i="1"/>
  <c r="S6529" i="1"/>
  <c r="R6401" i="1"/>
  <c r="S6401" i="1" s="1"/>
  <c r="R6273" i="1"/>
  <c r="S6273" i="1"/>
  <c r="R6145" i="1"/>
  <c r="S6145" i="1" s="1"/>
  <c r="S6113" i="1"/>
  <c r="R6001" i="1"/>
  <c r="S6001" i="1" s="1"/>
  <c r="R2329" i="1"/>
  <c r="S2329" i="1" s="1"/>
  <c r="S2201" i="1"/>
  <c r="S2073" i="1"/>
  <c r="Q1749" i="1"/>
  <c r="Q1353" i="1"/>
  <c r="R1353" i="1" s="1"/>
  <c r="S1353" i="1" s="1"/>
  <c r="P1321" i="1"/>
  <c r="Q1225" i="1"/>
  <c r="Q2581" i="1"/>
  <c r="Q2325" i="1"/>
  <c r="P2069" i="1"/>
  <c r="Q2069" i="1" s="1"/>
  <c r="P1265" i="1"/>
  <c r="Q9863" i="1"/>
  <c r="R9863" i="1" s="1"/>
  <c r="S9863" i="1" s="1"/>
  <c r="Q9719" i="1"/>
  <c r="S9719" i="1" s="1"/>
  <c r="Q9671" i="1"/>
  <c r="S9671" i="1" s="1"/>
  <c r="Q9575" i="1"/>
  <c r="R9575" i="1" s="1"/>
  <c r="S9575" i="1" s="1"/>
  <c r="P9527" i="1"/>
  <c r="S9527" i="1" s="1"/>
  <c r="R9383" i="1"/>
  <c r="P9331" i="1"/>
  <c r="S9331" i="1" s="1"/>
  <c r="Q3037" i="1"/>
  <c r="R3037" i="1" s="1"/>
  <c r="S3005" i="1"/>
  <c r="R2769" i="1"/>
  <c r="R2705" i="1"/>
  <c r="R2513" i="1"/>
  <c r="R2449" i="1"/>
  <c r="R2257" i="1"/>
  <c r="R2193" i="1"/>
  <c r="R2001" i="1"/>
  <c r="R1937" i="1"/>
  <c r="Q1809" i="1"/>
  <c r="S1809" i="1" s="1"/>
  <c r="Q1745" i="1"/>
  <c r="R1745" i="1" s="1"/>
  <c r="S1745" i="1" s="1"/>
  <c r="Q1681" i="1"/>
  <c r="R1681" i="1" s="1"/>
  <c r="S1681" i="1" s="1"/>
  <c r="Q1617" i="1"/>
  <c r="S1617" i="1" s="1"/>
  <c r="Q1553" i="1"/>
  <c r="S1553" i="1" s="1"/>
  <c r="Q1489" i="1"/>
  <c r="R1489" i="1" s="1"/>
  <c r="S1489" i="1" s="1"/>
  <c r="Q1425" i="1"/>
  <c r="R1425" i="1" s="1"/>
  <c r="S1425" i="1" s="1"/>
  <c r="P1405" i="1"/>
  <c r="R1397" i="1"/>
  <c r="S1397" i="1" s="1"/>
  <c r="Q1389" i="1"/>
  <c r="R1389" i="1" s="1"/>
  <c r="Q1381" i="1"/>
  <c r="R1381" i="1" s="1"/>
  <c r="Q1373" i="1"/>
  <c r="R1373" i="1" s="1"/>
  <c r="Q1357" i="1"/>
  <c r="R1357" i="1" s="1"/>
  <c r="R1349" i="1"/>
  <c r="S1349" i="1" s="1"/>
  <c r="P1341" i="1"/>
  <c r="R1333" i="1"/>
  <c r="S1333" i="1" s="1"/>
  <c r="Q1325" i="1"/>
  <c r="R1325" i="1" s="1"/>
  <c r="Q1317" i="1"/>
  <c r="S1317" i="1" s="1"/>
  <c r="Q1309" i="1"/>
  <c r="R1309" i="1" s="1"/>
  <c r="Q1293" i="1"/>
  <c r="R1293" i="1" s="1"/>
  <c r="R1285" i="1"/>
  <c r="S1285" i="1" s="1"/>
  <c r="P1277" i="1"/>
  <c r="R1269" i="1"/>
  <c r="S1269" i="1" s="1"/>
  <c r="Q1253" i="1"/>
  <c r="S1253" i="1" s="1"/>
  <c r="Q1245" i="1"/>
  <c r="R1245" i="1" s="1"/>
  <c r="R1237" i="1"/>
  <c r="S1237" i="1" s="1"/>
  <c r="Q1229" i="1"/>
  <c r="R1229" i="1" s="1"/>
  <c r="R1221" i="1"/>
  <c r="S1221" i="1" s="1"/>
  <c r="P1213" i="1"/>
  <c r="Q1213" i="1" s="1"/>
  <c r="Q1205" i="1"/>
  <c r="R1205" i="1" s="1"/>
  <c r="P1197" i="1"/>
  <c r="Q1189" i="1"/>
  <c r="R1189" i="1" s="1"/>
  <c r="P1181" i="1"/>
  <c r="P1165" i="1"/>
  <c r="Q1165" i="1" s="1"/>
  <c r="P1149" i="1"/>
  <c r="Q1149" i="1" s="1"/>
  <c r="Q1141" i="1"/>
  <c r="R1141" i="1" s="1"/>
  <c r="P1133" i="1"/>
  <c r="Q1125" i="1"/>
  <c r="R1125" i="1" s="1"/>
  <c r="P1117" i="1"/>
  <c r="P1101" i="1"/>
  <c r="Q1101" i="1" s="1"/>
  <c r="P1085" i="1"/>
  <c r="Q1085" i="1" s="1"/>
  <c r="Q1077" i="1"/>
  <c r="R1077" i="1" s="1"/>
  <c r="P1069" i="1"/>
  <c r="Q1061" i="1"/>
  <c r="R1061" i="1" s="1"/>
  <c r="P1053" i="1"/>
  <c r="P1037" i="1"/>
  <c r="Q1037" i="1" s="1"/>
  <c r="P1021" i="1"/>
  <c r="Q1021" i="1" s="1"/>
  <c r="Q1013" i="1"/>
  <c r="R1013" i="1" s="1"/>
  <c r="P1005" i="1"/>
  <c r="Q997" i="1"/>
  <c r="R997" i="1" s="1"/>
  <c r="P989" i="1"/>
  <c r="P973" i="1"/>
  <c r="Q973" i="1" s="1"/>
  <c r="R693" i="1"/>
  <c r="R1824" i="1"/>
  <c r="R1792" i="1"/>
  <c r="R2780" i="1"/>
  <c r="R2716" i="1"/>
  <c r="R2652" i="1"/>
  <c r="R2588" i="1"/>
  <c r="R2524" i="1"/>
  <c r="R2460" i="1"/>
  <c r="R2396" i="1"/>
  <c r="R2332" i="1"/>
  <c r="R2268" i="1"/>
  <c r="R2204" i="1"/>
  <c r="R2140" i="1"/>
  <c r="R2076" i="1"/>
  <c r="R2012" i="1"/>
  <c r="R1948" i="1"/>
  <c r="R1884" i="1"/>
  <c r="Q1628" i="1"/>
  <c r="P1520" i="1"/>
  <c r="R1520" i="1" s="1"/>
  <c r="S1520" i="1" s="1"/>
  <c r="P1456" i="1"/>
  <c r="R1456" i="1" s="1"/>
  <c r="S1456" i="1" s="1"/>
  <c r="P1436" i="1"/>
  <c r="Q1436" i="1" s="1"/>
  <c r="P1392" i="1"/>
  <c r="R1392" i="1" s="1"/>
  <c r="P1344" i="1"/>
  <c r="R1344" i="1" s="1"/>
  <c r="P1312" i="1"/>
  <c r="R1312" i="1" s="1"/>
  <c r="P1248" i="1"/>
  <c r="P1216" i="1"/>
  <c r="P1184" i="1"/>
  <c r="P1152" i="1"/>
  <c r="P1120" i="1"/>
  <c r="P1088" i="1"/>
  <c r="P1056" i="1"/>
  <c r="P1024" i="1"/>
  <c r="P992" i="1"/>
  <c r="P960" i="1"/>
  <c r="P928" i="1"/>
  <c r="P896" i="1"/>
  <c r="P864" i="1"/>
  <c r="P740" i="1"/>
  <c r="Q740" i="1"/>
  <c r="R740" i="1" s="1"/>
  <c r="Q572" i="1"/>
  <c r="R572" i="1" s="1"/>
  <c r="S572" i="1" s="1"/>
  <c r="Q540" i="1"/>
  <c r="R540" i="1" s="1"/>
  <c r="S540" i="1" s="1"/>
  <c r="Q508" i="1"/>
  <c r="R508" i="1" s="1"/>
  <c r="S508" i="1" s="1"/>
  <c r="Q476" i="1"/>
  <c r="R476" i="1" s="1"/>
  <c r="S476" i="1" s="1"/>
  <c r="Q444" i="1"/>
  <c r="R444" i="1" s="1"/>
  <c r="S444" i="1" s="1"/>
  <c r="Q412" i="1"/>
  <c r="R412" i="1" s="1"/>
  <c r="S412" i="1" s="1"/>
  <c r="Q380" i="1"/>
  <c r="R380" i="1" s="1"/>
  <c r="S380" i="1" s="1"/>
  <c r="Q348" i="1"/>
  <c r="R348" i="1" s="1"/>
  <c r="S348" i="1" s="1"/>
  <c r="Q316" i="1"/>
  <c r="R316" i="1" s="1"/>
  <c r="S316" i="1" s="1"/>
  <c r="Q284" i="1"/>
  <c r="R284" i="1" s="1"/>
  <c r="S284" i="1" s="1"/>
  <c r="Q252" i="1"/>
  <c r="R252" i="1" s="1"/>
  <c r="S252" i="1" s="1"/>
  <c r="Q220" i="1"/>
  <c r="R220" i="1" s="1"/>
  <c r="S220" i="1" s="1"/>
  <c r="Q188" i="1"/>
  <c r="R188" i="1" s="1"/>
  <c r="S188" i="1" s="1"/>
  <c r="Q156" i="1"/>
  <c r="R156" i="1" s="1"/>
  <c r="S156" i="1" s="1"/>
  <c r="Q124" i="1"/>
  <c r="R124" i="1" s="1"/>
  <c r="S124" i="1" s="1"/>
  <c r="Q92" i="1"/>
  <c r="R92" i="1" s="1"/>
  <c r="S92" i="1" s="1"/>
  <c r="Q60" i="1"/>
  <c r="R60" i="1" s="1"/>
  <c r="S60" i="1" s="1"/>
  <c r="Q28" i="1"/>
  <c r="R28" i="1" s="1"/>
  <c r="S28" i="1" s="1"/>
  <c r="P9935" i="1"/>
  <c r="S9935" i="1" s="1"/>
  <c r="P9791" i="1"/>
  <c r="S9791" i="1" s="1"/>
  <c r="P9695" i="1"/>
  <c r="P9647" i="1"/>
  <c r="S9647" i="1" s="1"/>
  <c r="P9455" i="1"/>
  <c r="S9455" i="1" s="1"/>
  <c r="P9255" i="1"/>
  <c r="S9255" i="1" s="1"/>
  <c r="Q3021" i="1"/>
  <c r="R3021" i="1" s="1"/>
  <c r="S2989" i="1"/>
  <c r="Q837" i="1"/>
  <c r="R837" i="1" s="1"/>
  <c r="S837" i="1" s="1"/>
  <c r="R797" i="1"/>
  <c r="Q773" i="1"/>
  <c r="S773" i="1" s="1"/>
  <c r="Q693" i="1"/>
  <c r="S693" i="1" s="1"/>
  <c r="Q581" i="1"/>
  <c r="R581" i="1" s="1"/>
  <c r="Q549" i="1"/>
  <c r="R549" i="1" s="1"/>
  <c r="Q517" i="1"/>
  <c r="R517" i="1" s="1"/>
  <c r="Q485" i="1"/>
  <c r="R485" i="1" s="1"/>
  <c r="Q453" i="1"/>
  <c r="R453" i="1" s="1"/>
  <c r="Q421" i="1"/>
  <c r="R421" i="1" s="1"/>
  <c r="Q389" i="1"/>
  <c r="R389" i="1" s="1"/>
  <c r="Q357" i="1"/>
  <c r="R357" i="1" s="1"/>
  <c r="Q325" i="1"/>
  <c r="R325" i="1" s="1"/>
  <c r="Q293" i="1"/>
  <c r="R293" i="1" s="1"/>
  <c r="Q261" i="1"/>
  <c r="R261" i="1" s="1"/>
  <c r="Q229" i="1"/>
  <c r="R229" i="1" s="1"/>
  <c r="Q197" i="1"/>
  <c r="R197" i="1" s="1"/>
  <c r="Q165" i="1"/>
  <c r="R165" i="1" s="1"/>
  <c r="Q133" i="1"/>
  <c r="R133" i="1" s="1"/>
  <c r="Q101" i="1"/>
  <c r="R101" i="1" s="1"/>
  <c r="Q69" i="1"/>
  <c r="R69" i="1" s="1"/>
  <c r="Q37" i="1"/>
  <c r="R37" i="1" s="1"/>
  <c r="S9964" i="1"/>
  <c r="S9900" i="1"/>
  <c r="S9836" i="1"/>
  <c r="S9772" i="1"/>
  <c r="R9552" i="1"/>
  <c r="R9536" i="1"/>
  <c r="R9520" i="1"/>
  <c r="R9504" i="1"/>
  <c r="R9488" i="1"/>
  <c r="R9472" i="1"/>
  <c r="R9456" i="1"/>
  <c r="R9440" i="1"/>
  <c r="R9424" i="1"/>
  <c r="R9408" i="1"/>
  <c r="R9392" i="1"/>
  <c r="R9132" i="1"/>
  <c r="S9132" i="1" s="1"/>
  <c r="R9068" i="1"/>
  <c r="S9068" i="1" s="1"/>
  <c r="R9004" i="1"/>
  <c r="S9004" i="1" s="1"/>
  <c r="R8940" i="1"/>
  <c r="S8940" i="1" s="1"/>
  <c r="R8852" i="1"/>
  <c r="Q8852" i="1"/>
  <c r="R8788" i="1"/>
  <c r="Q8788" i="1"/>
  <c r="R8724" i="1"/>
  <c r="S8724" i="1" s="1"/>
  <c r="Q8724" i="1"/>
  <c r="R8660" i="1"/>
  <c r="Q8660" i="1"/>
  <c r="Q8596" i="1"/>
  <c r="R8596" i="1" s="1"/>
  <c r="S8596" i="1" s="1"/>
  <c r="R8532" i="1"/>
  <c r="Q8532" i="1"/>
  <c r="Q8468" i="1"/>
  <c r="R8468" i="1" s="1"/>
  <c r="R8404" i="1"/>
  <c r="Q8404" i="1"/>
  <c r="Q7456" i="1"/>
  <c r="R7456" i="1" s="1"/>
  <c r="S7456" i="1" s="1"/>
  <c r="Q7392" i="1"/>
  <c r="R7392" i="1" s="1"/>
  <c r="S7392" i="1" s="1"/>
  <c r="R7272" i="1"/>
  <c r="Q7272" i="1"/>
  <c r="R7220" i="1"/>
  <c r="S7220" i="1" s="1"/>
  <c r="Q7220" i="1"/>
  <c r="Q6948" i="1"/>
  <c r="R6948" i="1" s="1"/>
  <c r="S6948" i="1" s="1"/>
  <c r="Q6904" i="1"/>
  <c r="R6904" i="1" s="1"/>
  <c r="S6904" i="1" s="1"/>
  <c r="Q6776" i="1"/>
  <c r="R6776" i="1" s="1"/>
  <c r="S6776" i="1" s="1"/>
  <c r="Q6648" i="1"/>
  <c r="R6648" i="1" s="1"/>
  <c r="S6648" i="1" s="1"/>
  <c r="R5604" i="1"/>
  <c r="S5604" i="1" s="1"/>
  <c r="R5588" i="1"/>
  <c r="S5588" i="1" s="1"/>
  <c r="R5572" i="1"/>
  <c r="S5572" i="1" s="1"/>
  <c r="R5556" i="1"/>
  <c r="S5556" i="1" s="1"/>
  <c r="R5540" i="1"/>
  <c r="S5540" i="1" s="1"/>
  <c r="R5524" i="1"/>
  <c r="S5524" i="1" s="1"/>
  <c r="R5508" i="1"/>
  <c r="S5508" i="1" s="1"/>
  <c r="R5492" i="1"/>
  <c r="S5492" i="1" s="1"/>
  <c r="R5476" i="1"/>
  <c r="S5476" i="1" s="1"/>
  <c r="R5460" i="1"/>
  <c r="S5460" i="1" s="1"/>
  <c r="R5444" i="1"/>
  <c r="S5444" i="1" s="1"/>
  <c r="R5428" i="1"/>
  <c r="S5428" i="1" s="1"/>
  <c r="R5412" i="1"/>
  <c r="S5412" i="1" s="1"/>
  <c r="R5396" i="1"/>
  <c r="S5396" i="1" s="1"/>
  <c r="R5380" i="1"/>
  <c r="S5380" i="1" s="1"/>
  <c r="R5364" i="1"/>
  <c r="S5364" i="1" s="1"/>
  <c r="R5348" i="1"/>
  <c r="S5348" i="1" s="1"/>
  <c r="R5332" i="1"/>
  <c r="S5332" i="1" s="1"/>
  <c r="R5316" i="1"/>
  <c r="S5316" i="1" s="1"/>
  <c r="R5300" i="1"/>
  <c r="S5300" i="1" s="1"/>
  <c r="R5284" i="1"/>
  <c r="S5284" i="1" s="1"/>
  <c r="R5268" i="1"/>
  <c r="S5268" i="1" s="1"/>
  <c r="R5252" i="1"/>
  <c r="S5252" i="1" s="1"/>
  <c r="R5236" i="1"/>
  <c r="S5236" i="1" s="1"/>
  <c r="R5220" i="1"/>
  <c r="S5220" i="1" s="1"/>
  <c r="R5204" i="1"/>
  <c r="S5204" i="1" s="1"/>
  <c r="R5188" i="1"/>
  <c r="S5188" i="1" s="1"/>
  <c r="R5172" i="1"/>
  <c r="S5172" i="1" s="1"/>
  <c r="R5156" i="1"/>
  <c r="S5156" i="1" s="1"/>
  <c r="R5140" i="1"/>
  <c r="S5140" i="1" s="1"/>
  <c r="R5124" i="1"/>
  <c r="S5124" i="1" s="1"/>
  <c r="R5108" i="1"/>
  <c r="S5108" i="1" s="1"/>
  <c r="R5092" i="1"/>
  <c r="S5092" i="1" s="1"/>
  <c r="R5076" i="1"/>
  <c r="S5076" i="1" s="1"/>
  <c r="R5060" i="1"/>
  <c r="S5060" i="1" s="1"/>
  <c r="R5044" i="1"/>
  <c r="S5044" i="1" s="1"/>
  <c r="R5028" i="1"/>
  <c r="S5028" i="1" s="1"/>
  <c r="R5012" i="1"/>
  <c r="S5012" i="1" s="1"/>
  <c r="R4996" i="1"/>
  <c r="S4996" i="1" s="1"/>
  <c r="R4980" i="1"/>
  <c r="S4980" i="1" s="1"/>
  <c r="R4964" i="1"/>
  <c r="S4964" i="1" s="1"/>
  <c r="R4948" i="1"/>
  <c r="S4948" i="1" s="1"/>
  <c r="R4932" i="1"/>
  <c r="S4932" i="1" s="1"/>
  <c r="R4916" i="1"/>
  <c r="S4916" i="1" s="1"/>
  <c r="R4900" i="1"/>
  <c r="S4900" i="1" s="1"/>
  <c r="R4884" i="1"/>
  <c r="S4884" i="1" s="1"/>
  <c r="R4868" i="1"/>
  <c r="S4868" i="1" s="1"/>
  <c r="R4852" i="1"/>
  <c r="S4852" i="1" s="1"/>
  <c r="R4836" i="1"/>
  <c r="S4836" i="1" s="1"/>
  <c r="R4820" i="1"/>
  <c r="S4820" i="1" s="1"/>
  <c r="R4804" i="1"/>
  <c r="S4804" i="1" s="1"/>
  <c r="R4788" i="1"/>
  <c r="S4788" i="1" s="1"/>
  <c r="R4768" i="1"/>
  <c r="S4768" i="1" s="1"/>
  <c r="R4740" i="1"/>
  <c r="S4740" i="1" s="1"/>
  <c r="R4712" i="1"/>
  <c r="S4712" i="1" s="1"/>
  <c r="R4664" i="1"/>
  <c r="S4664" i="1" s="1"/>
  <c r="R4636" i="1"/>
  <c r="S4636" i="1" s="1"/>
  <c r="R4608" i="1"/>
  <c r="S4608" i="1" s="1"/>
  <c r="R2952" i="1"/>
  <c r="S2952" i="1" s="1"/>
  <c r="R2888" i="1"/>
  <c r="S2888" i="1" s="1"/>
  <c r="R2824" i="1"/>
  <c r="S2824" i="1" s="1"/>
  <c r="R2776" i="1"/>
  <c r="S2776" i="1" s="1"/>
  <c r="R2744" i="1"/>
  <c r="S2744" i="1" s="1"/>
  <c r="R2712" i="1"/>
  <c r="S2712" i="1" s="1"/>
  <c r="R2680" i="1"/>
  <c r="S2680" i="1" s="1"/>
  <c r="R2648" i="1"/>
  <c r="S2648" i="1" s="1"/>
  <c r="R2616" i="1"/>
  <c r="S2616" i="1" s="1"/>
  <c r="R2584" i="1"/>
  <c r="S2584" i="1" s="1"/>
  <c r="R2552" i="1"/>
  <c r="S2552" i="1" s="1"/>
  <c r="R2520" i="1"/>
  <c r="S2520" i="1" s="1"/>
  <c r="R2488" i="1"/>
  <c r="S2488" i="1" s="1"/>
  <c r="R2456" i="1"/>
  <c r="S2456" i="1" s="1"/>
  <c r="R2424" i="1"/>
  <c r="S2424" i="1" s="1"/>
  <c r="R2392" i="1"/>
  <c r="S2392" i="1" s="1"/>
  <c r="R2360" i="1"/>
  <c r="S2360" i="1" s="1"/>
  <c r="R2328" i="1"/>
  <c r="S2328" i="1" s="1"/>
  <c r="R2296" i="1"/>
  <c r="S2296" i="1" s="1"/>
  <c r="R2264" i="1"/>
  <c r="S2264" i="1" s="1"/>
  <c r="R2232" i="1"/>
  <c r="S2232" i="1" s="1"/>
  <c r="R2200" i="1"/>
  <c r="S2200" i="1" s="1"/>
  <c r="R2168" i="1"/>
  <c r="S2168" i="1" s="1"/>
  <c r="R2136" i="1"/>
  <c r="S2136" i="1" s="1"/>
  <c r="R2104" i="1"/>
  <c r="S2104" i="1" s="1"/>
  <c r="R2072" i="1"/>
  <c r="S2072" i="1" s="1"/>
  <c r="R2040" i="1"/>
  <c r="S2040" i="1" s="1"/>
  <c r="R2008" i="1"/>
  <c r="S2008" i="1" s="1"/>
  <c r="S1984" i="1"/>
  <c r="R1956" i="1"/>
  <c r="S1956" i="1" s="1"/>
  <c r="R1928" i="1"/>
  <c r="S1928" i="1" s="1"/>
  <c r="R1880" i="1"/>
  <c r="S1880" i="1" s="1"/>
  <c r="S1856" i="1"/>
  <c r="R1828" i="1"/>
  <c r="S1828" i="1" s="1"/>
  <c r="R1800" i="1"/>
  <c r="S1800" i="1" s="1"/>
  <c r="R1512" i="1"/>
  <c r="S1512" i="1" s="1"/>
  <c r="R1400" i="1"/>
  <c r="S1400" i="1" s="1"/>
  <c r="P9779" i="1"/>
  <c r="S9779" i="1" s="1"/>
  <c r="S9095" i="1"/>
  <c r="P3013" i="1"/>
  <c r="S3013" i="1" s="1"/>
  <c r="Q2981" i="1"/>
  <c r="R2981" i="1" s="1"/>
  <c r="R773" i="1"/>
  <c r="S525" i="1"/>
  <c r="S397" i="1"/>
  <c r="S269" i="1"/>
  <c r="S141" i="1"/>
  <c r="S13" i="1"/>
  <c r="S8852" i="1"/>
  <c r="S7720" i="1"/>
  <c r="S7676" i="1"/>
  <c r="S7600" i="1"/>
  <c r="S7524" i="1"/>
  <c r="S7480" i="1"/>
  <c r="S7160" i="1"/>
  <c r="S7096" i="1"/>
  <c r="S7032" i="1"/>
  <c r="S6968" i="1"/>
  <c r="S6808" i="1"/>
  <c r="S6704" i="1"/>
  <c r="S6456" i="1"/>
  <c r="S6088" i="1"/>
  <c r="S6064" i="1"/>
  <c r="S6032" i="1"/>
  <c r="S6000" i="1"/>
  <c r="S4772" i="1"/>
  <c r="S4540" i="1"/>
  <c r="S4412" i="1"/>
  <c r="S4284" i="1"/>
  <c r="S4156" i="1"/>
  <c r="S4028" i="1"/>
  <c r="S3900" i="1"/>
  <c r="S3772" i="1"/>
  <c r="S3644" i="1"/>
  <c r="S2936" i="1"/>
  <c r="S2808" i="1"/>
  <c r="S1732" i="1"/>
  <c r="S1592" i="1"/>
  <c r="S1428" i="1"/>
  <c r="S1356" i="1"/>
  <c r="R1292" i="1"/>
  <c r="S1292" i="1" s="1"/>
  <c r="R1124" i="1"/>
  <c r="R1092" i="1"/>
  <c r="Q1056" i="1"/>
  <c r="R1056" i="1" s="1"/>
  <c r="S1056" i="1" s="1"/>
  <c r="Q1024" i="1"/>
  <c r="R1024" i="1" s="1"/>
  <c r="S1024" i="1" s="1"/>
  <c r="R868" i="1"/>
  <c r="S812" i="1"/>
  <c r="P584" i="1"/>
  <c r="R468" i="1"/>
  <c r="P448" i="1"/>
  <c r="Q404" i="1"/>
  <c r="P328" i="1"/>
  <c r="Q328" i="1" s="1"/>
  <c r="R212" i="1"/>
  <c r="P192" i="1"/>
  <c r="Q148" i="1"/>
  <c r="P72" i="1"/>
  <c r="Q72" i="1" s="1"/>
  <c r="Q2957" i="1"/>
  <c r="R2957" i="1" s="1"/>
  <c r="S9984" i="1"/>
  <c r="Q9787" i="1"/>
  <c r="R9787" i="1" s="1"/>
  <c r="Q9195" i="1"/>
  <c r="R9195" i="1" s="1"/>
  <c r="R9107" i="1"/>
  <c r="S9107" i="1" s="1"/>
  <c r="R9047" i="1"/>
  <c r="S9047" i="1" s="1"/>
  <c r="S8927" i="1"/>
  <c r="Q8203" i="1"/>
  <c r="R8203" i="1"/>
  <c r="S8203" i="1" s="1"/>
  <c r="Q8139" i="1"/>
  <c r="R8139" i="1"/>
  <c r="Q8075" i="1"/>
  <c r="R8075" i="1"/>
  <c r="S8075" i="1" s="1"/>
  <c r="Q8011" i="1"/>
  <c r="R8011" i="1"/>
  <c r="Q7947" i="1"/>
  <c r="R7947" i="1"/>
  <c r="S7947" i="1" s="1"/>
  <c r="Q7883" i="1"/>
  <c r="R7883" i="1"/>
  <c r="Q7819" i="1"/>
  <c r="R7819" i="1"/>
  <c r="S7819" i="1" s="1"/>
  <c r="Q7755" i="1"/>
  <c r="R7755" i="1" s="1"/>
  <c r="S7755" i="1" s="1"/>
  <c r="R7691" i="1"/>
  <c r="S7691" i="1" s="1"/>
  <c r="Q7691" i="1"/>
  <c r="R7627" i="1"/>
  <c r="Q7627" i="1"/>
  <c r="R7563" i="1"/>
  <c r="Q7563" i="1"/>
  <c r="Q7499" i="1"/>
  <c r="R7499" i="1" s="1"/>
  <c r="Q7435" i="1"/>
  <c r="R7435" i="1" s="1"/>
  <c r="Q7259" i="1"/>
  <c r="R7259" i="1" s="1"/>
  <c r="S7259" i="1" s="1"/>
  <c r="S2924" i="1"/>
  <c r="S2892" i="1"/>
  <c r="S2796" i="1"/>
  <c r="Q2605" i="1"/>
  <c r="P2605" i="1"/>
  <c r="P2349" i="1"/>
  <c r="Q2093" i="1"/>
  <c r="P2093" i="1"/>
  <c r="Q1837" i="1"/>
  <c r="R1581" i="1"/>
  <c r="Q1581" i="1"/>
  <c r="S1581" i="1" s="1"/>
  <c r="R857" i="1"/>
  <c r="S857" i="1" s="1"/>
  <c r="P2757" i="1"/>
  <c r="R2757" i="1" s="1"/>
  <c r="P2501" i="1"/>
  <c r="R2501" i="1" s="1"/>
  <c r="P2245" i="1"/>
  <c r="R2245" i="1" s="1"/>
  <c r="Q1733" i="1"/>
  <c r="S1733" i="1" s="1"/>
  <c r="Q1477" i="1"/>
  <c r="S1477" i="1" s="1"/>
  <c r="S8276" i="1"/>
  <c r="S8148" i="1"/>
  <c r="S8020" i="1"/>
  <c r="S7892" i="1"/>
  <c r="S7764" i="1"/>
  <c r="S7696" i="1"/>
  <c r="S7596" i="1"/>
  <c r="R7216" i="1"/>
  <c r="S7216" i="1" s="1"/>
  <c r="S6864" i="1"/>
  <c r="S6712" i="1"/>
  <c r="S6120" i="1"/>
  <c r="S5608" i="1"/>
  <c r="S5576" i="1"/>
  <c r="S5544" i="1"/>
  <c r="S5512" i="1"/>
  <c r="S5480" i="1"/>
  <c r="S5448" i="1"/>
  <c r="S5416" i="1"/>
  <c r="S5384" i="1"/>
  <c r="S5352" i="1"/>
  <c r="S5320" i="1"/>
  <c r="S5288" i="1"/>
  <c r="S5256" i="1"/>
  <c r="S5224" i="1"/>
  <c r="S5192" i="1"/>
  <c r="S5160" i="1"/>
  <c r="S5128" i="1"/>
  <c r="S5096" i="1"/>
  <c r="S5064" i="1"/>
  <c r="S5032" i="1"/>
  <c r="S5000" i="1"/>
  <c r="S4968" i="1"/>
  <c r="S4936" i="1"/>
  <c r="S4904" i="1"/>
  <c r="S4872" i="1"/>
  <c r="S4840" i="1"/>
  <c r="S4808" i="1"/>
  <c r="S4556" i="1"/>
  <c r="S4428" i="1"/>
  <c r="S4300" i="1"/>
  <c r="S4172" i="1"/>
  <c r="S4044" i="1"/>
  <c r="S3916" i="1"/>
  <c r="S3788" i="1"/>
  <c r="S3660" i="1"/>
  <c r="P2752" i="1"/>
  <c r="P2688" i="1"/>
  <c r="P2624" i="1"/>
  <c r="P2560" i="1"/>
  <c r="P2496" i="1"/>
  <c r="P2432" i="1"/>
  <c r="P2368" i="1"/>
  <c r="P2304" i="1"/>
  <c r="P2240" i="1"/>
  <c r="P2176" i="1"/>
  <c r="P2112" i="1"/>
  <c r="P2048" i="1"/>
  <c r="S1976" i="1"/>
  <c r="S1924" i="1"/>
  <c r="S1848" i="1"/>
  <c r="S1796" i="1"/>
  <c r="S1656" i="1"/>
  <c r="R1228" i="1"/>
  <c r="S1228" i="1" s="1"/>
  <c r="Q1216" i="1"/>
  <c r="R1216" i="1" s="1"/>
  <c r="S1216" i="1" s="1"/>
  <c r="S1124" i="1"/>
  <c r="S1092" i="1"/>
  <c r="R1060" i="1"/>
  <c r="R1028" i="1"/>
  <c r="Q992" i="1"/>
  <c r="R992" i="1" s="1"/>
  <c r="S992" i="1" s="1"/>
  <c r="Q960" i="1"/>
  <c r="R960" i="1" s="1"/>
  <c r="S960" i="1" s="1"/>
  <c r="S868" i="1"/>
  <c r="R516" i="1"/>
  <c r="S516" i="1" s="1"/>
  <c r="Q452" i="1"/>
  <c r="R260" i="1"/>
  <c r="Q196" i="1"/>
  <c r="S9864" i="1"/>
  <c r="S9832" i="1"/>
  <c r="S9035" i="1"/>
  <c r="S8911" i="1"/>
  <c r="S8139" i="1"/>
  <c r="S8011" i="1"/>
  <c r="S7883" i="1"/>
  <c r="Q7711" i="1"/>
  <c r="R7711" i="1" s="1"/>
  <c r="S7711" i="1" s="1"/>
  <c r="R7667" i="1"/>
  <c r="R7647" i="1"/>
  <c r="S7627" i="1"/>
  <c r="R7583" i="1"/>
  <c r="S7563" i="1"/>
  <c r="R7519" i="1"/>
  <c r="R7455" i="1"/>
  <c r="R7391" i="1"/>
  <c r="S7319" i="1"/>
  <c r="R6911" i="1"/>
  <c r="S6911" i="1" s="1"/>
  <c r="Q6827" i="1"/>
  <c r="R6827" i="1"/>
  <c r="S6827" i="1" s="1"/>
  <c r="Q6575" i="1"/>
  <c r="R6575" i="1"/>
  <c r="Q6447" i="1"/>
  <c r="R6447" i="1"/>
  <c r="Q6319" i="1"/>
  <c r="R6319" i="1"/>
  <c r="Q6191" i="1"/>
  <c r="R6191" i="1"/>
  <c r="R5987" i="1"/>
  <c r="Q5987" i="1"/>
  <c r="Q5867" i="1"/>
  <c r="R5867" i="1" s="1"/>
  <c r="S5867" i="1" s="1"/>
  <c r="Q5803" i="1"/>
  <c r="R5803" i="1" s="1"/>
  <c r="S5803" i="1" s="1"/>
  <c r="Q5739" i="1"/>
  <c r="R5739" i="1" s="1"/>
  <c r="S5739" i="1" s="1"/>
  <c r="Q5675" i="1"/>
  <c r="R5675" i="1" s="1"/>
  <c r="S5675" i="1" s="1"/>
  <c r="Q5611" i="1"/>
  <c r="R5611" i="1" s="1"/>
  <c r="S5611" i="1" s="1"/>
  <c r="Q5547" i="1"/>
  <c r="R5547" i="1" s="1"/>
  <c r="S5547" i="1" s="1"/>
  <c r="Q5483" i="1"/>
  <c r="R5483" i="1" s="1"/>
  <c r="S5483" i="1" s="1"/>
  <c r="Q3012" i="1"/>
  <c r="R3012" i="1" s="1"/>
  <c r="P2980" i="1"/>
  <c r="S2980" i="1" s="1"/>
  <c r="S2820" i="1"/>
  <c r="Q2653" i="1"/>
  <c r="P2653" i="1"/>
  <c r="P2397" i="1"/>
  <c r="Q2141" i="1"/>
  <c r="P2141" i="1"/>
  <c r="P1885" i="1"/>
  <c r="Q1885" i="1" s="1"/>
  <c r="R1629" i="1"/>
  <c r="Q1629" i="1"/>
  <c r="S1629" i="1" s="1"/>
  <c r="S477" i="1"/>
  <c r="S349" i="1"/>
  <c r="S221" i="1"/>
  <c r="S93" i="1"/>
  <c r="S9636" i="1"/>
  <c r="R9604" i="1"/>
  <c r="S9604" i="1" s="1"/>
  <c r="S9144" i="1"/>
  <c r="S9112" i="1"/>
  <c r="R9024" i="1"/>
  <c r="S9024" i="1" s="1"/>
  <c r="S8984" i="1"/>
  <c r="S8804" i="1"/>
  <c r="S8676" i="1"/>
  <c r="S8548" i="1"/>
  <c r="S8420" i="1"/>
  <c r="S7760" i="1"/>
  <c r="S7400" i="1"/>
  <c r="S7072" i="1"/>
  <c r="S7008" i="1"/>
  <c r="S6944" i="1"/>
  <c r="S6744" i="1"/>
  <c r="S6116" i="1"/>
  <c r="S4728" i="1"/>
  <c r="S4680" i="1"/>
  <c r="S4508" i="1"/>
  <c r="S4380" i="1"/>
  <c r="S4252" i="1"/>
  <c r="S4124" i="1"/>
  <c r="S3996" i="1"/>
  <c r="S3868" i="1"/>
  <c r="S3740" i="1"/>
  <c r="S3612" i="1"/>
  <c r="S3048" i="1"/>
  <c r="S2904" i="1"/>
  <c r="Q1760" i="1"/>
  <c r="S1760" i="1" s="1"/>
  <c r="S1688" i="1"/>
  <c r="S1508" i="1"/>
  <c r="R1364" i="1"/>
  <c r="Q1280" i="1"/>
  <c r="R1280" i="1" s="1"/>
  <c r="S1280" i="1" s="1"/>
  <c r="P1192" i="1"/>
  <c r="Q1192" i="1" s="1"/>
  <c r="R1012" i="1"/>
  <c r="R980" i="1"/>
  <c r="P936" i="1"/>
  <c r="Q936" i="1" s="1"/>
  <c r="S736" i="1"/>
  <c r="Q688" i="1"/>
  <c r="P552" i="1"/>
  <c r="P488" i="1"/>
  <c r="Q488" i="1" s="1"/>
  <c r="P424" i="1"/>
  <c r="P360" i="1"/>
  <c r="Q360" i="1" s="1"/>
  <c r="P296" i="1"/>
  <c r="Q296" i="1" s="1"/>
  <c r="S260" i="1"/>
  <c r="P232" i="1"/>
  <c r="P168" i="1"/>
  <c r="P104" i="1"/>
  <c r="Q104" i="1" s="1"/>
  <c r="P40" i="1"/>
  <c r="Q40" i="1" s="1"/>
  <c r="Q2909" i="1"/>
  <c r="Q2641" i="1"/>
  <c r="Q2385" i="1"/>
  <c r="Q2129" i="1"/>
  <c r="R2129" i="1" s="1"/>
  <c r="Q1873" i="1"/>
  <c r="R1873" i="1" s="1"/>
  <c r="R1617" i="1"/>
  <c r="S9751" i="1"/>
  <c r="S9115" i="1"/>
  <c r="R8903" i="1"/>
  <c r="Q8559" i="1"/>
  <c r="R8559" i="1" s="1"/>
  <c r="Q8431" i="1"/>
  <c r="S8303" i="1"/>
  <c r="S8239" i="1"/>
  <c r="S8175" i="1"/>
  <c r="S8111" i="1"/>
  <c r="S8047" i="1"/>
  <c r="S7983" i="1"/>
  <c r="S7919" i="1"/>
  <c r="S7855" i="1"/>
  <c r="R7811" i="1"/>
  <c r="S7791" i="1"/>
  <c r="R7763" i="1"/>
  <c r="Q7731" i="1"/>
  <c r="R7731" i="1" s="1"/>
  <c r="S7731" i="1" s="1"/>
  <c r="R7699" i="1"/>
  <c r="Q7667" i="1"/>
  <c r="R7635" i="1"/>
  <c r="R7603" i="1"/>
  <c r="R7571" i="1"/>
  <c r="S7571" i="1" s="1"/>
  <c r="Q7539" i="1"/>
  <c r="R7539" i="1" s="1"/>
  <c r="S7539" i="1" s="1"/>
  <c r="R7507" i="1"/>
  <c r="R7443" i="1"/>
  <c r="R7323" i="1"/>
  <c r="S7223" i="1"/>
  <c r="Q6799" i="1"/>
  <c r="Q5455" i="1"/>
  <c r="R5455" i="1" s="1"/>
  <c r="S5455" i="1" s="1"/>
  <c r="Q5391" i="1"/>
  <c r="R5391" i="1" s="1"/>
  <c r="S5391" i="1" s="1"/>
  <c r="Q5327" i="1"/>
  <c r="R5327" i="1" s="1"/>
  <c r="S5327" i="1" s="1"/>
  <c r="Q5263" i="1"/>
  <c r="R5263" i="1" s="1"/>
  <c r="S5263" i="1" s="1"/>
  <c r="Q5199" i="1"/>
  <c r="R5199" i="1" s="1"/>
  <c r="S5199" i="1" s="1"/>
  <c r="Q5135" i="1"/>
  <c r="R5135" i="1" s="1"/>
  <c r="S5135" i="1" s="1"/>
  <c r="Q5071" i="1"/>
  <c r="R5071" i="1" s="1"/>
  <c r="S5071" i="1" s="1"/>
  <c r="Q5007" i="1"/>
  <c r="R5007" i="1" s="1"/>
  <c r="S5007" i="1" s="1"/>
  <c r="Q4943" i="1"/>
  <c r="R4943" i="1" s="1"/>
  <c r="S4943" i="1" s="1"/>
  <c r="Q4879" i="1"/>
  <c r="R4879" i="1" s="1"/>
  <c r="S4879" i="1" s="1"/>
  <c r="Q4815" i="1"/>
  <c r="R4815" i="1" s="1"/>
  <c r="S4815" i="1" s="1"/>
  <c r="Q4751" i="1"/>
  <c r="R4751" i="1" s="1"/>
  <c r="S4751" i="1" s="1"/>
  <c r="Q4623" i="1"/>
  <c r="R4623" i="1" s="1"/>
  <c r="S4623" i="1" s="1"/>
  <c r="R3607" i="1"/>
  <c r="Q3607" i="1"/>
  <c r="Q2940" i="1"/>
  <c r="S2940" i="1" s="1"/>
  <c r="Q2908" i="1"/>
  <c r="S2908" i="1" s="1"/>
  <c r="Q2876" i="1"/>
  <c r="S2876" i="1" s="1"/>
  <c r="Q2844" i="1"/>
  <c r="S2844" i="1" s="1"/>
  <c r="Q2812" i="1"/>
  <c r="S2812" i="1" s="1"/>
  <c r="Q2701" i="1"/>
  <c r="P2701" i="1"/>
  <c r="P2445" i="1"/>
  <c r="Q2189" i="1"/>
  <c r="P2189" i="1"/>
  <c r="Q1933" i="1"/>
  <c r="R1677" i="1"/>
  <c r="Q1677" i="1"/>
  <c r="S1677" i="1" s="1"/>
  <c r="Q1421" i="1"/>
  <c r="R1421" i="1" s="1"/>
  <c r="Q9831" i="1"/>
  <c r="R9831" i="1" s="1"/>
  <c r="S9831" i="1" s="1"/>
  <c r="Q9135" i="1"/>
  <c r="R9135" i="1" s="1"/>
  <c r="S9135" i="1" s="1"/>
  <c r="R9734" i="1"/>
  <c r="Q9734" i="1"/>
  <c r="R9670" i="1"/>
  <c r="Q9670" i="1"/>
  <c r="R9142" i="1"/>
  <c r="Q9082" i="1"/>
  <c r="R9082" i="1" s="1"/>
  <c r="S9082" i="1" s="1"/>
  <c r="R8318" i="1"/>
  <c r="R8274" i="1"/>
  <c r="S8274" i="1" s="1"/>
  <c r="Q7498" i="1"/>
  <c r="R7498" i="1"/>
  <c r="Q7434" i="1"/>
  <c r="R7434" i="1"/>
  <c r="R7382" i="1"/>
  <c r="R7254" i="1"/>
  <c r="Q7198" i="1"/>
  <c r="R7198" i="1" s="1"/>
  <c r="S7198" i="1" s="1"/>
  <c r="Q7134" i="1"/>
  <c r="R7134" i="1" s="1"/>
  <c r="S7134" i="1" s="1"/>
  <c r="Q7070" i="1"/>
  <c r="R7070" i="1" s="1"/>
  <c r="S7070" i="1" s="1"/>
  <c r="Q7006" i="1"/>
  <c r="R7006" i="1" s="1"/>
  <c r="S7006" i="1" s="1"/>
  <c r="Q6942" i="1"/>
  <c r="R6942" i="1" s="1"/>
  <c r="S6942" i="1" s="1"/>
  <c r="Q6878" i="1"/>
  <c r="R6878" i="1" s="1"/>
  <c r="S6878" i="1" s="1"/>
  <c r="Q6814" i="1"/>
  <c r="R6814" i="1" s="1"/>
  <c r="S6814" i="1" s="1"/>
  <c r="Q6750" i="1"/>
  <c r="R6750" i="1" s="1"/>
  <c r="S6750" i="1" s="1"/>
  <c r="Q6686" i="1"/>
  <c r="R6686" i="1" s="1"/>
  <c r="S6686" i="1" s="1"/>
  <c r="R921" i="1"/>
  <c r="S921" i="1" s="1"/>
  <c r="S801" i="1"/>
  <c r="S485" i="1"/>
  <c r="S357" i="1"/>
  <c r="S229" i="1"/>
  <c r="S101" i="1"/>
  <c r="S9940" i="1"/>
  <c r="Q9632" i="1"/>
  <c r="R9632" i="1" s="1"/>
  <c r="Q9568" i="1"/>
  <c r="R9568" i="1" s="1"/>
  <c r="S9504" i="1"/>
  <c r="S9440" i="1"/>
  <c r="S9088" i="1"/>
  <c r="S8960" i="1"/>
  <c r="S8324" i="1"/>
  <c r="S8196" i="1"/>
  <c r="S8068" i="1"/>
  <c r="S7940" i="1"/>
  <c r="S7812" i="1"/>
  <c r="S7604" i="1"/>
  <c r="S7280" i="1"/>
  <c r="S6940" i="1"/>
  <c r="S6800" i="1"/>
  <c r="S6424" i="1"/>
  <c r="S5596" i="1"/>
  <c r="S5564" i="1"/>
  <c r="S5532" i="1"/>
  <c r="S5500" i="1"/>
  <c r="S5468" i="1"/>
  <c r="S5436" i="1"/>
  <c r="S5404" i="1"/>
  <c r="S5372" i="1"/>
  <c r="S5340" i="1"/>
  <c r="S5308" i="1"/>
  <c r="S5276" i="1"/>
  <c r="S5244" i="1"/>
  <c r="S5212" i="1"/>
  <c r="S5180" i="1"/>
  <c r="S5148" i="1"/>
  <c r="S5116" i="1"/>
  <c r="S5084" i="1"/>
  <c r="S5052" i="1"/>
  <c r="S5020" i="1"/>
  <c r="S4988" i="1"/>
  <c r="S4956" i="1"/>
  <c r="S4924" i="1"/>
  <c r="S4892" i="1"/>
  <c r="S4860" i="1"/>
  <c r="S4828" i="1"/>
  <c r="S4796" i="1"/>
  <c r="S4672" i="1"/>
  <c r="S4524" i="1"/>
  <c r="S4396" i="1"/>
  <c r="S4268" i="1"/>
  <c r="S4140" i="1"/>
  <c r="S4012" i="1"/>
  <c r="S3884" i="1"/>
  <c r="S3756" i="1"/>
  <c r="S3628" i="1"/>
  <c r="S3288" i="1"/>
  <c r="S3160" i="1"/>
  <c r="P2736" i="1"/>
  <c r="P2672" i="1"/>
  <c r="P2608" i="1"/>
  <c r="P2544" i="1"/>
  <c r="P2480" i="1"/>
  <c r="P2416" i="1"/>
  <c r="P2352" i="1"/>
  <c r="P2288" i="1"/>
  <c r="P2224" i="1"/>
  <c r="P2160" i="1"/>
  <c r="P2096" i="1"/>
  <c r="P2032" i="1"/>
  <c r="S1960" i="1"/>
  <c r="S1832" i="1"/>
  <c r="Q1712" i="1"/>
  <c r="R1712" i="1" s="1"/>
  <c r="S1712" i="1" s="1"/>
  <c r="S1640" i="1"/>
  <c r="Q9995" i="1"/>
  <c r="R9995" i="1"/>
  <c r="P9947" i="1"/>
  <c r="S9947" i="1" s="1"/>
  <c r="P9803" i="1"/>
  <c r="S9803" i="1" s="1"/>
  <c r="Q9611" i="1"/>
  <c r="R9611" i="1" s="1"/>
  <c r="P9563" i="1"/>
  <c r="S9563" i="1" s="1"/>
  <c r="Q9419" i="1"/>
  <c r="R9419" i="1" s="1"/>
  <c r="P9371" i="1"/>
  <c r="P9187" i="1"/>
  <c r="Q9187" i="1" s="1"/>
  <c r="P2965" i="1"/>
  <c r="R2965" i="1" s="1"/>
  <c r="Q2869" i="1"/>
  <c r="S2869" i="1" s="1"/>
  <c r="P2837" i="1"/>
  <c r="R2837" i="1" s="1"/>
  <c r="R2689" i="1"/>
  <c r="S2689" i="1" s="1"/>
  <c r="R2433" i="1"/>
  <c r="S2433" i="1" s="1"/>
  <c r="R2177" i="1"/>
  <c r="S2177" i="1" s="1"/>
  <c r="R1921" i="1"/>
  <c r="S1921" i="1" s="1"/>
  <c r="Q1665" i="1"/>
  <c r="R1665" i="1" s="1"/>
  <c r="Q1409" i="1"/>
  <c r="R1409" i="1" s="1"/>
  <c r="S9888" i="1"/>
  <c r="S9856" i="1"/>
  <c r="R9784" i="1"/>
  <c r="S9784" i="1" s="1"/>
  <c r="S9119" i="1"/>
  <c r="S9023" i="1"/>
  <c r="R8663" i="1"/>
  <c r="S8663" i="1" s="1"/>
  <c r="S8291" i="1"/>
  <c r="S8227" i="1"/>
  <c r="S8163" i="1"/>
  <c r="S8099" i="1"/>
  <c r="S8035" i="1"/>
  <c r="S7971" i="1"/>
  <c r="S7907" i="1"/>
  <c r="R7675" i="1"/>
  <c r="S7675" i="1" s="1"/>
  <c r="S7383" i="1"/>
  <c r="S7255" i="1"/>
  <c r="R4055" i="1"/>
  <c r="S4055" i="1" s="1"/>
  <c r="R4023" i="1"/>
  <c r="S4023" i="1" s="1"/>
  <c r="R3991" i="1"/>
  <c r="S3991" i="1" s="1"/>
  <c r="R3959" i="1"/>
  <c r="S3959" i="1" s="1"/>
  <c r="R3927" i="1"/>
  <c r="S3927" i="1" s="1"/>
  <c r="R3895" i="1"/>
  <c r="S3895" i="1" s="1"/>
  <c r="R3863" i="1"/>
  <c r="S3863" i="1" s="1"/>
  <c r="R3831" i="1"/>
  <c r="S3831" i="1" s="1"/>
  <c r="R3799" i="1"/>
  <c r="S3799" i="1" s="1"/>
  <c r="R3767" i="1"/>
  <c r="S3767" i="1" s="1"/>
  <c r="R3735" i="1"/>
  <c r="S3735" i="1" s="1"/>
  <c r="R3703" i="1"/>
  <c r="S3703" i="1" s="1"/>
  <c r="R3671" i="1"/>
  <c r="S3671" i="1" s="1"/>
  <c r="R3639" i="1"/>
  <c r="S3639" i="1" s="1"/>
  <c r="R3599" i="1"/>
  <c r="S3599" i="1" s="1"/>
  <c r="R3575" i="1"/>
  <c r="S3575" i="1" s="1"/>
  <c r="R3479" i="1"/>
  <c r="S3479" i="1" s="1"/>
  <c r="R3463" i="1"/>
  <c r="S3463" i="1" s="1"/>
  <c r="R3447" i="1"/>
  <c r="S3447" i="1" s="1"/>
  <c r="R3431" i="1"/>
  <c r="S3431" i="1" s="1"/>
  <c r="R3415" i="1"/>
  <c r="S3415" i="1" s="1"/>
  <c r="R3399" i="1"/>
  <c r="S3399" i="1" s="1"/>
  <c r="R3383" i="1"/>
  <c r="S3383" i="1" s="1"/>
  <c r="R3367" i="1"/>
  <c r="S3367" i="1" s="1"/>
  <c r="R3351" i="1"/>
  <c r="S3351" i="1" s="1"/>
  <c r="R3335" i="1"/>
  <c r="S3335" i="1" s="1"/>
  <c r="P3092" i="1"/>
  <c r="S3092" i="1" s="1"/>
  <c r="Q2996" i="1"/>
  <c r="R2996" i="1" s="1"/>
  <c r="Q2964" i="1"/>
  <c r="S2964" i="1" s="1"/>
  <c r="Q2932" i="1"/>
  <c r="S2932" i="1" s="1"/>
  <c r="Q2900" i="1"/>
  <c r="S2900" i="1" s="1"/>
  <c r="Q2868" i="1"/>
  <c r="S2868" i="1" s="1"/>
  <c r="Q2836" i="1"/>
  <c r="S2836" i="1" s="1"/>
  <c r="Q2804" i="1"/>
  <c r="S2804" i="1" s="1"/>
  <c r="Q2685" i="1"/>
  <c r="P2685" i="1"/>
  <c r="P2429" i="1"/>
  <c r="Q2173" i="1"/>
  <c r="P2173" i="1"/>
  <c r="P1917" i="1"/>
  <c r="Q1917" i="1" s="1"/>
  <c r="R1661" i="1"/>
  <c r="P1661" i="1"/>
  <c r="Q1661" i="1" s="1"/>
  <c r="Q1469" i="1"/>
  <c r="R1469" i="1" s="1"/>
  <c r="R9711" i="1"/>
  <c r="S9711" i="1" s="1"/>
  <c r="S8210" i="1"/>
  <c r="S8146" i="1"/>
  <c r="S8082" i="1"/>
  <c r="S8018" i="1"/>
  <c r="S7954" i="1"/>
  <c r="S7890" i="1"/>
  <c r="S7826" i="1"/>
  <c r="S7315" i="1"/>
  <c r="S6867" i="1"/>
  <c r="S6575" i="1"/>
  <c r="S6447" i="1"/>
  <c r="S6319" i="1"/>
  <c r="S6191" i="1"/>
  <c r="S6039" i="1"/>
  <c r="S5371" i="1"/>
  <c r="S5243" i="1"/>
  <c r="S5115" i="1"/>
  <c r="S4987" i="1"/>
  <c r="S4859" i="1"/>
  <c r="S4731" i="1"/>
  <c r="S4635" i="1"/>
  <c r="S4547" i="1"/>
  <c r="S4483" i="1"/>
  <c r="S4419" i="1"/>
  <c r="S4355" i="1"/>
  <c r="S4291" i="1"/>
  <c r="S4227" i="1"/>
  <c r="S4163" i="1"/>
  <c r="S4099" i="1"/>
  <c r="S3291" i="1"/>
  <c r="S3163" i="1"/>
  <c r="S8974" i="1"/>
  <c r="S8606" i="1"/>
  <c r="S8338" i="1"/>
  <c r="R7818" i="1"/>
  <c r="S7818" i="1" s="1"/>
  <c r="S6830" i="1"/>
  <c r="S6702" i="1"/>
  <c r="S4474" i="1"/>
  <c r="S4218" i="1"/>
  <c r="S3962" i="1"/>
  <c r="S3706" i="1"/>
  <c r="S3578" i="1"/>
  <c r="Q3550" i="1"/>
  <c r="R3550" i="1" s="1"/>
  <c r="Q3534" i="1"/>
  <c r="R3534" i="1" s="1"/>
  <c r="Q3518" i="1"/>
  <c r="R3518" i="1" s="1"/>
  <c r="Q3502" i="1"/>
  <c r="R3502" i="1" s="1"/>
  <c r="Q3486" i="1"/>
  <c r="R3486" i="1" s="1"/>
  <c r="Q3470" i="1"/>
  <c r="R3470" i="1" s="1"/>
  <c r="Q3454" i="1"/>
  <c r="R3454" i="1" s="1"/>
  <c r="Q3438" i="1"/>
  <c r="R3438" i="1" s="1"/>
  <c r="Q3422" i="1"/>
  <c r="R3422" i="1" s="1"/>
  <c r="Q3406" i="1"/>
  <c r="R3406" i="1" s="1"/>
  <c r="Q3390" i="1"/>
  <c r="R3390" i="1" s="1"/>
  <c r="Q3374" i="1"/>
  <c r="R3374" i="1" s="1"/>
  <c r="Q3358" i="1"/>
  <c r="R3358" i="1" s="1"/>
  <c r="Q3342" i="1"/>
  <c r="R3342" i="1" s="1"/>
  <c r="Q3326" i="1"/>
  <c r="R3326" i="1" s="1"/>
  <c r="S3134" i="1"/>
  <c r="P9837" i="1"/>
  <c r="R9837" i="1" s="1"/>
  <c r="Q9805" i="1"/>
  <c r="S9805" i="1" s="1"/>
  <c r="P9773" i="1"/>
  <c r="R9773" i="1" s="1"/>
  <c r="S9645" i="1"/>
  <c r="S9581" i="1"/>
  <c r="S9517" i="1"/>
  <c r="S9453" i="1"/>
  <c r="P9389" i="1"/>
  <c r="Q9389" i="1" s="1"/>
  <c r="P9341" i="1"/>
  <c r="Q9341" i="1" s="1"/>
  <c r="R9341" i="1" s="1"/>
  <c r="P9325" i="1"/>
  <c r="Q9325" i="1" s="1"/>
  <c r="R9325" i="1" s="1"/>
  <c r="S9277" i="1"/>
  <c r="S9261" i="1"/>
  <c r="P9117" i="1"/>
  <c r="S9117" i="1" s="1"/>
  <c r="P9053" i="1"/>
  <c r="S9053" i="1" s="1"/>
  <c r="P8989" i="1"/>
  <c r="S8989" i="1" s="1"/>
  <c r="P8925" i="1"/>
  <c r="S8925" i="1" s="1"/>
  <c r="P8861" i="1"/>
  <c r="Q8861" i="1" s="1"/>
  <c r="P7805" i="1"/>
  <c r="S7805" i="1" s="1"/>
  <c r="S7757" i="1"/>
  <c r="S7741" i="1"/>
  <c r="S7725" i="1"/>
  <c r="Q6061" i="1"/>
  <c r="Q5997" i="1"/>
  <c r="Q5933" i="1"/>
  <c r="P2873" i="1"/>
  <c r="R2873" i="1" s="1"/>
  <c r="P2697" i="1"/>
  <c r="R2697" i="1" s="1"/>
  <c r="P2441" i="1"/>
  <c r="R2441" i="1" s="1"/>
  <c r="P2185" i="1"/>
  <c r="R2185" i="1" s="1"/>
  <c r="P1929" i="1"/>
  <c r="R1929" i="1" s="1"/>
  <c r="P1673" i="1"/>
  <c r="R1673" i="1" s="1"/>
  <c r="P1417" i="1"/>
  <c r="R1417" i="1" s="1"/>
  <c r="S9039" i="1"/>
  <c r="S6067" i="1"/>
  <c r="S4575" i="1"/>
  <c r="S4523" i="1"/>
  <c r="S4459" i="1"/>
  <c r="S4395" i="1"/>
  <c r="S4331" i="1"/>
  <c r="S4267" i="1"/>
  <c r="S4203" i="1"/>
  <c r="S4139" i="1"/>
  <c r="S3531" i="1"/>
  <c r="S3499" i="1"/>
  <c r="S3467" i="1"/>
  <c r="S3435" i="1"/>
  <c r="S3403" i="1"/>
  <c r="S3371" i="1"/>
  <c r="S3339" i="1"/>
  <c r="S9750" i="1"/>
  <c r="S9126" i="1"/>
  <c r="S8810" i="1"/>
  <c r="S8678" i="1"/>
  <c r="S8382" i="1"/>
  <c r="R7834" i="1"/>
  <c r="S7834" i="1" s="1"/>
  <c r="S7706" i="1"/>
  <c r="S7322" i="1"/>
  <c r="S4126" i="1"/>
  <c r="S3870" i="1"/>
  <c r="S3614" i="1"/>
  <c r="S3170" i="1"/>
  <c r="P3098" i="1"/>
  <c r="Q3098" i="1" s="1"/>
  <c r="R3098" i="1" s="1"/>
  <c r="P3082" i="1"/>
  <c r="Q3082" i="1" s="1"/>
  <c r="R3082" i="1" s="1"/>
  <c r="P3066" i="1"/>
  <c r="Q3066" i="1" s="1"/>
  <c r="R3066" i="1" s="1"/>
  <c r="P3050" i="1"/>
  <c r="Q3050" i="1" s="1"/>
  <c r="R3050" i="1" s="1"/>
  <c r="P3034" i="1"/>
  <c r="Q3034" i="1" s="1"/>
  <c r="R3034" i="1" s="1"/>
  <c r="P3018" i="1"/>
  <c r="Q3018" i="1" s="1"/>
  <c r="R3018" i="1" s="1"/>
  <c r="P3002" i="1"/>
  <c r="Q3002" i="1" s="1"/>
  <c r="R3002" i="1" s="1"/>
  <c r="P2986" i="1"/>
  <c r="Q2986" i="1" s="1"/>
  <c r="R2986" i="1" s="1"/>
  <c r="P2970" i="1"/>
  <c r="Q2970" i="1" s="1"/>
  <c r="R2970" i="1" s="1"/>
  <c r="P2954" i="1"/>
  <c r="Q2954" i="1" s="1"/>
  <c r="R2954" i="1" s="1"/>
  <c r="P2938" i="1"/>
  <c r="Q2938" i="1" s="1"/>
  <c r="R2938" i="1" s="1"/>
  <c r="P2922" i="1"/>
  <c r="Q2922" i="1" s="1"/>
  <c r="R2922" i="1" s="1"/>
  <c r="P2906" i="1"/>
  <c r="Q2906" i="1" s="1"/>
  <c r="R2906" i="1" s="1"/>
  <c r="P2890" i="1"/>
  <c r="Q2890" i="1" s="1"/>
  <c r="R2890" i="1" s="1"/>
  <c r="P2874" i="1"/>
  <c r="Q2874" i="1" s="1"/>
  <c r="R2874" i="1" s="1"/>
  <c r="P2858" i="1"/>
  <c r="Q2858" i="1" s="1"/>
  <c r="R2858" i="1" s="1"/>
  <c r="P2842" i="1"/>
  <c r="Q2842" i="1" s="1"/>
  <c r="R2842" i="1" s="1"/>
  <c r="P2826" i="1"/>
  <c r="Q2826" i="1" s="1"/>
  <c r="R2826" i="1" s="1"/>
  <c r="P2810" i="1"/>
  <c r="Q2810" i="1" s="1"/>
  <c r="R2810" i="1" s="1"/>
  <c r="P2794" i="1"/>
  <c r="Q2794" i="1" s="1"/>
  <c r="R2794" i="1" s="1"/>
  <c r="P2778" i="1"/>
  <c r="Q2778" i="1" s="1"/>
  <c r="R2778" i="1" s="1"/>
  <c r="P2762" i="1"/>
  <c r="Q2762" i="1" s="1"/>
  <c r="R2762" i="1" s="1"/>
  <c r="P2746" i="1"/>
  <c r="Q2746" i="1" s="1"/>
  <c r="R2746" i="1" s="1"/>
  <c r="P2730" i="1"/>
  <c r="Q2730" i="1" s="1"/>
  <c r="R2730" i="1" s="1"/>
  <c r="P2714" i="1"/>
  <c r="Q2714" i="1" s="1"/>
  <c r="R2714" i="1" s="1"/>
  <c r="P2698" i="1"/>
  <c r="Q2698" i="1" s="1"/>
  <c r="R2698" i="1" s="1"/>
  <c r="P2682" i="1"/>
  <c r="Q2682" i="1" s="1"/>
  <c r="R2682" i="1" s="1"/>
  <c r="P2666" i="1"/>
  <c r="Q2666" i="1" s="1"/>
  <c r="R2666" i="1" s="1"/>
  <c r="P2650" i="1"/>
  <c r="Q2650" i="1" s="1"/>
  <c r="R2650" i="1" s="1"/>
  <c r="P2634" i="1"/>
  <c r="Q2634" i="1" s="1"/>
  <c r="R2634" i="1" s="1"/>
  <c r="P2618" i="1"/>
  <c r="Q2618" i="1" s="1"/>
  <c r="R2618" i="1" s="1"/>
  <c r="P2602" i="1"/>
  <c r="Q2602" i="1" s="1"/>
  <c r="R2602" i="1" s="1"/>
  <c r="P2586" i="1"/>
  <c r="Q2586" i="1" s="1"/>
  <c r="R2586" i="1" s="1"/>
  <c r="P2570" i="1"/>
  <c r="Q2570" i="1" s="1"/>
  <c r="R2570" i="1" s="1"/>
  <c r="P2554" i="1"/>
  <c r="Q2554" i="1" s="1"/>
  <c r="R2554" i="1" s="1"/>
  <c r="Q9993" i="1"/>
  <c r="Q9929" i="1"/>
  <c r="P2681" i="1"/>
  <c r="R2681" i="1" s="1"/>
  <c r="P2425" i="1"/>
  <c r="R2425" i="1" s="1"/>
  <c r="P2169" i="1"/>
  <c r="R2169" i="1" s="1"/>
  <c r="P1913" i="1"/>
  <c r="Q1913" i="1" s="1"/>
  <c r="Q6503" i="1"/>
  <c r="R6503" i="1" s="1"/>
  <c r="Q6375" i="1"/>
  <c r="Q6247" i="1"/>
  <c r="R6247" i="1" s="1"/>
  <c r="S4591" i="1"/>
  <c r="S4531" i="1"/>
  <c r="S4467" i="1"/>
  <c r="S4403" i="1"/>
  <c r="S4339" i="1"/>
  <c r="S4275" i="1"/>
  <c r="S4211" i="1"/>
  <c r="S4147" i="1"/>
  <c r="S4083" i="1"/>
  <c r="S3275" i="1"/>
  <c r="S3147" i="1"/>
  <c r="S9535" i="1"/>
  <c r="S9179" i="1"/>
  <c r="S9934" i="1"/>
  <c r="S9806" i="1"/>
  <c r="S9038" i="1"/>
  <c r="S8754" i="1"/>
  <c r="S8654" i="1"/>
  <c r="R7814" i="1"/>
  <c r="S7814" i="1" s="1"/>
  <c r="R7778" i="1"/>
  <c r="S7778" i="1" s="1"/>
  <c r="S7658" i="1"/>
  <c r="S7530" i="1"/>
  <c r="S7222" i="1"/>
  <c r="S6862" i="1"/>
  <c r="S6734" i="1"/>
  <c r="Q6654" i="1"/>
  <c r="R6654" i="1"/>
  <c r="S2534" i="1"/>
  <c r="S2502" i="1"/>
  <c r="S2470" i="1"/>
  <c r="S2438" i="1"/>
  <c r="Q1966" i="1"/>
  <c r="R1966" i="1" s="1"/>
  <c r="S1966" i="1" s="1"/>
  <c r="Q1934" i="1"/>
  <c r="R1934" i="1" s="1"/>
  <c r="S1934" i="1" s="1"/>
  <c r="Q1902" i="1"/>
  <c r="R1902" i="1" s="1"/>
  <c r="S1902" i="1" s="1"/>
  <c r="Q1870" i="1"/>
  <c r="R1870" i="1" s="1"/>
  <c r="S1870" i="1" s="1"/>
  <c r="Q1838" i="1"/>
  <c r="R1838" i="1" s="1"/>
  <c r="S1838" i="1" s="1"/>
  <c r="Q1806" i="1"/>
  <c r="R1806" i="1" s="1"/>
  <c r="S1806" i="1" s="1"/>
  <c r="Q1742" i="1"/>
  <c r="R1742" i="1" s="1"/>
  <c r="S1742" i="1" s="1"/>
  <c r="Q1678" i="1"/>
  <c r="R1678" i="1" s="1"/>
  <c r="S1678" i="1" s="1"/>
  <c r="Q1614" i="1"/>
  <c r="R1614" i="1" s="1"/>
  <c r="S1614" i="1" s="1"/>
  <c r="Q1550" i="1"/>
  <c r="R1550" i="1" s="1"/>
  <c r="Q1486" i="1"/>
  <c r="R1486" i="1" s="1"/>
  <c r="S1486" i="1" s="1"/>
  <c r="Q1422" i="1"/>
  <c r="R1422" i="1" s="1"/>
  <c r="S1422" i="1" s="1"/>
  <c r="Q1358" i="1"/>
  <c r="R1358" i="1" s="1"/>
  <c r="S1358" i="1" s="1"/>
  <c r="Q1294" i="1"/>
  <c r="R1294" i="1" s="1"/>
  <c r="S1294" i="1" s="1"/>
  <c r="Q1230" i="1"/>
  <c r="R1230" i="1" s="1"/>
  <c r="S1230" i="1" s="1"/>
  <c r="Q1198" i="1"/>
  <c r="Q1166" i="1"/>
  <c r="R1166" i="1" s="1"/>
  <c r="S1166" i="1" s="1"/>
  <c r="Q1134" i="1"/>
  <c r="R1134" i="1" s="1"/>
  <c r="S1134" i="1" s="1"/>
  <c r="Q1102" i="1"/>
  <c r="R1102" i="1" s="1"/>
  <c r="S1102" i="1" s="1"/>
  <c r="Q1070" i="1"/>
  <c r="R1070" i="1" s="1"/>
  <c r="S1070" i="1" s="1"/>
  <c r="Q1038" i="1"/>
  <c r="Q1006" i="1"/>
  <c r="R1006" i="1" s="1"/>
  <c r="Q974" i="1"/>
  <c r="R974" i="1" s="1"/>
  <c r="S974" i="1" s="1"/>
  <c r="Q942" i="1"/>
  <c r="Q910" i="1"/>
  <c r="R910" i="1" s="1"/>
  <c r="S910" i="1" s="1"/>
  <c r="Q878" i="1"/>
  <c r="R878" i="1" s="1"/>
  <c r="S878" i="1" s="1"/>
  <c r="R846" i="1"/>
  <c r="R814" i="1"/>
  <c r="R782" i="1"/>
  <c r="R750" i="1"/>
  <c r="R718" i="1"/>
  <c r="R686" i="1"/>
  <c r="R6053" i="1"/>
  <c r="S6053" i="1" s="1"/>
  <c r="R5989" i="1"/>
  <c r="S5989" i="1" s="1"/>
  <c r="R5925" i="1"/>
  <c r="S5925" i="1" s="1"/>
  <c r="P2889" i="1"/>
  <c r="R2889" i="1" s="1"/>
  <c r="P2729" i="1"/>
  <c r="R2729" i="1" s="1"/>
  <c r="P2473" i="1"/>
  <c r="R2473" i="1" s="1"/>
  <c r="P2217" i="1"/>
  <c r="R2217" i="1" s="1"/>
  <c r="P1961" i="1"/>
  <c r="R1961" i="1" s="1"/>
  <c r="S6515" i="1"/>
  <c r="S6387" i="1"/>
  <c r="S6259" i="1"/>
  <c r="S6131" i="1"/>
  <c r="S6051" i="1"/>
  <c r="S4571" i="1"/>
  <c r="S4507" i="1"/>
  <c r="S4443" i="1"/>
  <c r="S4379" i="1"/>
  <c r="S4315" i="1"/>
  <c r="S4251" i="1"/>
  <c r="S4187" i="1"/>
  <c r="S4123" i="1"/>
  <c r="S3559" i="1"/>
  <c r="S3527" i="1"/>
  <c r="S3495" i="1"/>
  <c r="S9886" i="1"/>
  <c r="S8574" i="1"/>
  <c r="Q8290" i="1"/>
  <c r="S8290" i="1" s="1"/>
  <c r="S7850" i="1"/>
  <c r="R7802" i="1"/>
  <c r="S7802" i="1" s="1"/>
  <c r="S7738" i="1"/>
  <c r="S4094" i="1"/>
  <c r="S3838" i="1"/>
  <c r="R3562" i="1"/>
  <c r="S3266" i="1"/>
  <c r="S3102" i="1"/>
  <c r="S3086" i="1"/>
  <c r="S3070" i="1"/>
  <c r="S3054" i="1"/>
  <c r="S3038" i="1"/>
  <c r="S3022" i="1"/>
  <c r="S3006" i="1"/>
  <c r="S2990" i="1"/>
  <c r="S2974" i="1"/>
  <c r="S2958" i="1"/>
  <c r="S2942" i="1"/>
  <c r="S2926" i="1"/>
  <c r="S2910" i="1"/>
  <c r="S2894" i="1"/>
  <c r="S2878" i="1"/>
  <c r="S2862" i="1"/>
  <c r="S2846" i="1"/>
  <c r="S2830" i="1"/>
  <c r="S2814" i="1"/>
  <c r="S2798" i="1"/>
  <c r="S2782" i="1"/>
  <c r="S2766" i="1"/>
  <c r="S2750" i="1"/>
  <c r="S2734" i="1"/>
  <c r="S2718" i="1"/>
  <c r="S2702" i="1"/>
  <c r="S2686" i="1"/>
  <c r="S2670" i="1"/>
  <c r="S2654" i="1"/>
  <c r="S2638" i="1"/>
  <c r="S2622" i="1"/>
  <c r="S2606" i="1"/>
  <c r="S2590" i="1"/>
  <c r="S2574" i="1"/>
  <c r="S2558" i="1"/>
  <c r="Q2074" i="1"/>
  <c r="R2074" i="1" s="1"/>
  <c r="S2074" i="1" s="1"/>
  <c r="Q2010" i="1"/>
  <c r="R2010" i="1" s="1"/>
  <c r="S2010" i="1" s="1"/>
  <c r="Q1882" i="1"/>
  <c r="P1818" i="1"/>
  <c r="P1786" i="1"/>
  <c r="P1754" i="1"/>
  <c r="P1722" i="1"/>
  <c r="Q1722" i="1" s="1"/>
  <c r="P1690" i="1"/>
  <c r="Q1690" i="1" s="1"/>
  <c r="R1690" i="1" s="1"/>
  <c r="P1658" i="1"/>
  <c r="P1626" i="1"/>
  <c r="Q1626" i="1" s="1"/>
  <c r="P1594" i="1"/>
  <c r="P1562" i="1"/>
  <c r="P1530" i="1"/>
  <c r="R1530" i="1" s="1"/>
  <c r="P1498" i="1"/>
  <c r="Q1498" i="1" s="1"/>
  <c r="R1498" i="1" s="1"/>
  <c r="P1466" i="1"/>
  <c r="Q1466" i="1" s="1"/>
  <c r="P1434" i="1"/>
  <c r="P1402" i="1"/>
  <c r="P1370" i="1"/>
  <c r="Q1370" i="1" s="1"/>
  <c r="P1338" i="1"/>
  <c r="P1306" i="1"/>
  <c r="P1274" i="1"/>
  <c r="P1242" i="1"/>
  <c r="R1210" i="1"/>
  <c r="S1210" i="1" s="1"/>
  <c r="R1178" i="1"/>
  <c r="S1178" i="1" s="1"/>
  <c r="R1146" i="1"/>
  <c r="S1146" i="1" s="1"/>
  <c r="R1114" i="1"/>
  <c r="S1114" i="1" s="1"/>
  <c r="R1082" i="1"/>
  <c r="S1082" i="1" s="1"/>
  <c r="R1050" i="1"/>
  <c r="S1050" i="1" s="1"/>
  <c r="R1018" i="1"/>
  <c r="S1018" i="1" s="1"/>
  <c r="R986" i="1"/>
  <c r="S986" i="1" s="1"/>
  <c r="R954" i="1"/>
  <c r="S954" i="1" s="1"/>
  <c r="R922" i="1"/>
  <c r="S922" i="1" s="1"/>
  <c r="R890" i="1"/>
  <c r="S890" i="1" s="1"/>
  <c r="R858" i="1"/>
  <c r="S858" i="1" s="1"/>
  <c r="P10001" i="1"/>
  <c r="Q10001" i="1" s="1"/>
  <c r="Q9937" i="1"/>
  <c r="P9873" i="1"/>
  <c r="R9873" i="1" s="1"/>
  <c r="Q1778" i="1"/>
  <c r="R1610" i="1"/>
  <c r="Q1522" i="1"/>
  <c r="R1354" i="1"/>
  <c r="Q1266" i="1"/>
  <c r="P1010" i="1"/>
  <c r="R1010" i="1" s="1"/>
  <c r="S1010" i="1" s="1"/>
  <c r="S674" i="1"/>
  <c r="S610" i="1"/>
  <c r="P2058" i="1"/>
  <c r="Q2058" i="1" s="1"/>
  <c r="P1994" i="1"/>
  <c r="Q1994" i="1" s="1"/>
  <c r="P1946" i="1"/>
  <c r="Q1946" i="1" s="1"/>
  <c r="P1866" i="1"/>
  <c r="P1122" i="1"/>
  <c r="Q1122" i="1" s="1"/>
  <c r="R1122" i="1" s="1"/>
  <c r="P866" i="1"/>
  <c r="Q866" i="1" s="1"/>
  <c r="R866" i="1" s="1"/>
  <c r="P1874" i="1"/>
  <c r="Q1874" i="1" s="1"/>
  <c r="P1810" i="1"/>
  <c r="Q1810" i="1" s="1"/>
  <c r="Q1762" i="1"/>
  <c r="R1762" i="1" s="1"/>
  <c r="Q1658" i="1"/>
  <c r="P1554" i="1"/>
  <c r="Q1554" i="1" s="1"/>
  <c r="Q1506" i="1"/>
  <c r="R1506" i="1" s="1"/>
  <c r="Q1402" i="1"/>
  <c r="P1298" i="1"/>
  <c r="Q1298" i="1" s="1"/>
  <c r="Q1250" i="1"/>
  <c r="P1170" i="1"/>
  <c r="R1170" i="1" s="1"/>
  <c r="S1170" i="1" s="1"/>
  <c r="P914" i="1"/>
  <c r="R914" i="1" s="1"/>
  <c r="S914" i="1" s="1"/>
  <c r="Q658" i="1"/>
  <c r="R658" i="1" s="1"/>
  <c r="S658" i="1" s="1"/>
  <c r="Q2066" i="1"/>
  <c r="S2066" i="1" s="1"/>
  <c r="Q2002" i="1"/>
  <c r="S2002" i="1" s="1"/>
  <c r="P1930" i="1"/>
  <c r="P1882" i="1"/>
  <c r="R1882" i="1" s="1"/>
  <c r="P1026" i="1"/>
  <c r="Q1026" i="1" s="1"/>
  <c r="R1026" i="1" s="1"/>
  <c r="R2005" i="1"/>
  <c r="S2005" i="1" s="1"/>
  <c r="P1385" i="1"/>
  <c r="Q1429" i="1"/>
  <c r="P1345" i="1"/>
  <c r="Q1345" i="1" s="1"/>
  <c r="P1313" i="1"/>
  <c r="Q1313" i="1" s="1"/>
  <c r="Q1185" i="1"/>
  <c r="Q1121" i="1"/>
  <c r="Q1057" i="1"/>
  <c r="Q1025" i="1"/>
  <c r="Q993" i="1"/>
  <c r="Q961" i="1"/>
  <c r="R2645" i="1"/>
  <c r="R2389" i="1"/>
  <c r="R2133" i="1"/>
  <c r="Q2773" i="1"/>
  <c r="R2773" i="1" s="1"/>
  <c r="Q2517" i="1"/>
  <c r="R2517" i="1" s="1"/>
  <c r="Q2261" i="1"/>
  <c r="R2261" i="1" s="1"/>
  <c r="P2005" i="1"/>
  <c r="Q2005" i="1" s="1"/>
  <c r="R1749" i="1"/>
  <c r="S1749" i="1" s="1"/>
  <c r="Q1257" i="1"/>
  <c r="R1257" i="1" s="1"/>
  <c r="R1225" i="1"/>
  <c r="Q1193" i="1"/>
  <c r="R1193" i="1" s="1"/>
  <c r="Q1161" i="1"/>
  <c r="R1161" i="1" s="1"/>
  <c r="Q1129" i="1"/>
  <c r="R1129" i="1" s="1"/>
  <c r="Q1097" i="1"/>
  <c r="R1097" i="1" s="1"/>
  <c r="Q1065" i="1"/>
  <c r="R1065" i="1" s="1"/>
  <c r="Q1033" i="1"/>
  <c r="R1033" i="1" s="1"/>
  <c r="Q1001" i="1"/>
  <c r="R1001" i="1" s="1"/>
  <c r="Q969" i="1"/>
  <c r="R969" i="1" s="1"/>
  <c r="S917" i="1"/>
  <c r="S901" i="1"/>
  <c r="S853" i="1"/>
  <c r="Q649" i="1"/>
  <c r="R649" i="1" s="1"/>
  <c r="Q2757" i="1"/>
  <c r="Q2629" i="1"/>
  <c r="S2629" i="1" s="1"/>
  <c r="Q2565" i="1"/>
  <c r="S2565" i="1" s="1"/>
  <c r="Q2501" i="1"/>
  <c r="Q2373" i="1"/>
  <c r="S2373" i="1" s="1"/>
  <c r="Q2309" i="1"/>
  <c r="S2309" i="1" s="1"/>
  <c r="Q2245" i="1"/>
  <c r="Q2117" i="1"/>
  <c r="S2117" i="1" s="1"/>
  <c r="P2053" i="1"/>
  <c r="P1989" i="1"/>
  <c r="P1925" i="1"/>
  <c r="Q1925" i="1" s="1"/>
  <c r="R1925" i="1" s="1"/>
  <c r="P1861" i="1"/>
  <c r="R1733" i="1"/>
  <c r="R1477" i="1"/>
  <c r="Q9815" i="1"/>
  <c r="Q1405" i="1"/>
  <c r="Q1365" i="1"/>
  <c r="R1317" i="1"/>
  <c r="Q1301" i="1"/>
  <c r="P1261" i="1"/>
  <c r="R1253" i="1"/>
  <c r="R1213" i="1"/>
  <c r="P1173" i="1"/>
  <c r="Q1173" i="1" s="1"/>
  <c r="R1165" i="1"/>
  <c r="P1157" i="1"/>
  <c r="R1149" i="1"/>
  <c r="P1109" i="1"/>
  <c r="R1101" i="1"/>
  <c r="P1093" i="1"/>
  <c r="Q1093" i="1" s="1"/>
  <c r="R1085" i="1"/>
  <c r="P1045" i="1"/>
  <c r="Q1045" i="1" s="1"/>
  <c r="R1037" i="1"/>
  <c r="P1029" i="1"/>
  <c r="Q1029" i="1" s="1"/>
  <c r="R1021" i="1"/>
  <c r="P981" i="1"/>
  <c r="Q981" i="1" s="1"/>
  <c r="R973" i="1"/>
  <c r="P965" i="1"/>
  <c r="Q965" i="1" s="1"/>
  <c r="Q953" i="1"/>
  <c r="Q889" i="1"/>
  <c r="P769" i="1"/>
  <c r="Q769" i="1" s="1"/>
  <c r="R769" i="1" s="1"/>
  <c r="P633" i="1"/>
  <c r="Q633" i="1" s="1"/>
  <c r="R633" i="1" s="1"/>
  <c r="S633" i="1" s="1"/>
  <c r="R9700" i="1"/>
  <c r="S9700" i="1" s="1"/>
  <c r="R1820" i="1"/>
  <c r="R1756" i="1"/>
  <c r="R1692" i="1"/>
  <c r="R1628" i="1"/>
  <c r="S1628" i="1" s="1"/>
  <c r="Q925" i="1"/>
  <c r="R925" i="1"/>
  <c r="Q861" i="1"/>
  <c r="R861" i="1"/>
  <c r="S2789" i="1"/>
  <c r="S2725" i="1"/>
  <c r="S2661" i="1"/>
  <c r="S2597" i="1"/>
  <c r="S2533" i="1"/>
  <c r="S2469" i="1"/>
  <c r="S2405" i="1"/>
  <c r="S2341" i="1"/>
  <c r="S2277" i="1"/>
  <c r="S2213" i="1"/>
  <c r="S2149" i="1"/>
  <c r="S2085" i="1"/>
  <c r="S2021" i="1"/>
  <c r="S1957" i="1"/>
  <c r="S1829" i="1"/>
  <c r="S1765" i="1"/>
  <c r="S1701" i="1"/>
  <c r="S1637" i="1"/>
  <c r="S1573" i="1"/>
  <c r="S1509" i="1"/>
  <c r="S1445" i="1"/>
  <c r="R6112" i="1"/>
  <c r="R3564" i="1"/>
  <c r="Q3564" i="1"/>
  <c r="R2960" i="1"/>
  <c r="S2960" i="1" s="1"/>
  <c r="Q2960" i="1"/>
  <c r="R2928" i="1"/>
  <c r="Q2928" i="1"/>
  <c r="R2896" i="1"/>
  <c r="Q2896" i="1"/>
  <c r="R2864" i="1"/>
  <c r="Q2864" i="1"/>
  <c r="R2832" i="1"/>
  <c r="S2832" i="1" s="1"/>
  <c r="Q2832" i="1"/>
  <c r="R2800" i="1"/>
  <c r="Q2800" i="1"/>
  <c r="R2732" i="1"/>
  <c r="R2668" i="1"/>
  <c r="R2604" i="1"/>
  <c r="R2540" i="1"/>
  <c r="R2476" i="1"/>
  <c r="R2412" i="1"/>
  <c r="R2348" i="1"/>
  <c r="R2284" i="1"/>
  <c r="R2220" i="1"/>
  <c r="R2156" i="1"/>
  <c r="R2092" i="1"/>
  <c r="R2028" i="1"/>
  <c r="R1964" i="1"/>
  <c r="R1900" i="1"/>
  <c r="R1836" i="1"/>
  <c r="R1728" i="1"/>
  <c r="Q1708" i="1"/>
  <c r="R1664" i="1"/>
  <c r="Q1644" i="1"/>
  <c r="P1536" i="1"/>
  <c r="P1472" i="1"/>
  <c r="Q1472" i="1" s="1"/>
  <c r="P1408" i="1"/>
  <c r="Q1408" i="1" s="1"/>
  <c r="Q1308" i="1"/>
  <c r="P1308" i="1"/>
  <c r="Q1244" i="1"/>
  <c r="P1244" i="1"/>
  <c r="R1212" i="1"/>
  <c r="Q1212" i="1"/>
  <c r="P1180" i="1"/>
  <c r="Q1180" i="1" s="1"/>
  <c r="R1148" i="1"/>
  <c r="Q1148" i="1"/>
  <c r="P1116" i="1"/>
  <c r="Q1116" i="1" s="1"/>
  <c r="R1084" i="1"/>
  <c r="Q1084" i="1"/>
  <c r="P1052" i="1"/>
  <c r="Q1052" i="1" s="1"/>
  <c r="R1020" i="1"/>
  <c r="Q1020" i="1"/>
  <c r="P988" i="1"/>
  <c r="Q988" i="1" s="1"/>
  <c r="R956" i="1"/>
  <c r="Q956" i="1"/>
  <c r="P924" i="1"/>
  <c r="Q924" i="1" s="1"/>
  <c r="R892" i="1"/>
  <c r="Q892" i="1"/>
  <c r="P860" i="1"/>
  <c r="Q860" i="1" s="1"/>
  <c r="P772" i="1"/>
  <c r="Q772" i="1" s="1"/>
  <c r="Q496" i="1"/>
  <c r="R496" i="1" s="1"/>
  <c r="S496" i="1" s="1"/>
  <c r="Q240" i="1"/>
  <c r="R240" i="1" s="1"/>
  <c r="S240" i="1" s="1"/>
  <c r="P9983" i="1"/>
  <c r="P9743" i="1"/>
  <c r="Q9695" i="1"/>
  <c r="P9503" i="1"/>
  <c r="P9307" i="1"/>
  <c r="P9171" i="1"/>
  <c r="Q3053" i="1"/>
  <c r="R3053" i="1" s="1"/>
  <c r="Q1777" i="1"/>
  <c r="R1777" i="1" s="1"/>
  <c r="Q1713" i="1"/>
  <c r="Q1649" i="1"/>
  <c r="R1649" i="1" s="1"/>
  <c r="Q1585" i="1"/>
  <c r="Q1521" i="1"/>
  <c r="R1521" i="1" s="1"/>
  <c r="Q1457" i="1"/>
  <c r="S1257" i="1"/>
  <c r="S1225" i="1"/>
  <c r="S1193" i="1"/>
  <c r="S1161" i="1"/>
  <c r="S1129" i="1"/>
  <c r="S1097" i="1"/>
  <c r="S1065" i="1"/>
  <c r="S1033" i="1"/>
  <c r="S1001" i="1"/>
  <c r="S969" i="1"/>
  <c r="P945" i="1"/>
  <c r="Q945" i="1" s="1"/>
  <c r="P929" i="1"/>
  <c r="Q929" i="1" s="1"/>
  <c r="P913" i="1"/>
  <c r="Q913" i="1" s="1"/>
  <c r="P897" i="1"/>
  <c r="Q897" i="1" s="1"/>
  <c r="P881" i="1"/>
  <c r="Q881" i="1" s="1"/>
  <c r="P865" i="1"/>
  <c r="Q865" i="1" s="1"/>
  <c r="Q757" i="1"/>
  <c r="R757" i="1" s="1"/>
  <c r="R741" i="1"/>
  <c r="S741" i="1" s="1"/>
  <c r="Q705" i="1"/>
  <c r="R705" i="1" s="1"/>
  <c r="S705" i="1" s="1"/>
  <c r="S569" i="1"/>
  <c r="S537" i="1"/>
  <c r="S505" i="1"/>
  <c r="S473" i="1"/>
  <c r="S441" i="1"/>
  <c r="S409" i="1"/>
  <c r="S377" i="1"/>
  <c r="S345" i="1"/>
  <c r="S313" i="1"/>
  <c r="S281" i="1"/>
  <c r="S249" i="1"/>
  <c r="S217" i="1"/>
  <c r="S185" i="1"/>
  <c r="S153" i="1"/>
  <c r="S121" i="1"/>
  <c r="S89" i="1"/>
  <c r="S57" i="1"/>
  <c r="S25" i="1"/>
  <c r="R9596" i="1"/>
  <c r="S9596" i="1"/>
  <c r="R9548" i="1"/>
  <c r="R9532" i="1"/>
  <c r="S9532" i="1" s="1"/>
  <c r="R9516" i="1"/>
  <c r="R9500" i="1"/>
  <c r="R9484" i="1"/>
  <c r="R9468" i="1"/>
  <c r="S9468" i="1" s="1"/>
  <c r="R9452" i="1"/>
  <c r="R9436" i="1"/>
  <c r="R9420" i="1"/>
  <c r="R9404" i="1"/>
  <c r="S9404" i="1" s="1"/>
  <c r="R9388" i="1"/>
  <c r="R9128" i="1"/>
  <c r="Q9128" i="1"/>
  <c r="R9064" i="1"/>
  <c r="Q9064" i="1"/>
  <c r="R9000" i="1"/>
  <c r="Q9000" i="1"/>
  <c r="R8936" i="1"/>
  <c r="Q8936" i="1"/>
  <c r="Q7504" i="1"/>
  <c r="R7504" i="1" s="1"/>
  <c r="S7504" i="1" s="1"/>
  <c r="Q7440" i="1"/>
  <c r="R7440" i="1" s="1"/>
  <c r="S7440" i="1" s="1"/>
  <c r="R7336" i="1"/>
  <c r="Q7336" i="1"/>
  <c r="R7284" i="1"/>
  <c r="S7284" i="1" s="1"/>
  <c r="Q7284" i="1"/>
  <c r="Q7104" i="1"/>
  <c r="R7104" i="1" s="1"/>
  <c r="S7104" i="1" s="1"/>
  <c r="Q7088" i="1"/>
  <c r="R7088" i="1" s="1"/>
  <c r="S7088" i="1" s="1"/>
  <c r="Q7056" i="1"/>
  <c r="R7056" i="1" s="1"/>
  <c r="S7056" i="1" s="1"/>
  <c r="Q7040" i="1"/>
  <c r="R7040" i="1" s="1"/>
  <c r="S7040" i="1" s="1"/>
  <c r="Q7024" i="1"/>
  <c r="R7024" i="1" s="1"/>
  <c r="S7024" i="1" s="1"/>
  <c r="Q6992" i="1"/>
  <c r="R6992" i="1" s="1"/>
  <c r="S6992" i="1" s="1"/>
  <c r="Q6976" i="1"/>
  <c r="R6976" i="1" s="1"/>
  <c r="S6976" i="1" s="1"/>
  <c r="Q6960" i="1"/>
  <c r="R6960" i="1" s="1"/>
  <c r="S6960" i="1" s="1"/>
  <c r="Q6872" i="1"/>
  <c r="R6872" i="1" s="1"/>
  <c r="S6872" i="1" s="1"/>
  <c r="Q6616" i="1"/>
  <c r="R6616" i="1" s="1"/>
  <c r="S6616" i="1" s="1"/>
  <c r="R5600" i="1"/>
  <c r="S5600" i="1" s="1"/>
  <c r="R5584" i="1"/>
  <c r="S5584" i="1" s="1"/>
  <c r="R5568" i="1"/>
  <c r="S5568" i="1" s="1"/>
  <c r="R5552" i="1"/>
  <c r="S5552" i="1" s="1"/>
  <c r="R5536" i="1"/>
  <c r="S5536" i="1" s="1"/>
  <c r="R5520" i="1"/>
  <c r="S5520" i="1" s="1"/>
  <c r="R5504" i="1"/>
  <c r="S5504" i="1" s="1"/>
  <c r="R5488" i="1"/>
  <c r="S5488" i="1" s="1"/>
  <c r="R5472" i="1"/>
  <c r="S5472" i="1" s="1"/>
  <c r="R5456" i="1"/>
  <c r="S5456" i="1" s="1"/>
  <c r="R5440" i="1"/>
  <c r="S5440" i="1" s="1"/>
  <c r="R5424" i="1"/>
  <c r="S5424" i="1" s="1"/>
  <c r="R5408" i="1"/>
  <c r="S5408" i="1" s="1"/>
  <c r="R5392" i="1"/>
  <c r="S5392" i="1" s="1"/>
  <c r="R5376" i="1"/>
  <c r="S5376" i="1" s="1"/>
  <c r="R5360" i="1"/>
  <c r="S5360" i="1" s="1"/>
  <c r="R5344" i="1"/>
  <c r="S5344" i="1" s="1"/>
  <c r="R5328" i="1"/>
  <c r="S5328" i="1" s="1"/>
  <c r="R5312" i="1"/>
  <c r="S5312" i="1" s="1"/>
  <c r="R5296" i="1"/>
  <c r="S5296" i="1" s="1"/>
  <c r="R5280" i="1"/>
  <c r="S5280" i="1" s="1"/>
  <c r="R5264" i="1"/>
  <c r="S5264" i="1" s="1"/>
  <c r="R5248" i="1"/>
  <c r="S5248" i="1" s="1"/>
  <c r="R5232" i="1"/>
  <c r="S5232" i="1" s="1"/>
  <c r="R5216" i="1"/>
  <c r="S5216" i="1" s="1"/>
  <c r="R5200" i="1"/>
  <c r="S5200" i="1" s="1"/>
  <c r="R5184" i="1"/>
  <c r="S5184" i="1" s="1"/>
  <c r="R5168" i="1"/>
  <c r="S5168" i="1" s="1"/>
  <c r="R5152" i="1"/>
  <c r="S5152" i="1" s="1"/>
  <c r="R5136" i="1"/>
  <c r="S5136" i="1" s="1"/>
  <c r="R5120" i="1"/>
  <c r="S5120" i="1" s="1"/>
  <c r="R5104" i="1"/>
  <c r="S5104" i="1" s="1"/>
  <c r="R5088" i="1"/>
  <c r="S5088" i="1" s="1"/>
  <c r="R5072" i="1"/>
  <c r="S5072" i="1" s="1"/>
  <c r="R5056" i="1"/>
  <c r="S5056" i="1" s="1"/>
  <c r="R5040" i="1"/>
  <c r="S5040" i="1" s="1"/>
  <c r="R5024" i="1"/>
  <c r="S5024" i="1" s="1"/>
  <c r="R5008" i="1"/>
  <c r="S5008" i="1" s="1"/>
  <c r="R4992" i="1"/>
  <c r="S4992" i="1" s="1"/>
  <c r="R4976" i="1"/>
  <c r="S4976" i="1" s="1"/>
  <c r="R4960" i="1"/>
  <c r="S4960" i="1" s="1"/>
  <c r="R4944" i="1"/>
  <c r="S4944" i="1" s="1"/>
  <c r="R4928" i="1"/>
  <c r="S4928" i="1" s="1"/>
  <c r="R4912" i="1"/>
  <c r="S4912" i="1" s="1"/>
  <c r="R4896" i="1"/>
  <c r="S4896" i="1" s="1"/>
  <c r="R4880" i="1"/>
  <c r="S4880" i="1" s="1"/>
  <c r="R4864" i="1"/>
  <c r="S4864" i="1" s="1"/>
  <c r="R4848" i="1"/>
  <c r="S4848" i="1" s="1"/>
  <c r="R4832" i="1"/>
  <c r="S4832" i="1" s="1"/>
  <c r="R4816" i="1"/>
  <c r="S4816" i="1" s="1"/>
  <c r="R4800" i="1"/>
  <c r="S4800" i="1" s="1"/>
  <c r="R4784" i="1"/>
  <c r="S4784" i="1" s="1"/>
  <c r="R4760" i="1"/>
  <c r="S4760" i="1" s="1"/>
  <c r="R4736" i="1"/>
  <c r="S4736" i="1" s="1"/>
  <c r="R4656" i="1"/>
  <c r="S4656" i="1" s="1"/>
  <c r="R4632" i="1"/>
  <c r="S4632" i="1" s="1"/>
  <c r="R4604" i="1"/>
  <c r="S4604" i="1" s="1"/>
  <c r="R2872" i="1"/>
  <c r="S2872" i="1" s="1"/>
  <c r="S2704" i="1"/>
  <c r="S2448" i="1"/>
  <c r="S2192" i="1"/>
  <c r="R1896" i="1"/>
  <c r="S1896" i="1" s="1"/>
  <c r="S1824" i="1"/>
  <c r="R1768" i="1"/>
  <c r="S1768" i="1" s="1"/>
  <c r="R1528" i="1"/>
  <c r="S1528" i="1" s="1"/>
  <c r="R1464" i="1"/>
  <c r="S1464" i="1" s="1"/>
  <c r="R1416" i="1"/>
  <c r="S1416" i="1" s="1"/>
  <c r="R1368" i="1"/>
  <c r="S1368" i="1" s="1"/>
  <c r="P9923" i="1"/>
  <c r="S9923" i="1" s="1"/>
  <c r="Q9779" i="1"/>
  <c r="Q9635" i="1"/>
  <c r="R9635" i="1" s="1"/>
  <c r="P9539" i="1"/>
  <c r="S9539" i="1" s="1"/>
  <c r="Q9443" i="1"/>
  <c r="R9443" i="1" s="1"/>
  <c r="P9347" i="1"/>
  <c r="S9347" i="1" s="1"/>
  <c r="Q9211" i="1"/>
  <c r="R9211" i="1" s="1"/>
  <c r="P3045" i="1"/>
  <c r="S3045" i="1" s="1"/>
  <c r="Q3013" i="1"/>
  <c r="R3013" i="1" s="1"/>
  <c r="S2981" i="1"/>
  <c r="S2949" i="1"/>
  <c r="S2917" i="1"/>
  <c r="S2885" i="1"/>
  <c r="S2853" i="1"/>
  <c r="S2821" i="1"/>
  <c r="P2785" i="1"/>
  <c r="Q2785" i="1" s="1"/>
  <c r="P2721" i="1"/>
  <c r="Q2721" i="1" s="1"/>
  <c r="P2657" i="1"/>
  <c r="Q2657" i="1" s="1"/>
  <c r="P2593" i="1"/>
  <c r="Q2593" i="1" s="1"/>
  <c r="P2529" i="1"/>
  <c r="Q2529" i="1" s="1"/>
  <c r="P2465" i="1"/>
  <c r="Q2465" i="1" s="1"/>
  <c r="P2401" i="1"/>
  <c r="Q2401" i="1" s="1"/>
  <c r="P2337" i="1"/>
  <c r="Q2337" i="1" s="1"/>
  <c r="P2273" i="1"/>
  <c r="Q2273" i="1" s="1"/>
  <c r="P2209" i="1"/>
  <c r="Q2209" i="1" s="1"/>
  <c r="P2145" i="1"/>
  <c r="Q2145" i="1" s="1"/>
  <c r="P2081" i="1"/>
  <c r="Q2081" i="1" s="1"/>
  <c r="P2017" i="1"/>
  <c r="Q2017" i="1" s="1"/>
  <c r="P1953" i="1"/>
  <c r="Q1953" i="1" s="1"/>
  <c r="P1889" i="1"/>
  <c r="Q1889" i="1" s="1"/>
  <c r="P1825" i="1"/>
  <c r="Q1825" i="1" s="1"/>
  <c r="P1761" i="1"/>
  <c r="P1697" i="1"/>
  <c r="Q1697" i="1" s="1"/>
  <c r="P1633" i="1"/>
  <c r="P1569" i="1"/>
  <c r="P1505" i="1"/>
  <c r="P1441" i="1"/>
  <c r="R905" i="1"/>
  <c r="S905" i="1" s="1"/>
  <c r="S713" i="1"/>
  <c r="S493" i="1"/>
  <c r="S365" i="1"/>
  <c r="S237" i="1"/>
  <c r="S109" i="1"/>
  <c r="Q9644" i="1"/>
  <c r="R9644" i="1" s="1"/>
  <c r="S9644" i="1" s="1"/>
  <c r="Q9580" i="1"/>
  <c r="R9580" i="1" s="1"/>
  <c r="S9516" i="1"/>
  <c r="S9452" i="1"/>
  <c r="S9388" i="1"/>
  <c r="S8344" i="1"/>
  <c r="S7700" i="1"/>
  <c r="S7276" i="1"/>
  <c r="S7144" i="1"/>
  <c r="S7080" i="1"/>
  <c r="S7016" i="1"/>
  <c r="S6952" i="1"/>
  <c r="S4752" i="1"/>
  <c r="S4616" i="1"/>
  <c r="S3240" i="1"/>
  <c r="S3112" i="1"/>
  <c r="S2792" i="1"/>
  <c r="S2728" i="1"/>
  <c r="S2664" i="1"/>
  <c r="S2600" i="1"/>
  <c r="S2536" i="1"/>
  <c r="S2472" i="1"/>
  <c r="S2408" i="1"/>
  <c r="S2344" i="1"/>
  <c r="S2280" i="1"/>
  <c r="S2216" i="1"/>
  <c r="S2152" i="1"/>
  <c r="S2088" i="1"/>
  <c r="S2024" i="1"/>
  <c r="S1964" i="1"/>
  <c r="S1836" i="1"/>
  <c r="S1704" i="1"/>
  <c r="Q1520" i="1"/>
  <c r="Q1344" i="1"/>
  <c r="S1344" i="1" s="1"/>
  <c r="R1316" i="1"/>
  <c r="P1288" i="1"/>
  <c r="Q1288" i="1" s="1"/>
  <c r="S1212" i="1"/>
  <c r="Q1080" i="1"/>
  <c r="Q1048" i="1"/>
  <c r="Q1032" i="1"/>
  <c r="S956" i="1"/>
  <c r="P852" i="1"/>
  <c r="S852" i="1" s="1"/>
  <c r="Q824" i="1"/>
  <c r="P776" i="1"/>
  <c r="R404" i="1"/>
  <c r="S404" i="1" s="1"/>
  <c r="P384" i="1"/>
  <c r="R148" i="1"/>
  <c r="S148" i="1" s="1"/>
  <c r="P128" i="1"/>
  <c r="Q2893" i="1"/>
  <c r="R2893" i="1" s="1"/>
  <c r="S8827" i="1"/>
  <c r="Q8219" i="1"/>
  <c r="R8219" i="1"/>
  <c r="S8219" i="1" s="1"/>
  <c r="Q8155" i="1"/>
  <c r="R8155" i="1"/>
  <c r="Q8091" i="1"/>
  <c r="R8091" i="1"/>
  <c r="S8091" i="1" s="1"/>
  <c r="Q8027" i="1"/>
  <c r="R8027" i="1"/>
  <c r="Q7963" i="1"/>
  <c r="R7963" i="1"/>
  <c r="S7963" i="1" s="1"/>
  <c r="Q7899" i="1"/>
  <c r="R7899" i="1"/>
  <c r="Q7835" i="1"/>
  <c r="R7835" i="1"/>
  <c r="S7835" i="1" s="1"/>
  <c r="Q7771" i="1"/>
  <c r="R7771" i="1"/>
  <c r="Q7707" i="1"/>
  <c r="R7707" i="1" s="1"/>
  <c r="S7707" i="1" s="1"/>
  <c r="Q7643" i="1"/>
  <c r="R7643" i="1" s="1"/>
  <c r="S7643" i="1" s="1"/>
  <c r="Q7579" i="1"/>
  <c r="R7579" i="1" s="1"/>
  <c r="S7579" i="1" s="1"/>
  <c r="Q7515" i="1"/>
  <c r="R7515" i="1" s="1"/>
  <c r="S7515" i="1" s="1"/>
  <c r="Q7451" i="1"/>
  <c r="R7451" i="1"/>
  <c r="Q7387" i="1"/>
  <c r="R7387" i="1"/>
  <c r="P3052" i="1"/>
  <c r="S3052" i="1" s="1"/>
  <c r="Q2988" i="1"/>
  <c r="R2988" i="1" s="1"/>
  <c r="P1965" i="1"/>
  <c r="P1709" i="1"/>
  <c r="P745" i="1"/>
  <c r="Q745" i="1" s="1"/>
  <c r="R745" i="1" s="1"/>
  <c r="P2693" i="1"/>
  <c r="P2437" i="1"/>
  <c r="P2181" i="1"/>
  <c r="Q1669" i="1"/>
  <c r="Q1413" i="1"/>
  <c r="S9624" i="1"/>
  <c r="R9080" i="1"/>
  <c r="S9080" i="1" s="1"/>
  <c r="R9016" i="1"/>
  <c r="S9016" i="1" s="1"/>
  <c r="R8952" i="1"/>
  <c r="S8952" i="1" s="1"/>
  <c r="S8244" i="1"/>
  <c r="S8116" i="1"/>
  <c r="S7988" i="1"/>
  <c r="S7860" i="1"/>
  <c r="S7652" i="1"/>
  <c r="S7340" i="1"/>
  <c r="S7272" i="1"/>
  <c r="S7204" i="1"/>
  <c r="S6420" i="1"/>
  <c r="S6360" i="1"/>
  <c r="S6232" i="1"/>
  <c r="S4744" i="1"/>
  <c r="S3256" i="1"/>
  <c r="S3128" i="1"/>
  <c r="S2928" i="1"/>
  <c r="S2800" i="1"/>
  <c r="S2732" i="1"/>
  <c r="S2668" i="1"/>
  <c r="S2604" i="1"/>
  <c r="S2540" i="1"/>
  <c r="S2476" i="1"/>
  <c r="S2412" i="1"/>
  <c r="S2348" i="1"/>
  <c r="S2284" i="1"/>
  <c r="S2220" i="1"/>
  <c r="S2156" i="1"/>
  <c r="S2092" i="1"/>
  <c r="S2028" i="1"/>
  <c r="Q1584" i="1"/>
  <c r="R1584" i="1" s="1"/>
  <c r="Q1456" i="1"/>
  <c r="R1336" i="1"/>
  <c r="S1336" i="1" s="1"/>
  <c r="R1252" i="1"/>
  <c r="P1224" i="1"/>
  <c r="S1148" i="1"/>
  <c r="Q1016" i="1"/>
  <c r="S1016" i="1" s="1"/>
  <c r="Q984" i="1"/>
  <c r="S984" i="1" s="1"/>
  <c r="Q968" i="1"/>
  <c r="S968" i="1" s="1"/>
  <c r="S892" i="1"/>
  <c r="S768" i="1"/>
  <c r="Q692" i="1"/>
  <c r="R692" i="1" s="1"/>
  <c r="R568" i="1"/>
  <c r="S568" i="1" s="1"/>
  <c r="Q504" i="1"/>
  <c r="R504" i="1" s="1"/>
  <c r="R452" i="1"/>
  <c r="S452" i="1" s="1"/>
  <c r="P432" i="1"/>
  <c r="Q432" i="1" s="1"/>
  <c r="R312" i="1"/>
  <c r="S312" i="1" s="1"/>
  <c r="Q248" i="1"/>
  <c r="R248" i="1" s="1"/>
  <c r="R196" i="1"/>
  <c r="S196" i="1" s="1"/>
  <c r="P176" i="1"/>
  <c r="R56" i="1"/>
  <c r="S56" i="1" s="1"/>
  <c r="Q9912" i="1"/>
  <c r="R9912" i="1" s="1"/>
  <c r="S8991" i="1"/>
  <c r="R8703" i="1"/>
  <c r="S8703" i="1" s="1"/>
  <c r="Q8683" i="1"/>
  <c r="R8683" i="1" s="1"/>
  <c r="R8619" i="1"/>
  <c r="S8619" i="1" s="1"/>
  <c r="Q8555" i="1"/>
  <c r="R8555" i="1" s="1"/>
  <c r="R8511" i="1"/>
  <c r="S8511" i="1" s="1"/>
  <c r="Q8491" i="1"/>
  <c r="R8491" i="1" s="1"/>
  <c r="Q8427" i="1"/>
  <c r="R8427" i="1" s="1"/>
  <c r="R8383" i="1"/>
  <c r="S8383" i="1" s="1"/>
  <c r="Q8363" i="1"/>
  <c r="S8155" i="1"/>
  <c r="S8027" i="1"/>
  <c r="S7899" i="1"/>
  <c r="S7771" i="1"/>
  <c r="R7727" i="1"/>
  <c r="R7663" i="1"/>
  <c r="R7599" i="1"/>
  <c r="R7535" i="1"/>
  <c r="R7471" i="1"/>
  <c r="S7451" i="1"/>
  <c r="R7407" i="1"/>
  <c r="S7387" i="1"/>
  <c r="Q7347" i="1"/>
  <c r="R6927" i="1"/>
  <c r="Q6895" i="1"/>
  <c r="R6895" i="1" s="1"/>
  <c r="S6895" i="1" s="1"/>
  <c r="R6783" i="1"/>
  <c r="S6783" i="1" s="1"/>
  <c r="Q6699" i="1"/>
  <c r="R6699" i="1"/>
  <c r="Q6611" i="1"/>
  <c r="R6611" i="1" s="1"/>
  <c r="S6611" i="1" s="1"/>
  <c r="R6571" i="1"/>
  <c r="S6571" i="1" s="1"/>
  <c r="Q6479" i="1"/>
  <c r="R6479" i="1"/>
  <c r="R6443" i="1"/>
  <c r="S6443" i="1" s="1"/>
  <c r="Q6351" i="1"/>
  <c r="R6351" i="1"/>
  <c r="R6315" i="1"/>
  <c r="S6315" i="1" s="1"/>
  <c r="Q6223" i="1"/>
  <c r="R6223" i="1"/>
  <c r="R6187" i="1"/>
  <c r="S6187" i="1" s="1"/>
  <c r="Q5851" i="1"/>
  <c r="R5851" i="1"/>
  <c r="Q5787" i="1"/>
  <c r="R5787" i="1"/>
  <c r="Q5723" i="1"/>
  <c r="R5723" i="1"/>
  <c r="Q5659" i="1"/>
  <c r="R5659" i="1"/>
  <c r="Q5595" i="1"/>
  <c r="R5595" i="1"/>
  <c r="Q5531" i="1"/>
  <c r="R5531" i="1"/>
  <c r="Q5467" i="1"/>
  <c r="R5467" i="1"/>
  <c r="S5467" i="1" s="1"/>
  <c r="P2013" i="1"/>
  <c r="Q2013" i="1" s="1"/>
  <c r="R2013" i="1" s="1"/>
  <c r="P1757" i="1"/>
  <c r="P1501" i="1"/>
  <c r="Q1501" i="1" s="1"/>
  <c r="R1501" i="1" s="1"/>
  <c r="S573" i="1"/>
  <c r="S445" i="1"/>
  <c r="S317" i="1"/>
  <c r="S189" i="1"/>
  <c r="S61" i="1"/>
  <c r="S9908" i="1"/>
  <c r="S9100" i="1"/>
  <c r="R9056" i="1"/>
  <c r="S9056" i="1" s="1"/>
  <c r="S8972" i="1"/>
  <c r="R8928" i="1"/>
  <c r="S8928" i="1" s="1"/>
  <c r="S8772" i="1"/>
  <c r="S8644" i="1"/>
  <c r="S8516" i="1"/>
  <c r="S8388" i="1"/>
  <c r="S7648" i="1"/>
  <c r="S7336" i="1"/>
  <c r="S7248" i="1"/>
  <c r="S5984" i="1"/>
  <c r="S4776" i="1"/>
  <c r="S3208" i="1"/>
  <c r="S2984" i="1"/>
  <c r="Q1392" i="1"/>
  <c r="S1260" i="1"/>
  <c r="S1208" i="1"/>
  <c r="R1208" i="1"/>
  <c r="S1176" i="1"/>
  <c r="R1176" i="1"/>
  <c r="S1160" i="1"/>
  <c r="R1160" i="1"/>
  <c r="S952" i="1"/>
  <c r="R952" i="1"/>
  <c r="S920" i="1"/>
  <c r="R920" i="1"/>
  <c r="S904" i="1"/>
  <c r="R904" i="1"/>
  <c r="Q788" i="1"/>
  <c r="R788" i="1" s="1"/>
  <c r="R760" i="1"/>
  <c r="Q2845" i="1"/>
  <c r="R2845" i="1" s="1"/>
  <c r="Q2577" i="1"/>
  <c r="Q2321" i="1"/>
  <c r="Q2065" i="1"/>
  <c r="R1809" i="1"/>
  <c r="R1553" i="1"/>
  <c r="S9703" i="1"/>
  <c r="S9163" i="1"/>
  <c r="Q8623" i="1"/>
  <c r="R8623" i="1" s="1"/>
  <c r="R8371" i="1"/>
  <c r="S8371" i="1" s="1"/>
  <c r="S8319" i="1"/>
  <c r="S8255" i="1"/>
  <c r="S8191" i="1"/>
  <c r="S8127" i="1"/>
  <c r="S8063" i="1"/>
  <c r="S7999" i="1"/>
  <c r="S7935" i="1"/>
  <c r="S7871" i="1"/>
  <c r="R7827" i="1"/>
  <c r="S7827" i="1" s="1"/>
  <c r="S7807" i="1"/>
  <c r="S7727" i="1"/>
  <c r="S7663" i="1"/>
  <c r="S7599" i="1"/>
  <c r="S7535" i="1"/>
  <c r="R7459" i="1"/>
  <c r="R7395" i="1"/>
  <c r="R7371" i="1"/>
  <c r="Q6927" i="1"/>
  <c r="Q6731" i="1"/>
  <c r="R6731" i="1" s="1"/>
  <c r="S6731" i="1" s="1"/>
  <c r="Q5887" i="1"/>
  <c r="R5887" i="1" s="1"/>
  <c r="S5887" i="1" s="1"/>
  <c r="Q5855" i="1"/>
  <c r="R5855" i="1" s="1"/>
  <c r="S5855" i="1" s="1"/>
  <c r="Q5823" i="1"/>
  <c r="R5823" i="1" s="1"/>
  <c r="S5823" i="1" s="1"/>
  <c r="Q5791" i="1"/>
  <c r="R5791" i="1" s="1"/>
  <c r="S5791" i="1" s="1"/>
  <c r="Q5759" i="1"/>
  <c r="R5759" i="1" s="1"/>
  <c r="S5759" i="1" s="1"/>
  <c r="Q5727" i="1"/>
  <c r="R5727" i="1" s="1"/>
  <c r="S5727" i="1" s="1"/>
  <c r="Q5695" i="1"/>
  <c r="R5695" i="1" s="1"/>
  <c r="S5695" i="1" s="1"/>
  <c r="Q5663" i="1"/>
  <c r="R5663" i="1" s="1"/>
  <c r="S5663" i="1" s="1"/>
  <c r="Q5631" i="1"/>
  <c r="R5631" i="1" s="1"/>
  <c r="S5631" i="1" s="1"/>
  <c r="Q5599" i="1"/>
  <c r="R5599" i="1" s="1"/>
  <c r="S5599" i="1" s="1"/>
  <c r="Q5567" i="1"/>
  <c r="R5567" i="1" s="1"/>
  <c r="S5567" i="1" s="1"/>
  <c r="Q5535" i="1"/>
  <c r="R5535" i="1" s="1"/>
  <c r="S5535" i="1" s="1"/>
  <c r="Q5503" i="1"/>
  <c r="R5503" i="1" s="1"/>
  <c r="S5503" i="1" s="1"/>
  <c r="Q5439" i="1"/>
  <c r="R5439" i="1" s="1"/>
  <c r="S5439" i="1" s="1"/>
  <c r="Q5375" i="1"/>
  <c r="R5375" i="1" s="1"/>
  <c r="S5375" i="1" s="1"/>
  <c r="Q5311" i="1"/>
  <c r="R5311" i="1" s="1"/>
  <c r="S5311" i="1" s="1"/>
  <c r="Q5247" i="1"/>
  <c r="R5247" i="1" s="1"/>
  <c r="S5247" i="1" s="1"/>
  <c r="Q5183" i="1"/>
  <c r="R5183" i="1" s="1"/>
  <c r="S5183" i="1" s="1"/>
  <c r="Q5119" i="1"/>
  <c r="R5119" i="1" s="1"/>
  <c r="S5119" i="1" s="1"/>
  <c r="Q5055" i="1"/>
  <c r="R5055" i="1" s="1"/>
  <c r="S5055" i="1" s="1"/>
  <c r="Q4991" i="1"/>
  <c r="R4991" i="1" s="1"/>
  <c r="S4991" i="1" s="1"/>
  <c r="Q4927" i="1"/>
  <c r="R4927" i="1" s="1"/>
  <c r="S4927" i="1" s="1"/>
  <c r="Q4863" i="1"/>
  <c r="R4863" i="1" s="1"/>
  <c r="S4863" i="1" s="1"/>
  <c r="Q4799" i="1"/>
  <c r="R4799" i="1" s="1"/>
  <c r="S4799" i="1" s="1"/>
  <c r="Q4735" i="1"/>
  <c r="R4735" i="1" s="1"/>
  <c r="S4735" i="1" s="1"/>
  <c r="Q4671" i="1"/>
  <c r="R4671" i="1" s="1"/>
  <c r="S4671" i="1" s="1"/>
  <c r="Q4607" i="1"/>
  <c r="R4607" i="1" s="1"/>
  <c r="S4607" i="1" s="1"/>
  <c r="R4067" i="1"/>
  <c r="Q4067" i="1"/>
  <c r="R4051" i="1"/>
  <c r="Q4051" i="1"/>
  <c r="R4035" i="1"/>
  <c r="S4035" i="1" s="1"/>
  <c r="Q4035" i="1"/>
  <c r="R4019" i="1"/>
  <c r="S4019" i="1" s="1"/>
  <c r="Q4019" i="1"/>
  <c r="R4003" i="1"/>
  <c r="Q4003" i="1"/>
  <c r="R3987" i="1"/>
  <c r="Q3987" i="1"/>
  <c r="R3971" i="1"/>
  <c r="S3971" i="1" s="1"/>
  <c r="Q3971" i="1"/>
  <c r="R3955" i="1"/>
  <c r="S3955" i="1" s="1"/>
  <c r="Q3955" i="1"/>
  <c r="R3939" i="1"/>
  <c r="Q3939" i="1"/>
  <c r="R3923" i="1"/>
  <c r="Q3923" i="1"/>
  <c r="R3907" i="1"/>
  <c r="S3907" i="1" s="1"/>
  <c r="Q3907" i="1"/>
  <c r="R3891" i="1"/>
  <c r="S3891" i="1" s="1"/>
  <c r="Q3891" i="1"/>
  <c r="R3875" i="1"/>
  <c r="Q3875" i="1"/>
  <c r="R3859" i="1"/>
  <c r="Q3859" i="1"/>
  <c r="R3843" i="1"/>
  <c r="S3843" i="1" s="1"/>
  <c r="Q3843" i="1"/>
  <c r="R3827" i="1"/>
  <c r="S3827" i="1" s="1"/>
  <c r="Q3827" i="1"/>
  <c r="R3811" i="1"/>
  <c r="Q3811" i="1"/>
  <c r="R3795" i="1"/>
  <c r="Q3795" i="1"/>
  <c r="R3779" i="1"/>
  <c r="S3779" i="1" s="1"/>
  <c r="Q3779" i="1"/>
  <c r="R3763" i="1"/>
  <c r="S3763" i="1" s="1"/>
  <c r="Q3763" i="1"/>
  <c r="R3747" i="1"/>
  <c r="Q3747" i="1"/>
  <c r="R3731" i="1"/>
  <c r="Q3731" i="1"/>
  <c r="R3715" i="1"/>
  <c r="S3715" i="1" s="1"/>
  <c r="Q3715" i="1"/>
  <c r="R3699" i="1"/>
  <c r="S3699" i="1" s="1"/>
  <c r="Q3699" i="1"/>
  <c r="R3683" i="1"/>
  <c r="Q3683" i="1"/>
  <c r="R3667" i="1"/>
  <c r="Q3667" i="1"/>
  <c r="R3651" i="1"/>
  <c r="S3651" i="1" s="1"/>
  <c r="Q3651" i="1"/>
  <c r="R3635" i="1"/>
  <c r="S3635" i="1" s="1"/>
  <c r="Q3635" i="1"/>
  <c r="R3619" i="1"/>
  <c r="Q3619" i="1"/>
  <c r="R3603" i="1"/>
  <c r="Q3603" i="1"/>
  <c r="Q3068" i="1"/>
  <c r="R3068" i="1" s="1"/>
  <c r="P3004" i="1"/>
  <c r="S3004" i="1" s="1"/>
  <c r="P2061" i="1"/>
  <c r="Q2061" i="1" s="1"/>
  <c r="R2061" i="1" s="1"/>
  <c r="P1805" i="1"/>
  <c r="P1549" i="1"/>
  <c r="R9819" i="1"/>
  <c r="R9790" i="1"/>
  <c r="Q9790" i="1"/>
  <c r="R9078" i="1"/>
  <c r="S9078" i="1" s="1"/>
  <c r="Q8862" i="1"/>
  <c r="R8862" i="1" s="1"/>
  <c r="S8862" i="1" s="1"/>
  <c r="Q8366" i="1"/>
  <c r="R8366" i="1"/>
  <c r="R8334" i="1"/>
  <c r="R8290" i="1"/>
  <c r="R8270" i="1"/>
  <c r="S8270" i="1" s="1"/>
  <c r="R7674" i="1"/>
  <c r="Q7674" i="1"/>
  <c r="R7610" i="1"/>
  <c r="S7610" i="1" s="1"/>
  <c r="Q7610" i="1"/>
  <c r="R7546" i="1"/>
  <c r="Q7546" i="1"/>
  <c r="Q7482" i="1"/>
  <c r="R7482" i="1" s="1"/>
  <c r="S7482" i="1" s="1"/>
  <c r="Q7418" i="1"/>
  <c r="R7418" i="1" s="1"/>
  <c r="S7418" i="1" s="1"/>
  <c r="Q7358" i="1"/>
  <c r="R7358" i="1" s="1"/>
  <c r="S7358" i="1" s="1"/>
  <c r="Q7230" i="1"/>
  <c r="R7230" i="1" s="1"/>
  <c r="S7230" i="1" s="1"/>
  <c r="R7182" i="1"/>
  <c r="Q7182" i="1"/>
  <c r="R7118" i="1"/>
  <c r="S7118" i="1" s="1"/>
  <c r="Q7118" i="1"/>
  <c r="R7054" i="1"/>
  <c r="Q7054" i="1"/>
  <c r="R6990" i="1"/>
  <c r="S6990" i="1" s="1"/>
  <c r="Q6990" i="1"/>
  <c r="S581" i="1"/>
  <c r="S453" i="1"/>
  <c r="S325" i="1"/>
  <c r="S197" i="1"/>
  <c r="S69" i="1"/>
  <c r="S9668" i="1"/>
  <c r="Q9616" i="1"/>
  <c r="S9552" i="1"/>
  <c r="S9488" i="1"/>
  <c r="S9424" i="1"/>
  <c r="S9128" i="1"/>
  <c r="S9064" i="1"/>
  <c r="S9000" i="1"/>
  <c r="S8936" i="1"/>
  <c r="S8292" i="1"/>
  <c r="S8164" i="1"/>
  <c r="S8036" i="1"/>
  <c r="S7908" i="1"/>
  <c r="S7780" i="1"/>
  <c r="R7344" i="1"/>
  <c r="S7344" i="1" s="1"/>
  <c r="S7312" i="1"/>
  <c r="S6356" i="1"/>
  <c r="S6296" i="1"/>
  <c r="S6112" i="1"/>
  <c r="S4720" i="1"/>
  <c r="S2920" i="1"/>
  <c r="S2780" i="1"/>
  <c r="S2716" i="1"/>
  <c r="S2652" i="1"/>
  <c r="S2588" i="1"/>
  <c r="S2524" i="1"/>
  <c r="S2460" i="1"/>
  <c r="S2396" i="1"/>
  <c r="S2332" i="1"/>
  <c r="S2268" i="1"/>
  <c r="S2204" i="1"/>
  <c r="S2140" i="1"/>
  <c r="S2076" i="1"/>
  <c r="S2012" i="1"/>
  <c r="S1884" i="1"/>
  <c r="S1752" i="1"/>
  <c r="S1692" i="1"/>
  <c r="Q1568" i="1"/>
  <c r="S1568" i="1" s="1"/>
  <c r="R1380" i="1"/>
  <c r="S1380" i="1" s="1"/>
  <c r="S1320" i="1"/>
  <c r="R1320" i="1"/>
  <c r="S1304" i="1"/>
  <c r="R1304" i="1"/>
  <c r="R1188" i="1"/>
  <c r="S1188" i="1" s="1"/>
  <c r="R1156" i="1"/>
  <c r="S1156" i="1" s="1"/>
  <c r="Q1120" i="1"/>
  <c r="R1120" i="1" s="1"/>
  <c r="S1120" i="1" s="1"/>
  <c r="Q1088" i="1"/>
  <c r="R1088" i="1" s="1"/>
  <c r="R932" i="1"/>
  <c r="S932" i="1" s="1"/>
  <c r="R900" i="1"/>
  <c r="S900" i="1" s="1"/>
  <c r="Q864" i="1"/>
  <c r="R864" i="1" s="1"/>
  <c r="S864" i="1" s="1"/>
  <c r="P808" i="1"/>
  <c r="S704" i="1"/>
  <c r="R536" i="1"/>
  <c r="R472" i="1"/>
  <c r="R408" i="1"/>
  <c r="R344" i="1"/>
  <c r="R280" i="1"/>
  <c r="R216" i="1"/>
  <c r="R152" i="1"/>
  <c r="R88" i="1"/>
  <c r="R24" i="1"/>
  <c r="Q9803" i="1"/>
  <c r="R9187" i="1"/>
  <c r="Q2965" i="1"/>
  <c r="R2869" i="1"/>
  <c r="Q2837" i="1"/>
  <c r="S2837" i="1" s="1"/>
  <c r="Q2561" i="1"/>
  <c r="P2561" i="1"/>
  <c r="Q2305" i="1"/>
  <c r="P2305" i="1"/>
  <c r="Q2049" i="1"/>
  <c r="P2049" i="1"/>
  <c r="P1793" i="1"/>
  <c r="Q1793" i="1" s="1"/>
  <c r="R1793" i="1" s="1"/>
  <c r="P1537" i="1"/>
  <c r="Q1537" i="1" s="1"/>
  <c r="R1537" i="1" s="1"/>
  <c r="S8995" i="1"/>
  <c r="R8727" i="1"/>
  <c r="S8727" i="1" s="1"/>
  <c r="R8615" i="1"/>
  <c r="S8615" i="1" s="1"/>
  <c r="R8551" i="1"/>
  <c r="S8551" i="1" s="1"/>
  <c r="R8487" i="1"/>
  <c r="S8487" i="1" s="1"/>
  <c r="R8423" i="1"/>
  <c r="S8423" i="1" s="1"/>
  <c r="S8275" i="1"/>
  <c r="S8211" i="1"/>
  <c r="S8147" i="1"/>
  <c r="S8083" i="1"/>
  <c r="S8019" i="1"/>
  <c r="S7955" i="1"/>
  <c r="S7891" i="1"/>
  <c r="S7763" i="1"/>
  <c r="S7667" i="1"/>
  <c r="S7603" i="1"/>
  <c r="S7507" i="1"/>
  <c r="S7443" i="1"/>
  <c r="Q7371" i="1"/>
  <c r="Q6603" i="1"/>
  <c r="R6603" i="1" s="1"/>
  <c r="R4047" i="1"/>
  <c r="S4047" i="1" s="1"/>
  <c r="R4015" i="1"/>
  <c r="S4015" i="1" s="1"/>
  <c r="R3983" i="1"/>
  <c r="S3983" i="1" s="1"/>
  <c r="R3951" i="1"/>
  <c r="S3951" i="1" s="1"/>
  <c r="R3919" i="1"/>
  <c r="S3919" i="1" s="1"/>
  <c r="R3887" i="1"/>
  <c r="S3887" i="1" s="1"/>
  <c r="R3855" i="1"/>
  <c r="S3855" i="1" s="1"/>
  <c r="R3823" i="1"/>
  <c r="S3823" i="1" s="1"/>
  <c r="R3791" i="1"/>
  <c r="S3791" i="1" s="1"/>
  <c r="R3759" i="1"/>
  <c r="S3759" i="1" s="1"/>
  <c r="R3727" i="1"/>
  <c r="S3727" i="1" s="1"/>
  <c r="R3695" i="1"/>
  <c r="S3695" i="1" s="1"/>
  <c r="R3663" i="1"/>
  <c r="S3663" i="1" s="1"/>
  <c r="R3631" i="1"/>
  <c r="S3631" i="1" s="1"/>
  <c r="R3591" i="1"/>
  <c r="S3591" i="1" s="1"/>
  <c r="R3571" i="1"/>
  <c r="S3571" i="1" s="1"/>
  <c r="R3475" i="1"/>
  <c r="S3475" i="1" s="1"/>
  <c r="R3459" i="1"/>
  <c r="S3459" i="1" s="1"/>
  <c r="R3443" i="1"/>
  <c r="S3443" i="1" s="1"/>
  <c r="R3427" i="1"/>
  <c r="S3427" i="1" s="1"/>
  <c r="R3411" i="1"/>
  <c r="S3411" i="1" s="1"/>
  <c r="R3395" i="1"/>
  <c r="S3395" i="1" s="1"/>
  <c r="R3379" i="1"/>
  <c r="S3379" i="1" s="1"/>
  <c r="R3363" i="1"/>
  <c r="S3363" i="1" s="1"/>
  <c r="R3347" i="1"/>
  <c r="S3347" i="1" s="1"/>
  <c r="R3331" i="1"/>
  <c r="S3331" i="1" s="1"/>
  <c r="P2045" i="1"/>
  <c r="Q2045" i="1" s="1"/>
  <c r="R2045" i="1" s="1"/>
  <c r="Q1789" i="1"/>
  <c r="S1789" i="1" s="1"/>
  <c r="Q1533" i="1"/>
  <c r="S1533" i="1" s="1"/>
  <c r="S8258" i="1"/>
  <c r="S8194" i="1"/>
  <c r="S8130" i="1"/>
  <c r="S8066" i="1"/>
  <c r="S8002" i="1"/>
  <c r="S7938" i="1"/>
  <c r="S7874" i="1"/>
  <c r="S7810" i="1"/>
  <c r="S6771" i="1"/>
  <c r="S5787" i="1"/>
  <c r="S5659" i="1"/>
  <c r="S5531" i="1"/>
  <c r="S4527" i="1"/>
  <c r="S4463" i="1"/>
  <c r="S4399" i="1"/>
  <c r="S4335" i="1"/>
  <c r="S4271" i="1"/>
  <c r="S4207" i="1"/>
  <c r="S4143" i="1"/>
  <c r="S4079" i="1"/>
  <c r="S3587" i="1"/>
  <c r="S3259" i="1"/>
  <c r="S3131" i="1"/>
  <c r="S9902" i="1"/>
  <c r="S9774" i="1"/>
  <c r="S9670" i="1"/>
  <c r="S9102" i="1"/>
  <c r="S8930" i="1"/>
  <c r="S8762" i="1"/>
  <c r="R7846" i="1"/>
  <c r="S7846" i="1" s="1"/>
  <c r="S7754" i="1"/>
  <c r="S7626" i="1"/>
  <c r="S7498" i="1"/>
  <c r="Q9965" i="1"/>
  <c r="Q9949" i="1"/>
  <c r="R9949" i="1" s="1"/>
  <c r="S9949" i="1" s="1"/>
  <c r="Q9901" i="1"/>
  <c r="R9901" i="1" s="1"/>
  <c r="P9885" i="1"/>
  <c r="Q9837" i="1"/>
  <c r="S9837" i="1" s="1"/>
  <c r="R9821" i="1"/>
  <c r="S9821" i="1"/>
  <c r="Q9773" i="1"/>
  <c r="R9757" i="1"/>
  <c r="S9757" i="1" s="1"/>
  <c r="P9613" i="1"/>
  <c r="Q9613" i="1" s="1"/>
  <c r="R9613" i="1" s="1"/>
  <c r="P9549" i="1"/>
  <c r="Q9549" i="1" s="1"/>
  <c r="R9549" i="1" s="1"/>
  <c r="P9485" i="1"/>
  <c r="Q9485" i="1" s="1"/>
  <c r="R9485" i="1" s="1"/>
  <c r="P9421" i="1"/>
  <c r="Q9421" i="1" s="1"/>
  <c r="R9421" i="1" s="1"/>
  <c r="P9405" i="1"/>
  <c r="Q9357" i="1"/>
  <c r="R9357" i="1" s="1"/>
  <c r="P9309" i="1"/>
  <c r="Q9309" i="1" s="1"/>
  <c r="R9309" i="1" s="1"/>
  <c r="P9293" i="1"/>
  <c r="Q9293" i="1" s="1"/>
  <c r="R9293" i="1" s="1"/>
  <c r="P9229" i="1"/>
  <c r="Q9229" i="1" s="1"/>
  <c r="R9229" i="1" s="1"/>
  <c r="P9197" i="1"/>
  <c r="P9181" i="1"/>
  <c r="Q9149" i="1"/>
  <c r="P9133" i="1"/>
  <c r="Q9085" i="1"/>
  <c r="P9069" i="1"/>
  <c r="Q9069" i="1" s="1"/>
  <c r="Q9021" i="1"/>
  <c r="P9005" i="1"/>
  <c r="Q8957" i="1"/>
  <c r="P8941" i="1"/>
  <c r="R8893" i="1"/>
  <c r="S8893" i="1" s="1"/>
  <c r="P8877" i="1"/>
  <c r="Q8877" i="1" s="1"/>
  <c r="Q8333" i="1"/>
  <c r="R8333" i="1" s="1"/>
  <c r="P8301" i="1"/>
  <c r="S8301" i="1" s="1"/>
  <c r="Q8269" i="1"/>
  <c r="R8269" i="1" s="1"/>
  <c r="Q7837" i="1"/>
  <c r="P7821" i="1"/>
  <c r="Q7821" i="1" s="1"/>
  <c r="Q7773" i="1"/>
  <c r="Q7373" i="1"/>
  <c r="R7373" i="1" s="1"/>
  <c r="Q7341" i="1"/>
  <c r="R7341" i="1" s="1"/>
  <c r="Q7309" i="1"/>
  <c r="R7309" i="1" s="1"/>
  <c r="Q7277" i="1"/>
  <c r="R7277" i="1" s="1"/>
  <c r="Q7245" i="1"/>
  <c r="R7245" i="1" s="1"/>
  <c r="Q7213" i="1"/>
  <c r="R7213" i="1" s="1"/>
  <c r="Q6925" i="1"/>
  <c r="S6925" i="1" s="1"/>
  <c r="R6877" i="1"/>
  <c r="Q6861" i="1"/>
  <c r="S6861" i="1" s="1"/>
  <c r="R6813" i="1"/>
  <c r="Q6797" i="1"/>
  <c r="S6797" i="1" s="1"/>
  <c r="R6749" i="1"/>
  <c r="S6749" i="1" s="1"/>
  <c r="Q6733" i="1"/>
  <c r="S6733" i="1" s="1"/>
  <c r="R6685" i="1"/>
  <c r="Q6669" i="1"/>
  <c r="S6669" i="1" s="1"/>
  <c r="R6621" i="1"/>
  <c r="S6621" i="1" s="1"/>
  <c r="Q6605" i="1"/>
  <c r="S6605" i="1" s="1"/>
  <c r="R6557" i="1"/>
  <c r="S6557" i="1" s="1"/>
  <c r="Q6541" i="1"/>
  <c r="S6541" i="1" s="1"/>
  <c r="R6493" i="1"/>
  <c r="Q6477" i="1"/>
  <c r="S6477" i="1" s="1"/>
  <c r="R6429" i="1"/>
  <c r="S6429" i="1" s="1"/>
  <c r="Q6413" i="1"/>
  <c r="S6413" i="1" s="1"/>
  <c r="R6365" i="1"/>
  <c r="Q6349" i="1"/>
  <c r="S6349" i="1" s="1"/>
  <c r="R6301" i="1"/>
  <c r="Q6285" i="1"/>
  <c r="S6285" i="1" s="1"/>
  <c r="R6237" i="1"/>
  <c r="S6237" i="1" s="1"/>
  <c r="Q6221" i="1"/>
  <c r="S6221" i="1" s="1"/>
  <c r="R6173" i="1"/>
  <c r="Q6157" i="1"/>
  <c r="S6157" i="1" s="1"/>
  <c r="P6109" i="1"/>
  <c r="S6109" i="1" s="1"/>
  <c r="P6077" i="1"/>
  <c r="S6077" i="1" s="1"/>
  <c r="P6029" i="1"/>
  <c r="P6013" i="1"/>
  <c r="P5965" i="1"/>
  <c r="Q5965" i="1" s="1"/>
  <c r="P5949" i="1"/>
  <c r="P5853" i="1"/>
  <c r="Q5853" i="1" s="1"/>
  <c r="R5853" i="1" s="1"/>
  <c r="P5789" i="1"/>
  <c r="Q5789" i="1" s="1"/>
  <c r="R5789" i="1" s="1"/>
  <c r="P5725" i="1"/>
  <c r="Q5725" i="1" s="1"/>
  <c r="R5725" i="1" s="1"/>
  <c r="P5661" i="1"/>
  <c r="Q5661" i="1" s="1"/>
  <c r="R5661" i="1" s="1"/>
  <c r="P5597" i="1"/>
  <c r="Q5597" i="1" s="1"/>
  <c r="R5597" i="1" s="1"/>
  <c r="P5533" i="1"/>
  <c r="Q5533" i="1" s="1"/>
  <c r="R5533" i="1" s="1"/>
  <c r="P5469" i="1"/>
  <c r="Q5469" i="1" s="1"/>
  <c r="R5469" i="1" s="1"/>
  <c r="P5405" i="1"/>
  <c r="Q5405" i="1" s="1"/>
  <c r="R5405" i="1" s="1"/>
  <c r="P5341" i="1"/>
  <c r="Q5341" i="1" s="1"/>
  <c r="R5341" i="1" s="1"/>
  <c r="P5277" i="1"/>
  <c r="Q5277" i="1" s="1"/>
  <c r="R5277" i="1" s="1"/>
  <c r="P5213" i="1"/>
  <c r="Q5213" i="1" s="1"/>
  <c r="R5213" i="1" s="1"/>
  <c r="P5149" i="1"/>
  <c r="Q5149" i="1" s="1"/>
  <c r="R5149" i="1" s="1"/>
  <c r="P5085" i="1"/>
  <c r="Q5085" i="1" s="1"/>
  <c r="R5085" i="1" s="1"/>
  <c r="P5021" i="1"/>
  <c r="Q5021" i="1" s="1"/>
  <c r="R5021" i="1" s="1"/>
  <c r="P4957" i="1"/>
  <c r="Q4957" i="1" s="1"/>
  <c r="R4957" i="1" s="1"/>
  <c r="P4893" i="1"/>
  <c r="Q4893" i="1" s="1"/>
  <c r="R4893" i="1" s="1"/>
  <c r="P4829" i="1"/>
  <c r="Q4829" i="1" s="1"/>
  <c r="R4829" i="1" s="1"/>
  <c r="P4765" i="1"/>
  <c r="Q4765" i="1" s="1"/>
  <c r="R4765" i="1" s="1"/>
  <c r="R4701" i="1"/>
  <c r="S4701" i="1" s="1"/>
  <c r="P4669" i="1"/>
  <c r="Q4669" i="1" s="1"/>
  <c r="R4621" i="1"/>
  <c r="S4621" i="1" s="1"/>
  <c r="P4605" i="1"/>
  <c r="Q4605" i="1" s="1"/>
  <c r="R2937" i="1"/>
  <c r="Q2905" i="1"/>
  <c r="S2841" i="1"/>
  <c r="R2809" i="1"/>
  <c r="Q2761" i="1"/>
  <c r="S2761" i="1" s="1"/>
  <c r="R2569" i="1"/>
  <c r="Q2505" i="1"/>
  <c r="S2505" i="1" s="1"/>
  <c r="R2313" i="1"/>
  <c r="Q2249" i="1"/>
  <c r="S2249" i="1" s="1"/>
  <c r="R2057" i="1"/>
  <c r="Q1993" i="1"/>
  <c r="S1993" i="1" s="1"/>
  <c r="R1801" i="1"/>
  <c r="Q1737" i="1"/>
  <c r="S1737" i="1" s="1"/>
  <c r="R1545" i="1"/>
  <c r="Q1481" i="1"/>
  <c r="S1481" i="1" s="1"/>
  <c r="R8923" i="1"/>
  <c r="S8923" i="1" s="1"/>
  <c r="S6879" i="1"/>
  <c r="S6739" i="1"/>
  <c r="Q6539" i="1"/>
  <c r="Q6411" i="1"/>
  <c r="R6411" i="1" s="1"/>
  <c r="Q6283" i="1"/>
  <c r="Q6155" i="1"/>
  <c r="R6155" i="1" s="1"/>
  <c r="S6035" i="1"/>
  <c r="S4687" i="1"/>
  <c r="S4567" i="1"/>
  <c r="S4503" i="1"/>
  <c r="S4439" i="1"/>
  <c r="S4375" i="1"/>
  <c r="S4311" i="1"/>
  <c r="S4247" i="1"/>
  <c r="S4183" i="1"/>
  <c r="S4119" i="1"/>
  <c r="S3603" i="1"/>
  <c r="S3555" i="1"/>
  <c r="S3523" i="1"/>
  <c r="S3491" i="1"/>
  <c r="S9291" i="1"/>
  <c r="S9982" i="1"/>
  <c r="S9854" i="1"/>
  <c r="S8758" i="1"/>
  <c r="S8510" i="1"/>
  <c r="S8334" i="1"/>
  <c r="S7782" i="1"/>
  <c r="S7290" i="1"/>
  <c r="S4266" i="1"/>
  <c r="S4190" i="1"/>
  <c r="S4010" i="1"/>
  <c r="S3934" i="1"/>
  <c r="S3754" i="1"/>
  <c r="S3678" i="1"/>
  <c r="S3310" i="1"/>
  <c r="S3234" i="1"/>
  <c r="S2530" i="1"/>
  <c r="S2498" i="1"/>
  <c r="S2466" i="1"/>
  <c r="S2434" i="1"/>
  <c r="R1974" i="1"/>
  <c r="S1974" i="1" s="1"/>
  <c r="R1846" i="1"/>
  <c r="S1846" i="1" s="1"/>
  <c r="Q1814" i="1"/>
  <c r="S1814" i="1" s="1"/>
  <c r="Q1766" i="1"/>
  <c r="R1766" i="1" s="1"/>
  <c r="S1766" i="1" s="1"/>
  <c r="Q1750" i="1"/>
  <c r="Q1702" i="1"/>
  <c r="R1702" i="1" s="1"/>
  <c r="S1702" i="1" s="1"/>
  <c r="Q1686" i="1"/>
  <c r="Q1638" i="1"/>
  <c r="R1638" i="1" s="1"/>
  <c r="Q1622" i="1"/>
  <c r="Q1574" i="1"/>
  <c r="Q1558" i="1"/>
  <c r="S1558" i="1" s="1"/>
  <c r="Q1510" i="1"/>
  <c r="R1510" i="1" s="1"/>
  <c r="S1510" i="1" s="1"/>
  <c r="Q1494" i="1"/>
  <c r="Q1446" i="1"/>
  <c r="R1446" i="1" s="1"/>
  <c r="S1446" i="1" s="1"/>
  <c r="Q1430" i="1"/>
  <c r="Q1382" i="1"/>
  <c r="Q1366" i="1"/>
  <c r="Q1318" i="1"/>
  <c r="Q1302" i="1"/>
  <c r="S1302" i="1" s="1"/>
  <c r="Q1254" i="1"/>
  <c r="R1254" i="1" s="1"/>
  <c r="S1254" i="1" s="1"/>
  <c r="Q1238" i="1"/>
  <c r="Q9977" i="1"/>
  <c r="P9977" i="1"/>
  <c r="P9913" i="1"/>
  <c r="Q9849" i="1"/>
  <c r="P9849" i="1"/>
  <c r="P9785" i="1"/>
  <c r="Q9785" i="1" s="1"/>
  <c r="P9641" i="1"/>
  <c r="P9609" i="1"/>
  <c r="P9577" i="1"/>
  <c r="P9545" i="1"/>
  <c r="P9513" i="1"/>
  <c r="P9481" i="1"/>
  <c r="P9449" i="1"/>
  <c r="P9417" i="1"/>
  <c r="R9401" i="1"/>
  <c r="S9401" i="1" s="1"/>
  <c r="P9369" i="1"/>
  <c r="Q9369" i="1" s="1"/>
  <c r="R9369" i="1" s="1"/>
  <c r="P9337" i="1"/>
  <c r="Q9337" i="1" s="1"/>
  <c r="R9305" i="1"/>
  <c r="S9305" i="1" s="1"/>
  <c r="R9273" i="1"/>
  <c r="S9273" i="1" s="1"/>
  <c r="P9225" i="1"/>
  <c r="Q9225" i="1" s="1"/>
  <c r="R9161" i="1"/>
  <c r="S9161" i="1" s="1"/>
  <c r="P9129" i="1"/>
  <c r="R9081" i="1"/>
  <c r="Q9081" i="1"/>
  <c r="P9065" i="1"/>
  <c r="Q9017" i="1"/>
  <c r="P9001" i="1"/>
  <c r="R8953" i="1"/>
  <c r="Q8953" i="1"/>
  <c r="P8937" i="1"/>
  <c r="Q8889" i="1"/>
  <c r="P8873" i="1"/>
  <c r="Q8873" i="1" s="1"/>
  <c r="P8857" i="1"/>
  <c r="Q8857" i="1" s="1"/>
  <c r="R8857" i="1" s="1"/>
  <c r="Q8841" i="1"/>
  <c r="R8841" i="1" s="1"/>
  <c r="Q8825" i="1"/>
  <c r="R8825" i="1" s="1"/>
  <c r="Q8809" i="1"/>
  <c r="R8809" i="1" s="1"/>
  <c r="Q8793" i="1"/>
  <c r="R8793" i="1" s="1"/>
  <c r="P8777" i="1"/>
  <c r="Q8777" i="1" s="1"/>
  <c r="R8777" i="1" s="1"/>
  <c r="Q8761" i="1"/>
  <c r="R8761" i="1" s="1"/>
  <c r="Q8745" i="1"/>
  <c r="R8745" i="1" s="1"/>
  <c r="P8729" i="1"/>
  <c r="Q8729" i="1" s="1"/>
  <c r="R8729" i="1" s="1"/>
  <c r="Q8713" i="1"/>
  <c r="R8713" i="1" s="1"/>
  <c r="Q8697" i="1"/>
  <c r="R8697" i="1" s="1"/>
  <c r="Q8681" i="1"/>
  <c r="R8681" i="1" s="1"/>
  <c r="Q8665" i="1"/>
  <c r="R8665" i="1" s="1"/>
  <c r="P8649" i="1"/>
  <c r="Q8649" i="1" s="1"/>
  <c r="R8649" i="1" s="1"/>
  <c r="Q8633" i="1"/>
  <c r="R8633" i="1" s="1"/>
  <c r="Q8617" i="1"/>
  <c r="R8617" i="1" s="1"/>
  <c r="P8601" i="1"/>
  <c r="Q8601" i="1" s="1"/>
  <c r="R8601" i="1" s="1"/>
  <c r="Q8585" i="1"/>
  <c r="R8585" i="1" s="1"/>
  <c r="P8569" i="1"/>
  <c r="Q8569" i="1" s="1"/>
  <c r="R8569" i="1" s="1"/>
  <c r="Q8553" i="1"/>
  <c r="R8553" i="1" s="1"/>
  <c r="P8537" i="1"/>
  <c r="Q8537" i="1" s="1"/>
  <c r="R8537" i="1" s="1"/>
  <c r="Q8521" i="1"/>
  <c r="R8521" i="1" s="1"/>
  <c r="P8505" i="1"/>
  <c r="Q8505" i="1" s="1"/>
  <c r="R8505" i="1" s="1"/>
  <c r="Q8489" i="1"/>
  <c r="R8489" i="1" s="1"/>
  <c r="P8473" i="1"/>
  <c r="Q8473" i="1" s="1"/>
  <c r="R8473" i="1" s="1"/>
  <c r="Q8457" i="1"/>
  <c r="R8457" i="1" s="1"/>
  <c r="P8441" i="1"/>
  <c r="Q8441" i="1" s="1"/>
  <c r="R8441" i="1" s="1"/>
  <c r="Q8425" i="1"/>
  <c r="R8425" i="1" s="1"/>
  <c r="P8409" i="1"/>
  <c r="Q8409" i="1" s="1"/>
  <c r="R8409" i="1" s="1"/>
  <c r="Q8393" i="1"/>
  <c r="R8393" i="1" s="1"/>
  <c r="P8377" i="1"/>
  <c r="Q8377" i="1" s="1"/>
  <c r="R8377" i="1" s="1"/>
  <c r="P8361" i="1"/>
  <c r="Q8361" i="1" s="1"/>
  <c r="R8361" i="1" s="1"/>
  <c r="Q8297" i="1"/>
  <c r="P8281" i="1"/>
  <c r="Q8281" i="1" s="1"/>
  <c r="Q7817" i="1"/>
  <c r="P7801" i="1"/>
  <c r="Q7801" i="1" s="1"/>
  <c r="R7193" i="1"/>
  <c r="S7193" i="1" s="1"/>
  <c r="R7177" i="1"/>
  <c r="S7177" i="1" s="1"/>
  <c r="R7161" i="1"/>
  <c r="S7161" i="1" s="1"/>
  <c r="R7145" i="1"/>
  <c r="S7145" i="1" s="1"/>
  <c r="R7129" i="1"/>
  <c r="S7129" i="1" s="1"/>
  <c r="R7113" i="1"/>
  <c r="S7113" i="1" s="1"/>
  <c r="P7097" i="1"/>
  <c r="P7081" i="1"/>
  <c r="P7065" i="1"/>
  <c r="P7049" i="1"/>
  <c r="P7033" i="1"/>
  <c r="P7017" i="1"/>
  <c r="P7001" i="1"/>
  <c r="P6985" i="1"/>
  <c r="P6969" i="1"/>
  <c r="P6937" i="1"/>
  <c r="Q6937" i="1" s="1"/>
  <c r="R6937" i="1" s="1"/>
  <c r="P6873" i="1"/>
  <c r="P6809" i="1"/>
  <c r="P6745" i="1"/>
  <c r="P6681" i="1"/>
  <c r="P6617" i="1"/>
  <c r="P6601" i="1"/>
  <c r="Q6601" i="1" s="1"/>
  <c r="R6601" i="1" s="1"/>
  <c r="R6553" i="1"/>
  <c r="S6553" i="1" s="1"/>
  <c r="P6537" i="1"/>
  <c r="Q6537" i="1" s="1"/>
  <c r="R6537" i="1" s="1"/>
  <c r="R6489" i="1"/>
  <c r="S6489" i="1" s="1"/>
  <c r="P6473" i="1"/>
  <c r="R6425" i="1"/>
  <c r="S6425" i="1" s="1"/>
  <c r="P6409" i="1"/>
  <c r="R6361" i="1"/>
  <c r="S6361" i="1" s="1"/>
  <c r="P6345" i="1"/>
  <c r="R6297" i="1"/>
  <c r="S6297" i="1" s="1"/>
  <c r="P6281" i="1"/>
  <c r="R6233" i="1"/>
  <c r="S6233" i="1" s="1"/>
  <c r="P6217" i="1"/>
  <c r="Q6217" i="1" s="1"/>
  <c r="R6217" i="1" s="1"/>
  <c r="R6169" i="1"/>
  <c r="S6169" i="1" s="1"/>
  <c r="P6153" i="1"/>
  <c r="P6121" i="1"/>
  <c r="R6073" i="1"/>
  <c r="S6073" i="1" s="1"/>
  <c r="Q6057" i="1"/>
  <c r="S6057" i="1" s="1"/>
  <c r="R6009" i="1"/>
  <c r="Q5993" i="1"/>
  <c r="R5945" i="1"/>
  <c r="Q5929" i="1"/>
  <c r="S5929" i="1" s="1"/>
  <c r="P5865" i="1"/>
  <c r="Q5865" i="1" s="1"/>
  <c r="R5865" i="1" s="1"/>
  <c r="P5801" i="1"/>
  <c r="Q5801" i="1" s="1"/>
  <c r="R5801" i="1" s="1"/>
  <c r="P5737" i="1"/>
  <c r="Q5737" i="1" s="1"/>
  <c r="R5737" i="1" s="1"/>
  <c r="P5673" i="1"/>
  <c r="Q5673" i="1" s="1"/>
  <c r="R5673" i="1" s="1"/>
  <c r="P5609" i="1"/>
  <c r="Q5609" i="1" s="1"/>
  <c r="R5609" i="1" s="1"/>
  <c r="P5545" i="1"/>
  <c r="Q5545" i="1" s="1"/>
  <c r="R5545" i="1" s="1"/>
  <c r="P5481" i="1"/>
  <c r="Q5481" i="1" s="1"/>
  <c r="R5481" i="1" s="1"/>
  <c r="P5417" i="1"/>
  <c r="Q5417" i="1" s="1"/>
  <c r="R5417" i="1" s="1"/>
  <c r="P5353" i="1"/>
  <c r="Q5353" i="1" s="1"/>
  <c r="R5353" i="1" s="1"/>
  <c r="P5289" i="1"/>
  <c r="Q5289" i="1" s="1"/>
  <c r="R5289" i="1" s="1"/>
  <c r="P5225" i="1"/>
  <c r="Q5225" i="1" s="1"/>
  <c r="R5225" i="1" s="1"/>
  <c r="P5161" i="1"/>
  <c r="Q5161" i="1" s="1"/>
  <c r="R5161" i="1" s="1"/>
  <c r="P5097" i="1"/>
  <c r="Q5097" i="1" s="1"/>
  <c r="R5097" i="1" s="1"/>
  <c r="P5033" i="1"/>
  <c r="Q5033" i="1" s="1"/>
  <c r="R5033" i="1" s="1"/>
  <c r="P4969" i="1"/>
  <c r="Q4969" i="1" s="1"/>
  <c r="R4969" i="1" s="1"/>
  <c r="P4905" i="1"/>
  <c r="Q4905" i="1" s="1"/>
  <c r="R4905" i="1" s="1"/>
  <c r="P4841" i="1"/>
  <c r="Q4841" i="1" s="1"/>
  <c r="R4841" i="1" s="1"/>
  <c r="P4777" i="1"/>
  <c r="Q4777" i="1" s="1"/>
  <c r="R4777" i="1" s="1"/>
  <c r="P4713" i="1"/>
  <c r="Q4713" i="1" s="1"/>
  <c r="R4713" i="1" s="1"/>
  <c r="P4697" i="1"/>
  <c r="Q4697" i="1" s="1"/>
  <c r="R4697" i="1" s="1"/>
  <c r="R4681" i="1"/>
  <c r="S4681" i="1" s="1"/>
  <c r="P4649" i="1"/>
  <c r="Q4649" i="1" s="1"/>
  <c r="R4617" i="1"/>
  <c r="S4617" i="1" s="1"/>
  <c r="P2961" i="1"/>
  <c r="Q2833" i="1"/>
  <c r="P2833" i="1"/>
  <c r="Q2745" i="1"/>
  <c r="S2745" i="1" s="1"/>
  <c r="R2553" i="1"/>
  <c r="Q2489" i="1"/>
  <c r="S2489" i="1" s="1"/>
  <c r="R2297" i="1"/>
  <c r="Q2233" i="1"/>
  <c r="S2233" i="1" s="1"/>
  <c r="R2041" i="1"/>
  <c r="Q1785" i="1"/>
  <c r="R1785" i="1" s="1"/>
  <c r="P1721" i="1"/>
  <c r="R1721" i="1" s="1"/>
  <c r="Q1529" i="1"/>
  <c r="P1465" i="1"/>
  <c r="S9103" i="1"/>
  <c r="S7299" i="1"/>
  <c r="S6023" i="1"/>
  <c r="S5355" i="1"/>
  <c r="S5227" i="1"/>
  <c r="S5099" i="1"/>
  <c r="S4971" i="1"/>
  <c r="S4843" i="1"/>
  <c r="S4715" i="1"/>
  <c r="S4619" i="1"/>
  <c r="S4583" i="1"/>
  <c r="S4511" i="1"/>
  <c r="S4447" i="1"/>
  <c r="S4383" i="1"/>
  <c r="S4319" i="1"/>
  <c r="S4255" i="1"/>
  <c r="S4191" i="1"/>
  <c r="S4127" i="1"/>
  <c r="S4063" i="1"/>
  <c r="S3999" i="1"/>
  <c r="S3935" i="1"/>
  <c r="S3871" i="1"/>
  <c r="S3807" i="1"/>
  <c r="S3743" i="1"/>
  <c r="S3679" i="1"/>
  <c r="S3615" i="1"/>
  <c r="S3243" i="1"/>
  <c r="S3115" i="1"/>
  <c r="S8994" i="1"/>
  <c r="S8414" i="1"/>
  <c r="S8318" i="1"/>
  <c r="S7382" i="1"/>
  <c r="S7286" i="1"/>
  <c r="S6654" i="1"/>
  <c r="S6622" i="1"/>
  <c r="S6590" i="1"/>
  <c r="S6558" i="1"/>
  <c r="S6526" i="1"/>
  <c r="S6494" i="1"/>
  <c r="S6462" i="1"/>
  <c r="S6430" i="1"/>
  <c r="S6398" i="1"/>
  <c r="S6366" i="1"/>
  <c r="S6334" i="1"/>
  <c r="S6302" i="1"/>
  <c r="S6270" i="1"/>
  <c r="S6238" i="1"/>
  <c r="S6206" i="1"/>
  <c r="S6174" i="1"/>
  <c r="S6142" i="1"/>
  <c r="S4442" i="1"/>
  <c r="S4186" i="1"/>
  <c r="S3930" i="1"/>
  <c r="S3674" i="1"/>
  <c r="Q3554" i="1"/>
  <c r="R3554" i="1" s="1"/>
  <c r="S3554" i="1"/>
  <c r="Q3538" i="1"/>
  <c r="R3538" i="1" s="1"/>
  <c r="S3538" i="1"/>
  <c r="Q3522" i="1"/>
  <c r="R3522" i="1" s="1"/>
  <c r="S3522" i="1"/>
  <c r="Q3506" i="1"/>
  <c r="R3506" i="1" s="1"/>
  <c r="S3506" i="1"/>
  <c r="Q3490" i="1"/>
  <c r="R3490" i="1" s="1"/>
  <c r="S3490" i="1"/>
  <c r="Q3474" i="1"/>
  <c r="R3474" i="1" s="1"/>
  <c r="S3474" i="1"/>
  <c r="Q3458" i="1"/>
  <c r="R3458" i="1" s="1"/>
  <c r="S3458" i="1"/>
  <c r="Q3442" i="1"/>
  <c r="R3442" i="1" s="1"/>
  <c r="S3442" i="1"/>
  <c r="Q3426" i="1"/>
  <c r="R3426" i="1" s="1"/>
  <c r="S3426" i="1"/>
  <c r="Q3410" i="1"/>
  <c r="R3410" i="1" s="1"/>
  <c r="S3410" i="1"/>
  <c r="Q3394" i="1"/>
  <c r="R3394" i="1" s="1"/>
  <c r="S3394" i="1"/>
  <c r="Q3378" i="1"/>
  <c r="R3378" i="1" s="1"/>
  <c r="S3378" i="1"/>
  <c r="Q3362" i="1"/>
  <c r="R3362" i="1" s="1"/>
  <c r="S3362" i="1"/>
  <c r="Q3346" i="1"/>
  <c r="R3346" i="1" s="1"/>
  <c r="S3346" i="1"/>
  <c r="Q3330" i="1"/>
  <c r="R3330" i="1" s="1"/>
  <c r="S3330" i="1"/>
  <c r="S3166" i="1"/>
  <c r="Q2070" i="1"/>
  <c r="Q2038" i="1"/>
  <c r="R2038" i="1" s="1"/>
  <c r="S2038" i="1" s="1"/>
  <c r="Q2006" i="1"/>
  <c r="P1986" i="1"/>
  <c r="R1986" i="1" s="1"/>
  <c r="P1954" i="1"/>
  <c r="Q1954" i="1" s="1"/>
  <c r="R1954" i="1" s="1"/>
  <c r="Q1942" i="1"/>
  <c r="R1942" i="1" s="1"/>
  <c r="S1942" i="1" s="1"/>
  <c r="P1922" i="1"/>
  <c r="Q1910" i="1"/>
  <c r="R1910" i="1" s="1"/>
  <c r="S1910" i="1" s="1"/>
  <c r="P1890" i="1"/>
  <c r="R1890" i="1" s="1"/>
  <c r="Q1878" i="1"/>
  <c r="R1878" i="1" s="1"/>
  <c r="S1878" i="1" s="1"/>
  <c r="P1858" i="1"/>
  <c r="R1858" i="1" s="1"/>
  <c r="P1826" i="1"/>
  <c r="Q1826" i="1" s="1"/>
  <c r="R1826" i="1" s="1"/>
  <c r="R1814" i="1"/>
  <c r="R1782" i="1"/>
  <c r="R1750" i="1"/>
  <c r="R1718" i="1"/>
  <c r="S1718" i="1" s="1"/>
  <c r="R1686" i="1"/>
  <c r="R1654" i="1"/>
  <c r="R1622" i="1"/>
  <c r="S1610" i="1"/>
  <c r="R1590" i="1"/>
  <c r="R1558" i="1"/>
  <c r="R1526" i="1"/>
  <c r="R1494" i="1"/>
  <c r="R1462" i="1"/>
  <c r="S1462" i="1" s="1"/>
  <c r="R1430" i="1"/>
  <c r="R1398" i="1"/>
  <c r="R1366" i="1"/>
  <c r="S1354" i="1"/>
  <c r="R1334" i="1"/>
  <c r="R1302" i="1"/>
  <c r="R1270" i="1"/>
  <c r="R1238" i="1"/>
  <c r="R1206" i="1"/>
  <c r="S1206" i="1" s="1"/>
  <c r="S1194" i="1"/>
  <c r="R1174" i="1"/>
  <c r="S1162" i="1"/>
  <c r="R1142" i="1"/>
  <c r="S1130" i="1"/>
  <c r="R1110" i="1"/>
  <c r="S1098" i="1"/>
  <c r="R1078" i="1"/>
  <c r="S1066" i="1"/>
  <c r="R1046" i="1"/>
  <c r="S1046" i="1" s="1"/>
  <c r="S1034" i="1"/>
  <c r="R1014" i="1"/>
  <c r="S1002" i="1"/>
  <c r="R982" i="1"/>
  <c r="S970" i="1"/>
  <c r="R950" i="1"/>
  <c r="S950" i="1" s="1"/>
  <c r="S938" i="1"/>
  <c r="R918" i="1"/>
  <c r="S906" i="1"/>
  <c r="R886" i="1"/>
  <c r="S874" i="1"/>
  <c r="R854" i="1"/>
  <c r="R822" i="1"/>
  <c r="R790" i="1"/>
  <c r="R758" i="1"/>
  <c r="R726" i="1"/>
  <c r="R694" i="1"/>
  <c r="P9989" i="1"/>
  <c r="Q9989" i="1" s="1"/>
  <c r="R9989" i="1" s="1"/>
  <c r="R9941" i="1"/>
  <c r="S9941" i="1" s="1"/>
  <c r="P9925" i="1"/>
  <c r="Q9877" i="1"/>
  <c r="R9877" i="1" s="1"/>
  <c r="P9861" i="1"/>
  <c r="R9861" i="1" s="1"/>
  <c r="Q9813" i="1"/>
  <c r="P9749" i="1"/>
  <c r="P9717" i="1"/>
  <c r="P9685" i="1"/>
  <c r="P9653" i="1"/>
  <c r="R9381" i="1"/>
  <c r="S9381" i="1" s="1"/>
  <c r="P9365" i="1"/>
  <c r="Q9365" i="1" s="1"/>
  <c r="R9333" i="1"/>
  <c r="S9333" i="1" s="1"/>
  <c r="R9221" i="1"/>
  <c r="S9221" i="1" s="1"/>
  <c r="Q9109" i="1"/>
  <c r="R9109" i="1" s="1"/>
  <c r="P9093" i="1"/>
  <c r="Q9045" i="1"/>
  <c r="R9045" i="1"/>
  <c r="P9029" i="1"/>
  <c r="Q8981" i="1"/>
  <c r="R8981" i="1" s="1"/>
  <c r="P8965" i="1"/>
  <c r="Q8917" i="1"/>
  <c r="R8917" i="1"/>
  <c r="P8901" i="1"/>
  <c r="Q8901" i="1" s="1"/>
  <c r="P8853" i="1"/>
  <c r="S8853" i="1" s="1"/>
  <c r="P8837" i="1"/>
  <c r="S8837" i="1" s="1"/>
  <c r="P8821" i="1"/>
  <c r="S8821" i="1" s="1"/>
  <c r="P8789" i="1"/>
  <c r="S8789" i="1" s="1"/>
  <c r="P8773" i="1"/>
  <c r="S8773" i="1" s="1"/>
  <c r="P8741" i="1"/>
  <c r="S8741" i="1" s="1"/>
  <c r="P8725" i="1"/>
  <c r="S8725" i="1" s="1"/>
  <c r="P8709" i="1"/>
  <c r="S8709" i="1" s="1"/>
  <c r="P8693" i="1"/>
  <c r="S8693" i="1" s="1"/>
  <c r="P8661" i="1"/>
  <c r="S8661" i="1" s="1"/>
  <c r="P8645" i="1"/>
  <c r="S8645" i="1" s="1"/>
  <c r="P8613" i="1"/>
  <c r="S8613" i="1" s="1"/>
  <c r="P8597" i="1"/>
  <c r="S8597" i="1" s="1"/>
  <c r="P8581" i="1"/>
  <c r="S8581" i="1" s="1"/>
  <c r="P8565" i="1"/>
  <c r="S8565" i="1" s="1"/>
  <c r="P8549" i="1"/>
  <c r="S8549" i="1" s="1"/>
  <c r="P8533" i="1"/>
  <c r="S8533" i="1" s="1"/>
  <c r="P8517" i="1"/>
  <c r="S8517" i="1" s="1"/>
  <c r="P8501" i="1"/>
  <c r="S8501" i="1" s="1"/>
  <c r="P8485" i="1"/>
  <c r="S8485" i="1" s="1"/>
  <c r="P8469" i="1"/>
  <c r="S8469" i="1" s="1"/>
  <c r="P8453" i="1"/>
  <c r="S8453" i="1" s="1"/>
  <c r="P8437" i="1"/>
  <c r="S8437" i="1" s="1"/>
  <c r="P8421" i="1"/>
  <c r="S8421" i="1" s="1"/>
  <c r="P8405" i="1"/>
  <c r="S8405" i="1" s="1"/>
  <c r="P8389" i="1"/>
  <c r="S8389" i="1" s="1"/>
  <c r="P8373" i="1"/>
  <c r="S8373" i="1" s="1"/>
  <c r="Q8357" i="1"/>
  <c r="R8357" i="1" s="1"/>
  <c r="P8341" i="1"/>
  <c r="Q8309" i="1"/>
  <c r="P8293" i="1"/>
  <c r="Q8293" i="1" s="1"/>
  <c r="P7829" i="1"/>
  <c r="S7829" i="1" s="1"/>
  <c r="Q7797" i="1"/>
  <c r="P7365" i="1"/>
  <c r="Q7365" i="1" s="1"/>
  <c r="R7365" i="1" s="1"/>
  <c r="Q7333" i="1"/>
  <c r="R7333" i="1" s="1"/>
  <c r="P7301" i="1"/>
  <c r="Q7301" i="1" s="1"/>
  <c r="R7301" i="1" s="1"/>
  <c r="Q7269" i="1"/>
  <c r="R7269" i="1" s="1"/>
  <c r="P7237" i="1"/>
  <c r="Q7237" i="1" s="1"/>
  <c r="R7237" i="1" s="1"/>
  <c r="Q7205" i="1"/>
  <c r="R7205" i="1" s="1"/>
  <c r="R7189" i="1"/>
  <c r="S7189" i="1" s="1"/>
  <c r="R7173" i="1"/>
  <c r="S7173" i="1" s="1"/>
  <c r="R7157" i="1"/>
  <c r="S7157" i="1" s="1"/>
  <c r="R7141" i="1"/>
  <c r="S7141" i="1" s="1"/>
  <c r="R7125" i="1"/>
  <c r="S7125" i="1" s="1"/>
  <c r="R7109" i="1"/>
  <c r="S7109" i="1" s="1"/>
  <c r="R7093" i="1"/>
  <c r="S7093" i="1" s="1"/>
  <c r="R7077" i="1"/>
  <c r="S7077" i="1" s="1"/>
  <c r="R7061" i="1"/>
  <c r="S7061" i="1" s="1"/>
  <c r="R7045" i="1"/>
  <c r="S7045" i="1" s="1"/>
  <c r="R7029" i="1"/>
  <c r="S7029" i="1" s="1"/>
  <c r="R7013" i="1"/>
  <c r="S7013" i="1" s="1"/>
  <c r="R6997" i="1"/>
  <c r="S6997" i="1" s="1"/>
  <c r="R6981" i="1"/>
  <c r="S6981" i="1" s="1"/>
  <c r="R6965" i="1"/>
  <c r="S6965" i="1" s="1"/>
  <c r="P6933" i="1"/>
  <c r="P6869" i="1"/>
  <c r="P6805" i="1"/>
  <c r="P6741" i="1"/>
  <c r="P6677" i="1"/>
  <c r="P6613" i="1"/>
  <c r="P6597" i="1"/>
  <c r="R6549" i="1"/>
  <c r="S6549" i="1" s="1"/>
  <c r="P6533" i="1"/>
  <c r="Q6533" i="1" s="1"/>
  <c r="R6485" i="1"/>
  <c r="S6485" i="1" s="1"/>
  <c r="P6469" i="1"/>
  <c r="Q6469" i="1" s="1"/>
  <c r="R6469" i="1" s="1"/>
  <c r="R6421" i="1"/>
  <c r="S6421" i="1" s="1"/>
  <c r="P6405" i="1"/>
  <c r="Q6405" i="1" s="1"/>
  <c r="R6357" i="1"/>
  <c r="S6357" i="1" s="1"/>
  <c r="P6341" i="1"/>
  <c r="R6293" i="1"/>
  <c r="S6293" i="1" s="1"/>
  <c r="P6277" i="1"/>
  <c r="Q6277" i="1" s="1"/>
  <c r="R6229" i="1"/>
  <c r="S6229" i="1" s="1"/>
  <c r="P6213" i="1"/>
  <c r="Q6213" i="1" s="1"/>
  <c r="R6213" i="1" s="1"/>
  <c r="R6165" i="1"/>
  <c r="S6165" i="1" s="1"/>
  <c r="P6149" i="1"/>
  <c r="Q6149" i="1" s="1"/>
  <c r="P6117" i="1"/>
  <c r="S6117" i="1" s="1"/>
  <c r="P6085" i="1"/>
  <c r="S6085" i="1" s="1"/>
  <c r="P6037" i="1"/>
  <c r="P5973" i="1"/>
  <c r="Q5973" i="1" s="1"/>
  <c r="R5973" i="1" s="1"/>
  <c r="P5909" i="1"/>
  <c r="P5861" i="1"/>
  <c r="Q5861" i="1" s="1"/>
  <c r="R5861" i="1" s="1"/>
  <c r="P5797" i="1"/>
  <c r="Q5797" i="1" s="1"/>
  <c r="R5797" i="1" s="1"/>
  <c r="P5733" i="1"/>
  <c r="Q5733" i="1" s="1"/>
  <c r="R5733" i="1" s="1"/>
  <c r="P5669" i="1"/>
  <c r="Q5669" i="1" s="1"/>
  <c r="R5669" i="1" s="1"/>
  <c r="P5605" i="1"/>
  <c r="Q5605" i="1" s="1"/>
  <c r="R5605" i="1" s="1"/>
  <c r="P5541" i="1"/>
  <c r="Q5541" i="1" s="1"/>
  <c r="R5541" i="1" s="1"/>
  <c r="P5477" i="1"/>
  <c r="Q5477" i="1" s="1"/>
  <c r="R5477" i="1" s="1"/>
  <c r="P5413" i="1"/>
  <c r="Q5413" i="1" s="1"/>
  <c r="R5413" i="1" s="1"/>
  <c r="P5349" i="1"/>
  <c r="Q5349" i="1" s="1"/>
  <c r="R5349" i="1" s="1"/>
  <c r="P5285" i="1"/>
  <c r="Q5285" i="1" s="1"/>
  <c r="R5285" i="1" s="1"/>
  <c r="P5221" i="1"/>
  <c r="Q5221" i="1" s="1"/>
  <c r="R5221" i="1" s="1"/>
  <c r="P5157" i="1"/>
  <c r="Q5157" i="1" s="1"/>
  <c r="R5157" i="1" s="1"/>
  <c r="P5093" i="1"/>
  <c r="Q5093" i="1" s="1"/>
  <c r="R5093" i="1" s="1"/>
  <c r="P5029" i="1"/>
  <c r="Q5029" i="1" s="1"/>
  <c r="R5029" i="1" s="1"/>
  <c r="P4965" i="1"/>
  <c r="Q4965" i="1" s="1"/>
  <c r="R4965" i="1" s="1"/>
  <c r="P4901" i="1"/>
  <c r="Q4901" i="1" s="1"/>
  <c r="R4901" i="1" s="1"/>
  <c r="P4837" i="1"/>
  <c r="Q4837" i="1" s="1"/>
  <c r="R4837" i="1" s="1"/>
  <c r="P4773" i="1"/>
  <c r="Q4773" i="1" s="1"/>
  <c r="R4773" i="1" s="1"/>
  <c r="R4709" i="1"/>
  <c r="S4709" i="1" s="1"/>
  <c r="P4677" i="1"/>
  <c r="Q4677" i="1" s="1"/>
  <c r="R4629" i="1"/>
  <c r="S4629" i="1" s="1"/>
  <c r="P4613" i="1"/>
  <c r="Q4613" i="1" s="1"/>
  <c r="S4069" i="1"/>
  <c r="S4053" i="1"/>
  <c r="S4037" i="1"/>
  <c r="S4021" i="1"/>
  <c r="S4005" i="1"/>
  <c r="S3989" i="1"/>
  <c r="S3973" i="1"/>
  <c r="S3957" i="1"/>
  <c r="S3941" i="1"/>
  <c r="S3925" i="1"/>
  <c r="S3909" i="1"/>
  <c r="S3893" i="1"/>
  <c r="S3877" i="1"/>
  <c r="S3861" i="1"/>
  <c r="S3845" i="1"/>
  <c r="S3829" i="1"/>
  <c r="S3813" i="1"/>
  <c r="S3797" i="1"/>
  <c r="S3781" i="1"/>
  <c r="S3765" i="1"/>
  <c r="S3749" i="1"/>
  <c r="S3733" i="1"/>
  <c r="S3717" i="1"/>
  <c r="S3701" i="1"/>
  <c r="S3685" i="1"/>
  <c r="S3669" i="1"/>
  <c r="S3653" i="1"/>
  <c r="S3637" i="1"/>
  <c r="S3621" i="1"/>
  <c r="S3605" i="1"/>
  <c r="S3589" i="1"/>
  <c r="S3573" i="1"/>
  <c r="S3557" i="1"/>
  <c r="S3541" i="1"/>
  <c r="S3525" i="1"/>
  <c r="S3509" i="1"/>
  <c r="S3493" i="1"/>
  <c r="S3477" i="1"/>
  <c r="S3461" i="1"/>
  <c r="S3445" i="1"/>
  <c r="S3429" i="1"/>
  <c r="S3413" i="1"/>
  <c r="S3397" i="1"/>
  <c r="S3381" i="1"/>
  <c r="S3365" i="1"/>
  <c r="S3349" i="1"/>
  <c r="S3333" i="1"/>
  <c r="S3317" i="1"/>
  <c r="S3301" i="1"/>
  <c r="S3285" i="1"/>
  <c r="S3269" i="1"/>
  <c r="S3253" i="1"/>
  <c r="S3237" i="1"/>
  <c r="S3221" i="1"/>
  <c r="S3205" i="1"/>
  <c r="S3189" i="1"/>
  <c r="S3173" i="1"/>
  <c r="S3157" i="1"/>
  <c r="S3141" i="1"/>
  <c r="S3125" i="1"/>
  <c r="S3109" i="1"/>
  <c r="S3081" i="1"/>
  <c r="S3049" i="1"/>
  <c r="S3017" i="1"/>
  <c r="S2985" i="1"/>
  <c r="P2857" i="1"/>
  <c r="P2665" i="1"/>
  <c r="P2409" i="1"/>
  <c r="Q2409" i="1" s="1"/>
  <c r="P2153" i="1"/>
  <c r="P1897" i="1"/>
  <c r="R1641" i="1"/>
  <c r="Q1577" i="1"/>
  <c r="R1577" i="1" s="1"/>
  <c r="S9043" i="1"/>
  <c r="S6623" i="1"/>
  <c r="S6483" i="1"/>
  <c r="S6355" i="1"/>
  <c r="S6227" i="1"/>
  <c r="S6103" i="1"/>
  <c r="S6019" i="1"/>
  <c r="S4551" i="1"/>
  <c r="S4487" i="1"/>
  <c r="S4423" i="1"/>
  <c r="S4359" i="1"/>
  <c r="S4295" i="1"/>
  <c r="S4231" i="1"/>
  <c r="S4167" i="1"/>
  <c r="S4103" i="1"/>
  <c r="S4039" i="1"/>
  <c r="S3975" i="1"/>
  <c r="S3911" i="1"/>
  <c r="S3847" i="1"/>
  <c r="S3783" i="1"/>
  <c r="S3719" i="1"/>
  <c r="S3655" i="1"/>
  <c r="S3551" i="1"/>
  <c r="S3519" i="1"/>
  <c r="S3487" i="1"/>
  <c r="S3455" i="1"/>
  <c r="S3423" i="1"/>
  <c r="S3391" i="1"/>
  <c r="S3359" i="1"/>
  <c r="S3327" i="1"/>
  <c r="S9718" i="1"/>
  <c r="S9150" i="1"/>
  <c r="S9062" i="1"/>
  <c r="S8782" i="1"/>
  <c r="R7830" i="1"/>
  <c r="S7830" i="1" s="1"/>
  <c r="R7794" i="1"/>
  <c r="S7794" i="1" s="1"/>
  <c r="S4234" i="1"/>
  <c r="S4158" i="1"/>
  <c r="S3978" i="1"/>
  <c r="S3902" i="1"/>
  <c r="S3722" i="1"/>
  <c r="S3646" i="1"/>
  <c r="S3562" i="1"/>
  <c r="S3150" i="1"/>
  <c r="P3094" i="1"/>
  <c r="Q3094" i="1" s="1"/>
  <c r="R3094" i="1" s="1"/>
  <c r="P3078" i="1"/>
  <c r="Q3078" i="1" s="1"/>
  <c r="R3078" i="1" s="1"/>
  <c r="P3062" i="1"/>
  <c r="Q3062" i="1" s="1"/>
  <c r="R3062" i="1" s="1"/>
  <c r="P3046" i="1"/>
  <c r="Q3046" i="1" s="1"/>
  <c r="R3046" i="1" s="1"/>
  <c r="P3030" i="1"/>
  <c r="Q3030" i="1" s="1"/>
  <c r="R3030" i="1" s="1"/>
  <c r="P3014" i="1"/>
  <c r="Q3014" i="1" s="1"/>
  <c r="R3014" i="1" s="1"/>
  <c r="P2998" i="1"/>
  <c r="Q2998" i="1" s="1"/>
  <c r="R2998" i="1" s="1"/>
  <c r="P2982" i="1"/>
  <c r="Q2982" i="1" s="1"/>
  <c r="R2982" i="1" s="1"/>
  <c r="P2966" i="1"/>
  <c r="Q2966" i="1" s="1"/>
  <c r="R2966" i="1" s="1"/>
  <c r="P2950" i="1"/>
  <c r="Q2950" i="1" s="1"/>
  <c r="R2950" i="1" s="1"/>
  <c r="P2934" i="1"/>
  <c r="Q2934" i="1" s="1"/>
  <c r="R2934" i="1" s="1"/>
  <c r="P2918" i="1"/>
  <c r="Q2918" i="1" s="1"/>
  <c r="R2918" i="1" s="1"/>
  <c r="P2902" i="1"/>
  <c r="Q2902" i="1" s="1"/>
  <c r="R2902" i="1" s="1"/>
  <c r="P2886" i="1"/>
  <c r="Q2886" i="1" s="1"/>
  <c r="R2886" i="1" s="1"/>
  <c r="P2870" i="1"/>
  <c r="Q2870" i="1" s="1"/>
  <c r="R2870" i="1" s="1"/>
  <c r="P2854" i="1"/>
  <c r="Q2854" i="1" s="1"/>
  <c r="R2854" i="1" s="1"/>
  <c r="P2838" i="1"/>
  <c r="Q2838" i="1" s="1"/>
  <c r="R2838" i="1" s="1"/>
  <c r="P2822" i="1"/>
  <c r="Q2822" i="1" s="1"/>
  <c r="R2822" i="1" s="1"/>
  <c r="P2806" i="1"/>
  <c r="Q2806" i="1" s="1"/>
  <c r="R2806" i="1" s="1"/>
  <c r="P2790" i="1"/>
  <c r="Q2790" i="1" s="1"/>
  <c r="R2790" i="1" s="1"/>
  <c r="P2774" i="1"/>
  <c r="Q2774" i="1" s="1"/>
  <c r="R2774" i="1" s="1"/>
  <c r="P2758" i="1"/>
  <c r="Q2758" i="1" s="1"/>
  <c r="R2758" i="1" s="1"/>
  <c r="P2742" i="1"/>
  <c r="Q2742" i="1" s="1"/>
  <c r="R2742" i="1" s="1"/>
  <c r="P2726" i="1"/>
  <c r="Q2726" i="1" s="1"/>
  <c r="R2726" i="1" s="1"/>
  <c r="P2710" i="1"/>
  <c r="Q2710" i="1" s="1"/>
  <c r="R2710" i="1" s="1"/>
  <c r="P2694" i="1"/>
  <c r="Q2694" i="1" s="1"/>
  <c r="R2694" i="1" s="1"/>
  <c r="P2678" i="1"/>
  <c r="Q2678" i="1" s="1"/>
  <c r="R2678" i="1" s="1"/>
  <c r="P2662" i="1"/>
  <c r="Q2662" i="1" s="1"/>
  <c r="R2662" i="1" s="1"/>
  <c r="P2646" i="1"/>
  <c r="Q2646" i="1" s="1"/>
  <c r="R2646" i="1" s="1"/>
  <c r="P2630" i="1"/>
  <c r="Q2630" i="1" s="1"/>
  <c r="R2630" i="1" s="1"/>
  <c r="P2614" i="1"/>
  <c r="Q2614" i="1" s="1"/>
  <c r="R2614" i="1" s="1"/>
  <c r="P2598" i="1"/>
  <c r="Q2598" i="1" s="1"/>
  <c r="R2598" i="1" s="1"/>
  <c r="P2582" i="1"/>
  <c r="Q2582" i="1" s="1"/>
  <c r="R2582" i="1" s="1"/>
  <c r="P2566" i="1"/>
  <c r="Q2566" i="1" s="1"/>
  <c r="R2566" i="1" s="1"/>
  <c r="P2550" i="1"/>
  <c r="Q2550" i="1" s="1"/>
  <c r="R2550" i="1" s="1"/>
  <c r="R2066" i="1"/>
  <c r="R2034" i="1"/>
  <c r="R2002" i="1"/>
  <c r="R1778" i="1"/>
  <c r="R1522" i="1"/>
  <c r="R1266" i="1"/>
  <c r="Q1202" i="1"/>
  <c r="Q1170" i="1"/>
  <c r="Q1106" i="1"/>
  <c r="Q1010" i="1"/>
  <c r="Q946" i="1"/>
  <c r="Q914" i="1"/>
  <c r="Q9985" i="1"/>
  <c r="R9985" i="1" s="1"/>
  <c r="S9985" i="1" s="1"/>
  <c r="Q9921" i="1"/>
  <c r="R9921" i="1" s="1"/>
  <c r="S9921" i="1" s="1"/>
  <c r="P9857" i="1"/>
  <c r="Q9857" i="1" s="1"/>
  <c r="Q9793" i="1"/>
  <c r="R9793" i="1" s="1"/>
  <c r="S9793" i="1" s="1"/>
  <c r="Q9745" i="1"/>
  <c r="R9745" i="1" s="1"/>
  <c r="S9745" i="1" s="1"/>
  <c r="Q9729" i="1"/>
  <c r="R9729" i="1" s="1"/>
  <c r="S9729" i="1" s="1"/>
  <c r="Q9713" i="1"/>
  <c r="R9713" i="1" s="1"/>
  <c r="S9713" i="1" s="1"/>
  <c r="Q9697" i="1"/>
  <c r="R9697" i="1" s="1"/>
  <c r="S9697" i="1" s="1"/>
  <c r="Q9681" i="1"/>
  <c r="R9681" i="1" s="1"/>
  <c r="S9681" i="1" s="1"/>
  <c r="Q9665" i="1"/>
  <c r="R9665" i="1" s="1"/>
  <c r="S9665" i="1" s="1"/>
  <c r="Q9649" i="1"/>
  <c r="R9649" i="1" s="1"/>
  <c r="S9649" i="1" s="1"/>
  <c r="R9617" i="1"/>
  <c r="R9585" i="1"/>
  <c r="R9553" i="1"/>
  <c r="R9521" i="1"/>
  <c r="R9489" i="1"/>
  <c r="R9457" i="1"/>
  <c r="R9425" i="1"/>
  <c r="P9393" i="1"/>
  <c r="Q9393" i="1" s="1"/>
  <c r="P9329" i="1"/>
  <c r="Q9329" i="1" s="1"/>
  <c r="R9329" i="1" s="1"/>
  <c r="S9297" i="1"/>
  <c r="S9233" i="1"/>
  <c r="S9217" i="1"/>
  <c r="P9201" i="1"/>
  <c r="Q9201" i="1" s="1"/>
  <c r="P9185" i="1"/>
  <c r="Q9185" i="1" s="1"/>
  <c r="P9169" i="1"/>
  <c r="Q9169" i="1" s="1"/>
  <c r="S9153" i="1"/>
  <c r="P8849" i="1"/>
  <c r="S8849" i="1" s="1"/>
  <c r="P8833" i="1"/>
  <c r="S8833" i="1" s="1"/>
  <c r="P8817" i="1"/>
  <c r="S8817" i="1" s="1"/>
  <c r="P8801" i="1"/>
  <c r="S8801" i="1" s="1"/>
  <c r="P8769" i="1"/>
  <c r="S8769" i="1" s="1"/>
  <c r="P8753" i="1"/>
  <c r="S8753" i="1" s="1"/>
  <c r="P8721" i="1"/>
  <c r="S8721" i="1" s="1"/>
  <c r="P8705" i="1"/>
  <c r="S8705" i="1" s="1"/>
  <c r="P8689" i="1"/>
  <c r="S8689" i="1" s="1"/>
  <c r="P8673" i="1"/>
  <c r="S8673" i="1" s="1"/>
  <c r="P8641" i="1"/>
  <c r="S8641" i="1" s="1"/>
  <c r="P8625" i="1"/>
  <c r="S8625" i="1" s="1"/>
  <c r="P8593" i="1"/>
  <c r="S8593" i="1" s="1"/>
  <c r="P8561" i="1"/>
  <c r="S8561" i="1" s="1"/>
  <c r="P8529" i="1"/>
  <c r="S8529" i="1" s="1"/>
  <c r="P8497" i="1"/>
  <c r="S8497" i="1" s="1"/>
  <c r="P8465" i="1"/>
  <c r="S8465" i="1" s="1"/>
  <c r="P8433" i="1"/>
  <c r="S8433" i="1" s="1"/>
  <c r="P8401" i="1"/>
  <c r="S8401" i="1" s="1"/>
  <c r="Q8353" i="1"/>
  <c r="R8353" i="1" s="1"/>
  <c r="P8321" i="1"/>
  <c r="Q8321" i="1" s="1"/>
  <c r="R7857" i="1"/>
  <c r="P7793" i="1"/>
  <c r="Q7793" i="1" s="1"/>
  <c r="Q7761" i="1"/>
  <c r="R7761" i="1" s="1"/>
  <c r="Q7745" i="1"/>
  <c r="R7745" i="1" s="1"/>
  <c r="Q7729" i="1"/>
  <c r="R7729" i="1" s="1"/>
  <c r="Q7697" i="1"/>
  <c r="R7697" i="1" s="1"/>
  <c r="Q7681" i="1"/>
  <c r="R7681" i="1" s="1"/>
  <c r="Q7665" i="1"/>
  <c r="R7665" i="1" s="1"/>
  <c r="Q7649" i="1"/>
  <c r="R7649" i="1" s="1"/>
  <c r="Q7633" i="1"/>
  <c r="R7633" i="1" s="1"/>
  <c r="Q7601" i="1"/>
  <c r="R7601" i="1" s="1"/>
  <c r="Q7585" i="1"/>
  <c r="R7585" i="1" s="1"/>
  <c r="Q7553" i="1"/>
  <c r="R7553" i="1" s="1"/>
  <c r="Q7537" i="1"/>
  <c r="R7537" i="1" s="1"/>
  <c r="Q7521" i="1"/>
  <c r="R7521" i="1" s="1"/>
  <c r="Q7505" i="1"/>
  <c r="R7505" i="1" s="1"/>
  <c r="Q7489" i="1"/>
  <c r="R7489" i="1" s="1"/>
  <c r="Q7473" i="1"/>
  <c r="R7473" i="1" s="1"/>
  <c r="Q7457" i="1"/>
  <c r="R7457" i="1" s="1"/>
  <c r="Q7441" i="1"/>
  <c r="R7441" i="1" s="1"/>
  <c r="Q7425" i="1"/>
  <c r="R7425" i="1" s="1"/>
  <c r="Q7409" i="1"/>
  <c r="R7409" i="1" s="1"/>
  <c r="Q7393" i="1"/>
  <c r="R7393" i="1" s="1"/>
  <c r="Q7345" i="1"/>
  <c r="R7345" i="1" s="1"/>
  <c r="P7329" i="1"/>
  <c r="Q7281" i="1"/>
  <c r="R7281" i="1" s="1"/>
  <c r="P7265" i="1"/>
  <c r="Q7217" i="1"/>
  <c r="R7217" i="1" s="1"/>
  <c r="S6945" i="1"/>
  <c r="R6929" i="1"/>
  <c r="S6929" i="1" s="1"/>
  <c r="R6865" i="1"/>
  <c r="S6865" i="1" s="1"/>
  <c r="R6801" i="1"/>
  <c r="S6801" i="1" s="1"/>
  <c r="R6737" i="1"/>
  <c r="S6737" i="1" s="1"/>
  <c r="R6673" i="1"/>
  <c r="S6673" i="1" s="1"/>
  <c r="R6609" i="1"/>
  <c r="S6609" i="1" s="1"/>
  <c r="R6545" i="1"/>
  <c r="S6545" i="1" s="1"/>
  <c r="R6481" i="1"/>
  <c r="S6481" i="1" s="1"/>
  <c r="R6417" i="1"/>
  <c r="S6417" i="1" s="1"/>
  <c r="R6353" i="1"/>
  <c r="S6353" i="1" s="1"/>
  <c r="R6289" i="1"/>
  <c r="S6289" i="1" s="1"/>
  <c r="R6225" i="1"/>
  <c r="S6225" i="1" s="1"/>
  <c r="R6161" i="1"/>
  <c r="S6161" i="1" s="1"/>
  <c r="R6097" i="1"/>
  <c r="S6097" i="1" s="1"/>
  <c r="R6081" i="1"/>
  <c r="S6081" i="1" s="1"/>
  <c r="P6017" i="1"/>
  <c r="Q6017" i="1" s="1"/>
  <c r="R5953" i="1"/>
  <c r="P5953" i="1"/>
  <c r="Q5953" i="1" s="1"/>
  <c r="P5873" i="1"/>
  <c r="Q5873" i="1" s="1"/>
  <c r="R5873" i="1" s="1"/>
  <c r="S5857" i="1"/>
  <c r="P5809" i="1"/>
  <c r="Q5809" i="1" s="1"/>
  <c r="R5809" i="1" s="1"/>
  <c r="S5793" i="1"/>
  <c r="P5745" i="1"/>
  <c r="Q5745" i="1" s="1"/>
  <c r="R5745" i="1" s="1"/>
  <c r="S5729" i="1"/>
  <c r="P5681" i="1"/>
  <c r="Q5681" i="1" s="1"/>
  <c r="R5681" i="1" s="1"/>
  <c r="S5665" i="1"/>
  <c r="P5617" i="1"/>
  <c r="Q5617" i="1" s="1"/>
  <c r="R5617" i="1" s="1"/>
  <c r="S5601" i="1"/>
  <c r="P5553" i="1"/>
  <c r="Q5553" i="1" s="1"/>
  <c r="R5553" i="1" s="1"/>
  <c r="S5537" i="1"/>
  <c r="P5489" i="1"/>
  <c r="Q5489" i="1" s="1"/>
  <c r="R5489" i="1" s="1"/>
  <c r="S5473" i="1"/>
  <c r="P5425" i="1"/>
  <c r="Q5425" i="1" s="1"/>
  <c r="R5425" i="1" s="1"/>
  <c r="S5409" i="1"/>
  <c r="P5361" i="1"/>
  <c r="Q5361" i="1" s="1"/>
  <c r="R5361" i="1" s="1"/>
  <c r="S5345" i="1"/>
  <c r="P5297" i="1"/>
  <c r="Q5297" i="1" s="1"/>
  <c r="R5297" i="1" s="1"/>
  <c r="S5281" i="1"/>
  <c r="P5233" i="1"/>
  <c r="Q5233" i="1" s="1"/>
  <c r="R5233" i="1" s="1"/>
  <c r="S5217" i="1"/>
  <c r="P5169" i="1"/>
  <c r="Q5169" i="1" s="1"/>
  <c r="R5169" i="1" s="1"/>
  <c r="S5153" i="1"/>
  <c r="P5105" i="1"/>
  <c r="Q5105" i="1" s="1"/>
  <c r="R5105" i="1" s="1"/>
  <c r="S5089" i="1"/>
  <c r="P5041" i="1"/>
  <c r="Q5041" i="1" s="1"/>
  <c r="R5041" i="1" s="1"/>
  <c r="S5025" i="1"/>
  <c r="P4977" i="1"/>
  <c r="Q4977" i="1" s="1"/>
  <c r="R4977" i="1" s="1"/>
  <c r="S4961" i="1"/>
  <c r="P4913" i="1"/>
  <c r="Q4913" i="1" s="1"/>
  <c r="R4913" i="1" s="1"/>
  <c r="S4897" i="1"/>
  <c r="P4849" i="1"/>
  <c r="Q4849" i="1" s="1"/>
  <c r="R4849" i="1" s="1"/>
  <c r="S4833" i="1"/>
  <c r="P4785" i="1"/>
  <c r="Q4785" i="1" s="1"/>
  <c r="R4785" i="1" s="1"/>
  <c r="S4769" i="1"/>
  <c r="P4721" i="1"/>
  <c r="Q4721" i="1" s="1"/>
  <c r="R4721" i="1" s="1"/>
  <c r="S4705" i="1"/>
  <c r="R4673" i="1"/>
  <c r="P4657" i="1"/>
  <c r="Q4657" i="1" s="1"/>
  <c r="R4609" i="1"/>
  <c r="P4577" i="1"/>
  <c r="P4561" i="1"/>
  <c r="P4545" i="1"/>
  <c r="P4529" i="1"/>
  <c r="P4513" i="1"/>
  <c r="P4497" i="1"/>
  <c r="P4481" i="1"/>
  <c r="P4465" i="1"/>
  <c r="P4449" i="1"/>
  <c r="P4433" i="1"/>
  <c r="P4417" i="1"/>
  <c r="P4401" i="1"/>
  <c r="P4385" i="1"/>
  <c r="P4369" i="1"/>
  <c r="P4353" i="1"/>
  <c r="P4337" i="1"/>
  <c r="P4321" i="1"/>
  <c r="P4305" i="1"/>
  <c r="P4289" i="1"/>
  <c r="P4273" i="1"/>
  <c r="P4257" i="1"/>
  <c r="P4241" i="1"/>
  <c r="P4225" i="1"/>
  <c r="P4209" i="1"/>
  <c r="P4193" i="1"/>
  <c r="P4177" i="1"/>
  <c r="P4161" i="1"/>
  <c r="P4145" i="1"/>
  <c r="P4129" i="1"/>
  <c r="P4113" i="1"/>
  <c r="P4097" i="1"/>
  <c r="P4081" i="1"/>
  <c r="P4065" i="1"/>
  <c r="S4065" i="1" s="1"/>
  <c r="P4049" i="1"/>
  <c r="S4049" i="1" s="1"/>
  <c r="P4033" i="1"/>
  <c r="S4033" i="1" s="1"/>
  <c r="P4017" i="1"/>
  <c r="S4017" i="1" s="1"/>
  <c r="P4001" i="1"/>
  <c r="S4001" i="1" s="1"/>
  <c r="P3985" i="1"/>
  <c r="S3985" i="1" s="1"/>
  <c r="P3969" i="1"/>
  <c r="S3969" i="1" s="1"/>
  <c r="P3953" i="1"/>
  <c r="S3953" i="1" s="1"/>
  <c r="P3937" i="1"/>
  <c r="S3937" i="1" s="1"/>
  <c r="P3921" i="1"/>
  <c r="S3921" i="1" s="1"/>
  <c r="P3905" i="1"/>
  <c r="S3905" i="1" s="1"/>
  <c r="P3889" i="1"/>
  <c r="S3889" i="1" s="1"/>
  <c r="P3873" i="1"/>
  <c r="S3873" i="1" s="1"/>
  <c r="P3857" i="1"/>
  <c r="S3857" i="1" s="1"/>
  <c r="P3841" i="1"/>
  <c r="S3841" i="1" s="1"/>
  <c r="P3825" i="1"/>
  <c r="S3825" i="1" s="1"/>
  <c r="P3809" i="1"/>
  <c r="S3809" i="1" s="1"/>
  <c r="P3793" i="1"/>
  <c r="S3793" i="1" s="1"/>
  <c r="P3777" i="1"/>
  <c r="S3777" i="1" s="1"/>
  <c r="P3761" i="1"/>
  <c r="S3761" i="1" s="1"/>
  <c r="P3745" i="1"/>
  <c r="S3745" i="1" s="1"/>
  <c r="P3729" i="1"/>
  <c r="S3729" i="1" s="1"/>
  <c r="P3713" i="1"/>
  <c r="S3713" i="1" s="1"/>
  <c r="P3697" i="1"/>
  <c r="S3697" i="1" s="1"/>
  <c r="P3681" i="1"/>
  <c r="S3681" i="1" s="1"/>
  <c r="P3665" i="1"/>
  <c r="S3665" i="1" s="1"/>
  <c r="P3649" i="1"/>
  <c r="S3649" i="1" s="1"/>
  <c r="P3633" i="1"/>
  <c r="S3633" i="1" s="1"/>
  <c r="P3617" i="1"/>
  <c r="S3617" i="1" s="1"/>
  <c r="P3601" i="1"/>
  <c r="S3601" i="1" s="1"/>
  <c r="P3585" i="1"/>
  <c r="S3585" i="1" s="1"/>
  <c r="P3569" i="1"/>
  <c r="S3569" i="1" s="1"/>
  <c r="P3553" i="1"/>
  <c r="S3553" i="1" s="1"/>
  <c r="P3537" i="1"/>
  <c r="S3537" i="1" s="1"/>
  <c r="P3521" i="1"/>
  <c r="S3521" i="1" s="1"/>
  <c r="P3505" i="1"/>
  <c r="S3505" i="1" s="1"/>
  <c r="P3489" i="1"/>
  <c r="S3489" i="1" s="1"/>
  <c r="P3473" i="1"/>
  <c r="S3473" i="1" s="1"/>
  <c r="P3457" i="1"/>
  <c r="S3457" i="1" s="1"/>
  <c r="P3441" i="1"/>
  <c r="S3441" i="1" s="1"/>
  <c r="P3425" i="1"/>
  <c r="S3425" i="1" s="1"/>
  <c r="P3409" i="1"/>
  <c r="S3409" i="1" s="1"/>
  <c r="P3393" i="1"/>
  <c r="S3393" i="1" s="1"/>
  <c r="P3377" i="1"/>
  <c r="S3377" i="1" s="1"/>
  <c r="P3361" i="1"/>
  <c r="S3361" i="1" s="1"/>
  <c r="P3345" i="1"/>
  <c r="Q3345" i="1" s="1"/>
  <c r="P3329" i="1"/>
  <c r="S3329" i="1" s="1"/>
  <c r="P3201" i="1"/>
  <c r="S3201" i="1" s="1"/>
  <c r="P3185" i="1"/>
  <c r="S3185" i="1" s="1"/>
  <c r="P3169" i="1"/>
  <c r="S3169" i="1" s="1"/>
  <c r="P3153" i="1"/>
  <c r="S3153" i="1" s="1"/>
  <c r="P3137" i="1"/>
  <c r="S3137" i="1" s="1"/>
  <c r="P3121" i="1"/>
  <c r="S3121" i="1" s="1"/>
  <c r="P3105" i="1"/>
  <c r="S3105" i="1" s="1"/>
  <c r="P3073" i="1"/>
  <c r="S3073" i="1" s="1"/>
  <c r="P3041" i="1"/>
  <c r="S3041" i="1" s="1"/>
  <c r="P3009" i="1"/>
  <c r="S3009" i="1" s="1"/>
  <c r="P2977" i="1"/>
  <c r="S2977" i="1" s="1"/>
  <c r="R2945" i="1"/>
  <c r="S2945" i="1" s="1"/>
  <c r="R2817" i="1"/>
  <c r="S2817" i="1" s="1"/>
  <c r="P2777" i="1"/>
  <c r="Q2649" i="1"/>
  <c r="P2521" i="1"/>
  <c r="Q2521" i="1" s="1"/>
  <c r="Q2393" i="1"/>
  <c r="P2265" i="1"/>
  <c r="Q2137" i="1"/>
  <c r="P2009" i="1"/>
  <c r="Q1753" i="1"/>
  <c r="R1753" i="1" s="1"/>
  <c r="S1753" i="1" s="1"/>
  <c r="Q1497" i="1"/>
  <c r="R1497" i="1" s="1"/>
  <c r="P1962" i="1"/>
  <c r="P1914" i="1"/>
  <c r="P1834" i="1"/>
  <c r="Q1834" i="1" s="1"/>
  <c r="R1674" i="1"/>
  <c r="S1674" i="1" s="1"/>
  <c r="Q1586" i="1"/>
  <c r="R1586" i="1" s="1"/>
  <c r="S1586" i="1" s="1"/>
  <c r="R1418" i="1"/>
  <c r="S1418" i="1" s="1"/>
  <c r="Q1330" i="1"/>
  <c r="R1330" i="1" s="1"/>
  <c r="S1330" i="1" s="1"/>
  <c r="P1074" i="1"/>
  <c r="P2042" i="1"/>
  <c r="S1982" i="1"/>
  <c r="Q1922" i="1"/>
  <c r="S1854" i="1"/>
  <c r="S1622" i="1"/>
  <c r="S1366" i="1"/>
  <c r="P1186" i="1"/>
  <c r="Q1186" i="1" s="1"/>
  <c r="S1110" i="1"/>
  <c r="P930" i="1"/>
  <c r="S854" i="1"/>
  <c r="S790" i="1"/>
  <c r="S726" i="1"/>
  <c r="P662" i="1"/>
  <c r="S662" i="1" s="1"/>
  <c r="P598" i="1"/>
  <c r="S598" i="1" s="1"/>
  <c r="P1746" i="1"/>
  <c r="Q1698" i="1"/>
  <c r="R1698" i="1" s="1"/>
  <c r="Q1594" i="1"/>
  <c r="R1594" i="1" s="1"/>
  <c r="P1490" i="1"/>
  <c r="Q1490" i="1" s="1"/>
  <c r="Q1442" i="1"/>
  <c r="Q1338" i="1"/>
  <c r="R1338" i="1" s="1"/>
  <c r="P1234" i="1"/>
  <c r="P978" i="1"/>
  <c r="S642" i="1"/>
  <c r="Q2050" i="1"/>
  <c r="Q1986" i="1"/>
  <c r="S1918" i="1"/>
  <c r="Q1858" i="1"/>
  <c r="S1782" i="1"/>
  <c r="S1526" i="1"/>
  <c r="S1270" i="1"/>
  <c r="P1090" i="1"/>
  <c r="Q1090" i="1" s="1"/>
  <c r="S1014" i="1"/>
  <c r="S846" i="1"/>
  <c r="S782" i="1"/>
  <c r="S718" i="1"/>
  <c r="P1393" i="1"/>
  <c r="R1393" i="1" s="1"/>
  <c r="S1393" i="1" s="1"/>
  <c r="Q1137" i="1"/>
  <c r="Q1493" i="1"/>
  <c r="Q1289" i="1"/>
  <c r="R1289" i="1" s="1"/>
  <c r="S1289" i="1" s="1"/>
  <c r="Q1685" i="1"/>
  <c r="P1377" i="1"/>
  <c r="Q1377" i="1" s="1"/>
  <c r="Q1153" i="1"/>
  <c r="Q1089" i="1"/>
  <c r="R1877" i="1"/>
  <c r="Q1621" i="1"/>
  <c r="R1621" i="1" s="1"/>
  <c r="S1621" i="1" s="1"/>
  <c r="P1401" i="1"/>
  <c r="P1369" i="1"/>
  <c r="Q1369" i="1" s="1"/>
  <c r="P1337" i="1"/>
  <c r="R1305" i="1"/>
  <c r="R1241" i="1"/>
  <c r="R2581" i="1"/>
  <c r="R2325" i="1"/>
  <c r="P1813" i="1"/>
  <c r="Q1813" i="1" s="1"/>
  <c r="P1557" i="1"/>
  <c r="Q1557" i="1" s="1"/>
  <c r="Q1393" i="1"/>
  <c r="Q1297" i="1"/>
  <c r="R1297" i="1" s="1"/>
  <c r="Q1265" i="1"/>
  <c r="Q1233" i="1"/>
  <c r="R1233" i="1" s="1"/>
  <c r="P1169" i="1"/>
  <c r="P1137" i="1"/>
  <c r="R1137" i="1" s="1"/>
  <c r="S1137" i="1" s="1"/>
  <c r="P1105" i="1"/>
  <c r="P1041" i="1"/>
  <c r="P1009" i="1"/>
  <c r="P977" i="1"/>
  <c r="Q977" i="1" s="1"/>
  <c r="Q2709" i="1"/>
  <c r="R2709" i="1" s="1"/>
  <c r="Q2453" i="1"/>
  <c r="R2453" i="1" s="1"/>
  <c r="Q2197" i="1"/>
  <c r="R2197" i="1" s="1"/>
  <c r="P1941" i="1"/>
  <c r="Q1941" i="1" s="1"/>
  <c r="R1685" i="1"/>
  <c r="S1685" i="1" s="1"/>
  <c r="R1429" i="1"/>
  <c r="S1429" i="1" s="1"/>
  <c r="R1281" i="1"/>
  <c r="R1249" i="1"/>
  <c r="R1217" i="1"/>
  <c r="R1185" i="1"/>
  <c r="R1153" i="1"/>
  <c r="R1121" i="1"/>
  <c r="R1089" i="1"/>
  <c r="R1057" i="1"/>
  <c r="R1025" i="1"/>
  <c r="R993" i="1"/>
  <c r="R961" i="1"/>
  <c r="Q949" i="1"/>
  <c r="S949" i="1" s="1"/>
  <c r="Q885" i="1"/>
  <c r="R885" i="1" s="1"/>
  <c r="Q869" i="1"/>
  <c r="R869" i="1" s="1"/>
  <c r="R2629" i="1"/>
  <c r="R2565" i="1"/>
  <c r="R2373" i="1"/>
  <c r="R2309" i="1"/>
  <c r="R2117" i="1"/>
  <c r="Q2053" i="1"/>
  <c r="R2053" i="1" s="1"/>
  <c r="Q1861" i="1"/>
  <c r="R1861" i="1" s="1"/>
  <c r="P1797" i="1"/>
  <c r="Q1797" i="1" s="1"/>
  <c r="P1605" i="1"/>
  <c r="Q1605" i="1" s="1"/>
  <c r="P1541" i="1"/>
  <c r="Q9959" i="1"/>
  <c r="S9959" i="1" s="1"/>
  <c r="R9959" i="1"/>
  <c r="P9911" i="1"/>
  <c r="Q9911" i="1" s="1"/>
  <c r="R9911" i="1" s="1"/>
  <c r="Q9767" i="1"/>
  <c r="P9623" i="1"/>
  <c r="Q9479" i="1"/>
  <c r="S9479" i="1" s="1"/>
  <c r="R9479" i="1"/>
  <c r="P9431" i="1"/>
  <c r="Q9431" i="1" s="1"/>
  <c r="R9431" i="1" s="1"/>
  <c r="S9383" i="1"/>
  <c r="Q9283" i="1"/>
  <c r="S2769" i="1"/>
  <c r="S2705" i="1"/>
  <c r="S2513" i="1"/>
  <c r="S2449" i="1"/>
  <c r="S2257" i="1"/>
  <c r="S2193" i="1"/>
  <c r="S2001" i="1"/>
  <c r="S1937" i="1"/>
  <c r="S937" i="1"/>
  <c r="S873" i="1"/>
  <c r="S821" i="1"/>
  <c r="Q777" i="1"/>
  <c r="R777" i="1" s="1"/>
  <c r="P681" i="1"/>
  <c r="Q681" i="1" s="1"/>
  <c r="P617" i="1"/>
  <c r="Q617" i="1" s="1"/>
  <c r="R617" i="1" s="1"/>
  <c r="S617" i="1" s="1"/>
  <c r="S9672" i="1"/>
  <c r="R1776" i="1"/>
  <c r="S1776" i="1" s="1"/>
  <c r="Q941" i="1"/>
  <c r="R941" i="1"/>
  <c r="S925" i="1"/>
  <c r="Q877" i="1"/>
  <c r="R877" i="1" s="1"/>
  <c r="S861" i="1"/>
  <c r="R2748" i="1"/>
  <c r="R2684" i="1"/>
  <c r="R2620" i="1"/>
  <c r="R2556" i="1"/>
  <c r="R2492" i="1"/>
  <c r="R2428" i="1"/>
  <c r="R2364" i="1"/>
  <c r="R2300" i="1"/>
  <c r="R2236" i="1"/>
  <c r="R2172" i="1"/>
  <c r="R2108" i="1"/>
  <c r="R2044" i="1"/>
  <c r="R1980" i="1"/>
  <c r="R1916" i="1"/>
  <c r="S1916" i="1" s="1"/>
  <c r="R1852" i="1"/>
  <c r="Q1788" i="1"/>
  <c r="R1788" i="1" s="1"/>
  <c r="S1788" i="1" s="1"/>
  <c r="Q1724" i="1"/>
  <c r="R1724" i="1" s="1"/>
  <c r="S1724" i="1" s="1"/>
  <c r="Q1660" i="1"/>
  <c r="R1660" i="1" s="1"/>
  <c r="S1660" i="1" s="1"/>
  <c r="R1616" i="1"/>
  <c r="Q1596" i="1"/>
  <c r="R1596" i="1" s="1"/>
  <c r="S1596" i="1" s="1"/>
  <c r="Q1360" i="1"/>
  <c r="R1360" i="1" s="1"/>
  <c r="S1360" i="1" s="1"/>
  <c r="P1328" i="1"/>
  <c r="P1264" i="1"/>
  <c r="R1264" i="1" s="1"/>
  <c r="P1200" i="1"/>
  <c r="R1200" i="1" s="1"/>
  <c r="P1168" i="1"/>
  <c r="P1136" i="1"/>
  <c r="P1104" i="1"/>
  <c r="Q1104" i="1" s="1"/>
  <c r="P1072" i="1"/>
  <c r="Q1072" i="1" s="1"/>
  <c r="P1040" i="1"/>
  <c r="P1008" i="1"/>
  <c r="P976" i="1"/>
  <c r="Q976" i="1" s="1"/>
  <c r="P944" i="1"/>
  <c r="R944" i="1" s="1"/>
  <c r="P912" i="1"/>
  <c r="P880" i="1"/>
  <c r="Q840" i="1"/>
  <c r="P804" i="1"/>
  <c r="Q804" i="1" s="1"/>
  <c r="R588" i="1"/>
  <c r="Q588" i="1"/>
  <c r="R556" i="1"/>
  <c r="S556" i="1" s="1"/>
  <c r="Q556" i="1"/>
  <c r="R524" i="1"/>
  <c r="Q524" i="1"/>
  <c r="R492" i="1"/>
  <c r="S492" i="1" s="1"/>
  <c r="Q492" i="1"/>
  <c r="R460" i="1"/>
  <c r="Q460" i="1"/>
  <c r="R428" i="1"/>
  <c r="Q428" i="1"/>
  <c r="R396" i="1"/>
  <c r="Q396" i="1"/>
  <c r="R364" i="1"/>
  <c r="Q364" i="1"/>
  <c r="R332" i="1"/>
  <c r="Q332" i="1"/>
  <c r="R300" i="1"/>
  <c r="S300" i="1" s="1"/>
  <c r="Q300" i="1"/>
  <c r="R268" i="1"/>
  <c r="Q268" i="1"/>
  <c r="R236" i="1"/>
  <c r="S236" i="1" s="1"/>
  <c r="Q236" i="1"/>
  <c r="R204" i="1"/>
  <c r="Q204" i="1"/>
  <c r="R172" i="1"/>
  <c r="Q172" i="1"/>
  <c r="R140" i="1"/>
  <c r="Q140" i="1"/>
  <c r="R108" i="1"/>
  <c r="Q108" i="1"/>
  <c r="R76" i="1"/>
  <c r="Q76" i="1"/>
  <c r="R44" i="1"/>
  <c r="S44" i="1" s="1"/>
  <c r="Q44" i="1"/>
  <c r="R12" i="1"/>
  <c r="Q12" i="1"/>
  <c r="R9887" i="1"/>
  <c r="Q9887" i="1"/>
  <c r="S9887" i="1" s="1"/>
  <c r="P9839" i="1"/>
  <c r="Q9839" i="1" s="1"/>
  <c r="R9839" i="1" s="1"/>
  <c r="Q9599" i="1"/>
  <c r="R9599" i="1" s="1"/>
  <c r="P9551" i="1"/>
  <c r="Q9407" i="1"/>
  <c r="R9407" i="1" s="1"/>
  <c r="P9359" i="1"/>
  <c r="S2829" i="1"/>
  <c r="S1281" i="1"/>
  <c r="S1249" i="1"/>
  <c r="S1217" i="1"/>
  <c r="S1185" i="1"/>
  <c r="S1153" i="1"/>
  <c r="S1121" i="1"/>
  <c r="S1089" i="1"/>
  <c r="S1057" i="1"/>
  <c r="S1025" i="1"/>
  <c r="S993" i="1"/>
  <c r="S961" i="1"/>
  <c r="P845" i="1"/>
  <c r="Q833" i="1"/>
  <c r="R833" i="1" s="1"/>
  <c r="Q781" i="1"/>
  <c r="R781" i="1" s="1"/>
  <c r="R701" i="1"/>
  <c r="S701" i="1" s="1"/>
  <c r="Q565" i="1"/>
  <c r="R565" i="1" s="1"/>
  <c r="Q533" i="1"/>
  <c r="R533" i="1" s="1"/>
  <c r="Q501" i="1"/>
  <c r="R501" i="1" s="1"/>
  <c r="S501" i="1" s="1"/>
  <c r="Q469" i="1"/>
  <c r="R469" i="1" s="1"/>
  <c r="S469" i="1" s="1"/>
  <c r="Q437" i="1"/>
  <c r="R437" i="1" s="1"/>
  <c r="Q405" i="1"/>
  <c r="R405" i="1" s="1"/>
  <c r="Q373" i="1"/>
  <c r="R373" i="1" s="1"/>
  <c r="S373" i="1" s="1"/>
  <c r="Q341" i="1"/>
  <c r="R341" i="1" s="1"/>
  <c r="S341" i="1" s="1"/>
  <c r="Q309" i="1"/>
  <c r="R309" i="1" s="1"/>
  <c r="Q277" i="1"/>
  <c r="R277" i="1" s="1"/>
  <c r="Q245" i="1"/>
  <c r="R245" i="1" s="1"/>
  <c r="S245" i="1" s="1"/>
  <c r="Q213" i="1"/>
  <c r="R213" i="1" s="1"/>
  <c r="S213" i="1" s="1"/>
  <c r="Q181" i="1"/>
  <c r="R181" i="1" s="1"/>
  <c r="Q149" i="1"/>
  <c r="R149" i="1" s="1"/>
  <c r="Q117" i="1"/>
  <c r="R117" i="1" s="1"/>
  <c r="S117" i="1" s="1"/>
  <c r="Q85" i="1"/>
  <c r="R85" i="1" s="1"/>
  <c r="S85" i="1" s="1"/>
  <c r="Q53" i="1"/>
  <c r="R53" i="1" s="1"/>
  <c r="Q21" i="1"/>
  <c r="R21" i="1" s="1"/>
  <c r="S2645" i="1"/>
  <c r="S2389" i="1"/>
  <c r="S2133" i="1"/>
  <c r="S1877" i="1"/>
  <c r="S9992" i="1"/>
  <c r="S9932" i="1"/>
  <c r="S9868" i="1"/>
  <c r="S9804" i="1"/>
  <c r="R9640" i="1"/>
  <c r="S9640" i="1" s="1"/>
  <c r="R9576" i="1"/>
  <c r="S9576" i="1" s="1"/>
  <c r="R9544" i="1"/>
  <c r="R9512" i="1"/>
  <c r="S9512" i="1" s="1"/>
  <c r="R9480" i="1"/>
  <c r="R9448" i="1"/>
  <c r="S9448" i="1" s="1"/>
  <c r="R9416" i="1"/>
  <c r="R9400" i="1"/>
  <c r="R9384" i="1"/>
  <c r="S9384" i="1" s="1"/>
  <c r="R9148" i="1"/>
  <c r="S9148" i="1" s="1"/>
  <c r="Q9148" i="1"/>
  <c r="R9036" i="1"/>
  <c r="S9036" i="1" s="1"/>
  <c r="Q8820" i="1"/>
  <c r="R8820" i="1" s="1"/>
  <c r="S8820" i="1" s="1"/>
  <c r="Q8756" i="1"/>
  <c r="R8756" i="1" s="1"/>
  <c r="S8756" i="1" s="1"/>
  <c r="Q8692" i="1"/>
  <c r="R8692" i="1" s="1"/>
  <c r="S8692" i="1" s="1"/>
  <c r="Q8628" i="1"/>
  <c r="R8628" i="1" s="1"/>
  <c r="S8628" i="1" s="1"/>
  <c r="Q8564" i="1"/>
  <c r="R8564" i="1" s="1"/>
  <c r="S8564" i="1" s="1"/>
  <c r="Q8500" i="1"/>
  <c r="R8500" i="1" s="1"/>
  <c r="S8500" i="1" s="1"/>
  <c r="Q8436" i="1"/>
  <c r="R8436" i="1" s="1"/>
  <c r="S8436" i="1" s="1"/>
  <c r="Q8372" i="1"/>
  <c r="R8372" i="1"/>
  <c r="Q7488" i="1"/>
  <c r="R7488" i="1"/>
  <c r="S7488" i="1" s="1"/>
  <c r="Q7424" i="1"/>
  <c r="R7424" i="1"/>
  <c r="Q7348" i="1"/>
  <c r="R7348" i="1" s="1"/>
  <c r="S7348" i="1" s="1"/>
  <c r="Q6956" i="1"/>
  <c r="R6956" i="1" s="1"/>
  <c r="S6956" i="1" s="1"/>
  <c r="Q6840" i="1"/>
  <c r="R6840" i="1" s="1"/>
  <c r="S6840" i="1" s="1"/>
  <c r="R5612" i="1"/>
  <c r="S5612" i="1" s="1"/>
  <c r="R5580" i="1"/>
  <c r="S5580" i="1" s="1"/>
  <c r="R5548" i="1"/>
  <c r="S5548" i="1" s="1"/>
  <c r="R5516" i="1"/>
  <c r="S5516" i="1" s="1"/>
  <c r="R5484" i="1"/>
  <c r="S5484" i="1" s="1"/>
  <c r="R5452" i="1"/>
  <c r="S5452" i="1" s="1"/>
  <c r="R5420" i="1"/>
  <c r="S5420" i="1" s="1"/>
  <c r="R5388" i="1"/>
  <c r="S5388" i="1" s="1"/>
  <c r="R5356" i="1"/>
  <c r="S5356" i="1" s="1"/>
  <c r="R5324" i="1"/>
  <c r="S5324" i="1" s="1"/>
  <c r="R5292" i="1"/>
  <c r="S5292" i="1" s="1"/>
  <c r="R5260" i="1"/>
  <c r="S5260" i="1" s="1"/>
  <c r="R5228" i="1"/>
  <c r="S5228" i="1" s="1"/>
  <c r="R5196" i="1"/>
  <c r="S5196" i="1" s="1"/>
  <c r="R5164" i="1"/>
  <c r="S5164" i="1" s="1"/>
  <c r="R5132" i="1"/>
  <c r="S5132" i="1" s="1"/>
  <c r="R5100" i="1"/>
  <c r="S5100" i="1" s="1"/>
  <c r="R5068" i="1"/>
  <c r="S5068" i="1" s="1"/>
  <c r="R5036" i="1"/>
  <c r="S5036" i="1" s="1"/>
  <c r="R5004" i="1"/>
  <c r="S5004" i="1" s="1"/>
  <c r="R4972" i="1"/>
  <c r="S4972" i="1" s="1"/>
  <c r="R4940" i="1"/>
  <c r="S4940" i="1" s="1"/>
  <c r="R4908" i="1"/>
  <c r="S4908" i="1" s="1"/>
  <c r="R4876" i="1"/>
  <c r="S4876" i="1" s="1"/>
  <c r="R4844" i="1"/>
  <c r="S4844" i="1" s="1"/>
  <c r="R4812" i="1"/>
  <c r="S4812" i="1" s="1"/>
  <c r="R4648" i="1"/>
  <c r="S4648" i="1" s="1"/>
  <c r="R4624" i="1"/>
  <c r="S4624" i="1" s="1"/>
  <c r="R4600" i="1"/>
  <c r="S4600" i="1" s="1"/>
  <c r="R2856" i="1"/>
  <c r="S2856" i="1" s="1"/>
  <c r="R2760" i="1"/>
  <c r="S2760" i="1" s="1"/>
  <c r="R2696" i="1"/>
  <c r="S2696" i="1" s="1"/>
  <c r="R2632" i="1"/>
  <c r="S2632" i="1" s="1"/>
  <c r="R2568" i="1"/>
  <c r="S2568" i="1" s="1"/>
  <c r="R2504" i="1"/>
  <c r="S2504" i="1" s="1"/>
  <c r="R2440" i="1"/>
  <c r="S2440" i="1" s="1"/>
  <c r="R2376" i="1"/>
  <c r="S2376" i="1" s="1"/>
  <c r="R2312" i="1"/>
  <c r="S2312" i="1" s="1"/>
  <c r="R2248" i="1"/>
  <c r="S2248" i="1" s="1"/>
  <c r="R2184" i="1"/>
  <c r="S2184" i="1" s="1"/>
  <c r="R2120" i="1"/>
  <c r="S2120" i="1" s="1"/>
  <c r="R2056" i="1"/>
  <c r="S2056" i="1" s="1"/>
  <c r="R1992" i="1"/>
  <c r="S1992" i="1" s="1"/>
  <c r="S1968" i="1"/>
  <c r="R1944" i="1"/>
  <c r="S1944" i="1" s="1"/>
  <c r="R1892" i="1"/>
  <c r="S1892" i="1" s="1"/>
  <c r="R1864" i="1"/>
  <c r="S1864" i="1" s="1"/>
  <c r="S1840" i="1"/>
  <c r="R1816" i="1"/>
  <c r="S1816" i="1" s="1"/>
  <c r="S1792" i="1"/>
  <c r="S1728" i="1"/>
  <c r="R1668" i="1"/>
  <c r="S1668" i="1" s="1"/>
  <c r="S1616" i="1"/>
  <c r="R1544" i="1"/>
  <c r="S1544" i="1" s="1"/>
  <c r="R1480" i="1"/>
  <c r="S1480" i="1" s="1"/>
  <c r="R1432" i="1"/>
  <c r="S1432" i="1" s="1"/>
  <c r="P9971" i="1"/>
  <c r="Q9875" i="1"/>
  <c r="P9827" i="1"/>
  <c r="Q9827" i="1" s="1"/>
  <c r="P9731" i="1"/>
  <c r="Q9683" i="1"/>
  <c r="R9683" i="1" s="1"/>
  <c r="P9587" i="1"/>
  <c r="Q9491" i="1"/>
  <c r="R9491" i="1" s="1"/>
  <c r="P9395" i="1"/>
  <c r="R9295" i="1"/>
  <c r="Q9295" i="1"/>
  <c r="P3077" i="1"/>
  <c r="Q3077" i="1" s="1"/>
  <c r="R3077" i="1" s="1"/>
  <c r="Q3045" i="1"/>
  <c r="R3045" i="1" s="1"/>
  <c r="R949" i="1"/>
  <c r="Q805" i="1"/>
  <c r="R805" i="1" s="1"/>
  <c r="S697" i="1"/>
  <c r="S589" i="1"/>
  <c r="S461" i="1"/>
  <c r="S333" i="1"/>
  <c r="S205" i="1"/>
  <c r="S77" i="1"/>
  <c r="S9972" i="1"/>
  <c r="Q9628" i="1"/>
  <c r="Q9564" i="1"/>
  <c r="S9500" i="1"/>
  <c r="S9436" i="1"/>
  <c r="S9364" i="1"/>
  <c r="S8788" i="1"/>
  <c r="S8660" i="1"/>
  <c r="S8532" i="1"/>
  <c r="S8404" i="1"/>
  <c r="S7732" i="1"/>
  <c r="S7688" i="1"/>
  <c r="S7612" i="1"/>
  <c r="S7416" i="1"/>
  <c r="S7192" i="1"/>
  <c r="S7128" i="1"/>
  <c r="S7064" i="1"/>
  <c r="S7000" i="1"/>
  <c r="S6936" i="1"/>
  <c r="S6832" i="1"/>
  <c r="S6680" i="1"/>
  <c r="S4476" i="1"/>
  <c r="S4348" i="1"/>
  <c r="S4220" i="1"/>
  <c r="S4092" i="1"/>
  <c r="S3964" i="1"/>
  <c r="S3836" i="1"/>
  <c r="S3708" i="1"/>
  <c r="S3580" i="1"/>
  <c r="S3080" i="1"/>
  <c r="S1756" i="1"/>
  <c r="R1556" i="1"/>
  <c r="S1556" i="1" s="1"/>
  <c r="R1492" i="1"/>
  <c r="S1492" i="1" s="1"/>
  <c r="R1268" i="1"/>
  <c r="S1256" i="1"/>
  <c r="R1256" i="1"/>
  <c r="S1240" i="1"/>
  <c r="R1240" i="1"/>
  <c r="R1140" i="1"/>
  <c r="R1108" i="1"/>
  <c r="P1064" i="1"/>
  <c r="Q1064" i="1" s="1"/>
  <c r="R884" i="1"/>
  <c r="S800" i="1"/>
  <c r="R752" i="1"/>
  <c r="Q724" i="1"/>
  <c r="R696" i="1"/>
  <c r="S696" i="1" s="1"/>
  <c r="Q532" i="1"/>
  <c r="Q520" i="1"/>
  <c r="P456" i="1"/>
  <c r="S428" i="1"/>
  <c r="R340" i="1"/>
  <c r="S340" i="1" s="1"/>
  <c r="Q276" i="1"/>
  <c r="Q264" i="1"/>
  <c r="P200" i="1"/>
  <c r="S172" i="1"/>
  <c r="R84" i="1"/>
  <c r="S84" i="1" s="1"/>
  <c r="Q20" i="1"/>
  <c r="Q9175" i="1"/>
  <c r="R9175" i="1" s="1"/>
  <c r="S9091" i="1"/>
  <c r="S8987" i="1"/>
  <c r="S8935" i="1"/>
  <c r="S8695" i="1"/>
  <c r="R8351" i="1"/>
  <c r="S8351" i="1" s="1"/>
  <c r="Q8235" i="1"/>
  <c r="R8235" i="1"/>
  <c r="Q8171" i="1"/>
  <c r="R8171" i="1"/>
  <c r="S8171" i="1" s="1"/>
  <c r="Q8107" i="1"/>
  <c r="R8107" i="1"/>
  <c r="Q8043" i="1"/>
  <c r="R8043" i="1"/>
  <c r="S8043" i="1" s="1"/>
  <c r="Q7979" i="1"/>
  <c r="R7979" i="1"/>
  <c r="Q7915" i="1"/>
  <c r="R7915" i="1"/>
  <c r="S7915" i="1" s="1"/>
  <c r="Q7851" i="1"/>
  <c r="R7851" i="1"/>
  <c r="Q7787" i="1"/>
  <c r="R7787" i="1"/>
  <c r="S7787" i="1" s="1"/>
  <c r="Q7723" i="1"/>
  <c r="R7723" i="1" s="1"/>
  <c r="Q7659" i="1"/>
  <c r="R7659" i="1" s="1"/>
  <c r="R7531" i="1"/>
  <c r="S7531" i="1" s="1"/>
  <c r="Q7531" i="1"/>
  <c r="Q7467" i="1"/>
  <c r="R7467" i="1" s="1"/>
  <c r="Q7403" i="1"/>
  <c r="R7403" i="1" s="1"/>
  <c r="P3084" i="1"/>
  <c r="Q3084" i="1" s="1"/>
  <c r="R3084" i="1" s="1"/>
  <c r="Q3020" i="1"/>
  <c r="Q2733" i="1"/>
  <c r="Q2477" i="1"/>
  <c r="Q2221" i="1"/>
  <c r="R1453" i="1"/>
  <c r="S1453" i="1" s="1"/>
  <c r="S565" i="1"/>
  <c r="S437" i="1"/>
  <c r="S309" i="1"/>
  <c r="S181" i="1"/>
  <c r="S53" i="1"/>
  <c r="Q9608" i="1"/>
  <c r="R9608" i="1" s="1"/>
  <c r="S9544" i="1"/>
  <c r="S9480" i="1"/>
  <c r="S9416" i="1"/>
  <c r="S8212" i="1"/>
  <c r="S8084" i="1"/>
  <c r="S7956" i="1"/>
  <c r="S7828" i="1"/>
  <c r="S7708" i="1"/>
  <c r="S7640" i="1"/>
  <c r="S7424" i="1"/>
  <c r="S6736" i="1"/>
  <c r="S6164" i="1"/>
  <c r="S5592" i="1"/>
  <c r="S5560" i="1"/>
  <c r="S5528" i="1"/>
  <c r="S5496" i="1"/>
  <c r="S5464" i="1"/>
  <c r="S5432" i="1"/>
  <c r="S5400" i="1"/>
  <c r="S5368" i="1"/>
  <c r="S5336" i="1"/>
  <c r="S5304" i="1"/>
  <c r="S5272" i="1"/>
  <c r="S5240" i="1"/>
  <c r="S5208" i="1"/>
  <c r="S5176" i="1"/>
  <c r="S5144" i="1"/>
  <c r="S5112" i="1"/>
  <c r="S5080" i="1"/>
  <c r="S5048" i="1"/>
  <c r="S5016" i="1"/>
  <c r="S4984" i="1"/>
  <c r="S4952" i="1"/>
  <c r="S4920" i="1"/>
  <c r="S4888" i="1"/>
  <c r="S4856" i="1"/>
  <c r="S4824" i="1"/>
  <c r="S4792" i="1"/>
  <c r="S4668" i="1"/>
  <c r="S4492" i="1"/>
  <c r="S4364" i="1"/>
  <c r="S4236" i="1"/>
  <c r="S4108" i="1"/>
  <c r="S3980" i="1"/>
  <c r="S3852" i="1"/>
  <c r="S3724" i="1"/>
  <c r="S3096" i="1"/>
  <c r="P2784" i="1"/>
  <c r="P2720" i="1"/>
  <c r="P2656" i="1"/>
  <c r="P2592" i="1"/>
  <c r="P2528" i="1"/>
  <c r="P2464" i="1"/>
  <c r="P2400" i="1"/>
  <c r="P2336" i="1"/>
  <c r="P2272" i="1"/>
  <c r="P2208" i="1"/>
  <c r="P2144" i="1"/>
  <c r="P2080" i="1"/>
  <c r="P2016" i="1"/>
  <c r="S1948" i="1"/>
  <c r="P1888" i="1"/>
  <c r="S1820" i="1"/>
  <c r="S1624" i="1"/>
  <c r="R1340" i="1"/>
  <c r="S1340" i="1" s="1"/>
  <c r="S1324" i="1"/>
  <c r="S1276" i="1"/>
  <c r="S1140" i="1"/>
  <c r="S1108" i="1"/>
  <c r="R1076" i="1"/>
  <c r="S1076" i="1" s="1"/>
  <c r="R1044" i="1"/>
  <c r="S1044" i="1" s="1"/>
  <c r="P1000" i="1"/>
  <c r="S884" i="1"/>
  <c r="R848" i="1"/>
  <c r="Q820" i="1"/>
  <c r="R792" i="1"/>
  <c r="S792" i="1" s="1"/>
  <c r="Q720" i="1"/>
  <c r="R720" i="1" s="1"/>
  <c r="R388" i="1"/>
  <c r="S388" i="1" s="1"/>
  <c r="P368" i="1"/>
  <c r="R132" i="1"/>
  <c r="S132" i="1" s="1"/>
  <c r="P112" i="1"/>
  <c r="S9880" i="1"/>
  <c r="S9848" i="1"/>
  <c r="S9051" i="1"/>
  <c r="R8699" i="1"/>
  <c r="S8699" i="1" s="1"/>
  <c r="R8655" i="1"/>
  <c r="S8655" i="1" s="1"/>
  <c r="Q8635" i="1"/>
  <c r="R8591" i="1"/>
  <c r="S8591" i="1" s="1"/>
  <c r="Q8571" i="1"/>
  <c r="R8571" i="1" s="1"/>
  <c r="Q8507" i="1"/>
  <c r="R8507" i="1" s="1"/>
  <c r="R8463" i="1"/>
  <c r="S8463" i="1" s="1"/>
  <c r="Q8443" i="1"/>
  <c r="R8443" i="1" s="1"/>
  <c r="Q8379" i="1"/>
  <c r="S8235" i="1"/>
  <c r="S8107" i="1"/>
  <c r="S7979" i="1"/>
  <c r="S7851" i="1"/>
  <c r="R7743" i="1"/>
  <c r="R7679" i="1"/>
  <c r="Q7615" i="1"/>
  <c r="R7615" i="1" s="1"/>
  <c r="S7615" i="1" s="1"/>
  <c r="S7595" i="1"/>
  <c r="R7551" i="1"/>
  <c r="R7487" i="1"/>
  <c r="S7487" i="1" s="1"/>
  <c r="R7423" i="1"/>
  <c r="S7423" i="1" s="1"/>
  <c r="R7379" i="1"/>
  <c r="S7379" i="1" s="1"/>
  <c r="Q7307" i="1"/>
  <c r="R7263" i="1"/>
  <c r="S7263" i="1" s="1"/>
  <c r="Q7263" i="1"/>
  <c r="R6799" i="1"/>
  <c r="S6799" i="1" s="1"/>
  <c r="R6687" i="1"/>
  <c r="S6687" i="1" s="1"/>
  <c r="S6655" i="1"/>
  <c r="R6655" i="1"/>
  <c r="S6567" i="1"/>
  <c r="R6567" i="1"/>
  <c r="Q6511" i="1"/>
  <c r="R6511" i="1" s="1"/>
  <c r="S6511" i="1" s="1"/>
  <c r="S6439" i="1"/>
  <c r="R6439" i="1"/>
  <c r="Q6383" i="1"/>
  <c r="R6383" i="1" s="1"/>
  <c r="S6383" i="1" s="1"/>
  <c r="S6311" i="1"/>
  <c r="R6311" i="1"/>
  <c r="Q6255" i="1"/>
  <c r="R6255" i="1" s="1"/>
  <c r="S6255" i="1" s="1"/>
  <c r="S6183" i="1"/>
  <c r="R6183" i="1"/>
  <c r="Q6127" i="1"/>
  <c r="R6127" i="1" s="1"/>
  <c r="S6127" i="1" s="1"/>
  <c r="Q5899" i="1"/>
  <c r="R5899" i="1" s="1"/>
  <c r="S5899" i="1" s="1"/>
  <c r="Q5835" i="1"/>
  <c r="R5835" i="1" s="1"/>
  <c r="S5835" i="1" s="1"/>
  <c r="Q5771" i="1"/>
  <c r="R5771" i="1" s="1"/>
  <c r="S5771" i="1" s="1"/>
  <c r="Q5707" i="1"/>
  <c r="R5707" i="1" s="1"/>
  <c r="S5707" i="1" s="1"/>
  <c r="Q5643" i="1"/>
  <c r="R5643" i="1" s="1"/>
  <c r="S5643" i="1" s="1"/>
  <c r="Q5579" i="1"/>
  <c r="R5579" i="1" s="1"/>
  <c r="S5579" i="1" s="1"/>
  <c r="Q5515" i="1"/>
  <c r="R5515" i="1" s="1"/>
  <c r="S5515" i="1" s="1"/>
  <c r="Q3076" i="1"/>
  <c r="R3076" i="1" s="1"/>
  <c r="P3044" i="1"/>
  <c r="S3012" i="1"/>
  <c r="Q2781" i="1"/>
  <c r="Q2525" i="1"/>
  <c r="Q2269" i="1"/>
  <c r="R2269" i="1" s="1"/>
  <c r="S541" i="1"/>
  <c r="S413" i="1"/>
  <c r="S285" i="1"/>
  <c r="S157" i="1"/>
  <c r="S29" i="1"/>
  <c r="S9680" i="1"/>
  <c r="S9572" i="1"/>
  <c r="S9048" i="1"/>
  <c r="S8920" i="1"/>
  <c r="S8740" i="1"/>
  <c r="S8612" i="1"/>
  <c r="S8484" i="1"/>
  <c r="S7464" i="1"/>
  <c r="S7268" i="1"/>
  <c r="S6768" i="1"/>
  <c r="S6136" i="1"/>
  <c r="S4640" i="1"/>
  <c r="S4572" i="1"/>
  <c r="S4444" i="1"/>
  <c r="S4316" i="1"/>
  <c r="S4188" i="1"/>
  <c r="S4060" i="1"/>
  <c r="S3932" i="1"/>
  <c r="S3804" i="1"/>
  <c r="S3676" i="1"/>
  <c r="S2968" i="1"/>
  <c r="S2840" i="1"/>
  <c r="S1980" i="1"/>
  <c r="S1852" i="1"/>
  <c r="S1720" i="1"/>
  <c r="S1604" i="1"/>
  <c r="P1552" i="1"/>
  <c r="Q1552" i="1" s="1"/>
  <c r="P1488" i="1"/>
  <c r="Q1488" i="1" s="1"/>
  <c r="P1384" i="1"/>
  <c r="P1352" i="1"/>
  <c r="Q1352" i="1" s="1"/>
  <c r="Q1328" i="1"/>
  <c r="S1252" i="1"/>
  <c r="Q1220" i="1"/>
  <c r="Q1200" i="1"/>
  <c r="S1200" i="1" s="1"/>
  <c r="Q1184" i="1"/>
  <c r="R1184" i="1" s="1"/>
  <c r="S1184" i="1" s="1"/>
  <c r="Q1168" i="1"/>
  <c r="Q1152" i="1"/>
  <c r="R1152" i="1" s="1"/>
  <c r="S1060" i="1"/>
  <c r="S1028" i="1"/>
  <c r="R996" i="1"/>
  <c r="S996" i="1" s="1"/>
  <c r="R964" i="1"/>
  <c r="S964" i="1" s="1"/>
  <c r="Q944" i="1"/>
  <c r="S944" i="1" s="1"/>
  <c r="Q928" i="1"/>
  <c r="R928" i="1" s="1"/>
  <c r="S928" i="1" s="1"/>
  <c r="Q912" i="1"/>
  <c r="Q896" i="1"/>
  <c r="R896" i="1" s="1"/>
  <c r="Q816" i="1"/>
  <c r="R816" i="1" s="1"/>
  <c r="S816" i="1" s="1"/>
  <c r="S748" i="1"/>
  <c r="P712" i="1"/>
  <c r="Q712" i="1" s="1"/>
  <c r="R564" i="1"/>
  <c r="S564" i="1" s="1"/>
  <c r="R500" i="1"/>
  <c r="S500" i="1" s="1"/>
  <c r="R436" i="1"/>
  <c r="S436" i="1" s="1"/>
  <c r="R372" i="1"/>
  <c r="S372" i="1" s="1"/>
  <c r="R308" i="1"/>
  <c r="S308" i="1" s="1"/>
  <c r="R244" i="1"/>
  <c r="S244" i="1" s="1"/>
  <c r="R180" i="1"/>
  <c r="S180" i="1" s="1"/>
  <c r="R116" i="1"/>
  <c r="S116" i="1" s="1"/>
  <c r="R52" i="1"/>
  <c r="S52" i="1" s="1"/>
  <c r="S9808" i="1"/>
  <c r="Q8575" i="1"/>
  <c r="Q8495" i="1"/>
  <c r="Q8447" i="1"/>
  <c r="R8447" i="1" s="1"/>
  <c r="Q8367" i="1"/>
  <c r="S8271" i="1"/>
  <c r="S8207" i="1"/>
  <c r="S8143" i="1"/>
  <c r="S8079" i="1"/>
  <c r="S8015" i="1"/>
  <c r="S7951" i="1"/>
  <c r="S7887" i="1"/>
  <c r="R7843" i="1"/>
  <c r="S7843" i="1" s="1"/>
  <c r="S7823" i="1"/>
  <c r="R7779" i="1"/>
  <c r="S7779" i="1" s="1"/>
  <c r="R7747" i="1"/>
  <c r="R7715" i="1"/>
  <c r="S7715" i="1" s="1"/>
  <c r="R7683" i="1"/>
  <c r="R7651" i="1"/>
  <c r="R7619" i="1"/>
  <c r="S7619" i="1" s="1"/>
  <c r="R7555" i="1"/>
  <c r="S7555" i="1" s="1"/>
  <c r="R7523" i="1"/>
  <c r="S7523" i="1" s="1"/>
  <c r="R7475" i="1"/>
  <c r="S7475" i="1" s="1"/>
  <c r="S7455" i="1"/>
  <c r="R7411" i="1"/>
  <c r="S7411" i="1" s="1"/>
  <c r="S7391" i="1"/>
  <c r="S7351" i="1"/>
  <c r="Q7295" i="1"/>
  <c r="R7295" i="1" s="1"/>
  <c r="S7295" i="1" s="1"/>
  <c r="Q7251" i="1"/>
  <c r="Q6859" i="1"/>
  <c r="R6859" i="1" s="1"/>
  <c r="S6859" i="1" s="1"/>
  <c r="Q6815" i="1"/>
  <c r="Q6099" i="1"/>
  <c r="R6099" i="1" s="1"/>
  <c r="R5975" i="1"/>
  <c r="S5975" i="1" s="1"/>
  <c r="Q5975" i="1"/>
  <c r="Q5487" i="1"/>
  <c r="R5487" i="1" s="1"/>
  <c r="S5487" i="1" s="1"/>
  <c r="Q5423" i="1"/>
  <c r="R5423" i="1" s="1"/>
  <c r="S5423" i="1" s="1"/>
  <c r="Q5359" i="1"/>
  <c r="R5359" i="1" s="1"/>
  <c r="S5359" i="1" s="1"/>
  <c r="Q5295" i="1"/>
  <c r="R5295" i="1" s="1"/>
  <c r="S5295" i="1" s="1"/>
  <c r="Q5231" i="1"/>
  <c r="R5231" i="1" s="1"/>
  <c r="S5231" i="1" s="1"/>
  <c r="Q5167" i="1"/>
  <c r="R5167" i="1" s="1"/>
  <c r="S5167" i="1" s="1"/>
  <c r="Q5103" i="1"/>
  <c r="R5103" i="1" s="1"/>
  <c r="S5103" i="1" s="1"/>
  <c r="Q5039" i="1"/>
  <c r="R5039" i="1" s="1"/>
  <c r="S5039" i="1" s="1"/>
  <c r="Q4975" i="1"/>
  <c r="R4975" i="1" s="1"/>
  <c r="S4975" i="1" s="1"/>
  <c r="Q4911" i="1"/>
  <c r="R4911" i="1" s="1"/>
  <c r="S4911" i="1" s="1"/>
  <c r="Q4847" i="1"/>
  <c r="R4847" i="1" s="1"/>
  <c r="S4847" i="1" s="1"/>
  <c r="Q4783" i="1"/>
  <c r="R4783" i="1" s="1"/>
  <c r="S4783" i="1" s="1"/>
  <c r="Q4719" i="1"/>
  <c r="R4719" i="1" s="1"/>
  <c r="S4719" i="1" s="1"/>
  <c r="Q4655" i="1"/>
  <c r="R4655" i="1" s="1"/>
  <c r="S4655" i="1" s="1"/>
  <c r="R3583" i="1"/>
  <c r="Q3583" i="1"/>
  <c r="R3567" i="1"/>
  <c r="Q3567" i="1"/>
  <c r="Q3100" i="1"/>
  <c r="P3036" i="1"/>
  <c r="Q2972" i="1"/>
  <c r="Q2573" i="1"/>
  <c r="Q2317" i="1"/>
  <c r="R9927" i="1"/>
  <c r="Q9927" i="1"/>
  <c r="R9435" i="1"/>
  <c r="S9435" i="1" s="1"/>
  <c r="Q9435" i="1"/>
  <c r="R9247" i="1"/>
  <c r="Q9247" i="1"/>
  <c r="Q9702" i="1"/>
  <c r="R9702" i="1" s="1"/>
  <c r="S9702" i="1" s="1"/>
  <c r="R9014" i="1"/>
  <c r="S9014" i="1" s="1"/>
  <c r="Q8910" i="1"/>
  <c r="R8910" i="1" s="1"/>
  <c r="S8910" i="1" s="1"/>
  <c r="R8306" i="1"/>
  <c r="R8286" i="1"/>
  <c r="Q7466" i="1"/>
  <c r="R7466" i="1"/>
  <c r="Q7402" i="1"/>
  <c r="R7402" i="1"/>
  <c r="S7402" i="1" s="1"/>
  <c r="R7318" i="1"/>
  <c r="S7318" i="1" s="1"/>
  <c r="R7166" i="1"/>
  <c r="S7166" i="1" s="1"/>
  <c r="Q7166" i="1"/>
  <c r="R7102" i="1"/>
  <c r="Q7102" i="1"/>
  <c r="R7038" i="1"/>
  <c r="S7038" i="1" s="1"/>
  <c r="Q7038" i="1"/>
  <c r="R6974" i="1"/>
  <c r="Q6974" i="1"/>
  <c r="Q6910" i="1"/>
  <c r="R6910" i="1" s="1"/>
  <c r="S6910" i="1" s="1"/>
  <c r="R6846" i="1"/>
  <c r="Q6846" i="1"/>
  <c r="Q6782" i="1"/>
  <c r="R6782" i="1" s="1"/>
  <c r="S6782" i="1" s="1"/>
  <c r="R6718" i="1"/>
  <c r="Q6718" i="1"/>
  <c r="S841" i="1"/>
  <c r="S549" i="1"/>
  <c r="S421" i="1"/>
  <c r="S293" i="1"/>
  <c r="S165" i="1"/>
  <c r="S37" i="1"/>
  <c r="Q9600" i="1"/>
  <c r="R9600" i="1" s="1"/>
  <c r="S9536" i="1"/>
  <c r="S9472" i="1"/>
  <c r="S9408" i="1"/>
  <c r="S9120" i="1"/>
  <c r="S8992" i="1"/>
  <c r="S8260" i="1"/>
  <c r="S8132" i="1"/>
  <c r="S8004" i="1"/>
  <c r="S7876" i="1"/>
  <c r="R7376" i="1"/>
  <c r="S7376" i="1" s="1"/>
  <c r="S7332" i="1"/>
  <c r="S6168" i="1"/>
  <c r="S6100" i="1"/>
  <c r="S4588" i="1"/>
  <c r="S4460" i="1"/>
  <c r="S4332" i="1"/>
  <c r="S4204" i="1"/>
  <c r="S4076" i="1"/>
  <c r="S3948" i="1"/>
  <c r="S3820" i="1"/>
  <c r="S3692" i="1"/>
  <c r="S3564" i="1"/>
  <c r="S3224" i="1"/>
  <c r="S3064" i="1"/>
  <c r="S2896" i="1"/>
  <c r="P1680" i="1"/>
  <c r="Q1680" i="1" s="1"/>
  <c r="S1608" i="1"/>
  <c r="S1364" i="1"/>
  <c r="Q1312" i="1"/>
  <c r="S1312" i="1" s="1"/>
  <c r="P1296" i="1"/>
  <c r="Q1296" i="1" s="1"/>
  <c r="S1272" i="1"/>
  <c r="R1272" i="1"/>
  <c r="Q1144" i="1"/>
  <c r="R1128" i="1"/>
  <c r="S1128" i="1" s="1"/>
  <c r="Q1112" i="1"/>
  <c r="Q1096" i="1"/>
  <c r="S1020" i="1"/>
  <c r="Q888" i="1"/>
  <c r="S872" i="1"/>
  <c r="R872" i="1"/>
  <c r="Q856" i="1"/>
  <c r="R784" i="1"/>
  <c r="S784" i="1" s="1"/>
  <c r="Q756" i="1"/>
  <c r="R728" i="1"/>
  <c r="S728" i="1" s="1"/>
  <c r="S536" i="1"/>
  <c r="S472" i="1"/>
  <c r="S408" i="1"/>
  <c r="S344" i="1"/>
  <c r="S280" i="1"/>
  <c r="S216" i="1"/>
  <c r="S152" i="1"/>
  <c r="S88" i="1"/>
  <c r="S24" i="1"/>
  <c r="S9995" i="1"/>
  <c r="Q9899" i="1"/>
  <c r="P9851" i="1"/>
  <c r="P9755" i="1"/>
  <c r="Q9755" i="1" s="1"/>
  <c r="P9707" i="1"/>
  <c r="Q9707" i="1" s="1"/>
  <c r="S9611" i="1"/>
  <c r="Q9515" i="1"/>
  <c r="R9515" i="1" s="1"/>
  <c r="P9467" i="1"/>
  <c r="S9419" i="1"/>
  <c r="Q9319" i="1"/>
  <c r="R9319" i="1" s="1"/>
  <c r="P9271" i="1"/>
  <c r="Q9271" i="1" s="1"/>
  <c r="R9271" i="1" s="1"/>
  <c r="P2901" i="1"/>
  <c r="Q2901" i="1" s="1"/>
  <c r="Q2753" i="1"/>
  <c r="R2753" i="1" s="1"/>
  <c r="Q2497" i="1"/>
  <c r="Q2241" i="1"/>
  <c r="R2241" i="1" s="1"/>
  <c r="Q1985" i="1"/>
  <c r="R1985" i="1" s="1"/>
  <c r="R1729" i="1"/>
  <c r="R1473" i="1"/>
  <c r="S1473" i="1" s="1"/>
  <c r="S9904" i="1"/>
  <c r="S9872" i="1"/>
  <c r="S9840" i="1"/>
  <c r="R9131" i="1"/>
  <c r="S9131" i="1" s="1"/>
  <c r="S9031" i="1"/>
  <c r="R8791" i="1"/>
  <c r="S8791" i="1" s="1"/>
  <c r="S8323" i="1"/>
  <c r="S8259" i="1"/>
  <c r="S8195" i="1"/>
  <c r="S8131" i="1"/>
  <c r="S8067" i="1"/>
  <c r="S8003" i="1"/>
  <c r="S7939" i="1"/>
  <c r="S7875" i="1"/>
  <c r="S7811" i="1"/>
  <c r="S7747" i="1"/>
  <c r="S7699" i="1"/>
  <c r="S7651" i="1"/>
  <c r="R7547" i="1"/>
  <c r="S7547" i="1" s="1"/>
  <c r="S7323" i="1"/>
  <c r="S6927" i="1"/>
  <c r="R4071" i="1"/>
  <c r="S4071" i="1" s="1"/>
  <c r="R4007" i="1"/>
  <c r="S4007" i="1" s="1"/>
  <c r="R3943" i="1"/>
  <c r="S3943" i="1" s="1"/>
  <c r="R3879" i="1"/>
  <c r="S3879" i="1" s="1"/>
  <c r="R3815" i="1"/>
  <c r="S3815" i="1" s="1"/>
  <c r="R3751" i="1"/>
  <c r="S3751" i="1" s="1"/>
  <c r="R3687" i="1"/>
  <c r="S3687" i="1" s="1"/>
  <c r="R3623" i="1"/>
  <c r="S3623" i="1" s="1"/>
  <c r="R3471" i="1"/>
  <c r="S3471" i="1" s="1"/>
  <c r="R3439" i="1"/>
  <c r="S3439" i="1" s="1"/>
  <c r="R3407" i="1"/>
  <c r="S3407" i="1" s="1"/>
  <c r="R3375" i="1"/>
  <c r="S3375" i="1" s="1"/>
  <c r="R3343" i="1"/>
  <c r="S3343" i="1" s="1"/>
  <c r="Q3060" i="1"/>
  <c r="R3060" i="1" s="1"/>
  <c r="P3028" i="1"/>
  <c r="S2996" i="1"/>
  <c r="Q2557" i="1"/>
  <c r="Q2301" i="1"/>
  <c r="R1789" i="1"/>
  <c r="R1533" i="1"/>
  <c r="S8306" i="1"/>
  <c r="S8242" i="1"/>
  <c r="S8178" i="1"/>
  <c r="S8114" i="1"/>
  <c r="S8050" i="1"/>
  <c r="S7986" i="1"/>
  <c r="S7922" i="1"/>
  <c r="S7858" i="1"/>
  <c r="S6479" i="1"/>
  <c r="S6351" i="1"/>
  <c r="S6223" i="1"/>
  <c r="S6071" i="1"/>
  <c r="S6007" i="1"/>
  <c r="S5435" i="1"/>
  <c r="S5307" i="1"/>
  <c r="S5179" i="1"/>
  <c r="S5051" i="1"/>
  <c r="S4923" i="1"/>
  <c r="S4795" i="1"/>
  <c r="S4587" i="1"/>
  <c r="S4515" i="1"/>
  <c r="S4451" i="1"/>
  <c r="S4387" i="1"/>
  <c r="S4323" i="1"/>
  <c r="S4259" i="1"/>
  <c r="S4195" i="1"/>
  <c r="S4131" i="1"/>
  <c r="S4067" i="1"/>
  <c r="S4003" i="1"/>
  <c r="S3939" i="1"/>
  <c r="S3875" i="1"/>
  <c r="S3811" i="1"/>
  <c r="S3747" i="1"/>
  <c r="S3683" i="1"/>
  <c r="S3619" i="1"/>
  <c r="S3567" i="1"/>
  <c r="S3227" i="1"/>
  <c r="S9879" i="1"/>
  <c r="S9631" i="1"/>
  <c r="S9247" i="1"/>
  <c r="S9058" i="1"/>
  <c r="S8682" i="1"/>
  <c r="S8366" i="1"/>
  <c r="S8286" i="1"/>
  <c r="S6894" i="1"/>
  <c r="S6766" i="1"/>
  <c r="S6054" i="1"/>
  <c r="S4346" i="1"/>
  <c r="S4090" i="1"/>
  <c r="S3834" i="1"/>
  <c r="Q3542" i="1"/>
  <c r="R3542" i="1" s="1"/>
  <c r="S3542" i="1"/>
  <c r="Q3526" i="1"/>
  <c r="R3526" i="1" s="1"/>
  <c r="S3526" i="1"/>
  <c r="Q3510" i="1"/>
  <c r="R3510" i="1" s="1"/>
  <c r="S3510" i="1"/>
  <c r="Q3494" i="1"/>
  <c r="R3494" i="1" s="1"/>
  <c r="S3494" i="1"/>
  <c r="Q3478" i="1"/>
  <c r="R3478" i="1" s="1"/>
  <c r="S3478" i="1"/>
  <c r="Q3462" i="1"/>
  <c r="R3462" i="1" s="1"/>
  <c r="S3462" i="1"/>
  <c r="Q3446" i="1"/>
  <c r="R3446" i="1" s="1"/>
  <c r="S3446" i="1"/>
  <c r="Q3430" i="1"/>
  <c r="R3430" i="1" s="1"/>
  <c r="S3430" i="1"/>
  <c r="Q3414" i="1"/>
  <c r="R3414" i="1" s="1"/>
  <c r="S3414" i="1"/>
  <c r="Q3398" i="1"/>
  <c r="R3398" i="1" s="1"/>
  <c r="S3398" i="1"/>
  <c r="Q3382" i="1"/>
  <c r="R3382" i="1" s="1"/>
  <c r="S3382" i="1"/>
  <c r="Q3366" i="1"/>
  <c r="R3366" i="1" s="1"/>
  <c r="S3366" i="1"/>
  <c r="Q3350" i="1"/>
  <c r="R3350" i="1" s="1"/>
  <c r="S3350" i="1"/>
  <c r="Q3334" i="1"/>
  <c r="R3334" i="1" s="1"/>
  <c r="S3334" i="1"/>
  <c r="S3262" i="1"/>
  <c r="R9997" i="1"/>
  <c r="S9997" i="1" s="1"/>
  <c r="R9933" i="1"/>
  <c r="S9933" i="1" s="1"/>
  <c r="Q9869" i="1"/>
  <c r="R9869" i="1" s="1"/>
  <c r="R9805" i="1"/>
  <c r="R9741" i="1"/>
  <c r="S9741" i="1" s="1"/>
  <c r="R9725" i="1"/>
  <c r="S9725" i="1" s="1"/>
  <c r="R9709" i="1"/>
  <c r="S9709" i="1" s="1"/>
  <c r="R9693" i="1"/>
  <c r="S9693" i="1" s="1"/>
  <c r="R9677" i="1"/>
  <c r="S9677" i="1" s="1"/>
  <c r="R9661" i="1"/>
  <c r="S9661" i="1" s="1"/>
  <c r="Q9373" i="1"/>
  <c r="R9373" i="1" s="1"/>
  <c r="P9165" i="1"/>
  <c r="Q9101" i="1"/>
  <c r="R9037" i="1"/>
  <c r="Q9037" i="1"/>
  <c r="S9037" i="1" s="1"/>
  <c r="Q8973" i="1"/>
  <c r="R8909" i="1"/>
  <c r="S8909" i="1" s="1"/>
  <c r="P8349" i="1"/>
  <c r="Q8349" i="1" s="1"/>
  <c r="P8317" i="1"/>
  <c r="Q8317" i="1" s="1"/>
  <c r="R8317" i="1" s="1"/>
  <c r="Q8285" i="1"/>
  <c r="R8285" i="1" s="1"/>
  <c r="R8253" i="1"/>
  <c r="S8253" i="1" s="1"/>
  <c r="R8237" i="1"/>
  <c r="S8237" i="1" s="1"/>
  <c r="R8221" i="1"/>
  <c r="S8221" i="1" s="1"/>
  <c r="R8205" i="1"/>
  <c r="S8205" i="1" s="1"/>
  <c r="R8189" i="1"/>
  <c r="S8189" i="1" s="1"/>
  <c r="R8173" i="1"/>
  <c r="S8173" i="1" s="1"/>
  <c r="R8157" i="1"/>
  <c r="S8157" i="1" s="1"/>
  <c r="R8141" i="1"/>
  <c r="S8141" i="1" s="1"/>
  <c r="R8125" i="1"/>
  <c r="S8125" i="1" s="1"/>
  <c r="R8109" i="1"/>
  <c r="S8109" i="1" s="1"/>
  <c r="R8093" i="1"/>
  <c r="S8093" i="1" s="1"/>
  <c r="R8077" i="1"/>
  <c r="S8077" i="1" s="1"/>
  <c r="R8061" i="1"/>
  <c r="S8061" i="1" s="1"/>
  <c r="R8045" i="1"/>
  <c r="S8045" i="1" s="1"/>
  <c r="R8029" i="1"/>
  <c r="S8029" i="1" s="1"/>
  <c r="R8013" i="1"/>
  <c r="S8013" i="1" s="1"/>
  <c r="R7997" i="1"/>
  <c r="S7997" i="1" s="1"/>
  <c r="R7981" i="1"/>
  <c r="S7981" i="1" s="1"/>
  <c r="R7965" i="1"/>
  <c r="S7965" i="1" s="1"/>
  <c r="R7949" i="1"/>
  <c r="S7949" i="1" s="1"/>
  <c r="R7933" i="1"/>
  <c r="S7933" i="1" s="1"/>
  <c r="R7917" i="1"/>
  <c r="S7917" i="1" s="1"/>
  <c r="R7901" i="1"/>
  <c r="S7901" i="1" s="1"/>
  <c r="R7885" i="1"/>
  <c r="S7885" i="1" s="1"/>
  <c r="R7869" i="1"/>
  <c r="S7869" i="1" s="1"/>
  <c r="Q7853" i="1"/>
  <c r="R7853" i="1" s="1"/>
  <c r="Q7789" i="1"/>
  <c r="R7789" i="1" s="1"/>
  <c r="R6925" i="1"/>
  <c r="Q6909" i="1"/>
  <c r="S6909" i="1" s="1"/>
  <c r="S6893" i="1"/>
  <c r="R6861" i="1"/>
  <c r="Q6845" i="1"/>
  <c r="S6845" i="1" s="1"/>
  <c r="S6829" i="1"/>
  <c r="R6797" i="1"/>
  <c r="Q6781" i="1"/>
  <c r="S6781" i="1" s="1"/>
  <c r="S6765" i="1"/>
  <c r="R6733" i="1"/>
  <c r="Q6717" i="1"/>
  <c r="S6717" i="1" s="1"/>
  <c r="S6701" i="1"/>
  <c r="R6669" i="1"/>
  <c r="Q6653" i="1"/>
  <c r="S6653" i="1" s="1"/>
  <c r="S6637" i="1"/>
  <c r="R6605" i="1"/>
  <c r="Q6589" i="1"/>
  <c r="S6589" i="1" s="1"/>
  <c r="S6573" i="1"/>
  <c r="R6541" i="1"/>
  <c r="Q6525" i="1"/>
  <c r="S6525" i="1" s="1"/>
  <c r="S6509" i="1"/>
  <c r="R6477" i="1"/>
  <c r="Q6461" i="1"/>
  <c r="S6461" i="1" s="1"/>
  <c r="S6445" i="1"/>
  <c r="R6413" i="1"/>
  <c r="Q6397" i="1"/>
  <c r="S6397" i="1" s="1"/>
  <c r="S6381" i="1"/>
  <c r="R6349" i="1"/>
  <c r="Q6333" i="1"/>
  <c r="S6333" i="1" s="1"/>
  <c r="S6317" i="1"/>
  <c r="R6285" i="1"/>
  <c r="Q6269" i="1"/>
  <c r="S6269" i="1" s="1"/>
  <c r="S6253" i="1"/>
  <c r="R6221" i="1"/>
  <c r="Q6205" i="1"/>
  <c r="S6205" i="1" s="1"/>
  <c r="S6189" i="1"/>
  <c r="R6157" i="1"/>
  <c r="Q6141" i="1"/>
  <c r="S6141" i="1" s="1"/>
  <c r="Q6109" i="1"/>
  <c r="R6109" i="1" s="1"/>
  <c r="Q6077" i="1"/>
  <c r="R6077" i="1" s="1"/>
  <c r="R6061" i="1"/>
  <c r="S6061" i="1" s="1"/>
  <c r="R5997" i="1"/>
  <c r="S5997" i="1" s="1"/>
  <c r="R5933" i="1"/>
  <c r="S5933" i="1" s="1"/>
  <c r="R4685" i="1"/>
  <c r="S4685" i="1" s="1"/>
  <c r="R4637" i="1"/>
  <c r="S4637" i="1" s="1"/>
  <c r="R2905" i="1"/>
  <c r="Q2873" i="1"/>
  <c r="S2873" i="1" s="1"/>
  <c r="R2761" i="1"/>
  <c r="Q2697" i="1"/>
  <c r="S2697" i="1" s="1"/>
  <c r="R2505" i="1"/>
  <c r="Q2441" i="1"/>
  <c r="S2441" i="1" s="1"/>
  <c r="R2249" i="1"/>
  <c r="Q2185" i="1"/>
  <c r="S2185" i="1" s="1"/>
  <c r="R1993" i="1"/>
  <c r="Q1929" i="1"/>
  <c r="S1929" i="1" s="1"/>
  <c r="R1737" i="1"/>
  <c r="Q1673" i="1"/>
  <c r="S1673" i="1" s="1"/>
  <c r="R1481" i="1"/>
  <c r="Q1417" i="1"/>
  <c r="S1417" i="1" s="1"/>
  <c r="S8343" i="1"/>
  <c r="S6643" i="1"/>
  <c r="S6123" i="1"/>
  <c r="S6003" i="1"/>
  <c r="S4555" i="1"/>
  <c r="S4491" i="1"/>
  <c r="S4427" i="1"/>
  <c r="S4363" i="1"/>
  <c r="S4299" i="1"/>
  <c r="S4235" i="1"/>
  <c r="S4171" i="1"/>
  <c r="S4107" i="1"/>
  <c r="S3583" i="1"/>
  <c r="S3547" i="1"/>
  <c r="S3515" i="1"/>
  <c r="S3483" i="1"/>
  <c r="S3451" i="1"/>
  <c r="S3419" i="1"/>
  <c r="S3387" i="1"/>
  <c r="S3355" i="1"/>
  <c r="S9927" i="1"/>
  <c r="S9191" i="1"/>
  <c r="S9686" i="1"/>
  <c r="S8998" i="1"/>
  <c r="S8734" i="1"/>
  <c r="S8626" i="1"/>
  <c r="Q8322" i="1"/>
  <c r="R8322" i="1" s="1"/>
  <c r="S7770" i="1"/>
  <c r="S7386" i="1"/>
  <c r="S7258" i="1"/>
  <c r="S4254" i="1"/>
  <c r="S3998" i="1"/>
  <c r="S3742" i="1"/>
  <c r="S3298" i="1"/>
  <c r="P3090" i="1"/>
  <c r="Q3090" i="1" s="1"/>
  <c r="R3090" i="1" s="1"/>
  <c r="P3074" i="1"/>
  <c r="Q3074" i="1" s="1"/>
  <c r="R3074" i="1" s="1"/>
  <c r="P3058" i="1"/>
  <c r="Q3058" i="1" s="1"/>
  <c r="R3058" i="1" s="1"/>
  <c r="P3042" i="1"/>
  <c r="Q3042" i="1" s="1"/>
  <c r="R3042" i="1" s="1"/>
  <c r="P3026" i="1"/>
  <c r="Q3026" i="1" s="1"/>
  <c r="R3026" i="1" s="1"/>
  <c r="P3010" i="1"/>
  <c r="Q3010" i="1" s="1"/>
  <c r="R3010" i="1" s="1"/>
  <c r="P2994" i="1"/>
  <c r="Q2994" i="1" s="1"/>
  <c r="R2994" i="1" s="1"/>
  <c r="P2978" i="1"/>
  <c r="Q2978" i="1" s="1"/>
  <c r="R2978" i="1" s="1"/>
  <c r="P2962" i="1"/>
  <c r="Q2962" i="1" s="1"/>
  <c r="R2962" i="1" s="1"/>
  <c r="P2946" i="1"/>
  <c r="Q2946" i="1" s="1"/>
  <c r="R2946" i="1" s="1"/>
  <c r="P2930" i="1"/>
  <c r="Q2930" i="1" s="1"/>
  <c r="R2930" i="1" s="1"/>
  <c r="P2914" i="1"/>
  <c r="Q2914" i="1" s="1"/>
  <c r="R2914" i="1" s="1"/>
  <c r="P2898" i="1"/>
  <c r="Q2898" i="1" s="1"/>
  <c r="R2898" i="1" s="1"/>
  <c r="P2882" i="1"/>
  <c r="Q2882" i="1" s="1"/>
  <c r="R2882" i="1" s="1"/>
  <c r="P2866" i="1"/>
  <c r="Q2866" i="1" s="1"/>
  <c r="R2866" i="1" s="1"/>
  <c r="P2850" i="1"/>
  <c r="Q2850" i="1" s="1"/>
  <c r="R2850" i="1" s="1"/>
  <c r="P2834" i="1"/>
  <c r="Q2834" i="1" s="1"/>
  <c r="R2834" i="1" s="1"/>
  <c r="P2818" i="1"/>
  <c r="Q2818" i="1" s="1"/>
  <c r="R2818" i="1" s="1"/>
  <c r="P2802" i="1"/>
  <c r="Q2802" i="1" s="1"/>
  <c r="R2802" i="1" s="1"/>
  <c r="P2786" i="1"/>
  <c r="Q2786" i="1" s="1"/>
  <c r="R2786" i="1" s="1"/>
  <c r="P2770" i="1"/>
  <c r="Q2770" i="1" s="1"/>
  <c r="R2770" i="1" s="1"/>
  <c r="P2754" i="1"/>
  <c r="Q2754" i="1" s="1"/>
  <c r="R2754" i="1" s="1"/>
  <c r="P2738" i="1"/>
  <c r="Q2738" i="1" s="1"/>
  <c r="R2738" i="1" s="1"/>
  <c r="P2722" i="1"/>
  <c r="Q2722" i="1" s="1"/>
  <c r="R2722" i="1" s="1"/>
  <c r="P2706" i="1"/>
  <c r="Q2706" i="1" s="1"/>
  <c r="R2706" i="1" s="1"/>
  <c r="P2690" i="1"/>
  <c r="Q2690" i="1" s="1"/>
  <c r="R2690" i="1" s="1"/>
  <c r="P2674" i="1"/>
  <c r="Q2674" i="1" s="1"/>
  <c r="R2674" i="1" s="1"/>
  <c r="P2658" i="1"/>
  <c r="Q2658" i="1" s="1"/>
  <c r="R2658" i="1" s="1"/>
  <c r="P2642" i="1"/>
  <c r="Q2642" i="1" s="1"/>
  <c r="R2642" i="1" s="1"/>
  <c r="P2626" i="1"/>
  <c r="Q2626" i="1" s="1"/>
  <c r="R2626" i="1" s="1"/>
  <c r="P2610" i="1"/>
  <c r="Q2610" i="1" s="1"/>
  <c r="R2610" i="1" s="1"/>
  <c r="P2594" i="1"/>
  <c r="Q2594" i="1" s="1"/>
  <c r="R2594" i="1" s="1"/>
  <c r="P2578" i="1"/>
  <c r="Q2578" i="1" s="1"/>
  <c r="R2578" i="1" s="1"/>
  <c r="P2562" i="1"/>
  <c r="Q2562" i="1" s="1"/>
  <c r="R2562" i="1" s="1"/>
  <c r="P2546" i="1"/>
  <c r="Q2546" i="1" s="1"/>
  <c r="R2546" i="1" s="1"/>
  <c r="P9961" i="1"/>
  <c r="P9897" i="1"/>
  <c r="S9881" i="1"/>
  <c r="P9833" i="1"/>
  <c r="Q9833" i="1" s="1"/>
  <c r="P9769" i="1"/>
  <c r="P9385" i="1"/>
  <c r="Q9385" i="1" s="1"/>
  <c r="R9337" i="1"/>
  <c r="R9225" i="1"/>
  <c r="Q9097" i="1"/>
  <c r="R9033" i="1"/>
  <c r="Q9033" i="1"/>
  <c r="Q8969" i="1"/>
  <c r="R8969" i="1" s="1"/>
  <c r="Q8905" i="1"/>
  <c r="Q8313" i="1"/>
  <c r="R8249" i="1"/>
  <c r="S8249" i="1" s="1"/>
  <c r="R8233" i="1"/>
  <c r="S8233" i="1" s="1"/>
  <c r="R8217" i="1"/>
  <c r="S8217" i="1" s="1"/>
  <c r="R8201" i="1"/>
  <c r="S8201" i="1" s="1"/>
  <c r="R8185" i="1"/>
  <c r="S8185" i="1" s="1"/>
  <c r="R8169" i="1"/>
  <c r="S8169" i="1" s="1"/>
  <c r="R8153" i="1"/>
  <c r="S8153" i="1" s="1"/>
  <c r="R8137" i="1"/>
  <c r="S8137" i="1" s="1"/>
  <c r="R8121" i="1"/>
  <c r="S8121" i="1" s="1"/>
  <c r="R8105" i="1"/>
  <c r="S8105" i="1" s="1"/>
  <c r="R8089" i="1"/>
  <c r="S8089" i="1" s="1"/>
  <c r="R8073" i="1"/>
  <c r="S8073" i="1" s="1"/>
  <c r="R8057" i="1"/>
  <c r="S8057" i="1" s="1"/>
  <c r="R8041" i="1"/>
  <c r="S8041" i="1" s="1"/>
  <c r="R8025" i="1"/>
  <c r="S8025" i="1" s="1"/>
  <c r="R8009" i="1"/>
  <c r="S8009" i="1" s="1"/>
  <c r="R7993" i="1"/>
  <c r="S7993" i="1" s="1"/>
  <c r="R7977" i="1"/>
  <c r="S7977" i="1" s="1"/>
  <c r="R7961" i="1"/>
  <c r="S7961" i="1" s="1"/>
  <c r="R7945" i="1"/>
  <c r="S7945" i="1" s="1"/>
  <c r="R7929" i="1"/>
  <c r="S7929" i="1" s="1"/>
  <c r="R7913" i="1"/>
  <c r="S7913" i="1" s="1"/>
  <c r="R7897" i="1"/>
  <c r="S7897" i="1" s="1"/>
  <c r="R7881" i="1"/>
  <c r="S7881" i="1" s="1"/>
  <c r="R7865" i="1"/>
  <c r="S7865" i="1" s="1"/>
  <c r="Q7833" i="1"/>
  <c r="R7833" i="1" s="1"/>
  <c r="R7369" i="1"/>
  <c r="Q7369" i="1"/>
  <c r="S7369" i="1" s="1"/>
  <c r="P7353" i="1"/>
  <c r="Q7305" i="1"/>
  <c r="P7289" i="1"/>
  <c r="Q7289" i="1" s="1"/>
  <c r="R7241" i="1"/>
  <c r="Q7241" i="1"/>
  <c r="S7241" i="1" s="1"/>
  <c r="P7225" i="1"/>
  <c r="P6921" i="1"/>
  <c r="Q6905" i="1"/>
  <c r="S6889" i="1"/>
  <c r="P6857" i="1"/>
  <c r="Q6857" i="1" s="1"/>
  <c r="Q6841" i="1"/>
  <c r="R6841" i="1" s="1"/>
  <c r="S6825" i="1"/>
  <c r="P6793" i="1"/>
  <c r="Q6777" i="1"/>
  <c r="S6761" i="1"/>
  <c r="P6729" i="1"/>
  <c r="Q6713" i="1"/>
  <c r="R6713" i="1" s="1"/>
  <c r="S6697" i="1"/>
  <c r="P6665" i="1"/>
  <c r="Q6665" i="1" s="1"/>
  <c r="Q6649" i="1"/>
  <c r="S6633" i="1"/>
  <c r="P6585" i="1"/>
  <c r="P6521" i="1"/>
  <c r="P6457" i="1"/>
  <c r="Q6457" i="1" s="1"/>
  <c r="P6393" i="1"/>
  <c r="P6329" i="1"/>
  <c r="P6265" i="1"/>
  <c r="P6201" i="1"/>
  <c r="Q6201" i="1" s="1"/>
  <c r="P6137" i="1"/>
  <c r="Q6105" i="1"/>
  <c r="R6105" i="1" s="1"/>
  <c r="R6057" i="1"/>
  <c r="Q6041" i="1"/>
  <c r="R5993" i="1"/>
  <c r="S5993" i="1" s="1"/>
  <c r="Q5977" i="1"/>
  <c r="R5977" i="1" s="1"/>
  <c r="S5977" i="1" s="1"/>
  <c r="R5929" i="1"/>
  <c r="Q5913" i="1"/>
  <c r="R5913" i="1" s="1"/>
  <c r="P5881" i="1"/>
  <c r="Q5881" i="1" s="1"/>
  <c r="R5881" i="1" s="1"/>
  <c r="P5817" i="1"/>
  <c r="Q5817" i="1" s="1"/>
  <c r="R5817" i="1" s="1"/>
  <c r="P5753" i="1"/>
  <c r="Q5753" i="1" s="1"/>
  <c r="R5753" i="1" s="1"/>
  <c r="P5689" i="1"/>
  <c r="Q5689" i="1" s="1"/>
  <c r="R5689" i="1" s="1"/>
  <c r="P5625" i="1"/>
  <c r="Q5625" i="1" s="1"/>
  <c r="R5625" i="1" s="1"/>
  <c r="P5561" i="1"/>
  <c r="Q5561" i="1" s="1"/>
  <c r="R5561" i="1" s="1"/>
  <c r="P5497" i="1"/>
  <c r="Q5497" i="1" s="1"/>
  <c r="R5497" i="1" s="1"/>
  <c r="P5433" i="1"/>
  <c r="Q5433" i="1" s="1"/>
  <c r="R5433" i="1" s="1"/>
  <c r="P5369" i="1"/>
  <c r="Q5369" i="1" s="1"/>
  <c r="R5369" i="1" s="1"/>
  <c r="P5305" i="1"/>
  <c r="Q5305" i="1" s="1"/>
  <c r="R5305" i="1" s="1"/>
  <c r="P5241" i="1"/>
  <c r="Q5241" i="1" s="1"/>
  <c r="R5241" i="1" s="1"/>
  <c r="P5177" i="1"/>
  <c r="Q5177" i="1" s="1"/>
  <c r="R5177" i="1" s="1"/>
  <c r="P5113" i="1"/>
  <c r="Q5113" i="1" s="1"/>
  <c r="R5113" i="1" s="1"/>
  <c r="P5049" i="1"/>
  <c r="Q5049" i="1" s="1"/>
  <c r="R5049" i="1" s="1"/>
  <c r="P4985" i="1"/>
  <c r="Q4985" i="1" s="1"/>
  <c r="R4985" i="1" s="1"/>
  <c r="P4921" i="1"/>
  <c r="Q4921" i="1" s="1"/>
  <c r="R4921" i="1" s="1"/>
  <c r="P4857" i="1"/>
  <c r="Q4857" i="1" s="1"/>
  <c r="R4857" i="1" s="1"/>
  <c r="P4793" i="1"/>
  <c r="Q4793" i="1" s="1"/>
  <c r="R4793" i="1" s="1"/>
  <c r="P4729" i="1"/>
  <c r="Q4729" i="1" s="1"/>
  <c r="R4729" i="1" s="1"/>
  <c r="P4665" i="1"/>
  <c r="Q4665" i="1" s="1"/>
  <c r="R4633" i="1"/>
  <c r="S4633" i="1" s="1"/>
  <c r="P4601" i="1"/>
  <c r="Q4601" i="1" s="1"/>
  <c r="R4585" i="1"/>
  <c r="S4585" i="1" s="1"/>
  <c r="R4569" i="1"/>
  <c r="S4569" i="1" s="1"/>
  <c r="R4553" i="1"/>
  <c r="S4553" i="1" s="1"/>
  <c r="R4537" i="1"/>
  <c r="S4537" i="1" s="1"/>
  <c r="R4521" i="1"/>
  <c r="S4521" i="1" s="1"/>
  <c r="R4505" i="1"/>
  <c r="S4505" i="1" s="1"/>
  <c r="R4489" i="1"/>
  <c r="S4489" i="1" s="1"/>
  <c r="R4473" i="1"/>
  <c r="S4473" i="1" s="1"/>
  <c r="R4457" i="1"/>
  <c r="S4457" i="1" s="1"/>
  <c r="R4441" i="1"/>
  <c r="S4441" i="1" s="1"/>
  <c r="R4425" i="1"/>
  <c r="S4425" i="1" s="1"/>
  <c r="R4409" i="1"/>
  <c r="S4409" i="1" s="1"/>
  <c r="R4393" i="1"/>
  <c r="S4393" i="1" s="1"/>
  <c r="R4377" i="1"/>
  <c r="S4377" i="1" s="1"/>
  <c r="R4361" i="1"/>
  <c r="S4361" i="1" s="1"/>
  <c r="R4345" i="1"/>
  <c r="S4345" i="1" s="1"/>
  <c r="R4329" i="1"/>
  <c r="S4329" i="1" s="1"/>
  <c r="R4313" i="1"/>
  <c r="S4313" i="1" s="1"/>
  <c r="R4297" i="1"/>
  <c r="S4297" i="1" s="1"/>
  <c r="R4281" i="1"/>
  <c r="S4281" i="1" s="1"/>
  <c r="R4265" i="1"/>
  <c r="S4265" i="1" s="1"/>
  <c r="R4249" i="1"/>
  <c r="S4249" i="1" s="1"/>
  <c r="R4233" i="1"/>
  <c r="S4233" i="1" s="1"/>
  <c r="R4217" i="1"/>
  <c r="S4217" i="1" s="1"/>
  <c r="R4201" i="1"/>
  <c r="S4201" i="1" s="1"/>
  <c r="R4185" i="1"/>
  <c r="S4185" i="1" s="1"/>
  <c r="R4169" i="1"/>
  <c r="S4169" i="1" s="1"/>
  <c r="R4153" i="1"/>
  <c r="S4153" i="1" s="1"/>
  <c r="R4137" i="1"/>
  <c r="S4137" i="1" s="1"/>
  <c r="R4121" i="1"/>
  <c r="S4121" i="1" s="1"/>
  <c r="R4105" i="1"/>
  <c r="S4105" i="1" s="1"/>
  <c r="R4089" i="1"/>
  <c r="S4089" i="1" s="1"/>
  <c r="Q2929" i="1"/>
  <c r="P2929" i="1"/>
  <c r="R2929" i="1" s="1"/>
  <c r="P2801" i="1"/>
  <c r="R2745" i="1"/>
  <c r="Q2681" i="1"/>
  <c r="S2681" i="1" s="1"/>
  <c r="R2489" i="1"/>
  <c r="Q2425" i="1"/>
  <c r="S2425" i="1" s="1"/>
  <c r="R2233" i="1"/>
  <c r="Q2169" i="1"/>
  <c r="S2169" i="1" s="1"/>
  <c r="Q1977" i="1"/>
  <c r="Q1721" i="1"/>
  <c r="P1657" i="1"/>
  <c r="Q1465" i="1"/>
  <c r="S6751" i="1"/>
  <c r="Q6535" i="1"/>
  <c r="R6535" i="1" s="1"/>
  <c r="Q6407" i="1"/>
  <c r="Q6279" i="1"/>
  <c r="R6279" i="1" s="1"/>
  <c r="Q6151" i="1"/>
  <c r="S6091" i="1"/>
  <c r="S4563" i="1"/>
  <c r="S4499" i="1"/>
  <c r="S4435" i="1"/>
  <c r="S4371" i="1"/>
  <c r="S4307" i="1"/>
  <c r="S4243" i="1"/>
  <c r="S4179" i="1"/>
  <c r="S4115" i="1"/>
  <c r="S4051" i="1"/>
  <c r="S3987" i="1"/>
  <c r="S3923" i="1"/>
  <c r="S3859" i="1"/>
  <c r="S3795" i="1"/>
  <c r="S3731" i="1"/>
  <c r="S3667" i="1"/>
  <c r="S3211" i="1"/>
  <c r="S9975" i="1"/>
  <c r="S9339" i="1"/>
  <c r="S9870" i="1"/>
  <c r="S9122" i="1"/>
  <c r="S8954" i="1"/>
  <c r="S8806" i="1"/>
  <c r="S8706" i="1"/>
  <c r="S8542" i="1"/>
  <c r="R7842" i="1"/>
  <c r="S7842" i="1" s="1"/>
  <c r="S7798" i="1"/>
  <c r="S7722" i="1"/>
  <c r="S7594" i="1"/>
  <c r="S7466" i="1"/>
  <c r="S7350" i="1"/>
  <c r="S7182" i="1"/>
  <c r="S7054" i="1"/>
  <c r="S6926" i="1"/>
  <c r="S6798" i="1"/>
  <c r="Q6606" i="1"/>
  <c r="R6606" i="1"/>
  <c r="R6542" i="1"/>
  <c r="Q6542" i="1"/>
  <c r="Q6478" i="1"/>
  <c r="R6478" i="1" s="1"/>
  <c r="R6414" i="1"/>
  <c r="Q6414" i="1"/>
  <c r="Q6350" i="1"/>
  <c r="R6350" i="1"/>
  <c r="R6286" i="1"/>
  <c r="Q6286" i="1"/>
  <c r="Q6222" i="1"/>
  <c r="R6222" i="1" s="1"/>
  <c r="R6158" i="1"/>
  <c r="Q6158" i="1"/>
  <c r="S2518" i="1"/>
  <c r="S2486" i="1"/>
  <c r="S2454" i="1"/>
  <c r="S2422" i="1"/>
  <c r="S2034" i="1"/>
  <c r="R1950" i="1"/>
  <c r="S1950" i="1" s="1"/>
  <c r="R1886" i="1"/>
  <c r="S1886" i="1" s="1"/>
  <c r="R1822" i="1"/>
  <c r="Q1790" i="1"/>
  <c r="R1790" i="1" s="1"/>
  <c r="S1778" i="1"/>
  <c r="R1758" i="1"/>
  <c r="Q1726" i="1"/>
  <c r="R1726" i="1" s="1"/>
  <c r="R1694" i="1"/>
  <c r="S1694" i="1" s="1"/>
  <c r="Q1662" i="1"/>
  <c r="R1630" i="1"/>
  <c r="S1630" i="1" s="1"/>
  <c r="Q1598" i="1"/>
  <c r="R1598" i="1" s="1"/>
  <c r="S1598" i="1" s="1"/>
  <c r="R1566" i="1"/>
  <c r="Q1534" i="1"/>
  <c r="R1534" i="1" s="1"/>
  <c r="S1522" i="1"/>
  <c r="R1502" i="1"/>
  <c r="Q1470" i="1"/>
  <c r="R1438" i="1"/>
  <c r="S1438" i="1" s="1"/>
  <c r="Q1406" i="1"/>
  <c r="R1374" i="1"/>
  <c r="S1374" i="1" s="1"/>
  <c r="Q1342" i="1"/>
  <c r="R1342" i="1" s="1"/>
  <c r="S1342" i="1" s="1"/>
  <c r="R1310" i="1"/>
  <c r="Q1278" i="1"/>
  <c r="R1278" i="1" s="1"/>
  <c r="S1266" i="1"/>
  <c r="R1246" i="1"/>
  <c r="Q1214" i="1"/>
  <c r="R1214" i="1" s="1"/>
  <c r="Q1182" i="1"/>
  <c r="Q1150" i="1"/>
  <c r="Q1118" i="1"/>
  <c r="R1118" i="1" s="1"/>
  <c r="Q1086" i="1"/>
  <c r="R1086" i="1" s="1"/>
  <c r="S1086" i="1" s="1"/>
  <c r="Q1054" i="1"/>
  <c r="Q1022" i="1"/>
  <c r="Q990" i="1"/>
  <c r="R990" i="1" s="1"/>
  <c r="S990" i="1" s="1"/>
  <c r="Q958" i="1"/>
  <c r="R958" i="1" s="1"/>
  <c r="Q926" i="1"/>
  <c r="Q894" i="1"/>
  <c r="Q862" i="1"/>
  <c r="R862" i="1" s="1"/>
  <c r="R830" i="1"/>
  <c r="R798" i="1"/>
  <c r="S798" i="1" s="1"/>
  <c r="R766" i="1"/>
  <c r="R734" i="1"/>
  <c r="S734" i="1" s="1"/>
  <c r="R702" i="1"/>
  <c r="Q678" i="1"/>
  <c r="R678" i="1" s="1"/>
  <c r="Q662" i="1"/>
  <c r="R662" i="1" s="1"/>
  <c r="Q646" i="1"/>
  <c r="R646" i="1" s="1"/>
  <c r="Q630" i="1"/>
  <c r="R630" i="1" s="1"/>
  <c r="Q614" i="1"/>
  <c r="R614" i="1" s="1"/>
  <c r="Q598" i="1"/>
  <c r="R598" i="1" s="1"/>
  <c r="R582" i="1"/>
  <c r="S582" i="1" s="1"/>
  <c r="R566" i="1"/>
  <c r="S566" i="1" s="1"/>
  <c r="R550" i="1"/>
  <c r="R534" i="1"/>
  <c r="R518" i="1"/>
  <c r="S518" i="1" s="1"/>
  <c r="R502" i="1"/>
  <c r="S502" i="1" s="1"/>
  <c r="R486" i="1"/>
  <c r="R470" i="1"/>
  <c r="R454" i="1"/>
  <c r="S454" i="1" s="1"/>
  <c r="R438" i="1"/>
  <c r="S438" i="1" s="1"/>
  <c r="R422" i="1"/>
  <c r="R406" i="1"/>
  <c r="R390" i="1"/>
  <c r="S390" i="1" s="1"/>
  <c r="R374" i="1"/>
  <c r="S374" i="1" s="1"/>
  <c r="R358" i="1"/>
  <c r="R342" i="1"/>
  <c r="R326" i="1"/>
  <c r="S326" i="1" s="1"/>
  <c r="R310" i="1"/>
  <c r="S310" i="1" s="1"/>
  <c r="R294" i="1"/>
  <c r="R278" i="1"/>
  <c r="R262" i="1"/>
  <c r="S262" i="1" s="1"/>
  <c r="R246" i="1"/>
  <c r="S246" i="1" s="1"/>
  <c r="R230" i="1"/>
  <c r="R214" i="1"/>
  <c r="R198" i="1"/>
  <c r="S198" i="1" s="1"/>
  <c r="R182" i="1"/>
  <c r="S182" i="1" s="1"/>
  <c r="R166" i="1"/>
  <c r="S166" i="1" s="1"/>
  <c r="R150" i="1"/>
  <c r="R134" i="1"/>
  <c r="S134" i="1" s="1"/>
  <c r="R118" i="1"/>
  <c r="S118" i="1" s="1"/>
  <c r="R102" i="1"/>
  <c r="R86" i="1"/>
  <c r="R70" i="1"/>
  <c r="S70" i="1" s="1"/>
  <c r="R54" i="1"/>
  <c r="S54" i="1" s="1"/>
  <c r="R38" i="1"/>
  <c r="R22" i="1"/>
  <c r="P9973" i="1"/>
  <c r="Q9973" i="1" s="1"/>
  <c r="R9973" i="1" s="1"/>
  <c r="P9909" i="1"/>
  <c r="Q9861" i="1"/>
  <c r="P9845" i="1"/>
  <c r="R9845" i="1" s="1"/>
  <c r="S9829" i="1"/>
  <c r="Q9797" i="1"/>
  <c r="Q9749" i="1"/>
  <c r="P9733" i="1"/>
  <c r="Q9733" i="1" s="1"/>
  <c r="Q9717" i="1"/>
  <c r="P9701" i="1"/>
  <c r="Q9685" i="1"/>
  <c r="P9669" i="1"/>
  <c r="Q9669" i="1" s="1"/>
  <c r="Q9653" i="1"/>
  <c r="P9589" i="1"/>
  <c r="Q9589" i="1" s="1"/>
  <c r="R9589" i="1" s="1"/>
  <c r="P9525" i="1"/>
  <c r="Q9525" i="1" s="1"/>
  <c r="R9525" i="1" s="1"/>
  <c r="P9461" i="1"/>
  <c r="Q9461" i="1" s="1"/>
  <c r="R9461" i="1" s="1"/>
  <c r="R9397" i="1"/>
  <c r="S9397" i="1" s="1"/>
  <c r="P9285" i="1"/>
  <c r="Q9285" i="1" s="1"/>
  <c r="P9253" i="1"/>
  <c r="Q9253" i="1" s="1"/>
  <c r="R9125" i="1"/>
  <c r="Q9125" i="1"/>
  <c r="S9125" i="1" s="1"/>
  <c r="Q9061" i="1"/>
  <c r="R8997" i="1"/>
  <c r="Q8997" i="1"/>
  <c r="S8997" i="1" s="1"/>
  <c r="Q8933" i="1"/>
  <c r="R8869" i="1"/>
  <c r="S8869" i="1" s="1"/>
  <c r="Q8853" i="1"/>
  <c r="R8853" i="1" s="1"/>
  <c r="Q8837" i="1"/>
  <c r="R8837" i="1" s="1"/>
  <c r="Q8821" i="1"/>
  <c r="R8821" i="1" s="1"/>
  <c r="P8805" i="1"/>
  <c r="Q8789" i="1"/>
  <c r="R8789" i="1" s="1"/>
  <c r="Q8773" i="1"/>
  <c r="R8773" i="1" s="1"/>
  <c r="P8757" i="1"/>
  <c r="Q8757" i="1" s="1"/>
  <c r="R8757" i="1" s="1"/>
  <c r="Q8741" i="1"/>
  <c r="R8741" i="1" s="1"/>
  <c r="Q8725" i="1"/>
  <c r="R8725" i="1" s="1"/>
  <c r="Q8709" i="1"/>
  <c r="R8709" i="1" s="1"/>
  <c r="Q8693" i="1"/>
  <c r="R8693" i="1" s="1"/>
  <c r="P8677" i="1"/>
  <c r="Q8677" i="1" s="1"/>
  <c r="R8677" i="1" s="1"/>
  <c r="Q8661" i="1"/>
  <c r="R8661" i="1" s="1"/>
  <c r="Q8645" i="1"/>
  <c r="R8645" i="1" s="1"/>
  <c r="P8629" i="1"/>
  <c r="Q8613" i="1"/>
  <c r="R8613" i="1" s="1"/>
  <c r="Q8597" i="1"/>
  <c r="R8597" i="1" s="1"/>
  <c r="Q8581" i="1"/>
  <c r="R8581" i="1" s="1"/>
  <c r="Q8565" i="1"/>
  <c r="R8565" i="1" s="1"/>
  <c r="Q8549" i="1"/>
  <c r="R8549" i="1" s="1"/>
  <c r="Q8533" i="1"/>
  <c r="R8533" i="1" s="1"/>
  <c r="Q8517" i="1"/>
  <c r="R8517" i="1" s="1"/>
  <c r="Q8501" i="1"/>
  <c r="R8501" i="1" s="1"/>
  <c r="Q8485" i="1"/>
  <c r="R8485" i="1" s="1"/>
  <c r="Q8469" i="1"/>
  <c r="R8469" i="1" s="1"/>
  <c r="Q8453" i="1"/>
  <c r="R8453" i="1" s="1"/>
  <c r="Q8437" i="1"/>
  <c r="R8437" i="1" s="1"/>
  <c r="Q8421" i="1"/>
  <c r="R8421" i="1" s="1"/>
  <c r="Q8405" i="1"/>
  <c r="R8405" i="1" s="1"/>
  <c r="Q8389" i="1"/>
  <c r="R8389" i="1" s="1"/>
  <c r="Q8373" i="1"/>
  <c r="R8373" i="1" s="1"/>
  <c r="Q8325" i="1"/>
  <c r="R8261" i="1"/>
  <c r="S8261" i="1" s="1"/>
  <c r="R8245" i="1"/>
  <c r="S8245" i="1" s="1"/>
  <c r="R8229" i="1"/>
  <c r="S8229" i="1" s="1"/>
  <c r="R8213" i="1"/>
  <c r="S8213" i="1" s="1"/>
  <c r="R8197" i="1"/>
  <c r="S8197" i="1" s="1"/>
  <c r="R8181" i="1"/>
  <c r="S8181" i="1" s="1"/>
  <c r="R8165" i="1"/>
  <c r="S8165" i="1" s="1"/>
  <c r="R8149" i="1"/>
  <c r="S8149" i="1" s="1"/>
  <c r="R8133" i="1"/>
  <c r="S8133" i="1" s="1"/>
  <c r="R8117" i="1"/>
  <c r="S8117" i="1" s="1"/>
  <c r="R8101" i="1"/>
  <c r="S8101" i="1" s="1"/>
  <c r="R8085" i="1"/>
  <c r="S8085" i="1" s="1"/>
  <c r="R8069" i="1"/>
  <c r="S8069" i="1" s="1"/>
  <c r="R8053" i="1"/>
  <c r="S8053" i="1" s="1"/>
  <c r="R8037" i="1"/>
  <c r="S8037" i="1" s="1"/>
  <c r="R8021" i="1"/>
  <c r="S8021" i="1" s="1"/>
  <c r="R8005" i="1"/>
  <c r="S8005" i="1" s="1"/>
  <c r="R7989" i="1"/>
  <c r="S7989" i="1" s="1"/>
  <c r="R7973" i="1"/>
  <c r="S7973" i="1" s="1"/>
  <c r="R7957" i="1"/>
  <c r="S7957" i="1" s="1"/>
  <c r="R7941" i="1"/>
  <c r="S7941" i="1" s="1"/>
  <c r="R7925" i="1"/>
  <c r="S7925" i="1" s="1"/>
  <c r="R7909" i="1"/>
  <c r="S7909" i="1" s="1"/>
  <c r="R7893" i="1"/>
  <c r="S7893" i="1" s="1"/>
  <c r="R7877" i="1"/>
  <c r="S7877" i="1" s="1"/>
  <c r="R7861" i="1"/>
  <c r="S7861" i="1" s="1"/>
  <c r="P7845" i="1"/>
  <c r="Q7845" i="1" s="1"/>
  <c r="Q7813" i="1"/>
  <c r="R7813" i="1" s="1"/>
  <c r="P7781" i="1"/>
  <c r="Q7781" i="1" s="1"/>
  <c r="P6917" i="1"/>
  <c r="Q6901" i="1"/>
  <c r="R6901" i="1" s="1"/>
  <c r="P6853" i="1"/>
  <c r="Q6853" i="1" s="1"/>
  <c r="Q6837" i="1"/>
  <c r="R6837" i="1" s="1"/>
  <c r="P6789" i="1"/>
  <c r="Q6773" i="1"/>
  <c r="R6773" i="1" s="1"/>
  <c r="P6725" i="1"/>
  <c r="Q6709" i="1"/>
  <c r="R6709" i="1" s="1"/>
  <c r="P6661" i="1"/>
  <c r="Q6645" i="1"/>
  <c r="R6645" i="1" s="1"/>
  <c r="Q6117" i="1"/>
  <c r="R6117" i="1" s="1"/>
  <c r="Q6085" i="1"/>
  <c r="R6085" i="1" s="1"/>
  <c r="P6021" i="1"/>
  <c r="Q6021" i="1" s="1"/>
  <c r="P5957" i="1"/>
  <c r="Q5957" i="1" s="1"/>
  <c r="R4645" i="1"/>
  <c r="S4645" i="1" s="1"/>
  <c r="R2921" i="1"/>
  <c r="S2921" i="1" s="1"/>
  <c r="Q2889" i="1"/>
  <c r="S2889" i="1" s="1"/>
  <c r="R2793" i="1"/>
  <c r="S2793" i="1" s="1"/>
  <c r="Q2729" i="1"/>
  <c r="S2729" i="1" s="1"/>
  <c r="R2537" i="1"/>
  <c r="S2537" i="1" s="1"/>
  <c r="Q2473" i="1"/>
  <c r="S2473" i="1" s="1"/>
  <c r="R2281" i="1"/>
  <c r="S2281" i="1" s="1"/>
  <c r="Q2217" i="1"/>
  <c r="S2217" i="1" s="1"/>
  <c r="R2025" i="1"/>
  <c r="S2025" i="1" s="1"/>
  <c r="Q1961" i="1"/>
  <c r="S1961" i="1" s="1"/>
  <c r="Q1769" i="1"/>
  <c r="R1769" i="1" s="1"/>
  <c r="P1705" i="1"/>
  <c r="Q1705" i="1" s="1"/>
  <c r="S1641" i="1"/>
  <c r="Q1513" i="1"/>
  <c r="R1513" i="1" s="1"/>
  <c r="P1449" i="1"/>
  <c r="S8359" i="1"/>
  <c r="S6899" i="1"/>
  <c r="S6579" i="1"/>
  <c r="S6451" i="1"/>
  <c r="S6323" i="1"/>
  <c r="S6195" i="1"/>
  <c r="S5987" i="1"/>
  <c r="S4539" i="1"/>
  <c r="S4475" i="1"/>
  <c r="S4411" i="1"/>
  <c r="S4347" i="1"/>
  <c r="S4283" i="1"/>
  <c r="S4219" i="1"/>
  <c r="S4155" i="1"/>
  <c r="S4091" i="1"/>
  <c r="S3579" i="1"/>
  <c r="S3543" i="1"/>
  <c r="S3511" i="1"/>
  <c r="S9950" i="1"/>
  <c r="S7786" i="1"/>
  <c r="S7674" i="1"/>
  <c r="S7546" i="1"/>
  <c r="S6070" i="1"/>
  <c r="S4554" i="1"/>
  <c r="S4426" i="1"/>
  <c r="S4298" i="1"/>
  <c r="S4222" i="1"/>
  <c r="S4042" i="1"/>
  <c r="S3966" i="1"/>
  <c r="S3786" i="1"/>
  <c r="S3710" i="1"/>
  <c r="S3214" i="1"/>
  <c r="S3138" i="1"/>
  <c r="Q2026" i="1"/>
  <c r="Q1898" i="1"/>
  <c r="R1898" i="1" s="1"/>
  <c r="P1802" i="1"/>
  <c r="Q1802" i="1" s="1"/>
  <c r="R1802" i="1" s="1"/>
  <c r="P1738" i="1"/>
  <c r="Q1738" i="1" s="1"/>
  <c r="R1738" i="1" s="1"/>
  <c r="P1546" i="1"/>
  <c r="Q1546" i="1" s="1"/>
  <c r="R1546" i="1" s="1"/>
  <c r="P1482" i="1"/>
  <c r="Q1482" i="1" s="1"/>
  <c r="R1482" i="1" s="1"/>
  <c r="P1290" i="1"/>
  <c r="Q1290" i="1" s="1"/>
  <c r="R1290" i="1" s="1"/>
  <c r="P1226" i="1"/>
  <c r="Q1226" i="1" s="1"/>
  <c r="R1226" i="1" s="1"/>
  <c r="S678" i="1"/>
  <c r="S614" i="1"/>
  <c r="S550" i="1"/>
  <c r="S486" i="1"/>
  <c r="S422" i="1"/>
  <c r="S358" i="1"/>
  <c r="S294" i="1"/>
  <c r="S230" i="1"/>
  <c r="S102" i="1"/>
  <c r="S38" i="1"/>
  <c r="Q9969" i="1"/>
  <c r="R9969" i="1" s="1"/>
  <c r="R9937" i="1"/>
  <c r="S9937" i="1" s="1"/>
  <c r="Q9905" i="1"/>
  <c r="R9905" i="1" s="1"/>
  <c r="Q9873" i="1"/>
  <c r="S9873" i="1" s="1"/>
  <c r="P9841" i="1"/>
  <c r="P9809" i="1"/>
  <c r="R9777" i="1"/>
  <c r="S9777" i="1" s="1"/>
  <c r="P9633" i="1"/>
  <c r="S9617" i="1"/>
  <c r="P9601" i="1"/>
  <c r="S9585" i="1"/>
  <c r="P9569" i="1"/>
  <c r="S9553" i="1"/>
  <c r="P9537" i="1"/>
  <c r="S9521" i="1"/>
  <c r="P9505" i="1"/>
  <c r="S9489" i="1"/>
  <c r="P9473" i="1"/>
  <c r="S9457" i="1"/>
  <c r="P9441" i="1"/>
  <c r="S9425" i="1"/>
  <c r="P9409" i="1"/>
  <c r="S9345" i="1"/>
  <c r="P9313" i="1"/>
  <c r="S9281" i="1"/>
  <c r="P9265" i="1"/>
  <c r="Q9265" i="1" s="1"/>
  <c r="R9265" i="1" s="1"/>
  <c r="P9249" i="1"/>
  <c r="R9201" i="1"/>
  <c r="R9185" i="1"/>
  <c r="R9169" i="1"/>
  <c r="P9137" i="1"/>
  <c r="Q9137" i="1" s="1"/>
  <c r="R9105" i="1"/>
  <c r="Q9105" i="1"/>
  <c r="S9105" i="1" s="1"/>
  <c r="P9073" i="1"/>
  <c r="Q9073" i="1" s="1"/>
  <c r="R9041" i="1"/>
  <c r="Q9041" i="1"/>
  <c r="S9041" i="1" s="1"/>
  <c r="P9009" i="1"/>
  <c r="Q8977" i="1"/>
  <c r="R8977" i="1" s="1"/>
  <c r="P8945" i="1"/>
  <c r="Q8945" i="1" s="1"/>
  <c r="Q8913" i="1"/>
  <c r="R8913" i="1" s="1"/>
  <c r="P8881" i="1"/>
  <c r="Q8881" i="1" s="1"/>
  <c r="Q8849" i="1"/>
  <c r="R8849" i="1" s="1"/>
  <c r="Q8833" i="1"/>
  <c r="R8833" i="1" s="1"/>
  <c r="Q8817" i="1"/>
  <c r="R8817" i="1" s="1"/>
  <c r="Q8801" i="1"/>
  <c r="R8801" i="1" s="1"/>
  <c r="P8785" i="1"/>
  <c r="Q8769" i="1"/>
  <c r="R8769" i="1" s="1"/>
  <c r="Q8753" i="1"/>
  <c r="R8753" i="1" s="1"/>
  <c r="P8737" i="1"/>
  <c r="Q8721" i="1"/>
  <c r="R8721" i="1" s="1"/>
  <c r="Q8705" i="1"/>
  <c r="R8705" i="1" s="1"/>
  <c r="Q8689" i="1"/>
  <c r="R8689" i="1" s="1"/>
  <c r="Q8673" i="1"/>
  <c r="R8673" i="1" s="1"/>
  <c r="P8657" i="1"/>
  <c r="Q8657" i="1" s="1"/>
  <c r="R8657" i="1" s="1"/>
  <c r="Q8641" i="1"/>
  <c r="R8641" i="1" s="1"/>
  <c r="Q8625" i="1"/>
  <c r="R8625" i="1" s="1"/>
  <c r="P8609" i="1"/>
  <c r="Q8593" i="1"/>
  <c r="R8593" i="1" s="1"/>
  <c r="P8577" i="1"/>
  <c r="Q8577" i="1" s="1"/>
  <c r="R8577" i="1" s="1"/>
  <c r="Q8561" i="1"/>
  <c r="R8561" i="1" s="1"/>
  <c r="P8545" i="1"/>
  <c r="Q8529" i="1"/>
  <c r="R8529" i="1" s="1"/>
  <c r="P8513" i="1"/>
  <c r="Q8513" i="1" s="1"/>
  <c r="R8513" i="1" s="1"/>
  <c r="Q8497" i="1"/>
  <c r="R8497" i="1" s="1"/>
  <c r="P8481" i="1"/>
  <c r="Q8465" i="1"/>
  <c r="R8465" i="1" s="1"/>
  <c r="P8449" i="1"/>
  <c r="Q8433" i="1"/>
  <c r="R8433" i="1" s="1"/>
  <c r="P8417" i="1"/>
  <c r="Q8401" i="1"/>
  <c r="R8401" i="1" s="1"/>
  <c r="P8385" i="1"/>
  <c r="P8369" i="1"/>
  <c r="P8337" i="1"/>
  <c r="P8273" i="1"/>
  <c r="S7857" i="1"/>
  <c r="P7809" i="1"/>
  <c r="Q7809" i="1" s="1"/>
  <c r="P7361" i="1"/>
  <c r="Q7361" i="1" s="1"/>
  <c r="R7361" i="1" s="1"/>
  <c r="P7297" i="1"/>
  <c r="Q7297" i="1" s="1"/>
  <c r="R7297" i="1" s="1"/>
  <c r="P7233" i="1"/>
  <c r="Q7233" i="1" s="1"/>
  <c r="R7233" i="1" s="1"/>
  <c r="P6897" i="1"/>
  <c r="P6833" i="1"/>
  <c r="R6833" i="1" s="1"/>
  <c r="Q6833" i="1"/>
  <c r="P6769" i="1"/>
  <c r="P6705" i="1"/>
  <c r="Q6705" i="1"/>
  <c r="P6641" i="1"/>
  <c r="P6577" i="1"/>
  <c r="Q6577" i="1"/>
  <c r="P6513" i="1"/>
  <c r="P6449" i="1"/>
  <c r="R6449" i="1" s="1"/>
  <c r="Q6449" i="1"/>
  <c r="P6385" i="1"/>
  <c r="P6321" i="1"/>
  <c r="R6321" i="1" s="1"/>
  <c r="Q6321" i="1"/>
  <c r="P6257" i="1"/>
  <c r="P6193" i="1"/>
  <c r="Q6193" i="1"/>
  <c r="P6129" i="1"/>
  <c r="Q6049" i="1"/>
  <c r="S6049" i="1" s="1"/>
  <c r="Q5985" i="1"/>
  <c r="S5985" i="1" s="1"/>
  <c r="Q5921" i="1"/>
  <c r="S5921" i="1" s="1"/>
  <c r="S4689" i="1"/>
  <c r="P4593" i="1"/>
  <c r="Q4593" i="1" s="1"/>
  <c r="Q4577" i="1"/>
  <c r="Q4561" i="1"/>
  <c r="Q4545" i="1"/>
  <c r="Q4529" i="1"/>
  <c r="Q4513" i="1"/>
  <c r="Q4497" i="1"/>
  <c r="Q4481" i="1"/>
  <c r="Q4465" i="1"/>
  <c r="Q4449" i="1"/>
  <c r="Q4433" i="1"/>
  <c r="Q4417" i="1"/>
  <c r="Q4401" i="1"/>
  <c r="Q4385" i="1"/>
  <c r="Q4369" i="1"/>
  <c r="Q4353" i="1"/>
  <c r="Q4337" i="1"/>
  <c r="Q4321" i="1"/>
  <c r="Q4305" i="1"/>
  <c r="Q4289" i="1"/>
  <c r="Q4273" i="1"/>
  <c r="Q4257" i="1"/>
  <c r="Q4241" i="1"/>
  <c r="Q4225" i="1"/>
  <c r="Q4209" i="1"/>
  <c r="Q4193" i="1"/>
  <c r="Q4177" i="1"/>
  <c r="Q4161" i="1"/>
  <c r="Q4145" i="1"/>
  <c r="Q4129" i="1"/>
  <c r="Q4113" i="1"/>
  <c r="Q4097" i="1"/>
  <c r="Q4081" i="1"/>
  <c r="Q4065" i="1"/>
  <c r="R4065" i="1" s="1"/>
  <c r="Q4049" i="1"/>
  <c r="R4049" i="1" s="1"/>
  <c r="Q4033" i="1"/>
  <c r="R4033" i="1" s="1"/>
  <c r="Q4017" i="1"/>
  <c r="R4017" i="1" s="1"/>
  <c r="Q4001" i="1"/>
  <c r="R4001" i="1" s="1"/>
  <c r="Q3985" i="1"/>
  <c r="R3985" i="1" s="1"/>
  <c r="Q3969" i="1"/>
  <c r="R3969" i="1" s="1"/>
  <c r="Q3953" i="1"/>
  <c r="R3953" i="1" s="1"/>
  <c r="Q3937" i="1"/>
  <c r="R3937" i="1" s="1"/>
  <c r="Q3921" i="1"/>
  <c r="R3921" i="1" s="1"/>
  <c r="Q3905" i="1"/>
  <c r="R3905" i="1" s="1"/>
  <c r="Q3889" i="1"/>
  <c r="R3889" i="1" s="1"/>
  <c r="Q3873" i="1"/>
  <c r="R3873" i="1" s="1"/>
  <c r="Q3857" i="1"/>
  <c r="R3857" i="1" s="1"/>
  <c r="Q3841" i="1"/>
  <c r="R3841" i="1" s="1"/>
  <c r="Q3825" i="1"/>
  <c r="R3825" i="1" s="1"/>
  <c r="Q3809" i="1"/>
  <c r="R3809" i="1" s="1"/>
  <c r="Q3793" i="1"/>
  <c r="R3793" i="1" s="1"/>
  <c r="Q3777" i="1"/>
  <c r="R3777" i="1" s="1"/>
  <c r="Q3761" i="1"/>
  <c r="R3761" i="1" s="1"/>
  <c r="Q3745" i="1"/>
  <c r="R3745" i="1" s="1"/>
  <c r="Q3729" i="1"/>
  <c r="R3729" i="1" s="1"/>
  <c r="Q3713" i="1"/>
  <c r="R3713" i="1" s="1"/>
  <c r="Q3697" i="1"/>
  <c r="R3697" i="1" s="1"/>
  <c r="Q3681" i="1"/>
  <c r="R3681" i="1" s="1"/>
  <c r="Q3665" i="1"/>
  <c r="R3665" i="1" s="1"/>
  <c r="Q3649" i="1"/>
  <c r="R3649" i="1" s="1"/>
  <c r="Q3633" i="1"/>
  <c r="R3633" i="1" s="1"/>
  <c r="Q3617" i="1"/>
  <c r="R3617" i="1" s="1"/>
  <c r="Q3601" i="1"/>
  <c r="R3601" i="1" s="1"/>
  <c r="Q3585" i="1"/>
  <c r="R3585" i="1" s="1"/>
  <c r="Q3569" i="1"/>
  <c r="R3569" i="1" s="1"/>
  <c r="Q3553" i="1"/>
  <c r="R3553" i="1" s="1"/>
  <c r="Q3537" i="1"/>
  <c r="R3537" i="1" s="1"/>
  <c r="Q3521" i="1"/>
  <c r="R3521" i="1" s="1"/>
  <c r="Q3505" i="1"/>
  <c r="R3505" i="1" s="1"/>
  <c r="Q3489" i="1"/>
  <c r="R3489" i="1" s="1"/>
  <c r="Q3473" i="1"/>
  <c r="R3473" i="1" s="1"/>
  <c r="Q3457" i="1"/>
  <c r="R3457" i="1" s="1"/>
  <c r="Q3441" i="1"/>
  <c r="R3441" i="1" s="1"/>
  <c r="Q3425" i="1"/>
  <c r="R3425" i="1" s="1"/>
  <c r="Q3409" i="1"/>
  <c r="R3409" i="1" s="1"/>
  <c r="Q3393" i="1"/>
  <c r="R3393" i="1" s="1"/>
  <c r="Q3377" i="1"/>
  <c r="R3377" i="1" s="1"/>
  <c r="Q3361" i="1"/>
  <c r="R3361" i="1" s="1"/>
  <c r="Q3329" i="1"/>
  <c r="R3329" i="1" s="1"/>
  <c r="P3313" i="1"/>
  <c r="P3297" i="1"/>
  <c r="Q3297" i="1" s="1"/>
  <c r="R3297" i="1" s="1"/>
  <c r="P3281" i="1"/>
  <c r="P3265" i="1"/>
  <c r="P3249" i="1"/>
  <c r="P3233" i="1"/>
  <c r="Q3233" i="1" s="1"/>
  <c r="R3233" i="1" s="1"/>
  <c r="P3217" i="1"/>
  <c r="Q3217" i="1" s="1"/>
  <c r="R3217" i="1" s="1"/>
  <c r="Q3201" i="1"/>
  <c r="R3201" i="1" s="1"/>
  <c r="Q3185" i="1"/>
  <c r="R3185" i="1" s="1"/>
  <c r="Q3169" i="1"/>
  <c r="R3169" i="1" s="1"/>
  <c r="Q3153" i="1"/>
  <c r="R3153" i="1" s="1"/>
  <c r="Q3137" i="1"/>
  <c r="R3137" i="1" s="1"/>
  <c r="Q3121" i="1"/>
  <c r="R3121" i="1" s="1"/>
  <c r="Q3105" i="1"/>
  <c r="R3105" i="1" s="1"/>
  <c r="Q3073" i="1"/>
  <c r="R3073" i="1" s="1"/>
  <c r="Q3041" i="1"/>
  <c r="R3041" i="1" s="1"/>
  <c r="Q3009" i="1"/>
  <c r="R3009" i="1" s="1"/>
  <c r="Q2977" i="1"/>
  <c r="R2977" i="1" s="1"/>
  <c r="P2881" i="1"/>
  <c r="Q2881" i="1" s="1"/>
  <c r="R2649" i="1"/>
  <c r="R2393" i="1"/>
  <c r="R2137" i="1"/>
  <c r="Q1881" i="1"/>
  <c r="R1881" i="1" s="1"/>
  <c r="S1881" i="1" s="1"/>
  <c r="P1625" i="1"/>
  <c r="Q1625" i="1" s="1"/>
  <c r="Q1890" i="1"/>
  <c r="Q1650" i="1"/>
  <c r="R1650" i="1" s="1"/>
  <c r="Q1394" i="1"/>
  <c r="R1394" i="1" s="1"/>
  <c r="P1138" i="1"/>
  <c r="Q1138" i="1" s="1"/>
  <c r="P882" i="1"/>
  <c r="P590" i="1"/>
  <c r="P558" i="1"/>
  <c r="Q558" i="1" s="1"/>
  <c r="P526" i="1"/>
  <c r="P494" i="1"/>
  <c r="P462" i="1"/>
  <c r="P430" i="1"/>
  <c r="Q430" i="1" s="1"/>
  <c r="P398" i="1"/>
  <c r="P366" i="1"/>
  <c r="P334" i="1"/>
  <c r="P302" i="1"/>
  <c r="Q302" i="1" s="1"/>
  <c r="P270" i="1"/>
  <c r="P238" i="1"/>
  <c r="P206" i="1"/>
  <c r="P174" i="1"/>
  <c r="Q174" i="1" s="1"/>
  <c r="P142" i="1"/>
  <c r="P110" i="1"/>
  <c r="P78" i="1"/>
  <c r="P46" i="1"/>
  <c r="Q46" i="1" s="1"/>
  <c r="P14" i="1"/>
  <c r="P1970" i="1"/>
  <c r="Q1970" i="1" s="1"/>
  <c r="P1842" i="1"/>
  <c r="S1686" i="1"/>
  <c r="S1430" i="1"/>
  <c r="S1174" i="1"/>
  <c r="P994" i="1"/>
  <c r="S918" i="1"/>
  <c r="P1978" i="1"/>
  <c r="P1850" i="1"/>
  <c r="Q1786" i="1"/>
  <c r="P1682" i="1"/>
  <c r="Q1682" i="1" s="1"/>
  <c r="Q1634" i="1"/>
  <c r="Q1530" i="1"/>
  <c r="P1426" i="1"/>
  <c r="Q1378" i="1"/>
  <c r="R1378" i="1" s="1"/>
  <c r="Q1274" i="1"/>
  <c r="P1042" i="1"/>
  <c r="Q1042" i="1" s="1"/>
  <c r="P574" i="1"/>
  <c r="P542" i="1"/>
  <c r="Q542" i="1" s="1"/>
  <c r="P510" i="1"/>
  <c r="P478" i="1"/>
  <c r="Q478" i="1" s="1"/>
  <c r="P446" i="1"/>
  <c r="P414" i="1"/>
  <c r="Q414" i="1" s="1"/>
  <c r="P382" i="1"/>
  <c r="P350" i="1"/>
  <c r="Q350" i="1" s="1"/>
  <c r="P318" i="1"/>
  <c r="P286" i="1"/>
  <c r="Q286" i="1" s="1"/>
  <c r="P254" i="1"/>
  <c r="P222" i="1"/>
  <c r="Q222" i="1" s="1"/>
  <c r="P190" i="1"/>
  <c r="P158" i="1"/>
  <c r="Q158" i="1" s="1"/>
  <c r="P126" i="1"/>
  <c r="P94" i="1"/>
  <c r="Q94" i="1" s="1"/>
  <c r="P62" i="1"/>
  <c r="P30" i="1"/>
  <c r="Q30" i="1" s="1"/>
  <c r="P1906" i="1"/>
  <c r="S1758" i="1"/>
  <c r="S1590" i="1"/>
  <c r="S1502" i="1"/>
  <c r="S1334" i="1"/>
  <c r="S1246" i="1"/>
  <c r="P1154" i="1"/>
  <c r="Q1154" i="1" s="1"/>
  <c r="S1078" i="1"/>
  <c r="P898" i="1"/>
  <c r="S830" i="1"/>
  <c r="S766" i="1"/>
  <c r="S702" i="1"/>
  <c r="P1361" i="1"/>
  <c r="Q1361" i="1" s="1"/>
  <c r="P1329" i="1"/>
  <c r="Q1329" i="1" s="1"/>
  <c r="Q1201" i="1"/>
  <c r="R1201" i="1" s="1"/>
  <c r="Q1073" i="1"/>
  <c r="Q601" i="1"/>
  <c r="R601" i="1" s="1"/>
  <c r="S601" i="1" s="1"/>
  <c r="R9719" i="1"/>
  <c r="R9671" i="1"/>
  <c r="Q9527" i="1"/>
  <c r="R9527" i="1" s="1"/>
  <c r="R9331" i="1"/>
  <c r="Q9331" i="1"/>
  <c r="P665" i="1"/>
  <c r="Q665" i="1" s="1"/>
  <c r="P601" i="1"/>
  <c r="R1804" i="1"/>
  <c r="S1804" i="1" s="1"/>
  <c r="R1772" i="1"/>
  <c r="R1708" i="1"/>
  <c r="S1708" i="1" s="1"/>
  <c r="R1676" i="1"/>
  <c r="S1676" i="1" s="1"/>
  <c r="R1644" i="1"/>
  <c r="S1644" i="1" s="1"/>
  <c r="R1580" i="1"/>
  <c r="S1580" i="1" s="1"/>
  <c r="S729" i="1"/>
  <c r="R9560" i="1"/>
  <c r="S9560" i="1" s="1"/>
  <c r="R9528" i="1"/>
  <c r="R9496" i="1"/>
  <c r="S9496" i="1" s="1"/>
  <c r="R9464" i="1"/>
  <c r="R9432" i="1"/>
  <c r="S9432" i="1" s="1"/>
  <c r="Q3596" i="1"/>
  <c r="R3596" i="1"/>
  <c r="S3596" i="1" s="1"/>
  <c r="R2944" i="1"/>
  <c r="Q2944" i="1"/>
  <c r="Q2912" i="1"/>
  <c r="R2912" i="1" s="1"/>
  <c r="S2912" i="1" s="1"/>
  <c r="R2880" i="1"/>
  <c r="S2880" i="1" s="1"/>
  <c r="Q2880" i="1"/>
  <c r="Q2848" i="1"/>
  <c r="R2848" i="1" s="1"/>
  <c r="S2848" i="1" s="1"/>
  <c r="R2816" i="1"/>
  <c r="S2816" i="1" s="1"/>
  <c r="Q2816" i="1"/>
  <c r="R2764" i="1"/>
  <c r="R2700" i="1"/>
  <c r="R2636" i="1"/>
  <c r="S2636" i="1" s="1"/>
  <c r="R2572" i="1"/>
  <c r="R2508" i="1"/>
  <c r="R2444" i="1"/>
  <c r="R2380" i="1"/>
  <c r="S2380" i="1" s="1"/>
  <c r="R2316" i="1"/>
  <c r="R2252" i="1"/>
  <c r="R2188" i="1"/>
  <c r="R2124" i="1"/>
  <c r="S2124" i="1" s="1"/>
  <c r="R2060" i="1"/>
  <c r="R1996" i="1"/>
  <c r="R1932" i="1"/>
  <c r="S1932" i="1" s="1"/>
  <c r="R1868" i="1"/>
  <c r="Q1804" i="1"/>
  <c r="R1760" i="1"/>
  <c r="Q1740" i="1"/>
  <c r="R1740" i="1" s="1"/>
  <c r="S1740" i="1" s="1"/>
  <c r="R1696" i="1"/>
  <c r="S1696" i="1" s="1"/>
  <c r="Q1676" i="1"/>
  <c r="R1632" i="1"/>
  <c r="S1632" i="1" s="1"/>
  <c r="Q1612" i="1"/>
  <c r="R1612" i="1" s="1"/>
  <c r="R1568" i="1"/>
  <c r="P1504" i="1"/>
  <c r="Q1504" i="1" s="1"/>
  <c r="P1440" i="1"/>
  <c r="S1440" i="1" s="1"/>
  <c r="R1440" i="1"/>
  <c r="P1376" i="1"/>
  <c r="Q1376" i="1" s="1"/>
  <c r="P1196" i="1"/>
  <c r="Q1196" i="1"/>
  <c r="P1164" i="1"/>
  <c r="Q1164" i="1" s="1"/>
  <c r="P1132" i="1"/>
  <c r="Q1132" i="1"/>
  <c r="P1100" i="1"/>
  <c r="Q1100" i="1" s="1"/>
  <c r="P1068" i="1"/>
  <c r="Q1068" i="1"/>
  <c r="P1036" i="1"/>
  <c r="Q1036" i="1" s="1"/>
  <c r="P1004" i="1"/>
  <c r="Q1004" i="1"/>
  <c r="P972" i="1"/>
  <c r="Q972" i="1" s="1"/>
  <c r="P940" i="1"/>
  <c r="Q940" i="1"/>
  <c r="P908" i="1"/>
  <c r="Q908" i="1" s="1"/>
  <c r="P876" i="1"/>
  <c r="Q876" i="1"/>
  <c r="P836" i="1"/>
  <c r="Q836" i="1" s="1"/>
  <c r="R836" i="1" s="1"/>
  <c r="S836" i="1" s="1"/>
  <c r="Q744" i="1"/>
  <c r="S744" i="1" s="1"/>
  <c r="R744" i="1"/>
  <c r="P708" i="1"/>
  <c r="Q708" i="1" s="1"/>
  <c r="Q576" i="1"/>
  <c r="R576" i="1" s="1"/>
  <c r="Q544" i="1"/>
  <c r="R544" i="1" s="1"/>
  <c r="Q480" i="1"/>
  <c r="R480" i="1" s="1"/>
  <c r="Q448" i="1"/>
  <c r="Q416" i="1"/>
  <c r="R416" i="1" s="1"/>
  <c r="Q384" i="1"/>
  <c r="Q352" i="1"/>
  <c r="Q320" i="1"/>
  <c r="R320" i="1" s="1"/>
  <c r="Q288" i="1"/>
  <c r="R288" i="1" s="1"/>
  <c r="Q224" i="1"/>
  <c r="R224" i="1" s="1"/>
  <c r="Q192" i="1"/>
  <c r="Q160" i="1"/>
  <c r="Q128" i="1"/>
  <c r="Q96" i="1"/>
  <c r="R96" i="1" s="1"/>
  <c r="Q64" i="1"/>
  <c r="Q32" i="1"/>
  <c r="R32" i="1" s="1"/>
  <c r="Q9935" i="1"/>
  <c r="R9935" i="1" s="1"/>
  <c r="Q9791" i="1"/>
  <c r="R9791" i="1" s="1"/>
  <c r="Q9647" i="1"/>
  <c r="R9647" i="1" s="1"/>
  <c r="Q9455" i="1"/>
  <c r="R9455" i="1" s="1"/>
  <c r="Q9255" i="1"/>
  <c r="R9255" i="1" s="1"/>
  <c r="S1305" i="1"/>
  <c r="S1273" i="1"/>
  <c r="S1241" i="1"/>
  <c r="S1209" i="1"/>
  <c r="S1177" i="1"/>
  <c r="S1145" i="1"/>
  <c r="S1113" i="1"/>
  <c r="S1081" i="1"/>
  <c r="S1049" i="1"/>
  <c r="S1017" i="1"/>
  <c r="S985" i="1"/>
  <c r="P933" i="1"/>
  <c r="Q933" i="1" s="1"/>
  <c r="R933" i="1" s="1"/>
  <c r="S825" i="1"/>
  <c r="S797" i="1"/>
  <c r="R749" i="1"/>
  <c r="S749" i="1" s="1"/>
  <c r="R709" i="1"/>
  <c r="Q709" i="1"/>
  <c r="S709" i="1" s="1"/>
  <c r="S585" i="1"/>
  <c r="S553" i="1"/>
  <c r="S521" i="1"/>
  <c r="S489" i="1"/>
  <c r="S457" i="1"/>
  <c r="S425" i="1"/>
  <c r="S393" i="1"/>
  <c r="S361" i="1"/>
  <c r="S329" i="1"/>
  <c r="S297" i="1"/>
  <c r="S265" i="1"/>
  <c r="S233" i="1"/>
  <c r="S201" i="1"/>
  <c r="S169" i="1"/>
  <c r="S137" i="1"/>
  <c r="S105" i="1"/>
  <c r="S73" i="1"/>
  <c r="S41" i="1"/>
  <c r="S9" i="1"/>
  <c r="S2581" i="1"/>
  <c r="S2325" i="1"/>
  <c r="Q9652" i="1"/>
  <c r="R9652" i="1"/>
  <c r="R9620" i="1"/>
  <c r="S9620" i="1" s="1"/>
  <c r="R9588" i="1"/>
  <c r="S9588" i="1"/>
  <c r="R9556" i="1"/>
  <c r="S9556" i="1" s="1"/>
  <c r="Q9540" i="1"/>
  <c r="R9540" i="1" s="1"/>
  <c r="R9524" i="1"/>
  <c r="S9524" i="1" s="1"/>
  <c r="Q9508" i="1"/>
  <c r="R9508" i="1" s="1"/>
  <c r="S9508" i="1" s="1"/>
  <c r="R9492" i="1"/>
  <c r="S9492" i="1" s="1"/>
  <c r="Q9476" i="1"/>
  <c r="R9460" i="1"/>
  <c r="S9460" i="1" s="1"/>
  <c r="Q9444" i="1"/>
  <c r="R9444" i="1" s="1"/>
  <c r="S9444" i="1" s="1"/>
  <c r="R9428" i="1"/>
  <c r="S9428" i="1" s="1"/>
  <c r="Q9412" i="1"/>
  <c r="R9412" i="1" s="1"/>
  <c r="R9396" i="1"/>
  <c r="S9396" i="1" s="1"/>
  <c r="R9380" i="1"/>
  <c r="R9096" i="1"/>
  <c r="Q9096" i="1"/>
  <c r="Q9032" i="1"/>
  <c r="R9032" i="1" s="1"/>
  <c r="S9032" i="1" s="1"/>
  <c r="R8968" i="1"/>
  <c r="Q8968" i="1"/>
  <c r="Q8352" i="1"/>
  <c r="R8352" i="1"/>
  <c r="S8352" i="1" s="1"/>
  <c r="Q7472" i="1"/>
  <c r="R7472" i="1" s="1"/>
  <c r="S7472" i="1" s="1"/>
  <c r="Q7408" i="1"/>
  <c r="R7408" i="1"/>
  <c r="S7408" i="1" s="1"/>
  <c r="R7208" i="1"/>
  <c r="S7208" i="1" s="1"/>
  <c r="Q7208" i="1"/>
  <c r="Q7176" i="1"/>
  <c r="R7176" i="1" s="1"/>
  <c r="S7176" i="1" s="1"/>
  <c r="Q7112" i="1"/>
  <c r="R7112" i="1" s="1"/>
  <c r="S7112" i="1" s="1"/>
  <c r="Q7048" i="1"/>
  <c r="R7048" i="1" s="1"/>
  <c r="S7048" i="1" s="1"/>
  <c r="Q6984" i="1"/>
  <c r="R6984" i="1" s="1"/>
  <c r="S6984" i="1" s="1"/>
  <c r="Q6080" i="1"/>
  <c r="R6080" i="1" s="1"/>
  <c r="S6080" i="1" s="1"/>
  <c r="R1988" i="1"/>
  <c r="S1988" i="1" s="1"/>
  <c r="S1936" i="1"/>
  <c r="R1912" i="1"/>
  <c r="S1912" i="1" s="1"/>
  <c r="R1860" i="1"/>
  <c r="S1860" i="1" s="1"/>
  <c r="S1808" i="1"/>
  <c r="R1784" i="1"/>
  <c r="S1784" i="1" s="1"/>
  <c r="S1664" i="1"/>
  <c r="R1560" i="1"/>
  <c r="S1560" i="1" s="1"/>
  <c r="R1540" i="1"/>
  <c r="S1540" i="1" s="1"/>
  <c r="R1496" i="1"/>
  <c r="S1496" i="1" s="1"/>
  <c r="R1476" i="1"/>
  <c r="R1448" i="1"/>
  <c r="S1448" i="1" s="1"/>
  <c r="R9923" i="1"/>
  <c r="Q9923" i="1"/>
  <c r="R9779" i="1"/>
  <c r="Q9539" i="1"/>
  <c r="R9539" i="1" s="1"/>
  <c r="R9347" i="1"/>
  <c r="Q9347" i="1"/>
  <c r="S557" i="1"/>
  <c r="S429" i="1"/>
  <c r="S301" i="1"/>
  <c r="S173" i="1"/>
  <c r="S45" i="1"/>
  <c r="Q9612" i="1"/>
  <c r="R9612" i="1" s="1"/>
  <c r="S9548" i="1"/>
  <c r="S9484" i="1"/>
  <c r="S9420" i="1"/>
  <c r="S9164" i="1"/>
  <c r="S8372" i="1"/>
  <c r="S7576" i="1"/>
  <c r="S6132" i="1"/>
  <c r="S5968" i="1"/>
  <c r="S3304" i="1"/>
  <c r="S3176" i="1"/>
  <c r="S3016" i="1"/>
  <c r="P1744" i="1"/>
  <c r="Q1744" i="1" s="1"/>
  <c r="S1672" i="1"/>
  <c r="S1476" i="1"/>
  <c r="Q1440" i="1"/>
  <c r="R1300" i="1"/>
  <c r="S1300" i="1" s="1"/>
  <c r="Q1248" i="1"/>
  <c r="R1248" i="1" s="1"/>
  <c r="S1248" i="1" s="1"/>
  <c r="R1232" i="1"/>
  <c r="S1232" i="1" s="1"/>
  <c r="S1080" i="1"/>
  <c r="R1080" i="1"/>
  <c r="R1048" i="1"/>
  <c r="S1048" i="1" s="1"/>
  <c r="S1032" i="1"/>
  <c r="R1032" i="1"/>
  <c r="Q852" i="1"/>
  <c r="R852" i="1" s="1"/>
  <c r="R824" i="1"/>
  <c r="S824" i="1" s="1"/>
  <c r="R532" i="1"/>
  <c r="S532" i="1" s="1"/>
  <c r="P512" i="1"/>
  <c r="R392" i="1"/>
  <c r="S392" i="1" s="1"/>
  <c r="S364" i="1"/>
  <c r="R276" i="1"/>
  <c r="S276" i="1" s="1"/>
  <c r="P256" i="1"/>
  <c r="Q256" i="1" s="1"/>
  <c r="R136" i="1"/>
  <c r="S136" i="1" s="1"/>
  <c r="S108" i="1"/>
  <c r="R20" i="1"/>
  <c r="S20" i="1" s="1"/>
  <c r="S8971" i="1"/>
  <c r="R8971" i="1"/>
  <c r="S8839" i="1"/>
  <c r="S8775" i="1"/>
  <c r="R8667" i="1"/>
  <c r="S8667" i="1"/>
  <c r="S8647" i="1"/>
  <c r="R8603" i="1"/>
  <c r="S8603" i="1" s="1"/>
  <c r="S8583" i="1"/>
  <c r="R8539" i="1"/>
  <c r="S8539" i="1" s="1"/>
  <c r="S8519" i="1"/>
  <c r="R8475" i="1"/>
  <c r="S8475" i="1"/>
  <c r="S8455" i="1"/>
  <c r="R8411" i="1"/>
  <c r="S8411" i="1"/>
  <c r="S8391" i="1"/>
  <c r="Q8251" i="1"/>
  <c r="R8251" i="1" s="1"/>
  <c r="S8251" i="1" s="1"/>
  <c r="Q8187" i="1"/>
  <c r="R8187" i="1"/>
  <c r="Q8123" i="1"/>
  <c r="R8123" i="1" s="1"/>
  <c r="S8123" i="1" s="1"/>
  <c r="Q8059" i="1"/>
  <c r="S8059" i="1" s="1"/>
  <c r="R8059" i="1"/>
  <c r="Q7995" i="1"/>
  <c r="R7995" i="1" s="1"/>
  <c r="S7995" i="1" s="1"/>
  <c r="Q7931" i="1"/>
  <c r="R7931" i="1"/>
  <c r="Q7867" i="1"/>
  <c r="R7867" i="1" s="1"/>
  <c r="S7867" i="1" s="1"/>
  <c r="Q7803" i="1"/>
  <c r="S7803" i="1" s="1"/>
  <c r="R7803" i="1"/>
  <c r="R7611" i="1"/>
  <c r="Q7611" i="1"/>
  <c r="Q7483" i="1"/>
  <c r="Q7419" i="1"/>
  <c r="R7419" i="1"/>
  <c r="R6767" i="1"/>
  <c r="Q3052" i="1"/>
  <c r="R3052" i="1" s="1"/>
  <c r="S533" i="1"/>
  <c r="S405" i="1"/>
  <c r="S277" i="1"/>
  <c r="S149" i="1"/>
  <c r="S21" i="1"/>
  <c r="R9708" i="1"/>
  <c r="S9708" i="1" s="1"/>
  <c r="S9592" i="1"/>
  <c r="S9528" i="1"/>
  <c r="S9464" i="1"/>
  <c r="S9400" i="1"/>
  <c r="S8308" i="1"/>
  <c r="S8180" i="1"/>
  <c r="S8052" i="1"/>
  <c r="S7924" i="1"/>
  <c r="S7796" i="1"/>
  <c r="S7740" i="1"/>
  <c r="S7520" i="1"/>
  <c r="S6084" i="1"/>
  <c r="S3320" i="1"/>
  <c r="S3192" i="1"/>
  <c r="S3032" i="1"/>
  <c r="S2864" i="1"/>
  <c r="S2764" i="1"/>
  <c r="S2700" i="1"/>
  <c r="S2572" i="1"/>
  <c r="S2508" i="1"/>
  <c r="S2444" i="1"/>
  <c r="S2316" i="1"/>
  <c r="S2252" i="1"/>
  <c r="S2188" i="1"/>
  <c r="S2060" i="1"/>
  <c r="S1996" i="1"/>
  <c r="S1868" i="1"/>
  <c r="S1736" i="1"/>
  <c r="P1424" i="1"/>
  <c r="S1316" i="1"/>
  <c r="S1268" i="1"/>
  <c r="R1236" i="1"/>
  <c r="S1236" i="1" s="1"/>
  <c r="R1016" i="1"/>
  <c r="R984" i="1"/>
  <c r="R968" i="1"/>
  <c r="S752" i="1"/>
  <c r="R580" i="1"/>
  <c r="S580" i="1" s="1"/>
  <c r="P560" i="1"/>
  <c r="Q560" i="1" s="1"/>
  <c r="S468" i="1"/>
  <c r="R440" i="1"/>
  <c r="S440" i="1" s="1"/>
  <c r="R324" i="1"/>
  <c r="S324" i="1" s="1"/>
  <c r="P304" i="1"/>
  <c r="S212" i="1"/>
  <c r="R184" i="1"/>
  <c r="S184" i="1" s="1"/>
  <c r="R68" i="1"/>
  <c r="S68" i="1" s="1"/>
  <c r="P48" i="1"/>
  <c r="Q48" i="1" s="1"/>
  <c r="S9800" i="1"/>
  <c r="S9768" i="1"/>
  <c r="S9123" i="1"/>
  <c r="S8999" i="1"/>
  <c r="R8747" i="1"/>
  <c r="S8747" i="1" s="1"/>
  <c r="R8671" i="1"/>
  <c r="S8671" i="1" s="1"/>
  <c r="Q8651" i="1"/>
  <c r="R8651" i="1" s="1"/>
  <c r="Q8587" i="1"/>
  <c r="R8543" i="1"/>
  <c r="S8543" i="1" s="1"/>
  <c r="Q8523" i="1"/>
  <c r="R8523" i="1" s="1"/>
  <c r="Q8459" i="1"/>
  <c r="R8459" i="1" s="1"/>
  <c r="R8415" i="1"/>
  <c r="S8415" i="1" s="1"/>
  <c r="Q8395" i="1"/>
  <c r="R8395" i="1" s="1"/>
  <c r="S8187" i="1"/>
  <c r="S7931" i="1"/>
  <c r="R7759" i="1"/>
  <c r="S7759" i="1" s="1"/>
  <c r="S7739" i="1"/>
  <c r="R7695" i="1"/>
  <c r="S7695" i="1" s="1"/>
  <c r="R7631" i="1"/>
  <c r="S7631" i="1" s="1"/>
  <c r="S7611" i="1"/>
  <c r="R7587" i="1"/>
  <c r="S7587" i="1" s="1"/>
  <c r="Q7567" i="1"/>
  <c r="R7567" i="1" s="1"/>
  <c r="S7567" i="1" s="1"/>
  <c r="R7503" i="1"/>
  <c r="S7503" i="1" s="1"/>
  <c r="R7439" i="1"/>
  <c r="S7439" i="1" s="1"/>
  <c r="S7419" i="1"/>
  <c r="R7291" i="1"/>
  <c r="Q7219" i="1"/>
  <c r="Q6639" i="1"/>
  <c r="R6599" i="1"/>
  <c r="S6599" i="1" s="1"/>
  <c r="Q6543" i="1"/>
  <c r="R6543" i="1" s="1"/>
  <c r="S6543" i="1" s="1"/>
  <c r="R6507" i="1"/>
  <c r="S6507" i="1" s="1"/>
  <c r="S6471" i="1"/>
  <c r="R6471" i="1"/>
  <c r="Q6415" i="1"/>
  <c r="R6415" i="1"/>
  <c r="S6415" i="1" s="1"/>
  <c r="S6379" i="1"/>
  <c r="R6379" i="1"/>
  <c r="R6343" i="1"/>
  <c r="S6343" i="1" s="1"/>
  <c r="Q6287" i="1"/>
  <c r="R6287" i="1" s="1"/>
  <c r="S6287" i="1" s="1"/>
  <c r="R6251" i="1"/>
  <c r="S6251" i="1" s="1"/>
  <c r="S6215" i="1"/>
  <c r="R6215" i="1"/>
  <c r="Q6159" i="1"/>
  <c r="R6159" i="1"/>
  <c r="S6159" i="1" s="1"/>
  <c r="Q5883" i="1"/>
  <c r="R5883" i="1" s="1"/>
  <c r="S5883" i="1" s="1"/>
  <c r="Q5819" i="1"/>
  <c r="R5819" i="1"/>
  <c r="S5819" i="1" s="1"/>
  <c r="Q5755" i="1"/>
  <c r="R5755" i="1" s="1"/>
  <c r="S5755" i="1" s="1"/>
  <c r="Q5691" i="1"/>
  <c r="R5691" i="1"/>
  <c r="S5691" i="1" s="1"/>
  <c r="Q5627" i="1"/>
  <c r="R5627" i="1" s="1"/>
  <c r="S5627" i="1" s="1"/>
  <c r="Q5563" i="1"/>
  <c r="R5563" i="1"/>
  <c r="S5563" i="1" s="1"/>
  <c r="Q5499" i="1"/>
  <c r="R5499" i="1" s="1"/>
  <c r="S5499" i="1" s="1"/>
  <c r="Q2980" i="1"/>
  <c r="R2980" i="1" s="1"/>
  <c r="S649" i="1"/>
  <c r="S509" i="1"/>
  <c r="S381" i="1"/>
  <c r="S253" i="1"/>
  <c r="S125" i="1"/>
  <c r="S9652" i="1"/>
  <c r="S9380" i="1"/>
  <c r="S8836" i="1"/>
  <c r="S8708" i="1"/>
  <c r="S8580" i="1"/>
  <c r="S8452" i="1"/>
  <c r="S6452" i="1"/>
  <c r="S6392" i="1"/>
  <c r="S3272" i="1"/>
  <c r="S3144" i="1"/>
  <c r="S2944" i="1"/>
  <c r="S1900" i="1"/>
  <c r="S1772" i="1"/>
  <c r="Q1648" i="1"/>
  <c r="S1576" i="1"/>
  <c r="R1524" i="1"/>
  <c r="S1524" i="1" s="1"/>
  <c r="R1444" i="1"/>
  <c r="S1444" i="1" s="1"/>
  <c r="S1084" i="1"/>
  <c r="S848" i="1"/>
  <c r="R688" i="1"/>
  <c r="S688" i="1" s="1"/>
  <c r="S588" i="1"/>
  <c r="S524" i="1"/>
  <c r="S460" i="1"/>
  <c r="S396" i="1"/>
  <c r="S332" i="1"/>
  <c r="S268" i="1"/>
  <c r="S204" i="1"/>
  <c r="S140" i="1"/>
  <c r="S76" i="1"/>
  <c r="S12" i="1"/>
  <c r="S9776" i="1"/>
  <c r="S8903" i="1"/>
  <c r="Q8607" i="1"/>
  <c r="Q8527" i="1"/>
  <c r="Q8479" i="1"/>
  <c r="Q8399" i="1"/>
  <c r="R8399" i="1" s="1"/>
  <c r="S8335" i="1"/>
  <c r="S8287" i="1"/>
  <c r="S8223" i="1"/>
  <c r="S8159" i="1"/>
  <c r="S8095" i="1"/>
  <c r="S8031" i="1"/>
  <c r="S7967" i="1"/>
  <c r="S7903" i="1"/>
  <c r="S7839" i="1"/>
  <c r="R7795" i="1"/>
  <c r="S7775" i="1"/>
  <c r="S7743" i="1"/>
  <c r="S7679" i="1"/>
  <c r="S7647" i="1"/>
  <c r="S7583" i="1"/>
  <c r="S7551" i="1"/>
  <c r="S7519" i="1"/>
  <c r="R7491" i="1"/>
  <c r="S7491" i="1" s="1"/>
  <c r="S7471" i="1"/>
  <c r="R7427" i="1"/>
  <c r="S7407" i="1"/>
  <c r="S7291" i="1"/>
  <c r="R7243" i="1"/>
  <c r="S7243" i="1" s="1"/>
  <c r="R6847" i="1"/>
  <c r="S6847" i="1" s="1"/>
  <c r="S6767" i="1"/>
  <c r="S6699" i="1"/>
  <c r="Q6671" i="1"/>
  <c r="R6671" i="1" s="1"/>
  <c r="S6671" i="1" s="1"/>
  <c r="Q5903" i="1"/>
  <c r="R5903" i="1"/>
  <c r="Q5871" i="1"/>
  <c r="R5871" i="1" s="1"/>
  <c r="S5871" i="1" s="1"/>
  <c r="Q5839" i="1"/>
  <c r="R5839" i="1"/>
  <c r="S5839" i="1" s="1"/>
  <c r="Q5807" i="1"/>
  <c r="R5807" i="1" s="1"/>
  <c r="S5807" i="1" s="1"/>
  <c r="Q5775" i="1"/>
  <c r="R5775" i="1"/>
  <c r="Q5743" i="1"/>
  <c r="R5743" i="1" s="1"/>
  <c r="S5743" i="1" s="1"/>
  <c r="Q5711" i="1"/>
  <c r="R5711" i="1"/>
  <c r="S5711" i="1" s="1"/>
  <c r="Q5679" i="1"/>
  <c r="R5679" i="1" s="1"/>
  <c r="S5679" i="1" s="1"/>
  <c r="Q5647" i="1"/>
  <c r="R5647" i="1"/>
  <c r="Q5615" i="1"/>
  <c r="R5615" i="1" s="1"/>
  <c r="S5615" i="1" s="1"/>
  <c r="Q5583" i="1"/>
  <c r="R5583" i="1"/>
  <c r="S5583" i="1" s="1"/>
  <c r="Q5551" i="1"/>
  <c r="R5551" i="1" s="1"/>
  <c r="S5551" i="1" s="1"/>
  <c r="Q5519" i="1"/>
  <c r="R5519" i="1"/>
  <c r="Q5471" i="1"/>
  <c r="R5471" i="1" s="1"/>
  <c r="S5471" i="1" s="1"/>
  <c r="Q5407" i="1"/>
  <c r="R5407" i="1"/>
  <c r="S5407" i="1" s="1"/>
  <c r="Q5343" i="1"/>
  <c r="R5343" i="1" s="1"/>
  <c r="S5343" i="1" s="1"/>
  <c r="Q5279" i="1"/>
  <c r="R5279" i="1"/>
  <c r="S5279" i="1" s="1"/>
  <c r="Q5215" i="1"/>
  <c r="R5215" i="1" s="1"/>
  <c r="S5215" i="1" s="1"/>
  <c r="Q5151" i="1"/>
  <c r="R5151" i="1"/>
  <c r="S5151" i="1" s="1"/>
  <c r="Q5087" i="1"/>
  <c r="R5087" i="1" s="1"/>
  <c r="S5087" i="1" s="1"/>
  <c r="Q5023" i="1"/>
  <c r="R5023" i="1"/>
  <c r="S5023" i="1" s="1"/>
  <c r="Q4959" i="1"/>
  <c r="R4959" i="1" s="1"/>
  <c r="S4959" i="1" s="1"/>
  <c r="Q4895" i="1"/>
  <c r="R4895" i="1"/>
  <c r="S4895" i="1" s="1"/>
  <c r="Q4831" i="1"/>
  <c r="R4831" i="1" s="1"/>
  <c r="S4831" i="1" s="1"/>
  <c r="Q4767" i="1"/>
  <c r="R4767" i="1"/>
  <c r="S4767" i="1" s="1"/>
  <c r="R4703" i="1"/>
  <c r="Q4703" i="1"/>
  <c r="Q4639" i="1"/>
  <c r="R4639" i="1"/>
  <c r="S4639" i="1" s="1"/>
  <c r="R4075" i="1"/>
  <c r="S4075" i="1" s="1"/>
  <c r="Q4075" i="1"/>
  <c r="Q4059" i="1"/>
  <c r="R4059" i="1" s="1"/>
  <c r="S4059" i="1" s="1"/>
  <c r="R4043" i="1"/>
  <c r="S4043" i="1" s="1"/>
  <c r="Q4043" i="1"/>
  <c r="Q4027" i="1"/>
  <c r="R4027" i="1" s="1"/>
  <c r="S4027" i="1" s="1"/>
  <c r="R4011" i="1"/>
  <c r="S4011" i="1" s="1"/>
  <c r="Q4011" i="1"/>
  <c r="Q3995" i="1"/>
  <c r="R3995" i="1" s="1"/>
  <c r="S3995" i="1" s="1"/>
  <c r="R3979" i="1"/>
  <c r="S3979" i="1" s="1"/>
  <c r="Q3979" i="1"/>
  <c r="Q3963" i="1"/>
  <c r="R3963" i="1" s="1"/>
  <c r="S3963" i="1" s="1"/>
  <c r="R3947" i="1"/>
  <c r="S3947" i="1" s="1"/>
  <c r="Q3947" i="1"/>
  <c r="Q3931" i="1"/>
  <c r="R3931" i="1" s="1"/>
  <c r="S3931" i="1" s="1"/>
  <c r="R3915" i="1"/>
  <c r="S3915" i="1" s="1"/>
  <c r="Q3915" i="1"/>
  <c r="Q3899" i="1"/>
  <c r="R3899" i="1" s="1"/>
  <c r="S3899" i="1" s="1"/>
  <c r="R3883" i="1"/>
  <c r="S3883" i="1" s="1"/>
  <c r="Q3883" i="1"/>
  <c r="Q3867" i="1"/>
  <c r="R3867" i="1" s="1"/>
  <c r="S3867" i="1" s="1"/>
  <c r="R3851" i="1"/>
  <c r="S3851" i="1" s="1"/>
  <c r="Q3851" i="1"/>
  <c r="Q3835" i="1"/>
  <c r="R3835" i="1" s="1"/>
  <c r="S3835" i="1" s="1"/>
  <c r="R3819" i="1"/>
  <c r="S3819" i="1" s="1"/>
  <c r="Q3819" i="1"/>
  <c r="Q3803" i="1"/>
  <c r="R3803" i="1" s="1"/>
  <c r="S3803" i="1" s="1"/>
  <c r="R3787" i="1"/>
  <c r="S3787" i="1" s="1"/>
  <c r="Q3787" i="1"/>
  <c r="Q3771" i="1"/>
  <c r="R3771" i="1" s="1"/>
  <c r="S3771" i="1" s="1"/>
  <c r="R3755" i="1"/>
  <c r="S3755" i="1" s="1"/>
  <c r="Q3755" i="1"/>
  <c r="Q3739" i="1"/>
  <c r="R3739" i="1" s="1"/>
  <c r="S3739" i="1" s="1"/>
  <c r="R3723" i="1"/>
  <c r="S3723" i="1" s="1"/>
  <c r="Q3723" i="1"/>
  <c r="Q3707" i="1"/>
  <c r="R3707" i="1" s="1"/>
  <c r="S3707" i="1" s="1"/>
  <c r="R3691" i="1"/>
  <c r="S3691" i="1" s="1"/>
  <c r="Q3691" i="1"/>
  <c r="Q3675" i="1"/>
  <c r="R3675" i="1" s="1"/>
  <c r="S3675" i="1" s="1"/>
  <c r="R3659" i="1"/>
  <c r="S3659" i="1" s="1"/>
  <c r="Q3659" i="1"/>
  <c r="Q3643" i="1"/>
  <c r="R3643" i="1" s="1"/>
  <c r="S3643" i="1" s="1"/>
  <c r="R3627" i="1"/>
  <c r="S3627" i="1" s="1"/>
  <c r="Q3627" i="1"/>
  <c r="Q3611" i="1"/>
  <c r="R3611" i="1" s="1"/>
  <c r="S3611" i="1" s="1"/>
  <c r="R3595" i="1"/>
  <c r="S3595" i="1" s="1"/>
  <c r="Q3595" i="1"/>
  <c r="Q3563" i="1"/>
  <c r="R3563" i="1" s="1"/>
  <c r="S3563" i="1" s="1"/>
  <c r="Q3004" i="1"/>
  <c r="R3004" i="1" s="1"/>
  <c r="R2940" i="1"/>
  <c r="R2908" i="1"/>
  <c r="R2876" i="1"/>
  <c r="R2844" i="1"/>
  <c r="R2812" i="1"/>
  <c r="Q9387" i="1"/>
  <c r="R9387" i="1"/>
  <c r="S9387" i="1" s="1"/>
  <c r="R9215" i="1"/>
  <c r="Q9215" i="1"/>
  <c r="Q9143" i="1"/>
  <c r="R9143" i="1"/>
  <c r="Q9822" i="1"/>
  <c r="R9822" i="1" s="1"/>
  <c r="S9822" i="1" s="1"/>
  <c r="Q9146" i="1"/>
  <c r="R9146" i="1" s="1"/>
  <c r="S9146" i="1" s="1"/>
  <c r="R8950" i="1"/>
  <c r="S8950" i="1" s="1"/>
  <c r="Q8894" i="1"/>
  <c r="R8894" i="1" s="1"/>
  <c r="S8894" i="1" s="1"/>
  <c r="Q8342" i="1"/>
  <c r="R8342" i="1" s="1"/>
  <c r="S8342" i="1" s="1"/>
  <c r="R8302" i="1"/>
  <c r="Q7642" i="1"/>
  <c r="R7642" i="1" s="1"/>
  <c r="S7642" i="1" s="1"/>
  <c r="R7578" i="1"/>
  <c r="S7578" i="1" s="1"/>
  <c r="Q7578" i="1"/>
  <c r="Q7514" i="1"/>
  <c r="R7514" i="1" s="1"/>
  <c r="S7514" i="1" s="1"/>
  <c r="Q7450" i="1"/>
  <c r="R7450" i="1" s="1"/>
  <c r="S7450" i="1" s="1"/>
  <c r="Q7294" i="1"/>
  <c r="R7294" i="1"/>
  <c r="S7294" i="1" s="1"/>
  <c r="R7150" i="1"/>
  <c r="S7150" i="1" s="1"/>
  <c r="Q7150" i="1"/>
  <c r="Q7086" i="1"/>
  <c r="R7086" i="1" s="1"/>
  <c r="S7086" i="1" s="1"/>
  <c r="R7022" i="1"/>
  <c r="S7022" i="1" s="1"/>
  <c r="Q7022" i="1"/>
  <c r="Q6958" i="1"/>
  <c r="R6958" i="1" s="1"/>
  <c r="S6958" i="1" s="1"/>
  <c r="S809" i="1"/>
  <c r="Q737" i="1"/>
  <c r="R737" i="1" s="1"/>
  <c r="S517" i="1"/>
  <c r="S389" i="1"/>
  <c r="S261" i="1"/>
  <c r="S133" i="1"/>
  <c r="Q9648" i="1"/>
  <c r="Q9584" i="1"/>
  <c r="S9520" i="1"/>
  <c r="S9456" i="1"/>
  <c r="S9392" i="1"/>
  <c r="S9096" i="1"/>
  <c r="S8968" i="1"/>
  <c r="S8228" i="1"/>
  <c r="S8100" i="1"/>
  <c r="S7972" i="1"/>
  <c r="S7844" i="1"/>
  <c r="S7624" i="1"/>
  <c r="S7548" i="1"/>
  <c r="S7212" i="1"/>
  <c r="S3000" i="1"/>
  <c r="S2748" i="1"/>
  <c r="S2684" i="1"/>
  <c r="S2620" i="1"/>
  <c r="S2556" i="1"/>
  <c r="S2492" i="1"/>
  <c r="S2428" i="1"/>
  <c r="S2364" i="1"/>
  <c r="S2300" i="1"/>
  <c r="S2236" i="1"/>
  <c r="S2172" i="1"/>
  <c r="S2108" i="1"/>
  <c r="S2044" i="1"/>
  <c r="Q1600" i="1"/>
  <c r="Q1264" i="1"/>
  <c r="S1264" i="1" s="1"/>
  <c r="R1204" i="1"/>
  <c r="S1204" i="1" s="1"/>
  <c r="R1172" i="1"/>
  <c r="S1172" i="1" s="1"/>
  <c r="S1012" i="1"/>
  <c r="S980" i="1"/>
  <c r="R948" i="1"/>
  <c r="S948" i="1" s="1"/>
  <c r="R916" i="1"/>
  <c r="S916" i="1" s="1"/>
  <c r="S832" i="1"/>
  <c r="S740" i="1"/>
  <c r="P592" i="1"/>
  <c r="R548" i="1"/>
  <c r="S548" i="1" s="1"/>
  <c r="P528" i="1"/>
  <c r="R484" i="1"/>
  <c r="S484" i="1" s="1"/>
  <c r="P464" i="1"/>
  <c r="R420" i="1"/>
  <c r="S420" i="1" s="1"/>
  <c r="P400" i="1"/>
  <c r="R356" i="1"/>
  <c r="S356" i="1" s="1"/>
  <c r="P336" i="1"/>
  <c r="R292" i="1"/>
  <c r="S292" i="1" s="1"/>
  <c r="P272" i="1"/>
  <c r="R228" i="1"/>
  <c r="S228" i="1" s="1"/>
  <c r="P208" i="1"/>
  <c r="R164" i="1"/>
  <c r="S164" i="1" s="1"/>
  <c r="P144" i="1"/>
  <c r="R100" i="1"/>
  <c r="S100" i="1" s="1"/>
  <c r="P80" i="1"/>
  <c r="R36" i="1"/>
  <c r="S36" i="1" s="1"/>
  <c r="P16" i="1"/>
  <c r="Q9947" i="1"/>
  <c r="R9947" i="1" s="1"/>
  <c r="R9803" i="1"/>
  <c r="R9659" i="1"/>
  <c r="S9659" i="1" s="1"/>
  <c r="R9563" i="1"/>
  <c r="Q9563" i="1"/>
  <c r="Q9371" i="1"/>
  <c r="R9371" i="1" s="1"/>
  <c r="R9760" i="1"/>
  <c r="Q9760" i="1"/>
  <c r="S9760" i="1" s="1"/>
  <c r="R8855" i="1"/>
  <c r="S8855" i="1" s="1"/>
  <c r="R8823" i="1"/>
  <c r="S8823" i="1" s="1"/>
  <c r="R8743" i="1"/>
  <c r="S8743" i="1" s="1"/>
  <c r="R8711" i="1"/>
  <c r="S8711" i="1" s="1"/>
  <c r="R8599" i="1"/>
  <c r="S8599" i="1" s="1"/>
  <c r="R8567" i="1"/>
  <c r="S8567" i="1" s="1"/>
  <c r="R8535" i="1"/>
  <c r="S8535" i="1" s="1"/>
  <c r="R8503" i="1"/>
  <c r="S8503" i="1" s="1"/>
  <c r="R8471" i="1"/>
  <c r="S8471" i="1" s="1"/>
  <c r="R8439" i="1"/>
  <c r="S8439" i="1" s="1"/>
  <c r="R8407" i="1"/>
  <c r="S8407" i="1" s="1"/>
  <c r="R8375" i="1"/>
  <c r="S8375" i="1" s="1"/>
  <c r="S8307" i="1"/>
  <c r="S8243" i="1"/>
  <c r="S8179" i="1"/>
  <c r="S8115" i="1"/>
  <c r="S8051" i="1"/>
  <c r="S7987" i="1"/>
  <c r="S7923" i="1"/>
  <c r="S7859" i="1"/>
  <c r="S7795" i="1"/>
  <c r="S7683" i="1"/>
  <c r="S7635" i="1"/>
  <c r="S7459" i="1"/>
  <c r="S7427" i="1"/>
  <c r="S7395" i="1"/>
  <c r="Q7283" i="1"/>
  <c r="R7283" i="1" s="1"/>
  <c r="Q6719" i="1"/>
  <c r="R6719" i="1" s="1"/>
  <c r="R4031" i="1"/>
  <c r="S4031" i="1" s="1"/>
  <c r="R3967" i="1"/>
  <c r="S3967" i="1" s="1"/>
  <c r="R3903" i="1"/>
  <c r="S3903" i="1" s="1"/>
  <c r="R3839" i="1"/>
  <c r="S3839" i="1" s="1"/>
  <c r="R3775" i="1"/>
  <c r="S3775" i="1" s="1"/>
  <c r="R3711" i="1"/>
  <c r="S3711" i="1" s="1"/>
  <c r="R3647" i="1"/>
  <c r="S3647" i="1" s="1"/>
  <c r="Q3092" i="1"/>
  <c r="R3092" i="1" s="1"/>
  <c r="R2964" i="1"/>
  <c r="R2932" i="1"/>
  <c r="R2900" i="1"/>
  <c r="R2868" i="1"/>
  <c r="R2836" i="1"/>
  <c r="R2804" i="1"/>
  <c r="S8226" i="1"/>
  <c r="S8162" i="1"/>
  <c r="S8098" i="1"/>
  <c r="S8034" i="1"/>
  <c r="S7970" i="1"/>
  <c r="S7906" i="1"/>
  <c r="S5851" i="1"/>
  <c r="S5723" i="1"/>
  <c r="S5595" i="1"/>
  <c r="S4559" i="1"/>
  <c r="S4495" i="1"/>
  <c r="S4431" i="1"/>
  <c r="S4367" i="1"/>
  <c r="S4303" i="1"/>
  <c r="S4239" i="1"/>
  <c r="S4175" i="1"/>
  <c r="S4111" i="1"/>
  <c r="S3607" i="1"/>
  <c r="S3323" i="1"/>
  <c r="S3195" i="1"/>
  <c r="S9819" i="1"/>
  <c r="S9203" i="1"/>
  <c r="S9966" i="1"/>
  <c r="S9838" i="1"/>
  <c r="S9734" i="1"/>
  <c r="S9018" i="1"/>
  <c r="S8878" i="1"/>
  <c r="S8630" i="1"/>
  <c r="S8478" i="1"/>
  <c r="S7690" i="1"/>
  <c r="S7562" i="1"/>
  <c r="S7434" i="1"/>
  <c r="R9389" i="1"/>
  <c r="Q9117" i="1"/>
  <c r="R9117" i="1" s="1"/>
  <c r="Q9053" i="1"/>
  <c r="R9053" i="1" s="1"/>
  <c r="Q8989" i="1"/>
  <c r="R8989" i="1" s="1"/>
  <c r="Q8925" i="1"/>
  <c r="R8925" i="1" s="1"/>
  <c r="R8861" i="1"/>
  <c r="Q8301" i="1"/>
  <c r="R8301" i="1" s="1"/>
  <c r="Q7805" i="1"/>
  <c r="R7805" i="1" s="1"/>
  <c r="R6909" i="1"/>
  <c r="R6845" i="1"/>
  <c r="R6781" i="1"/>
  <c r="R6717" i="1"/>
  <c r="R6653" i="1"/>
  <c r="R6589" i="1"/>
  <c r="R6525" i="1"/>
  <c r="R6461" i="1"/>
  <c r="R6397" i="1"/>
  <c r="R6333" i="1"/>
  <c r="R6269" i="1"/>
  <c r="R6205" i="1"/>
  <c r="R6141" i="1"/>
  <c r="R4653" i="1"/>
  <c r="S4653" i="1" s="1"/>
  <c r="Q4589" i="1"/>
  <c r="Q4573" i="1"/>
  <c r="R4557" i="1"/>
  <c r="S4557" i="1" s="1"/>
  <c r="R4541" i="1"/>
  <c r="S4541" i="1" s="1"/>
  <c r="R4525" i="1"/>
  <c r="S4525" i="1" s="1"/>
  <c r="R4509" i="1"/>
  <c r="S4509" i="1" s="1"/>
  <c r="R4493" i="1"/>
  <c r="S4493" i="1" s="1"/>
  <c r="R4477" i="1"/>
  <c r="S4477" i="1" s="1"/>
  <c r="R4461" i="1"/>
  <c r="S4461" i="1" s="1"/>
  <c r="R4445" i="1"/>
  <c r="S4445" i="1" s="1"/>
  <c r="R4429" i="1"/>
  <c r="S4429" i="1" s="1"/>
  <c r="R4413" i="1"/>
  <c r="S4413" i="1" s="1"/>
  <c r="R4397" i="1"/>
  <c r="S4397" i="1" s="1"/>
  <c r="R4381" i="1"/>
  <c r="S4381" i="1" s="1"/>
  <c r="R4365" i="1"/>
  <c r="S4365" i="1" s="1"/>
  <c r="R4349" i="1"/>
  <c r="S4349" i="1" s="1"/>
  <c r="R4333" i="1"/>
  <c r="S4333" i="1" s="1"/>
  <c r="R4317" i="1"/>
  <c r="S4317" i="1" s="1"/>
  <c r="R4301" i="1"/>
  <c r="S4301" i="1" s="1"/>
  <c r="R4285" i="1"/>
  <c r="S4285" i="1" s="1"/>
  <c r="R4269" i="1"/>
  <c r="S4269" i="1" s="1"/>
  <c r="R4253" i="1"/>
  <c r="S4253" i="1" s="1"/>
  <c r="R4237" i="1"/>
  <c r="S4237" i="1" s="1"/>
  <c r="R4221" i="1"/>
  <c r="S4221" i="1" s="1"/>
  <c r="R4205" i="1"/>
  <c r="S4205" i="1" s="1"/>
  <c r="R4189" i="1"/>
  <c r="S4189" i="1" s="1"/>
  <c r="R4173" i="1"/>
  <c r="S4173" i="1" s="1"/>
  <c r="R4157" i="1"/>
  <c r="S4157" i="1" s="1"/>
  <c r="R4141" i="1"/>
  <c r="S4141" i="1" s="1"/>
  <c r="R4125" i="1"/>
  <c r="S4125" i="1" s="1"/>
  <c r="R4109" i="1"/>
  <c r="S4109" i="1" s="1"/>
  <c r="R4093" i="1"/>
  <c r="S4093" i="1" s="1"/>
  <c r="S2905" i="1"/>
  <c r="Q6475" i="1"/>
  <c r="Q6347" i="1"/>
  <c r="Q6219" i="1"/>
  <c r="S6095" i="1"/>
  <c r="S5971" i="1"/>
  <c r="S5903" i="1"/>
  <c r="S5775" i="1"/>
  <c r="S5647" i="1"/>
  <c r="S5519" i="1"/>
  <c r="S4535" i="1"/>
  <c r="S4471" i="1"/>
  <c r="S4407" i="1"/>
  <c r="S4343" i="1"/>
  <c r="S4279" i="1"/>
  <c r="S4215" i="1"/>
  <c r="S4151" i="1"/>
  <c r="S4087" i="1"/>
  <c r="S3539" i="1"/>
  <c r="S3507" i="1"/>
  <c r="S9483" i="1"/>
  <c r="S9143" i="1"/>
  <c r="S9918" i="1"/>
  <c r="S9790" i="1"/>
  <c r="S9142" i="1"/>
  <c r="S7354" i="1"/>
  <c r="S7226" i="1"/>
  <c r="S7102" i="1"/>
  <c r="S6974" i="1"/>
  <c r="S6846" i="1"/>
  <c r="S6718" i="1"/>
  <c r="S4318" i="1"/>
  <c r="S4062" i="1"/>
  <c r="S3806" i="1"/>
  <c r="S3566" i="1"/>
  <c r="S3106" i="1"/>
  <c r="S2514" i="1"/>
  <c r="S2482" i="1"/>
  <c r="S2450" i="1"/>
  <c r="S2418" i="1"/>
  <c r="P2078" i="1"/>
  <c r="Q2078" i="1" s="1"/>
  <c r="P2062" i="1"/>
  <c r="P2046" i="1"/>
  <c r="P2030" i="1"/>
  <c r="Q2030" i="1" s="1"/>
  <c r="P2014" i="1"/>
  <c r="Q2014" i="1" s="1"/>
  <c r="P1998" i="1"/>
  <c r="Q1998" i="1" s="1"/>
  <c r="R1662" i="1"/>
  <c r="S1662" i="1" s="1"/>
  <c r="R1406" i="1"/>
  <c r="S1406" i="1" s="1"/>
  <c r="R1198" i="1"/>
  <c r="S1198" i="1" s="1"/>
  <c r="R1150" i="1"/>
  <c r="S1150" i="1" s="1"/>
  <c r="R1054" i="1"/>
  <c r="S1054" i="1" s="1"/>
  <c r="R1038" i="1"/>
  <c r="S1038" i="1" s="1"/>
  <c r="R942" i="1"/>
  <c r="S942" i="1" s="1"/>
  <c r="R894" i="1"/>
  <c r="S894" i="1" s="1"/>
  <c r="Q9753" i="1"/>
  <c r="R9753" i="1" s="1"/>
  <c r="R9737" i="1"/>
  <c r="S9737" i="1" s="1"/>
  <c r="Q9721" i="1"/>
  <c r="R9705" i="1"/>
  <c r="S9705" i="1" s="1"/>
  <c r="Q9689" i="1"/>
  <c r="R9689" i="1" s="1"/>
  <c r="R9673" i="1"/>
  <c r="S9673" i="1" s="1"/>
  <c r="R9657" i="1"/>
  <c r="S9657" i="1" s="1"/>
  <c r="R9353" i="1"/>
  <c r="S9353" i="1" s="1"/>
  <c r="R9321" i="1"/>
  <c r="S9321" i="1" s="1"/>
  <c r="R9241" i="1"/>
  <c r="S9241" i="1" s="1"/>
  <c r="R9209" i="1"/>
  <c r="S9209" i="1" s="1"/>
  <c r="Q9113" i="1"/>
  <c r="R9049" i="1"/>
  <c r="Q9049" i="1"/>
  <c r="S9049" i="1" s="1"/>
  <c r="Q8985" i="1"/>
  <c r="R8921" i="1"/>
  <c r="Q8921" i="1"/>
  <c r="S8921" i="1" s="1"/>
  <c r="Q8329" i="1"/>
  <c r="R8329" i="1" s="1"/>
  <c r="Q8265" i="1"/>
  <c r="R8265" i="1" s="1"/>
  <c r="Q7849" i="1"/>
  <c r="R7849" i="1" s="1"/>
  <c r="Q7785" i="1"/>
  <c r="R7785" i="1" s="1"/>
  <c r="P6089" i="1"/>
  <c r="R4649" i="1"/>
  <c r="S7267" i="1"/>
  <c r="S6055" i="1"/>
  <c r="S5991" i="1"/>
  <c r="S5419" i="1"/>
  <c r="S5291" i="1"/>
  <c r="S5163" i="1"/>
  <c r="S5035" i="1"/>
  <c r="S4907" i="1"/>
  <c r="S4779" i="1"/>
  <c r="S4543" i="1"/>
  <c r="S4479" i="1"/>
  <c r="S4415" i="1"/>
  <c r="S4351" i="1"/>
  <c r="S4287" i="1"/>
  <c r="S4223" i="1"/>
  <c r="S4159" i="1"/>
  <c r="S4095" i="1"/>
  <c r="S3307" i="1"/>
  <c r="S3179" i="1"/>
  <c r="S7254" i="1"/>
  <c r="S6670" i="1"/>
  <c r="S6638" i="1"/>
  <c r="S6606" i="1"/>
  <c r="S6574" i="1"/>
  <c r="S6542" i="1"/>
  <c r="Q3546" i="1"/>
  <c r="R3546" i="1" s="1"/>
  <c r="Q3530" i="1"/>
  <c r="R3530" i="1" s="1"/>
  <c r="S3530" i="1" s="1"/>
  <c r="Q3514" i="1"/>
  <c r="R3514" i="1" s="1"/>
  <c r="Q3498" i="1"/>
  <c r="R3498" i="1" s="1"/>
  <c r="S3498" i="1" s="1"/>
  <c r="Q3482" i="1"/>
  <c r="R3482" i="1" s="1"/>
  <c r="Q3466" i="1"/>
  <c r="R3466" i="1" s="1"/>
  <c r="S3466" i="1" s="1"/>
  <c r="Q3450" i="1"/>
  <c r="R3450" i="1" s="1"/>
  <c r="Q3434" i="1"/>
  <c r="R3434" i="1" s="1"/>
  <c r="S3434" i="1" s="1"/>
  <c r="Q3418" i="1"/>
  <c r="R3418" i="1" s="1"/>
  <c r="Q3402" i="1"/>
  <c r="R3402" i="1" s="1"/>
  <c r="S3402" i="1" s="1"/>
  <c r="Q3386" i="1"/>
  <c r="R3386" i="1" s="1"/>
  <c r="Q3370" i="1"/>
  <c r="R3370" i="1" s="1"/>
  <c r="S3370" i="1" s="1"/>
  <c r="Q3354" i="1"/>
  <c r="R3354" i="1" s="1"/>
  <c r="Q3338" i="1"/>
  <c r="R3338" i="1" s="1"/>
  <c r="S3338" i="1" s="1"/>
  <c r="Q2054" i="1"/>
  <c r="R2054" i="1" s="1"/>
  <c r="Q2022" i="1"/>
  <c r="R2022" i="1" s="1"/>
  <c r="S2022" i="1" s="1"/>
  <c r="Q1990" i="1"/>
  <c r="R1990" i="1" s="1"/>
  <c r="Q1958" i="1"/>
  <c r="R1958" i="1" s="1"/>
  <c r="S1958" i="1" s="1"/>
  <c r="Q1938" i="1"/>
  <c r="R1938" i="1" s="1"/>
  <c r="Q1926" i="1"/>
  <c r="R1926" i="1" s="1"/>
  <c r="Q1894" i="1"/>
  <c r="R1894" i="1" s="1"/>
  <c r="S1894" i="1" s="1"/>
  <c r="Q1862" i="1"/>
  <c r="R1862" i="1" s="1"/>
  <c r="Q1830" i="1"/>
  <c r="R1830" i="1" s="1"/>
  <c r="S1830" i="1" s="1"/>
  <c r="P1714" i="1"/>
  <c r="Q1714" i="1" s="1"/>
  <c r="Q1618" i="1"/>
  <c r="R1618" i="1" s="1"/>
  <c r="R1574" i="1"/>
  <c r="S1574" i="1" s="1"/>
  <c r="P1458" i="1"/>
  <c r="Q1362" i="1"/>
  <c r="R1362" i="1" s="1"/>
  <c r="R1318" i="1"/>
  <c r="S1318" i="1" s="1"/>
  <c r="R1202" i="1"/>
  <c r="S1202" i="1" s="1"/>
  <c r="R1190" i="1"/>
  <c r="S1190" i="1" s="1"/>
  <c r="R1158" i="1"/>
  <c r="S1158" i="1" s="1"/>
  <c r="R1126" i="1"/>
  <c r="R1106" i="1"/>
  <c r="S1106" i="1" s="1"/>
  <c r="R1094" i="1"/>
  <c r="S1094" i="1" s="1"/>
  <c r="R1062" i="1"/>
  <c r="S1062" i="1" s="1"/>
  <c r="R1030" i="1"/>
  <c r="R998" i="1"/>
  <c r="S998" i="1" s="1"/>
  <c r="R966" i="1"/>
  <c r="S966" i="1" s="1"/>
  <c r="R946" i="1"/>
  <c r="S946" i="1" s="1"/>
  <c r="R934" i="1"/>
  <c r="S934" i="1" s="1"/>
  <c r="R902" i="1"/>
  <c r="S902" i="1" s="1"/>
  <c r="R870" i="1"/>
  <c r="R838" i="1"/>
  <c r="S838" i="1" s="1"/>
  <c r="R806" i="1"/>
  <c r="S806" i="1" s="1"/>
  <c r="R774" i="1"/>
  <c r="S774" i="1" s="1"/>
  <c r="R742" i="1"/>
  <c r="S742" i="1" s="1"/>
  <c r="R710" i="1"/>
  <c r="S710" i="1" s="1"/>
  <c r="R546" i="1"/>
  <c r="S546" i="1" s="1"/>
  <c r="R482" i="1"/>
  <c r="S482" i="1" s="1"/>
  <c r="R418" i="1"/>
  <c r="R354" i="1"/>
  <c r="S354" i="1" s="1"/>
  <c r="R290" i="1"/>
  <c r="S290" i="1" s="1"/>
  <c r="R226" i="1"/>
  <c r="S226" i="1" s="1"/>
  <c r="R162" i="1"/>
  <c r="R98" i="1"/>
  <c r="S98" i="1" s="1"/>
  <c r="R34" i="1"/>
  <c r="Q9845" i="1"/>
  <c r="Q9781" i="1"/>
  <c r="Q9157" i="1"/>
  <c r="R9157" i="1" s="1"/>
  <c r="Q9141" i="1"/>
  <c r="R9141" i="1" s="1"/>
  <c r="R9077" i="1"/>
  <c r="Q9077" i="1"/>
  <c r="S9077" i="1" s="1"/>
  <c r="Q9013" i="1"/>
  <c r="R9013" i="1" s="1"/>
  <c r="Q8949" i="1"/>
  <c r="R8885" i="1"/>
  <c r="S8885" i="1" s="1"/>
  <c r="Q8277" i="1"/>
  <c r="R8277" i="1" s="1"/>
  <c r="Q7829" i="1"/>
  <c r="R7829" i="1" s="1"/>
  <c r="Q6885" i="1"/>
  <c r="Q6821" i="1"/>
  <c r="Q6757" i="1"/>
  <c r="Q6693" i="1"/>
  <c r="Q6629" i="1"/>
  <c r="R6629" i="1" s="1"/>
  <c r="R4661" i="1"/>
  <c r="S4661" i="1" s="1"/>
  <c r="R4597" i="1"/>
  <c r="S4597" i="1" s="1"/>
  <c r="Q4581" i="1"/>
  <c r="R4565" i="1"/>
  <c r="S4565" i="1" s="1"/>
  <c r="R4549" i="1"/>
  <c r="S4549" i="1" s="1"/>
  <c r="R4533" i="1"/>
  <c r="S4533" i="1" s="1"/>
  <c r="R4517" i="1"/>
  <c r="S4517" i="1" s="1"/>
  <c r="R4501" i="1"/>
  <c r="S4501" i="1" s="1"/>
  <c r="R4485" i="1"/>
  <c r="S4485" i="1" s="1"/>
  <c r="R4469" i="1"/>
  <c r="S4469" i="1" s="1"/>
  <c r="R4453" i="1"/>
  <c r="S4453" i="1" s="1"/>
  <c r="R4437" i="1"/>
  <c r="S4437" i="1" s="1"/>
  <c r="R4421" i="1"/>
  <c r="S4421" i="1" s="1"/>
  <c r="R4405" i="1"/>
  <c r="S4405" i="1" s="1"/>
  <c r="R4389" i="1"/>
  <c r="S4389" i="1" s="1"/>
  <c r="R4373" i="1"/>
  <c r="S4373" i="1" s="1"/>
  <c r="R4357" i="1"/>
  <c r="S4357" i="1" s="1"/>
  <c r="R4341" i="1"/>
  <c r="S4341" i="1" s="1"/>
  <c r="R4325" i="1"/>
  <c r="S4325" i="1" s="1"/>
  <c r="R4309" i="1"/>
  <c r="S4309" i="1" s="1"/>
  <c r="R4293" i="1"/>
  <c r="S4293" i="1" s="1"/>
  <c r="R4277" i="1"/>
  <c r="S4277" i="1" s="1"/>
  <c r="R4261" i="1"/>
  <c r="S4261" i="1" s="1"/>
  <c r="R4245" i="1"/>
  <c r="S4245" i="1" s="1"/>
  <c r="R4229" i="1"/>
  <c r="S4229" i="1" s="1"/>
  <c r="R4213" i="1"/>
  <c r="S4213" i="1" s="1"/>
  <c r="R4197" i="1"/>
  <c r="S4197" i="1" s="1"/>
  <c r="R4181" i="1"/>
  <c r="S4181" i="1" s="1"/>
  <c r="R4165" i="1"/>
  <c r="S4165" i="1" s="1"/>
  <c r="R4149" i="1"/>
  <c r="S4149" i="1" s="1"/>
  <c r="R4133" i="1"/>
  <c r="S4133" i="1" s="1"/>
  <c r="R4117" i="1"/>
  <c r="S4117" i="1" s="1"/>
  <c r="R4101" i="1"/>
  <c r="S4101" i="1" s="1"/>
  <c r="R4085" i="1"/>
  <c r="S4085" i="1" s="1"/>
  <c r="S6547" i="1"/>
  <c r="S6419" i="1"/>
  <c r="S6291" i="1"/>
  <c r="S6163" i="1"/>
  <c r="S4703" i="1"/>
  <c r="S4579" i="1"/>
  <c r="S4519" i="1"/>
  <c r="S4455" i="1"/>
  <c r="S4391" i="1"/>
  <c r="S4327" i="1"/>
  <c r="S4263" i="1"/>
  <c r="S4199" i="1"/>
  <c r="S4135" i="1"/>
  <c r="S3535" i="1"/>
  <c r="S3503" i="1"/>
  <c r="S9579" i="1"/>
  <c r="S9215" i="1"/>
  <c r="S9654" i="1"/>
  <c r="S8934" i="1"/>
  <c r="S8834" i="1"/>
  <c r="S8634" i="1"/>
  <c r="S8446" i="1"/>
  <c r="S8302" i="1"/>
  <c r="Q6098" i="1"/>
  <c r="R6098" i="1"/>
  <c r="S4286" i="1"/>
  <c r="S4106" i="1"/>
  <c r="S4030" i="1"/>
  <c r="S3850" i="1"/>
  <c r="S3774" i="1"/>
  <c r="R3586" i="1"/>
  <c r="S3586" i="1" s="1"/>
  <c r="S3278" i="1"/>
  <c r="S3202" i="1"/>
  <c r="R2018" i="1"/>
  <c r="S2018" i="1" s="1"/>
  <c r="R1570" i="1"/>
  <c r="S1570" i="1" s="1"/>
  <c r="R1314" i="1"/>
  <c r="S1314" i="1" s="1"/>
  <c r="Q1058" i="1"/>
  <c r="Q962" i="1"/>
  <c r="R962" i="1" s="1"/>
  <c r="S534" i="1"/>
  <c r="S470" i="1"/>
  <c r="S406" i="1"/>
  <c r="S342" i="1"/>
  <c r="S278" i="1"/>
  <c r="S214" i="1"/>
  <c r="S150" i="1"/>
  <c r="S86" i="1"/>
  <c r="S22" i="1"/>
  <c r="R9377" i="1"/>
  <c r="S9377" i="1" s="1"/>
  <c r="Q9121" i="1"/>
  <c r="R9121" i="1" s="1"/>
  <c r="P9089" i="1"/>
  <c r="Q9089" i="1" s="1"/>
  <c r="R9089" i="1" s="1"/>
  <c r="Q9057" i="1"/>
  <c r="R9057" i="1" s="1"/>
  <c r="P9025" i="1"/>
  <c r="Q8993" i="1"/>
  <c r="R8993" i="1" s="1"/>
  <c r="P8961" i="1"/>
  <c r="Q8929" i="1"/>
  <c r="R8929" i="1" s="1"/>
  <c r="P8897" i="1"/>
  <c r="Q8865" i="1"/>
  <c r="R8865" i="1" s="1"/>
  <c r="Q8305" i="1"/>
  <c r="R8305" i="1" s="1"/>
  <c r="P8289" i="1"/>
  <c r="R8257" i="1"/>
  <c r="S8257" i="1" s="1"/>
  <c r="R8241" i="1"/>
  <c r="S8241" i="1" s="1"/>
  <c r="R8225" i="1"/>
  <c r="S8225" i="1" s="1"/>
  <c r="R8209" i="1"/>
  <c r="S8209" i="1" s="1"/>
  <c r="R8193" i="1"/>
  <c r="S8193" i="1" s="1"/>
  <c r="R8177" i="1"/>
  <c r="S8177" i="1" s="1"/>
  <c r="R8161" i="1"/>
  <c r="S8161" i="1" s="1"/>
  <c r="R8145" i="1"/>
  <c r="S8145" i="1" s="1"/>
  <c r="R8129" i="1"/>
  <c r="S8129" i="1" s="1"/>
  <c r="R8113" i="1"/>
  <c r="S8113" i="1" s="1"/>
  <c r="R8097" i="1"/>
  <c r="S8097" i="1" s="1"/>
  <c r="R8081" i="1"/>
  <c r="S8081" i="1" s="1"/>
  <c r="R8065" i="1"/>
  <c r="S8065" i="1" s="1"/>
  <c r="R8049" i="1"/>
  <c r="S8049" i="1" s="1"/>
  <c r="R8033" i="1"/>
  <c r="S8033" i="1" s="1"/>
  <c r="R8017" i="1"/>
  <c r="S8017" i="1" s="1"/>
  <c r="R8001" i="1"/>
  <c r="S8001" i="1" s="1"/>
  <c r="R7985" i="1"/>
  <c r="S7985" i="1" s="1"/>
  <c r="R7969" i="1"/>
  <c r="S7969" i="1" s="1"/>
  <c r="R7953" i="1"/>
  <c r="S7953" i="1" s="1"/>
  <c r="R7937" i="1"/>
  <c r="S7937" i="1" s="1"/>
  <c r="R7921" i="1"/>
  <c r="S7921" i="1" s="1"/>
  <c r="R7905" i="1"/>
  <c r="S7905" i="1" s="1"/>
  <c r="R7889" i="1"/>
  <c r="S7889" i="1" s="1"/>
  <c r="R7873" i="1"/>
  <c r="S7873" i="1" s="1"/>
  <c r="Q7841" i="1"/>
  <c r="R7841" i="1" s="1"/>
  <c r="P7825" i="1"/>
  <c r="Q7777" i="1"/>
  <c r="R7777" i="1" s="1"/>
  <c r="P6881" i="1"/>
  <c r="P6817" i="1"/>
  <c r="Q6817" i="1" s="1"/>
  <c r="P6753" i="1"/>
  <c r="P6689" i="1"/>
  <c r="P6625" i="1"/>
  <c r="P6561" i="1"/>
  <c r="P6497" i="1"/>
  <c r="P6433" i="1"/>
  <c r="P6369" i="1"/>
  <c r="P6305" i="1"/>
  <c r="Q6305" i="1" s="1"/>
  <c r="P6241" i="1"/>
  <c r="P6177" i="1"/>
  <c r="R6049" i="1"/>
  <c r="R5985" i="1"/>
  <c r="R5921" i="1"/>
  <c r="S4673" i="1"/>
  <c r="R4641" i="1"/>
  <c r="S4641" i="1" s="1"/>
  <c r="P4625" i="1"/>
  <c r="S4609" i="1"/>
  <c r="Q2849" i="1"/>
  <c r="S2649" i="1"/>
  <c r="S2393" i="1"/>
  <c r="S2137" i="1"/>
  <c r="S1126" i="1"/>
  <c r="S870" i="1"/>
  <c r="Q626" i="1"/>
  <c r="R626" i="1" s="1"/>
  <c r="S626" i="1" s="1"/>
  <c r="Q578" i="1"/>
  <c r="R578" i="1" s="1"/>
  <c r="S578" i="1" s="1"/>
  <c r="Q546" i="1"/>
  <c r="Q514" i="1"/>
  <c r="R514" i="1" s="1"/>
  <c r="S514" i="1" s="1"/>
  <c r="Q482" i="1"/>
  <c r="Q450" i="1"/>
  <c r="R450" i="1" s="1"/>
  <c r="S450" i="1" s="1"/>
  <c r="Q418" i="1"/>
  <c r="Q386" i="1"/>
  <c r="R386" i="1" s="1"/>
  <c r="S386" i="1" s="1"/>
  <c r="Q354" i="1"/>
  <c r="Q322" i="1"/>
  <c r="R322" i="1" s="1"/>
  <c r="S322" i="1" s="1"/>
  <c r="Q290" i="1"/>
  <c r="Q258" i="1"/>
  <c r="R258" i="1" s="1"/>
  <c r="S258" i="1" s="1"/>
  <c r="Q226" i="1"/>
  <c r="Q194" i="1"/>
  <c r="R194" i="1" s="1"/>
  <c r="S194" i="1" s="1"/>
  <c r="Q162" i="1"/>
  <c r="S162" i="1" s="1"/>
  <c r="Q130" i="1"/>
  <c r="R130" i="1" s="1"/>
  <c r="S130" i="1" s="1"/>
  <c r="Q98" i="1"/>
  <c r="Q66" i="1"/>
  <c r="R66" i="1" s="1"/>
  <c r="S66" i="1" s="1"/>
  <c r="Q34" i="1"/>
  <c r="S34" i="1" s="1"/>
  <c r="S1750" i="1"/>
  <c r="S1494" i="1"/>
  <c r="S1238" i="1"/>
  <c r="S982" i="1"/>
  <c r="S822" i="1"/>
  <c r="S758" i="1"/>
  <c r="S694" i="1"/>
  <c r="S418" i="1"/>
  <c r="S1030" i="1"/>
  <c r="Q594" i="1"/>
  <c r="R594" i="1" s="1"/>
  <c r="S594" i="1" s="1"/>
  <c r="Q562" i="1"/>
  <c r="R562" i="1" s="1"/>
  <c r="S562" i="1" s="1"/>
  <c r="Q530" i="1"/>
  <c r="Q498" i="1"/>
  <c r="R498" i="1" s="1"/>
  <c r="S498" i="1" s="1"/>
  <c r="Q466" i="1"/>
  <c r="R466" i="1" s="1"/>
  <c r="S466" i="1" s="1"/>
  <c r="Q434" i="1"/>
  <c r="R434" i="1" s="1"/>
  <c r="S434" i="1" s="1"/>
  <c r="Q402" i="1"/>
  <c r="R402" i="1" s="1"/>
  <c r="S402" i="1" s="1"/>
  <c r="Q370" i="1"/>
  <c r="R370" i="1" s="1"/>
  <c r="S370" i="1" s="1"/>
  <c r="Q338" i="1"/>
  <c r="R338" i="1" s="1"/>
  <c r="S338" i="1" s="1"/>
  <c r="Q306" i="1"/>
  <c r="R306" i="1" s="1"/>
  <c r="S306" i="1" s="1"/>
  <c r="Q274" i="1"/>
  <c r="R274" i="1" s="1"/>
  <c r="Q242" i="1"/>
  <c r="R242" i="1" s="1"/>
  <c r="S242" i="1" s="1"/>
  <c r="Q210" i="1"/>
  <c r="R210" i="1" s="1"/>
  <c r="S210" i="1" s="1"/>
  <c r="Q178" i="1"/>
  <c r="R178" i="1" s="1"/>
  <c r="S178" i="1" s="1"/>
  <c r="Q146" i="1"/>
  <c r="R146" i="1" s="1"/>
  <c r="Q114" i="1"/>
  <c r="R114" i="1" s="1"/>
  <c r="S114" i="1" s="1"/>
  <c r="Q82" i="1"/>
  <c r="R82" i="1" s="1"/>
  <c r="S82" i="1" s="1"/>
  <c r="Q50" i="1"/>
  <c r="R50" i="1" s="1"/>
  <c r="S50" i="1" s="1"/>
  <c r="Q18" i="1"/>
  <c r="R18" i="1" s="1"/>
  <c r="S1822" i="1"/>
  <c r="S1654" i="1"/>
  <c r="S1566" i="1"/>
  <c r="S1398" i="1"/>
  <c r="S1310" i="1"/>
  <c r="S1142" i="1"/>
  <c r="S886" i="1"/>
  <c r="S814" i="1"/>
  <c r="S750" i="1"/>
  <c r="S686" i="1"/>
  <c r="O5" i="1"/>
  <c r="R665" i="1" l="1"/>
  <c r="S665" i="1" s="1"/>
  <c r="R7781" i="1"/>
  <c r="S7781" i="1" s="1"/>
  <c r="R9365" i="1"/>
  <c r="S9365" i="1" s="1"/>
  <c r="S2053" i="1"/>
  <c r="R1370" i="1"/>
  <c r="S1370" i="1" s="1"/>
  <c r="R1626" i="1"/>
  <c r="S1626" i="1" s="1"/>
  <c r="R708" i="1"/>
  <c r="S708" i="1" s="1"/>
  <c r="R804" i="1"/>
  <c r="S804" i="1"/>
  <c r="R681" i="1"/>
  <c r="S681" i="1"/>
  <c r="R3345" i="1"/>
  <c r="S3345" i="1" s="1"/>
  <c r="R7793" i="1"/>
  <c r="S7793" i="1"/>
  <c r="R6149" i="1"/>
  <c r="S6149" i="1" s="1"/>
  <c r="R6277" i="1"/>
  <c r="S6277" i="1" s="1"/>
  <c r="R6405" i="1"/>
  <c r="S6405" i="1" s="1"/>
  <c r="R6533" i="1"/>
  <c r="S6533" i="1" s="1"/>
  <c r="R8293" i="1"/>
  <c r="S8293" i="1"/>
  <c r="R7801" i="1"/>
  <c r="S7801" i="1"/>
  <c r="R8873" i="1"/>
  <c r="S8873" i="1" s="1"/>
  <c r="S2965" i="1"/>
  <c r="S1861" i="1"/>
  <c r="R1810" i="1"/>
  <c r="S1810" i="1" s="1"/>
  <c r="R1913" i="1"/>
  <c r="S1913" i="1"/>
  <c r="R1192" i="1"/>
  <c r="S1192" i="1" s="1"/>
  <c r="R2069" i="1"/>
  <c r="S2069" i="1" s="1"/>
  <c r="R8881" i="1"/>
  <c r="S8881" i="1" s="1"/>
  <c r="R7845" i="1"/>
  <c r="S7845" i="1"/>
  <c r="R7821" i="1"/>
  <c r="S7821" i="1" s="1"/>
  <c r="S1392" i="1"/>
  <c r="R1288" i="1"/>
  <c r="S1288" i="1" s="1"/>
  <c r="R772" i="1"/>
  <c r="S772" i="1"/>
  <c r="R1554" i="1"/>
  <c r="S1554" i="1" s="1"/>
  <c r="R1874" i="1"/>
  <c r="S1874" i="1" s="1"/>
  <c r="S9371" i="1"/>
  <c r="R936" i="1"/>
  <c r="S936" i="1" s="1"/>
  <c r="R7809" i="1"/>
  <c r="S7809" i="1"/>
  <c r="R1369" i="1"/>
  <c r="S1369" i="1"/>
  <c r="R8321" i="1"/>
  <c r="S8321" i="1" s="1"/>
  <c r="R8281" i="1"/>
  <c r="S8281" i="1"/>
  <c r="R1298" i="1"/>
  <c r="S1298" i="1" s="1"/>
  <c r="R1994" i="1"/>
  <c r="S1994" i="1" s="1"/>
  <c r="R10001" i="1"/>
  <c r="S10001" i="1" s="1"/>
  <c r="S1338" i="1"/>
  <c r="R1466" i="1"/>
  <c r="S1466" i="1" s="1"/>
  <c r="S1594" i="1"/>
  <c r="R1722" i="1"/>
  <c r="S1722" i="1" s="1"/>
  <c r="S18" i="1"/>
  <c r="S146" i="1"/>
  <c r="S6098" i="1"/>
  <c r="S3354" i="1"/>
  <c r="S3386" i="1"/>
  <c r="S3418" i="1"/>
  <c r="S3450" i="1"/>
  <c r="S3482" i="1"/>
  <c r="S3514" i="1"/>
  <c r="S3546" i="1"/>
  <c r="R8985" i="1"/>
  <c r="S8985" i="1" s="1"/>
  <c r="R9113" i="1"/>
  <c r="S9113" i="1" s="1"/>
  <c r="Q2046" i="1"/>
  <c r="R2046" i="1" s="1"/>
  <c r="S2046" i="1" s="1"/>
  <c r="S1612" i="1"/>
  <c r="R1376" i="1"/>
  <c r="R1504" i="1"/>
  <c r="R1361" i="1"/>
  <c r="Q6129" i="1"/>
  <c r="R6129" i="1" s="1"/>
  <c r="S6129" i="1" s="1"/>
  <c r="Q6257" i="1"/>
  <c r="R6257" i="1" s="1"/>
  <c r="S6257" i="1" s="1"/>
  <c r="Q6385" i="1"/>
  <c r="R6385" i="1" s="1"/>
  <c r="S6385" i="1" s="1"/>
  <c r="Q6513" i="1"/>
  <c r="R6513" i="1" s="1"/>
  <c r="S6513" i="1" s="1"/>
  <c r="Q6641" i="1"/>
  <c r="R6641" i="1" s="1"/>
  <c r="S6641" i="1" s="1"/>
  <c r="Q6769" i="1"/>
  <c r="R6769" i="1" s="1"/>
  <c r="S6769" i="1" s="1"/>
  <c r="Q6897" i="1"/>
  <c r="R6897" i="1" s="1"/>
  <c r="S6897" i="1" s="1"/>
  <c r="Q9409" i="1"/>
  <c r="S9409" i="1" s="1"/>
  <c r="Q9473" i="1"/>
  <c r="Q9537" i="1"/>
  <c r="S9537" i="1" s="1"/>
  <c r="Q9601" i="1"/>
  <c r="R5957" i="1"/>
  <c r="R8933" i="1"/>
  <c r="S8933" i="1" s="1"/>
  <c r="R9061" i="1"/>
  <c r="S9061" i="1" s="1"/>
  <c r="S1362" i="1"/>
  <c r="S1618" i="1"/>
  <c r="R2078" i="1"/>
  <c r="S2078" i="1" s="1"/>
  <c r="S6350" i="1"/>
  <c r="S5913" i="1"/>
  <c r="R7305" i="1"/>
  <c r="S7305" i="1" s="1"/>
  <c r="Q9769" i="1"/>
  <c r="Q9897" i="1"/>
  <c r="R9897" i="1" s="1"/>
  <c r="S9897" i="1" s="1"/>
  <c r="R8973" i="1"/>
  <c r="S8973" i="1" s="1"/>
  <c r="R9899" i="1"/>
  <c r="S9899" i="1" s="1"/>
  <c r="R6347" i="1"/>
  <c r="S6347" i="1" s="1"/>
  <c r="S7403" i="1"/>
  <c r="S7659" i="1"/>
  <c r="Q1888" i="1"/>
  <c r="R1888" i="1" s="1"/>
  <c r="S1888" i="1" s="1"/>
  <c r="Q2144" i="1"/>
  <c r="R2144" i="1" s="1"/>
  <c r="S2144" i="1" s="1"/>
  <c r="Q2400" i="1"/>
  <c r="R2400" i="1" s="1"/>
  <c r="S2400" i="1" s="1"/>
  <c r="Q2656" i="1"/>
  <c r="R2656" i="1" s="1"/>
  <c r="S2656" i="1" s="1"/>
  <c r="S8523" i="1"/>
  <c r="R8587" i="1"/>
  <c r="S8587" i="1" s="1"/>
  <c r="Q456" i="1"/>
  <c r="R456" i="1" s="1"/>
  <c r="S456" i="1" s="1"/>
  <c r="S9295" i="1"/>
  <c r="S320" i="1"/>
  <c r="S9608" i="1"/>
  <c r="Q845" i="1"/>
  <c r="S845" i="1" s="1"/>
  <c r="R712" i="1"/>
  <c r="R840" i="1"/>
  <c r="S840" i="1" s="1"/>
  <c r="R912" i="1"/>
  <c r="S912" i="1" s="1"/>
  <c r="R976" i="1"/>
  <c r="R1104" i="1"/>
  <c r="R1168" i="1"/>
  <c r="S1168" i="1" s="1"/>
  <c r="R1328" i="1"/>
  <c r="S1328" i="1" s="1"/>
  <c r="R1552" i="1"/>
  <c r="R9283" i="1"/>
  <c r="S9283" i="1" s="1"/>
  <c r="R9767" i="1"/>
  <c r="S9767" i="1" s="1"/>
  <c r="R1377" i="1"/>
  <c r="S1377" i="1" s="1"/>
  <c r="Q1009" i="1"/>
  <c r="R1009" i="1" s="1"/>
  <c r="S1009" i="1" s="1"/>
  <c r="S2054" i="1"/>
  <c r="S1790" i="1"/>
  <c r="S1497" i="1"/>
  <c r="Q3249" i="1"/>
  <c r="R3249" i="1" s="1"/>
  <c r="S3249" i="1" s="1"/>
  <c r="Q3313" i="1"/>
  <c r="R3313" i="1" s="1"/>
  <c r="S3313" i="1" s="1"/>
  <c r="R4081" i="1"/>
  <c r="R4145" i="1"/>
  <c r="R4209" i="1"/>
  <c r="R4273" i="1"/>
  <c r="R4337" i="1"/>
  <c r="R4401" i="1"/>
  <c r="R4465" i="1"/>
  <c r="R4529" i="1"/>
  <c r="R6017" i="1"/>
  <c r="S7233" i="1"/>
  <c r="S7297" i="1"/>
  <c r="S7361" i="1"/>
  <c r="Q8417" i="1"/>
  <c r="R8417" i="1" s="1"/>
  <c r="S8417" i="1" s="1"/>
  <c r="Q8481" i="1"/>
  <c r="R8481" i="1" s="1"/>
  <c r="S8481" i="1" s="1"/>
  <c r="Q8545" i="1"/>
  <c r="R8545" i="1" s="1"/>
  <c r="S8545" i="1" s="1"/>
  <c r="Q8609" i="1"/>
  <c r="R8609" i="1" s="1"/>
  <c r="S8609" i="1" s="1"/>
  <c r="Q8737" i="1"/>
  <c r="R8737" i="1" s="1"/>
  <c r="S8737" i="1" s="1"/>
  <c r="Q1074" i="1"/>
  <c r="R1074" i="1" s="1"/>
  <c r="R1714" i="1"/>
  <c r="R1970" i="1"/>
  <c r="S1970" i="1" s="1"/>
  <c r="S6213" i="1"/>
  <c r="S6469" i="1"/>
  <c r="Q6613" i="1"/>
  <c r="Q6789" i="1"/>
  <c r="Q6869" i="1"/>
  <c r="R8309" i="1"/>
  <c r="S8309" i="1"/>
  <c r="S8917" i="1"/>
  <c r="R9285" i="1"/>
  <c r="R9653" i="1"/>
  <c r="R9717" i="1"/>
  <c r="R9797" i="1"/>
  <c r="S9797" i="1" s="1"/>
  <c r="S9973" i="1"/>
  <c r="S1290" i="1"/>
  <c r="S1546" i="1"/>
  <c r="S1802" i="1"/>
  <c r="S1898" i="1"/>
  <c r="Q2961" i="1"/>
  <c r="R2961" i="1" s="1"/>
  <c r="S2961" i="1" s="1"/>
  <c r="Q6745" i="1"/>
  <c r="S6745" i="1" s="1"/>
  <c r="S6841" i="1"/>
  <c r="Q6921" i="1"/>
  <c r="R6921" i="1" s="1"/>
  <c r="S6921" i="1" s="1"/>
  <c r="Q7001" i="1"/>
  <c r="R7001" i="1"/>
  <c r="Q7065" i="1"/>
  <c r="R7065" i="1"/>
  <c r="R7817" i="1"/>
  <c r="S7817" i="1"/>
  <c r="R8889" i="1"/>
  <c r="S8889" i="1"/>
  <c r="S9081" i="1"/>
  <c r="Q9481" i="1"/>
  <c r="R9481" i="1" s="1"/>
  <c r="S9481" i="1" s="1"/>
  <c r="Q9609" i="1"/>
  <c r="R9609" i="1" s="1"/>
  <c r="S9609" i="1" s="1"/>
  <c r="R9785" i="1"/>
  <c r="R2006" i="1"/>
  <c r="S2006" i="1" s="1"/>
  <c r="R2070" i="1"/>
  <c r="S2070" i="1" s="1"/>
  <c r="Q2062" i="1"/>
  <c r="R2062" i="1" s="1"/>
  <c r="S8322" i="1"/>
  <c r="R2301" i="1"/>
  <c r="S2301" i="1" s="1"/>
  <c r="R9755" i="1"/>
  <c r="R2317" i="1"/>
  <c r="S2317" i="1" s="1"/>
  <c r="S720" i="1"/>
  <c r="R1220" i="1"/>
  <c r="S1220" i="1" s="1"/>
  <c r="S9540" i="1"/>
  <c r="R2525" i="1"/>
  <c r="S2525" i="1" s="1"/>
  <c r="S6279" i="1"/>
  <c r="S6535" i="1"/>
  <c r="R8575" i="1"/>
  <c r="S8575" i="1" s="1"/>
  <c r="R176" i="1"/>
  <c r="R2221" i="1"/>
  <c r="S2221" i="1" s="1"/>
  <c r="R8379" i="1"/>
  <c r="S8379" i="1" s="1"/>
  <c r="S8571" i="1"/>
  <c r="R8635" i="1"/>
  <c r="S8635" i="1" s="1"/>
  <c r="R264" i="1"/>
  <c r="S264" i="1" s="1"/>
  <c r="R520" i="1"/>
  <c r="S520" i="1" s="1"/>
  <c r="R1064" i="1"/>
  <c r="S896" i="1"/>
  <c r="S1152" i="1"/>
  <c r="S1584" i="1"/>
  <c r="R9564" i="1"/>
  <c r="S9564" i="1" s="1"/>
  <c r="R9628" i="1"/>
  <c r="S9628" i="1" s="1"/>
  <c r="Q176" i="1"/>
  <c r="Q304" i="1"/>
  <c r="R1308" i="1"/>
  <c r="S1308" i="1" s="1"/>
  <c r="R1472" i="1"/>
  <c r="R1600" i="1"/>
  <c r="S1600" i="1" s="1"/>
  <c r="S781" i="1"/>
  <c r="R9815" i="1"/>
  <c r="S9815" i="1" s="1"/>
  <c r="R1797" i="1"/>
  <c r="S869" i="1"/>
  <c r="S933" i="1"/>
  <c r="R1313" i="1"/>
  <c r="S1313" i="1" s="1"/>
  <c r="R1941" i="1"/>
  <c r="S1941" i="1" s="1"/>
  <c r="S862" i="1"/>
  <c r="S1550" i="1"/>
  <c r="S1006" i="1"/>
  <c r="S1214" i="1"/>
  <c r="S1926" i="1"/>
  <c r="S7217" i="1"/>
  <c r="Q9009" i="1"/>
  <c r="R9137" i="1"/>
  <c r="S9137" i="1" s="1"/>
  <c r="Q1914" i="1"/>
  <c r="R1914" i="1" s="1"/>
  <c r="S1914" i="1" s="1"/>
  <c r="Q2042" i="1"/>
  <c r="R2042" i="1" s="1"/>
  <c r="S2042" i="1" s="1"/>
  <c r="R1705" i="1"/>
  <c r="R4677" i="1"/>
  <c r="S4677" i="1" s="1"/>
  <c r="Q8965" i="1"/>
  <c r="Q9093" i="1"/>
  <c r="S962" i="1"/>
  <c r="S1026" i="1"/>
  <c r="Q1306" i="1"/>
  <c r="R1306" i="1" s="1"/>
  <c r="S1306" i="1" s="1"/>
  <c r="R1402" i="1"/>
  <c r="S1402" i="1" s="1"/>
  <c r="Q1562" i="1"/>
  <c r="R1562" i="1" s="1"/>
  <c r="S1562" i="1" s="1"/>
  <c r="R1658" i="1"/>
  <c r="S1658" i="1" s="1"/>
  <c r="Q1818" i="1"/>
  <c r="R1818" i="1" s="1"/>
  <c r="S1818" i="1" s="1"/>
  <c r="S1858" i="1"/>
  <c r="R1946" i="1"/>
  <c r="S1986" i="1"/>
  <c r="R4601" i="1"/>
  <c r="S4601" i="1" s="1"/>
  <c r="Q6265" i="1"/>
  <c r="Q6521" i="1"/>
  <c r="R6777" i="1"/>
  <c r="S6777" i="1" s="1"/>
  <c r="Q9001" i="1"/>
  <c r="Q9129" i="1"/>
  <c r="R9721" i="1"/>
  <c r="S9721" i="1" s="1"/>
  <c r="R4573" i="1"/>
  <c r="S4573" i="1" s="1"/>
  <c r="Q9005" i="1"/>
  <c r="R9005" i="1" s="1"/>
  <c r="R9069" i="1"/>
  <c r="S9069" i="1" s="1"/>
  <c r="S9773" i="1"/>
  <c r="R9965" i="1"/>
  <c r="S9965" i="1" s="1"/>
  <c r="S3342" i="1"/>
  <c r="S3374" i="1"/>
  <c r="S3406" i="1"/>
  <c r="S3438" i="1"/>
  <c r="S3470" i="1"/>
  <c r="S3502" i="1"/>
  <c r="S3534" i="1"/>
  <c r="R2173" i="1"/>
  <c r="Q2429" i="1"/>
  <c r="R2901" i="1"/>
  <c r="R888" i="1"/>
  <c r="S888" i="1" s="1"/>
  <c r="R1112" i="1"/>
  <c r="S1112" i="1" s="1"/>
  <c r="Q2224" i="1"/>
  <c r="R2224" i="1" s="1"/>
  <c r="S2224" i="1" s="1"/>
  <c r="Q2480" i="1"/>
  <c r="R2480" i="1" s="1"/>
  <c r="S2480" i="1" s="1"/>
  <c r="Q2736" i="1"/>
  <c r="R2736" i="1" s="1"/>
  <c r="S2736" i="1" s="1"/>
  <c r="R1933" i="1"/>
  <c r="S1933" i="1" s="1"/>
  <c r="R2701" i="1"/>
  <c r="R1885" i="1"/>
  <c r="S2269" i="1"/>
  <c r="R2653" i="1"/>
  <c r="S6155" i="1"/>
  <c r="S6247" i="1"/>
  <c r="S6411" i="1"/>
  <c r="S6503" i="1"/>
  <c r="S7435" i="1"/>
  <c r="R2176" i="1"/>
  <c r="Q2176" i="1"/>
  <c r="R2432" i="1"/>
  <c r="Q2432" i="1"/>
  <c r="R2688" i="1"/>
  <c r="Q2688" i="1"/>
  <c r="R1837" i="1"/>
  <c r="S1837" i="1" s="1"/>
  <c r="R2605" i="1"/>
  <c r="R7307" i="1"/>
  <c r="S7307" i="1" s="1"/>
  <c r="R8363" i="1"/>
  <c r="S8363" i="1" s="1"/>
  <c r="S8555" i="1"/>
  <c r="R192" i="1"/>
  <c r="S8468" i="1"/>
  <c r="S32" i="1"/>
  <c r="S288" i="1"/>
  <c r="S544" i="1"/>
  <c r="S1104" i="1"/>
  <c r="S1472" i="1"/>
  <c r="S9568" i="1"/>
  <c r="S9600" i="1"/>
  <c r="S9632" i="1"/>
  <c r="S757" i="1"/>
  <c r="S1201" i="1"/>
  <c r="R1585" i="1"/>
  <c r="S1585" i="1" s="1"/>
  <c r="Q9743" i="1"/>
  <c r="R9743" i="1" s="1"/>
  <c r="S9743" i="1" s="1"/>
  <c r="Q776" i="1"/>
  <c r="S805" i="1"/>
  <c r="Q1109" i="1"/>
  <c r="R1301" i="1"/>
  <c r="S1301" i="1" s="1"/>
  <c r="R1365" i="1"/>
  <c r="S1365" i="1" s="1"/>
  <c r="R2065" i="1"/>
  <c r="S2065" i="1" s="1"/>
  <c r="R2321" i="1"/>
  <c r="S2321" i="1" s="1"/>
  <c r="R2577" i="1"/>
  <c r="S2577" i="1" s="1"/>
  <c r="S2245" i="1"/>
  <c r="S2501" i="1"/>
  <c r="S2757" i="1"/>
  <c r="R1073" i="1"/>
  <c r="S1073" i="1" s="1"/>
  <c r="R1557" i="1"/>
  <c r="S1557" i="1" s="1"/>
  <c r="Q1105" i="1"/>
  <c r="R2849" i="1"/>
  <c r="S2849" i="1" s="1"/>
  <c r="S4849" i="1"/>
  <c r="S5361" i="1"/>
  <c r="S5873" i="1"/>
  <c r="R6193" i="1"/>
  <c r="S6193" i="1" s="1"/>
  <c r="R6705" i="1"/>
  <c r="S6705" i="1" s="1"/>
  <c r="R7313" i="1"/>
  <c r="S7313" i="1" s="1"/>
  <c r="S7441" i="1"/>
  <c r="S7649" i="1"/>
  <c r="S8305" i="1"/>
  <c r="R1833" i="1"/>
  <c r="S1833" i="1" s="1"/>
  <c r="R2825" i="1"/>
  <c r="S2825" i="1" s="1"/>
  <c r="S5285" i="1"/>
  <c r="R6821" i="1"/>
  <c r="S6821" i="1" s="1"/>
  <c r="S7333" i="1"/>
  <c r="S8357" i="1"/>
  <c r="R2026" i="1"/>
  <c r="S2026" i="1" s="1"/>
  <c r="S2630" i="1"/>
  <c r="S2758" i="1"/>
  <c r="S2886" i="1"/>
  <c r="S3014" i="1"/>
  <c r="S5097" i="1"/>
  <c r="S5609" i="1"/>
  <c r="Q6409" i="1"/>
  <c r="R6409" i="1" s="1"/>
  <c r="Q7225" i="1"/>
  <c r="R7225" i="1" s="1"/>
  <c r="S7225" i="1" s="1"/>
  <c r="S7833" i="1"/>
  <c r="S8553" i="1"/>
  <c r="S8857" i="1"/>
  <c r="S9753" i="1"/>
  <c r="R1042" i="1"/>
  <c r="S1042" i="1" s="1"/>
  <c r="S1498" i="1"/>
  <c r="S1698" i="1"/>
  <c r="S1882" i="1"/>
  <c r="S4957" i="1"/>
  <c r="S5213" i="1"/>
  <c r="S5469" i="1"/>
  <c r="S5725" i="1"/>
  <c r="S7853" i="1"/>
  <c r="S8333" i="1"/>
  <c r="S9421" i="1"/>
  <c r="R1022" i="1"/>
  <c r="S1022" i="1" s="1"/>
  <c r="S2666" i="1"/>
  <c r="S2794" i="1"/>
  <c r="S2922" i="1"/>
  <c r="S3050" i="1"/>
  <c r="S2173" i="1"/>
  <c r="S1665" i="1"/>
  <c r="Q1805" i="1"/>
  <c r="R1805" i="1" s="1"/>
  <c r="S1805" i="1" s="1"/>
  <c r="Q1709" i="1"/>
  <c r="R1709" i="1" s="1"/>
  <c r="S1709" i="1" s="1"/>
  <c r="R2721" i="1"/>
  <c r="S9407" i="1"/>
  <c r="S712" i="1"/>
  <c r="Q1008" i="1"/>
  <c r="Q1136" i="1"/>
  <c r="R889" i="1"/>
  <c r="S889" i="1" s="1"/>
  <c r="S1061" i="1"/>
  <c r="S1189" i="1"/>
  <c r="S1309" i="1"/>
  <c r="S1873" i="1"/>
  <c r="S7601" i="1"/>
  <c r="Q2153" i="1"/>
  <c r="S5605" i="1"/>
  <c r="S6901" i="1"/>
  <c r="S9013" i="1"/>
  <c r="S4777" i="1"/>
  <c r="S5289" i="1"/>
  <c r="S5801" i="1"/>
  <c r="S5961" i="1"/>
  <c r="R6745" i="1"/>
  <c r="S8329" i="1"/>
  <c r="S8569" i="1"/>
  <c r="S8793" i="1"/>
  <c r="Q898" i="1"/>
  <c r="R898" i="1" s="1"/>
  <c r="S9341" i="1"/>
  <c r="S9597" i="1"/>
  <c r="S2546" i="1"/>
  <c r="S2674" i="1"/>
  <c r="S2802" i="1"/>
  <c r="S2930" i="1"/>
  <c r="S3058" i="1"/>
  <c r="S2753" i="1"/>
  <c r="S1421" i="1"/>
  <c r="S2701" i="1"/>
  <c r="Q168" i="1"/>
  <c r="R168" i="1" s="1"/>
  <c r="S1885" i="1"/>
  <c r="S120" i="1"/>
  <c r="Q1965" i="1"/>
  <c r="R1965" i="1" s="1"/>
  <c r="S1965" i="1" s="1"/>
  <c r="Q1761" i="1"/>
  <c r="R1761" i="1" s="1"/>
  <c r="R2785" i="1"/>
  <c r="S2785" i="1" s="1"/>
  <c r="S9599" i="1"/>
  <c r="R2357" i="1"/>
  <c r="S2357" i="1" s="1"/>
  <c r="Q1989" i="1"/>
  <c r="R1989" i="1" s="1"/>
  <c r="S1649" i="1"/>
  <c r="Q1541" i="1"/>
  <c r="R1541" i="1" s="1"/>
  <c r="S1541" i="1" s="1"/>
  <c r="R352" i="1"/>
  <c r="S352" i="1" s="1"/>
  <c r="S3233" i="1"/>
  <c r="S5041" i="1"/>
  <c r="S5553" i="1"/>
  <c r="S7457" i="1"/>
  <c r="S7633" i="1"/>
  <c r="S8993" i="1"/>
  <c r="S9265" i="1"/>
  <c r="S4901" i="1"/>
  <c r="R6757" i="1"/>
  <c r="S6757" i="1" s="1"/>
  <c r="S7301" i="1"/>
  <c r="S9653" i="1"/>
  <c r="R1442" i="1"/>
  <c r="S1442" i="1" s="1"/>
  <c r="S2614" i="1"/>
  <c r="S2742" i="1"/>
  <c r="S2870" i="1"/>
  <c r="S2998" i="1"/>
  <c r="R1529" i="1"/>
  <c r="S1529" i="1" s="1"/>
  <c r="S4713" i="1"/>
  <c r="S5225" i="1"/>
  <c r="S5737" i="1"/>
  <c r="S7001" i="1"/>
  <c r="S8409" i="1"/>
  <c r="S8729" i="1"/>
  <c r="S9689" i="1"/>
  <c r="R9929" i="1"/>
  <c r="S9929" i="1" s="1"/>
  <c r="S1506" i="1"/>
  <c r="S1946" i="1"/>
  <c r="S7789" i="1"/>
  <c r="S9293" i="1"/>
  <c r="S2586" i="1"/>
  <c r="S2714" i="1"/>
  <c r="S2842" i="1"/>
  <c r="S2970" i="1"/>
  <c r="S3098" i="1"/>
  <c r="R2305" i="1"/>
  <c r="S2305" i="1" s="1"/>
  <c r="R1825" i="1"/>
  <c r="S9443" i="1"/>
  <c r="S1504" i="1"/>
  <c r="S997" i="1"/>
  <c r="S1125" i="1"/>
  <c r="R64" i="1"/>
  <c r="S64" i="1" s="1"/>
  <c r="S1552" i="1"/>
  <c r="S2129" i="1"/>
  <c r="R1817" i="1"/>
  <c r="S1817" i="1" s="1"/>
  <c r="S4145" i="1"/>
  <c r="S4401" i="1"/>
  <c r="S4753" i="1"/>
  <c r="S5009" i="1"/>
  <c r="S5265" i="1"/>
  <c r="S5521" i="1"/>
  <c r="S5777" i="1"/>
  <c r="S7585" i="1"/>
  <c r="S8513" i="1"/>
  <c r="S9361" i="1"/>
  <c r="S9761" i="1"/>
  <c r="S5221" i="1"/>
  <c r="S7365" i="1"/>
  <c r="Q9909" i="1"/>
  <c r="R9909" i="1" s="1"/>
  <c r="S9909" i="1" s="1"/>
  <c r="R1250" i="1"/>
  <c r="S1250" i="1" s="1"/>
  <c r="R2050" i="1"/>
  <c r="S2050" i="1" s="1"/>
  <c r="S4905" i="1"/>
  <c r="S5417" i="1"/>
  <c r="R6265" i="1"/>
  <c r="S6265" i="1" s="1"/>
  <c r="R6521" i="1"/>
  <c r="S6521" i="1" s="1"/>
  <c r="S8377" i="1"/>
  <c r="S8665" i="1"/>
  <c r="S8841" i="1"/>
  <c r="Q930" i="1"/>
  <c r="Q1234" i="1"/>
  <c r="Q1746" i="1"/>
  <c r="R1922" i="1"/>
  <c r="S1922" i="1" s="1"/>
  <c r="S7245" i="1"/>
  <c r="S7373" i="1"/>
  <c r="S8861" i="1"/>
  <c r="S9229" i="1"/>
  <c r="R9917" i="1"/>
  <c r="S9917" i="1" s="1"/>
  <c r="S2562" i="1"/>
  <c r="S2690" i="1"/>
  <c r="S2818" i="1"/>
  <c r="S2946" i="1"/>
  <c r="S1661" i="1"/>
  <c r="S1985" i="1"/>
  <c r="R2497" i="1"/>
  <c r="S2497" i="1" s="1"/>
  <c r="S9515" i="1"/>
  <c r="R2657" i="1"/>
  <c r="S1077" i="1"/>
  <c r="S274" i="1"/>
  <c r="R530" i="1"/>
  <c r="S530" i="1" s="1"/>
  <c r="S6719" i="1"/>
  <c r="R560" i="1"/>
  <c r="R7219" i="1"/>
  <c r="S7219" i="1" s="1"/>
  <c r="R7483" i="1"/>
  <c r="S7483" i="1" s="1"/>
  <c r="Q512" i="1"/>
  <c r="R908" i="1"/>
  <c r="S908" i="1" s="1"/>
  <c r="R972" i="1"/>
  <c r="S972" i="1" s="1"/>
  <c r="R1036" i="1"/>
  <c r="S1036" i="1" s="1"/>
  <c r="R1100" i="1"/>
  <c r="S1100" i="1" s="1"/>
  <c r="R1164" i="1"/>
  <c r="S1164" i="1" s="1"/>
  <c r="R1329" i="1"/>
  <c r="S1329" i="1" s="1"/>
  <c r="R30" i="1"/>
  <c r="S30" i="1" s="1"/>
  <c r="R158" i="1"/>
  <c r="S158" i="1" s="1"/>
  <c r="R286" i="1"/>
  <c r="S286" i="1" s="1"/>
  <c r="R414" i="1"/>
  <c r="S414" i="1" s="1"/>
  <c r="R542" i="1"/>
  <c r="S542" i="1" s="1"/>
  <c r="R4593" i="1"/>
  <c r="Q9313" i="1"/>
  <c r="S9313" i="1" s="1"/>
  <c r="Q9841" i="1"/>
  <c r="R9841" i="1" s="1"/>
  <c r="S9841" i="1" s="1"/>
  <c r="S1769" i="1"/>
  <c r="R9781" i="1"/>
  <c r="S9781" i="1" s="1"/>
  <c r="S6158" i="1"/>
  <c r="S6286" i="1"/>
  <c r="S6414" i="1"/>
  <c r="Q6089" i="1"/>
  <c r="R6089" i="1" s="1"/>
  <c r="S6089" i="1" s="1"/>
  <c r="R8905" i="1"/>
  <c r="S8905" i="1" s="1"/>
  <c r="R756" i="1"/>
  <c r="S756" i="1" s="1"/>
  <c r="R2972" i="1"/>
  <c r="S2972" i="1" s="1"/>
  <c r="R8527" i="1"/>
  <c r="S8527" i="1" s="1"/>
  <c r="Q1000" i="1"/>
  <c r="S1000" i="1" s="1"/>
  <c r="R2208" i="1"/>
  <c r="Q2208" i="1"/>
  <c r="R2464" i="1"/>
  <c r="Q2464" i="1"/>
  <c r="R2720" i="1"/>
  <c r="Q2720" i="1"/>
  <c r="S8459" i="1"/>
  <c r="S8651" i="1"/>
  <c r="S9175" i="1"/>
  <c r="R724" i="1"/>
  <c r="S724" i="1"/>
  <c r="R9875" i="1"/>
  <c r="S9875" i="1" s="1"/>
  <c r="S576" i="1"/>
  <c r="Q1424" i="1"/>
  <c r="R1424" i="1" s="1"/>
  <c r="S1424" i="1" s="1"/>
  <c r="R1680" i="1"/>
  <c r="S1534" i="1"/>
  <c r="R1625" i="1"/>
  <c r="S1625" i="1" s="1"/>
  <c r="Q3265" i="1"/>
  <c r="R3265" i="1" s="1"/>
  <c r="S3265" i="1" s="1"/>
  <c r="R4097" i="1"/>
  <c r="R4161" i="1"/>
  <c r="S4161" i="1" s="1"/>
  <c r="R4225" i="1"/>
  <c r="R4289" i="1"/>
  <c r="R4353" i="1"/>
  <c r="R4417" i="1"/>
  <c r="S4417" i="1" s="1"/>
  <c r="R4481" i="1"/>
  <c r="R4545" i="1"/>
  <c r="Q8273" i="1"/>
  <c r="R8273" i="1" s="1"/>
  <c r="Q8369" i="1"/>
  <c r="R8369" i="1" s="1"/>
  <c r="S8369" i="1" s="1"/>
  <c r="Q8897" i="1"/>
  <c r="S630" i="1"/>
  <c r="Q978" i="1"/>
  <c r="R1490" i="1"/>
  <c r="S1490" i="1" s="1"/>
  <c r="S1705" i="1"/>
  <c r="S5957" i="1"/>
  <c r="Q6725" i="1"/>
  <c r="Q6805" i="1"/>
  <c r="S6805" i="1" s="1"/>
  <c r="R7797" i="1"/>
  <c r="S7797" i="1" s="1"/>
  <c r="Q8341" i="1"/>
  <c r="S9109" i="1"/>
  <c r="S9989" i="1"/>
  <c r="R1090" i="1"/>
  <c r="S1090" i="1" s="1"/>
  <c r="S1226" i="1"/>
  <c r="S1482" i="1"/>
  <c r="S1738" i="1"/>
  <c r="R1977" i="1"/>
  <c r="S1977" i="1" s="1"/>
  <c r="S6601" i="1"/>
  <c r="Q6681" i="1"/>
  <c r="S6681" i="1" s="1"/>
  <c r="Q7017" i="1"/>
  <c r="R7017" i="1"/>
  <c r="Q7081" i="1"/>
  <c r="R7081" i="1"/>
  <c r="Q9513" i="1"/>
  <c r="R9513" i="1"/>
  <c r="S9513" i="1" s="1"/>
  <c r="Q9641" i="1"/>
  <c r="R9641" i="1"/>
  <c r="R7773" i="1"/>
  <c r="S7773" i="1" s="1"/>
  <c r="R9021" i="1"/>
  <c r="S9021" i="1" s="1"/>
  <c r="R9149" i="1"/>
  <c r="S9149" i="1" s="1"/>
  <c r="Q9405" i="1"/>
  <c r="S9405" i="1" s="1"/>
  <c r="R2557" i="1"/>
  <c r="S2557" i="1" s="1"/>
  <c r="S6603" i="1"/>
  <c r="Q9467" i="1"/>
  <c r="S9467" i="1" s="1"/>
  <c r="R2573" i="1"/>
  <c r="S2573" i="1" s="1"/>
  <c r="R2781" i="1"/>
  <c r="S2781" i="1" s="1"/>
  <c r="R6151" i="1"/>
  <c r="S6151" i="1" s="1"/>
  <c r="R6407" i="1"/>
  <c r="S6407" i="1" s="1"/>
  <c r="R6815" i="1"/>
  <c r="S6815" i="1" s="1"/>
  <c r="R432" i="1"/>
  <c r="S432" i="1" s="1"/>
  <c r="R1000" i="1"/>
  <c r="R2477" i="1"/>
  <c r="S2477" i="1" s="1"/>
  <c r="R6639" i="1"/>
  <c r="S6639" i="1" s="1"/>
  <c r="S8507" i="1"/>
  <c r="R128" i="1"/>
  <c r="S128" i="1" s="1"/>
  <c r="R384" i="1"/>
  <c r="S384" i="1" s="1"/>
  <c r="S1064" i="1"/>
  <c r="S9580" i="1"/>
  <c r="S9612" i="1"/>
  <c r="S2197" i="1"/>
  <c r="R881" i="1"/>
  <c r="S881" i="1" s="1"/>
  <c r="R913" i="1"/>
  <c r="S913" i="1" s="1"/>
  <c r="R945" i="1"/>
  <c r="S945" i="1" s="1"/>
  <c r="Q80" i="1"/>
  <c r="R80" i="1" s="1"/>
  <c r="S80" i="1" s="1"/>
  <c r="Q208" i="1"/>
  <c r="R208" i="1" s="1"/>
  <c r="Q336" i="1"/>
  <c r="R336" i="1" s="1"/>
  <c r="S336" i="1" s="1"/>
  <c r="Q464" i="1"/>
  <c r="Q592" i="1"/>
  <c r="R592" i="1" s="1"/>
  <c r="S592" i="1" s="1"/>
  <c r="Q808" i="1"/>
  <c r="R808" i="1" s="1"/>
  <c r="S808" i="1" s="1"/>
  <c r="R981" i="1"/>
  <c r="R1045" i="1"/>
  <c r="R1109" i="1"/>
  <c r="S1109" i="1" s="1"/>
  <c r="R1173" i="1"/>
  <c r="R1605" i="1"/>
  <c r="S885" i="1"/>
  <c r="Q1041" i="1"/>
  <c r="R1041" i="1" s="1"/>
  <c r="S1041" i="1" s="1"/>
  <c r="S1638" i="1"/>
  <c r="S7281" i="1"/>
  <c r="Q110" i="1"/>
  <c r="R110" i="1" s="1"/>
  <c r="Q238" i="1"/>
  <c r="R238" i="1" s="1"/>
  <c r="Q366" i="1"/>
  <c r="R366" i="1" s="1"/>
  <c r="Q494" i="1"/>
  <c r="R494" i="1" s="1"/>
  <c r="Q1242" i="1"/>
  <c r="R1242" i="1" s="1"/>
  <c r="S1242" i="1" s="1"/>
  <c r="Q1754" i="1"/>
  <c r="R1754" i="1" s="1"/>
  <c r="S1754" i="1" s="1"/>
  <c r="S1826" i="1"/>
  <c r="S1954" i="1"/>
  <c r="R4665" i="1"/>
  <c r="S4665" i="1" s="1"/>
  <c r="Q6329" i="1"/>
  <c r="R6329" i="1" s="1"/>
  <c r="Q6585" i="1"/>
  <c r="R6585" i="1" s="1"/>
  <c r="R4589" i="1"/>
  <c r="S4589" i="1" s="1"/>
  <c r="Q8941" i="1"/>
  <c r="Q9165" i="1"/>
  <c r="S9901" i="1"/>
  <c r="S1793" i="1"/>
  <c r="R2032" i="1"/>
  <c r="Q2032" i="1"/>
  <c r="R2288" i="1"/>
  <c r="Q2288" i="1"/>
  <c r="R2544" i="1"/>
  <c r="Q2544" i="1"/>
  <c r="S2061" i="1"/>
  <c r="R40" i="1"/>
  <c r="S40" i="1" s="1"/>
  <c r="R360" i="1"/>
  <c r="S360" i="1" s="1"/>
  <c r="S2013" i="1"/>
  <c r="R6283" i="1"/>
  <c r="S6283" i="1" s="1"/>
  <c r="R6375" i="1"/>
  <c r="S6375" i="1" s="1"/>
  <c r="R6539" i="1"/>
  <c r="S6539" i="1" s="1"/>
  <c r="R7251" i="1"/>
  <c r="S7251" i="1" s="1"/>
  <c r="R8367" i="1"/>
  <c r="S8367" i="1" s="1"/>
  <c r="Q2240" i="1"/>
  <c r="R2240" i="1" s="1"/>
  <c r="S2240" i="1" s="1"/>
  <c r="Q2496" i="1"/>
  <c r="R2496" i="1" s="1"/>
  <c r="S2496" i="1" s="1"/>
  <c r="Q2752" i="1"/>
  <c r="R2752" i="1" s="1"/>
  <c r="S2752" i="1" s="1"/>
  <c r="S769" i="1"/>
  <c r="S8491" i="1"/>
  <c r="S8683" i="1"/>
  <c r="S9195" i="1"/>
  <c r="R448" i="1"/>
  <c r="S1825" i="1"/>
  <c r="S96" i="1"/>
  <c r="R9584" i="1"/>
  <c r="S9584" i="1" s="1"/>
  <c r="R9616" i="1"/>
  <c r="S9616" i="1" s="1"/>
  <c r="R9648" i="1"/>
  <c r="S9648" i="1" s="1"/>
  <c r="S2261" i="1"/>
  <c r="S1233" i="1"/>
  <c r="S1361" i="1"/>
  <c r="Q9503" i="1"/>
  <c r="R9503" i="1" s="1"/>
  <c r="R9476" i="1"/>
  <c r="S9476" i="1" s="1"/>
  <c r="R989" i="1"/>
  <c r="Q989" i="1"/>
  <c r="R1053" i="1"/>
  <c r="Q1053" i="1"/>
  <c r="R1117" i="1"/>
  <c r="Q1117" i="1"/>
  <c r="R1181" i="1"/>
  <c r="Q1181" i="1"/>
  <c r="Q1277" i="1"/>
  <c r="R1277" i="1" s="1"/>
  <c r="S1277" i="1" s="1"/>
  <c r="Q1341" i="1"/>
  <c r="R1341" i="1" s="1"/>
  <c r="S1341" i="1" s="1"/>
  <c r="R1405" i="1"/>
  <c r="S1405" i="1" s="1"/>
  <c r="R2385" i="1"/>
  <c r="S2385" i="1" s="1"/>
  <c r="R2641" i="1"/>
  <c r="S2641" i="1" s="1"/>
  <c r="S1797" i="1"/>
  <c r="R977" i="1"/>
  <c r="S977" i="1" s="1"/>
  <c r="R1105" i="1"/>
  <c r="S1105" i="1" s="1"/>
  <c r="R1265" i="1"/>
  <c r="S1265" i="1" s="1"/>
  <c r="S4225" i="1"/>
  <c r="S4481" i="1"/>
  <c r="S4977" i="1"/>
  <c r="S5489" i="1"/>
  <c r="S5953" i="1"/>
  <c r="R6577" i="1"/>
  <c r="S6577" i="1" s="1"/>
  <c r="S7473" i="1"/>
  <c r="S7681" i="1"/>
  <c r="S8657" i="1"/>
  <c r="S8929" i="1"/>
  <c r="S9201" i="1"/>
  <c r="S5541" i="1"/>
  <c r="Q6341" i="1"/>
  <c r="R6341" i="1" s="1"/>
  <c r="S6341" i="1" s="1"/>
  <c r="Q6597" i="1"/>
  <c r="R6597" i="1" s="1"/>
  <c r="S6597" i="1" s="1"/>
  <c r="R6853" i="1"/>
  <c r="S8677" i="1"/>
  <c r="S2662" i="1"/>
  <c r="S2790" i="1"/>
  <c r="S2918" i="1"/>
  <c r="S3046" i="1"/>
  <c r="S1785" i="1"/>
  <c r="S5177" i="1"/>
  <c r="S5689" i="1"/>
  <c r="R6041" i="1"/>
  <c r="S6041" i="1" s="1"/>
  <c r="S6937" i="1"/>
  <c r="S8601" i="1"/>
  <c r="Q1906" i="1"/>
  <c r="R1906" i="1" s="1"/>
  <c r="S4765" i="1"/>
  <c r="S5021" i="1"/>
  <c r="S5277" i="1"/>
  <c r="S5533" i="1"/>
  <c r="S5789" i="1"/>
  <c r="Q6013" i="1"/>
  <c r="R6013" i="1" s="1"/>
  <c r="S9549" i="1"/>
  <c r="S9869" i="1"/>
  <c r="R926" i="1"/>
  <c r="S926" i="1" s="1"/>
  <c r="R1182" i="1"/>
  <c r="S1182" i="1" s="1"/>
  <c r="S2570" i="1"/>
  <c r="S2698" i="1"/>
  <c r="S2826" i="1"/>
  <c r="S2954" i="1"/>
  <c r="S3082" i="1"/>
  <c r="R2049" i="1"/>
  <c r="S2049" i="1" s="1"/>
  <c r="S1997" i="1"/>
  <c r="S1901" i="1"/>
  <c r="R1953" i="1"/>
  <c r="S9211" i="1"/>
  <c r="Q880" i="1"/>
  <c r="Q1040" i="1"/>
  <c r="R1040" i="1" s="1"/>
  <c r="S1040" i="1" s="1"/>
  <c r="Q1536" i="1"/>
  <c r="R953" i="1"/>
  <c r="S953" i="1" s="1"/>
  <c r="S1085" i="1"/>
  <c r="S1213" i="1"/>
  <c r="R1813" i="1"/>
  <c r="S1813" i="1" s="1"/>
  <c r="Q1757" i="1"/>
  <c r="R1757" i="1" s="1"/>
  <c r="S1757" i="1" s="1"/>
  <c r="S448" i="1"/>
  <c r="R2909" i="1"/>
  <c r="S2909" i="1" s="1"/>
  <c r="S1777" i="1"/>
  <c r="S3217" i="1"/>
  <c r="Q6369" i="1"/>
  <c r="Q6625" i="1"/>
  <c r="R6625" i="1" s="1"/>
  <c r="Q6881" i="1"/>
  <c r="S7745" i="1"/>
  <c r="S8353" i="1"/>
  <c r="S4837" i="1"/>
  <c r="S5861" i="1"/>
  <c r="R6613" i="1"/>
  <c r="S6613" i="1" s="1"/>
  <c r="S6773" i="1"/>
  <c r="S7237" i="1"/>
  <c r="S8757" i="1"/>
  <c r="S9877" i="1"/>
  <c r="S4857" i="1"/>
  <c r="S5369" i="1"/>
  <c r="S5881" i="1"/>
  <c r="R6201" i="1"/>
  <c r="R6457" i="1"/>
  <c r="S8393" i="1"/>
  <c r="S8649" i="1"/>
  <c r="S8825" i="1"/>
  <c r="S9337" i="1"/>
  <c r="R9833" i="1"/>
  <c r="S9833" i="1" s="1"/>
  <c r="Q1426" i="1"/>
  <c r="R1426" i="1" s="1"/>
  <c r="S7309" i="1"/>
  <c r="S9373" i="1"/>
  <c r="Q9885" i="1"/>
  <c r="R9885" i="1" s="1"/>
  <c r="S9885" i="1" s="1"/>
  <c r="R1382" i="1"/>
  <c r="S1382" i="1" s="1"/>
  <c r="R1998" i="1"/>
  <c r="S1998" i="1" s="1"/>
  <c r="S2578" i="1"/>
  <c r="S2706" i="1"/>
  <c r="S2834" i="1"/>
  <c r="S2962" i="1"/>
  <c r="S3090" i="1"/>
  <c r="S1409" i="1"/>
  <c r="S2241" i="1"/>
  <c r="R2017" i="1"/>
  <c r="S2017" i="1" s="1"/>
  <c r="S2032" i="1"/>
  <c r="S2288" i="1"/>
  <c r="S2544" i="1"/>
  <c r="S1205" i="1"/>
  <c r="S3297" i="1"/>
  <c r="S5169" i="1"/>
  <c r="S5681" i="1"/>
  <c r="S6017" i="1"/>
  <c r="S7489" i="1"/>
  <c r="S7665" i="1"/>
  <c r="S1577" i="1"/>
  <c r="S5157" i="1"/>
  <c r="R6789" i="1"/>
  <c r="S6789" i="1" s="1"/>
  <c r="S9461" i="1"/>
  <c r="S9717" i="1"/>
  <c r="S2646" i="1"/>
  <c r="S2774" i="1"/>
  <c r="S2902" i="1"/>
  <c r="S3030" i="1"/>
  <c r="Q1657" i="1"/>
  <c r="R2105" i="1"/>
  <c r="S2105" i="1" s="1"/>
  <c r="S4793" i="1"/>
  <c r="S5305" i="1"/>
  <c r="S5817" i="1"/>
  <c r="S7065" i="1"/>
  <c r="S7849" i="1"/>
  <c r="S8489" i="1"/>
  <c r="S8761" i="1"/>
  <c r="R9769" i="1"/>
  <c r="S9769" i="1" s="1"/>
  <c r="R9993" i="1"/>
  <c r="S9993" i="1" s="1"/>
  <c r="R1138" i="1"/>
  <c r="S1378" i="1"/>
  <c r="S1530" i="1"/>
  <c r="S1690" i="1"/>
  <c r="Q1842" i="1"/>
  <c r="R1842" i="1" s="1"/>
  <c r="S1842" i="1" s="1"/>
  <c r="R2377" i="1"/>
  <c r="S2377" i="1" s="1"/>
  <c r="S9389" i="1"/>
  <c r="S2618" i="1"/>
  <c r="S2746" i="1"/>
  <c r="S2874" i="1"/>
  <c r="S3002" i="1"/>
  <c r="S1469" i="1"/>
  <c r="S2988" i="1"/>
  <c r="R2081" i="1"/>
  <c r="S2081" i="1" s="1"/>
  <c r="S2893" i="1"/>
  <c r="S1021" i="1"/>
  <c r="S1149" i="1"/>
  <c r="S2845" i="1"/>
  <c r="S3042" i="1"/>
  <c r="S192" i="1"/>
  <c r="Q2009" i="1"/>
  <c r="R2009" i="1" s="1"/>
  <c r="S2009" i="1" s="1"/>
  <c r="S4209" i="1"/>
  <c r="S4465" i="1"/>
  <c r="Q6561" i="1"/>
  <c r="S7729" i="1"/>
  <c r="S8577" i="1"/>
  <c r="S9969" i="1"/>
  <c r="S5477" i="1"/>
  <c r="S6629" i="1"/>
  <c r="R6805" i="1"/>
  <c r="S7813" i="1"/>
  <c r="S9141" i="1"/>
  <c r="R9813" i="1"/>
  <c r="S9813" i="1" s="1"/>
  <c r="S4985" i="1"/>
  <c r="S5497" i="1"/>
  <c r="S7017" i="1"/>
  <c r="S8457" i="1"/>
  <c r="S8697" i="1"/>
  <c r="S9641" i="1"/>
  <c r="Q994" i="1"/>
  <c r="R994" i="1" s="1"/>
  <c r="S994" i="1" s="1"/>
  <c r="Q1458" i="1"/>
  <c r="R1458" i="1" s="1"/>
  <c r="S1458" i="1" s="1"/>
  <c r="S7277" i="1"/>
  <c r="S9309" i="1"/>
  <c r="S2594" i="1"/>
  <c r="S2722" i="1"/>
  <c r="S2850" i="1"/>
  <c r="S2978" i="1"/>
  <c r="S9755" i="1"/>
  <c r="Q1549" i="1"/>
  <c r="R1549" i="1" s="1"/>
  <c r="S1549" i="1" s="1"/>
  <c r="S504" i="1"/>
  <c r="R160" i="1"/>
  <c r="S160" i="1" s="1"/>
  <c r="S1229" i="1"/>
  <c r="S8399" i="1"/>
  <c r="R256" i="1"/>
  <c r="R46" i="1"/>
  <c r="S46" i="1" s="1"/>
  <c r="R174" i="1"/>
  <c r="S174" i="1" s="1"/>
  <c r="R302" i="1"/>
  <c r="S302" i="1" s="1"/>
  <c r="R430" i="1"/>
  <c r="S430" i="1" s="1"/>
  <c r="R558" i="1"/>
  <c r="S558" i="1" s="1"/>
  <c r="Q8289" i="1"/>
  <c r="R8289" i="1" s="1"/>
  <c r="Q9249" i="1"/>
  <c r="R9249" i="1" s="1"/>
  <c r="S9249" i="1" s="1"/>
  <c r="Q9441" i="1"/>
  <c r="R9441" i="1" s="1"/>
  <c r="S9441" i="1" s="1"/>
  <c r="Q9505" i="1"/>
  <c r="Q9569" i="1"/>
  <c r="Q9633" i="1"/>
  <c r="R9633" i="1" s="1"/>
  <c r="S9633" i="1" s="1"/>
  <c r="S1513" i="1"/>
  <c r="R8325" i="1"/>
  <c r="S8325" i="1" s="1"/>
  <c r="S1138" i="1"/>
  <c r="S1394" i="1"/>
  <c r="S1650" i="1"/>
  <c r="S1714" i="1"/>
  <c r="S1938" i="1"/>
  <c r="R2014" i="1"/>
  <c r="S2014" i="1" s="1"/>
  <c r="S6105" i="1"/>
  <c r="S9033" i="1"/>
  <c r="R9097" i="1"/>
  <c r="S9097" i="1" s="1"/>
  <c r="Q9961" i="1"/>
  <c r="R9961" i="1" s="1"/>
  <c r="S9961" i="1" s="1"/>
  <c r="S8317" i="1"/>
  <c r="R9101" i="1"/>
  <c r="S9101" i="1" s="1"/>
  <c r="S9271" i="1"/>
  <c r="S8447" i="1"/>
  <c r="R6219" i="1"/>
  <c r="S6219" i="1" s="1"/>
  <c r="R6475" i="1"/>
  <c r="S6475" i="1" s="1"/>
  <c r="S7467" i="1"/>
  <c r="S7723" i="1"/>
  <c r="R820" i="1"/>
  <c r="S820" i="1"/>
  <c r="Q2016" i="1"/>
  <c r="R2016" i="1" s="1"/>
  <c r="S2016" i="1" s="1"/>
  <c r="Q2272" i="1"/>
  <c r="R2272" i="1" s="1"/>
  <c r="S2272" i="1" s="1"/>
  <c r="Q2528" i="1"/>
  <c r="R2528" i="1" s="1"/>
  <c r="S2528" i="1" s="1"/>
  <c r="Q2784" i="1"/>
  <c r="R2784" i="1" s="1"/>
  <c r="S2784" i="1" s="1"/>
  <c r="R3020" i="1"/>
  <c r="S3020" i="1"/>
  <c r="S8395" i="1"/>
  <c r="R200" i="1"/>
  <c r="Q200" i="1"/>
  <c r="Q9395" i="1"/>
  <c r="R9395" i="1" s="1"/>
  <c r="S9683" i="1"/>
  <c r="S833" i="1"/>
  <c r="R1072" i="1"/>
  <c r="S1072" i="1" s="1"/>
  <c r="R1296" i="1"/>
  <c r="S1296" i="1" s="1"/>
  <c r="R1488" i="1"/>
  <c r="S941" i="1"/>
  <c r="S9431" i="1"/>
  <c r="S9911" i="1"/>
  <c r="Q1337" i="1"/>
  <c r="R1337" i="1" s="1"/>
  <c r="Q1401" i="1"/>
  <c r="S1862" i="1"/>
  <c r="S1278" i="1"/>
  <c r="Q3281" i="1"/>
  <c r="R3281" i="1" s="1"/>
  <c r="S3281" i="1" s="1"/>
  <c r="R4113" i="1"/>
  <c r="R4177" i="1"/>
  <c r="S4177" i="1" s="1"/>
  <c r="R4241" i="1"/>
  <c r="S4241" i="1" s="1"/>
  <c r="R4305" i="1"/>
  <c r="R4369" i="1"/>
  <c r="R4433" i="1"/>
  <c r="S4433" i="1" s="1"/>
  <c r="R4497" i="1"/>
  <c r="S4497" i="1" s="1"/>
  <c r="R4561" i="1"/>
  <c r="S6321" i="1"/>
  <c r="S6449" i="1"/>
  <c r="S6833" i="1"/>
  <c r="Q7265" i="1"/>
  <c r="R7265" i="1" s="1"/>
  <c r="S7265" i="1" s="1"/>
  <c r="Q7329" i="1"/>
  <c r="R7329" i="1" s="1"/>
  <c r="S7329" i="1" s="1"/>
  <c r="Q8385" i="1"/>
  <c r="R8385" i="1" s="1"/>
  <c r="S8385" i="1" s="1"/>
  <c r="Q8449" i="1"/>
  <c r="R8449" i="1" s="1"/>
  <c r="S8449" i="1" s="1"/>
  <c r="Q8961" i="1"/>
  <c r="R8961" i="1" s="1"/>
  <c r="Q882" i="1"/>
  <c r="R2409" i="1"/>
  <c r="S2409" i="1" s="1"/>
  <c r="S5973" i="1"/>
  <c r="Q6661" i="1"/>
  <c r="R6661" i="1" s="1"/>
  <c r="Q6741" i="1"/>
  <c r="R6741" i="1" s="1"/>
  <c r="S6853" i="1"/>
  <c r="Q6917" i="1"/>
  <c r="R6917" i="1" s="1"/>
  <c r="Q8805" i="1"/>
  <c r="R8805" i="1" s="1"/>
  <c r="S8805" i="1" s="1"/>
  <c r="S9045" i="1"/>
  <c r="R9685" i="1"/>
  <c r="S9685" i="1" s="1"/>
  <c r="R9749" i="1"/>
  <c r="S9749" i="1" s="1"/>
  <c r="S9845" i="1"/>
  <c r="R930" i="1"/>
  <c r="S930" i="1" s="1"/>
  <c r="R1058" i="1"/>
  <c r="S1058" i="1" s="1"/>
  <c r="R1186" i="1"/>
  <c r="S1721" i="1"/>
  <c r="S2929" i="1"/>
  <c r="Q6121" i="1"/>
  <c r="R6121" i="1" s="1"/>
  <c r="S6201" i="1"/>
  <c r="S6457" i="1"/>
  <c r="S6537" i="1"/>
  <c r="Q6617" i="1"/>
  <c r="R6617" i="1" s="1"/>
  <c r="S6713" i="1"/>
  <c r="Q6793" i="1"/>
  <c r="Q6873" i="1"/>
  <c r="S6873" i="1" s="1"/>
  <c r="Q6969" i="1"/>
  <c r="R6969" i="1"/>
  <c r="Q7033" i="1"/>
  <c r="R7033" i="1"/>
  <c r="Q7097" i="1"/>
  <c r="R7097" i="1"/>
  <c r="S7097" i="1" s="1"/>
  <c r="R8297" i="1"/>
  <c r="S8297" i="1"/>
  <c r="S8953" i="1"/>
  <c r="R9017" i="1"/>
  <c r="S9017" i="1" s="1"/>
  <c r="Q9417" i="1"/>
  <c r="R9417" i="1"/>
  <c r="S9417" i="1" s="1"/>
  <c r="Q9545" i="1"/>
  <c r="R9545" i="1"/>
  <c r="S9545" i="1" s="1"/>
  <c r="Q9913" i="1"/>
  <c r="S9913" i="1" s="1"/>
  <c r="R5965" i="1"/>
  <c r="S5965" i="1" s="1"/>
  <c r="Q9181" i="1"/>
  <c r="S6099" i="1"/>
  <c r="Q3028" i="1"/>
  <c r="R3028" i="1" s="1"/>
  <c r="S7371" i="1"/>
  <c r="R9467" i="1"/>
  <c r="Q9851" i="1"/>
  <c r="R9851" i="1" s="1"/>
  <c r="S9412" i="1"/>
  <c r="Q3044" i="1"/>
  <c r="R3044" i="1" s="1"/>
  <c r="R2733" i="1"/>
  <c r="S2733" i="1" s="1"/>
  <c r="S8443" i="1"/>
  <c r="S2453" i="1"/>
  <c r="Q9171" i="1"/>
  <c r="S9171" i="1" s="1"/>
  <c r="Q9551" i="1"/>
  <c r="R9551" i="1" s="1"/>
  <c r="Q112" i="1"/>
  <c r="Q368" i="1"/>
  <c r="R1244" i="1"/>
  <c r="S1244" i="1" s="1"/>
  <c r="R1408" i="1"/>
  <c r="S1408" i="1" s="1"/>
  <c r="R1536" i="1"/>
  <c r="S1536" i="1" s="1"/>
  <c r="Q9623" i="1"/>
  <c r="R9623" i="1" s="1"/>
  <c r="R1413" i="1"/>
  <c r="S1413" i="1" s="1"/>
  <c r="R1669" i="1"/>
  <c r="S1669" i="1" s="1"/>
  <c r="Q2181" i="1"/>
  <c r="R2181" i="1" s="1"/>
  <c r="S2181" i="1" s="1"/>
  <c r="Q2437" i="1"/>
  <c r="R2437" i="1" s="1"/>
  <c r="S2437" i="1" s="1"/>
  <c r="Q2693" i="1"/>
  <c r="R1345" i="1"/>
  <c r="S1345" i="1" s="1"/>
  <c r="Q1385" i="1"/>
  <c r="R1385" i="1" s="1"/>
  <c r="S1385" i="1" s="1"/>
  <c r="Q1169" i="1"/>
  <c r="R1169" i="1" s="1"/>
  <c r="S1169" i="1" s="1"/>
  <c r="S1118" i="1"/>
  <c r="S958" i="1"/>
  <c r="S1726" i="1"/>
  <c r="S7345" i="1"/>
  <c r="R8945" i="1"/>
  <c r="S8945" i="1" s="1"/>
  <c r="R9073" i="1"/>
  <c r="S9073" i="1" s="1"/>
  <c r="R9393" i="1"/>
  <c r="S9393" i="1" s="1"/>
  <c r="Q9809" i="1"/>
  <c r="R9809" i="1" s="1"/>
  <c r="S646" i="1"/>
  <c r="Q1850" i="1"/>
  <c r="R1850" i="1" s="1"/>
  <c r="S1850" i="1" s="1"/>
  <c r="Q1978" i="1"/>
  <c r="R1978" i="1" s="1"/>
  <c r="S1978" i="1" s="1"/>
  <c r="R4581" i="1"/>
  <c r="S4581" i="1" s="1"/>
  <c r="Q9029" i="1"/>
  <c r="R9029" i="1" s="1"/>
  <c r="Q62" i="1"/>
  <c r="R62" i="1" s="1"/>
  <c r="Q126" i="1"/>
  <c r="R126" i="1" s="1"/>
  <c r="Q190" i="1"/>
  <c r="R190" i="1" s="1"/>
  <c r="Q254" i="1"/>
  <c r="R254" i="1" s="1"/>
  <c r="Q318" i="1"/>
  <c r="R318" i="1" s="1"/>
  <c r="Q382" i="1"/>
  <c r="R382" i="1" s="1"/>
  <c r="Q446" i="1"/>
  <c r="R446" i="1" s="1"/>
  <c r="Q510" i="1"/>
  <c r="R510" i="1" s="1"/>
  <c r="Q574" i="1"/>
  <c r="R574" i="1" s="1"/>
  <c r="S866" i="1"/>
  <c r="S1122" i="1"/>
  <c r="S1186" i="1"/>
  <c r="R1274" i="1"/>
  <c r="S1274" i="1" s="1"/>
  <c r="Q1434" i="1"/>
  <c r="R1434" i="1" s="1"/>
  <c r="S1434" i="1" s="1"/>
  <c r="R1786" i="1"/>
  <c r="S1786" i="1" s="1"/>
  <c r="Q6137" i="1"/>
  <c r="Q6393" i="1"/>
  <c r="R6649" i="1"/>
  <c r="S6649" i="1" s="1"/>
  <c r="R6905" i="1"/>
  <c r="S6905" i="1" s="1"/>
  <c r="Q8937" i="1"/>
  <c r="Q9065" i="1"/>
  <c r="R9385" i="1"/>
  <c r="S9385" i="1" s="1"/>
  <c r="R4605" i="1"/>
  <c r="S4605" i="1" s="1"/>
  <c r="R8877" i="1"/>
  <c r="S8877" i="1" s="1"/>
  <c r="Q9133" i="1"/>
  <c r="S3326" i="1"/>
  <c r="S3358" i="1"/>
  <c r="S3390" i="1"/>
  <c r="S3422" i="1"/>
  <c r="S3454" i="1"/>
  <c r="S3486" i="1"/>
  <c r="S3518" i="1"/>
  <c r="S3550" i="1"/>
  <c r="R1917" i="1"/>
  <c r="S1917" i="1" s="1"/>
  <c r="R2685" i="1"/>
  <c r="R856" i="1"/>
  <c r="S856" i="1" s="1"/>
  <c r="R1096" i="1"/>
  <c r="S1096" i="1" s="1"/>
  <c r="R1144" i="1"/>
  <c r="S1144" i="1" s="1"/>
  <c r="Q2096" i="1"/>
  <c r="R2096" i="1" s="1"/>
  <c r="S2096" i="1" s="1"/>
  <c r="Q2352" i="1"/>
  <c r="R2352" i="1" s="1"/>
  <c r="S2352" i="1" s="1"/>
  <c r="Q2608" i="1"/>
  <c r="R2608" i="1" s="1"/>
  <c r="S2608" i="1" s="1"/>
  <c r="R2189" i="1"/>
  <c r="Q2445" i="1"/>
  <c r="R2445" i="1" s="1"/>
  <c r="S2445" i="1" s="1"/>
  <c r="R2141" i="1"/>
  <c r="S2141" i="1" s="1"/>
  <c r="Q2397" i="1"/>
  <c r="R2397" i="1" s="1"/>
  <c r="S2397" i="1" s="1"/>
  <c r="S7499" i="1"/>
  <c r="R8431" i="1"/>
  <c r="S8431" i="1" s="1"/>
  <c r="R2048" i="1"/>
  <c r="Q2048" i="1"/>
  <c r="R2304" i="1"/>
  <c r="Q2304" i="1"/>
  <c r="R2560" i="1"/>
  <c r="Q2560" i="1"/>
  <c r="R2093" i="1"/>
  <c r="S2093" i="1" s="1"/>
  <c r="Q2349" i="1"/>
  <c r="R2349" i="1" s="1"/>
  <c r="S2349" i="1" s="1"/>
  <c r="R7347" i="1"/>
  <c r="S7347" i="1" s="1"/>
  <c r="S8427" i="1"/>
  <c r="R72" i="1"/>
  <c r="S72" i="1" s="1"/>
  <c r="S2657" i="1"/>
  <c r="Q9587" i="1"/>
  <c r="S9587" i="1" s="1"/>
  <c r="S416" i="1"/>
  <c r="S976" i="1"/>
  <c r="S1376" i="1"/>
  <c r="S2517" i="1"/>
  <c r="R1457" i="1"/>
  <c r="S1457" i="1" s="1"/>
  <c r="R1713" i="1"/>
  <c r="S1713" i="1" s="1"/>
  <c r="R1648" i="1"/>
  <c r="S1648" i="1" s="1"/>
  <c r="Q1157" i="1"/>
  <c r="S1605" i="1"/>
  <c r="Q1321" i="1"/>
  <c r="S4289" i="1"/>
  <c r="S4545" i="1"/>
  <c r="S5105" i="1"/>
  <c r="S5617" i="1"/>
  <c r="S7505" i="1"/>
  <c r="S8977" i="1"/>
  <c r="S9329" i="1"/>
  <c r="S9905" i="1"/>
  <c r="S4773" i="1"/>
  <c r="S5797" i="1"/>
  <c r="R6693" i="1"/>
  <c r="S6693" i="1" s="1"/>
  <c r="S2566" i="1"/>
  <c r="S2694" i="1"/>
  <c r="S2822" i="1"/>
  <c r="S2950" i="1"/>
  <c r="S3078" i="1"/>
  <c r="S4841" i="1"/>
  <c r="S5353" i="1"/>
  <c r="S5865" i="1"/>
  <c r="Q6153" i="1"/>
  <c r="R6153" i="1" s="1"/>
  <c r="R6681" i="1"/>
  <c r="S6969" i="1"/>
  <c r="Q7353" i="1"/>
  <c r="S8425" i="1"/>
  <c r="S8633" i="1"/>
  <c r="S9225" i="1"/>
  <c r="S4829" i="1"/>
  <c r="S5085" i="1"/>
  <c r="S5341" i="1"/>
  <c r="S5597" i="1"/>
  <c r="S5853" i="1"/>
  <c r="R9181" i="1"/>
  <c r="S9181" i="1" s="1"/>
  <c r="R1470" i="1"/>
  <c r="S1470" i="1" s="1"/>
  <c r="S2602" i="1"/>
  <c r="S2730" i="1"/>
  <c r="S2858" i="1"/>
  <c r="S2986" i="1"/>
  <c r="S2685" i="1"/>
  <c r="R2561" i="1"/>
  <c r="S2561" i="1" s="1"/>
  <c r="Q232" i="1"/>
  <c r="R232" i="1" s="1"/>
  <c r="S3076" i="1"/>
  <c r="Q1224" i="1"/>
  <c r="R1224" i="1" s="1"/>
  <c r="Q584" i="1"/>
  <c r="R2209" i="1"/>
  <c r="S1680" i="1"/>
  <c r="R2549" i="1"/>
  <c r="S2549" i="1" s="1"/>
  <c r="S989" i="1"/>
  <c r="S1117" i="1"/>
  <c r="S1357" i="1"/>
  <c r="R2693" i="1"/>
  <c r="S2693" i="1" s="1"/>
  <c r="R1889" i="1"/>
  <c r="S1889" i="1" s="1"/>
  <c r="S1488" i="1"/>
  <c r="R2881" i="1"/>
  <c r="S2881" i="1" s="1"/>
  <c r="S4305" i="1"/>
  <c r="S4561" i="1"/>
  <c r="S7777" i="1"/>
  <c r="R9473" i="1"/>
  <c r="S9473" i="1" s="1"/>
  <c r="Q2665" i="1"/>
  <c r="S5093" i="1"/>
  <c r="S6645" i="1"/>
  <c r="S9157" i="1"/>
  <c r="S4649" i="1"/>
  <c r="S5033" i="1"/>
  <c r="S5545" i="1"/>
  <c r="S8441" i="1"/>
  <c r="S8681" i="1"/>
  <c r="R9913" i="1"/>
  <c r="Q6029" i="1"/>
  <c r="S7213" i="1"/>
  <c r="S7341" i="1"/>
  <c r="R8349" i="1"/>
  <c r="S9469" i="1"/>
  <c r="R2030" i="1"/>
  <c r="S2030" i="1" s="1"/>
  <c r="S2610" i="1"/>
  <c r="S2738" i="1"/>
  <c r="S2866" i="1"/>
  <c r="S2994" i="1"/>
  <c r="S9319" i="1"/>
  <c r="S2189" i="1"/>
  <c r="Q424" i="1"/>
  <c r="R424" i="1" s="1"/>
  <c r="S692" i="1"/>
  <c r="R2273" i="1"/>
  <c r="S2273" i="1" s="1"/>
  <c r="S3021" i="1"/>
  <c r="S1013" i="1"/>
  <c r="S1141" i="1"/>
  <c r="S248" i="1"/>
  <c r="R2401" i="1"/>
  <c r="S2401" i="1" s="1"/>
  <c r="S1521" i="1"/>
  <c r="Q2265" i="1"/>
  <c r="R2265" i="1" s="1"/>
  <c r="S4785" i="1"/>
  <c r="S5297" i="1"/>
  <c r="S5809" i="1"/>
  <c r="S7393" i="1"/>
  <c r="S7521" i="1"/>
  <c r="S7697" i="1"/>
  <c r="S8865" i="1"/>
  <c r="S9121" i="1"/>
  <c r="R9569" i="1"/>
  <c r="S9569" i="1" s="1"/>
  <c r="S5413" i="1"/>
  <c r="Q6037" i="1"/>
  <c r="R6037" i="1" s="1"/>
  <c r="R6885" i="1"/>
  <c r="S6885" i="1" s="1"/>
  <c r="R8341" i="1"/>
  <c r="S8341" i="1" s="1"/>
  <c r="S9525" i="1"/>
  <c r="S2550" i="1"/>
  <c r="S2678" i="1"/>
  <c r="S2806" i="1"/>
  <c r="S2934" i="1"/>
  <c r="S3062" i="1"/>
  <c r="R2833" i="1"/>
  <c r="S2833" i="1" s="1"/>
  <c r="S4969" i="1"/>
  <c r="S5481" i="1"/>
  <c r="Q6345" i="1"/>
  <c r="R6345" i="1" s="1"/>
  <c r="S8265" i="1"/>
  <c r="S8537" i="1"/>
  <c r="S1762" i="1"/>
  <c r="S9213" i="1"/>
  <c r="S9485" i="1"/>
  <c r="S2650" i="1"/>
  <c r="S2778" i="1"/>
  <c r="S2906" i="1"/>
  <c r="S3034" i="1"/>
  <c r="S2653" i="1"/>
  <c r="R2337" i="1"/>
  <c r="S2337" i="1" s="1"/>
  <c r="S2957" i="1"/>
  <c r="S1053" i="1"/>
  <c r="S1181" i="1"/>
  <c r="S2901" i="1"/>
  <c r="S788" i="1"/>
  <c r="S1373" i="1"/>
  <c r="R1493" i="1"/>
  <c r="S1493" i="1" s="1"/>
  <c r="S4273" i="1"/>
  <c r="S4529" i="1"/>
  <c r="S4881" i="1"/>
  <c r="S5137" i="1"/>
  <c r="S5393" i="1"/>
  <c r="S5649" i="1"/>
  <c r="S7761" i="1"/>
  <c r="S9185" i="1"/>
  <c r="R9409" i="1"/>
  <c r="Q1449" i="1"/>
  <c r="R1449" i="1" s="1"/>
  <c r="S5733" i="1"/>
  <c r="S6837" i="1"/>
  <c r="S5161" i="1"/>
  <c r="S5673" i="1"/>
  <c r="R6137" i="1"/>
  <c r="S6137" i="1" s="1"/>
  <c r="R6393" i="1"/>
  <c r="S6393" i="1" s="1"/>
  <c r="R6665" i="1"/>
  <c r="S6665" i="1" s="1"/>
  <c r="S7081" i="1"/>
  <c r="S8505" i="1"/>
  <c r="S8777" i="1"/>
  <c r="Q5949" i="1"/>
  <c r="R5949" i="1" s="1"/>
  <c r="S9533" i="1"/>
  <c r="S2626" i="1"/>
  <c r="S2754" i="1"/>
  <c r="S2882" i="1"/>
  <c r="S3010" i="1"/>
  <c r="S3060" i="1"/>
  <c r="S9187" i="1"/>
  <c r="S3068" i="1"/>
  <c r="Q552" i="1"/>
  <c r="R552" i="1" s="1"/>
  <c r="S981" i="1"/>
  <c r="S1325" i="1"/>
  <c r="Q4625" i="1"/>
  <c r="R4625" i="1" s="1"/>
  <c r="S4625" i="1" s="1"/>
  <c r="R6305" i="1"/>
  <c r="S6305" i="1" s="1"/>
  <c r="R6817" i="1"/>
  <c r="S6817" i="1" s="1"/>
  <c r="S9089" i="1"/>
  <c r="R8949" i="1"/>
  <c r="S8949" i="1" s="1"/>
  <c r="S7283" i="1"/>
  <c r="S8479" i="1"/>
  <c r="R8479" i="1"/>
  <c r="R8607" i="1"/>
  <c r="S8607" i="1" s="1"/>
  <c r="R48" i="1"/>
  <c r="S48" i="1" s="1"/>
  <c r="R512" i="1"/>
  <c r="S512" i="1" s="1"/>
  <c r="S560" i="1"/>
  <c r="R876" i="1"/>
  <c r="S876" i="1" s="1"/>
  <c r="R940" i="1"/>
  <c r="S940" i="1" s="1"/>
  <c r="R1004" i="1"/>
  <c r="S1004" i="1" s="1"/>
  <c r="R1068" i="1"/>
  <c r="S1068" i="1" s="1"/>
  <c r="R1132" i="1"/>
  <c r="S1132" i="1" s="1"/>
  <c r="R1196" i="1"/>
  <c r="S1196" i="1" s="1"/>
  <c r="R94" i="1"/>
  <c r="S94" i="1"/>
  <c r="R222" i="1"/>
  <c r="S222" i="1"/>
  <c r="R350" i="1"/>
  <c r="S350" i="1"/>
  <c r="R478" i="1"/>
  <c r="S478" i="1"/>
  <c r="Q7825" i="1"/>
  <c r="R7825" i="1" s="1"/>
  <c r="S8337" i="1"/>
  <c r="R6021" i="1"/>
  <c r="S6021" i="1" s="1"/>
  <c r="R9669" i="1"/>
  <c r="R9733" i="1"/>
  <c r="S9733" i="1" s="1"/>
  <c r="S6222" i="1"/>
  <c r="S6478" i="1"/>
  <c r="Q2801" i="1"/>
  <c r="R2801" i="1" s="1"/>
  <c r="S2801" i="1" s="1"/>
  <c r="R8313" i="1"/>
  <c r="S8313" i="1"/>
  <c r="S8969" i="1"/>
  <c r="R3100" i="1"/>
  <c r="S3100" i="1" s="1"/>
  <c r="Q1384" i="1"/>
  <c r="R1384" i="1" s="1"/>
  <c r="S1384" i="1" s="1"/>
  <c r="Q2080" i="1"/>
  <c r="R2080" i="1" s="1"/>
  <c r="S2080" i="1" s="1"/>
  <c r="Q2336" i="1"/>
  <c r="R2336" i="1" s="1"/>
  <c r="S2336" i="1" s="1"/>
  <c r="Q2592" i="1"/>
  <c r="R2592" i="1" s="1"/>
  <c r="S2592" i="1" s="1"/>
  <c r="S3084" i="1"/>
  <c r="S9491" i="1"/>
  <c r="Q9731" i="1"/>
  <c r="R9731" i="1" s="1"/>
  <c r="S737" i="1"/>
  <c r="R845" i="1"/>
  <c r="Q9359" i="1"/>
  <c r="R9359" i="1" s="1"/>
  <c r="S9359" i="1" s="1"/>
  <c r="S9839" i="1"/>
  <c r="R1744" i="1"/>
  <c r="S877" i="1"/>
  <c r="S1990" i="1"/>
  <c r="R1834" i="1"/>
  <c r="R2521" i="1"/>
  <c r="S2521" i="1" s="1"/>
  <c r="R4129" i="1"/>
  <c r="S4129" i="1" s="1"/>
  <c r="R4193" i="1"/>
  <c r="R4257" i="1"/>
  <c r="S4257" i="1" s="1"/>
  <c r="R4321" i="1"/>
  <c r="S4321" i="1" s="1"/>
  <c r="R4385" i="1"/>
  <c r="S4385" i="1" s="1"/>
  <c r="R4449" i="1"/>
  <c r="R4513" i="1"/>
  <c r="S4513" i="1" s="1"/>
  <c r="R4577" i="1"/>
  <c r="S4577" i="1" s="1"/>
  <c r="Q8337" i="1"/>
  <c r="R8337" i="1" s="1"/>
  <c r="Q8785" i="1"/>
  <c r="R8785" i="1" s="1"/>
  <c r="S8785" i="1" s="1"/>
  <c r="Q9025" i="1"/>
  <c r="R9025" i="1" s="1"/>
  <c r="R9857" i="1"/>
  <c r="S9857" i="1" s="1"/>
  <c r="R1682" i="1"/>
  <c r="S1682" i="1" s="1"/>
  <c r="Q6677" i="1"/>
  <c r="Q6933" i="1"/>
  <c r="R6933" i="1" s="1"/>
  <c r="Q8629" i="1"/>
  <c r="R8629" i="1" s="1"/>
  <c r="S8629" i="1" s="1"/>
  <c r="S8981" i="1"/>
  <c r="R9253" i="1"/>
  <c r="S9253" i="1" s="1"/>
  <c r="Q9701" i="1"/>
  <c r="R9701" i="1" s="1"/>
  <c r="S9701" i="1" s="1"/>
  <c r="S9861" i="1"/>
  <c r="R1154" i="1"/>
  <c r="S1154" i="1" s="1"/>
  <c r="S1834" i="1"/>
  <c r="S6217" i="1"/>
  <c r="Q6729" i="1"/>
  <c r="S6729" i="1" s="1"/>
  <c r="Q6809" i="1"/>
  <c r="R6809" i="1" s="1"/>
  <c r="Q6985" i="1"/>
  <c r="R6985" i="1"/>
  <c r="S6985" i="1" s="1"/>
  <c r="Q7049" i="1"/>
  <c r="R7049" i="1"/>
  <c r="R7289" i="1"/>
  <c r="S7289" i="1" s="1"/>
  <c r="Q9449" i="1"/>
  <c r="R9449" i="1" s="1"/>
  <c r="S9449" i="1" s="1"/>
  <c r="Q9577" i="1"/>
  <c r="R9577" i="1" s="1"/>
  <c r="S9577" i="1" s="1"/>
  <c r="S9785" i="1"/>
  <c r="R7837" i="1"/>
  <c r="S7837" i="1" s="1"/>
  <c r="S8349" i="1"/>
  <c r="R8957" i="1"/>
  <c r="S8957" i="1"/>
  <c r="R9085" i="1"/>
  <c r="S9085" i="1"/>
  <c r="Q9197" i="1"/>
  <c r="S9357" i="1"/>
  <c r="R9707" i="1"/>
  <c r="S777" i="1"/>
  <c r="S8623" i="1"/>
  <c r="S200" i="1"/>
  <c r="R1697" i="1"/>
  <c r="R9827" i="1"/>
  <c r="S9827" i="1" s="1"/>
  <c r="S1088" i="1"/>
  <c r="S2709" i="1"/>
  <c r="R865" i="1"/>
  <c r="S865" i="1" s="1"/>
  <c r="R897" i="1"/>
  <c r="S897" i="1" s="1"/>
  <c r="R929" i="1"/>
  <c r="S929" i="1" s="1"/>
  <c r="Q16" i="1"/>
  <c r="R16" i="1" s="1"/>
  <c r="S16" i="1" s="1"/>
  <c r="Q144" i="1"/>
  <c r="R144" i="1" s="1"/>
  <c r="Q272" i="1"/>
  <c r="R272" i="1" s="1"/>
  <c r="S272" i="1" s="1"/>
  <c r="Q400" i="1"/>
  <c r="Q528" i="1"/>
  <c r="R528" i="1" s="1"/>
  <c r="S528" i="1" s="1"/>
  <c r="R860" i="1"/>
  <c r="S860" i="1" s="1"/>
  <c r="R924" i="1"/>
  <c r="S924" i="1" s="1"/>
  <c r="R988" i="1"/>
  <c r="S988" i="1" s="1"/>
  <c r="R1052" i="1"/>
  <c r="S1052" i="1" s="1"/>
  <c r="R1116" i="1"/>
  <c r="S1116" i="1" s="1"/>
  <c r="R1180" i="1"/>
  <c r="S1180" i="1" s="1"/>
  <c r="R965" i="1"/>
  <c r="S965" i="1" s="1"/>
  <c r="R1029" i="1"/>
  <c r="S1029" i="1" s="1"/>
  <c r="R1093" i="1"/>
  <c r="S1093" i="1" s="1"/>
  <c r="R1157" i="1"/>
  <c r="S1157" i="1" s="1"/>
  <c r="R2058" i="1"/>
  <c r="S2058" i="1" s="1"/>
  <c r="R4657" i="1"/>
  <c r="S4657" i="1" s="1"/>
  <c r="R4613" i="1"/>
  <c r="S4613" i="1" s="1"/>
  <c r="R8901" i="1"/>
  <c r="S8901" i="1" s="1"/>
  <c r="Q14" i="1"/>
  <c r="R14" i="1" s="1"/>
  <c r="Q78" i="1"/>
  <c r="Q142" i="1"/>
  <c r="R142" i="1" s="1"/>
  <c r="Q206" i="1"/>
  <c r="R206" i="1" s="1"/>
  <c r="Q270" i="1"/>
  <c r="R270" i="1" s="1"/>
  <c r="Q334" i="1"/>
  <c r="Q398" i="1"/>
  <c r="R398" i="1" s="1"/>
  <c r="Q462" i="1"/>
  <c r="R462" i="1" s="1"/>
  <c r="Q526" i="1"/>
  <c r="R526" i="1" s="1"/>
  <c r="Q590" i="1"/>
  <c r="S1890" i="1"/>
  <c r="R4669" i="1"/>
  <c r="S4669" i="1" s="1"/>
  <c r="R9405" i="1"/>
  <c r="S2045" i="1"/>
  <c r="R2429" i="1"/>
  <c r="S2429" i="1" s="1"/>
  <c r="S1537" i="1"/>
  <c r="R2160" i="1"/>
  <c r="S2160" i="1" s="1"/>
  <c r="Q2160" i="1"/>
  <c r="R2416" i="1"/>
  <c r="S2416" i="1" s="1"/>
  <c r="Q2416" i="1"/>
  <c r="Q2672" i="1"/>
  <c r="R2672" i="1" s="1"/>
  <c r="S2672" i="1" s="1"/>
  <c r="Q3036" i="1"/>
  <c r="R3036" i="1" s="1"/>
  <c r="S8559" i="1"/>
  <c r="R104" i="1"/>
  <c r="S104" i="1" s="1"/>
  <c r="R296" i="1"/>
  <c r="S296" i="1" s="1"/>
  <c r="R488" i="1"/>
  <c r="S488" i="1" s="1"/>
  <c r="R1352" i="1"/>
  <c r="S1352" i="1" s="1"/>
  <c r="S1501" i="1"/>
  <c r="R8495" i="1"/>
  <c r="S8495" i="1" s="1"/>
  <c r="Q2112" i="1"/>
  <c r="R2112" i="1" s="1"/>
  <c r="S2112" i="1" s="1"/>
  <c r="Q2368" i="1"/>
  <c r="R2368" i="1" s="1"/>
  <c r="S2368" i="1" s="1"/>
  <c r="Q2624" i="1"/>
  <c r="R2624" i="1" s="1"/>
  <c r="S2624" i="1" s="1"/>
  <c r="S9787" i="1"/>
  <c r="R328" i="1"/>
  <c r="S328" i="1" s="1"/>
  <c r="S1697" i="1"/>
  <c r="S1953" i="1"/>
  <c r="S2209" i="1"/>
  <c r="S2721" i="1"/>
  <c r="S3077" i="1"/>
  <c r="R9587" i="1"/>
  <c r="Q9971" i="1"/>
  <c r="R9971" i="1" s="1"/>
  <c r="S224" i="1"/>
  <c r="S480" i="1"/>
  <c r="S2773" i="1"/>
  <c r="S745" i="1"/>
  <c r="S1297" i="1"/>
  <c r="Q9307" i="1"/>
  <c r="R9307" i="1" s="1"/>
  <c r="R9695" i="1"/>
  <c r="S9695" i="1" s="1"/>
  <c r="Q9983" i="1"/>
  <c r="R9983" i="1" s="1"/>
  <c r="R1436" i="1"/>
  <c r="S1436" i="1" s="1"/>
  <c r="Q1005" i="1"/>
  <c r="R1005" i="1" s="1"/>
  <c r="S1005" i="1" s="1"/>
  <c r="Q1069" i="1"/>
  <c r="R1069" i="1" s="1"/>
  <c r="S1069" i="1" s="1"/>
  <c r="Q1133" i="1"/>
  <c r="R1133" i="1" s="1"/>
  <c r="S1133" i="1" s="1"/>
  <c r="Q1197" i="1"/>
  <c r="R1197" i="1" s="1"/>
  <c r="S1197" i="1" s="1"/>
  <c r="Q1261" i="1"/>
  <c r="R1261" i="1" s="1"/>
  <c r="S1261" i="1" s="1"/>
  <c r="S1925" i="1"/>
  <c r="Q2777" i="1"/>
  <c r="S4097" i="1"/>
  <c r="S4353" i="1"/>
  <c r="S4721" i="1"/>
  <c r="S5233" i="1"/>
  <c r="S5745" i="1"/>
  <c r="S7409" i="1"/>
  <c r="S7537" i="1"/>
  <c r="S9057" i="1"/>
  <c r="R9505" i="1"/>
  <c r="S9505" i="1" s="1"/>
  <c r="S5029" i="1"/>
  <c r="Q5909" i="1"/>
  <c r="S8277" i="1"/>
  <c r="S9285" i="1"/>
  <c r="Q9925" i="1"/>
  <c r="R9925" i="1" s="1"/>
  <c r="Q1962" i="1"/>
  <c r="S2598" i="1"/>
  <c r="S2726" i="1"/>
  <c r="S2854" i="1"/>
  <c r="S2982" i="1"/>
  <c r="R1465" i="1"/>
  <c r="S1465" i="1" s="1"/>
  <c r="S4921" i="1"/>
  <c r="S5433" i="1"/>
  <c r="Q6281" i="1"/>
  <c r="R6281" i="1" s="1"/>
  <c r="R6729" i="1"/>
  <c r="S7033" i="1"/>
  <c r="S8473" i="1"/>
  <c r="S8745" i="1"/>
  <c r="S9369" i="1"/>
  <c r="S4893" i="1"/>
  <c r="S5149" i="1"/>
  <c r="S5405" i="1"/>
  <c r="S5661" i="1"/>
  <c r="S9325" i="1"/>
  <c r="S2634" i="1"/>
  <c r="S2762" i="1"/>
  <c r="S2890" i="1"/>
  <c r="S3018" i="1"/>
  <c r="Q1441" i="1"/>
  <c r="R1441" i="1" s="1"/>
  <c r="R2465" i="1"/>
  <c r="S2465" i="1" s="1"/>
  <c r="S9635" i="1"/>
  <c r="R9171" i="1"/>
  <c r="S1744" i="1"/>
  <c r="S2048" i="1"/>
  <c r="S2176" i="1"/>
  <c r="S2304" i="1"/>
  <c r="S2432" i="1"/>
  <c r="S2560" i="1"/>
  <c r="S2688" i="1"/>
  <c r="S1037" i="1"/>
  <c r="S1165" i="1"/>
  <c r="S1381" i="1"/>
  <c r="S2605" i="1"/>
  <c r="S4113" i="1"/>
  <c r="S4369" i="1"/>
  <c r="Q6241" i="1"/>
  <c r="R6241" i="1" s="1"/>
  <c r="Q6497" i="1"/>
  <c r="Q6753" i="1"/>
  <c r="R9601" i="1"/>
  <c r="S9601" i="1" s="1"/>
  <c r="Q1897" i="1"/>
  <c r="Q2857" i="1"/>
  <c r="R2857" i="1" s="1"/>
  <c r="S5349" i="1"/>
  <c r="R6869" i="1"/>
  <c r="S6869" i="1" s="1"/>
  <c r="R1634" i="1"/>
  <c r="S1634" i="1" s="1"/>
  <c r="Q1866" i="1"/>
  <c r="S4697" i="1"/>
  <c r="S5113" i="1"/>
  <c r="S5625" i="1"/>
  <c r="S7049" i="1"/>
  <c r="S8521" i="1"/>
  <c r="S8713" i="1"/>
  <c r="R9977" i="1"/>
  <c r="S9977" i="1" s="1"/>
  <c r="R9197" i="1"/>
  <c r="S9197" i="1" s="1"/>
  <c r="S2642" i="1"/>
  <c r="S2770" i="1"/>
  <c r="S2898" i="1"/>
  <c r="S3026" i="1"/>
  <c r="Q1505" i="1"/>
  <c r="R1505" i="1" s="1"/>
  <c r="R2529" i="1"/>
  <c r="S2529" i="1" s="1"/>
  <c r="S1045" i="1"/>
  <c r="S1173" i="1"/>
  <c r="S1293" i="1"/>
  <c r="S3037" i="1"/>
  <c r="S256" i="1"/>
  <c r="S4193" i="1"/>
  <c r="S4449" i="1"/>
  <c r="S4913" i="1"/>
  <c r="S5425" i="1"/>
  <c r="S7425" i="1"/>
  <c r="S7553" i="1"/>
  <c r="S7841" i="1"/>
  <c r="S8913" i="1"/>
  <c r="S9169" i="1"/>
  <c r="S5669" i="1"/>
  <c r="S7205" i="1"/>
  <c r="S9589" i="1"/>
  <c r="S2582" i="1"/>
  <c r="S2710" i="1"/>
  <c r="S2838" i="1"/>
  <c r="S2966" i="1"/>
  <c r="S3094" i="1"/>
  <c r="S5049" i="1"/>
  <c r="S5561" i="1"/>
  <c r="Q6473" i="1"/>
  <c r="R6473" i="1" s="1"/>
  <c r="R6857" i="1"/>
  <c r="S6857" i="1" s="1"/>
  <c r="S8361" i="1"/>
  <c r="S8617" i="1"/>
  <c r="R9849" i="1"/>
  <c r="S9849" i="1" s="1"/>
  <c r="S8269" i="1"/>
  <c r="S9613" i="1"/>
  <c r="S2554" i="1"/>
  <c r="S2682" i="1"/>
  <c r="S2810" i="1"/>
  <c r="S2938" i="1"/>
  <c r="S3066" i="1"/>
  <c r="S9707" i="1"/>
  <c r="S9912" i="1"/>
  <c r="Q1569" i="1"/>
  <c r="R2593" i="1"/>
  <c r="S2593" i="1" s="1"/>
  <c r="S3053" i="1"/>
  <c r="S2208" i="1"/>
  <c r="S2464" i="1"/>
  <c r="S2720" i="1"/>
  <c r="S973" i="1"/>
  <c r="S1101" i="1"/>
  <c r="S1245" i="1"/>
  <c r="S1389" i="1"/>
  <c r="R2145" i="1"/>
  <c r="S2145" i="1" s="1"/>
  <c r="S4081" i="1"/>
  <c r="S4337" i="1"/>
  <c r="S4593" i="1"/>
  <c r="Q6177" i="1"/>
  <c r="Q6433" i="1"/>
  <c r="R6433" i="1" s="1"/>
  <c r="Q6689" i="1"/>
  <c r="R9313" i="1"/>
  <c r="R9537" i="1"/>
  <c r="S4965" i="1"/>
  <c r="S6709" i="1"/>
  <c r="S7269" i="1"/>
  <c r="S9669" i="1"/>
  <c r="Q1930" i="1"/>
  <c r="R1930" i="1" s="1"/>
  <c r="S4729" i="1"/>
  <c r="S5241" i="1"/>
  <c r="S5753" i="1"/>
  <c r="R6873" i="1"/>
  <c r="S7785" i="1"/>
  <c r="S8585" i="1"/>
  <c r="S8809" i="1"/>
  <c r="S8285" i="1"/>
  <c r="S2658" i="1"/>
  <c r="S2786" i="1"/>
  <c r="S2914" i="1"/>
  <c r="S3074" i="1"/>
  <c r="Q1633" i="1"/>
  <c r="R1633" i="1" s="1"/>
  <c r="P5" i="1"/>
  <c r="S9307" i="1" l="1"/>
  <c r="S6473" i="1"/>
  <c r="S6933" i="1"/>
  <c r="S9731" i="1"/>
  <c r="R590" i="1"/>
  <c r="S590" i="1" s="1"/>
  <c r="R334" i="1"/>
  <c r="S334" i="1" s="1"/>
  <c r="R78" i="1"/>
  <c r="S78" i="1" s="1"/>
  <c r="S6241" i="1"/>
  <c r="S1633" i="1"/>
  <c r="S424" i="1"/>
  <c r="S6121" i="1"/>
  <c r="S6741" i="1"/>
  <c r="S9395" i="1"/>
  <c r="S3036" i="1"/>
  <c r="S574" i="1"/>
  <c r="S318" i="1"/>
  <c r="S62" i="1"/>
  <c r="S1224" i="1"/>
  <c r="R6029" i="1"/>
  <c r="S6029" i="1" s="1"/>
  <c r="S6917" i="1"/>
  <c r="S6661" i="1"/>
  <c r="R1962" i="1"/>
  <c r="S1962" i="1" s="1"/>
  <c r="S9551" i="1"/>
  <c r="S1906" i="1"/>
  <c r="S8273" i="1"/>
  <c r="S398" i="1"/>
  <c r="S142" i="1"/>
  <c r="S8289" i="1"/>
  <c r="S6433" i="1"/>
  <c r="S7825" i="1"/>
  <c r="S1761" i="1"/>
  <c r="S898" i="1"/>
  <c r="S6153" i="1"/>
  <c r="R8897" i="1"/>
  <c r="S8897" i="1" s="1"/>
  <c r="S366" i="1"/>
  <c r="S110" i="1"/>
  <c r="S382" i="1"/>
  <c r="S126" i="1"/>
  <c r="S9025" i="1"/>
  <c r="S6625" i="1"/>
  <c r="R6561" i="1"/>
  <c r="S6561" i="1" s="1"/>
  <c r="R6497" i="1"/>
  <c r="S6497" i="1" s="1"/>
  <c r="R880" i="1"/>
  <c r="S880" i="1" s="1"/>
  <c r="R1657" i="1"/>
  <c r="S1657" i="1" s="1"/>
  <c r="R6677" i="1"/>
  <c r="S6677" i="1" s="1"/>
  <c r="R5909" i="1"/>
  <c r="S5909" i="1" s="1"/>
  <c r="R1401" i="1"/>
  <c r="S1401" i="1" s="1"/>
  <c r="S2857" i="1"/>
  <c r="S462" i="1"/>
  <c r="S206" i="1"/>
  <c r="S2265" i="1"/>
  <c r="S9029" i="1"/>
  <c r="S6281" i="1"/>
  <c r="S9809" i="1"/>
  <c r="S1337" i="1"/>
  <c r="R112" i="1"/>
  <c r="S112" i="1" s="1"/>
  <c r="S9851" i="1"/>
  <c r="R400" i="1"/>
  <c r="S400" i="1" s="1"/>
  <c r="R6753" i="1"/>
  <c r="S6753" i="1" s="1"/>
  <c r="R6793" i="1"/>
  <c r="S6793" i="1" s="1"/>
  <c r="R1321" i="1"/>
  <c r="S1321" i="1" s="1"/>
  <c r="R1569" i="1"/>
  <c r="S1569" i="1" s="1"/>
  <c r="S6037" i="1"/>
  <c r="R6689" i="1"/>
  <c r="S6689" i="1" s="1"/>
  <c r="R6177" i="1"/>
  <c r="S6177" i="1" s="1"/>
  <c r="S1505" i="1"/>
  <c r="S168" i="1"/>
  <c r="R9165" i="1"/>
  <c r="S9165" i="1" s="1"/>
  <c r="S2062" i="1"/>
  <c r="S6585" i="1"/>
  <c r="R2665" i="1"/>
  <c r="S2665" i="1" s="1"/>
  <c r="S1426" i="1"/>
  <c r="R464" i="1"/>
  <c r="S464" i="1" s="1"/>
  <c r="R6881" i="1"/>
  <c r="S6881" i="1" s="1"/>
  <c r="R6369" i="1"/>
  <c r="S6369" i="1" s="1"/>
  <c r="R9133" i="1"/>
  <c r="S9133" i="1" s="1"/>
  <c r="R9009" i="1"/>
  <c r="S9009" i="1" s="1"/>
  <c r="R8941" i="1"/>
  <c r="S8941" i="1" s="1"/>
  <c r="R6725" i="1"/>
  <c r="S6725" i="1" s="1"/>
  <c r="R882" i="1"/>
  <c r="S882" i="1" s="1"/>
  <c r="R9065" i="1"/>
  <c r="S9065" i="1" s="1"/>
  <c r="S1441" i="1"/>
  <c r="S6809" i="1"/>
  <c r="S9983" i="1"/>
  <c r="S6617" i="1"/>
  <c r="R1897" i="1"/>
  <c r="S1897" i="1" s="1"/>
  <c r="S9971" i="1"/>
  <c r="S3044" i="1"/>
  <c r="S446" i="1"/>
  <c r="S190" i="1"/>
  <c r="S552" i="1"/>
  <c r="S232" i="1"/>
  <c r="S9503" i="1"/>
  <c r="S5949" i="1"/>
  <c r="R7353" i="1"/>
  <c r="S7353" i="1" s="1"/>
  <c r="S6345" i="1"/>
  <c r="R368" i="1"/>
  <c r="S368" i="1" s="1"/>
  <c r="S526" i="1"/>
  <c r="S270" i="1"/>
  <c r="S14" i="1"/>
  <c r="S1989" i="1"/>
  <c r="S176" i="1"/>
  <c r="S6013" i="1"/>
  <c r="S6409" i="1"/>
  <c r="R2153" i="1"/>
  <c r="S2153" i="1" s="1"/>
  <c r="S494" i="1"/>
  <c r="S238" i="1"/>
  <c r="S510" i="1"/>
  <c r="S254" i="1"/>
  <c r="R304" i="1"/>
  <c r="S304" i="1" s="1"/>
  <c r="R9129" i="1"/>
  <c r="S9129" i="1" s="1"/>
  <c r="R8965" i="1"/>
  <c r="S8965" i="1" s="1"/>
  <c r="R1136" i="1"/>
  <c r="S1136" i="1" s="1"/>
  <c r="R776" i="1"/>
  <c r="S776" i="1" s="1"/>
  <c r="R1234" i="1"/>
  <c r="S1234" i="1" s="1"/>
  <c r="R978" i="1"/>
  <c r="S978" i="1" s="1"/>
  <c r="S1930" i="1"/>
  <c r="S144" i="1"/>
  <c r="S9925" i="1"/>
  <c r="S1449" i="1"/>
  <c r="R2777" i="1"/>
  <c r="S2777" i="1" s="1"/>
  <c r="S9623" i="1"/>
  <c r="S3028" i="1"/>
  <c r="S8961" i="1"/>
  <c r="S1008" i="1"/>
  <c r="R584" i="1"/>
  <c r="S584" i="1" s="1"/>
  <c r="S9005" i="1"/>
  <c r="R1866" i="1"/>
  <c r="S1866" i="1" s="1"/>
  <c r="S208" i="1"/>
  <c r="S6329" i="1"/>
  <c r="S1074" i="1"/>
  <c r="R8937" i="1"/>
  <c r="S8937" i="1" s="1"/>
  <c r="R1746" i="1"/>
  <c r="S1746" i="1" s="1"/>
  <c r="R1008" i="1"/>
  <c r="R9001" i="1"/>
  <c r="S9001" i="1" s="1"/>
  <c r="R9093" i="1"/>
  <c r="S9093" i="1" s="1"/>
  <c r="Q5" i="1"/>
  <c r="R5" i="1"/>
  <c r="S5" i="1" l="1"/>
</calcChain>
</file>

<file path=xl/sharedStrings.xml><?xml version="1.0" encoding="utf-8"?>
<sst xmlns="http://schemas.openxmlformats.org/spreadsheetml/2006/main" count="13" uniqueCount="12">
  <si>
    <t>Sl</t>
  </si>
  <si>
    <t>Name of Customer</t>
  </si>
  <si>
    <t>Receipt Upto
30th Sep, 2020</t>
  </si>
  <si>
    <t>CALCULATION OF TCS TO BE DEPOSITED MONTHLY</t>
  </si>
  <si>
    <t>TCS  RATE IS TAKEN 0.075%</t>
  </si>
  <si>
    <t>Total</t>
  </si>
  <si>
    <t>COLLECTION FROM CUSTOMERS</t>
  </si>
  <si>
    <t>TCS LIABILITIES</t>
  </si>
  <si>
    <t>ABC</t>
  </si>
  <si>
    <t>PQR</t>
  </si>
  <si>
    <t>XYZ</t>
  </si>
  <si>
    <t>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</si>
</sst>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 * #,##0_ ;_ * \-#,##0_ ;_ * &quot;-&quot;??_ ;_ @_ "/>
    <numFmt numFmtId="165" formatCode="_ * #,##0_ ;_ * \-#,##0_ ;_ * &quot;-&quot;?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17" fontId="2" fillId="3" borderId="1" xfId="0" applyNumberFormat="1" applyFont="1" applyFill="1" applyBorder="1" applyAlignment="1">
      <alignment horizontal="center" vertical="center"/>
    </xf>
    <xf numFmtId="43" fontId="0" fillId="0" borderId="1" xfId="1" applyFont="1" applyBorder="1"/>
    <xf numFmtId="43" fontId="0" fillId="0" borderId="1" xfId="1" applyFon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0" fillId="0" borderId="1" xfId="1" applyNumberFormat="1" applyFont="1" applyBorder="1"/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164" fontId="2" fillId="4" borderId="2" xfId="0" applyNumberFormat="1" applyFont="1" applyFill="1" applyBorder="1"/>
    <xf numFmtId="164" fontId="0" fillId="2" borderId="1" xfId="1" applyNumberFormat="1" applyFont="1" applyFill="1" applyBorder="1" applyProtection="1">
      <protection hidden="1"/>
    </xf>
    <xf numFmtId="165" fontId="0" fillId="2" borderId="1" xfId="0" applyNumberFormat="1" applyFill="1" applyBorder="1" applyProtection="1">
      <protection hidden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3" borderId="4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Protection="1">
      <protection hidden="1"/>
    </xf>
    <xf numFmtId="0" fontId="0" fillId="0" borderId="0" xfId="0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164" fontId="2" fillId="4" borderId="2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2"/>
  <sheetViews>
    <sheetView tabSelected="1" workbookViewId="0">
      <selection activeCell="M8" sqref="M8"/>
    </sheetView>
  </sheetViews>
  <sheetFormatPr defaultRowHeight="15" x14ac:dyDescent="0.25"/>
  <cols>
    <col min="1" max="1" width="3.28515625" style="1" customWidth="1"/>
    <col min="2" max="2" width="26.28515625" customWidth="1"/>
    <col min="3" max="3" width="15.7109375" style="1" customWidth="1"/>
    <col min="4" max="11" width="13.42578125" customWidth="1"/>
    <col min="12" max="12" width="1.7109375" customWidth="1"/>
    <col min="13" max="18" width="12.7109375" customWidth="1"/>
    <col min="19" max="19" width="13.140625" customWidth="1"/>
  </cols>
  <sheetData>
    <row r="1" spans="1:19" ht="18.75" x14ac:dyDescent="0.3">
      <c r="A1" s="13" t="s">
        <v>3</v>
      </c>
    </row>
    <row r="2" spans="1:19" x14ac:dyDescent="0.25">
      <c r="A2" s="12" t="s">
        <v>4</v>
      </c>
    </row>
    <row r="3" spans="1:19" ht="7.5" customHeight="1" x14ac:dyDescent="0.3">
      <c r="A3" s="13"/>
    </row>
    <row r="4" spans="1:19" ht="19.5" thickBot="1" x14ac:dyDescent="0.35">
      <c r="B4" s="1"/>
      <c r="D4" s="16"/>
      <c r="E4" s="17" t="s">
        <v>6</v>
      </c>
      <c r="F4" s="17"/>
      <c r="G4" s="17"/>
      <c r="H4" s="17"/>
      <c r="I4" s="17"/>
      <c r="J4" s="17"/>
      <c r="K4" s="17"/>
      <c r="M4" s="18" t="s">
        <v>7</v>
      </c>
      <c r="N4" s="19"/>
      <c r="O4" s="19"/>
      <c r="P4" s="19"/>
      <c r="Q4" s="19"/>
      <c r="R4" s="19"/>
      <c r="S4" s="19"/>
    </row>
    <row r="5" spans="1:19" ht="16.5" thickTop="1" thickBot="1" x14ac:dyDescent="0.3">
      <c r="A5" s="9"/>
      <c r="B5" s="9"/>
      <c r="C5" s="20"/>
      <c r="D5" s="9">
        <f t="shared" ref="D5:K5" si="0">SUM(D7:D100002)</f>
        <v>13000000</v>
      </c>
      <c r="E5" s="9">
        <f t="shared" si="0"/>
        <v>650000</v>
      </c>
      <c r="F5" s="9">
        <f t="shared" si="0"/>
        <v>400000</v>
      </c>
      <c r="G5" s="9">
        <f t="shared" si="0"/>
        <v>2505000</v>
      </c>
      <c r="H5" s="9">
        <f t="shared" si="0"/>
        <v>0</v>
      </c>
      <c r="I5" s="9">
        <f t="shared" si="0"/>
        <v>0</v>
      </c>
      <c r="J5" s="9">
        <f t="shared" si="0"/>
        <v>0</v>
      </c>
      <c r="K5" s="9">
        <f t="shared" si="0"/>
        <v>16555000</v>
      </c>
      <c r="M5" s="9">
        <f>SUM(M7:M100002)</f>
        <v>188</v>
      </c>
      <c r="N5" s="9">
        <f t="shared" ref="N5:S5" si="1">SUM(N7:N100002)</f>
        <v>150</v>
      </c>
      <c r="O5" s="9">
        <f t="shared" si="1"/>
        <v>79</v>
      </c>
      <c r="P5" s="9">
        <f t="shared" si="1"/>
        <v>0</v>
      </c>
      <c r="Q5" s="9">
        <f t="shared" si="1"/>
        <v>0</v>
      </c>
      <c r="R5" s="9">
        <f t="shared" si="1"/>
        <v>0</v>
      </c>
      <c r="S5" s="9">
        <f t="shared" si="1"/>
        <v>417</v>
      </c>
    </row>
    <row r="6" spans="1:19" ht="33.75" customHeight="1" thickTop="1" x14ac:dyDescent="0.25">
      <c r="A6" s="7" t="s">
        <v>0</v>
      </c>
      <c r="B6" s="7" t="s">
        <v>1</v>
      </c>
      <c r="C6" s="7" t="s">
        <v>11</v>
      </c>
      <c r="D6" s="8" t="s">
        <v>2</v>
      </c>
      <c r="E6" s="2">
        <v>44105</v>
      </c>
      <c r="F6" s="2">
        <f>EDATE(E6,1)</f>
        <v>44136</v>
      </c>
      <c r="G6" s="2">
        <f t="shared" ref="G6" si="2">EDATE(F6,1)</f>
        <v>44166</v>
      </c>
      <c r="H6" s="2">
        <f t="shared" ref="H6" si="3">EDATE(G6,1)</f>
        <v>44197</v>
      </c>
      <c r="I6" s="2">
        <f t="shared" ref="I6" si="4">EDATE(H6,1)</f>
        <v>44228</v>
      </c>
      <c r="J6" s="2">
        <f t="shared" ref="J6" si="5">EDATE(I6,1)</f>
        <v>44256</v>
      </c>
      <c r="K6" s="14" t="s">
        <v>5</v>
      </c>
      <c r="M6" s="2">
        <v>44105</v>
      </c>
      <c r="N6" s="2">
        <f>EDATE(M6,1)</f>
        <v>44136</v>
      </c>
      <c r="O6" s="2">
        <f t="shared" ref="O6" si="6">EDATE(N6,1)</f>
        <v>44166</v>
      </c>
      <c r="P6" s="2">
        <f t="shared" ref="P6" si="7">EDATE(O6,1)</f>
        <v>44197</v>
      </c>
      <c r="Q6" s="2">
        <f t="shared" ref="Q6" si="8">EDATE(P6,1)</f>
        <v>44228</v>
      </c>
      <c r="R6" s="2">
        <f t="shared" ref="R6" si="9">EDATE(Q6,1)</f>
        <v>44256</v>
      </c>
      <c r="S6" s="14" t="s">
        <v>5</v>
      </c>
    </row>
    <row r="7" spans="1:19" x14ac:dyDescent="0.25">
      <c r="A7" s="5">
        <v>1</v>
      </c>
      <c r="B7" s="3" t="s">
        <v>8</v>
      </c>
      <c r="C7" s="4"/>
      <c r="D7" s="6">
        <v>4500000</v>
      </c>
      <c r="E7" s="6">
        <v>400000</v>
      </c>
      <c r="F7" s="6">
        <v>200000</v>
      </c>
      <c r="G7" s="6">
        <v>5000</v>
      </c>
      <c r="H7" s="6"/>
      <c r="I7" s="6"/>
      <c r="J7" s="6"/>
      <c r="K7" s="6">
        <f t="shared" ref="K7:K70" si="10">SUM(D7:J7)</f>
        <v>5105000</v>
      </c>
      <c r="M7" s="10">
        <f>ROUND(IF(D7&gt;50*10^5,E7*0.075%,IF(SUM(D7:E7)&gt;50*10^5,(SUM(D7:E7)-50*10^5)*0.075%,0)),)</f>
        <v>0</v>
      </c>
      <c r="N7" s="11">
        <f>ROUND(IF($D7&gt;50*10^5,F7*0.075%,IF(SUM($D7:F7)&gt;50*10^5,(SUM($D7:F7)-50*10^5)*0.075%,0)-SUM($M7:M7)),)</f>
        <v>75</v>
      </c>
      <c r="O7" s="11">
        <f>ROUND(IF($D7&gt;50*10^5,G7*0.075%,IF(SUM($D7:G7)&gt;50*10^5,(SUM($D7:G7)-50*10^5)*0.075%,0)-SUM($M7:N7)),)</f>
        <v>4</v>
      </c>
      <c r="P7" s="11">
        <f>ROUND(IF($D7&gt;50*10^5,H7*0.075%,IF(SUM($D7:H7)&gt;50*10^5,(SUM($D7:H7)-50*10^5)*0.075%,0)-SUM($M7:O7)),)</f>
        <v>0</v>
      </c>
      <c r="Q7" s="11">
        <f>ROUND(IF($D7&gt;50*10^5,I7*0.075%,IF(SUM($D7:I7)&gt;50*10^5,(SUM($D7:I7)-50*10^5)*0.075%,0)-SUM($M7:P7)),)</f>
        <v>0</v>
      </c>
      <c r="R7" s="11">
        <f>ROUND(IF($D7&gt;50*10^5,J7*0.075%,IF(SUM($D7:J7)&gt;50*10^5,(SUM($D7:J7)-50*10^5)*0.075%,0)-SUM($M7:Q7)),)</f>
        <v>0</v>
      </c>
      <c r="S7" s="15">
        <f>SUM(M7:R7)</f>
        <v>79</v>
      </c>
    </row>
    <row r="8" spans="1:19" x14ac:dyDescent="0.25">
      <c r="A8" s="5">
        <v>2</v>
      </c>
      <c r="B8" s="3" t="s">
        <v>9</v>
      </c>
      <c r="C8" s="4"/>
      <c r="D8" s="6">
        <v>6000000</v>
      </c>
      <c r="E8" s="6">
        <v>250000</v>
      </c>
      <c r="F8" s="6">
        <v>100000</v>
      </c>
      <c r="G8" s="6">
        <v>0</v>
      </c>
      <c r="H8" s="6"/>
      <c r="I8" s="6"/>
      <c r="J8" s="6"/>
      <c r="K8" s="6">
        <f t="shared" si="10"/>
        <v>6350000</v>
      </c>
      <c r="M8" s="10">
        <f t="shared" ref="M8:M71" si="11">ROUND(IF(D8&gt;50*10^5,E8*0.075%,IF(SUM(D8:E8)&gt;50*10^5,(SUM(D8:E8)-50*10^5)*0.075%,0)),)</f>
        <v>188</v>
      </c>
      <c r="N8" s="11">
        <f>ROUND(IF($D8&gt;50*10^5,F8*0.075%,IF(SUM($D8:F8)&gt;50*10^5,(SUM($D8:F8)-50*10^5)*0.075%,0)-SUM($M8:M8)),)</f>
        <v>75</v>
      </c>
      <c r="O8" s="11">
        <f>ROUND(IF($D8&gt;50*10^5,G8*0.075%,IF(SUM($D8:G8)&gt;50*10^5,(SUM($D8:G8)-50*10^5)*0.075%,0)-SUM($M8:N8)),)</f>
        <v>0</v>
      </c>
      <c r="P8" s="11">
        <f>ROUND(IF($D8&gt;50*10^5,H8*0.075%,IF(SUM($D8:H8)&gt;50*10^5,(SUM($D8:H8)-50*10^5)*0.075%,0)-SUM($M8:O8)),)</f>
        <v>0</v>
      </c>
      <c r="Q8" s="11">
        <f>ROUND(IF($D8&gt;50*10^5,I8*0.075%,IF(SUM($D8:I8)&gt;50*10^5,(SUM($D8:I8)-50*10^5)*0.075%,0)-SUM($M8:P8)),)</f>
        <v>0</v>
      </c>
      <c r="R8" s="11">
        <f>ROUND(IF($D8&gt;50*10^5,J8*0.075%,IF(SUM($D8:J8)&gt;50*10^5,(SUM($D8:J8)-50*10^5)*0.075%,0)-SUM($M8:Q8)),)</f>
        <v>0</v>
      </c>
      <c r="S8" s="15">
        <f t="shared" ref="S8:S71" si="12">SUM(M8:R8)</f>
        <v>263</v>
      </c>
    </row>
    <row r="9" spans="1:19" x14ac:dyDescent="0.25">
      <c r="A9" s="5">
        <v>3</v>
      </c>
      <c r="B9" s="3" t="s">
        <v>10</v>
      </c>
      <c r="C9" s="4"/>
      <c r="D9" s="6">
        <v>2500000</v>
      </c>
      <c r="E9" s="6">
        <v>0</v>
      </c>
      <c r="F9" s="6">
        <v>100000</v>
      </c>
      <c r="G9" s="6">
        <v>2500000</v>
      </c>
      <c r="H9" s="6"/>
      <c r="I9" s="6"/>
      <c r="J9" s="6"/>
      <c r="K9" s="6">
        <f t="shared" si="10"/>
        <v>5100000</v>
      </c>
      <c r="M9" s="10">
        <f t="shared" si="11"/>
        <v>0</v>
      </c>
      <c r="N9" s="11">
        <f>ROUND(IF($D9&gt;50*10^5,F9*0.075%,IF(SUM($D9:F9)&gt;50*10^5,(SUM($D9:F9)-50*10^5)*0.075%,0)-SUM($M9:M9)),)</f>
        <v>0</v>
      </c>
      <c r="O9" s="11">
        <f>ROUND(IF($D9&gt;50*10^5,G9*0.075%,IF(SUM($D9:G9)&gt;50*10^5,(SUM($D9:G9)-50*10^5)*0.075%,0)-SUM($M9:N9)),)</f>
        <v>75</v>
      </c>
      <c r="P9" s="11">
        <f>ROUND(IF($D9&gt;50*10^5,H9*0.075%,IF(SUM($D9:H9)&gt;50*10^5,(SUM($D9:H9)-50*10^5)*0.075%,0)-SUM($M9:O9)),)</f>
        <v>0</v>
      </c>
      <c r="Q9" s="11">
        <f>ROUND(IF($D9&gt;50*10^5,I9*0.075%,IF(SUM($D9:I9)&gt;50*10^5,(SUM($D9:I9)-50*10^5)*0.075%,0)-SUM($M9:P9)),)</f>
        <v>0</v>
      </c>
      <c r="R9" s="11">
        <f>ROUND(IF($D9&gt;50*10^5,J9*0.075%,IF(SUM($D9:J9)&gt;50*10^5,(SUM($D9:J9)-50*10^5)*0.075%,0)-SUM($M9:Q9)),)</f>
        <v>0</v>
      </c>
      <c r="S9" s="15">
        <f t="shared" si="12"/>
        <v>75</v>
      </c>
    </row>
    <row r="10" spans="1:19" x14ac:dyDescent="0.25">
      <c r="A10" s="4"/>
      <c r="B10" s="3"/>
      <c r="C10" s="4"/>
      <c r="D10" s="6"/>
      <c r="E10" s="6"/>
      <c r="F10" s="6"/>
      <c r="G10" s="6"/>
      <c r="H10" s="6"/>
      <c r="I10" s="6"/>
      <c r="J10" s="6"/>
      <c r="K10" s="6">
        <f t="shared" si="10"/>
        <v>0</v>
      </c>
      <c r="M10" s="10">
        <f t="shared" si="11"/>
        <v>0</v>
      </c>
      <c r="N10" s="11">
        <f>ROUND(IF($D10&gt;50*10^5,F10*0.075%,IF(SUM($D10:F10)&gt;50*10^5,(SUM($D10:F10)-50*10^5)*0.075%,0)-SUM($M10:M10)),)</f>
        <v>0</v>
      </c>
      <c r="O10" s="11">
        <f>ROUND(IF($D10&gt;50*10^5,G10*0.075%,IF(SUM($D10:G10)&gt;50*10^5,(SUM($D10:G10)-50*10^5)*0.075%,0)-SUM($M10:N10)),)</f>
        <v>0</v>
      </c>
      <c r="P10" s="11">
        <f>ROUND(IF($D10&gt;50*10^5,H10*0.075%,IF(SUM($D10:H10)&gt;50*10^5,(SUM($D10:H10)-50*10^5)*0.075%,0)-SUM($M10:O10)),)</f>
        <v>0</v>
      </c>
      <c r="Q10" s="11">
        <f>ROUND(IF($D10&gt;50*10^5,I10*0.075%,IF(SUM($D10:I10)&gt;50*10^5,(SUM($D10:I10)-50*10^5)*0.075%,0)-SUM($M10:P10)),)</f>
        <v>0</v>
      </c>
      <c r="R10" s="11">
        <f>ROUND(IF($D10&gt;50*10^5,J10*0.075%,IF(SUM($D10:J10)&gt;50*10^5,(SUM($D10:J10)-50*10^5)*0.075%,0)-SUM($M10:Q10)),)</f>
        <v>0</v>
      </c>
      <c r="S10" s="15">
        <f t="shared" si="12"/>
        <v>0</v>
      </c>
    </row>
    <row r="11" spans="1:19" x14ac:dyDescent="0.25">
      <c r="A11" s="4"/>
      <c r="B11" s="3"/>
      <c r="C11" s="4"/>
      <c r="D11" s="6"/>
      <c r="E11" s="6"/>
      <c r="F11" s="6"/>
      <c r="G11" s="6"/>
      <c r="H11" s="6"/>
      <c r="I11" s="6"/>
      <c r="J11" s="6"/>
      <c r="K11" s="6">
        <f t="shared" si="10"/>
        <v>0</v>
      </c>
      <c r="M11" s="10">
        <f t="shared" si="11"/>
        <v>0</v>
      </c>
      <c r="N11" s="11">
        <f>ROUND(IF($D11&gt;50*10^5,F11*0.075%,IF(SUM($D11:F11)&gt;50*10^5,(SUM($D11:F11)-50*10^5)*0.075%,0)-SUM($M11:M11)),)</f>
        <v>0</v>
      </c>
      <c r="O11" s="11">
        <f>ROUND(IF($D11&gt;50*10^5,G11*0.075%,IF(SUM($D11:G11)&gt;50*10^5,(SUM($D11:G11)-50*10^5)*0.075%,0)-SUM($M11:N11)),)</f>
        <v>0</v>
      </c>
      <c r="P11" s="11">
        <f>ROUND(IF($D11&gt;50*10^5,H11*0.075%,IF(SUM($D11:H11)&gt;50*10^5,(SUM($D11:H11)-50*10^5)*0.075%,0)-SUM($M11:O11)),)</f>
        <v>0</v>
      </c>
      <c r="Q11" s="11">
        <f>ROUND(IF($D11&gt;50*10^5,I11*0.075%,IF(SUM($D11:I11)&gt;50*10^5,(SUM($D11:I11)-50*10^5)*0.075%,0)-SUM($M11:P11)),)</f>
        <v>0</v>
      </c>
      <c r="R11" s="11">
        <f>ROUND(IF($D11&gt;50*10^5,J11*0.075%,IF(SUM($D11:J11)&gt;50*10^5,(SUM($D11:J11)-50*10^5)*0.075%,0)-SUM($M11:Q11)),)</f>
        <v>0</v>
      </c>
      <c r="S11" s="15">
        <f t="shared" si="12"/>
        <v>0</v>
      </c>
    </row>
    <row r="12" spans="1:19" x14ac:dyDescent="0.25">
      <c r="A12" s="4"/>
      <c r="B12" s="3"/>
      <c r="C12" s="4"/>
      <c r="D12" s="3"/>
      <c r="E12" s="3"/>
      <c r="F12" s="3"/>
      <c r="G12" s="3"/>
      <c r="H12" s="3"/>
      <c r="I12" s="3"/>
      <c r="J12" s="3"/>
      <c r="K12" s="3">
        <f t="shared" si="10"/>
        <v>0</v>
      </c>
      <c r="M12" s="10">
        <f t="shared" si="11"/>
        <v>0</v>
      </c>
      <c r="N12" s="11">
        <f>ROUND(IF($D12&gt;50*10^5,F12*0.075%,IF(SUM($D12:F12)&gt;50*10^5,(SUM($D12:F12)-50*10^5)*0.075%,0)-SUM($M12:M12)),)</f>
        <v>0</v>
      </c>
      <c r="O12" s="11">
        <f>ROUND(IF($D12&gt;50*10^5,G12*0.075%,IF(SUM($D12:G12)&gt;50*10^5,(SUM($D12:G12)-50*10^5)*0.075%,0)-SUM($M12:N12)),)</f>
        <v>0</v>
      </c>
      <c r="P12" s="11">
        <f>ROUND(IF($D12&gt;50*10^5,H12*0.075%,IF(SUM($D12:H12)&gt;50*10^5,(SUM($D12:H12)-50*10^5)*0.075%,0)-SUM($M12:O12)),)</f>
        <v>0</v>
      </c>
      <c r="Q12" s="11">
        <f>ROUND(IF($D12&gt;50*10^5,I12*0.075%,IF(SUM($D12:I12)&gt;50*10^5,(SUM($D12:I12)-50*10^5)*0.075%,0)-SUM($M12:P12)),)</f>
        <v>0</v>
      </c>
      <c r="R12" s="11">
        <f>ROUND(IF($D12&gt;50*10^5,J12*0.075%,IF(SUM($D12:J12)&gt;50*10^5,(SUM($D12:J12)-50*10^5)*0.075%,0)-SUM($M12:Q12)),)</f>
        <v>0</v>
      </c>
      <c r="S12" s="15">
        <f t="shared" si="12"/>
        <v>0</v>
      </c>
    </row>
    <row r="13" spans="1:19" x14ac:dyDescent="0.25">
      <c r="A13" s="4"/>
      <c r="B13" s="3"/>
      <c r="C13" s="4"/>
      <c r="D13" s="3"/>
      <c r="E13" s="3"/>
      <c r="F13" s="3"/>
      <c r="G13" s="3"/>
      <c r="H13" s="3"/>
      <c r="I13" s="3"/>
      <c r="J13" s="3"/>
      <c r="K13" s="3">
        <f t="shared" si="10"/>
        <v>0</v>
      </c>
      <c r="M13" s="10">
        <f t="shared" si="11"/>
        <v>0</v>
      </c>
      <c r="N13" s="11">
        <f>ROUND(IF($D13&gt;50*10^5,F13*0.075%,IF(SUM($D13:F13)&gt;50*10^5,(SUM($D13:F13)-50*10^5)*0.075%,0)-SUM($M13:M13)),)</f>
        <v>0</v>
      </c>
      <c r="O13" s="11">
        <f>ROUND(IF($D13&gt;50*10^5,G13*0.075%,IF(SUM($D13:G13)&gt;50*10^5,(SUM($D13:G13)-50*10^5)*0.075%,0)-SUM($M13:N13)),)</f>
        <v>0</v>
      </c>
      <c r="P13" s="11">
        <f>ROUND(IF($D13&gt;50*10^5,H13*0.075%,IF(SUM($D13:H13)&gt;50*10^5,(SUM($D13:H13)-50*10^5)*0.075%,0)-SUM($M13:O13)),)</f>
        <v>0</v>
      </c>
      <c r="Q13" s="11">
        <f>ROUND(IF($D13&gt;50*10^5,I13*0.075%,IF(SUM($D13:I13)&gt;50*10^5,(SUM($D13:I13)-50*10^5)*0.075%,0)-SUM($M13:P13)),)</f>
        <v>0</v>
      </c>
      <c r="R13" s="11">
        <f>ROUND(IF($D13&gt;50*10^5,J13*0.075%,IF(SUM($D13:J13)&gt;50*10^5,(SUM($D13:J13)-50*10^5)*0.075%,0)-SUM($M13:Q13)),)</f>
        <v>0</v>
      </c>
      <c r="S13" s="15">
        <f t="shared" si="12"/>
        <v>0</v>
      </c>
    </row>
    <row r="14" spans="1:19" x14ac:dyDescent="0.25">
      <c r="A14" s="4"/>
      <c r="B14" s="3"/>
      <c r="C14" s="4"/>
      <c r="D14" s="3"/>
      <c r="E14" s="3"/>
      <c r="F14" s="3"/>
      <c r="G14" s="3"/>
      <c r="H14" s="3"/>
      <c r="I14" s="3"/>
      <c r="J14" s="3"/>
      <c r="K14" s="3">
        <f t="shared" si="10"/>
        <v>0</v>
      </c>
      <c r="M14" s="10">
        <f t="shared" si="11"/>
        <v>0</v>
      </c>
      <c r="N14" s="11">
        <f>ROUND(IF($D14&gt;50*10^5,F14*0.075%,IF(SUM($D14:F14)&gt;50*10^5,(SUM($D14:F14)-50*10^5)*0.075%,0)-SUM($M14:M14)),)</f>
        <v>0</v>
      </c>
      <c r="O14" s="11">
        <f>ROUND(IF($D14&gt;50*10^5,G14*0.075%,IF(SUM($D14:G14)&gt;50*10^5,(SUM($D14:G14)-50*10^5)*0.075%,0)-SUM($M14:N14)),)</f>
        <v>0</v>
      </c>
      <c r="P14" s="11">
        <f>ROUND(IF($D14&gt;50*10^5,H14*0.075%,IF(SUM($D14:H14)&gt;50*10^5,(SUM($D14:H14)-50*10^5)*0.075%,0)-SUM($M14:O14)),)</f>
        <v>0</v>
      </c>
      <c r="Q14" s="11">
        <f>ROUND(IF($D14&gt;50*10^5,I14*0.075%,IF(SUM($D14:I14)&gt;50*10^5,(SUM($D14:I14)-50*10^5)*0.075%,0)-SUM($M14:P14)),)</f>
        <v>0</v>
      </c>
      <c r="R14" s="11">
        <f>ROUND(IF($D14&gt;50*10^5,J14*0.075%,IF(SUM($D14:J14)&gt;50*10^5,(SUM($D14:J14)-50*10^5)*0.075%,0)-SUM($M14:Q14)),)</f>
        <v>0</v>
      </c>
      <c r="S14" s="15">
        <f t="shared" si="12"/>
        <v>0</v>
      </c>
    </row>
    <row r="15" spans="1:19" x14ac:dyDescent="0.25">
      <c r="A15" s="4"/>
      <c r="B15" s="3"/>
      <c r="C15" s="4"/>
      <c r="D15" s="3"/>
      <c r="E15" s="3"/>
      <c r="F15" s="3"/>
      <c r="G15" s="3"/>
      <c r="H15" s="3"/>
      <c r="I15" s="3"/>
      <c r="J15" s="3"/>
      <c r="K15" s="3">
        <f t="shared" si="10"/>
        <v>0</v>
      </c>
      <c r="M15" s="10">
        <f t="shared" si="11"/>
        <v>0</v>
      </c>
      <c r="N15" s="11">
        <f>ROUND(IF($D15&gt;50*10^5,F15*0.075%,IF(SUM($D15:F15)&gt;50*10^5,(SUM($D15:F15)-50*10^5)*0.075%,0)-SUM($M15:M15)),)</f>
        <v>0</v>
      </c>
      <c r="O15" s="11">
        <f>ROUND(IF($D15&gt;50*10^5,G15*0.075%,IF(SUM($D15:G15)&gt;50*10^5,(SUM($D15:G15)-50*10^5)*0.075%,0)-SUM($M15:N15)),)</f>
        <v>0</v>
      </c>
      <c r="P15" s="11">
        <f>ROUND(IF($D15&gt;50*10^5,H15*0.075%,IF(SUM($D15:H15)&gt;50*10^5,(SUM($D15:H15)-50*10^5)*0.075%,0)-SUM($M15:O15)),)</f>
        <v>0</v>
      </c>
      <c r="Q15" s="11">
        <f>ROUND(IF($D15&gt;50*10^5,I15*0.075%,IF(SUM($D15:I15)&gt;50*10^5,(SUM($D15:I15)-50*10^5)*0.075%,0)-SUM($M15:P15)),)</f>
        <v>0</v>
      </c>
      <c r="R15" s="11">
        <f>ROUND(IF($D15&gt;50*10^5,J15*0.075%,IF(SUM($D15:J15)&gt;50*10^5,(SUM($D15:J15)-50*10^5)*0.075%,0)-SUM($M15:Q15)),)</f>
        <v>0</v>
      </c>
      <c r="S15" s="15">
        <f t="shared" si="12"/>
        <v>0</v>
      </c>
    </row>
    <row r="16" spans="1:19" x14ac:dyDescent="0.25">
      <c r="A16" s="4"/>
      <c r="B16" s="3"/>
      <c r="C16" s="4"/>
      <c r="D16" s="3"/>
      <c r="E16" s="3"/>
      <c r="F16" s="3"/>
      <c r="G16" s="3"/>
      <c r="H16" s="3"/>
      <c r="I16" s="3"/>
      <c r="J16" s="3"/>
      <c r="K16" s="3">
        <f t="shared" si="10"/>
        <v>0</v>
      </c>
      <c r="M16" s="10">
        <f t="shared" si="11"/>
        <v>0</v>
      </c>
      <c r="N16" s="11">
        <f>ROUND(IF($D16&gt;50*10^5,F16*0.075%,IF(SUM($D16:F16)&gt;50*10^5,(SUM($D16:F16)-50*10^5)*0.075%,0)-SUM($M16:M16)),)</f>
        <v>0</v>
      </c>
      <c r="O16" s="11">
        <f>ROUND(IF($D16&gt;50*10^5,G16*0.075%,IF(SUM($D16:G16)&gt;50*10^5,(SUM($D16:G16)-50*10^5)*0.075%,0)-SUM($M16:N16)),)</f>
        <v>0</v>
      </c>
      <c r="P16" s="11">
        <f>ROUND(IF($D16&gt;50*10^5,H16*0.075%,IF(SUM($D16:H16)&gt;50*10^5,(SUM($D16:H16)-50*10^5)*0.075%,0)-SUM($M16:O16)),)</f>
        <v>0</v>
      </c>
      <c r="Q16" s="11">
        <f>ROUND(IF($D16&gt;50*10^5,I16*0.075%,IF(SUM($D16:I16)&gt;50*10^5,(SUM($D16:I16)-50*10^5)*0.075%,0)-SUM($M16:P16)),)</f>
        <v>0</v>
      </c>
      <c r="R16" s="11">
        <f>ROUND(IF($D16&gt;50*10^5,J16*0.075%,IF(SUM($D16:J16)&gt;50*10^5,(SUM($D16:J16)-50*10^5)*0.075%,0)-SUM($M16:Q16)),)</f>
        <v>0</v>
      </c>
      <c r="S16" s="15">
        <f t="shared" si="12"/>
        <v>0</v>
      </c>
    </row>
    <row r="17" spans="1:19" x14ac:dyDescent="0.25">
      <c r="A17" s="4"/>
      <c r="B17" s="3"/>
      <c r="C17" s="4"/>
      <c r="D17" s="3"/>
      <c r="E17" s="3"/>
      <c r="F17" s="3"/>
      <c r="G17" s="3"/>
      <c r="H17" s="3"/>
      <c r="I17" s="3"/>
      <c r="J17" s="3"/>
      <c r="K17" s="3">
        <f t="shared" si="10"/>
        <v>0</v>
      </c>
      <c r="M17" s="10">
        <f t="shared" si="11"/>
        <v>0</v>
      </c>
      <c r="N17" s="11">
        <f>ROUND(IF($D17&gt;50*10^5,F17*0.075%,IF(SUM($D17:F17)&gt;50*10^5,(SUM($D17:F17)-50*10^5)*0.075%,0)-SUM($M17:M17)),)</f>
        <v>0</v>
      </c>
      <c r="O17" s="11">
        <f>ROUND(IF($D17&gt;50*10^5,G17*0.075%,IF(SUM($D17:G17)&gt;50*10^5,(SUM($D17:G17)-50*10^5)*0.075%,0)-SUM($M17:N17)),)</f>
        <v>0</v>
      </c>
      <c r="P17" s="11">
        <f>ROUND(IF($D17&gt;50*10^5,H17*0.075%,IF(SUM($D17:H17)&gt;50*10^5,(SUM($D17:H17)-50*10^5)*0.075%,0)-SUM($M17:O17)),)</f>
        <v>0</v>
      </c>
      <c r="Q17" s="11">
        <f>ROUND(IF($D17&gt;50*10^5,I17*0.075%,IF(SUM($D17:I17)&gt;50*10^5,(SUM($D17:I17)-50*10^5)*0.075%,0)-SUM($M17:P17)),)</f>
        <v>0</v>
      </c>
      <c r="R17" s="11">
        <f>ROUND(IF($D17&gt;50*10^5,J17*0.075%,IF(SUM($D17:J17)&gt;50*10^5,(SUM($D17:J17)-50*10^5)*0.075%,0)-SUM($M17:Q17)),)</f>
        <v>0</v>
      </c>
      <c r="S17" s="15">
        <f t="shared" si="12"/>
        <v>0</v>
      </c>
    </row>
    <row r="18" spans="1:19" x14ac:dyDescent="0.25">
      <c r="A18" s="4"/>
      <c r="B18" s="3"/>
      <c r="C18" s="4"/>
      <c r="D18" s="3"/>
      <c r="E18" s="3"/>
      <c r="F18" s="3"/>
      <c r="G18" s="3"/>
      <c r="H18" s="3"/>
      <c r="I18" s="3"/>
      <c r="J18" s="3"/>
      <c r="K18" s="3">
        <f t="shared" si="10"/>
        <v>0</v>
      </c>
      <c r="M18" s="10">
        <f t="shared" si="11"/>
        <v>0</v>
      </c>
      <c r="N18" s="11">
        <f>ROUND(IF($D18&gt;50*10^5,F18*0.075%,IF(SUM($D18:F18)&gt;50*10^5,(SUM($D18:F18)-50*10^5)*0.075%,0)-SUM($M18:M18)),)</f>
        <v>0</v>
      </c>
      <c r="O18" s="11">
        <f>ROUND(IF($D18&gt;50*10^5,G18*0.075%,IF(SUM($D18:G18)&gt;50*10^5,(SUM($D18:G18)-50*10^5)*0.075%,0)-SUM($M18:N18)),)</f>
        <v>0</v>
      </c>
      <c r="P18" s="11">
        <f>ROUND(IF($D18&gt;50*10^5,H18*0.075%,IF(SUM($D18:H18)&gt;50*10^5,(SUM($D18:H18)-50*10^5)*0.075%,0)-SUM($M18:O18)),)</f>
        <v>0</v>
      </c>
      <c r="Q18" s="11">
        <f>ROUND(IF($D18&gt;50*10^5,I18*0.075%,IF(SUM($D18:I18)&gt;50*10^5,(SUM($D18:I18)-50*10^5)*0.075%,0)-SUM($M18:P18)),)</f>
        <v>0</v>
      </c>
      <c r="R18" s="11">
        <f>ROUND(IF($D18&gt;50*10^5,J18*0.075%,IF(SUM($D18:J18)&gt;50*10^5,(SUM($D18:J18)-50*10^5)*0.075%,0)-SUM($M18:Q18)),)</f>
        <v>0</v>
      </c>
      <c r="S18" s="15">
        <f t="shared" si="12"/>
        <v>0</v>
      </c>
    </row>
    <row r="19" spans="1:19" x14ac:dyDescent="0.25">
      <c r="A19" s="4"/>
      <c r="B19" s="3"/>
      <c r="C19" s="4"/>
      <c r="D19" s="3"/>
      <c r="E19" s="3"/>
      <c r="F19" s="3"/>
      <c r="G19" s="3"/>
      <c r="H19" s="3"/>
      <c r="I19" s="3"/>
      <c r="J19" s="3"/>
      <c r="K19" s="3">
        <f t="shared" si="10"/>
        <v>0</v>
      </c>
      <c r="M19" s="10">
        <f t="shared" si="11"/>
        <v>0</v>
      </c>
      <c r="N19" s="11">
        <f>ROUND(IF($D19&gt;50*10^5,F19*0.075%,IF(SUM($D19:F19)&gt;50*10^5,(SUM($D19:F19)-50*10^5)*0.075%,0)-SUM($M19:M19)),)</f>
        <v>0</v>
      </c>
      <c r="O19" s="11">
        <f>ROUND(IF($D19&gt;50*10^5,G19*0.075%,IF(SUM($D19:G19)&gt;50*10^5,(SUM($D19:G19)-50*10^5)*0.075%,0)-SUM($M19:N19)),)</f>
        <v>0</v>
      </c>
      <c r="P19" s="11">
        <f>ROUND(IF($D19&gt;50*10^5,H19*0.075%,IF(SUM($D19:H19)&gt;50*10^5,(SUM($D19:H19)-50*10^5)*0.075%,0)-SUM($M19:O19)),)</f>
        <v>0</v>
      </c>
      <c r="Q19" s="11">
        <f>ROUND(IF($D19&gt;50*10^5,I19*0.075%,IF(SUM($D19:I19)&gt;50*10^5,(SUM($D19:I19)-50*10^5)*0.075%,0)-SUM($M19:P19)),)</f>
        <v>0</v>
      </c>
      <c r="R19" s="11">
        <f>ROUND(IF($D19&gt;50*10^5,J19*0.075%,IF(SUM($D19:J19)&gt;50*10^5,(SUM($D19:J19)-50*10^5)*0.075%,0)-SUM($M19:Q19)),)</f>
        <v>0</v>
      </c>
      <c r="S19" s="15">
        <f t="shared" si="12"/>
        <v>0</v>
      </c>
    </row>
    <row r="20" spans="1:19" x14ac:dyDescent="0.25">
      <c r="A20" s="4"/>
      <c r="B20" s="3"/>
      <c r="C20" s="4"/>
      <c r="D20" s="3"/>
      <c r="E20" s="3"/>
      <c r="F20" s="3"/>
      <c r="G20" s="3"/>
      <c r="H20" s="3"/>
      <c r="I20" s="3"/>
      <c r="J20" s="3"/>
      <c r="K20" s="3">
        <f t="shared" si="10"/>
        <v>0</v>
      </c>
      <c r="M20" s="10">
        <f t="shared" si="11"/>
        <v>0</v>
      </c>
      <c r="N20" s="11">
        <f>ROUND(IF($D20&gt;50*10^5,F20*0.075%,IF(SUM($D20:F20)&gt;50*10^5,(SUM($D20:F20)-50*10^5)*0.075%,0)-SUM($M20:M20)),)</f>
        <v>0</v>
      </c>
      <c r="O20" s="11">
        <f>ROUND(IF($D20&gt;50*10^5,G20*0.075%,IF(SUM($D20:G20)&gt;50*10^5,(SUM($D20:G20)-50*10^5)*0.075%,0)-SUM($M20:N20)),)</f>
        <v>0</v>
      </c>
      <c r="P20" s="11">
        <f>ROUND(IF($D20&gt;50*10^5,H20*0.075%,IF(SUM($D20:H20)&gt;50*10^5,(SUM($D20:H20)-50*10^5)*0.075%,0)-SUM($M20:O20)),)</f>
        <v>0</v>
      </c>
      <c r="Q20" s="11">
        <f>ROUND(IF($D20&gt;50*10^5,I20*0.075%,IF(SUM($D20:I20)&gt;50*10^5,(SUM($D20:I20)-50*10^5)*0.075%,0)-SUM($M20:P20)),)</f>
        <v>0</v>
      </c>
      <c r="R20" s="11">
        <f>ROUND(IF($D20&gt;50*10^5,J20*0.075%,IF(SUM($D20:J20)&gt;50*10^5,(SUM($D20:J20)-50*10^5)*0.075%,0)-SUM($M20:Q20)),)</f>
        <v>0</v>
      </c>
      <c r="S20" s="15">
        <f t="shared" si="12"/>
        <v>0</v>
      </c>
    </row>
    <row r="21" spans="1:19" x14ac:dyDescent="0.25">
      <c r="A21" s="4"/>
      <c r="B21" s="3"/>
      <c r="C21" s="4"/>
      <c r="D21" s="3"/>
      <c r="E21" s="3"/>
      <c r="F21" s="3"/>
      <c r="G21" s="3"/>
      <c r="H21" s="3"/>
      <c r="I21" s="3"/>
      <c r="J21" s="3"/>
      <c r="K21" s="3">
        <f t="shared" si="10"/>
        <v>0</v>
      </c>
      <c r="M21" s="10">
        <f t="shared" si="11"/>
        <v>0</v>
      </c>
      <c r="N21" s="11">
        <f>ROUND(IF($D21&gt;50*10^5,F21*0.075%,IF(SUM($D21:F21)&gt;50*10^5,(SUM($D21:F21)-50*10^5)*0.075%,0)-SUM($M21:M21)),)</f>
        <v>0</v>
      </c>
      <c r="O21" s="11">
        <f>ROUND(IF($D21&gt;50*10^5,G21*0.075%,IF(SUM($D21:G21)&gt;50*10^5,(SUM($D21:G21)-50*10^5)*0.075%,0)-SUM($M21:N21)),)</f>
        <v>0</v>
      </c>
      <c r="P21" s="11">
        <f>ROUND(IF($D21&gt;50*10^5,H21*0.075%,IF(SUM($D21:H21)&gt;50*10^5,(SUM($D21:H21)-50*10^5)*0.075%,0)-SUM($M21:O21)),)</f>
        <v>0</v>
      </c>
      <c r="Q21" s="11">
        <f>ROUND(IF($D21&gt;50*10^5,I21*0.075%,IF(SUM($D21:I21)&gt;50*10^5,(SUM($D21:I21)-50*10^5)*0.075%,0)-SUM($M21:P21)),)</f>
        <v>0</v>
      </c>
      <c r="R21" s="11">
        <f>ROUND(IF($D21&gt;50*10^5,J21*0.075%,IF(SUM($D21:J21)&gt;50*10^5,(SUM($D21:J21)-50*10^5)*0.075%,0)-SUM($M21:Q21)),)</f>
        <v>0</v>
      </c>
      <c r="S21" s="15">
        <f t="shared" si="12"/>
        <v>0</v>
      </c>
    </row>
    <row r="22" spans="1:19" x14ac:dyDescent="0.25">
      <c r="A22" s="4"/>
      <c r="B22" s="3"/>
      <c r="C22" s="4"/>
      <c r="D22" s="3"/>
      <c r="E22" s="3"/>
      <c r="F22" s="3"/>
      <c r="G22" s="3"/>
      <c r="H22" s="3"/>
      <c r="I22" s="3"/>
      <c r="J22" s="3"/>
      <c r="K22" s="3">
        <f t="shared" si="10"/>
        <v>0</v>
      </c>
      <c r="M22" s="10">
        <f t="shared" si="11"/>
        <v>0</v>
      </c>
      <c r="N22" s="11">
        <f>ROUND(IF($D22&gt;50*10^5,F22*0.075%,IF(SUM($D22:F22)&gt;50*10^5,(SUM($D22:F22)-50*10^5)*0.075%,0)-SUM($M22:M22)),)</f>
        <v>0</v>
      </c>
      <c r="O22" s="11">
        <f>ROUND(IF($D22&gt;50*10^5,G22*0.075%,IF(SUM($D22:G22)&gt;50*10^5,(SUM($D22:G22)-50*10^5)*0.075%,0)-SUM($M22:N22)),)</f>
        <v>0</v>
      </c>
      <c r="P22" s="11">
        <f>ROUND(IF($D22&gt;50*10^5,H22*0.075%,IF(SUM($D22:H22)&gt;50*10^5,(SUM($D22:H22)-50*10^5)*0.075%,0)-SUM($M22:O22)),)</f>
        <v>0</v>
      </c>
      <c r="Q22" s="11">
        <f>ROUND(IF($D22&gt;50*10^5,I22*0.075%,IF(SUM($D22:I22)&gt;50*10^5,(SUM($D22:I22)-50*10^5)*0.075%,0)-SUM($M22:P22)),)</f>
        <v>0</v>
      </c>
      <c r="R22" s="11">
        <f>ROUND(IF($D22&gt;50*10^5,J22*0.075%,IF(SUM($D22:J22)&gt;50*10^5,(SUM($D22:J22)-50*10^5)*0.075%,0)-SUM($M22:Q22)),)</f>
        <v>0</v>
      </c>
      <c r="S22" s="15">
        <f t="shared" si="12"/>
        <v>0</v>
      </c>
    </row>
    <row r="23" spans="1:19" x14ac:dyDescent="0.25">
      <c r="A23" s="4"/>
      <c r="B23" s="3"/>
      <c r="C23" s="4"/>
      <c r="D23" s="3"/>
      <c r="E23" s="3"/>
      <c r="F23" s="3"/>
      <c r="G23" s="3"/>
      <c r="H23" s="3"/>
      <c r="I23" s="3"/>
      <c r="J23" s="3"/>
      <c r="K23" s="3">
        <f t="shared" si="10"/>
        <v>0</v>
      </c>
      <c r="M23" s="10">
        <f t="shared" si="11"/>
        <v>0</v>
      </c>
      <c r="N23" s="11">
        <f>ROUND(IF($D23&gt;50*10^5,F23*0.075%,IF(SUM($D23:F23)&gt;50*10^5,(SUM($D23:F23)-50*10^5)*0.075%,0)-SUM($M23:M23)),)</f>
        <v>0</v>
      </c>
      <c r="O23" s="11">
        <f>ROUND(IF($D23&gt;50*10^5,G23*0.075%,IF(SUM($D23:G23)&gt;50*10^5,(SUM($D23:G23)-50*10^5)*0.075%,0)-SUM($M23:N23)),)</f>
        <v>0</v>
      </c>
      <c r="P23" s="11">
        <f>ROUND(IF($D23&gt;50*10^5,H23*0.075%,IF(SUM($D23:H23)&gt;50*10^5,(SUM($D23:H23)-50*10^5)*0.075%,0)-SUM($M23:O23)),)</f>
        <v>0</v>
      </c>
      <c r="Q23" s="11">
        <f>ROUND(IF($D23&gt;50*10^5,I23*0.075%,IF(SUM($D23:I23)&gt;50*10^5,(SUM($D23:I23)-50*10^5)*0.075%,0)-SUM($M23:P23)),)</f>
        <v>0</v>
      </c>
      <c r="R23" s="11">
        <f>ROUND(IF($D23&gt;50*10^5,J23*0.075%,IF(SUM($D23:J23)&gt;50*10^5,(SUM($D23:J23)-50*10^5)*0.075%,0)-SUM($M23:Q23)),)</f>
        <v>0</v>
      </c>
      <c r="S23" s="15">
        <f t="shared" si="12"/>
        <v>0</v>
      </c>
    </row>
    <row r="24" spans="1:19" x14ac:dyDescent="0.25">
      <c r="A24" s="4"/>
      <c r="B24" s="3"/>
      <c r="C24" s="4"/>
      <c r="D24" s="3"/>
      <c r="E24" s="3"/>
      <c r="F24" s="3"/>
      <c r="G24" s="3"/>
      <c r="H24" s="3"/>
      <c r="I24" s="3"/>
      <c r="J24" s="3"/>
      <c r="K24" s="3">
        <f t="shared" si="10"/>
        <v>0</v>
      </c>
      <c r="M24" s="10">
        <f t="shared" si="11"/>
        <v>0</v>
      </c>
      <c r="N24" s="11">
        <f>ROUND(IF($D24&gt;50*10^5,F24*0.075%,IF(SUM($D24:F24)&gt;50*10^5,(SUM($D24:F24)-50*10^5)*0.075%,0)-SUM($M24:M24)),)</f>
        <v>0</v>
      </c>
      <c r="O24" s="11">
        <f>ROUND(IF($D24&gt;50*10^5,G24*0.075%,IF(SUM($D24:G24)&gt;50*10^5,(SUM($D24:G24)-50*10^5)*0.075%,0)-SUM($M24:N24)),)</f>
        <v>0</v>
      </c>
      <c r="P24" s="11">
        <f>ROUND(IF($D24&gt;50*10^5,H24*0.075%,IF(SUM($D24:H24)&gt;50*10^5,(SUM($D24:H24)-50*10^5)*0.075%,0)-SUM($M24:O24)),)</f>
        <v>0</v>
      </c>
      <c r="Q24" s="11">
        <f>ROUND(IF($D24&gt;50*10^5,I24*0.075%,IF(SUM($D24:I24)&gt;50*10^5,(SUM($D24:I24)-50*10^5)*0.075%,0)-SUM($M24:P24)),)</f>
        <v>0</v>
      </c>
      <c r="R24" s="11">
        <f>ROUND(IF($D24&gt;50*10^5,J24*0.075%,IF(SUM($D24:J24)&gt;50*10^5,(SUM($D24:J24)-50*10^5)*0.075%,0)-SUM($M24:Q24)),)</f>
        <v>0</v>
      </c>
      <c r="S24" s="15">
        <f t="shared" si="12"/>
        <v>0</v>
      </c>
    </row>
    <row r="25" spans="1:19" x14ac:dyDescent="0.25">
      <c r="A25" s="4"/>
      <c r="B25" s="3"/>
      <c r="C25" s="4"/>
      <c r="D25" s="3"/>
      <c r="E25" s="3"/>
      <c r="F25" s="3"/>
      <c r="G25" s="3"/>
      <c r="H25" s="3"/>
      <c r="I25" s="3"/>
      <c r="J25" s="3"/>
      <c r="K25" s="3">
        <f t="shared" si="10"/>
        <v>0</v>
      </c>
      <c r="M25" s="10">
        <f t="shared" si="11"/>
        <v>0</v>
      </c>
      <c r="N25" s="11">
        <f>ROUND(IF($D25&gt;50*10^5,F25*0.075%,IF(SUM($D25:F25)&gt;50*10^5,(SUM($D25:F25)-50*10^5)*0.075%,0)-SUM($M25:M25)),)</f>
        <v>0</v>
      </c>
      <c r="O25" s="11">
        <f>ROUND(IF($D25&gt;50*10^5,G25*0.075%,IF(SUM($D25:G25)&gt;50*10^5,(SUM($D25:G25)-50*10^5)*0.075%,0)-SUM($M25:N25)),)</f>
        <v>0</v>
      </c>
      <c r="P25" s="11">
        <f>ROUND(IF($D25&gt;50*10^5,H25*0.075%,IF(SUM($D25:H25)&gt;50*10^5,(SUM($D25:H25)-50*10^5)*0.075%,0)-SUM($M25:O25)),)</f>
        <v>0</v>
      </c>
      <c r="Q25" s="11">
        <f>ROUND(IF($D25&gt;50*10^5,I25*0.075%,IF(SUM($D25:I25)&gt;50*10^5,(SUM($D25:I25)-50*10^5)*0.075%,0)-SUM($M25:P25)),)</f>
        <v>0</v>
      </c>
      <c r="R25" s="11">
        <f>ROUND(IF($D25&gt;50*10^5,J25*0.075%,IF(SUM($D25:J25)&gt;50*10^5,(SUM($D25:J25)-50*10^5)*0.075%,0)-SUM($M25:Q25)),)</f>
        <v>0</v>
      </c>
      <c r="S25" s="15">
        <f t="shared" si="12"/>
        <v>0</v>
      </c>
    </row>
    <row r="26" spans="1:19" x14ac:dyDescent="0.25">
      <c r="A26" s="4"/>
      <c r="B26" s="3"/>
      <c r="C26" s="4"/>
      <c r="D26" s="3"/>
      <c r="E26" s="3"/>
      <c r="F26" s="3"/>
      <c r="G26" s="3"/>
      <c r="H26" s="3"/>
      <c r="I26" s="3"/>
      <c r="J26" s="3"/>
      <c r="K26" s="3">
        <f t="shared" si="10"/>
        <v>0</v>
      </c>
      <c r="M26" s="10">
        <f t="shared" si="11"/>
        <v>0</v>
      </c>
      <c r="N26" s="11">
        <f>ROUND(IF($D26&gt;50*10^5,F26*0.075%,IF(SUM($D26:F26)&gt;50*10^5,(SUM($D26:F26)-50*10^5)*0.075%,0)-SUM($M26:M26)),)</f>
        <v>0</v>
      </c>
      <c r="O26" s="11">
        <f>ROUND(IF($D26&gt;50*10^5,G26*0.075%,IF(SUM($D26:G26)&gt;50*10^5,(SUM($D26:G26)-50*10^5)*0.075%,0)-SUM($M26:N26)),)</f>
        <v>0</v>
      </c>
      <c r="P26" s="11">
        <f>ROUND(IF($D26&gt;50*10^5,H26*0.075%,IF(SUM($D26:H26)&gt;50*10^5,(SUM($D26:H26)-50*10^5)*0.075%,0)-SUM($M26:O26)),)</f>
        <v>0</v>
      </c>
      <c r="Q26" s="11">
        <f>ROUND(IF($D26&gt;50*10^5,I26*0.075%,IF(SUM($D26:I26)&gt;50*10^5,(SUM($D26:I26)-50*10^5)*0.075%,0)-SUM($M26:P26)),)</f>
        <v>0</v>
      </c>
      <c r="R26" s="11">
        <f>ROUND(IF($D26&gt;50*10^5,J26*0.075%,IF(SUM($D26:J26)&gt;50*10^5,(SUM($D26:J26)-50*10^5)*0.075%,0)-SUM($M26:Q26)),)</f>
        <v>0</v>
      </c>
      <c r="S26" s="15">
        <f t="shared" si="12"/>
        <v>0</v>
      </c>
    </row>
    <row r="27" spans="1:19" x14ac:dyDescent="0.25">
      <c r="A27" s="4"/>
      <c r="B27" s="3"/>
      <c r="C27" s="4"/>
      <c r="D27" s="3"/>
      <c r="E27" s="3"/>
      <c r="F27" s="3"/>
      <c r="G27" s="3"/>
      <c r="H27" s="3"/>
      <c r="I27" s="3"/>
      <c r="J27" s="3"/>
      <c r="K27" s="3">
        <f t="shared" si="10"/>
        <v>0</v>
      </c>
      <c r="M27" s="10">
        <f t="shared" si="11"/>
        <v>0</v>
      </c>
      <c r="N27" s="11">
        <f>ROUND(IF($D27&gt;50*10^5,F27*0.075%,IF(SUM($D27:F27)&gt;50*10^5,(SUM($D27:F27)-50*10^5)*0.075%,0)-SUM($M27:M27)),)</f>
        <v>0</v>
      </c>
      <c r="O27" s="11">
        <f>ROUND(IF($D27&gt;50*10^5,G27*0.075%,IF(SUM($D27:G27)&gt;50*10^5,(SUM($D27:G27)-50*10^5)*0.075%,0)-SUM($M27:N27)),)</f>
        <v>0</v>
      </c>
      <c r="P27" s="11">
        <f>ROUND(IF($D27&gt;50*10^5,H27*0.075%,IF(SUM($D27:H27)&gt;50*10^5,(SUM($D27:H27)-50*10^5)*0.075%,0)-SUM($M27:O27)),)</f>
        <v>0</v>
      </c>
      <c r="Q27" s="11">
        <f>ROUND(IF($D27&gt;50*10^5,I27*0.075%,IF(SUM($D27:I27)&gt;50*10^5,(SUM($D27:I27)-50*10^5)*0.075%,0)-SUM($M27:P27)),)</f>
        <v>0</v>
      </c>
      <c r="R27" s="11">
        <f>ROUND(IF($D27&gt;50*10^5,J27*0.075%,IF(SUM($D27:J27)&gt;50*10^5,(SUM($D27:J27)-50*10^5)*0.075%,0)-SUM($M27:Q27)),)</f>
        <v>0</v>
      </c>
      <c r="S27" s="15">
        <f t="shared" si="12"/>
        <v>0</v>
      </c>
    </row>
    <row r="28" spans="1:19" x14ac:dyDescent="0.25">
      <c r="A28" s="4"/>
      <c r="B28" s="3"/>
      <c r="C28" s="4"/>
      <c r="D28" s="3"/>
      <c r="E28" s="3"/>
      <c r="F28" s="3"/>
      <c r="G28" s="3"/>
      <c r="H28" s="3"/>
      <c r="I28" s="3"/>
      <c r="J28" s="3"/>
      <c r="K28" s="3">
        <f t="shared" si="10"/>
        <v>0</v>
      </c>
      <c r="M28" s="10">
        <f t="shared" si="11"/>
        <v>0</v>
      </c>
      <c r="N28" s="11">
        <f>ROUND(IF($D28&gt;50*10^5,F28*0.075%,IF(SUM($D28:F28)&gt;50*10^5,(SUM($D28:F28)-50*10^5)*0.075%,0)-SUM($M28:M28)),)</f>
        <v>0</v>
      </c>
      <c r="O28" s="11">
        <f>ROUND(IF($D28&gt;50*10^5,G28*0.075%,IF(SUM($D28:G28)&gt;50*10^5,(SUM($D28:G28)-50*10^5)*0.075%,0)-SUM($M28:N28)),)</f>
        <v>0</v>
      </c>
      <c r="P28" s="11">
        <f>ROUND(IF($D28&gt;50*10^5,H28*0.075%,IF(SUM($D28:H28)&gt;50*10^5,(SUM($D28:H28)-50*10^5)*0.075%,0)-SUM($M28:O28)),)</f>
        <v>0</v>
      </c>
      <c r="Q28" s="11">
        <f>ROUND(IF($D28&gt;50*10^5,I28*0.075%,IF(SUM($D28:I28)&gt;50*10^5,(SUM($D28:I28)-50*10^5)*0.075%,0)-SUM($M28:P28)),)</f>
        <v>0</v>
      </c>
      <c r="R28" s="11">
        <f>ROUND(IF($D28&gt;50*10^5,J28*0.075%,IF(SUM($D28:J28)&gt;50*10^5,(SUM($D28:J28)-50*10^5)*0.075%,0)-SUM($M28:Q28)),)</f>
        <v>0</v>
      </c>
      <c r="S28" s="15">
        <f t="shared" si="12"/>
        <v>0</v>
      </c>
    </row>
    <row r="29" spans="1:19" x14ac:dyDescent="0.25">
      <c r="A29" s="4"/>
      <c r="B29" s="3"/>
      <c r="C29" s="4"/>
      <c r="D29" s="3"/>
      <c r="E29" s="3"/>
      <c r="F29" s="3"/>
      <c r="G29" s="3"/>
      <c r="H29" s="3"/>
      <c r="I29" s="3"/>
      <c r="J29" s="3"/>
      <c r="K29" s="3">
        <f t="shared" si="10"/>
        <v>0</v>
      </c>
      <c r="M29" s="10">
        <f t="shared" si="11"/>
        <v>0</v>
      </c>
      <c r="N29" s="11">
        <f>ROUND(IF($D29&gt;50*10^5,F29*0.075%,IF(SUM($D29:F29)&gt;50*10^5,(SUM($D29:F29)-50*10^5)*0.075%,0)-SUM($M29:M29)),)</f>
        <v>0</v>
      </c>
      <c r="O29" s="11">
        <f>ROUND(IF($D29&gt;50*10^5,G29*0.075%,IF(SUM($D29:G29)&gt;50*10^5,(SUM($D29:G29)-50*10^5)*0.075%,0)-SUM($M29:N29)),)</f>
        <v>0</v>
      </c>
      <c r="P29" s="11">
        <f>ROUND(IF($D29&gt;50*10^5,H29*0.075%,IF(SUM($D29:H29)&gt;50*10^5,(SUM($D29:H29)-50*10^5)*0.075%,0)-SUM($M29:O29)),)</f>
        <v>0</v>
      </c>
      <c r="Q29" s="11">
        <f>ROUND(IF($D29&gt;50*10^5,I29*0.075%,IF(SUM($D29:I29)&gt;50*10^5,(SUM($D29:I29)-50*10^5)*0.075%,0)-SUM($M29:P29)),)</f>
        <v>0</v>
      </c>
      <c r="R29" s="11">
        <f>ROUND(IF($D29&gt;50*10^5,J29*0.075%,IF(SUM($D29:J29)&gt;50*10^5,(SUM($D29:J29)-50*10^5)*0.075%,0)-SUM($M29:Q29)),)</f>
        <v>0</v>
      </c>
      <c r="S29" s="15">
        <f t="shared" si="12"/>
        <v>0</v>
      </c>
    </row>
    <row r="30" spans="1:19" x14ac:dyDescent="0.25">
      <c r="A30" s="4"/>
      <c r="B30" s="3"/>
      <c r="C30" s="4"/>
      <c r="D30" s="3"/>
      <c r="E30" s="3"/>
      <c r="F30" s="3"/>
      <c r="G30" s="3"/>
      <c r="H30" s="3"/>
      <c r="I30" s="3"/>
      <c r="J30" s="3"/>
      <c r="K30" s="3">
        <f t="shared" si="10"/>
        <v>0</v>
      </c>
      <c r="M30" s="10">
        <f t="shared" si="11"/>
        <v>0</v>
      </c>
      <c r="N30" s="11">
        <f>ROUND(IF($D30&gt;50*10^5,F30*0.075%,IF(SUM($D30:F30)&gt;50*10^5,(SUM($D30:F30)-50*10^5)*0.075%,0)-SUM($M30:M30)),)</f>
        <v>0</v>
      </c>
      <c r="O30" s="11">
        <f>ROUND(IF($D30&gt;50*10^5,G30*0.075%,IF(SUM($D30:G30)&gt;50*10^5,(SUM($D30:G30)-50*10^5)*0.075%,0)-SUM($M30:N30)),)</f>
        <v>0</v>
      </c>
      <c r="P30" s="11">
        <f>ROUND(IF($D30&gt;50*10^5,H30*0.075%,IF(SUM($D30:H30)&gt;50*10^5,(SUM($D30:H30)-50*10^5)*0.075%,0)-SUM($M30:O30)),)</f>
        <v>0</v>
      </c>
      <c r="Q30" s="11">
        <f>ROUND(IF($D30&gt;50*10^5,I30*0.075%,IF(SUM($D30:I30)&gt;50*10^5,(SUM($D30:I30)-50*10^5)*0.075%,0)-SUM($M30:P30)),)</f>
        <v>0</v>
      </c>
      <c r="R30" s="11">
        <f>ROUND(IF($D30&gt;50*10^5,J30*0.075%,IF(SUM($D30:J30)&gt;50*10^5,(SUM($D30:J30)-50*10^5)*0.075%,0)-SUM($M30:Q30)),)</f>
        <v>0</v>
      </c>
      <c r="S30" s="15">
        <f t="shared" si="12"/>
        <v>0</v>
      </c>
    </row>
    <row r="31" spans="1:19" x14ac:dyDescent="0.25">
      <c r="A31" s="4"/>
      <c r="B31" s="3"/>
      <c r="C31" s="4"/>
      <c r="D31" s="3"/>
      <c r="E31" s="3"/>
      <c r="F31" s="3"/>
      <c r="G31" s="3"/>
      <c r="H31" s="3"/>
      <c r="I31" s="3"/>
      <c r="J31" s="3"/>
      <c r="K31" s="3">
        <f t="shared" si="10"/>
        <v>0</v>
      </c>
      <c r="M31" s="10">
        <f t="shared" si="11"/>
        <v>0</v>
      </c>
      <c r="N31" s="11">
        <f>ROUND(IF($D31&gt;50*10^5,F31*0.075%,IF(SUM($D31:F31)&gt;50*10^5,(SUM($D31:F31)-50*10^5)*0.075%,0)-SUM($M31:M31)),)</f>
        <v>0</v>
      </c>
      <c r="O31" s="11">
        <f>ROUND(IF($D31&gt;50*10^5,G31*0.075%,IF(SUM($D31:G31)&gt;50*10^5,(SUM($D31:G31)-50*10^5)*0.075%,0)-SUM($M31:N31)),)</f>
        <v>0</v>
      </c>
      <c r="P31" s="11">
        <f>ROUND(IF($D31&gt;50*10^5,H31*0.075%,IF(SUM($D31:H31)&gt;50*10^5,(SUM($D31:H31)-50*10^5)*0.075%,0)-SUM($M31:O31)),)</f>
        <v>0</v>
      </c>
      <c r="Q31" s="11">
        <f>ROUND(IF($D31&gt;50*10^5,I31*0.075%,IF(SUM($D31:I31)&gt;50*10^5,(SUM($D31:I31)-50*10^5)*0.075%,0)-SUM($M31:P31)),)</f>
        <v>0</v>
      </c>
      <c r="R31" s="11">
        <f>ROUND(IF($D31&gt;50*10^5,J31*0.075%,IF(SUM($D31:J31)&gt;50*10^5,(SUM($D31:J31)-50*10^5)*0.075%,0)-SUM($M31:Q31)),)</f>
        <v>0</v>
      </c>
      <c r="S31" s="15">
        <f t="shared" si="12"/>
        <v>0</v>
      </c>
    </row>
    <row r="32" spans="1:19" x14ac:dyDescent="0.25">
      <c r="A32" s="4"/>
      <c r="B32" s="3"/>
      <c r="C32" s="4"/>
      <c r="D32" s="3"/>
      <c r="E32" s="3"/>
      <c r="F32" s="3"/>
      <c r="G32" s="3"/>
      <c r="H32" s="3"/>
      <c r="I32" s="3"/>
      <c r="J32" s="3"/>
      <c r="K32" s="3">
        <f t="shared" si="10"/>
        <v>0</v>
      </c>
      <c r="M32" s="10">
        <f t="shared" si="11"/>
        <v>0</v>
      </c>
      <c r="N32" s="11">
        <f>ROUND(IF($D32&gt;50*10^5,F32*0.075%,IF(SUM($D32:F32)&gt;50*10^5,(SUM($D32:F32)-50*10^5)*0.075%,0)-SUM($M32:M32)),)</f>
        <v>0</v>
      </c>
      <c r="O32" s="11">
        <f>ROUND(IF($D32&gt;50*10^5,G32*0.075%,IF(SUM($D32:G32)&gt;50*10^5,(SUM($D32:G32)-50*10^5)*0.075%,0)-SUM($M32:N32)),)</f>
        <v>0</v>
      </c>
      <c r="P32" s="11">
        <f>ROUND(IF($D32&gt;50*10^5,H32*0.075%,IF(SUM($D32:H32)&gt;50*10^5,(SUM($D32:H32)-50*10^5)*0.075%,0)-SUM($M32:O32)),)</f>
        <v>0</v>
      </c>
      <c r="Q32" s="11">
        <f>ROUND(IF($D32&gt;50*10^5,I32*0.075%,IF(SUM($D32:I32)&gt;50*10^5,(SUM($D32:I32)-50*10^5)*0.075%,0)-SUM($M32:P32)),)</f>
        <v>0</v>
      </c>
      <c r="R32" s="11">
        <f>ROUND(IF($D32&gt;50*10^5,J32*0.075%,IF(SUM($D32:J32)&gt;50*10^5,(SUM($D32:J32)-50*10^5)*0.075%,0)-SUM($M32:Q32)),)</f>
        <v>0</v>
      </c>
      <c r="S32" s="15">
        <f t="shared" si="12"/>
        <v>0</v>
      </c>
    </row>
    <row r="33" spans="1:19" x14ac:dyDescent="0.25">
      <c r="A33" s="4"/>
      <c r="B33" s="3"/>
      <c r="C33" s="4"/>
      <c r="D33" s="3"/>
      <c r="E33" s="3"/>
      <c r="F33" s="3"/>
      <c r="G33" s="3"/>
      <c r="H33" s="3"/>
      <c r="I33" s="3"/>
      <c r="J33" s="3"/>
      <c r="K33" s="3">
        <f t="shared" si="10"/>
        <v>0</v>
      </c>
      <c r="M33" s="10">
        <f t="shared" si="11"/>
        <v>0</v>
      </c>
      <c r="N33" s="11">
        <f>ROUND(IF($D33&gt;50*10^5,F33*0.075%,IF(SUM($D33:F33)&gt;50*10^5,(SUM($D33:F33)-50*10^5)*0.075%,0)-SUM($M33:M33)),)</f>
        <v>0</v>
      </c>
      <c r="O33" s="11">
        <f>ROUND(IF($D33&gt;50*10^5,G33*0.075%,IF(SUM($D33:G33)&gt;50*10^5,(SUM($D33:G33)-50*10^5)*0.075%,0)-SUM($M33:N33)),)</f>
        <v>0</v>
      </c>
      <c r="P33" s="11">
        <f>ROUND(IF($D33&gt;50*10^5,H33*0.075%,IF(SUM($D33:H33)&gt;50*10^5,(SUM($D33:H33)-50*10^5)*0.075%,0)-SUM($M33:O33)),)</f>
        <v>0</v>
      </c>
      <c r="Q33" s="11">
        <f>ROUND(IF($D33&gt;50*10^5,I33*0.075%,IF(SUM($D33:I33)&gt;50*10^5,(SUM($D33:I33)-50*10^5)*0.075%,0)-SUM($M33:P33)),)</f>
        <v>0</v>
      </c>
      <c r="R33" s="11">
        <f>ROUND(IF($D33&gt;50*10^5,J33*0.075%,IF(SUM($D33:J33)&gt;50*10^5,(SUM($D33:J33)-50*10^5)*0.075%,0)-SUM($M33:Q33)),)</f>
        <v>0</v>
      </c>
      <c r="S33" s="15">
        <f t="shared" si="12"/>
        <v>0</v>
      </c>
    </row>
    <row r="34" spans="1:19" x14ac:dyDescent="0.25">
      <c r="A34" s="4"/>
      <c r="B34" s="3"/>
      <c r="C34" s="4"/>
      <c r="D34" s="3"/>
      <c r="E34" s="3"/>
      <c r="F34" s="3"/>
      <c r="G34" s="3"/>
      <c r="H34" s="3"/>
      <c r="I34" s="3"/>
      <c r="J34" s="3"/>
      <c r="K34" s="3">
        <f t="shared" si="10"/>
        <v>0</v>
      </c>
      <c r="M34" s="10">
        <f t="shared" si="11"/>
        <v>0</v>
      </c>
      <c r="N34" s="11">
        <f>ROUND(IF($D34&gt;50*10^5,F34*0.075%,IF(SUM($D34:F34)&gt;50*10^5,(SUM($D34:F34)-50*10^5)*0.075%,0)-SUM($M34:M34)),)</f>
        <v>0</v>
      </c>
      <c r="O34" s="11">
        <f>ROUND(IF($D34&gt;50*10^5,G34*0.075%,IF(SUM($D34:G34)&gt;50*10^5,(SUM($D34:G34)-50*10^5)*0.075%,0)-SUM($M34:N34)),)</f>
        <v>0</v>
      </c>
      <c r="P34" s="11">
        <f>ROUND(IF($D34&gt;50*10^5,H34*0.075%,IF(SUM($D34:H34)&gt;50*10^5,(SUM($D34:H34)-50*10^5)*0.075%,0)-SUM($M34:O34)),)</f>
        <v>0</v>
      </c>
      <c r="Q34" s="11">
        <f>ROUND(IF($D34&gt;50*10^5,I34*0.075%,IF(SUM($D34:I34)&gt;50*10^5,(SUM($D34:I34)-50*10^5)*0.075%,0)-SUM($M34:P34)),)</f>
        <v>0</v>
      </c>
      <c r="R34" s="11">
        <f>ROUND(IF($D34&gt;50*10^5,J34*0.075%,IF(SUM($D34:J34)&gt;50*10^5,(SUM($D34:J34)-50*10^5)*0.075%,0)-SUM($M34:Q34)),)</f>
        <v>0</v>
      </c>
      <c r="S34" s="15">
        <f t="shared" si="12"/>
        <v>0</v>
      </c>
    </row>
    <row r="35" spans="1:19" x14ac:dyDescent="0.25">
      <c r="A35" s="4"/>
      <c r="B35" s="3"/>
      <c r="C35" s="4"/>
      <c r="D35" s="3"/>
      <c r="E35" s="3"/>
      <c r="F35" s="3"/>
      <c r="G35" s="3"/>
      <c r="H35" s="3"/>
      <c r="I35" s="3"/>
      <c r="J35" s="3"/>
      <c r="K35" s="3">
        <f t="shared" si="10"/>
        <v>0</v>
      </c>
      <c r="M35" s="10">
        <f t="shared" si="11"/>
        <v>0</v>
      </c>
      <c r="N35" s="11">
        <f>ROUND(IF($D35&gt;50*10^5,F35*0.075%,IF(SUM($D35:F35)&gt;50*10^5,(SUM($D35:F35)-50*10^5)*0.075%,0)-SUM($M35:M35)),)</f>
        <v>0</v>
      </c>
      <c r="O35" s="11">
        <f>ROUND(IF($D35&gt;50*10^5,G35*0.075%,IF(SUM($D35:G35)&gt;50*10^5,(SUM($D35:G35)-50*10^5)*0.075%,0)-SUM($M35:N35)),)</f>
        <v>0</v>
      </c>
      <c r="P35" s="11">
        <f>ROUND(IF($D35&gt;50*10^5,H35*0.075%,IF(SUM($D35:H35)&gt;50*10^5,(SUM($D35:H35)-50*10^5)*0.075%,0)-SUM($M35:O35)),)</f>
        <v>0</v>
      </c>
      <c r="Q35" s="11">
        <f>ROUND(IF($D35&gt;50*10^5,I35*0.075%,IF(SUM($D35:I35)&gt;50*10^5,(SUM($D35:I35)-50*10^5)*0.075%,0)-SUM($M35:P35)),)</f>
        <v>0</v>
      </c>
      <c r="R35" s="11">
        <f>ROUND(IF($D35&gt;50*10^5,J35*0.075%,IF(SUM($D35:J35)&gt;50*10^5,(SUM($D35:J35)-50*10^5)*0.075%,0)-SUM($M35:Q35)),)</f>
        <v>0</v>
      </c>
      <c r="S35" s="15">
        <f t="shared" si="12"/>
        <v>0</v>
      </c>
    </row>
    <row r="36" spans="1:19" x14ac:dyDescent="0.25">
      <c r="A36" s="4"/>
      <c r="B36" s="3"/>
      <c r="C36" s="4"/>
      <c r="D36" s="3"/>
      <c r="E36" s="3"/>
      <c r="F36" s="3"/>
      <c r="G36" s="3"/>
      <c r="H36" s="3"/>
      <c r="I36" s="3"/>
      <c r="J36" s="3"/>
      <c r="K36" s="3">
        <f t="shared" si="10"/>
        <v>0</v>
      </c>
      <c r="M36" s="10">
        <f t="shared" si="11"/>
        <v>0</v>
      </c>
      <c r="N36" s="11">
        <f>ROUND(IF($D36&gt;50*10^5,F36*0.075%,IF(SUM($D36:F36)&gt;50*10^5,(SUM($D36:F36)-50*10^5)*0.075%,0)-SUM($M36:M36)),)</f>
        <v>0</v>
      </c>
      <c r="O36" s="11">
        <f>ROUND(IF($D36&gt;50*10^5,G36*0.075%,IF(SUM($D36:G36)&gt;50*10^5,(SUM($D36:G36)-50*10^5)*0.075%,0)-SUM($M36:N36)),)</f>
        <v>0</v>
      </c>
      <c r="P36" s="11">
        <f>ROUND(IF($D36&gt;50*10^5,H36*0.075%,IF(SUM($D36:H36)&gt;50*10^5,(SUM($D36:H36)-50*10^5)*0.075%,0)-SUM($M36:O36)),)</f>
        <v>0</v>
      </c>
      <c r="Q36" s="11">
        <f>ROUND(IF($D36&gt;50*10^5,I36*0.075%,IF(SUM($D36:I36)&gt;50*10^5,(SUM($D36:I36)-50*10^5)*0.075%,0)-SUM($M36:P36)),)</f>
        <v>0</v>
      </c>
      <c r="R36" s="11">
        <f>ROUND(IF($D36&gt;50*10^5,J36*0.075%,IF(SUM($D36:J36)&gt;50*10^5,(SUM($D36:J36)-50*10^5)*0.075%,0)-SUM($M36:Q36)),)</f>
        <v>0</v>
      </c>
      <c r="S36" s="15">
        <f t="shared" si="12"/>
        <v>0</v>
      </c>
    </row>
    <row r="37" spans="1:19" x14ac:dyDescent="0.25">
      <c r="A37" s="4"/>
      <c r="B37" s="3"/>
      <c r="C37" s="4"/>
      <c r="D37" s="3"/>
      <c r="E37" s="3"/>
      <c r="F37" s="3"/>
      <c r="G37" s="3"/>
      <c r="H37" s="3"/>
      <c r="I37" s="3"/>
      <c r="J37" s="3"/>
      <c r="K37" s="3">
        <f t="shared" si="10"/>
        <v>0</v>
      </c>
      <c r="M37" s="10">
        <f t="shared" si="11"/>
        <v>0</v>
      </c>
      <c r="N37" s="11">
        <f>ROUND(IF($D37&gt;50*10^5,F37*0.075%,IF(SUM($D37:F37)&gt;50*10^5,(SUM($D37:F37)-50*10^5)*0.075%,0)-SUM($M37:M37)),)</f>
        <v>0</v>
      </c>
      <c r="O37" s="11">
        <f>ROUND(IF($D37&gt;50*10^5,G37*0.075%,IF(SUM($D37:G37)&gt;50*10^5,(SUM($D37:G37)-50*10^5)*0.075%,0)-SUM($M37:N37)),)</f>
        <v>0</v>
      </c>
      <c r="P37" s="11">
        <f>ROUND(IF($D37&gt;50*10^5,H37*0.075%,IF(SUM($D37:H37)&gt;50*10^5,(SUM($D37:H37)-50*10^5)*0.075%,0)-SUM($M37:O37)),)</f>
        <v>0</v>
      </c>
      <c r="Q37" s="11">
        <f>ROUND(IF($D37&gt;50*10^5,I37*0.075%,IF(SUM($D37:I37)&gt;50*10^5,(SUM($D37:I37)-50*10^5)*0.075%,0)-SUM($M37:P37)),)</f>
        <v>0</v>
      </c>
      <c r="R37" s="11">
        <f>ROUND(IF($D37&gt;50*10^5,J37*0.075%,IF(SUM($D37:J37)&gt;50*10^5,(SUM($D37:J37)-50*10^5)*0.075%,0)-SUM($M37:Q37)),)</f>
        <v>0</v>
      </c>
      <c r="S37" s="15">
        <f t="shared" si="12"/>
        <v>0</v>
      </c>
    </row>
    <row r="38" spans="1:19" x14ac:dyDescent="0.25">
      <c r="A38" s="4"/>
      <c r="B38" s="3"/>
      <c r="C38" s="4"/>
      <c r="D38" s="3"/>
      <c r="E38" s="3"/>
      <c r="F38" s="3"/>
      <c r="G38" s="3"/>
      <c r="H38" s="3"/>
      <c r="I38" s="3"/>
      <c r="J38" s="3"/>
      <c r="K38" s="3">
        <f t="shared" si="10"/>
        <v>0</v>
      </c>
      <c r="M38" s="10">
        <f t="shared" si="11"/>
        <v>0</v>
      </c>
      <c r="N38" s="11">
        <f>ROUND(IF($D38&gt;50*10^5,F38*0.075%,IF(SUM($D38:F38)&gt;50*10^5,(SUM($D38:F38)-50*10^5)*0.075%,0)-SUM($M38:M38)),)</f>
        <v>0</v>
      </c>
      <c r="O38" s="11">
        <f>ROUND(IF($D38&gt;50*10^5,G38*0.075%,IF(SUM($D38:G38)&gt;50*10^5,(SUM($D38:G38)-50*10^5)*0.075%,0)-SUM($M38:N38)),)</f>
        <v>0</v>
      </c>
      <c r="P38" s="11">
        <f>ROUND(IF($D38&gt;50*10^5,H38*0.075%,IF(SUM($D38:H38)&gt;50*10^5,(SUM($D38:H38)-50*10^5)*0.075%,0)-SUM($M38:O38)),)</f>
        <v>0</v>
      </c>
      <c r="Q38" s="11">
        <f>ROUND(IF($D38&gt;50*10^5,I38*0.075%,IF(SUM($D38:I38)&gt;50*10^5,(SUM($D38:I38)-50*10^5)*0.075%,0)-SUM($M38:P38)),)</f>
        <v>0</v>
      </c>
      <c r="R38" s="11">
        <f>ROUND(IF($D38&gt;50*10^5,J38*0.075%,IF(SUM($D38:J38)&gt;50*10^5,(SUM($D38:J38)-50*10^5)*0.075%,0)-SUM($M38:Q38)),)</f>
        <v>0</v>
      </c>
      <c r="S38" s="15">
        <f t="shared" si="12"/>
        <v>0</v>
      </c>
    </row>
    <row r="39" spans="1:19" x14ac:dyDescent="0.25">
      <c r="A39" s="4"/>
      <c r="B39" s="3"/>
      <c r="C39" s="4"/>
      <c r="D39" s="3"/>
      <c r="E39" s="3"/>
      <c r="F39" s="3"/>
      <c r="G39" s="3"/>
      <c r="H39" s="3"/>
      <c r="I39" s="3"/>
      <c r="J39" s="3"/>
      <c r="K39" s="3">
        <f t="shared" si="10"/>
        <v>0</v>
      </c>
      <c r="M39" s="10">
        <f t="shared" si="11"/>
        <v>0</v>
      </c>
      <c r="N39" s="11">
        <f>ROUND(IF($D39&gt;50*10^5,F39*0.075%,IF(SUM($D39:F39)&gt;50*10^5,(SUM($D39:F39)-50*10^5)*0.075%,0)-SUM($M39:M39)),)</f>
        <v>0</v>
      </c>
      <c r="O39" s="11">
        <f>ROUND(IF($D39&gt;50*10^5,G39*0.075%,IF(SUM($D39:G39)&gt;50*10^5,(SUM($D39:G39)-50*10^5)*0.075%,0)-SUM($M39:N39)),)</f>
        <v>0</v>
      </c>
      <c r="P39" s="11">
        <f>ROUND(IF($D39&gt;50*10^5,H39*0.075%,IF(SUM($D39:H39)&gt;50*10^5,(SUM($D39:H39)-50*10^5)*0.075%,0)-SUM($M39:O39)),)</f>
        <v>0</v>
      </c>
      <c r="Q39" s="11">
        <f>ROUND(IF($D39&gt;50*10^5,I39*0.075%,IF(SUM($D39:I39)&gt;50*10^5,(SUM($D39:I39)-50*10^5)*0.075%,0)-SUM($M39:P39)),)</f>
        <v>0</v>
      </c>
      <c r="R39" s="11">
        <f>ROUND(IF($D39&gt;50*10^5,J39*0.075%,IF(SUM($D39:J39)&gt;50*10^5,(SUM($D39:J39)-50*10^5)*0.075%,0)-SUM($M39:Q39)),)</f>
        <v>0</v>
      </c>
      <c r="S39" s="15">
        <f t="shared" si="12"/>
        <v>0</v>
      </c>
    </row>
    <row r="40" spans="1:19" x14ac:dyDescent="0.25">
      <c r="A40" s="4"/>
      <c r="B40" s="3"/>
      <c r="C40" s="4"/>
      <c r="D40" s="3"/>
      <c r="E40" s="3"/>
      <c r="F40" s="3"/>
      <c r="G40" s="3"/>
      <c r="H40" s="3"/>
      <c r="I40" s="3"/>
      <c r="J40" s="3"/>
      <c r="K40" s="3">
        <f t="shared" si="10"/>
        <v>0</v>
      </c>
      <c r="M40" s="10">
        <f t="shared" si="11"/>
        <v>0</v>
      </c>
      <c r="N40" s="11">
        <f>ROUND(IF($D40&gt;50*10^5,F40*0.075%,IF(SUM($D40:F40)&gt;50*10^5,(SUM($D40:F40)-50*10^5)*0.075%,0)-SUM($M40:M40)),)</f>
        <v>0</v>
      </c>
      <c r="O40" s="11">
        <f>ROUND(IF($D40&gt;50*10^5,G40*0.075%,IF(SUM($D40:G40)&gt;50*10^5,(SUM($D40:G40)-50*10^5)*0.075%,0)-SUM($M40:N40)),)</f>
        <v>0</v>
      </c>
      <c r="P40" s="11">
        <f>ROUND(IF($D40&gt;50*10^5,H40*0.075%,IF(SUM($D40:H40)&gt;50*10^5,(SUM($D40:H40)-50*10^5)*0.075%,0)-SUM($M40:O40)),)</f>
        <v>0</v>
      </c>
      <c r="Q40" s="11">
        <f>ROUND(IF($D40&gt;50*10^5,I40*0.075%,IF(SUM($D40:I40)&gt;50*10^5,(SUM($D40:I40)-50*10^5)*0.075%,0)-SUM($M40:P40)),)</f>
        <v>0</v>
      </c>
      <c r="R40" s="11">
        <f>ROUND(IF($D40&gt;50*10^5,J40*0.075%,IF(SUM($D40:J40)&gt;50*10^5,(SUM($D40:J40)-50*10^5)*0.075%,0)-SUM($M40:Q40)),)</f>
        <v>0</v>
      </c>
      <c r="S40" s="15">
        <f t="shared" si="12"/>
        <v>0</v>
      </c>
    </row>
    <row r="41" spans="1:19" x14ac:dyDescent="0.25">
      <c r="A41" s="4"/>
      <c r="B41" s="3"/>
      <c r="C41" s="4"/>
      <c r="D41" s="3"/>
      <c r="E41" s="3"/>
      <c r="F41" s="3"/>
      <c r="G41" s="3"/>
      <c r="H41" s="3"/>
      <c r="I41" s="3"/>
      <c r="J41" s="3"/>
      <c r="K41" s="3">
        <f t="shared" si="10"/>
        <v>0</v>
      </c>
      <c r="M41" s="10">
        <f t="shared" si="11"/>
        <v>0</v>
      </c>
      <c r="N41" s="11">
        <f>ROUND(IF($D41&gt;50*10^5,F41*0.075%,IF(SUM($D41:F41)&gt;50*10^5,(SUM($D41:F41)-50*10^5)*0.075%,0)-SUM($M41:M41)),)</f>
        <v>0</v>
      </c>
      <c r="O41" s="11">
        <f>ROUND(IF($D41&gt;50*10^5,G41*0.075%,IF(SUM($D41:G41)&gt;50*10^5,(SUM($D41:G41)-50*10^5)*0.075%,0)-SUM($M41:N41)),)</f>
        <v>0</v>
      </c>
      <c r="P41" s="11">
        <f>ROUND(IF($D41&gt;50*10^5,H41*0.075%,IF(SUM($D41:H41)&gt;50*10^5,(SUM($D41:H41)-50*10^5)*0.075%,0)-SUM($M41:O41)),)</f>
        <v>0</v>
      </c>
      <c r="Q41" s="11">
        <f>ROUND(IF($D41&gt;50*10^5,I41*0.075%,IF(SUM($D41:I41)&gt;50*10^5,(SUM($D41:I41)-50*10^5)*0.075%,0)-SUM($M41:P41)),)</f>
        <v>0</v>
      </c>
      <c r="R41" s="11">
        <f>ROUND(IF($D41&gt;50*10^5,J41*0.075%,IF(SUM($D41:J41)&gt;50*10^5,(SUM($D41:J41)-50*10^5)*0.075%,0)-SUM($M41:Q41)),)</f>
        <v>0</v>
      </c>
      <c r="S41" s="15">
        <f t="shared" si="12"/>
        <v>0</v>
      </c>
    </row>
    <row r="42" spans="1:19" x14ac:dyDescent="0.25">
      <c r="A42" s="4"/>
      <c r="B42" s="3"/>
      <c r="C42" s="4"/>
      <c r="D42" s="3"/>
      <c r="E42" s="3"/>
      <c r="F42" s="3"/>
      <c r="G42" s="3"/>
      <c r="H42" s="3"/>
      <c r="I42" s="3"/>
      <c r="J42" s="3"/>
      <c r="K42" s="3">
        <f t="shared" si="10"/>
        <v>0</v>
      </c>
      <c r="M42" s="10">
        <f t="shared" si="11"/>
        <v>0</v>
      </c>
      <c r="N42" s="11">
        <f>ROUND(IF($D42&gt;50*10^5,F42*0.075%,IF(SUM($D42:F42)&gt;50*10^5,(SUM($D42:F42)-50*10^5)*0.075%,0)-SUM($M42:M42)),)</f>
        <v>0</v>
      </c>
      <c r="O42" s="11">
        <f>ROUND(IF($D42&gt;50*10^5,G42*0.075%,IF(SUM($D42:G42)&gt;50*10^5,(SUM($D42:G42)-50*10^5)*0.075%,0)-SUM($M42:N42)),)</f>
        <v>0</v>
      </c>
      <c r="P42" s="11">
        <f>ROUND(IF($D42&gt;50*10^5,H42*0.075%,IF(SUM($D42:H42)&gt;50*10^5,(SUM($D42:H42)-50*10^5)*0.075%,0)-SUM($M42:O42)),)</f>
        <v>0</v>
      </c>
      <c r="Q42" s="11">
        <f>ROUND(IF($D42&gt;50*10^5,I42*0.075%,IF(SUM($D42:I42)&gt;50*10^5,(SUM($D42:I42)-50*10^5)*0.075%,0)-SUM($M42:P42)),)</f>
        <v>0</v>
      </c>
      <c r="R42" s="11">
        <f>ROUND(IF($D42&gt;50*10^5,J42*0.075%,IF(SUM($D42:J42)&gt;50*10^5,(SUM($D42:J42)-50*10^5)*0.075%,0)-SUM($M42:Q42)),)</f>
        <v>0</v>
      </c>
      <c r="S42" s="15">
        <f t="shared" si="12"/>
        <v>0</v>
      </c>
    </row>
    <row r="43" spans="1:19" x14ac:dyDescent="0.25">
      <c r="A43" s="4"/>
      <c r="B43" s="3"/>
      <c r="C43" s="4"/>
      <c r="D43" s="3"/>
      <c r="E43" s="3"/>
      <c r="F43" s="3"/>
      <c r="G43" s="3"/>
      <c r="H43" s="3"/>
      <c r="I43" s="3"/>
      <c r="J43" s="3"/>
      <c r="K43" s="3">
        <f t="shared" si="10"/>
        <v>0</v>
      </c>
      <c r="M43" s="10">
        <f t="shared" si="11"/>
        <v>0</v>
      </c>
      <c r="N43" s="11">
        <f>ROUND(IF($D43&gt;50*10^5,F43*0.075%,IF(SUM($D43:F43)&gt;50*10^5,(SUM($D43:F43)-50*10^5)*0.075%,0)-SUM($M43:M43)),)</f>
        <v>0</v>
      </c>
      <c r="O43" s="11">
        <f>ROUND(IF($D43&gt;50*10^5,G43*0.075%,IF(SUM($D43:G43)&gt;50*10^5,(SUM($D43:G43)-50*10^5)*0.075%,0)-SUM($M43:N43)),)</f>
        <v>0</v>
      </c>
      <c r="P43" s="11">
        <f>ROUND(IF($D43&gt;50*10^5,H43*0.075%,IF(SUM($D43:H43)&gt;50*10^5,(SUM($D43:H43)-50*10^5)*0.075%,0)-SUM($M43:O43)),)</f>
        <v>0</v>
      </c>
      <c r="Q43" s="11">
        <f>ROUND(IF($D43&gt;50*10^5,I43*0.075%,IF(SUM($D43:I43)&gt;50*10^5,(SUM($D43:I43)-50*10^5)*0.075%,0)-SUM($M43:P43)),)</f>
        <v>0</v>
      </c>
      <c r="R43" s="11">
        <f>ROUND(IF($D43&gt;50*10^5,J43*0.075%,IF(SUM($D43:J43)&gt;50*10^5,(SUM($D43:J43)-50*10^5)*0.075%,0)-SUM($M43:Q43)),)</f>
        <v>0</v>
      </c>
      <c r="S43" s="15">
        <f t="shared" si="12"/>
        <v>0</v>
      </c>
    </row>
    <row r="44" spans="1:19" x14ac:dyDescent="0.25">
      <c r="A44" s="4"/>
      <c r="B44" s="3"/>
      <c r="C44" s="4"/>
      <c r="D44" s="3"/>
      <c r="E44" s="3"/>
      <c r="F44" s="3"/>
      <c r="G44" s="3"/>
      <c r="H44" s="3"/>
      <c r="I44" s="3"/>
      <c r="J44" s="3"/>
      <c r="K44" s="3">
        <f t="shared" si="10"/>
        <v>0</v>
      </c>
      <c r="M44" s="10">
        <f t="shared" si="11"/>
        <v>0</v>
      </c>
      <c r="N44" s="11">
        <f>ROUND(IF($D44&gt;50*10^5,F44*0.075%,IF(SUM($D44:F44)&gt;50*10^5,(SUM($D44:F44)-50*10^5)*0.075%,0)-SUM($M44:M44)),)</f>
        <v>0</v>
      </c>
      <c r="O44" s="11">
        <f>ROUND(IF($D44&gt;50*10^5,G44*0.075%,IF(SUM($D44:G44)&gt;50*10^5,(SUM($D44:G44)-50*10^5)*0.075%,0)-SUM($M44:N44)),)</f>
        <v>0</v>
      </c>
      <c r="P44" s="11">
        <f>ROUND(IF($D44&gt;50*10^5,H44*0.075%,IF(SUM($D44:H44)&gt;50*10^5,(SUM($D44:H44)-50*10^5)*0.075%,0)-SUM($M44:O44)),)</f>
        <v>0</v>
      </c>
      <c r="Q44" s="11">
        <f>ROUND(IF($D44&gt;50*10^5,I44*0.075%,IF(SUM($D44:I44)&gt;50*10^5,(SUM($D44:I44)-50*10^5)*0.075%,0)-SUM($M44:P44)),)</f>
        <v>0</v>
      </c>
      <c r="R44" s="11">
        <f>ROUND(IF($D44&gt;50*10^5,J44*0.075%,IF(SUM($D44:J44)&gt;50*10^5,(SUM($D44:J44)-50*10^5)*0.075%,0)-SUM($M44:Q44)),)</f>
        <v>0</v>
      </c>
      <c r="S44" s="15">
        <f t="shared" si="12"/>
        <v>0</v>
      </c>
    </row>
    <row r="45" spans="1:19" x14ac:dyDescent="0.25">
      <c r="A45" s="4"/>
      <c r="B45" s="3"/>
      <c r="C45" s="4"/>
      <c r="D45" s="3"/>
      <c r="E45" s="3"/>
      <c r="F45" s="3"/>
      <c r="G45" s="3"/>
      <c r="H45" s="3"/>
      <c r="I45" s="3"/>
      <c r="J45" s="3"/>
      <c r="K45" s="3">
        <f t="shared" si="10"/>
        <v>0</v>
      </c>
      <c r="M45" s="10">
        <f t="shared" si="11"/>
        <v>0</v>
      </c>
      <c r="N45" s="11">
        <f>ROUND(IF($D45&gt;50*10^5,F45*0.075%,IF(SUM($D45:F45)&gt;50*10^5,(SUM($D45:F45)-50*10^5)*0.075%,0)-SUM($M45:M45)),)</f>
        <v>0</v>
      </c>
      <c r="O45" s="11">
        <f>ROUND(IF($D45&gt;50*10^5,G45*0.075%,IF(SUM($D45:G45)&gt;50*10^5,(SUM($D45:G45)-50*10^5)*0.075%,0)-SUM($M45:N45)),)</f>
        <v>0</v>
      </c>
      <c r="P45" s="11">
        <f>ROUND(IF($D45&gt;50*10^5,H45*0.075%,IF(SUM($D45:H45)&gt;50*10^5,(SUM($D45:H45)-50*10^5)*0.075%,0)-SUM($M45:O45)),)</f>
        <v>0</v>
      </c>
      <c r="Q45" s="11">
        <f>ROUND(IF($D45&gt;50*10^5,I45*0.075%,IF(SUM($D45:I45)&gt;50*10^5,(SUM($D45:I45)-50*10^5)*0.075%,0)-SUM($M45:P45)),)</f>
        <v>0</v>
      </c>
      <c r="R45" s="11">
        <f>ROUND(IF($D45&gt;50*10^5,J45*0.075%,IF(SUM($D45:J45)&gt;50*10^5,(SUM($D45:J45)-50*10^5)*0.075%,0)-SUM($M45:Q45)),)</f>
        <v>0</v>
      </c>
      <c r="S45" s="15">
        <f t="shared" si="12"/>
        <v>0</v>
      </c>
    </row>
    <row r="46" spans="1:19" x14ac:dyDescent="0.25">
      <c r="A46" s="4"/>
      <c r="B46" s="3"/>
      <c r="C46" s="4"/>
      <c r="D46" s="3"/>
      <c r="E46" s="3"/>
      <c r="F46" s="3"/>
      <c r="G46" s="3"/>
      <c r="H46" s="3"/>
      <c r="I46" s="3"/>
      <c r="J46" s="3"/>
      <c r="K46" s="3">
        <f t="shared" si="10"/>
        <v>0</v>
      </c>
      <c r="M46" s="10">
        <f t="shared" si="11"/>
        <v>0</v>
      </c>
      <c r="N46" s="11">
        <f>ROUND(IF($D46&gt;50*10^5,F46*0.075%,IF(SUM($D46:F46)&gt;50*10^5,(SUM($D46:F46)-50*10^5)*0.075%,0)-SUM($M46:M46)),)</f>
        <v>0</v>
      </c>
      <c r="O46" s="11">
        <f>ROUND(IF($D46&gt;50*10^5,G46*0.075%,IF(SUM($D46:G46)&gt;50*10^5,(SUM($D46:G46)-50*10^5)*0.075%,0)-SUM($M46:N46)),)</f>
        <v>0</v>
      </c>
      <c r="P46" s="11">
        <f>ROUND(IF($D46&gt;50*10^5,H46*0.075%,IF(SUM($D46:H46)&gt;50*10^5,(SUM($D46:H46)-50*10^5)*0.075%,0)-SUM($M46:O46)),)</f>
        <v>0</v>
      </c>
      <c r="Q46" s="11">
        <f>ROUND(IF($D46&gt;50*10^5,I46*0.075%,IF(SUM($D46:I46)&gt;50*10^5,(SUM($D46:I46)-50*10^5)*0.075%,0)-SUM($M46:P46)),)</f>
        <v>0</v>
      </c>
      <c r="R46" s="11">
        <f>ROUND(IF($D46&gt;50*10^5,J46*0.075%,IF(SUM($D46:J46)&gt;50*10^5,(SUM($D46:J46)-50*10^5)*0.075%,0)-SUM($M46:Q46)),)</f>
        <v>0</v>
      </c>
      <c r="S46" s="15">
        <f t="shared" si="12"/>
        <v>0</v>
      </c>
    </row>
    <row r="47" spans="1:19" x14ac:dyDescent="0.25">
      <c r="A47" s="4"/>
      <c r="B47" s="3"/>
      <c r="C47" s="4"/>
      <c r="D47" s="3"/>
      <c r="E47" s="3"/>
      <c r="F47" s="3"/>
      <c r="G47" s="3"/>
      <c r="H47" s="3"/>
      <c r="I47" s="3"/>
      <c r="J47" s="3"/>
      <c r="K47" s="3">
        <f t="shared" si="10"/>
        <v>0</v>
      </c>
      <c r="M47" s="10">
        <f t="shared" si="11"/>
        <v>0</v>
      </c>
      <c r="N47" s="11">
        <f>ROUND(IF($D47&gt;50*10^5,F47*0.075%,IF(SUM($D47:F47)&gt;50*10^5,(SUM($D47:F47)-50*10^5)*0.075%,0)-SUM($M47:M47)),)</f>
        <v>0</v>
      </c>
      <c r="O47" s="11">
        <f>ROUND(IF($D47&gt;50*10^5,G47*0.075%,IF(SUM($D47:G47)&gt;50*10^5,(SUM($D47:G47)-50*10^5)*0.075%,0)-SUM($M47:N47)),)</f>
        <v>0</v>
      </c>
      <c r="P47" s="11">
        <f>ROUND(IF($D47&gt;50*10^5,H47*0.075%,IF(SUM($D47:H47)&gt;50*10^5,(SUM($D47:H47)-50*10^5)*0.075%,0)-SUM($M47:O47)),)</f>
        <v>0</v>
      </c>
      <c r="Q47" s="11">
        <f>ROUND(IF($D47&gt;50*10^5,I47*0.075%,IF(SUM($D47:I47)&gt;50*10^5,(SUM($D47:I47)-50*10^5)*0.075%,0)-SUM($M47:P47)),)</f>
        <v>0</v>
      </c>
      <c r="R47" s="11">
        <f>ROUND(IF($D47&gt;50*10^5,J47*0.075%,IF(SUM($D47:J47)&gt;50*10^5,(SUM($D47:J47)-50*10^5)*0.075%,0)-SUM($M47:Q47)),)</f>
        <v>0</v>
      </c>
      <c r="S47" s="15">
        <f t="shared" si="12"/>
        <v>0</v>
      </c>
    </row>
    <row r="48" spans="1:19" x14ac:dyDescent="0.25">
      <c r="A48" s="4"/>
      <c r="B48" s="3"/>
      <c r="C48" s="4"/>
      <c r="D48" s="3"/>
      <c r="E48" s="3"/>
      <c r="F48" s="3"/>
      <c r="G48" s="3"/>
      <c r="H48" s="3"/>
      <c r="I48" s="3"/>
      <c r="J48" s="3"/>
      <c r="K48" s="3">
        <f t="shared" si="10"/>
        <v>0</v>
      </c>
      <c r="M48" s="10">
        <f t="shared" si="11"/>
        <v>0</v>
      </c>
      <c r="N48" s="11">
        <f>ROUND(IF($D48&gt;50*10^5,F48*0.075%,IF(SUM($D48:F48)&gt;50*10^5,(SUM($D48:F48)-50*10^5)*0.075%,0)-SUM($M48:M48)),)</f>
        <v>0</v>
      </c>
      <c r="O48" s="11">
        <f>ROUND(IF($D48&gt;50*10^5,G48*0.075%,IF(SUM($D48:G48)&gt;50*10^5,(SUM($D48:G48)-50*10^5)*0.075%,0)-SUM($M48:N48)),)</f>
        <v>0</v>
      </c>
      <c r="P48" s="11">
        <f>ROUND(IF($D48&gt;50*10^5,H48*0.075%,IF(SUM($D48:H48)&gt;50*10^5,(SUM($D48:H48)-50*10^5)*0.075%,0)-SUM($M48:O48)),)</f>
        <v>0</v>
      </c>
      <c r="Q48" s="11">
        <f>ROUND(IF($D48&gt;50*10^5,I48*0.075%,IF(SUM($D48:I48)&gt;50*10^5,(SUM($D48:I48)-50*10^5)*0.075%,0)-SUM($M48:P48)),)</f>
        <v>0</v>
      </c>
      <c r="R48" s="11">
        <f>ROUND(IF($D48&gt;50*10^5,J48*0.075%,IF(SUM($D48:J48)&gt;50*10^5,(SUM($D48:J48)-50*10^5)*0.075%,0)-SUM($M48:Q48)),)</f>
        <v>0</v>
      </c>
      <c r="S48" s="15">
        <f t="shared" si="12"/>
        <v>0</v>
      </c>
    </row>
    <row r="49" spans="1:19" x14ac:dyDescent="0.25">
      <c r="A49" s="4"/>
      <c r="B49" s="3"/>
      <c r="C49" s="4"/>
      <c r="D49" s="3"/>
      <c r="E49" s="3"/>
      <c r="F49" s="3"/>
      <c r="G49" s="3"/>
      <c r="H49" s="3"/>
      <c r="I49" s="3"/>
      <c r="J49" s="3"/>
      <c r="K49" s="3">
        <f t="shared" si="10"/>
        <v>0</v>
      </c>
      <c r="M49" s="10">
        <f t="shared" si="11"/>
        <v>0</v>
      </c>
      <c r="N49" s="11">
        <f>ROUND(IF($D49&gt;50*10^5,F49*0.075%,IF(SUM($D49:F49)&gt;50*10^5,(SUM($D49:F49)-50*10^5)*0.075%,0)-SUM($M49:M49)),)</f>
        <v>0</v>
      </c>
      <c r="O49" s="11">
        <f>ROUND(IF($D49&gt;50*10^5,G49*0.075%,IF(SUM($D49:G49)&gt;50*10^5,(SUM($D49:G49)-50*10^5)*0.075%,0)-SUM($M49:N49)),)</f>
        <v>0</v>
      </c>
      <c r="P49" s="11">
        <f>ROUND(IF($D49&gt;50*10^5,H49*0.075%,IF(SUM($D49:H49)&gt;50*10^5,(SUM($D49:H49)-50*10^5)*0.075%,0)-SUM($M49:O49)),)</f>
        <v>0</v>
      </c>
      <c r="Q49" s="11">
        <f>ROUND(IF($D49&gt;50*10^5,I49*0.075%,IF(SUM($D49:I49)&gt;50*10^5,(SUM($D49:I49)-50*10^5)*0.075%,0)-SUM($M49:P49)),)</f>
        <v>0</v>
      </c>
      <c r="R49" s="11">
        <f>ROUND(IF($D49&gt;50*10^5,J49*0.075%,IF(SUM($D49:J49)&gt;50*10^5,(SUM($D49:J49)-50*10^5)*0.075%,0)-SUM($M49:Q49)),)</f>
        <v>0</v>
      </c>
      <c r="S49" s="15">
        <f t="shared" si="12"/>
        <v>0</v>
      </c>
    </row>
    <row r="50" spans="1:19" x14ac:dyDescent="0.25">
      <c r="A50" s="4"/>
      <c r="B50" s="3"/>
      <c r="C50" s="4"/>
      <c r="D50" s="3"/>
      <c r="E50" s="3"/>
      <c r="F50" s="3"/>
      <c r="G50" s="3"/>
      <c r="H50" s="3"/>
      <c r="I50" s="3"/>
      <c r="J50" s="3"/>
      <c r="K50" s="3">
        <f t="shared" si="10"/>
        <v>0</v>
      </c>
      <c r="M50" s="10">
        <f t="shared" si="11"/>
        <v>0</v>
      </c>
      <c r="N50" s="11">
        <f>ROUND(IF($D50&gt;50*10^5,F50*0.075%,IF(SUM($D50:F50)&gt;50*10^5,(SUM($D50:F50)-50*10^5)*0.075%,0)-SUM($M50:M50)),)</f>
        <v>0</v>
      </c>
      <c r="O50" s="11">
        <f>ROUND(IF($D50&gt;50*10^5,G50*0.075%,IF(SUM($D50:G50)&gt;50*10^5,(SUM($D50:G50)-50*10^5)*0.075%,0)-SUM($M50:N50)),)</f>
        <v>0</v>
      </c>
      <c r="P50" s="11">
        <f>ROUND(IF($D50&gt;50*10^5,H50*0.075%,IF(SUM($D50:H50)&gt;50*10^5,(SUM($D50:H50)-50*10^5)*0.075%,0)-SUM($M50:O50)),)</f>
        <v>0</v>
      </c>
      <c r="Q50" s="11">
        <f>ROUND(IF($D50&gt;50*10^5,I50*0.075%,IF(SUM($D50:I50)&gt;50*10^5,(SUM($D50:I50)-50*10^5)*0.075%,0)-SUM($M50:P50)),)</f>
        <v>0</v>
      </c>
      <c r="R50" s="11">
        <f>ROUND(IF($D50&gt;50*10^5,J50*0.075%,IF(SUM($D50:J50)&gt;50*10^5,(SUM($D50:J50)-50*10^5)*0.075%,0)-SUM($M50:Q50)),)</f>
        <v>0</v>
      </c>
      <c r="S50" s="15">
        <f t="shared" si="12"/>
        <v>0</v>
      </c>
    </row>
    <row r="51" spans="1:19" x14ac:dyDescent="0.25">
      <c r="A51" s="4"/>
      <c r="B51" s="3"/>
      <c r="C51" s="4"/>
      <c r="D51" s="3"/>
      <c r="E51" s="3"/>
      <c r="F51" s="3"/>
      <c r="G51" s="3"/>
      <c r="H51" s="3"/>
      <c r="I51" s="3"/>
      <c r="J51" s="3"/>
      <c r="K51" s="3">
        <f t="shared" si="10"/>
        <v>0</v>
      </c>
      <c r="M51" s="10">
        <f t="shared" si="11"/>
        <v>0</v>
      </c>
      <c r="N51" s="11">
        <f>ROUND(IF($D51&gt;50*10^5,F51*0.075%,IF(SUM($D51:F51)&gt;50*10^5,(SUM($D51:F51)-50*10^5)*0.075%,0)-SUM($M51:M51)),)</f>
        <v>0</v>
      </c>
      <c r="O51" s="11">
        <f>ROUND(IF($D51&gt;50*10^5,G51*0.075%,IF(SUM($D51:G51)&gt;50*10^5,(SUM($D51:G51)-50*10^5)*0.075%,0)-SUM($M51:N51)),)</f>
        <v>0</v>
      </c>
      <c r="P51" s="11">
        <f>ROUND(IF($D51&gt;50*10^5,H51*0.075%,IF(SUM($D51:H51)&gt;50*10^5,(SUM($D51:H51)-50*10^5)*0.075%,0)-SUM($M51:O51)),)</f>
        <v>0</v>
      </c>
      <c r="Q51" s="11">
        <f>ROUND(IF($D51&gt;50*10^5,I51*0.075%,IF(SUM($D51:I51)&gt;50*10^5,(SUM($D51:I51)-50*10^5)*0.075%,0)-SUM($M51:P51)),)</f>
        <v>0</v>
      </c>
      <c r="R51" s="11">
        <f>ROUND(IF($D51&gt;50*10^5,J51*0.075%,IF(SUM($D51:J51)&gt;50*10^5,(SUM($D51:J51)-50*10^5)*0.075%,0)-SUM($M51:Q51)),)</f>
        <v>0</v>
      </c>
      <c r="S51" s="15">
        <f t="shared" si="12"/>
        <v>0</v>
      </c>
    </row>
    <row r="52" spans="1:19" x14ac:dyDescent="0.25">
      <c r="A52" s="4"/>
      <c r="B52" s="3"/>
      <c r="C52" s="4"/>
      <c r="D52" s="3"/>
      <c r="E52" s="3"/>
      <c r="F52" s="3"/>
      <c r="G52" s="3"/>
      <c r="H52" s="3"/>
      <c r="I52" s="3"/>
      <c r="J52" s="3"/>
      <c r="K52" s="3">
        <f t="shared" si="10"/>
        <v>0</v>
      </c>
      <c r="M52" s="10">
        <f t="shared" si="11"/>
        <v>0</v>
      </c>
      <c r="N52" s="11">
        <f>ROUND(IF($D52&gt;50*10^5,F52*0.075%,IF(SUM($D52:F52)&gt;50*10^5,(SUM($D52:F52)-50*10^5)*0.075%,0)-SUM($M52:M52)),)</f>
        <v>0</v>
      </c>
      <c r="O52" s="11">
        <f>ROUND(IF($D52&gt;50*10^5,G52*0.075%,IF(SUM($D52:G52)&gt;50*10^5,(SUM($D52:G52)-50*10^5)*0.075%,0)-SUM($M52:N52)),)</f>
        <v>0</v>
      </c>
      <c r="P52" s="11">
        <f>ROUND(IF($D52&gt;50*10^5,H52*0.075%,IF(SUM($D52:H52)&gt;50*10^5,(SUM($D52:H52)-50*10^5)*0.075%,0)-SUM($M52:O52)),)</f>
        <v>0</v>
      </c>
      <c r="Q52" s="11">
        <f>ROUND(IF($D52&gt;50*10^5,I52*0.075%,IF(SUM($D52:I52)&gt;50*10^5,(SUM($D52:I52)-50*10^5)*0.075%,0)-SUM($M52:P52)),)</f>
        <v>0</v>
      </c>
      <c r="R52" s="11">
        <f>ROUND(IF($D52&gt;50*10^5,J52*0.075%,IF(SUM($D52:J52)&gt;50*10^5,(SUM($D52:J52)-50*10^5)*0.075%,0)-SUM($M52:Q52)),)</f>
        <v>0</v>
      </c>
      <c r="S52" s="15">
        <f t="shared" si="12"/>
        <v>0</v>
      </c>
    </row>
    <row r="53" spans="1:19" x14ac:dyDescent="0.25">
      <c r="A53" s="4"/>
      <c r="B53" s="3"/>
      <c r="C53" s="4"/>
      <c r="D53" s="3"/>
      <c r="E53" s="3"/>
      <c r="F53" s="3"/>
      <c r="G53" s="3"/>
      <c r="H53" s="3"/>
      <c r="I53" s="3"/>
      <c r="J53" s="3"/>
      <c r="K53" s="3">
        <f t="shared" si="10"/>
        <v>0</v>
      </c>
      <c r="M53" s="10">
        <f t="shared" si="11"/>
        <v>0</v>
      </c>
      <c r="N53" s="11">
        <f>ROUND(IF($D53&gt;50*10^5,F53*0.075%,IF(SUM($D53:F53)&gt;50*10^5,(SUM($D53:F53)-50*10^5)*0.075%,0)-SUM($M53:M53)),)</f>
        <v>0</v>
      </c>
      <c r="O53" s="11">
        <f>ROUND(IF($D53&gt;50*10^5,G53*0.075%,IF(SUM($D53:G53)&gt;50*10^5,(SUM($D53:G53)-50*10^5)*0.075%,0)-SUM($M53:N53)),)</f>
        <v>0</v>
      </c>
      <c r="P53" s="11">
        <f>ROUND(IF($D53&gt;50*10^5,H53*0.075%,IF(SUM($D53:H53)&gt;50*10^5,(SUM($D53:H53)-50*10^5)*0.075%,0)-SUM($M53:O53)),)</f>
        <v>0</v>
      </c>
      <c r="Q53" s="11">
        <f>ROUND(IF($D53&gt;50*10^5,I53*0.075%,IF(SUM($D53:I53)&gt;50*10^5,(SUM($D53:I53)-50*10^5)*0.075%,0)-SUM($M53:P53)),)</f>
        <v>0</v>
      </c>
      <c r="R53" s="11">
        <f>ROUND(IF($D53&gt;50*10^5,J53*0.075%,IF(SUM($D53:J53)&gt;50*10^5,(SUM($D53:J53)-50*10^5)*0.075%,0)-SUM($M53:Q53)),)</f>
        <v>0</v>
      </c>
      <c r="S53" s="15">
        <f t="shared" si="12"/>
        <v>0</v>
      </c>
    </row>
    <row r="54" spans="1:19" x14ac:dyDescent="0.25">
      <c r="A54" s="4"/>
      <c r="B54" s="3"/>
      <c r="C54" s="4"/>
      <c r="D54" s="3"/>
      <c r="E54" s="3"/>
      <c r="F54" s="3"/>
      <c r="G54" s="3"/>
      <c r="H54" s="3"/>
      <c r="I54" s="3"/>
      <c r="J54" s="3"/>
      <c r="K54" s="3">
        <f t="shared" si="10"/>
        <v>0</v>
      </c>
      <c r="M54" s="10">
        <f t="shared" si="11"/>
        <v>0</v>
      </c>
      <c r="N54" s="11">
        <f>ROUND(IF($D54&gt;50*10^5,F54*0.075%,IF(SUM($D54:F54)&gt;50*10^5,(SUM($D54:F54)-50*10^5)*0.075%,0)-SUM($M54:M54)),)</f>
        <v>0</v>
      </c>
      <c r="O54" s="11">
        <f>ROUND(IF($D54&gt;50*10^5,G54*0.075%,IF(SUM($D54:G54)&gt;50*10^5,(SUM($D54:G54)-50*10^5)*0.075%,0)-SUM($M54:N54)),)</f>
        <v>0</v>
      </c>
      <c r="P54" s="11">
        <f>ROUND(IF($D54&gt;50*10^5,H54*0.075%,IF(SUM($D54:H54)&gt;50*10^5,(SUM($D54:H54)-50*10^5)*0.075%,0)-SUM($M54:O54)),)</f>
        <v>0</v>
      </c>
      <c r="Q54" s="11">
        <f>ROUND(IF($D54&gt;50*10^5,I54*0.075%,IF(SUM($D54:I54)&gt;50*10^5,(SUM($D54:I54)-50*10^5)*0.075%,0)-SUM($M54:P54)),)</f>
        <v>0</v>
      </c>
      <c r="R54" s="11">
        <f>ROUND(IF($D54&gt;50*10^5,J54*0.075%,IF(SUM($D54:J54)&gt;50*10^5,(SUM($D54:J54)-50*10^5)*0.075%,0)-SUM($M54:Q54)),)</f>
        <v>0</v>
      </c>
      <c r="S54" s="15">
        <f t="shared" si="12"/>
        <v>0</v>
      </c>
    </row>
    <row r="55" spans="1:19" x14ac:dyDescent="0.25">
      <c r="A55" s="4"/>
      <c r="B55" s="3"/>
      <c r="C55" s="4"/>
      <c r="D55" s="3"/>
      <c r="E55" s="3"/>
      <c r="F55" s="3"/>
      <c r="G55" s="3"/>
      <c r="H55" s="3"/>
      <c r="I55" s="3"/>
      <c r="J55" s="3"/>
      <c r="K55" s="3">
        <f t="shared" si="10"/>
        <v>0</v>
      </c>
      <c r="M55" s="10">
        <f t="shared" si="11"/>
        <v>0</v>
      </c>
      <c r="N55" s="11">
        <f>ROUND(IF($D55&gt;50*10^5,F55*0.075%,IF(SUM($D55:F55)&gt;50*10^5,(SUM($D55:F55)-50*10^5)*0.075%,0)-SUM($M55:M55)),)</f>
        <v>0</v>
      </c>
      <c r="O55" s="11">
        <f>ROUND(IF($D55&gt;50*10^5,G55*0.075%,IF(SUM($D55:G55)&gt;50*10^5,(SUM($D55:G55)-50*10^5)*0.075%,0)-SUM($M55:N55)),)</f>
        <v>0</v>
      </c>
      <c r="P55" s="11">
        <f>ROUND(IF($D55&gt;50*10^5,H55*0.075%,IF(SUM($D55:H55)&gt;50*10^5,(SUM($D55:H55)-50*10^5)*0.075%,0)-SUM($M55:O55)),)</f>
        <v>0</v>
      </c>
      <c r="Q55" s="11">
        <f>ROUND(IF($D55&gt;50*10^5,I55*0.075%,IF(SUM($D55:I55)&gt;50*10^5,(SUM($D55:I55)-50*10^5)*0.075%,0)-SUM($M55:P55)),)</f>
        <v>0</v>
      </c>
      <c r="R55" s="11">
        <f>ROUND(IF($D55&gt;50*10^5,J55*0.075%,IF(SUM($D55:J55)&gt;50*10^5,(SUM($D55:J55)-50*10^5)*0.075%,0)-SUM($M55:Q55)),)</f>
        <v>0</v>
      </c>
      <c r="S55" s="15">
        <f t="shared" si="12"/>
        <v>0</v>
      </c>
    </row>
    <row r="56" spans="1:19" x14ac:dyDescent="0.25">
      <c r="A56" s="4"/>
      <c r="B56" s="3"/>
      <c r="C56" s="4"/>
      <c r="D56" s="3"/>
      <c r="E56" s="3"/>
      <c r="F56" s="3"/>
      <c r="G56" s="3"/>
      <c r="H56" s="3"/>
      <c r="I56" s="3"/>
      <c r="J56" s="3"/>
      <c r="K56" s="3">
        <f t="shared" si="10"/>
        <v>0</v>
      </c>
      <c r="M56" s="10">
        <f t="shared" si="11"/>
        <v>0</v>
      </c>
      <c r="N56" s="11">
        <f>ROUND(IF($D56&gt;50*10^5,F56*0.075%,IF(SUM($D56:F56)&gt;50*10^5,(SUM($D56:F56)-50*10^5)*0.075%,0)-SUM($M56:M56)),)</f>
        <v>0</v>
      </c>
      <c r="O56" s="11">
        <f>ROUND(IF($D56&gt;50*10^5,G56*0.075%,IF(SUM($D56:G56)&gt;50*10^5,(SUM($D56:G56)-50*10^5)*0.075%,0)-SUM($M56:N56)),)</f>
        <v>0</v>
      </c>
      <c r="P56" s="11">
        <f>ROUND(IF($D56&gt;50*10^5,H56*0.075%,IF(SUM($D56:H56)&gt;50*10^5,(SUM($D56:H56)-50*10^5)*0.075%,0)-SUM($M56:O56)),)</f>
        <v>0</v>
      </c>
      <c r="Q56" s="11">
        <f>ROUND(IF($D56&gt;50*10^5,I56*0.075%,IF(SUM($D56:I56)&gt;50*10^5,(SUM($D56:I56)-50*10^5)*0.075%,0)-SUM($M56:P56)),)</f>
        <v>0</v>
      </c>
      <c r="R56" s="11">
        <f>ROUND(IF($D56&gt;50*10^5,J56*0.075%,IF(SUM($D56:J56)&gt;50*10^5,(SUM($D56:J56)-50*10^5)*0.075%,0)-SUM($M56:Q56)),)</f>
        <v>0</v>
      </c>
      <c r="S56" s="15">
        <f t="shared" si="12"/>
        <v>0</v>
      </c>
    </row>
    <row r="57" spans="1:19" x14ac:dyDescent="0.25">
      <c r="A57" s="4"/>
      <c r="B57" s="3"/>
      <c r="C57" s="4"/>
      <c r="D57" s="3"/>
      <c r="E57" s="3"/>
      <c r="F57" s="3"/>
      <c r="G57" s="3"/>
      <c r="H57" s="3"/>
      <c r="I57" s="3"/>
      <c r="J57" s="3"/>
      <c r="K57" s="3">
        <f t="shared" si="10"/>
        <v>0</v>
      </c>
      <c r="M57" s="10">
        <f t="shared" si="11"/>
        <v>0</v>
      </c>
      <c r="N57" s="11">
        <f>ROUND(IF($D57&gt;50*10^5,F57*0.075%,IF(SUM($D57:F57)&gt;50*10^5,(SUM($D57:F57)-50*10^5)*0.075%,0)-SUM($M57:M57)),)</f>
        <v>0</v>
      </c>
      <c r="O57" s="11">
        <f>ROUND(IF($D57&gt;50*10^5,G57*0.075%,IF(SUM($D57:G57)&gt;50*10^5,(SUM($D57:G57)-50*10^5)*0.075%,0)-SUM($M57:N57)),)</f>
        <v>0</v>
      </c>
      <c r="P57" s="11">
        <f>ROUND(IF($D57&gt;50*10^5,H57*0.075%,IF(SUM($D57:H57)&gt;50*10^5,(SUM($D57:H57)-50*10^5)*0.075%,0)-SUM($M57:O57)),)</f>
        <v>0</v>
      </c>
      <c r="Q57" s="11">
        <f>ROUND(IF($D57&gt;50*10^5,I57*0.075%,IF(SUM($D57:I57)&gt;50*10^5,(SUM($D57:I57)-50*10^5)*0.075%,0)-SUM($M57:P57)),)</f>
        <v>0</v>
      </c>
      <c r="R57" s="11">
        <f>ROUND(IF($D57&gt;50*10^5,J57*0.075%,IF(SUM($D57:J57)&gt;50*10^5,(SUM($D57:J57)-50*10^5)*0.075%,0)-SUM($M57:Q57)),)</f>
        <v>0</v>
      </c>
      <c r="S57" s="15">
        <f t="shared" si="12"/>
        <v>0</v>
      </c>
    </row>
    <row r="58" spans="1:19" x14ac:dyDescent="0.25">
      <c r="A58" s="4"/>
      <c r="B58" s="3"/>
      <c r="C58" s="4"/>
      <c r="D58" s="3"/>
      <c r="E58" s="3"/>
      <c r="F58" s="3"/>
      <c r="G58" s="3"/>
      <c r="H58" s="3"/>
      <c r="I58" s="3"/>
      <c r="J58" s="3"/>
      <c r="K58" s="3">
        <f t="shared" si="10"/>
        <v>0</v>
      </c>
      <c r="M58" s="10">
        <f t="shared" si="11"/>
        <v>0</v>
      </c>
      <c r="N58" s="11">
        <f>ROUND(IF($D58&gt;50*10^5,F58*0.075%,IF(SUM($D58:F58)&gt;50*10^5,(SUM($D58:F58)-50*10^5)*0.075%,0)-SUM($M58:M58)),)</f>
        <v>0</v>
      </c>
      <c r="O58" s="11">
        <f>ROUND(IF($D58&gt;50*10^5,G58*0.075%,IF(SUM($D58:G58)&gt;50*10^5,(SUM($D58:G58)-50*10^5)*0.075%,0)-SUM($M58:N58)),)</f>
        <v>0</v>
      </c>
      <c r="P58" s="11">
        <f>ROUND(IF($D58&gt;50*10^5,H58*0.075%,IF(SUM($D58:H58)&gt;50*10^5,(SUM($D58:H58)-50*10^5)*0.075%,0)-SUM($M58:O58)),)</f>
        <v>0</v>
      </c>
      <c r="Q58" s="11">
        <f>ROUND(IF($D58&gt;50*10^5,I58*0.075%,IF(SUM($D58:I58)&gt;50*10^5,(SUM($D58:I58)-50*10^5)*0.075%,0)-SUM($M58:P58)),)</f>
        <v>0</v>
      </c>
      <c r="R58" s="11">
        <f>ROUND(IF($D58&gt;50*10^5,J58*0.075%,IF(SUM($D58:J58)&gt;50*10^5,(SUM($D58:J58)-50*10^5)*0.075%,0)-SUM($M58:Q58)),)</f>
        <v>0</v>
      </c>
      <c r="S58" s="15">
        <f t="shared" si="12"/>
        <v>0</v>
      </c>
    </row>
    <row r="59" spans="1:19" x14ac:dyDescent="0.25">
      <c r="A59" s="4"/>
      <c r="B59" s="3"/>
      <c r="C59" s="4"/>
      <c r="D59" s="3"/>
      <c r="E59" s="3"/>
      <c r="F59" s="3"/>
      <c r="G59" s="3"/>
      <c r="H59" s="3"/>
      <c r="I59" s="3"/>
      <c r="J59" s="3"/>
      <c r="K59" s="3">
        <f t="shared" si="10"/>
        <v>0</v>
      </c>
      <c r="M59" s="10">
        <f t="shared" si="11"/>
        <v>0</v>
      </c>
      <c r="N59" s="11">
        <f>ROUND(IF($D59&gt;50*10^5,F59*0.075%,IF(SUM($D59:F59)&gt;50*10^5,(SUM($D59:F59)-50*10^5)*0.075%,0)-SUM($M59:M59)),)</f>
        <v>0</v>
      </c>
      <c r="O59" s="11">
        <f>ROUND(IF($D59&gt;50*10^5,G59*0.075%,IF(SUM($D59:G59)&gt;50*10^5,(SUM($D59:G59)-50*10^5)*0.075%,0)-SUM($M59:N59)),)</f>
        <v>0</v>
      </c>
      <c r="P59" s="11">
        <f>ROUND(IF($D59&gt;50*10^5,H59*0.075%,IF(SUM($D59:H59)&gt;50*10^5,(SUM($D59:H59)-50*10^5)*0.075%,0)-SUM($M59:O59)),)</f>
        <v>0</v>
      </c>
      <c r="Q59" s="11">
        <f>ROUND(IF($D59&gt;50*10^5,I59*0.075%,IF(SUM($D59:I59)&gt;50*10^5,(SUM($D59:I59)-50*10^5)*0.075%,0)-SUM($M59:P59)),)</f>
        <v>0</v>
      </c>
      <c r="R59" s="11">
        <f>ROUND(IF($D59&gt;50*10^5,J59*0.075%,IF(SUM($D59:J59)&gt;50*10^5,(SUM($D59:J59)-50*10^5)*0.075%,0)-SUM($M59:Q59)),)</f>
        <v>0</v>
      </c>
      <c r="S59" s="15">
        <f t="shared" si="12"/>
        <v>0</v>
      </c>
    </row>
    <row r="60" spans="1:19" x14ac:dyDescent="0.25">
      <c r="A60" s="4"/>
      <c r="B60" s="3"/>
      <c r="C60" s="4"/>
      <c r="D60" s="3"/>
      <c r="E60" s="3"/>
      <c r="F60" s="3"/>
      <c r="G60" s="3"/>
      <c r="H60" s="3"/>
      <c r="I60" s="3"/>
      <c r="J60" s="3"/>
      <c r="K60" s="3">
        <f t="shared" si="10"/>
        <v>0</v>
      </c>
      <c r="M60" s="10">
        <f t="shared" si="11"/>
        <v>0</v>
      </c>
      <c r="N60" s="11">
        <f>ROUND(IF($D60&gt;50*10^5,F60*0.075%,IF(SUM($D60:F60)&gt;50*10^5,(SUM($D60:F60)-50*10^5)*0.075%,0)-SUM($M60:M60)),)</f>
        <v>0</v>
      </c>
      <c r="O60" s="11">
        <f>ROUND(IF($D60&gt;50*10^5,G60*0.075%,IF(SUM($D60:G60)&gt;50*10^5,(SUM($D60:G60)-50*10^5)*0.075%,0)-SUM($M60:N60)),)</f>
        <v>0</v>
      </c>
      <c r="P60" s="11">
        <f>ROUND(IF($D60&gt;50*10^5,H60*0.075%,IF(SUM($D60:H60)&gt;50*10^5,(SUM($D60:H60)-50*10^5)*0.075%,0)-SUM($M60:O60)),)</f>
        <v>0</v>
      </c>
      <c r="Q60" s="11">
        <f>ROUND(IF($D60&gt;50*10^5,I60*0.075%,IF(SUM($D60:I60)&gt;50*10^5,(SUM($D60:I60)-50*10^5)*0.075%,0)-SUM($M60:P60)),)</f>
        <v>0</v>
      </c>
      <c r="R60" s="11">
        <f>ROUND(IF($D60&gt;50*10^5,J60*0.075%,IF(SUM($D60:J60)&gt;50*10^5,(SUM($D60:J60)-50*10^5)*0.075%,0)-SUM($M60:Q60)),)</f>
        <v>0</v>
      </c>
      <c r="S60" s="15">
        <f t="shared" si="12"/>
        <v>0</v>
      </c>
    </row>
    <row r="61" spans="1:19" x14ac:dyDescent="0.25">
      <c r="A61" s="4"/>
      <c r="B61" s="3"/>
      <c r="C61" s="4"/>
      <c r="D61" s="3"/>
      <c r="E61" s="3"/>
      <c r="F61" s="3"/>
      <c r="G61" s="3"/>
      <c r="H61" s="3"/>
      <c r="I61" s="3"/>
      <c r="J61" s="3"/>
      <c r="K61" s="3">
        <f t="shared" si="10"/>
        <v>0</v>
      </c>
      <c r="M61" s="10">
        <f t="shared" si="11"/>
        <v>0</v>
      </c>
      <c r="N61" s="11">
        <f>ROUND(IF($D61&gt;50*10^5,F61*0.075%,IF(SUM($D61:F61)&gt;50*10^5,(SUM($D61:F61)-50*10^5)*0.075%,0)-SUM($M61:M61)),)</f>
        <v>0</v>
      </c>
      <c r="O61" s="11">
        <f>ROUND(IF($D61&gt;50*10^5,G61*0.075%,IF(SUM($D61:G61)&gt;50*10^5,(SUM($D61:G61)-50*10^5)*0.075%,0)-SUM($M61:N61)),)</f>
        <v>0</v>
      </c>
      <c r="P61" s="11">
        <f>ROUND(IF($D61&gt;50*10^5,H61*0.075%,IF(SUM($D61:H61)&gt;50*10^5,(SUM($D61:H61)-50*10^5)*0.075%,0)-SUM($M61:O61)),)</f>
        <v>0</v>
      </c>
      <c r="Q61" s="11">
        <f>ROUND(IF($D61&gt;50*10^5,I61*0.075%,IF(SUM($D61:I61)&gt;50*10^5,(SUM($D61:I61)-50*10^5)*0.075%,0)-SUM($M61:P61)),)</f>
        <v>0</v>
      </c>
      <c r="R61" s="11">
        <f>ROUND(IF($D61&gt;50*10^5,J61*0.075%,IF(SUM($D61:J61)&gt;50*10^5,(SUM($D61:J61)-50*10^5)*0.075%,0)-SUM($M61:Q61)),)</f>
        <v>0</v>
      </c>
      <c r="S61" s="15">
        <f t="shared" si="12"/>
        <v>0</v>
      </c>
    </row>
    <row r="62" spans="1:19" x14ac:dyDescent="0.25">
      <c r="A62" s="4"/>
      <c r="B62" s="3"/>
      <c r="C62" s="4"/>
      <c r="D62" s="3"/>
      <c r="E62" s="3"/>
      <c r="F62" s="3"/>
      <c r="G62" s="3"/>
      <c r="H62" s="3"/>
      <c r="I62" s="3"/>
      <c r="J62" s="3"/>
      <c r="K62" s="3">
        <f t="shared" si="10"/>
        <v>0</v>
      </c>
      <c r="M62" s="10">
        <f t="shared" si="11"/>
        <v>0</v>
      </c>
      <c r="N62" s="11">
        <f>ROUND(IF($D62&gt;50*10^5,F62*0.075%,IF(SUM($D62:F62)&gt;50*10^5,(SUM($D62:F62)-50*10^5)*0.075%,0)-SUM($M62:M62)),)</f>
        <v>0</v>
      </c>
      <c r="O62" s="11">
        <f>ROUND(IF($D62&gt;50*10^5,G62*0.075%,IF(SUM($D62:G62)&gt;50*10^5,(SUM($D62:G62)-50*10^5)*0.075%,0)-SUM($M62:N62)),)</f>
        <v>0</v>
      </c>
      <c r="P62" s="11">
        <f>ROUND(IF($D62&gt;50*10^5,H62*0.075%,IF(SUM($D62:H62)&gt;50*10^5,(SUM($D62:H62)-50*10^5)*0.075%,0)-SUM($M62:O62)),)</f>
        <v>0</v>
      </c>
      <c r="Q62" s="11">
        <f>ROUND(IF($D62&gt;50*10^5,I62*0.075%,IF(SUM($D62:I62)&gt;50*10^5,(SUM($D62:I62)-50*10^5)*0.075%,0)-SUM($M62:P62)),)</f>
        <v>0</v>
      </c>
      <c r="R62" s="11">
        <f>ROUND(IF($D62&gt;50*10^5,J62*0.075%,IF(SUM($D62:J62)&gt;50*10^5,(SUM($D62:J62)-50*10^5)*0.075%,0)-SUM($M62:Q62)),)</f>
        <v>0</v>
      </c>
      <c r="S62" s="15">
        <f t="shared" si="12"/>
        <v>0</v>
      </c>
    </row>
    <row r="63" spans="1:19" x14ac:dyDescent="0.25">
      <c r="A63" s="4"/>
      <c r="B63" s="3"/>
      <c r="C63" s="4"/>
      <c r="D63" s="3"/>
      <c r="E63" s="3"/>
      <c r="F63" s="3"/>
      <c r="G63" s="3"/>
      <c r="H63" s="3"/>
      <c r="I63" s="3"/>
      <c r="J63" s="3"/>
      <c r="K63" s="3">
        <f t="shared" si="10"/>
        <v>0</v>
      </c>
      <c r="M63" s="10">
        <f t="shared" si="11"/>
        <v>0</v>
      </c>
      <c r="N63" s="11">
        <f>ROUND(IF($D63&gt;50*10^5,F63*0.075%,IF(SUM($D63:F63)&gt;50*10^5,(SUM($D63:F63)-50*10^5)*0.075%,0)-SUM($M63:M63)),)</f>
        <v>0</v>
      </c>
      <c r="O63" s="11">
        <f>ROUND(IF($D63&gt;50*10^5,G63*0.075%,IF(SUM($D63:G63)&gt;50*10^5,(SUM($D63:G63)-50*10^5)*0.075%,0)-SUM($M63:N63)),)</f>
        <v>0</v>
      </c>
      <c r="P63" s="11">
        <f>ROUND(IF($D63&gt;50*10^5,H63*0.075%,IF(SUM($D63:H63)&gt;50*10^5,(SUM($D63:H63)-50*10^5)*0.075%,0)-SUM($M63:O63)),)</f>
        <v>0</v>
      </c>
      <c r="Q63" s="11">
        <f>ROUND(IF($D63&gt;50*10^5,I63*0.075%,IF(SUM($D63:I63)&gt;50*10^5,(SUM($D63:I63)-50*10^5)*0.075%,0)-SUM($M63:P63)),)</f>
        <v>0</v>
      </c>
      <c r="R63" s="11">
        <f>ROUND(IF($D63&gt;50*10^5,J63*0.075%,IF(SUM($D63:J63)&gt;50*10^5,(SUM($D63:J63)-50*10^5)*0.075%,0)-SUM($M63:Q63)),)</f>
        <v>0</v>
      </c>
      <c r="S63" s="15">
        <f t="shared" si="12"/>
        <v>0</v>
      </c>
    </row>
    <row r="64" spans="1:19" x14ac:dyDescent="0.25">
      <c r="A64" s="4"/>
      <c r="B64" s="3"/>
      <c r="C64" s="4"/>
      <c r="D64" s="3"/>
      <c r="E64" s="3"/>
      <c r="F64" s="3"/>
      <c r="G64" s="3"/>
      <c r="H64" s="3"/>
      <c r="I64" s="3"/>
      <c r="J64" s="3"/>
      <c r="K64" s="3">
        <f t="shared" si="10"/>
        <v>0</v>
      </c>
      <c r="M64" s="10">
        <f t="shared" si="11"/>
        <v>0</v>
      </c>
      <c r="N64" s="11">
        <f>ROUND(IF($D64&gt;50*10^5,F64*0.075%,IF(SUM($D64:F64)&gt;50*10^5,(SUM($D64:F64)-50*10^5)*0.075%,0)-SUM($M64:M64)),)</f>
        <v>0</v>
      </c>
      <c r="O64" s="11">
        <f>ROUND(IF($D64&gt;50*10^5,G64*0.075%,IF(SUM($D64:G64)&gt;50*10^5,(SUM($D64:G64)-50*10^5)*0.075%,0)-SUM($M64:N64)),)</f>
        <v>0</v>
      </c>
      <c r="P64" s="11">
        <f>ROUND(IF($D64&gt;50*10^5,H64*0.075%,IF(SUM($D64:H64)&gt;50*10^5,(SUM($D64:H64)-50*10^5)*0.075%,0)-SUM($M64:O64)),)</f>
        <v>0</v>
      </c>
      <c r="Q64" s="11">
        <f>ROUND(IF($D64&gt;50*10^5,I64*0.075%,IF(SUM($D64:I64)&gt;50*10^5,(SUM($D64:I64)-50*10^5)*0.075%,0)-SUM($M64:P64)),)</f>
        <v>0</v>
      </c>
      <c r="R64" s="11">
        <f>ROUND(IF($D64&gt;50*10^5,J64*0.075%,IF(SUM($D64:J64)&gt;50*10^5,(SUM($D64:J64)-50*10^5)*0.075%,0)-SUM($M64:Q64)),)</f>
        <v>0</v>
      </c>
      <c r="S64" s="15">
        <f t="shared" si="12"/>
        <v>0</v>
      </c>
    </row>
    <row r="65" spans="1:19" x14ac:dyDescent="0.25">
      <c r="A65" s="4"/>
      <c r="B65" s="3"/>
      <c r="C65" s="4"/>
      <c r="D65" s="3"/>
      <c r="E65" s="3"/>
      <c r="F65" s="3"/>
      <c r="G65" s="3"/>
      <c r="H65" s="3"/>
      <c r="I65" s="3"/>
      <c r="J65" s="3"/>
      <c r="K65" s="3">
        <f t="shared" si="10"/>
        <v>0</v>
      </c>
      <c r="M65" s="10">
        <f t="shared" si="11"/>
        <v>0</v>
      </c>
      <c r="N65" s="11">
        <f>ROUND(IF($D65&gt;50*10^5,F65*0.075%,IF(SUM($D65:F65)&gt;50*10^5,(SUM($D65:F65)-50*10^5)*0.075%,0)-SUM($M65:M65)),)</f>
        <v>0</v>
      </c>
      <c r="O65" s="11">
        <f>ROUND(IF($D65&gt;50*10^5,G65*0.075%,IF(SUM($D65:G65)&gt;50*10^5,(SUM($D65:G65)-50*10^5)*0.075%,0)-SUM($M65:N65)),)</f>
        <v>0</v>
      </c>
      <c r="P65" s="11">
        <f>ROUND(IF($D65&gt;50*10^5,H65*0.075%,IF(SUM($D65:H65)&gt;50*10^5,(SUM($D65:H65)-50*10^5)*0.075%,0)-SUM($M65:O65)),)</f>
        <v>0</v>
      </c>
      <c r="Q65" s="11">
        <f>ROUND(IF($D65&gt;50*10^5,I65*0.075%,IF(SUM($D65:I65)&gt;50*10^5,(SUM($D65:I65)-50*10^5)*0.075%,0)-SUM($M65:P65)),)</f>
        <v>0</v>
      </c>
      <c r="R65" s="11">
        <f>ROUND(IF($D65&gt;50*10^5,J65*0.075%,IF(SUM($D65:J65)&gt;50*10^5,(SUM($D65:J65)-50*10^5)*0.075%,0)-SUM($M65:Q65)),)</f>
        <v>0</v>
      </c>
      <c r="S65" s="15">
        <f t="shared" si="12"/>
        <v>0</v>
      </c>
    </row>
    <row r="66" spans="1:19" x14ac:dyDescent="0.25">
      <c r="A66" s="4"/>
      <c r="B66" s="3"/>
      <c r="C66" s="4"/>
      <c r="D66" s="3"/>
      <c r="E66" s="3"/>
      <c r="F66" s="3"/>
      <c r="G66" s="3"/>
      <c r="H66" s="3"/>
      <c r="I66" s="3"/>
      <c r="J66" s="3"/>
      <c r="K66" s="3">
        <f t="shared" si="10"/>
        <v>0</v>
      </c>
      <c r="M66" s="10">
        <f t="shared" si="11"/>
        <v>0</v>
      </c>
      <c r="N66" s="11">
        <f>ROUND(IF($D66&gt;50*10^5,F66*0.075%,IF(SUM($D66:F66)&gt;50*10^5,(SUM($D66:F66)-50*10^5)*0.075%,0)-SUM($M66:M66)),)</f>
        <v>0</v>
      </c>
      <c r="O66" s="11">
        <f>ROUND(IF($D66&gt;50*10^5,G66*0.075%,IF(SUM($D66:G66)&gt;50*10^5,(SUM($D66:G66)-50*10^5)*0.075%,0)-SUM($M66:N66)),)</f>
        <v>0</v>
      </c>
      <c r="P66" s="11">
        <f>ROUND(IF($D66&gt;50*10^5,H66*0.075%,IF(SUM($D66:H66)&gt;50*10^5,(SUM($D66:H66)-50*10^5)*0.075%,0)-SUM($M66:O66)),)</f>
        <v>0</v>
      </c>
      <c r="Q66" s="11">
        <f>ROUND(IF($D66&gt;50*10^5,I66*0.075%,IF(SUM($D66:I66)&gt;50*10^5,(SUM($D66:I66)-50*10^5)*0.075%,0)-SUM($M66:P66)),)</f>
        <v>0</v>
      </c>
      <c r="R66" s="11">
        <f>ROUND(IF($D66&gt;50*10^5,J66*0.075%,IF(SUM($D66:J66)&gt;50*10^5,(SUM($D66:J66)-50*10^5)*0.075%,0)-SUM($M66:Q66)),)</f>
        <v>0</v>
      </c>
      <c r="S66" s="15">
        <f t="shared" si="12"/>
        <v>0</v>
      </c>
    </row>
    <row r="67" spans="1:19" x14ac:dyDescent="0.25">
      <c r="A67" s="4"/>
      <c r="B67" s="3"/>
      <c r="C67" s="4"/>
      <c r="D67" s="3"/>
      <c r="E67" s="3"/>
      <c r="F67" s="3"/>
      <c r="G67" s="3"/>
      <c r="H67" s="3"/>
      <c r="I67" s="3"/>
      <c r="J67" s="3"/>
      <c r="K67" s="3">
        <f t="shared" si="10"/>
        <v>0</v>
      </c>
      <c r="M67" s="10">
        <f t="shared" si="11"/>
        <v>0</v>
      </c>
      <c r="N67" s="11">
        <f>ROUND(IF($D67&gt;50*10^5,F67*0.075%,IF(SUM($D67:F67)&gt;50*10^5,(SUM($D67:F67)-50*10^5)*0.075%,0)-SUM($M67:M67)),)</f>
        <v>0</v>
      </c>
      <c r="O67" s="11">
        <f>ROUND(IF($D67&gt;50*10^5,G67*0.075%,IF(SUM($D67:G67)&gt;50*10^5,(SUM($D67:G67)-50*10^5)*0.075%,0)-SUM($M67:N67)),)</f>
        <v>0</v>
      </c>
      <c r="P67" s="11">
        <f>ROUND(IF($D67&gt;50*10^5,H67*0.075%,IF(SUM($D67:H67)&gt;50*10^5,(SUM($D67:H67)-50*10^5)*0.075%,0)-SUM($M67:O67)),)</f>
        <v>0</v>
      </c>
      <c r="Q67" s="11">
        <f>ROUND(IF($D67&gt;50*10^5,I67*0.075%,IF(SUM($D67:I67)&gt;50*10^5,(SUM($D67:I67)-50*10^5)*0.075%,0)-SUM($M67:P67)),)</f>
        <v>0</v>
      </c>
      <c r="R67" s="11">
        <f>ROUND(IF($D67&gt;50*10^5,J67*0.075%,IF(SUM($D67:J67)&gt;50*10^5,(SUM($D67:J67)-50*10^5)*0.075%,0)-SUM($M67:Q67)),)</f>
        <v>0</v>
      </c>
      <c r="S67" s="15">
        <f t="shared" si="12"/>
        <v>0</v>
      </c>
    </row>
    <row r="68" spans="1:19" x14ac:dyDescent="0.25">
      <c r="A68" s="4"/>
      <c r="B68" s="3"/>
      <c r="C68" s="4"/>
      <c r="D68" s="3"/>
      <c r="E68" s="3"/>
      <c r="F68" s="3"/>
      <c r="G68" s="3"/>
      <c r="H68" s="3"/>
      <c r="I68" s="3"/>
      <c r="J68" s="3"/>
      <c r="K68" s="3">
        <f t="shared" si="10"/>
        <v>0</v>
      </c>
      <c r="M68" s="10">
        <f t="shared" si="11"/>
        <v>0</v>
      </c>
      <c r="N68" s="11">
        <f>ROUND(IF($D68&gt;50*10^5,F68*0.075%,IF(SUM($D68:F68)&gt;50*10^5,(SUM($D68:F68)-50*10^5)*0.075%,0)-SUM($M68:M68)),)</f>
        <v>0</v>
      </c>
      <c r="O68" s="11">
        <f>ROUND(IF($D68&gt;50*10^5,G68*0.075%,IF(SUM($D68:G68)&gt;50*10^5,(SUM($D68:G68)-50*10^5)*0.075%,0)-SUM($M68:N68)),)</f>
        <v>0</v>
      </c>
      <c r="P68" s="11">
        <f>ROUND(IF($D68&gt;50*10^5,H68*0.075%,IF(SUM($D68:H68)&gt;50*10^5,(SUM($D68:H68)-50*10^5)*0.075%,0)-SUM($M68:O68)),)</f>
        <v>0</v>
      </c>
      <c r="Q68" s="11">
        <f>ROUND(IF($D68&gt;50*10^5,I68*0.075%,IF(SUM($D68:I68)&gt;50*10^5,(SUM($D68:I68)-50*10^5)*0.075%,0)-SUM($M68:P68)),)</f>
        <v>0</v>
      </c>
      <c r="R68" s="11">
        <f>ROUND(IF($D68&gt;50*10^5,J68*0.075%,IF(SUM($D68:J68)&gt;50*10^5,(SUM($D68:J68)-50*10^5)*0.075%,0)-SUM($M68:Q68)),)</f>
        <v>0</v>
      </c>
      <c r="S68" s="15">
        <f t="shared" si="12"/>
        <v>0</v>
      </c>
    </row>
    <row r="69" spans="1:19" x14ac:dyDescent="0.25">
      <c r="A69" s="4"/>
      <c r="B69" s="3"/>
      <c r="C69" s="4"/>
      <c r="D69" s="3"/>
      <c r="E69" s="3"/>
      <c r="F69" s="3"/>
      <c r="G69" s="3"/>
      <c r="H69" s="3"/>
      <c r="I69" s="3"/>
      <c r="J69" s="3"/>
      <c r="K69" s="3">
        <f t="shared" si="10"/>
        <v>0</v>
      </c>
      <c r="M69" s="10">
        <f t="shared" si="11"/>
        <v>0</v>
      </c>
      <c r="N69" s="11">
        <f>ROUND(IF($D69&gt;50*10^5,F69*0.075%,IF(SUM($D69:F69)&gt;50*10^5,(SUM($D69:F69)-50*10^5)*0.075%,0)-SUM($M69:M69)),)</f>
        <v>0</v>
      </c>
      <c r="O69" s="11">
        <f>ROUND(IF($D69&gt;50*10^5,G69*0.075%,IF(SUM($D69:G69)&gt;50*10^5,(SUM($D69:G69)-50*10^5)*0.075%,0)-SUM($M69:N69)),)</f>
        <v>0</v>
      </c>
      <c r="P69" s="11">
        <f>ROUND(IF($D69&gt;50*10^5,H69*0.075%,IF(SUM($D69:H69)&gt;50*10^5,(SUM($D69:H69)-50*10^5)*0.075%,0)-SUM($M69:O69)),)</f>
        <v>0</v>
      </c>
      <c r="Q69" s="11">
        <f>ROUND(IF($D69&gt;50*10^5,I69*0.075%,IF(SUM($D69:I69)&gt;50*10^5,(SUM($D69:I69)-50*10^5)*0.075%,0)-SUM($M69:P69)),)</f>
        <v>0</v>
      </c>
      <c r="R69" s="11">
        <f>ROUND(IF($D69&gt;50*10^5,J69*0.075%,IF(SUM($D69:J69)&gt;50*10^5,(SUM($D69:J69)-50*10^5)*0.075%,0)-SUM($M69:Q69)),)</f>
        <v>0</v>
      </c>
      <c r="S69" s="15">
        <f t="shared" si="12"/>
        <v>0</v>
      </c>
    </row>
    <row r="70" spans="1:19" x14ac:dyDescent="0.25">
      <c r="A70" s="4"/>
      <c r="B70" s="3"/>
      <c r="C70" s="4"/>
      <c r="D70" s="3"/>
      <c r="E70" s="3"/>
      <c r="F70" s="3"/>
      <c r="G70" s="3"/>
      <c r="H70" s="3"/>
      <c r="I70" s="3"/>
      <c r="J70" s="3"/>
      <c r="K70" s="3">
        <f t="shared" si="10"/>
        <v>0</v>
      </c>
      <c r="M70" s="10">
        <f t="shared" si="11"/>
        <v>0</v>
      </c>
      <c r="N70" s="11">
        <f>ROUND(IF($D70&gt;50*10^5,F70*0.075%,IF(SUM($D70:F70)&gt;50*10^5,(SUM($D70:F70)-50*10^5)*0.075%,0)-SUM($M70:M70)),)</f>
        <v>0</v>
      </c>
      <c r="O70" s="11">
        <f>ROUND(IF($D70&gt;50*10^5,G70*0.075%,IF(SUM($D70:G70)&gt;50*10^5,(SUM($D70:G70)-50*10^5)*0.075%,0)-SUM($M70:N70)),)</f>
        <v>0</v>
      </c>
      <c r="P70" s="11">
        <f>ROUND(IF($D70&gt;50*10^5,H70*0.075%,IF(SUM($D70:H70)&gt;50*10^5,(SUM($D70:H70)-50*10^5)*0.075%,0)-SUM($M70:O70)),)</f>
        <v>0</v>
      </c>
      <c r="Q70" s="11">
        <f>ROUND(IF($D70&gt;50*10^5,I70*0.075%,IF(SUM($D70:I70)&gt;50*10^5,(SUM($D70:I70)-50*10^5)*0.075%,0)-SUM($M70:P70)),)</f>
        <v>0</v>
      </c>
      <c r="R70" s="11">
        <f>ROUND(IF($D70&gt;50*10^5,J70*0.075%,IF(SUM($D70:J70)&gt;50*10^5,(SUM($D70:J70)-50*10^5)*0.075%,0)-SUM($M70:Q70)),)</f>
        <v>0</v>
      </c>
      <c r="S70" s="15">
        <f t="shared" si="12"/>
        <v>0</v>
      </c>
    </row>
    <row r="71" spans="1:19" x14ac:dyDescent="0.25">
      <c r="A71" s="4"/>
      <c r="B71" s="3"/>
      <c r="C71" s="4"/>
      <c r="D71" s="3"/>
      <c r="E71" s="3"/>
      <c r="F71" s="3"/>
      <c r="G71" s="3"/>
      <c r="H71" s="3"/>
      <c r="I71" s="3"/>
      <c r="J71" s="3"/>
      <c r="K71" s="3">
        <f t="shared" ref="K71:K134" si="13">SUM(D71:J71)</f>
        <v>0</v>
      </c>
      <c r="M71" s="10">
        <f t="shared" si="11"/>
        <v>0</v>
      </c>
      <c r="N71" s="11">
        <f>ROUND(IF($D71&gt;50*10^5,F71*0.075%,IF(SUM($D71:F71)&gt;50*10^5,(SUM($D71:F71)-50*10^5)*0.075%,0)-SUM($M71:M71)),)</f>
        <v>0</v>
      </c>
      <c r="O71" s="11">
        <f>ROUND(IF($D71&gt;50*10^5,G71*0.075%,IF(SUM($D71:G71)&gt;50*10^5,(SUM($D71:G71)-50*10^5)*0.075%,0)-SUM($M71:N71)),)</f>
        <v>0</v>
      </c>
      <c r="P71" s="11">
        <f>ROUND(IF($D71&gt;50*10^5,H71*0.075%,IF(SUM($D71:H71)&gt;50*10^5,(SUM($D71:H71)-50*10^5)*0.075%,0)-SUM($M71:O71)),)</f>
        <v>0</v>
      </c>
      <c r="Q71" s="11">
        <f>ROUND(IF($D71&gt;50*10^5,I71*0.075%,IF(SUM($D71:I71)&gt;50*10^5,(SUM($D71:I71)-50*10^5)*0.075%,0)-SUM($M71:P71)),)</f>
        <v>0</v>
      </c>
      <c r="R71" s="11">
        <f>ROUND(IF($D71&gt;50*10^5,J71*0.075%,IF(SUM($D71:J71)&gt;50*10^5,(SUM($D71:J71)-50*10^5)*0.075%,0)-SUM($M71:Q71)),)</f>
        <v>0</v>
      </c>
      <c r="S71" s="15">
        <f t="shared" si="12"/>
        <v>0</v>
      </c>
    </row>
    <row r="72" spans="1:19" x14ac:dyDescent="0.25">
      <c r="A72" s="4"/>
      <c r="B72" s="3"/>
      <c r="C72" s="4"/>
      <c r="D72" s="3"/>
      <c r="E72" s="3"/>
      <c r="F72" s="3"/>
      <c r="G72" s="3"/>
      <c r="H72" s="3"/>
      <c r="I72" s="3"/>
      <c r="J72" s="3"/>
      <c r="K72" s="3">
        <f t="shared" si="13"/>
        <v>0</v>
      </c>
      <c r="M72" s="10">
        <f t="shared" ref="M72:M135" si="14">ROUND(IF(D72&gt;50*10^5,E72*0.075%,IF(SUM(D72:E72)&gt;50*10^5,(SUM(D72:E72)-50*10^5)*0.075%,0)),)</f>
        <v>0</v>
      </c>
      <c r="N72" s="11">
        <f>ROUND(IF($D72&gt;50*10^5,F72*0.075%,IF(SUM($D72:F72)&gt;50*10^5,(SUM($D72:F72)-50*10^5)*0.075%,0)-SUM($M72:M72)),)</f>
        <v>0</v>
      </c>
      <c r="O72" s="11">
        <f>ROUND(IF($D72&gt;50*10^5,G72*0.075%,IF(SUM($D72:G72)&gt;50*10^5,(SUM($D72:G72)-50*10^5)*0.075%,0)-SUM($M72:N72)),)</f>
        <v>0</v>
      </c>
      <c r="P72" s="11">
        <f>ROUND(IF($D72&gt;50*10^5,H72*0.075%,IF(SUM($D72:H72)&gt;50*10^5,(SUM($D72:H72)-50*10^5)*0.075%,0)-SUM($M72:O72)),)</f>
        <v>0</v>
      </c>
      <c r="Q72" s="11">
        <f>ROUND(IF($D72&gt;50*10^5,I72*0.075%,IF(SUM($D72:I72)&gt;50*10^5,(SUM($D72:I72)-50*10^5)*0.075%,0)-SUM($M72:P72)),)</f>
        <v>0</v>
      </c>
      <c r="R72" s="11">
        <f>ROUND(IF($D72&gt;50*10^5,J72*0.075%,IF(SUM($D72:J72)&gt;50*10^5,(SUM($D72:J72)-50*10^5)*0.075%,0)-SUM($M72:Q72)),)</f>
        <v>0</v>
      </c>
      <c r="S72" s="15">
        <f t="shared" ref="S72:S135" si="15">SUM(M72:R72)</f>
        <v>0</v>
      </c>
    </row>
    <row r="73" spans="1:19" x14ac:dyDescent="0.25">
      <c r="A73" s="4"/>
      <c r="B73" s="3"/>
      <c r="C73" s="4"/>
      <c r="D73" s="3"/>
      <c r="E73" s="3"/>
      <c r="F73" s="3"/>
      <c r="G73" s="3"/>
      <c r="H73" s="3"/>
      <c r="I73" s="3"/>
      <c r="J73" s="3"/>
      <c r="K73" s="3">
        <f t="shared" si="13"/>
        <v>0</v>
      </c>
      <c r="M73" s="10">
        <f t="shared" si="14"/>
        <v>0</v>
      </c>
      <c r="N73" s="11">
        <f>ROUND(IF($D73&gt;50*10^5,F73*0.075%,IF(SUM($D73:F73)&gt;50*10^5,(SUM($D73:F73)-50*10^5)*0.075%,0)-SUM($M73:M73)),)</f>
        <v>0</v>
      </c>
      <c r="O73" s="11">
        <f>ROUND(IF($D73&gt;50*10^5,G73*0.075%,IF(SUM($D73:G73)&gt;50*10^5,(SUM($D73:G73)-50*10^5)*0.075%,0)-SUM($M73:N73)),)</f>
        <v>0</v>
      </c>
      <c r="P73" s="11">
        <f>ROUND(IF($D73&gt;50*10^5,H73*0.075%,IF(SUM($D73:H73)&gt;50*10^5,(SUM($D73:H73)-50*10^5)*0.075%,0)-SUM($M73:O73)),)</f>
        <v>0</v>
      </c>
      <c r="Q73" s="11">
        <f>ROUND(IF($D73&gt;50*10^5,I73*0.075%,IF(SUM($D73:I73)&gt;50*10^5,(SUM($D73:I73)-50*10^5)*0.075%,0)-SUM($M73:P73)),)</f>
        <v>0</v>
      </c>
      <c r="R73" s="11">
        <f>ROUND(IF($D73&gt;50*10^5,J73*0.075%,IF(SUM($D73:J73)&gt;50*10^5,(SUM($D73:J73)-50*10^5)*0.075%,0)-SUM($M73:Q73)),)</f>
        <v>0</v>
      </c>
      <c r="S73" s="15">
        <f t="shared" si="15"/>
        <v>0</v>
      </c>
    </row>
    <row r="74" spans="1:19" x14ac:dyDescent="0.25">
      <c r="A74" s="4"/>
      <c r="B74" s="3"/>
      <c r="C74" s="4"/>
      <c r="D74" s="3"/>
      <c r="E74" s="3"/>
      <c r="F74" s="3"/>
      <c r="G74" s="3"/>
      <c r="H74" s="3"/>
      <c r="I74" s="3"/>
      <c r="J74" s="3"/>
      <c r="K74" s="3">
        <f t="shared" si="13"/>
        <v>0</v>
      </c>
      <c r="M74" s="10">
        <f t="shared" si="14"/>
        <v>0</v>
      </c>
      <c r="N74" s="11">
        <f>ROUND(IF($D74&gt;50*10^5,F74*0.075%,IF(SUM($D74:F74)&gt;50*10^5,(SUM($D74:F74)-50*10^5)*0.075%,0)-SUM($M74:M74)),)</f>
        <v>0</v>
      </c>
      <c r="O74" s="11">
        <f>ROUND(IF($D74&gt;50*10^5,G74*0.075%,IF(SUM($D74:G74)&gt;50*10^5,(SUM($D74:G74)-50*10^5)*0.075%,0)-SUM($M74:N74)),)</f>
        <v>0</v>
      </c>
      <c r="P74" s="11">
        <f>ROUND(IF($D74&gt;50*10^5,H74*0.075%,IF(SUM($D74:H74)&gt;50*10^5,(SUM($D74:H74)-50*10^5)*0.075%,0)-SUM($M74:O74)),)</f>
        <v>0</v>
      </c>
      <c r="Q74" s="11">
        <f>ROUND(IF($D74&gt;50*10^5,I74*0.075%,IF(SUM($D74:I74)&gt;50*10^5,(SUM($D74:I74)-50*10^5)*0.075%,0)-SUM($M74:P74)),)</f>
        <v>0</v>
      </c>
      <c r="R74" s="11">
        <f>ROUND(IF($D74&gt;50*10^5,J74*0.075%,IF(SUM($D74:J74)&gt;50*10^5,(SUM($D74:J74)-50*10^5)*0.075%,0)-SUM($M74:Q74)),)</f>
        <v>0</v>
      </c>
      <c r="S74" s="15">
        <f t="shared" si="15"/>
        <v>0</v>
      </c>
    </row>
    <row r="75" spans="1:19" x14ac:dyDescent="0.25">
      <c r="A75" s="4"/>
      <c r="B75" s="3"/>
      <c r="C75" s="4"/>
      <c r="D75" s="3"/>
      <c r="E75" s="3"/>
      <c r="F75" s="3"/>
      <c r="G75" s="3"/>
      <c r="H75" s="3"/>
      <c r="I75" s="3"/>
      <c r="J75" s="3"/>
      <c r="K75" s="3">
        <f t="shared" si="13"/>
        <v>0</v>
      </c>
      <c r="M75" s="10">
        <f t="shared" si="14"/>
        <v>0</v>
      </c>
      <c r="N75" s="11">
        <f>ROUND(IF($D75&gt;50*10^5,F75*0.075%,IF(SUM($D75:F75)&gt;50*10^5,(SUM($D75:F75)-50*10^5)*0.075%,0)-SUM($M75:M75)),)</f>
        <v>0</v>
      </c>
      <c r="O75" s="11">
        <f>ROUND(IF($D75&gt;50*10^5,G75*0.075%,IF(SUM($D75:G75)&gt;50*10^5,(SUM($D75:G75)-50*10^5)*0.075%,0)-SUM($M75:N75)),)</f>
        <v>0</v>
      </c>
      <c r="P75" s="11">
        <f>ROUND(IF($D75&gt;50*10^5,H75*0.075%,IF(SUM($D75:H75)&gt;50*10^5,(SUM($D75:H75)-50*10^5)*0.075%,0)-SUM($M75:O75)),)</f>
        <v>0</v>
      </c>
      <c r="Q75" s="11">
        <f>ROUND(IF($D75&gt;50*10^5,I75*0.075%,IF(SUM($D75:I75)&gt;50*10^5,(SUM($D75:I75)-50*10^5)*0.075%,0)-SUM($M75:P75)),)</f>
        <v>0</v>
      </c>
      <c r="R75" s="11">
        <f>ROUND(IF($D75&gt;50*10^5,J75*0.075%,IF(SUM($D75:J75)&gt;50*10^5,(SUM($D75:J75)-50*10^5)*0.075%,0)-SUM($M75:Q75)),)</f>
        <v>0</v>
      </c>
      <c r="S75" s="15">
        <f t="shared" si="15"/>
        <v>0</v>
      </c>
    </row>
    <row r="76" spans="1:19" x14ac:dyDescent="0.25">
      <c r="A76" s="4"/>
      <c r="B76" s="3"/>
      <c r="C76" s="4"/>
      <c r="D76" s="3"/>
      <c r="E76" s="3"/>
      <c r="F76" s="3"/>
      <c r="G76" s="3"/>
      <c r="H76" s="3"/>
      <c r="I76" s="3"/>
      <c r="J76" s="3"/>
      <c r="K76" s="3">
        <f t="shared" si="13"/>
        <v>0</v>
      </c>
      <c r="M76" s="10">
        <f t="shared" si="14"/>
        <v>0</v>
      </c>
      <c r="N76" s="11">
        <f>ROUND(IF($D76&gt;50*10^5,F76*0.075%,IF(SUM($D76:F76)&gt;50*10^5,(SUM($D76:F76)-50*10^5)*0.075%,0)-SUM($M76:M76)),)</f>
        <v>0</v>
      </c>
      <c r="O76" s="11">
        <f>ROUND(IF($D76&gt;50*10^5,G76*0.075%,IF(SUM($D76:G76)&gt;50*10^5,(SUM($D76:G76)-50*10^5)*0.075%,0)-SUM($M76:N76)),)</f>
        <v>0</v>
      </c>
      <c r="P76" s="11">
        <f>ROUND(IF($D76&gt;50*10^5,H76*0.075%,IF(SUM($D76:H76)&gt;50*10^5,(SUM($D76:H76)-50*10^5)*0.075%,0)-SUM($M76:O76)),)</f>
        <v>0</v>
      </c>
      <c r="Q76" s="11">
        <f>ROUND(IF($D76&gt;50*10^5,I76*0.075%,IF(SUM($D76:I76)&gt;50*10^5,(SUM($D76:I76)-50*10^5)*0.075%,0)-SUM($M76:P76)),)</f>
        <v>0</v>
      </c>
      <c r="R76" s="11">
        <f>ROUND(IF($D76&gt;50*10^5,J76*0.075%,IF(SUM($D76:J76)&gt;50*10^5,(SUM($D76:J76)-50*10^5)*0.075%,0)-SUM($M76:Q76)),)</f>
        <v>0</v>
      </c>
      <c r="S76" s="15">
        <f t="shared" si="15"/>
        <v>0</v>
      </c>
    </row>
    <row r="77" spans="1:19" x14ac:dyDescent="0.25">
      <c r="A77" s="4"/>
      <c r="B77" s="3"/>
      <c r="C77" s="4"/>
      <c r="D77" s="3"/>
      <c r="E77" s="3"/>
      <c r="F77" s="3"/>
      <c r="G77" s="3"/>
      <c r="H77" s="3"/>
      <c r="I77" s="3"/>
      <c r="J77" s="3"/>
      <c r="K77" s="3">
        <f t="shared" si="13"/>
        <v>0</v>
      </c>
      <c r="M77" s="10">
        <f t="shared" si="14"/>
        <v>0</v>
      </c>
      <c r="N77" s="11">
        <f>ROUND(IF($D77&gt;50*10^5,F77*0.075%,IF(SUM($D77:F77)&gt;50*10^5,(SUM($D77:F77)-50*10^5)*0.075%,0)-SUM($M77:M77)),)</f>
        <v>0</v>
      </c>
      <c r="O77" s="11">
        <f>ROUND(IF($D77&gt;50*10^5,G77*0.075%,IF(SUM($D77:G77)&gt;50*10^5,(SUM($D77:G77)-50*10^5)*0.075%,0)-SUM($M77:N77)),)</f>
        <v>0</v>
      </c>
      <c r="P77" s="11">
        <f>ROUND(IF($D77&gt;50*10^5,H77*0.075%,IF(SUM($D77:H77)&gt;50*10^5,(SUM($D77:H77)-50*10^5)*0.075%,0)-SUM($M77:O77)),)</f>
        <v>0</v>
      </c>
      <c r="Q77" s="11">
        <f>ROUND(IF($D77&gt;50*10^5,I77*0.075%,IF(SUM($D77:I77)&gt;50*10^5,(SUM($D77:I77)-50*10^5)*0.075%,0)-SUM($M77:P77)),)</f>
        <v>0</v>
      </c>
      <c r="R77" s="11">
        <f>ROUND(IF($D77&gt;50*10^5,J77*0.075%,IF(SUM($D77:J77)&gt;50*10^5,(SUM($D77:J77)-50*10^5)*0.075%,0)-SUM($M77:Q77)),)</f>
        <v>0</v>
      </c>
      <c r="S77" s="15">
        <f t="shared" si="15"/>
        <v>0</v>
      </c>
    </row>
    <row r="78" spans="1:19" x14ac:dyDescent="0.25">
      <c r="A78" s="4"/>
      <c r="B78" s="3"/>
      <c r="C78" s="4"/>
      <c r="D78" s="3"/>
      <c r="E78" s="3"/>
      <c r="F78" s="3"/>
      <c r="G78" s="3"/>
      <c r="H78" s="3"/>
      <c r="I78" s="3"/>
      <c r="J78" s="3"/>
      <c r="K78" s="3">
        <f t="shared" si="13"/>
        <v>0</v>
      </c>
      <c r="M78" s="10">
        <f t="shared" si="14"/>
        <v>0</v>
      </c>
      <c r="N78" s="11">
        <f>ROUND(IF($D78&gt;50*10^5,F78*0.075%,IF(SUM($D78:F78)&gt;50*10^5,(SUM($D78:F78)-50*10^5)*0.075%,0)-SUM($M78:M78)),)</f>
        <v>0</v>
      </c>
      <c r="O78" s="11">
        <f>ROUND(IF($D78&gt;50*10^5,G78*0.075%,IF(SUM($D78:G78)&gt;50*10^5,(SUM($D78:G78)-50*10^5)*0.075%,0)-SUM($M78:N78)),)</f>
        <v>0</v>
      </c>
      <c r="P78" s="11">
        <f>ROUND(IF($D78&gt;50*10^5,H78*0.075%,IF(SUM($D78:H78)&gt;50*10^5,(SUM($D78:H78)-50*10^5)*0.075%,0)-SUM($M78:O78)),)</f>
        <v>0</v>
      </c>
      <c r="Q78" s="11">
        <f>ROUND(IF($D78&gt;50*10^5,I78*0.075%,IF(SUM($D78:I78)&gt;50*10^5,(SUM($D78:I78)-50*10^5)*0.075%,0)-SUM($M78:P78)),)</f>
        <v>0</v>
      </c>
      <c r="R78" s="11">
        <f>ROUND(IF($D78&gt;50*10^5,J78*0.075%,IF(SUM($D78:J78)&gt;50*10^5,(SUM($D78:J78)-50*10^5)*0.075%,0)-SUM($M78:Q78)),)</f>
        <v>0</v>
      </c>
      <c r="S78" s="15">
        <f t="shared" si="15"/>
        <v>0</v>
      </c>
    </row>
    <row r="79" spans="1:19" x14ac:dyDescent="0.25">
      <c r="A79" s="4"/>
      <c r="B79" s="3"/>
      <c r="C79" s="4"/>
      <c r="D79" s="3"/>
      <c r="E79" s="3"/>
      <c r="F79" s="3"/>
      <c r="G79" s="3"/>
      <c r="H79" s="3"/>
      <c r="I79" s="3"/>
      <c r="J79" s="3"/>
      <c r="K79" s="3">
        <f t="shared" si="13"/>
        <v>0</v>
      </c>
      <c r="M79" s="10">
        <f t="shared" si="14"/>
        <v>0</v>
      </c>
      <c r="N79" s="11">
        <f>ROUND(IF($D79&gt;50*10^5,F79*0.075%,IF(SUM($D79:F79)&gt;50*10^5,(SUM($D79:F79)-50*10^5)*0.075%,0)-SUM($M79:M79)),)</f>
        <v>0</v>
      </c>
      <c r="O79" s="11">
        <f>ROUND(IF($D79&gt;50*10^5,G79*0.075%,IF(SUM($D79:G79)&gt;50*10^5,(SUM($D79:G79)-50*10^5)*0.075%,0)-SUM($M79:N79)),)</f>
        <v>0</v>
      </c>
      <c r="P79" s="11">
        <f>ROUND(IF($D79&gt;50*10^5,H79*0.075%,IF(SUM($D79:H79)&gt;50*10^5,(SUM($D79:H79)-50*10^5)*0.075%,0)-SUM($M79:O79)),)</f>
        <v>0</v>
      </c>
      <c r="Q79" s="11">
        <f>ROUND(IF($D79&gt;50*10^5,I79*0.075%,IF(SUM($D79:I79)&gt;50*10^5,(SUM($D79:I79)-50*10^5)*0.075%,0)-SUM($M79:P79)),)</f>
        <v>0</v>
      </c>
      <c r="R79" s="11">
        <f>ROUND(IF($D79&gt;50*10^5,J79*0.075%,IF(SUM($D79:J79)&gt;50*10^5,(SUM($D79:J79)-50*10^5)*0.075%,0)-SUM($M79:Q79)),)</f>
        <v>0</v>
      </c>
      <c r="S79" s="15">
        <f t="shared" si="15"/>
        <v>0</v>
      </c>
    </row>
    <row r="80" spans="1:19" x14ac:dyDescent="0.25">
      <c r="A80" s="4"/>
      <c r="B80" s="3"/>
      <c r="C80" s="4"/>
      <c r="D80" s="3"/>
      <c r="E80" s="3"/>
      <c r="F80" s="3"/>
      <c r="G80" s="3"/>
      <c r="H80" s="3"/>
      <c r="I80" s="3"/>
      <c r="J80" s="3"/>
      <c r="K80" s="3">
        <f t="shared" si="13"/>
        <v>0</v>
      </c>
      <c r="M80" s="10">
        <f t="shared" si="14"/>
        <v>0</v>
      </c>
      <c r="N80" s="11">
        <f>ROUND(IF($D80&gt;50*10^5,F80*0.075%,IF(SUM($D80:F80)&gt;50*10^5,(SUM($D80:F80)-50*10^5)*0.075%,0)-SUM($M80:M80)),)</f>
        <v>0</v>
      </c>
      <c r="O80" s="11">
        <f>ROUND(IF($D80&gt;50*10^5,G80*0.075%,IF(SUM($D80:G80)&gt;50*10^5,(SUM($D80:G80)-50*10^5)*0.075%,0)-SUM($M80:N80)),)</f>
        <v>0</v>
      </c>
      <c r="P80" s="11">
        <f>ROUND(IF($D80&gt;50*10^5,H80*0.075%,IF(SUM($D80:H80)&gt;50*10^5,(SUM($D80:H80)-50*10^5)*0.075%,0)-SUM($M80:O80)),)</f>
        <v>0</v>
      </c>
      <c r="Q80" s="11">
        <f>ROUND(IF($D80&gt;50*10^5,I80*0.075%,IF(SUM($D80:I80)&gt;50*10^5,(SUM($D80:I80)-50*10^5)*0.075%,0)-SUM($M80:P80)),)</f>
        <v>0</v>
      </c>
      <c r="R80" s="11">
        <f>ROUND(IF($D80&gt;50*10^5,J80*0.075%,IF(SUM($D80:J80)&gt;50*10^5,(SUM($D80:J80)-50*10^5)*0.075%,0)-SUM($M80:Q80)),)</f>
        <v>0</v>
      </c>
      <c r="S80" s="15">
        <f t="shared" si="15"/>
        <v>0</v>
      </c>
    </row>
    <row r="81" spans="1:19" x14ac:dyDescent="0.25">
      <c r="A81" s="4"/>
      <c r="B81" s="3"/>
      <c r="C81" s="4"/>
      <c r="D81" s="3"/>
      <c r="E81" s="3"/>
      <c r="F81" s="3"/>
      <c r="G81" s="3"/>
      <c r="H81" s="3"/>
      <c r="I81" s="3"/>
      <c r="J81" s="3"/>
      <c r="K81" s="3">
        <f t="shared" si="13"/>
        <v>0</v>
      </c>
      <c r="M81" s="10">
        <f t="shared" si="14"/>
        <v>0</v>
      </c>
      <c r="N81" s="11">
        <f>ROUND(IF($D81&gt;50*10^5,F81*0.075%,IF(SUM($D81:F81)&gt;50*10^5,(SUM($D81:F81)-50*10^5)*0.075%,0)-SUM($M81:M81)),)</f>
        <v>0</v>
      </c>
      <c r="O81" s="11">
        <f>ROUND(IF($D81&gt;50*10^5,G81*0.075%,IF(SUM($D81:G81)&gt;50*10^5,(SUM($D81:G81)-50*10^5)*0.075%,0)-SUM($M81:N81)),)</f>
        <v>0</v>
      </c>
      <c r="P81" s="11">
        <f>ROUND(IF($D81&gt;50*10^5,H81*0.075%,IF(SUM($D81:H81)&gt;50*10^5,(SUM($D81:H81)-50*10^5)*0.075%,0)-SUM($M81:O81)),)</f>
        <v>0</v>
      </c>
      <c r="Q81" s="11">
        <f>ROUND(IF($D81&gt;50*10^5,I81*0.075%,IF(SUM($D81:I81)&gt;50*10^5,(SUM($D81:I81)-50*10^5)*0.075%,0)-SUM($M81:P81)),)</f>
        <v>0</v>
      </c>
      <c r="R81" s="11">
        <f>ROUND(IF($D81&gt;50*10^5,J81*0.075%,IF(SUM($D81:J81)&gt;50*10^5,(SUM($D81:J81)-50*10^5)*0.075%,0)-SUM($M81:Q81)),)</f>
        <v>0</v>
      </c>
      <c r="S81" s="15">
        <f t="shared" si="15"/>
        <v>0</v>
      </c>
    </row>
    <row r="82" spans="1:19" x14ac:dyDescent="0.25">
      <c r="A82" s="4"/>
      <c r="B82" s="3"/>
      <c r="C82" s="4"/>
      <c r="D82" s="3"/>
      <c r="E82" s="3"/>
      <c r="F82" s="3"/>
      <c r="G82" s="3"/>
      <c r="H82" s="3"/>
      <c r="I82" s="3"/>
      <c r="J82" s="3"/>
      <c r="K82" s="3">
        <f t="shared" si="13"/>
        <v>0</v>
      </c>
      <c r="M82" s="10">
        <f t="shared" si="14"/>
        <v>0</v>
      </c>
      <c r="N82" s="11">
        <f>ROUND(IF($D82&gt;50*10^5,F82*0.075%,IF(SUM($D82:F82)&gt;50*10^5,(SUM($D82:F82)-50*10^5)*0.075%,0)-SUM($M82:M82)),)</f>
        <v>0</v>
      </c>
      <c r="O82" s="11">
        <f>ROUND(IF($D82&gt;50*10^5,G82*0.075%,IF(SUM($D82:G82)&gt;50*10^5,(SUM($D82:G82)-50*10^5)*0.075%,0)-SUM($M82:N82)),)</f>
        <v>0</v>
      </c>
      <c r="P82" s="11">
        <f>ROUND(IF($D82&gt;50*10^5,H82*0.075%,IF(SUM($D82:H82)&gt;50*10^5,(SUM($D82:H82)-50*10^5)*0.075%,0)-SUM($M82:O82)),)</f>
        <v>0</v>
      </c>
      <c r="Q82" s="11">
        <f>ROUND(IF($D82&gt;50*10^5,I82*0.075%,IF(SUM($D82:I82)&gt;50*10^5,(SUM($D82:I82)-50*10^5)*0.075%,0)-SUM($M82:P82)),)</f>
        <v>0</v>
      </c>
      <c r="R82" s="11">
        <f>ROUND(IF($D82&gt;50*10^5,J82*0.075%,IF(SUM($D82:J82)&gt;50*10^5,(SUM($D82:J82)-50*10^5)*0.075%,0)-SUM($M82:Q82)),)</f>
        <v>0</v>
      </c>
      <c r="S82" s="15">
        <f t="shared" si="15"/>
        <v>0</v>
      </c>
    </row>
    <row r="83" spans="1:19" x14ac:dyDescent="0.25">
      <c r="A83" s="4"/>
      <c r="B83" s="3"/>
      <c r="C83" s="4"/>
      <c r="D83" s="3"/>
      <c r="E83" s="3"/>
      <c r="F83" s="3"/>
      <c r="G83" s="3"/>
      <c r="H83" s="3"/>
      <c r="I83" s="3"/>
      <c r="J83" s="3"/>
      <c r="K83" s="3">
        <f t="shared" si="13"/>
        <v>0</v>
      </c>
      <c r="M83" s="10">
        <f t="shared" si="14"/>
        <v>0</v>
      </c>
      <c r="N83" s="11">
        <f>ROUND(IF($D83&gt;50*10^5,F83*0.075%,IF(SUM($D83:F83)&gt;50*10^5,(SUM($D83:F83)-50*10^5)*0.075%,0)-SUM($M83:M83)),)</f>
        <v>0</v>
      </c>
      <c r="O83" s="11">
        <f>ROUND(IF($D83&gt;50*10^5,G83*0.075%,IF(SUM($D83:G83)&gt;50*10^5,(SUM($D83:G83)-50*10^5)*0.075%,0)-SUM($M83:N83)),)</f>
        <v>0</v>
      </c>
      <c r="P83" s="11">
        <f>ROUND(IF($D83&gt;50*10^5,H83*0.075%,IF(SUM($D83:H83)&gt;50*10^5,(SUM($D83:H83)-50*10^5)*0.075%,0)-SUM($M83:O83)),)</f>
        <v>0</v>
      </c>
      <c r="Q83" s="11">
        <f>ROUND(IF($D83&gt;50*10^5,I83*0.075%,IF(SUM($D83:I83)&gt;50*10^5,(SUM($D83:I83)-50*10^5)*0.075%,0)-SUM($M83:P83)),)</f>
        <v>0</v>
      </c>
      <c r="R83" s="11">
        <f>ROUND(IF($D83&gt;50*10^5,J83*0.075%,IF(SUM($D83:J83)&gt;50*10^5,(SUM($D83:J83)-50*10^5)*0.075%,0)-SUM($M83:Q83)),)</f>
        <v>0</v>
      </c>
      <c r="S83" s="15">
        <f t="shared" si="15"/>
        <v>0</v>
      </c>
    </row>
    <row r="84" spans="1:19" x14ac:dyDescent="0.25">
      <c r="A84" s="4"/>
      <c r="B84" s="3"/>
      <c r="C84" s="4"/>
      <c r="D84" s="3"/>
      <c r="E84" s="3"/>
      <c r="F84" s="3"/>
      <c r="G84" s="3"/>
      <c r="H84" s="3"/>
      <c r="I84" s="3"/>
      <c r="J84" s="3"/>
      <c r="K84" s="3">
        <f t="shared" si="13"/>
        <v>0</v>
      </c>
      <c r="M84" s="10">
        <f t="shared" si="14"/>
        <v>0</v>
      </c>
      <c r="N84" s="11">
        <f>ROUND(IF($D84&gt;50*10^5,F84*0.075%,IF(SUM($D84:F84)&gt;50*10^5,(SUM($D84:F84)-50*10^5)*0.075%,0)-SUM($M84:M84)),)</f>
        <v>0</v>
      </c>
      <c r="O84" s="11">
        <f>ROUND(IF($D84&gt;50*10^5,G84*0.075%,IF(SUM($D84:G84)&gt;50*10^5,(SUM($D84:G84)-50*10^5)*0.075%,0)-SUM($M84:N84)),)</f>
        <v>0</v>
      </c>
      <c r="P84" s="11">
        <f>ROUND(IF($D84&gt;50*10^5,H84*0.075%,IF(SUM($D84:H84)&gt;50*10^5,(SUM($D84:H84)-50*10^5)*0.075%,0)-SUM($M84:O84)),)</f>
        <v>0</v>
      </c>
      <c r="Q84" s="11">
        <f>ROUND(IF($D84&gt;50*10^5,I84*0.075%,IF(SUM($D84:I84)&gt;50*10^5,(SUM($D84:I84)-50*10^5)*0.075%,0)-SUM($M84:P84)),)</f>
        <v>0</v>
      </c>
      <c r="R84" s="11">
        <f>ROUND(IF($D84&gt;50*10^5,J84*0.075%,IF(SUM($D84:J84)&gt;50*10^5,(SUM($D84:J84)-50*10^5)*0.075%,0)-SUM($M84:Q84)),)</f>
        <v>0</v>
      </c>
      <c r="S84" s="15">
        <f t="shared" si="15"/>
        <v>0</v>
      </c>
    </row>
    <row r="85" spans="1:19" x14ac:dyDescent="0.25">
      <c r="A85" s="4"/>
      <c r="B85" s="3"/>
      <c r="C85" s="4"/>
      <c r="D85" s="3"/>
      <c r="E85" s="3"/>
      <c r="F85" s="3"/>
      <c r="G85" s="3"/>
      <c r="H85" s="3"/>
      <c r="I85" s="3"/>
      <c r="J85" s="3"/>
      <c r="K85" s="3">
        <f t="shared" si="13"/>
        <v>0</v>
      </c>
      <c r="M85" s="10">
        <f t="shared" si="14"/>
        <v>0</v>
      </c>
      <c r="N85" s="11">
        <f>ROUND(IF($D85&gt;50*10^5,F85*0.075%,IF(SUM($D85:F85)&gt;50*10^5,(SUM($D85:F85)-50*10^5)*0.075%,0)-SUM($M85:M85)),)</f>
        <v>0</v>
      </c>
      <c r="O85" s="11">
        <f>ROUND(IF($D85&gt;50*10^5,G85*0.075%,IF(SUM($D85:G85)&gt;50*10^5,(SUM($D85:G85)-50*10^5)*0.075%,0)-SUM($M85:N85)),)</f>
        <v>0</v>
      </c>
      <c r="P85" s="11">
        <f>ROUND(IF($D85&gt;50*10^5,H85*0.075%,IF(SUM($D85:H85)&gt;50*10^5,(SUM($D85:H85)-50*10^5)*0.075%,0)-SUM($M85:O85)),)</f>
        <v>0</v>
      </c>
      <c r="Q85" s="11">
        <f>ROUND(IF($D85&gt;50*10^5,I85*0.075%,IF(SUM($D85:I85)&gt;50*10^5,(SUM($D85:I85)-50*10^5)*0.075%,0)-SUM($M85:P85)),)</f>
        <v>0</v>
      </c>
      <c r="R85" s="11">
        <f>ROUND(IF($D85&gt;50*10^5,J85*0.075%,IF(SUM($D85:J85)&gt;50*10^5,(SUM($D85:J85)-50*10^5)*0.075%,0)-SUM($M85:Q85)),)</f>
        <v>0</v>
      </c>
      <c r="S85" s="15">
        <f t="shared" si="15"/>
        <v>0</v>
      </c>
    </row>
    <row r="86" spans="1:19" x14ac:dyDescent="0.25">
      <c r="A86" s="4"/>
      <c r="B86" s="3"/>
      <c r="C86" s="4"/>
      <c r="D86" s="3"/>
      <c r="E86" s="3"/>
      <c r="F86" s="3"/>
      <c r="G86" s="3"/>
      <c r="H86" s="3"/>
      <c r="I86" s="3"/>
      <c r="J86" s="3"/>
      <c r="K86" s="3">
        <f t="shared" si="13"/>
        <v>0</v>
      </c>
      <c r="M86" s="10">
        <f t="shared" si="14"/>
        <v>0</v>
      </c>
      <c r="N86" s="11">
        <f>ROUND(IF($D86&gt;50*10^5,F86*0.075%,IF(SUM($D86:F86)&gt;50*10^5,(SUM($D86:F86)-50*10^5)*0.075%,0)-SUM($M86:M86)),)</f>
        <v>0</v>
      </c>
      <c r="O86" s="11">
        <f>ROUND(IF($D86&gt;50*10^5,G86*0.075%,IF(SUM($D86:G86)&gt;50*10^5,(SUM($D86:G86)-50*10^5)*0.075%,0)-SUM($M86:N86)),)</f>
        <v>0</v>
      </c>
      <c r="P86" s="11">
        <f>ROUND(IF($D86&gt;50*10^5,H86*0.075%,IF(SUM($D86:H86)&gt;50*10^5,(SUM($D86:H86)-50*10^5)*0.075%,0)-SUM($M86:O86)),)</f>
        <v>0</v>
      </c>
      <c r="Q86" s="11">
        <f>ROUND(IF($D86&gt;50*10^5,I86*0.075%,IF(SUM($D86:I86)&gt;50*10^5,(SUM($D86:I86)-50*10^5)*0.075%,0)-SUM($M86:P86)),)</f>
        <v>0</v>
      </c>
      <c r="R86" s="11">
        <f>ROUND(IF($D86&gt;50*10^5,J86*0.075%,IF(SUM($D86:J86)&gt;50*10^5,(SUM($D86:J86)-50*10^5)*0.075%,0)-SUM($M86:Q86)),)</f>
        <v>0</v>
      </c>
      <c r="S86" s="15">
        <f t="shared" si="15"/>
        <v>0</v>
      </c>
    </row>
    <row r="87" spans="1:19" x14ac:dyDescent="0.25">
      <c r="A87" s="4"/>
      <c r="B87" s="3"/>
      <c r="C87" s="4"/>
      <c r="D87" s="3"/>
      <c r="E87" s="3"/>
      <c r="F87" s="3"/>
      <c r="G87" s="3"/>
      <c r="H87" s="3"/>
      <c r="I87" s="3"/>
      <c r="J87" s="3"/>
      <c r="K87" s="3">
        <f t="shared" si="13"/>
        <v>0</v>
      </c>
      <c r="M87" s="10">
        <f t="shared" si="14"/>
        <v>0</v>
      </c>
      <c r="N87" s="11">
        <f>ROUND(IF($D87&gt;50*10^5,F87*0.075%,IF(SUM($D87:F87)&gt;50*10^5,(SUM($D87:F87)-50*10^5)*0.075%,0)-SUM($M87:M87)),)</f>
        <v>0</v>
      </c>
      <c r="O87" s="11">
        <f>ROUND(IF($D87&gt;50*10^5,G87*0.075%,IF(SUM($D87:G87)&gt;50*10^5,(SUM($D87:G87)-50*10^5)*0.075%,0)-SUM($M87:N87)),)</f>
        <v>0</v>
      </c>
      <c r="P87" s="11">
        <f>ROUND(IF($D87&gt;50*10^5,H87*0.075%,IF(SUM($D87:H87)&gt;50*10^5,(SUM($D87:H87)-50*10^5)*0.075%,0)-SUM($M87:O87)),)</f>
        <v>0</v>
      </c>
      <c r="Q87" s="11">
        <f>ROUND(IF($D87&gt;50*10^5,I87*0.075%,IF(SUM($D87:I87)&gt;50*10^5,(SUM($D87:I87)-50*10^5)*0.075%,0)-SUM($M87:P87)),)</f>
        <v>0</v>
      </c>
      <c r="R87" s="11">
        <f>ROUND(IF($D87&gt;50*10^5,J87*0.075%,IF(SUM($D87:J87)&gt;50*10^5,(SUM($D87:J87)-50*10^5)*0.075%,0)-SUM($M87:Q87)),)</f>
        <v>0</v>
      </c>
      <c r="S87" s="15">
        <f t="shared" si="15"/>
        <v>0</v>
      </c>
    </row>
    <row r="88" spans="1:19" x14ac:dyDescent="0.25">
      <c r="A88" s="4"/>
      <c r="B88" s="3"/>
      <c r="C88" s="4"/>
      <c r="D88" s="3"/>
      <c r="E88" s="3"/>
      <c r="F88" s="3"/>
      <c r="G88" s="3"/>
      <c r="H88" s="3"/>
      <c r="I88" s="3"/>
      <c r="J88" s="3"/>
      <c r="K88" s="3">
        <f t="shared" si="13"/>
        <v>0</v>
      </c>
      <c r="M88" s="10">
        <f t="shared" si="14"/>
        <v>0</v>
      </c>
      <c r="N88" s="11">
        <f>ROUND(IF($D88&gt;50*10^5,F88*0.075%,IF(SUM($D88:F88)&gt;50*10^5,(SUM($D88:F88)-50*10^5)*0.075%,0)-SUM($M88:M88)),)</f>
        <v>0</v>
      </c>
      <c r="O88" s="11">
        <f>ROUND(IF($D88&gt;50*10^5,G88*0.075%,IF(SUM($D88:G88)&gt;50*10^5,(SUM($D88:G88)-50*10^5)*0.075%,0)-SUM($M88:N88)),)</f>
        <v>0</v>
      </c>
      <c r="P88" s="11">
        <f>ROUND(IF($D88&gt;50*10^5,H88*0.075%,IF(SUM($D88:H88)&gt;50*10^5,(SUM($D88:H88)-50*10^5)*0.075%,0)-SUM($M88:O88)),)</f>
        <v>0</v>
      </c>
      <c r="Q88" s="11">
        <f>ROUND(IF($D88&gt;50*10^5,I88*0.075%,IF(SUM($D88:I88)&gt;50*10^5,(SUM($D88:I88)-50*10^5)*0.075%,0)-SUM($M88:P88)),)</f>
        <v>0</v>
      </c>
      <c r="R88" s="11">
        <f>ROUND(IF($D88&gt;50*10^5,J88*0.075%,IF(SUM($D88:J88)&gt;50*10^5,(SUM($D88:J88)-50*10^5)*0.075%,0)-SUM($M88:Q88)),)</f>
        <v>0</v>
      </c>
      <c r="S88" s="15">
        <f t="shared" si="15"/>
        <v>0</v>
      </c>
    </row>
    <row r="89" spans="1:19" x14ac:dyDescent="0.25">
      <c r="A89" s="4"/>
      <c r="B89" s="3"/>
      <c r="C89" s="4"/>
      <c r="D89" s="3"/>
      <c r="E89" s="3"/>
      <c r="F89" s="3"/>
      <c r="G89" s="3"/>
      <c r="H89" s="3"/>
      <c r="I89" s="3"/>
      <c r="J89" s="3"/>
      <c r="K89" s="3">
        <f t="shared" si="13"/>
        <v>0</v>
      </c>
      <c r="M89" s="10">
        <f t="shared" si="14"/>
        <v>0</v>
      </c>
      <c r="N89" s="11">
        <f>ROUND(IF($D89&gt;50*10^5,F89*0.075%,IF(SUM($D89:F89)&gt;50*10^5,(SUM($D89:F89)-50*10^5)*0.075%,0)-SUM($M89:M89)),)</f>
        <v>0</v>
      </c>
      <c r="O89" s="11">
        <f>ROUND(IF($D89&gt;50*10^5,G89*0.075%,IF(SUM($D89:G89)&gt;50*10^5,(SUM($D89:G89)-50*10^5)*0.075%,0)-SUM($M89:N89)),)</f>
        <v>0</v>
      </c>
      <c r="P89" s="11">
        <f>ROUND(IF($D89&gt;50*10^5,H89*0.075%,IF(SUM($D89:H89)&gt;50*10^5,(SUM($D89:H89)-50*10^5)*0.075%,0)-SUM($M89:O89)),)</f>
        <v>0</v>
      </c>
      <c r="Q89" s="11">
        <f>ROUND(IF($D89&gt;50*10^5,I89*0.075%,IF(SUM($D89:I89)&gt;50*10^5,(SUM($D89:I89)-50*10^5)*0.075%,0)-SUM($M89:P89)),)</f>
        <v>0</v>
      </c>
      <c r="R89" s="11">
        <f>ROUND(IF($D89&gt;50*10^5,J89*0.075%,IF(SUM($D89:J89)&gt;50*10^5,(SUM($D89:J89)-50*10^5)*0.075%,0)-SUM($M89:Q89)),)</f>
        <v>0</v>
      </c>
      <c r="S89" s="15">
        <f t="shared" si="15"/>
        <v>0</v>
      </c>
    </row>
    <row r="90" spans="1:19" x14ac:dyDescent="0.25">
      <c r="A90" s="4"/>
      <c r="B90" s="3"/>
      <c r="C90" s="4"/>
      <c r="D90" s="3"/>
      <c r="E90" s="3"/>
      <c r="F90" s="3"/>
      <c r="G90" s="3"/>
      <c r="H90" s="3"/>
      <c r="I90" s="3"/>
      <c r="J90" s="3"/>
      <c r="K90" s="3">
        <f t="shared" si="13"/>
        <v>0</v>
      </c>
      <c r="M90" s="10">
        <f t="shared" si="14"/>
        <v>0</v>
      </c>
      <c r="N90" s="11">
        <f>ROUND(IF($D90&gt;50*10^5,F90*0.075%,IF(SUM($D90:F90)&gt;50*10^5,(SUM($D90:F90)-50*10^5)*0.075%,0)-SUM($M90:M90)),)</f>
        <v>0</v>
      </c>
      <c r="O90" s="11">
        <f>ROUND(IF($D90&gt;50*10^5,G90*0.075%,IF(SUM($D90:G90)&gt;50*10^5,(SUM($D90:G90)-50*10^5)*0.075%,0)-SUM($M90:N90)),)</f>
        <v>0</v>
      </c>
      <c r="P90" s="11">
        <f>ROUND(IF($D90&gt;50*10^5,H90*0.075%,IF(SUM($D90:H90)&gt;50*10^5,(SUM($D90:H90)-50*10^5)*0.075%,0)-SUM($M90:O90)),)</f>
        <v>0</v>
      </c>
      <c r="Q90" s="11">
        <f>ROUND(IF($D90&gt;50*10^5,I90*0.075%,IF(SUM($D90:I90)&gt;50*10^5,(SUM($D90:I90)-50*10^5)*0.075%,0)-SUM($M90:P90)),)</f>
        <v>0</v>
      </c>
      <c r="R90" s="11">
        <f>ROUND(IF($D90&gt;50*10^5,J90*0.075%,IF(SUM($D90:J90)&gt;50*10^5,(SUM($D90:J90)-50*10^5)*0.075%,0)-SUM($M90:Q90)),)</f>
        <v>0</v>
      </c>
      <c r="S90" s="15">
        <f t="shared" si="15"/>
        <v>0</v>
      </c>
    </row>
    <row r="91" spans="1:19" x14ac:dyDescent="0.25">
      <c r="A91" s="4"/>
      <c r="B91" s="3"/>
      <c r="C91" s="4"/>
      <c r="D91" s="3"/>
      <c r="E91" s="3"/>
      <c r="F91" s="3"/>
      <c r="G91" s="3"/>
      <c r="H91" s="3"/>
      <c r="I91" s="3"/>
      <c r="J91" s="3"/>
      <c r="K91" s="3">
        <f t="shared" si="13"/>
        <v>0</v>
      </c>
      <c r="M91" s="10">
        <f t="shared" si="14"/>
        <v>0</v>
      </c>
      <c r="N91" s="11">
        <f>ROUND(IF($D91&gt;50*10^5,F91*0.075%,IF(SUM($D91:F91)&gt;50*10^5,(SUM($D91:F91)-50*10^5)*0.075%,0)-SUM($M91:M91)),)</f>
        <v>0</v>
      </c>
      <c r="O91" s="11">
        <f>ROUND(IF($D91&gt;50*10^5,G91*0.075%,IF(SUM($D91:G91)&gt;50*10^5,(SUM($D91:G91)-50*10^5)*0.075%,0)-SUM($M91:N91)),)</f>
        <v>0</v>
      </c>
      <c r="P91" s="11">
        <f>ROUND(IF($D91&gt;50*10^5,H91*0.075%,IF(SUM($D91:H91)&gt;50*10^5,(SUM($D91:H91)-50*10^5)*0.075%,0)-SUM($M91:O91)),)</f>
        <v>0</v>
      </c>
      <c r="Q91" s="11">
        <f>ROUND(IF($D91&gt;50*10^5,I91*0.075%,IF(SUM($D91:I91)&gt;50*10^5,(SUM($D91:I91)-50*10^5)*0.075%,0)-SUM($M91:P91)),)</f>
        <v>0</v>
      </c>
      <c r="R91" s="11">
        <f>ROUND(IF($D91&gt;50*10^5,J91*0.075%,IF(SUM($D91:J91)&gt;50*10^5,(SUM($D91:J91)-50*10^5)*0.075%,0)-SUM($M91:Q91)),)</f>
        <v>0</v>
      </c>
      <c r="S91" s="15">
        <f t="shared" si="15"/>
        <v>0</v>
      </c>
    </row>
    <row r="92" spans="1:19" x14ac:dyDescent="0.25">
      <c r="A92" s="4"/>
      <c r="B92" s="3"/>
      <c r="C92" s="4"/>
      <c r="D92" s="3"/>
      <c r="E92" s="3"/>
      <c r="F92" s="3"/>
      <c r="G92" s="3"/>
      <c r="H92" s="3"/>
      <c r="I92" s="3"/>
      <c r="J92" s="3"/>
      <c r="K92" s="3">
        <f t="shared" si="13"/>
        <v>0</v>
      </c>
      <c r="M92" s="10">
        <f t="shared" si="14"/>
        <v>0</v>
      </c>
      <c r="N92" s="11">
        <f>ROUND(IF($D92&gt;50*10^5,F92*0.075%,IF(SUM($D92:F92)&gt;50*10^5,(SUM($D92:F92)-50*10^5)*0.075%,0)-SUM($M92:M92)),)</f>
        <v>0</v>
      </c>
      <c r="O92" s="11">
        <f>ROUND(IF($D92&gt;50*10^5,G92*0.075%,IF(SUM($D92:G92)&gt;50*10^5,(SUM($D92:G92)-50*10^5)*0.075%,0)-SUM($M92:N92)),)</f>
        <v>0</v>
      </c>
      <c r="P92" s="11">
        <f>ROUND(IF($D92&gt;50*10^5,H92*0.075%,IF(SUM($D92:H92)&gt;50*10^5,(SUM($D92:H92)-50*10^5)*0.075%,0)-SUM($M92:O92)),)</f>
        <v>0</v>
      </c>
      <c r="Q92" s="11">
        <f>ROUND(IF($D92&gt;50*10^5,I92*0.075%,IF(SUM($D92:I92)&gt;50*10^5,(SUM($D92:I92)-50*10^5)*0.075%,0)-SUM($M92:P92)),)</f>
        <v>0</v>
      </c>
      <c r="R92" s="11">
        <f>ROUND(IF($D92&gt;50*10^5,J92*0.075%,IF(SUM($D92:J92)&gt;50*10^5,(SUM($D92:J92)-50*10^5)*0.075%,0)-SUM($M92:Q92)),)</f>
        <v>0</v>
      </c>
      <c r="S92" s="15">
        <f t="shared" si="15"/>
        <v>0</v>
      </c>
    </row>
    <row r="93" spans="1:19" x14ac:dyDescent="0.25">
      <c r="A93" s="4"/>
      <c r="B93" s="3"/>
      <c r="C93" s="4"/>
      <c r="D93" s="3"/>
      <c r="E93" s="3"/>
      <c r="F93" s="3"/>
      <c r="G93" s="3"/>
      <c r="H93" s="3"/>
      <c r="I93" s="3"/>
      <c r="J93" s="3"/>
      <c r="K93" s="3">
        <f t="shared" si="13"/>
        <v>0</v>
      </c>
      <c r="M93" s="10">
        <f t="shared" si="14"/>
        <v>0</v>
      </c>
      <c r="N93" s="11">
        <f>ROUND(IF($D93&gt;50*10^5,F93*0.075%,IF(SUM($D93:F93)&gt;50*10^5,(SUM($D93:F93)-50*10^5)*0.075%,0)-SUM($M93:M93)),)</f>
        <v>0</v>
      </c>
      <c r="O93" s="11">
        <f>ROUND(IF($D93&gt;50*10^5,G93*0.075%,IF(SUM($D93:G93)&gt;50*10^5,(SUM($D93:G93)-50*10^5)*0.075%,0)-SUM($M93:N93)),)</f>
        <v>0</v>
      </c>
      <c r="P93" s="11">
        <f>ROUND(IF($D93&gt;50*10^5,H93*0.075%,IF(SUM($D93:H93)&gt;50*10^5,(SUM($D93:H93)-50*10^5)*0.075%,0)-SUM($M93:O93)),)</f>
        <v>0</v>
      </c>
      <c r="Q93" s="11">
        <f>ROUND(IF($D93&gt;50*10^5,I93*0.075%,IF(SUM($D93:I93)&gt;50*10^5,(SUM($D93:I93)-50*10^5)*0.075%,0)-SUM($M93:P93)),)</f>
        <v>0</v>
      </c>
      <c r="R93" s="11">
        <f>ROUND(IF($D93&gt;50*10^5,J93*0.075%,IF(SUM($D93:J93)&gt;50*10^5,(SUM($D93:J93)-50*10^5)*0.075%,0)-SUM($M93:Q93)),)</f>
        <v>0</v>
      </c>
      <c r="S93" s="15">
        <f t="shared" si="15"/>
        <v>0</v>
      </c>
    </row>
    <row r="94" spans="1:19" x14ac:dyDescent="0.25">
      <c r="A94" s="4"/>
      <c r="B94" s="3"/>
      <c r="C94" s="4"/>
      <c r="D94" s="3"/>
      <c r="E94" s="3"/>
      <c r="F94" s="3"/>
      <c r="G94" s="3"/>
      <c r="H94" s="3"/>
      <c r="I94" s="3"/>
      <c r="J94" s="3"/>
      <c r="K94" s="3">
        <f t="shared" si="13"/>
        <v>0</v>
      </c>
      <c r="M94" s="10">
        <f t="shared" si="14"/>
        <v>0</v>
      </c>
      <c r="N94" s="11">
        <f>ROUND(IF($D94&gt;50*10^5,F94*0.075%,IF(SUM($D94:F94)&gt;50*10^5,(SUM($D94:F94)-50*10^5)*0.075%,0)-SUM($M94:M94)),)</f>
        <v>0</v>
      </c>
      <c r="O94" s="11">
        <f>ROUND(IF($D94&gt;50*10^5,G94*0.075%,IF(SUM($D94:G94)&gt;50*10^5,(SUM($D94:G94)-50*10^5)*0.075%,0)-SUM($M94:N94)),)</f>
        <v>0</v>
      </c>
      <c r="P94" s="11">
        <f>ROUND(IF($D94&gt;50*10^5,H94*0.075%,IF(SUM($D94:H94)&gt;50*10^5,(SUM($D94:H94)-50*10^5)*0.075%,0)-SUM($M94:O94)),)</f>
        <v>0</v>
      </c>
      <c r="Q94" s="11">
        <f>ROUND(IF($D94&gt;50*10^5,I94*0.075%,IF(SUM($D94:I94)&gt;50*10^5,(SUM($D94:I94)-50*10^5)*0.075%,0)-SUM($M94:P94)),)</f>
        <v>0</v>
      </c>
      <c r="R94" s="11">
        <f>ROUND(IF($D94&gt;50*10^5,J94*0.075%,IF(SUM($D94:J94)&gt;50*10^5,(SUM($D94:J94)-50*10^5)*0.075%,0)-SUM($M94:Q94)),)</f>
        <v>0</v>
      </c>
      <c r="S94" s="15">
        <f t="shared" si="15"/>
        <v>0</v>
      </c>
    </row>
    <row r="95" spans="1:19" x14ac:dyDescent="0.25">
      <c r="A95" s="4"/>
      <c r="B95" s="3"/>
      <c r="C95" s="4"/>
      <c r="D95" s="3"/>
      <c r="E95" s="3"/>
      <c r="F95" s="3"/>
      <c r="G95" s="3"/>
      <c r="H95" s="3"/>
      <c r="I95" s="3"/>
      <c r="J95" s="3"/>
      <c r="K95" s="3">
        <f t="shared" si="13"/>
        <v>0</v>
      </c>
      <c r="M95" s="10">
        <f t="shared" si="14"/>
        <v>0</v>
      </c>
      <c r="N95" s="11">
        <f>ROUND(IF($D95&gt;50*10^5,F95*0.075%,IF(SUM($D95:F95)&gt;50*10^5,(SUM($D95:F95)-50*10^5)*0.075%,0)-SUM($M95:M95)),)</f>
        <v>0</v>
      </c>
      <c r="O95" s="11">
        <f>ROUND(IF($D95&gt;50*10^5,G95*0.075%,IF(SUM($D95:G95)&gt;50*10^5,(SUM($D95:G95)-50*10^5)*0.075%,0)-SUM($M95:N95)),)</f>
        <v>0</v>
      </c>
      <c r="P95" s="11">
        <f>ROUND(IF($D95&gt;50*10^5,H95*0.075%,IF(SUM($D95:H95)&gt;50*10^5,(SUM($D95:H95)-50*10^5)*0.075%,0)-SUM($M95:O95)),)</f>
        <v>0</v>
      </c>
      <c r="Q95" s="11">
        <f>ROUND(IF($D95&gt;50*10^5,I95*0.075%,IF(SUM($D95:I95)&gt;50*10^5,(SUM($D95:I95)-50*10^5)*0.075%,0)-SUM($M95:P95)),)</f>
        <v>0</v>
      </c>
      <c r="R95" s="11">
        <f>ROUND(IF($D95&gt;50*10^5,J95*0.075%,IF(SUM($D95:J95)&gt;50*10^5,(SUM($D95:J95)-50*10^5)*0.075%,0)-SUM($M95:Q95)),)</f>
        <v>0</v>
      </c>
      <c r="S95" s="15">
        <f t="shared" si="15"/>
        <v>0</v>
      </c>
    </row>
    <row r="96" spans="1:19" x14ac:dyDescent="0.25">
      <c r="A96" s="4"/>
      <c r="B96" s="3"/>
      <c r="C96" s="4"/>
      <c r="D96" s="3"/>
      <c r="E96" s="3"/>
      <c r="F96" s="3"/>
      <c r="G96" s="3"/>
      <c r="H96" s="3"/>
      <c r="I96" s="3"/>
      <c r="J96" s="3"/>
      <c r="K96" s="3">
        <f t="shared" si="13"/>
        <v>0</v>
      </c>
      <c r="M96" s="10">
        <f t="shared" si="14"/>
        <v>0</v>
      </c>
      <c r="N96" s="11">
        <f>ROUND(IF($D96&gt;50*10^5,F96*0.075%,IF(SUM($D96:F96)&gt;50*10^5,(SUM($D96:F96)-50*10^5)*0.075%,0)-SUM($M96:M96)),)</f>
        <v>0</v>
      </c>
      <c r="O96" s="11">
        <f>ROUND(IF($D96&gt;50*10^5,G96*0.075%,IF(SUM($D96:G96)&gt;50*10^5,(SUM($D96:G96)-50*10^5)*0.075%,0)-SUM($M96:N96)),)</f>
        <v>0</v>
      </c>
      <c r="P96" s="11">
        <f>ROUND(IF($D96&gt;50*10^5,H96*0.075%,IF(SUM($D96:H96)&gt;50*10^5,(SUM($D96:H96)-50*10^5)*0.075%,0)-SUM($M96:O96)),)</f>
        <v>0</v>
      </c>
      <c r="Q96" s="11">
        <f>ROUND(IF($D96&gt;50*10^5,I96*0.075%,IF(SUM($D96:I96)&gt;50*10^5,(SUM($D96:I96)-50*10^5)*0.075%,0)-SUM($M96:P96)),)</f>
        <v>0</v>
      </c>
      <c r="R96" s="11">
        <f>ROUND(IF($D96&gt;50*10^5,J96*0.075%,IF(SUM($D96:J96)&gt;50*10^5,(SUM($D96:J96)-50*10^5)*0.075%,0)-SUM($M96:Q96)),)</f>
        <v>0</v>
      </c>
      <c r="S96" s="15">
        <f t="shared" si="15"/>
        <v>0</v>
      </c>
    </row>
    <row r="97" spans="1:19" x14ac:dyDescent="0.25">
      <c r="A97" s="4"/>
      <c r="B97" s="3"/>
      <c r="C97" s="4"/>
      <c r="D97" s="3"/>
      <c r="E97" s="3"/>
      <c r="F97" s="3"/>
      <c r="G97" s="3"/>
      <c r="H97" s="3"/>
      <c r="I97" s="3"/>
      <c r="J97" s="3"/>
      <c r="K97" s="3">
        <f t="shared" si="13"/>
        <v>0</v>
      </c>
      <c r="M97" s="10">
        <f t="shared" si="14"/>
        <v>0</v>
      </c>
      <c r="N97" s="11">
        <f>ROUND(IF($D97&gt;50*10^5,F97*0.075%,IF(SUM($D97:F97)&gt;50*10^5,(SUM($D97:F97)-50*10^5)*0.075%,0)-SUM($M97:M97)),)</f>
        <v>0</v>
      </c>
      <c r="O97" s="11">
        <f>ROUND(IF($D97&gt;50*10^5,G97*0.075%,IF(SUM($D97:G97)&gt;50*10^5,(SUM($D97:G97)-50*10^5)*0.075%,0)-SUM($M97:N97)),)</f>
        <v>0</v>
      </c>
      <c r="P97" s="11">
        <f>ROUND(IF($D97&gt;50*10^5,H97*0.075%,IF(SUM($D97:H97)&gt;50*10^5,(SUM($D97:H97)-50*10^5)*0.075%,0)-SUM($M97:O97)),)</f>
        <v>0</v>
      </c>
      <c r="Q97" s="11">
        <f>ROUND(IF($D97&gt;50*10^5,I97*0.075%,IF(SUM($D97:I97)&gt;50*10^5,(SUM($D97:I97)-50*10^5)*0.075%,0)-SUM($M97:P97)),)</f>
        <v>0</v>
      </c>
      <c r="R97" s="11">
        <f>ROUND(IF($D97&gt;50*10^5,J97*0.075%,IF(SUM($D97:J97)&gt;50*10^5,(SUM($D97:J97)-50*10^5)*0.075%,0)-SUM($M97:Q97)),)</f>
        <v>0</v>
      </c>
      <c r="S97" s="15">
        <f t="shared" si="15"/>
        <v>0</v>
      </c>
    </row>
    <row r="98" spans="1:19" x14ac:dyDescent="0.25">
      <c r="A98" s="4"/>
      <c r="B98" s="3"/>
      <c r="C98" s="4"/>
      <c r="D98" s="3"/>
      <c r="E98" s="3"/>
      <c r="F98" s="3"/>
      <c r="G98" s="3"/>
      <c r="H98" s="3"/>
      <c r="I98" s="3"/>
      <c r="J98" s="3"/>
      <c r="K98" s="3">
        <f t="shared" si="13"/>
        <v>0</v>
      </c>
      <c r="M98" s="10">
        <f t="shared" si="14"/>
        <v>0</v>
      </c>
      <c r="N98" s="11">
        <f>ROUND(IF($D98&gt;50*10^5,F98*0.075%,IF(SUM($D98:F98)&gt;50*10^5,(SUM($D98:F98)-50*10^5)*0.075%,0)-SUM($M98:M98)),)</f>
        <v>0</v>
      </c>
      <c r="O98" s="11">
        <f>ROUND(IF($D98&gt;50*10^5,G98*0.075%,IF(SUM($D98:G98)&gt;50*10^5,(SUM($D98:G98)-50*10^5)*0.075%,0)-SUM($M98:N98)),)</f>
        <v>0</v>
      </c>
      <c r="P98" s="11">
        <f>ROUND(IF($D98&gt;50*10^5,H98*0.075%,IF(SUM($D98:H98)&gt;50*10^5,(SUM($D98:H98)-50*10^5)*0.075%,0)-SUM($M98:O98)),)</f>
        <v>0</v>
      </c>
      <c r="Q98" s="11">
        <f>ROUND(IF($D98&gt;50*10^5,I98*0.075%,IF(SUM($D98:I98)&gt;50*10^5,(SUM($D98:I98)-50*10^5)*0.075%,0)-SUM($M98:P98)),)</f>
        <v>0</v>
      </c>
      <c r="R98" s="11">
        <f>ROUND(IF($D98&gt;50*10^5,J98*0.075%,IF(SUM($D98:J98)&gt;50*10^5,(SUM($D98:J98)-50*10^5)*0.075%,0)-SUM($M98:Q98)),)</f>
        <v>0</v>
      </c>
      <c r="S98" s="15">
        <f t="shared" si="15"/>
        <v>0</v>
      </c>
    </row>
    <row r="99" spans="1:19" x14ac:dyDescent="0.25">
      <c r="A99" s="4"/>
      <c r="B99" s="3"/>
      <c r="C99" s="4"/>
      <c r="D99" s="3"/>
      <c r="E99" s="3"/>
      <c r="F99" s="3"/>
      <c r="G99" s="3"/>
      <c r="H99" s="3"/>
      <c r="I99" s="3"/>
      <c r="J99" s="3"/>
      <c r="K99" s="3">
        <f t="shared" si="13"/>
        <v>0</v>
      </c>
      <c r="M99" s="10">
        <f t="shared" si="14"/>
        <v>0</v>
      </c>
      <c r="N99" s="11">
        <f>ROUND(IF($D99&gt;50*10^5,F99*0.075%,IF(SUM($D99:F99)&gt;50*10^5,(SUM($D99:F99)-50*10^5)*0.075%,0)-SUM($M99:M99)),)</f>
        <v>0</v>
      </c>
      <c r="O99" s="11">
        <f>ROUND(IF($D99&gt;50*10^5,G99*0.075%,IF(SUM($D99:G99)&gt;50*10^5,(SUM($D99:G99)-50*10^5)*0.075%,0)-SUM($M99:N99)),)</f>
        <v>0</v>
      </c>
      <c r="P99" s="11">
        <f>ROUND(IF($D99&gt;50*10^5,H99*0.075%,IF(SUM($D99:H99)&gt;50*10^5,(SUM($D99:H99)-50*10^5)*0.075%,0)-SUM($M99:O99)),)</f>
        <v>0</v>
      </c>
      <c r="Q99" s="11">
        <f>ROUND(IF($D99&gt;50*10^5,I99*0.075%,IF(SUM($D99:I99)&gt;50*10^5,(SUM($D99:I99)-50*10^5)*0.075%,0)-SUM($M99:P99)),)</f>
        <v>0</v>
      </c>
      <c r="R99" s="11">
        <f>ROUND(IF($D99&gt;50*10^5,J99*0.075%,IF(SUM($D99:J99)&gt;50*10^5,(SUM($D99:J99)-50*10^5)*0.075%,0)-SUM($M99:Q99)),)</f>
        <v>0</v>
      </c>
      <c r="S99" s="15">
        <f t="shared" si="15"/>
        <v>0</v>
      </c>
    </row>
    <row r="100" spans="1:19" x14ac:dyDescent="0.25">
      <c r="A100" s="4"/>
      <c r="B100" s="3"/>
      <c r="C100" s="4"/>
      <c r="D100" s="3"/>
      <c r="E100" s="3"/>
      <c r="F100" s="3"/>
      <c r="G100" s="3"/>
      <c r="H100" s="3"/>
      <c r="I100" s="3"/>
      <c r="J100" s="3"/>
      <c r="K100" s="3">
        <f t="shared" si="13"/>
        <v>0</v>
      </c>
      <c r="M100" s="10">
        <f t="shared" si="14"/>
        <v>0</v>
      </c>
      <c r="N100" s="11">
        <f>ROUND(IF($D100&gt;50*10^5,F100*0.075%,IF(SUM($D100:F100)&gt;50*10^5,(SUM($D100:F100)-50*10^5)*0.075%,0)-SUM($M100:M100)),)</f>
        <v>0</v>
      </c>
      <c r="O100" s="11">
        <f>ROUND(IF($D100&gt;50*10^5,G100*0.075%,IF(SUM($D100:G100)&gt;50*10^5,(SUM($D100:G100)-50*10^5)*0.075%,0)-SUM($M100:N100)),)</f>
        <v>0</v>
      </c>
      <c r="P100" s="11">
        <f>ROUND(IF($D100&gt;50*10^5,H100*0.075%,IF(SUM($D100:H100)&gt;50*10^5,(SUM($D100:H100)-50*10^5)*0.075%,0)-SUM($M100:O100)),)</f>
        <v>0</v>
      </c>
      <c r="Q100" s="11">
        <f>ROUND(IF($D100&gt;50*10^5,I100*0.075%,IF(SUM($D100:I100)&gt;50*10^5,(SUM($D100:I100)-50*10^5)*0.075%,0)-SUM($M100:P100)),)</f>
        <v>0</v>
      </c>
      <c r="R100" s="11">
        <f>ROUND(IF($D100&gt;50*10^5,J100*0.075%,IF(SUM($D100:J100)&gt;50*10^5,(SUM($D100:J100)-50*10^5)*0.075%,0)-SUM($M100:Q100)),)</f>
        <v>0</v>
      </c>
      <c r="S100" s="15">
        <f t="shared" si="15"/>
        <v>0</v>
      </c>
    </row>
    <row r="101" spans="1:19" x14ac:dyDescent="0.25">
      <c r="A101" s="4"/>
      <c r="B101" s="3"/>
      <c r="C101" s="4"/>
      <c r="D101" s="3"/>
      <c r="E101" s="3"/>
      <c r="F101" s="3"/>
      <c r="G101" s="3"/>
      <c r="H101" s="3"/>
      <c r="I101" s="3"/>
      <c r="J101" s="3"/>
      <c r="K101" s="3">
        <f t="shared" si="13"/>
        <v>0</v>
      </c>
      <c r="M101" s="10">
        <f t="shared" si="14"/>
        <v>0</v>
      </c>
      <c r="N101" s="11">
        <f>ROUND(IF($D101&gt;50*10^5,F101*0.075%,IF(SUM($D101:F101)&gt;50*10^5,(SUM($D101:F101)-50*10^5)*0.075%,0)-SUM($M101:M101)),)</f>
        <v>0</v>
      </c>
      <c r="O101" s="11">
        <f>ROUND(IF($D101&gt;50*10^5,G101*0.075%,IF(SUM($D101:G101)&gt;50*10^5,(SUM($D101:G101)-50*10^5)*0.075%,0)-SUM($M101:N101)),)</f>
        <v>0</v>
      </c>
      <c r="P101" s="11">
        <f>ROUND(IF($D101&gt;50*10^5,H101*0.075%,IF(SUM($D101:H101)&gt;50*10^5,(SUM($D101:H101)-50*10^5)*0.075%,0)-SUM($M101:O101)),)</f>
        <v>0</v>
      </c>
      <c r="Q101" s="11">
        <f>ROUND(IF($D101&gt;50*10^5,I101*0.075%,IF(SUM($D101:I101)&gt;50*10^5,(SUM($D101:I101)-50*10^5)*0.075%,0)-SUM($M101:P101)),)</f>
        <v>0</v>
      </c>
      <c r="R101" s="11">
        <f>ROUND(IF($D101&gt;50*10^5,J101*0.075%,IF(SUM($D101:J101)&gt;50*10^5,(SUM($D101:J101)-50*10^5)*0.075%,0)-SUM($M101:Q101)),)</f>
        <v>0</v>
      </c>
      <c r="S101" s="15">
        <f t="shared" si="15"/>
        <v>0</v>
      </c>
    </row>
    <row r="102" spans="1:19" x14ac:dyDescent="0.25">
      <c r="A102" s="4"/>
      <c r="B102" s="3"/>
      <c r="C102" s="4"/>
      <c r="D102" s="3"/>
      <c r="E102" s="3"/>
      <c r="F102" s="3"/>
      <c r="G102" s="3"/>
      <c r="H102" s="3"/>
      <c r="I102" s="3"/>
      <c r="J102" s="3"/>
      <c r="K102" s="3">
        <f t="shared" si="13"/>
        <v>0</v>
      </c>
      <c r="M102" s="10">
        <f t="shared" si="14"/>
        <v>0</v>
      </c>
      <c r="N102" s="11">
        <f>ROUND(IF($D102&gt;50*10^5,F102*0.075%,IF(SUM($D102:F102)&gt;50*10^5,(SUM($D102:F102)-50*10^5)*0.075%,0)-SUM($M102:M102)),)</f>
        <v>0</v>
      </c>
      <c r="O102" s="11">
        <f>ROUND(IF($D102&gt;50*10^5,G102*0.075%,IF(SUM($D102:G102)&gt;50*10^5,(SUM($D102:G102)-50*10^5)*0.075%,0)-SUM($M102:N102)),)</f>
        <v>0</v>
      </c>
      <c r="P102" s="11">
        <f>ROUND(IF($D102&gt;50*10^5,H102*0.075%,IF(SUM($D102:H102)&gt;50*10^5,(SUM($D102:H102)-50*10^5)*0.075%,0)-SUM($M102:O102)),)</f>
        <v>0</v>
      </c>
      <c r="Q102" s="11">
        <f>ROUND(IF($D102&gt;50*10^5,I102*0.075%,IF(SUM($D102:I102)&gt;50*10^5,(SUM($D102:I102)-50*10^5)*0.075%,0)-SUM($M102:P102)),)</f>
        <v>0</v>
      </c>
      <c r="R102" s="11">
        <f>ROUND(IF($D102&gt;50*10^5,J102*0.075%,IF(SUM($D102:J102)&gt;50*10^5,(SUM($D102:J102)-50*10^5)*0.075%,0)-SUM($M102:Q102)),)</f>
        <v>0</v>
      </c>
      <c r="S102" s="15">
        <f t="shared" si="15"/>
        <v>0</v>
      </c>
    </row>
    <row r="103" spans="1:19" x14ac:dyDescent="0.25">
      <c r="A103" s="4"/>
      <c r="B103" s="3"/>
      <c r="C103" s="4"/>
      <c r="D103" s="3"/>
      <c r="E103" s="3"/>
      <c r="F103" s="3"/>
      <c r="G103" s="3"/>
      <c r="H103" s="3"/>
      <c r="I103" s="3"/>
      <c r="J103" s="3"/>
      <c r="K103" s="3">
        <f t="shared" si="13"/>
        <v>0</v>
      </c>
      <c r="M103" s="10">
        <f t="shared" si="14"/>
        <v>0</v>
      </c>
      <c r="N103" s="11">
        <f>ROUND(IF($D103&gt;50*10^5,F103*0.075%,IF(SUM($D103:F103)&gt;50*10^5,(SUM($D103:F103)-50*10^5)*0.075%,0)-SUM($M103:M103)),)</f>
        <v>0</v>
      </c>
      <c r="O103" s="11">
        <f>ROUND(IF($D103&gt;50*10^5,G103*0.075%,IF(SUM($D103:G103)&gt;50*10^5,(SUM($D103:G103)-50*10^5)*0.075%,0)-SUM($M103:N103)),)</f>
        <v>0</v>
      </c>
      <c r="P103" s="11">
        <f>ROUND(IF($D103&gt;50*10^5,H103*0.075%,IF(SUM($D103:H103)&gt;50*10^5,(SUM($D103:H103)-50*10^5)*0.075%,0)-SUM($M103:O103)),)</f>
        <v>0</v>
      </c>
      <c r="Q103" s="11">
        <f>ROUND(IF($D103&gt;50*10^5,I103*0.075%,IF(SUM($D103:I103)&gt;50*10^5,(SUM($D103:I103)-50*10^5)*0.075%,0)-SUM($M103:P103)),)</f>
        <v>0</v>
      </c>
      <c r="R103" s="11">
        <f>ROUND(IF($D103&gt;50*10^5,J103*0.075%,IF(SUM($D103:J103)&gt;50*10^5,(SUM($D103:J103)-50*10^5)*0.075%,0)-SUM($M103:Q103)),)</f>
        <v>0</v>
      </c>
      <c r="S103" s="15">
        <f t="shared" si="15"/>
        <v>0</v>
      </c>
    </row>
    <row r="104" spans="1:19" x14ac:dyDescent="0.25">
      <c r="A104" s="4"/>
      <c r="B104" s="3"/>
      <c r="C104" s="4"/>
      <c r="D104" s="3"/>
      <c r="E104" s="3"/>
      <c r="F104" s="3"/>
      <c r="G104" s="3"/>
      <c r="H104" s="3"/>
      <c r="I104" s="3"/>
      <c r="J104" s="3"/>
      <c r="K104" s="3">
        <f t="shared" si="13"/>
        <v>0</v>
      </c>
      <c r="M104" s="10">
        <f t="shared" si="14"/>
        <v>0</v>
      </c>
      <c r="N104" s="11">
        <f>ROUND(IF($D104&gt;50*10^5,F104*0.075%,IF(SUM($D104:F104)&gt;50*10^5,(SUM($D104:F104)-50*10^5)*0.075%,0)-SUM($M104:M104)),)</f>
        <v>0</v>
      </c>
      <c r="O104" s="11">
        <f>ROUND(IF($D104&gt;50*10^5,G104*0.075%,IF(SUM($D104:G104)&gt;50*10^5,(SUM($D104:G104)-50*10^5)*0.075%,0)-SUM($M104:N104)),)</f>
        <v>0</v>
      </c>
      <c r="P104" s="11">
        <f>ROUND(IF($D104&gt;50*10^5,H104*0.075%,IF(SUM($D104:H104)&gt;50*10^5,(SUM($D104:H104)-50*10^5)*0.075%,0)-SUM($M104:O104)),)</f>
        <v>0</v>
      </c>
      <c r="Q104" s="11">
        <f>ROUND(IF($D104&gt;50*10^5,I104*0.075%,IF(SUM($D104:I104)&gt;50*10^5,(SUM($D104:I104)-50*10^5)*0.075%,0)-SUM($M104:P104)),)</f>
        <v>0</v>
      </c>
      <c r="R104" s="11">
        <f>ROUND(IF($D104&gt;50*10^5,J104*0.075%,IF(SUM($D104:J104)&gt;50*10^5,(SUM($D104:J104)-50*10^5)*0.075%,0)-SUM($M104:Q104)),)</f>
        <v>0</v>
      </c>
      <c r="S104" s="15">
        <f t="shared" si="15"/>
        <v>0</v>
      </c>
    </row>
    <row r="105" spans="1:19" x14ac:dyDescent="0.25">
      <c r="A105" s="4"/>
      <c r="B105" s="3"/>
      <c r="C105" s="4"/>
      <c r="D105" s="3"/>
      <c r="E105" s="3"/>
      <c r="F105" s="3"/>
      <c r="G105" s="3"/>
      <c r="H105" s="3"/>
      <c r="I105" s="3"/>
      <c r="J105" s="3"/>
      <c r="K105" s="3">
        <f t="shared" si="13"/>
        <v>0</v>
      </c>
      <c r="M105" s="10">
        <f t="shared" si="14"/>
        <v>0</v>
      </c>
      <c r="N105" s="11">
        <f>ROUND(IF($D105&gt;50*10^5,F105*0.075%,IF(SUM($D105:F105)&gt;50*10^5,(SUM($D105:F105)-50*10^5)*0.075%,0)-SUM($M105:M105)),)</f>
        <v>0</v>
      </c>
      <c r="O105" s="11">
        <f>ROUND(IF($D105&gt;50*10^5,G105*0.075%,IF(SUM($D105:G105)&gt;50*10^5,(SUM($D105:G105)-50*10^5)*0.075%,0)-SUM($M105:N105)),)</f>
        <v>0</v>
      </c>
      <c r="P105" s="11">
        <f>ROUND(IF($D105&gt;50*10^5,H105*0.075%,IF(SUM($D105:H105)&gt;50*10^5,(SUM($D105:H105)-50*10^5)*0.075%,0)-SUM($M105:O105)),)</f>
        <v>0</v>
      </c>
      <c r="Q105" s="11">
        <f>ROUND(IF($D105&gt;50*10^5,I105*0.075%,IF(SUM($D105:I105)&gt;50*10^5,(SUM($D105:I105)-50*10^5)*0.075%,0)-SUM($M105:P105)),)</f>
        <v>0</v>
      </c>
      <c r="R105" s="11">
        <f>ROUND(IF($D105&gt;50*10^5,J105*0.075%,IF(SUM($D105:J105)&gt;50*10^5,(SUM($D105:J105)-50*10^5)*0.075%,0)-SUM($M105:Q105)),)</f>
        <v>0</v>
      </c>
      <c r="S105" s="15">
        <f t="shared" si="15"/>
        <v>0</v>
      </c>
    </row>
    <row r="106" spans="1:19" x14ac:dyDescent="0.25">
      <c r="A106" s="4"/>
      <c r="B106" s="3"/>
      <c r="C106" s="4"/>
      <c r="D106" s="3"/>
      <c r="E106" s="3"/>
      <c r="F106" s="3"/>
      <c r="G106" s="3"/>
      <c r="H106" s="3"/>
      <c r="I106" s="3"/>
      <c r="J106" s="3"/>
      <c r="K106" s="3">
        <f t="shared" si="13"/>
        <v>0</v>
      </c>
      <c r="M106" s="10">
        <f t="shared" si="14"/>
        <v>0</v>
      </c>
      <c r="N106" s="11">
        <f>ROUND(IF($D106&gt;50*10^5,F106*0.075%,IF(SUM($D106:F106)&gt;50*10^5,(SUM($D106:F106)-50*10^5)*0.075%,0)-SUM($M106:M106)),)</f>
        <v>0</v>
      </c>
      <c r="O106" s="11">
        <f>ROUND(IF($D106&gt;50*10^5,G106*0.075%,IF(SUM($D106:G106)&gt;50*10^5,(SUM($D106:G106)-50*10^5)*0.075%,0)-SUM($M106:N106)),)</f>
        <v>0</v>
      </c>
      <c r="P106" s="11">
        <f>ROUND(IF($D106&gt;50*10^5,H106*0.075%,IF(SUM($D106:H106)&gt;50*10^5,(SUM($D106:H106)-50*10^5)*0.075%,0)-SUM($M106:O106)),)</f>
        <v>0</v>
      </c>
      <c r="Q106" s="11">
        <f>ROUND(IF($D106&gt;50*10^5,I106*0.075%,IF(SUM($D106:I106)&gt;50*10^5,(SUM($D106:I106)-50*10^5)*0.075%,0)-SUM($M106:P106)),)</f>
        <v>0</v>
      </c>
      <c r="R106" s="11">
        <f>ROUND(IF($D106&gt;50*10^5,J106*0.075%,IF(SUM($D106:J106)&gt;50*10^5,(SUM($D106:J106)-50*10^5)*0.075%,0)-SUM($M106:Q106)),)</f>
        <v>0</v>
      </c>
      <c r="S106" s="15">
        <f t="shared" si="15"/>
        <v>0</v>
      </c>
    </row>
    <row r="107" spans="1:19" x14ac:dyDescent="0.25">
      <c r="A107" s="4"/>
      <c r="B107" s="3"/>
      <c r="C107" s="4"/>
      <c r="D107" s="3"/>
      <c r="E107" s="3"/>
      <c r="F107" s="3"/>
      <c r="G107" s="3"/>
      <c r="H107" s="3"/>
      <c r="I107" s="3"/>
      <c r="J107" s="3"/>
      <c r="K107" s="3">
        <f t="shared" si="13"/>
        <v>0</v>
      </c>
      <c r="M107" s="10">
        <f t="shared" si="14"/>
        <v>0</v>
      </c>
      <c r="N107" s="11">
        <f>ROUND(IF($D107&gt;50*10^5,F107*0.075%,IF(SUM($D107:F107)&gt;50*10^5,(SUM($D107:F107)-50*10^5)*0.075%,0)-SUM($M107:M107)),)</f>
        <v>0</v>
      </c>
      <c r="O107" s="11">
        <f>ROUND(IF($D107&gt;50*10^5,G107*0.075%,IF(SUM($D107:G107)&gt;50*10^5,(SUM($D107:G107)-50*10^5)*0.075%,0)-SUM($M107:N107)),)</f>
        <v>0</v>
      </c>
      <c r="P107" s="11">
        <f>ROUND(IF($D107&gt;50*10^5,H107*0.075%,IF(SUM($D107:H107)&gt;50*10^5,(SUM($D107:H107)-50*10^5)*0.075%,0)-SUM($M107:O107)),)</f>
        <v>0</v>
      </c>
      <c r="Q107" s="11">
        <f>ROUND(IF($D107&gt;50*10^5,I107*0.075%,IF(SUM($D107:I107)&gt;50*10^5,(SUM($D107:I107)-50*10^5)*0.075%,0)-SUM($M107:P107)),)</f>
        <v>0</v>
      </c>
      <c r="R107" s="11">
        <f>ROUND(IF($D107&gt;50*10^5,J107*0.075%,IF(SUM($D107:J107)&gt;50*10^5,(SUM($D107:J107)-50*10^5)*0.075%,0)-SUM($M107:Q107)),)</f>
        <v>0</v>
      </c>
      <c r="S107" s="15">
        <f t="shared" si="15"/>
        <v>0</v>
      </c>
    </row>
    <row r="108" spans="1:19" x14ac:dyDescent="0.25">
      <c r="A108" s="4"/>
      <c r="B108" s="3"/>
      <c r="C108" s="4"/>
      <c r="D108" s="3"/>
      <c r="E108" s="3"/>
      <c r="F108" s="3"/>
      <c r="G108" s="3"/>
      <c r="H108" s="3"/>
      <c r="I108" s="3"/>
      <c r="J108" s="3"/>
      <c r="K108" s="3">
        <f t="shared" si="13"/>
        <v>0</v>
      </c>
      <c r="M108" s="10">
        <f t="shared" si="14"/>
        <v>0</v>
      </c>
      <c r="N108" s="11">
        <f>ROUND(IF($D108&gt;50*10^5,F108*0.075%,IF(SUM($D108:F108)&gt;50*10^5,(SUM($D108:F108)-50*10^5)*0.075%,0)-SUM($M108:M108)),)</f>
        <v>0</v>
      </c>
      <c r="O108" s="11">
        <f>ROUND(IF($D108&gt;50*10^5,G108*0.075%,IF(SUM($D108:G108)&gt;50*10^5,(SUM($D108:G108)-50*10^5)*0.075%,0)-SUM($M108:N108)),)</f>
        <v>0</v>
      </c>
      <c r="P108" s="11">
        <f>ROUND(IF($D108&gt;50*10^5,H108*0.075%,IF(SUM($D108:H108)&gt;50*10^5,(SUM($D108:H108)-50*10^5)*0.075%,0)-SUM($M108:O108)),)</f>
        <v>0</v>
      </c>
      <c r="Q108" s="11">
        <f>ROUND(IF($D108&gt;50*10^5,I108*0.075%,IF(SUM($D108:I108)&gt;50*10^5,(SUM($D108:I108)-50*10^5)*0.075%,0)-SUM($M108:P108)),)</f>
        <v>0</v>
      </c>
      <c r="R108" s="11">
        <f>ROUND(IF($D108&gt;50*10^5,J108*0.075%,IF(SUM($D108:J108)&gt;50*10^5,(SUM($D108:J108)-50*10^5)*0.075%,0)-SUM($M108:Q108)),)</f>
        <v>0</v>
      </c>
      <c r="S108" s="15">
        <f t="shared" si="15"/>
        <v>0</v>
      </c>
    </row>
    <row r="109" spans="1:19" x14ac:dyDescent="0.25">
      <c r="A109" s="4"/>
      <c r="B109" s="3"/>
      <c r="C109" s="4"/>
      <c r="D109" s="3"/>
      <c r="E109" s="3"/>
      <c r="F109" s="3"/>
      <c r="G109" s="3"/>
      <c r="H109" s="3"/>
      <c r="I109" s="3"/>
      <c r="J109" s="3"/>
      <c r="K109" s="3">
        <f t="shared" si="13"/>
        <v>0</v>
      </c>
      <c r="M109" s="10">
        <f t="shared" si="14"/>
        <v>0</v>
      </c>
      <c r="N109" s="11">
        <f>ROUND(IF($D109&gt;50*10^5,F109*0.075%,IF(SUM($D109:F109)&gt;50*10^5,(SUM($D109:F109)-50*10^5)*0.075%,0)-SUM($M109:M109)),)</f>
        <v>0</v>
      </c>
      <c r="O109" s="11">
        <f>ROUND(IF($D109&gt;50*10^5,G109*0.075%,IF(SUM($D109:G109)&gt;50*10^5,(SUM($D109:G109)-50*10^5)*0.075%,0)-SUM($M109:N109)),)</f>
        <v>0</v>
      </c>
      <c r="P109" s="11">
        <f>ROUND(IF($D109&gt;50*10^5,H109*0.075%,IF(SUM($D109:H109)&gt;50*10^5,(SUM($D109:H109)-50*10^5)*0.075%,0)-SUM($M109:O109)),)</f>
        <v>0</v>
      </c>
      <c r="Q109" s="11">
        <f>ROUND(IF($D109&gt;50*10^5,I109*0.075%,IF(SUM($D109:I109)&gt;50*10^5,(SUM($D109:I109)-50*10^5)*0.075%,0)-SUM($M109:P109)),)</f>
        <v>0</v>
      </c>
      <c r="R109" s="11">
        <f>ROUND(IF($D109&gt;50*10^5,J109*0.075%,IF(SUM($D109:J109)&gt;50*10^5,(SUM($D109:J109)-50*10^5)*0.075%,0)-SUM($M109:Q109)),)</f>
        <v>0</v>
      </c>
      <c r="S109" s="15">
        <f t="shared" si="15"/>
        <v>0</v>
      </c>
    </row>
    <row r="110" spans="1:19" x14ac:dyDescent="0.25">
      <c r="A110" s="4"/>
      <c r="B110" s="3"/>
      <c r="C110" s="4"/>
      <c r="D110" s="3"/>
      <c r="E110" s="3"/>
      <c r="F110" s="3"/>
      <c r="G110" s="3"/>
      <c r="H110" s="3"/>
      <c r="I110" s="3"/>
      <c r="J110" s="3"/>
      <c r="K110" s="3">
        <f t="shared" si="13"/>
        <v>0</v>
      </c>
      <c r="M110" s="10">
        <f t="shared" si="14"/>
        <v>0</v>
      </c>
      <c r="N110" s="11">
        <f>ROUND(IF($D110&gt;50*10^5,F110*0.075%,IF(SUM($D110:F110)&gt;50*10^5,(SUM($D110:F110)-50*10^5)*0.075%,0)-SUM($M110:M110)),)</f>
        <v>0</v>
      </c>
      <c r="O110" s="11">
        <f>ROUND(IF($D110&gt;50*10^5,G110*0.075%,IF(SUM($D110:G110)&gt;50*10^5,(SUM($D110:G110)-50*10^5)*0.075%,0)-SUM($M110:N110)),)</f>
        <v>0</v>
      </c>
      <c r="P110" s="11">
        <f>ROUND(IF($D110&gt;50*10^5,H110*0.075%,IF(SUM($D110:H110)&gt;50*10^5,(SUM($D110:H110)-50*10^5)*0.075%,0)-SUM($M110:O110)),)</f>
        <v>0</v>
      </c>
      <c r="Q110" s="11">
        <f>ROUND(IF($D110&gt;50*10^5,I110*0.075%,IF(SUM($D110:I110)&gt;50*10^5,(SUM($D110:I110)-50*10^5)*0.075%,0)-SUM($M110:P110)),)</f>
        <v>0</v>
      </c>
      <c r="R110" s="11">
        <f>ROUND(IF($D110&gt;50*10^5,J110*0.075%,IF(SUM($D110:J110)&gt;50*10^5,(SUM($D110:J110)-50*10^5)*0.075%,0)-SUM($M110:Q110)),)</f>
        <v>0</v>
      </c>
      <c r="S110" s="15">
        <f t="shared" si="15"/>
        <v>0</v>
      </c>
    </row>
    <row r="111" spans="1:19" x14ac:dyDescent="0.25">
      <c r="A111" s="4"/>
      <c r="B111" s="3"/>
      <c r="C111" s="4"/>
      <c r="D111" s="3"/>
      <c r="E111" s="3"/>
      <c r="F111" s="3"/>
      <c r="G111" s="3"/>
      <c r="H111" s="3"/>
      <c r="I111" s="3"/>
      <c r="J111" s="3"/>
      <c r="K111" s="3">
        <f t="shared" si="13"/>
        <v>0</v>
      </c>
      <c r="M111" s="10">
        <f t="shared" si="14"/>
        <v>0</v>
      </c>
      <c r="N111" s="11">
        <f>ROUND(IF($D111&gt;50*10^5,F111*0.075%,IF(SUM($D111:F111)&gt;50*10^5,(SUM($D111:F111)-50*10^5)*0.075%,0)-SUM($M111:M111)),)</f>
        <v>0</v>
      </c>
      <c r="O111" s="11">
        <f>ROUND(IF($D111&gt;50*10^5,G111*0.075%,IF(SUM($D111:G111)&gt;50*10^5,(SUM($D111:G111)-50*10^5)*0.075%,0)-SUM($M111:N111)),)</f>
        <v>0</v>
      </c>
      <c r="P111" s="11">
        <f>ROUND(IF($D111&gt;50*10^5,H111*0.075%,IF(SUM($D111:H111)&gt;50*10^5,(SUM($D111:H111)-50*10^5)*0.075%,0)-SUM($M111:O111)),)</f>
        <v>0</v>
      </c>
      <c r="Q111" s="11">
        <f>ROUND(IF($D111&gt;50*10^5,I111*0.075%,IF(SUM($D111:I111)&gt;50*10^5,(SUM($D111:I111)-50*10^5)*0.075%,0)-SUM($M111:P111)),)</f>
        <v>0</v>
      </c>
      <c r="R111" s="11">
        <f>ROUND(IF($D111&gt;50*10^5,J111*0.075%,IF(SUM($D111:J111)&gt;50*10^5,(SUM($D111:J111)-50*10^5)*0.075%,0)-SUM($M111:Q111)),)</f>
        <v>0</v>
      </c>
      <c r="S111" s="15">
        <f t="shared" si="15"/>
        <v>0</v>
      </c>
    </row>
    <row r="112" spans="1:19" x14ac:dyDescent="0.25">
      <c r="A112" s="4"/>
      <c r="B112" s="3"/>
      <c r="C112" s="4"/>
      <c r="D112" s="3"/>
      <c r="E112" s="3"/>
      <c r="F112" s="3"/>
      <c r="G112" s="3"/>
      <c r="H112" s="3"/>
      <c r="I112" s="3"/>
      <c r="J112" s="3"/>
      <c r="K112" s="3">
        <f t="shared" si="13"/>
        <v>0</v>
      </c>
      <c r="M112" s="10">
        <f t="shared" si="14"/>
        <v>0</v>
      </c>
      <c r="N112" s="11">
        <f>ROUND(IF($D112&gt;50*10^5,F112*0.075%,IF(SUM($D112:F112)&gt;50*10^5,(SUM($D112:F112)-50*10^5)*0.075%,0)-SUM($M112:M112)),)</f>
        <v>0</v>
      </c>
      <c r="O112" s="11">
        <f>ROUND(IF($D112&gt;50*10^5,G112*0.075%,IF(SUM($D112:G112)&gt;50*10^5,(SUM($D112:G112)-50*10^5)*0.075%,0)-SUM($M112:N112)),)</f>
        <v>0</v>
      </c>
      <c r="P112" s="11">
        <f>ROUND(IF($D112&gt;50*10^5,H112*0.075%,IF(SUM($D112:H112)&gt;50*10^5,(SUM($D112:H112)-50*10^5)*0.075%,0)-SUM($M112:O112)),)</f>
        <v>0</v>
      </c>
      <c r="Q112" s="11">
        <f>ROUND(IF($D112&gt;50*10^5,I112*0.075%,IF(SUM($D112:I112)&gt;50*10^5,(SUM($D112:I112)-50*10^5)*0.075%,0)-SUM($M112:P112)),)</f>
        <v>0</v>
      </c>
      <c r="R112" s="11">
        <f>ROUND(IF($D112&gt;50*10^5,J112*0.075%,IF(SUM($D112:J112)&gt;50*10^5,(SUM($D112:J112)-50*10^5)*0.075%,0)-SUM($M112:Q112)),)</f>
        <v>0</v>
      </c>
      <c r="S112" s="15">
        <f t="shared" si="15"/>
        <v>0</v>
      </c>
    </row>
    <row r="113" spans="1:19" x14ac:dyDescent="0.25">
      <c r="A113" s="4"/>
      <c r="B113" s="3"/>
      <c r="C113" s="4"/>
      <c r="D113" s="3"/>
      <c r="E113" s="3"/>
      <c r="F113" s="3"/>
      <c r="G113" s="3"/>
      <c r="H113" s="3"/>
      <c r="I113" s="3"/>
      <c r="J113" s="3"/>
      <c r="K113" s="3">
        <f t="shared" si="13"/>
        <v>0</v>
      </c>
      <c r="M113" s="10">
        <f t="shared" si="14"/>
        <v>0</v>
      </c>
      <c r="N113" s="11">
        <f>ROUND(IF($D113&gt;50*10^5,F113*0.075%,IF(SUM($D113:F113)&gt;50*10^5,(SUM($D113:F113)-50*10^5)*0.075%,0)-SUM($M113:M113)),)</f>
        <v>0</v>
      </c>
      <c r="O113" s="11">
        <f>ROUND(IF($D113&gt;50*10^5,G113*0.075%,IF(SUM($D113:G113)&gt;50*10^5,(SUM($D113:G113)-50*10^5)*0.075%,0)-SUM($M113:N113)),)</f>
        <v>0</v>
      </c>
      <c r="P113" s="11">
        <f>ROUND(IF($D113&gt;50*10^5,H113*0.075%,IF(SUM($D113:H113)&gt;50*10^5,(SUM($D113:H113)-50*10^5)*0.075%,0)-SUM($M113:O113)),)</f>
        <v>0</v>
      </c>
      <c r="Q113" s="11">
        <f>ROUND(IF($D113&gt;50*10^5,I113*0.075%,IF(SUM($D113:I113)&gt;50*10^5,(SUM($D113:I113)-50*10^5)*0.075%,0)-SUM($M113:P113)),)</f>
        <v>0</v>
      </c>
      <c r="R113" s="11">
        <f>ROUND(IF($D113&gt;50*10^5,J113*0.075%,IF(SUM($D113:J113)&gt;50*10^5,(SUM($D113:J113)-50*10^5)*0.075%,0)-SUM($M113:Q113)),)</f>
        <v>0</v>
      </c>
      <c r="S113" s="15">
        <f t="shared" si="15"/>
        <v>0</v>
      </c>
    </row>
    <row r="114" spans="1:19" x14ac:dyDescent="0.25">
      <c r="A114" s="4"/>
      <c r="B114" s="3"/>
      <c r="C114" s="4"/>
      <c r="D114" s="3"/>
      <c r="E114" s="3"/>
      <c r="F114" s="3"/>
      <c r="G114" s="3"/>
      <c r="H114" s="3"/>
      <c r="I114" s="3"/>
      <c r="J114" s="3"/>
      <c r="K114" s="3">
        <f t="shared" si="13"/>
        <v>0</v>
      </c>
      <c r="M114" s="10">
        <f t="shared" si="14"/>
        <v>0</v>
      </c>
      <c r="N114" s="11">
        <f>ROUND(IF($D114&gt;50*10^5,F114*0.075%,IF(SUM($D114:F114)&gt;50*10^5,(SUM($D114:F114)-50*10^5)*0.075%,0)-SUM($M114:M114)),)</f>
        <v>0</v>
      </c>
      <c r="O114" s="11">
        <f>ROUND(IF($D114&gt;50*10^5,G114*0.075%,IF(SUM($D114:G114)&gt;50*10^5,(SUM($D114:G114)-50*10^5)*0.075%,0)-SUM($M114:N114)),)</f>
        <v>0</v>
      </c>
      <c r="P114" s="11">
        <f>ROUND(IF($D114&gt;50*10^5,H114*0.075%,IF(SUM($D114:H114)&gt;50*10^5,(SUM($D114:H114)-50*10^5)*0.075%,0)-SUM($M114:O114)),)</f>
        <v>0</v>
      </c>
      <c r="Q114" s="11">
        <f>ROUND(IF($D114&gt;50*10^5,I114*0.075%,IF(SUM($D114:I114)&gt;50*10^5,(SUM($D114:I114)-50*10^5)*0.075%,0)-SUM($M114:P114)),)</f>
        <v>0</v>
      </c>
      <c r="R114" s="11">
        <f>ROUND(IF($D114&gt;50*10^5,J114*0.075%,IF(SUM($D114:J114)&gt;50*10^5,(SUM($D114:J114)-50*10^5)*0.075%,0)-SUM($M114:Q114)),)</f>
        <v>0</v>
      </c>
      <c r="S114" s="15">
        <f t="shared" si="15"/>
        <v>0</v>
      </c>
    </row>
    <row r="115" spans="1:19" x14ac:dyDescent="0.25">
      <c r="A115" s="4"/>
      <c r="B115" s="3"/>
      <c r="C115" s="4"/>
      <c r="D115" s="3"/>
      <c r="E115" s="3"/>
      <c r="F115" s="3"/>
      <c r="G115" s="3"/>
      <c r="H115" s="3"/>
      <c r="I115" s="3"/>
      <c r="J115" s="3"/>
      <c r="K115" s="3">
        <f t="shared" si="13"/>
        <v>0</v>
      </c>
      <c r="M115" s="10">
        <f t="shared" si="14"/>
        <v>0</v>
      </c>
      <c r="N115" s="11">
        <f>ROUND(IF($D115&gt;50*10^5,F115*0.075%,IF(SUM($D115:F115)&gt;50*10^5,(SUM($D115:F115)-50*10^5)*0.075%,0)-SUM($M115:M115)),)</f>
        <v>0</v>
      </c>
      <c r="O115" s="11">
        <f>ROUND(IF($D115&gt;50*10^5,G115*0.075%,IF(SUM($D115:G115)&gt;50*10^5,(SUM($D115:G115)-50*10^5)*0.075%,0)-SUM($M115:N115)),)</f>
        <v>0</v>
      </c>
      <c r="P115" s="11">
        <f>ROUND(IF($D115&gt;50*10^5,H115*0.075%,IF(SUM($D115:H115)&gt;50*10^5,(SUM($D115:H115)-50*10^5)*0.075%,0)-SUM($M115:O115)),)</f>
        <v>0</v>
      </c>
      <c r="Q115" s="11">
        <f>ROUND(IF($D115&gt;50*10^5,I115*0.075%,IF(SUM($D115:I115)&gt;50*10^5,(SUM($D115:I115)-50*10^5)*0.075%,0)-SUM($M115:P115)),)</f>
        <v>0</v>
      </c>
      <c r="R115" s="11">
        <f>ROUND(IF($D115&gt;50*10^5,J115*0.075%,IF(SUM($D115:J115)&gt;50*10^5,(SUM($D115:J115)-50*10^5)*0.075%,0)-SUM($M115:Q115)),)</f>
        <v>0</v>
      </c>
      <c r="S115" s="15">
        <f t="shared" si="15"/>
        <v>0</v>
      </c>
    </row>
    <row r="116" spans="1:19" x14ac:dyDescent="0.25">
      <c r="A116" s="4"/>
      <c r="B116" s="3"/>
      <c r="C116" s="4"/>
      <c r="D116" s="3"/>
      <c r="E116" s="3"/>
      <c r="F116" s="3"/>
      <c r="G116" s="3"/>
      <c r="H116" s="3"/>
      <c r="I116" s="3"/>
      <c r="J116" s="3"/>
      <c r="K116" s="3">
        <f t="shared" si="13"/>
        <v>0</v>
      </c>
      <c r="M116" s="10">
        <f t="shared" si="14"/>
        <v>0</v>
      </c>
      <c r="N116" s="11">
        <f>ROUND(IF($D116&gt;50*10^5,F116*0.075%,IF(SUM($D116:F116)&gt;50*10^5,(SUM($D116:F116)-50*10^5)*0.075%,0)-SUM($M116:M116)),)</f>
        <v>0</v>
      </c>
      <c r="O116" s="11">
        <f>ROUND(IF($D116&gt;50*10^5,G116*0.075%,IF(SUM($D116:G116)&gt;50*10^5,(SUM($D116:G116)-50*10^5)*0.075%,0)-SUM($M116:N116)),)</f>
        <v>0</v>
      </c>
      <c r="P116" s="11">
        <f>ROUND(IF($D116&gt;50*10^5,H116*0.075%,IF(SUM($D116:H116)&gt;50*10^5,(SUM($D116:H116)-50*10^5)*0.075%,0)-SUM($M116:O116)),)</f>
        <v>0</v>
      </c>
      <c r="Q116" s="11">
        <f>ROUND(IF($D116&gt;50*10^5,I116*0.075%,IF(SUM($D116:I116)&gt;50*10^5,(SUM($D116:I116)-50*10^5)*0.075%,0)-SUM($M116:P116)),)</f>
        <v>0</v>
      </c>
      <c r="R116" s="11">
        <f>ROUND(IF($D116&gt;50*10^5,J116*0.075%,IF(SUM($D116:J116)&gt;50*10^5,(SUM($D116:J116)-50*10^5)*0.075%,0)-SUM($M116:Q116)),)</f>
        <v>0</v>
      </c>
      <c r="S116" s="15">
        <f t="shared" si="15"/>
        <v>0</v>
      </c>
    </row>
    <row r="117" spans="1:19" x14ac:dyDescent="0.25">
      <c r="A117" s="4"/>
      <c r="B117" s="3"/>
      <c r="C117" s="4"/>
      <c r="D117" s="3"/>
      <c r="E117" s="3"/>
      <c r="F117" s="3"/>
      <c r="G117" s="3"/>
      <c r="H117" s="3"/>
      <c r="I117" s="3"/>
      <c r="J117" s="3"/>
      <c r="K117" s="3">
        <f t="shared" si="13"/>
        <v>0</v>
      </c>
      <c r="M117" s="10">
        <f t="shared" si="14"/>
        <v>0</v>
      </c>
      <c r="N117" s="11">
        <f>ROUND(IF($D117&gt;50*10^5,F117*0.075%,IF(SUM($D117:F117)&gt;50*10^5,(SUM($D117:F117)-50*10^5)*0.075%,0)-SUM($M117:M117)),)</f>
        <v>0</v>
      </c>
      <c r="O117" s="11">
        <f>ROUND(IF($D117&gt;50*10^5,G117*0.075%,IF(SUM($D117:G117)&gt;50*10^5,(SUM($D117:G117)-50*10^5)*0.075%,0)-SUM($M117:N117)),)</f>
        <v>0</v>
      </c>
      <c r="P117" s="11">
        <f>ROUND(IF($D117&gt;50*10^5,H117*0.075%,IF(SUM($D117:H117)&gt;50*10^5,(SUM($D117:H117)-50*10^5)*0.075%,0)-SUM($M117:O117)),)</f>
        <v>0</v>
      </c>
      <c r="Q117" s="11">
        <f>ROUND(IF($D117&gt;50*10^5,I117*0.075%,IF(SUM($D117:I117)&gt;50*10^5,(SUM($D117:I117)-50*10^5)*0.075%,0)-SUM($M117:P117)),)</f>
        <v>0</v>
      </c>
      <c r="R117" s="11">
        <f>ROUND(IF($D117&gt;50*10^5,J117*0.075%,IF(SUM($D117:J117)&gt;50*10^5,(SUM($D117:J117)-50*10^5)*0.075%,0)-SUM($M117:Q117)),)</f>
        <v>0</v>
      </c>
      <c r="S117" s="15">
        <f t="shared" si="15"/>
        <v>0</v>
      </c>
    </row>
    <row r="118" spans="1:19" x14ac:dyDescent="0.25">
      <c r="A118" s="4"/>
      <c r="B118" s="3"/>
      <c r="C118" s="4"/>
      <c r="D118" s="3"/>
      <c r="E118" s="3"/>
      <c r="F118" s="3"/>
      <c r="G118" s="3"/>
      <c r="H118" s="3"/>
      <c r="I118" s="3"/>
      <c r="J118" s="3"/>
      <c r="K118" s="3">
        <f t="shared" si="13"/>
        <v>0</v>
      </c>
      <c r="M118" s="10">
        <f t="shared" si="14"/>
        <v>0</v>
      </c>
      <c r="N118" s="11">
        <f>ROUND(IF($D118&gt;50*10^5,F118*0.075%,IF(SUM($D118:F118)&gt;50*10^5,(SUM($D118:F118)-50*10^5)*0.075%,0)-SUM($M118:M118)),)</f>
        <v>0</v>
      </c>
      <c r="O118" s="11">
        <f>ROUND(IF($D118&gt;50*10^5,G118*0.075%,IF(SUM($D118:G118)&gt;50*10^5,(SUM($D118:G118)-50*10^5)*0.075%,0)-SUM($M118:N118)),)</f>
        <v>0</v>
      </c>
      <c r="P118" s="11">
        <f>ROUND(IF($D118&gt;50*10^5,H118*0.075%,IF(SUM($D118:H118)&gt;50*10^5,(SUM($D118:H118)-50*10^5)*0.075%,0)-SUM($M118:O118)),)</f>
        <v>0</v>
      </c>
      <c r="Q118" s="11">
        <f>ROUND(IF($D118&gt;50*10^5,I118*0.075%,IF(SUM($D118:I118)&gt;50*10^5,(SUM($D118:I118)-50*10^5)*0.075%,0)-SUM($M118:P118)),)</f>
        <v>0</v>
      </c>
      <c r="R118" s="11">
        <f>ROUND(IF($D118&gt;50*10^5,J118*0.075%,IF(SUM($D118:J118)&gt;50*10^5,(SUM($D118:J118)-50*10^5)*0.075%,0)-SUM($M118:Q118)),)</f>
        <v>0</v>
      </c>
      <c r="S118" s="15">
        <f t="shared" si="15"/>
        <v>0</v>
      </c>
    </row>
    <row r="119" spans="1:19" x14ac:dyDescent="0.25">
      <c r="A119" s="4"/>
      <c r="B119" s="3"/>
      <c r="C119" s="4"/>
      <c r="D119" s="3"/>
      <c r="E119" s="3"/>
      <c r="F119" s="3"/>
      <c r="G119" s="3"/>
      <c r="H119" s="3"/>
      <c r="I119" s="3"/>
      <c r="J119" s="3"/>
      <c r="K119" s="3">
        <f t="shared" si="13"/>
        <v>0</v>
      </c>
      <c r="M119" s="10">
        <f t="shared" si="14"/>
        <v>0</v>
      </c>
      <c r="N119" s="11">
        <f>ROUND(IF($D119&gt;50*10^5,F119*0.075%,IF(SUM($D119:F119)&gt;50*10^5,(SUM($D119:F119)-50*10^5)*0.075%,0)-SUM($M119:M119)),)</f>
        <v>0</v>
      </c>
      <c r="O119" s="11">
        <f>ROUND(IF($D119&gt;50*10^5,G119*0.075%,IF(SUM($D119:G119)&gt;50*10^5,(SUM($D119:G119)-50*10^5)*0.075%,0)-SUM($M119:N119)),)</f>
        <v>0</v>
      </c>
      <c r="P119" s="11">
        <f>ROUND(IF($D119&gt;50*10^5,H119*0.075%,IF(SUM($D119:H119)&gt;50*10^5,(SUM($D119:H119)-50*10^5)*0.075%,0)-SUM($M119:O119)),)</f>
        <v>0</v>
      </c>
      <c r="Q119" s="11">
        <f>ROUND(IF($D119&gt;50*10^5,I119*0.075%,IF(SUM($D119:I119)&gt;50*10^5,(SUM($D119:I119)-50*10^5)*0.075%,0)-SUM($M119:P119)),)</f>
        <v>0</v>
      </c>
      <c r="R119" s="11">
        <f>ROUND(IF($D119&gt;50*10^5,J119*0.075%,IF(SUM($D119:J119)&gt;50*10^5,(SUM($D119:J119)-50*10^5)*0.075%,0)-SUM($M119:Q119)),)</f>
        <v>0</v>
      </c>
      <c r="S119" s="15">
        <f t="shared" si="15"/>
        <v>0</v>
      </c>
    </row>
    <row r="120" spans="1:19" x14ac:dyDescent="0.25">
      <c r="A120" s="4"/>
      <c r="B120" s="3"/>
      <c r="C120" s="4"/>
      <c r="D120" s="3"/>
      <c r="E120" s="3"/>
      <c r="F120" s="3"/>
      <c r="G120" s="3"/>
      <c r="H120" s="3"/>
      <c r="I120" s="3"/>
      <c r="J120" s="3"/>
      <c r="K120" s="3">
        <f t="shared" si="13"/>
        <v>0</v>
      </c>
      <c r="M120" s="10">
        <f t="shared" si="14"/>
        <v>0</v>
      </c>
      <c r="N120" s="11">
        <f>ROUND(IF($D120&gt;50*10^5,F120*0.075%,IF(SUM($D120:F120)&gt;50*10^5,(SUM($D120:F120)-50*10^5)*0.075%,0)-SUM($M120:M120)),)</f>
        <v>0</v>
      </c>
      <c r="O120" s="11">
        <f>ROUND(IF($D120&gt;50*10^5,G120*0.075%,IF(SUM($D120:G120)&gt;50*10^5,(SUM($D120:G120)-50*10^5)*0.075%,0)-SUM($M120:N120)),)</f>
        <v>0</v>
      </c>
      <c r="P120" s="11">
        <f>ROUND(IF($D120&gt;50*10^5,H120*0.075%,IF(SUM($D120:H120)&gt;50*10^5,(SUM($D120:H120)-50*10^5)*0.075%,0)-SUM($M120:O120)),)</f>
        <v>0</v>
      </c>
      <c r="Q120" s="11">
        <f>ROUND(IF($D120&gt;50*10^5,I120*0.075%,IF(SUM($D120:I120)&gt;50*10^5,(SUM($D120:I120)-50*10^5)*0.075%,0)-SUM($M120:P120)),)</f>
        <v>0</v>
      </c>
      <c r="R120" s="11">
        <f>ROUND(IF($D120&gt;50*10^5,J120*0.075%,IF(SUM($D120:J120)&gt;50*10^5,(SUM($D120:J120)-50*10^5)*0.075%,0)-SUM($M120:Q120)),)</f>
        <v>0</v>
      </c>
      <c r="S120" s="15">
        <f t="shared" si="15"/>
        <v>0</v>
      </c>
    </row>
    <row r="121" spans="1:19" x14ac:dyDescent="0.25">
      <c r="A121" s="4"/>
      <c r="B121" s="3"/>
      <c r="C121" s="4"/>
      <c r="D121" s="3"/>
      <c r="E121" s="3"/>
      <c r="F121" s="3"/>
      <c r="G121" s="3"/>
      <c r="H121" s="3"/>
      <c r="I121" s="3"/>
      <c r="J121" s="3"/>
      <c r="K121" s="3">
        <f t="shared" si="13"/>
        <v>0</v>
      </c>
      <c r="M121" s="10">
        <f t="shared" si="14"/>
        <v>0</v>
      </c>
      <c r="N121" s="11">
        <f>ROUND(IF($D121&gt;50*10^5,F121*0.075%,IF(SUM($D121:F121)&gt;50*10^5,(SUM($D121:F121)-50*10^5)*0.075%,0)-SUM($M121:M121)),)</f>
        <v>0</v>
      </c>
      <c r="O121" s="11">
        <f>ROUND(IF($D121&gt;50*10^5,G121*0.075%,IF(SUM($D121:G121)&gt;50*10^5,(SUM($D121:G121)-50*10^5)*0.075%,0)-SUM($M121:N121)),)</f>
        <v>0</v>
      </c>
      <c r="P121" s="11">
        <f>ROUND(IF($D121&gt;50*10^5,H121*0.075%,IF(SUM($D121:H121)&gt;50*10^5,(SUM($D121:H121)-50*10^5)*0.075%,0)-SUM($M121:O121)),)</f>
        <v>0</v>
      </c>
      <c r="Q121" s="11">
        <f>ROUND(IF($D121&gt;50*10^5,I121*0.075%,IF(SUM($D121:I121)&gt;50*10^5,(SUM($D121:I121)-50*10^5)*0.075%,0)-SUM($M121:P121)),)</f>
        <v>0</v>
      </c>
      <c r="R121" s="11">
        <f>ROUND(IF($D121&gt;50*10^5,J121*0.075%,IF(SUM($D121:J121)&gt;50*10^5,(SUM($D121:J121)-50*10^5)*0.075%,0)-SUM($M121:Q121)),)</f>
        <v>0</v>
      </c>
      <c r="S121" s="15">
        <f t="shared" si="15"/>
        <v>0</v>
      </c>
    </row>
    <row r="122" spans="1:19" x14ac:dyDescent="0.25">
      <c r="A122" s="4"/>
      <c r="B122" s="3"/>
      <c r="C122" s="4"/>
      <c r="D122" s="3"/>
      <c r="E122" s="3"/>
      <c r="F122" s="3"/>
      <c r="G122" s="3"/>
      <c r="H122" s="3"/>
      <c r="I122" s="3"/>
      <c r="J122" s="3"/>
      <c r="K122" s="3">
        <f t="shared" si="13"/>
        <v>0</v>
      </c>
      <c r="M122" s="10">
        <f t="shared" si="14"/>
        <v>0</v>
      </c>
      <c r="N122" s="11">
        <f>ROUND(IF($D122&gt;50*10^5,F122*0.075%,IF(SUM($D122:F122)&gt;50*10^5,(SUM($D122:F122)-50*10^5)*0.075%,0)-SUM($M122:M122)),)</f>
        <v>0</v>
      </c>
      <c r="O122" s="11">
        <f>ROUND(IF($D122&gt;50*10^5,G122*0.075%,IF(SUM($D122:G122)&gt;50*10^5,(SUM($D122:G122)-50*10^5)*0.075%,0)-SUM($M122:N122)),)</f>
        <v>0</v>
      </c>
      <c r="P122" s="11">
        <f>ROUND(IF($D122&gt;50*10^5,H122*0.075%,IF(SUM($D122:H122)&gt;50*10^5,(SUM($D122:H122)-50*10^5)*0.075%,0)-SUM($M122:O122)),)</f>
        <v>0</v>
      </c>
      <c r="Q122" s="11">
        <f>ROUND(IF($D122&gt;50*10^5,I122*0.075%,IF(SUM($D122:I122)&gt;50*10^5,(SUM($D122:I122)-50*10^5)*0.075%,0)-SUM($M122:P122)),)</f>
        <v>0</v>
      </c>
      <c r="R122" s="11">
        <f>ROUND(IF($D122&gt;50*10^5,J122*0.075%,IF(SUM($D122:J122)&gt;50*10^5,(SUM($D122:J122)-50*10^5)*0.075%,0)-SUM($M122:Q122)),)</f>
        <v>0</v>
      </c>
      <c r="S122" s="15">
        <f t="shared" si="15"/>
        <v>0</v>
      </c>
    </row>
    <row r="123" spans="1:19" x14ac:dyDescent="0.25">
      <c r="A123" s="4"/>
      <c r="B123" s="3"/>
      <c r="C123" s="4"/>
      <c r="D123" s="3"/>
      <c r="E123" s="3"/>
      <c r="F123" s="3"/>
      <c r="G123" s="3"/>
      <c r="H123" s="3"/>
      <c r="I123" s="3"/>
      <c r="J123" s="3"/>
      <c r="K123" s="3">
        <f t="shared" si="13"/>
        <v>0</v>
      </c>
      <c r="M123" s="10">
        <f t="shared" si="14"/>
        <v>0</v>
      </c>
      <c r="N123" s="11">
        <f>ROUND(IF($D123&gt;50*10^5,F123*0.075%,IF(SUM($D123:F123)&gt;50*10^5,(SUM($D123:F123)-50*10^5)*0.075%,0)-SUM($M123:M123)),)</f>
        <v>0</v>
      </c>
      <c r="O123" s="11">
        <f>ROUND(IF($D123&gt;50*10^5,G123*0.075%,IF(SUM($D123:G123)&gt;50*10^5,(SUM($D123:G123)-50*10^5)*0.075%,0)-SUM($M123:N123)),)</f>
        <v>0</v>
      </c>
      <c r="P123" s="11">
        <f>ROUND(IF($D123&gt;50*10^5,H123*0.075%,IF(SUM($D123:H123)&gt;50*10^5,(SUM($D123:H123)-50*10^5)*0.075%,0)-SUM($M123:O123)),)</f>
        <v>0</v>
      </c>
      <c r="Q123" s="11">
        <f>ROUND(IF($D123&gt;50*10^5,I123*0.075%,IF(SUM($D123:I123)&gt;50*10^5,(SUM($D123:I123)-50*10^5)*0.075%,0)-SUM($M123:P123)),)</f>
        <v>0</v>
      </c>
      <c r="R123" s="11">
        <f>ROUND(IF($D123&gt;50*10^5,J123*0.075%,IF(SUM($D123:J123)&gt;50*10^5,(SUM($D123:J123)-50*10^5)*0.075%,0)-SUM($M123:Q123)),)</f>
        <v>0</v>
      </c>
      <c r="S123" s="15">
        <f t="shared" si="15"/>
        <v>0</v>
      </c>
    </row>
    <row r="124" spans="1:19" x14ac:dyDescent="0.25">
      <c r="A124" s="4"/>
      <c r="B124" s="3"/>
      <c r="C124" s="4"/>
      <c r="D124" s="3"/>
      <c r="E124" s="3"/>
      <c r="F124" s="3"/>
      <c r="G124" s="3"/>
      <c r="H124" s="3"/>
      <c r="I124" s="3"/>
      <c r="J124" s="3"/>
      <c r="K124" s="3">
        <f t="shared" si="13"/>
        <v>0</v>
      </c>
      <c r="M124" s="10">
        <f t="shared" si="14"/>
        <v>0</v>
      </c>
      <c r="N124" s="11">
        <f>ROUND(IF($D124&gt;50*10^5,F124*0.075%,IF(SUM($D124:F124)&gt;50*10^5,(SUM($D124:F124)-50*10^5)*0.075%,0)-SUM($M124:M124)),)</f>
        <v>0</v>
      </c>
      <c r="O124" s="11">
        <f>ROUND(IF($D124&gt;50*10^5,G124*0.075%,IF(SUM($D124:G124)&gt;50*10^5,(SUM($D124:G124)-50*10^5)*0.075%,0)-SUM($M124:N124)),)</f>
        <v>0</v>
      </c>
      <c r="P124" s="11">
        <f>ROUND(IF($D124&gt;50*10^5,H124*0.075%,IF(SUM($D124:H124)&gt;50*10^5,(SUM($D124:H124)-50*10^5)*0.075%,0)-SUM($M124:O124)),)</f>
        <v>0</v>
      </c>
      <c r="Q124" s="11">
        <f>ROUND(IF($D124&gt;50*10^5,I124*0.075%,IF(SUM($D124:I124)&gt;50*10^5,(SUM($D124:I124)-50*10^5)*0.075%,0)-SUM($M124:P124)),)</f>
        <v>0</v>
      </c>
      <c r="R124" s="11">
        <f>ROUND(IF($D124&gt;50*10^5,J124*0.075%,IF(SUM($D124:J124)&gt;50*10^5,(SUM($D124:J124)-50*10^5)*0.075%,0)-SUM($M124:Q124)),)</f>
        <v>0</v>
      </c>
      <c r="S124" s="15">
        <f t="shared" si="15"/>
        <v>0</v>
      </c>
    </row>
    <row r="125" spans="1:19" x14ac:dyDescent="0.25">
      <c r="A125" s="4"/>
      <c r="B125" s="3"/>
      <c r="C125" s="4"/>
      <c r="D125" s="3"/>
      <c r="E125" s="3"/>
      <c r="F125" s="3"/>
      <c r="G125" s="3"/>
      <c r="H125" s="3"/>
      <c r="I125" s="3"/>
      <c r="J125" s="3"/>
      <c r="K125" s="3">
        <f t="shared" si="13"/>
        <v>0</v>
      </c>
      <c r="M125" s="10">
        <f t="shared" si="14"/>
        <v>0</v>
      </c>
      <c r="N125" s="11">
        <f>ROUND(IF($D125&gt;50*10^5,F125*0.075%,IF(SUM($D125:F125)&gt;50*10^5,(SUM($D125:F125)-50*10^5)*0.075%,0)-SUM($M125:M125)),)</f>
        <v>0</v>
      </c>
      <c r="O125" s="11">
        <f>ROUND(IF($D125&gt;50*10^5,G125*0.075%,IF(SUM($D125:G125)&gt;50*10^5,(SUM($D125:G125)-50*10^5)*0.075%,0)-SUM($M125:N125)),)</f>
        <v>0</v>
      </c>
      <c r="P125" s="11">
        <f>ROUND(IF($D125&gt;50*10^5,H125*0.075%,IF(SUM($D125:H125)&gt;50*10^5,(SUM($D125:H125)-50*10^5)*0.075%,0)-SUM($M125:O125)),)</f>
        <v>0</v>
      </c>
      <c r="Q125" s="11">
        <f>ROUND(IF($D125&gt;50*10^5,I125*0.075%,IF(SUM($D125:I125)&gt;50*10^5,(SUM($D125:I125)-50*10^5)*0.075%,0)-SUM($M125:P125)),)</f>
        <v>0</v>
      </c>
      <c r="R125" s="11">
        <f>ROUND(IF($D125&gt;50*10^5,J125*0.075%,IF(SUM($D125:J125)&gt;50*10^5,(SUM($D125:J125)-50*10^5)*0.075%,0)-SUM($M125:Q125)),)</f>
        <v>0</v>
      </c>
      <c r="S125" s="15">
        <f t="shared" si="15"/>
        <v>0</v>
      </c>
    </row>
    <row r="126" spans="1:19" x14ac:dyDescent="0.25">
      <c r="A126" s="4"/>
      <c r="B126" s="3"/>
      <c r="C126" s="4"/>
      <c r="D126" s="3"/>
      <c r="E126" s="3"/>
      <c r="F126" s="3"/>
      <c r="G126" s="3"/>
      <c r="H126" s="3"/>
      <c r="I126" s="3"/>
      <c r="J126" s="3"/>
      <c r="K126" s="3">
        <f t="shared" si="13"/>
        <v>0</v>
      </c>
      <c r="M126" s="10">
        <f t="shared" si="14"/>
        <v>0</v>
      </c>
      <c r="N126" s="11">
        <f>ROUND(IF($D126&gt;50*10^5,F126*0.075%,IF(SUM($D126:F126)&gt;50*10^5,(SUM($D126:F126)-50*10^5)*0.075%,0)-SUM($M126:M126)),)</f>
        <v>0</v>
      </c>
      <c r="O126" s="11">
        <f>ROUND(IF($D126&gt;50*10^5,G126*0.075%,IF(SUM($D126:G126)&gt;50*10^5,(SUM($D126:G126)-50*10^5)*0.075%,0)-SUM($M126:N126)),)</f>
        <v>0</v>
      </c>
      <c r="P126" s="11">
        <f>ROUND(IF($D126&gt;50*10^5,H126*0.075%,IF(SUM($D126:H126)&gt;50*10^5,(SUM($D126:H126)-50*10^5)*0.075%,0)-SUM($M126:O126)),)</f>
        <v>0</v>
      </c>
      <c r="Q126" s="11">
        <f>ROUND(IF($D126&gt;50*10^5,I126*0.075%,IF(SUM($D126:I126)&gt;50*10^5,(SUM($D126:I126)-50*10^5)*0.075%,0)-SUM($M126:P126)),)</f>
        <v>0</v>
      </c>
      <c r="R126" s="11">
        <f>ROUND(IF($D126&gt;50*10^5,J126*0.075%,IF(SUM($D126:J126)&gt;50*10^5,(SUM($D126:J126)-50*10^5)*0.075%,0)-SUM($M126:Q126)),)</f>
        <v>0</v>
      </c>
      <c r="S126" s="15">
        <f t="shared" si="15"/>
        <v>0</v>
      </c>
    </row>
    <row r="127" spans="1:19" x14ac:dyDescent="0.25">
      <c r="A127" s="4"/>
      <c r="B127" s="3"/>
      <c r="C127" s="4"/>
      <c r="D127" s="3"/>
      <c r="E127" s="3"/>
      <c r="F127" s="3"/>
      <c r="G127" s="3"/>
      <c r="H127" s="3"/>
      <c r="I127" s="3"/>
      <c r="J127" s="3"/>
      <c r="K127" s="3">
        <f t="shared" si="13"/>
        <v>0</v>
      </c>
      <c r="M127" s="10">
        <f t="shared" si="14"/>
        <v>0</v>
      </c>
      <c r="N127" s="11">
        <f>ROUND(IF($D127&gt;50*10^5,F127*0.075%,IF(SUM($D127:F127)&gt;50*10^5,(SUM($D127:F127)-50*10^5)*0.075%,0)-SUM($M127:M127)),)</f>
        <v>0</v>
      </c>
      <c r="O127" s="11">
        <f>ROUND(IF($D127&gt;50*10^5,G127*0.075%,IF(SUM($D127:G127)&gt;50*10^5,(SUM($D127:G127)-50*10^5)*0.075%,0)-SUM($M127:N127)),)</f>
        <v>0</v>
      </c>
      <c r="P127" s="11">
        <f>ROUND(IF($D127&gt;50*10^5,H127*0.075%,IF(SUM($D127:H127)&gt;50*10^5,(SUM($D127:H127)-50*10^5)*0.075%,0)-SUM($M127:O127)),)</f>
        <v>0</v>
      </c>
      <c r="Q127" s="11">
        <f>ROUND(IF($D127&gt;50*10^5,I127*0.075%,IF(SUM($D127:I127)&gt;50*10^5,(SUM($D127:I127)-50*10^5)*0.075%,0)-SUM($M127:P127)),)</f>
        <v>0</v>
      </c>
      <c r="R127" s="11">
        <f>ROUND(IF($D127&gt;50*10^5,J127*0.075%,IF(SUM($D127:J127)&gt;50*10^5,(SUM($D127:J127)-50*10^5)*0.075%,0)-SUM($M127:Q127)),)</f>
        <v>0</v>
      </c>
      <c r="S127" s="15">
        <f t="shared" si="15"/>
        <v>0</v>
      </c>
    </row>
    <row r="128" spans="1:19" x14ac:dyDescent="0.25">
      <c r="A128" s="4"/>
      <c r="B128" s="3"/>
      <c r="C128" s="4"/>
      <c r="D128" s="3"/>
      <c r="E128" s="3"/>
      <c r="F128" s="3"/>
      <c r="G128" s="3"/>
      <c r="H128" s="3"/>
      <c r="I128" s="3"/>
      <c r="J128" s="3"/>
      <c r="K128" s="3">
        <f t="shared" si="13"/>
        <v>0</v>
      </c>
      <c r="M128" s="10">
        <f t="shared" si="14"/>
        <v>0</v>
      </c>
      <c r="N128" s="11">
        <f>ROUND(IF($D128&gt;50*10^5,F128*0.075%,IF(SUM($D128:F128)&gt;50*10^5,(SUM($D128:F128)-50*10^5)*0.075%,0)-SUM($M128:M128)),)</f>
        <v>0</v>
      </c>
      <c r="O128" s="11">
        <f>ROUND(IF($D128&gt;50*10^5,G128*0.075%,IF(SUM($D128:G128)&gt;50*10^5,(SUM($D128:G128)-50*10^5)*0.075%,0)-SUM($M128:N128)),)</f>
        <v>0</v>
      </c>
      <c r="P128" s="11">
        <f>ROUND(IF($D128&gt;50*10^5,H128*0.075%,IF(SUM($D128:H128)&gt;50*10^5,(SUM($D128:H128)-50*10^5)*0.075%,0)-SUM($M128:O128)),)</f>
        <v>0</v>
      </c>
      <c r="Q128" s="11">
        <f>ROUND(IF($D128&gt;50*10^5,I128*0.075%,IF(SUM($D128:I128)&gt;50*10^5,(SUM($D128:I128)-50*10^5)*0.075%,0)-SUM($M128:P128)),)</f>
        <v>0</v>
      </c>
      <c r="R128" s="11">
        <f>ROUND(IF($D128&gt;50*10^5,J128*0.075%,IF(SUM($D128:J128)&gt;50*10^5,(SUM($D128:J128)-50*10^5)*0.075%,0)-SUM($M128:Q128)),)</f>
        <v>0</v>
      </c>
      <c r="S128" s="15">
        <f t="shared" si="15"/>
        <v>0</v>
      </c>
    </row>
    <row r="129" spans="1:19" x14ac:dyDescent="0.25">
      <c r="A129" s="4"/>
      <c r="B129" s="3"/>
      <c r="C129" s="4"/>
      <c r="D129" s="3"/>
      <c r="E129" s="3"/>
      <c r="F129" s="3"/>
      <c r="G129" s="3"/>
      <c r="H129" s="3"/>
      <c r="I129" s="3"/>
      <c r="J129" s="3"/>
      <c r="K129" s="3">
        <f t="shared" si="13"/>
        <v>0</v>
      </c>
      <c r="M129" s="10">
        <f t="shared" si="14"/>
        <v>0</v>
      </c>
      <c r="N129" s="11">
        <f>ROUND(IF($D129&gt;50*10^5,F129*0.075%,IF(SUM($D129:F129)&gt;50*10^5,(SUM($D129:F129)-50*10^5)*0.075%,0)-SUM($M129:M129)),)</f>
        <v>0</v>
      </c>
      <c r="O129" s="11">
        <f>ROUND(IF($D129&gt;50*10^5,G129*0.075%,IF(SUM($D129:G129)&gt;50*10^5,(SUM($D129:G129)-50*10^5)*0.075%,0)-SUM($M129:N129)),)</f>
        <v>0</v>
      </c>
      <c r="P129" s="11">
        <f>ROUND(IF($D129&gt;50*10^5,H129*0.075%,IF(SUM($D129:H129)&gt;50*10^5,(SUM($D129:H129)-50*10^5)*0.075%,0)-SUM($M129:O129)),)</f>
        <v>0</v>
      </c>
      <c r="Q129" s="11">
        <f>ROUND(IF($D129&gt;50*10^5,I129*0.075%,IF(SUM($D129:I129)&gt;50*10^5,(SUM($D129:I129)-50*10^5)*0.075%,0)-SUM($M129:P129)),)</f>
        <v>0</v>
      </c>
      <c r="R129" s="11">
        <f>ROUND(IF($D129&gt;50*10^5,J129*0.075%,IF(SUM($D129:J129)&gt;50*10^5,(SUM($D129:J129)-50*10^5)*0.075%,0)-SUM($M129:Q129)),)</f>
        <v>0</v>
      </c>
      <c r="S129" s="15">
        <f t="shared" si="15"/>
        <v>0</v>
      </c>
    </row>
    <row r="130" spans="1:19" x14ac:dyDescent="0.25">
      <c r="A130" s="4"/>
      <c r="B130" s="3"/>
      <c r="C130" s="4"/>
      <c r="D130" s="3"/>
      <c r="E130" s="3"/>
      <c r="F130" s="3"/>
      <c r="G130" s="3"/>
      <c r="H130" s="3"/>
      <c r="I130" s="3"/>
      <c r="J130" s="3"/>
      <c r="K130" s="3">
        <f t="shared" si="13"/>
        <v>0</v>
      </c>
      <c r="M130" s="10">
        <f t="shared" si="14"/>
        <v>0</v>
      </c>
      <c r="N130" s="11">
        <f>ROUND(IF($D130&gt;50*10^5,F130*0.075%,IF(SUM($D130:F130)&gt;50*10^5,(SUM($D130:F130)-50*10^5)*0.075%,0)-SUM($M130:M130)),)</f>
        <v>0</v>
      </c>
      <c r="O130" s="11">
        <f>ROUND(IF($D130&gt;50*10^5,G130*0.075%,IF(SUM($D130:G130)&gt;50*10^5,(SUM($D130:G130)-50*10^5)*0.075%,0)-SUM($M130:N130)),)</f>
        <v>0</v>
      </c>
      <c r="P130" s="11">
        <f>ROUND(IF($D130&gt;50*10^5,H130*0.075%,IF(SUM($D130:H130)&gt;50*10^5,(SUM($D130:H130)-50*10^5)*0.075%,0)-SUM($M130:O130)),)</f>
        <v>0</v>
      </c>
      <c r="Q130" s="11">
        <f>ROUND(IF($D130&gt;50*10^5,I130*0.075%,IF(SUM($D130:I130)&gt;50*10^5,(SUM($D130:I130)-50*10^5)*0.075%,0)-SUM($M130:P130)),)</f>
        <v>0</v>
      </c>
      <c r="R130" s="11">
        <f>ROUND(IF($D130&gt;50*10^5,J130*0.075%,IF(SUM($D130:J130)&gt;50*10^5,(SUM($D130:J130)-50*10^5)*0.075%,0)-SUM($M130:Q130)),)</f>
        <v>0</v>
      </c>
      <c r="S130" s="15">
        <f t="shared" si="15"/>
        <v>0</v>
      </c>
    </row>
    <row r="131" spans="1:19" x14ac:dyDescent="0.25">
      <c r="A131" s="4"/>
      <c r="B131" s="3"/>
      <c r="C131" s="4"/>
      <c r="D131" s="3"/>
      <c r="E131" s="3"/>
      <c r="F131" s="3"/>
      <c r="G131" s="3"/>
      <c r="H131" s="3"/>
      <c r="I131" s="3"/>
      <c r="J131" s="3"/>
      <c r="K131" s="3">
        <f t="shared" si="13"/>
        <v>0</v>
      </c>
      <c r="M131" s="10">
        <f t="shared" si="14"/>
        <v>0</v>
      </c>
      <c r="N131" s="11">
        <f>ROUND(IF($D131&gt;50*10^5,F131*0.075%,IF(SUM($D131:F131)&gt;50*10^5,(SUM($D131:F131)-50*10^5)*0.075%,0)-SUM($M131:M131)),)</f>
        <v>0</v>
      </c>
      <c r="O131" s="11">
        <f>ROUND(IF($D131&gt;50*10^5,G131*0.075%,IF(SUM($D131:G131)&gt;50*10^5,(SUM($D131:G131)-50*10^5)*0.075%,0)-SUM($M131:N131)),)</f>
        <v>0</v>
      </c>
      <c r="P131" s="11">
        <f>ROUND(IF($D131&gt;50*10^5,H131*0.075%,IF(SUM($D131:H131)&gt;50*10^5,(SUM($D131:H131)-50*10^5)*0.075%,0)-SUM($M131:O131)),)</f>
        <v>0</v>
      </c>
      <c r="Q131" s="11">
        <f>ROUND(IF($D131&gt;50*10^5,I131*0.075%,IF(SUM($D131:I131)&gt;50*10^5,(SUM($D131:I131)-50*10^5)*0.075%,0)-SUM($M131:P131)),)</f>
        <v>0</v>
      </c>
      <c r="R131" s="11">
        <f>ROUND(IF($D131&gt;50*10^5,J131*0.075%,IF(SUM($D131:J131)&gt;50*10^5,(SUM($D131:J131)-50*10^5)*0.075%,0)-SUM($M131:Q131)),)</f>
        <v>0</v>
      </c>
      <c r="S131" s="15">
        <f t="shared" si="15"/>
        <v>0</v>
      </c>
    </row>
    <row r="132" spans="1:19" x14ac:dyDescent="0.25">
      <c r="A132" s="4"/>
      <c r="B132" s="3"/>
      <c r="C132" s="4"/>
      <c r="D132" s="3"/>
      <c r="E132" s="3"/>
      <c r="F132" s="3"/>
      <c r="G132" s="3"/>
      <c r="H132" s="3"/>
      <c r="I132" s="3"/>
      <c r="J132" s="3"/>
      <c r="K132" s="3">
        <f t="shared" si="13"/>
        <v>0</v>
      </c>
      <c r="M132" s="10">
        <f t="shared" si="14"/>
        <v>0</v>
      </c>
      <c r="N132" s="11">
        <f>ROUND(IF($D132&gt;50*10^5,F132*0.075%,IF(SUM($D132:F132)&gt;50*10^5,(SUM($D132:F132)-50*10^5)*0.075%,0)-SUM($M132:M132)),)</f>
        <v>0</v>
      </c>
      <c r="O132" s="11">
        <f>ROUND(IF($D132&gt;50*10^5,G132*0.075%,IF(SUM($D132:G132)&gt;50*10^5,(SUM($D132:G132)-50*10^5)*0.075%,0)-SUM($M132:N132)),)</f>
        <v>0</v>
      </c>
      <c r="P132" s="11">
        <f>ROUND(IF($D132&gt;50*10^5,H132*0.075%,IF(SUM($D132:H132)&gt;50*10^5,(SUM($D132:H132)-50*10^5)*0.075%,0)-SUM($M132:O132)),)</f>
        <v>0</v>
      </c>
      <c r="Q132" s="11">
        <f>ROUND(IF($D132&gt;50*10^5,I132*0.075%,IF(SUM($D132:I132)&gt;50*10^5,(SUM($D132:I132)-50*10^5)*0.075%,0)-SUM($M132:P132)),)</f>
        <v>0</v>
      </c>
      <c r="R132" s="11">
        <f>ROUND(IF($D132&gt;50*10^5,J132*0.075%,IF(SUM($D132:J132)&gt;50*10^5,(SUM($D132:J132)-50*10^5)*0.075%,0)-SUM($M132:Q132)),)</f>
        <v>0</v>
      </c>
      <c r="S132" s="15">
        <f t="shared" si="15"/>
        <v>0</v>
      </c>
    </row>
    <row r="133" spans="1:19" x14ac:dyDescent="0.25">
      <c r="A133" s="4"/>
      <c r="B133" s="3"/>
      <c r="C133" s="4"/>
      <c r="D133" s="3"/>
      <c r="E133" s="3"/>
      <c r="F133" s="3"/>
      <c r="G133" s="3"/>
      <c r="H133" s="3"/>
      <c r="I133" s="3"/>
      <c r="J133" s="3"/>
      <c r="K133" s="3">
        <f t="shared" si="13"/>
        <v>0</v>
      </c>
      <c r="M133" s="10">
        <f t="shared" si="14"/>
        <v>0</v>
      </c>
      <c r="N133" s="11">
        <f>ROUND(IF($D133&gt;50*10^5,F133*0.075%,IF(SUM($D133:F133)&gt;50*10^5,(SUM($D133:F133)-50*10^5)*0.075%,0)-SUM($M133:M133)),)</f>
        <v>0</v>
      </c>
      <c r="O133" s="11">
        <f>ROUND(IF($D133&gt;50*10^5,G133*0.075%,IF(SUM($D133:G133)&gt;50*10^5,(SUM($D133:G133)-50*10^5)*0.075%,0)-SUM($M133:N133)),)</f>
        <v>0</v>
      </c>
      <c r="P133" s="11">
        <f>ROUND(IF($D133&gt;50*10^5,H133*0.075%,IF(SUM($D133:H133)&gt;50*10^5,(SUM($D133:H133)-50*10^5)*0.075%,0)-SUM($M133:O133)),)</f>
        <v>0</v>
      </c>
      <c r="Q133" s="11">
        <f>ROUND(IF($D133&gt;50*10^5,I133*0.075%,IF(SUM($D133:I133)&gt;50*10^5,(SUM($D133:I133)-50*10^5)*0.075%,0)-SUM($M133:P133)),)</f>
        <v>0</v>
      </c>
      <c r="R133" s="11">
        <f>ROUND(IF($D133&gt;50*10^5,J133*0.075%,IF(SUM($D133:J133)&gt;50*10^5,(SUM($D133:J133)-50*10^5)*0.075%,0)-SUM($M133:Q133)),)</f>
        <v>0</v>
      </c>
      <c r="S133" s="15">
        <f t="shared" si="15"/>
        <v>0</v>
      </c>
    </row>
    <row r="134" spans="1:19" x14ac:dyDescent="0.25">
      <c r="A134" s="4"/>
      <c r="B134" s="3"/>
      <c r="C134" s="4"/>
      <c r="D134" s="3"/>
      <c r="E134" s="3"/>
      <c r="F134" s="3"/>
      <c r="G134" s="3"/>
      <c r="H134" s="3"/>
      <c r="I134" s="3"/>
      <c r="J134" s="3"/>
      <c r="K134" s="3">
        <f t="shared" si="13"/>
        <v>0</v>
      </c>
      <c r="M134" s="10">
        <f t="shared" si="14"/>
        <v>0</v>
      </c>
      <c r="N134" s="11">
        <f>ROUND(IF($D134&gt;50*10^5,F134*0.075%,IF(SUM($D134:F134)&gt;50*10^5,(SUM($D134:F134)-50*10^5)*0.075%,0)-SUM($M134:M134)),)</f>
        <v>0</v>
      </c>
      <c r="O134" s="11">
        <f>ROUND(IF($D134&gt;50*10^5,G134*0.075%,IF(SUM($D134:G134)&gt;50*10^5,(SUM($D134:G134)-50*10^5)*0.075%,0)-SUM($M134:N134)),)</f>
        <v>0</v>
      </c>
      <c r="P134" s="11">
        <f>ROUND(IF($D134&gt;50*10^5,H134*0.075%,IF(SUM($D134:H134)&gt;50*10^5,(SUM($D134:H134)-50*10^5)*0.075%,0)-SUM($M134:O134)),)</f>
        <v>0</v>
      </c>
      <c r="Q134" s="11">
        <f>ROUND(IF($D134&gt;50*10^5,I134*0.075%,IF(SUM($D134:I134)&gt;50*10^5,(SUM($D134:I134)-50*10^5)*0.075%,0)-SUM($M134:P134)),)</f>
        <v>0</v>
      </c>
      <c r="R134" s="11">
        <f>ROUND(IF($D134&gt;50*10^5,J134*0.075%,IF(SUM($D134:J134)&gt;50*10^5,(SUM($D134:J134)-50*10^5)*0.075%,0)-SUM($M134:Q134)),)</f>
        <v>0</v>
      </c>
      <c r="S134" s="15">
        <f t="shared" si="15"/>
        <v>0</v>
      </c>
    </row>
    <row r="135" spans="1:19" x14ac:dyDescent="0.25">
      <c r="A135" s="4"/>
      <c r="B135" s="3"/>
      <c r="C135" s="4"/>
      <c r="D135" s="3"/>
      <c r="E135" s="3"/>
      <c r="F135" s="3"/>
      <c r="G135" s="3"/>
      <c r="H135" s="3"/>
      <c r="I135" s="3"/>
      <c r="J135" s="3"/>
      <c r="K135" s="3">
        <f t="shared" ref="K135:K198" si="16">SUM(D135:J135)</f>
        <v>0</v>
      </c>
      <c r="M135" s="10">
        <f t="shared" si="14"/>
        <v>0</v>
      </c>
      <c r="N135" s="11">
        <f>ROUND(IF($D135&gt;50*10^5,F135*0.075%,IF(SUM($D135:F135)&gt;50*10^5,(SUM($D135:F135)-50*10^5)*0.075%,0)-SUM($M135:M135)),)</f>
        <v>0</v>
      </c>
      <c r="O135" s="11">
        <f>ROUND(IF($D135&gt;50*10^5,G135*0.075%,IF(SUM($D135:G135)&gt;50*10^5,(SUM($D135:G135)-50*10^5)*0.075%,0)-SUM($M135:N135)),)</f>
        <v>0</v>
      </c>
      <c r="P135" s="11">
        <f>ROUND(IF($D135&gt;50*10^5,H135*0.075%,IF(SUM($D135:H135)&gt;50*10^5,(SUM($D135:H135)-50*10^5)*0.075%,0)-SUM($M135:O135)),)</f>
        <v>0</v>
      </c>
      <c r="Q135" s="11">
        <f>ROUND(IF($D135&gt;50*10^5,I135*0.075%,IF(SUM($D135:I135)&gt;50*10^5,(SUM($D135:I135)-50*10^5)*0.075%,0)-SUM($M135:P135)),)</f>
        <v>0</v>
      </c>
      <c r="R135" s="11">
        <f>ROUND(IF($D135&gt;50*10^5,J135*0.075%,IF(SUM($D135:J135)&gt;50*10^5,(SUM($D135:J135)-50*10^5)*0.075%,0)-SUM($M135:Q135)),)</f>
        <v>0</v>
      </c>
      <c r="S135" s="15">
        <f t="shared" si="15"/>
        <v>0</v>
      </c>
    </row>
    <row r="136" spans="1:19" x14ac:dyDescent="0.25">
      <c r="A136" s="4"/>
      <c r="B136" s="3"/>
      <c r="C136" s="4"/>
      <c r="D136" s="3"/>
      <c r="E136" s="3"/>
      <c r="F136" s="3"/>
      <c r="G136" s="3"/>
      <c r="H136" s="3"/>
      <c r="I136" s="3"/>
      <c r="J136" s="3"/>
      <c r="K136" s="3">
        <f t="shared" si="16"/>
        <v>0</v>
      </c>
      <c r="M136" s="10">
        <f t="shared" ref="M136:M199" si="17">ROUND(IF(D136&gt;50*10^5,E136*0.075%,IF(SUM(D136:E136)&gt;50*10^5,(SUM(D136:E136)-50*10^5)*0.075%,0)),)</f>
        <v>0</v>
      </c>
      <c r="N136" s="11">
        <f>ROUND(IF($D136&gt;50*10^5,F136*0.075%,IF(SUM($D136:F136)&gt;50*10^5,(SUM($D136:F136)-50*10^5)*0.075%,0)-SUM($M136:M136)),)</f>
        <v>0</v>
      </c>
      <c r="O136" s="11">
        <f>ROUND(IF($D136&gt;50*10^5,G136*0.075%,IF(SUM($D136:G136)&gt;50*10^5,(SUM($D136:G136)-50*10^5)*0.075%,0)-SUM($M136:N136)),)</f>
        <v>0</v>
      </c>
      <c r="P136" s="11">
        <f>ROUND(IF($D136&gt;50*10^5,H136*0.075%,IF(SUM($D136:H136)&gt;50*10^5,(SUM($D136:H136)-50*10^5)*0.075%,0)-SUM($M136:O136)),)</f>
        <v>0</v>
      </c>
      <c r="Q136" s="11">
        <f>ROUND(IF($D136&gt;50*10^5,I136*0.075%,IF(SUM($D136:I136)&gt;50*10^5,(SUM($D136:I136)-50*10^5)*0.075%,0)-SUM($M136:P136)),)</f>
        <v>0</v>
      </c>
      <c r="R136" s="11">
        <f>ROUND(IF($D136&gt;50*10^5,J136*0.075%,IF(SUM($D136:J136)&gt;50*10^5,(SUM($D136:J136)-50*10^5)*0.075%,0)-SUM($M136:Q136)),)</f>
        <v>0</v>
      </c>
      <c r="S136" s="15">
        <f t="shared" ref="S136:S199" si="18">SUM(M136:R136)</f>
        <v>0</v>
      </c>
    </row>
    <row r="137" spans="1:19" x14ac:dyDescent="0.25">
      <c r="A137" s="4"/>
      <c r="B137" s="3"/>
      <c r="C137" s="4"/>
      <c r="D137" s="3"/>
      <c r="E137" s="3"/>
      <c r="F137" s="3"/>
      <c r="G137" s="3"/>
      <c r="H137" s="3"/>
      <c r="I137" s="3"/>
      <c r="J137" s="3"/>
      <c r="K137" s="3">
        <f t="shared" si="16"/>
        <v>0</v>
      </c>
      <c r="M137" s="10">
        <f t="shared" si="17"/>
        <v>0</v>
      </c>
      <c r="N137" s="11">
        <f>ROUND(IF($D137&gt;50*10^5,F137*0.075%,IF(SUM($D137:F137)&gt;50*10^5,(SUM($D137:F137)-50*10^5)*0.075%,0)-SUM($M137:M137)),)</f>
        <v>0</v>
      </c>
      <c r="O137" s="11">
        <f>ROUND(IF($D137&gt;50*10^5,G137*0.075%,IF(SUM($D137:G137)&gt;50*10^5,(SUM($D137:G137)-50*10^5)*0.075%,0)-SUM($M137:N137)),)</f>
        <v>0</v>
      </c>
      <c r="P137" s="11">
        <f>ROUND(IF($D137&gt;50*10^5,H137*0.075%,IF(SUM($D137:H137)&gt;50*10^5,(SUM($D137:H137)-50*10^5)*0.075%,0)-SUM($M137:O137)),)</f>
        <v>0</v>
      </c>
      <c r="Q137" s="11">
        <f>ROUND(IF($D137&gt;50*10^5,I137*0.075%,IF(SUM($D137:I137)&gt;50*10^5,(SUM($D137:I137)-50*10^5)*0.075%,0)-SUM($M137:P137)),)</f>
        <v>0</v>
      </c>
      <c r="R137" s="11">
        <f>ROUND(IF($D137&gt;50*10^5,J137*0.075%,IF(SUM($D137:J137)&gt;50*10^5,(SUM($D137:J137)-50*10^5)*0.075%,0)-SUM($M137:Q137)),)</f>
        <v>0</v>
      </c>
      <c r="S137" s="15">
        <f t="shared" si="18"/>
        <v>0</v>
      </c>
    </row>
    <row r="138" spans="1:19" x14ac:dyDescent="0.25">
      <c r="A138" s="4"/>
      <c r="B138" s="3"/>
      <c r="C138" s="4"/>
      <c r="D138" s="3"/>
      <c r="E138" s="3"/>
      <c r="F138" s="3"/>
      <c r="G138" s="3"/>
      <c r="H138" s="3"/>
      <c r="I138" s="3"/>
      <c r="J138" s="3"/>
      <c r="K138" s="3">
        <f t="shared" si="16"/>
        <v>0</v>
      </c>
      <c r="M138" s="10">
        <f t="shared" si="17"/>
        <v>0</v>
      </c>
      <c r="N138" s="11">
        <f>ROUND(IF($D138&gt;50*10^5,F138*0.075%,IF(SUM($D138:F138)&gt;50*10^5,(SUM($D138:F138)-50*10^5)*0.075%,0)-SUM($M138:M138)),)</f>
        <v>0</v>
      </c>
      <c r="O138" s="11">
        <f>ROUND(IF($D138&gt;50*10^5,G138*0.075%,IF(SUM($D138:G138)&gt;50*10^5,(SUM($D138:G138)-50*10^5)*0.075%,0)-SUM($M138:N138)),)</f>
        <v>0</v>
      </c>
      <c r="P138" s="11">
        <f>ROUND(IF($D138&gt;50*10^5,H138*0.075%,IF(SUM($D138:H138)&gt;50*10^5,(SUM($D138:H138)-50*10^5)*0.075%,0)-SUM($M138:O138)),)</f>
        <v>0</v>
      </c>
      <c r="Q138" s="11">
        <f>ROUND(IF($D138&gt;50*10^5,I138*0.075%,IF(SUM($D138:I138)&gt;50*10^5,(SUM($D138:I138)-50*10^5)*0.075%,0)-SUM($M138:P138)),)</f>
        <v>0</v>
      </c>
      <c r="R138" s="11">
        <f>ROUND(IF($D138&gt;50*10^5,J138*0.075%,IF(SUM($D138:J138)&gt;50*10^5,(SUM($D138:J138)-50*10^5)*0.075%,0)-SUM($M138:Q138)),)</f>
        <v>0</v>
      </c>
      <c r="S138" s="15">
        <f t="shared" si="18"/>
        <v>0</v>
      </c>
    </row>
    <row r="139" spans="1:19" x14ac:dyDescent="0.25">
      <c r="A139" s="4"/>
      <c r="B139" s="3"/>
      <c r="C139" s="4"/>
      <c r="D139" s="3"/>
      <c r="E139" s="3"/>
      <c r="F139" s="3"/>
      <c r="G139" s="3"/>
      <c r="H139" s="3"/>
      <c r="I139" s="3"/>
      <c r="J139" s="3"/>
      <c r="K139" s="3">
        <f t="shared" si="16"/>
        <v>0</v>
      </c>
      <c r="M139" s="10">
        <f t="shared" si="17"/>
        <v>0</v>
      </c>
      <c r="N139" s="11">
        <f>ROUND(IF($D139&gt;50*10^5,F139*0.075%,IF(SUM($D139:F139)&gt;50*10^5,(SUM($D139:F139)-50*10^5)*0.075%,0)-SUM($M139:M139)),)</f>
        <v>0</v>
      </c>
      <c r="O139" s="11">
        <f>ROUND(IF($D139&gt;50*10^5,G139*0.075%,IF(SUM($D139:G139)&gt;50*10^5,(SUM($D139:G139)-50*10^5)*0.075%,0)-SUM($M139:N139)),)</f>
        <v>0</v>
      </c>
      <c r="P139" s="11">
        <f>ROUND(IF($D139&gt;50*10^5,H139*0.075%,IF(SUM($D139:H139)&gt;50*10^5,(SUM($D139:H139)-50*10^5)*0.075%,0)-SUM($M139:O139)),)</f>
        <v>0</v>
      </c>
      <c r="Q139" s="11">
        <f>ROUND(IF($D139&gt;50*10^5,I139*0.075%,IF(SUM($D139:I139)&gt;50*10^5,(SUM($D139:I139)-50*10^5)*0.075%,0)-SUM($M139:P139)),)</f>
        <v>0</v>
      </c>
      <c r="R139" s="11">
        <f>ROUND(IF($D139&gt;50*10^5,J139*0.075%,IF(SUM($D139:J139)&gt;50*10^5,(SUM($D139:J139)-50*10^5)*0.075%,0)-SUM($M139:Q139)),)</f>
        <v>0</v>
      </c>
      <c r="S139" s="15">
        <f t="shared" si="18"/>
        <v>0</v>
      </c>
    </row>
    <row r="140" spans="1:19" x14ac:dyDescent="0.25">
      <c r="A140" s="4"/>
      <c r="B140" s="3"/>
      <c r="C140" s="4"/>
      <c r="D140" s="3"/>
      <c r="E140" s="3"/>
      <c r="F140" s="3"/>
      <c r="G140" s="3"/>
      <c r="H140" s="3"/>
      <c r="I140" s="3"/>
      <c r="J140" s="3"/>
      <c r="K140" s="3">
        <f t="shared" si="16"/>
        <v>0</v>
      </c>
      <c r="M140" s="10">
        <f t="shared" si="17"/>
        <v>0</v>
      </c>
      <c r="N140" s="11">
        <f>ROUND(IF($D140&gt;50*10^5,F140*0.075%,IF(SUM($D140:F140)&gt;50*10^5,(SUM($D140:F140)-50*10^5)*0.075%,0)-SUM($M140:M140)),)</f>
        <v>0</v>
      </c>
      <c r="O140" s="11">
        <f>ROUND(IF($D140&gt;50*10^5,G140*0.075%,IF(SUM($D140:G140)&gt;50*10^5,(SUM($D140:G140)-50*10^5)*0.075%,0)-SUM($M140:N140)),)</f>
        <v>0</v>
      </c>
      <c r="P140" s="11">
        <f>ROUND(IF($D140&gt;50*10^5,H140*0.075%,IF(SUM($D140:H140)&gt;50*10^5,(SUM($D140:H140)-50*10^5)*0.075%,0)-SUM($M140:O140)),)</f>
        <v>0</v>
      </c>
      <c r="Q140" s="11">
        <f>ROUND(IF($D140&gt;50*10^5,I140*0.075%,IF(SUM($D140:I140)&gt;50*10^5,(SUM($D140:I140)-50*10^5)*0.075%,0)-SUM($M140:P140)),)</f>
        <v>0</v>
      </c>
      <c r="R140" s="11">
        <f>ROUND(IF($D140&gt;50*10^5,J140*0.075%,IF(SUM($D140:J140)&gt;50*10^5,(SUM($D140:J140)-50*10^5)*0.075%,0)-SUM($M140:Q140)),)</f>
        <v>0</v>
      </c>
      <c r="S140" s="15">
        <f t="shared" si="18"/>
        <v>0</v>
      </c>
    </row>
    <row r="141" spans="1:19" x14ac:dyDescent="0.25">
      <c r="A141" s="4"/>
      <c r="B141" s="3"/>
      <c r="C141" s="4"/>
      <c r="D141" s="3"/>
      <c r="E141" s="3"/>
      <c r="F141" s="3"/>
      <c r="G141" s="3"/>
      <c r="H141" s="3"/>
      <c r="I141" s="3"/>
      <c r="J141" s="3"/>
      <c r="K141" s="3">
        <f t="shared" si="16"/>
        <v>0</v>
      </c>
      <c r="M141" s="10">
        <f t="shared" si="17"/>
        <v>0</v>
      </c>
      <c r="N141" s="11">
        <f>ROUND(IF($D141&gt;50*10^5,F141*0.075%,IF(SUM($D141:F141)&gt;50*10^5,(SUM($D141:F141)-50*10^5)*0.075%,0)-SUM($M141:M141)),)</f>
        <v>0</v>
      </c>
      <c r="O141" s="11">
        <f>ROUND(IF($D141&gt;50*10^5,G141*0.075%,IF(SUM($D141:G141)&gt;50*10^5,(SUM($D141:G141)-50*10^5)*0.075%,0)-SUM($M141:N141)),)</f>
        <v>0</v>
      </c>
      <c r="P141" s="11">
        <f>ROUND(IF($D141&gt;50*10^5,H141*0.075%,IF(SUM($D141:H141)&gt;50*10^5,(SUM($D141:H141)-50*10^5)*0.075%,0)-SUM($M141:O141)),)</f>
        <v>0</v>
      </c>
      <c r="Q141" s="11">
        <f>ROUND(IF($D141&gt;50*10^5,I141*0.075%,IF(SUM($D141:I141)&gt;50*10^5,(SUM($D141:I141)-50*10^5)*0.075%,0)-SUM($M141:P141)),)</f>
        <v>0</v>
      </c>
      <c r="R141" s="11">
        <f>ROUND(IF($D141&gt;50*10^5,J141*0.075%,IF(SUM($D141:J141)&gt;50*10^5,(SUM($D141:J141)-50*10^5)*0.075%,0)-SUM($M141:Q141)),)</f>
        <v>0</v>
      </c>
      <c r="S141" s="15">
        <f t="shared" si="18"/>
        <v>0</v>
      </c>
    </row>
    <row r="142" spans="1:19" x14ac:dyDescent="0.25">
      <c r="A142" s="4"/>
      <c r="B142" s="3"/>
      <c r="C142" s="4"/>
      <c r="D142" s="3"/>
      <c r="E142" s="3"/>
      <c r="F142" s="3"/>
      <c r="G142" s="3"/>
      <c r="H142" s="3"/>
      <c r="I142" s="3"/>
      <c r="J142" s="3"/>
      <c r="K142" s="3">
        <f t="shared" si="16"/>
        <v>0</v>
      </c>
      <c r="M142" s="10">
        <f t="shared" si="17"/>
        <v>0</v>
      </c>
      <c r="N142" s="11">
        <f>ROUND(IF($D142&gt;50*10^5,F142*0.075%,IF(SUM($D142:F142)&gt;50*10^5,(SUM($D142:F142)-50*10^5)*0.075%,0)-SUM($M142:M142)),)</f>
        <v>0</v>
      </c>
      <c r="O142" s="11">
        <f>ROUND(IF($D142&gt;50*10^5,G142*0.075%,IF(SUM($D142:G142)&gt;50*10^5,(SUM($D142:G142)-50*10^5)*0.075%,0)-SUM($M142:N142)),)</f>
        <v>0</v>
      </c>
      <c r="P142" s="11">
        <f>ROUND(IF($D142&gt;50*10^5,H142*0.075%,IF(SUM($D142:H142)&gt;50*10^5,(SUM($D142:H142)-50*10^5)*0.075%,0)-SUM($M142:O142)),)</f>
        <v>0</v>
      </c>
      <c r="Q142" s="11">
        <f>ROUND(IF($D142&gt;50*10^5,I142*0.075%,IF(SUM($D142:I142)&gt;50*10^5,(SUM($D142:I142)-50*10^5)*0.075%,0)-SUM($M142:P142)),)</f>
        <v>0</v>
      </c>
      <c r="R142" s="11">
        <f>ROUND(IF($D142&gt;50*10^5,J142*0.075%,IF(SUM($D142:J142)&gt;50*10^5,(SUM($D142:J142)-50*10^5)*0.075%,0)-SUM($M142:Q142)),)</f>
        <v>0</v>
      </c>
      <c r="S142" s="15">
        <f t="shared" si="18"/>
        <v>0</v>
      </c>
    </row>
    <row r="143" spans="1:19" x14ac:dyDescent="0.25">
      <c r="A143" s="4"/>
      <c r="B143" s="3"/>
      <c r="C143" s="4"/>
      <c r="D143" s="3"/>
      <c r="E143" s="3"/>
      <c r="F143" s="3"/>
      <c r="G143" s="3"/>
      <c r="H143" s="3"/>
      <c r="I143" s="3"/>
      <c r="J143" s="3"/>
      <c r="K143" s="3">
        <f t="shared" si="16"/>
        <v>0</v>
      </c>
      <c r="M143" s="10">
        <f t="shared" si="17"/>
        <v>0</v>
      </c>
      <c r="N143" s="11">
        <f>ROUND(IF($D143&gt;50*10^5,F143*0.075%,IF(SUM($D143:F143)&gt;50*10^5,(SUM($D143:F143)-50*10^5)*0.075%,0)-SUM($M143:M143)),)</f>
        <v>0</v>
      </c>
      <c r="O143" s="11">
        <f>ROUND(IF($D143&gt;50*10^5,G143*0.075%,IF(SUM($D143:G143)&gt;50*10^5,(SUM($D143:G143)-50*10^5)*0.075%,0)-SUM($M143:N143)),)</f>
        <v>0</v>
      </c>
      <c r="P143" s="11">
        <f>ROUND(IF($D143&gt;50*10^5,H143*0.075%,IF(SUM($D143:H143)&gt;50*10^5,(SUM($D143:H143)-50*10^5)*0.075%,0)-SUM($M143:O143)),)</f>
        <v>0</v>
      </c>
      <c r="Q143" s="11">
        <f>ROUND(IF($D143&gt;50*10^5,I143*0.075%,IF(SUM($D143:I143)&gt;50*10^5,(SUM($D143:I143)-50*10^5)*0.075%,0)-SUM($M143:P143)),)</f>
        <v>0</v>
      </c>
      <c r="R143" s="11">
        <f>ROUND(IF($D143&gt;50*10^5,J143*0.075%,IF(SUM($D143:J143)&gt;50*10^5,(SUM($D143:J143)-50*10^5)*0.075%,0)-SUM($M143:Q143)),)</f>
        <v>0</v>
      </c>
      <c r="S143" s="15">
        <f t="shared" si="18"/>
        <v>0</v>
      </c>
    </row>
    <row r="144" spans="1:19" x14ac:dyDescent="0.25">
      <c r="A144" s="4"/>
      <c r="B144" s="3"/>
      <c r="C144" s="4"/>
      <c r="D144" s="3"/>
      <c r="E144" s="3"/>
      <c r="F144" s="3"/>
      <c r="G144" s="3"/>
      <c r="H144" s="3"/>
      <c r="I144" s="3"/>
      <c r="J144" s="3"/>
      <c r="K144" s="3">
        <f t="shared" si="16"/>
        <v>0</v>
      </c>
      <c r="M144" s="10">
        <f t="shared" si="17"/>
        <v>0</v>
      </c>
      <c r="N144" s="11">
        <f>ROUND(IF($D144&gt;50*10^5,F144*0.075%,IF(SUM($D144:F144)&gt;50*10^5,(SUM($D144:F144)-50*10^5)*0.075%,0)-SUM($M144:M144)),)</f>
        <v>0</v>
      </c>
      <c r="O144" s="11">
        <f>ROUND(IF($D144&gt;50*10^5,G144*0.075%,IF(SUM($D144:G144)&gt;50*10^5,(SUM($D144:G144)-50*10^5)*0.075%,0)-SUM($M144:N144)),)</f>
        <v>0</v>
      </c>
      <c r="P144" s="11">
        <f>ROUND(IF($D144&gt;50*10^5,H144*0.075%,IF(SUM($D144:H144)&gt;50*10^5,(SUM($D144:H144)-50*10^5)*0.075%,0)-SUM($M144:O144)),)</f>
        <v>0</v>
      </c>
      <c r="Q144" s="11">
        <f>ROUND(IF($D144&gt;50*10^5,I144*0.075%,IF(SUM($D144:I144)&gt;50*10^5,(SUM($D144:I144)-50*10^5)*0.075%,0)-SUM($M144:P144)),)</f>
        <v>0</v>
      </c>
      <c r="R144" s="11">
        <f>ROUND(IF($D144&gt;50*10^5,J144*0.075%,IF(SUM($D144:J144)&gt;50*10^5,(SUM($D144:J144)-50*10^5)*0.075%,0)-SUM($M144:Q144)),)</f>
        <v>0</v>
      </c>
      <c r="S144" s="15">
        <f t="shared" si="18"/>
        <v>0</v>
      </c>
    </row>
    <row r="145" spans="1:19" x14ac:dyDescent="0.25">
      <c r="A145" s="4"/>
      <c r="B145" s="3"/>
      <c r="C145" s="4"/>
      <c r="D145" s="3"/>
      <c r="E145" s="3"/>
      <c r="F145" s="3"/>
      <c r="G145" s="3"/>
      <c r="H145" s="3"/>
      <c r="I145" s="3"/>
      <c r="J145" s="3"/>
      <c r="K145" s="3">
        <f t="shared" si="16"/>
        <v>0</v>
      </c>
      <c r="M145" s="10">
        <f t="shared" si="17"/>
        <v>0</v>
      </c>
      <c r="N145" s="11">
        <f>ROUND(IF($D145&gt;50*10^5,F145*0.075%,IF(SUM($D145:F145)&gt;50*10^5,(SUM($D145:F145)-50*10^5)*0.075%,0)-SUM($M145:M145)),)</f>
        <v>0</v>
      </c>
      <c r="O145" s="11">
        <f>ROUND(IF($D145&gt;50*10^5,G145*0.075%,IF(SUM($D145:G145)&gt;50*10^5,(SUM($D145:G145)-50*10^5)*0.075%,0)-SUM($M145:N145)),)</f>
        <v>0</v>
      </c>
      <c r="P145" s="11">
        <f>ROUND(IF($D145&gt;50*10^5,H145*0.075%,IF(SUM($D145:H145)&gt;50*10^5,(SUM($D145:H145)-50*10^5)*0.075%,0)-SUM($M145:O145)),)</f>
        <v>0</v>
      </c>
      <c r="Q145" s="11">
        <f>ROUND(IF($D145&gt;50*10^5,I145*0.075%,IF(SUM($D145:I145)&gt;50*10^5,(SUM($D145:I145)-50*10^5)*0.075%,0)-SUM($M145:P145)),)</f>
        <v>0</v>
      </c>
      <c r="R145" s="11">
        <f>ROUND(IF($D145&gt;50*10^5,J145*0.075%,IF(SUM($D145:J145)&gt;50*10^5,(SUM($D145:J145)-50*10^5)*0.075%,0)-SUM($M145:Q145)),)</f>
        <v>0</v>
      </c>
      <c r="S145" s="15">
        <f t="shared" si="18"/>
        <v>0</v>
      </c>
    </row>
    <row r="146" spans="1:19" x14ac:dyDescent="0.25">
      <c r="A146" s="4"/>
      <c r="B146" s="3"/>
      <c r="C146" s="4"/>
      <c r="D146" s="3"/>
      <c r="E146" s="3"/>
      <c r="F146" s="3"/>
      <c r="G146" s="3"/>
      <c r="H146" s="3"/>
      <c r="I146" s="3"/>
      <c r="J146" s="3"/>
      <c r="K146" s="3">
        <f t="shared" si="16"/>
        <v>0</v>
      </c>
      <c r="M146" s="10">
        <f t="shared" si="17"/>
        <v>0</v>
      </c>
      <c r="N146" s="11">
        <f>ROUND(IF($D146&gt;50*10^5,F146*0.075%,IF(SUM($D146:F146)&gt;50*10^5,(SUM($D146:F146)-50*10^5)*0.075%,0)-SUM($M146:M146)),)</f>
        <v>0</v>
      </c>
      <c r="O146" s="11">
        <f>ROUND(IF($D146&gt;50*10^5,G146*0.075%,IF(SUM($D146:G146)&gt;50*10^5,(SUM($D146:G146)-50*10^5)*0.075%,0)-SUM($M146:N146)),)</f>
        <v>0</v>
      </c>
      <c r="P146" s="11">
        <f>ROUND(IF($D146&gt;50*10^5,H146*0.075%,IF(SUM($D146:H146)&gt;50*10^5,(SUM($D146:H146)-50*10^5)*0.075%,0)-SUM($M146:O146)),)</f>
        <v>0</v>
      </c>
      <c r="Q146" s="11">
        <f>ROUND(IF($D146&gt;50*10^5,I146*0.075%,IF(SUM($D146:I146)&gt;50*10^5,(SUM($D146:I146)-50*10^5)*0.075%,0)-SUM($M146:P146)),)</f>
        <v>0</v>
      </c>
      <c r="R146" s="11">
        <f>ROUND(IF($D146&gt;50*10^5,J146*0.075%,IF(SUM($D146:J146)&gt;50*10^5,(SUM($D146:J146)-50*10^5)*0.075%,0)-SUM($M146:Q146)),)</f>
        <v>0</v>
      </c>
      <c r="S146" s="15">
        <f t="shared" si="18"/>
        <v>0</v>
      </c>
    </row>
    <row r="147" spans="1:19" x14ac:dyDescent="0.25">
      <c r="A147" s="4"/>
      <c r="B147" s="3"/>
      <c r="C147" s="4"/>
      <c r="D147" s="3"/>
      <c r="E147" s="3"/>
      <c r="F147" s="3"/>
      <c r="G147" s="3"/>
      <c r="H147" s="3"/>
      <c r="I147" s="3"/>
      <c r="J147" s="3"/>
      <c r="K147" s="3">
        <f t="shared" si="16"/>
        <v>0</v>
      </c>
      <c r="M147" s="10">
        <f t="shared" si="17"/>
        <v>0</v>
      </c>
      <c r="N147" s="11">
        <f>ROUND(IF($D147&gt;50*10^5,F147*0.075%,IF(SUM($D147:F147)&gt;50*10^5,(SUM($D147:F147)-50*10^5)*0.075%,0)-SUM($M147:M147)),)</f>
        <v>0</v>
      </c>
      <c r="O147" s="11">
        <f>ROUND(IF($D147&gt;50*10^5,G147*0.075%,IF(SUM($D147:G147)&gt;50*10^5,(SUM($D147:G147)-50*10^5)*0.075%,0)-SUM($M147:N147)),)</f>
        <v>0</v>
      </c>
      <c r="P147" s="11">
        <f>ROUND(IF($D147&gt;50*10^5,H147*0.075%,IF(SUM($D147:H147)&gt;50*10^5,(SUM($D147:H147)-50*10^5)*0.075%,0)-SUM($M147:O147)),)</f>
        <v>0</v>
      </c>
      <c r="Q147" s="11">
        <f>ROUND(IF($D147&gt;50*10^5,I147*0.075%,IF(SUM($D147:I147)&gt;50*10^5,(SUM($D147:I147)-50*10^5)*0.075%,0)-SUM($M147:P147)),)</f>
        <v>0</v>
      </c>
      <c r="R147" s="11">
        <f>ROUND(IF($D147&gt;50*10^5,J147*0.075%,IF(SUM($D147:J147)&gt;50*10^5,(SUM($D147:J147)-50*10^5)*0.075%,0)-SUM($M147:Q147)),)</f>
        <v>0</v>
      </c>
      <c r="S147" s="15">
        <f t="shared" si="18"/>
        <v>0</v>
      </c>
    </row>
    <row r="148" spans="1:19" x14ac:dyDescent="0.25">
      <c r="A148" s="4"/>
      <c r="B148" s="3"/>
      <c r="C148" s="4"/>
      <c r="D148" s="3"/>
      <c r="E148" s="3"/>
      <c r="F148" s="3"/>
      <c r="G148" s="3"/>
      <c r="H148" s="3"/>
      <c r="I148" s="3"/>
      <c r="J148" s="3"/>
      <c r="K148" s="3">
        <f t="shared" si="16"/>
        <v>0</v>
      </c>
      <c r="M148" s="10">
        <f t="shared" si="17"/>
        <v>0</v>
      </c>
      <c r="N148" s="11">
        <f>ROUND(IF($D148&gt;50*10^5,F148*0.075%,IF(SUM($D148:F148)&gt;50*10^5,(SUM($D148:F148)-50*10^5)*0.075%,0)-SUM($M148:M148)),)</f>
        <v>0</v>
      </c>
      <c r="O148" s="11">
        <f>ROUND(IF($D148&gt;50*10^5,G148*0.075%,IF(SUM($D148:G148)&gt;50*10^5,(SUM($D148:G148)-50*10^5)*0.075%,0)-SUM($M148:N148)),)</f>
        <v>0</v>
      </c>
      <c r="P148" s="11">
        <f>ROUND(IF($D148&gt;50*10^5,H148*0.075%,IF(SUM($D148:H148)&gt;50*10^5,(SUM($D148:H148)-50*10^5)*0.075%,0)-SUM($M148:O148)),)</f>
        <v>0</v>
      </c>
      <c r="Q148" s="11">
        <f>ROUND(IF($D148&gt;50*10^5,I148*0.075%,IF(SUM($D148:I148)&gt;50*10^5,(SUM($D148:I148)-50*10^5)*0.075%,0)-SUM($M148:P148)),)</f>
        <v>0</v>
      </c>
      <c r="R148" s="11">
        <f>ROUND(IF($D148&gt;50*10^5,J148*0.075%,IF(SUM($D148:J148)&gt;50*10^5,(SUM($D148:J148)-50*10^5)*0.075%,0)-SUM($M148:Q148)),)</f>
        <v>0</v>
      </c>
      <c r="S148" s="15">
        <f t="shared" si="18"/>
        <v>0</v>
      </c>
    </row>
    <row r="149" spans="1:19" x14ac:dyDescent="0.25">
      <c r="A149" s="4"/>
      <c r="B149" s="3"/>
      <c r="C149" s="4"/>
      <c r="D149" s="3"/>
      <c r="E149" s="3"/>
      <c r="F149" s="3"/>
      <c r="G149" s="3"/>
      <c r="H149" s="3"/>
      <c r="I149" s="3"/>
      <c r="J149" s="3"/>
      <c r="K149" s="3">
        <f t="shared" si="16"/>
        <v>0</v>
      </c>
      <c r="M149" s="10">
        <f t="shared" si="17"/>
        <v>0</v>
      </c>
      <c r="N149" s="11">
        <f>ROUND(IF($D149&gt;50*10^5,F149*0.075%,IF(SUM($D149:F149)&gt;50*10^5,(SUM($D149:F149)-50*10^5)*0.075%,0)-SUM($M149:M149)),)</f>
        <v>0</v>
      </c>
      <c r="O149" s="11">
        <f>ROUND(IF($D149&gt;50*10^5,G149*0.075%,IF(SUM($D149:G149)&gt;50*10^5,(SUM($D149:G149)-50*10^5)*0.075%,0)-SUM($M149:N149)),)</f>
        <v>0</v>
      </c>
      <c r="P149" s="11">
        <f>ROUND(IF($D149&gt;50*10^5,H149*0.075%,IF(SUM($D149:H149)&gt;50*10^5,(SUM($D149:H149)-50*10^5)*0.075%,0)-SUM($M149:O149)),)</f>
        <v>0</v>
      </c>
      <c r="Q149" s="11">
        <f>ROUND(IF($D149&gt;50*10^5,I149*0.075%,IF(SUM($D149:I149)&gt;50*10^5,(SUM($D149:I149)-50*10^5)*0.075%,0)-SUM($M149:P149)),)</f>
        <v>0</v>
      </c>
      <c r="R149" s="11">
        <f>ROUND(IF($D149&gt;50*10^5,J149*0.075%,IF(SUM($D149:J149)&gt;50*10^5,(SUM($D149:J149)-50*10^5)*0.075%,0)-SUM($M149:Q149)),)</f>
        <v>0</v>
      </c>
      <c r="S149" s="15">
        <f t="shared" si="18"/>
        <v>0</v>
      </c>
    </row>
    <row r="150" spans="1:19" x14ac:dyDescent="0.25">
      <c r="A150" s="4"/>
      <c r="B150" s="3"/>
      <c r="C150" s="4"/>
      <c r="D150" s="3"/>
      <c r="E150" s="3"/>
      <c r="F150" s="3"/>
      <c r="G150" s="3"/>
      <c r="H150" s="3"/>
      <c r="I150" s="3"/>
      <c r="J150" s="3"/>
      <c r="K150" s="3">
        <f t="shared" si="16"/>
        <v>0</v>
      </c>
      <c r="M150" s="10">
        <f t="shared" si="17"/>
        <v>0</v>
      </c>
      <c r="N150" s="11">
        <f>ROUND(IF($D150&gt;50*10^5,F150*0.075%,IF(SUM($D150:F150)&gt;50*10^5,(SUM($D150:F150)-50*10^5)*0.075%,0)-SUM($M150:M150)),)</f>
        <v>0</v>
      </c>
      <c r="O150" s="11">
        <f>ROUND(IF($D150&gt;50*10^5,G150*0.075%,IF(SUM($D150:G150)&gt;50*10^5,(SUM($D150:G150)-50*10^5)*0.075%,0)-SUM($M150:N150)),)</f>
        <v>0</v>
      </c>
      <c r="P150" s="11">
        <f>ROUND(IF($D150&gt;50*10^5,H150*0.075%,IF(SUM($D150:H150)&gt;50*10^5,(SUM($D150:H150)-50*10^5)*0.075%,0)-SUM($M150:O150)),)</f>
        <v>0</v>
      </c>
      <c r="Q150" s="11">
        <f>ROUND(IF($D150&gt;50*10^5,I150*0.075%,IF(SUM($D150:I150)&gt;50*10^5,(SUM($D150:I150)-50*10^5)*0.075%,0)-SUM($M150:P150)),)</f>
        <v>0</v>
      </c>
      <c r="R150" s="11">
        <f>ROUND(IF($D150&gt;50*10^5,J150*0.075%,IF(SUM($D150:J150)&gt;50*10^5,(SUM($D150:J150)-50*10^5)*0.075%,0)-SUM($M150:Q150)),)</f>
        <v>0</v>
      </c>
      <c r="S150" s="15">
        <f t="shared" si="18"/>
        <v>0</v>
      </c>
    </row>
    <row r="151" spans="1:19" x14ac:dyDescent="0.25">
      <c r="A151" s="4"/>
      <c r="B151" s="3"/>
      <c r="C151" s="4"/>
      <c r="D151" s="3"/>
      <c r="E151" s="3"/>
      <c r="F151" s="3"/>
      <c r="G151" s="3"/>
      <c r="H151" s="3"/>
      <c r="I151" s="3"/>
      <c r="J151" s="3"/>
      <c r="K151" s="3">
        <f t="shared" si="16"/>
        <v>0</v>
      </c>
      <c r="M151" s="10">
        <f t="shared" si="17"/>
        <v>0</v>
      </c>
      <c r="N151" s="11">
        <f>ROUND(IF($D151&gt;50*10^5,F151*0.075%,IF(SUM($D151:F151)&gt;50*10^5,(SUM($D151:F151)-50*10^5)*0.075%,0)-SUM($M151:M151)),)</f>
        <v>0</v>
      </c>
      <c r="O151" s="11">
        <f>ROUND(IF($D151&gt;50*10^5,G151*0.075%,IF(SUM($D151:G151)&gt;50*10^5,(SUM($D151:G151)-50*10^5)*0.075%,0)-SUM($M151:N151)),)</f>
        <v>0</v>
      </c>
      <c r="P151" s="11">
        <f>ROUND(IF($D151&gt;50*10^5,H151*0.075%,IF(SUM($D151:H151)&gt;50*10^5,(SUM($D151:H151)-50*10^5)*0.075%,0)-SUM($M151:O151)),)</f>
        <v>0</v>
      </c>
      <c r="Q151" s="11">
        <f>ROUND(IF($D151&gt;50*10^5,I151*0.075%,IF(SUM($D151:I151)&gt;50*10^5,(SUM($D151:I151)-50*10^5)*0.075%,0)-SUM($M151:P151)),)</f>
        <v>0</v>
      </c>
      <c r="R151" s="11">
        <f>ROUND(IF($D151&gt;50*10^5,J151*0.075%,IF(SUM($D151:J151)&gt;50*10^5,(SUM($D151:J151)-50*10^5)*0.075%,0)-SUM($M151:Q151)),)</f>
        <v>0</v>
      </c>
      <c r="S151" s="15">
        <f t="shared" si="18"/>
        <v>0</v>
      </c>
    </row>
    <row r="152" spans="1:19" x14ac:dyDescent="0.25">
      <c r="A152" s="4"/>
      <c r="B152" s="3"/>
      <c r="C152" s="4"/>
      <c r="D152" s="3"/>
      <c r="E152" s="3"/>
      <c r="F152" s="3"/>
      <c r="G152" s="3"/>
      <c r="H152" s="3"/>
      <c r="I152" s="3"/>
      <c r="J152" s="3"/>
      <c r="K152" s="3">
        <f t="shared" si="16"/>
        <v>0</v>
      </c>
      <c r="M152" s="10">
        <f t="shared" si="17"/>
        <v>0</v>
      </c>
      <c r="N152" s="11">
        <f>ROUND(IF($D152&gt;50*10^5,F152*0.075%,IF(SUM($D152:F152)&gt;50*10^5,(SUM($D152:F152)-50*10^5)*0.075%,0)-SUM($M152:M152)),)</f>
        <v>0</v>
      </c>
      <c r="O152" s="11">
        <f>ROUND(IF($D152&gt;50*10^5,G152*0.075%,IF(SUM($D152:G152)&gt;50*10^5,(SUM($D152:G152)-50*10^5)*0.075%,0)-SUM($M152:N152)),)</f>
        <v>0</v>
      </c>
      <c r="P152" s="11">
        <f>ROUND(IF($D152&gt;50*10^5,H152*0.075%,IF(SUM($D152:H152)&gt;50*10^5,(SUM($D152:H152)-50*10^5)*0.075%,0)-SUM($M152:O152)),)</f>
        <v>0</v>
      </c>
      <c r="Q152" s="11">
        <f>ROUND(IF($D152&gt;50*10^5,I152*0.075%,IF(SUM($D152:I152)&gt;50*10^5,(SUM($D152:I152)-50*10^5)*0.075%,0)-SUM($M152:P152)),)</f>
        <v>0</v>
      </c>
      <c r="R152" s="11">
        <f>ROUND(IF($D152&gt;50*10^5,J152*0.075%,IF(SUM($D152:J152)&gt;50*10^5,(SUM($D152:J152)-50*10^5)*0.075%,0)-SUM($M152:Q152)),)</f>
        <v>0</v>
      </c>
      <c r="S152" s="15">
        <f t="shared" si="18"/>
        <v>0</v>
      </c>
    </row>
    <row r="153" spans="1:19" x14ac:dyDescent="0.25">
      <c r="A153" s="4"/>
      <c r="B153" s="3"/>
      <c r="C153" s="4"/>
      <c r="D153" s="3"/>
      <c r="E153" s="3"/>
      <c r="F153" s="3"/>
      <c r="G153" s="3"/>
      <c r="H153" s="3"/>
      <c r="I153" s="3"/>
      <c r="J153" s="3"/>
      <c r="K153" s="3">
        <f t="shared" si="16"/>
        <v>0</v>
      </c>
      <c r="M153" s="10">
        <f t="shared" si="17"/>
        <v>0</v>
      </c>
      <c r="N153" s="11">
        <f>ROUND(IF($D153&gt;50*10^5,F153*0.075%,IF(SUM($D153:F153)&gt;50*10^5,(SUM($D153:F153)-50*10^5)*0.075%,0)-SUM($M153:M153)),)</f>
        <v>0</v>
      </c>
      <c r="O153" s="11">
        <f>ROUND(IF($D153&gt;50*10^5,G153*0.075%,IF(SUM($D153:G153)&gt;50*10^5,(SUM($D153:G153)-50*10^5)*0.075%,0)-SUM($M153:N153)),)</f>
        <v>0</v>
      </c>
      <c r="P153" s="11">
        <f>ROUND(IF($D153&gt;50*10^5,H153*0.075%,IF(SUM($D153:H153)&gt;50*10^5,(SUM($D153:H153)-50*10^5)*0.075%,0)-SUM($M153:O153)),)</f>
        <v>0</v>
      </c>
      <c r="Q153" s="11">
        <f>ROUND(IF($D153&gt;50*10^5,I153*0.075%,IF(SUM($D153:I153)&gt;50*10^5,(SUM($D153:I153)-50*10^5)*0.075%,0)-SUM($M153:P153)),)</f>
        <v>0</v>
      </c>
      <c r="R153" s="11">
        <f>ROUND(IF($D153&gt;50*10^5,J153*0.075%,IF(SUM($D153:J153)&gt;50*10^5,(SUM($D153:J153)-50*10^5)*0.075%,0)-SUM($M153:Q153)),)</f>
        <v>0</v>
      </c>
      <c r="S153" s="15">
        <f t="shared" si="18"/>
        <v>0</v>
      </c>
    </row>
    <row r="154" spans="1:19" x14ac:dyDescent="0.25">
      <c r="A154" s="4"/>
      <c r="B154" s="3"/>
      <c r="C154" s="4"/>
      <c r="D154" s="3"/>
      <c r="E154" s="3"/>
      <c r="F154" s="3"/>
      <c r="G154" s="3"/>
      <c r="H154" s="3"/>
      <c r="I154" s="3"/>
      <c r="J154" s="3"/>
      <c r="K154" s="3">
        <f t="shared" si="16"/>
        <v>0</v>
      </c>
      <c r="M154" s="10">
        <f t="shared" si="17"/>
        <v>0</v>
      </c>
      <c r="N154" s="11">
        <f>ROUND(IF($D154&gt;50*10^5,F154*0.075%,IF(SUM($D154:F154)&gt;50*10^5,(SUM($D154:F154)-50*10^5)*0.075%,0)-SUM($M154:M154)),)</f>
        <v>0</v>
      </c>
      <c r="O154" s="11">
        <f>ROUND(IF($D154&gt;50*10^5,G154*0.075%,IF(SUM($D154:G154)&gt;50*10^5,(SUM($D154:G154)-50*10^5)*0.075%,0)-SUM($M154:N154)),)</f>
        <v>0</v>
      </c>
      <c r="P154" s="11">
        <f>ROUND(IF($D154&gt;50*10^5,H154*0.075%,IF(SUM($D154:H154)&gt;50*10^5,(SUM($D154:H154)-50*10^5)*0.075%,0)-SUM($M154:O154)),)</f>
        <v>0</v>
      </c>
      <c r="Q154" s="11">
        <f>ROUND(IF($D154&gt;50*10^5,I154*0.075%,IF(SUM($D154:I154)&gt;50*10^5,(SUM($D154:I154)-50*10^5)*0.075%,0)-SUM($M154:P154)),)</f>
        <v>0</v>
      </c>
      <c r="R154" s="11">
        <f>ROUND(IF($D154&gt;50*10^5,J154*0.075%,IF(SUM($D154:J154)&gt;50*10^5,(SUM($D154:J154)-50*10^5)*0.075%,0)-SUM($M154:Q154)),)</f>
        <v>0</v>
      </c>
      <c r="S154" s="15">
        <f t="shared" si="18"/>
        <v>0</v>
      </c>
    </row>
    <row r="155" spans="1:19" x14ac:dyDescent="0.25">
      <c r="A155" s="4"/>
      <c r="B155" s="3"/>
      <c r="C155" s="4"/>
      <c r="D155" s="3"/>
      <c r="E155" s="3"/>
      <c r="F155" s="3"/>
      <c r="G155" s="3"/>
      <c r="H155" s="3"/>
      <c r="I155" s="3"/>
      <c r="J155" s="3"/>
      <c r="K155" s="3">
        <f t="shared" si="16"/>
        <v>0</v>
      </c>
      <c r="M155" s="10">
        <f t="shared" si="17"/>
        <v>0</v>
      </c>
      <c r="N155" s="11">
        <f>ROUND(IF($D155&gt;50*10^5,F155*0.075%,IF(SUM($D155:F155)&gt;50*10^5,(SUM($D155:F155)-50*10^5)*0.075%,0)-SUM($M155:M155)),)</f>
        <v>0</v>
      </c>
      <c r="O155" s="11">
        <f>ROUND(IF($D155&gt;50*10^5,G155*0.075%,IF(SUM($D155:G155)&gt;50*10^5,(SUM($D155:G155)-50*10^5)*0.075%,0)-SUM($M155:N155)),)</f>
        <v>0</v>
      </c>
      <c r="P155" s="11">
        <f>ROUND(IF($D155&gt;50*10^5,H155*0.075%,IF(SUM($D155:H155)&gt;50*10^5,(SUM($D155:H155)-50*10^5)*0.075%,0)-SUM($M155:O155)),)</f>
        <v>0</v>
      </c>
      <c r="Q155" s="11">
        <f>ROUND(IF($D155&gt;50*10^5,I155*0.075%,IF(SUM($D155:I155)&gt;50*10^5,(SUM($D155:I155)-50*10^5)*0.075%,0)-SUM($M155:P155)),)</f>
        <v>0</v>
      </c>
      <c r="R155" s="11">
        <f>ROUND(IF($D155&gt;50*10^5,J155*0.075%,IF(SUM($D155:J155)&gt;50*10^5,(SUM($D155:J155)-50*10^5)*0.075%,0)-SUM($M155:Q155)),)</f>
        <v>0</v>
      </c>
      <c r="S155" s="15">
        <f t="shared" si="18"/>
        <v>0</v>
      </c>
    </row>
    <row r="156" spans="1:19" x14ac:dyDescent="0.25">
      <c r="A156" s="4"/>
      <c r="B156" s="3"/>
      <c r="C156" s="4"/>
      <c r="D156" s="3"/>
      <c r="E156" s="3"/>
      <c r="F156" s="3"/>
      <c r="G156" s="3"/>
      <c r="H156" s="3"/>
      <c r="I156" s="3"/>
      <c r="J156" s="3"/>
      <c r="K156" s="3">
        <f t="shared" si="16"/>
        <v>0</v>
      </c>
      <c r="M156" s="10">
        <f t="shared" si="17"/>
        <v>0</v>
      </c>
      <c r="N156" s="11">
        <f>ROUND(IF($D156&gt;50*10^5,F156*0.075%,IF(SUM($D156:F156)&gt;50*10^5,(SUM($D156:F156)-50*10^5)*0.075%,0)-SUM($M156:M156)),)</f>
        <v>0</v>
      </c>
      <c r="O156" s="11">
        <f>ROUND(IF($D156&gt;50*10^5,G156*0.075%,IF(SUM($D156:G156)&gt;50*10^5,(SUM($D156:G156)-50*10^5)*0.075%,0)-SUM($M156:N156)),)</f>
        <v>0</v>
      </c>
      <c r="P156" s="11">
        <f>ROUND(IF($D156&gt;50*10^5,H156*0.075%,IF(SUM($D156:H156)&gt;50*10^5,(SUM($D156:H156)-50*10^5)*0.075%,0)-SUM($M156:O156)),)</f>
        <v>0</v>
      </c>
      <c r="Q156" s="11">
        <f>ROUND(IF($D156&gt;50*10^5,I156*0.075%,IF(SUM($D156:I156)&gt;50*10^5,(SUM($D156:I156)-50*10^5)*0.075%,0)-SUM($M156:P156)),)</f>
        <v>0</v>
      </c>
      <c r="R156" s="11">
        <f>ROUND(IF($D156&gt;50*10^5,J156*0.075%,IF(SUM($D156:J156)&gt;50*10^5,(SUM($D156:J156)-50*10^5)*0.075%,0)-SUM($M156:Q156)),)</f>
        <v>0</v>
      </c>
      <c r="S156" s="15">
        <f t="shared" si="18"/>
        <v>0</v>
      </c>
    </row>
    <row r="157" spans="1:19" x14ac:dyDescent="0.25">
      <c r="A157" s="4"/>
      <c r="B157" s="3"/>
      <c r="C157" s="4"/>
      <c r="D157" s="3"/>
      <c r="E157" s="3"/>
      <c r="F157" s="3"/>
      <c r="G157" s="3"/>
      <c r="H157" s="3"/>
      <c r="I157" s="3"/>
      <c r="J157" s="3"/>
      <c r="K157" s="3">
        <f t="shared" si="16"/>
        <v>0</v>
      </c>
      <c r="M157" s="10">
        <f t="shared" si="17"/>
        <v>0</v>
      </c>
      <c r="N157" s="11">
        <f>ROUND(IF($D157&gt;50*10^5,F157*0.075%,IF(SUM($D157:F157)&gt;50*10^5,(SUM($D157:F157)-50*10^5)*0.075%,0)-SUM($M157:M157)),)</f>
        <v>0</v>
      </c>
      <c r="O157" s="11">
        <f>ROUND(IF($D157&gt;50*10^5,G157*0.075%,IF(SUM($D157:G157)&gt;50*10^5,(SUM($D157:G157)-50*10^5)*0.075%,0)-SUM($M157:N157)),)</f>
        <v>0</v>
      </c>
      <c r="P157" s="11">
        <f>ROUND(IF($D157&gt;50*10^5,H157*0.075%,IF(SUM($D157:H157)&gt;50*10^5,(SUM($D157:H157)-50*10^5)*0.075%,0)-SUM($M157:O157)),)</f>
        <v>0</v>
      </c>
      <c r="Q157" s="11">
        <f>ROUND(IF($D157&gt;50*10^5,I157*0.075%,IF(SUM($D157:I157)&gt;50*10^5,(SUM($D157:I157)-50*10^5)*0.075%,0)-SUM($M157:P157)),)</f>
        <v>0</v>
      </c>
      <c r="R157" s="11">
        <f>ROUND(IF($D157&gt;50*10^5,J157*0.075%,IF(SUM($D157:J157)&gt;50*10^5,(SUM($D157:J157)-50*10^5)*0.075%,0)-SUM($M157:Q157)),)</f>
        <v>0</v>
      </c>
      <c r="S157" s="15">
        <f t="shared" si="18"/>
        <v>0</v>
      </c>
    </row>
    <row r="158" spans="1:19" x14ac:dyDescent="0.25">
      <c r="A158" s="4"/>
      <c r="B158" s="3"/>
      <c r="C158" s="4"/>
      <c r="D158" s="3"/>
      <c r="E158" s="3"/>
      <c r="F158" s="3"/>
      <c r="G158" s="3"/>
      <c r="H158" s="3"/>
      <c r="I158" s="3"/>
      <c r="J158" s="3"/>
      <c r="K158" s="3">
        <f t="shared" si="16"/>
        <v>0</v>
      </c>
      <c r="M158" s="10">
        <f t="shared" si="17"/>
        <v>0</v>
      </c>
      <c r="N158" s="11">
        <f>ROUND(IF($D158&gt;50*10^5,F158*0.075%,IF(SUM($D158:F158)&gt;50*10^5,(SUM($D158:F158)-50*10^5)*0.075%,0)-SUM($M158:M158)),)</f>
        <v>0</v>
      </c>
      <c r="O158" s="11">
        <f>ROUND(IF($D158&gt;50*10^5,G158*0.075%,IF(SUM($D158:G158)&gt;50*10^5,(SUM($D158:G158)-50*10^5)*0.075%,0)-SUM($M158:N158)),)</f>
        <v>0</v>
      </c>
      <c r="P158" s="11">
        <f>ROUND(IF($D158&gt;50*10^5,H158*0.075%,IF(SUM($D158:H158)&gt;50*10^5,(SUM($D158:H158)-50*10^5)*0.075%,0)-SUM($M158:O158)),)</f>
        <v>0</v>
      </c>
      <c r="Q158" s="11">
        <f>ROUND(IF($D158&gt;50*10^5,I158*0.075%,IF(SUM($D158:I158)&gt;50*10^5,(SUM($D158:I158)-50*10^5)*0.075%,0)-SUM($M158:P158)),)</f>
        <v>0</v>
      </c>
      <c r="R158" s="11">
        <f>ROUND(IF($D158&gt;50*10^5,J158*0.075%,IF(SUM($D158:J158)&gt;50*10^5,(SUM($D158:J158)-50*10^5)*0.075%,0)-SUM($M158:Q158)),)</f>
        <v>0</v>
      </c>
      <c r="S158" s="15">
        <f t="shared" si="18"/>
        <v>0</v>
      </c>
    </row>
    <row r="159" spans="1:19" x14ac:dyDescent="0.25">
      <c r="A159" s="4"/>
      <c r="B159" s="3"/>
      <c r="C159" s="4"/>
      <c r="D159" s="3"/>
      <c r="E159" s="3"/>
      <c r="F159" s="3"/>
      <c r="G159" s="3"/>
      <c r="H159" s="3"/>
      <c r="I159" s="3"/>
      <c r="J159" s="3"/>
      <c r="K159" s="3">
        <f t="shared" si="16"/>
        <v>0</v>
      </c>
      <c r="M159" s="10">
        <f t="shared" si="17"/>
        <v>0</v>
      </c>
      <c r="N159" s="11">
        <f>ROUND(IF($D159&gt;50*10^5,F159*0.075%,IF(SUM($D159:F159)&gt;50*10^5,(SUM($D159:F159)-50*10^5)*0.075%,0)-SUM($M159:M159)),)</f>
        <v>0</v>
      </c>
      <c r="O159" s="11">
        <f>ROUND(IF($D159&gt;50*10^5,G159*0.075%,IF(SUM($D159:G159)&gt;50*10^5,(SUM($D159:G159)-50*10^5)*0.075%,0)-SUM($M159:N159)),)</f>
        <v>0</v>
      </c>
      <c r="P159" s="11">
        <f>ROUND(IF($D159&gt;50*10^5,H159*0.075%,IF(SUM($D159:H159)&gt;50*10^5,(SUM($D159:H159)-50*10^5)*0.075%,0)-SUM($M159:O159)),)</f>
        <v>0</v>
      </c>
      <c r="Q159" s="11">
        <f>ROUND(IF($D159&gt;50*10^5,I159*0.075%,IF(SUM($D159:I159)&gt;50*10^5,(SUM($D159:I159)-50*10^5)*0.075%,0)-SUM($M159:P159)),)</f>
        <v>0</v>
      </c>
      <c r="R159" s="11">
        <f>ROUND(IF($D159&gt;50*10^5,J159*0.075%,IF(SUM($D159:J159)&gt;50*10^5,(SUM($D159:J159)-50*10^5)*0.075%,0)-SUM($M159:Q159)),)</f>
        <v>0</v>
      </c>
      <c r="S159" s="15">
        <f t="shared" si="18"/>
        <v>0</v>
      </c>
    </row>
    <row r="160" spans="1:19" x14ac:dyDescent="0.25">
      <c r="A160" s="4"/>
      <c r="B160" s="3"/>
      <c r="C160" s="4"/>
      <c r="D160" s="3"/>
      <c r="E160" s="3"/>
      <c r="F160" s="3"/>
      <c r="G160" s="3"/>
      <c r="H160" s="3"/>
      <c r="I160" s="3"/>
      <c r="J160" s="3"/>
      <c r="K160" s="3">
        <f t="shared" si="16"/>
        <v>0</v>
      </c>
      <c r="M160" s="10">
        <f t="shared" si="17"/>
        <v>0</v>
      </c>
      <c r="N160" s="11">
        <f>ROUND(IF($D160&gt;50*10^5,F160*0.075%,IF(SUM($D160:F160)&gt;50*10^5,(SUM($D160:F160)-50*10^5)*0.075%,0)-SUM($M160:M160)),)</f>
        <v>0</v>
      </c>
      <c r="O160" s="11">
        <f>ROUND(IF($D160&gt;50*10^5,G160*0.075%,IF(SUM($D160:G160)&gt;50*10^5,(SUM($D160:G160)-50*10^5)*0.075%,0)-SUM($M160:N160)),)</f>
        <v>0</v>
      </c>
      <c r="P160" s="11">
        <f>ROUND(IF($D160&gt;50*10^5,H160*0.075%,IF(SUM($D160:H160)&gt;50*10^5,(SUM($D160:H160)-50*10^5)*0.075%,0)-SUM($M160:O160)),)</f>
        <v>0</v>
      </c>
      <c r="Q160" s="11">
        <f>ROUND(IF($D160&gt;50*10^5,I160*0.075%,IF(SUM($D160:I160)&gt;50*10^5,(SUM($D160:I160)-50*10^5)*0.075%,0)-SUM($M160:P160)),)</f>
        <v>0</v>
      </c>
      <c r="R160" s="11">
        <f>ROUND(IF($D160&gt;50*10^5,J160*0.075%,IF(SUM($D160:J160)&gt;50*10^5,(SUM($D160:J160)-50*10^5)*0.075%,0)-SUM($M160:Q160)),)</f>
        <v>0</v>
      </c>
      <c r="S160" s="15">
        <f t="shared" si="18"/>
        <v>0</v>
      </c>
    </row>
    <row r="161" spans="1:19" x14ac:dyDescent="0.25">
      <c r="A161" s="4"/>
      <c r="B161" s="3"/>
      <c r="C161" s="4"/>
      <c r="D161" s="3"/>
      <c r="E161" s="3"/>
      <c r="F161" s="3"/>
      <c r="G161" s="3"/>
      <c r="H161" s="3"/>
      <c r="I161" s="3"/>
      <c r="J161" s="3"/>
      <c r="K161" s="3">
        <f t="shared" si="16"/>
        <v>0</v>
      </c>
      <c r="M161" s="10">
        <f t="shared" si="17"/>
        <v>0</v>
      </c>
      <c r="N161" s="11">
        <f>ROUND(IF($D161&gt;50*10^5,F161*0.075%,IF(SUM($D161:F161)&gt;50*10^5,(SUM($D161:F161)-50*10^5)*0.075%,0)-SUM($M161:M161)),)</f>
        <v>0</v>
      </c>
      <c r="O161" s="11">
        <f>ROUND(IF($D161&gt;50*10^5,G161*0.075%,IF(SUM($D161:G161)&gt;50*10^5,(SUM($D161:G161)-50*10^5)*0.075%,0)-SUM($M161:N161)),)</f>
        <v>0</v>
      </c>
      <c r="P161" s="11">
        <f>ROUND(IF($D161&gt;50*10^5,H161*0.075%,IF(SUM($D161:H161)&gt;50*10^5,(SUM($D161:H161)-50*10^5)*0.075%,0)-SUM($M161:O161)),)</f>
        <v>0</v>
      </c>
      <c r="Q161" s="11">
        <f>ROUND(IF($D161&gt;50*10^5,I161*0.075%,IF(SUM($D161:I161)&gt;50*10^5,(SUM($D161:I161)-50*10^5)*0.075%,0)-SUM($M161:P161)),)</f>
        <v>0</v>
      </c>
      <c r="R161" s="11">
        <f>ROUND(IF($D161&gt;50*10^5,J161*0.075%,IF(SUM($D161:J161)&gt;50*10^5,(SUM($D161:J161)-50*10^5)*0.075%,0)-SUM($M161:Q161)),)</f>
        <v>0</v>
      </c>
      <c r="S161" s="15">
        <f t="shared" si="18"/>
        <v>0</v>
      </c>
    </row>
    <row r="162" spans="1:19" x14ac:dyDescent="0.25">
      <c r="A162" s="4"/>
      <c r="B162" s="3"/>
      <c r="C162" s="4"/>
      <c r="D162" s="3"/>
      <c r="E162" s="3"/>
      <c r="F162" s="3"/>
      <c r="G162" s="3"/>
      <c r="H162" s="3"/>
      <c r="I162" s="3"/>
      <c r="J162" s="3"/>
      <c r="K162" s="3">
        <f t="shared" si="16"/>
        <v>0</v>
      </c>
      <c r="M162" s="10">
        <f t="shared" si="17"/>
        <v>0</v>
      </c>
      <c r="N162" s="11">
        <f>ROUND(IF($D162&gt;50*10^5,F162*0.075%,IF(SUM($D162:F162)&gt;50*10^5,(SUM($D162:F162)-50*10^5)*0.075%,0)-SUM($M162:M162)),)</f>
        <v>0</v>
      </c>
      <c r="O162" s="11">
        <f>ROUND(IF($D162&gt;50*10^5,G162*0.075%,IF(SUM($D162:G162)&gt;50*10^5,(SUM($D162:G162)-50*10^5)*0.075%,0)-SUM($M162:N162)),)</f>
        <v>0</v>
      </c>
      <c r="P162" s="11">
        <f>ROUND(IF($D162&gt;50*10^5,H162*0.075%,IF(SUM($D162:H162)&gt;50*10^5,(SUM($D162:H162)-50*10^5)*0.075%,0)-SUM($M162:O162)),)</f>
        <v>0</v>
      </c>
      <c r="Q162" s="11">
        <f>ROUND(IF($D162&gt;50*10^5,I162*0.075%,IF(SUM($D162:I162)&gt;50*10^5,(SUM($D162:I162)-50*10^5)*0.075%,0)-SUM($M162:P162)),)</f>
        <v>0</v>
      </c>
      <c r="R162" s="11">
        <f>ROUND(IF($D162&gt;50*10^5,J162*0.075%,IF(SUM($D162:J162)&gt;50*10^5,(SUM($D162:J162)-50*10^5)*0.075%,0)-SUM($M162:Q162)),)</f>
        <v>0</v>
      </c>
      <c r="S162" s="15">
        <f t="shared" si="18"/>
        <v>0</v>
      </c>
    </row>
    <row r="163" spans="1:19" x14ac:dyDescent="0.25">
      <c r="A163" s="4"/>
      <c r="B163" s="3"/>
      <c r="C163" s="4"/>
      <c r="D163" s="3"/>
      <c r="E163" s="3"/>
      <c r="F163" s="3"/>
      <c r="G163" s="3"/>
      <c r="H163" s="3"/>
      <c r="I163" s="3"/>
      <c r="J163" s="3"/>
      <c r="K163" s="3">
        <f t="shared" si="16"/>
        <v>0</v>
      </c>
      <c r="M163" s="10">
        <f t="shared" si="17"/>
        <v>0</v>
      </c>
      <c r="N163" s="11">
        <f>ROUND(IF($D163&gt;50*10^5,F163*0.075%,IF(SUM($D163:F163)&gt;50*10^5,(SUM($D163:F163)-50*10^5)*0.075%,0)-SUM($M163:M163)),)</f>
        <v>0</v>
      </c>
      <c r="O163" s="11">
        <f>ROUND(IF($D163&gt;50*10^5,G163*0.075%,IF(SUM($D163:G163)&gt;50*10^5,(SUM($D163:G163)-50*10^5)*0.075%,0)-SUM($M163:N163)),)</f>
        <v>0</v>
      </c>
      <c r="P163" s="11">
        <f>ROUND(IF($D163&gt;50*10^5,H163*0.075%,IF(SUM($D163:H163)&gt;50*10^5,(SUM($D163:H163)-50*10^5)*0.075%,0)-SUM($M163:O163)),)</f>
        <v>0</v>
      </c>
      <c r="Q163" s="11">
        <f>ROUND(IF($D163&gt;50*10^5,I163*0.075%,IF(SUM($D163:I163)&gt;50*10^5,(SUM($D163:I163)-50*10^5)*0.075%,0)-SUM($M163:P163)),)</f>
        <v>0</v>
      </c>
      <c r="R163" s="11">
        <f>ROUND(IF($D163&gt;50*10^5,J163*0.075%,IF(SUM($D163:J163)&gt;50*10^5,(SUM($D163:J163)-50*10^5)*0.075%,0)-SUM($M163:Q163)),)</f>
        <v>0</v>
      </c>
      <c r="S163" s="15">
        <f t="shared" si="18"/>
        <v>0</v>
      </c>
    </row>
    <row r="164" spans="1:19" x14ac:dyDescent="0.25">
      <c r="A164" s="4"/>
      <c r="B164" s="3"/>
      <c r="C164" s="4"/>
      <c r="D164" s="3"/>
      <c r="E164" s="3"/>
      <c r="F164" s="3"/>
      <c r="G164" s="3"/>
      <c r="H164" s="3"/>
      <c r="I164" s="3"/>
      <c r="J164" s="3"/>
      <c r="K164" s="3">
        <f t="shared" si="16"/>
        <v>0</v>
      </c>
      <c r="M164" s="10">
        <f t="shared" si="17"/>
        <v>0</v>
      </c>
      <c r="N164" s="11">
        <f>ROUND(IF($D164&gt;50*10^5,F164*0.075%,IF(SUM($D164:F164)&gt;50*10^5,(SUM($D164:F164)-50*10^5)*0.075%,0)-SUM($M164:M164)),)</f>
        <v>0</v>
      </c>
      <c r="O164" s="11">
        <f>ROUND(IF($D164&gt;50*10^5,G164*0.075%,IF(SUM($D164:G164)&gt;50*10^5,(SUM($D164:G164)-50*10^5)*0.075%,0)-SUM($M164:N164)),)</f>
        <v>0</v>
      </c>
      <c r="P164" s="11">
        <f>ROUND(IF($D164&gt;50*10^5,H164*0.075%,IF(SUM($D164:H164)&gt;50*10^5,(SUM($D164:H164)-50*10^5)*0.075%,0)-SUM($M164:O164)),)</f>
        <v>0</v>
      </c>
      <c r="Q164" s="11">
        <f>ROUND(IF($D164&gt;50*10^5,I164*0.075%,IF(SUM($D164:I164)&gt;50*10^5,(SUM($D164:I164)-50*10^5)*0.075%,0)-SUM($M164:P164)),)</f>
        <v>0</v>
      </c>
      <c r="R164" s="11">
        <f>ROUND(IF($D164&gt;50*10^5,J164*0.075%,IF(SUM($D164:J164)&gt;50*10^5,(SUM($D164:J164)-50*10^5)*0.075%,0)-SUM($M164:Q164)),)</f>
        <v>0</v>
      </c>
      <c r="S164" s="15">
        <f t="shared" si="18"/>
        <v>0</v>
      </c>
    </row>
    <row r="165" spans="1:19" x14ac:dyDescent="0.25">
      <c r="A165" s="4"/>
      <c r="B165" s="3"/>
      <c r="C165" s="4"/>
      <c r="D165" s="3"/>
      <c r="E165" s="3"/>
      <c r="F165" s="3"/>
      <c r="G165" s="3"/>
      <c r="H165" s="3"/>
      <c r="I165" s="3"/>
      <c r="J165" s="3"/>
      <c r="K165" s="3">
        <f t="shared" si="16"/>
        <v>0</v>
      </c>
      <c r="M165" s="10">
        <f t="shared" si="17"/>
        <v>0</v>
      </c>
      <c r="N165" s="11">
        <f>ROUND(IF($D165&gt;50*10^5,F165*0.075%,IF(SUM($D165:F165)&gt;50*10^5,(SUM($D165:F165)-50*10^5)*0.075%,0)-SUM($M165:M165)),)</f>
        <v>0</v>
      </c>
      <c r="O165" s="11">
        <f>ROUND(IF($D165&gt;50*10^5,G165*0.075%,IF(SUM($D165:G165)&gt;50*10^5,(SUM($D165:G165)-50*10^5)*0.075%,0)-SUM($M165:N165)),)</f>
        <v>0</v>
      </c>
      <c r="P165" s="11">
        <f>ROUND(IF($D165&gt;50*10^5,H165*0.075%,IF(SUM($D165:H165)&gt;50*10^5,(SUM($D165:H165)-50*10^5)*0.075%,0)-SUM($M165:O165)),)</f>
        <v>0</v>
      </c>
      <c r="Q165" s="11">
        <f>ROUND(IF($D165&gt;50*10^5,I165*0.075%,IF(SUM($D165:I165)&gt;50*10^5,(SUM($D165:I165)-50*10^5)*0.075%,0)-SUM($M165:P165)),)</f>
        <v>0</v>
      </c>
      <c r="R165" s="11">
        <f>ROUND(IF($D165&gt;50*10^5,J165*0.075%,IF(SUM($D165:J165)&gt;50*10^5,(SUM($D165:J165)-50*10^5)*0.075%,0)-SUM($M165:Q165)),)</f>
        <v>0</v>
      </c>
      <c r="S165" s="15">
        <f t="shared" si="18"/>
        <v>0</v>
      </c>
    </row>
    <row r="166" spans="1:19" x14ac:dyDescent="0.25">
      <c r="A166" s="4"/>
      <c r="B166" s="3"/>
      <c r="C166" s="4"/>
      <c r="D166" s="3"/>
      <c r="E166" s="3"/>
      <c r="F166" s="3"/>
      <c r="G166" s="3"/>
      <c r="H166" s="3"/>
      <c r="I166" s="3"/>
      <c r="J166" s="3"/>
      <c r="K166" s="3">
        <f t="shared" si="16"/>
        <v>0</v>
      </c>
      <c r="M166" s="10">
        <f t="shared" si="17"/>
        <v>0</v>
      </c>
      <c r="N166" s="11">
        <f>ROUND(IF($D166&gt;50*10^5,F166*0.075%,IF(SUM($D166:F166)&gt;50*10^5,(SUM($D166:F166)-50*10^5)*0.075%,0)-SUM($M166:M166)),)</f>
        <v>0</v>
      </c>
      <c r="O166" s="11">
        <f>ROUND(IF($D166&gt;50*10^5,G166*0.075%,IF(SUM($D166:G166)&gt;50*10^5,(SUM($D166:G166)-50*10^5)*0.075%,0)-SUM($M166:N166)),)</f>
        <v>0</v>
      </c>
      <c r="P166" s="11">
        <f>ROUND(IF($D166&gt;50*10^5,H166*0.075%,IF(SUM($D166:H166)&gt;50*10^5,(SUM($D166:H166)-50*10^5)*0.075%,0)-SUM($M166:O166)),)</f>
        <v>0</v>
      </c>
      <c r="Q166" s="11">
        <f>ROUND(IF($D166&gt;50*10^5,I166*0.075%,IF(SUM($D166:I166)&gt;50*10^5,(SUM($D166:I166)-50*10^5)*0.075%,0)-SUM($M166:P166)),)</f>
        <v>0</v>
      </c>
      <c r="R166" s="11">
        <f>ROUND(IF($D166&gt;50*10^5,J166*0.075%,IF(SUM($D166:J166)&gt;50*10^5,(SUM($D166:J166)-50*10^5)*0.075%,0)-SUM($M166:Q166)),)</f>
        <v>0</v>
      </c>
      <c r="S166" s="15">
        <f t="shared" si="18"/>
        <v>0</v>
      </c>
    </row>
    <row r="167" spans="1:19" x14ac:dyDescent="0.25">
      <c r="A167" s="4"/>
      <c r="B167" s="3"/>
      <c r="C167" s="4"/>
      <c r="D167" s="3"/>
      <c r="E167" s="3"/>
      <c r="F167" s="3"/>
      <c r="G167" s="3"/>
      <c r="H167" s="3"/>
      <c r="I167" s="3"/>
      <c r="J167" s="3"/>
      <c r="K167" s="3">
        <f t="shared" si="16"/>
        <v>0</v>
      </c>
      <c r="M167" s="10">
        <f t="shared" si="17"/>
        <v>0</v>
      </c>
      <c r="N167" s="11">
        <f>ROUND(IF($D167&gt;50*10^5,F167*0.075%,IF(SUM($D167:F167)&gt;50*10^5,(SUM($D167:F167)-50*10^5)*0.075%,0)-SUM($M167:M167)),)</f>
        <v>0</v>
      </c>
      <c r="O167" s="11">
        <f>ROUND(IF($D167&gt;50*10^5,G167*0.075%,IF(SUM($D167:G167)&gt;50*10^5,(SUM($D167:G167)-50*10^5)*0.075%,0)-SUM($M167:N167)),)</f>
        <v>0</v>
      </c>
      <c r="P167" s="11">
        <f>ROUND(IF($D167&gt;50*10^5,H167*0.075%,IF(SUM($D167:H167)&gt;50*10^5,(SUM($D167:H167)-50*10^5)*0.075%,0)-SUM($M167:O167)),)</f>
        <v>0</v>
      </c>
      <c r="Q167" s="11">
        <f>ROUND(IF($D167&gt;50*10^5,I167*0.075%,IF(SUM($D167:I167)&gt;50*10^5,(SUM($D167:I167)-50*10^5)*0.075%,0)-SUM($M167:P167)),)</f>
        <v>0</v>
      </c>
      <c r="R167" s="11">
        <f>ROUND(IF($D167&gt;50*10^5,J167*0.075%,IF(SUM($D167:J167)&gt;50*10^5,(SUM($D167:J167)-50*10^5)*0.075%,0)-SUM($M167:Q167)),)</f>
        <v>0</v>
      </c>
      <c r="S167" s="15">
        <f t="shared" si="18"/>
        <v>0</v>
      </c>
    </row>
    <row r="168" spans="1:19" x14ac:dyDescent="0.25">
      <c r="A168" s="4"/>
      <c r="B168" s="3"/>
      <c r="C168" s="4"/>
      <c r="D168" s="3"/>
      <c r="E168" s="3"/>
      <c r="F168" s="3"/>
      <c r="G168" s="3"/>
      <c r="H168" s="3"/>
      <c r="I168" s="3"/>
      <c r="J168" s="3"/>
      <c r="K168" s="3">
        <f t="shared" si="16"/>
        <v>0</v>
      </c>
      <c r="M168" s="10">
        <f t="shared" si="17"/>
        <v>0</v>
      </c>
      <c r="N168" s="11">
        <f>ROUND(IF($D168&gt;50*10^5,F168*0.075%,IF(SUM($D168:F168)&gt;50*10^5,(SUM($D168:F168)-50*10^5)*0.075%,0)-SUM($M168:M168)),)</f>
        <v>0</v>
      </c>
      <c r="O168" s="11">
        <f>ROUND(IF($D168&gt;50*10^5,G168*0.075%,IF(SUM($D168:G168)&gt;50*10^5,(SUM($D168:G168)-50*10^5)*0.075%,0)-SUM($M168:N168)),)</f>
        <v>0</v>
      </c>
      <c r="P168" s="11">
        <f>ROUND(IF($D168&gt;50*10^5,H168*0.075%,IF(SUM($D168:H168)&gt;50*10^5,(SUM($D168:H168)-50*10^5)*0.075%,0)-SUM($M168:O168)),)</f>
        <v>0</v>
      </c>
      <c r="Q168" s="11">
        <f>ROUND(IF($D168&gt;50*10^5,I168*0.075%,IF(SUM($D168:I168)&gt;50*10^5,(SUM($D168:I168)-50*10^5)*0.075%,0)-SUM($M168:P168)),)</f>
        <v>0</v>
      </c>
      <c r="R168" s="11">
        <f>ROUND(IF($D168&gt;50*10^5,J168*0.075%,IF(SUM($D168:J168)&gt;50*10^5,(SUM($D168:J168)-50*10^5)*0.075%,0)-SUM($M168:Q168)),)</f>
        <v>0</v>
      </c>
      <c r="S168" s="15">
        <f t="shared" si="18"/>
        <v>0</v>
      </c>
    </row>
    <row r="169" spans="1:19" x14ac:dyDescent="0.25">
      <c r="A169" s="4"/>
      <c r="B169" s="3"/>
      <c r="C169" s="4"/>
      <c r="D169" s="3"/>
      <c r="E169" s="3"/>
      <c r="F169" s="3"/>
      <c r="G169" s="3"/>
      <c r="H169" s="3"/>
      <c r="I169" s="3"/>
      <c r="J169" s="3"/>
      <c r="K169" s="3">
        <f t="shared" si="16"/>
        <v>0</v>
      </c>
      <c r="M169" s="10">
        <f t="shared" si="17"/>
        <v>0</v>
      </c>
      <c r="N169" s="11">
        <f>ROUND(IF($D169&gt;50*10^5,F169*0.075%,IF(SUM($D169:F169)&gt;50*10^5,(SUM($D169:F169)-50*10^5)*0.075%,0)-SUM($M169:M169)),)</f>
        <v>0</v>
      </c>
      <c r="O169" s="11">
        <f>ROUND(IF($D169&gt;50*10^5,G169*0.075%,IF(SUM($D169:G169)&gt;50*10^5,(SUM($D169:G169)-50*10^5)*0.075%,0)-SUM($M169:N169)),)</f>
        <v>0</v>
      </c>
      <c r="P169" s="11">
        <f>ROUND(IF($D169&gt;50*10^5,H169*0.075%,IF(SUM($D169:H169)&gt;50*10^5,(SUM($D169:H169)-50*10^5)*0.075%,0)-SUM($M169:O169)),)</f>
        <v>0</v>
      </c>
      <c r="Q169" s="11">
        <f>ROUND(IF($D169&gt;50*10^5,I169*0.075%,IF(SUM($D169:I169)&gt;50*10^5,(SUM($D169:I169)-50*10^5)*0.075%,0)-SUM($M169:P169)),)</f>
        <v>0</v>
      </c>
      <c r="R169" s="11">
        <f>ROUND(IF($D169&gt;50*10^5,J169*0.075%,IF(SUM($D169:J169)&gt;50*10^5,(SUM($D169:J169)-50*10^5)*0.075%,0)-SUM($M169:Q169)),)</f>
        <v>0</v>
      </c>
      <c r="S169" s="15">
        <f t="shared" si="18"/>
        <v>0</v>
      </c>
    </row>
    <row r="170" spans="1:19" x14ac:dyDescent="0.25">
      <c r="A170" s="4"/>
      <c r="B170" s="3"/>
      <c r="C170" s="4"/>
      <c r="D170" s="3"/>
      <c r="E170" s="3"/>
      <c r="F170" s="3"/>
      <c r="G170" s="3"/>
      <c r="H170" s="3"/>
      <c r="I170" s="3"/>
      <c r="J170" s="3"/>
      <c r="K170" s="3">
        <f t="shared" si="16"/>
        <v>0</v>
      </c>
      <c r="M170" s="10">
        <f t="shared" si="17"/>
        <v>0</v>
      </c>
      <c r="N170" s="11">
        <f>ROUND(IF($D170&gt;50*10^5,F170*0.075%,IF(SUM($D170:F170)&gt;50*10^5,(SUM($D170:F170)-50*10^5)*0.075%,0)-SUM($M170:M170)),)</f>
        <v>0</v>
      </c>
      <c r="O170" s="11">
        <f>ROUND(IF($D170&gt;50*10^5,G170*0.075%,IF(SUM($D170:G170)&gt;50*10^5,(SUM($D170:G170)-50*10^5)*0.075%,0)-SUM($M170:N170)),)</f>
        <v>0</v>
      </c>
      <c r="P170" s="11">
        <f>ROUND(IF($D170&gt;50*10^5,H170*0.075%,IF(SUM($D170:H170)&gt;50*10^5,(SUM($D170:H170)-50*10^5)*0.075%,0)-SUM($M170:O170)),)</f>
        <v>0</v>
      </c>
      <c r="Q170" s="11">
        <f>ROUND(IF($D170&gt;50*10^5,I170*0.075%,IF(SUM($D170:I170)&gt;50*10^5,(SUM($D170:I170)-50*10^5)*0.075%,0)-SUM($M170:P170)),)</f>
        <v>0</v>
      </c>
      <c r="R170" s="11">
        <f>ROUND(IF($D170&gt;50*10^5,J170*0.075%,IF(SUM($D170:J170)&gt;50*10^5,(SUM($D170:J170)-50*10^5)*0.075%,0)-SUM($M170:Q170)),)</f>
        <v>0</v>
      </c>
      <c r="S170" s="15">
        <f t="shared" si="18"/>
        <v>0</v>
      </c>
    </row>
    <row r="171" spans="1:19" x14ac:dyDescent="0.25">
      <c r="A171" s="4"/>
      <c r="B171" s="3"/>
      <c r="C171" s="4"/>
      <c r="D171" s="3"/>
      <c r="E171" s="3"/>
      <c r="F171" s="3"/>
      <c r="G171" s="3"/>
      <c r="H171" s="3"/>
      <c r="I171" s="3"/>
      <c r="J171" s="3"/>
      <c r="K171" s="3">
        <f t="shared" si="16"/>
        <v>0</v>
      </c>
      <c r="M171" s="10">
        <f t="shared" si="17"/>
        <v>0</v>
      </c>
      <c r="N171" s="11">
        <f>ROUND(IF($D171&gt;50*10^5,F171*0.075%,IF(SUM($D171:F171)&gt;50*10^5,(SUM($D171:F171)-50*10^5)*0.075%,0)-SUM($M171:M171)),)</f>
        <v>0</v>
      </c>
      <c r="O171" s="11">
        <f>ROUND(IF($D171&gt;50*10^5,G171*0.075%,IF(SUM($D171:G171)&gt;50*10^5,(SUM($D171:G171)-50*10^5)*0.075%,0)-SUM($M171:N171)),)</f>
        <v>0</v>
      </c>
      <c r="P171" s="11">
        <f>ROUND(IF($D171&gt;50*10^5,H171*0.075%,IF(SUM($D171:H171)&gt;50*10^5,(SUM($D171:H171)-50*10^5)*0.075%,0)-SUM($M171:O171)),)</f>
        <v>0</v>
      </c>
      <c r="Q171" s="11">
        <f>ROUND(IF($D171&gt;50*10^5,I171*0.075%,IF(SUM($D171:I171)&gt;50*10^5,(SUM($D171:I171)-50*10^5)*0.075%,0)-SUM($M171:P171)),)</f>
        <v>0</v>
      </c>
      <c r="R171" s="11">
        <f>ROUND(IF($D171&gt;50*10^5,J171*0.075%,IF(SUM($D171:J171)&gt;50*10^5,(SUM($D171:J171)-50*10^5)*0.075%,0)-SUM($M171:Q171)),)</f>
        <v>0</v>
      </c>
      <c r="S171" s="15">
        <f t="shared" si="18"/>
        <v>0</v>
      </c>
    </row>
    <row r="172" spans="1:19" x14ac:dyDescent="0.25">
      <c r="A172" s="4"/>
      <c r="B172" s="3"/>
      <c r="C172" s="4"/>
      <c r="D172" s="3"/>
      <c r="E172" s="3"/>
      <c r="F172" s="3"/>
      <c r="G172" s="3"/>
      <c r="H172" s="3"/>
      <c r="I172" s="3"/>
      <c r="J172" s="3"/>
      <c r="K172" s="3">
        <f t="shared" si="16"/>
        <v>0</v>
      </c>
      <c r="M172" s="10">
        <f t="shared" si="17"/>
        <v>0</v>
      </c>
      <c r="N172" s="11">
        <f>ROUND(IF($D172&gt;50*10^5,F172*0.075%,IF(SUM($D172:F172)&gt;50*10^5,(SUM($D172:F172)-50*10^5)*0.075%,0)-SUM($M172:M172)),)</f>
        <v>0</v>
      </c>
      <c r="O172" s="11">
        <f>ROUND(IF($D172&gt;50*10^5,G172*0.075%,IF(SUM($D172:G172)&gt;50*10^5,(SUM($D172:G172)-50*10^5)*0.075%,0)-SUM($M172:N172)),)</f>
        <v>0</v>
      </c>
      <c r="P172" s="11">
        <f>ROUND(IF($D172&gt;50*10^5,H172*0.075%,IF(SUM($D172:H172)&gt;50*10^5,(SUM($D172:H172)-50*10^5)*0.075%,0)-SUM($M172:O172)),)</f>
        <v>0</v>
      </c>
      <c r="Q172" s="11">
        <f>ROUND(IF($D172&gt;50*10^5,I172*0.075%,IF(SUM($D172:I172)&gt;50*10^5,(SUM($D172:I172)-50*10^5)*0.075%,0)-SUM($M172:P172)),)</f>
        <v>0</v>
      </c>
      <c r="R172" s="11">
        <f>ROUND(IF($D172&gt;50*10^5,J172*0.075%,IF(SUM($D172:J172)&gt;50*10^5,(SUM($D172:J172)-50*10^5)*0.075%,0)-SUM($M172:Q172)),)</f>
        <v>0</v>
      </c>
      <c r="S172" s="15">
        <f t="shared" si="18"/>
        <v>0</v>
      </c>
    </row>
    <row r="173" spans="1:19" x14ac:dyDescent="0.25">
      <c r="A173" s="4"/>
      <c r="B173" s="3"/>
      <c r="C173" s="4"/>
      <c r="D173" s="3"/>
      <c r="E173" s="3"/>
      <c r="F173" s="3"/>
      <c r="G173" s="3"/>
      <c r="H173" s="3"/>
      <c r="I173" s="3"/>
      <c r="J173" s="3"/>
      <c r="K173" s="3">
        <f t="shared" si="16"/>
        <v>0</v>
      </c>
      <c r="M173" s="10">
        <f t="shared" si="17"/>
        <v>0</v>
      </c>
      <c r="N173" s="11">
        <f>ROUND(IF($D173&gt;50*10^5,F173*0.075%,IF(SUM($D173:F173)&gt;50*10^5,(SUM($D173:F173)-50*10^5)*0.075%,0)-SUM($M173:M173)),)</f>
        <v>0</v>
      </c>
      <c r="O173" s="11">
        <f>ROUND(IF($D173&gt;50*10^5,G173*0.075%,IF(SUM($D173:G173)&gt;50*10^5,(SUM($D173:G173)-50*10^5)*0.075%,0)-SUM($M173:N173)),)</f>
        <v>0</v>
      </c>
      <c r="P173" s="11">
        <f>ROUND(IF($D173&gt;50*10^5,H173*0.075%,IF(SUM($D173:H173)&gt;50*10^5,(SUM($D173:H173)-50*10^5)*0.075%,0)-SUM($M173:O173)),)</f>
        <v>0</v>
      </c>
      <c r="Q173" s="11">
        <f>ROUND(IF($D173&gt;50*10^5,I173*0.075%,IF(SUM($D173:I173)&gt;50*10^5,(SUM($D173:I173)-50*10^5)*0.075%,0)-SUM($M173:P173)),)</f>
        <v>0</v>
      </c>
      <c r="R173" s="11">
        <f>ROUND(IF($D173&gt;50*10^5,J173*0.075%,IF(SUM($D173:J173)&gt;50*10^5,(SUM($D173:J173)-50*10^5)*0.075%,0)-SUM($M173:Q173)),)</f>
        <v>0</v>
      </c>
      <c r="S173" s="15">
        <f t="shared" si="18"/>
        <v>0</v>
      </c>
    </row>
    <row r="174" spans="1:19" x14ac:dyDescent="0.25">
      <c r="A174" s="4"/>
      <c r="B174" s="3"/>
      <c r="C174" s="4"/>
      <c r="D174" s="3"/>
      <c r="E174" s="3"/>
      <c r="F174" s="3"/>
      <c r="G174" s="3"/>
      <c r="H174" s="3"/>
      <c r="I174" s="3"/>
      <c r="J174" s="3"/>
      <c r="K174" s="3">
        <f t="shared" si="16"/>
        <v>0</v>
      </c>
      <c r="M174" s="10">
        <f t="shared" si="17"/>
        <v>0</v>
      </c>
      <c r="N174" s="11">
        <f>ROUND(IF($D174&gt;50*10^5,F174*0.075%,IF(SUM($D174:F174)&gt;50*10^5,(SUM($D174:F174)-50*10^5)*0.075%,0)-SUM($M174:M174)),)</f>
        <v>0</v>
      </c>
      <c r="O174" s="11">
        <f>ROUND(IF($D174&gt;50*10^5,G174*0.075%,IF(SUM($D174:G174)&gt;50*10^5,(SUM($D174:G174)-50*10^5)*0.075%,0)-SUM($M174:N174)),)</f>
        <v>0</v>
      </c>
      <c r="P174" s="11">
        <f>ROUND(IF($D174&gt;50*10^5,H174*0.075%,IF(SUM($D174:H174)&gt;50*10^5,(SUM($D174:H174)-50*10^5)*0.075%,0)-SUM($M174:O174)),)</f>
        <v>0</v>
      </c>
      <c r="Q174" s="11">
        <f>ROUND(IF($D174&gt;50*10^5,I174*0.075%,IF(SUM($D174:I174)&gt;50*10^5,(SUM($D174:I174)-50*10^5)*0.075%,0)-SUM($M174:P174)),)</f>
        <v>0</v>
      </c>
      <c r="R174" s="11">
        <f>ROUND(IF($D174&gt;50*10^5,J174*0.075%,IF(SUM($D174:J174)&gt;50*10^5,(SUM($D174:J174)-50*10^5)*0.075%,0)-SUM($M174:Q174)),)</f>
        <v>0</v>
      </c>
      <c r="S174" s="15">
        <f t="shared" si="18"/>
        <v>0</v>
      </c>
    </row>
    <row r="175" spans="1:19" x14ac:dyDescent="0.25">
      <c r="A175" s="4"/>
      <c r="B175" s="3"/>
      <c r="C175" s="4"/>
      <c r="D175" s="3"/>
      <c r="E175" s="3"/>
      <c r="F175" s="3"/>
      <c r="G175" s="3"/>
      <c r="H175" s="3"/>
      <c r="I175" s="3"/>
      <c r="J175" s="3"/>
      <c r="K175" s="3">
        <f t="shared" si="16"/>
        <v>0</v>
      </c>
      <c r="M175" s="10">
        <f t="shared" si="17"/>
        <v>0</v>
      </c>
      <c r="N175" s="11">
        <f>ROUND(IF($D175&gt;50*10^5,F175*0.075%,IF(SUM($D175:F175)&gt;50*10^5,(SUM($D175:F175)-50*10^5)*0.075%,0)-SUM($M175:M175)),)</f>
        <v>0</v>
      </c>
      <c r="O175" s="11">
        <f>ROUND(IF($D175&gt;50*10^5,G175*0.075%,IF(SUM($D175:G175)&gt;50*10^5,(SUM($D175:G175)-50*10^5)*0.075%,0)-SUM($M175:N175)),)</f>
        <v>0</v>
      </c>
      <c r="P175" s="11">
        <f>ROUND(IF($D175&gt;50*10^5,H175*0.075%,IF(SUM($D175:H175)&gt;50*10^5,(SUM($D175:H175)-50*10^5)*0.075%,0)-SUM($M175:O175)),)</f>
        <v>0</v>
      </c>
      <c r="Q175" s="11">
        <f>ROUND(IF($D175&gt;50*10^5,I175*0.075%,IF(SUM($D175:I175)&gt;50*10^5,(SUM($D175:I175)-50*10^5)*0.075%,0)-SUM($M175:P175)),)</f>
        <v>0</v>
      </c>
      <c r="R175" s="11">
        <f>ROUND(IF($D175&gt;50*10^5,J175*0.075%,IF(SUM($D175:J175)&gt;50*10^5,(SUM($D175:J175)-50*10^5)*0.075%,0)-SUM($M175:Q175)),)</f>
        <v>0</v>
      </c>
      <c r="S175" s="15">
        <f t="shared" si="18"/>
        <v>0</v>
      </c>
    </row>
    <row r="176" spans="1:19" x14ac:dyDescent="0.25">
      <c r="A176" s="4"/>
      <c r="B176" s="3"/>
      <c r="C176" s="4"/>
      <c r="D176" s="3"/>
      <c r="E176" s="3"/>
      <c r="F176" s="3"/>
      <c r="G176" s="3"/>
      <c r="H176" s="3"/>
      <c r="I176" s="3"/>
      <c r="J176" s="3"/>
      <c r="K176" s="3">
        <f t="shared" si="16"/>
        <v>0</v>
      </c>
      <c r="M176" s="10">
        <f t="shared" si="17"/>
        <v>0</v>
      </c>
      <c r="N176" s="11">
        <f>ROUND(IF($D176&gt;50*10^5,F176*0.075%,IF(SUM($D176:F176)&gt;50*10^5,(SUM($D176:F176)-50*10^5)*0.075%,0)-SUM($M176:M176)),)</f>
        <v>0</v>
      </c>
      <c r="O176" s="11">
        <f>ROUND(IF($D176&gt;50*10^5,G176*0.075%,IF(SUM($D176:G176)&gt;50*10^5,(SUM($D176:G176)-50*10^5)*0.075%,0)-SUM($M176:N176)),)</f>
        <v>0</v>
      </c>
      <c r="P176" s="11">
        <f>ROUND(IF($D176&gt;50*10^5,H176*0.075%,IF(SUM($D176:H176)&gt;50*10^5,(SUM($D176:H176)-50*10^5)*0.075%,0)-SUM($M176:O176)),)</f>
        <v>0</v>
      </c>
      <c r="Q176" s="11">
        <f>ROUND(IF($D176&gt;50*10^5,I176*0.075%,IF(SUM($D176:I176)&gt;50*10^5,(SUM($D176:I176)-50*10^5)*0.075%,0)-SUM($M176:P176)),)</f>
        <v>0</v>
      </c>
      <c r="R176" s="11">
        <f>ROUND(IF($D176&gt;50*10^5,J176*0.075%,IF(SUM($D176:J176)&gt;50*10^5,(SUM($D176:J176)-50*10^5)*0.075%,0)-SUM($M176:Q176)),)</f>
        <v>0</v>
      </c>
      <c r="S176" s="15">
        <f t="shared" si="18"/>
        <v>0</v>
      </c>
    </row>
    <row r="177" spans="1:19" x14ac:dyDescent="0.25">
      <c r="A177" s="4"/>
      <c r="B177" s="3"/>
      <c r="C177" s="4"/>
      <c r="D177" s="3"/>
      <c r="E177" s="3"/>
      <c r="F177" s="3"/>
      <c r="G177" s="3"/>
      <c r="H177" s="3"/>
      <c r="I177" s="3"/>
      <c r="J177" s="3"/>
      <c r="K177" s="3">
        <f t="shared" si="16"/>
        <v>0</v>
      </c>
      <c r="M177" s="10">
        <f t="shared" si="17"/>
        <v>0</v>
      </c>
      <c r="N177" s="11">
        <f>ROUND(IF($D177&gt;50*10^5,F177*0.075%,IF(SUM($D177:F177)&gt;50*10^5,(SUM($D177:F177)-50*10^5)*0.075%,0)-SUM($M177:M177)),)</f>
        <v>0</v>
      </c>
      <c r="O177" s="11">
        <f>ROUND(IF($D177&gt;50*10^5,G177*0.075%,IF(SUM($D177:G177)&gt;50*10^5,(SUM($D177:G177)-50*10^5)*0.075%,0)-SUM($M177:N177)),)</f>
        <v>0</v>
      </c>
      <c r="P177" s="11">
        <f>ROUND(IF($D177&gt;50*10^5,H177*0.075%,IF(SUM($D177:H177)&gt;50*10^5,(SUM($D177:H177)-50*10^5)*0.075%,0)-SUM($M177:O177)),)</f>
        <v>0</v>
      </c>
      <c r="Q177" s="11">
        <f>ROUND(IF($D177&gt;50*10^5,I177*0.075%,IF(SUM($D177:I177)&gt;50*10^5,(SUM($D177:I177)-50*10^5)*0.075%,0)-SUM($M177:P177)),)</f>
        <v>0</v>
      </c>
      <c r="R177" s="11">
        <f>ROUND(IF($D177&gt;50*10^5,J177*0.075%,IF(SUM($D177:J177)&gt;50*10^5,(SUM($D177:J177)-50*10^5)*0.075%,0)-SUM($M177:Q177)),)</f>
        <v>0</v>
      </c>
      <c r="S177" s="15">
        <f t="shared" si="18"/>
        <v>0</v>
      </c>
    </row>
    <row r="178" spans="1:19" x14ac:dyDescent="0.25">
      <c r="A178" s="4"/>
      <c r="B178" s="3"/>
      <c r="C178" s="4"/>
      <c r="D178" s="3"/>
      <c r="E178" s="3"/>
      <c r="F178" s="3"/>
      <c r="G178" s="3"/>
      <c r="H178" s="3"/>
      <c r="I178" s="3"/>
      <c r="J178" s="3"/>
      <c r="K178" s="3">
        <f t="shared" si="16"/>
        <v>0</v>
      </c>
      <c r="M178" s="10">
        <f t="shared" si="17"/>
        <v>0</v>
      </c>
      <c r="N178" s="11">
        <f>ROUND(IF($D178&gt;50*10^5,F178*0.075%,IF(SUM($D178:F178)&gt;50*10^5,(SUM($D178:F178)-50*10^5)*0.075%,0)-SUM($M178:M178)),)</f>
        <v>0</v>
      </c>
      <c r="O178" s="11">
        <f>ROUND(IF($D178&gt;50*10^5,G178*0.075%,IF(SUM($D178:G178)&gt;50*10^5,(SUM($D178:G178)-50*10^5)*0.075%,0)-SUM($M178:N178)),)</f>
        <v>0</v>
      </c>
      <c r="P178" s="11">
        <f>ROUND(IF($D178&gt;50*10^5,H178*0.075%,IF(SUM($D178:H178)&gt;50*10^5,(SUM($D178:H178)-50*10^5)*0.075%,0)-SUM($M178:O178)),)</f>
        <v>0</v>
      </c>
      <c r="Q178" s="11">
        <f>ROUND(IF($D178&gt;50*10^5,I178*0.075%,IF(SUM($D178:I178)&gt;50*10^5,(SUM($D178:I178)-50*10^5)*0.075%,0)-SUM($M178:P178)),)</f>
        <v>0</v>
      </c>
      <c r="R178" s="11">
        <f>ROUND(IF($D178&gt;50*10^5,J178*0.075%,IF(SUM($D178:J178)&gt;50*10^5,(SUM($D178:J178)-50*10^5)*0.075%,0)-SUM($M178:Q178)),)</f>
        <v>0</v>
      </c>
      <c r="S178" s="15">
        <f t="shared" si="18"/>
        <v>0</v>
      </c>
    </row>
    <row r="179" spans="1:19" x14ac:dyDescent="0.25">
      <c r="A179" s="4"/>
      <c r="B179" s="3"/>
      <c r="C179" s="4"/>
      <c r="D179" s="3"/>
      <c r="E179" s="3"/>
      <c r="F179" s="3"/>
      <c r="G179" s="3"/>
      <c r="H179" s="3"/>
      <c r="I179" s="3"/>
      <c r="J179" s="3"/>
      <c r="K179" s="3">
        <f t="shared" si="16"/>
        <v>0</v>
      </c>
      <c r="M179" s="10">
        <f t="shared" si="17"/>
        <v>0</v>
      </c>
      <c r="N179" s="11">
        <f>ROUND(IF($D179&gt;50*10^5,F179*0.075%,IF(SUM($D179:F179)&gt;50*10^5,(SUM($D179:F179)-50*10^5)*0.075%,0)-SUM($M179:M179)),)</f>
        <v>0</v>
      </c>
      <c r="O179" s="11">
        <f>ROUND(IF($D179&gt;50*10^5,G179*0.075%,IF(SUM($D179:G179)&gt;50*10^5,(SUM($D179:G179)-50*10^5)*0.075%,0)-SUM($M179:N179)),)</f>
        <v>0</v>
      </c>
      <c r="P179" s="11">
        <f>ROUND(IF($D179&gt;50*10^5,H179*0.075%,IF(SUM($D179:H179)&gt;50*10^5,(SUM($D179:H179)-50*10^5)*0.075%,0)-SUM($M179:O179)),)</f>
        <v>0</v>
      </c>
      <c r="Q179" s="11">
        <f>ROUND(IF($D179&gt;50*10^5,I179*0.075%,IF(SUM($D179:I179)&gt;50*10^5,(SUM($D179:I179)-50*10^5)*0.075%,0)-SUM($M179:P179)),)</f>
        <v>0</v>
      </c>
      <c r="R179" s="11">
        <f>ROUND(IF($D179&gt;50*10^5,J179*0.075%,IF(SUM($D179:J179)&gt;50*10^5,(SUM($D179:J179)-50*10^5)*0.075%,0)-SUM($M179:Q179)),)</f>
        <v>0</v>
      </c>
      <c r="S179" s="15">
        <f t="shared" si="18"/>
        <v>0</v>
      </c>
    </row>
    <row r="180" spans="1:19" x14ac:dyDescent="0.25">
      <c r="A180" s="4"/>
      <c r="B180" s="3"/>
      <c r="C180" s="4"/>
      <c r="D180" s="3"/>
      <c r="E180" s="3"/>
      <c r="F180" s="3"/>
      <c r="G180" s="3"/>
      <c r="H180" s="3"/>
      <c r="I180" s="3"/>
      <c r="J180" s="3"/>
      <c r="K180" s="3">
        <f t="shared" si="16"/>
        <v>0</v>
      </c>
      <c r="M180" s="10">
        <f t="shared" si="17"/>
        <v>0</v>
      </c>
      <c r="N180" s="11">
        <f>ROUND(IF($D180&gt;50*10^5,F180*0.075%,IF(SUM($D180:F180)&gt;50*10^5,(SUM($D180:F180)-50*10^5)*0.075%,0)-SUM($M180:M180)),)</f>
        <v>0</v>
      </c>
      <c r="O180" s="11">
        <f>ROUND(IF($D180&gt;50*10^5,G180*0.075%,IF(SUM($D180:G180)&gt;50*10^5,(SUM($D180:G180)-50*10^5)*0.075%,0)-SUM($M180:N180)),)</f>
        <v>0</v>
      </c>
      <c r="P180" s="11">
        <f>ROUND(IF($D180&gt;50*10^5,H180*0.075%,IF(SUM($D180:H180)&gt;50*10^5,(SUM($D180:H180)-50*10^5)*0.075%,0)-SUM($M180:O180)),)</f>
        <v>0</v>
      </c>
      <c r="Q180" s="11">
        <f>ROUND(IF($D180&gt;50*10^5,I180*0.075%,IF(SUM($D180:I180)&gt;50*10^5,(SUM($D180:I180)-50*10^5)*0.075%,0)-SUM($M180:P180)),)</f>
        <v>0</v>
      </c>
      <c r="R180" s="11">
        <f>ROUND(IF($D180&gt;50*10^5,J180*0.075%,IF(SUM($D180:J180)&gt;50*10^5,(SUM($D180:J180)-50*10^5)*0.075%,0)-SUM($M180:Q180)),)</f>
        <v>0</v>
      </c>
      <c r="S180" s="15">
        <f t="shared" si="18"/>
        <v>0</v>
      </c>
    </row>
    <row r="181" spans="1:19" x14ac:dyDescent="0.25">
      <c r="A181" s="4"/>
      <c r="B181" s="3"/>
      <c r="C181" s="4"/>
      <c r="D181" s="3"/>
      <c r="E181" s="3"/>
      <c r="F181" s="3"/>
      <c r="G181" s="3"/>
      <c r="H181" s="3"/>
      <c r="I181" s="3"/>
      <c r="J181" s="3"/>
      <c r="K181" s="3">
        <f t="shared" si="16"/>
        <v>0</v>
      </c>
      <c r="M181" s="10">
        <f t="shared" si="17"/>
        <v>0</v>
      </c>
      <c r="N181" s="11">
        <f>ROUND(IF($D181&gt;50*10^5,F181*0.075%,IF(SUM($D181:F181)&gt;50*10^5,(SUM($D181:F181)-50*10^5)*0.075%,0)-SUM($M181:M181)),)</f>
        <v>0</v>
      </c>
      <c r="O181" s="11">
        <f>ROUND(IF($D181&gt;50*10^5,G181*0.075%,IF(SUM($D181:G181)&gt;50*10^5,(SUM($D181:G181)-50*10^5)*0.075%,0)-SUM($M181:N181)),)</f>
        <v>0</v>
      </c>
      <c r="P181" s="11">
        <f>ROUND(IF($D181&gt;50*10^5,H181*0.075%,IF(SUM($D181:H181)&gt;50*10^5,(SUM($D181:H181)-50*10^5)*0.075%,0)-SUM($M181:O181)),)</f>
        <v>0</v>
      </c>
      <c r="Q181" s="11">
        <f>ROUND(IF($D181&gt;50*10^5,I181*0.075%,IF(SUM($D181:I181)&gt;50*10^5,(SUM($D181:I181)-50*10^5)*0.075%,0)-SUM($M181:P181)),)</f>
        <v>0</v>
      </c>
      <c r="R181" s="11">
        <f>ROUND(IF($D181&gt;50*10^5,J181*0.075%,IF(SUM($D181:J181)&gt;50*10^5,(SUM($D181:J181)-50*10^5)*0.075%,0)-SUM($M181:Q181)),)</f>
        <v>0</v>
      </c>
      <c r="S181" s="15">
        <f t="shared" si="18"/>
        <v>0</v>
      </c>
    </row>
    <row r="182" spans="1:19" x14ac:dyDescent="0.25">
      <c r="A182" s="4"/>
      <c r="B182" s="3"/>
      <c r="C182" s="4"/>
      <c r="D182" s="3"/>
      <c r="E182" s="3"/>
      <c r="F182" s="3"/>
      <c r="G182" s="3"/>
      <c r="H182" s="3"/>
      <c r="I182" s="3"/>
      <c r="J182" s="3"/>
      <c r="K182" s="3">
        <f t="shared" si="16"/>
        <v>0</v>
      </c>
      <c r="M182" s="10">
        <f t="shared" si="17"/>
        <v>0</v>
      </c>
      <c r="N182" s="11">
        <f>ROUND(IF($D182&gt;50*10^5,F182*0.075%,IF(SUM($D182:F182)&gt;50*10^5,(SUM($D182:F182)-50*10^5)*0.075%,0)-SUM($M182:M182)),)</f>
        <v>0</v>
      </c>
      <c r="O182" s="11">
        <f>ROUND(IF($D182&gt;50*10^5,G182*0.075%,IF(SUM($D182:G182)&gt;50*10^5,(SUM($D182:G182)-50*10^5)*0.075%,0)-SUM($M182:N182)),)</f>
        <v>0</v>
      </c>
      <c r="P182" s="11">
        <f>ROUND(IF($D182&gt;50*10^5,H182*0.075%,IF(SUM($D182:H182)&gt;50*10^5,(SUM($D182:H182)-50*10^5)*0.075%,0)-SUM($M182:O182)),)</f>
        <v>0</v>
      </c>
      <c r="Q182" s="11">
        <f>ROUND(IF($D182&gt;50*10^5,I182*0.075%,IF(SUM($D182:I182)&gt;50*10^5,(SUM($D182:I182)-50*10^5)*0.075%,0)-SUM($M182:P182)),)</f>
        <v>0</v>
      </c>
      <c r="R182" s="11">
        <f>ROUND(IF($D182&gt;50*10^5,J182*0.075%,IF(SUM($D182:J182)&gt;50*10^5,(SUM($D182:J182)-50*10^5)*0.075%,0)-SUM($M182:Q182)),)</f>
        <v>0</v>
      </c>
      <c r="S182" s="15">
        <f t="shared" si="18"/>
        <v>0</v>
      </c>
    </row>
    <row r="183" spans="1:19" x14ac:dyDescent="0.25">
      <c r="A183" s="4"/>
      <c r="B183" s="3"/>
      <c r="C183" s="4"/>
      <c r="D183" s="3"/>
      <c r="E183" s="3"/>
      <c r="F183" s="3"/>
      <c r="G183" s="3"/>
      <c r="H183" s="3"/>
      <c r="I183" s="3"/>
      <c r="J183" s="3"/>
      <c r="K183" s="3">
        <f t="shared" si="16"/>
        <v>0</v>
      </c>
      <c r="M183" s="10">
        <f t="shared" si="17"/>
        <v>0</v>
      </c>
      <c r="N183" s="11">
        <f>ROUND(IF($D183&gt;50*10^5,F183*0.075%,IF(SUM($D183:F183)&gt;50*10^5,(SUM($D183:F183)-50*10^5)*0.075%,0)-SUM($M183:M183)),)</f>
        <v>0</v>
      </c>
      <c r="O183" s="11">
        <f>ROUND(IF($D183&gt;50*10^5,G183*0.075%,IF(SUM($D183:G183)&gt;50*10^5,(SUM($D183:G183)-50*10^5)*0.075%,0)-SUM($M183:N183)),)</f>
        <v>0</v>
      </c>
      <c r="P183" s="11">
        <f>ROUND(IF($D183&gt;50*10^5,H183*0.075%,IF(SUM($D183:H183)&gt;50*10^5,(SUM($D183:H183)-50*10^5)*0.075%,0)-SUM($M183:O183)),)</f>
        <v>0</v>
      </c>
      <c r="Q183" s="11">
        <f>ROUND(IF($D183&gt;50*10^5,I183*0.075%,IF(SUM($D183:I183)&gt;50*10^5,(SUM($D183:I183)-50*10^5)*0.075%,0)-SUM($M183:P183)),)</f>
        <v>0</v>
      </c>
      <c r="R183" s="11">
        <f>ROUND(IF($D183&gt;50*10^5,J183*0.075%,IF(SUM($D183:J183)&gt;50*10^5,(SUM($D183:J183)-50*10^5)*0.075%,0)-SUM($M183:Q183)),)</f>
        <v>0</v>
      </c>
      <c r="S183" s="15">
        <f t="shared" si="18"/>
        <v>0</v>
      </c>
    </row>
    <row r="184" spans="1:19" x14ac:dyDescent="0.25">
      <c r="A184" s="4"/>
      <c r="B184" s="3"/>
      <c r="C184" s="4"/>
      <c r="D184" s="3"/>
      <c r="E184" s="3"/>
      <c r="F184" s="3"/>
      <c r="G184" s="3"/>
      <c r="H184" s="3"/>
      <c r="I184" s="3"/>
      <c r="J184" s="3"/>
      <c r="K184" s="3">
        <f t="shared" si="16"/>
        <v>0</v>
      </c>
      <c r="M184" s="10">
        <f t="shared" si="17"/>
        <v>0</v>
      </c>
      <c r="N184" s="11">
        <f>ROUND(IF($D184&gt;50*10^5,F184*0.075%,IF(SUM($D184:F184)&gt;50*10^5,(SUM($D184:F184)-50*10^5)*0.075%,0)-SUM($M184:M184)),)</f>
        <v>0</v>
      </c>
      <c r="O184" s="11">
        <f>ROUND(IF($D184&gt;50*10^5,G184*0.075%,IF(SUM($D184:G184)&gt;50*10^5,(SUM($D184:G184)-50*10^5)*0.075%,0)-SUM($M184:N184)),)</f>
        <v>0</v>
      </c>
      <c r="P184" s="11">
        <f>ROUND(IF($D184&gt;50*10^5,H184*0.075%,IF(SUM($D184:H184)&gt;50*10^5,(SUM($D184:H184)-50*10^5)*0.075%,0)-SUM($M184:O184)),)</f>
        <v>0</v>
      </c>
      <c r="Q184" s="11">
        <f>ROUND(IF($D184&gt;50*10^5,I184*0.075%,IF(SUM($D184:I184)&gt;50*10^5,(SUM($D184:I184)-50*10^5)*0.075%,0)-SUM($M184:P184)),)</f>
        <v>0</v>
      </c>
      <c r="R184" s="11">
        <f>ROUND(IF($D184&gt;50*10^5,J184*0.075%,IF(SUM($D184:J184)&gt;50*10^5,(SUM($D184:J184)-50*10^5)*0.075%,0)-SUM($M184:Q184)),)</f>
        <v>0</v>
      </c>
      <c r="S184" s="15">
        <f t="shared" si="18"/>
        <v>0</v>
      </c>
    </row>
    <row r="185" spans="1:19" x14ac:dyDescent="0.25">
      <c r="A185" s="4"/>
      <c r="B185" s="3"/>
      <c r="C185" s="4"/>
      <c r="D185" s="3"/>
      <c r="E185" s="3"/>
      <c r="F185" s="3"/>
      <c r="G185" s="3"/>
      <c r="H185" s="3"/>
      <c r="I185" s="3"/>
      <c r="J185" s="3"/>
      <c r="K185" s="3">
        <f t="shared" si="16"/>
        <v>0</v>
      </c>
      <c r="M185" s="10">
        <f t="shared" si="17"/>
        <v>0</v>
      </c>
      <c r="N185" s="11">
        <f>ROUND(IF($D185&gt;50*10^5,F185*0.075%,IF(SUM($D185:F185)&gt;50*10^5,(SUM($D185:F185)-50*10^5)*0.075%,0)-SUM($M185:M185)),)</f>
        <v>0</v>
      </c>
      <c r="O185" s="11">
        <f>ROUND(IF($D185&gt;50*10^5,G185*0.075%,IF(SUM($D185:G185)&gt;50*10^5,(SUM($D185:G185)-50*10^5)*0.075%,0)-SUM($M185:N185)),)</f>
        <v>0</v>
      </c>
      <c r="P185" s="11">
        <f>ROUND(IF($D185&gt;50*10^5,H185*0.075%,IF(SUM($D185:H185)&gt;50*10^5,(SUM($D185:H185)-50*10^5)*0.075%,0)-SUM($M185:O185)),)</f>
        <v>0</v>
      </c>
      <c r="Q185" s="11">
        <f>ROUND(IF($D185&gt;50*10^5,I185*0.075%,IF(SUM($D185:I185)&gt;50*10^5,(SUM($D185:I185)-50*10^5)*0.075%,0)-SUM($M185:P185)),)</f>
        <v>0</v>
      </c>
      <c r="R185" s="11">
        <f>ROUND(IF($D185&gt;50*10^5,J185*0.075%,IF(SUM($D185:J185)&gt;50*10^5,(SUM($D185:J185)-50*10^5)*0.075%,0)-SUM($M185:Q185)),)</f>
        <v>0</v>
      </c>
      <c r="S185" s="15">
        <f t="shared" si="18"/>
        <v>0</v>
      </c>
    </row>
    <row r="186" spans="1:19" x14ac:dyDescent="0.25">
      <c r="A186" s="4"/>
      <c r="B186" s="3"/>
      <c r="C186" s="4"/>
      <c r="D186" s="3"/>
      <c r="E186" s="3"/>
      <c r="F186" s="3"/>
      <c r="G186" s="3"/>
      <c r="H186" s="3"/>
      <c r="I186" s="3"/>
      <c r="J186" s="3"/>
      <c r="K186" s="3">
        <f t="shared" si="16"/>
        <v>0</v>
      </c>
      <c r="M186" s="10">
        <f t="shared" si="17"/>
        <v>0</v>
      </c>
      <c r="N186" s="11">
        <f>ROUND(IF($D186&gt;50*10^5,F186*0.075%,IF(SUM($D186:F186)&gt;50*10^5,(SUM($D186:F186)-50*10^5)*0.075%,0)-SUM($M186:M186)),)</f>
        <v>0</v>
      </c>
      <c r="O186" s="11">
        <f>ROUND(IF($D186&gt;50*10^5,G186*0.075%,IF(SUM($D186:G186)&gt;50*10^5,(SUM($D186:G186)-50*10^5)*0.075%,0)-SUM($M186:N186)),)</f>
        <v>0</v>
      </c>
      <c r="P186" s="11">
        <f>ROUND(IF($D186&gt;50*10^5,H186*0.075%,IF(SUM($D186:H186)&gt;50*10^5,(SUM($D186:H186)-50*10^5)*0.075%,0)-SUM($M186:O186)),)</f>
        <v>0</v>
      </c>
      <c r="Q186" s="11">
        <f>ROUND(IF($D186&gt;50*10^5,I186*0.075%,IF(SUM($D186:I186)&gt;50*10^5,(SUM($D186:I186)-50*10^5)*0.075%,0)-SUM($M186:P186)),)</f>
        <v>0</v>
      </c>
      <c r="R186" s="11">
        <f>ROUND(IF($D186&gt;50*10^5,J186*0.075%,IF(SUM($D186:J186)&gt;50*10^5,(SUM($D186:J186)-50*10^5)*0.075%,0)-SUM($M186:Q186)),)</f>
        <v>0</v>
      </c>
      <c r="S186" s="15">
        <f t="shared" si="18"/>
        <v>0</v>
      </c>
    </row>
    <row r="187" spans="1:19" x14ac:dyDescent="0.25">
      <c r="A187" s="4"/>
      <c r="B187" s="3"/>
      <c r="C187" s="4"/>
      <c r="D187" s="3"/>
      <c r="E187" s="3"/>
      <c r="F187" s="3"/>
      <c r="G187" s="3"/>
      <c r="H187" s="3"/>
      <c r="I187" s="3"/>
      <c r="J187" s="3"/>
      <c r="K187" s="3">
        <f t="shared" si="16"/>
        <v>0</v>
      </c>
      <c r="M187" s="10">
        <f t="shared" si="17"/>
        <v>0</v>
      </c>
      <c r="N187" s="11">
        <f>ROUND(IF($D187&gt;50*10^5,F187*0.075%,IF(SUM($D187:F187)&gt;50*10^5,(SUM($D187:F187)-50*10^5)*0.075%,0)-SUM($M187:M187)),)</f>
        <v>0</v>
      </c>
      <c r="O187" s="11">
        <f>ROUND(IF($D187&gt;50*10^5,G187*0.075%,IF(SUM($D187:G187)&gt;50*10^5,(SUM($D187:G187)-50*10^5)*0.075%,0)-SUM($M187:N187)),)</f>
        <v>0</v>
      </c>
      <c r="P187" s="11">
        <f>ROUND(IF($D187&gt;50*10^5,H187*0.075%,IF(SUM($D187:H187)&gt;50*10^5,(SUM($D187:H187)-50*10^5)*0.075%,0)-SUM($M187:O187)),)</f>
        <v>0</v>
      </c>
      <c r="Q187" s="11">
        <f>ROUND(IF($D187&gt;50*10^5,I187*0.075%,IF(SUM($D187:I187)&gt;50*10^5,(SUM($D187:I187)-50*10^5)*0.075%,0)-SUM($M187:P187)),)</f>
        <v>0</v>
      </c>
      <c r="R187" s="11">
        <f>ROUND(IF($D187&gt;50*10^5,J187*0.075%,IF(SUM($D187:J187)&gt;50*10^5,(SUM($D187:J187)-50*10^5)*0.075%,0)-SUM($M187:Q187)),)</f>
        <v>0</v>
      </c>
      <c r="S187" s="15">
        <f t="shared" si="18"/>
        <v>0</v>
      </c>
    </row>
    <row r="188" spans="1:19" x14ac:dyDescent="0.25">
      <c r="A188" s="4"/>
      <c r="B188" s="3"/>
      <c r="C188" s="4"/>
      <c r="D188" s="3"/>
      <c r="E188" s="3"/>
      <c r="F188" s="3"/>
      <c r="G188" s="3"/>
      <c r="H188" s="3"/>
      <c r="I188" s="3"/>
      <c r="J188" s="3"/>
      <c r="K188" s="3">
        <f t="shared" si="16"/>
        <v>0</v>
      </c>
      <c r="M188" s="10">
        <f t="shared" si="17"/>
        <v>0</v>
      </c>
      <c r="N188" s="11">
        <f>ROUND(IF($D188&gt;50*10^5,F188*0.075%,IF(SUM($D188:F188)&gt;50*10^5,(SUM($D188:F188)-50*10^5)*0.075%,0)-SUM($M188:M188)),)</f>
        <v>0</v>
      </c>
      <c r="O188" s="11">
        <f>ROUND(IF($D188&gt;50*10^5,G188*0.075%,IF(SUM($D188:G188)&gt;50*10^5,(SUM($D188:G188)-50*10^5)*0.075%,0)-SUM($M188:N188)),)</f>
        <v>0</v>
      </c>
      <c r="P188" s="11">
        <f>ROUND(IF($D188&gt;50*10^5,H188*0.075%,IF(SUM($D188:H188)&gt;50*10^5,(SUM($D188:H188)-50*10^5)*0.075%,0)-SUM($M188:O188)),)</f>
        <v>0</v>
      </c>
      <c r="Q188" s="11">
        <f>ROUND(IF($D188&gt;50*10^5,I188*0.075%,IF(SUM($D188:I188)&gt;50*10^5,(SUM($D188:I188)-50*10^5)*0.075%,0)-SUM($M188:P188)),)</f>
        <v>0</v>
      </c>
      <c r="R188" s="11">
        <f>ROUND(IF($D188&gt;50*10^5,J188*0.075%,IF(SUM($D188:J188)&gt;50*10^5,(SUM($D188:J188)-50*10^5)*0.075%,0)-SUM($M188:Q188)),)</f>
        <v>0</v>
      </c>
      <c r="S188" s="15">
        <f t="shared" si="18"/>
        <v>0</v>
      </c>
    </row>
    <row r="189" spans="1:19" x14ac:dyDescent="0.25">
      <c r="A189" s="4"/>
      <c r="B189" s="3"/>
      <c r="C189" s="4"/>
      <c r="D189" s="3"/>
      <c r="E189" s="3"/>
      <c r="F189" s="3"/>
      <c r="G189" s="3"/>
      <c r="H189" s="3"/>
      <c r="I189" s="3"/>
      <c r="J189" s="3"/>
      <c r="K189" s="3">
        <f t="shared" si="16"/>
        <v>0</v>
      </c>
      <c r="M189" s="10">
        <f t="shared" si="17"/>
        <v>0</v>
      </c>
      <c r="N189" s="11">
        <f>ROUND(IF($D189&gt;50*10^5,F189*0.075%,IF(SUM($D189:F189)&gt;50*10^5,(SUM($D189:F189)-50*10^5)*0.075%,0)-SUM($M189:M189)),)</f>
        <v>0</v>
      </c>
      <c r="O189" s="11">
        <f>ROUND(IF($D189&gt;50*10^5,G189*0.075%,IF(SUM($D189:G189)&gt;50*10^5,(SUM($D189:G189)-50*10^5)*0.075%,0)-SUM($M189:N189)),)</f>
        <v>0</v>
      </c>
      <c r="P189" s="11">
        <f>ROUND(IF($D189&gt;50*10^5,H189*0.075%,IF(SUM($D189:H189)&gt;50*10^5,(SUM($D189:H189)-50*10^5)*0.075%,0)-SUM($M189:O189)),)</f>
        <v>0</v>
      </c>
      <c r="Q189" s="11">
        <f>ROUND(IF($D189&gt;50*10^5,I189*0.075%,IF(SUM($D189:I189)&gt;50*10^5,(SUM($D189:I189)-50*10^5)*0.075%,0)-SUM($M189:P189)),)</f>
        <v>0</v>
      </c>
      <c r="R189" s="11">
        <f>ROUND(IF($D189&gt;50*10^5,J189*0.075%,IF(SUM($D189:J189)&gt;50*10^5,(SUM($D189:J189)-50*10^5)*0.075%,0)-SUM($M189:Q189)),)</f>
        <v>0</v>
      </c>
      <c r="S189" s="15">
        <f t="shared" si="18"/>
        <v>0</v>
      </c>
    </row>
    <row r="190" spans="1:19" x14ac:dyDescent="0.25">
      <c r="A190" s="4"/>
      <c r="B190" s="3"/>
      <c r="C190" s="4"/>
      <c r="D190" s="3"/>
      <c r="E190" s="3"/>
      <c r="F190" s="3"/>
      <c r="G190" s="3"/>
      <c r="H190" s="3"/>
      <c r="I190" s="3"/>
      <c r="J190" s="3"/>
      <c r="K190" s="3">
        <f t="shared" si="16"/>
        <v>0</v>
      </c>
      <c r="M190" s="10">
        <f t="shared" si="17"/>
        <v>0</v>
      </c>
      <c r="N190" s="11">
        <f>ROUND(IF($D190&gt;50*10^5,F190*0.075%,IF(SUM($D190:F190)&gt;50*10^5,(SUM($D190:F190)-50*10^5)*0.075%,0)-SUM($M190:M190)),)</f>
        <v>0</v>
      </c>
      <c r="O190" s="11">
        <f>ROUND(IF($D190&gt;50*10^5,G190*0.075%,IF(SUM($D190:G190)&gt;50*10^5,(SUM($D190:G190)-50*10^5)*0.075%,0)-SUM($M190:N190)),)</f>
        <v>0</v>
      </c>
      <c r="P190" s="11">
        <f>ROUND(IF($D190&gt;50*10^5,H190*0.075%,IF(SUM($D190:H190)&gt;50*10^5,(SUM($D190:H190)-50*10^5)*0.075%,0)-SUM($M190:O190)),)</f>
        <v>0</v>
      </c>
      <c r="Q190" s="11">
        <f>ROUND(IF($D190&gt;50*10^5,I190*0.075%,IF(SUM($D190:I190)&gt;50*10^5,(SUM($D190:I190)-50*10^5)*0.075%,0)-SUM($M190:P190)),)</f>
        <v>0</v>
      </c>
      <c r="R190" s="11">
        <f>ROUND(IF($D190&gt;50*10^5,J190*0.075%,IF(SUM($D190:J190)&gt;50*10^5,(SUM($D190:J190)-50*10^5)*0.075%,0)-SUM($M190:Q190)),)</f>
        <v>0</v>
      </c>
      <c r="S190" s="15">
        <f t="shared" si="18"/>
        <v>0</v>
      </c>
    </row>
    <row r="191" spans="1:19" x14ac:dyDescent="0.25">
      <c r="A191" s="4"/>
      <c r="B191" s="3"/>
      <c r="C191" s="4"/>
      <c r="D191" s="3"/>
      <c r="E191" s="3"/>
      <c r="F191" s="3"/>
      <c r="G191" s="3"/>
      <c r="H191" s="3"/>
      <c r="I191" s="3"/>
      <c r="J191" s="3"/>
      <c r="K191" s="3">
        <f t="shared" si="16"/>
        <v>0</v>
      </c>
      <c r="M191" s="10">
        <f t="shared" si="17"/>
        <v>0</v>
      </c>
      <c r="N191" s="11">
        <f>ROUND(IF($D191&gt;50*10^5,F191*0.075%,IF(SUM($D191:F191)&gt;50*10^5,(SUM($D191:F191)-50*10^5)*0.075%,0)-SUM($M191:M191)),)</f>
        <v>0</v>
      </c>
      <c r="O191" s="11">
        <f>ROUND(IF($D191&gt;50*10^5,G191*0.075%,IF(SUM($D191:G191)&gt;50*10^5,(SUM($D191:G191)-50*10^5)*0.075%,0)-SUM($M191:N191)),)</f>
        <v>0</v>
      </c>
      <c r="P191" s="11">
        <f>ROUND(IF($D191&gt;50*10^5,H191*0.075%,IF(SUM($D191:H191)&gt;50*10^5,(SUM($D191:H191)-50*10^5)*0.075%,0)-SUM($M191:O191)),)</f>
        <v>0</v>
      </c>
      <c r="Q191" s="11">
        <f>ROUND(IF($D191&gt;50*10^5,I191*0.075%,IF(SUM($D191:I191)&gt;50*10^5,(SUM($D191:I191)-50*10^5)*0.075%,0)-SUM($M191:P191)),)</f>
        <v>0</v>
      </c>
      <c r="R191" s="11">
        <f>ROUND(IF($D191&gt;50*10^5,J191*0.075%,IF(SUM($D191:J191)&gt;50*10^5,(SUM($D191:J191)-50*10^5)*0.075%,0)-SUM($M191:Q191)),)</f>
        <v>0</v>
      </c>
      <c r="S191" s="15">
        <f t="shared" si="18"/>
        <v>0</v>
      </c>
    </row>
    <row r="192" spans="1:19" x14ac:dyDescent="0.25">
      <c r="A192" s="4"/>
      <c r="B192" s="3"/>
      <c r="C192" s="4"/>
      <c r="D192" s="3"/>
      <c r="E192" s="3"/>
      <c r="F192" s="3"/>
      <c r="G192" s="3"/>
      <c r="H192" s="3"/>
      <c r="I192" s="3"/>
      <c r="J192" s="3"/>
      <c r="K192" s="3">
        <f t="shared" si="16"/>
        <v>0</v>
      </c>
      <c r="M192" s="10">
        <f t="shared" si="17"/>
        <v>0</v>
      </c>
      <c r="N192" s="11">
        <f>ROUND(IF($D192&gt;50*10^5,F192*0.075%,IF(SUM($D192:F192)&gt;50*10^5,(SUM($D192:F192)-50*10^5)*0.075%,0)-SUM($M192:M192)),)</f>
        <v>0</v>
      </c>
      <c r="O192" s="11">
        <f>ROUND(IF($D192&gt;50*10^5,G192*0.075%,IF(SUM($D192:G192)&gt;50*10^5,(SUM($D192:G192)-50*10^5)*0.075%,0)-SUM($M192:N192)),)</f>
        <v>0</v>
      </c>
      <c r="P192" s="11">
        <f>ROUND(IF($D192&gt;50*10^5,H192*0.075%,IF(SUM($D192:H192)&gt;50*10^5,(SUM($D192:H192)-50*10^5)*0.075%,0)-SUM($M192:O192)),)</f>
        <v>0</v>
      </c>
      <c r="Q192" s="11">
        <f>ROUND(IF($D192&gt;50*10^5,I192*0.075%,IF(SUM($D192:I192)&gt;50*10^5,(SUM($D192:I192)-50*10^5)*0.075%,0)-SUM($M192:P192)),)</f>
        <v>0</v>
      </c>
      <c r="R192" s="11">
        <f>ROUND(IF($D192&gt;50*10^5,J192*0.075%,IF(SUM($D192:J192)&gt;50*10^5,(SUM($D192:J192)-50*10^5)*0.075%,0)-SUM($M192:Q192)),)</f>
        <v>0</v>
      </c>
      <c r="S192" s="15">
        <f t="shared" si="18"/>
        <v>0</v>
      </c>
    </row>
    <row r="193" spans="1:19" x14ac:dyDescent="0.25">
      <c r="A193" s="4"/>
      <c r="B193" s="3"/>
      <c r="C193" s="4"/>
      <c r="D193" s="3"/>
      <c r="E193" s="3"/>
      <c r="F193" s="3"/>
      <c r="G193" s="3"/>
      <c r="H193" s="3"/>
      <c r="I193" s="3"/>
      <c r="J193" s="3"/>
      <c r="K193" s="3">
        <f t="shared" si="16"/>
        <v>0</v>
      </c>
      <c r="M193" s="10">
        <f t="shared" si="17"/>
        <v>0</v>
      </c>
      <c r="N193" s="11">
        <f>ROUND(IF($D193&gt;50*10^5,F193*0.075%,IF(SUM($D193:F193)&gt;50*10^5,(SUM($D193:F193)-50*10^5)*0.075%,0)-SUM($M193:M193)),)</f>
        <v>0</v>
      </c>
      <c r="O193" s="11">
        <f>ROUND(IF($D193&gt;50*10^5,G193*0.075%,IF(SUM($D193:G193)&gt;50*10^5,(SUM($D193:G193)-50*10^5)*0.075%,0)-SUM($M193:N193)),)</f>
        <v>0</v>
      </c>
      <c r="P193" s="11">
        <f>ROUND(IF($D193&gt;50*10^5,H193*0.075%,IF(SUM($D193:H193)&gt;50*10^5,(SUM($D193:H193)-50*10^5)*0.075%,0)-SUM($M193:O193)),)</f>
        <v>0</v>
      </c>
      <c r="Q193" s="11">
        <f>ROUND(IF($D193&gt;50*10^5,I193*0.075%,IF(SUM($D193:I193)&gt;50*10^5,(SUM($D193:I193)-50*10^5)*0.075%,0)-SUM($M193:P193)),)</f>
        <v>0</v>
      </c>
      <c r="R193" s="11">
        <f>ROUND(IF($D193&gt;50*10^5,J193*0.075%,IF(SUM($D193:J193)&gt;50*10^5,(SUM($D193:J193)-50*10^5)*0.075%,0)-SUM($M193:Q193)),)</f>
        <v>0</v>
      </c>
      <c r="S193" s="15">
        <f t="shared" si="18"/>
        <v>0</v>
      </c>
    </row>
    <row r="194" spans="1:19" x14ac:dyDescent="0.25">
      <c r="A194" s="4"/>
      <c r="B194" s="3"/>
      <c r="C194" s="4"/>
      <c r="D194" s="3"/>
      <c r="E194" s="3"/>
      <c r="F194" s="3"/>
      <c r="G194" s="3"/>
      <c r="H194" s="3"/>
      <c r="I194" s="3"/>
      <c r="J194" s="3"/>
      <c r="K194" s="3">
        <f t="shared" si="16"/>
        <v>0</v>
      </c>
      <c r="M194" s="10">
        <f t="shared" si="17"/>
        <v>0</v>
      </c>
      <c r="N194" s="11">
        <f>ROUND(IF($D194&gt;50*10^5,F194*0.075%,IF(SUM($D194:F194)&gt;50*10^5,(SUM($D194:F194)-50*10^5)*0.075%,0)-SUM($M194:M194)),)</f>
        <v>0</v>
      </c>
      <c r="O194" s="11">
        <f>ROUND(IF($D194&gt;50*10^5,G194*0.075%,IF(SUM($D194:G194)&gt;50*10^5,(SUM($D194:G194)-50*10^5)*0.075%,0)-SUM($M194:N194)),)</f>
        <v>0</v>
      </c>
      <c r="P194" s="11">
        <f>ROUND(IF($D194&gt;50*10^5,H194*0.075%,IF(SUM($D194:H194)&gt;50*10^5,(SUM($D194:H194)-50*10^5)*0.075%,0)-SUM($M194:O194)),)</f>
        <v>0</v>
      </c>
      <c r="Q194" s="11">
        <f>ROUND(IF($D194&gt;50*10^5,I194*0.075%,IF(SUM($D194:I194)&gt;50*10^5,(SUM($D194:I194)-50*10^5)*0.075%,0)-SUM($M194:P194)),)</f>
        <v>0</v>
      </c>
      <c r="R194" s="11">
        <f>ROUND(IF($D194&gt;50*10^5,J194*0.075%,IF(SUM($D194:J194)&gt;50*10^5,(SUM($D194:J194)-50*10^5)*0.075%,0)-SUM($M194:Q194)),)</f>
        <v>0</v>
      </c>
      <c r="S194" s="15">
        <f t="shared" si="18"/>
        <v>0</v>
      </c>
    </row>
    <row r="195" spans="1:19" x14ac:dyDescent="0.25">
      <c r="A195" s="4"/>
      <c r="B195" s="3"/>
      <c r="C195" s="4"/>
      <c r="D195" s="3"/>
      <c r="E195" s="3"/>
      <c r="F195" s="3"/>
      <c r="G195" s="3"/>
      <c r="H195" s="3"/>
      <c r="I195" s="3"/>
      <c r="J195" s="3"/>
      <c r="K195" s="3">
        <f t="shared" si="16"/>
        <v>0</v>
      </c>
      <c r="M195" s="10">
        <f t="shared" si="17"/>
        <v>0</v>
      </c>
      <c r="N195" s="11">
        <f>ROUND(IF($D195&gt;50*10^5,F195*0.075%,IF(SUM($D195:F195)&gt;50*10^5,(SUM($D195:F195)-50*10^5)*0.075%,0)-SUM($M195:M195)),)</f>
        <v>0</v>
      </c>
      <c r="O195" s="11">
        <f>ROUND(IF($D195&gt;50*10^5,G195*0.075%,IF(SUM($D195:G195)&gt;50*10^5,(SUM($D195:G195)-50*10^5)*0.075%,0)-SUM($M195:N195)),)</f>
        <v>0</v>
      </c>
      <c r="P195" s="11">
        <f>ROUND(IF($D195&gt;50*10^5,H195*0.075%,IF(SUM($D195:H195)&gt;50*10^5,(SUM($D195:H195)-50*10^5)*0.075%,0)-SUM($M195:O195)),)</f>
        <v>0</v>
      </c>
      <c r="Q195" s="11">
        <f>ROUND(IF($D195&gt;50*10^5,I195*0.075%,IF(SUM($D195:I195)&gt;50*10^5,(SUM($D195:I195)-50*10^5)*0.075%,0)-SUM($M195:P195)),)</f>
        <v>0</v>
      </c>
      <c r="R195" s="11">
        <f>ROUND(IF($D195&gt;50*10^5,J195*0.075%,IF(SUM($D195:J195)&gt;50*10^5,(SUM($D195:J195)-50*10^5)*0.075%,0)-SUM($M195:Q195)),)</f>
        <v>0</v>
      </c>
      <c r="S195" s="15">
        <f t="shared" si="18"/>
        <v>0</v>
      </c>
    </row>
    <row r="196" spans="1:19" x14ac:dyDescent="0.25">
      <c r="A196" s="4"/>
      <c r="B196" s="3"/>
      <c r="C196" s="4"/>
      <c r="D196" s="3"/>
      <c r="E196" s="3"/>
      <c r="F196" s="3"/>
      <c r="G196" s="3"/>
      <c r="H196" s="3"/>
      <c r="I196" s="3"/>
      <c r="J196" s="3"/>
      <c r="K196" s="3">
        <f t="shared" si="16"/>
        <v>0</v>
      </c>
      <c r="M196" s="10">
        <f t="shared" si="17"/>
        <v>0</v>
      </c>
      <c r="N196" s="11">
        <f>ROUND(IF($D196&gt;50*10^5,F196*0.075%,IF(SUM($D196:F196)&gt;50*10^5,(SUM($D196:F196)-50*10^5)*0.075%,0)-SUM($M196:M196)),)</f>
        <v>0</v>
      </c>
      <c r="O196" s="11">
        <f>ROUND(IF($D196&gt;50*10^5,G196*0.075%,IF(SUM($D196:G196)&gt;50*10^5,(SUM($D196:G196)-50*10^5)*0.075%,0)-SUM($M196:N196)),)</f>
        <v>0</v>
      </c>
      <c r="P196" s="11">
        <f>ROUND(IF($D196&gt;50*10^5,H196*0.075%,IF(SUM($D196:H196)&gt;50*10^5,(SUM($D196:H196)-50*10^5)*0.075%,0)-SUM($M196:O196)),)</f>
        <v>0</v>
      </c>
      <c r="Q196" s="11">
        <f>ROUND(IF($D196&gt;50*10^5,I196*0.075%,IF(SUM($D196:I196)&gt;50*10^5,(SUM($D196:I196)-50*10^5)*0.075%,0)-SUM($M196:P196)),)</f>
        <v>0</v>
      </c>
      <c r="R196" s="11">
        <f>ROUND(IF($D196&gt;50*10^5,J196*0.075%,IF(SUM($D196:J196)&gt;50*10^5,(SUM($D196:J196)-50*10^5)*0.075%,0)-SUM($M196:Q196)),)</f>
        <v>0</v>
      </c>
      <c r="S196" s="15">
        <f t="shared" si="18"/>
        <v>0</v>
      </c>
    </row>
    <row r="197" spans="1:19" x14ac:dyDescent="0.25">
      <c r="A197" s="4"/>
      <c r="B197" s="3"/>
      <c r="C197" s="4"/>
      <c r="D197" s="3"/>
      <c r="E197" s="3"/>
      <c r="F197" s="3"/>
      <c r="G197" s="3"/>
      <c r="H197" s="3"/>
      <c r="I197" s="3"/>
      <c r="J197" s="3"/>
      <c r="K197" s="3">
        <f t="shared" si="16"/>
        <v>0</v>
      </c>
      <c r="M197" s="10">
        <f t="shared" si="17"/>
        <v>0</v>
      </c>
      <c r="N197" s="11">
        <f>ROUND(IF($D197&gt;50*10^5,F197*0.075%,IF(SUM($D197:F197)&gt;50*10^5,(SUM($D197:F197)-50*10^5)*0.075%,0)-SUM($M197:M197)),)</f>
        <v>0</v>
      </c>
      <c r="O197" s="11">
        <f>ROUND(IF($D197&gt;50*10^5,G197*0.075%,IF(SUM($D197:G197)&gt;50*10^5,(SUM($D197:G197)-50*10^5)*0.075%,0)-SUM($M197:N197)),)</f>
        <v>0</v>
      </c>
      <c r="P197" s="11">
        <f>ROUND(IF($D197&gt;50*10^5,H197*0.075%,IF(SUM($D197:H197)&gt;50*10^5,(SUM($D197:H197)-50*10^5)*0.075%,0)-SUM($M197:O197)),)</f>
        <v>0</v>
      </c>
      <c r="Q197" s="11">
        <f>ROUND(IF($D197&gt;50*10^5,I197*0.075%,IF(SUM($D197:I197)&gt;50*10^5,(SUM($D197:I197)-50*10^5)*0.075%,0)-SUM($M197:P197)),)</f>
        <v>0</v>
      </c>
      <c r="R197" s="11">
        <f>ROUND(IF($D197&gt;50*10^5,J197*0.075%,IF(SUM($D197:J197)&gt;50*10^5,(SUM($D197:J197)-50*10^5)*0.075%,0)-SUM($M197:Q197)),)</f>
        <v>0</v>
      </c>
      <c r="S197" s="15">
        <f t="shared" si="18"/>
        <v>0</v>
      </c>
    </row>
    <row r="198" spans="1:19" x14ac:dyDescent="0.25">
      <c r="A198" s="4"/>
      <c r="B198" s="3"/>
      <c r="C198" s="4"/>
      <c r="D198" s="3"/>
      <c r="E198" s="3"/>
      <c r="F198" s="3"/>
      <c r="G198" s="3"/>
      <c r="H198" s="3"/>
      <c r="I198" s="3"/>
      <c r="J198" s="3"/>
      <c r="K198" s="3">
        <f t="shared" si="16"/>
        <v>0</v>
      </c>
      <c r="M198" s="10">
        <f t="shared" si="17"/>
        <v>0</v>
      </c>
      <c r="N198" s="11">
        <f>ROUND(IF($D198&gt;50*10^5,F198*0.075%,IF(SUM($D198:F198)&gt;50*10^5,(SUM($D198:F198)-50*10^5)*0.075%,0)-SUM($M198:M198)),)</f>
        <v>0</v>
      </c>
      <c r="O198" s="11">
        <f>ROUND(IF($D198&gt;50*10^5,G198*0.075%,IF(SUM($D198:G198)&gt;50*10^5,(SUM($D198:G198)-50*10^5)*0.075%,0)-SUM($M198:N198)),)</f>
        <v>0</v>
      </c>
      <c r="P198" s="11">
        <f>ROUND(IF($D198&gt;50*10^5,H198*0.075%,IF(SUM($D198:H198)&gt;50*10^5,(SUM($D198:H198)-50*10^5)*0.075%,0)-SUM($M198:O198)),)</f>
        <v>0</v>
      </c>
      <c r="Q198" s="11">
        <f>ROUND(IF($D198&gt;50*10^5,I198*0.075%,IF(SUM($D198:I198)&gt;50*10^5,(SUM($D198:I198)-50*10^5)*0.075%,0)-SUM($M198:P198)),)</f>
        <v>0</v>
      </c>
      <c r="R198" s="11">
        <f>ROUND(IF($D198&gt;50*10^5,J198*0.075%,IF(SUM($D198:J198)&gt;50*10^5,(SUM($D198:J198)-50*10^5)*0.075%,0)-SUM($M198:Q198)),)</f>
        <v>0</v>
      </c>
      <c r="S198" s="15">
        <f t="shared" si="18"/>
        <v>0</v>
      </c>
    </row>
    <row r="199" spans="1:19" x14ac:dyDescent="0.25">
      <c r="A199" s="4"/>
      <c r="B199" s="3"/>
      <c r="C199" s="4"/>
      <c r="D199" s="3"/>
      <c r="E199" s="3"/>
      <c r="F199" s="3"/>
      <c r="G199" s="3"/>
      <c r="H199" s="3"/>
      <c r="I199" s="3"/>
      <c r="J199" s="3"/>
      <c r="K199" s="3">
        <f t="shared" ref="K199:K262" si="19">SUM(D199:J199)</f>
        <v>0</v>
      </c>
      <c r="M199" s="10">
        <f t="shared" si="17"/>
        <v>0</v>
      </c>
      <c r="N199" s="11">
        <f>ROUND(IF($D199&gt;50*10^5,F199*0.075%,IF(SUM($D199:F199)&gt;50*10^5,(SUM($D199:F199)-50*10^5)*0.075%,0)-SUM($M199:M199)),)</f>
        <v>0</v>
      </c>
      <c r="O199" s="11">
        <f>ROUND(IF($D199&gt;50*10^5,G199*0.075%,IF(SUM($D199:G199)&gt;50*10^5,(SUM($D199:G199)-50*10^5)*0.075%,0)-SUM($M199:N199)),)</f>
        <v>0</v>
      </c>
      <c r="P199" s="11">
        <f>ROUND(IF($D199&gt;50*10^5,H199*0.075%,IF(SUM($D199:H199)&gt;50*10^5,(SUM($D199:H199)-50*10^5)*0.075%,0)-SUM($M199:O199)),)</f>
        <v>0</v>
      </c>
      <c r="Q199" s="11">
        <f>ROUND(IF($D199&gt;50*10^5,I199*0.075%,IF(SUM($D199:I199)&gt;50*10^5,(SUM($D199:I199)-50*10^5)*0.075%,0)-SUM($M199:P199)),)</f>
        <v>0</v>
      </c>
      <c r="R199" s="11">
        <f>ROUND(IF($D199&gt;50*10^5,J199*0.075%,IF(SUM($D199:J199)&gt;50*10^5,(SUM($D199:J199)-50*10^5)*0.075%,0)-SUM($M199:Q199)),)</f>
        <v>0</v>
      </c>
      <c r="S199" s="15">
        <f t="shared" si="18"/>
        <v>0</v>
      </c>
    </row>
    <row r="200" spans="1:19" x14ac:dyDescent="0.25">
      <c r="A200" s="4"/>
      <c r="B200" s="3"/>
      <c r="C200" s="4"/>
      <c r="D200" s="3"/>
      <c r="E200" s="3"/>
      <c r="F200" s="3"/>
      <c r="G200" s="3"/>
      <c r="H200" s="3"/>
      <c r="I200" s="3"/>
      <c r="J200" s="3"/>
      <c r="K200" s="3">
        <f t="shared" si="19"/>
        <v>0</v>
      </c>
      <c r="M200" s="10">
        <f t="shared" ref="M200:M263" si="20">ROUND(IF(D200&gt;50*10^5,E200*0.075%,IF(SUM(D200:E200)&gt;50*10^5,(SUM(D200:E200)-50*10^5)*0.075%,0)),)</f>
        <v>0</v>
      </c>
      <c r="N200" s="11">
        <f>ROUND(IF($D200&gt;50*10^5,F200*0.075%,IF(SUM($D200:F200)&gt;50*10^5,(SUM($D200:F200)-50*10^5)*0.075%,0)-SUM($M200:M200)),)</f>
        <v>0</v>
      </c>
      <c r="O200" s="11">
        <f>ROUND(IF($D200&gt;50*10^5,G200*0.075%,IF(SUM($D200:G200)&gt;50*10^5,(SUM($D200:G200)-50*10^5)*0.075%,0)-SUM($M200:N200)),)</f>
        <v>0</v>
      </c>
      <c r="P200" s="11">
        <f>ROUND(IF($D200&gt;50*10^5,H200*0.075%,IF(SUM($D200:H200)&gt;50*10^5,(SUM($D200:H200)-50*10^5)*0.075%,0)-SUM($M200:O200)),)</f>
        <v>0</v>
      </c>
      <c r="Q200" s="11">
        <f>ROUND(IF($D200&gt;50*10^5,I200*0.075%,IF(SUM($D200:I200)&gt;50*10^5,(SUM($D200:I200)-50*10^5)*0.075%,0)-SUM($M200:P200)),)</f>
        <v>0</v>
      </c>
      <c r="R200" s="11">
        <f>ROUND(IF($D200&gt;50*10^5,J200*0.075%,IF(SUM($D200:J200)&gt;50*10^5,(SUM($D200:J200)-50*10^5)*0.075%,0)-SUM($M200:Q200)),)</f>
        <v>0</v>
      </c>
      <c r="S200" s="15">
        <f t="shared" ref="S200:S263" si="21">SUM(M200:R200)</f>
        <v>0</v>
      </c>
    </row>
    <row r="201" spans="1:19" x14ac:dyDescent="0.25">
      <c r="A201" s="4"/>
      <c r="B201" s="3"/>
      <c r="C201" s="4"/>
      <c r="D201" s="3"/>
      <c r="E201" s="3"/>
      <c r="F201" s="3"/>
      <c r="G201" s="3"/>
      <c r="H201" s="3"/>
      <c r="I201" s="3"/>
      <c r="J201" s="3"/>
      <c r="K201" s="3">
        <f t="shared" si="19"/>
        <v>0</v>
      </c>
      <c r="M201" s="10">
        <f t="shared" si="20"/>
        <v>0</v>
      </c>
      <c r="N201" s="11">
        <f>ROUND(IF($D201&gt;50*10^5,F201*0.075%,IF(SUM($D201:F201)&gt;50*10^5,(SUM($D201:F201)-50*10^5)*0.075%,0)-SUM($M201:M201)),)</f>
        <v>0</v>
      </c>
      <c r="O201" s="11">
        <f>ROUND(IF($D201&gt;50*10^5,G201*0.075%,IF(SUM($D201:G201)&gt;50*10^5,(SUM($D201:G201)-50*10^5)*0.075%,0)-SUM($M201:N201)),)</f>
        <v>0</v>
      </c>
      <c r="P201" s="11">
        <f>ROUND(IF($D201&gt;50*10^5,H201*0.075%,IF(SUM($D201:H201)&gt;50*10^5,(SUM($D201:H201)-50*10^5)*0.075%,0)-SUM($M201:O201)),)</f>
        <v>0</v>
      </c>
      <c r="Q201" s="11">
        <f>ROUND(IF($D201&gt;50*10^5,I201*0.075%,IF(SUM($D201:I201)&gt;50*10^5,(SUM($D201:I201)-50*10^5)*0.075%,0)-SUM($M201:P201)),)</f>
        <v>0</v>
      </c>
      <c r="R201" s="11">
        <f>ROUND(IF($D201&gt;50*10^5,J201*0.075%,IF(SUM($D201:J201)&gt;50*10^5,(SUM($D201:J201)-50*10^5)*0.075%,0)-SUM($M201:Q201)),)</f>
        <v>0</v>
      </c>
      <c r="S201" s="15">
        <f t="shared" si="21"/>
        <v>0</v>
      </c>
    </row>
    <row r="202" spans="1:19" x14ac:dyDescent="0.25">
      <c r="A202" s="4"/>
      <c r="B202" s="3"/>
      <c r="C202" s="4"/>
      <c r="D202" s="3"/>
      <c r="E202" s="3"/>
      <c r="F202" s="3"/>
      <c r="G202" s="3"/>
      <c r="H202" s="3"/>
      <c r="I202" s="3"/>
      <c r="J202" s="3"/>
      <c r="K202" s="3">
        <f t="shared" si="19"/>
        <v>0</v>
      </c>
      <c r="M202" s="10">
        <f t="shared" si="20"/>
        <v>0</v>
      </c>
      <c r="N202" s="11">
        <f>ROUND(IF($D202&gt;50*10^5,F202*0.075%,IF(SUM($D202:F202)&gt;50*10^5,(SUM($D202:F202)-50*10^5)*0.075%,0)-SUM($M202:M202)),)</f>
        <v>0</v>
      </c>
      <c r="O202" s="11">
        <f>ROUND(IF($D202&gt;50*10^5,G202*0.075%,IF(SUM($D202:G202)&gt;50*10^5,(SUM($D202:G202)-50*10^5)*0.075%,0)-SUM($M202:N202)),)</f>
        <v>0</v>
      </c>
      <c r="P202" s="11">
        <f>ROUND(IF($D202&gt;50*10^5,H202*0.075%,IF(SUM($D202:H202)&gt;50*10^5,(SUM($D202:H202)-50*10^5)*0.075%,0)-SUM($M202:O202)),)</f>
        <v>0</v>
      </c>
      <c r="Q202" s="11">
        <f>ROUND(IF($D202&gt;50*10^5,I202*0.075%,IF(SUM($D202:I202)&gt;50*10^5,(SUM($D202:I202)-50*10^5)*0.075%,0)-SUM($M202:P202)),)</f>
        <v>0</v>
      </c>
      <c r="R202" s="11">
        <f>ROUND(IF($D202&gt;50*10^5,J202*0.075%,IF(SUM($D202:J202)&gt;50*10^5,(SUM($D202:J202)-50*10^5)*0.075%,0)-SUM($M202:Q202)),)</f>
        <v>0</v>
      </c>
      <c r="S202" s="15">
        <f t="shared" si="21"/>
        <v>0</v>
      </c>
    </row>
    <row r="203" spans="1:19" x14ac:dyDescent="0.25">
      <c r="A203" s="4"/>
      <c r="B203" s="3"/>
      <c r="C203" s="4"/>
      <c r="D203" s="3"/>
      <c r="E203" s="3"/>
      <c r="F203" s="3"/>
      <c r="G203" s="3"/>
      <c r="H203" s="3"/>
      <c r="I203" s="3"/>
      <c r="J203" s="3"/>
      <c r="K203" s="3">
        <f t="shared" si="19"/>
        <v>0</v>
      </c>
      <c r="M203" s="10">
        <f t="shared" si="20"/>
        <v>0</v>
      </c>
      <c r="N203" s="11">
        <f>ROUND(IF($D203&gt;50*10^5,F203*0.075%,IF(SUM($D203:F203)&gt;50*10^5,(SUM($D203:F203)-50*10^5)*0.075%,0)-SUM($M203:M203)),)</f>
        <v>0</v>
      </c>
      <c r="O203" s="11">
        <f>ROUND(IF($D203&gt;50*10^5,G203*0.075%,IF(SUM($D203:G203)&gt;50*10^5,(SUM($D203:G203)-50*10^5)*0.075%,0)-SUM($M203:N203)),)</f>
        <v>0</v>
      </c>
      <c r="P203" s="11">
        <f>ROUND(IF($D203&gt;50*10^5,H203*0.075%,IF(SUM($D203:H203)&gt;50*10^5,(SUM($D203:H203)-50*10^5)*0.075%,0)-SUM($M203:O203)),)</f>
        <v>0</v>
      </c>
      <c r="Q203" s="11">
        <f>ROUND(IF($D203&gt;50*10^5,I203*0.075%,IF(SUM($D203:I203)&gt;50*10^5,(SUM($D203:I203)-50*10^5)*0.075%,0)-SUM($M203:P203)),)</f>
        <v>0</v>
      </c>
      <c r="R203" s="11">
        <f>ROUND(IF($D203&gt;50*10^5,J203*0.075%,IF(SUM($D203:J203)&gt;50*10^5,(SUM($D203:J203)-50*10^5)*0.075%,0)-SUM($M203:Q203)),)</f>
        <v>0</v>
      </c>
      <c r="S203" s="15">
        <f t="shared" si="21"/>
        <v>0</v>
      </c>
    </row>
    <row r="204" spans="1:19" x14ac:dyDescent="0.25">
      <c r="A204" s="4"/>
      <c r="B204" s="3"/>
      <c r="C204" s="4"/>
      <c r="D204" s="3"/>
      <c r="E204" s="3"/>
      <c r="F204" s="3"/>
      <c r="G204" s="3"/>
      <c r="H204" s="3"/>
      <c r="I204" s="3"/>
      <c r="J204" s="3"/>
      <c r="K204" s="3">
        <f t="shared" si="19"/>
        <v>0</v>
      </c>
      <c r="M204" s="10">
        <f t="shared" si="20"/>
        <v>0</v>
      </c>
      <c r="N204" s="11">
        <f>ROUND(IF($D204&gt;50*10^5,F204*0.075%,IF(SUM($D204:F204)&gt;50*10^5,(SUM($D204:F204)-50*10^5)*0.075%,0)-SUM($M204:M204)),)</f>
        <v>0</v>
      </c>
      <c r="O204" s="11">
        <f>ROUND(IF($D204&gt;50*10^5,G204*0.075%,IF(SUM($D204:G204)&gt;50*10^5,(SUM($D204:G204)-50*10^5)*0.075%,0)-SUM($M204:N204)),)</f>
        <v>0</v>
      </c>
      <c r="P204" s="11">
        <f>ROUND(IF($D204&gt;50*10^5,H204*0.075%,IF(SUM($D204:H204)&gt;50*10^5,(SUM($D204:H204)-50*10^5)*0.075%,0)-SUM($M204:O204)),)</f>
        <v>0</v>
      </c>
      <c r="Q204" s="11">
        <f>ROUND(IF($D204&gt;50*10^5,I204*0.075%,IF(SUM($D204:I204)&gt;50*10^5,(SUM($D204:I204)-50*10^5)*0.075%,0)-SUM($M204:P204)),)</f>
        <v>0</v>
      </c>
      <c r="R204" s="11">
        <f>ROUND(IF($D204&gt;50*10^5,J204*0.075%,IF(SUM($D204:J204)&gt;50*10^5,(SUM($D204:J204)-50*10^5)*0.075%,0)-SUM($M204:Q204)),)</f>
        <v>0</v>
      </c>
      <c r="S204" s="15">
        <f t="shared" si="21"/>
        <v>0</v>
      </c>
    </row>
    <row r="205" spans="1:19" x14ac:dyDescent="0.25">
      <c r="A205" s="4"/>
      <c r="B205" s="3"/>
      <c r="C205" s="4"/>
      <c r="D205" s="3"/>
      <c r="E205" s="3"/>
      <c r="F205" s="3"/>
      <c r="G205" s="3"/>
      <c r="H205" s="3"/>
      <c r="I205" s="3"/>
      <c r="J205" s="3"/>
      <c r="K205" s="3">
        <f t="shared" si="19"/>
        <v>0</v>
      </c>
      <c r="M205" s="10">
        <f t="shared" si="20"/>
        <v>0</v>
      </c>
      <c r="N205" s="11">
        <f>ROUND(IF($D205&gt;50*10^5,F205*0.075%,IF(SUM($D205:F205)&gt;50*10^5,(SUM($D205:F205)-50*10^5)*0.075%,0)-SUM($M205:M205)),)</f>
        <v>0</v>
      </c>
      <c r="O205" s="11">
        <f>ROUND(IF($D205&gt;50*10^5,G205*0.075%,IF(SUM($D205:G205)&gt;50*10^5,(SUM($D205:G205)-50*10^5)*0.075%,0)-SUM($M205:N205)),)</f>
        <v>0</v>
      </c>
      <c r="P205" s="11">
        <f>ROUND(IF($D205&gt;50*10^5,H205*0.075%,IF(SUM($D205:H205)&gt;50*10^5,(SUM($D205:H205)-50*10^5)*0.075%,0)-SUM($M205:O205)),)</f>
        <v>0</v>
      </c>
      <c r="Q205" s="11">
        <f>ROUND(IF($D205&gt;50*10^5,I205*0.075%,IF(SUM($D205:I205)&gt;50*10^5,(SUM($D205:I205)-50*10^5)*0.075%,0)-SUM($M205:P205)),)</f>
        <v>0</v>
      </c>
      <c r="R205" s="11">
        <f>ROUND(IF($D205&gt;50*10^5,J205*0.075%,IF(SUM($D205:J205)&gt;50*10^5,(SUM($D205:J205)-50*10^5)*0.075%,0)-SUM($M205:Q205)),)</f>
        <v>0</v>
      </c>
      <c r="S205" s="15">
        <f t="shared" si="21"/>
        <v>0</v>
      </c>
    </row>
    <row r="206" spans="1:19" x14ac:dyDescent="0.25">
      <c r="A206" s="4"/>
      <c r="B206" s="3"/>
      <c r="C206" s="4"/>
      <c r="D206" s="3"/>
      <c r="E206" s="3"/>
      <c r="F206" s="3"/>
      <c r="G206" s="3"/>
      <c r="H206" s="3"/>
      <c r="I206" s="3"/>
      <c r="J206" s="3"/>
      <c r="K206" s="3">
        <f t="shared" si="19"/>
        <v>0</v>
      </c>
      <c r="M206" s="10">
        <f t="shared" si="20"/>
        <v>0</v>
      </c>
      <c r="N206" s="11">
        <f>ROUND(IF($D206&gt;50*10^5,F206*0.075%,IF(SUM($D206:F206)&gt;50*10^5,(SUM($D206:F206)-50*10^5)*0.075%,0)-SUM($M206:M206)),)</f>
        <v>0</v>
      </c>
      <c r="O206" s="11">
        <f>ROUND(IF($D206&gt;50*10^5,G206*0.075%,IF(SUM($D206:G206)&gt;50*10^5,(SUM($D206:G206)-50*10^5)*0.075%,0)-SUM($M206:N206)),)</f>
        <v>0</v>
      </c>
      <c r="P206" s="11">
        <f>ROUND(IF($D206&gt;50*10^5,H206*0.075%,IF(SUM($D206:H206)&gt;50*10^5,(SUM($D206:H206)-50*10^5)*0.075%,0)-SUM($M206:O206)),)</f>
        <v>0</v>
      </c>
      <c r="Q206" s="11">
        <f>ROUND(IF($D206&gt;50*10^5,I206*0.075%,IF(SUM($D206:I206)&gt;50*10^5,(SUM($D206:I206)-50*10^5)*0.075%,0)-SUM($M206:P206)),)</f>
        <v>0</v>
      </c>
      <c r="R206" s="11">
        <f>ROUND(IF($D206&gt;50*10^5,J206*0.075%,IF(SUM($D206:J206)&gt;50*10^5,(SUM($D206:J206)-50*10^5)*0.075%,0)-SUM($M206:Q206)),)</f>
        <v>0</v>
      </c>
      <c r="S206" s="15">
        <f t="shared" si="21"/>
        <v>0</v>
      </c>
    </row>
    <row r="207" spans="1:19" x14ac:dyDescent="0.25">
      <c r="A207" s="4"/>
      <c r="B207" s="3"/>
      <c r="C207" s="4"/>
      <c r="D207" s="3"/>
      <c r="E207" s="3"/>
      <c r="F207" s="3"/>
      <c r="G207" s="3"/>
      <c r="H207" s="3"/>
      <c r="I207" s="3"/>
      <c r="J207" s="3"/>
      <c r="K207" s="3">
        <f t="shared" si="19"/>
        <v>0</v>
      </c>
      <c r="M207" s="10">
        <f t="shared" si="20"/>
        <v>0</v>
      </c>
      <c r="N207" s="11">
        <f>ROUND(IF($D207&gt;50*10^5,F207*0.075%,IF(SUM($D207:F207)&gt;50*10^5,(SUM($D207:F207)-50*10^5)*0.075%,0)-SUM($M207:M207)),)</f>
        <v>0</v>
      </c>
      <c r="O207" s="11">
        <f>ROUND(IF($D207&gt;50*10^5,G207*0.075%,IF(SUM($D207:G207)&gt;50*10^5,(SUM($D207:G207)-50*10^5)*0.075%,0)-SUM($M207:N207)),)</f>
        <v>0</v>
      </c>
      <c r="P207" s="11">
        <f>ROUND(IF($D207&gt;50*10^5,H207*0.075%,IF(SUM($D207:H207)&gt;50*10^5,(SUM($D207:H207)-50*10^5)*0.075%,0)-SUM($M207:O207)),)</f>
        <v>0</v>
      </c>
      <c r="Q207" s="11">
        <f>ROUND(IF($D207&gt;50*10^5,I207*0.075%,IF(SUM($D207:I207)&gt;50*10^5,(SUM($D207:I207)-50*10^5)*0.075%,0)-SUM($M207:P207)),)</f>
        <v>0</v>
      </c>
      <c r="R207" s="11">
        <f>ROUND(IF($D207&gt;50*10^5,J207*0.075%,IF(SUM($D207:J207)&gt;50*10^5,(SUM($D207:J207)-50*10^5)*0.075%,0)-SUM($M207:Q207)),)</f>
        <v>0</v>
      </c>
      <c r="S207" s="15">
        <f t="shared" si="21"/>
        <v>0</v>
      </c>
    </row>
    <row r="208" spans="1:19" x14ac:dyDescent="0.25">
      <c r="A208" s="4"/>
      <c r="B208" s="3"/>
      <c r="C208" s="4"/>
      <c r="D208" s="3"/>
      <c r="E208" s="3"/>
      <c r="F208" s="3"/>
      <c r="G208" s="3"/>
      <c r="H208" s="3"/>
      <c r="I208" s="3"/>
      <c r="J208" s="3"/>
      <c r="K208" s="3">
        <f t="shared" si="19"/>
        <v>0</v>
      </c>
      <c r="M208" s="10">
        <f t="shared" si="20"/>
        <v>0</v>
      </c>
      <c r="N208" s="11">
        <f>ROUND(IF($D208&gt;50*10^5,F208*0.075%,IF(SUM($D208:F208)&gt;50*10^5,(SUM($D208:F208)-50*10^5)*0.075%,0)-SUM($M208:M208)),)</f>
        <v>0</v>
      </c>
      <c r="O208" s="11">
        <f>ROUND(IF($D208&gt;50*10^5,G208*0.075%,IF(SUM($D208:G208)&gt;50*10^5,(SUM($D208:G208)-50*10^5)*0.075%,0)-SUM($M208:N208)),)</f>
        <v>0</v>
      </c>
      <c r="P208" s="11">
        <f>ROUND(IF($D208&gt;50*10^5,H208*0.075%,IF(SUM($D208:H208)&gt;50*10^5,(SUM($D208:H208)-50*10^5)*0.075%,0)-SUM($M208:O208)),)</f>
        <v>0</v>
      </c>
      <c r="Q208" s="11">
        <f>ROUND(IF($D208&gt;50*10^5,I208*0.075%,IF(SUM($D208:I208)&gt;50*10^5,(SUM($D208:I208)-50*10^5)*0.075%,0)-SUM($M208:P208)),)</f>
        <v>0</v>
      </c>
      <c r="R208" s="11">
        <f>ROUND(IF($D208&gt;50*10^5,J208*0.075%,IF(SUM($D208:J208)&gt;50*10^5,(SUM($D208:J208)-50*10^5)*0.075%,0)-SUM($M208:Q208)),)</f>
        <v>0</v>
      </c>
      <c r="S208" s="15">
        <f t="shared" si="21"/>
        <v>0</v>
      </c>
    </row>
    <row r="209" spans="1:19" x14ac:dyDescent="0.25">
      <c r="A209" s="4"/>
      <c r="B209" s="3"/>
      <c r="C209" s="4"/>
      <c r="D209" s="3"/>
      <c r="E209" s="3"/>
      <c r="F209" s="3"/>
      <c r="G209" s="3"/>
      <c r="H209" s="3"/>
      <c r="I209" s="3"/>
      <c r="J209" s="3"/>
      <c r="K209" s="3">
        <f t="shared" si="19"/>
        <v>0</v>
      </c>
      <c r="M209" s="10">
        <f t="shared" si="20"/>
        <v>0</v>
      </c>
      <c r="N209" s="11">
        <f>ROUND(IF($D209&gt;50*10^5,F209*0.075%,IF(SUM($D209:F209)&gt;50*10^5,(SUM($D209:F209)-50*10^5)*0.075%,0)-SUM($M209:M209)),)</f>
        <v>0</v>
      </c>
      <c r="O209" s="11">
        <f>ROUND(IF($D209&gt;50*10^5,G209*0.075%,IF(SUM($D209:G209)&gt;50*10^5,(SUM($D209:G209)-50*10^5)*0.075%,0)-SUM($M209:N209)),)</f>
        <v>0</v>
      </c>
      <c r="P209" s="11">
        <f>ROUND(IF($D209&gt;50*10^5,H209*0.075%,IF(SUM($D209:H209)&gt;50*10^5,(SUM($D209:H209)-50*10^5)*0.075%,0)-SUM($M209:O209)),)</f>
        <v>0</v>
      </c>
      <c r="Q209" s="11">
        <f>ROUND(IF($D209&gt;50*10^5,I209*0.075%,IF(SUM($D209:I209)&gt;50*10^5,(SUM($D209:I209)-50*10^5)*0.075%,0)-SUM($M209:P209)),)</f>
        <v>0</v>
      </c>
      <c r="R209" s="11">
        <f>ROUND(IF($D209&gt;50*10^5,J209*0.075%,IF(SUM($D209:J209)&gt;50*10^5,(SUM($D209:J209)-50*10^5)*0.075%,0)-SUM($M209:Q209)),)</f>
        <v>0</v>
      </c>
      <c r="S209" s="15">
        <f t="shared" si="21"/>
        <v>0</v>
      </c>
    </row>
    <row r="210" spans="1:19" x14ac:dyDescent="0.25">
      <c r="A210" s="4"/>
      <c r="B210" s="3"/>
      <c r="C210" s="4"/>
      <c r="D210" s="3"/>
      <c r="E210" s="3"/>
      <c r="F210" s="3"/>
      <c r="G210" s="3"/>
      <c r="H210" s="3"/>
      <c r="I210" s="3"/>
      <c r="J210" s="3"/>
      <c r="K210" s="3">
        <f t="shared" si="19"/>
        <v>0</v>
      </c>
      <c r="M210" s="10">
        <f t="shared" si="20"/>
        <v>0</v>
      </c>
      <c r="N210" s="11">
        <f>ROUND(IF($D210&gt;50*10^5,F210*0.075%,IF(SUM($D210:F210)&gt;50*10^5,(SUM($D210:F210)-50*10^5)*0.075%,0)-SUM($M210:M210)),)</f>
        <v>0</v>
      </c>
      <c r="O210" s="11">
        <f>ROUND(IF($D210&gt;50*10^5,G210*0.075%,IF(SUM($D210:G210)&gt;50*10^5,(SUM($D210:G210)-50*10^5)*0.075%,0)-SUM($M210:N210)),)</f>
        <v>0</v>
      </c>
      <c r="P210" s="11">
        <f>ROUND(IF($D210&gt;50*10^5,H210*0.075%,IF(SUM($D210:H210)&gt;50*10^5,(SUM($D210:H210)-50*10^5)*0.075%,0)-SUM($M210:O210)),)</f>
        <v>0</v>
      </c>
      <c r="Q210" s="11">
        <f>ROUND(IF($D210&gt;50*10^5,I210*0.075%,IF(SUM($D210:I210)&gt;50*10^5,(SUM($D210:I210)-50*10^5)*0.075%,0)-SUM($M210:P210)),)</f>
        <v>0</v>
      </c>
      <c r="R210" s="11">
        <f>ROUND(IF($D210&gt;50*10^5,J210*0.075%,IF(SUM($D210:J210)&gt;50*10^5,(SUM($D210:J210)-50*10^5)*0.075%,0)-SUM($M210:Q210)),)</f>
        <v>0</v>
      </c>
      <c r="S210" s="15">
        <f t="shared" si="21"/>
        <v>0</v>
      </c>
    </row>
    <row r="211" spans="1:19" x14ac:dyDescent="0.25">
      <c r="A211" s="4"/>
      <c r="B211" s="3"/>
      <c r="C211" s="4"/>
      <c r="D211" s="3"/>
      <c r="E211" s="3"/>
      <c r="F211" s="3"/>
      <c r="G211" s="3"/>
      <c r="H211" s="3"/>
      <c r="I211" s="3"/>
      <c r="J211" s="3"/>
      <c r="K211" s="3">
        <f t="shared" si="19"/>
        <v>0</v>
      </c>
      <c r="M211" s="10">
        <f t="shared" si="20"/>
        <v>0</v>
      </c>
      <c r="N211" s="11">
        <f>ROUND(IF($D211&gt;50*10^5,F211*0.075%,IF(SUM($D211:F211)&gt;50*10^5,(SUM($D211:F211)-50*10^5)*0.075%,0)-SUM($M211:M211)),)</f>
        <v>0</v>
      </c>
      <c r="O211" s="11">
        <f>ROUND(IF($D211&gt;50*10^5,G211*0.075%,IF(SUM($D211:G211)&gt;50*10^5,(SUM($D211:G211)-50*10^5)*0.075%,0)-SUM($M211:N211)),)</f>
        <v>0</v>
      </c>
      <c r="P211" s="11">
        <f>ROUND(IF($D211&gt;50*10^5,H211*0.075%,IF(SUM($D211:H211)&gt;50*10^5,(SUM($D211:H211)-50*10^5)*0.075%,0)-SUM($M211:O211)),)</f>
        <v>0</v>
      </c>
      <c r="Q211" s="11">
        <f>ROUND(IF($D211&gt;50*10^5,I211*0.075%,IF(SUM($D211:I211)&gt;50*10^5,(SUM($D211:I211)-50*10^5)*0.075%,0)-SUM($M211:P211)),)</f>
        <v>0</v>
      </c>
      <c r="R211" s="11">
        <f>ROUND(IF($D211&gt;50*10^5,J211*0.075%,IF(SUM($D211:J211)&gt;50*10^5,(SUM($D211:J211)-50*10^5)*0.075%,0)-SUM($M211:Q211)),)</f>
        <v>0</v>
      </c>
      <c r="S211" s="15">
        <f t="shared" si="21"/>
        <v>0</v>
      </c>
    </row>
    <row r="212" spans="1:19" x14ac:dyDescent="0.25">
      <c r="A212" s="4"/>
      <c r="B212" s="3"/>
      <c r="C212" s="4"/>
      <c r="D212" s="3"/>
      <c r="E212" s="3"/>
      <c r="F212" s="3"/>
      <c r="G212" s="3"/>
      <c r="H212" s="3"/>
      <c r="I212" s="3"/>
      <c r="J212" s="3"/>
      <c r="K212" s="3">
        <f t="shared" si="19"/>
        <v>0</v>
      </c>
      <c r="M212" s="10">
        <f t="shared" si="20"/>
        <v>0</v>
      </c>
      <c r="N212" s="11">
        <f>ROUND(IF($D212&gt;50*10^5,F212*0.075%,IF(SUM($D212:F212)&gt;50*10^5,(SUM($D212:F212)-50*10^5)*0.075%,0)-SUM($M212:M212)),)</f>
        <v>0</v>
      </c>
      <c r="O212" s="11">
        <f>ROUND(IF($D212&gt;50*10^5,G212*0.075%,IF(SUM($D212:G212)&gt;50*10^5,(SUM($D212:G212)-50*10^5)*0.075%,0)-SUM($M212:N212)),)</f>
        <v>0</v>
      </c>
      <c r="P212" s="11">
        <f>ROUND(IF($D212&gt;50*10^5,H212*0.075%,IF(SUM($D212:H212)&gt;50*10^5,(SUM($D212:H212)-50*10^5)*0.075%,0)-SUM($M212:O212)),)</f>
        <v>0</v>
      </c>
      <c r="Q212" s="11">
        <f>ROUND(IF($D212&gt;50*10^5,I212*0.075%,IF(SUM($D212:I212)&gt;50*10^5,(SUM($D212:I212)-50*10^5)*0.075%,0)-SUM($M212:P212)),)</f>
        <v>0</v>
      </c>
      <c r="R212" s="11">
        <f>ROUND(IF($D212&gt;50*10^5,J212*0.075%,IF(SUM($D212:J212)&gt;50*10^5,(SUM($D212:J212)-50*10^5)*0.075%,0)-SUM($M212:Q212)),)</f>
        <v>0</v>
      </c>
      <c r="S212" s="15">
        <f t="shared" si="21"/>
        <v>0</v>
      </c>
    </row>
    <row r="213" spans="1:19" x14ac:dyDescent="0.25">
      <c r="A213" s="4"/>
      <c r="B213" s="3"/>
      <c r="C213" s="4"/>
      <c r="D213" s="3"/>
      <c r="E213" s="3"/>
      <c r="F213" s="3"/>
      <c r="G213" s="3"/>
      <c r="H213" s="3"/>
      <c r="I213" s="3"/>
      <c r="J213" s="3"/>
      <c r="K213" s="3">
        <f t="shared" si="19"/>
        <v>0</v>
      </c>
      <c r="M213" s="10">
        <f t="shared" si="20"/>
        <v>0</v>
      </c>
      <c r="N213" s="11">
        <f>ROUND(IF($D213&gt;50*10^5,F213*0.075%,IF(SUM($D213:F213)&gt;50*10^5,(SUM($D213:F213)-50*10^5)*0.075%,0)-SUM($M213:M213)),)</f>
        <v>0</v>
      </c>
      <c r="O213" s="11">
        <f>ROUND(IF($D213&gt;50*10^5,G213*0.075%,IF(SUM($D213:G213)&gt;50*10^5,(SUM($D213:G213)-50*10^5)*0.075%,0)-SUM($M213:N213)),)</f>
        <v>0</v>
      </c>
      <c r="P213" s="11">
        <f>ROUND(IF($D213&gt;50*10^5,H213*0.075%,IF(SUM($D213:H213)&gt;50*10^5,(SUM($D213:H213)-50*10^5)*0.075%,0)-SUM($M213:O213)),)</f>
        <v>0</v>
      </c>
      <c r="Q213" s="11">
        <f>ROUND(IF($D213&gt;50*10^5,I213*0.075%,IF(SUM($D213:I213)&gt;50*10^5,(SUM($D213:I213)-50*10^5)*0.075%,0)-SUM($M213:P213)),)</f>
        <v>0</v>
      </c>
      <c r="R213" s="11">
        <f>ROUND(IF($D213&gt;50*10^5,J213*0.075%,IF(SUM($D213:J213)&gt;50*10^5,(SUM($D213:J213)-50*10^5)*0.075%,0)-SUM($M213:Q213)),)</f>
        <v>0</v>
      </c>
      <c r="S213" s="15">
        <f t="shared" si="21"/>
        <v>0</v>
      </c>
    </row>
    <row r="214" spans="1:19" x14ac:dyDescent="0.25">
      <c r="A214" s="4"/>
      <c r="B214" s="3"/>
      <c r="C214" s="4"/>
      <c r="D214" s="3"/>
      <c r="E214" s="3"/>
      <c r="F214" s="3"/>
      <c r="G214" s="3"/>
      <c r="H214" s="3"/>
      <c r="I214" s="3"/>
      <c r="J214" s="3"/>
      <c r="K214" s="3">
        <f t="shared" si="19"/>
        <v>0</v>
      </c>
      <c r="M214" s="10">
        <f t="shared" si="20"/>
        <v>0</v>
      </c>
      <c r="N214" s="11">
        <f>ROUND(IF($D214&gt;50*10^5,F214*0.075%,IF(SUM($D214:F214)&gt;50*10^5,(SUM($D214:F214)-50*10^5)*0.075%,0)-SUM($M214:M214)),)</f>
        <v>0</v>
      </c>
      <c r="O214" s="11">
        <f>ROUND(IF($D214&gt;50*10^5,G214*0.075%,IF(SUM($D214:G214)&gt;50*10^5,(SUM($D214:G214)-50*10^5)*0.075%,0)-SUM($M214:N214)),)</f>
        <v>0</v>
      </c>
      <c r="P214" s="11">
        <f>ROUND(IF($D214&gt;50*10^5,H214*0.075%,IF(SUM($D214:H214)&gt;50*10^5,(SUM($D214:H214)-50*10^5)*0.075%,0)-SUM($M214:O214)),)</f>
        <v>0</v>
      </c>
      <c r="Q214" s="11">
        <f>ROUND(IF($D214&gt;50*10^5,I214*0.075%,IF(SUM($D214:I214)&gt;50*10^5,(SUM($D214:I214)-50*10^5)*0.075%,0)-SUM($M214:P214)),)</f>
        <v>0</v>
      </c>
      <c r="R214" s="11">
        <f>ROUND(IF($D214&gt;50*10^5,J214*0.075%,IF(SUM($D214:J214)&gt;50*10^5,(SUM($D214:J214)-50*10^5)*0.075%,0)-SUM($M214:Q214)),)</f>
        <v>0</v>
      </c>
      <c r="S214" s="15">
        <f t="shared" si="21"/>
        <v>0</v>
      </c>
    </row>
    <row r="215" spans="1:19" x14ac:dyDescent="0.25">
      <c r="A215" s="4"/>
      <c r="B215" s="3"/>
      <c r="C215" s="4"/>
      <c r="D215" s="3"/>
      <c r="E215" s="3"/>
      <c r="F215" s="3"/>
      <c r="G215" s="3"/>
      <c r="H215" s="3"/>
      <c r="I215" s="3"/>
      <c r="J215" s="3"/>
      <c r="K215" s="3">
        <f t="shared" si="19"/>
        <v>0</v>
      </c>
      <c r="M215" s="10">
        <f t="shared" si="20"/>
        <v>0</v>
      </c>
      <c r="N215" s="11">
        <f>ROUND(IF($D215&gt;50*10^5,F215*0.075%,IF(SUM($D215:F215)&gt;50*10^5,(SUM($D215:F215)-50*10^5)*0.075%,0)-SUM($M215:M215)),)</f>
        <v>0</v>
      </c>
      <c r="O215" s="11">
        <f>ROUND(IF($D215&gt;50*10^5,G215*0.075%,IF(SUM($D215:G215)&gt;50*10^5,(SUM($D215:G215)-50*10^5)*0.075%,0)-SUM($M215:N215)),)</f>
        <v>0</v>
      </c>
      <c r="P215" s="11">
        <f>ROUND(IF($D215&gt;50*10^5,H215*0.075%,IF(SUM($D215:H215)&gt;50*10^5,(SUM($D215:H215)-50*10^5)*0.075%,0)-SUM($M215:O215)),)</f>
        <v>0</v>
      </c>
      <c r="Q215" s="11">
        <f>ROUND(IF($D215&gt;50*10^5,I215*0.075%,IF(SUM($D215:I215)&gt;50*10^5,(SUM($D215:I215)-50*10^5)*0.075%,0)-SUM($M215:P215)),)</f>
        <v>0</v>
      </c>
      <c r="R215" s="11">
        <f>ROUND(IF($D215&gt;50*10^5,J215*0.075%,IF(SUM($D215:J215)&gt;50*10^5,(SUM($D215:J215)-50*10^5)*0.075%,0)-SUM($M215:Q215)),)</f>
        <v>0</v>
      </c>
      <c r="S215" s="15">
        <f t="shared" si="21"/>
        <v>0</v>
      </c>
    </row>
    <row r="216" spans="1:19" x14ac:dyDescent="0.25">
      <c r="A216" s="4"/>
      <c r="B216" s="3"/>
      <c r="C216" s="4"/>
      <c r="D216" s="3"/>
      <c r="E216" s="3"/>
      <c r="F216" s="3"/>
      <c r="G216" s="3"/>
      <c r="H216" s="3"/>
      <c r="I216" s="3"/>
      <c r="J216" s="3"/>
      <c r="K216" s="3">
        <f t="shared" si="19"/>
        <v>0</v>
      </c>
      <c r="M216" s="10">
        <f t="shared" si="20"/>
        <v>0</v>
      </c>
      <c r="N216" s="11">
        <f>ROUND(IF($D216&gt;50*10^5,F216*0.075%,IF(SUM($D216:F216)&gt;50*10^5,(SUM($D216:F216)-50*10^5)*0.075%,0)-SUM($M216:M216)),)</f>
        <v>0</v>
      </c>
      <c r="O216" s="11">
        <f>ROUND(IF($D216&gt;50*10^5,G216*0.075%,IF(SUM($D216:G216)&gt;50*10^5,(SUM($D216:G216)-50*10^5)*0.075%,0)-SUM($M216:N216)),)</f>
        <v>0</v>
      </c>
      <c r="P216" s="11">
        <f>ROUND(IF($D216&gt;50*10^5,H216*0.075%,IF(SUM($D216:H216)&gt;50*10^5,(SUM($D216:H216)-50*10^5)*0.075%,0)-SUM($M216:O216)),)</f>
        <v>0</v>
      </c>
      <c r="Q216" s="11">
        <f>ROUND(IF($D216&gt;50*10^5,I216*0.075%,IF(SUM($D216:I216)&gt;50*10^5,(SUM($D216:I216)-50*10^5)*0.075%,0)-SUM($M216:P216)),)</f>
        <v>0</v>
      </c>
      <c r="R216" s="11">
        <f>ROUND(IF($D216&gt;50*10^5,J216*0.075%,IF(SUM($D216:J216)&gt;50*10^5,(SUM($D216:J216)-50*10^5)*0.075%,0)-SUM($M216:Q216)),)</f>
        <v>0</v>
      </c>
      <c r="S216" s="15">
        <f t="shared" si="21"/>
        <v>0</v>
      </c>
    </row>
    <row r="217" spans="1:19" x14ac:dyDescent="0.25">
      <c r="A217" s="4"/>
      <c r="B217" s="3"/>
      <c r="C217" s="4"/>
      <c r="D217" s="3"/>
      <c r="E217" s="3"/>
      <c r="F217" s="3"/>
      <c r="G217" s="3"/>
      <c r="H217" s="3"/>
      <c r="I217" s="3"/>
      <c r="J217" s="3"/>
      <c r="K217" s="3">
        <f t="shared" si="19"/>
        <v>0</v>
      </c>
      <c r="M217" s="10">
        <f t="shared" si="20"/>
        <v>0</v>
      </c>
      <c r="N217" s="11">
        <f>ROUND(IF($D217&gt;50*10^5,F217*0.075%,IF(SUM($D217:F217)&gt;50*10^5,(SUM($D217:F217)-50*10^5)*0.075%,0)-SUM($M217:M217)),)</f>
        <v>0</v>
      </c>
      <c r="O217" s="11">
        <f>ROUND(IF($D217&gt;50*10^5,G217*0.075%,IF(SUM($D217:G217)&gt;50*10^5,(SUM($D217:G217)-50*10^5)*0.075%,0)-SUM($M217:N217)),)</f>
        <v>0</v>
      </c>
      <c r="P217" s="11">
        <f>ROUND(IF($D217&gt;50*10^5,H217*0.075%,IF(SUM($D217:H217)&gt;50*10^5,(SUM($D217:H217)-50*10^5)*0.075%,0)-SUM($M217:O217)),)</f>
        <v>0</v>
      </c>
      <c r="Q217" s="11">
        <f>ROUND(IF($D217&gt;50*10^5,I217*0.075%,IF(SUM($D217:I217)&gt;50*10^5,(SUM($D217:I217)-50*10^5)*0.075%,0)-SUM($M217:P217)),)</f>
        <v>0</v>
      </c>
      <c r="R217" s="11">
        <f>ROUND(IF($D217&gt;50*10^5,J217*0.075%,IF(SUM($D217:J217)&gt;50*10^5,(SUM($D217:J217)-50*10^5)*0.075%,0)-SUM($M217:Q217)),)</f>
        <v>0</v>
      </c>
      <c r="S217" s="15">
        <f t="shared" si="21"/>
        <v>0</v>
      </c>
    </row>
    <row r="218" spans="1:19" x14ac:dyDescent="0.25">
      <c r="A218" s="4"/>
      <c r="B218" s="3"/>
      <c r="C218" s="4"/>
      <c r="D218" s="3"/>
      <c r="E218" s="3"/>
      <c r="F218" s="3"/>
      <c r="G218" s="3"/>
      <c r="H218" s="3"/>
      <c r="I218" s="3"/>
      <c r="J218" s="3"/>
      <c r="K218" s="3">
        <f t="shared" si="19"/>
        <v>0</v>
      </c>
      <c r="M218" s="10">
        <f t="shared" si="20"/>
        <v>0</v>
      </c>
      <c r="N218" s="11">
        <f>ROUND(IF($D218&gt;50*10^5,F218*0.075%,IF(SUM($D218:F218)&gt;50*10^5,(SUM($D218:F218)-50*10^5)*0.075%,0)-SUM($M218:M218)),)</f>
        <v>0</v>
      </c>
      <c r="O218" s="11">
        <f>ROUND(IF($D218&gt;50*10^5,G218*0.075%,IF(SUM($D218:G218)&gt;50*10^5,(SUM($D218:G218)-50*10^5)*0.075%,0)-SUM($M218:N218)),)</f>
        <v>0</v>
      </c>
      <c r="P218" s="11">
        <f>ROUND(IF($D218&gt;50*10^5,H218*0.075%,IF(SUM($D218:H218)&gt;50*10^5,(SUM($D218:H218)-50*10^5)*0.075%,0)-SUM($M218:O218)),)</f>
        <v>0</v>
      </c>
      <c r="Q218" s="11">
        <f>ROUND(IF($D218&gt;50*10^5,I218*0.075%,IF(SUM($D218:I218)&gt;50*10^5,(SUM($D218:I218)-50*10^5)*0.075%,0)-SUM($M218:P218)),)</f>
        <v>0</v>
      </c>
      <c r="R218" s="11">
        <f>ROUND(IF($D218&gt;50*10^5,J218*0.075%,IF(SUM($D218:J218)&gt;50*10^5,(SUM($D218:J218)-50*10^5)*0.075%,0)-SUM($M218:Q218)),)</f>
        <v>0</v>
      </c>
      <c r="S218" s="15">
        <f t="shared" si="21"/>
        <v>0</v>
      </c>
    </row>
    <row r="219" spans="1:19" x14ac:dyDescent="0.25">
      <c r="A219" s="4"/>
      <c r="B219" s="3"/>
      <c r="C219" s="4"/>
      <c r="D219" s="3"/>
      <c r="E219" s="3"/>
      <c r="F219" s="3"/>
      <c r="G219" s="3"/>
      <c r="H219" s="3"/>
      <c r="I219" s="3"/>
      <c r="J219" s="3"/>
      <c r="K219" s="3">
        <f t="shared" si="19"/>
        <v>0</v>
      </c>
      <c r="M219" s="10">
        <f t="shared" si="20"/>
        <v>0</v>
      </c>
      <c r="N219" s="11">
        <f>ROUND(IF($D219&gt;50*10^5,F219*0.075%,IF(SUM($D219:F219)&gt;50*10^5,(SUM($D219:F219)-50*10^5)*0.075%,0)-SUM($M219:M219)),)</f>
        <v>0</v>
      </c>
      <c r="O219" s="11">
        <f>ROUND(IF($D219&gt;50*10^5,G219*0.075%,IF(SUM($D219:G219)&gt;50*10^5,(SUM($D219:G219)-50*10^5)*0.075%,0)-SUM($M219:N219)),)</f>
        <v>0</v>
      </c>
      <c r="P219" s="11">
        <f>ROUND(IF($D219&gt;50*10^5,H219*0.075%,IF(SUM($D219:H219)&gt;50*10^5,(SUM($D219:H219)-50*10^5)*0.075%,0)-SUM($M219:O219)),)</f>
        <v>0</v>
      </c>
      <c r="Q219" s="11">
        <f>ROUND(IF($D219&gt;50*10^5,I219*0.075%,IF(SUM($D219:I219)&gt;50*10^5,(SUM($D219:I219)-50*10^5)*0.075%,0)-SUM($M219:P219)),)</f>
        <v>0</v>
      </c>
      <c r="R219" s="11">
        <f>ROUND(IF($D219&gt;50*10^5,J219*0.075%,IF(SUM($D219:J219)&gt;50*10^5,(SUM($D219:J219)-50*10^5)*0.075%,0)-SUM($M219:Q219)),)</f>
        <v>0</v>
      </c>
      <c r="S219" s="15">
        <f t="shared" si="21"/>
        <v>0</v>
      </c>
    </row>
    <row r="220" spans="1:19" x14ac:dyDescent="0.25">
      <c r="A220" s="4"/>
      <c r="B220" s="3"/>
      <c r="C220" s="4"/>
      <c r="D220" s="3"/>
      <c r="E220" s="3"/>
      <c r="F220" s="3"/>
      <c r="G220" s="3"/>
      <c r="H220" s="3"/>
      <c r="I220" s="3"/>
      <c r="J220" s="3"/>
      <c r="K220" s="3">
        <f t="shared" si="19"/>
        <v>0</v>
      </c>
      <c r="M220" s="10">
        <f t="shared" si="20"/>
        <v>0</v>
      </c>
      <c r="N220" s="11">
        <f>ROUND(IF($D220&gt;50*10^5,F220*0.075%,IF(SUM($D220:F220)&gt;50*10^5,(SUM($D220:F220)-50*10^5)*0.075%,0)-SUM($M220:M220)),)</f>
        <v>0</v>
      </c>
      <c r="O220" s="11">
        <f>ROUND(IF($D220&gt;50*10^5,G220*0.075%,IF(SUM($D220:G220)&gt;50*10^5,(SUM($D220:G220)-50*10^5)*0.075%,0)-SUM($M220:N220)),)</f>
        <v>0</v>
      </c>
      <c r="P220" s="11">
        <f>ROUND(IF($D220&gt;50*10^5,H220*0.075%,IF(SUM($D220:H220)&gt;50*10^5,(SUM($D220:H220)-50*10^5)*0.075%,0)-SUM($M220:O220)),)</f>
        <v>0</v>
      </c>
      <c r="Q220" s="11">
        <f>ROUND(IF($D220&gt;50*10^5,I220*0.075%,IF(SUM($D220:I220)&gt;50*10^5,(SUM($D220:I220)-50*10^5)*0.075%,0)-SUM($M220:P220)),)</f>
        <v>0</v>
      </c>
      <c r="R220" s="11">
        <f>ROUND(IF($D220&gt;50*10^5,J220*0.075%,IF(SUM($D220:J220)&gt;50*10^5,(SUM($D220:J220)-50*10^5)*0.075%,0)-SUM($M220:Q220)),)</f>
        <v>0</v>
      </c>
      <c r="S220" s="15">
        <f t="shared" si="21"/>
        <v>0</v>
      </c>
    </row>
    <row r="221" spans="1:19" x14ac:dyDescent="0.25">
      <c r="A221" s="4"/>
      <c r="B221" s="3"/>
      <c r="C221" s="4"/>
      <c r="D221" s="3"/>
      <c r="E221" s="3"/>
      <c r="F221" s="3"/>
      <c r="G221" s="3"/>
      <c r="H221" s="3"/>
      <c r="I221" s="3"/>
      <c r="J221" s="3"/>
      <c r="K221" s="3">
        <f t="shared" si="19"/>
        <v>0</v>
      </c>
      <c r="M221" s="10">
        <f t="shared" si="20"/>
        <v>0</v>
      </c>
      <c r="N221" s="11">
        <f>ROUND(IF($D221&gt;50*10^5,F221*0.075%,IF(SUM($D221:F221)&gt;50*10^5,(SUM($D221:F221)-50*10^5)*0.075%,0)-SUM($M221:M221)),)</f>
        <v>0</v>
      </c>
      <c r="O221" s="11">
        <f>ROUND(IF($D221&gt;50*10^5,G221*0.075%,IF(SUM($D221:G221)&gt;50*10^5,(SUM($D221:G221)-50*10^5)*0.075%,0)-SUM($M221:N221)),)</f>
        <v>0</v>
      </c>
      <c r="P221" s="11">
        <f>ROUND(IF($D221&gt;50*10^5,H221*0.075%,IF(SUM($D221:H221)&gt;50*10^5,(SUM($D221:H221)-50*10^5)*0.075%,0)-SUM($M221:O221)),)</f>
        <v>0</v>
      </c>
      <c r="Q221" s="11">
        <f>ROUND(IF($D221&gt;50*10^5,I221*0.075%,IF(SUM($D221:I221)&gt;50*10^5,(SUM($D221:I221)-50*10^5)*0.075%,0)-SUM($M221:P221)),)</f>
        <v>0</v>
      </c>
      <c r="R221" s="11">
        <f>ROUND(IF($D221&gt;50*10^5,J221*0.075%,IF(SUM($D221:J221)&gt;50*10^5,(SUM($D221:J221)-50*10^5)*0.075%,0)-SUM($M221:Q221)),)</f>
        <v>0</v>
      </c>
      <c r="S221" s="15">
        <f t="shared" si="21"/>
        <v>0</v>
      </c>
    </row>
    <row r="222" spans="1:19" x14ac:dyDescent="0.25">
      <c r="A222" s="4"/>
      <c r="B222" s="3"/>
      <c r="C222" s="4"/>
      <c r="D222" s="3"/>
      <c r="E222" s="3"/>
      <c r="F222" s="3"/>
      <c r="G222" s="3"/>
      <c r="H222" s="3"/>
      <c r="I222" s="3"/>
      <c r="J222" s="3"/>
      <c r="K222" s="3">
        <f t="shared" si="19"/>
        <v>0</v>
      </c>
      <c r="M222" s="10">
        <f t="shared" si="20"/>
        <v>0</v>
      </c>
      <c r="N222" s="11">
        <f>ROUND(IF($D222&gt;50*10^5,F222*0.075%,IF(SUM($D222:F222)&gt;50*10^5,(SUM($D222:F222)-50*10^5)*0.075%,0)-SUM($M222:M222)),)</f>
        <v>0</v>
      </c>
      <c r="O222" s="11">
        <f>ROUND(IF($D222&gt;50*10^5,G222*0.075%,IF(SUM($D222:G222)&gt;50*10^5,(SUM($D222:G222)-50*10^5)*0.075%,0)-SUM($M222:N222)),)</f>
        <v>0</v>
      </c>
      <c r="P222" s="11">
        <f>ROUND(IF($D222&gt;50*10^5,H222*0.075%,IF(SUM($D222:H222)&gt;50*10^5,(SUM($D222:H222)-50*10^5)*0.075%,0)-SUM($M222:O222)),)</f>
        <v>0</v>
      </c>
      <c r="Q222" s="11">
        <f>ROUND(IF($D222&gt;50*10^5,I222*0.075%,IF(SUM($D222:I222)&gt;50*10^5,(SUM($D222:I222)-50*10^5)*0.075%,0)-SUM($M222:P222)),)</f>
        <v>0</v>
      </c>
      <c r="R222" s="11">
        <f>ROUND(IF($D222&gt;50*10^5,J222*0.075%,IF(SUM($D222:J222)&gt;50*10^5,(SUM($D222:J222)-50*10^5)*0.075%,0)-SUM($M222:Q222)),)</f>
        <v>0</v>
      </c>
      <c r="S222" s="15">
        <f t="shared" si="21"/>
        <v>0</v>
      </c>
    </row>
    <row r="223" spans="1:19" x14ac:dyDescent="0.25">
      <c r="A223" s="4"/>
      <c r="B223" s="3"/>
      <c r="C223" s="4"/>
      <c r="D223" s="3"/>
      <c r="E223" s="3"/>
      <c r="F223" s="3"/>
      <c r="G223" s="3"/>
      <c r="H223" s="3"/>
      <c r="I223" s="3"/>
      <c r="J223" s="3"/>
      <c r="K223" s="3">
        <f t="shared" si="19"/>
        <v>0</v>
      </c>
      <c r="M223" s="10">
        <f t="shared" si="20"/>
        <v>0</v>
      </c>
      <c r="N223" s="11">
        <f>ROUND(IF($D223&gt;50*10^5,F223*0.075%,IF(SUM($D223:F223)&gt;50*10^5,(SUM($D223:F223)-50*10^5)*0.075%,0)-SUM($M223:M223)),)</f>
        <v>0</v>
      </c>
      <c r="O223" s="11">
        <f>ROUND(IF($D223&gt;50*10^5,G223*0.075%,IF(SUM($D223:G223)&gt;50*10^5,(SUM($D223:G223)-50*10^5)*0.075%,0)-SUM($M223:N223)),)</f>
        <v>0</v>
      </c>
      <c r="P223" s="11">
        <f>ROUND(IF($D223&gt;50*10^5,H223*0.075%,IF(SUM($D223:H223)&gt;50*10^5,(SUM($D223:H223)-50*10^5)*0.075%,0)-SUM($M223:O223)),)</f>
        <v>0</v>
      </c>
      <c r="Q223" s="11">
        <f>ROUND(IF($D223&gt;50*10^5,I223*0.075%,IF(SUM($D223:I223)&gt;50*10^5,(SUM($D223:I223)-50*10^5)*0.075%,0)-SUM($M223:P223)),)</f>
        <v>0</v>
      </c>
      <c r="R223" s="11">
        <f>ROUND(IF($D223&gt;50*10^5,J223*0.075%,IF(SUM($D223:J223)&gt;50*10^5,(SUM($D223:J223)-50*10^5)*0.075%,0)-SUM($M223:Q223)),)</f>
        <v>0</v>
      </c>
      <c r="S223" s="15">
        <f t="shared" si="21"/>
        <v>0</v>
      </c>
    </row>
    <row r="224" spans="1:19" x14ac:dyDescent="0.25">
      <c r="A224" s="4"/>
      <c r="B224" s="3"/>
      <c r="C224" s="4"/>
      <c r="D224" s="3"/>
      <c r="E224" s="3"/>
      <c r="F224" s="3"/>
      <c r="G224" s="3"/>
      <c r="H224" s="3"/>
      <c r="I224" s="3"/>
      <c r="J224" s="3"/>
      <c r="K224" s="3">
        <f t="shared" si="19"/>
        <v>0</v>
      </c>
      <c r="M224" s="10">
        <f t="shared" si="20"/>
        <v>0</v>
      </c>
      <c r="N224" s="11">
        <f>ROUND(IF($D224&gt;50*10^5,F224*0.075%,IF(SUM($D224:F224)&gt;50*10^5,(SUM($D224:F224)-50*10^5)*0.075%,0)-SUM($M224:M224)),)</f>
        <v>0</v>
      </c>
      <c r="O224" s="11">
        <f>ROUND(IF($D224&gt;50*10^5,G224*0.075%,IF(SUM($D224:G224)&gt;50*10^5,(SUM($D224:G224)-50*10^5)*0.075%,0)-SUM($M224:N224)),)</f>
        <v>0</v>
      </c>
      <c r="P224" s="11">
        <f>ROUND(IF($D224&gt;50*10^5,H224*0.075%,IF(SUM($D224:H224)&gt;50*10^5,(SUM($D224:H224)-50*10^5)*0.075%,0)-SUM($M224:O224)),)</f>
        <v>0</v>
      </c>
      <c r="Q224" s="11">
        <f>ROUND(IF($D224&gt;50*10^5,I224*0.075%,IF(SUM($D224:I224)&gt;50*10^5,(SUM($D224:I224)-50*10^5)*0.075%,0)-SUM($M224:P224)),)</f>
        <v>0</v>
      </c>
      <c r="R224" s="11">
        <f>ROUND(IF($D224&gt;50*10^5,J224*0.075%,IF(SUM($D224:J224)&gt;50*10^5,(SUM($D224:J224)-50*10^5)*0.075%,0)-SUM($M224:Q224)),)</f>
        <v>0</v>
      </c>
      <c r="S224" s="15">
        <f t="shared" si="21"/>
        <v>0</v>
      </c>
    </row>
    <row r="225" spans="1:19" x14ac:dyDescent="0.25">
      <c r="A225" s="4"/>
      <c r="B225" s="3"/>
      <c r="C225" s="4"/>
      <c r="D225" s="3"/>
      <c r="E225" s="3"/>
      <c r="F225" s="3"/>
      <c r="G225" s="3"/>
      <c r="H225" s="3"/>
      <c r="I225" s="3"/>
      <c r="J225" s="3"/>
      <c r="K225" s="3">
        <f t="shared" si="19"/>
        <v>0</v>
      </c>
      <c r="M225" s="10">
        <f t="shared" si="20"/>
        <v>0</v>
      </c>
      <c r="N225" s="11">
        <f>ROUND(IF($D225&gt;50*10^5,F225*0.075%,IF(SUM($D225:F225)&gt;50*10^5,(SUM($D225:F225)-50*10^5)*0.075%,0)-SUM($M225:M225)),)</f>
        <v>0</v>
      </c>
      <c r="O225" s="11">
        <f>ROUND(IF($D225&gt;50*10^5,G225*0.075%,IF(SUM($D225:G225)&gt;50*10^5,(SUM($D225:G225)-50*10^5)*0.075%,0)-SUM($M225:N225)),)</f>
        <v>0</v>
      </c>
      <c r="P225" s="11">
        <f>ROUND(IF($D225&gt;50*10^5,H225*0.075%,IF(SUM($D225:H225)&gt;50*10^5,(SUM($D225:H225)-50*10^5)*0.075%,0)-SUM($M225:O225)),)</f>
        <v>0</v>
      </c>
      <c r="Q225" s="11">
        <f>ROUND(IF($D225&gt;50*10^5,I225*0.075%,IF(SUM($D225:I225)&gt;50*10^5,(SUM($D225:I225)-50*10^5)*0.075%,0)-SUM($M225:P225)),)</f>
        <v>0</v>
      </c>
      <c r="R225" s="11">
        <f>ROUND(IF($D225&gt;50*10^5,J225*0.075%,IF(SUM($D225:J225)&gt;50*10^5,(SUM($D225:J225)-50*10^5)*0.075%,0)-SUM($M225:Q225)),)</f>
        <v>0</v>
      </c>
      <c r="S225" s="15">
        <f t="shared" si="21"/>
        <v>0</v>
      </c>
    </row>
    <row r="226" spans="1:19" x14ac:dyDescent="0.25">
      <c r="A226" s="4"/>
      <c r="B226" s="3"/>
      <c r="C226" s="4"/>
      <c r="D226" s="3"/>
      <c r="E226" s="3"/>
      <c r="F226" s="3"/>
      <c r="G226" s="3"/>
      <c r="H226" s="3"/>
      <c r="I226" s="3"/>
      <c r="J226" s="3"/>
      <c r="K226" s="3">
        <f t="shared" si="19"/>
        <v>0</v>
      </c>
      <c r="M226" s="10">
        <f t="shared" si="20"/>
        <v>0</v>
      </c>
      <c r="N226" s="11">
        <f>ROUND(IF($D226&gt;50*10^5,F226*0.075%,IF(SUM($D226:F226)&gt;50*10^5,(SUM($D226:F226)-50*10^5)*0.075%,0)-SUM($M226:M226)),)</f>
        <v>0</v>
      </c>
      <c r="O226" s="11">
        <f>ROUND(IF($D226&gt;50*10^5,G226*0.075%,IF(SUM($D226:G226)&gt;50*10^5,(SUM($D226:G226)-50*10^5)*0.075%,0)-SUM($M226:N226)),)</f>
        <v>0</v>
      </c>
      <c r="P226" s="11">
        <f>ROUND(IF($D226&gt;50*10^5,H226*0.075%,IF(SUM($D226:H226)&gt;50*10^5,(SUM($D226:H226)-50*10^5)*0.075%,0)-SUM($M226:O226)),)</f>
        <v>0</v>
      </c>
      <c r="Q226" s="11">
        <f>ROUND(IF($D226&gt;50*10^5,I226*0.075%,IF(SUM($D226:I226)&gt;50*10^5,(SUM($D226:I226)-50*10^5)*0.075%,0)-SUM($M226:P226)),)</f>
        <v>0</v>
      </c>
      <c r="R226" s="11">
        <f>ROUND(IF($D226&gt;50*10^5,J226*0.075%,IF(SUM($D226:J226)&gt;50*10^5,(SUM($D226:J226)-50*10^5)*0.075%,0)-SUM($M226:Q226)),)</f>
        <v>0</v>
      </c>
      <c r="S226" s="15">
        <f t="shared" si="21"/>
        <v>0</v>
      </c>
    </row>
    <row r="227" spans="1:19" x14ac:dyDescent="0.25">
      <c r="A227" s="4"/>
      <c r="B227" s="3"/>
      <c r="C227" s="4"/>
      <c r="D227" s="3"/>
      <c r="E227" s="3"/>
      <c r="F227" s="3"/>
      <c r="G227" s="3"/>
      <c r="H227" s="3"/>
      <c r="I227" s="3"/>
      <c r="J227" s="3"/>
      <c r="K227" s="3">
        <f t="shared" si="19"/>
        <v>0</v>
      </c>
      <c r="M227" s="10">
        <f t="shared" si="20"/>
        <v>0</v>
      </c>
      <c r="N227" s="11">
        <f>ROUND(IF($D227&gt;50*10^5,F227*0.075%,IF(SUM($D227:F227)&gt;50*10^5,(SUM($D227:F227)-50*10^5)*0.075%,0)-SUM($M227:M227)),)</f>
        <v>0</v>
      </c>
      <c r="O227" s="11">
        <f>ROUND(IF($D227&gt;50*10^5,G227*0.075%,IF(SUM($D227:G227)&gt;50*10^5,(SUM($D227:G227)-50*10^5)*0.075%,0)-SUM($M227:N227)),)</f>
        <v>0</v>
      </c>
      <c r="P227" s="11">
        <f>ROUND(IF($D227&gt;50*10^5,H227*0.075%,IF(SUM($D227:H227)&gt;50*10^5,(SUM($D227:H227)-50*10^5)*0.075%,0)-SUM($M227:O227)),)</f>
        <v>0</v>
      </c>
      <c r="Q227" s="11">
        <f>ROUND(IF($D227&gt;50*10^5,I227*0.075%,IF(SUM($D227:I227)&gt;50*10^5,(SUM($D227:I227)-50*10^5)*0.075%,0)-SUM($M227:P227)),)</f>
        <v>0</v>
      </c>
      <c r="R227" s="11">
        <f>ROUND(IF($D227&gt;50*10^5,J227*0.075%,IF(SUM($D227:J227)&gt;50*10^5,(SUM($D227:J227)-50*10^5)*0.075%,0)-SUM($M227:Q227)),)</f>
        <v>0</v>
      </c>
      <c r="S227" s="15">
        <f t="shared" si="21"/>
        <v>0</v>
      </c>
    </row>
    <row r="228" spans="1:19" x14ac:dyDescent="0.25">
      <c r="A228" s="4"/>
      <c r="B228" s="3"/>
      <c r="C228" s="4"/>
      <c r="D228" s="3"/>
      <c r="E228" s="3"/>
      <c r="F228" s="3"/>
      <c r="G228" s="3"/>
      <c r="H228" s="3"/>
      <c r="I228" s="3"/>
      <c r="J228" s="3"/>
      <c r="K228" s="3">
        <f t="shared" si="19"/>
        <v>0</v>
      </c>
      <c r="M228" s="10">
        <f t="shared" si="20"/>
        <v>0</v>
      </c>
      <c r="N228" s="11">
        <f>ROUND(IF($D228&gt;50*10^5,F228*0.075%,IF(SUM($D228:F228)&gt;50*10^5,(SUM($D228:F228)-50*10^5)*0.075%,0)-SUM($M228:M228)),)</f>
        <v>0</v>
      </c>
      <c r="O228" s="11">
        <f>ROUND(IF($D228&gt;50*10^5,G228*0.075%,IF(SUM($D228:G228)&gt;50*10^5,(SUM($D228:G228)-50*10^5)*0.075%,0)-SUM($M228:N228)),)</f>
        <v>0</v>
      </c>
      <c r="P228" s="11">
        <f>ROUND(IF($D228&gt;50*10^5,H228*0.075%,IF(SUM($D228:H228)&gt;50*10^5,(SUM($D228:H228)-50*10^5)*0.075%,0)-SUM($M228:O228)),)</f>
        <v>0</v>
      </c>
      <c r="Q228" s="11">
        <f>ROUND(IF($D228&gt;50*10^5,I228*0.075%,IF(SUM($D228:I228)&gt;50*10^5,(SUM($D228:I228)-50*10^5)*0.075%,0)-SUM($M228:P228)),)</f>
        <v>0</v>
      </c>
      <c r="R228" s="11">
        <f>ROUND(IF($D228&gt;50*10^5,J228*0.075%,IF(SUM($D228:J228)&gt;50*10^5,(SUM($D228:J228)-50*10^5)*0.075%,0)-SUM($M228:Q228)),)</f>
        <v>0</v>
      </c>
      <c r="S228" s="15">
        <f t="shared" si="21"/>
        <v>0</v>
      </c>
    </row>
    <row r="229" spans="1:19" x14ac:dyDescent="0.25">
      <c r="A229" s="4"/>
      <c r="B229" s="3"/>
      <c r="C229" s="4"/>
      <c r="D229" s="3"/>
      <c r="E229" s="3"/>
      <c r="F229" s="3"/>
      <c r="G229" s="3"/>
      <c r="H229" s="3"/>
      <c r="I229" s="3"/>
      <c r="J229" s="3"/>
      <c r="K229" s="3">
        <f t="shared" si="19"/>
        <v>0</v>
      </c>
      <c r="M229" s="10">
        <f t="shared" si="20"/>
        <v>0</v>
      </c>
      <c r="N229" s="11">
        <f>ROUND(IF($D229&gt;50*10^5,F229*0.075%,IF(SUM($D229:F229)&gt;50*10^5,(SUM($D229:F229)-50*10^5)*0.075%,0)-SUM($M229:M229)),)</f>
        <v>0</v>
      </c>
      <c r="O229" s="11">
        <f>ROUND(IF($D229&gt;50*10^5,G229*0.075%,IF(SUM($D229:G229)&gt;50*10^5,(SUM($D229:G229)-50*10^5)*0.075%,0)-SUM($M229:N229)),)</f>
        <v>0</v>
      </c>
      <c r="P229" s="11">
        <f>ROUND(IF($D229&gt;50*10^5,H229*0.075%,IF(SUM($D229:H229)&gt;50*10^5,(SUM($D229:H229)-50*10^5)*0.075%,0)-SUM($M229:O229)),)</f>
        <v>0</v>
      </c>
      <c r="Q229" s="11">
        <f>ROUND(IF($D229&gt;50*10^5,I229*0.075%,IF(SUM($D229:I229)&gt;50*10^5,(SUM($D229:I229)-50*10^5)*0.075%,0)-SUM($M229:P229)),)</f>
        <v>0</v>
      </c>
      <c r="R229" s="11">
        <f>ROUND(IF($D229&gt;50*10^5,J229*0.075%,IF(SUM($D229:J229)&gt;50*10^5,(SUM($D229:J229)-50*10^5)*0.075%,0)-SUM($M229:Q229)),)</f>
        <v>0</v>
      </c>
      <c r="S229" s="15">
        <f t="shared" si="21"/>
        <v>0</v>
      </c>
    </row>
    <row r="230" spans="1:19" x14ac:dyDescent="0.25">
      <c r="A230" s="4"/>
      <c r="B230" s="3"/>
      <c r="C230" s="4"/>
      <c r="D230" s="3"/>
      <c r="E230" s="3"/>
      <c r="F230" s="3"/>
      <c r="G230" s="3"/>
      <c r="H230" s="3"/>
      <c r="I230" s="3"/>
      <c r="J230" s="3"/>
      <c r="K230" s="3">
        <f t="shared" si="19"/>
        <v>0</v>
      </c>
      <c r="M230" s="10">
        <f t="shared" si="20"/>
        <v>0</v>
      </c>
      <c r="N230" s="11">
        <f>ROUND(IF($D230&gt;50*10^5,F230*0.075%,IF(SUM($D230:F230)&gt;50*10^5,(SUM($D230:F230)-50*10^5)*0.075%,0)-SUM($M230:M230)),)</f>
        <v>0</v>
      </c>
      <c r="O230" s="11">
        <f>ROUND(IF($D230&gt;50*10^5,G230*0.075%,IF(SUM($D230:G230)&gt;50*10^5,(SUM($D230:G230)-50*10^5)*0.075%,0)-SUM($M230:N230)),)</f>
        <v>0</v>
      </c>
      <c r="P230" s="11">
        <f>ROUND(IF($D230&gt;50*10^5,H230*0.075%,IF(SUM($D230:H230)&gt;50*10^5,(SUM($D230:H230)-50*10^5)*0.075%,0)-SUM($M230:O230)),)</f>
        <v>0</v>
      </c>
      <c r="Q230" s="11">
        <f>ROUND(IF($D230&gt;50*10^5,I230*0.075%,IF(SUM($D230:I230)&gt;50*10^5,(SUM($D230:I230)-50*10^5)*0.075%,0)-SUM($M230:P230)),)</f>
        <v>0</v>
      </c>
      <c r="R230" s="11">
        <f>ROUND(IF($D230&gt;50*10^5,J230*0.075%,IF(SUM($D230:J230)&gt;50*10^5,(SUM($D230:J230)-50*10^5)*0.075%,0)-SUM($M230:Q230)),)</f>
        <v>0</v>
      </c>
      <c r="S230" s="15">
        <f t="shared" si="21"/>
        <v>0</v>
      </c>
    </row>
    <row r="231" spans="1:19" x14ac:dyDescent="0.25">
      <c r="A231" s="4"/>
      <c r="B231" s="3"/>
      <c r="C231" s="4"/>
      <c r="D231" s="3"/>
      <c r="E231" s="3"/>
      <c r="F231" s="3"/>
      <c r="G231" s="3"/>
      <c r="H231" s="3"/>
      <c r="I231" s="3"/>
      <c r="J231" s="3"/>
      <c r="K231" s="3">
        <f t="shared" si="19"/>
        <v>0</v>
      </c>
      <c r="M231" s="10">
        <f t="shared" si="20"/>
        <v>0</v>
      </c>
      <c r="N231" s="11">
        <f>ROUND(IF($D231&gt;50*10^5,F231*0.075%,IF(SUM($D231:F231)&gt;50*10^5,(SUM($D231:F231)-50*10^5)*0.075%,0)-SUM($M231:M231)),)</f>
        <v>0</v>
      </c>
      <c r="O231" s="11">
        <f>ROUND(IF($D231&gt;50*10^5,G231*0.075%,IF(SUM($D231:G231)&gt;50*10^5,(SUM($D231:G231)-50*10^5)*0.075%,0)-SUM($M231:N231)),)</f>
        <v>0</v>
      </c>
      <c r="P231" s="11">
        <f>ROUND(IF($D231&gt;50*10^5,H231*0.075%,IF(SUM($D231:H231)&gt;50*10^5,(SUM($D231:H231)-50*10^5)*0.075%,0)-SUM($M231:O231)),)</f>
        <v>0</v>
      </c>
      <c r="Q231" s="11">
        <f>ROUND(IF($D231&gt;50*10^5,I231*0.075%,IF(SUM($D231:I231)&gt;50*10^5,(SUM($D231:I231)-50*10^5)*0.075%,0)-SUM($M231:P231)),)</f>
        <v>0</v>
      </c>
      <c r="R231" s="11">
        <f>ROUND(IF($D231&gt;50*10^5,J231*0.075%,IF(SUM($D231:J231)&gt;50*10^5,(SUM($D231:J231)-50*10^5)*0.075%,0)-SUM($M231:Q231)),)</f>
        <v>0</v>
      </c>
      <c r="S231" s="15">
        <f t="shared" si="21"/>
        <v>0</v>
      </c>
    </row>
    <row r="232" spans="1:19" x14ac:dyDescent="0.25">
      <c r="A232" s="4"/>
      <c r="B232" s="3"/>
      <c r="C232" s="4"/>
      <c r="D232" s="3"/>
      <c r="E232" s="3"/>
      <c r="F232" s="3"/>
      <c r="G232" s="3"/>
      <c r="H232" s="3"/>
      <c r="I232" s="3"/>
      <c r="J232" s="3"/>
      <c r="K232" s="3">
        <f t="shared" si="19"/>
        <v>0</v>
      </c>
      <c r="M232" s="10">
        <f t="shared" si="20"/>
        <v>0</v>
      </c>
      <c r="N232" s="11">
        <f>ROUND(IF($D232&gt;50*10^5,F232*0.075%,IF(SUM($D232:F232)&gt;50*10^5,(SUM($D232:F232)-50*10^5)*0.075%,0)-SUM($M232:M232)),)</f>
        <v>0</v>
      </c>
      <c r="O232" s="11">
        <f>ROUND(IF($D232&gt;50*10^5,G232*0.075%,IF(SUM($D232:G232)&gt;50*10^5,(SUM($D232:G232)-50*10^5)*0.075%,0)-SUM($M232:N232)),)</f>
        <v>0</v>
      </c>
      <c r="P232" s="11">
        <f>ROUND(IF($D232&gt;50*10^5,H232*0.075%,IF(SUM($D232:H232)&gt;50*10^5,(SUM($D232:H232)-50*10^5)*0.075%,0)-SUM($M232:O232)),)</f>
        <v>0</v>
      </c>
      <c r="Q232" s="11">
        <f>ROUND(IF($D232&gt;50*10^5,I232*0.075%,IF(SUM($D232:I232)&gt;50*10^5,(SUM($D232:I232)-50*10^5)*0.075%,0)-SUM($M232:P232)),)</f>
        <v>0</v>
      </c>
      <c r="R232" s="11">
        <f>ROUND(IF($D232&gt;50*10^5,J232*0.075%,IF(SUM($D232:J232)&gt;50*10^5,(SUM($D232:J232)-50*10^5)*0.075%,0)-SUM($M232:Q232)),)</f>
        <v>0</v>
      </c>
      <c r="S232" s="15">
        <f t="shared" si="21"/>
        <v>0</v>
      </c>
    </row>
    <row r="233" spans="1:19" x14ac:dyDescent="0.25">
      <c r="A233" s="4"/>
      <c r="B233" s="3"/>
      <c r="C233" s="4"/>
      <c r="D233" s="3"/>
      <c r="E233" s="3"/>
      <c r="F233" s="3"/>
      <c r="G233" s="3"/>
      <c r="H233" s="3"/>
      <c r="I233" s="3"/>
      <c r="J233" s="3"/>
      <c r="K233" s="3">
        <f t="shared" si="19"/>
        <v>0</v>
      </c>
      <c r="M233" s="10">
        <f t="shared" si="20"/>
        <v>0</v>
      </c>
      <c r="N233" s="11">
        <f>ROUND(IF($D233&gt;50*10^5,F233*0.075%,IF(SUM($D233:F233)&gt;50*10^5,(SUM($D233:F233)-50*10^5)*0.075%,0)-SUM($M233:M233)),)</f>
        <v>0</v>
      </c>
      <c r="O233" s="11">
        <f>ROUND(IF($D233&gt;50*10^5,G233*0.075%,IF(SUM($D233:G233)&gt;50*10^5,(SUM($D233:G233)-50*10^5)*0.075%,0)-SUM($M233:N233)),)</f>
        <v>0</v>
      </c>
      <c r="P233" s="11">
        <f>ROUND(IF($D233&gt;50*10^5,H233*0.075%,IF(SUM($D233:H233)&gt;50*10^5,(SUM($D233:H233)-50*10^5)*0.075%,0)-SUM($M233:O233)),)</f>
        <v>0</v>
      </c>
      <c r="Q233" s="11">
        <f>ROUND(IF($D233&gt;50*10^5,I233*0.075%,IF(SUM($D233:I233)&gt;50*10^5,(SUM($D233:I233)-50*10^5)*0.075%,0)-SUM($M233:P233)),)</f>
        <v>0</v>
      </c>
      <c r="R233" s="11">
        <f>ROUND(IF($D233&gt;50*10^5,J233*0.075%,IF(SUM($D233:J233)&gt;50*10^5,(SUM($D233:J233)-50*10^5)*0.075%,0)-SUM($M233:Q233)),)</f>
        <v>0</v>
      </c>
      <c r="S233" s="15">
        <f t="shared" si="21"/>
        <v>0</v>
      </c>
    </row>
    <row r="234" spans="1:19" x14ac:dyDescent="0.25">
      <c r="A234" s="4"/>
      <c r="B234" s="3"/>
      <c r="C234" s="4"/>
      <c r="D234" s="3"/>
      <c r="E234" s="3"/>
      <c r="F234" s="3"/>
      <c r="G234" s="3"/>
      <c r="H234" s="3"/>
      <c r="I234" s="3"/>
      <c r="J234" s="3"/>
      <c r="K234" s="3">
        <f t="shared" si="19"/>
        <v>0</v>
      </c>
      <c r="M234" s="10">
        <f t="shared" si="20"/>
        <v>0</v>
      </c>
      <c r="N234" s="11">
        <f>ROUND(IF($D234&gt;50*10^5,F234*0.075%,IF(SUM($D234:F234)&gt;50*10^5,(SUM($D234:F234)-50*10^5)*0.075%,0)-SUM($M234:M234)),)</f>
        <v>0</v>
      </c>
      <c r="O234" s="11">
        <f>ROUND(IF($D234&gt;50*10^5,G234*0.075%,IF(SUM($D234:G234)&gt;50*10^5,(SUM($D234:G234)-50*10^5)*0.075%,0)-SUM($M234:N234)),)</f>
        <v>0</v>
      </c>
      <c r="P234" s="11">
        <f>ROUND(IF($D234&gt;50*10^5,H234*0.075%,IF(SUM($D234:H234)&gt;50*10^5,(SUM($D234:H234)-50*10^5)*0.075%,0)-SUM($M234:O234)),)</f>
        <v>0</v>
      </c>
      <c r="Q234" s="11">
        <f>ROUND(IF($D234&gt;50*10^5,I234*0.075%,IF(SUM($D234:I234)&gt;50*10^5,(SUM($D234:I234)-50*10^5)*0.075%,0)-SUM($M234:P234)),)</f>
        <v>0</v>
      </c>
      <c r="R234" s="11">
        <f>ROUND(IF($D234&gt;50*10^5,J234*0.075%,IF(SUM($D234:J234)&gt;50*10^5,(SUM($D234:J234)-50*10^5)*0.075%,0)-SUM($M234:Q234)),)</f>
        <v>0</v>
      </c>
      <c r="S234" s="15">
        <f t="shared" si="21"/>
        <v>0</v>
      </c>
    </row>
    <row r="235" spans="1:19" x14ac:dyDescent="0.25">
      <c r="A235" s="4"/>
      <c r="B235" s="3"/>
      <c r="C235" s="4"/>
      <c r="D235" s="3"/>
      <c r="E235" s="3"/>
      <c r="F235" s="3"/>
      <c r="G235" s="3"/>
      <c r="H235" s="3"/>
      <c r="I235" s="3"/>
      <c r="J235" s="3"/>
      <c r="K235" s="3">
        <f t="shared" si="19"/>
        <v>0</v>
      </c>
      <c r="M235" s="10">
        <f t="shared" si="20"/>
        <v>0</v>
      </c>
      <c r="N235" s="11">
        <f>ROUND(IF($D235&gt;50*10^5,F235*0.075%,IF(SUM($D235:F235)&gt;50*10^5,(SUM($D235:F235)-50*10^5)*0.075%,0)-SUM($M235:M235)),)</f>
        <v>0</v>
      </c>
      <c r="O235" s="11">
        <f>ROUND(IF($D235&gt;50*10^5,G235*0.075%,IF(SUM($D235:G235)&gt;50*10^5,(SUM($D235:G235)-50*10^5)*0.075%,0)-SUM($M235:N235)),)</f>
        <v>0</v>
      </c>
      <c r="P235" s="11">
        <f>ROUND(IF($D235&gt;50*10^5,H235*0.075%,IF(SUM($D235:H235)&gt;50*10^5,(SUM($D235:H235)-50*10^5)*0.075%,0)-SUM($M235:O235)),)</f>
        <v>0</v>
      </c>
      <c r="Q235" s="11">
        <f>ROUND(IF($D235&gt;50*10^5,I235*0.075%,IF(SUM($D235:I235)&gt;50*10^5,(SUM($D235:I235)-50*10^5)*0.075%,0)-SUM($M235:P235)),)</f>
        <v>0</v>
      </c>
      <c r="R235" s="11">
        <f>ROUND(IF($D235&gt;50*10^5,J235*0.075%,IF(SUM($D235:J235)&gt;50*10^5,(SUM($D235:J235)-50*10^5)*0.075%,0)-SUM($M235:Q235)),)</f>
        <v>0</v>
      </c>
      <c r="S235" s="15">
        <f t="shared" si="21"/>
        <v>0</v>
      </c>
    </row>
    <row r="236" spans="1:19" x14ac:dyDescent="0.25">
      <c r="A236" s="4"/>
      <c r="B236" s="3"/>
      <c r="C236" s="4"/>
      <c r="D236" s="3"/>
      <c r="E236" s="3"/>
      <c r="F236" s="3"/>
      <c r="G236" s="3"/>
      <c r="H236" s="3"/>
      <c r="I236" s="3"/>
      <c r="J236" s="3"/>
      <c r="K236" s="3">
        <f t="shared" si="19"/>
        <v>0</v>
      </c>
      <c r="M236" s="10">
        <f t="shared" si="20"/>
        <v>0</v>
      </c>
      <c r="N236" s="11">
        <f>ROUND(IF($D236&gt;50*10^5,F236*0.075%,IF(SUM($D236:F236)&gt;50*10^5,(SUM($D236:F236)-50*10^5)*0.075%,0)-SUM($M236:M236)),)</f>
        <v>0</v>
      </c>
      <c r="O236" s="11">
        <f>ROUND(IF($D236&gt;50*10^5,G236*0.075%,IF(SUM($D236:G236)&gt;50*10^5,(SUM($D236:G236)-50*10^5)*0.075%,0)-SUM($M236:N236)),)</f>
        <v>0</v>
      </c>
      <c r="P236" s="11">
        <f>ROUND(IF($D236&gt;50*10^5,H236*0.075%,IF(SUM($D236:H236)&gt;50*10^5,(SUM($D236:H236)-50*10^5)*0.075%,0)-SUM($M236:O236)),)</f>
        <v>0</v>
      </c>
      <c r="Q236" s="11">
        <f>ROUND(IF($D236&gt;50*10^5,I236*0.075%,IF(SUM($D236:I236)&gt;50*10^5,(SUM($D236:I236)-50*10^5)*0.075%,0)-SUM($M236:P236)),)</f>
        <v>0</v>
      </c>
      <c r="R236" s="11">
        <f>ROUND(IF($D236&gt;50*10^5,J236*0.075%,IF(SUM($D236:J236)&gt;50*10^5,(SUM($D236:J236)-50*10^5)*0.075%,0)-SUM($M236:Q236)),)</f>
        <v>0</v>
      </c>
      <c r="S236" s="15">
        <f t="shared" si="21"/>
        <v>0</v>
      </c>
    </row>
    <row r="237" spans="1:19" x14ac:dyDescent="0.25">
      <c r="A237" s="4"/>
      <c r="B237" s="3"/>
      <c r="C237" s="4"/>
      <c r="D237" s="3"/>
      <c r="E237" s="3"/>
      <c r="F237" s="3"/>
      <c r="G237" s="3"/>
      <c r="H237" s="3"/>
      <c r="I237" s="3"/>
      <c r="J237" s="3"/>
      <c r="K237" s="3">
        <f t="shared" si="19"/>
        <v>0</v>
      </c>
      <c r="M237" s="10">
        <f t="shared" si="20"/>
        <v>0</v>
      </c>
      <c r="N237" s="11">
        <f>ROUND(IF($D237&gt;50*10^5,F237*0.075%,IF(SUM($D237:F237)&gt;50*10^5,(SUM($D237:F237)-50*10^5)*0.075%,0)-SUM($M237:M237)),)</f>
        <v>0</v>
      </c>
      <c r="O237" s="11">
        <f>ROUND(IF($D237&gt;50*10^5,G237*0.075%,IF(SUM($D237:G237)&gt;50*10^5,(SUM($D237:G237)-50*10^5)*0.075%,0)-SUM($M237:N237)),)</f>
        <v>0</v>
      </c>
      <c r="P237" s="11">
        <f>ROUND(IF($D237&gt;50*10^5,H237*0.075%,IF(SUM($D237:H237)&gt;50*10^5,(SUM($D237:H237)-50*10^5)*0.075%,0)-SUM($M237:O237)),)</f>
        <v>0</v>
      </c>
      <c r="Q237" s="11">
        <f>ROUND(IF($D237&gt;50*10^5,I237*0.075%,IF(SUM($D237:I237)&gt;50*10^5,(SUM($D237:I237)-50*10^5)*0.075%,0)-SUM($M237:P237)),)</f>
        <v>0</v>
      </c>
      <c r="R237" s="11">
        <f>ROUND(IF($D237&gt;50*10^5,J237*0.075%,IF(SUM($D237:J237)&gt;50*10^5,(SUM($D237:J237)-50*10^5)*0.075%,0)-SUM($M237:Q237)),)</f>
        <v>0</v>
      </c>
      <c r="S237" s="15">
        <f t="shared" si="21"/>
        <v>0</v>
      </c>
    </row>
    <row r="238" spans="1:19" x14ac:dyDescent="0.25">
      <c r="A238" s="4"/>
      <c r="B238" s="3"/>
      <c r="C238" s="4"/>
      <c r="D238" s="3"/>
      <c r="E238" s="3"/>
      <c r="F238" s="3"/>
      <c r="G238" s="3"/>
      <c r="H238" s="3"/>
      <c r="I238" s="3"/>
      <c r="J238" s="3"/>
      <c r="K238" s="3">
        <f t="shared" si="19"/>
        <v>0</v>
      </c>
      <c r="M238" s="10">
        <f t="shared" si="20"/>
        <v>0</v>
      </c>
      <c r="N238" s="11">
        <f>ROUND(IF($D238&gt;50*10^5,F238*0.075%,IF(SUM($D238:F238)&gt;50*10^5,(SUM($D238:F238)-50*10^5)*0.075%,0)-SUM($M238:M238)),)</f>
        <v>0</v>
      </c>
      <c r="O238" s="11">
        <f>ROUND(IF($D238&gt;50*10^5,G238*0.075%,IF(SUM($D238:G238)&gt;50*10^5,(SUM($D238:G238)-50*10^5)*0.075%,0)-SUM($M238:N238)),)</f>
        <v>0</v>
      </c>
      <c r="P238" s="11">
        <f>ROUND(IF($D238&gt;50*10^5,H238*0.075%,IF(SUM($D238:H238)&gt;50*10^5,(SUM($D238:H238)-50*10^5)*0.075%,0)-SUM($M238:O238)),)</f>
        <v>0</v>
      </c>
      <c r="Q238" s="11">
        <f>ROUND(IF($D238&gt;50*10^5,I238*0.075%,IF(SUM($D238:I238)&gt;50*10^5,(SUM($D238:I238)-50*10^5)*0.075%,0)-SUM($M238:P238)),)</f>
        <v>0</v>
      </c>
      <c r="R238" s="11">
        <f>ROUND(IF($D238&gt;50*10^5,J238*0.075%,IF(SUM($D238:J238)&gt;50*10^5,(SUM($D238:J238)-50*10^5)*0.075%,0)-SUM($M238:Q238)),)</f>
        <v>0</v>
      </c>
      <c r="S238" s="15">
        <f t="shared" si="21"/>
        <v>0</v>
      </c>
    </row>
    <row r="239" spans="1:19" x14ac:dyDescent="0.25">
      <c r="A239" s="4"/>
      <c r="B239" s="3"/>
      <c r="C239" s="4"/>
      <c r="D239" s="3"/>
      <c r="E239" s="3"/>
      <c r="F239" s="3"/>
      <c r="G239" s="3"/>
      <c r="H239" s="3"/>
      <c r="I239" s="3"/>
      <c r="J239" s="3"/>
      <c r="K239" s="3">
        <f t="shared" si="19"/>
        <v>0</v>
      </c>
      <c r="M239" s="10">
        <f t="shared" si="20"/>
        <v>0</v>
      </c>
      <c r="N239" s="11">
        <f>ROUND(IF($D239&gt;50*10^5,F239*0.075%,IF(SUM($D239:F239)&gt;50*10^5,(SUM($D239:F239)-50*10^5)*0.075%,0)-SUM($M239:M239)),)</f>
        <v>0</v>
      </c>
      <c r="O239" s="11">
        <f>ROUND(IF($D239&gt;50*10^5,G239*0.075%,IF(SUM($D239:G239)&gt;50*10^5,(SUM($D239:G239)-50*10^5)*0.075%,0)-SUM($M239:N239)),)</f>
        <v>0</v>
      </c>
      <c r="P239" s="11">
        <f>ROUND(IF($D239&gt;50*10^5,H239*0.075%,IF(SUM($D239:H239)&gt;50*10^5,(SUM($D239:H239)-50*10^5)*0.075%,0)-SUM($M239:O239)),)</f>
        <v>0</v>
      </c>
      <c r="Q239" s="11">
        <f>ROUND(IF($D239&gt;50*10^5,I239*0.075%,IF(SUM($D239:I239)&gt;50*10^5,(SUM($D239:I239)-50*10^5)*0.075%,0)-SUM($M239:P239)),)</f>
        <v>0</v>
      </c>
      <c r="R239" s="11">
        <f>ROUND(IF($D239&gt;50*10^5,J239*0.075%,IF(SUM($D239:J239)&gt;50*10^5,(SUM($D239:J239)-50*10^5)*0.075%,0)-SUM($M239:Q239)),)</f>
        <v>0</v>
      </c>
      <c r="S239" s="15">
        <f t="shared" si="21"/>
        <v>0</v>
      </c>
    </row>
    <row r="240" spans="1:19" x14ac:dyDescent="0.25">
      <c r="A240" s="4"/>
      <c r="B240" s="3"/>
      <c r="C240" s="4"/>
      <c r="D240" s="3"/>
      <c r="E240" s="3"/>
      <c r="F240" s="3"/>
      <c r="G240" s="3"/>
      <c r="H240" s="3"/>
      <c r="I240" s="3"/>
      <c r="J240" s="3"/>
      <c r="K240" s="3">
        <f t="shared" si="19"/>
        <v>0</v>
      </c>
      <c r="M240" s="10">
        <f t="shared" si="20"/>
        <v>0</v>
      </c>
      <c r="N240" s="11">
        <f>ROUND(IF($D240&gt;50*10^5,F240*0.075%,IF(SUM($D240:F240)&gt;50*10^5,(SUM($D240:F240)-50*10^5)*0.075%,0)-SUM($M240:M240)),)</f>
        <v>0</v>
      </c>
      <c r="O240" s="11">
        <f>ROUND(IF($D240&gt;50*10^5,G240*0.075%,IF(SUM($D240:G240)&gt;50*10^5,(SUM($D240:G240)-50*10^5)*0.075%,0)-SUM($M240:N240)),)</f>
        <v>0</v>
      </c>
      <c r="P240" s="11">
        <f>ROUND(IF($D240&gt;50*10^5,H240*0.075%,IF(SUM($D240:H240)&gt;50*10^5,(SUM($D240:H240)-50*10^5)*0.075%,0)-SUM($M240:O240)),)</f>
        <v>0</v>
      </c>
      <c r="Q240" s="11">
        <f>ROUND(IF($D240&gt;50*10^5,I240*0.075%,IF(SUM($D240:I240)&gt;50*10^5,(SUM($D240:I240)-50*10^5)*0.075%,0)-SUM($M240:P240)),)</f>
        <v>0</v>
      </c>
      <c r="R240" s="11">
        <f>ROUND(IF($D240&gt;50*10^5,J240*0.075%,IF(SUM($D240:J240)&gt;50*10^5,(SUM($D240:J240)-50*10^5)*0.075%,0)-SUM($M240:Q240)),)</f>
        <v>0</v>
      </c>
      <c r="S240" s="15">
        <f t="shared" si="21"/>
        <v>0</v>
      </c>
    </row>
    <row r="241" spans="1:19" x14ac:dyDescent="0.25">
      <c r="A241" s="4"/>
      <c r="B241" s="3"/>
      <c r="C241" s="4"/>
      <c r="D241" s="3"/>
      <c r="E241" s="3"/>
      <c r="F241" s="3"/>
      <c r="G241" s="3"/>
      <c r="H241" s="3"/>
      <c r="I241" s="3"/>
      <c r="J241" s="3"/>
      <c r="K241" s="3">
        <f t="shared" si="19"/>
        <v>0</v>
      </c>
      <c r="M241" s="10">
        <f t="shared" si="20"/>
        <v>0</v>
      </c>
      <c r="N241" s="11">
        <f>ROUND(IF($D241&gt;50*10^5,F241*0.075%,IF(SUM($D241:F241)&gt;50*10^5,(SUM($D241:F241)-50*10^5)*0.075%,0)-SUM($M241:M241)),)</f>
        <v>0</v>
      </c>
      <c r="O241" s="11">
        <f>ROUND(IF($D241&gt;50*10^5,G241*0.075%,IF(SUM($D241:G241)&gt;50*10^5,(SUM($D241:G241)-50*10^5)*0.075%,0)-SUM($M241:N241)),)</f>
        <v>0</v>
      </c>
      <c r="P241" s="11">
        <f>ROUND(IF($D241&gt;50*10^5,H241*0.075%,IF(SUM($D241:H241)&gt;50*10^5,(SUM($D241:H241)-50*10^5)*0.075%,0)-SUM($M241:O241)),)</f>
        <v>0</v>
      </c>
      <c r="Q241" s="11">
        <f>ROUND(IF($D241&gt;50*10^5,I241*0.075%,IF(SUM($D241:I241)&gt;50*10^5,(SUM($D241:I241)-50*10^5)*0.075%,0)-SUM($M241:P241)),)</f>
        <v>0</v>
      </c>
      <c r="R241" s="11">
        <f>ROUND(IF($D241&gt;50*10^5,J241*0.075%,IF(SUM($D241:J241)&gt;50*10^5,(SUM($D241:J241)-50*10^5)*0.075%,0)-SUM($M241:Q241)),)</f>
        <v>0</v>
      </c>
      <c r="S241" s="15">
        <f t="shared" si="21"/>
        <v>0</v>
      </c>
    </row>
    <row r="242" spans="1:19" x14ac:dyDescent="0.25">
      <c r="A242" s="4"/>
      <c r="B242" s="3"/>
      <c r="C242" s="4"/>
      <c r="D242" s="3"/>
      <c r="E242" s="3"/>
      <c r="F242" s="3"/>
      <c r="G242" s="3"/>
      <c r="H242" s="3"/>
      <c r="I242" s="3"/>
      <c r="J242" s="3"/>
      <c r="K242" s="3">
        <f t="shared" si="19"/>
        <v>0</v>
      </c>
      <c r="M242" s="10">
        <f t="shared" si="20"/>
        <v>0</v>
      </c>
      <c r="N242" s="11">
        <f>ROUND(IF($D242&gt;50*10^5,F242*0.075%,IF(SUM($D242:F242)&gt;50*10^5,(SUM($D242:F242)-50*10^5)*0.075%,0)-SUM($M242:M242)),)</f>
        <v>0</v>
      </c>
      <c r="O242" s="11">
        <f>ROUND(IF($D242&gt;50*10^5,G242*0.075%,IF(SUM($D242:G242)&gt;50*10^5,(SUM($D242:G242)-50*10^5)*0.075%,0)-SUM($M242:N242)),)</f>
        <v>0</v>
      </c>
      <c r="P242" s="11">
        <f>ROUND(IF($D242&gt;50*10^5,H242*0.075%,IF(SUM($D242:H242)&gt;50*10^5,(SUM($D242:H242)-50*10^5)*0.075%,0)-SUM($M242:O242)),)</f>
        <v>0</v>
      </c>
      <c r="Q242" s="11">
        <f>ROUND(IF($D242&gt;50*10^5,I242*0.075%,IF(SUM($D242:I242)&gt;50*10^5,(SUM($D242:I242)-50*10^5)*0.075%,0)-SUM($M242:P242)),)</f>
        <v>0</v>
      </c>
      <c r="R242" s="11">
        <f>ROUND(IF($D242&gt;50*10^5,J242*0.075%,IF(SUM($D242:J242)&gt;50*10^5,(SUM($D242:J242)-50*10^5)*0.075%,0)-SUM($M242:Q242)),)</f>
        <v>0</v>
      </c>
      <c r="S242" s="15">
        <f t="shared" si="21"/>
        <v>0</v>
      </c>
    </row>
    <row r="243" spans="1:19" x14ac:dyDescent="0.25">
      <c r="A243" s="4"/>
      <c r="B243" s="3"/>
      <c r="C243" s="4"/>
      <c r="D243" s="3"/>
      <c r="E243" s="3"/>
      <c r="F243" s="3"/>
      <c r="G243" s="3"/>
      <c r="H243" s="3"/>
      <c r="I243" s="3"/>
      <c r="J243" s="3"/>
      <c r="K243" s="3">
        <f t="shared" si="19"/>
        <v>0</v>
      </c>
      <c r="M243" s="10">
        <f t="shared" si="20"/>
        <v>0</v>
      </c>
      <c r="N243" s="11">
        <f>ROUND(IF($D243&gt;50*10^5,F243*0.075%,IF(SUM($D243:F243)&gt;50*10^5,(SUM($D243:F243)-50*10^5)*0.075%,0)-SUM($M243:M243)),)</f>
        <v>0</v>
      </c>
      <c r="O243" s="11">
        <f>ROUND(IF($D243&gt;50*10^5,G243*0.075%,IF(SUM($D243:G243)&gt;50*10^5,(SUM($D243:G243)-50*10^5)*0.075%,0)-SUM($M243:N243)),)</f>
        <v>0</v>
      </c>
      <c r="P243" s="11">
        <f>ROUND(IF($D243&gt;50*10^5,H243*0.075%,IF(SUM($D243:H243)&gt;50*10^5,(SUM($D243:H243)-50*10^5)*0.075%,0)-SUM($M243:O243)),)</f>
        <v>0</v>
      </c>
      <c r="Q243" s="11">
        <f>ROUND(IF($D243&gt;50*10^5,I243*0.075%,IF(SUM($D243:I243)&gt;50*10^5,(SUM($D243:I243)-50*10^5)*0.075%,0)-SUM($M243:P243)),)</f>
        <v>0</v>
      </c>
      <c r="R243" s="11">
        <f>ROUND(IF($D243&gt;50*10^5,J243*0.075%,IF(SUM($D243:J243)&gt;50*10^5,(SUM($D243:J243)-50*10^5)*0.075%,0)-SUM($M243:Q243)),)</f>
        <v>0</v>
      </c>
      <c r="S243" s="15">
        <f t="shared" si="21"/>
        <v>0</v>
      </c>
    </row>
    <row r="244" spans="1:19" x14ac:dyDescent="0.25">
      <c r="A244" s="4"/>
      <c r="B244" s="3"/>
      <c r="C244" s="4"/>
      <c r="D244" s="3"/>
      <c r="E244" s="3"/>
      <c r="F244" s="3"/>
      <c r="G244" s="3"/>
      <c r="H244" s="3"/>
      <c r="I244" s="3"/>
      <c r="J244" s="3"/>
      <c r="K244" s="3">
        <f t="shared" si="19"/>
        <v>0</v>
      </c>
      <c r="M244" s="10">
        <f t="shared" si="20"/>
        <v>0</v>
      </c>
      <c r="N244" s="11">
        <f>ROUND(IF($D244&gt;50*10^5,F244*0.075%,IF(SUM($D244:F244)&gt;50*10^5,(SUM($D244:F244)-50*10^5)*0.075%,0)-SUM($M244:M244)),)</f>
        <v>0</v>
      </c>
      <c r="O244" s="11">
        <f>ROUND(IF($D244&gt;50*10^5,G244*0.075%,IF(SUM($D244:G244)&gt;50*10^5,(SUM($D244:G244)-50*10^5)*0.075%,0)-SUM($M244:N244)),)</f>
        <v>0</v>
      </c>
      <c r="P244" s="11">
        <f>ROUND(IF($D244&gt;50*10^5,H244*0.075%,IF(SUM($D244:H244)&gt;50*10^5,(SUM($D244:H244)-50*10^5)*0.075%,0)-SUM($M244:O244)),)</f>
        <v>0</v>
      </c>
      <c r="Q244" s="11">
        <f>ROUND(IF($D244&gt;50*10^5,I244*0.075%,IF(SUM($D244:I244)&gt;50*10^5,(SUM($D244:I244)-50*10^5)*0.075%,0)-SUM($M244:P244)),)</f>
        <v>0</v>
      </c>
      <c r="R244" s="11">
        <f>ROUND(IF($D244&gt;50*10^5,J244*0.075%,IF(SUM($D244:J244)&gt;50*10^5,(SUM($D244:J244)-50*10^5)*0.075%,0)-SUM($M244:Q244)),)</f>
        <v>0</v>
      </c>
      <c r="S244" s="15">
        <f t="shared" si="21"/>
        <v>0</v>
      </c>
    </row>
    <row r="245" spans="1:19" x14ac:dyDescent="0.25">
      <c r="A245" s="4"/>
      <c r="B245" s="3"/>
      <c r="C245" s="4"/>
      <c r="D245" s="3"/>
      <c r="E245" s="3"/>
      <c r="F245" s="3"/>
      <c r="G245" s="3"/>
      <c r="H245" s="3"/>
      <c r="I245" s="3"/>
      <c r="J245" s="3"/>
      <c r="K245" s="3">
        <f t="shared" si="19"/>
        <v>0</v>
      </c>
      <c r="M245" s="10">
        <f t="shared" si="20"/>
        <v>0</v>
      </c>
      <c r="N245" s="11">
        <f>ROUND(IF($D245&gt;50*10^5,F245*0.075%,IF(SUM($D245:F245)&gt;50*10^5,(SUM($D245:F245)-50*10^5)*0.075%,0)-SUM($M245:M245)),)</f>
        <v>0</v>
      </c>
      <c r="O245" s="11">
        <f>ROUND(IF($D245&gt;50*10^5,G245*0.075%,IF(SUM($D245:G245)&gt;50*10^5,(SUM($D245:G245)-50*10^5)*0.075%,0)-SUM($M245:N245)),)</f>
        <v>0</v>
      </c>
      <c r="P245" s="11">
        <f>ROUND(IF($D245&gt;50*10^5,H245*0.075%,IF(SUM($D245:H245)&gt;50*10^5,(SUM($D245:H245)-50*10^5)*0.075%,0)-SUM($M245:O245)),)</f>
        <v>0</v>
      </c>
      <c r="Q245" s="11">
        <f>ROUND(IF($D245&gt;50*10^5,I245*0.075%,IF(SUM($D245:I245)&gt;50*10^5,(SUM($D245:I245)-50*10^5)*0.075%,0)-SUM($M245:P245)),)</f>
        <v>0</v>
      </c>
      <c r="R245" s="11">
        <f>ROUND(IF($D245&gt;50*10^5,J245*0.075%,IF(SUM($D245:J245)&gt;50*10^5,(SUM($D245:J245)-50*10^5)*0.075%,0)-SUM($M245:Q245)),)</f>
        <v>0</v>
      </c>
      <c r="S245" s="15">
        <f t="shared" si="21"/>
        <v>0</v>
      </c>
    </row>
    <row r="246" spans="1:19" x14ac:dyDescent="0.25">
      <c r="A246" s="4"/>
      <c r="B246" s="3"/>
      <c r="C246" s="4"/>
      <c r="D246" s="3"/>
      <c r="E246" s="3"/>
      <c r="F246" s="3"/>
      <c r="G246" s="3"/>
      <c r="H246" s="3"/>
      <c r="I246" s="3"/>
      <c r="J246" s="3"/>
      <c r="K246" s="3">
        <f t="shared" si="19"/>
        <v>0</v>
      </c>
      <c r="M246" s="10">
        <f t="shared" si="20"/>
        <v>0</v>
      </c>
      <c r="N246" s="11">
        <f>ROUND(IF($D246&gt;50*10^5,F246*0.075%,IF(SUM($D246:F246)&gt;50*10^5,(SUM($D246:F246)-50*10^5)*0.075%,0)-SUM($M246:M246)),)</f>
        <v>0</v>
      </c>
      <c r="O246" s="11">
        <f>ROUND(IF($D246&gt;50*10^5,G246*0.075%,IF(SUM($D246:G246)&gt;50*10^5,(SUM($D246:G246)-50*10^5)*0.075%,0)-SUM($M246:N246)),)</f>
        <v>0</v>
      </c>
      <c r="P246" s="11">
        <f>ROUND(IF($D246&gt;50*10^5,H246*0.075%,IF(SUM($D246:H246)&gt;50*10^5,(SUM($D246:H246)-50*10^5)*0.075%,0)-SUM($M246:O246)),)</f>
        <v>0</v>
      </c>
      <c r="Q246" s="11">
        <f>ROUND(IF($D246&gt;50*10^5,I246*0.075%,IF(SUM($D246:I246)&gt;50*10^5,(SUM($D246:I246)-50*10^5)*0.075%,0)-SUM($M246:P246)),)</f>
        <v>0</v>
      </c>
      <c r="R246" s="11">
        <f>ROUND(IF($D246&gt;50*10^5,J246*0.075%,IF(SUM($D246:J246)&gt;50*10^5,(SUM($D246:J246)-50*10^5)*0.075%,0)-SUM($M246:Q246)),)</f>
        <v>0</v>
      </c>
      <c r="S246" s="15">
        <f t="shared" si="21"/>
        <v>0</v>
      </c>
    </row>
    <row r="247" spans="1:19" x14ac:dyDescent="0.25">
      <c r="A247" s="4"/>
      <c r="B247" s="3"/>
      <c r="C247" s="4"/>
      <c r="D247" s="3"/>
      <c r="E247" s="3"/>
      <c r="F247" s="3"/>
      <c r="G247" s="3"/>
      <c r="H247" s="3"/>
      <c r="I247" s="3"/>
      <c r="J247" s="3"/>
      <c r="K247" s="3">
        <f t="shared" si="19"/>
        <v>0</v>
      </c>
      <c r="M247" s="10">
        <f t="shared" si="20"/>
        <v>0</v>
      </c>
      <c r="N247" s="11">
        <f>ROUND(IF($D247&gt;50*10^5,F247*0.075%,IF(SUM($D247:F247)&gt;50*10^5,(SUM($D247:F247)-50*10^5)*0.075%,0)-SUM($M247:M247)),)</f>
        <v>0</v>
      </c>
      <c r="O247" s="11">
        <f>ROUND(IF($D247&gt;50*10^5,G247*0.075%,IF(SUM($D247:G247)&gt;50*10^5,(SUM($D247:G247)-50*10^5)*0.075%,0)-SUM($M247:N247)),)</f>
        <v>0</v>
      </c>
      <c r="P247" s="11">
        <f>ROUND(IF($D247&gt;50*10^5,H247*0.075%,IF(SUM($D247:H247)&gt;50*10^5,(SUM($D247:H247)-50*10^5)*0.075%,0)-SUM($M247:O247)),)</f>
        <v>0</v>
      </c>
      <c r="Q247" s="11">
        <f>ROUND(IF($D247&gt;50*10^5,I247*0.075%,IF(SUM($D247:I247)&gt;50*10^5,(SUM($D247:I247)-50*10^5)*0.075%,0)-SUM($M247:P247)),)</f>
        <v>0</v>
      </c>
      <c r="R247" s="11">
        <f>ROUND(IF($D247&gt;50*10^5,J247*0.075%,IF(SUM($D247:J247)&gt;50*10^5,(SUM($D247:J247)-50*10^5)*0.075%,0)-SUM($M247:Q247)),)</f>
        <v>0</v>
      </c>
      <c r="S247" s="15">
        <f t="shared" si="21"/>
        <v>0</v>
      </c>
    </row>
    <row r="248" spans="1:19" x14ac:dyDescent="0.25">
      <c r="A248" s="4"/>
      <c r="B248" s="3"/>
      <c r="C248" s="4"/>
      <c r="D248" s="3"/>
      <c r="E248" s="3"/>
      <c r="F248" s="3"/>
      <c r="G248" s="3"/>
      <c r="H248" s="3"/>
      <c r="I248" s="3"/>
      <c r="J248" s="3"/>
      <c r="K248" s="3">
        <f t="shared" si="19"/>
        <v>0</v>
      </c>
      <c r="M248" s="10">
        <f t="shared" si="20"/>
        <v>0</v>
      </c>
      <c r="N248" s="11">
        <f>ROUND(IF($D248&gt;50*10^5,F248*0.075%,IF(SUM($D248:F248)&gt;50*10^5,(SUM($D248:F248)-50*10^5)*0.075%,0)-SUM($M248:M248)),)</f>
        <v>0</v>
      </c>
      <c r="O248" s="11">
        <f>ROUND(IF($D248&gt;50*10^5,G248*0.075%,IF(SUM($D248:G248)&gt;50*10^5,(SUM($D248:G248)-50*10^5)*0.075%,0)-SUM($M248:N248)),)</f>
        <v>0</v>
      </c>
      <c r="P248" s="11">
        <f>ROUND(IF($D248&gt;50*10^5,H248*0.075%,IF(SUM($D248:H248)&gt;50*10^5,(SUM($D248:H248)-50*10^5)*0.075%,0)-SUM($M248:O248)),)</f>
        <v>0</v>
      </c>
      <c r="Q248" s="11">
        <f>ROUND(IF($D248&gt;50*10^5,I248*0.075%,IF(SUM($D248:I248)&gt;50*10^5,(SUM($D248:I248)-50*10^5)*0.075%,0)-SUM($M248:P248)),)</f>
        <v>0</v>
      </c>
      <c r="R248" s="11">
        <f>ROUND(IF($D248&gt;50*10^5,J248*0.075%,IF(SUM($D248:J248)&gt;50*10^5,(SUM($D248:J248)-50*10^5)*0.075%,0)-SUM($M248:Q248)),)</f>
        <v>0</v>
      </c>
      <c r="S248" s="15">
        <f t="shared" si="21"/>
        <v>0</v>
      </c>
    </row>
    <row r="249" spans="1:19" x14ac:dyDescent="0.25">
      <c r="A249" s="4"/>
      <c r="B249" s="3"/>
      <c r="C249" s="4"/>
      <c r="D249" s="3"/>
      <c r="E249" s="3"/>
      <c r="F249" s="3"/>
      <c r="G249" s="3"/>
      <c r="H249" s="3"/>
      <c r="I249" s="3"/>
      <c r="J249" s="3"/>
      <c r="K249" s="3">
        <f t="shared" si="19"/>
        <v>0</v>
      </c>
      <c r="M249" s="10">
        <f t="shared" si="20"/>
        <v>0</v>
      </c>
      <c r="N249" s="11">
        <f>ROUND(IF($D249&gt;50*10^5,F249*0.075%,IF(SUM($D249:F249)&gt;50*10^5,(SUM($D249:F249)-50*10^5)*0.075%,0)-SUM($M249:M249)),)</f>
        <v>0</v>
      </c>
      <c r="O249" s="11">
        <f>ROUND(IF($D249&gt;50*10^5,G249*0.075%,IF(SUM($D249:G249)&gt;50*10^5,(SUM($D249:G249)-50*10^5)*0.075%,0)-SUM($M249:N249)),)</f>
        <v>0</v>
      </c>
      <c r="P249" s="11">
        <f>ROUND(IF($D249&gt;50*10^5,H249*0.075%,IF(SUM($D249:H249)&gt;50*10^5,(SUM($D249:H249)-50*10^5)*0.075%,0)-SUM($M249:O249)),)</f>
        <v>0</v>
      </c>
      <c r="Q249" s="11">
        <f>ROUND(IF($D249&gt;50*10^5,I249*0.075%,IF(SUM($D249:I249)&gt;50*10^5,(SUM($D249:I249)-50*10^5)*0.075%,0)-SUM($M249:P249)),)</f>
        <v>0</v>
      </c>
      <c r="R249" s="11">
        <f>ROUND(IF($D249&gt;50*10^5,J249*0.075%,IF(SUM($D249:J249)&gt;50*10^5,(SUM($D249:J249)-50*10^5)*0.075%,0)-SUM($M249:Q249)),)</f>
        <v>0</v>
      </c>
      <c r="S249" s="15">
        <f t="shared" si="21"/>
        <v>0</v>
      </c>
    </row>
    <row r="250" spans="1:19" x14ac:dyDescent="0.25">
      <c r="A250" s="4"/>
      <c r="B250" s="3"/>
      <c r="C250" s="4"/>
      <c r="D250" s="3"/>
      <c r="E250" s="3"/>
      <c r="F250" s="3"/>
      <c r="G250" s="3"/>
      <c r="H250" s="3"/>
      <c r="I250" s="3"/>
      <c r="J250" s="3"/>
      <c r="K250" s="3">
        <f t="shared" si="19"/>
        <v>0</v>
      </c>
      <c r="M250" s="10">
        <f t="shared" si="20"/>
        <v>0</v>
      </c>
      <c r="N250" s="11">
        <f>ROUND(IF($D250&gt;50*10^5,F250*0.075%,IF(SUM($D250:F250)&gt;50*10^5,(SUM($D250:F250)-50*10^5)*0.075%,0)-SUM($M250:M250)),)</f>
        <v>0</v>
      </c>
      <c r="O250" s="11">
        <f>ROUND(IF($D250&gt;50*10^5,G250*0.075%,IF(SUM($D250:G250)&gt;50*10^5,(SUM($D250:G250)-50*10^5)*0.075%,0)-SUM($M250:N250)),)</f>
        <v>0</v>
      </c>
      <c r="P250" s="11">
        <f>ROUND(IF($D250&gt;50*10^5,H250*0.075%,IF(SUM($D250:H250)&gt;50*10^5,(SUM($D250:H250)-50*10^5)*0.075%,0)-SUM($M250:O250)),)</f>
        <v>0</v>
      </c>
      <c r="Q250" s="11">
        <f>ROUND(IF($D250&gt;50*10^5,I250*0.075%,IF(SUM($D250:I250)&gt;50*10^5,(SUM($D250:I250)-50*10^5)*0.075%,0)-SUM($M250:P250)),)</f>
        <v>0</v>
      </c>
      <c r="R250" s="11">
        <f>ROUND(IF($D250&gt;50*10^5,J250*0.075%,IF(SUM($D250:J250)&gt;50*10^5,(SUM($D250:J250)-50*10^5)*0.075%,0)-SUM($M250:Q250)),)</f>
        <v>0</v>
      </c>
      <c r="S250" s="15">
        <f t="shared" si="21"/>
        <v>0</v>
      </c>
    </row>
    <row r="251" spans="1:19" x14ac:dyDescent="0.25">
      <c r="A251" s="4"/>
      <c r="B251" s="3"/>
      <c r="C251" s="4"/>
      <c r="D251" s="3"/>
      <c r="E251" s="3"/>
      <c r="F251" s="3"/>
      <c r="G251" s="3"/>
      <c r="H251" s="3"/>
      <c r="I251" s="3"/>
      <c r="J251" s="3"/>
      <c r="K251" s="3">
        <f t="shared" si="19"/>
        <v>0</v>
      </c>
      <c r="M251" s="10">
        <f t="shared" si="20"/>
        <v>0</v>
      </c>
      <c r="N251" s="11">
        <f>ROUND(IF($D251&gt;50*10^5,F251*0.075%,IF(SUM($D251:F251)&gt;50*10^5,(SUM($D251:F251)-50*10^5)*0.075%,0)-SUM($M251:M251)),)</f>
        <v>0</v>
      </c>
      <c r="O251" s="11">
        <f>ROUND(IF($D251&gt;50*10^5,G251*0.075%,IF(SUM($D251:G251)&gt;50*10^5,(SUM($D251:G251)-50*10^5)*0.075%,0)-SUM($M251:N251)),)</f>
        <v>0</v>
      </c>
      <c r="P251" s="11">
        <f>ROUND(IF($D251&gt;50*10^5,H251*0.075%,IF(SUM($D251:H251)&gt;50*10^5,(SUM($D251:H251)-50*10^5)*0.075%,0)-SUM($M251:O251)),)</f>
        <v>0</v>
      </c>
      <c r="Q251" s="11">
        <f>ROUND(IF($D251&gt;50*10^5,I251*0.075%,IF(SUM($D251:I251)&gt;50*10^5,(SUM($D251:I251)-50*10^5)*0.075%,0)-SUM($M251:P251)),)</f>
        <v>0</v>
      </c>
      <c r="R251" s="11">
        <f>ROUND(IF($D251&gt;50*10^5,J251*0.075%,IF(SUM($D251:J251)&gt;50*10^5,(SUM($D251:J251)-50*10^5)*0.075%,0)-SUM($M251:Q251)),)</f>
        <v>0</v>
      </c>
      <c r="S251" s="15">
        <f t="shared" si="21"/>
        <v>0</v>
      </c>
    </row>
    <row r="252" spans="1:19" x14ac:dyDescent="0.25">
      <c r="A252" s="4"/>
      <c r="B252" s="3"/>
      <c r="C252" s="4"/>
      <c r="D252" s="3"/>
      <c r="E252" s="3"/>
      <c r="F252" s="3"/>
      <c r="G252" s="3"/>
      <c r="H252" s="3"/>
      <c r="I252" s="3"/>
      <c r="J252" s="3"/>
      <c r="K252" s="3">
        <f t="shared" si="19"/>
        <v>0</v>
      </c>
      <c r="M252" s="10">
        <f t="shared" si="20"/>
        <v>0</v>
      </c>
      <c r="N252" s="11">
        <f>ROUND(IF($D252&gt;50*10^5,F252*0.075%,IF(SUM($D252:F252)&gt;50*10^5,(SUM($D252:F252)-50*10^5)*0.075%,0)-SUM($M252:M252)),)</f>
        <v>0</v>
      </c>
      <c r="O252" s="11">
        <f>ROUND(IF($D252&gt;50*10^5,G252*0.075%,IF(SUM($D252:G252)&gt;50*10^5,(SUM($D252:G252)-50*10^5)*0.075%,0)-SUM($M252:N252)),)</f>
        <v>0</v>
      </c>
      <c r="P252" s="11">
        <f>ROUND(IF($D252&gt;50*10^5,H252*0.075%,IF(SUM($D252:H252)&gt;50*10^5,(SUM($D252:H252)-50*10^5)*0.075%,0)-SUM($M252:O252)),)</f>
        <v>0</v>
      </c>
      <c r="Q252" s="11">
        <f>ROUND(IF($D252&gt;50*10^5,I252*0.075%,IF(SUM($D252:I252)&gt;50*10^5,(SUM($D252:I252)-50*10^5)*0.075%,0)-SUM($M252:P252)),)</f>
        <v>0</v>
      </c>
      <c r="R252" s="11">
        <f>ROUND(IF($D252&gt;50*10^5,J252*0.075%,IF(SUM($D252:J252)&gt;50*10^5,(SUM($D252:J252)-50*10^5)*0.075%,0)-SUM($M252:Q252)),)</f>
        <v>0</v>
      </c>
      <c r="S252" s="15">
        <f t="shared" si="21"/>
        <v>0</v>
      </c>
    </row>
    <row r="253" spans="1:19" x14ac:dyDescent="0.25">
      <c r="A253" s="4"/>
      <c r="B253" s="3"/>
      <c r="C253" s="4"/>
      <c r="D253" s="3"/>
      <c r="E253" s="3"/>
      <c r="F253" s="3"/>
      <c r="G253" s="3"/>
      <c r="H253" s="3"/>
      <c r="I253" s="3"/>
      <c r="J253" s="3"/>
      <c r="K253" s="3">
        <f t="shared" si="19"/>
        <v>0</v>
      </c>
      <c r="M253" s="10">
        <f t="shared" si="20"/>
        <v>0</v>
      </c>
      <c r="N253" s="11">
        <f>ROUND(IF($D253&gt;50*10^5,F253*0.075%,IF(SUM($D253:F253)&gt;50*10^5,(SUM($D253:F253)-50*10^5)*0.075%,0)-SUM($M253:M253)),)</f>
        <v>0</v>
      </c>
      <c r="O253" s="11">
        <f>ROUND(IF($D253&gt;50*10^5,G253*0.075%,IF(SUM($D253:G253)&gt;50*10^5,(SUM($D253:G253)-50*10^5)*0.075%,0)-SUM($M253:N253)),)</f>
        <v>0</v>
      </c>
      <c r="P253" s="11">
        <f>ROUND(IF($D253&gt;50*10^5,H253*0.075%,IF(SUM($D253:H253)&gt;50*10^5,(SUM($D253:H253)-50*10^5)*0.075%,0)-SUM($M253:O253)),)</f>
        <v>0</v>
      </c>
      <c r="Q253" s="11">
        <f>ROUND(IF($D253&gt;50*10^5,I253*0.075%,IF(SUM($D253:I253)&gt;50*10^5,(SUM($D253:I253)-50*10^5)*0.075%,0)-SUM($M253:P253)),)</f>
        <v>0</v>
      </c>
      <c r="R253" s="11">
        <f>ROUND(IF($D253&gt;50*10^5,J253*0.075%,IF(SUM($D253:J253)&gt;50*10^5,(SUM($D253:J253)-50*10^5)*0.075%,0)-SUM($M253:Q253)),)</f>
        <v>0</v>
      </c>
      <c r="S253" s="15">
        <f t="shared" si="21"/>
        <v>0</v>
      </c>
    </row>
    <row r="254" spans="1:19" x14ac:dyDescent="0.25">
      <c r="A254" s="4"/>
      <c r="B254" s="3"/>
      <c r="C254" s="4"/>
      <c r="D254" s="3"/>
      <c r="E254" s="3"/>
      <c r="F254" s="3"/>
      <c r="G254" s="3"/>
      <c r="H254" s="3"/>
      <c r="I254" s="3"/>
      <c r="J254" s="3"/>
      <c r="K254" s="3">
        <f t="shared" si="19"/>
        <v>0</v>
      </c>
      <c r="M254" s="10">
        <f t="shared" si="20"/>
        <v>0</v>
      </c>
      <c r="N254" s="11">
        <f>ROUND(IF($D254&gt;50*10^5,F254*0.075%,IF(SUM($D254:F254)&gt;50*10^5,(SUM($D254:F254)-50*10^5)*0.075%,0)-SUM($M254:M254)),)</f>
        <v>0</v>
      </c>
      <c r="O254" s="11">
        <f>ROUND(IF($D254&gt;50*10^5,G254*0.075%,IF(SUM($D254:G254)&gt;50*10^5,(SUM($D254:G254)-50*10^5)*0.075%,0)-SUM($M254:N254)),)</f>
        <v>0</v>
      </c>
      <c r="P254" s="11">
        <f>ROUND(IF($D254&gt;50*10^5,H254*0.075%,IF(SUM($D254:H254)&gt;50*10^5,(SUM($D254:H254)-50*10^5)*0.075%,0)-SUM($M254:O254)),)</f>
        <v>0</v>
      </c>
      <c r="Q254" s="11">
        <f>ROUND(IF($D254&gt;50*10^5,I254*0.075%,IF(SUM($D254:I254)&gt;50*10^5,(SUM($D254:I254)-50*10^5)*0.075%,0)-SUM($M254:P254)),)</f>
        <v>0</v>
      </c>
      <c r="R254" s="11">
        <f>ROUND(IF($D254&gt;50*10^5,J254*0.075%,IF(SUM($D254:J254)&gt;50*10^5,(SUM($D254:J254)-50*10^5)*0.075%,0)-SUM($M254:Q254)),)</f>
        <v>0</v>
      </c>
      <c r="S254" s="15">
        <f t="shared" si="21"/>
        <v>0</v>
      </c>
    </row>
    <row r="255" spans="1:19" x14ac:dyDescent="0.25">
      <c r="A255" s="4"/>
      <c r="B255" s="3"/>
      <c r="C255" s="4"/>
      <c r="D255" s="3"/>
      <c r="E255" s="3"/>
      <c r="F255" s="3"/>
      <c r="G255" s="3"/>
      <c r="H255" s="3"/>
      <c r="I255" s="3"/>
      <c r="J255" s="3"/>
      <c r="K255" s="3">
        <f t="shared" si="19"/>
        <v>0</v>
      </c>
      <c r="M255" s="10">
        <f t="shared" si="20"/>
        <v>0</v>
      </c>
      <c r="N255" s="11">
        <f>ROUND(IF($D255&gt;50*10^5,F255*0.075%,IF(SUM($D255:F255)&gt;50*10^5,(SUM($D255:F255)-50*10^5)*0.075%,0)-SUM($M255:M255)),)</f>
        <v>0</v>
      </c>
      <c r="O255" s="11">
        <f>ROUND(IF($D255&gt;50*10^5,G255*0.075%,IF(SUM($D255:G255)&gt;50*10^5,(SUM($D255:G255)-50*10^5)*0.075%,0)-SUM($M255:N255)),)</f>
        <v>0</v>
      </c>
      <c r="P255" s="11">
        <f>ROUND(IF($D255&gt;50*10^5,H255*0.075%,IF(SUM($D255:H255)&gt;50*10^5,(SUM($D255:H255)-50*10^5)*0.075%,0)-SUM($M255:O255)),)</f>
        <v>0</v>
      </c>
      <c r="Q255" s="11">
        <f>ROUND(IF($D255&gt;50*10^5,I255*0.075%,IF(SUM($D255:I255)&gt;50*10^5,(SUM($D255:I255)-50*10^5)*0.075%,0)-SUM($M255:P255)),)</f>
        <v>0</v>
      </c>
      <c r="R255" s="11">
        <f>ROUND(IF($D255&gt;50*10^5,J255*0.075%,IF(SUM($D255:J255)&gt;50*10^5,(SUM($D255:J255)-50*10^5)*0.075%,0)-SUM($M255:Q255)),)</f>
        <v>0</v>
      </c>
      <c r="S255" s="15">
        <f t="shared" si="21"/>
        <v>0</v>
      </c>
    </row>
    <row r="256" spans="1:19" x14ac:dyDescent="0.25">
      <c r="A256" s="4"/>
      <c r="B256" s="3"/>
      <c r="C256" s="4"/>
      <c r="D256" s="3"/>
      <c r="E256" s="3"/>
      <c r="F256" s="3"/>
      <c r="G256" s="3"/>
      <c r="H256" s="3"/>
      <c r="I256" s="3"/>
      <c r="J256" s="3"/>
      <c r="K256" s="3">
        <f t="shared" si="19"/>
        <v>0</v>
      </c>
      <c r="M256" s="10">
        <f t="shared" si="20"/>
        <v>0</v>
      </c>
      <c r="N256" s="11">
        <f>ROUND(IF($D256&gt;50*10^5,F256*0.075%,IF(SUM($D256:F256)&gt;50*10^5,(SUM($D256:F256)-50*10^5)*0.075%,0)-SUM($M256:M256)),)</f>
        <v>0</v>
      </c>
      <c r="O256" s="11">
        <f>ROUND(IF($D256&gt;50*10^5,G256*0.075%,IF(SUM($D256:G256)&gt;50*10^5,(SUM($D256:G256)-50*10^5)*0.075%,0)-SUM($M256:N256)),)</f>
        <v>0</v>
      </c>
      <c r="P256" s="11">
        <f>ROUND(IF($D256&gt;50*10^5,H256*0.075%,IF(SUM($D256:H256)&gt;50*10^5,(SUM($D256:H256)-50*10^5)*0.075%,0)-SUM($M256:O256)),)</f>
        <v>0</v>
      </c>
      <c r="Q256" s="11">
        <f>ROUND(IF($D256&gt;50*10^5,I256*0.075%,IF(SUM($D256:I256)&gt;50*10^5,(SUM($D256:I256)-50*10^5)*0.075%,0)-SUM($M256:P256)),)</f>
        <v>0</v>
      </c>
      <c r="R256" s="11">
        <f>ROUND(IF($D256&gt;50*10^5,J256*0.075%,IF(SUM($D256:J256)&gt;50*10^5,(SUM($D256:J256)-50*10^5)*0.075%,0)-SUM($M256:Q256)),)</f>
        <v>0</v>
      </c>
      <c r="S256" s="15">
        <f t="shared" si="21"/>
        <v>0</v>
      </c>
    </row>
    <row r="257" spans="1:19" x14ac:dyDescent="0.25">
      <c r="A257" s="4"/>
      <c r="B257" s="3"/>
      <c r="C257" s="4"/>
      <c r="D257" s="3"/>
      <c r="E257" s="3"/>
      <c r="F257" s="3"/>
      <c r="G257" s="3"/>
      <c r="H257" s="3"/>
      <c r="I257" s="3"/>
      <c r="J257" s="3"/>
      <c r="K257" s="3">
        <f t="shared" si="19"/>
        <v>0</v>
      </c>
      <c r="M257" s="10">
        <f t="shared" si="20"/>
        <v>0</v>
      </c>
      <c r="N257" s="11">
        <f>ROUND(IF($D257&gt;50*10^5,F257*0.075%,IF(SUM($D257:F257)&gt;50*10^5,(SUM($D257:F257)-50*10^5)*0.075%,0)-SUM($M257:M257)),)</f>
        <v>0</v>
      </c>
      <c r="O257" s="11">
        <f>ROUND(IF($D257&gt;50*10^5,G257*0.075%,IF(SUM($D257:G257)&gt;50*10^5,(SUM($D257:G257)-50*10^5)*0.075%,0)-SUM($M257:N257)),)</f>
        <v>0</v>
      </c>
      <c r="P257" s="11">
        <f>ROUND(IF($D257&gt;50*10^5,H257*0.075%,IF(SUM($D257:H257)&gt;50*10^5,(SUM($D257:H257)-50*10^5)*0.075%,0)-SUM($M257:O257)),)</f>
        <v>0</v>
      </c>
      <c r="Q257" s="11">
        <f>ROUND(IF($D257&gt;50*10^5,I257*0.075%,IF(SUM($D257:I257)&gt;50*10^5,(SUM($D257:I257)-50*10^5)*0.075%,0)-SUM($M257:P257)),)</f>
        <v>0</v>
      </c>
      <c r="R257" s="11">
        <f>ROUND(IF($D257&gt;50*10^5,J257*0.075%,IF(SUM($D257:J257)&gt;50*10^5,(SUM($D257:J257)-50*10^5)*0.075%,0)-SUM($M257:Q257)),)</f>
        <v>0</v>
      </c>
      <c r="S257" s="15">
        <f t="shared" si="21"/>
        <v>0</v>
      </c>
    </row>
    <row r="258" spans="1:19" x14ac:dyDescent="0.25">
      <c r="A258" s="4"/>
      <c r="B258" s="3"/>
      <c r="C258" s="4"/>
      <c r="D258" s="3"/>
      <c r="E258" s="3"/>
      <c r="F258" s="3"/>
      <c r="G258" s="3"/>
      <c r="H258" s="3"/>
      <c r="I258" s="3"/>
      <c r="J258" s="3"/>
      <c r="K258" s="3">
        <f t="shared" si="19"/>
        <v>0</v>
      </c>
      <c r="M258" s="10">
        <f t="shared" si="20"/>
        <v>0</v>
      </c>
      <c r="N258" s="11">
        <f>ROUND(IF($D258&gt;50*10^5,F258*0.075%,IF(SUM($D258:F258)&gt;50*10^5,(SUM($D258:F258)-50*10^5)*0.075%,0)-SUM($M258:M258)),)</f>
        <v>0</v>
      </c>
      <c r="O258" s="11">
        <f>ROUND(IF($D258&gt;50*10^5,G258*0.075%,IF(SUM($D258:G258)&gt;50*10^5,(SUM($D258:G258)-50*10^5)*0.075%,0)-SUM($M258:N258)),)</f>
        <v>0</v>
      </c>
      <c r="P258" s="11">
        <f>ROUND(IF($D258&gt;50*10^5,H258*0.075%,IF(SUM($D258:H258)&gt;50*10^5,(SUM($D258:H258)-50*10^5)*0.075%,0)-SUM($M258:O258)),)</f>
        <v>0</v>
      </c>
      <c r="Q258" s="11">
        <f>ROUND(IF($D258&gt;50*10^5,I258*0.075%,IF(SUM($D258:I258)&gt;50*10^5,(SUM($D258:I258)-50*10^5)*0.075%,0)-SUM($M258:P258)),)</f>
        <v>0</v>
      </c>
      <c r="R258" s="11">
        <f>ROUND(IF($D258&gt;50*10^5,J258*0.075%,IF(SUM($D258:J258)&gt;50*10^5,(SUM($D258:J258)-50*10^5)*0.075%,0)-SUM($M258:Q258)),)</f>
        <v>0</v>
      </c>
      <c r="S258" s="15">
        <f t="shared" si="21"/>
        <v>0</v>
      </c>
    </row>
    <row r="259" spans="1:19" x14ac:dyDescent="0.25">
      <c r="A259" s="4"/>
      <c r="B259" s="3"/>
      <c r="C259" s="4"/>
      <c r="D259" s="3"/>
      <c r="E259" s="3"/>
      <c r="F259" s="3"/>
      <c r="G259" s="3"/>
      <c r="H259" s="3"/>
      <c r="I259" s="3"/>
      <c r="J259" s="3"/>
      <c r="K259" s="3">
        <f t="shared" si="19"/>
        <v>0</v>
      </c>
      <c r="M259" s="10">
        <f t="shared" si="20"/>
        <v>0</v>
      </c>
      <c r="N259" s="11">
        <f>ROUND(IF($D259&gt;50*10^5,F259*0.075%,IF(SUM($D259:F259)&gt;50*10^5,(SUM($D259:F259)-50*10^5)*0.075%,0)-SUM($M259:M259)),)</f>
        <v>0</v>
      </c>
      <c r="O259" s="11">
        <f>ROUND(IF($D259&gt;50*10^5,G259*0.075%,IF(SUM($D259:G259)&gt;50*10^5,(SUM($D259:G259)-50*10^5)*0.075%,0)-SUM($M259:N259)),)</f>
        <v>0</v>
      </c>
      <c r="P259" s="11">
        <f>ROUND(IF($D259&gt;50*10^5,H259*0.075%,IF(SUM($D259:H259)&gt;50*10^5,(SUM($D259:H259)-50*10^5)*0.075%,0)-SUM($M259:O259)),)</f>
        <v>0</v>
      </c>
      <c r="Q259" s="11">
        <f>ROUND(IF($D259&gt;50*10^5,I259*0.075%,IF(SUM($D259:I259)&gt;50*10^5,(SUM($D259:I259)-50*10^5)*0.075%,0)-SUM($M259:P259)),)</f>
        <v>0</v>
      </c>
      <c r="R259" s="11">
        <f>ROUND(IF($D259&gt;50*10^5,J259*0.075%,IF(SUM($D259:J259)&gt;50*10^5,(SUM($D259:J259)-50*10^5)*0.075%,0)-SUM($M259:Q259)),)</f>
        <v>0</v>
      </c>
      <c r="S259" s="15">
        <f t="shared" si="21"/>
        <v>0</v>
      </c>
    </row>
    <row r="260" spans="1:19" x14ac:dyDescent="0.25">
      <c r="A260" s="4"/>
      <c r="B260" s="3"/>
      <c r="C260" s="4"/>
      <c r="D260" s="3"/>
      <c r="E260" s="3"/>
      <c r="F260" s="3"/>
      <c r="G260" s="3"/>
      <c r="H260" s="3"/>
      <c r="I260" s="3"/>
      <c r="J260" s="3"/>
      <c r="K260" s="3">
        <f t="shared" si="19"/>
        <v>0</v>
      </c>
      <c r="M260" s="10">
        <f t="shared" si="20"/>
        <v>0</v>
      </c>
      <c r="N260" s="11">
        <f>ROUND(IF($D260&gt;50*10^5,F260*0.075%,IF(SUM($D260:F260)&gt;50*10^5,(SUM($D260:F260)-50*10^5)*0.075%,0)-SUM($M260:M260)),)</f>
        <v>0</v>
      </c>
      <c r="O260" s="11">
        <f>ROUND(IF($D260&gt;50*10^5,G260*0.075%,IF(SUM($D260:G260)&gt;50*10^5,(SUM($D260:G260)-50*10^5)*0.075%,0)-SUM($M260:N260)),)</f>
        <v>0</v>
      </c>
      <c r="P260" s="11">
        <f>ROUND(IF($D260&gt;50*10^5,H260*0.075%,IF(SUM($D260:H260)&gt;50*10^5,(SUM($D260:H260)-50*10^5)*0.075%,0)-SUM($M260:O260)),)</f>
        <v>0</v>
      </c>
      <c r="Q260" s="11">
        <f>ROUND(IF($D260&gt;50*10^5,I260*0.075%,IF(SUM($D260:I260)&gt;50*10^5,(SUM($D260:I260)-50*10^5)*0.075%,0)-SUM($M260:P260)),)</f>
        <v>0</v>
      </c>
      <c r="R260" s="11">
        <f>ROUND(IF($D260&gt;50*10^5,J260*0.075%,IF(SUM($D260:J260)&gt;50*10^5,(SUM($D260:J260)-50*10^5)*0.075%,0)-SUM($M260:Q260)),)</f>
        <v>0</v>
      </c>
      <c r="S260" s="15">
        <f t="shared" si="21"/>
        <v>0</v>
      </c>
    </row>
    <row r="261" spans="1:19" x14ac:dyDescent="0.25">
      <c r="A261" s="4"/>
      <c r="B261" s="3"/>
      <c r="C261" s="4"/>
      <c r="D261" s="3"/>
      <c r="E261" s="3"/>
      <c r="F261" s="3"/>
      <c r="G261" s="3"/>
      <c r="H261" s="3"/>
      <c r="I261" s="3"/>
      <c r="J261" s="3"/>
      <c r="K261" s="3">
        <f t="shared" si="19"/>
        <v>0</v>
      </c>
      <c r="M261" s="10">
        <f t="shared" si="20"/>
        <v>0</v>
      </c>
      <c r="N261" s="11">
        <f>ROUND(IF($D261&gt;50*10^5,F261*0.075%,IF(SUM($D261:F261)&gt;50*10^5,(SUM($D261:F261)-50*10^5)*0.075%,0)-SUM($M261:M261)),)</f>
        <v>0</v>
      </c>
      <c r="O261" s="11">
        <f>ROUND(IF($D261&gt;50*10^5,G261*0.075%,IF(SUM($D261:G261)&gt;50*10^5,(SUM($D261:G261)-50*10^5)*0.075%,0)-SUM($M261:N261)),)</f>
        <v>0</v>
      </c>
      <c r="P261" s="11">
        <f>ROUND(IF($D261&gt;50*10^5,H261*0.075%,IF(SUM($D261:H261)&gt;50*10^5,(SUM($D261:H261)-50*10^5)*0.075%,0)-SUM($M261:O261)),)</f>
        <v>0</v>
      </c>
      <c r="Q261" s="11">
        <f>ROUND(IF($D261&gt;50*10^5,I261*0.075%,IF(SUM($D261:I261)&gt;50*10^5,(SUM($D261:I261)-50*10^5)*0.075%,0)-SUM($M261:P261)),)</f>
        <v>0</v>
      </c>
      <c r="R261" s="11">
        <f>ROUND(IF($D261&gt;50*10^5,J261*0.075%,IF(SUM($D261:J261)&gt;50*10^5,(SUM($D261:J261)-50*10^5)*0.075%,0)-SUM($M261:Q261)),)</f>
        <v>0</v>
      </c>
      <c r="S261" s="15">
        <f t="shared" si="21"/>
        <v>0</v>
      </c>
    </row>
    <row r="262" spans="1:19" x14ac:dyDescent="0.25">
      <c r="A262" s="4"/>
      <c r="B262" s="3"/>
      <c r="C262" s="4"/>
      <c r="D262" s="3"/>
      <c r="E262" s="3"/>
      <c r="F262" s="3"/>
      <c r="G262" s="3"/>
      <c r="H262" s="3"/>
      <c r="I262" s="3"/>
      <c r="J262" s="3"/>
      <c r="K262" s="3">
        <f t="shared" si="19"/>
        <v>0</v>
      </c>
      <c r="M262" s="10">
        <f t="shared" si="20"/>
        <v>0</v>
      </c>
      <c r="N262" s="11">
        <f>ROUND(IF($D262&gt;50*10^5,F262*0.075%,IF(SUM($D262:F262)&gt;50*10^5,(SUM($D262:F262)-50*10^5)*0.075%,0)-SUM($M262:M262)),)</f>
        <v>0</v>
      </c>
      <c r="O262" s="11">
        <f>ROUND(IF($D262&gt;50*10^5,G262*0.075%,IF(SUM($D262:G262)&gt;50*10^5,(SUM($D262:G262)-50*10^5)*0.075%,0)-SUM($M262:N262)),)</f>
        <v>0</v>
      </c>
      <c r="P262" s="11">
        <f>ROUND(IF($D262&gt;50*10^5,H262*0.075%,IF(SUM($D262:H262)&gt;50*10^5,(SUM($D262:H262)-50*10^5)*0.075%,0)-SUM($M262:O262)),)</f>
        <v>0</v>
      </c>
      <c r="Q262" s="11">
        <f>ROUND(IF($D262&gt;50*10^5,I262*0.075%,IF(SUM($D262:I262)&gt;50*10^5,(SUM($D262:I262)-50*10^5)*0.075%,0)-SUM($M262:P262)),)</f>
        <v>0</v>
      </c>
      <c r="R262" s="11">
        <f>ROUND(IF($D262&gt;50*10^5,J262*0.075%,IF(SUM($D262:J262)&gt;50*10^5,(SUM($D262:J262)-50*10^5)*0.075%,0)-SUM($M262:Q262)),)</f>
        <v>0</v>
      </c>
      <c r="S262" s="15">
        <f t="shared" si="21"/>
        <v>0</v>
      </c>
    </row>
    <row r="263" spans="1:19" x14ac:dyDescent="0.25">
      <c r="A263" s="4"/>
      <c r="B263" s="3"/>
      <c r="C263" s="4"/>
      <c r="D263" s="3"/>
      <c r="E263" s="3"/>
      <c r="F263" s="3"/>
      <c r="G263" s="3"/>
      <c r="H263" s="3"/>
      <c r="I263" s="3"/>
      <c r="J263" s="3"/>
      <c r="K263" s="3">
        <f t="shared" ref="K263:K326" si="22">SUM(D263:J263)</f>
        <v>0</v>
      </c>
      <c r="M263" s="10">
        <f t="shared" si="20"/>
        <v>0</v>
      </c>
      <c r="N263" s="11">
        <f>ROUND(IF($D263&gt;50*10^5,F263*0.075%,IF(SUM($D263:F263)&gt;50*10^5,(SUM($D263:F263)-50*10^5)*0.075%,0)-SUM($M263:M263)),)</f>
        <v>0</v>
      </c>
      <c r="O263" s="11">
        <f>ROUND(IF($D263&gt;50*10^5,G263*0.075%,IF(SUM($D263:G263)&gt;50*10^5,(SUM($D263:G263)-50*10^5)*0.075%,0)-SUM($M263:N263)),)</f>
        <v>0</v>
      </c>
      <c r="P263" s="11">
        <f>ROUND(IF($D263&gt;50*10^5,H263*0.075%,IF(SUM($D263:H263)&gt;50*10^5,(SUM($D263:H263)-50*10^5)*0.075%,0)-SUM($M263:O263)),)</f>
        <v>0</v>
      </c>
      <c r="Q263" s="11">
        <f>ROUND(IF($D263&gt;50*10^5,I263*0.075%,IF(SUM($D263:I263)&gt;50*10^5,(SUM($D263:I263)-50*10^5)*0.075%,0)-SUM($M263:P263)),)</f>
        <v>0</v>
      </c>
      <c r="R263" s="11">
        <f>ROUND(IF($D263&gt;50*10^5,J263*0.075%,IF(SUM($D263:J263)&gt;50*10^5,(SUM($D263:J263)-50*10^5)*0.075%,0)-SUM($M263:Q263)),)</f>
        <v>0</v>
      </c>
      <c r="S263" s="15">
        <f t="shared" si="21"/>
        <v>0</v>
      </c>
    </row>
    <row r="264" spans="1:19" x14ac:dyDescent="0.25">
      <c r="A264" s="4"/>
      <c r="B264" s="3"/>
      <c r="C264" s="4"/>
      <c r="D264" s="3"/>
      <c r="E264" s="3"/>
      <c r="F264" s="3"/>
      <c r="G264" s="3"/>
      <c r="H264" s="3"/>
      <c r="I264" s="3"/>
      <c r="J264" s="3"/>
      <c r="K264" s="3">
        <f t="shared" si="22"/>
        <v>0</v>
      </c>
      <c r="M264" s="10">
        <f t="shared" ref="M264:M327" si="23">ROUND(IF(D264&gt;50*10^5,E264*0.075%,IF(SUM(D264:E264)&gt;50*10^5,(SUM(D264:E264)-50*10^5)*0.075%,0)),)</f>
        <v>0</v>
      </c>
      <c r="N264" s="11">
        <f>ROUND(IF($D264&gt;50*10^5,F264*0.075%,IF(SUM($D264:F264)&gt;50*10^5,(SUM($D264:F264)-50*10^5)*0.075%,0)-SUM($M264:M264)),)</f>
        <v>0</v>
      </c>
      <c r="O264" s="11">
        <f>ROUND(IF($D264&gt;50*10^5,G264*0.075%,IF(SUM($D264:G264)&gt;50*10^5,(SUM($D264:G264)-50*10^5)*0.075%,0)-SUM($M264:N264)),)</f>
        <v>0</v>
      </c>
      <c r="P264" s="11">
        <f>ROUND(IF($D264&gt;50*10^5,H264*0.075%,IF(SUM($D264:H264)&gt;50*10^5,(SUM($D264:H264)-50*10^5)*0.075%,0)-SUM($M264:O264)),)</f>
        <v>0</v>
      </c>
      <c r="Q264" s="11">
        <f>ROUND(IF($D264&gt;50*10^5,I264*0.075%,IF(SUM($D264:I264)&gt;50*10^5,(SUM($D264:I264)-50*10^5)*0.075%,0)-SUM($M264:P264)),)</f>
        <v>0</v>
      </c>
      <c r="R264" s="11">
        <f>ROUND(IF($D264&gt;50*10^5,J264*0.075%,IF(SUM($D264:J264)&gt;50*10^5,(SUM($D264:J264)-50*10^5)*0.075%,0)-SUM($M264:Q264)),)</f>
        <v>0</v>
      </c>
      <c r="S264" s="15">
        <f t="shared" ref="S264:S327" si="24">SUM(M264:R264)</f>
        <v>0</v>
      </c>
    </row>
    <row r="265" spans="1:19" x14ac:dyDescent="0.25">
      <c r="A265" s="4"/>
      <c r="B265" s="3"/>
      <c r="C265" s="4"/>
      <c r="D265" s="3"/>
      <c r="E265" s="3"/>
      <c r="F265" s="3"/>
      <c r="G265" s="3"/>
      <c r="H265" s="3"/>
      <c r="I265" s="3"/>
      <c r="J265" s="3"/>
      <c r="K265" s="3">
        <f t="shared" si="22"/>
        <v>0</v>
      </c>
      <c r="M265" s="10">
        <f t="shared" si="23"/>
        <v>0</v>
      </c>
      <c r="N265" s="11">
        <f>ROUND(IF($D265&gt;50*10^5,F265*0.075%,IF(SUM($D265:F265)&gt;50*10^5,(SUM($D265:F265)-50*10^5)*0.075%,0)-SUM($M265:M265)),)</f>
        <v>0</v>
      </c>
      <c r="O265" s="11">
        <f>ROUND(IF($D265&gt;50*10^5,G265*0.075%,IF(SUM($D265:G265)&gt;50*10^5,(SUM($D265:G265)-50*10^5)*0.075%,0)-SUM($M265:N265)),)</f>
        <v>0</v>
      </c>
      <c r="P265" s="11">
        <f>ROUND(IF($D265&gt;50*10^5,H265*0.075%,IF(SUM($D265:H265)&gt;50*10^5,(SUM($D265:H265)-50*10^5)*0.075%,0)-SUM($M265:O265)),)</f>
        <v>0</v>
      </c>
      <c r="Q265" s="11">
        <f>ROUND(IF($D265&gt;50*10^5,I265*0.075%,IF(SUM($D265:I265)&gt;50*10^5,(SUM($D265:I265)-50*10^5)*0.075%,0)-SUM($M265:P265)),)</f>
        <v>0</v>
      </c>
      <c r="R265" s="11">
        <f>ROUND(IF($D265&gt;50*10^5,J265*0.075%,IF(SUM($D265:J265)&gt;50*10^5,(SUM($D265:J265)-50*10^5)*0.075%,0)-SUM($M265:Q265)),)</f>
        <v>0</v>
      </c>
      <c r="S265" s="15">
        <f t="shared" si="24"/>
        <v>0</v>
      </c>
    </row>
    <row r="266" spans="1:19" x14ac:dyDescent="0.25">
      <c r="A266" s="4"/>
      <c r="B266" s="3"/>
      <c r="C266" s="4"/>
      <c r="D266" s="3"/>
      <c r="E266" s="3"/>
      <c r="F266" s="3"/>
      <c r="G266" s="3"/>
      <c r="H266" s="3"/>
      <c r="I266" s="3"/>
      <c r="J266" s="3"/>
      <c r="K266" s="3">
        <f t="shared" si="22"/>
        <v>0</v>
      </c>
      <c r="M266" s="10">
        <f t="shared" si="23"/>
        <v>0</v>
      </c>
      <c r="N266" s="11">
        <f>ROUND(IF($D266&gt;50*10^5,F266*0.075%,IF(SUM($D266:F266)&gt;50*10^5,(SUM($D266:F266)-50*10^5)*0.075%,0)-SUM($M266:M266)),)</f>
        <v>0</v>
      </c>
      <c r="O266" s="11">
        <f>ROUND(IF($D266&gt;50*10^5,G266*0.075%,IF(SUM($D266:G266)&gt;50*10^5,(SUM($D266:G266)-50*10^5)*0.075%,0)-SUM($M266:N266)),)</f>
        <v>0</v>
      </c>
      <c r="P266" s="11">
        <f>ROUND(IF($D266&gt;50*10^5,H266*0.075%,IF(SUM($D266:H266)&gt;50*10^5,(SUM($D266:H266)-50*10^5)*0.075%,0)-SUM($M266:O266)),)</f>
        <v>0</v>
      </c>
      <c r="Q266" s="11">
        <f>ROUND(IF($D266&gt;50*10^5,I266*0.075%,IF(SUM($D266:I266)&gt;50*10^5,(SUM($D266:I266)-50*10^5)*0.075%,0)-SUM($M266:P266)),)</f>
        <v>0</v>
      </c>
      <c r="R266" s="11">
        <f>ROUND(IF($D266&gt;50*10^5,J266*0.075%,IF(SUM($D266:J266)&gt;50*10^5,(SUM($D266:J266)-50*10^5)*0.075%,0)-SUM($M266:Q266)),)</f>
        <v>0</v>
      </c>
      <c r="S266" s="15">
        <f t="shared" si="24"/>
        <v>0</v>
      </c>
    </row>
    <row r="267" spans="1:19" x14ac:dyDescent="0.25">
      <c r="A267" s="4"/>
      <c r="B267" s="3"/>
      <c r="C267" s="4"/>
      <c r="D267" s="3"/>
      <c r="E267" s="3"/>
      <c r="F267" s="3"/>
      <c r="G267" s="3"/>
      <c r="H267" s="3"/>
      <c r="I267" s="3"/>
      <c r="J267" s="3"/>
      <c r="K267" s="3">
        <f t="shared" si="22"/>
        <v>0</v>
      </c>
      <c r="M267" s="10">
        <f t="shared" si="23"/>
        <v>0</v>
      </c>
      <c r="N267" s="11">
        <f>ROUND(IF($D267&gt;50*10^5,F267*0.075%,IF(SUM($D267:F267)&gt;50*10^5,(SUM($D267:F267)-50*10^5)*0.075%,0)-SUM($M267:M267)),)</f>
        <v>0</v>
      </c>
      <c r="O267" s="11">
        <f>ROUND(IF($D267&gt;50*10^5,G267*0.075%,IF(SUM($D267:G267)&gt;50*10^5,(SUM($D267:G267)-50*10^5)*0.075%,0)-SUM($M267:N267)),)</f>
        <v>0</v>
      </c>
      <c r="P267" s="11">
        <f>ROUND(IF($D267&gt;50*10^5,H267*0.075%,IF(SUM($D267:H267)&gt;50*10^5,(SUM($D267:H267)-50*10^5)*0.075%,0)-SUM($M267:O267)),)</f>
        <v>0</v>
      </c>
      <c r="Q267" s="11">
        <f>ROUND(IF($D267&gt;50*10^5,I267*0.075%,IF(SUM($D267:I267)&gt;50*10^5,(SUM($D267:I267)-50*10^5)*0.075%,0)-SUM($M267:P267)),)</f>
        <v>0</v>
      </c>
      <c r="R267" s="11">
        <f>ROUND(IF($D267&gt;50*10^5,J267*0.075%,IF(SUM($D267:J267)&gt;50*10^5,(SUM($D267:J267)-50*10^5)*0.075%,0)-SUM($M267:Q267)),)</f>
        <v>0</v>
      </c>
      <c r="S267" s="15">
        <f t="shared" si="24"/>
        <v>0</v>
      </c>
    </row>
    <row r="268" spans="1:19" x14ac:dyDescent="0.25">
      <c r="A268" s="4"/>
      <c r="B268" s="3"/>
      <c r="C268" s="4"/>
      <c r="D268" s="3"/>
      <c r="E268" s="3"/>
      <c r="F268" s="3"/>
      <c r="G268" s="3"/>
      <c r="H268" s="3"/>
      <c r="I268" s="3"/>
      <c r="J268" s="3"/>
      <c r="K268" s="3">
        <f t="shared" si="22"/>
        <v>0</v>
      </c>
      <c r="M268" s="10">
        <f t="shared" si="23"/>
        <v>0</v>
      </c>
      <c r="N268" s="11">
        <f>ROUND(IF($D268&gt;50*10^5,F268*0.075%,IF(SUM($D268:F268)&gt;50*10^5,(SUM($D268:F268)-50*10^5)*0.075%,0)-SUM($M268:M268)),)</f>
        <v>0</v>
      </c>
      <c r="O268" s="11">
        <f>ROUND(IF($D268&gt;50*10^5,G268*0.075%,IF(SUM($D268:G268)&gt;50*10^5,(SUM($D268:G268)-50*10^5)*0.075%,0)-SUM($M268:N268)),)</f>
        <v>0</v>
      </c>
      <c r="P268" s="11">
        <f>ROUND(IF($D268&gt;50*10^5,H268*0.075%,IF(SUM($D268:H268)&gt;50*10^5,(SUM($D268:H268)-50*10^5)*0.075%,0)-SUM($M268:O268)),)</f>
        <v>0</v>
      </c>
      <c r="Q268" s="11">
        <f>ROUND(IF($D268&gt;50*10^5,I268*0.075%,IF(SUM($D268:I268)&gt;50*10^5,(SUM($D268:I268)-50*10^5)*0.075%,0)-SUM($M268:P268)),)</f>
        <v>0</v>
      </c>
      <c r="R268" s="11">
        <f>ROUND(IF($D268&gt;50*10^5,J268*0.075%,IF(SUM($D268:J268)&gt;50*10^5,(SUM($D268:J268)-50*10^5)*0.075%,0)-SUM($M268:Q268)),)</f>
        <v>0</v>
      </c>
      <c r="S268" s="15">
        <f t="shared" si="24"/>
        <v>0</v>
      </c>
    </row>
    <row r="269" spans="1:19" x14ac:dyDescent="0.25">
      <c r="A269" s="4"/>
      <c r="B269" s="3"/>
      <c r="C269" s="4"/>
      <c r="D269" s="3"/>
      <c r="E269" s="3"/>
      <c r="F269" s="3"/>
      <c r="G269" s="3"/>
      <c r="H269" s="3"/>
      <c r="I269" s="3"/>
      <c r="J269" s="3"/>
      <c r="K269" s="3">
        <f t="shared" si="22"/>
        <v>0</v>
      </c>
      <c r="M269" s="10">
        <f t="shared" si="23"/>
        <v>0</v>
      </c>
      <c r="N269" s="11">
        <f>ROUND(IF($D269&gt;50*10^5,F269*0.075%,IF(SUM($D269:F269)&gt;50*10^5,(SUM($D269:F269)-50*10^5)*0.075%,0)-SUM($M269:M269)),)</f>
        <v>0</v>
      </c>
      <c r="O269" s="11">
        <f>ROUND(IF($D269&gt;50*10^5,G269*0.075%,IF(SUM($D269:G269)&gt;50*10^5,(SUM($D269:G269)-50*10^5)*0.075%,0)-SUM($M269:N269)),)</f>
        <v>0</v>
      </c>
      <c r="P269" s="11">
        <f>ROUND(IF($D269&gt;50*10^5,H269*0.075%,IF(SUM($D269:H269)&gt;50*10^5,(SUM($D269:H269)-50*10^5)*0.075%,0)-SUM($M269:O269)),)</f>
        <v>0</v>
      </c>
      <c r="Q269" s="11">
        <f>ROUND(IF($D269&gt;50*10^5,I269*0.075%,IF(SUM($D269:I269)&gt;50*10^5,(SUM($D269:I269)-50*10^5)*0.075%,0)-SUM($M269:P269)),)</f>
        <v>0</v>
      </c>
      <c r="R269" s="11">
        <f>ROUND(IF($D269&gt;50*10^5,J269*0.075%,IF(SUM($D269:J269)&gt;50*10^5,(SUM($D269:J269)-50*10^5)*0.075%,0)-SUM($M269:Q269)),)</f>
        <v>0</v>
      </c>
      <c r="S269" s="15">
        <f t="shared" si="24"/>
        <v>0</v>
      </c>
    </row>
    <row r="270" spans="1:19" x14ac:dyDescent="0.25">
      <c r="A270" s="4"/>
      <c r="B270" s="3"/>
      <c r="C270" s="4"/>
      <c r="D270" s="3"/>
      <c r="E270" s="3"/>
      <c r="F270" s="3"/>
      <c r="G270" s="3"/>
      <c r="H270" s="3"/>
      <c r="I270" s="3"/>
      <c r="J270" s="3"/>
      <c r="K270" s="3">
        <f t="shared" si="22"/>
        <v>0</v>
      </c>
      <c r="M270" s="10">
        <f t="shared" si="23"/>
        <v>0</v>
      </c>
      <c r="N270" s="11">
        <f>ROUND(IF($D270&gt;50*10^5,F270*0.075%,IF(SUM($D270:F270)&gt;50*10^5,(SUM($D270:F270)-50*10^5)*0.075%,0)-SUM($M270:M270)),)</f>
        <v>0</v>
      </c>
      <c r="O270" s="11">
        <f>ROUND(IF($D270&gt;50*10^5,G270*0.075%,IF(SUM($D270:G270)&gt;50*10^5,(SUM($D270:G270)-50*10^5)*0.075%,0)-SUM($M270:N270)),)</f>
        <v>0</v>
      </c>
      <c r="P270" s="11">
        <f>ROUND(IF($D270&gt;50*10^5,H270*0.075%,IF(SUM($D270:H270)&gt;50*10^5,(SUM($D270:H270)-50*10^5)*0.075%,0)-SUM($M270:O270)),)</f>
        <v>0</v>
      </c>
      <c r="Q270" s="11">
        <f>ROUND(IF($D270&gt;50*10^5,I270*0.075%,IF(SUM($D270:I270)&gt;50*10^5,(SUM($D270:I270)-50*10^5)*0.075%,0)-SUM($M270:P270)),)</f>
        <v>0</v>
      </c>
      <c r="R270" s="11">
        <f>ROUND(IF($D270&gt;50*10^5,J270*0.075%,IF(SUM($D270:J270)&gt;50*10^5,(SUM($D270:J270)-50*10^5)*0.075%,0)-SUM($M270:Q270)),)</f>
        <v>0</v>
      </c>
      <c r="S270" s="15">
        <f t="shared" si="24"/>
        <v>0</v>
      </c>
    </row>
    <row r="271" spans="1:19" x14ac:dyDescent="0.25">
      <c r="A271" s="4"/>
      <c r="B271" s="3"/>
      <c r="C271" s="4"/>
      <c r="D271" s="3"/>
      <c r="E271" s="3"/>
      <c r="F271" s="3"/>
      <c r="G271" s="3"/>
      <c r="H271" s="3"/>
      <c r="I271" s="3"/>
      <c r="J271" s="3"/>
      <c r="K271" s="3">
        <f t="shared" si="22"/>
        <v>0</v>
      </c>
      <c r="M271" s="10">
        <f t="shared" si="23"/>
        <v>0</v>
      </c>
      <c r="N271" s="11">
        <f>ROUND(IF($D271&gt;50*10^5,F271*0.075%,IF(SUM($D271:F271)&gt;50*10^5,(SUM($D271:F271)-50*10^5)*0.075%,0)-SUM($M271:M271)),)</f>
        <v>0</v>
      </c>
      <c r="O271" s="11">
        <f>ROUND(IF($D271&gt;50*10^5,G271*0.075%,IF(SUM($D271:G271)&gt;50*10^5,(SUM($D271:G271)-50*10^5)*0.075%,0)-SUM($M271:N271)),)</f>
        <v>0</v>
      </c>
      <c r="P271" s="11">
        <f>ROUND(IF($D271&gt;50*10^5,H271*0.075%,IF(SUM($D271:H271)&gt;50*10^5,(SUM($D271:H271)-50*10^5)*0.075%,0)-SUM($M271:O271)),)</f>
        <v>0</v>
      </c>
      <c r="Q271" s="11">
        <f>ROUND(IF($D271&gt;50*10^5,I271*0.075%,IF(SUM($D271:I271)&gt;50*10^5,(SUM($D271:I271)-50*10^5)*0.075%,0)-SUM($M271:P271)),)</f>
        <v>0</v>
      </c>
      <c r="R271" s="11">
        <f>ROUND(IF($D271&gt;50*10^5,J271*0.075%,IF(SUM($D271:J271)&gt;50*10^5,(SUM($D271:J271)-50*10^5)*0.075%,0)-SUM($M271:Q271)),)</f>
        <v>0</v>
      </c>
      <c r="S271" s="15">
        <f t="shared" si="24"/>
        <v>0</v>
      </c>
    </row>
    <row r="272" spans="1:19" x14ac:dyDescent="0.25">
      <c r="A272" s="4"/>
      <c r="B272" s="3"/>
      <c r="C272" s="4"/>
      <c r="D272" s="3"/>
      <c r="E272" s="3"/>
      <c r="F272" s="3"/>
      <c r="G272" s="3"/>
      <c r="H272" s="3"/>
      <c r="I272" s="3"/>
      <c r="J272" s="3"/>
      <c r="K272" s="3">
        <f t="shared" si="22"/>
        <v>0</v>
      </c>
      <c r="M272" s="10">
        <f t="shared" si="23"/>
        <v>0</v>
      </c>
      <c r="N272" s="11">
        <f>ROUND(IF($D272&gt;50*10^5,F272*0.075%,IF(SUM($D272:F272)&gt;50*10^5,(SUM($D272:F272)-50*10^5)*0.075%,0)-SUM($M272:M272)),)</f>
        <v>0</v>
      </c>
      <c r="O272" s="11">
        <f>ROUND(IF($D272&gt;50*10^5,G272*0.075%,IF(SUM($D272:G272)&gt;50*10^5,(SUM($D272:G272)-50*10^5)*0.075%,0)-SUM($M272:N272)),)</f>
        <v>0</v>
      </c>
      <c r="P272" s="11">
        <f>ROUND(IF($D272&gt;50*10^5,H272*0.075%,IF(SUM($D272:H272)&gt;50*10^5,(SUM($D272:H272)-50*10^5)*0.075%,0)-SUM($M272:O272)),)</f>
        <v>0</v>
      </c>
      <c r="Q272" s="11">
        <f>ROUND(IF($D272&gt;50*10^5,I272*0.075%,IF(SUM($D272:I272)&gt;50*10^5,(SUM($D272:I272)-50*10^5)*0.075%,0)-SUM($M272:P272)),)</f>
        <v>0</v>
      </c>
      <c r="R272" s="11">
        <f>ROUND(IF($D272&gt;50*10^5,J272*0.075%,IF(SUM($D272:J272)&gt;50*10^5,(SUM($D272:J272)-50*10^5)*0.075%,0)-SUM($M272:Q272)),)</f>
        <v>0</v>
      </c>
      <c r="S272" s="15">
        <f t="shared" si="24"/>
        <v>0</v>
      </c>
    </row>
    <row r="273" spans="1:19" x14ac:dyDescent="0.25">
      <c r="A273" s="4"/>
      <c r="B273" s="3"/>
      <c r="C273" s="4"/>
      <c r="D273" s="3"/>
      <c r="E273" s="3"/>
      <c r="F273" s="3"/>
      <c r="G273" s="3"/>
      <c r="H273" s="3"/>
      <c r="I273" s="3"/>
      <c r="J273" s="3"/>
      <c r="K273" s="3">
        <f t="shared" si="22"/>
        <v>0</v>
      </c>
      <c r="M273" s="10">
        <f t="shared" si="23"/>
        <v>0</v>
      </c>
      <c r="N273" s="11">
        <f>ROUND(IF($D273&gt;50*10^5,F273*0.075%,IF(SUM($D273:F273)&gt;50*10^5,(SUM($D273:F273)-50*10^5)*0.075%,0)-SUM($M273:M273)),)</f>
        <v>0</v>
      </c>
      <c r="O273" s="11">
        <f>ROUND(IF($D273&gt;50*10^5,G273*0.075%,IF(SUM($D273:G273)&gt;50*10^5,(SUM($D273:G273)-50*10^5)*0.075%,0)-SUM($M273:N273)),)</f>
        <v>0</v>
      </c>
      <c r="P273" s="11">
        <f>ROUND(IF($D273&gt;50*10^5,H273*0.075%,IF(SUM($D273:H273)&gt;50*10^5,(SUM($D273:H273)-50*10^5)*0.075%,0)-SUM($M273:O273)),)</f>
        <v>0</v>
      </c>
      <c r="Q273" s="11">
        <f>ROUND(IF($D273&gt;50*10^5,I273*0.075%,IF(SUM($D273:I273)&gt;50*10^5,(SUM($D273:I273)-50*10^5)*0.075%,0)-SUM($M273:P273)),)</f>
        <v>0</v>
      </c>
      <c r="R273" s="11">
        <f>ROUND(IF($D273&gt;50*10^5,J273*0.075%,IF(SUM($D273:J273)&gt;50*10^5,(SUM($D273:J273)-50*10^5)*0.075%,0)-SUM($M273:Q273)),)</f>
        <v>0</v>
      </c>
      <c r="S273" s="15">
        <f t="shared" si="24"/>
        <v>0</v>
      </c>
    </row>
    <row r="274" spans="1:19" x14ac:dyDescent="0.25">
      <c r="A274" s="4"/>
      <c r="B274" s="3"/>
      <c r="C274" s="4"/>
      <c r="D274" s="3"/>
      <c r="E274" s="3"/>
      <c r="F274" s="3"/>
      <c r="G274" s="3"/>
      <c r="H274" s="3"/>
      <c r="I274" s="3"/>
      <c r="J274" s="3"/>
      <c r="K274" s="3">
        <f t="shared" si="22"/>
        <v>0</v>
      </c>
      <c r="M274" s="10">
        <f t="shared" si="23"/>
        <v>0</v>
      </c>
      <c r="N274" s="11">
        <f>ROUND(IF($D274&gt;50*10^5,F274*0.075%,IF(SUM($D274:F274)&gt;50*10^5,(SUM($D274:F274)-50*10^5)*0.075%,0)-SUM($M274:M274)),)</f>
        <v>0</v>
      </c>
      <c r="O274" s="11">
        <f>ROUND(IF($D274&gt;50*10^5,G274*0.075%,IF(SUM($D274:G274)&gt;50*10^5,(SUM($D274:G274)-50*10^5)*0.075%,0)-SUM($M274:N274)),)</f>
        <v>0</v>
      </c>
      <c r="P274" s="11">
        <f>ROUND(IF($D274&gt;50*10^5,H274*0.075%,IF(SUM($D274:H274)&gt;50*10^5,(SUM($D274:H274)-50*10^5)*0.075%,0)-SUM($M274:O274)),)</f>
        <v>0</v>
      </c>
      <c r="Q274" s="11">
        <f>ROUND(IF($D274&gt;50*10^5,I274*0.075%,IF(SUM($D274:I274)&gt;50*10^5,(SUM($D274:I274)-50*10^5)*0.075%,0)-SUM($M274:P274)),)</f>
        <v>0</v>
      </c>
      <c r="R274" s="11">
        <f>ROUND(IF($D274&gt;50*10^5,J274*0.075%,IF(SUM($D274:J274)&gt;50*10^5,(SUM($D274:J274)-50*10^5)*0.075%,0)-SUM($M274:Q274)),)</f>
        <v>0</v>
      </c>
      <c r="S274" s="15">
        <f t="shared" si="24"/>
        <v>0</v>
      </c>
    </row>
    <row r="275" spans="1:19" x14ac:dyDescent="0.25">
      <c r="A275" s="4"/>
      <c r="B275" s="3"/>
      <c r="C275" s="4"/>
      <c r="D275" s="3"/>
      <c r="E275" s="3"/>
      <c r="F275" s="3"/>
      <c r="G275" s="3"/>
      <c r="H275" s="3"/>
      <c r="I275" s="3"/>
      <c r="J275" s="3"/>
      <c r="K275" s="3">
        <f t="shared" si="22"/>
        <v>0</v>
      </c>
      <c r="M275" s="10">
        <f t="shared" si="23"/>
        <v>0</v>
      </c>
      <c r="N275" s="11">
        <f>ROUND(IF($D275&gt;50*10^5,F275*0.075%,IF(SUM($D275:F275)&gt;50*10^5,(SUM($D275:F275)-50*10^5)*0.075%,0)-SUM($M275:M275)),)</f>
        <v>0</v>
      </c>
      <c r="O275" s="11">
        <f>ROUND(IF($D275&gt;50*10^5,G275*0.075%,IF(SUM($D275:G275)&gt;50*10^5,(SUM($D275:G275)-50*10^5)*0.075%,0)-SUM($M275:N275)),)</f>
        <v>0</v>
      </c>
      <c r="P275" s="11">
        <f>ROUND(IF($D275&gt;50*10^5,H275*0.075%,IF(SUM($D275:H275)&gt;50*10^5,(SUM($D275:H275)-50*10^5)*0.075%,0)-SUM($M275:O275)),)</f>
        <v>0</v>
      </c>
      <c r="Q275" s="11">
        <f>ROUND(IF($D275&gt;50*10^5,I275*0.075%,IF(SUM($D275:I275)&gt;50*10^5,(SUM($D275:I275)-50*10^5)*0.075%,0)-SUM($M275:P275)),)</f>
        <v>0</v>
      </c>
      <c r="R275" s="11">
        <f>ROUND(IF($D275&gt;50*10^5,J275*0.075%,IF(SUM($D275:J275)&gt;50*10^5,(SUM($D275:J275)-50*10^5)*0.075%,0)-SUM($M275:Q275)),)</f>
        <v>0</v>
      </c>
      <c r="S275" s="15">
        <f t="shared" si="24"/>
        <v>0</v>
      </c>
    </row>
    <row r="276" spans="1:19" x14ac:dyDescent="0.25">
      <c r="A276" s="4"/>
      <c r="B276" s="3"/>
      <c r="C276" s="4"/>
      <c r="D276" s="3"/>
      <c r="E276" s="3"/>
      <c r="F276" s="3"/>
      <c r="G276" s="3"/>
      <c r="H276" s="3"/>
      <c r="I276" s="3"/>
      <c r="J276" s="3"/>
      <c r="K276" s="3">
        <f t="shared" si="22"/>
        <v>0</v>
      </c>
      <c r="M276" s="10">
        <f t="shared" si="23"/>
        <v>0</v>
      </c>
      <c r="N276" s="11">
        <f>ROUND(IF($D276&gt;50*10^5,F276*0.075%,IF(SUM($D276:F276)&gt;50*10^5,(SUM($D276:F276)-50*10^5)*0.075%,0)-SUM($M276:M276)),)</f>
        <v>0</v>
      </c>
      <c r="O276" s="11">
        <f>ROUND(IF($D276&gt;50*10^5,G276*0.075%,IF(SUM($D276:G276)&gt;50*10^5,(SUM($D276:G276)-50*10^5)*0.075%,0)-SUM($M276:N276)),)</f>
        <v>0</v>
      </c>
      <c r="P276" s="11">
        <f>ROUND(IF($D276&gt;50*10^5,H276*0.075%,IF(SUM($D276:H276)&gt;50*10^5,(SUM($D276:H276)-50*10^5)*0.075%,0)-SUM($M276:O276)),)</f>
        <v>0</v>
      </c>
      <c r="Q276" s="11">
        <f>ROUND(IF($D276&gt;50*10^5,I276*0.075%,IF(SUM($D276:I276)&gt;50*10^5,(SUM($D276:I276)-50*10^5)*0.075%,0)-SUM($M276:P276)),)</f>
        <v>0</v>
      </c>
      <c r="R276" s="11">
        <f>ROUND(IF($D276&gt;50*10^5,J276*0.075%,IF(SUM($D276:J276)&gt;50*10^5,(SUM($D276:J276)-50*10^5)*0.075%,0)-SUM($M276:Q276)),)</f>
        <v>0</v>
      </c>
      <c r="S276" s="15">
        <f t="shared" si="24"/>
        <v>0</v>
      </c>
    </row>
    <row r="277" spans="1:19" x14ac:dyDescent="0.25">
      <c r="A277" s="4"/>
      <c r="B277" s="3"/>
      <c r="C277" s="4"/>
      <c r="D277" s="3"/>
      <c r="E277" s="3"/>
      <c r="F277" s="3"/>
      <c r="G277" s="3"/>
      <c r="H277" s="3"/>
      <c r="I277" s="3"/>
      <c r="J277" s="3"/>
      <c r="K277" s="3">
        <f t="shared" si="22"/>
        <v>0</v>
      </c>
      <c r="M277" s="10">
        <f t="shared" si="23"/>
        <v>0</v>
      </c>
      <c r="N277" s="11">
        <f>ROUND(IF($D277&gt;50*10^5,F277*0.075%,IF(SUM($D277:F277)&gt;50*10^5,(SUM($D277:F277)-50*10^5)*0.075%,0)-SUM($M277:M277)),)</f>
        <v>0</v>
      </c>
      <c r="O277" s="11">
        <f>ROUND(IF($D277&gt;50*10^5,G277*0.075%,IF(SUM($D277:G277)&gt;50*10^5,(SUM($D277:G277)-50*10^5)*0.075%,0)-SUM($M277:N277)),)</f>
        <v>0</v>
      </c>
      <c r="P277" s="11">
        <f>ROUND(IF($D277&gt;50*10^5,H277*0.075%,IF(SUM($D277:H277)&gt;50*10^5,(SUM($D277:H277)-50*10^5)*0.075%,0)-SUM($M277:O277)),)</f>
        <v>0</v>
      </c>
      <c r="Q277" s="11">
        <f>ROUND(IF($D277&gt;50*10^5,I277*0.075%,IF(SUM($D277:I277)&gt;50*10^5,(SUM($D277:I277)-50*10^5)*0.075%,0)-SUM($M277:P277)),)</f>
        <v>0</v>
      </c>
      <c r="R277" s="11">
        <f>ROUND(IF($D277&gt;50*10^5,J277*0.075%,IF(SUM($D277:J277)&gt;50*10^5,(SUM($D277:J277)-50*10^5)*0.075%,0)-SUM($M277:Q277)),)</f>
        <v>0</v>
      </c>
      <c r="S277" s="15">
        <f t="shared" si="24"/>
        <v>0</v>
      </c>
    </row>
    <row r="278" spans="1:19" x14ac:dyDescent="0.25">
      <c r="A278" s="4"/>
      <c r="B278" s="3"/>
      <c r="C278" s="4"/>
      <c r="D278" s="3"/>
      <c r="E278" s="3"/>
      <c r="F278" s="3"/>
      <c r="G278" s="3"/>
      <c r="H278" s="3"/>
      <c r="I278" s="3"/>
      <c r="J278" s="3"/>
      <c r="K278" s="3">
        <f t="shared" si="22"/>
        <v>0</v>
      </c>
      <c r="M278" s="10">
        <f t="shared" si="23"/>
        <v>0</v>
      </c>
      <c r="N278" s="11">
        <f>ROUND(IF($D278&gt;50*10^5,F278*0.075%,IF(SUM($D278:F278)&gt;50*10^5,(SUM($D278:F278)-50*10^5)*0.075%,0)-SUM($M278:M278)),)</f>
        <v>0</v>
      </c>
      <c r="O278" s="11">
        <f>ROUND(IF($D278&gt;50*10^5,G278*0.075%,IF(SUM($D278:G278)&gt;50*10^5,(SUM($D278:G278)-50*10^5)*0.075%,0)-SUM($M278:N278)),)</f>
        <v>0</v>
      </c>
      <c r="P278" s="11">
        <f>ROUND(IF($D278&gt;50*10^5,H278*0.075%,IF(SUM($D278:H278)&gt;50*10^5,(SUM($D278:H278)-50*10^5)*0.075%,0)-SUM($M278:O278)),)</f>
        <v>0</v>
      </c>
      <c r="Q278" s="11">
        <f>ROUND(IF($D278&gt;50*10^5,I278*0.075%,IF(SUM($D278:I278)&gt;50*10^5,(SUM($D278:I278)-50*10^5)*0.075%,0)-SUM($M278:P278)),)</f>
        <v>0</v>
      </c>
      <c r="R278" s="11">
        <f>ROUND(IF($D278&gt;50*10^5,J278*0.075%,IF(SUM($D278:J278)&gt;50*10^5,(SUM($D278:J278)-50*10^5)*0.075%,0)-SUM($M278:Q278)),)</f>
        <v>0</v>
      </c>
      <c r="S278" s="15">
        <f t="shared" si="24"/>
        <v>0</v>
      </c>
    </row>
    <row r="279" spans="1:19" x14ac:dyDescent="0.25">
      <c r="A279" s="4"/>
      <c r="B279" s="3"/>
      <c r="C279" s="4"/>
      <c r="D279" s="3"/>
      <c r="E279" s="3"/>
      <c r="F279" s="3"/>
      <c r="G279" s="3"/>
      <c r="H279" s="3"/>
      <c r="I279" s="3"/>
      <c r="J279" s="3"/>
      <c r="K279" s="3">
        <f t="shared" si="22"/>
        <v>0</v>
      </c>
      <c r="M279" s="10">
        <f t="shared" si="23"/>
        <v>0</v>
      </c>
      <c r="N279" s="11">
        <f>ROUND(IF($D279&gt;50*10^5,F279*0.075%,IF(SUM($D279:F279)&gt;50*10^5,(SUM($D279:F279)-50*10^5)*0.075%,0)-SUM($M279:M279)),)</f>
        <v>0</v>
      </c>
      <c r="O279" s="11">
        <f>ROUND(IF($D279&gt;50*10^5,G279*0.075%,IF(SUM($D279:G279)&gt;50*10^5,(SUM($D279:G279)-50*10^5)*0.075%,0)-SUM($M279:N279)),)</f>
        <v>0</v>
      </c>
      <c r="P279" s="11">
        <f>ROUND(IF($D279&gt;50*10^5,H279*0.075%,IF(SUM($D279:H279)&gt;50*10^5,(SUM($D279:H279)-50*10^5)*0.075%,0)-SUM($M279:O279)),)</f>
        <v>0</v>
      </c>
      <c r="Q279" s="11">
        <f>ROUND(IF($D279&gt;50*10^5,I279*0.075%,IF(SUM($D279:I279)&gt;50*10^5,(SUM($D279:I279)-50*10^5)*0.075%,0)-SUM($M279:P279)),)</f>
        <v>0</v>
      </c>
      <c r="R279" s="11">
        <f>ROUND(IF($D279&gt;50*10^5,J279*0.075%,IF(SUM($D279:J279)&gt;50*10^5,(SUM($D279:J279)-50*10^5)*0.075%,0)-SUM($M279:Q279)),)</f>
        <v>0</v>
      </c>
      <c r="S279" s="15">
        <f t="shared" si="24"/>
        <v>0</v>
      </c>
    </row>
    <row r="280" spans="1:19" x14ac:dyDescent="0.25">
      <c r="A280" s="4"/>
      <c r="B280" s="3"/>
      <c r="C280" s="4"/>
      <c r="D280" s="3"/>
      <c r="E280" s="3"/>
      <c r="F280" s="3"/>
      <c r="G280" s="3"/>
      <c r="H280" s="3"/>
      <c r="I280" s="3"/>
      <c r="J280" s="3"/>
      <c r="K280" s="3">
        <f t="shared" si="22"/>
        <v>0</v>
      </c>
      <c r="M280" s="10">
        <f t="shared" si="23"/>
        <v>0</v>
      </c>
      <c r="N280" s="11">
        <f>ROUND(IF($D280&gt;50*10^5,F280*0.075%,IF(SUM($D280:F280)&gt;50*10^5,(SUM($D280:F280)-50*10^5)*0.075%,0)-SUM($M280:M280)),)</f>
        <v>0</v>
      </c>
      <c r="O280" s="11">
        <f>ROUND(IF($D280&gt;50*10^5,G280*0.075%,IF(SUM($D280:G280)&gt;50*10^5,(SUM($D280:G280)-50*10^5)*0.075%,0)-SUM($M280:N280)),)</f>
        <v>0</v>
      </c>
      <c r="P280" s="11">
        <f>ROUND(IF($D280&gt;50*10^5,H280*0.075%,IF(SUM($D280:H280)&gt;50*10^5,(SUM($D280:H280)-50*10^5)*0.075%,0)-SUM($M280:O280)),)</f>
        <v>0</v>
      </c>
      <c r="Q280" s="11">
        <f>ROUND(IF($D280&gt;50*10^5,I280*0.075%,IF(SUM($D280:I280)&gt;50*10^5,(SUM($D280:I280)-50*10^5)*0.075%,0)-SUM($M280:P280)),)</f>
        <v>0</v>
      </c>
      <c r="R280" s="11">
        <f>ROUND(IF($D280&gt;50*10^5,J280*0.075%,IF(SUM($D280:J280)&gt;50*10^5,(SUM($D280:J280)-50*10^5)*0.075%,0)-SUM($M280:Q280)),)</f>
        <v>0</v>
      </c>
      <c r="S280" s="15">
        <f t="shared" si="24"/>
        <v>0</v>
      </c>
    </row>
    <row r="281" spans="1:19" x14ac:dyDescent="0.25">
      <c r="A281" s="4"/>
      <c r="B281" s="3"/>
      <c r="C281" s="4"/>
      <c r="D281" s="3"/>
      <c r="E281" s="3"/>
      <c r="F281" s="3"/>
      <c r="G281" s="3"/>
      <c r="H281" s="3"/>
      <c r="I281" s="3"/>
      <c r="J281" s="3"/>
      <c r="K281" s="3">
        <f t="shared" si="22"/>
        <v>0</v>
      </c>
      <c r="M281" s="10">
        <f t="shared" si="23"/>
        <v>0</v>
      </c>
      <c r="N281" s="11">
        <f>ROUND(IF($D281&gt;50*10^5,F281*0.075%,IF(SUM($D281:F281)&gt;50*10^5,(SUM($D281:F281)-50*10^5)*0.075%,0)-SUM($M281:M281)),)</f>
        <v>0</v>
      </c>
      <c r="O281" s="11">
        <f>ROUND(IF($D281&gt;50*10^5,G281*0.075%,IF(SUM($D281:G281)&gt;50*10^5,(SUM($D281:G281)-50*10^5)*0.075%,0)-SUM($M281:N281)),)</f>
        <v>0</v>
      </c>
      <c r="P281" s="11">
        <f>ROUND(IF($D281&gt;50*10^5,H281*0.075%,IF(SUM($D281:H281)&gt;50*10^5,(SUM($D281:H281)-50*10^5)*0.075%,0)-SUM($M281:O281)),)</f>
        <v>0</v>
      </c>
      <c r="Q281" s="11">
        <f>ROUND(IF($D281&gt;50*10^5,I281*0.075%,IF(SUM($D281:I281)&gt;50*10^5,(SUM($D281:I281)-50*10^5)*0.075%,0)-SUM($M281:P281)),)</f>
        <v>0</v>
      </c>
      <c r="R281" s="11">
        <f>ROUND(IF($D281&gt;50*10^5,J281*0.075%,IF(SUM($D281:J281)&gt;50*10^5,(SUM($D281:J281)-50*10^5)*0.075%,0)-SUM($M281:Q281)),)</f>
        <v>0</v>
      </c>
      <c r="S281" s="15">
        <f t="shared" si="24"/>
        <v>0</v>
      </c>
    </row>
    <row r="282" spans="1:19" x14ac:dyDescent="0.25">
      <c r="A282" s="4"/>
      <c r="B282" s="3"/>
      <c r="C282" s="4"/>
      <c r="D282" s="3"/>
      <c r="E282" s="3"/>
      <c r="F282" s="3"/>
      <c r="G282" s="3"/>
      <c r="H282" s="3"/>
      <c r="I282" s="3"/>
      <c r="J282" s="3"/>
      <c r="K282" s="3">
        <f t="shared" si="22"/>
        <v>0</v>
      </c>
      <c r="M282" s="10">
        <f t="shared" si="23"/>
        <v>0</v>
      </c>
      <c r="N282" s="11">
        <f>ROUND(IF($D282&gt;50*10^5,F282*0.075%,IF(SUM($D282:F282)&gt;50*10^5,(SUM($D282:F282)-50*10^5)*0.075%,0)-SUM($M282:M282)),)</f>
        <v>0</v>
      </c>
      <c r="O282" s="11">
        <f>ROUND(IF($D282&gt;50*10^5,G282*0.075%,IF(SUM($D282:G282)&gt;50*10^5,(SUM($D282:G282)-50*10^5)*0.075%,0)-SUM($M282:N282)),)</f>
        <v>0</v>
      </c>
      <c r="P282" s="11">
        <f>ROUND(IF($D282&gt;50*10^5,H282*0.075%,IF(SUM($D282:H282)&gt;50*10^5,(SUM($D282:H282)-50*10^5)*0.075%,0)-SUM($M282:O282)),)</f>
        <v>0</v>
      </c>
      <c r="Q282" s="11">
        <f>ROUND(IF($D282&gt;50*10^5,I282*0.075%,IF(SUM($D282:I282)&gt;50*10^5,(SUM($D282:I282)-50*10^5)*0.075%,0)-SUM($M282:P282)),)</f>
        <v>0</v>
      </c>
      <c r="R282" s="11">
        <f>ROUND(IF($D282&gt;50*10^5,J282*0.075%,IF(SUM($D282:J282)&gt;50*10^5,(SUM($D282:J282)-50*10^5)*0.075%,0)-SUM($M282:Q282)),)</f>
        <v>0</v>
      </c>
      <c r="S282" s="15">
        <f t="shared" si="24"/>
        <v>0</v>
      </c>
    </row>
    <row r="283" spans="1:19" x14ac:dyDescent="0.25">
      <c r="A283" s="4"/>
      <c r="B283" s="3"/>
      <c r="C283" s="4"/>
      <c r="D283" s="3"/>
      <c r="E283" s="3"/>
      <c r="F283" s="3"/>
      <c r="G283" s="3"/>
      <c r="H283" s="3"/>
      <c r="I283" s="3"/>
      <c r="J283" s="3"/>
      <c r="K283" s="3">
        <f t="shared" si="22"/>
        <v>0</v>
      </c>
      <c r="M283" s="10">
        <f t="shared" si="23"/>
        <v>0</v>
      </c>
      <c r="N283" s="11">
        <f>ROUND(IF($D283&gt;50*10^5,F283*0.075%,IF(SUM($D283:F283)&gt;50*10^5,(SUM($D283:F283)-50*10^5)*0.075%,0)-SUM($M283:M283)),)</f>
        <v>0</v>
      </c>
      <c r="O283" s="11">
        <f>ROUND(IF($D283&gt;50*10^5,G283*0.075%,IF(SUM($D283:G283)&gt;50*10^5,(SUM($D283:G283)-50*10^5)*0.075%,0)-SUM($M283:N283)),)</f>
        <v>0</v>
      </c>
      <c r="P283" s="11">
        <f>ROUND(IF($D283&gt;50*10^5,H283*0.075%,IF(SUM($D283:H283)&gt;50*10^5,(SUM($D283:H283)-50*10^5)*0.075%,0)-SUM($M283:O283)),)</f>
        <v>0</v>
      </c>
      <c r="Q283" s="11">
        <f>ROUND(IF($D283&gt;50*10^5,I283*0.075%,IF(SUM($D283:I283)&gt;50*10^5,(SUM($D283:I283)-50*10^5)*0.075%,0)-SUM($M283:P283)),)</f>
        <v>0</v>
      </c>
      <c r="R283" s="11">
        <f>ROUND(IF($D283&gt;50*10^5,J283*0.075%,IF(SUM($D283:J283)&gt;50*10^5,(SUM($D283:J283)-50*10^5)*0.075%,0)-SUM($M283:Q283)),)</f>
        <v>0</v>
      </c>
      <c r="S283" s="15">
        <f t="shared" si="24"/>
        <v>0</v>
      </c>
    </row>
    <row r="284" spans="1:19" x14ac:dyDescent="0.25">
      <c r="A284" s="4"/>
      <c r="B284" s="3"/>
      <c r="C284" s="4"/>
      <c r="D284" s="3"/>
      <c r="E284" s="3"/>
      <c r="F284" s="3"/>
      <c r="G284" s="3"/>
      <c r="H284" s="3"/>
      <c r="I284" s="3"/>
      <c r="J284" s="3"/>
      <c r="K284" s="3">
        <f t="shared" si="22"/>
        <v>0</v>
      </c>
      <c r="M284" s="10">
        <f t="shared" si="23"/>
        <v>0</v>
      </c>
      <c r="N284" s="11">
        <f>ROUND(IF($D284&gt;50*10^5,F284*0.075%,IF(SUM($D284:F284)&gt;50*10^5,(SUM($D284:F284)-50*10^5)*0.075%,0)-SUM($M284:M284)),)</f>
        <v>0</v>
      </c>
      <c r="O284" s="11">
        <f>ROUND(IF($D284&gt;50*10^5,G284*0.075%,IF(SUM($D284:G284)&gt;50*10^5,(SUM($D284:G284)-50*10^5)*0.075%,0)-SUM($M284:N284)),)</f>
        <v>0</v>
      </c>
      <c r="P284" s="11">
        <f>ROUND(IF($D284&gt;50*10^5,H284*0.075%,IF(SUM($D284:H284)&gt;50*10^5,(SUM($D284:H284)-50*10^5)*0.075%,0)-SUM($M284:O284)),)</f>
        <v>0</v>
      </c>
      <c r="Q284" s="11">
        <f>ROUND(IF($D284&gt;50*10^5,I284*0.075%,IF(SUM($D284:I284)&gt;50*10^5,(SUM($D284:I284)-50*10^5)*0.075%,0)-SUM($M284:P284)),)</f>
        <v>0</v>
      </c>
      <c r="R284" s="11">
        <f>ROUND(IF($D284&gt;50*10^5,J284*0.075%,IF(SUM($D284:J284)&gt;50*10^5,(SUM($D284:J284)-50*10^5)*0.075%,0)-SUM($M284:Q284)),)</f>
        <v>0</v>
      </c>
      <c r="S284" s="15">
        <f t="shared" si="24"/>
        <v>0</v>
      </c>
    </row>
    <row r="285" spans="1:19" x14ac:dyDescent="0.25">
      <c r="A285" s="4"/>
      <c r="B285" s="3"/>
      <c r="C285" s="4"/>
      <c r="D285" s="3"/>
      <c r="E285" s="3"/>
      <c r="F285" s="3"/>
      <c r="G285" s="3"/>
      <c r="H285" s="3"/>
      <c r="I285" s="3"/>
      <c r="J285" s="3"/>
      <c r="K285" s="3">
        <f t="shared" si="22"/>
        <v>0</v>
      </c>
      <c r="M285" s="10">
        <f t="shared" si="23"/>
        <v>0</v>
      </c>
      <c r="N285" s="11">
        <f>ROUND(IF($D285&gt;50*10^5,F285*0.075%,IF(SUM($D285:F285)&gt;50*10^5,(SUM($D285:F285)-50*10^5)*0.075%,0)-SUM($M285:M285)),)</f>
        <v>0</v>
      </c>
      <c r="O285" s="11">
        <f>ROUND(IF($D285&gt;50*10^5,G285*0.075%,IF(SUM($D285:G285)&gt;50*10^5,(SUM($D285:G285)-50*10^5)*0.075%,0)-SUM($M285:N285)),)</f>
        <v>0</v>
      </c>
      <c r="P285" s="11">
        <f>ROUND(IF($D285&gt;50*10^5,H285*0.075%,IF(SUM($D285:H285)&gt;50*10^5,(SUM($D285:H285)-50*10^5)*0.075%,0)-SUM($M285:O285)),)</f>
        <v>0</v>
      </c>
      <c r="Q285" s="11">
        <f>ROUND(IF($D285&gt;50*10^5,I285*0.075%,IF(SUM($D285:I285)&gt;50*10^5,(SUM($D285:I285)-50*10^5)*0.075%,0)-SUM($M285:P285)),)</f>
        <v>0</v>
      </c>
      <c r="R285" s="11">
        <f>ROUND(IF($D285&gt;50*10^5,J285*0.075%,IF(SUM($D285:J285)&gt;50*10^5,(SUM($D285:J285)-50*10^5)*0.075%,0)-SUM($M285:Q285)),)</f>
        <v>0</v>
      </c>
      <c r="S285" s="15">
        <f t="shared" si="24"/>
        <v>0</v>
      </c>
    </row>
    <row r="286" spans="1:19" x14ac:dyDescent="0.25">
      <c r="A286" s="4"/>
      <c r="B286" s="3"/>
      <c r="C286" s="4"/>
      <c r="D286" s="3"/>
      <c r="E286" s="3"/>
      <c r="F286" s="3"/>
      <c r="G286" s="3"/>
      <c r="H286" s="3"/>
      <c r="I286" s="3"/>
      <c r="J286" s="3"/>
      <c r="K286" s="3">
        <f t="shared" si="22"/>
        <v>0</v>
      </c>
      <c r="M286" s="10">
        <f t="shared" si="23"/>
        <v>0</v>
      </c>
      <c r="N286" s="11">
        <f>ROUND(IF($D286&gt;50*10^5,F286*0.075%,IF(SUM($D286:F286)&gt;50*10^5,(SUM($D286:F286)-50*10^5)*0.075%,0)-SUM($M286:M286)),)</f>
        <v>0</v>
      </c>
      <c r="O286" s="11">
        <f>ROUND(IF($D286&gt;50*10^5,G286*0.075%,IF(SUM($D286:G286)&gt;50*10^5,(SUM($D286:G286)-50*10^5)*0.075%,0)-SUM($M286:N286)),)</f>
        <v>0</v>
      </c>
      <c r="P286" s="11">
        <f>ROUND(IF($D286&gt;50*10^5,H286*0.075%,IF(SUM($D286:H286)&gt;50*10^5,(SUM($D286:H286)-50*10^5)*0.075%,0)-SUM($M286:O286)),)</f>
        <v>0</v>
      </c>
      <c r="Q286" s="11">
        <f>ROUND(IF($D286&gt;50*10^5,I286*0.075%,IF(SUM($D286:I286)&gt;50*10^5,(SUM($D286:I286)-50*10^5)*0.075%,0)-SUM($M286:P286)),)</f>
        <v>0</v>
      </c>
      <c r="R286" s="11">
        <f>ROUND(IF($D286&gt;50*10^5,J286*0.075%,IF(SUM($D286:J286)&gt;50*10^5,(SUM($D286:J286)-50*10^5)*0.075%,0)-SUM($M286:Q286)),)</f>
        <v>0</v>
      </c>
      <c r="S286" s="15">
        <f t="shared" si="24"/>
        <v>0</v>
      </c>
    </row>
    <row r="287" spans="1:19" x14ac:dyDescent="0.25">
      <c r="A287" s="4"/>
      <c r="B287" s="3"/>
      <c r="C287" s="4"/>
      <c r="D287" s="3"/>
      <c r="E287" s="3"/>
      <c r="F287" s="3"/>
      <c r="G287" s="3"/>
      <c r="H287" s="3"/>
      <c r="I287" s="3"/>
      <c r="J287" s="3"/>
      <c r="K287" s="3">
        <f t="shared" si="22"/>
        <v>0</v>
      </c>
      <c r="M287" s="10">
        <f t="shared" si="23"/>
        <v>0</v>
      </c>
      <c r="N287" s="11">
        <f>ROUND(IF($D287&gt;50*10^5,F287*0.075%,IF(SUM($D287:F287)&gt;50*10^5,(SUM($D287:F287)-50*10^5)*0.075%,0)-SUM($M287:M287)),)</f>
        <v>0</v>
      </c>
      <c r="O287" s="11">
        <f>ROUND(IF($D287&gt;50*10^5,G287*0.075%,IF(SUM($D287:G287)&gt;50*10^5,(SUM($D287:G287)-50*10^5)*0.075%,0)-SUM($M287:N287)),)</f>
        <v>0</v>
      </c>
      <c r="P287" s="11">
        <f>ROUND(IF($D287&gt;50*10^5,H287*0.075%,IF(SUM($D287:H287)&gt;50*10^5,(SUM($D287:H287)-50*10^5)*0.075%,0)-SUM($M287:O287)),)</f>
        <v>0</v>
      </c>
      <c r="Q287" s="11">
        <f>ROUND(IF($D287&gt;50*10^5,I287*0.075%,IF(SUM($D287:I287)&gt;50*10^5,(SUM($D287:I287)-50*10^5)*0.075%,0)-SUM($M287:P287)),)</f>
        <v>0</v>
      </c>
      <c r="R287" s="11">
        <f>ROUND(IF($D287&gt;50*10^5,J287*0.075%,IF(SUM($D287:J287)&gt;50*10^5,(SUM($D287:J287)-50*10^5)*0.075%,0)-SUM($M287:Q287)),)</f>
        <v>0</v>
      </c>
      <c r="S287" s="15">
        <f t="shared" si="24"/>
        <v>0</v>
      </c>
    </row>
    <row r="288" spans="1:19" x14ac:dyDescent="0.25">
      <c r="A288" s="4"/>
      <c r="B288" s="3"/>
      <c r="C288" s="4"/>
      <c r="D288" s="3"/>
      <c r="E288" s="3"/>
      <c r="F288" s="3"/>
      <c r="G288" s="3"/>
      <c r="H288" s="3"/>
      <c r="I288" s="3"/>
      <c r="J288" s="3"/>
      <c r="K288" s="3">
        <f t="shared" si="22"/>
        <v>0</v>
      </c>
      <c r="M288" s="10">
        <f t="shared" si="23"/>
        <v>0</v>
      </c>
      <c r="N288" s="11">
        <f>ROUND(IF($D288&gt;50*10^5,F288*0.075%,IF(SUM($D288:F288)&gt;50*10^5,(SUM($D288:F288)-50*10^5)*0.075%,0)-SUM($M288:M288)),)</f>
        <v>0</v>
      </c>
      <c r="O288" s="11">
        <f>ROUND(IF($D288&gt;50*10^5,G288*0.075%,IF(SUM($D288:G288)&gt;50*10^5,(SUM($D288:G288)-50*10^5)*0.075%,0)-SUM($M288:N288)),)</f>
        <v>0</v>
      </c>
      <c r="P288" s="11">
        <f>ROUND(IF($D288&gt;50*10^5,H288*0.075%,IF(SUM($D288:H288)&gt;50*10^5,(SUM($D288:H288)-50*10^5)*0.075%,0)-SUM($M288:O288)),)</f>
        <v>0</v>
      </c>
      <c r="Q288" s="11">
        <f>ROUND(IF($D288&gt;50*10^5,I288*0.075%,IF(SUM($D288:I288)&gt;50*10^5,(SUM($D288:I288)-50*10^5)*0.075%,0)-SUM($M288:P288)),)</f>
        <v>0</v>
      </c>
      <c r="R288" s="11">
        <f>ROUND(IF($D288&gt;50*10^5,J288*0.075%,IF(SUM($D288:J288)&gt;50*10^5,(SUM($D288:J288)-50*10^5)*0.075%,0)-SUM($M288:Q288)),)</f>
        <v>0</v>
      </c>
      <c r="S288" s="15">
        <f t="shared" si="24"/>
        <v>0</v>
      </c>
    </row>
    <row r="289" spans="1:19" x14ac:dyDescent="0.25">
      <c r="A289" s="4"/>
      <c r="B289" s="3"/>
      <c r="C289" s="4"/>
      <c r="D289" s="3"/>
      <c r="E289" s="3"/>
      <c r="F289" s="3"/>
      <c r="G289" s="3"/>
      <c r="H289" s="3"/>
      <c r="I289" s="3"/>
      <c r="J289" s="3"/>
      <c r="K289" s="3">
        <f t="shared" si="22"/>
        <v>0</v>
      </c>
      <c r="M289" s="10">
        <f t="shared" si="23"/>
        <v>0</v>
      </c>
      <c r="N289" s="11">
        <f>ROUND(IF($D289&gt;50*10^5,F289*0.075%,IF(SUM($D289:F289)&gt;50*10^5,(SUM($D289:F289)-50*10^5)*0.075%,0)-SUM($M289:M289)),)</f>
        <v>0</v>
      </c>
      <c r="O289" s="11">
        <f>ROUND(IF($D289&gt;50*10^5,G289*0.075%,IF(SUM($D289:G289)&gt;50*10^5,(SUM($D289:G289)-50*10^5)*0.075%,0)-SUM($M289:N289)),)</f>
        <v>0</v>
      </c>
      <c r="P289" s="11">
        <f>ROUND(IF($D289&gt;50*10^5,H289*0.075%,IF(SUM($D289:H289)&gt;50*10^5,(SUM($D289:H289)-50*10^5)*0.075%,0)-SUM($M289:O289)),)</f>
        <v>0</v>
      </c>
      <c r="Q289" s="11">
        <f>ROUND(IF($D289&gt;50*10^5,I289*0.075%,IF(SUM($D289:I289)&gt;50*10^5,(SUM($D289:I289)-50*10^5)*0.075%,0)-SUM($M289:P289)),)</f>
        <v>0</v>
      </c>
      <c r="R289" s="11">
        <f>ROUND(IF($D289&gt;50*10^5,J289*0.075%,IF(SUM($D289:J289)&gt;50*10^5,(SUM($D289:J289)-50*10^5)*0.075%,0)-SUM($M289:Q289)),)</f>
        <v>0</v>
      </c>
      <c r="S289" s="15">
        <f t="shared" si="24"/>
        <v>0</v>
      </c>
    </row>
    <row r="290" spans="1:19" x14ac:dyDescent="0.25">
      <c r="A290" s="4"/>
      <c r="B290" s="3"/>
      <c r="C290" s="4"/>
      <c r="D290" s="3"/>
      <c r="E290" s="3"/>
      <c r="F290" s="3"/>
      <c r="G290" s="3"/>
      <c r="H290" s="3"/>
      <c r="I290" s="3"/>
      <c r="J290" s="3"/>
      <c r="K290" s="3">
        <f t="shared" si="22"/>
        <v>0</v>
      </c>
      <c r="M290" s="10">
        <f t="shared" si="23"/>
        <v>0</v>
      </c>
      <c r="N290" s="11">
        <f>ROUND(IF($D290&gt;50*10^5,F290*0.075%,IF(SUM($D290:F290)&gt;50*10^5,(SUM($D290:F290)-50*10^5)*0.075%,0)-SUM($M290:M290)),)</f>
        <v>0</v>
      </c>
      <c r="O290" s="11">
        <f>ROUND(IF($D290&gt;50*10^5,G290*0.075%,IF(SUM($D290:G290)&gt;50*10^5,(SUM($D290:G290)-50*10^5)*0.075%,0)-SUM($M290:N290)),)</f>
        <v>0</v>
      </c>
      <c r="P290" s="11">
        <f>ROUND(IF($D290&gt;50*10^5,H290*0.075%,IF(SUM($D290:H290)&gt;50*10^5,(SUM($D290:H290)-50*10^5)*0.075%,0)-SUM($M290:O290)),)</f>
        <v>0</v>
      </c>
      <c r="Q290" s="11">
        <f>ROUND(IF($D290&gt;50*10^5,I290*0.075%,IF(SUM($D290:I290)&gt;50*10^5,(SUM($D290:I290)-50*10^5)*0.075%,0)-SUM($M290:P290)),)</f>
        <v>0</v>
      </c>
      <c r="R290" s="11">
        <f>ROUND(IF($D290&gt;50*10^5,J290*0.075%,IF(SUM($D290:J290)&gt;50*10^5,(SUM($D290:J290)-50*10^5)*0.075%,0)-SUM($M290:Q290)),)</f>
        <v>0</v>
      </c>
      <c r="S290" s="15">
        <f t="shared" si="24"/>
        <v>0</v>
      </c>
    </row>
    <row r="291" spans="1:19" x14ac:dyDescent="0.25">
      <c r="A291" s="4"/>
      <c r="B291" s="3"/>
      <c r="C291" s="4"/>
      <c r="D291" s="3"/>
      <c r="E291" s="3"/>
      <c r="F291" s="3"/>
      <c r="G291" s="3"/>
      <c r="H291" s="3"/>
      <c r="I291" s="3"/>
      <c r="J291" s="3"/>
      <c r="K291" s="3">
        <f t="shared" si="22"/>
        <v>0</v>
      </c>
      <c r="M291" s="10">
        <f t="shared" si="23"/>
        <v>0</v>
      </c>
      <c r="N291" s="11">
        <f>ROUND(IF($D291&gt;50*10^5,F291*0.075%,IF(SUM($D291:F291)&gt;50*10^5,(SUM($D291:F291)-50*10^5)*0.075%,0)-SUM($M291:M291)),)</f>
        <v>0</v>
      </c>
      <c r="O291" s="11">
        <f>ROUND(IF($D291&gt;50*10^5,G291*0.075%,IF(SUM($D291:G291)&gt;50*10^5,(SUM($D291:G291)-50*10^5)*0.075%,0)-SUM($M291:N291)),)</f>
        <v>0</v>
      </c>
      <c r="P291" s="11">
        <f>ROUND(IF($D291&gt;50*10^5,H291*0.075%,IF(SUM($D291:H291)&gt;50*10^5,(SUM($D291:H291)-50*10^5)*0.075%,0)-SUM($M291:O291)),)</f>
        <v>0</v>
      </c>
      <c r="Q291" s="11">
        <f>ROUND(IF($D291&gt;50*10^5,I291*0.075%,IF(SUM($D291:I291)&gt;50*10^5,(SUM($D291:I291)-50*10^5)*0.075%,0)-SUM($M291:P291)),)</f>
        <v>0</v>
      </c>
      <c r="R291" s="11">
        <f>ROUND(IF($D291&gt;50*10^5,J291*0.075%,IF(SUM($D291:J291)&gt;50*10^5,(SUM($D291:J291)-50*10^5)*0.075%,0)-SUM($M291:Q291)),)</f>
        <v>0</v>
      </c>
      <c r="S291" s="15">
        <f t="shared" si="24"/>
        <v>0</v>
      </c>
    </row>
    <row r="292" spans="1:19" x14ac:dyDescent="0.25">
      <c r="A292" s="4"/>
      <c r="B292" s="3"/>
      <c r="C292" s="4"/>
      <c r="D292" s="3"/>
      <c r="E292" s="3"/>
      <c r="F292" s="3"/>
      <c r="G292" s="3"/>
      <c r="H292" s="3"/>
      <c r="I292" s="3"/>
      <c r="J292" s="3"/>
      <c r="K292" s="3">
        <f t="shared" si="22"/>
        <v>0</v>
      </c>
      <c r="M292" s="10">
        <f t="shared" si="23"/>
        <v>0</v>
      </c>
      <c r="N292" s="11">
        <f>ROUND(IF($D292&gt;50*10^5,F292*0.075%,IF(SUM($D292:F292)&gt;50*10^5,(SUM($D292:F292)-50*10^5)*0.075%,0)-SUM($M292:M292)),)</f>
        <v>0</v>
      </c>
      <c r="O292" s="11">
        <f>ROUND(IF($D292&gt;50*10^5,G292*0.075%,IF(SUM($D292:G292)&gt;50*10^5,(SUM($D292:G292)-50*10^5)*0.075%,0)-SUM($M292:N292)),)</f>
        <v>0</v>
      </c>
      <c r="P292" s="11">
        <f>ROUND(IF($D292&gt;50*10^5,H292*0.075%,IF(SUM($D292:H292)&gt;50*10^5,(SUM($D292:H292)-50*10^5)*0.075%,0)-SUM($M292:O292)),)</f>
        <v>0</v>
      </c>
      <c r="Q292" s="11">
        <f>ROUND(IF($D292&gt;50*10^5,I292*0.075%,IF(SUM($D292:I292)&gt;50*10^5,(SUM($D292:I292)-50*10^5)*0.075%,0)-SUM($M292:P292)),)</f>
        <v>0</v>
      </c>
      <c r="R292" s="11">
        <f>ROUND(IF($D292&gt;50*10^5,J292*0.075%,IF(SUM($D292:J292)&gt;50*10^5,(SUM($D292:J292)-50*10^5)*0.075%,0)-SUM($M292:Q292)),)</f>
        <v>0</v>
      </c>
      <c r="S292" s="15">
        <f t="shared" si="24"/>
        <v>0</v>
      </c>
    </row>
    <row r="293" spans="1:19" x14ac:dyDescent="0.25">
      <c r="A293" s="4"/>
      <c r="B293" s="3"/>
      <c r="C293" s="4"/>
      <c r="D293" s="3"/>
      <c r="E293" s="3"/>
      <c r="F293" s="3"/>
      <c r="G293" s="3"/>
      <c r="H293" s="3"/>
      <c r="I293" s="3"/>
      <c r="J293" s="3"/>
      <c r="K293" s="3">
        <f t="shared" si="22"/>
        <v>0</v>
      </c>
      <c r="M293" s="10">
        <f t="shared" si="23"/>
        <v>0</v>
      </c>
      <c r="N293" s="11">
        <f>ROUND(IF($D293&gt;50*10^5,F293*0.075%,IF(SUM($D293:F293)&gt;50*10^5,(SUM($D293:F293)-50*10^5)*0.075%,0)-SUM($M293:M293)),)</f>
        <v>0</v>
      </c>
      <c r="O293" s="11">
        <f>ROUND(IF($D293&gt;50*10^5,G293*0.075%,IF(SUM($D293:G293)&gt;50*10^5,(SUM($D293:G293)-50*10^5)*0.075%,0)-SUM($M293:N293)),)</f>
        <v>0</v>
      </c>
      <c r="P293" s="11">
        <f>ROUND(IF($D293&gt;50*10^5,H293*0.075%,IF(SUM($D293:H293)&gt;50*10^5,(SUM($D293:H293)-50*10^5)*0.075%,0)-SUM($M293:O293)),)</f>
        <v>0</v>
      </c>
      <c r="Q293" s="11">
        <f>ROUND(IF($D293&gt;50*10^5,I293*0.075%,IF(SUM($D293:I293)&gt;50*10^5,(SUM($D293:I293)-50*10^5)*0.075%,0)-SUM($M293:P293)),)</f>
        <v>0</v>
      </c>
      <c r="R293" s="11">
        <f>ROUND(IF($D293&gt;50*10^5,J293*0.075%,IF(SUM($D293:J293)&gt;50*10^5,(SUM($D293:J293)-50*10^5)*0.075%,0)-SUM($M293:Q293)),)</f>
        <v>0</v>
      </c>
      <c r="S293" s="15">
        <f t="shared" si="24"/>
        <v>0</v>
      </c>
    </row>
    <row r="294" spans="1:19" x14ac:dyDescent="0.25">
      <c r="A294" s="4"/>
      <c r="B294" s="3"/>
      <c r="C294" s="4"/>
      <c r="D294" s="3"/>
      <c r="E294" s="3"/>
      <c r="F294" s="3"/>
      <c r="G294" s="3"/>
      <c r="H294" s="3"/>
      <c r="I294" s="3"/>
      <c r="J294" s="3"/>
      <c r="K294" s="3">
        <f t="shared" si="22"/>
        <v>0</v>
      </c>
      <c r="M294" s="10">
        <f t="shared" si="23"/>
        <v>0</v>
      </c>
      <c r="N294" s="11">
        <f>ROUND(IF($D294&gt;50*10^5,F294*0.075%,IF(SUM($D294:F294)&gt;50*10^5,(SUM($D294:F294)-50*10^5)*0.075%,0)-SUM($M294:M294)),)</f>
        <v>0</v>
      </c>
      <c r="O294" s="11">
        <f>ROUND(IF($D294&gt;50*10^5,G294*0.075%,IF(SUM($D294:G294)&gt;50*10^5,(SUM($D294:G294)-50*10^5)*0.075%,0)-SUM($M294:N294)),)</f>
        <v>0</v>
      </c>
      <c r="P294" s="11">
        <f>ROUND(IF($D294&gt;50*10^5,H294*0.075%,IF(SUM($D294:H294)&gt;50*10^5,(SUM($D294:H294)-50*10^5)*0.075%,0)-SUM($M294:O294)),)</f>
        <v>0</v>
      </c>
      <c r="Q294" s="11">
        <f>ROUND(IF($D294&gt;50*10^5,I294*0.075%,IF(SUM($D294:I294)&gt;50*10^5,(SUM($D294:I294)-50*10^5)*0.075%,0)-SUM($M294:P294)),)</f>
        <v>0</v>
      </c>
      <c r="R294" s="11">
        <f>ROUND(IF($D294&gt;50*10^5,J294*0.075%,IF(SUM($D294:J294)&gt;50*10^5,(SUM($D294:J294)-50*10^5)*0.075%,0)-SUM($M294:Q294)),)</f>
        <v>0</v>
      </c>
      <c r="S294" s="15">
        <f t="shared" si="24"/>
        <v>0</v>
      </c>
    </row>
    <row r="295" spans="1:19" x14ac:dyDescent="0.25">
      <c r="A295" s="4"/>
      <c r="B295" s="3"/>
      <c r="C295" s="4"/>
      <c r="D295" s="3"/>
      <c r="E295" s="3"/>
      <c r="F295" s="3"/>
      <c r="G295" s="3"/>
      <c r="H295" s="3"/>
      <c r="I295" s="3"/>
      <c r="J295" s="3"/>
      <c r="K295" s="3">
        <f t="shared" si="22"/>
        <v>0</v>
      </c>
      <c r="M295" s="10">
        <f t="shared" si="23"/>
        <v>0</v>
      </c>
      <c r="N295" s="11">
        <f>ROUND(IF($D295&gt;50*10^5,F295*0.075%,IF(SUM($D295:F295)&gt;50*10^5,(SUM($D295:F295)-50*10^5)*0.075%,0)-SUM($M295:M295)),)</f>
        <v>0</v>
      </c>
      <c r="O295" s="11">
        <f>ROUND(IF($D295&gt;50*10^5,G295*0.075%,IF(SUM($D295:G295)&gt;50*10^5,(SUM($D295:G295)-50*10^5)*0.075%,0)-SUM($M295:N295)),)</f>
        <v>0</v>
      </c>
      <c r="P295" s="11">
        <f>ROUND(IF($D295&gt;50*10^5,H295*0.075%,IF(SUM($D295:H295)&gt;50*10^5,(SUM($D295:H295)-50*10^5)*0.075%,0)-SUM($M295:O295)),)</f>
        <v>0</v>
      </c>
      <c r="Q295" s="11">
        <f>ROUND(IF($D295&gt;50*10^5,I295*0.075%,IF(SUM($D295:I295)&gt;50*10^5,(SUM($D295:I295)-50*10^5)*0.075%,0)-SUM($M295:P295)),)</f>
        <v>0</v>
      </c>
      <c r="R295" s="11">
        <f>ROUND(IF($D295&gt;50*10^5,J295*0.075%,IF(SUM($D295:J295)&gt;50*10^5,(SUM($D295:J295)-50*10^5)*0.075%,0)-SUM($M295:Q295)),)</f>
        <v>0</v>
      </c>
      <c r="S295" s="15">
        <f t="shared" si="24"/>
        <v>0</v>
      </c>
    </row>
    <row r="296" spans="1:19" x14ac:dyDescent="0.25">
      <c r="A296" s="4"/>
      <c r="B296" s="3"/>
      <c r="C296" s="4"/>
      <c r="D296" s="3"/>
      <c r="E296" s="3"/>
      <c r="F296" s="3"/>
      <c r="G296" s="3"/>
      <c r="H296" s="3"/>
      <c r="I296" s="3"/>
      <c r="J296" s="3"/>
      <c r="K296" s="3">
        <f t="shared" si="22"/>
        <v>0</v>
      </c>
      <c r="M296" s="10">
        <f t="shared" si="23"/>
        <v>0</v>
      </c>
      <c r="N296" s="11">
        <f>ROUND(IF($D296&gt;50*10^5,F296*0.075%,IF(SUM($D296:F296)&gt;50*10^5,(SUM($D296:F296)-50*10^5)*0.075%,0)-SUM($M296:M296)),)</f>
        <v>0</v>
      </c>
      <c r="O296" s="11">
        <f>ROUND(IF($D296&gt;50*10^5,G296*0.075%,IF(SUM($D296:G296)&gt;50*10^5,(SUM($D296:G296)-50*10^5)*0.075%,0)-SUM($M296:N296)),)</f>
        <v>0</v>
      </c>
      <c r="P296" s="11">
        <f>ROUND(IF($D296&gt;50*10^5,H296*0.075%,IF(SUM($D296:H296)&gt;50*10^5,(SUM($D296:H296)-50*10^5)*0.075%,0)-SUM($M296:O296)),)</f>
        <v>0</v>
      </c>
      <c r="Q296" s="11">
        <f>ROUND(IF($D296&gt;50*10^5,I296*0.075%,IF(SUM($D296:I296)&gt;50*10^5,(SUM($D296:I296)-50*10^5)*0.075%,0)-SUM($M296:P296)),)</f>
        <v>0</v>
      </c>
      <c r="R296" s="11">
        <f>ROUND(IF($D296&gt;50*10^5,J296*0.075%,IF(SUM($D296:J296)&gt;50*10^5,(SUM($D296:J296)-50*10^5)*0.075%,0)-SUM($M296:Q296)),)</f>
        <v>0</v>
      </c>
      <c r="S296" s="15">
        <f t="shared" si="24"/>
        <v>0</v>
      </c>
    </row>
    <row r="297" spans="1:19" x14ac:dyDescent="0.25">
      <c r="A297" s="4"/>
      <c r="B297" s="3"/>
      <c r="C297" s="4"/>
      <c r="D297" s="3"/>
      <c r="E297" s="3"/>
      <c r="F297" s="3"/>
      <c r="G297" s="3"/>
      <c r="H297" s="3"/>
      <c r="I297" s="3"/>
      <c r="J297" s="3"/>
      <c r="K297" s="3">
        <f t="shared" si="22"/>
        <v>0</v>
      </c>
      <c r="M297" s="10">
        <f t="shared" si="23"/>
        <v>0</v>
      </c>
      <c r="N297" s="11">
        <f>ROUND(IF($D297&gt;50*10^5,F297*0.075%,IF(SUM($D297:F297)&gt;50*10^5,(SUM($D297:F297)-50*10^5)*0.075%,0)-SUM($M297:M297)),)</f>
        <v>0</v>
      </c>
      <c r="O297" s="11">
        <f>ROUND(IF($D297&gt;50*10^5,G297*0.075%,IF(SUM($D297:G297)&gt;50*10^5,(SUM($D297:G297)-50*10^5)*0.075%,0)-SUM($M297:N297)),)</f>
        <v>0</v>
      </c>
      <c r="P297" s="11">
        <f>ROUND(IF($D297&gt;50*10^5,H297*0.075%,IF(SUM($D297:H297)&gt;50*10^5,(SUM($D297:H297)-50*10^5)*0.075%,0)-SUM($M297:O297)),)</f>
        <v>0</v>
      </c>
      <c r="Q297" s="11">
        <f>ROUND(IF($D297&gt;50*10^5,I297*0.075%,IF(SUM($D297:I297)&gt;50*10^5,(SUM($D297:I297)-50*10^5)*0.075%,0)-SUM($M297:P297)),)</f>
        <v>0</v>
      </c>
      <c r="R297" s="11">
        <f>ROUND(IF($D297&gt;50*10^5,J297*0.075%,IF(SUM($D297:J297)&gt;50*10^5,(SUM($D297:J297)-50*10^5)*0.075%,0)-SUM($M297:Q297)),)</f>
        <v>0</v>
      </c>
      <c r="S297" s="15">
        <f t="shared" si="24"/>
        <v>0</v>
      </c>
    </row>
    <row r="298" spans="1:19" x14ac:dyDescent="0.25">
      <c r="A298" s="4"/>
      <c r="B298" s="3"/>
      <c r="C298" s="4"/>
      <c r="D298" s="3"/>
      <c r="E298" s="3"/>
      <c r="F298" s="3"/>
      <c r="G298" s="3"/>
      <c r="H298" s="3"/>
      <c r="I298" s="3"/>
      <c r="J298" s="3"/>
      <c r="K298" s="3">
        <f t="shared" si="22"/>
        <v>0</v>
      </c>
      <c r="M298" s="10">
        <f t="shared" si="23"/>
        <v>0</v>
      </c>
      <c r="N298" s="11">
        <f>ROUND(IF($D298&gt;50*10^5,F298*0.075%,IF(SUM($D298:F298)&gt;50*10^5,(SUM($D298:F298)-50*10^5)*0.075%,0)-SUM($M298:M298)),)</f>
        <v>0</v>
      </c>
      <c r="O298" s="11">
        <f>ROUND(IF($D298&gt;50*10^5,G298*0.075%,IF(SUM($D298:G298)&gt;50*10^5,(SUM($D298:G298)-50*10^5)*0.075%,0)-SUM($M298:N298)),)</f>
        <v>0</v>
      </c>
      <c r="P298" s="11">
        <f>ROUND(IF($D298&gt;50*10^5,H298*0.075%,IF(SUM($D298:H298)&gt;50*10^5,(SUM($D298:H298)-50*10^5)*0.075%,0)-SUM($M298:O298)),)</f>
        <v>0</v>
      </c>
      <c r="Q298" s="11">
        <f>ROUND(IF($D298&gt;50*10^5,I298*0.075%,IF(SUM($D298:I298)&gt;50*10^5,(SUM($D298:I298)-50*10^5)*0.075%,0)-SUM($M298:P298)),)</f>
        <v>0</v>
      </c>
      <c r="R298" s="11">
        <f>ROUND(IF($D298&gt;50*10^5,J298*0.075%,IF(SUM($D298:J298)&gt;50*10^5,(SUM($D298:J298)-50*10^5)*0.075%,0)-SUM($M298:Q298)),)</f>
        <v>0</v>
      </c>
      <c r="S298" s="15">
        <f t="shared" si="24"/>
        <v>0</v>
      </c>
    </row>
    <row r="299" spans="1:19" x14ac:dyDescent="0.25">
      <c r="A299" s="4"/>
      <c r="B299" s="3"/>
      <c r="C299" s="4"/>
      <c r="D299" s="3"/>
      <c r="E299" s="3"/>
      <c r="F299" s="3"/>
      <c r="G299" s="3"/>
      <c r="H299" s="3"/>
      <c r="I299" s="3"/>
      <c r="J299" s="3"/>
      <c r="K299" s="3">
        <f t="shared" si="22"/>
        <v>0</v>
      </c>
      <c r="M299" s="10">
        <f t="shared" si="23"/>
        <v>0</v>
      </c>
      <c r="N299" s="11">
        <f>ROUND(IF($D299&gt;50*10^5,F299*0.075%,IF(SUM($D299:F299)&gt;50*10^5,(SUM($D299:F299)-50*10^5)*0.075%,0)-SUM($M299:M299)),)</f>
        <v>0</v>
      </c>
      <c r="O299" s="11">
        <f>ROUND(IF($D299&gt;50*10^5,G299*0.075%,IF(SUM($D299:G299)&gt;50*10^5,(SUM($D299:G299)-50*10^5)*0.075%,0)-SUM($M299:N299)),)</f>
        <v>0</v>
      </c>
      <c r="P299" s="11">
        <f>ROUND(IF($D299&gt;50*10^5,H299*0.075%,IF(SUM($D299:H299)&gt;50*10^5,(SUM($D299:H299)-50*10^5)*0.075%,0)-SUM($M299:O299)),)</f>
        <v>0</v>
      </c>
      <c r="Q299" s="11">
        <f>ROUND(IF($D299&gt;50*10^5,I299*0.075%,IF(SUM($D299:I299)&gt;50*10^5,(SUM($D299:I299)-50*10^5)*0.075%,0)-SUM($M299:P299)),)</f>
        <v>0</v>
      </c>
      <c r="R299" s="11">
        <f>ROUND(IF($D299&gt;50*10^5,J299*0.075%,IF(SUM($D299:J299)&gt;50*10^5,(SUM($D299:J299)-50*10^5)*0.075%,0)-SUM($M299:Q299)),)</f>
        <v>0</v>
      </c>
      <c r="S299" s="15">
        <f t="shared" si="24"/>
        <v>0</v>
      </c>
    </row>
    <row r="300" spans="1:19" x14ac:dyDescent="0.25">
      <c r="A300" s="4"/>
      <c r="B300" s="3"/>
      <c r="C300" s="4"/>
      <c r="D300" s="3"/>
      <c r="E300" s="3"/>
      <c r="F300" s="3"/>
      <c r="G300" s="3"/>
      <c r="H300" s="3"/>
      <c r="I300" s="3"/>
      <c r="J300" s="3"/>
      <c r="K300" s="3">
        <f t="shared" si="22"/>
        <v>0</v>
      </c>
      <c r="M300" s="10">
        <f t="shared" si="23"/>
        <v>0</v>
      </c>
      <c r="N300" s="11">
        <f>ROUND(IF($D300&gt;50*10^5,F300*0.075%,IF(SUM($D300:F300)&gt;50*10^5,(SUM($D300:F300)-50*10^5)*0.075%,0)-SUM($M300:M300)),)</f>
        <v>0</v>
      </c>
      <c r="O300" s="11">
        <f>ROUND(IF($D300&gt;50*10^5,G300*0.075%,IF(SUM($D300:G300)&gt;50*10^5,(SUM($D300:G300)-50*10^5)*0.075%,0)-SUM($M300:N300)),)</f>
        <v>0</v>
      </c>
      <c r="P300" s="11">
        <f>ROUND(IF($D300&gt;50*10^5,H300*0.075%,IF(SUM($D300:H300)&gt;50*10^5,(SUM($D300:H300)-50*10^5)*0.075%,0)-SUM($M300:O300)),)</f>
        <v>0</v>
      </c>
      <c r="Q300" s="11">
        <f>ROUND(IF($D300&gt;50*10^5,I300*0.075%,IF(SUM($D300:I300)&gt;50*10^5,(SUM($D300:I300)-50*10^5)*0.075%,0)-SUM($M300:P300)),)</f>
        <v>0</v>
      </c>
      <c r="R300" s="11">
        <f>ROUND(IF($D300&gt;50*10^5,J300*0.075%,IF(SUM($D300:J300)&gt;50*10^5,(SUM($D300:J300)-50*10^5)*0.075%,0)-SUM($M300:Q300)),)</f>
        <v>0</v>
      </c>
      <c r="S300" s="15">
        <f t="shared" si="24"/>
        <v>0</v>
      </c>
    </row>
    <row r="301" spans="1:19" x14ac:dyDescent="0.25">
      <c r="A301" s="4"/>
      <c r="B301" s="3"/>
      <c r="C301" s="4"/>
      <c r="D301" s="3"/>
      <c r="E301" s="3"/>
      <c r="F301" s="3"/>
      <c r="G301" s="3"/>
      <c r="H301" s="3"/>
      <c r="I301" s="3"/>
      <c r="J301" s="3"/>
      <c r="K301" s="3">
        <f t="shared" si="22"/>
        <v>0</v>
      </c>
      <c r="M301" s="10">
        <f t="shared" si="23"/>
        <v>0</v>
      </c>
      <c r="N301" s="11">
        <f>ROUND(IF($D301&gt;50*10^5,F301*0.075%,IF(SUM($D301:F301)&gt;50*10^5,(SUM($D301:F301)-50*10^5)*0.075%,0)-SUM($M301:M301)),)</f>
        <v>0</v>
      </c>
      <c r="O301" s="11">
        <f>ROUND(IF($D301&gt;50*10^5,G301*0.075%,IF(SUM($D301:G301)&gt;50*10^5,(SUM($D301:G301)-50*10^5)*0.075%,0)-SUM($M301:N301)),)</f>
        <v>0</v>
      </c>
      <c r="P301" s="11">
        <f>ROUND(IF($D301&gt;50*10^5,H301*0.075%,IF(SUM($D301:H301)&gt;50*10^5,(SUM($D301:H301)-50*10^5)*0.075%,0)-SUM($M301:O301)),)</f>
        <v>0</v>
      </c>
      <c r="Q301" s="11">
        <f>ROUND(IF($D301&gt;50*10^5,I301*0.075%,IF(SUM($D301:I301)&gt;50*10^5,(SUM($D301:I301)-50*10^5)*0.075%,0)-SUM($M301:P301)),)</f>
        <v>0</v>
      </c>
      <c r="R301" s="11">
        <f>ROUND(IF($D301&gt;50*10^5,J301*0.075%,IF(SUM($D301:J301)&gt;50*10^5,(SUM($D301:J301)-50*10^5)*0.075%,0)-SUM($M301:Q301)),)</f>
        <v>0</v>
      </c>
      <c r="S301" s="15">
        <f t="shared" si="24"/>
        <v>0</v>
      </c>
    </row>
    <row r="302" spans="1:19" x14ac:dyDescent="0.25">
      <c r="A302" s="4"/>
      <c r="B302" s="3"/>
      <c r="C302" s="4"/>
      <c r="D302" s="3"/>
      <c r="E302" s="3"/>
      <c r="F302" s="3"/>
      <c r="G302" s="3"/>
      <c r="H302" s="3"/>
      <c r="I302" s="3"/>
      <c r="J302" s="3"/>
      <c r="K302" s="3">
        <f t="shared" si="22"/>
        <v>0</v>
      </c>
      <c r="M302" s="10">
        <f t="shared" si="23"/>
        <v>0</v>
      </c>
      <c r="N302" s="11">
        <f>ROUND(IF($D302&gt;50*10^5,F302*0.075%,IF(SUM($D302:F302)&gt;50*10^5,(SUM($D302:F302)-50*10^5)*0.075%,0)-SUM($M302:M302)),)</f>
        <v>0</v>
      </c>
      <c r="O302" s="11">
        <f>ROUND(IF($D302&gt;50*10^5,G302*0.075%,IF(SUM($D302:G302)&gt;50*10^5,(SUM($D302:G302)-50*10^5)*0.075%,0)-SUM($M302:N302)),)</f>
        <v>0</v>
      </c>
      <c r="P302" s="11">
        <f>ROUND(IF($D302&gt;50*10^5,H302*0.075%,IF(SUM($D302:H302)&gt;50*10^5,(SUM($D302:H302)-50*10^5)*0.075%,0)-SUM($M302:O302)),)</f>
        <v>0</v>
      </c>
      <c r="Q302" s="11">
        <f>ROUND(IF($D302&gt;50*10^5,I302*0.075%,IF(SUM($D302:I302)&gt;50*10^5,(SUM($D302:I302)-50*10^5)*0.075%,0)-SUM($M302:P302)),)</f>
        <v>0</v>
      </c>
      <c r="R302" s="11">
        <f>ROUND(IF($D302&gt;50*10^5,J302*0.075%,IF(SUM($D302:J302)&gt;50*10^5,(SUM($D302:J302)-50*10^5)*0.075%,0)-SUM($M302:Q302)),)</f>
        <v>0</v>
      </c>
      <c r="S302" s="15">
        <f t="shared" si="24"/>
        <v>0</v>
      </c>
    </row>
    <row r="303" spans="1:19" x14ac:dyDescent="0.25">
      <c r="A303" s="4"/>
      <c r="B303" s="3"/>
      <c r="C303" s="4"/>
      <c r="D303" s="3"/>
      <c r="E303" s="3"/>
      <c r="F303" s="3"/>
      <c r="G303" s="3"/>
      <c r="H303" s="3"/>
      <c r="I303" s="3"/>
      <c r="J303" s="3"/>
      <c r="K303" s="3">
        <f t="shared" si="22"/>
        <v>0</v>
      </c>
      <c r="M303" s="10">
        <f t="shared" si="23"/>
        <v>0</v>
      </c>
      <c r="N303" s="11">
        <f>ROUND(IF($D303&gt;50*10^5,F303*0.075%,IF(SUM($D303:F303)&gt;50*10^5,(SUM($D303:F303)-50*10^5)*0.075%,0)-SUM($M303:M303)),)</f>
        <v>0</v>
      </c>
      <c r="O303" s="11">
        <f>ROUND(IF($D303&gt;50*10^5,G303*0.075%,IF(SUM($D303:G303)&gt;50*10^5,(SUM($D303:G303)-50*10^5)*0.075%,0)-SUM($M303:N303)),)</f>
        <v>0</v>
      </c>
      <c r="P303" s="11">
        <f>ROUND(IF($D303&gt;50*10^5,H303*0.075%,IF(SUM($D303:H303)&gt;50*10^5,(SUM($D303:H303)-50*10^5)*0.075%,0)-SUM($M303:O303)),)</f>
        <v>0</v>
      </c>
      <c r="Q303" s="11">
        <f>ROUND(IF($D303&gt;50*10^5,I303*0.075%,IF(SUM($D303:I303)&gt;50*10^5,(SUM($D303:I303)-50*10^5)*0.075%,0)-SUM($M303:P303)),)</f>
        <v>0</v>
      </c>
      <c r="R303" s="11">
        <f>ROUND(IF($D303&gt;50*10^5,J303*0.075%,IF(SUM($D303:J303)&gt;50*10^5,(SUM($D303:J303)-50*10^5)*0.075%,0)-SUM($M303:Q303)),)</f>
        <v>0</v>
      </c>
      <c r="S303" s="15">
        <f t="shared" si="24"/>
        <v>0</v>
      </c>
    </row>
    <row r="304" spans="1:19" x14ac:dyDescent="0.25">
      <c r="A304" s="4"/>
      <c r="B304" s="3"/>
      <c r="C304" s="4"/>
      <c r="D304" s="3"/>
      <c r="E304" s="3"/>
      <c r="F304" s="3"/>
      <c r="G304" s="3"/>
      <c r="H304" s="3"/>
      <c r="I304" s="3"/>
      <c r="J304" s="3"/>
      <c r="K304" s="3">
        <f t="shared" si="22"/>
        <v>0</v>
      </c>
      <c r="M304" s="10">
        <f t="shared" si="23"/>
        <v>0</v>
      </c>
      <c r="N304" s="11">
        <f>ROUND(IF($D304&gt;50*10^5,F304*0.075%,IF(SUM($D304:F304)&gt;50*10^5,(SUM($D304:F304)-50*10^5)*0.075%,0)-SUM($M304:M304)),)</f>
        <v>0</v>
      </c>
      <c r="O304" s="11">
        <f>ROUND(IF($D304&gt;50*10^5,G304*0.075%,IF(SUM($D304:G304)&gt;50*10^5,(SUM($D304:G304)-50*10^5)*0.075%,0)-SUM($M304:N304)),)</f>
        <v>0</v>
      </c>
      <c r="P304" s="11">
        <f>ROUND(IF($D304&gt;50*10^5,H304*0.075%,IF(SUM($D304:H304)&gt;50*10^5,(SUM($D304:H304)-50*10^5)*0.075%,0)-SUM($M304:O304)),)</f>
        <v>0</v>
      </c>
      <c r="Q304" s="11">
        <f>ROUND(IF($D304&gt;50*10^5,I304*0.075%,IF(SUM($D304:I304)&gt;50*10^5,(SUM($D304:I304)-50*10^5)*0.075%,0)-SUM($M304:P304)),)</f>
        <v>0</v>
      </c>
      <c r="R304" s="11">
        <f>ROUND(IF($D304&gt;50*10^5,J304*0.075%,IF(SUM($D304:J304)&gt;50*10^5,(SUM($D304:J304)-50*10^5)*0.075%,0)-SUM($M304:Q304)),)</f>
        <v>0</v>
      </c>
      <c r="S304" s="15">
        <f t="shared" si="24"/>
        <v>0</v>
      </c>
    </row>
    <row r="305" spans="1:19" x14ac:dyDescent="0.25">
      <c r="A305" s="4"/>
      <c r="B305" s="3"/>
      <c r="C305" s="4"/>
      <c r="D305" s="3"/>
      <c r="E305" s="3"/>
      <c r="F305" s="3"/>
      <c r="G305" s="3"/>
      <c r="H305" s="3"/>
      <c r="I305" s="3"/>
      <c r="J305" s="3"/>
      <c r="K305" s="3">
        <f t="shared" si="22"/>
        <v>0</v>
      </c>
      <c r="M305" s="10">
        <f t="shared" si="23"/>
        <v>0</v>
      </c>
      <c r="N305" s="11">
        <f>ROUND(IF($D305&gt;50*10^5,F305*0.075%,IF(SUM($D305:F305)&gt;50*10^5,(SUM($D305:F305)-50*10^5)*0.075%,0)-SUM($M305:M305)),)</f>
        <v>0</v>
      </c>
      <c r="O305" s="11">
        <f>ROUND(IF($D305&gt;50*10^5,G305*0.075%,IF(SUM($D305:G305)&gt;50*10^5,(SUM($D305:G305)-50*10^5)*0.075%,0)-SUM($M305:N305)),)</f>
        <v>0</v>
      </c>
      <c r="P305" s="11">
        <f>ROUND(IF($D305&gt;50*10^5,H305*0.075%,IF(SUM($D305:H305)&gt;50*10^5,(SUM($D305:H305)-50*10^5)*0.075%,0)-SUM($M305:O305)),)</f>
        <v>0</v>
      </c>
      <c r="Q305" s="11">
        <f>ROUND(IF($D305&gt;50*10^5,I305*0.075%,IF(SUM($D305:I305)&gt;50*10^5,(SUM($D305:I305)-50*10^5)*0.075%,0)-SUM($M305:P305)),)</f>
        <v>0</v>
      </c>
      <c r="R305" s="11">
        <f>ROUND(IF($D305&gt;50*10^5,J305*0.075%,IF(SUM($D305:J305)&gt;50*10^5,(SUM($D305:J305)-50*10^5)*0.075%,0)-SUM($M305:Q305)),)</f>
        <v>0</v>
      </c>
      <c r="S305" s="15">
        <f t="shared" si="24"/>
        <v>0</v>
      </c>
    </row>
    <row r="306" spans="1:19" x14ac:dyDescent="0.25">
      <c r="A306" s="4"/>
      <c r="B306" s="3"/>
      <c r="C306" s="4"/>
      <c r="D306" s="3"/>
      <c r="E306" s="3"/>
      <c r="F306" s="3"/>
      <c r="G306" s="3"/>
      <c r="H306" s="3"/>
      <c r="I306" s="3"/>
      <c r="J306" s="3"/>
      <c r="K306" s="3">
        <f t="shared" si="22"/>
        <v>0</v>
      </c>
      <c r="M306" s="10">
        <f t="shared" si="23"/>
        <v>0</v>
      </c>
      <c r="N306" s="11">
        <f>ROUND(IF($D306&gt;50*10^5,F306*0.075%,IF(SUM($D306:F306)&gt;50*10^5,(SUM($D306:F306)-50*10^5)*0.075%,0)-SUM($M306:M306)),)</f>
        <v>0</v>
      </c>
      <c r="O306" s="11">
        <f>ROUND(IF($D306&gt;50*10^5,G306*0.075%,IF(SUM($D306:G306)&gt;50*10^5,(SUM($D306:G306)-50*10^5)*0.075%,0)-SUM($M306:N306)),)</f>
        <v>0</v>
      </c>
      <c r="P306" s="11">
        <f>ROUND(IF($D306&gt;50*10^5,H306*0.075%,IF(SUM($D306:H306)&gt;50*10^5,(SUM($D306:H306)-50*10^5)*0.075%,0)-SUM($M306:O306)),)</f>
        <v>0</v>
      </c>
      <c r="Q306" s="11">
        <f>ROUND(IF($D306&gt;50*10^5,I306*0.075%,IF(SUM($D306:I306)&gt;50*10^5,(SUM($D306:I306)-50*10^5)*0.075%,0)-SUM($M306:P306)),)</f>
        <v>0</v>
      </c>
      <c r="R306" s="11">
        <f>ROUND(IF($D306&gt;50*10^5,J306*0.075%,IF(SUM($D306:J306)&gt;50*10^5,(SUM($D306:J306)-50*10^5)*0.075%,0)-SUM($M306:Q306)),)</f>
        <v>0</v>
      </c>
      <c r="S306" s="15">
        <f t="shared" si="24"/>
        <v>0</v>
      </c>
    </row>
    <row r="307" spans="1:19" x14ac:dyDescent="0.25">
      <c r="A307" s="4"/>
      <c r="B307" s="3"/>
      <c r="C307" s="4"/>
      <c r="D307" s="3"/>
      <c r="E307" s="3"/>
      <c r="F307" s="3"/>
      <c r="G307" s="3"/>
      <c r="H307" s="3"/>
      <c r="I307" s="3"/>
      <c r="J307" s="3"/>
      <c r="K307" s="3">
        <f t="shared" si="22"/>
        <v>0</v>
      </c>
      <c r="M307" s="10">
        <f t="shared" si="23"/>
        <v>0</v>
      </c>
      <c r="N307" s="11">
        <f>ROUND(IF($D307&gt;50*10^5,F307*0.075%,IF(SUM($D307:F307)&gt;50*10^5,(SUM($D307:F307)-50*10^5)*0.075%,0)-SUM($M307:M307)),)</f>
        <v>0</v>
      </c>
      <c r="O307" s="11">
        <f>ROUND(IF($D307&gt;50*10^5,G307*0.075%,IF(SUM($D307:G307)&gt;50*10^5,(SUM($D307:G307)-50*10^5)*0.075%,0)-SUM($M307:N307)),)</f>
        <v>0</v>
      </c>
      <c r="P307" s="11">
        <f>ROUND(IF($D307&gt;50*10^5,H307*0.075%,IF(SUM($D307:H307)&gt;50*10^5,(SUM($D307:H307)-50*10^5)*0.075%,0)-SUM($M307:O307)),)</f>
        <v>0</v>
      </c>
      <c r="Q307" s="11">
        <f>ROUND(IF($D307&gt;50*10^5,I307*0.075%,IF(SUM($D307:I307)&gt;50*10^5,(SUM($D307:I307)-50*10^5)*0.075%,0)-SUM($M307:P307)),)</f>
        <v>0</v>
      </c>
      <c r="R307" s="11">
        <f>ROUND(IF($D307&gt;50*10^5,J307*0.075%,IF(SUM($D307:J307)&gt;50*10^5,(SUM($D307:J307)-50*10^5)*0.075%,0)-SUM($M307:Q307)),)</f>
        <v>0</v>
      </c>
      <c r="S307" s="15">
        <f t="shared" si="24"/>
        <v>0</v>
      </c>
    </row>
    <row r="308" spans="1:19" x14ac:dyDescent="0.25">
      <c r="A308" s="4"/>
      <c r="B308" s="3"/>
      <c r="C308" s="4"/>
      <c r="D308" s="3"/>
      <c r="E308" s="3"/>
      <c r="F308" s="3"/>
      <c r="G308" s="3"/>
      <c r="H308" s="3"/>
      <c r="I308" s="3"/>
      <c r="J308" s="3"/>
      <c r="K308" s="3">
        <f t="shared" si="22"/>
        <v>0</v>
      </c>
      <c r="M308" s="10">
        <f t="shared" si="23"/>
        <v>0</v>
      </c>
      <c r="N308" s="11">
        <f>ROUND(IF($D308&gt;50*10^5,F308*0.075%,IF(SUM($D308:F308)&gt;50*10^5,(SUM($D308:F308)-50*10^5)*0.075%,0)-SUM($M308:M308)),)</f>
        <v>0</v>
      </c>
      <c r="O308" s="11">
        <f>ROUND(IF($D308&gt;50*10^5,G308*0.075%,IF(SUM($D308:G308)&gt;50*10^5,(SUM($D308:G308)-50*10^5)*0.075%,0)-SUM($M308:N308)),)</f>
        <v>0</v>
      </c>
      <c r="P308" s="11">
        <f>ROUND(IF($D308&gt;50*10^5,H308*0.075%,IF(SUM($D308:H308)&gt;50*10^5,(SUM($D308:H308)-50*10^5)*0.075%,0)-SUM($M308:O308)),)</f>
        <v>0</v>
      </c>
      <c r="Q308" s="11">
        <f>ROUND(IF($D308&gt;50*10^5,I308*0.075%,IF(SUM($D308:I308)&gt;50*10^5,(SUM($D308:I308)-50*10^5)*0.075%,0)-SUM($M308:P308)),)</f>
        <v>0</v>
      </c>
      <c r="R308" s="11">
        <f>ROUND(IF($D308&gt;50*10^5,J308*0.075%,IF(SUM($D308:J308)&gt;50*10^5,(SUM($D308:J308)-50*10^5)*0.075%,0)-SUM($M308:Q308)),)</f>
        <v>0</v>
      </c>
      <c r="S308" s="15">
        <f t="shared" si="24"/>
        <v>0</v>
      </c>
    </row>
    <row r="309" spans="1:19" x14ac:dyDescent="0.25">
      <c r="A309" s="4"/>
      <c r="B309" s="3"/>
      <c r="C309" s="4"/>
      <c r="D309" s="3"/>
      <c r="E309" s="3"/>
      <c r="F309" s="3"/>
      <c r="G309" s="3"/>
      <c r="H309" s="3"/>
      <c r="I309" s="3"/>
      <c r="J309" s="3"/>
      <c r="K309" s="3">
        <f t="shared" si="22"/>
        <v>0</v>
      </c>
      <c r="M309" s="10">
        <f t="shared" si="23"/>
        <v>0</v>
      </c>
      <c r="N309" s="11">
        <f>ROUND(IF($D309&gt;50*10^5,F309*0.075%,IF(SUM($D309:F309)&gt;50*10^5,(SUM($D309:F309)-50*10^5)*0.075%,0)-SUM($M309:M309)),)</f>
        <v>0</v>
      </c>
      <c r="O309" s="11">
        <f>ROUND(IF($D309&gt;50*10^5,G309*0.075%,IF(SUM($D309:G309)&gt;50*10^5,(SUM($D309:G309)-50*10^5)*0.075%,0)-SUM($M309:N309)),)</f>
        <v>0</v>
      </c>
      <c r="P309" s="11">
        <f>ROUND(IF($D309&gt;50*10^5,H309*0.075%,IF(SUM($D309:H309)&gt;50*10^5,(SUM($D309:H309)-50*10^5)*0.075%,0)-SUM($M309:O309)),)</f>
        <v>0</v>
      </c>
      <c r="Q309" s="11">
        <f>ROUND(IF($D309&gt;50*10^5,I309*0.075%,IF(SUM($D309:I309)&gt;50*10^5,(SUM($D309:I309)-50*10^5)*0.075%,0)-SUM($M309:P309)),)</f>
        <v>0</v>
      </c>
      <c r="R309" s="11">
        <f>ROUND(IF($D309&gt;50*10^5,J309*0.075%,IF(SUM($D309:J309)&gt;50*10^5,(SUM($D309:J309)-50*10^5)*0.075%,0)-SUM($M309:Q309)),)</f>
        <v>0</v>
      </c>
      <c r="S309" s="15">
        <f t="shared" si="24"/>
        <v>0</v>
      </c>
    </row>
    <row r="310" spans="1:19" x14ac:dyDescent="0.25">
      <c r="A310" s="4"/>
      <c r="B310" s="3"/>
      <c r="C310" s="4"/>
      <c r="D310" s="3"/>
      <c r="E310" s="3"/>
      <c r="F310" s="3"/>
      <c r="G310" s="3"/>
      <c r="H310" s="3"/>
      <c r="I310" s="3"/>
      <c r="J310" s="3"/>
      <c r="K310" s="3">
        <f t="shared" si="22"/>
        <v>0</v>
      </c>
      <c r="M310" s="10">
        <f t="shared" si="23"/>
        <v>0</v>
      </c>
      <c r="N310" s="11">
        <f>ROUND(IF($D310&gt;50*10^5,F310*0.075%,IF(SUM($D310:F310)&gt;50*10^5,(SUM($D310:F310)-50*10^5)*0.075%,0)-SUM($M310:M310)),)</f>
        <v>0</v>
      </c>
      <c r="O310" s="11">
        <f>ROUND(IF($D310&gt;50*10^5,G310*0.075%,IF(SUM($D310:G310)&gt;50*10^5,(SUM($D310:G310)-50*10^5)*0.075%,0)-SUM($M310:N310)),)</f>
        <v>0</v>
      </c>
      <c r="P310" s="11">
        <f>ROUND(IF($D310&gt;50*10^5,H310*0.075%,IF(SUM($D310:H310)&gt;50*10^5,(SUM($D310:H310)-50*10^5)*0.075%,0)-SUM($M310:O310)),)</f>
        <v>0</v>
      </c>
      <c r="Q310" s="11">
        <f>ROUND(IF($D310&gt;50*10^5,I310*0.075%,IF(SUM($D310:I310)&gt;50*10^5,(SUM($D310:I310)-50*10^5)*0.075%,0)-SUM($M310:P310)),)</f>
        <v>0</v>
      </c>
      <c r="R310" s="11">
        <f>ROUND(IF($D310&gt;50*10^5,J310*0.075%,IF(SUM($D310:J310)&gt;50*10^5,(SUM($D310:J310)-50*10^5)*0.075%,0)-SUM($M310:Q310)),)</f>
        <v>0</v>
      </c>
      <c r="S310" s="15">
        <f t="shared" si="24"/>
        <v>0</v>
      </c>
    </row>
    <row r="311" spans="1:19" x14ac:dyDescent="0.25">
      <c r="A311" s="4"/>
      <c r="B311" s="3"/>
      <c r="C311" s="4"/>
      <c r="D311" s="3"/>
      <c r="E311" s="3"/>
      <c r="F311" s="3"/>
      <c r="G311" s="3"/>
      <c r="H311" s="3"/>
      <c r="I311" s="3"/>
      <c r="J311" s="3"/>
      <c r="K311" s="3">
        <f t="shared" si="22"/>
        <v>0</v>
      </c>
      <c r="M311" s="10">
        <f t="shared" si="23"/>
        <v>0</v>
      </c>
      <c r="N311" s="11">
        <f>ROUND(IF($D311&gt;50*10^5,F311*0.075%,IF(SUM($D311:F311)&gt;50*10^5,(SUM($D311:F311)-50*10^5)*0.075%,0)-SUM($M311:M311)),)</f>
        <v>0</v>
      </c>
      <c r="O311" s="11">
        <f>ROUND(IF($D311&gt;50*10^5,G311*0.075%,IF(SUM($D311:G311)&gt;50*10^5,(SUM($D311:G311)-50*10^5)*0.075%,0)-SUM($M311:N311)),)</f>
        <v>0</v>
      </c>
      <c r="P311" s="11">
        <f>ROUND(IF($D311&gt;50*10^5,H311*0.075%,IF(SUM($D311:H311)&gt;50*10^5,(SUM($D311:H311)-50*10^5)*0.075%,0)-SUM($M311:O311)),)</f>
        <v>0</v>
      </c>
      <c r="Q311" s="11">
        <f>ROUND(IF($D311&gt;50*10^5,I311*0.075%,IF(SUM($D311:I311)&gt;50*10^5,(SUM($D311:I311)-50*10^5)*0.075%,0)-SUM($M311:P311)),)</f>
        <v>0</v>
      </c>
      <c r="R311" s="11">
        <f>ROUND(IF($D311&gt;50*10^5,J311*0.075%,IF(SUM($D311:J311)&gt;50*10^5,(SUM($D311:J311)-50*10^5)*0.075%,0)-SUM($M311:Q311)),)</f>
        <v>0</v>
      </c>
      <c r="S311" s="15">
        <f t="shared" si="24"/>
        <v>0</v>
      </c>
    </row>
    <row r="312" spans="1:19" x14ac:dyDescent="0.25">
      <c r="A312" s="4"/>
      <c r="B312" s="3"/>
      <c r="C312" s="4"/>
      <c r="D312" s="3"/>
      <c r="E312" s="3"/>
      <c r="F312" s="3"/>
      <c r="G312" s="3"/>
      <c r="H312" s="3"/>
      <c r="I312" s="3"/>
      <c r="J312" s="3"/>
      <c r="K312" s="3">
        <f t="shared" si="22"/>
        <v>0</v>
      </c>
      <c r="M312" s="10">
        <f t="shared" si="23"/>
        <v>0</v>
      </c>
      <c r="N312" s="11">
        <f>ROUND(IF($D312&gt;50*10^5,F312*0.075%,IF(SUM($D312:F312)&gt;50*10^5,(SUM($D312:F312)-50*10^5)*0.075%,0)-SUM($M312:M312)),)</f>
        <v>0</v>
      </c>
      <c r="O312" s="11">
        <f>ROUND(IF($D312&gt;50*10^5,G312*0.075%,IF(SUM($D312:G312)&gt;50*10^5,(SUM($D312:G312)-50*10^5)*0.075%,0)-SUM($M312:N312)),)</f>
        <v>0</v>
      </c>
      <c r="P312" s="11">
        <f>ROUND(IF($D312&gt;50*10^5,H312*0.075%,IF(SUM($D312:H312)&gt;50*10^5,(SUM($D312:H312)-50*10^5)*0.075%,0)-SUM($M312:O312)),)</f>
        <v>0</v>
      </c>
      <c r="Q312" s="11">
        <f>ROUND(IF($D312&gt;50*10^5,I312*0.075%,IF(SUM($D312:I312)&gt;50*10^5,(SUM($D312:I312)-50*10^5)*0.075%,0)-SUM($M312:P312)),)</f>
        <v>0</v>
      </c>
      <c r="R312" s="11">
        <f>ROUND(IF($D312&gt;50*10^5,J312*0.075%,IF(SUM($D312:J312)&gt;50*10^5,(SUM($D312:J312)-50*10^5)*0.075%,0)-SUM($M312:Q312)),)</f>
        <v>0</v>
      </c>
      <c r="S312" s="15">
        <f t="shared" si="24"/>
        <v>0</v>
      </c>
    </row>
    <row r="313" spans="1:19" x14ac:dyDescent="0.25">
      <c r="A313" s="4"/>
      <c r="B313" s="3"/>
      <c r="C313" s="4"/>
      <c r="D313" s="3"/>
      <c r="E313" s="3"/>
      <c r="F313" s="3"/>
      <c r="G313" s="3"/>
      <c r="H313" s="3"/>
      <c r="I313" s="3"/>
      <c r="J313" s="3"/>
      <c r="K313" s="3">
        <f t="shared" si="22"/>
        <v>0</v>
      </c>
      <c r="M313" s="10">
        <f t="shared" si="23"/>
        <v>0</v>
      </c>
      <c r="N313" s="11">
        <f>ROUND(IF($D313&gt;50*10^5,F313*0.075%,IF(SUM($D313:F313)&gt;50*10^5,(SUM($D313:F313)-50*10^5)*0.075%,0)-SUM($M313:M313)),)</f>
        <v>0</v>
      </c>
      <c r="O313" s="11">
        <f>ROUND(IF($D313&gt;50*10^5,G313*0.075%,IF(SUM($D313:G313)&gt;50*10^5,(SUM($D313:G313)-50*10^5)*0.075%,0)-SUM($M313:N313)),)</f>
        <v>0</v>
      </c>
      <c r="P313" s="11">
        <f>ROUND(IF($D313&gt;50*10^5,H313*0.075%,IF(SUM($D313:H313)&gt;50*10^5,(SUM($D313:H313)-50*10^5)*0.075%,0)-SUM($M313:O313)),)</f>
        <v>0</v>
      </c>
      <c r="Q313" s="11">
        <f>ROUND(IF($D313&gt;50*10^5,I313*0.075%,IF(SUM($D313:I313)&gt;50*10^5,(SUM($D313:I313)-50*10^5)*0.075%,0)-SUM($M313:P313)),)</f>
        <v>0</v>
      </c>
      <c r="R313" s="11">
        <f>ROUND(IF($D313&gt;50*10^5,J313*0.075%,IF(SUM($D313:J313)&gt;50*10^5,(SUM($D313:J313)-50*10^5)*0.075%,0)-SUM($M313:Q313)),)</f>
        <v>0</v>
      </c>
      <c r="S313" s="15">
        <f t="shared" si="24"/>
        <v>0</v>
      </c>
    </row>
    <row r="314" spans="1:19" x14ac:dyDescent="0.25">
      <c r="A314" s="4"/>
      <c r="B314" s="3"/>
      <c r="C314" s="4"/>
      <c r="D314" s="3"/>
      <c r="E314" s="3"/>
      <c r="F314" s="3"/>
      <c r="G314" s="3"/>
      <c r="H314" s="3"/>
      <c r="I314" s="3"/>
      <c r="J314" s="3"/>
      <c r="K314" s="3">
        <f t="shared" si="22"/>
        <v>0</v>
      </c>
      <c r="M314" s="10">
        <f t="shared" si="23"/>
        <v>0</v>
      </c>
      <c r="N314" s="11">
        <f>ROUND(IF($D314&gt;50*10^5,F314*0.075%,IF(SUM($D314:F314)&gt;50*10^5,(SUM($D314:F314)-50*10^5)*0.075%,0)-SUM($M314:M314)),)</f>
        <v>0</v>
      </c>
      <c r="O314" s="11">
        <f>ROUND(IF($D314&gt;50*10^5,G314*0.075%,IF(SUM($D314:G314)&gt;50*10^5,(SUM($D314:G314)-50*10^5)*0.075%,0)-SUM($M314:N314)),)</f>
        <v>0</v>
      </c>
      <c r="P314" s="11">
        <f>ROUND(IF($D314&gt;50*10^5,H314*0.075%,IF(SUM($D314:H314)&gt;50*10^5,(SUM($D314:H314)-50*10^5)*0.075%,0)-SUM($M314:O314)),)</f>
        <v>0</v>
      </c>
      <c r="Q314" s="11">
        <f>ROUND(IF($D314&gt;50*10^5,I314*0.075%,IF(SUM($D314:I314)&gt;50*10^5,(SUM($D314:I314)-50*10^5)*0.075%,0)-SUM($M314:P314)),)</f>
        <v>0</v>
      </c>
      <c r="R314" s="11">
        <f>ROUND(IF($D314&gt;50*10^5,J314*0.075%,IF(SUM($D314:J314)&gt;50*10^5,(SUM($D314:J314)-50*10^5)*0.075%,0)-SUM($M314:Q314)),)</f>
        <v>0</v>
      </c>
      <c r="S314" s="15">
        <f t="shared" si="24"/>
        <v>0</v>
      </c>
    </row>
    <row r="315" spans="1:19" x14ac:dyDescent="0.25">
      <c r="A315" s="4"/>
      <c r="B315" s="3"/>
      <c r="C315" s="4"/>
      <c r="D315" s="3"/>
      <c r="E315" s="3"/>
      <c r="F315" s="3"/>
      <c r="G315" s="3"/>
      <c r="H315" s="3"/>
      <c r="I315" s="3"/>
      <c r="J315" s="3"/>
      <c r="K315" s="3">
        <f t="shared" si="22"/>
        <v>0</v>
      </c>
      <c r="M315" s="10">
        <f t="shared" si="23"/>
        <v>0</v>
      </c>
      <c r="N315" s="11">
        <f>ROUND(IF($D315&gt;50*10^5,F315*0.075%,IF(SUM($D315:F315)&gt;50*10^5,(SUM($D315:F315)-50*10^5)*0.075%,0)-SUM($M315:M315)),)</f>
        <v>0</v>
      </c>
      <c r="O315" s="11">
        <f>ROUND(IF($D315&gt;50*10^5,G315*0.075%,IF(SUM($D315:G315)&gt;50*10^5,(SUM($D315:G315)-50*10^5)*0.075%,0)-SUM($M315:N315)),)</f>
        <v>0</v>
      </c>
      <c r="P315" s="11">
        <f>ROUND(IF($D315&gt;50*10^5,H315*0.075%,IF(SUM($D315:H315)&gt;50*10^5,(SUM($D315:H315)-50*10^5)*0.075%,0)-SUM($M315:O315)),)</f>
        <v>0</v>
      </c>
      <c r="Q315" s="11">
        <f>ROUND(IF($D315&gt;50*10^5,I315*0.075%,IF(SUM($D315:I315)&gt;50*10^5,(SUM($D315:I315)-50*10^5)*0.075%,0)-SUM($M315:P315)),)</f>
        <v>0</v>
      </c>
      <c r="R315" s="11">
        <f>ROUND(IF($D315&gt;50*10^5,J315*0.075%,IF(SUM($D315:J315)&gt;50*10^5,(SUM($D315:J315)-50*10^5)*0.075%,0)-SUM($M315:Q315)),)</f>
        <v>0</v>
      </c>
      <c r="S315" s="15">
        <f t="shared" si="24"/>
        <v>0</v>
      </c>
    </row>
    <row r="316" spans="1:19" x14ac:dyDescent="0.25">
      <c r="A316" s="4"/>
      <c r="B316" s="3"/>
      <c r="C316" s="4"/>
      <c r="D316" s="3"/>
      <c r="E316" s="3"/>
      <c r="F316" s="3"/>
      <c r="G316" s="3"/>
      <c r="H316" s="3"/>
      <c r="I316" s="3"/>
      <c r="J316" s="3"/>
      <c r="K316" s="3">
        <f t="shared" si="22"/>
        <v>0</v>
      </c>
      <c r="M316" s="10">
        <f t="shared" si="23"/>
        <v>0</v>
      </c>
      <c r="N316" s="11">
        <f>ROUND(IF($D316&gt;50*10^5,F316*0.075%,IF(SUM($D316:F316)&gt;50*10^5,(SUM($D316:F316)-50*10^5)*0.075%,0)-SUM($M316:M316)),)</f>
        <v>0</v>
      </c>
      <c r="O316" s="11">
        <f>ROUND(IF($D316&gt;50*10^5,G316*0.075%,IF(SUM($D316:G316)&gt;50*10^5,(SUM($D316:G316)-50*10^5)*0.075%,0)-SUM($M316:N316)),)</f>
        <v>0</v>
      </c>
      <c r="P316" s="11">
        <f>ROUND(IF($D316&gt;50*10^5,H316*0.075%,IF(SUM($D316:H316)&gt;50*10^5,(SUM($D316:H316)-50*10^5)*0.075%,0)-SUM($M316:O316)),)</f>
        <v>0</v>
      </c>
      <c r="Q316" s="11">
        <f>ROUND(IF($D316&gt;50*10^5,I316*0.075%,IF(SUM($D316:I316)&gt;50*10^5,(SUM($D316:I316)-50*10^5)*0.075%,0)-SUM($M316:P316)),)</f>
        <v>0</v>
      </c>
      <c r="R316" s="11">
        <f>ROUND(IF($D316&gt;50*10^5,J316*0.075%,IF(SUM($D316:J316)&gt;50*10^5,(SUM($D316:J316)-50*10^5)*0.075%,0)-SUM($M316:Q316)),)</f>
        <v>0</v>
      </c>
      <c r="S316" s="15">
        <f t="shared" si="24"/>
        <v>0</v>
      </c>
    </row>
    <row r="317" spans="1:19" x14ac:dyDescent="0.25">
      <c r="A317" s="4"/>
      <c r="B317" s="3"/>
      <c r="C317" s="4"/>
      <c r="D317" s="3"/>
      <c r="E317" s="3"/>
      <c r="F317" s="3"/>
      <c r="G317" s="3"/>
      <c r="H317" s="3"/>
      <c r="I317" s="3"/>
      <c r="J317" s="3"/>
      <c r="K317" s="3">
        <f t="shared" si="22"/>
        <v>0</v>
      </c>
      <c r="M317" s="10">
        <f t="shared" si="23"/>
        <v>0</v>
      </c>
      <c r="N317" s="11">
        <f>ROUND(IF($D317&gt;50*10^5,F317*0.075%,IF(SUM($D317:F317)&gt;50*10^5,(SUM($D317:F317)-50*10^5)*0.075%,0)-SUM($M317:M317)),)</f>
        <v>0</v>
      </c>
      <c r="O317" s="11">
        <f>ROUND(IF($D317&gt;50*10^5,G317*0.075%,IF(SUM($D317:G317)&gt;50*10^5,(SUM($D317:G317)-50*10^5)*0.075%,0)-SUM($M317:N317)),)</f>
        <v>0</v>
      </c>
      <c r="P317" s="11">
        <f>ROUND(IF($D317&gt;50*10^5,H317*0.075%,IF(SUM($D317:H317)&gt;50*10^5,(SUM($D317:H317)-50*10^5)*0.075%,0)-SUM($M317:O317)),)</f>
        <v>0</v>
      </c>
      <c r="Q317" s="11">
        <f>ROUND(IF($D317&gt;50*10^5,I317*0.075%,IF(SUM($D317:I317)&gt;50*10^5,(SUM($D317:I317)-50*10^5)*0.075%,0)-SUM($M317:P317)),)</f>
        <v>0</v>
      </c>
      <c r="R317" s="11">
        <f>ROUND(IF($D317&gt;50*10^5,J317*0.075%,IF(SUM($D317:J317)&gt;50*10^5,(SUM($D317:J317)-50*10^5)*0.075%,0)-SUM($M317:Q317)),)</f>
        <v>0</v>
      </c>
      <c r="S317" s="15">
        <f t="shared" si="24"/>
        <v>0</v>
      </c>
    </row>
    <row r="318" spans="1:19" x14ac:dyDescent="0.25">
      <c r="A318" s="4"/>
      <c r="B318" s="3"/>
      <c r="C318" s="4"/>
      <c r="D318" s="3"/>
      <c r="E318" s="3"/>
      <c r="F318" s="3"/>
      <c r="G318" s="3"/>
      <c r="H318" s="3"/>
      <c r="I318" s="3"/>
      <c r="J318" s="3"/>
      <c r="K318" s="3">
        <f t="shared" si="22"/>
        <v>0</v>
      </c>
      <c r="M318" s="10">
        <f t="shared" si="23"/>
        <v>0</v>
      </c>
      <c r="N318" s="11">
        <f>ROUND(IF($D318&gt;50*10^5,F318*0.075%,IF(SUM($D318:F318)&gt;50*10^5,(SUM($D318:F318)-50*10^5)*0.075%,0)-SUM($M318:M318)),)</f>
        <v>0</v>
      </c>
      <c r="O318" s="11">
        <f>ROUND(IF($D318&gt;50*10^5,G318*0.075%,IF(SUM($D318:G318)&gt;50*10^5,(SUM($D318:G318)-50*10^5)*0.075%,0)-SUM($M318:N318)),)</f>
        <v>0</v>
      </c>
      <c r="P318" s="11">
        <f>ROUND(IF($D318&gt;50*10^5,H318*0.075%,IF(SUM($D318:H318)&gt;50*10^5,(SUM($D318:H318)-50*10^5)*0.075%,0)-SUM($M318:O318)),)</f>
        <v>0</v>
      </c>
      <c r="Q318" s="11">
        <f>ROUND(IF($D318&gt;50*10^5,I318*0.075%,IF(SUM($D318:I318)&gt;50*10^5,(SUM($D318:I318)-50*10^5)*0.075%,0)-SUM($M318:P318)),)</f>
        <v>0</v>
      </c>
      <c r="R318" s="11">
        <f>ROUND(IF($D318&gt;50*10^5,J318*0.075%,IF(SUM($D318:J318)&gt;50*10^5,(SUM($D318:J318)-50*10^5)*0.075%,0)-SUM($M318:Q318)),)</f>
        <v>0</v>
      </c>
      <c r="S318" s="15">
        <f t="shared" si="24"/>
        <v>0</v>
      </c>
    </row>
    <row r="319" spans="1:19" x14ac:dyDescent="0.25">
      <c r="A319" s="4"/>
      <c r="B319" s="3"/>
      <c r="C319" s="4"/>
      <c r="D319" s="3"/>
      <c r="E319" s="3"/>
      <c r="F319" s="3"/>
      <c r="G319" s="3"/>
      <c r="H319" s="3"/>
      <c r="I319" s="3"/>
      <c r="J319" s="3"/>
      <c r="K319" s="3">
        <f t="shared" si="22"/>
        <v>0</v>
      </c>
      <c r="M319" s="10">
        <f t="shared" si="23"/>
        <v>0</v>
      </c>
      <c r="N319" s="11">
        <f>ROUND(IF($D319&gt;50*10^5,F319*0.075%,IF(SUM($D319:F319)&gt;50*10^5,(SUM($D319:F319)-50*10^5)*0.075%,0)-SUM($M319:M319)),)</f>
        <v>0</v>
      </c>
      <c r="O319" s="11">
        <f>ROUND(IF($D319&gt;50*10^5,G319*0.075%,IF(SUM($D319:G319)&gt;50*10^5,(SUM($D319:G319)-50*10^5)*0.075%,0)-SUM($M319:N319)),)</f>
        <v>0</v>
      </c>
      <c r="P319" s="11">
        <f>ROUND(IF($D319&gt;50*10^5,H319*0.075%,IF(SUM($D319:H319)&gt;50*10^5,(SUM($D319:H319)-50*10^5)*0.075%,0)-SUM($M319:O319)),)</f>
        <v>0</v>
      </c>
      <c r="Q319" s="11">
        <f>ROUND(IF($D319&gt;50*10^5,I319*0.075%,IF(SUM($D319:I319)&gt;50*10^5,(SUM($D319:I319)-50*10^5)*0.075%,0)-SUM($M319:P319)),)</f>
        <v>0</v>
      </c>
      <c r="R319" s="11">
        <f>ROUND(IF($D319&gt;50*10^5,J319*0.075%,IF(SUM($D319:J319)&gt;50*10^5,(SUM($D319:J319)-50*10^5)*0.075%,0)-SUM($M319:Q319)),)</f>
        <v>0</v>
      </c>
      <c r="S319" s="15">
        <f t="shared" si="24"/>
        <v>0</v>
      </c>
    </row>
    <row r="320" spans="1:19" x14ac:dyDescent="0.25">
      <c r="A320" s="4"/>
      <c r="B320" s="3"/>
      <c r="C320" s="4"/>
      <c r="D320" s="3"/>
      <c r="E320" s="3"/>
      <c r="F320" s="3"/>
      <c r="G320" s="3"/>
      <c r="H320" s="3"/>
      <c r="I320" s="3"/>
      <c r="J320" s="3"/>
      <c r="K320" s="3">
        <f t="shared" si="22"/>
        <v>0</v>
      </c>
      <c r="M320" s="10">
        <f t="shared" si="23"/>
        <v>0</v>
      </c>
      <c r="N320" s="11">
        <f>ROUND(IF($D320&gt;50*10^5,F320*0.075%,IF(SUM($D320:F320)&gt;50*10^5,(SUM($D320:F320)-50*10^5)*0.075%,0)-SUM($M320:M320)),)</f>
        <v>0</v>
      </c>
      <c r="O320" s="11">
        <f>ROUND(IF($D320&gt;50*10^5,G320*0.075%,IF(SUM($D320:G320)&gt;50*10^5,(SUM($D320:G320)-50*10^5)*0.075%,0)-SUM($M320:N320)),)</f>
        <v>0</v>
      </c>
      <c r="P320" s="11">
        <f>ROUND(IF($D320&gt;50*10^5,H320*0.075%,IF(SUM($D320:H320)&gt;50*10^5,(SUM($D320:H320)-50*10^5)*0.075%,0)-SUM($M320:O320)),)</f>
        <v>0</v>
      </c>
      <c r="Q320" s="11">
        <f>ROUND(IF($D320&gt;50*10^5,I320*0.075%,IF(SUM($D320:I320)&gt;50*10^5,(SUM($D320:I320)-50*10^5)*0.075%,0)-SUM($M320:P320)),)</f>
        <v>0</v>
      </c>
      <c r="R320" s="11">
        <f>ROUND(IF($D320&gt;50*10^5,J320*0.075%,IF(SUM($D320:J320)&gt;50*10^5,(SUM($D320:J320)-50*10^5)*0.075%,0)-SUM($M320:Q320)),)</f>
        <v>0</v>
      </c>
      <c r="S320" s="15">
        <f t="shared" si="24"/>
        <v>0</v>
      </c>
    </row>
    <row r="321" spans="1:19" x14ac:dyDescent="0.25">
      <c r="A321" s="4"/>
      <c r="B321" s="3"/>
      <c r="C321" s="4"/>
      <c r="D321" s="3"/>
      <c r="E321" s="3"/>
      <c r="F321" s="3"/>
      <c r="G321" s="3"/>
      <c r="H321" s="3"/>
      <c r="I321" s="3"/>
      <c r="J321" s="3"/>
      <c r="K321" s="3">
        <f t="shared" si="22"/>
        <v>0</v>
      </c>
      <c r="M321" s="10">
        <f t="shared" si="23"/>
        <v>0</v>
      </c>
      <c r="N321" s="11">
        <f>ROUND(IF($D321&gt;50*10^5,F321*0.075%,IF(SUM($D321:F321)&gt;50*10^5,(SUM($D321:F321)-50*10^5)*0.075%,0)-SUM($M321:M321)),)</f>
        <v>0</v>
      </c>
      <c r="O321" s="11">
        <f>ROUND(IF($D321&gt;50*10^5,G321*0.075%,IF(SUM($D321:G321)&gt;50*10^5,(SUM($D321:G321)-50*10^5)*0.075%,0)-SUM($M321:N321)),)</f>
        <v>0</v>
      </c>
      <c r="P321" s="11">
        <f>ROUND(IF($D321&gt;50*10^5,H321*0.075%,IF(SUM($D321:H321)&gt;50*10^5,(SUM($D321:H321)-50*10^5)*0.075%,0)-SUM($M321:O321)),)</f>
        <v>0</v>
      </c>
      <c r="Q321" s="11">
        <f>ROUND(IF($D321&gt;50*10^5,I321*0.075%,IF(SUM($D321:I321)&gt;50*10^5,(SUM($D321:I321)-50*10^5)*0.075%,0)-SUM($M321:P321)),)</f>
        <v>0</v>
      </c>
      <c r="R321" s="11">
        <f>ROUND(IF($D321&gt;50*10^5,J321*0.075%,IF(SUM($D321:J321)&gt;50*10^5,(SUM($D321:J321)-50*10^5)*0.075%,0)-SUM($M321:Q321)),)</f>
        <v>0</v>
      </c>
      <c r="S321" s="15">
        <f t="shared" si="24"/>
        <v>0</v>
      </c>
    </row>
    <row r="322" spans="1:19" x14ac:dyDescent="0.25">
      <c r="A322" s="4"/>
      <c r="B322" s="3"/>
      <c r="C322" s="4"/>
      <c r="D322" s="3"/>
      <c r="E322" s="3"/>
      <c r="F322" s="3"/>
      <c r="G322" s="3"/>
      <c r="H322" s="3"/>
      <c r="I322" s="3"/>
      <c r="J322" s="3"/>
      <c r="K322" s="3">
        <f t="shared" si="22"/>
        <v>0</v>
      </c>
      <c r="M322" s="10">
        <f t="shared" si="23"/>
        <v>0</v>
      </c>
      <c r="N322" s="11">
        <f>ROUND(IF($D322&gt;50*10^5,F322*0.075%,IF(SUM($D322:F322)&gt;50*10^5,(SUM($D322:F322)-50*10^5)*0.075%,0)-SUM($M322:M322)),)</f>
        <v>0</v>
      </c>
      <c r="O322" s="11">
        <f>ROUND(IF($D322&gt;50*10^5,G322*0.075%,IF(SUM($D322:G322)&gt;50*10^5,(SUM($D322:G322)-50*10^5)*0.075%,0)-SUM($M322:N322)),)</f>
        <v>0</v>
      </c>
      <c r="P322" s="11">
        <f>ROUND(IF($D322&gt;50*10^5,H322*0.075%,IF(SUM($D322:H322)&gt;50*10^5,(SUM($D322:H322)-50*10^5)*0.075%,0)-SUM($M322:O322)),)</f>
        <v>0</v>
      </c>
      <c r="Q322" s="11">
        <f>ROUND(IF($D322&gt;50*10^5,I322*0.075%,IF(SUM($D322:I322)&gt;50*10^5,(SUM($D322:I322)-50*10^5)*0.075%,0)-SUM($M322:P322)),)</f>
        <v>0</v>
      </c>
      <c r="R322" s="11">
        <f>ROUND(IF($D322&gt;50*10^5,J322*0.075%,IF(SUM($D322:J322)&gt;50*10^5,(SUM($D322:J322)-50*10^5)*0.075%,0)-SUM($M322:Q322)),)</f>
        <v>0</v>
      </c>
      <c r="S322" s="15">
        <f t="shared" si="24"/>
        <v>0</v>
      </c>
    </row>
    <row r="323" spans="1:19" x14ac:dyDescent="0.25">
      <c r="A323" s="4"/>
      <c r="B323" s="3"/>
      <c r="C323" s="4"/>
      <c r="D323" s="3"/>
      <c r="E323" s="3"/>
      <c r="F323" s="3"/>
      <c r="G323" s="3"/>
      <c r="H323" s="3"/>
      <c r="I323" s="3"/>
      <c r="J323" s="3"/>
      <c r="K323" s="3">
        <f t="shared" si="22"/>
        <v>0</v>
      </c>
      <c r="M323" s="10">
        <f t="shared" si="23"/>
        <v>0</v>
      </c>
      <c r="N323" s="11">
        <f>ROUND(IF($D323&gt;50*10^5,F323*0.075%,IF(SUM($D323:F323)&gt;50*10^5,(SUM($D323:F323)-50*10^5)*0.075%,0)-SUM($M323:M323)),)</f>
        <v>0</v>
      </c>
      <c r="O323" s="11">
        <f>ROUND(IF($D323&gt;50*10^5,G323*0.075%,IF(SUM($D323:G323)&gt;50*10^5,(SUM($D323:G323)-50*10^5)*0.075%,0)-SUM($M323:N323)),)</f>
        <v>0</v>
      </c>
      <c r="P323" s="11">
        <f>ROUND(IF($D323&gt;50*10^5,H323*0.075%,IF(SUM($D323:H323)&gt;50*10^5,(SUM($D323:H323)-50*10^5)*0.075%,0)-SUM($M323:O323)),)</f>
        <v>0</v>
      </c>
      <c r="Q323" s="11">
        <f>ROUND(IF($D323&gt;50*10^5,I323*0.075%,IF(SUM($D323:I323)&gt;50*10^5,(SUM($D323:I323)-50*10^5)*0.075%,0)-SUM($M323:P323)),)</f>
        <v>0</v>
      </c>
      <c r="R323" s="11">
        <f>ROUND(IF($D323&gt;50*10^5,J323*0.075%,IF(SUM($D323:J323)&gt;50*10^5,(SUM($D323:J323)-50*10^5)*0.075%,0)-SUM($M323:Q323)),)</f>
        <v>0</v>
      </c>
      <c r="S323" s="15">
        <f t="shared" si="24"/>
        <v>0</v>
      </c>
    </row>
    <row r="324" spans="1:19" x14ac:dyDescent="0.25">
      <c r="A324" s="4"/>
      <c r="B324" s="3"/>
      <c r="C324" s="4"/>
      <c r="D324" s="3"/>
      <c r="E324" s="3"/>
      <c r="F324" s="3"/>
      <c r="G324" s="3"/>
      <c r="H324" s="3"/>
      <c r="I324" s="3"/>
      <c r="J324" s="3"/>
      <c r="K324" s="3">
        <f t="shared" si="22"/>
        <v>0</v>
      </c>
      <c r="M324" s="10">
        <f t="shared" si="23"/>
        <v>0</v>
      </c>
      <c r="N324" s="11">
        <f>ROUND(IF($D324&gt;50*10^5,F324*0.075%,IF(SUM($D324:F324)&gt;50*10^5,(SUM($D324:F324)-50*10^5)*0.075%,0)-SUM($M324:M324)),)</f>
        <v>0</v>
      </c>
      <c r="O324" s="11">
        <f>ROUND(IF($D324&gt;50*10^5,G324*0.075%,IF(SUM($D324:G324)&gt;50*10^5,(SUM($D324:G324)-50*10^5)*0.075%,0)-SUM($M324:N324)),)</f>
        <v>0</v>
      </c>
      <c r="P324" s="11">
        <f>ROUND(IF($D324&gt;50*10^5,H324*0.075%,IF(SUM($D324:H324)&gt;50*10^5,(SUM($D324:H324)-50*10^5)*0.075%,0)-SUM($M324:O324)),)</f>
        <v>0</v>
      </c>
      <c r="Q324" s="11">
        <f>ROUND(IF($D324&gt;50*10^5,I324*0.075%,IF(SUM($D324:I324)&gt;50*10^5,(SUM($D324:I324)-50*10^5)*0.075%,0)-SUM($M324:P324)),)</f>
        <v>0</v>
      </c>
      <c r="R324" s="11">
        <f>ROUND(IF($D324&gt;50*10^5,J324*0.075%,IF(SUM($D324:J324)&gt;50*10^5,(SUM($D324:J324)-50*10^5)*0.075%,0)-SUM($M324:Q324)),)</f>
        <v>0</v>
      </c>
      <c r="S324" s="15">
        <f t="shared" si="24"/>
        <v>0</v>
      </c>
    </row>
    <row r="325" spans="1:19" x14ac:dyDescent="0.25">
      <c r="A325" s="4"/>
      <c r="B325" s="3"/>
      <c r="C325" s="4"/>
      <c r="D325" s="3"/>
      <c r="E325" s="3"/>
      <c r="F325" s="3"/>
      <c r="G325" s="3"/>
      <c r="H325" s="3"/>
      <c r="I325" s="3"/>
      <c r="J325" s="3"/>
      <c r="K325" s="3">
        <f t="shared" si="22"/>
        <v>0</v>
      </c>
      <c r="M325" s="10">
        <f t="shared" si="23"/>
        <v>0</v>
      </c>
      <c r="N325" s="11">
        <f>ROUND(IF($D325&gt;50*10^5,F325*0.075%,IF(SUM($D325:F325)&gt;50*10^5,(SUM($D325:F325)-50*10^5)*0.075%,0)-SUM($M325:M325)),)</f>
        <v>0</v>
      </c>
      <c r="O325" s="11">
        <f>ROUND(IF($D325&gt;50*10^5,G325*0.075%,IF(SUM($D325:G325)&gt;50*10^5,(SUM($D325:G325)-50*10^5)*0.075%,0)-SUM($M325:N325)),)</f>
        <v>0</v>
      </c>
      <c r="P325" s="11">
        <f>ROUND(IF($D325&gt;50*10^5,H325*0.075%,IF(SUM($D325:H325)&gt;50*10^5,(SUM($D325:H325)-50*10^5)*0.075%,0)-SUM($M325:O325)),)</f>
        <v>0</v>
      </c>
      <c r="Q325" s="11">
        <f>ROUND(IF($D325&gt;50*10^5,I325*0.075%,IF(SUM($D325:I325)&gt;50*10^5,(SUM($D325:I325)-50*10^5)*0.075%,0)-SUM($M325:P325)),)</f>
        <v>0</v>
      </c>
      <c r="R325" s="11">
        <f>ROUND(IF($D325&gt;50*10^5,J325*0.075%,IF(SUM($D325:J325)&gt;50*10^5,(SUM($D325:J325)-50*10^5)*0.075%,0)-SUM($M325:Q325)),)</f>
        <v>0</v>
      </c>
      <c r="S325" s="15">
        <f t="shared" si="24"/>
        <v>0</v>
      </c>
    </row>
    <row r="326" spans="1:19" x14ac:dyDescent="0.25">
      <c r="A326" s="4"/>
      <c r="B326" s="3"/>
      <c r="C326" s="4"/>
      <c r="D326" s="3"/>
      <c r="E326" s="3"/>
      <c r="F326" s="3"/>
      <c r="G326" s="3"/>
      <c r="H326" s="3"/>
      <c r="I326" s="3"/>
      <c r="J326" s="3"/>
      <c r="K326" s="3">
        <f t="shared" si="22"/>
        <v>0</v>
      </c>
      <c r="M326" s="10">
        <f t="shared" si="23"/>
        <v>0</v>
      </c>
      <c r="N326" s="11">
        <f>ROUND(IF($D326&gt;50*10^5,F326*0.075%,IF(SUM($D326:F326)&gt;50*10^5,(SUM($D326:F326)-50*10^5)*0.075%,0)-SUM($M326:M326)),)</f>
        <v>0</v>
      </c>
      <c r="O326" s="11">
        <f>ROUND(IF($D326&gt;50*10^5,G326*0.075%,IF(SUM($D326:G326)&gt;50*10^5,(SUM($D326:G326)-50*10^5)*0.075%,0)-SUM($M326:N326)),)</f>
        <v>0</v>
      </c>
      <c r="P326" s="11">
        <f>ROUND(IF($D326&gt;50*10^5,H326*0.075%,IF(SUM($D326:H326)&gt;50*10^5,(SUM($D326:H326)-50*10^5)*0.075%,0)-SUM($M326:O326)),)</f>
        <v>0</v>
      </c>
      <c r="Q326" s="11">
        <f>ROUND(IF($D326&gt;50*10^5,I326*0.075%,IF(SUM($D326:I326)&gt;50*10^5,(SUM($D326:I326)-50*10^5)*0.075%,0)-SUM($M326:P326)),)</f>
        <v>0</v>
      </c>
      <c r="R326" s="11">
        <f>ROUND(IF($D326&gt;50*10^5,J326*0.075%,IF(SUM($D326:J326)&gt;50*10^5,(SUM($D326:J326)-50*10^5)*0.075%,0)-SUM($M326:Q326)),)</f>
        <v>0</v>
      </c>
      <c r="S326" s="15">
        <f t="shared" si="24"/>
        <v>0</v>
      </c>
    </row>
    <row r="327" spans="1:19" x14ac:dyDescent="0.25">
      <c r="A327" s="4"/>
      <c r="B327" s="3"/>
      <c r="C327" s="4"/>
      <c r="D327" s="3"/>
      <c r="E327" s="3"/>
      <c r="F327" s="3"/>
      <c r="G327" s="3"/>
      <c r="H327" s="3"/>
      <c r="I327" s="3"/>
      <c r="J327" s="3"/>
      <c r="K327" s="3">
        <f t="shared" ref="K327:K390" si="25">SUM(D327:J327)</f>
        <v>0</v>
      </c>
      <c r="M327" s="10">
        <f t="shared" si="23"/>
        <v>0</v>
      </c>
      <c r="N327" s="11">
        <f>ROUND(IF($D327&gt;50*10^5,F327*0.075%,IF(SUM($D327:F327)&gt;50*10^5,(SUM($D327:F327)-50*10^5)*0.075%,0)-SUM($M327:M327)),)</f>
        <v>0</v>
      </c>
      <c r="O327" s="11">
        <f>ROUND(IF($D327&gt;50*10^5,G327*0.075%,IF(SUM($D327:G327)&gt;50*10^5,(SUM($D327:G327)-50*10^5)*0.075%,0)-SUM($M327:N327)),)</f>
        <v>0</v>
      </c>
      <c r="P327" s="11">
        <f>ROUND(IF($D327&gt;50*10^5,H327*0.075%,IF(SUM($D327:H327)&gt;50*10^5,(SUM($D327:H327)-50*10^5)*0.075%,0)-SUM($M327:O327)),)</f>
        <v>0</v>
      </c>
      <c r="Q327" s="11">
        <f>ROUND(IF($D327&gt;50*10^5,I327*0.075%,IF(SUM($D327:I327)&gt;50*10^5,(SUM($D327:I327)-50*10^5)*0.075%,0)-SUM($M327:P327)),)</f>
        <v>0</v>
      </c>
      <c r="R327" s="11">
        <f>ROUND(IF($D327&gt;50*10^5,J327*0.075%,IF(SUM($D327:J327)&gt;50*10^5,(SUM($D327:J327)-50*10^5)*0.075%,0)-SUM($M327:Q327)),)</f>
        <v>0</v>
      </c>
      <c r="S327" s="15">
        <f t="shared" si="24"/>
        <v>0</v>
      </c>
    </row>
    <row r="328" spans="1:19" x14ac:dyDescent="0.25">
      <c r="A328" s="4"/>
      <c r="B328" s="3"/>
      <c r="C328" s="4"/>
      <c r="D328" s="3"/>
      <c r="E328" s="3"/>
      <c r="F328" s="3"/>
      <c r="G328" s="3"/>
      <c r="H328" s="3"/>
      <c r="I328" s="3"/>
      <c r="J328" s="3"/>
      <c r="K328" s="3">
        <f t="shared" si="25"/>
        <v>0</v>
      </c>
      <c r="M328" s="10">
        <f t="shared" ref="M328:M391" si="26">ROUND(IF(D328&gt;50*10^5,E328*0.075%,IF(SUM(D328:E328)&gt;50*10^5,(SUM(D328:E328)-50*10^5)*0.075%,0)),)</f>
        <v>0</v>
      </c>
      <c r="N328" s="11">
        <f>ROUND(IF($D328&gt;50*10^5,F328*0.075%,IF(SUM($D328:F328)&gt;50*10^5,(SUM($D328:F328)-50*10^5)*0.075%,0)-SUM($M328:M328)),)</f>
        <v>0</v>
      </c>
      <c r="O328" s="11">
        <f>ROUND(IF($D328&gt;50*10^5,G328*0.075%,IF(SUM($D328:G328)&gt;50*10^5,(SUM($D328:G328)-50*10^5)*0.075%,0)-SUM($M328:N328)),)</f>
        <v>0</v>
      </c>
      <c r="P328" s="11">
        <f>ROUND(IF($D328&gt;50*10^5,H328*0.075%,IF(SUM($D328:H328)&gt;50*10^5,(SUM($D328:H328)-50*10^5)*0.075%,0)-SUM($M328:O328)),)</f>
        <v>0</v>
      </c>
      <c r="Q328" s="11">
        <f>ROUND(IF($D328&gt;50*10^5,I328*0.075%,IF(SUM($D328:I328)&gt;50*10^5,(SUM($D328:I328)-50*10^5)*0.075%,0)-SUM($M328:P328)),)</f>
        <v>0</v>
      </c>
      <c r="R328" s="11">
        <f>ROUND(IF($D328&gt;50*10^5,J328*0.075%,IF(SUM($D328:J328)&gt;50*10^5,(SUM($D328:J328)-50*10^5)*0.075%,0)-SUM($M328:Q328)),)</f>
        <v>0</v>
      </c>
      <c r="S328" s="15">
        <f t="shared" ref="S328:S391" si="27">SUM(M328:R328)</f>
        <v>0</v>
      </c>
    </row>
    <row r="329" spans="1:19" x14ac:dyDescent="0.25">
      <c r="A329" s="4"/>
      <c r="B329" s="3"/>
      <c r="C329" s="4"/>
      <c r="D329" s="3"/>
      <c r="E329" s="3"/>
      <c r="F329" s="3"/>
      <c r="G329" s="3"/>
      <c r="H329" s="3"/>
      <c r="I329" s="3"/>
      <c r="J329" s="3"/>
      <c r="K329" s="3">
        <f t="shared" si="25"/>
        <v>0</v>
      </c>
      <c r="M329" s="10">
        <f t="shared" si="26"/>
        <v>0</v>
      </c>
      <c r="N329" s="11">
        <f>ROUND(IF($D329&gt;50*10^5,F329*0.075%,IF(SUM($D329:F329)&gt;50*10^5,(SUM($D329:F329)-50*10^5)*0.075%,0)-SUM($M329:M329)),)</f>
        <v>0</v>
      </c>
      <c r="O329" s="11">
        <f>ROUND(IF($D329&gt;50*10^5,G329*0.075%,IF(SUM($D329:G329)&gt;50*10^5,(SUM($D329:G329)-50*10^5)*0.075%,0)-SUM($M329:N329)),)</f>
        <v>0</v>
      </c>
      <c r="P329" s="11">
        <f>ROUND(IF($D329&gt;50*10^5,H329*0.075%,IF(SUM($D329:H329)&gt;50*10^5,(SUM($D329:H329)-50*10^5)*0.075%,0)-SUM($M329:O329)),)</f>
        <v>0</v>
      </c>
      <c r="Q329" s="11">
        <f>ROUND(IF($D329&gt;50*10^5,I329*0.075%,IF(SUM($D329:I329)&gt;50*10^5,(SUM($D329:I329)-50*10^5)*0.075%,0)-SUM($M329:P329)),)</f>
        <v>0</v>
      </c>
      <c r="R329" s="11">
        <f>ROUND(IF($D329&gt;50*10^5,J329*0.075%,IF(SUM($D329:J329)&gt;50*10^5,(SUM($D329:J329)-50*10^5)*0.075%,0)-SUM($M329:Q329)),)</f>
        <v>0</v>
      </c>
      <c r="S329" s="15">
        <f t="shared" si="27"/>
        <v>0</v>
      </c>
    </row>
    <row r="330" spans="1:19" x14ac:dyDescent="0.25">
      <c r="A330" s="4"/>
      <c r="B330" s="3"/>
      <c r="C330" s="4"/>
      <c r="D330" s="3"/>
      <c r="E330" s="3"/>
      <c r="F330" s="3"/>
      <c r="G330" s="3"/>
      <c r="H330" s="3"/>
      <c r="I330" s="3"/>
      <c r="J330" s="3"/>
      <c r="K330" s="3">
        <f t="shared" si="25"/>
        <v>0</v>
      </c>
      <c r="M330" s="10">
        <f t="shared" si="26"/>
        <v>0</v>
      </c>
      <c r="N330" s="11">
        <f>ROUND(IF($D330&gt;50*10^5,F330*0.075%,IF(SUM($D330:F330)&gt;50*10^5,(SUM($D330:F330)-50*10^5)*0.075%,0)-SUM($M330:M330)),)</f>
        <v>0</v>
      </c>
      <c r="O330" s="11">
        <f>ROUND(IF($D330&gt;50*10^5,G330*0.075%,IF(SUM($D330:G330)&gt;50*10^5,(SUM($D330:G330)-50*10^5)*0.075%,0)-SUM($M330:N330)),)</f>
        <v>0</v>
      </c>
      <c r="P330" s="11">
        <f>ROUND(IF($D330&gt;50*10^5,H330*0.075%,IF(SUM($D330:H330)&gt;50*10^5,(SUM($D330:H330)-50*10^5)*0.075%,0)-SUM($M330:O330)),)</f>
        <v>0</v>
      </c>
      <c r="Q330" s="11">
        <f>ROUND(IF($D330&gt;50*10^5,I330*0.075%,IF(SUM($D330:I330)&gt;50*10^5,(SUM($D330:I330)-50*10^5)*0.075%,0)-SUM($M330:P330)),)</f>
        <v>0</v>
      </c>
      <c r="R330" s="11">
        <f>ROUND(IF($D330&gt;50*10^5,J330*0.075%,IF(SUM($D330:J330)&gt;50*10^5,(SUM($D330:J330)-50*10^5)*0.075%,0)-SUM($M330:Q330)),)</f>
        <v>0</v>
      </c>
      <c r="S330" s="15">
        <f t="shared" si="27"/>
        <v>0</v>
      </c>
    </row>
    <row r="331" spans="1:19" x14ac:dyDescent="0.25">
      <c r="A331" s="4"/>
      <c r="B331" s="3"/>
      <c r="C331" s="4"/>
      <c r="D331" s="3"/>
      <c r="E331" s="3"/>
      <c r="F331" s="3"/>
      <c r="G331" s="3"/>
      <c r="H331" s="3"/>
      <c r="I331" s="3"/>
      <c r="J331" s="3"/>
      <c r="K331" s="3">
        <f t="shared" si="25"/>
        <v>0</v>
      </c>
      <c r="M331" s="10">
        <f t="shared" si="26"/>
        <v>0</v>
      </c>
      <c r="N331" s="11">
        <f>ROUND(IF($D331&gt;50*10^5,F331*0.075%,IF(SUM($D331:F331)&gt;50*10^5,(SUM($D331:F331)-50*10^5)*0.075%,0)-SUM($M331:M331)),)</f>
        <v>0</v>
      </c>
      <c r="O331" s="11">
        <f>ROUND(IF($D331&gt;50*10^5,G331*0.075%,IF(SUM($D331:G331)&gt;50*10^5,(SUM($D331:G331)-50*10^5)*0.075%,0)-SUM($M331:N331)),)</f>
        <v>0</v>
      </c>
      <c r="P331" s="11">
        <f>ROUND(IF($D331&gt;50*10^5,H331*0.075%,IF(SUM($D331:H331)&gt;50*10^5,(SUM($D331:H331)-50*10^5)*0.075%,0)-SUM($M331:O331)),)</f>
        <v>0</v>
      </c>
      <c r="Q331" s="11">
        <f>ROUND(IF($D331&gt;50*10^5,I331*0.075%,IF(SUM($D331:I331)&gt;50*10^5,(SUM($D331:I331)-50*10^5)*0.075%,0)-SUM($M331:P331)),)</f>
        <v>0</v>
      </c>
      <c r="R331" s="11">
        <f>ROUND(IF($D331&gt;50*10^5,J331*0.075%,IF(SUM($D331:J331)&gt;50*10^5,(SUM($D331:J331)-50*10^5)*0.075%,0)-SUM($M331:Q331)),)</f>
        <v>0</v>
      </c>
      <c r="S331" s="15">
        <f t="shared" si="27"/>
        <v>0</v>
      </c>
    </row>
    <row r="332" spans="1:19" x14ac:dyDescent="0.25">
      <c r="A332" s="4"/>
      <c r="B332" s="3"/>
      <c r="C332" s="4"/>
      <c r="D332" s="3"/>
      <c r="E332" s="3"/>
      <c r="F332" s="3"/>
      <c r="G332" s="3"/>
      <c r="H332" s="3"/>
      <c r="I332" s="3"/>
      <c r="J332" s="3"/>
      <c r="K332" s="3">
        <f t="shared" si="25"/>
        <v>0</v>
      </c>
      <c r="M332" s="10">
        <f t="shared" si="26"/>
        <v>0</v>
      </c>
      <c r="N332" s="11">
        <f>ROUND(IF($D332&gt;50*10^5,F332*0.075%,IF(SUM($D332:F332)&gt;50*10^5,(SUM($D332:F332)-50*10^5)*0.075%,0)-SUM($M332:M332)),)</f>
        <v>0</v>
      </c>
      <c r="O332" s="11">
        <f>ROUND(IF($D332&gt;50*10^5,G332*0.075%,IF(SUM($D332:G332)&gt;50*10^5,(SUM($D332:G332)-50*10^5)*0.075%,0)-SUM($M332:N332)),)</f>
        <v>0</v>
      </c>
      <c r="P332" s="11">
        <f>ROUND(IF($D332&gt;50*10^5,H332*0.075%,IF(SUM($D332:H332)&gt;50*10^5,(SUM($D332:H332)-50*10^5)*0.075%,0)-SUM($M332:O332)),)</f>
        <v>0</v>
      </c>
      <c r="Q332" s="11">
        <f>ROUND(IF($D332&gt;50*10^5,I332*0.075%,IF(SUM($D332:I332)&gt;50*10^5,(SUM($D332:I332)-50*10^5)*0.075%,0)-SUM($M332:P332)),)</f>
        <v>0</v>
      </c>
      <c r="R332" s="11">
        <f>ROUND(IF($D332&gt;50*10^5,J332*0.075%,IF(SUM($D332:J332)&gt;50*10^5,(SUM($D332:J332)-50*10^5)*0.075%,0)-SUM($M332:Q332)),)</f>
        <v>0</v>
      </c>
      <c r="S332" s="15">
        <f t="shared" si="27"/>
        <v>0</v>
      </c>
    </row>
    <row r="333" spans="1:19" x14ac:dyDescent="0.25">
      <c r="A333" s="4"/>
      <c r="B333" s="3"/>
      <c r="C333" s="4"/>
      <c r="D333" s="3"/>
      <c r="E333" s="3"/>
      <c r="F333" s="3"/>
      <c r="G333" s="3"/>
      <c r="H333" s="3"/>
      <c r="I333" s="3"/>
      <c r="J333" s="3"/>
      <c r="K333" s="3">
        <f t="shared" si="25"/>
        <v>0</v>
      </c>
      <c r="M333" s="10">
        <f t="shared" si="26"/>
        <v>0</v>
      </c>
      <c r="N333" s="11">
        <f>ROUND(IF($D333&gt;50*10^5,F333*0.075%,IF(SUM($D333:F333)&gt;50*10^5,(SUM($D333:F333)-50*10^5)*0.075%,0)-SUM($M333:M333)),)</f>
        <v>0</v>
      </c>
      <c r="O333" s="11">
        <f>ROUND(IF($D333&gt;50*10^5,G333*0.075%,IF(SUM($D333:G333)&gt;50*10^5,(SUM($D333:G333)-50*10^5)*0.075%,0)-SUM($M333:N333)),)</f>
        <v>0</v>
      </c>
      <c r="P333" s="11">
        <f>ROUND(IF($D333&gt;50*10^5,H333*0.075%,IF(SUM($D333:H333)&gt;50*10^5,(SUM($D333:H333)-50*10^5)*0.075%,0)-SUM($M333:O333)),)</f>
        <v>0</v>
      </c>
      <c r="Q333" s="11">
        <f>ROUND(IF($D333&gt;50*10^5,I333*0.075%,IF(SUM($D333:I333)&gt;50*10^5,(SUM($D333:I333)-50*10^5)*0.075%,0)-SUM($M333:P333)),)</f>
        <v>0</v>
      </c>
      <c r="R333" s="11">
        <f>ROUND(IF($D333&gt;50*10^5,J333*0.075%,IF(SUM($D333:J333)&gt;50*10^5,(SUM($D333:J333)-50*10^5)*0.075%,0)-SUM($M333:Q333)),)</f>
        <v>0</v>
      </c>
      <c r="S333" s="15">
        <f t="shared" si="27"/>
        <v>0</v>
      </c>
    </row>
    <row r="334" spans="1:19" x14ac:dyDescent="0.25">
      <c r="A334" s="4"/>
      <c r="B334" s="3"/>
      <c r="C334" s="4"/>
      <c r="D334" s="3"/>
      <c r="E334" s="3"/>
      <c r="F334" s="3"/>
      <c r="G334" s="3"/>
      <c r="H334" s="3"/>
      <c r="I334" s="3"/>
      <c r="J334" s="3"/>
      <c r="K334" s="3">
        <f t="shared" si="25"/>
        <v>0</v>
      </c>
      <c r="M334" s="10">
        <f t="shared" si="26"/>
        <v>0</v>
      </c>
      <c r="N334" s="11">
        <f>ROUND(IF($D334&gt;50*10^5,F334*0.075%,IF(SUM($D334:F334)&gt;50*10^5,(SUM($D334:F334)-50*10^5)*0.075%,0)-SUM($M334:M334)),)</f>
        <v>0</v>
      </c>
      <c r="O334" s="11">
        <f>ROUND(IF($D334&gt;50*10^5,G334*0.075%,IF(SUM($D334:G334)&gt;50*10^5,(SUM($D334:G334)-50*10^5)*0.075%,0)-SUM($M334:N334)),)</f>
        <v>0</v>
      </c>
      <c r="P334" s="11">
        <f>ROUND(IF($D334&gt;50*10^5,H334*0.075%,IF(SUM($D334:H334)&gt;50*10^5,(SUM($D334:H334)-50*10^5)*0.075%,0)-SUM($M334:O334)),)</f>
        <v>0</v>
      </c>
      <c r="Q334" s="11">
        <f>ROUND(IF($D334&gt;50*10^5,I334*0.075%,IF(SUM($D334:I334)&gt;50*10^5,(SUM($D334:I334)-50*10^5)*0.075%,0)-SUM($M334:P334)),)</f>
        <v>0</v>
      </c>
      <c r="R334" s="11">
        <f>ROUND(IF($D334&gt;50*10^5,J334*0.075%,IF(SUM($D334:J334)&gt;50*10^5,(SUM($D334:J334)-50*10^5)*0.075%,0)-SUM($M334:Q334)),)</f>
        <v>0</v>
      </c>
      <c r="S334" s="15">
        <f t="shared" si="27"/>
        <v>0</v>
      </c>
    </row>
    <row r="335" spans="1:19" x14ac:dyDescent="0.25">
      <c r="A335" s="4"/>
      <c r="B335" s="3"/>
      <c r="C335" s="4"/>
      <c r="D335" s="3"/>
      <c r="E335" s="3"/>
      <c r="F335" s="3"/>
      <c r="G335" s="3"/>
      <c r="H335" s="3"/>
      <c r="I335" s="3"/>
      <c r="J335" s="3"/>
      <c r="K335" s="3">
        <f t="shared" si="25"/>
        <v>0</v>
      </c>
      <c r="M335" s="10">
        <f t="shared" si="26"/>
        <v>0</v>
      </c>
      <c r="N335" s="11">
        <f>ROUND(IF($D335&gt;50*10^5,F335*0.075%,IF(SUM($D335:F335)&gt;50*10^5,(SUM($D335:F335)-50*10^5)*0.075%,0)-SUM($M335:M335)),)</f>
        <v>0</v>
      </c>
      <c r="O335" s="11">
        <f>ROUND(IF($D335&gt;50*10^5,G335*0.075%,IF(SUM($D335:G335)&gt;50*10^5,(SUM($D335:G335)-50*10^5)*0.075%,0)-SUM($M335:N335)),)</f>
        <v>0</v>
      </c>
      <c r="P335" s="11">
        <f>ROUND(IF($D335&gt;50*10^5,H335*0.075%,IF(SUM($D335:H335)&gt;50*10^5,(SUM($D335:H335)-50*10^5)*0.075%,0)-SUM($M335:O335)),)</f>
        <v>0</v>
      </c>
      <c r="Q335" s="11">
        <f>ROUND(IF($D335&gt;50*10^5,I335*0.075%,IF(SUM($D335:I335)&gt;50*10^5,(SUM($D335:I335)-50*10^5)*0.075%,0)-SUM($M335:P335)),)</f>
        <v>0</v>
      </c>
      <c r="R335" s="11">
        <f>ROUND(IF($D335&gt;50*10^5,J335*0.075%,IF(SUM($D335:J335)&gt;50*10^5,(SUM($D335:J335)-50*10^5)*0.075%,0)-SUM($M335:Q335)),)</f>
        <v>0</v>
      </c>
      <c r="S335" s="15">
        <f t="shared" si="27"/>
        <v>0</v>
      </c>
    </row>
    <row r="336" spans="1:19" x14ac:dyDescent="0.25">
      <c r="A336" s="4"/>
      <c r="B336" s="3"/>
      <c r="C336" s="4"/>
      <c r="D336" s="3"/>
      <c r="E336" s="3"/>
      <c r="F336" s="3"/>
      <c r="G336" s="3"/>
      <c r="H336" s="3"/>
      <c r="I336" s="3"/>
      <c r="J336" s="3"/>
      <c r="K336" s="3">
        <f t="shared" si="25"/>
        <v>0</v>
      </c>
      <c r="M336" s="10">
        <f t="shared" si="26"/>
        <v>0</v>
      </c>
      <c r="N336" s="11">
        <f>ROUND(IF($D336&gt;50*10^5,F336*0.075%,IF(SUM($D336:F336)&gt;50*10^5,(SUM($D336:F336)-50*10^5)*0.075%,0)-SUM($M336:M336)),)</f>
        <v>0</v>
      </c>
      <c r="O336" s="11">
        <f>ROUND(IF($D336&gt;50*10^5,G336*0.075%,IF(SUM($D336:G336)&gt;50*10^5,(SUM($D336:G336)-50*10^5)*0.075%,0)-SUM($M336:N336)),)</f>
        <v>0</v>
      </c>
      <c r="P336" s="11">
        <f>ROUND(IF($D336&gt;50*10^5,H336*0.075%,IF(SUM($D336:H336)&gt;50*10^5,(SUM($D336:H336)-50*10^5)*0.075%,0)-SUM($M336:O336)),)</f>
        <v>0</v>
      </c>
      <c r="Q336" s="11">
        <f>ROUND(IF($D336&gt;50*10^5,I336*0.075%,IF(SUM($D336:I336)&gt;50*10^5,(SUM($D336:I336)-50*10^5)*0.075%,0)-SUM($M336:P336)),)</f>
        <v>0</v>
      </c>
      <c r="R336" s="11">
        <f>ROUND(IF($D336&gt;50*10^5,J336*0.075%,IF(SUM($D336:J336)&gt;50*10^5,(SUM($D336:J336)-50*10^5)*0.075%,0)-SUM($M336:Q336)),)</f>
        <v>0</v>
      </c>
      <c r="S336" s="15">
        <f t="shared" si="27"/>
        <v>0</v>
      </c>
    </row>
    <row r="337" spans="1:19" x14ac:dyDescent="0.25">
      <c r="A337" s="4"/>
      <c r="B337" s="3"/>
      <c r="C337" s="4"/>
      <c r="D337" s="3"/>
      <c r="E337" s="3"/>
      <c r="F337" s="3"/>
      <c r="G337" s="3"/>
      <c r="H337" s="3"/>
      <c r="I337" s="3"/>
      <c r="J337" s="3"/>
      <c r="K337" s="3">
        <f t="shared" si="25"/>
        <v>0</v>
      </c>
      <c r="M337" s="10">
        <f t="shared" si="26"/>
        <v>0</v>
      </c>
      <c r="N337" s="11">
        <f>ROUND(IF($D337&gt;50*10^5,F337*0.075%,IF(SUM($D337:F337)&gt;50*10^5,(SUM($D337:F337)-50*10^5)*0.075%,0)-SUM($M337:M337)),)</f>
        <v>0</v>
      </c>
      <c r="O337" s="11">
        <f>ROUND(IF($D337&gt;50*10^5,G337*0.075%,IF(SUM($D337:G337)&gt;50*10^5,(SUM($D337:G337)-50*10^5)*0.075%,0)-SUM($M337:N337)),)</f>
        <v>0</v>
      </c>
      <c r="P337" s="11">
        <f>ROUND(IF($D337&gt;50*10^5,H337*0.075%,IF(SUM($D337:H337)&gt;50*10^5,(SUM($D337:H337)-50*10^5)*0.075%,0)-SUM($M337:O337)),)</f>
        <v>0</v>
      </c>
      <c r="Q337" s="11">
        <f>ROUND(IF($D337&gt;50*10^5,I337*0.075%,IF(SUM($D337:I337)&gt;50*10^5,(SUM($D337:I337)-50*10^5)*0.075%,0)-SUM($M337:P337)),)</f>
        <v>0</v>
      </c>
      <c r="R337" s="11">
        <f>ROUND(IF($D337&gt;50*10^5,J337*0.075%,IF(SUM($D337:J337)&gt;50*10^5,(SUM($D337:J337)-50*10^5)*0.075%,0)-SUM($M337:Q337)),)</f>
        <v>0</v>
      </c>
      <c r="S337" s="15">
        <f t="shared" si="27"/>
        <v>0</v>
      </c>
    </row>
    <row r="338" spans="1:19" x14ac:dyDescent="0.25">
      <c r="A338" s="4"/>
      <c r="B338" s="3"/>
      <c r="C338" s="4"/>
      <c r="D338" s="3"/>
      <c r="E338" s="3"/>
      <c r="F338" s="3"/>
      <c r="G338" s="3"/>
      <c r="H338" s="3"/>
      <c r="I338" s="3"/>
      <c r="J338" s="3"/>
      <c r="K338" s="3">
        <f t="shared" si="25"/>
        <v>0</v>
      </c>
      <c r="M338" s="10">
        <f t="shared" si="26"/>
        <v>0</v>
      </c>
      <c r="N338" s="11">
        <f>ROUND(IF($D338&gt;50*10^5,F338*0.075%,IF(SUM($D338:F338)&gt;50*10^5,(SUM($D338:F338)-50*10^5)*0.075%,0)-SUM($M338:M338)),)</f>
        <v>0</v>
      </c>
      <c r="O338" s="11">
        <f>ROUND(IF($D338&gt;50*10^5,G338*0.075%,IF(SUM($D338:G338)&gt;50*10^5,(SUM($D338:G338)-50*10^5)*0.075%,0)-SUM($M338:N338)),)</f>
        <v>0</v>
      </c>
      <c r="P338" s="11">
        <f>ROUND(IF($D338&gt;50*10^5,H338*0.075%,IF(SUM($D338:H338)&gt;50*10^5,(SUM($D338:H338)-50*10^5)*0.075%,0)-SUM($M338:O338)),)</f>
        <v>0</v>
      </c>
      <c r="Q338" s="11">
        <f>ROUND(IF($D338&gt;50*10^5,I338*0.075%,IF(SUM($D338:I338)&gt;50*10^5,(SUM($D338:I338)-50*10^5)*0.075%,0)-SUM($M338:P338)),)</f>
        <v>0</v>
      </c>
      <c r="R338" s="11">
        <f>ROUND(IF($D338&gt;50*10^5,J338*0.075%,IF(SUM($D338:J338)&gt;50*10^5,(SUM($D338:J338)-50*10^5)*0.075%,0)-SUM($M338:Q338)),)</f>
        <v>0</v>
      </c>
      <c r="S338" s="15">
        <f t="shared" si="27"/>
        <v>0</v>
      </c>
    </row>
    <row r="339" spans="1:19" x14ac:dyDescent="0.25">
      <c r="A339" s="4"/>
      <c r="B339" s="3"/>
      <c r="C339" s="4"/>
      <c r="D339" s="3"/>
      <c r="E339" s="3"/>
      <c r="F339" s="3"/>
      <c r="G339" s="3"/>
      <c r="H339" s="3"/>
      <c r="I339" s="3"/>
      <c r="J339" s="3"/>
      <c r="K339" s="3">
        <f t="shared" si="25"/>
        <v>0</v>
      </c>
      <c r="M339" s="10">
        <f t="shared" si="26"/>
        <v>0</v>
      </c>
      <c r="N339" s="11">
        <f>ROUND(IF($D339&gt;50*10^5,F339*0.075%,IF(SUM($D339:F339)&gt;50*10^5,(SUM($D339:F339)-50*10^5)*0.075%,0)-SUM($M339:M339)),)</f>
        <v>0</v>
      </c>
      <c r="O339" s="11">
        <f>ROUND(IF($D339&gt;50*10^5,G339*0.075%,IF(SUM($D339:G339)&gt;50*10^5,(SUM($D339:G339)-50*10^5)*0.075%,0)-SUM($M339:N339)),)</f>
        <v>0</v>
      </c>
      <c r="P339" s="11">
        <f>ROUND(IF($D339&gt;50*10^5,H339*0.075%,IF(SUM($D339:H339)&gt;50*10^5,(SUM($D339:H339)-50*10^5)*0.075%,0)-SUM($M339:O339)),)</f>
        <v>0</v>
      </c>
      <c r="Q339" s="11">
        <f>ROUND(IF($D339&gt;50*10^5,I339*0.075%,IF(SUM($D339:I339)&gt;50*10^5,(SUM($D339:I339)-50*10^5)*0.075%,0)-SUM($M339:P339)),)</f>
        <v>0</v>
      </c>
      <c r="R339" s="11">
        <f>ROUND(IF($D339&gt;50*10^5,J339*0.075%,IF(SUM($D339:J339)&gt;50*10^5,(SUM($D339:J339)-50*10^5)*0.075%,0)-SUM($M339:Q339)),)</f>
        <v>0</v>
      </c>
      <c r="S339" s="15">
        <f t="shared" si="27"/>
        <v>0</v>
      </c>
    </row>
    <row r="340" spans="1:19" x14ac:dyDescent="0.25">
      <c r="A340" s="4"/>
      <c r="B340" s="3"/>
      <c r="C340" s="4"/>
      <c r="D340" s="3"/>
      <c r="E340" s="3"/>
      <c r="F340" s="3"/>
      <c r="G340" s="3"/>
      <c r="H340" s="3"/>
      <c r="I340" s="3"/>
      <c r="J340" s="3"/>
      <c r="K340" s="3">
        <f t="shared" si="25"/>
        <v>0</v>
      </c>
      <c r="M340" s="10">
        <f t="shared" si="26"/>
        <v>0</v>
      </c>
      <c r="N340" s="11">
        <f>ROUND(IF($D340&gt;50*10^5,F340*0.075%,IF(SUM($D340:F340)&gt;50*10^5,(SUM($D340:F340)-50*10^5)*0.075%,0)-SUM($M340:M340)),)</f>
        <v>0</v>
      </c>
      <c r="O340" s="11">
        <f>ROUND(IF($D340&gt;50*10^5,G340*0.075%,IF(SUM($D340:G340)&gt;50*10^5,(SUM($D340:G340)-50*10^5)*0.075%,0)-SUM($M340:N340)),)</f>
        <v>0</v>
      </c>
      <c r="P340" s="11">
        <f>ROUND(IF($D340&gt;50*10^5,H340*0.075%,IF(SUM($D340:H340)&gt;50*10^5,(SUM($D340:H340)-50*10^5)*0.075%,0)-SUM($M340:O340)),)</f>
        <v>0</v>
      </c>
      <c r="Q340" s="11">
        <f>ROUND(IF($D340&gt;50*10^5,I340*0.075%,IF(SUM($D340:I340)&gt;50*10^5,(SUM($D340:I340)-50*10^5)*0.075%,0)-SUM($M340:P340)),)</f>
        <v>0</v>
      </c>
      <c r="R340" s="11">
        <f>ROUND(IF($D340&gt;50*10^5,J340*0.075%,IF(SUM($D340:J340)&gt;50*10^5,(SUM($D340:J340)-50*10^5)*0.075%,0)-SUM($M340:Q340)),)</f>
        <v>0</v>
      </c>
      <c r="S340" s="15">
        <f t="shared" si="27"/>
        <v>0</v>
      </c>
    </row>
    <row r="341" spans="1:19" x14ac:dyDescent="0.25">
      <c r="A341" s="4"/>
      <c r="B341" s="3"/>
      <c r="C341" s="4"/>
      <c r="D341" s="3"/>
      <c r="E341" s="3"/>
      <c r="F341" s="3"/>
      <c r="G341" s="3"/>
      <c r="H341" s="3"/>
      <c r="I341" s="3"/>
      <c r="J341" s="3"/>
      <c r="K341" s="3">
        <f t="shared" si="25"/>
        <v>0</v>
      </c>
      <c r="M341" s="10">
        <f t="shared" si="26"/>
        <v>0</v>
      </c>
      <c r="N341" s="11">
        <f>ROUND(IF($D341&gt;50*10^5,F341*0.075%,IF(SUM($D341:F341)&gt;50*10^5,(SUM($D341:F341)-50*10^5)*0.075%,0)-SUM($M341:M341)),)</f>
        <v>0</v>
      </c>
      <c r="O341" s="11">
        <f>ROUND(IF($D341&gt;50*10^5,G341*0.075%,IF(SUM($D341:G341)&gt;50*10^5,(SUM($D341:G341)-50*10^5)*0.075%,0)-SUM($M341:N341)),)</f>
        <v>0</v>
      </c>
      <c r="P341" s="11">
        <f>ROUND(IF($D341&gt;50*10^5,H341*0.075%,IF(SUM($D341:H341)&gt;50*10^5,(SUM($D341:H341)-50*10^5)*0.075%,0)-SUM($M341:O341)),)</f>
        <v>0</v>
      </c>
      <c r="Q341" s="11">
        <f>ROUND(IF($D341&gt;50*10^5,I341*0.075%,IF(SUM($D341:I341)&gt;50*10^5,(SUM($D341:I341)-50*10^5)*0.075%,0)-SUM($M341:P341)),)</f>
        <v>0</v>
      </c>
      <c r="R341" s="11">
        <f>ROUND(IF($D341&gt;50*10^5,J341*0.075%,IF(SUM($D341:J341)&gt;50*10^5,(SUM($D341:J341)-50*10^5)*0.075%,0)-SUM($M341:Q341)),)</f>
        <v>0</v>
      </c>
      <c r="S341" s="15">
        <f t="shared" si="27"/>
        <v>0</v>
      </c>
    </row>
    <row r="342" spans="1:19" x14ac:dyDescent="0.25">
      <c r="A342" s="4"/>
      <c r="B342" s="3"/>
      <c r="C342" s="4"/>
      <c r="D342" s="3"/>
      <c r="E342" s="3"/>
      <c r="F342" s="3"/>
      <c r="G342" s="3"/>
      <c r="H342" s="3"/>
      <c r="I342" s="3"/>
      <c r="J342" s="3"/>
      <c r="K342" s="3">
        <f t="shared" si="25"/>
        <v>0</v>
      </c>
      <c r="M342" s="10">
        <f t="shared" si="26"/>
        <v>0</v>
      </c>
      <c r="N342" s="11">
        <f>ROUND(IF($D342&gt;50*10^5,F342*0.075%,IF(SUM($D342:F342)&gt;50*10^5,(SUM($D342:F342)-50*10^5)*0.075%,0)-SUM($M342:M342)),)</f>
        <v>0</v>
      </c>
      <c r="O342" s="11">
        <f>ROUND(IF($D342&gt;50*10^5,G342*0.075%,IF(SUM($D342:G342)&gt;50*10^5,(SUM($D342:G342)-50*10^5)*0.075%,0)-SUM($M342:N342)),)</f>
        <v>0</v>
      </c>
      <c r="P342" s="11">
        <f>ROUND(IF($D342&gt;50*10^5,H342*0.075%,IF(SUM($D342:H342)&gt;50*10^5,(SUM($D342:H342)-50*10^5)*0.075%,0)-SUM($M342:O342)),)</f>
        <v>0</v>
      </c>
      <c r="Q342" s="11">
        <f>ROUND(IF($D342&gt;50*10^5,I342*0.075%,IF(SUM($D342:I342)&gt;50*10^5,(SUM($D342:I342)-50*10^5)*0.075%,0)-SUM($M342:P342)),)</f>
        <v>0</v>
      </c>
      <c r="R342" s="11">
        <f>ROUND(IF($D342&gt;50*10^5,J342*0.075%,IF(SUM($D342:J342)&gt;50*10^5,(SUM($D342:J342)-50*10^5)*0.075%,0)-SUM($M342:Q342)),)</f>
        <v>0</v>
      </c>
      <c r="S342" s="15">
        <f t="shared" si="27"/>
        <v>0</v>
      </c>
    </row>
    <row r="343" spans="1:19" x14ac:dyDescent="0.25">
      <c r="A343" s="4"/>
      <c r="B343" s="3"/>
      <c r="C343" s="4"/>
      <c r="D343" s="3"/>
      <c r="E343" s="3"/>
      <c r="F343" s="3"/>
      <c r="G343" s="3"/>
      <c r="H343" s="3"/>
      <c r="I343" s="3"/>
      <c r="J343" s="3"/>
      <c r="K343" s="3">
        <f t="shared" si="25"/>
        <v>0</v>
      </c>
      <c r="M343" s="10">
        <f t="shared" si="26"/>
        <v>0</v>
      </c>
      <c r="N343" s="11">
        <f>ROUND(IF($D343&gt;50*10^5,F343*0.075%,IF(SUM($D343:F343)&gt;50*10^5,(SUM($D343:F343)-50*10^5)*0.075%,0)-SUM($M343:M343)),)</f>
        <v>0</v>
      </c>
      <c r="O343" s="11">
        <f>ROUND(IF($D343&gt;50*10^5,G343*0.075%,IF(SUM($D343:G343)&gt;50*10^5,(SUM($D343:G343)-50*10^5)*0.075%,0)-SUM($M343:N343)),)</f>
        <v>0</v>
      </c>
      <c r="P343" s="11">
        <f>ROUND(IF($D343&gt;50*10^5,H343*0.075%,IF(SUM($D343:H343)&gt;50*10^5,(SUM($D343:H343)-50*10^5)*0.075%,0)-SUM($M343:O343)),)</f>
        <v>0</v>
      </c>
      <c r="Q343" s="11">
        <f>ROUND(IF($D343&gt;50*10^5,I343*0.075%,IF(SUM($D343:I343)&gt;50*10^5,(SUM($D343:I343)-50*10^5)*0.075%,0)-SUM($M343:P343)),)</f>
        <v>0</v>
      </c>
      <c r="R343" s="11">
        <f>ROUND(IF($D343&gt;50*10^5,J343*0.075%,IF(SUM($D343:J343)&gt;50*10^5,(SUM($D343:J343)-50*10^5)*0.075%,0)-SUM($M343:Q343)),)</f>
        <v>0</v>
      </c>
      <c r="S343" s="15">
        <f t="shared" si="27"/>
        <v>0</v>
      </c>
    </row>
    <row r="344" spans="1:19" x14ac:dyDescent="0.25">
      <c r="A344" s="4"/>
      <c r="B344" s="3"/>
      <c r="C344" s="4"/>
      <c r="D344" s="3"/>
      <c r="E344" s="3"/>
      <c r="F344" s="3"/>
      <c r="G344" s="3"/>
      <c r="H344" s="3"/>
      <c r="I344" s="3"/>
      <c r="J344" s="3"/>
      <c r="K344" s="3">
        <f t="shared" si="25"/>
        <v>0</v>
      </c>
      <c r="M344" s="10">
        <f t="shared" si="26"/>
        <v>0</v>
      </c>
      <c r="N344" s="11">
        <f>ROUND(IF($D344&gt;50*10^5,F344*0.075%,IF(SUM($D344:F344)&gt;50*10^5,(SUM($D344:F344)-50*10^5)*0.075%,0)-SUM($M344:M344)),)</f>
        <v>0</v>
      </c>
      <c r="O344" s="11">
        <f>ROUND(IF($D344&gt;50*10^5,G344*0.075%,IF(SUM($D344:G344)&gt;50*10^5,(SUM($D344:G344)-50*10^5)*0.075%,0)-SUM($M344:N344)),)</f>
        <v>0</v>
      </c>
      <c r="P344" s="11">
        <f>ROUND(IF($D344&gt;50*10^5,H344*0.075%,IF(SUM($D344:H344)&gt;50*10^5,(SUM($D344:H344)-50*10^5)*0.075%,0)-SUM($M344:O344)),)</f>
        <v>0</v>
      </c>
      <c r="Q344" s="11">
        <f>ROUND(IF($D344&gt;50*10^5,I344*0.075%,IF(SUM($D344:I344)&gt;50*10^5,(SUM($D344:I344)-50*10^5)*0.075%,0)-SUM($M344:P344)),)</f>
        <v>0</v>
      </c>
      <c r="R344" s="11">
        <f>ROUND(IF($D344&gt;50*10^5,J344*0.075%,IF(SUM($D344:J344)&gt;50*10^5,(SUM($D344:J344)-50*10^5)*0.075%,0)-SUM($M344:Q344)),)</f>
        <v>0</v>
      </c>
      <c r="S344" s="15">
        <f t="shared" si="27"/>
        <v>0</v>
      </c>
    </row>
    <row r="345" spans="1:19" x14ac:dyDescent="0.25">
      <c r="A345" s="4"/>
      <c r="B345" s="3"/>
      <c r="C345" s="4"/>
      <c r="D345" s="3"/>
      <c r="E345" s="3"/>
      <c r="F345" s="3"/>
      <c r="G345" s="3"/>
      <c r="H345" s="3"/>
      <c r="I345" s="3"/>
      <c r="J345" s="3"/>
      <c r="K345" s="3">
        <f t="shared" si="25"/>
        <v>0</v>
      </c>
      <c r="M345" s="10">
        <f t="shared" si="26"/>
        <v>0</v>
      </c>
      <c r="N345" s="11">
        <f>ROUND(IF($D345&gt;50*10^5,F345*0.075%,IF(SUM($D345:F345)&gt;50*10^5,(SUM($D345:F345)-50*10^5)*0.075%,0)-SUM($M345:M345)),)</f>
        <v>0</v>
      </c>
      <c r="O345" s="11">
        <f>ROUND(IF($D345&gt;50*10^5,G345*0.075%,IF(SUM($D345:G345)&gt;50*10^5,(SUM($D345:G345)-50*10^5)*0.075%,0)-SUM($M345:N345)),)</f>
        <v>0</v>
      </c>
      <c r="P345" s="11">
        <f>ROUND(IF($D345&gt;50*10^5,H345*0.075%,IF(SUM($D345:H345)&gt;50*10^5,(SUM($D345:H345)-50*10^5)*0.075%,0)-SUM($M345:O345)),)</f>
        <v>0</v>
      </c>
      <c r="Q345" s="11">
        <f>ROUND(IF($D345&gt;50*10^5,I345*0.075%,IF(SUM($D345:I345)&gt;50*10^5,(SUM($D345:I345)-50*10^5)*0.075%,0)-SUM($M345:P345)),)</f>
        <v>0</v>
      </c>
      <c r="R345" s="11">
        <f>ROUND(IF($D345&gt;50*10^5,J345*0.075%,IF(SUM($D345:J345)&gt;50*10^5,(SUM($D345:J345)-50*10^5)*0.075%,0)-SUM($M345:Q345)),)</f>
        <v>0</v>
      </c>
      <c r="S345" s="15">
        <f t="shared" si="27"/>
        <v>0</v>
      </c>
    </row>
    <row r="346" spans="1:19" x14ac:dyDescent="0.25">
      <c r="A346" s="4"/>
      <c r="B346" s="3"/>
      <c r="C346" s="4"/>
      <c r="D346" s="3"/>
      <c r="E346" s="3"/>
      <c r="F346" s="3"/>
      <c r="G346" s="3"/>
      <c r="H346" s="3"/>
      <c r="I346" s="3"/>
      <c r="J346" s="3"/>
      <c r="K346" s="3">
        <f t="shared" si="25"/>
        <v>0</v>
      </c>
      <c r="M346" s="10">
        <f t="shared" si="26"/>
        <v>0</v>
      </c>
      <c r="N346" s="11">
        <f>ROUND(IF($D346&gt;50*10^5,F346*0.075%,IF(SUM($D346:F346)&gt;50*10^5,(SUM($D346:F346)-50*10^5)*0.075%,0)-SUM($M346:M346)),)</f>
        <v>0</v>
      </c>
      <c r="O346" s="11">
        <f>ROUND(IF($D346&gt;50*10^5,G346*0.075%,IF(SUM($D346:G346)&gt;50*10^5,(SUM($D346:G346)-50*10^5)*0.075%,0)-SUM($M346:N346)),)</f>
        <v>0</v>
      </c>
      <c r="P346" s="11">
        <f>ROUND(IF($D346&gt;50*10^5,H346*0.075%,IF(SUM($D346:H346)&gt;50*10^5,(SUM($D346:H346)-50*10^5)*0.075%,0)-SUM($M346:O346)),)</f>
        <v>0</v>
      </c>
      <c r="Q346" s="11">
        <f>ROUND(IF($D346&gt;50*10^5,I346*0.075%,IF(SUM($D346:I346)&gt;50*10^5,(SUM($D346:I346)-50*10^5)*0.075%,0)-SUM($M346:P346)),)</f>
        <v>0</v>
      </c>
      <c r="R346" s="11">
        <f>ROUND(IF($D346&gt;50*10^5,J346*0.075%,IF(SUM($D346:J346)&gt;50*10^5,(SUM($D346:J346)-50*10^5)*0.075%,0)-SUM($M346:Q346)),)</f>
        <v>0</v>
      </c>
      <c r="S346" s="15">
        <f t="shared" si="27"/>
        <v>0</v>
      </c>
    </row>
    <row r="347" spans="1:19" x14ac:dyDescent="0.25">
      <c r="A347" s="4"/>
      <c r="B347" s="3"/>
      <c r="C347" s="4"/>
      <c r="D347" s="3"/>
      <c r="E347" s="3"/>
      <c r="F347" s="3"/>
      <c r="G347" s="3"/>
      <c r="H347" s="3"/>
      <c r="I347" s="3"/>
      <c r="J347" s="3"/>
      <c r="K347" s="3">
        <f t="shared" si="25"/>
        <v>0</v>
      </c>
      <c r="M347" s="10">
        <f t="shared" si="26"/>
        <v>0</v>
      </c>
      <c r="N347" s="11">
        <f>ROUND(IF($D347&gt;50*10^5,F347*0.075%,IF(SUM($D347:F347)&gt;50*10^5,(SUM($D347:F347)-50*10^5)*0.075%,0)-SUM($M347:M347)),)</f>
        <v>0</v>
      </c>
      <c r="O347" s="11">
        <f>ROUND(IF($D347&gt;50*10^5,G347*0.075%,IF(SUM($D347:G347)&gt;50*10^5,(SUM($D347:G347)-50*10^5)*0.075%,0)-SUM($M347:N347)),)</f>
        <v>0</v>
      </c>
      <c r="P347" s="11">
        <f>ROUND(IF($D347&gt;50*10^5,H347*0.075%,IF(SUM($D347:H347)&gt;50*10^5,(SUM($D347:H347)-50*10^5)*0.075%,0)-SUM($M347:O347)),)</f>
        <v>0</v>
      </c>
      <c r="Q347" s="11">
        <f>ROUND(IF($D347&gt;50*10^5,I347*0.075%,IF(SUM($D347:I347)&gt;50*10^5,(SUM($D347:I347)-50*10^5)*0.075%,0)-SUM($M347:P347)),)</f>
        <v>0</v>
      </c>
      <c r="R347" s="11">
        <f>ROUND(IF($D347&gt;50*10^5,J347*0.075%,IF(SUM($D347:J347)&gt;50*10^5,(SUM($D347:J347)-50*10^5)*0.075%,0)-SUM($M347:Q347)),)</f>
        <v>0</v>
      </c>
      <c r="S347" s="15">
        <f t="shared" si="27"/>
        <v>0</v>
      </c>
    </row>
    <row r="348" spans="1:19" x14ac:dyDescent="0.25">
      <c r="A348" s="4"/>
      <c r="B348" s="3"/>
      <c r="C348" s="4"/>
      <c r="D348" s="3"/>
      <c r="E348" s="3"/>
      <c r="F348" s="3"/>
      <c r="G348" s="3"/>
      <c r="H348" s="3"/>
      <c r="I348" s="3"/>
      <c r="J348" s="3"/>
      <c r="K348" s="3">
        <f t="shared" si="25"/>
        <v>0</v>
      </c>
      <c r="M348" s="10">
        <f t="shared" si="26"/>
        <v>0</v>
      </c>
      <c r="N348" s="11">
        <f>ROUND(IF($D348&gt;50*10^5,F348*0.075%,IF(SUM($D348:F348)&gt;50*10^5,(SUM($D348:F348)-50*10^5)*0.075%,0)-SUM($M348:M348)),)</f>
        <v>0</v>
      </c>
      <c r="O348" s="11">
        <f>ROUND(IF($D348&gt;50*10^5,G348*0.075%,IF(SUM($D348:G348)&gt;50*10^5,(SUM($D348:G348)-50*10^5)*0.075%,0)-SUM($M348:N348)),)</f>
        <v>0</v>
      </c>
      <c r="P348" s="11">
        <f>ROUND(IF($D348&gt;50*10^5,H348*0.075%,IF(SUM($D348:H348)&gt;50*10^5,(SUM($D348:H348)-50*10^5)*0.075%,0)-SUM($M348:O348)),)</f>
        <v>0</v>
      </c>
      <c r="Q348" s="11">
        <f>ROUND(IF($D348&gt;50*10^5,I348*0.075%,IF(SUM($D348:I348)&gt;50*10^5,(SUM($D348:I348)-50*10^5)*0.075%,0)-SUM($M348:P348)),)</f>
        <v>0</v>
      </c>
      <c r="R348" s="11">
        <f>ROUND(IF($D348&gt;50*10^5,J348*0.075%,IF(SUM($D348:J348)&gt;50*10^5,(SUM($D348:J348)-50*10^5)*0.075%,0)-SUM($M348:Q348)),)</f>
        <v>0</v>
      </c>
      <c r="S348" s="15">
        <f t="shared" si="27"/>
        <v>0</v>
      </c>
    </row>
    <row r="349" spans="1:19" x14ac:dyDescent="0.25">
      <c r="A349" s="4"/>
      <c r="B349" s="3"/>
      <c r="C349" s="4"/>
      <c r="D349" s="3"/>
      <c r="E349" s="3"/>
      <c r="F349" s="3"/>
      <c r="G349" s="3"/>
      <c r="H349" s="3"/>
      <c r="I349" s="3"/>
      <c r="J349" s="3"/>
      <c r="K349" s="3">
        <f t="shared" si="25"/>
        <v>0</v>
      </c>
      <c r="M349" s="10">
        <f t="shared" si="26"/>
        <v>0</v>
      </c>
      <c r="N349" s="11">
        <f>ROUND(IF($D349&gt;50*10^5,F349*0.075%,IF(SUM($D349:F349)&gt;50*10^5,(SUM($D349:F349)-50*10^5)*0.075%,0)-SUM($M349:M349)),)</f>
        <v>0</v>
      </c>
      <c r="O349" s="11">
        <f>ROUND(IF($D349&gt;50*10^5,G349*0.075%,IF(SUM($D349:G349)&gt;50*10^5,(SUM($D349:G349)-50*10^5)*0.075%,0)-SUM($M349:N349)),)</f>
        <v>0</v>
      </c>
      <c r="P349" s="11">
        <f>ROUND(IF($D349&gt;50*10^5,H349*0.075%,IF(SUM($D349:H349)&gt;50*10^5,(SUM($D349:H349)-50*10^5)*0.075%,0)-SUM($M349:O349)),)</f>
        <v>0</v>
      </c>
      <c r="Q349" s="11">
        <f>ROUND(IF($D349&gt;50*10^5,I349*0.075%,IF(SUM($D349:I349)&gt;50*10^5,(SUM($D349:I349)-50*10^5)*0.075%,0)-SUM($M349:P349)),)</f>
        <v>0</v>
      </c>
      <c r="R349" s="11">
        <f>ROUND(IF($D349&gt;50*10^5,J349*0.075%,IF(SUM($D349:J349)&gt;50*10^5,(SUM($D349:J349)-50*10^5)*0.075%,0)-SUM($M349:Q349)),)</f>
        <v>0</v>
      </c>
      <c r="S349" s="15">
        <f t="shared" si="27"/>
        <v>0</v>
      </c>
    </row>
    <row r="350" spans="1:19" x14ac:dyDescent="0.25">
      <c r="A350" s="4"/>
      <c r="B350" s="3"/>
      <c r="C350" s="4"/>
      <c r="D350" s="3"/>
      <c r="E350" s="3"/>
      <c r="F350" s="3"/>
      <c r="G350" s="3"/>
      <c r="H350" s="3"/>
      <c r="I350" s="3"/>
      <c r="J350" s="3"/>
      <c r="K350" s="3">
        <f t="shared" si="25"/>
        <v>0</v>
      </c>
      <c r="M350" s="10">
        <f t="shared" si="26"/>
        <v>0</v>
      </c>
      <c r="N350" s="11">
        <f>ROUND(IF($D350&gt;50*10^5,F350*0.075%,IF(SUM($D350:F350)&gt;50*10^5,(SUM($D350:F350)-50*10^5)*0.075%,0)-SUM($M350:M350)),)</f>
        <v>0</v>
      </c>
      <c r="O350" s="11">
        <f>ROUND(IF($D350&gt;50*10^5,G350*0.075%,IF(SUM($D350:G350)&gt;50*10^5,(SUM($D350:G350)-50*10^5)*0.075%,0)-SUM($M350:N350)),)</f>
        <v>0</v>
      </c>
      <c r="P350" s="11">
        <f>ROUND(IF($D350&gt;50*10^5,H350*0.075%,IF(SUM($D350:H350)&gt;50*10^5,(SUM($D350:H350)-50*10^5)*0.075%,0)-SUM($M350:O350)),)</f>
        <v>0</v>
      </c>
      <c r="Q350" s="11">
        <f>ROUND(IF($D350&gt;50*10^5,I350*0.075%,IF(SUM($D350:I350)&gt;50*10^5,(SUM($D350:I350)-50*10^5)*0.075%,0)-SUM($M350:P350)),)</f>
        <v>0</v>
      </c>
      <c r="R350" s="11">
        <f>ROUND(IF($D350&gt;50*10^5,J350*0.075%,IF(SUM($D350:J350)&gt;50*10^5,(SUM($D350:J350)-50*10^5)*0.075%,0)-SUM($M350:Q350)),)</f>
        <v>0</v>
      </c>
      <c r="S350" s="15">
        <f t="shared" si="27"/>
        <v>0</v>
      </c>
    </row>
    <row r="351" spans="1:19" x14ac:dyDescent="0.25">
      <c r="A351" s="4"/>
      <c r="B351" s="3"/>
      <c r="C351" s="4"/>
      <c r="D351" s="3"/>
      <c r="E351" s="3"/>
      <c r="F351" s="3"/>
      <c r="G351" s="3"/>
      <c r="H351" s="3"/>
      <c r="I351" s="3"/>
      <c r="J351" s="3"/>
      <c r="K351" s="3">
        <f t="shared" si="25"/>
        <v>0</v>
      </c>
      <c r="M351" s="10">
        <f t="shared" si="26"/>
        <v>0</v>
      </c>
      <c r="N351" s="11">
        <f>ROUND(IF($D351&gt;50*10^5,F351*0.075%,IF(SUM($D351:F351)&gt;50*10^5,(SUM($D351:F351)-50*10^5)*0.075%,0)-SUM($M351:M351)),)</f>
        <v>0</v>
      </c>
      <c r="O351" s="11">
        <f>ROUND(IF($D351&gt;50*10^5,G351*0.075%,IF(SUM($D351:G351)&gt;50*10^5,(SUM($D351:G351)-50*10^5)*0.075%,0)-SUM($M351:N351)),)</f>
        <v>0</v>
      </c>
      <c r="P351" s="11">
        <f>ROUND(IF($D351&gt;50*10^5,H351*0.075%,IF(SUM($D351:H351)&gt;50*10^5,(SUM($D351:H351)-50*10^5)*0.075%,0)-SUM($M351:O351)),)</f>
        <v>0</v>
      </c>
      <c r="Q351" s="11">
        <f>ROUND(IF($D351&gt;50*10^5,I351*0.075%,IF(SUM($D351:I351)&gt;50*10^5,(SUM($D351:I351)-50*10^5)*0.075%,0)-SUM($M351:P351)),)</f>
        <v>0</v>
      </c>
      <c r="R351" s="11">
        <f>ROUND(IF($D351&gt;50*10^5,J351*0.075%,IF(SUM($D351:J351)&gt;50*10^5,(SUM($D351:J351)-50*10^5)*0.075%,0)-SUM($M351:Q351)),)</f>
        <v>0</v>
      </c>
      <c r="S351" s="15">
        <f t="shared" si="27"/>
        <v>0</v>
      </c>
    </row>
    <row r="352" spans="1:19" x14ac:dyDescent="0.25">
      <c r="A352" s="4"/>
      <c r="B352" s="3"/>
      <c r="C352" s="4"/>
      <c r="D352" s="3"/>
      <c r="E352" s="3"/>
      <c r="F352" s="3"/>
      <c r="G352" s="3"/>
      <c r="H352" s="3"/>
      <c r="I352" s="3"/>
      <c r="J352" s="3"/>
      <c r="K352" s="3">
        <f t="shared" si="25"/>
        <v>0</v>
      </c>
      <c r="M352" s="10">
        <f t="shared" si="26"/>
        <v>0</v>
      </c>
      <c r="N352" s="11">
        <f>ROUND(IF($D352&gt;50*10^5,F352*0.075%,IF(SUM($D352:F352)&gt;50*10^5,(SUM($D352:F352)-50*10^5)*0.075%,0)-SUM($M352:M352)),)</f>
        <v>0</v>
      </c>
      <c r="O352" s="11">
        <f>ROUND(IF($D352&gt;50*10^5,G352*0.075%,IF(SUM($D352:G352)&gt;50*10^5,(SUM($D352:G352)-50*10^5)*0.075%,0)-SUM($M352:N352)),)</f>
        <v>0</v>
      </c>
      <c r="P352" s="11">
        <f>ROUND(IF($D352&gt;50*10^5,H352*0.075%,IF(SUM($D352:H352)&gt;50*10^5,(SUM($D352:H352)-50*10^5)*0.075%,0)-SUM($M352:O352)),)</f>
        <v>0</v>
      </c>
      <c r="Q352" s="11">
        <f>ROUND(IF($D352&gt;50*10^5,I352*0.075%,IF(SUM($D352:I352)&gt;50*10^5,(SUM($D352:I352)-50*10^5)*0.075%,0)-SUM($M352:P352)),)</f>
        <v>0</v>
      </c>
      <c r="R352" s="11">
        <f>ROUND(IF($D352&gt;50*10^5,J352*0.075%,IF(SUM($D352:J352)&gt;50*10^5,(SUM($D352:J352)-50*10^5)*0.075%,0)-SUM($M352:Q352)),)</f>
        <v>0</v>
      </c>
      <c r="S352" s="15">
        <f t="shared" si="27"/>
        <v>0</v>
      </c>
    </row>
    <row r="353" spans="1:19" x14ac:dyDescent="0.25">
      <c r="A353" s="4"/>
      <c r="B353" s="3"/>
      <c r="C353" s="4"/>
      <c r="D353" s="3"/>
      <c r="E353" s="3"/>
      <c r="F353" s="3"/>
      <c r="G353" s="3"/>
      <c r="H353" s="3"/>
      <c r="I353" s="3"/>
      <c r="J353" s="3"/>
      <c r="K353" s="3">
        <f t="shared" si="25"/>
        <v>0</v>
      </c>
      <c r="M353" s="10">
        <f t="shared" si="26"/>
        <v>0</v>
      </c>
      <c r="N353" s="11">
        <f>ROUND(IF($D353&gt;50*10^5,F353*0.075%,IF(SUM($D353:F353)&gt;50*10^5,(SUM($D353:F353)-50*10^5)*0.075%,0)-SUM($M353:M353)),)</f>
        <v>0</v>
      </c>
      <c r="O353" s="11">
        <f>ROUND(IF($D353&gt;50*10^5,G353*0.075%,IF(SUM($D353:G353)&gt;50*10^5,(SUM($D353:G353)-50*10^5)*0.075%,0)-SUM($M353:N353)),)</f>
        <v>0</v>
      </c>
      <c r="P353" s="11">
        <f>ROUND(IF($D353&gt;50*10^5,H353*0.075%,IF(SUM($D353:H353)&gt;50*10^5,(SUM($D353:H353)-50*10^5)*0.075%,0)-SUM($M353:O353)),)</f>
        <v>0</v>
      </c>
      <c r="Q353" s="11">
        <f>ROUND(IF($D353&gt;50*10^5,I353*0.075%,IF(SUM($D353:I353)&gt;50*10^5,(SUM($D353:I353)-50*10^5)*0.075%,0)-SUM($M353:P353)),)</f>
        <v>0</v>
      </c>
      <c r="R353" s="11">
        <f>ROUND(IF($D353&gt;50*10^5,J353*0.075%,IF(SUM($D353:J353)&gt;50*10^5,(SUM($D353:J353)-50*10^5)*0.075%,0)-SUM($M353:Q353)),)</f>
        <v>0</v>
      </c>
      <c r="S353" s="15">
        <f t="shared" si="27"/>
        <v>0</v>
      </c>
    </row>
    <row r="354" spans="1:19" x14ac:dyDescent="0.25">
      <c r="A354" s="4"/>
      <c r="B354" s="3"/>
      <c r="C354" s="4"/>
      <c r="D354" s="3"/>
      <c r="E354" s="3"/>
      <c r="F354" s="3"/>
      <c r="G354" s="3"/>
      <c r="H354" s="3"/>
      <c r="I354" s="3"/>
      <c r="J354" s="3"/>
      <c r="K354" s="3">
        <f t="shared" si="25"/>
        <v>0</v>
      </c>
      <c r="M354" s="10">
        <f t="shared" si="26"/>
        <v>0</v>
      </c>
      <c r="N354" s="11">
        <f>ROUND(IF($D354&gt;50*10^5,F354*0.075%,IF(SUM($D354:F354)&gt;50*10^5,(SUM($D354:F354)-50*10^5)*0.075%,0)-SUM($M354:M354)),)</f>
        <v>0</v>
      </c>
      <c r="O354" s="11">
        <f>ROUND(IF($D354&gt;50*10^5,G354*0.075%,IF(SUM($D354:G354)&gt;50*10^5,(SUM($D354:G354)-50*10^5)*0.075%,0)-SUM($M354:N354)),)</f>
        <v>0</v>
      </c>
      <c r="P354" s="11">
        <f>ROUND(IF($D354&gt;50*10^5,H354*0.075%,IF(SUM($D354:H354)&gt;50*10^5,(SUM($D354:H354)-50*10^5)*0.075%,0)-SUM($M354:O354)),)</f>
        <v>0</v>
      </c>
      <c r="Q354" s="11">
        <f>ROUND(IF($D354&gt;50*10^5,I354*0.075%,IF(SUM($D354:I354)&gt;50*10^5,(SUM($D354:I354)-50*10^5)*0.075%,0)-SUM($M354:P354)),)</f>
        <v>0</v>
      </c>
      <c r="R354" s="11">
        <f>ROUND(IF($D354&gt;50*10^5,J354*0.075%,IF(SUM($D354:J354)&gt;50*10^5,(SUM($D354:J354)-50*10^5)*0.075%,0)-SUM($M354:Q354)),)</f>
        <v>0</v>
      </c>
      <c r="S354" s="15">
        <f t="shared" si="27"/>
        <v>0</v>
      </c>
    </row>
    <row r="355" spans="1:19" x14ac:dyDescent="0.25">
      <c r="A355" s="4"/>
      <c r="B355" s="3"/>
      <c r="C355" s="4"/>
      <c r="D355" s="3"/>
      <c r="E355" s="3"/>
      <c r="F355" s="3"/>
      <c r="G355" s="3"/>
      <c r="H355" s="3"/>
      <c r="I355" s="3"/>
      <c r="J355" s="3"/>
      <c r="K355" s="3">
        <f t="shared" si="25"/>
        <v>0</v>
      </c>
      <c r="M355" s="10">
        <f t="shared" si="26"/>
        <v>0</v>
      </c>
      <c r="N355" s="11">
        <f>ROUND(IF($D355&gt;50*10^5,F355*0.075%,IF(SUM($D355:F355)&gt;50*10^5,(SUM($D355:F355)-50*10^5)*0.075%,0)-SUM($M355:M355)),)</f>
        <v>0</v>
      </c>
      <c r="O355" s="11">
        <f>ROUND(IF($D355&gt;50*10^5,G355*0.075%,IF(SUM($D355:G355)&gt;50*10^5,(SUM($D355:G355)-50*10^5)*0.075%,0)-SUM($M355:N355)),)</f>
        <v>0</v>
      </c>
      <c r="P355" s="11">
        <f>ROUND(IF($D355&gt;50*10^5,H355*0.075%,IF(SUM($D355:H355)&gt;50*10^5,(SUM($D355:H355)-50*10^5)*0.075%,0)-SUM($M355:O355)),)</f>
        <v>0</v>
      </c>
      <c r="Q355" s="11">
        <f>ROUND(IF($D355&gt;50*10^5,I355*0.075%,IF(SUM($D355:I355)&gt;50*10^5,(SUM($D355:I355)-50*10^5)*0.075%,0)-SUM($M355:P355)),)</f>
        <v>0</v>
      </c>
      <c r="R355" s="11">
        <f>ROUND(IF($D355&gt;50*10^5,J355*0.075%,IF(SUM($D355:J355)&gt;50*10^5,(SUM($D355:J355)-50*10^5)*0.075%,0)-SUM($M355:Q355)),)</f>
        <v>0</v>
      </c>
      <c r="S355" s="15">
        <f t="shared" si="27"/>
        <v>0</v>
      </c>
    </row>
    <row r="356" spans="1:19" x14ac:dyDescent="0.25">
      <c r="A356" s="4"/>
      <c r="B356" s="3"/>
      <c r="C356" s="4"/>
      <c r="D356" s="3"/>
      <c r="E356" s="3"/>
      <c r="F356" s="3"/>
      <c r="G356" s="3"/>
      <c r="H356" s="3"/>
      <c r="I356" s="3"/>
      <c r="J356" s="3"/>
      <c r="K356" s="3">
        <f t="shared" si="25"/>
        <v>0</v>
      </c>
      <c r="M356" s="10">
        <f t="shared" si="26"/>
        <v>0</v>
      </c>
      <c r="N356" s="11">
        <f>ROUND(IF($D356&gt;50*10^5,F356*0.075%,IF(SUM($D356:F356)&gt;50*10^5,(SUM($D356:F356)-50*10^5)*0.075%,0)-SUM($M356:M356)),)</f>
        <v>0</v>
      </c>
      <c r="O356" s="11">
        <f>ROUND(IF($D356&gt;50*10^5,G356*0.075%,IF(SUM($D356:G356)&gt;50*10^5,(SUM($D356:G356)-50*10^5)*0.075%,0)-SUM($M356:N356)),)</f>
        <v>0</v>
      </c>
      <c r="P356" s="11">
        <f>ROUND(IF($D356&gt;50*10^5,H356*0.075%,IF(SUM($D356:H356)&gt;50*10^5,(SUM($D356:H356)-50*10^5)*0.075%,0)-SUM($M356:O356)),)</f>
        <v>0</v>
      </c>
      <c r="Q356" s="11">
        <f>ROUND(IF($D356&gt;50*10^5,I356*0.075%,IF(SUM($D356:I356)&gt;50*10^5,(SUM($D356:I356)-50*10^5)*0.075%,0)-SUM($M356:P356)),)</f>
        <v>0</v>
      </c>
      <c r="R356" s="11">
        <f>ROUND(IF($D356&gt;50*10^5,J356*0.075%,IF(SUM($D356:J356)&gt;50*10^5,(SUM($D356:J356)-50*10^5)*0.075%,0)-SUM($M356:Q356)),)</f>
        <v>0</v>
      </c>
      <c r="S356" s="15">
        <f t="shared" si="27"/>
        <v>0</v>
      </c>
    </row>
    <row r="357" spans="1:19" x14ac:dyDescent="0.25">
      <c r="A357" s="4"/>
      <c r="B357" s="3"/>
      <c r="C357" s="4"/>
      <c r="D357" s="3"/>
      <c r="E357" s="3"/>
      <c r="F357" s="3"/>
      <c r="G357" s="3"/>
      <c r="H357" s="3"/>
      <c r="I357" s="3"/>
      <c r="J357" s="3"/>
      <c r="K357" s="3">
        <f t="shared" si="25"/>
        <v>0</v>
      </c>
      <c r="M357" s="10">
        <f t="shared" si="26"/>
        <v>0</v>
      </c>
      <c r="N357" s="11">
        <f>ROUND(IF($D357&gt;50*10^5,F357*0.075%,IF(SUM($D357:F357)&gt;50*10^5,(SUM($D357:F357)-50*10^5)*0.075%,0)-SUM($M357:M357)),)</f>
        <v>0</v>
      </c>
      <c r="O357" s="11">
        <f>ROUND(IF($D357&gt;50*10^5,G357*0.075%,IF(SUM($D357:G357)&gt;50*10^5,(SUM($D357:G357)-50*10^5)*0.075%,0)-SUM($M357:N357)),)</f>
        <v>0</v>
      </c>
      <c r="P357" s="11">
        <f>ROUND(IF($D357&gt;50*10^5,H357*0.075%,IF(SUM($D357:H357)&gt;50*10^5,(SUM($D357:H357)-50*10^5)*0.075%,0)-SUM($M357:O357)),)</f>
        <v>0</v>
      </c>
      <c r="Q357" s="11">
        <f>ROUND(IF($D357&gt;50*10^5,I357*0.075%,IF(SUM($D357:I357)&gt;50*10^5,(SUM($D357:I357)-50*10^5)*0.075%,0)-SUM($M357:P357)),)</f>
        <v>0</v>
      </c>
      <c r="R357" s="11">
        <f>ROUND(IF($D357&gt;50*10^5,J357*0.075%,IF(SUM($D357:J357)&gt;50*10^5,(SUM($D357:J357)-50*10^5)*0.075%,0)-SUM($M357:Q357)),)</f>
        <v>0</v>
      </c>
      <c r="S357" s="15">
        <f t="shared" si="27"/>
        <v>0</v>
      </c>
    </row>
    <row r="358" spans="1:19" x14ac:dyDescent="0.25">
      <c r="A358" s="4"/>
      <c r="B358" s="3"/>
      <c r="C358" s="4"/>
      <c r="D358" s="3"/>
      <c r="E358" s="3"/>
      <c r="F358" s="3"/>
      <c r="G358" s="3"/>
      <c r="H358" s="3"/>
      <c r="I358" s="3"/>
      <c r="J358" s="3"/>
      <c r="K358" s="3">
        <f t="shared" si="25"/>
        <v>0</v>
      </c>
      <c r="M358" s="10">
        <f t="shared" si="26"/>
        <v>0</v>
      </c>
      <c r="N358" s="11">
        <f>ROUND(IF($D358&gt;50*10^5,F358*0.075%,IF(SUM($D358:F358)&gt;50*10^5,(SUM($D358:F358)-50*10^5)*0.075%,0)-SUM($M358:M358)),)</f>
        <v>0</v>
      </c>
      <c r="O358" s="11">
        <f>ROUND(IF($D358&gt;50*10^5,G358*0.075%,IF(SUM($D358:G358)&gt;50*10^5,(SUM($D358:G358)-50*10^5)*0.075%,0)-SUM($M358:N358)),)</f>
        <v>0</v>
      </c>
      <c r="P358" s="11">
        <f>ROUND(IF($D358&gt;50*10^5,H358*0.075%,IF(SUM($D358:H358)&gt;50*10^5,(SUM($D358:H358)-50*10^5)*0.075%,0)-SUM($M358:O358)),)</f>
        <v>0</v>
      </c>
      <c r="Q358" s="11">
        <f>ROUND(IF($D358&gt;50*10^5,I358*0.075%,IF(SUM($D358:I358)&gt;50*10^5,(SUM($D358:I358)-50*10^5)*0.075%,0)-SUM($M358:P358)),)</f>
        <v>0</v>
      </c>
      <c r="R358" s="11">
        <f>ROUND(IF($D358&gt;50*10^5,J358*0.075%,IF(SUM($D358:J358)&gt;50*10^5,(SUM($D358:J358)-50*10^5)*0.075%,0)-SUM($M358:Q358)),)</f>
        <v>0</v>
      </c>
      <c r="S358" s="15">
        <f t="shared" si="27"/>
        <v>0</v>
      </c>
    </row>
    <row r="359" spans="1:19" x14ac:dyDescent="0.25">
      <c r="A359" s="4"/>
      <c r="B359" s="3"/>
      <c r="C359" s="4"/>
      <c r="D359" s="3"/>
      <c r="E359" s="3"/>
      <c r="F359" s="3"/>
      <c r="G359" s="3"/>
      <c r="H359" s="3"/>
      <c r="I359" s="3"/>
      <c r="J359" s="3"/>
      <c r="K359" s="3">
        <f t="shared" si="25"/>
        <v>0</v>
      </c>
      <c r="M359" s="10">
        <f t="shared" si="26"/>
        <v>0</v>
      </c>
      <c r="N359" s="11">
        <f>ROUND(IF($D359&gt;50*10^5,F359*0.075%,IF(SUM($D359:F359)&gt;50*10^5,(SUM($D359:F359)-50*10^5)*0.075%,0)-SUM($M359:M359)),)</f>
        <v>0</v>
      </c>
      <c r="O359" s="11">
        <f>ROUND(IF($D359&gt;50*10^5,G359*0.075%,IF(SUM($D359:G359)&gt;50*10^5,(SUM($D359:G359)-50*10^5)*0.075%,0)-SUM($M359:N359)),)</f>
        <v>0</v>
      </c>
      <c r="P359" s="11">
        <f>ROUND(IF($D359&gt;50*10^5,H359*0.075%,IF(SUM($D359:H359)&gt;50*10^5,(SUM($D359:H359)-50*10^5)*0.075%,0)-SUM($M359:O359)),)</f>
        <v>0</v>
      </c>
      <c r="Q359" s="11">
        <f>ROUND(IF($D359&gt;50*10^5,I359*0.075%,IF(SUM($D359:I359)&gt;50*10^5,(SUM($D359:I359)-50*10^5)*0.075%,0)-SUM($M359:P359)),)</f>
        <v>0</v>
      </c>
      <c r="R359" s="11">
        <f>ROUND(IF($D359&gt;50*10^5,J359*0.075%,IF(SUM($D359:J359)&gt;50*10^5,(SUM($D359:J359)-50*10^5)*0.075%,0)-SUM($M359:Q359)),)</f>
        <v>0</v>
      </c>
      <c r="S359" s="15">
        <f t="shared" si="27"/>
        <v>0</v>
      </c>
    </row>
    <row r="360" spans="1:19" x14ac:dyDescent="0.25">
      <c r="A360" s="4"/>
      <c r="B360" s="3"/>
      <c r="C360" s="4"/>
      <c r="D360" s="3"/>
      <c r="E360" s="3"/>
      <c r="F360" s="3"/>
      <c r="G360" s="3"/>
      <c r="H360" s="3"/>
      <c r="I360" s="3"/>
      <c r="J360" s="3"/>
      <c r="K360" s="3">
        <f t="shared" si="25"/>
        <v>0</v>
      </c>
      <c r="M360" s="10">
        <f t="shared" si="26"/>
        <v>0</v>
      </c>
      <c r="N360" s="11">
        <f>ROUND(IF($D360&gt;50*10^5,F360*0.075%,IF(SUM($D360:F360)&gt;50*10^5,(SUM($D360:F360)-50*10^5)*0.075%,0)-SUM($M360:M360)),)</f>
        <v>0</v>
      </c>
      <c r="O360" s="11">
        <f>ROUND(IF($D360&gt;50*10^5,G360*0.075%,IF(SUM($D360:G360)&gt;50*10^5,(SUM($D360:G360)-50*10^5)*0.075%,0)-SUM($M360:N360)),)</f>
        <v>0</v>
      </c>
      <c r="P360" s="11">
        <f>ROUND(IF($D360&gt;50*10^5,H360*0.075%,IF(SUM($D360:H360)&gt;50*10^5,(SUM($D360:H360)-50*10^5)*0.075%,0)-SUM($M360:O360)),)</f>
        <v>0</v>
      </c>
      <c r="Q360" s="11">
        <f>ROUND(IF($D360&gt;50*10^5,I360*0.075%,IF(SUM($D360:I360)&gt;50*10^5,(SUM($D360:I360)-50*10^5)*0.075%,0)-SUM($M360:P360)),)</f>
        <v>0</v>
      </c>
      <c r="R360" s="11">
        <f>ROUND(IF($D360&gt;50*10^5,J360*0.075%,IF(SUM($D360:J360)&gt;50*10^5,(SUM($D360:J360)-50*10^5)*0.075%,0)-SUM($M360:Q360)),)</f>
        <v>0</v>
      </c>
      <c r="S360" s="15">
        <f t="shared" si="27"/>
        <v>0</v>
      </c>
    </row>
    <row r="361" spans="1:19" x14ac:dyDescent="0.25">
      <c r="A361" s="4"/>
      <c r="B361" s="3"/>
      <c r="C361" s="4"/>
      <c r="D361" s="3"/>
      <c r="E361" s="3"/>
      <c r="F361" s="3"/>
      <c r="G361" s="3"/>
      <c r="H361" s="3"/>
      <c r="I361" s="3"/>
      <c r="J361" s="3"/>
      <c r="K361" s="3">
        <f t="shared" si="25"/>
        <v>0</v>
      </c>
      <c r="M361" s="10">
        <f t="shared" si="26"/>
        <v>0</v>
      </c>
      <c r="N361" s="11">
        <f>ROUND(IF($D361&gt;50*10^5,F361*0.075%,IF(SUM($D361:F361)&gt;50*10^5,(SUM($D361:F361)-50*10^5)*0.075%,0)-SUM($M361:M361)),)</f>
        <v>0</v>
      </c>
      <c r="O361" s="11">
        <f>ROUND(IF($D361&gt;50*10^5,G361*0.075%,IF(SUM($D361:G361)&gt;50*10^5,(SUM($D361:G361)-50*10^5)*0.075%,0)-SUM($M361:N361)),)</f>
        <v>0</v>
      </c>
      <c r="P361" s="11">
        <f>ROUND(IF($D361&gt;50*10^5,H361*0.075%,IF(SUM($D361:H361)&gt;50*10^5,(SUM($D361:H361)-50*10^5)*0.075%,0)-SUM($M361:O361)),)</f>
        <v>0</v>
      </c>
      <c r="Q361" s="11">
        <f>ROUND(IF($D361&gt;50*10^5,I361*0.075%,IF(SUM($D361:I361)&gt;50*10^5,(SUM($D361:I361)-50*10^5)*0.075%,0)-SUM($M361:P361)),)</f>
        <v>0</v>
      </c>
      <c r="R361" s="11">
        <f>ROUND(IF($D361&gt;50*10^5,J361*0.075%,IF(SUM($D361:J361)&gt;50*10^5,(SUM($D361:J361)-50*10^5)*0.075%,0)-SUM($M361:Q361)),)</f>
        <v>0</v>
      </c>
      <c r="S361" s="15">
        <f t="shared" si="27"/>
        <v>0</v>
      </c>
    </row>
    <row r="362" spans="1:19" x14ac:dyDescent="0.25">
      <c r="A362" s="4"/>
      <c r="B362" s="3"/>
      <c r="C362" s="4"/>
      <c r="D362" s="3"/>
      <c r="E362" s="3"/>
      <c r="F362" s="3"/>
      <c r="G362" s="3"/>
      <c r="H362" s="3"/>
      <c r="I362" s="3"/>
      <c r="J362" s="3"/>
      <c r="K362" s="3">
        <f t="shared" si="25"/>
        <v>0</v>
      </c>
      <c r="M362" s="10">
        <f t="shared" si="26"/>
        <v>0</v>
      </c>
      <c r="N362" s="11">
        <f>ROUND(IF($D362&gt;50*10^5,F362*0.075%,IF(SUM($D362:F362)&gt;50*10^5,(SUM($D362:F362)-50*10^5)*0.075%,0)-SUM($M362:M362)),)</f>
        <v>0</v>
      </c>
      <c r="O362" s="11">
        <f>ROUND(IF($D362&gt;50*10^5,G362*0.075%,IF(SUM($D362:G362)&gt;50*10^5,(SUM($D362:G362)-50*10^5)*0.075%,0)-SUM($M362:N362)),)</f>
        <v>0</v>
      </c>
      <c r="P362" s="11">
        <f>ROUND(IF($D362&gt;50*10^5,H362*0.075%,IF(SUM($D362:H362)&gt;50*10^5,(SUM($D362:H362)-50*10^5)*0.075%,0)-SUM($M362:O362)),)</f>
        <v>0</v>
      </c>
      <c r="Q362" s="11">
        <f>ROUND(IF($D362&gt;50*10^5,I362*0.075%,IF(SUM($D362:I362)&gt;50*10^5,(SUM($D362:I362)-50*10^5)*0.075%,0)-SUM($M362:P362)),)</f>
        <v>0</v>
      </c>
      <c r="R362" s="11">
        <f>ROUND(IF($D362&gt;50*10^5,J362*0.075%,IF(SUM($D362:J362)&gt;50*10^5,(SUM($D362:J362)-50*10^5)*0.075%,0)-SUM($M362:Q362)),)</f>
        <v>0</v>
      </c>
      <c r="S362" s="15">
        <f t="shared" si="27"/>
        <v>0</v>
      </c>
    </row>
    <row r="363" spans="1:19" x14ac:dyDescent="0.25">
      <c r="A363" s="4"/>
      <c r="B363" s="3"/>
      <c r="C363" s="4"/>
      <c r="D363" s="3"/>
      <c r="E363" s="3"/>
      <c r="F363" s="3"/>
      <c r="G363" s="3"/>
      <c r="H363" s="3"/>
      <c r="I363" s="3"/>
      <c r="J363" s="3"/>
      <c r="K363" s="3">
        <f t="shared" si="25"/>
        <v>0</v>
      </c>
      <c r="M363" s="10">
        <f t="shared" si="26"/>
        <v>0</v>
      </c>
      <c r="N363" s="11">
        <f>ROUND(IF($D363&gt;50*10^5,F363*0.075%,IF(SUM($D363:F363)&gt;50*10^5,(SUM($D363:F363)-50*10^5)*0.075%,0)-SUM($M363:M363)),)</f>
        <v>0</v>
      </c>
      <c r="O363" s="11">
        <f>ROUND(IF($D363&gt;50*10^5,G363*0.075%,IF(SUM($D363:G363)&gt;50*10^5,(SUM($D363:G363)-50*10^5)*0.075%,0)-SUM($M363:N363)),)</f>
        <v>0</v>
      </c>
      <c r="P363" s="11">
        <f>ROUND(IF($D363&gt;50*10^5,H363*0.075%,IF(SUM($D363:H363)&gt;50*10^5,(SUM($D363:H363)-50*10^5)*0.075%,0)-SUM($M363:O363)),)</f>
        <v>0</v>
      </c>
      <c r="Q363" s="11">
        <f>ROUND(IF($D363&gt;50*10^5,I363*0.075%,IF(SUM($D363:I363)&gt;50*10^5,(SUM($D363:I363)-50*10^5)*0.075%,0)-SUM($M363:P363)),)</f>
        <v>0</v>
      </c>
      <c r="R363" s="11">
        <f>ROUND(IF($D363&gt;50*10^5,J363*0.075%,IF(SUM($D363:J363)&gt;50*10^5,(SUM($D363:J363)-50*10^5)*0.075%,0)-SUM($M363:Q363)),)</f>
        <v>0</v>
      </c>
      <c r="S363" s="15">
        <f t="shared" si="27"/>
        <v>0</v>
      </c>
    </row>
    <row r="364" spans="1:19" x14ac:dyDescent="0.25">
      <c r="A364" s="4"/>
      <c r="B364" s="3"/>
      <c r="C364" s="4"/>
      <c r="D364" s="3"/>
      <c r="E364" s="3"/>
      <c r="F364" s="3"/>
      <c r="G364" s="3"/>
      <c r="H364" s="3"/>
      <c r="I364" s="3"/>
      <c r="J364" s="3"/>
      <c r="K364" s="3">
        <f t="shared" si="25"/>
        <v>0</v>
      </c>
      <c r="M364" s="10">
        <f t="shared" si="26"/>
        <v>0</v>
      </c>
      <c r="N364" s="11">
        <f>ROUND(IF($D364&gt;50*10^5,F364*0.075%,IF(SUM($D364:F364)&gt;50*10^5,(SUM($D364:F364)-50*10^5)*0.075%,0)-SUM($M364:M364)),)</f>
        <v>0</v>
      </c>
      <c r="O364" s="11">
        <f>ROUND(IF($D364&gt;50*10^5,G364*0.075%,IF(SUM($D364:G364)&gt;50*10^5,(SUM($D364:G364)-50*10^5)*0.075%,0)-SUM($M364:N364)),)</f>
        <v>0</v>
      </c>
      <c r="P364" s="11">
        <f>ROUND(IF($D364&gt;50*10^5,H364*0.075%,IF(SUM($D364:H364)&gt;50*10^5,(SUM($D364:H364)-50*10^5)*0.075%,0)-SUM($M364:O364)),)</f>
        <v>0</v>
      </c>
      <c r="Q364" s="11">
        <f>ROUND(IF($D364&gt;50*10^5,I364*0.075%,IF(SUM($D364:I364)&gt;50*10^5,(SUM($D364:I364)-50*10^5)*0.075%,0)-SUM($M364:P364)),)</f>
        <v>0</v>
      </c>
      <c r="R364" s="11">
        <f>ROUND(IF($D364&gt;50*10^5,J364*0.075%,IF(SUM($D364:J364)&gt;50*10^5,(SUM($D364:J364)-50*10^5)*0.075%,0)-SUM($M364:Q364)),)</f>
        <v>0</v>
      </c>
      <c r="S364" s="15">
        <f t="shared" si="27"/>
        <v>0</v>
      </c>
    </row>
    <row r="365" spans="1:19" x14ac:dyDescent="0.25">
      <c r="A365" s="4"/>
      <c r="B365" s="3"/>
      <c r="C365" s="4"/>
      <c r="D365" s="3"/>
      <c r="E365" s="3"/>
      <c r="F365" s="3"/>
      <c r="G365" s="3"/>
      <c r="H365" s="3"/>
      <c r="I365" s="3"/>
      <c r="J365" s="3"/>
      <c r="K365" s="3">
        <f t="shared" si="25"/>
        <v>0</v>
      </c>
      <c r="M365" s="10">
        <f t="shared" si="26"/>
        <v>0</v>
      </c>
      <c r="N365" s="11">
        <f>ROUND(IF($D365&gt;50*10^5,F365*0.075%,IF(SUM($D365:F365)&gt;50*10^5,(SUM($D365:F365)-50*10^5)*0.075%,0)-SUM($M365:M365)),)</f>
        <v>0</v>
      </c>
      <c r="O365" s="11">
        <f>ROUND(IF($D365&gt;50*10^5,G365*0.075%,IF(SUM($D365:G365)&gt;50*10^5,(SUM($D365:G365)-50*10^5)*0.075%,0)-SUM($M365:N365)),)</f>
        <v>0</v>
      </c>
      <c r="P365" s="11">
        <f>ROUND(IF($D365&gt;50*10^5,H365*0.075%,IF(SUM($D365:H365)&gt;50*10^5,(SUM($D365:H365)-50*10^5)*0.075%,0)-SUM($M365:O365)),)</f>
        <v>0</v>
      </c>
      <c r="Q365" s="11">
        <f>ROUND(IF($D365&gt;50*10^5,I365*0.075%,IF(SUM($D365:I365)&gt;50*10^5,(SUM($D365:I365)-50*10^5)*0.075%,0)-SUM($M365:P365)),)</f>
        <v>0</v>
      </c>
      <c r="R365" s="11">
        <f>ROUND(IF($D365&gt;50*10^5,J365*0.075%,IF(SUM($D365:J365)&gt;50*10^5,(SUM($D365:J365)-50*10^5)*0.075%,0)-SUM($M365:Q365)),)</f>
        <v>0</v>
      </c>
      <c r="S365" s="15">
        <f t="shared" si="27"/>
        <v>0</v>
      </c>
    </row>
    <row r="366" spans="1:19" x14ac:dyDescent="0.25">
      <c r="A366" s="4"/>
      <c r="B366" s="3"/>
      <c r="C366" s="4"/>
      <c r="D366" s="3"/>
      <c r="E366" s="3"/>
      <c r="F366" s="3"/>
      <c r="G366" s="3"/>
      <c r="H366" s="3"/>
      <c r="I366" s="3"/>
      <c r="J366" s="3"/>
      <c r="K366" s="3">
        <f t="shared" si="25"/>
        <v>0</v>
      </c>
      <c r="M366" s="10">
        <f t="shared" si="26"/>
        <v>0</v>
      </c>
      <c r="N366" s="11">
        <f>ROUND(IF($D366&gt;50*10^5,F366*0.075%,IF(SUM($D366:F366)&gt;50*10^5,(SUM($D366:F366)-50*10^5)*0.075%,0)-SUM($M366:M366)),)</f>
        <v>0</v>
      </c>
      <c r="O366" s="11">
        <f>ROUND(IF($D366&gt;50*10^5,G366*0.075%,IF(SUM($D366:G366)&gt;50*10^5,(SUM($D366:G366)-50*10^5)*0.075%,0)-SUM($M366:N366)),)</f>
        <v>0</v>
      </c>
      <c r="P366" s="11">
        <f>ROUND(IF($D366&gt;50*10^5,H366*0.075%,IF(SUM($D366:H366)&gt;50*10^5,(SUM($D366:H366)-50*10^5)*0.075%,0)-SUM($M366:O366)),)</f>
        <v>0</v>
      </c>
      <c r="Q366" s="11">
        <f>ROUND(IF($D366&gt;50*10^5,I366*0.075%,IF(SUM($D366:I366)&gt;50*10^5,(SUM($D366:I366)-50*10^5)*0.075%,0)-SUM($M366:P366)),)</f>
        <v>0</v>
      </c>
      <c r="R366" s="11">
        <f>ROUND(IF($D366&gt;50*10^5,J366*0.075%,IF(SUM($D366:J366)&gt;50*10^5,(SUM($D366:J366)-50*10^5)*0.075%,0)-SUM($M366:Q366)),)</f>
        <v>0</v>
      </c>
      <c r="S366" s="15">
        <f t="shared" si="27"/>
        <v>0</v>
      </c>
    </row>
    <row r="367" spans="1:19" x14ac:dyDescent="0.25">
      <c r="A367" s="4"/>
      <c r="B367" s="3"/>
      <c r="C367" s="4"/>
      <c r="D367" s="3"/>
      <c r="E367" s="3"/>
      <c r="F367" s="3"/>
      <c r="G367" s="3"/>
      <c r="H367" s="3"/>
      <c r="I367" s="3"/>
      <c r="J367" s="3"/>
      <c r="K367" s="3">
        <f t="shared" si="25"/>
        <v>0</v>
      </c>
      <c r="M367" s="10">
        <f t="shared" si="26"/>
        <v>0</v>
      </c>
      <c r="N367" s="11">
        <f>ROUND(IF($D367&gt;50*10^5,F367*0.075%,IF(SUM($D367:F367)&gt;50*10^5,(SUM($D367:F367)-50*10^5)*0.075%,0)-SUM($M367:M367)),)</f>
        <v>0</v>
      </c>
      <c r="O367" s="11">
        <f>ROUND(IF($D367&gt;50*10^5,G367*0.075%,IF(SUM($D367:G367)&gt;50*10^5,(SUM($D367:G367)-50*10^5)*0.075%,0)-SUM($M367:N367)),)</f>
        <v>0</v>
      </c>
      <c r="P367" s="11">
        <f>ROUND(IF($D367&gt;50*10^5,H367*0.075%,IF(SUM($D367:H367)&gt;50*10^5,(SUM($D367:H367)-50*10^5)*0.075%,0)-SUM($M367:O367)),)</f>
        <v>0</v>
      </c>
      <c r="Q367" s="11">
        <f>ROUND(IF($D367&gt;50*10^5,I367*0.075%,IF(SUM($D367:I367)&gt;50*10^5,(SUM($D367:I367)-50*10^5)*0.075%,0)-SUM($M367:P367)),)</f>
        <v>0</v>
      </c>
      <c r="R367" s="11">
        <f>ROUND(IF($D367&gt;50*10^5,J367*0.075%,IF(SUM($D367:J367)&gt;50*10^5,(SUM($D367:J367)-50*10^5)*0.075%,0)-SUM($M367:Q367)),)</f>
        <v>0</v>
      </c>
      <c r="S367" s="15">
        <f t="shared" si="27"/>
        <v>0</v>
      </c>
    </row>
    <row r="368" spans="1:19" x14ac:dyDescent="0.25">
      <c r="A368" s="4"/>
      <c r="B368" s="3"/>
      <c r="C368" s="4"/>
      <c r="D368" s="3"/>
      <c r="E368" s="3"/>
      <c r="F368" s="3"/>
      <c r="G368" s="3"/>
      <c r="H368" s="3"/>
      <c r="I368" s="3"/>
      <c r="J368" s="3"/>
      <c r="K368" s="3">
        <f t="shared" si="25"/>
        <v>0</v>
      </c>
      <c r="M368" s="10">
        <f t="shared" si="26"/>
        <v>0</v>
      </c>
      <c r="N368" s="11">
        <f>ROUND(IF($D368&gt;50*10^5,F368*0.075%,IF(SUM($D368:F368)&gt;50*10^5,(SUM($D368:F368)-50*10^5)*0.075%,0)-SUM($M368:M368)),)</f>
        <v>0</v>
      </c>
      <c r="O368" s="11">
        <f>ROUND(IF($D368&gt;50*10^5,G368*0.075%,IF(SUM($D368:G368)&gt;50*10^5,(SUM($D368:G368)-50*10^5)*0.075%,0)-SUM($M368:N368)),)</f>
        <v>0</v>
      </c>
      <c r="P368" s="11">
        <f>ROUND(IF($D368&gt;50*10^5,H368*0.075%,IF(SUM($D368:H368)&gt;50*10^5,(SUM($D368:H368)-50*10^5)*0.075%,0)-SUM($M368:O368)),)</f>
        <v>0</v>
      </c>
      <c r="Q368" s="11">
        <f>ROUND(IF($D368&gt;50*10^5,I368*0.075%,IF(SUM($D368:I368)&gt;50*10^5,(SUM($D368:I368)-50*10^5)*0.075%,0)-SUM($M368:P368)),)</f>
        <v>0</v>
      </c>
      <c r="R368" s="11">
        <f>ROUND(IF($D368&gt;50*10^5,J368*0.075%,IF(SUM($D368:J368)&gt;50*10^5,(SUM($D368:J368)-50*10^5)*0.075%,0)-SUM($M368:Q368)),)</f>
        <v>0</v>
      </c>
      <c r="S368" s="15">
        <f t="shared" si="27"/>
        <v>0</v>
      </c>
    </row>
    <row r="369" spans="1:19" x14ac:dyDescent="0.25">
      <c r="A369" s="4"/>
      <c r="B369" s="3"/>
      <c r="C369" s="4"/>
      <c r="D369" s="3"/>
      <c r="E369" s="3"/>
      <c r="F369" s="3"/>
      <c r="G369" s="3"/>
      <c r="H369" s="3"/>
      <c r="I369" s="3"/>
      <c r="J369" s="3"/>
      <c r="K369" s="3">
        <f t="shared" si="25"/>
        <v>0</v>
      </c>
      <c r="M369" s="10">
        <f t="shared" si="26"/>
        <v>0</v>
      </c>
      <c r="N369" s="11">
        <f>ROUND(IF($D369&gt;50*10^5,F369*0.075%,IF(SUM($D369:F369)&gt;50*10^5,(SUM($D369:F369)-50*10^5)*0.075%,0)-SUM($M369:M369)),)</f>
        <v>0</v>
      </c>
      <c r="O369" s="11">
        <f>ROUND(IF($D369&gt;50*10^5,G369*0.075%,IF(SUM($D369:G369)&gt;50*10^5,(SUM($D369:G369)-50*10^5)*0.075%,0)-SUM($M369:N369)),)</f>
        <v>0</v>
      </c>
      <c r="P369" s="11">
        <f>ROUND(IF($D369&gt;50*10^5,H369*0.075%,IF(SUM($D369:H369)&gt;50*10^5,(SUM($D369:H369)-50*10^5)*0.075%,0)-SUM($M369:O369)),)</f>
        <v>0</v>
      </c>
      <c r="Q369" s="11">
        <f>ROUND(IF($D369&gt;50*10^5,I369*0.075%,IF(SUM($D369:I369)&gt;50*10^5,(SUM($D369:I369)-50*10^5)*0.075%,0)-SUM($M369:P369)),)</f>
        <v>0</v>
      </c>
      <c r="R369" s="11">
        <f>ROUND(IF($D369&gt;50*10^5,J369*0.075%,IF(SUM($D369:J369)&gt;50*10^5,(SUM($D369:J369)-50*10^5)*0.075%,0)-SUM($M369:Q369)),)</f>
        <v>0</v>
      </c>
      <c r="S369" s="15">
        <f t="shared" si="27"/>
        <v>0</v>
      </c>
    </row>
    <row r="370" spans="1:19" x14ac:dyDescent="0.25">
      <c r="A370" s="4"/>
      <c r="B370" s="3"/>
      <c r="C370" s="4"/>
      <c r="D370" s="3"/>
      <c r="E370" s="3"/>
      <c r="F370" s="3"/>
      <c r="G370" s="3"/>
      <c r="H370" s="3"/>
      <c r="I370" s="3"/>
      <c r="J370" s="3"/>
      <c r="K370" s="3">
        <f t="shared" si="25"/>
        <v>0</v>
      </c>
      <c r="M370" s="10">
        <f t="shared" si="26"/>
        <v>0</v>
      </c>
      <c r="N370" s="11">
        <f>ROUND(IF($D370&gt;50*10^5,F370*0.075%,IF(SUM($D370:F370)&gt;50*10^5,(SUM($D370:F370)-50*10^5)*0.075%,0)-SUM($M370:M370)),)</f>
        <v>0</v>
      </c>
      <c r="O370" s="11">
        <f>ROUND(IF($D370&gt;50*10^5,G370*0.075%,IF(SUM($D370:G370)&gt;50*10^5,(SUM($D370:G370)-50*10^5)*0.075%,0)-SUM($M370:N370)),)</f>
        <v>0</v>
      </c>
      <c r="P370" s="11">
        <f>ROUND(IF($D370&gt;50*10^5,H370*0.075%,IF(SUM($D370:H370)&gt;50*10^5,(SUM($D370:H370)-50*10^5)*0.075%,0)-SUM($M370:O370)),)</f>
        <v>0</v>
      </c>
      <c r="Q370" s="11">
        <f>ROUND(IF($D370&gt;50*10^5,I370*0.075%,IF(SUM($D370:I370)&gt;50*10^5,(SUM($D370:I370)-50*10^5)*0.075%,0)-SUM($M370:P370)),)</f>
        <v>0</v>
      </c>
      <c r="R370" s="11">
        <f>ROUND(IF($D370&gt;50*10^5,J370*0.075%,IF(SUM($D370:J370)&gt;50*10^5,(SUM($D370:J370)-50*10^5)*0.075%,0)-SUM($M370:Q370)),)</f>
        <v>0</v>
      </c>
      <c r="S370" s="15">
        <f t="shared" si="27"/>
        <v>0</v>
      </c>
    </row>
    <row r="371" spans="1:19" x14ac:dyDescent="0.25">
      <c r="A371" s="4"/>
      <c r="B371" s="3"/>
      <c r="C371" s="4"/>
      <c r="D371" s="3"/>
      <c r="E371" s="3"/>
      <c r="F371" s="3"/>
      <c r="G371" s="3"/>
      <c r="H371" s="3"/>
      <c r="I371" s="3"/>
      <c r="J371" s="3"/>
      <c r="K371" s="3">
        <f t="shared" si="25"/>
        <v>0</v>
      </c>
      <c r="M371" s="10">
        <f t="shared" si="26"/>
        <v>0</v>
      </c>
      <c r="N371" s="11">
        <f>ROUND(IF($D371&gt;50*10^5,F371*0.075%,IF(SUM($D371:F371)&gt;50*10^5,(SUM($D371:F371)-50*10^5)*0.075%,0)-SUM($M371:M371)),)</f>
        <v>0</v>
      </c>
      <c r="O371" s="11">
        <f>ROUND(IF($D371&gt;50*10^5,G371*0.075%,IF(SUM($D371:G371)&gt;50*10^5,(SUM($D371:G371)-50*10^5)*0.075%,0)-SUM($M371:N371)),)</f>
        <v>0</v>
      </c>
      <c r="P371" s="11">
        <f>ROUND(IF($D371&gt;50*10^5,H371*0.075%,IF(SUM($D371:H371)&gt;50*10^5,(SUM($D371:H371)-50*10^5)*0.075%,0)-SUM($M371:O371)),)</f>
        <v>0</v>
      </c>
      <c r="Q371" s="11">
        <f>ROUND(IF($D371&gt;50*10^5,I371*0.075%,IF(SUM($D371:I371)&gt;50*10^5,(SUM($D371:I371)-50*10^5)*0.075%,0)-SUM($M371:P371)),)</f>
        <v>0</v>
      </c>
      <c r="R371" s="11">
        <f>ROUND(IF($D371&gt;50*10^5,J371*0.075%,IF(SUM($D371:J371)&gt;50*10^5,(SUM($D371:J371)-50*10^5)*0.075%,0)-SUM($M371:Q371)),)</f>
        <v>0</v>
      </c>
      <c r="S371" s="15">
        <f t="shared" si="27"/>
        <v>0</v>
      </c>
    </row>
    <row r="372" spans="1:19" x14ac:dyDescent="0.25">
      <c r="A372" s="4"/>
      <c r="B372" s="3"/>
      <c r="C372" s="4"/>
      <c r="D372" s="3"/>
      <c r="E372" s="3"/>
      <c r="F372" s="3"/>
      <c r="G372" s="3"/>
      <c r="H372" s="3"/>
      <c r="I372" s="3"/>
      <c r="J372" s="3"/>
      <c r="K372" s="3">
        <f t="shared" si="25"/>
        <v>0</v>
      </c>
      <c r="M372" s="10">
        <f t="shared" si="26"/>
        <v>0</v>
      </c>
      <c r="N372" s="11">
        <f>ROUND(IF($D372&gt;50*10^5,F372*0.075%,IF(SUM($D372:F372)&gt;50*10^5,(SUM($D372:F372)-50*10^5)*0.075%,0)-SUM($M372:M372)),)</f>
        <v>0</v>
      </c>
      <c r="O372" s="11">
        <f>ROUND(IF($D372&gt;50*10^5,G372*0.075%,IF(SUM($D372:G372)&gt;50*10^5,(SUM($D372:G372)-50*10^5)*0.075%,0)-SUM($M372:N372)),)</f>
        <v>0</v>
      </c>
      <c r="P372" s="11">
        <f>ROUND(IF($D372&gt;50*10^5,H372*0.075%,IF(SUM($D372:H372)&gt;50*10^5,(SUM($D372:H372)-50*10^5)*0.075%,0)-SUM($M372:O372)),)</f>
        <v>0</v>
      </c>
      <c r="Q372" s="11">
        <f>ROUND(IF($D372&gt;50*10^5,I372*0.075%,IF(SUM($D372:I372)&gt;50*10^5,(SUM($D372:I372)-50*10^5)*0.075%,0)-SUM($M372:P372)),)</f>
        <v>0</v>
      </c>
      <c r="R372" s="11">
        <f>ROUND(IF($D372&gt;50*10^5,J372*0.075%,IF(SUM($D372:J372)&gt;50*10^5,(SUM($D372:J372)-50*10^5)*0.075%,0)-SUM($M372:Q372)),)</f>
        <v>0</v>
      </c>
      <c r="S372" s="15">
        <f t="shared" si="27"/>
        <v>0</v>
      </c>
    </row>
    <row r="373" spans="1:19" x14ac:dyDescent="0.25">
      <c r="A373" s="4"/>
      <c r="B373" s="3"/>
      <c r="C373" s="4"/>
      <c r="D373" s="3"/>
      <c r="E373" s="3"/>
      <c r="F373" s="3"/>
      <c r="G373" s="3"/>
      <c r="H373" s="3"/>
      <c r="I373" s="3"/>
      <c r="J373" s="3"/>
      <c r="K373" s="3">
        <f t="shared" si="25"/>
        <v>0</v>
      </c>
      <c r="M373" s="10">
        <f t="shared" si="26"/>
        <v>0</v>
      </c>
      <c r="N373" s="11">
        <f>ROUND(IF($D373&gt;50*10^5,F373*0.075%,IF(SUM($D373:F373)&gt;50*10^5,(SUM($D373:F373)-50*10^5)*0.075%,0)-SUM($M373:M373)),)</f>
        <v>0</v>
      </c>
      <c r="O373" s="11">
        <f>ROUND(IF($D373&gt;50*10^5,G373*0.075%,IF(SUM($D373:G373)&gt;50*10^5,(SUM($D373:G373)-50*10^5)*0.075%,0)-SUM($M373:N373)),)</f>
        <v>0</v>
      </c>
      <c r="P373" s="11">
        <f>ROUND(IF($D373&gt;50*10^5,H373*0.075%,IF(SUM($D373:H373)&gt;50*10^5,(SUM($D373:H373)-50*10^5)*0.075%,0)-SUM($M373:O373)),)</f>
        <v>0</v>
      </c>
      <c r="Q373" s="11">
        <f>ROUND(IF($D373&gt;50*10^5,I373*0.075%,IF(SUM($D373:I373)&gt;50*10^5,(SUM($D373:I373)-50*10^5)*0.075%,0)-SUM($M373:P373)),)</f>
        <v>0</v>
      </c>
      <c r="R373" s="11">
        <f>ROUND(IF($D373&gt;50*10^5,J373*0.075%,IF(SUM($D373:J373)&gt;50*10^5,(SUM($D373:J373)-50*10^5)*0.075%,0)-SUM($M373:Q373)),)</f>
        <v>0</v>
      </c>
      <c r="S373" s="15">
        <f t="shared" si="27"/>
        <v>0</v>
      </c>
    </row>
    <row r="374" spans="1:19" x14ac:dyDescent="0.25">
      <c r="A374" s="4"/>
      <c r="B374" s="3"/>
      <c r="C374" s="4"/>
      <c r="D374" s="3"/>
      <c r="E374" s="3"/>
      <c r="F374" s="3"/>
      <c r="G374" s="3"/>
      <c r="H374" s="3"/>
      <c r="I374" s="3"/>
      <c r="J374" s="3"/>
      <c r="K374" s="3">
        <f t="shared" si="25"/>
        <v>0</v>
      </c>
      <c r="M374" s="10">
        <f t="shared" si="26"/>
        <v>0</v>
      </c>
      <c r="N374" s="11">
        <f>ROUND(IF($D374&gt;50*10^5,F374*0.075%,IF(SUM($D374:F374)&gt;50*10^5,(SUM($D374:F374)-50*10^5)*0.075%,0)-SUM($M374:M374)),)</f>
        <v>0</v>
      </c>
      <c r="O374" s="11">
        <f>ROUND(IF($D374&gt;50*10^5,G374*0.075%,IF(SUM($D374:G374)&gt;50*10^5,(SUM($D374:G374)-50*10^5)*0.075%,0)-SUM($M374:N374)),)</f>
        <v>0</v>
      </c>
      <c r="P374" s="11">
        <f>ROUND(IF($D374&gt;50*10^5,H374*0.075%,IF(SUM($D374:H374)&gt;50*10^5,(SUM($D374:H374)-50*10^5)*0.075%,0)-SUM($M374:O374)),)</f>
        <v>0</v>
      </c>
      <c r="Q374" s="11">
        <f>ROUND(IF($D374&gt;50*10^5,I374*0.075%,IF(SUM($D374:I374)&gt;50*10^5,(SUM($D374:I374)-50*10^5)*0.075%,0)-SUM($M374:P374)),)</f>
        <v>0</v>
      </c>
      <c r="R374" s="11">
        <f>ROUND(IF($D374&gt;50*10^5,J374*0.075%,IF(SUM($D374:J374)&gt;50*10^5,(SUM($D374:J374)-50*10^5)*0.075%,0)-SUM($M374:Q374)),)</f>
        <v>0</v>
      </c>
      <c r="S374" s="15">
        <f t="shared" si="27"/>
        <v>0</v>
      </c>
    </row>
    <row r="375" spans="1:19" x14ac:dyDescent="0.25">
      <c r="A375" s="4"/>
      <c r="B375" s="3"/>
      <c r="C375" s="4"/>
      <c r="D375" s="3"/>
      <c r="E375" s="3"/>
      <c r="F375" s="3"/>
      <c r="G375" s="3"/>
      <c r="H375" s="3"/>
      <c r="I375" s="3"/>
      <c r="J375" s="3"/>
      <c r="K375" s="3">
        <f t="shared" si="25"/>
        <v>0</v>
      </c>
      <c r="M375" s="10">
        <f t="shared" si="26"/>
        <v>0</v>
      </c>
      <c r="N375" s="11">
        <f>ROUND(IF($D375&gt;50*10^5,F375*0.075%,IF(SUM($D375:F375)&gt;50*10^5,(SUM($D375:F375)-50*10^5)*0.075%,0)-SUM($M375:M375)),)</f>
        <v>0</v>
      </c>
      <c r="O375" s="11">
        <f>ROUND(IF($D375&gt;50*10^5,G375*0.075%,IF(SUM($D375:G375)&gt;50*10^5,(SUM($D375:G375)-50*10^5)*0.075%,0)-SUM($M375:N375)),)</f>
        <v>0</v>
      </c>
      <c r="P375" s="11">
        <f>ROUND(IF($D375&gt;50*10^5,H375*0.075%,IF(SUM($D375:H375)&gt;50*10^5,(SUM($D375:H375)-50*10^5)*0.075%,0)-SUM($M375:O375)),)</f>
        <v>0</v>
      </c>
      <c r="Q375" s="11">
        <f>ROUND(IF($D375&gt;50*10^5,I375*0.075%,IF(SUM($D375:I375)&gt;50*10^5,(SUM($D375:I375)-50*10^5)*0.075%,0)-SUM($M375:P375)),)</f>
        <v>0</v>
      </c>
      <c r="R375" s="11">
        <f>ROUND(IF($D375&gt;50*10^5,J375*0.075%,IF(SUM($D375:J375)&gt;50*10^5,(SUM($D375:J375)-50*10^5)*0.075%,0)-SUM($M375:Q375)),)</f>
        <v>0</v>
      </c>
      <c r="S375" s="15">
        <f t="shared" si="27"/>
        <v>0</v>
      </c>
    </row>
    <row r="376" spans="1:19" x14ac:dyDescent="0.25">
      <c r="A376" s="4"/>
      <c r="B376" s="3"/>
      <c r="C376" s="4"/>
      <c r="D376" s="3"/>
      <c r="E376" s="3"/>
      <c r="F376" s="3"/>
      <c r="G376" s="3"/>
      <c r="H376" s="3"/>
      <c r="I376" s="3"/>
      <c r="J376" s="3"/>
      <c r="K376" s="3">
        <f t="shared" si="25"/>
        <v>0</v>
      </c>
      <c r="M376" s="10">
        <f t="shared" si="26"/>
        <v>0</v>
      </c>
      <c r="N376" s="11">
        <f>ROUND(IF($D376&gt;50*10^5,F376*0.075%,IF(SUM($D376:F376)&gt;50*10^5,(SUM($D376:F376)-50*10^5)*0.075%,0)-SUM($M376:M376)),)</f>
        <v>0</v>
      </c>
      <c r="O376" s="11">
        <f>ROUND(IF($D376&gt;50*10^5,G376*0.075%,IF(SUM($D376:G376)&gt;50*10^5,(SUM($D376:G376)-50*10^5)*0.075%,0)-SUM($M376:N376)),)</f>
        <v>0</v>
      </c>
      <c r="P376" s="11">
        <f>ROUND(IF($D376&gt;50*10^5,H376*0.075%,IF(SUM($D376:H376)&gt;50*10^5,(SUM($D376:H376)-50*10^5)*0.075%,0)-SUM($M376:O376)),)</f>
        <v>0</v>
      </c>
      <c r="Q376" s="11">
        <f>ROUND(IF($D376&gt;50*10^5,I376*0.075%,IF(SUM($D376:I376)&gt;50*10^5,(SUM($D376:I376)-50*10^5)*0.075%,0)-SUM($M376:P376)),)</f>
        <v>0</v>
      </c>
      <c r="R376" s="11">
        <f>ROUND(IF($D376&gt;50*10^5,J376*0.075%,IF(SUM($D376:J376)&gt;50*10^5,(SUM($D376:J376)-50*10^5)*0.075%,0)-SUM($M376:Q376)),)</f>
        <v>0</v>
      </c>
      <c r="S376" s="15">
        <f t="shared" si="27"/>
        <v>0</v>
      </c>
    </row>
    <row r="377" spans="1:19" x14ac:dyDescent="0.25">
      <c r="A377" s="4"/>
      <c r="B377" s="3"/>
      <c r="C377" s="4"/>
      <c r="D377" s="3"/>
      <c r="E377" s="3"/>
      <c r="F377" s="3"/>
      <c r="G377" s="3"/>
      <c r="H377" s="3"/>
      <c r="I377" s="3"/>
      <c r="J377" s="3"/>
      <c r="K377" s="3">
        <f t="shared" si="25"/>
        <v>0</v>
      </c>
      <c r="M377" s="10">
        <f t="shared" si="26"/>
        <v>0</v>
      </c>
      <c r="N377" s="11">
        <f>ROUND(IF($D377&gt;50*10^5,F377*0.075%,IF(SUM($D377:F377)&gt;50*10^5,(SUM($D377:F377)-50*10^5)*0.075%,0)-SUM($M377:M377)),)</f>
        <v>0</v>
      </c>
      <c r="O377" s="11">
        <f>ROUND(IF($D377&gt;50*10^5,G377*0.075%,IF(SUM($D377:G377)&gt;50*10^5,(SUM($D377:G377)-50*10^5)*0.075%,0)-SUM($M377:N377)),)</f>
        <v>0</v>
      </c>
      <c r="P377" s="11">
        <f>ROUND(IF($D377&gt;50*10^5,H377*0.075%,IF(SUM($D377:H377)&gt;50*10^5,(SUM($D377:H377)-50*10^5)*0.075%,0)-SUM($M377:O377)),)</f>
        <v>0</v>
      </c>
      <c r="Q377" s="11">
        <f>ROUND(IF($D377&gt;50*10^5,I377*0.075%,IF(SUM($D377:I377)&gt;50*10^5,(SUM($D377:I377)-50*10^5)*0.075%,0)-SUM($M377:P377)),)</f>
        <v>0</v>
      </c>
      <c r="R377" s="11">
        <f>ROUND(IF($D377&gt;50*10^5,J377*0.075%,IF(SUM($D377:J377)&gt;50*10^5,(SUM($D377:J377)-50*10^5)*0.075%,0)-SUM($M377:Q377)),)</f>
        <v>0</v>
      </c>
      <c r="S377" s="15">
        <f t="shared" si="27"/>
        <v>0</v>
      </c>
    </row>
    <row r="378" spans="1:19" x14ac:dyDescent="0.25">
      <c r="A378" s="4"/>
      <c r="B378" s="3"/>
      <c r="C378" s="4"/>
      <c r="D378" s="3"/>
      <c r="E378" s="3"/>
      <c r="F378" s="3"/>
      <c r="G378" s="3"/>
      <c r="H378" s="3"/>
      <c r="I378" s="3"/>
      <c r="J378" s="3"/>
      <c r="K378" s="3">
        <f t="shared" si="25"/>
        <v>0</v>
      </c>
      <c r="M378" s="10">
        <f t="shared" si="26"/>
        <v>0</v>
      </c>
      <c r="N378" s="11">
        <f>ROUND(IF($D378&gt;50*10^5,F378*0.075%,IF(SUM($D378:F378)&gt;50*10^5,(SUM($D378:F378)-50*10^5)*0.075%,0)-SUM($M378:M378)),)</f>
        <v>0</v>
      </c>
      <c r="O378" s="11">
        <f>ROUND(IF($D378&gt;50*10^5,G378*0.075%,IF(SUM($D378:G378)&gt;50*10^5,(SUM($D378:G378)-50*10^5)*0.075%,0)-SUM($M378:N378)),)</f>
        <v>0</v>
      </c>
      <c r="P378" s="11">
        <f>ROUND(IF($D378&gt;50*10^5,H378*0.075%,IF(SUM($D378:H378)&gt;50*10^5,(SUM($D378:H378)-50*10^5)*0.075%,0)-SUM($M378:O378)),)</f>
        <v>0</v>
      </c>
      <c r="Q378" s="11">
        <f>ROUND(IF($D378&gt;50*10^5,I378*0.075%,IF(SUM($D378:I378)&gt;50*10^5,(SUM($D378:I378)-50*10^5)*0.075%,0)-SUM($M378:P378)),)</f>
        <v>0</v>
      </c>
      <c r="R378" s="11">
        <f>ROUND(IF($D378&gt;50*10^5,J378*0.075%,IF(SUM($D378:J378)&gt;50*10^5,(SUM($D378:J378)-50*10^5)*0.075%,0)-SUM($M378:Q378)),)</f>
        <v>0</v>
      </c>
      <c r="S378" s="15">
        <f t="shared" si="27"/>
        <v>0</v>
      </c>
    </row>
    <row r="379" spans="1:19" x14ac:dyDescent="0.25">
      <c r="A379" s="4"/>
      <c r="B379" s="3"/>
      <c r="C379" s="4"/>
      <c r="D379" s="3"/>
      <c r="E379" s="3"/>
      <c r="F379" s="3"/>
      <c r="G379" s="3"/>
      <c r="H379" s="3"/>
      <c r="I379" s="3"/>
      <c r="J379" s="3"/>
      <c r="K379" s="3">
        <f t="shared" si="25"/>
        <v>0</v>
      </c>
      <c r="M379" s="10">
        <f t="shared" si="26"/>
        <v>0</v>
      </c>
      <c r="N379" s="11">
        <f>ROUND(IF($D379&gt;50*10^5,F379*0.075%,IF(SUM($D379:F379)&gt;50*10^5,(SUM($D379:F379)-50*10^5)*0.075%,0)-SUM($M379:M379)),)</f>
        <v>0</v>
      </c>
      <c r="O379" s="11">
        <f>ROUND(IF($D379&gt;50*10^5,G379*0.075%,IF(SUM($D379:G379)&gt;50*10^5,(SUM($D379:G379)-50*10^5)*0.075%,0)-SUM($M379:N379)),)</f>
        <v>0</v>
      </c>
      <c r="P379" s="11">
        <f>ROUND(IF($D379&gt;50*10^5,H379*0.075%,IF(SUM($D379:H379)&gt;50*10^5,(SUM($D379:H379)-50*10^5)*0.075%,0)-SUM($M379:O379)),)</f>
        <v>0</v>
      </c>
      <c r="Q379" s="11">
        <f>ROUND(IF($D379&gt;50*10^5,I379*0.075%,IF(SUM($D379:I379)&gt;50*10^5,(SUM($D379:I379)-50*10^5)*0.075%,0)-SUM($M379:P379)),)</f>
        <v>0</v>
      </c>
      <c r="R379" s="11">
        <f>ROUND(IF($D379&gt;50*10^5,J379*0.075%,IF(SUM($D379:J379)&gt;50*10^5,(SUM($D379:J379)-50*10^5)*0.075%,0)-SUM($M379:Q379)),)</f>
        <v>0</v>
      </c>
      <c r="S379" s="15">
        <f t="shared" si="27"/>
        <v>0</v>
      </c>
    </row>
    <row r="380" spans="1:19" x14ac:dyDescent="0.25">
      <c r="A380" s="4"/>
      <c r="B380" s="3"/>
      <c r="C380" s="4"/>
      <c r="D380" s="3"/>
      <c r="E380" s="3"/>
      <c r="F380" s="3"/>
      <c r="G380" s="3"/>
      <c r="H380" s="3"/>
      <c r="I380" s="3"/>
      <c r="J380" s="3"/>
      <c r="K380" s="3">
        <f t="shared" si="25"/>
        <v>0</v>
      </c>
      <c r="M380" s="10">
        <f t="shared" si="26"/>
        <v>0</v>
      </c>
      <c r="N380" s="11">
        <f>ROUND(IF($D380&gt;50*10^5,F380*0.075%,IF(SUM($D380:F380)&gt;50*10^5,(SUM($D380:F380)-50*10^5)*0.075%,0)-SUM($M380:M380)),)</f>
        <v>0</v>
      </c>
      <c r="O380" s="11">
        <f>ROUND(IF($D380&gt;50*10^5,G380*0.075%,IF(SUM($D380:G380)&gt;50*10^5,(SUM($D380:G380)-50*10^5)*0.075%,0)-SUM($M380:N380)),)</f>
        <v>0</v>
      </c>
      <c r="P380" s="11">
        <f>ROUND(IF($D380&gt;50*10^5,H380*0.075%,IF(SUM($D380:H380)&gt;50*10^5,(SUM($D380:H380)-50*10^5)*0.075%,0)-SUM($M380:O380)),)</f>
        <v>0</v>
      </c>
      <c r="Q380" s="11">
        <f>ROUND(IF($D380&gt;50*10^5,I380*0.075%,IF(SUM($D380:I380)&gt;50*10^5,(SUM($D380:I380)-50*10^5)*0.075%,0)-SUM($M380:P380)),)</f>
        <v>0</v>
      </c>
      <c r="R380" s="11">
        <f>ROUND(IF($D380&gt;50*10^5,J380*0.075%,IF(SUM($D380:J380)&gt;50*10^5,(SUM($D380:J380)-50*10^5)*0.075%,0)-SUM($M380:Q380)),)</f>
        <v>0</v>
      </c>
      <c r="S380" s="15">
        <f t="shared" si="27"/>
        <v>0</v>
      </c>
    </row>
    <row r="381" spans="1:19" x14ac:dyDescent="0.25">
      <c r="A381" s="4"/>
      <c r="B381" s="3"/>
      <c r="C381" s="4"/>
      <c r="D381" s="3"/>
      <c r="E381" s="3"/>
      <c r="F381" s="3"/>
      <c r="G381" s="3"/>
      <c r="H381" s="3"/>
      <c r="I381" s="3"/>
      <c r="J381" s="3"/>
      <c r="K381" s="3">
        <f t="shared" si="25"/>
        <v>0</v>
      </c>
      <c r="M381" s="10">
        <f t="shared" si="26"/>
        <v>0</v>
      </c>
      <c r="N381" s="11">
        <f>ROUND(IF($D381&gt;50*10^5,F381*0.075%,IF(SUM($D381:F381)&gt;50*10^5,(SUM($D381:F381)-50*10^5)*0.075%,0)-SUM($M381:M381)),)</f>
        <v>0</v>
      </c>
      <c r="O381" s="11">
        <f>ROUND(IF($D381&gt;50*10^5,G381*0.075%,IF(SUM($D381:G381)&gt;50*10^5,(SUM($D381:G381)-50*10^5)*0.075%,0)-SUM($M381:N381)),)</f>
        <v>0</v>
      </c>
      <c r="P381" s="11">
        <f>ROUND(IF($D381&gt;50*10^5,H381*0.075%,IF(SUM($D381:H381)&gt;50*10^5,(SUM($D381:H381)-50*10^5)*0.075%,0)-SUM($M381:O381)),)</f>
        <v>0</v>
      </c>
      <c r="Q381" s="11">
        <f>ROUND(IF($D381&gt;50*10^5,I381*0.075%,IF(SUM($D381:I381)&gt;50*10^5,(SUM($D381:I381)-50*10^5)*0.075%,0)-SUM($M381:P381)),)</f>
        <v>0</v>
      </c>
      <c r="R381" s="11">
        <f>ROUND(IF($D381&gt;50*10^5,J381*0.075%,IF(SUM($D381:J381)&gt;50*10^5,(SUM($D381:J381)-50*10^5)*0.075%,0)-SUM($M381:Q381)),)</f>
        <v>0</v>
      </c>
      <c r="S381" s="15">
        <f t="shared" si="27"/>
        <v>0</v>
      </c>
    </row>
    <row r="382" spans="1:19" x14ac:dyDescent="0.25">
      <c r="A382" s="4"/>
      <c r="B382" s="3"/>
      <c r="C382" s="4"/>
      <c r="D382" s="3"/>
      <c r="E382" s="3"/>
      <c r="F382" s="3"/>
      <c r="G382" s="3"/>
      <c r="H382" s="3"/>
      <c r="I382" s="3"/>
      <c r="J382" s="3"/>
      <c r="K382" s="3">
        <f t="shared" si="25"/>
        <v>0</v>
      </c>
      <c r="M382" s="10">
        <f t="shared" si="26"/>
        <v>0</v>
      </c>
      <c r="N382" s="11">
        <f>ROUND(IF($D382&gt;50*10^5,F382*0.075%,IF(SUM($D382:F382)&gt;50*10^5,(SUM($D382:F382)-50*10^5)*0.075%,0)-SUM($M382:M382)),)</f>
        <v>0</v>
      </c>
      <c r="O382" s="11">
        <f>ROUND(IF($D382&gt;50*10^5,G382*0.075%,IF(SUM($D382:G382)&gt;50*10^5,(SUM($D382:G382)-50*10^5)*0.075%,0)-SUM($M382:N382)),)</f>
        <v>0</v>
      </c>
      <c r="P382" s="11">
        <f>ROUND(IF($D382&gt;50*10^5,H382*0.075%,IF(SUM($D382:H382)&gt;50*10^5,(SUM($D382:H382)-50*10^5)*0.075%,0)-SUM($M382:O382)),)</f>
        <v>0</v>
      </c>
      <c r="Q382" s="11">
        <f>ROUND(IF($D382&gt;50*10^5,I382*0.075%,IF(SUM($D382:I382)&gt;50*10^5,(SUM($D382:I382)-50*10^5)*0.075%,0)-SUM($M382:P382)),)</f>
        <v>0</v>
      </c>
      <c r="R382" s="11">
        <f>ROUND(IF($D382&gt;50*10^5,J382*0.075%,IF(SUM($D382:J382)&gt;50*10^5,(SUM($D382:J382)-50*10^5)*0.075%,0)-SUM($M382:Q382)),)</f>
        <v>0</v>
      </c>
      <c r="S382" s="15">
        <f t="shared" si="27"/>
        <v>0</v>
      </c>
    </row>
    <row r="383" spans="1:19" x14ac:dyDescent="0.25">
      <c r="A383" s="4"/>
      <c r="B383" s="3"/>
      <c r="C383" s="4"/>
      <c r="D383" s="3"/>
      <c r="E383" s="3"/>
      <c r="F383" s="3"/>
      <c r="G383" s="3"/>
      <c r="H383" s="3"/>
      <c r="I383" s="3"/>
      <c r="J383" s="3"/>
      <c r="K383" s="3">
        <f t="shared" si="25"/>
        <v>0</v>
      </c>
      <c r="M383" s="10">
        <f t="shared" si="26"/>
        <v>0</v>
      </c>
      <c r="N383" s="11">
        <f>ROUND(IF($D383&gt;50*10^5,F383*0.075%,IF(SUM($D383:F383)&gt;50*10^5,(SUM($D383:F383)-50*10^5)*0.075%,0)-SUM($M383:M383)),)</f>
        <v>0</v>
      </c>
      <c r="O383" s="11">
        <f>ROUND(IF($D383&gt;50*10^5,G383*0.075%,IF(SUM($D383:G383)&gt;50*10^5,(SUM($D383:G383)-50*10^5)*0.075%,0)-SUM($M383:N383)),)</f>
        <v>0</v>
      </c>
      <c r="P383" s="11">
        <f>ROUND(IF($D383&gt;50*10^5,H383*0.075%,IF(SUM($D383:H383)&gt;50*10^5,(SUM($D383:H383)-50*10^5)*0.075%,0)-SUM($M383:O383)),)</f>
        <v>0</v>
      </c>
      <c r="Q383" s="11">
        <f>ROUND(IF($D383&gt;50*10^5,I383*0.075%,IF(SUM($D383:I383)&gt;50*10^5,(SUM($D383:I383)-50*10^5)*0.075%,0)-SUM($M383:P383)),)</f>
        <v>0</v>
      </c>
      <c r="R383" s="11">
        <f>ROUND(IF($D383&gt;50*10^5,J383*0.075%,IF(SUM($D383:J383)&gt;50*10^5,(SUM($D383:J383)-50*10^5)*0.075%,0)-SUM($M383:Q383)),)</f>
        <v>0</v>
      </c>
      <c r="S383" s="15">
        <f t="shared" si="27"/>
        <v>0</v>
      </c>
    </row>
    <row r="384" spans="1:19" x14ac:dyDescent="0.25">
      <c r="A384" s="4"/>
      <c r="B384" s="3"/>
      <c r="C384" s="4"/>
      <c r="D384" s="3"/>
      <c r="E384" s="3"/>
      <c r="F384" s="3"/>
      <c r="G384" s="3"/>
      <c r="H384" s="3"/>
      <c r="I384" s="3"/>
      <c r="J384" s="3"/>
      <c r="K384" s="3">
        <f t="shared" si="25"/>
        <v>0</v>
      </c>
      <c r="M384" s="10">
        <f t="shared" si="26"/>
        <v>0</v>
      </c>
      <c r="N384" s="11">
        <f>ROUND(IF($D384&gt;50*10^5,F384*0.075%,IF(SUM($D384:F384)&gt;50*10^5,(SUM($D384:F384)-50*10^5)*0.075%,0)-SUM($M384:M384)),)</f>
        <v>0</v>
      </c>
      <c r="O384" s="11">
        <f>ROUND(IF($D384&gt;50*10^5,G384*0.075%,IF(SUM($D384:G384)&gt;50*10^5,(SUM($D384:G384)-50*10^5)*0.075%,0)-SUM($M384:N384)),)</f>
        <v>0</v>
      </c>
      <c r="P384" s="11">
        <f>ROUND(IF($D384&gt;50*10^5,H384*0.075%,IF(SUM($D384:H384)&gt;50*10^5,(SUM($D384:H384)-50*10^5)*0.075%,0)-SUM($M384:O384)),)</f>
        <v>0</v>
      </c>
      <c r="Q384" s="11">
        <f>ROUND(IF($D384&gt;50*10^5,I384*0.075%,IF(SUM($D384:I384)&gt;50*10^5,(SUM($D384:I384)-50*10^5)*0.075%,0)-SUM($M384:P384)),)</f>
        <v>0</v>
      </c>
      <c r="R384" s="11">
        <f>ROUND(IF($D384&gt;50*10^5,J384*0.075%,IF(SUM($D384:J384)&gt;50*10^5,(SUM($D384:J384)-50*10^5)*0.075%,0)-SUM($M384:Q384)),)</f>
        <v>0</v>
      </c>
      <c r="S384" s="15">
        <f t="shared" si="27"/>
        <v>0</v>
      </c>
    </row>
    <row r="385" spans="1:19" x14ac:dyDescent="0.25">
      <c r="A385" s="4"/>
      <c r="B385" s="3"/>
      <c r="C385" s="4"/>
      <c r="D385" s="3"/>
      <c r="E385" s="3"/>
      <c r="F385" s="3"/>
      <c r="G385" s="3"/>
      <c r="H385" s="3"/>
      <c r="I385" s="3"/>
      <c r="J385" s="3"/>
      <c r="K385" s="3">
        <f t="shared" si="25"/>
        <v>0</v>
      </c>
      <c r="M385" s="10">
        <f t="shared" si="26"/>
        <v>0</v>
      </c>
      <c r="N385" s="11">
        <f>ROUND(IF($D385&gt;50*10^5,F385*0.075%,IF(SUM($D385:F385)&gt;50*10^5,(SUM($D385:F385)-50*10^5)*0.075%,0)-SUM($M385:M385)),)</f>
        <v>0</v>
      </c>
      <c r="O385" s="11">
        <f>ROUND(IF($D385&gt;50*10^5,G385*0.075%,IF(SUM($D385:G385)&gt;50*10^5,(SUM($D385:G385)-50*10^5)*0.075%,0)-SUM($M385:N385)),)</f>
        <v>0</v>
      </c>
      <c r="P385" s="11">
        <f>ROUND(IF($D385&gt;50*10^5,H385*0.075%,IF(SUM($D385:H385)&gt;50*10^5,(SUM($D385:H385)-50*10^5)*0.075%,0)-SUM($M385:O385)),)</f>
        <v>0</v>
      </c>
      <c r="Q385" s="11">
        <f>ROUND(IF($D385&gt;50*10^5,I385*0.075%,IF(SUM($D385:I385)&gt;50*10^5,(SUM($D385:I385)-50*10^5)*0.075%,0)-SUM($M385:P385)),)</f>
        <v>0</v>
      </c>
      <c r="R385" s="11">
        <f>ROUND(IF($D385&gt;50*10^5,J385*0.075%,IF(SUM($D385:J385)&gt;50*10^5,(SUM($D385:J385)-50*10^5)*0.075%,0)-SUM($M385:Q385)),)</f>
        <v>0</v>
      </c>
      <c r="S385" s="15">
        <f t="shared" si="27"/>
        <v>0</v>
      </c>
    </row>
    <row r="386" spans="1:19" x14ac:dyDescent="0.25">
      <c r="A386" s="4"/>
      <c r="B386" s="3"/>
      <c r="C386" s="4"/>
      <c r="D386" s="3"/>
      <c r="E386" s="3"/>
      <c r="F386" s="3"/>
      <c r="G386" s="3"/>
      <c r="H386" s="3"/>
      <c r="I386" s="3"/>
      <c r="J386" s="3"/>
      <c r="K386" s="3">
        <f t="shared" si="25"/>
        <v>0</v>
      </c>
      <c r="M386" s="10">
        <f t="shared" si="26"/>
        <v>0</v>
      </c>
      <c r="N386" s="11">
        <f>ROUND(IF($D386&gt;50*10^5,F386*0.075%,IF(SUM($D386:F386)&gt;50*10^5,(SUM($D386:F386)-50*10^5)*0.075%,0)-SUM($M386:M386)),)</f>
        <v>0</v>
      </c>
      <c r="O386" s="11">
        <f>ROUND(IF($D386&gt;50*10^5,G386*0.075%,IF(SUM($D386:G386)&gt;50*10^5,(SUM($D386:G386)-50*10^5)*0.075%,0)-SUM($M386:N386)),)</f>
        <v>0</v>
      </c>
      <c r="P386" s="11">
        <f>ROUND(IF($D386&gt;50*10^5,H386*0.075%,IF(SUM($D386:H386)&gt;50*10^5,(SUM($D386:H386)-50*10^5)*0.075%,0)-SUM($M386:O386)),)</f>
        <v>0</v>
      </c>
      <c r="Q386" s="11">
        <f>ROUND(IF($D386&gt;50*10^5,I386*0.075%,IF(SUM($D386:I386)&gt;50*10^5,(SUM($D386:I386)-50*10^5)*0.075%,0)-SUM($M386:P386)),)</f>
        <v>0</v>
      </c>
      <c r="R386" s="11">
        <f>ROUND(IF($D386&gt;50*10^5,J386*0.075%,IF(SUM($D386:J386)&gt;50*10^5,(SUM($D386:J386)-50*10^5)*0.075%,0)-SUM($M386:Q386)),)</f>
        <v>0</v>
      </c>
      <c r="S386" s="15">
        <f t="shared" si="27"/>
        <v>0</v>
      </c>
    </row>
    <row r="387" spans="1:19" x14ac:dyDescent="0.25">
      <c r="A387" s="4"/>
      <c r="B387" s="3"/>
      <c r="C387" s="4"/>
      <c r="D387" s="3"/>
      <c r="E387" s="3"/>
      <c r="F387" s="3"/>
      <c r="G387" s="3"/>
      <c r="H387" s="3"/>
      <c r="I387" s="3"/>
      <c r="J387" s="3"/>
      <c r="K387" s="3">
        <f t="shared" si="25"/>
        <v>0</v>
      </c>
      <c r="M387" s="10">
        <f t="shared" si="26"/>
        <v>0</v>
      </c>
      <c r="N387" s="11">
        <f>ROUND(IF($D387&gt;50*10^5,F387*0.075%,IF(SUM($D387:F387)&gt;50*10^5,(SUM($D387:F387)-50*10^5)*0.075%,0)-SUM($M387:M387)),)</f>
        <v>0</v>
      </c>
      <c r="O387" s="11">
        <f>ROUND(IF($D387&gt;50*10^5,G387*0.075%,IF(SUM($D387:G387)&gt;50*10^5,(SUM($D387:G387)-50*10^5)*0.075%,0)-SUM($M387:N387)),)</f>
        <v>0</v>
      </c>
      <c r="P387" s="11">
        <f>ROUND(IF($D387&gt;50*10^5,H387*0.075%,IF(SUM($D387:H387)&gt;50*10^5,(SUM($D387:H387)-50*10^5)*0.075%,0)-SUM($M387:O387)),)</f>
        <v>0</v>
      </c>
      <c r="Q387" s="11">
        <f>ROUND(IF($D387&gt;50*10^5,I387*0.075%,IF(SUM($D387:I387)&gt;50*10^5,(SUM($D387:I387)-50*10^5)*0.075%,0)-SUM($M387:P387)),)</f>
        <v>0</v>
      </c>
      <c r="R387" s="11">
        <f>ROUND(IF($D387&gt;50*10^5,J387*0.075%,IF(SUM($D387:J387)&gt;50*10^5,(SUM($D387:J387)-50*10^5)*0.075%,0)-SUM($M387:Q387)),)</f>
        <v>0</v>
      </c>
      <c r="S387" s="15">
        <f t="shared" si="27"/>
        <v>0</v>
      </c>
    </row>
    <row r="388" spans="1:19" x14ac:dyDescent="0.25">
      <c r="A388" s="4"/>
      <c r="B388" s="3"/>
      <c r="C388" s="4"/>
      <c r="D388" s="3"/>
      <c r="E388" s="3"/>
      <c r="F388" s="3"/>
      <c r="G388" s="3"/>
      <c r="H388" s="3"/>
      <c r="I388" s="3"/>
      <c r="J388" s="3"/>
      <c r="K388" s="3">
        <f t="shared" si="25"/>
        <v>0</v>
      </c>
      <c r="M388" s="10">
        <f t="shared" si="26"/>
        <v>0</v>
      </c>
      <c r="N388" s="11">
        <f>ROUND(IF($D388&gt;50*10^5,F388*0.075%,IF(SUM($D388:F388)&gt;50*10^5,(SUM($D388:F388)-50*10^5)*0.075%,0)-SUM($M388:M388)),)</f>
        <v>0</v>
      </c>
      <c r="O388" s="11">
        <f>ROUND(IF($D388&gt;50*10^5,G388*0.075%,IF(SUM($D388:G388)&gt;50*10^5,(SUM($D388:G388)-50*10^5)*0.075%,0)-SUM($M388:N388)),)</f>
        <v>0</v>
      </c>
      <c r="P388" s="11">
        <f>ROUND(IF($D388&gt;50*10^5,H388*0.075%,IF(SUM($D388:H388)&gt;50*10^5,(SUM($D388:H388)-50*10^5)*0.075%,0)-SUM($M388:O388)),)</f>
        <v>0</v>
      </c>
      <c r="Q388" s="11">
        <f>ROUND(IF($D388&gt;50*10^5,I388*0.075%,IF(SUM($D388:I388)&gt;50*10^5,(SUM($D388:I388)-50*10^5)*0.075%,0)-SUM($M388:P388)),)</f>
        <v>0</v>
      </c>
      <c r="R388" s="11">
        <f>ROUND(IF($D388&gt;50*10^5,J388*0.075%,IF(SUM($D388:J388)&gt;50*10^5,(SUM($D388:J388)-50*10^5)*0.075%,0)-SUM($M388:Q388)),)</f>
        <v>0</v>
      </c>
      <c r="S388" s="15">
        <f t="shared" si="27"/>
        <v>0</v>
      </c>
    </row>
    <row r="389" spans="1:19" x14ac:dyDescent="0.25">
      <c r="A389" s="4"/>
      <c r="B389" s="3"/>
      <c r="C389" s="4"/>
      <c r="D389" s="3"/>
      <c r="E389" s="3"/>
      <c r="F389" s="3"/>
      <c r="G389" s="3"/>
      <c r="H389" s="3"/>
      <c r="I389" s="3"/>
      <c r="J389" s="3"/>
      <c r="K389" s="3">
        <f t="shared" si="25"/>
        <v>0</v>
      </c>
      <c r="M389" s="10">
        <f t="shared" si="26"/>
        <v>0</v>
      </c>
      <c r="N389" s="11">
        <f>ROUND(IF($D389&gt;50*10^5,F389*0.075%,IF(SUM($D389:F389)&gt;50*10^5,(SUM($D389:F389)-50*10^5)*0.075%,0)-SUM($M389:M389)),)</f>
        <v>0</v>
      </c>
      <c r="O389" s="11">
        <f>ROUND(IF($D389&gt;50*10^5,G389*0.075%,IF(SUM($D389:G389)&gt;50*10^5,(SUM($D389:G389)-50*10^5)*0.075%,0)-SUM($M389:N389)),)</f>
        <v>0</v>
      </c>
      <c r="P389" s="11">
        <f>ROUND(IF($D389&gt;50*10^5,H389*0.075%,IF(SUM($D389:H389)&gt;50*10^5,(SUM($D389:H389)-50*10^5)*0.075%,0)-SUM($M389:O389)),)</f>
        <v>0</v>
      </c>
      <c r="Q389" s="11">
        <f>ROUND(IF($D389&gt;50*10^5,I389*0.075%,IF(SUM($D389:I389)&gt;50*10^5,(SUM($D389:I389)-50*10^5)*0.075%,0)-SUM($M389:P389)),)</f>
        <v>0</v>
      </c>
      <c r="R389" s="11">
        <f>ROUND(IF($D389&gt;50*10^5,J389*0.075%,IF(SUM($D389:J389)&gt;50*10^5,(SUM($D389:J389)-50*10^5)*0.075%,0)-SUM($M389:Q389)),)</f>
        <v>0</v>
      </c>
      <c r="S389" s="15">
        <f t="shared" si="27"/>
        <v>0</v>
      </c>
    </row>
    <row r="390" spans="1:19" x14ac:dyDescent="0.25">
      <c r="A390" s="4"/>
      <c r="B390" s="3"/>
      <c r="C390" s="4"/>
      <c r="D390" s="3"/>
      <c r="E390" s="3"/>
      <c r="F390" s="3"/>
      <c r="G390" s="3"/>
      <c r="H390" s="3"/>
      <c r="I390" s="3"/>
      <c r="J390" s="3"/>
      <c r="K390" s="3">
        <f t="shared" si="25"/>
        <v>0</v>
      </c>
      <c r="M390" s="10">
        <f t="shared" si="26"/>
        <v>0</v>
      </c>
      <c r="N390" s="11">
        <f>ROUND(IF($D390&gt;50*10^5,F390*0.075%,IF(SUM($D390:F390)&gt;50*10^5,(SUM($D390:F390)-50*10^5)*0.075%,0)-SUM($M390:M390)),)</f>
        <v>0</v>
      </c>
      <c r="O390" s="11">
        <f>ROUND(IF($D390&gt;50*10^5,G390*0.075%,IF(SUM($D390:G390)&gt;50*10^5,(SUM($D390:G390)-50*10^5)*0.075%,0)-SUM($M390:N390)),)</f>
        <v>0</v>
      </c>
      <c r="P390" s="11">
        <f>ROUND(IF($D390&gt;50*10^5,H390*0.075%,IF(SUM($D390:H390)&gt;50*10^5,(SUM($D390:H390)-50*10^5)*0.075%,0)-SUM($M390:O390)),)</f>
        <v>0</v>
      </c>
      <c r="Q390" s="11">
        <f>ROUND(IF($D390&gt;50*10^5,I390*0.075%,IF(SUM($D390:I390)&gt;50*10^5,(SUM($D390:I390)-50*10^5)*0.075%,0)-SUM($M390:P390)),)</f>
        <v>0</v>
      </c>
      <c r="R390" s="11">
        <f>ROUND(IF($D390&gt;50*10^5,J390*0.075%,IF(SUM($D390:J390)&gt;50*10^5,(SUM($D390:J390)-50*10^5)*0.075%,0)-SUM($M390:Q390)),)</f>
        <v>0</v>
      </c>
      <c r="S390" s="15">
        <f t="shared" si="27"/>
        <v>0</v>
      </c>
    </row>
    <row r="391" spans="1:19" x14ac:dyDescent="0.25">
      <c r="A391" s="4"/>
      <c r="B391" s="3"/>
      <c r="C391" s="4"/>
      <c r="D391" s="3"/>
      <c r="E391" s="3"/>
      <c r="F391" s="3"/>
      <c r="G391" s="3"/>
      <c r="H391" s="3"/>
      <c r="I391" s="3"/>
      <c r="J391" s="3"/>
      <c r="K391" s="3">
        <f t="shared" ref="K391:K454" si="28">SUM(D391:J391)</f>
        <v>0</v>
      </c>
      <c r="M391" s="10">
        <f t="shared" si="26"/>
        <v>0</v>
      </c>
      <c r="N391" s="11">
        <f>ROUND(IF($D391&gt;50*10^5,F391*0.075%,IF(SUM($D391:F391)&gt;50*10^5,(SUM($D391:F391)-50*10^5)*0.075%,0)-SUM($M391:M391)),)</f>
        <v>0</v>
      </c>
      <c r="O391" s="11">
        <f>ROUND(IF($D391&gt;50*10^5,G391*0.075%,IF(SUM($D391:G391)&gt;50*10^5,(SUM($D391:G391)-50*10^5)*0.075%,0)-SUM($M391:N391)),)</f>
        <v>0</v>
      </c>
      <c r="P391" s="11">
        <f>ROUND(IF($D391&gt;50*10^5,H391*0.075%,IF(SUM($D391:H391)&gt;50*10^5,(SUM($D391:H391)-50*10^5)*0.075%,0)-SUM($M391:O391)),)</f>
        <v>0</v>
      </c>
      <c r="Q391" s="11">
        <f>ROUND(IF($D391&gt;50*10^5,I391*0.075%,IF(SUM($D391:I391)&gt;50*10^5,(SUM($D391:I391)-50*10^5)*0.075%,0)-SUM($M391:P391)),)</f>
        <v>0</v>
      </c>
      <c r="R391" s="11">
        <f>ROUND(IF($D391&gt;50*10^5,J391*0.075%,IF(SUM($D391:J391)&gt;50*10^5,(SUM($D391:J391)-50*10^5)*0.075%,0)-SUM($M391:Q391)),)</f>
        <v>0</v>
      </c>
      <c r="S391" s="15">
        <f t="shared" si="27"/>
        <v>0</v>
      </c>
    </row>
    <row r="392" spans="1:19" x14ac:dyDescent="0.25">
      <c r="A392" s="4"/>
      <c r="B392" s="3"/>
      <c r="C392" s="4"/>
      <c r="D392" s="3"/>
      <c r="E392" s="3"/>
      <c r="F392" s="3"/>
      <c r="G392" s="3"/>
      <c r="H392" s="3"/>
      <c r="I392" s="3"/>
      <c r="J392" s="3"/>
      <c r="K392" s="3">
        <f t="shared" si="28"/>
        <v>0</v>
      </c>
      <c r="M392" s="10">
        <f t="shared" ref="M392:M455" si="29">ROUND(IF(D392&gt;50*10^5,E392*0.075%,IF(SUM(D392:E392)&gt;50*10^5,(SUM(D392:E392)-50*10^5)*0.075%,0)),)</f>
        <v>0</v>
      </c>
      <c r="N392" s="11">
        <f>ROUND(IF($D392&gt;50*10^5,F392*0.075%,IF(SUM($D392:F392)&gt;50*10^5,(SUM($D392:F392)-50*10^5)*0.075%,0)-SUM($M392:M392)),)</f>
        <v>0</v>
      </c>
      <c r="O392" s="11">
        <f>ROUND(IF($D392&gt;50*10^5,G392*0.075%,IF(SUM($D392:G392)&gt;50*10^5,(SUM($D392:G392)-50*10^5)*0.075%,0)-SUM($M392:N392)),)</f>
        <v>0</v>
      </c>
      <c r="P392" s="11">
        <f>ROUND(IF($D392&gt;50*10^5,H392*0.075%,IF(SUM($D392:H392)&gt;50*10^5,(SUM($D392:H392)-50*10^5)*0.075%,0)-SUM($M392:O392)),)</f>
        <v>0</v>
      </c>
      <c r="Q392" s="11">
        <f>ROUND(IF($D392&gt;50*10^5,I392*0.075%,IF(SUM($D392:I392)&gt;50*10^5,(SUM($D392:I392)-50*10^5)*0.075%,0)-SUM($M392:P392)),)</f>
        <v>0</v>
      </c>
      <c r="R392" s="11">
        <f>ROUND(IF($D392&gt;50*10^5,J392*0.075%,IF(SUM($D392:J392)&gt;50*10^5,(SUM($D392:J392)-50*10^5)*0.075%,0)-SUM($M392:Q392)),)</f>
        <v>0</v>
      </c>
      <c r="S392" s="15">
        <f t="shared" ref="S392:S455" si="30">SUM(M392:R392)</f>
        <v>0</v>
      </c>
    </row>
    <row r="393" spans="1:19" x14ac:dyDescent="0.25">
      <c r="A393" s="4"/>
      <c r="B393" s="3"/>
      <c r="C393" s="4"/>
      <c r="D393" s="3"/>
      <c r="E393" s="3"/>
      <c r="F393" s="3"/>
      <c r="G393" s="3"/>
      <c r="H393" s="3"/>
      <c r="I393" s="3"/>
      <c r="J393" s="3"/>
      <c r="K393" s="3">
        <f t="shared" si="28"/>
        <v>0</v>
      </c>
      <c r="M393" s="10">
        <f t="shared" si="29"/>
        <v>0</v>
      </c>
      <c r="N393" s="11">
        <f>ROUND(IF($D393&gt;50*10^5,F393*0.075%,IF(SUM($D393:F393)&gt;50*10^5,(SUM($D393:F393)-50*10^5)*0.075%,0)-SUM($M393:M393)),)</f>
        <v>0</v>
      </c>
      <c r="O393" s="11">
        <f>ROUND(IF($D393&gt;50*10^5,G393*0.075%,IF(SUM($D393:G393)&gt;50*10^5,(SUM($D393:G393)-50*10^5)*0.075%,0)-SUM($M393:N393)),)</f>
        <v>0</v>
      </c>
      <c r="P393" s="11">
        <f>ROUND(IF($D393&gt;50*10^5,H393*0.075%,IF(SUM($D393:H393)&gt;50*10^5,(SUM($D393:H393)-50*10^5)*0.075%,0)-SUM($M393:O393)),)</f>
        <v>0</v>
      </c>
      <c r="Q393" s="11">
        <f>ROUND(IF($D393&gt;50*10^5,I393*0.075%,IF(SUM($D393:I393)&gt;50*10^5,(SUM($D393:I393)-50*10^5)*0.075%,0)-SUM($M393:P393)),)</f>
        <v>0</v>
      </c>
      <c r="R393" s="11">
        <f>ROUND(IF($D393&gt;50*10^5,J393*0.075%,IF(SUM($D393:J393)&gt;50*10^5,(SUM($D393:J393)-50*10^5)*0.075%,0)-SUM($M393:Q393)),)</f>
        <v>0</v>
      </c>
      <c r="S393" s="15">
        <f t="shared" si="30"/>
        <v>0</v>
      </c>
    </row>
    <row r="394" spans="1:19" x14ac:dyDescent="0.25">
      <c r="A394" s="4"/>
      <c r="B394" s="3"/>
      <c r="C394" s="4"/>
      <c r="D394" s="3"/>
      <c r="E394" s="3"/>
      <c r="F394" s="3"/>
      <c r="G394" s="3"/>
      <c r="H394" s="3"/>
      <c r="I394" s="3"/>
      <c r="J394" s="3"/>
      <c r="K394" s="3">
        <f t="shared" si="28"/>
        <v>0</v>
      </c>
      <c r="M394" s="10">
        <f t="shared" si="29"/>
        <v>0</v>
      </c>
      <c r="N394" s="11">
        <f>ROUND(IF($D394&gt;50*10^5,F394*0.075%,IF(SUM($D394:F394)&gt;50*10^5,(SUM($D394:F394)-50*10^5)*0.075%,0)-SUM($M394:M394)),)</f>
        <v>0</v>
      </c>
      <c r="O394" s="11">
        <f>ROUND(IF($D394&gt;50*10^5,G394*0.075%,IF(SUM($D394:G394)&gt;50*10^5,(SUM($D394:G394)-50*10^5)*0.075%,0)-SUM($M394:N394)),)</f>
        <v>0</v>
      </c>
      <c r="P394" s="11">
        <f>ROUND(IF($D394&gt;50*10^5,H394*0.075%,IF(SUM($D394:H394)&gt;50*10^5,(SUM($D394:H394)-50*10^5)*0.075%,0)-SUM($M394:O394)),)</f>
        <v>0</v>
      </c>
      <c r="Q394" s="11">
        <f>ROUND(IF($D394&gt;50*10^5,I394*0.075%,IF(SUM($D394:I394)&gt;50*10^5,(SUM($D394:I394)-50*10^5)*0.075%,0)-SUM($M394:P394)),)</f>
        <v>0</v>
      </c>
      <c r="R394" s="11">
        <f>ROUND(IF($D394&gt;50*10^5,J394*0.075%,IF(SUM($D394:J394)&gt;50*10^5,(SUM($D394:J394)-50*10^5)*0.075%,0)-SUM($M394:Q394)),)</f>
        <v>0</v>
      </c>
      <c r="S394" s="15">
        <f t="shared" si="30"/>
        <v>0</v>
      </c>
    </row>
    <row r="395" spans="1:19" x14ac:dyDescent="0.25">
      <c r="A395" s="4"/>
      <c r="B395" s="3"/>
      <c r="C395" s="4"/>
      <c r="D395" s="3"/>
      <c r="E395" s="3"/>
      <c r="F395" s="3"/>
      <c r="G395" s="3"/>
      <c r="H395" s="3"/>
      <c r="I395" s="3"/>
      <c r="J395" s="3"/>
      <c r="K395" s="3">
        <f t="shared" si="28"/>
        <v>0</v>
      </c>
      <c r="M395" s="10">
        <f t="shared" si="29"/>
        <v>0</v>
      </c>
      <c r="N395" s="11">
        <f>ROUND(IF($D395&gt;50*10^5,F395*0.075%,IF(SUM($D395:F395)&gt;50*10^5,(SUM($D395:F395)-50*10^5)*0.075%,0)-SUM($M395:M395)),)</f>
        <v>0</v>
      </c>
      <c r="O395" s="11">
        <f>ROUND(IF($D395&gt;50*10^5,G395*0.075%,IF(SUM($D395:G395)&gt;50*10^5,(SUM($D395:G395)-50*10^5)*0.075%,0)-SUM($M395:N395)),)</f>
        <v>0</v>
      </c>
      <c r="P395" s="11">
        <f>ROUND(IF($D395&gt;50*10^5,H395*0.075%,IF(SUM($D395:H395)&gt;50*10^5,(SUM($D395:H395)-50*10^5)*0.075%,0)-SUM($M395:O395)),)</f>
        <v>0</v>
      </c>
      <c r="Q395" s="11">
        <f>ROUND(IF($D395&gt;50*10^5,I395*0.075%,IF(SUM($D395:I395)&gt;50*10^5,(SUM($D395:I395)-50*10^5)*0.075%,0)-SUM($M395:P395)),)</f>
        <v>0</v>
      </c>
      <c r="R395" s="11">
        <f>ROUND(IF($D395&gt;50*10^5,J395*0.075%,IF(SUM($D395:J395)&gt;50*10^5,(SUM($D395:J395)-50*10^5)*0.075%,0)-SUM($M395:Q395)),)</f>
        <v>0</v>
      </c>
      <c r="S395" s="15">
        <f t="shared" si="30"/>
        <v>0</v>
      </c>
    </row>
    <row r="396" spans="1:19" x14ac:dyDescent="0.25">
      <c r="A396" s="4"/>
      <c r="B396" s="3"/>
      <c r="C396" s="4"/>
      <c r="D396" s="3"/>
      <c r="E396" s="3"/>
      <c r="F396" s="3"/>
      <c r="G396" s="3"/>
      <c r="H396" s="3"/>
      <c r="I396" s="3"/>
      <c r="J396" s="3"/>
      <c r="K396" s="3">
        <f t="shared" si="28"/>
        <v>0</v>
      </c>
      <c r="M396" s="10">
        <f t="shared" si="29"/>
        <v>0</v>
      </c>
      <c r="N396" s="11">
        <f>ROUND(IF($D396&gt;50*10^5,F396*0.075%,IF(SUM($D396:F396)&gt;50*10^5,(SUM($D396:F396)-50*10^5)*0.075%,0)-SUM($M396:M396)),)</f>
        <v>0</v>
      </c>
      <c r="O396" s="11">
        <f>ROUND(IF($D396&gt;50*10^5,G396*0.075%,IF(SUM($D396:G396)&gt;50*10^5,(SUM($D396:G396)-50*10^5)*0.075%,0)-SUM($M396:N396)),)</f>
        <v>0</v>
      </c>
      <c r="P396" s="11">
        <f>ROUND(IF($D396&gt;50*10^5,H396*0.075%,IF(SUM($D396:H396)&gt;50*10^5,(SUM($D396:H396)-50*10^5)*0.075%,0)-SUM($M396:O396)),)</f>
        <v>0</v>
      </c>
      <c r="Q396" s="11">
        <f>ROUND(IF($D396&gt;50*10^5,I396*0.075%,IF(SUM($D396:I396)&gt;50*10^5,(SUM($D396:I396)-50*10^5)*0.075%,0)-SUM($M396:P396)),)</f>
        <v>0</v>
      </c>
      <c r="R396" s="11">
        <f>ROUND(IF($D396&gt;50*10^5,J396*0.075%,IF(SUM($D396:J396)&gt;50*10^5,(SUM($D396:J396)-50*10^5)*0.075%,0)-SUM($M396:Q396)),)</f>
        <v>0</v>
      </c>
      <c r="S396" s="15">
        <f t="shared" si="30"/>
        <v>0</v>
      </c>
    </row>
    <row r="397" spans="1:19" x14ac:dyDescent="0.25">
      <c r="A397" s="4"/>
      <c r="B397" s="3"/>
      <c r="C397" s="4"/>
      <c r="D397" s="3"/>
      <c r="E397" s="3"/>
      <c r="F397" s="3"/>
      <c r="G397" s="3"/>
      <c r="H397" s="3"/>
      <c r="I397" s="3"/>
      <c r="J397" s="3"/>
      <c r="K397" s="3">
        <f t="shared" si="28"/>
        <v>0</v>
      </c>
      <c r="M397" s="10">
        <f t="shared" si="29"/>
        <v>0</v>
      </c>
      <c r="N397" s="11">
        <f>ROUND(IF($D397&gt;50*10^5,F397*0.075%,IF(SUM($D397:F397)&gt;50*10^5,(SUM($D397:F397)-50*10^5)*0.075%,0)-SUM($M397:M397)),)</f>
        <v>0</v>
      </c>
      <c r="O397" s="11">
        <f>ROUND(IF($D397&gt;50*10^5,G397*0.075%,IF(SUM($D397:G397)&gt;50*10^5,(SUM($D397:G397)-50*10^5)*0.075%,0)-SUM($M397:N397)),)</f>
        <v>0</v>
      </c>
      <c r="P397" s="11">
        <f>ROUND(IF($D397&gt;50*10^5,H397*0.075%,IF(SUM($D397:H397)&gt;50*10^5,(SUM($D397:H397)-50*10^5)*0.075%,0)-SUM($M397:O397)),)</f>
        <v>0</v>
      </c>
      <c r="Q397" s="11">
        <f>ROUND(IF($D397&gt;50*10^5,I397*0.075%,IF(SUM($D397:I397)&gt;50*10^5,(SUM($D397:I397)-50*10^5)*0.075%,0)-SUM($M397:P397)),)</f>
        <v>0</v>
      </c>
      <c r="R397" s="11">
        <f>ROUND(IF($D397&gt;50*10^5,J397*0.075%,IF(SUM($D397:J397)&gt;50*10^5,(SUM($D397:J397)-50*10^5)*0.075%,0)-SUM($M397:Q397)),)</f>
        <v>0</v>
      </c>
      <c r="S397" s="15">
        <f t="shared" si="30"/>
        <v>0</v>
      </c>
    </row>
    <row r="398" spans="1:19" x14ac:dyDescent="0.25">
      <c r="A398" s="4"/>
      <c r="B398" s="3"/>
      <c r="C398" s="4"/>
      <c r="D398" s="3"/>
      <c r="E398" s="3"/>
      <c r="F398" s="3"/>
      <c r="G398" s="3"/>
      <c r="H398" s="3"/>
      <c r="I398" s="3"/>
      <c r="J398" s="3"/>
      <c r="K398" s="3">
        <f t="shared" si="28"/>
        <v>0</v>
      </c>
      <c r="M398" s="10">
        <f t="shared" si="29"/>
        <v>0</v>
      </c>
      <c r="N398" s="11">
        <f>ROUND(IF($D398&gt;50*10^5,F398*0.075%,IF(SUM($D398:F398)&gt;50*10^5,(SUM($D398:F398)-50*10^5)*0.075%,0)-SUM($M398:M398)),)</f>
        <v>0</v>
      </c>
      <c r="O398" s="11">
        <f>ROUND(IF($D398&gt;50*10^5,G398*0.075%,IF(SUM($D398:G398)&gt;50*10^5,(SUM($D398:G398)-50*10^5)*0.075%,0)-SUM($M398:N398)),)</f>
        <v>0</v>
      </c>
      <c r="P398" s="11">
        <f>ROUND(IF($D398&gt;50*10^5,H398*0.075%,IF(SUM($D398:H398)&gt;50*10^5,(SUM($D398:H398)-50*10^5)*0.075%,0)-SUM($M398:O398)),)</f>
        <v>0</v>
      </c>
      <c r="Q398" s="11">
        <f>ROUND(IF($D398&gt;50*10^5,I398*0.075%,IF(SUM($D398:I398)&gt;50*10^5,(SUM($D398:I398)-50*10^5)*0.075%,0)-SUM($M398:P398)),)</f>
        <v>0</v>
      </c>
      <c r="R398" s="11">
        <f>ROUND(IF($D398&gt;50*10^5,J398*0.075%,IF(SUM($D398:J398)&gt;50*10^5,(SUM($D398:J398)-50*10^5)*0.075%,0)-SUM($M398:Q398)),)</f>
        <v>0</v>
      </c>
      <c r="S398" s="15">
        <f t="shared" si="30"/>
        <v>0</v>
      </c>
    </row>
    <row r="399" spans="1:19" x14ac:dyDescent="0.25">
      <c r="A399" s="4"/>
      <c r="B399" s="3"/>
      <c r="C399" s="4"/>
      <c r="D399" s="3"/>
      <c r="E399" s="3"/>
      <c r="F399" s="3"/>
      <c r="G399" s="3"/>
      <c r="H399" s="3"/>
      <c r="I399" s="3"/>
      <c r="J399" s="3"/>
      <c r="K399" s="3">
        <f t="shared" si="28"/>
        <v>0</v>
      </c>
      <c r="M399" s="10">
        <f t="shared" si="29"/>
        <v>0</v>
      </c>
      <c r="N399" s="11">
        <f>ROUND(IF($D399&gt;50*10^5,F399*0.075%,IF(SUM($D399:F399)&gt;50*10^5,(SUM($D399:F399)-50*10^5)*0.075%,0)-SUM($M399:M399)),)</f>
        <v>0</v>
      </c>
      <c r="O399" s="11">
        <f>ROUND(IF($D399&gt;50*10^5,G399*0.075%,IF(SUM($D399:G399)&gt;50*10^5,(SUM($D399:G399)-50*10^5)*0.075%,0)-SUM($M399:N399)),)</f>
        <v>0</v>
      </c>
      <c r="P399" s="11">
        <f>ROUND(IF($D399&gt;50*10^5,H399*0.075%,IF(SUM($D399:H399)&gt;50*10^5,(SUM($D399:H399)-50*10^5)*0.075%,0)-SUM($M399:O399)),)</f>
        <v>0</v>
      </c>
      <c r="Q399" s="11">
        <f>ROUND(IF($D399&gt;50*10^5,I399*0.075%,IF(SUM($D399:I399)&gt;50*10^5,(SUM($D399:I399)-50*10^5)*0.075%,0)-SUM($M399:P399)),)</f>
        <v>0</v>
      </c>
      <c r="R399" s="11">
        <f>ROUND(IF($D399&gt;50*10^5,J399*0.075%,IF(SUM($D399:J399)&gt;50*10^5,(SUM($D399:J399)-50*10^5)*0.075%,0)-SUM($M399:Q399)),)</f>
        <v>0</v>
      </c>
      <c r="S399" s="15">
        <f t="shared" si="30"/>
        <v>0</v>
      </c>
    </row>
    <row r="400" spans="1:19" x14ac:dyDescent="0.25">
      <c r="A400" s="4"/>
      <c r="B400" s="3"/>
      <c r="C400" s="4"/>
      <c r="D400" s="3"/>
      <c r="E400" s="3"/>
      <c r="F400" s="3"/>
      <c r="G400" s="3"/>
      <c r="H400" s="3"/>
      <c r="I400" s="3"/>
      <c r="J400" s="3"/>
      <c r="K400" s="3">
        <f t="shared" si="28"/>
        <v>0</v>
      </c>
      <c r="M400" s="10">
        <f t="shared" si="29"/>
        <v>0</v>
      </c>
      <c r="N400" s="11">
        <f>ROUND(IF($D400&gt;50*10^5,F400*0.075%,IF(SUM($D400:F400)&gt;50*10^5,(SUM($D400:F400)-50*10^5)*0.075%,0)-SUM($M400:M400)),)</f>
        <v>0</v>
      </c>
      <c r="O400" s="11">
        <f>ROUND(IF($D400&gt;50*10^5,G400*0.075%,IF(SUM($D400:G400)&gt;50*10^5,(SUM($D400:G400)-50*10^5)*0.075%,0)-SUM($M400:N400)),)</f>
        <v>0</v>
      </c>
      <c r="P400" s="11">
        <f>ROUND(IF($D400&gt;50*10^5,H400*0.075%,IF(SUM($D400:H400)&gt;50*10^5,(SUM($D400:H400)-50*10^5)*0.075%,0)-SUM($M400:O400)),)</f>
        <v>0</v>
      </c>
      <c r="Q400" s="11">
        <f>ROUND(IF($D400&gt;50*10^5,I400*0.075%,IF(SUM($D400:I400)&gt;50*10^5,(SUM($D400:I400)-50*10^5)*0.075%,0)-SUM($M400:P400)),)</f>
        <v>0</v>
      </c>
      <c r="R400" s="11">
        <f>ROUND(IF($D400&gt;50*10^5,J400*0.075%,IF(SUM($D400:J400)&gt;50*10^5,(SUM($D400:J400)-50*10^5)*0.075%,0)-SUM($M400:Q400)),)</f>
        <v>0</v>
      </c>
      <c r="S400" s="15">
        <f t="shared" si="30"/>
        <v>0</v>
      </c>
    </row>
    <row r="401" spans="1:19" x14ac:dyDescent="0.25">
      <c r="A401" s="4"/>
      <c r="B401" s="3"/>
      <c r="C401" s="4"/>
      <c r="D401" s="3"/>
      <c r="E401" s="3"/>
      <c r="F401" s="3"/>
      <c r="G401" s="3"/>
      <c r="H401" s="3"/>
      <c r="I401" s="3"/>
      <c r="J401" s="3"/>
      <c r="K401" s="3">
        <f t="shared" si="28"/>
        <v>0</v>
      </c>
      <c r="M401" s="10">
        <f t="shared" si="29"/>
        <v>0</v>
      </c>
      <c r="N401" s="11">
        <f>ROUND(IF($D401&gt;50*10^5,F401*0.075%,IF(SUM($D401:F401)&gt;50*10^5,(SUM($D401:F401)-50*10^5)*0.075%,0)-SUM($M401:M401)),)</f>
        <v>0</v>
      </c>
      <c r="O401" s="11">
        <f>ROUND(IF($D401&gt;50*10^5,G401*0.075%,IF(SUM($D401:G401)&gt;50*10^5,(SUM($D401:G401)-50*10^5)*0.075%,0)-SUM($M401:N401)),)</f>
        <v>0</v>
      </c>
      <c r="P401" s="11">
        <f>ROUND(IF($D401&gt;50*10^5,H401*0.075%,IF(SUM($D401:H401)&gt;50*10^5,(SUM($D401:H401)-50*10^5)*0.075%,0)-SUM($M401:O401)),)</f>
        <v>0</v>
      </c>
      <c r="Q401" s="11">
        <f>ROUND(IF($D401&gt;50*10^5,I401*0.075%,IF(SUM($D401:I401)&gt;50*10^5,(SUM($D401:I401)-50*10^5)*0.075%,0)-SUM($M401:P401)),)</f>
        <v>0</v>
      </c>
      <c r="R401" s="11">
        <f>ROUND(IF($D401&gt;50*10^5,J401*0.075%,IF(SUM($D401:J401)&gt;50*10^5,(SUM($D401:J401)-50*10^5)*0.075%,0)-SUM($M401:Q401)),)</f>
        <v>0</v>
      </c>
      <c r="S401" s="15">
        <f t="shared" si="30"/>
        <v>0</v>
      </c>
    </row>
    <row r="402" spans="1:19" x14ac:dyDescent="0.25">
      <c r="A402" s="4"/>
      <c r="B402" s="3"/>
      <c r="C402" s="4"/>
      <c r="D402" s="3"/>
      <c r="E402" s="3"/>
      <c r="F402" s="3"/>
      <c r="G402" s="3"/>
      <c r="H402" s="3"/>
      <c r="I402" s="3"/>
      <c r="J402" s="3"/>
      <c r="K402" s="3">
        <f t="shared" si="28"/>
        <v>0</v>
      </c>
      <c r="M402" s="10">
        <f t="shared" si="29"/>
        <v>0</v>
      </c>
      <c r="N402" s="11">
        <f>ROUND(IF($D402&gt;50*10^5,F402*0.075%,IF(SUM($D402:F402)&gt;50*10^5,(SUM($D402:F402)-50*10^5)*0.075%,0)-SUM($M402:M402)),)</f>
        <v>0</v>
      </c>
      <c r="O402" s="11">
        <f>ROUND(IF($D402&gt;50*10^5,G402*0.075%,IF(SUM($D402:G402)&gt;50*10^5,(SUM($D402:G402)-50*10^5)*0.075%,0)-SUM($M402:N402)),)</f>
        <v>0</v>
      </c>
      <c r="P402" s="11">
        <f>ROUND(IF($D402&gt;50*10^5,H402*0.075%,IF(SUM($D402:H402)&gt;50*10^5,(SUM($D402:H402)-50*10^5)*0.075%,0)-SUM($M402:O402)),)</f>
        <v>0</v>
      </c>
      <c r="Q402" s="11">
        <f>ROUND(IF($D402&gt;50*10^5,I402*0.075%,IF(SUM($D402:I402)&gt;50*10^5,(SUM($D402:I402)-50*10^5)*0.075%,0)-SUM($M402:P402)),)</f>
        <v>0</v>
      </c>
      <c r="R402" s="11">
        <f>ROUND(IF($D402&gt;50*10^5,J402*0.075%,IF(SUM($D402:J402)&gt;50*10^5,(SUM($D402:J402)-50*10^5)*0.075%,0)-SUM($M402:Q402)),)</f>
        <v>0</v>
      </c>
      <c r="S402" s="15">
        <f t="shared" si="30"/>
        <v>0</v>
      </c>
    </row>
    <row r="403" spans="1:19" x14ac:dyDescent="0.25">
      <c r="A403" s="4"/>
      <c r="B403" s="3"/>
      <c r="C403" s="4"/>
      <c r="D403" s="3"/>
      <c r="E403" s="3"/>
      <c r="F403" s="3"/>
      <c r="G403" s="3"/>
      <c r="H403" s="3"/>
      <c r="I403" s="3"/>
      <c r="J403" s="3"/>
      <c r="K403" s="3">
        <f t="shared" si="28"/>
        <v>0</v>
      </c>
      <c r="M403" s="10">
        <f t="shared" si="29"/>
        <v>0</v>
      </c>
      <c r="N403" s="11">
        <f>ROUND(IF($D403&gt;50*10^5,F403*0.075%,IF(SUM($D403:F403)&gt;50*10^5,(SUM($D403:F403)-50*10^5)*0.075%,0)-SUM($M403:M403)),)</f>
        <v>0</v>
      </c>
      <c r="O403" s="11">
        <f>ROUND(IF($D403&gt;50*10^5,G403*0.075%,IF(SUM($D403:G403)&gt;50*10^5,(SUM($D403:G403)-50*10^5)*0.075%,0)-SUM($M403:N403)),)</f>
        <v>0</v>
      </c>
      <c r="P403" s="11">
        <f>ROUND(IF($D403&gt;50*10^5,H403*0.075%,IF(SUM($D403:H403)&gt;50*10^5,(SUM($D403:H403)-50*10^5)*0.075%,0)-SUM($M403:O403)),)</f>
        <v>0</v>
      </c>
      <c r="Q403" s="11">
        <f>ROUND(IF($D403&gt;50*10^5,I403*0.075%,IF(SUM($D403:I403)&gt;50*10^5,(SUM($D403:I403)-50*10^5)*0.075%,0)-SUM($M403:P403)),)</f>
        <v>0</v>
      </c>
      <c r="R403" s="11">
        <f>ROUND(IF($D403&gt;50*10^5,J403*0.075%,IF(SUM($D403:J403)&gt;50*10^5,(SUM($D403:J403)-50*10^5)*0.075%,0)-SUM($M403:Q403)),)</f>
        <v>0</v>
      </c>
      <c r="S403" s="15">
        <f t="shared" si="30"/>
        <v>0</v>
      </c>
    </row>
    <row r="404" spans="1:19" x14ac:dyDescent="0.25">
      <c r="A404" s="4"/>
      <c r="B404" s="3"/>
      <c r="C404" s="4"/>
      <c r="D404" s="3"/>
      <c r="E404" s="3"/>
      <c r="F404" s="3"/>
      <c r="G404" s="3"/>
      <c r="H404" s="3"/>
      <c r="I404" s="3"/>
      <c r="J404" s="3"/>
      <c r="K404" s="3">
        <f t="shared" si="28"/>
        <v>0</v>
      </c>
      <c r="M404" s="10">
        <f t="shared" si="29"/>
        <v>0</v>
      </c>
      <c r="N404" s="11">
        <f>ROUND(IF($D404&gt;50*10^5,F404*0.075%,IF(SUM($D404:F404)&gt;50*10^5,(SUM($D404:F404)-50*10^5)*0.075%,0)-SUM($M404:M404)),)</f>
        <v>0</v>
      </c>
      <c r="O404" s="11">
        <f>ROUND(IF($D404&gt;50*10^5,G404*0.075%,IF(SUM($D404:G404)&gt;50*10^5,(SUM($D404:G404)-50*10^5)*0.075%,0)-SUM($M404:N404)),)</f>
        <v>0</v>
      </c>
      <c r="P404" s="11">
        <f>ROUND(IF($D404&gt;50*10^5,H404*0.075%,IF(SUM($D404:H404)&gt;50*10^5,(SUM($D404:H404)-50*10^5)*0.075%,0)-SUM($M404:O404)),)</f>
        <v>0</v>
      </c>
      <c r="Q404" s="11">
        <f>ROUND(IF($D404&gt;50*10^5,I404*0.075%,IF(SUM($D404:I404)&gt;50*10^5,(SUM($D404:I404)-50*10^5)*0.075%,0)-SUM($M404:P404)),)</f>
        <v>0</v>
      </c>
      <c r="R404" s="11">
        <f>ROUND(IF($D404&gt;50*10^5,J404*0.075%,IF(SUM($D404:J404)&gt;50*10^5,(SUM($D404:J404)-50*10^5)*0.075%,0)-SUM($M404:Q404)),)</f>
        <v>0</v>
      </c>
      <c r="S404" s="15">
        <f t="shared" si="30"/>
        <v>0</v>
      </c>
    </row>
    <row r="405" spans="1:19" x14ac:dyDescent="0.25">
      <c r="A405" s="4"/>
      <c r="B405" s="3"/>
      <c r="C405" s="4"/>
      <c r="D405" s="3"/>
      <c r="E405" s="3"/>
      <c r="F405" s="3"/>
      <c r="G405" s="3"/>
      <c r="H405" s="3"/>
      <c r="I405" s="3"/>
      <c r="J405" s="3"/>
      <c r="K405" s="3">
        <f t="shared" si="28"/>
        <v>0</v>
      </c>
      <c r="M405" s="10">
        <f t="shared" si="29"/>
        <v>0</v>
      </c>
      <c r="N405" s="11">
        <f>ROUND(IF($D405&gt;50*10^5,F405*0.075%,IF(SUM($D405:F405)&gt;50*10^5,(SUM($D405:F405)-50*10^5)*0.075%,0)-SUM($M405:M405)),)</f>
        <v>0</v>
      </c>
      <c r="O405" s="11">
        <f>ROUND(IF($D405&gt;50*10^5,G405*0.075%,IF(SUM($D405:G405)&gt;50*10^5,(SUM($D405:G405)-50*10^5)*0.075%,0)-SUM($M405:N405)),)</f>
        <v>0</v>
      </c>
      <c r="P405" s="11">
        <f>ROUND(IF($D405&gt;50*10^5,H405*0.075%,IF(SUM($D405:H405)&gt;50*10^5,(SUM($D405:H405)-50*10^5)*0.075%,0)-SUM($M405:O405)),)</f>
        <v>0</v>
      </c>
      <c r="Q405" s="11">
        <f>ROUND(IF($D405&gt;50*10^5,I405*0.075%,IF(SUM($D405:I405)&gt;50*10^5,(SUM($D405:I405)-50*10^5)*0.075%,0)-SUM($M405:P405)),)</f>
        <v>0</v>
      </c>
      <c r="R405" s="11">
        <f>ROUND(IF($D405&gt;50*10^5,J405*0.075%,IF(SUM($D405:J405)&gt;50*10^5,(SUM($D405:J405)-50*10^5)*0.075%,0)-SUM($M405:Q405)),)</f>
        <v>0</v>
      </c>
      <c r="S405" s="15">
        <f t="shared" si="30"/>
        <v>0</v>
      </c>
    </row>
    <row r="406" spans="1:19" x14ac:dyDescent="0.25">
      <c r="A406" s="4"/>
      <c r="B406" s="3"/>
      <c r="C406" s="4"/>
      <c r="D406" s="3"/>
      <c r="E406" s="3"/>
      <c r="F406" s="3"/>
      <c r="G406" s="3"/>
      <c r="H406" s="3"/>
      <c r="I406" s="3"/>
      <c r="J406" s="3"/>
      <c r="K406" s="3">
        <f t="shared" si="28"/>
        <v>0</v>
      </c>
      <c r="M406" s="10">
        <f t="shared" si="29"/>
        <v>0</v>
      </c>
      <c r="N406" s="11">
        <f>ROUND(IF($D406&gt;50*10^5,F406*0.075%,IF(SUM($D406:F406)&gt;50*10^5,(SUM($D406:F406)-50*10^5)*0.075%,0)-SUM($M406:M406)),)</f>
        <v>0</v>
      </c>
      <c r="O406" s="11">
        <f>ROUND(IF($D406&gt;50*10^5,G406*0.075%,IF(SUM($D406:G406)&gt;50*10^5,(SUM($D406:G406)-50*10^5)*0.075%,0)-SUM($M406:N406)),)</f>
        <v>0</v>
      </c>
      <c r="P406" s="11">
        <f>ROUND(IF($D406&gt;50*10^5,H406*0.075%,IF(SUM($D406:H406)&gt;50*10^5,(SUM($D406:H406)-50*10^5)*0.075%,0)-SUM($M406:O406)),)</f>
        <v>0</v>
      </c>
      <c r="Q406" s="11">
        <f>ROUND(IF($D406&gt;50*10^5,I406*0.075%,IF(SUM($D406:I406)&gt;50*10^5,(SUM($D406:I406)-50*10^5)*0.075%,0)-SUM($M406:P406)),)</f>
        <v>0</v>
      </c>
      <c r="R406" s="11">
        <f>ROUND(IF($D406&gt;50*10^5,J406*0.075%,IF(SUM($D406:J406)&gt;50*10^5,(SUM($D406:J406)-50*10^5)*0.075%,0)-SUM($M406:Q406)),)</f>
        <v>0</v>
      </c>
      <c r="S406" s="15">
        <f t="shared" si="30"/>
        <v>0</v>
      </c>
    </row>
    <row r="407" spans="1:19" x14ac:dyDescent="0.25">
      <c r="A407" s="4"/>
      <c r="B407" s="3"/>
      <c r="C407" s="4"/>
      <c r="D407" s="3"/>
      <c r="E407" s="3"/>
      <c r="F407" s="3"/>
      <c r="G407" s="3"/>
      <c r="H407" s="3"/>
      <c r="I407" s="3"/>
      <c r="J407" s="3"/>
      <c r="K407" s="3">
        <f t="shared" si="28"/>
        <v>0</v>
      </c>
      <c r="M407" s="10">
        <f t="shared" si="29"/>
        <v>0</v>
      </c>
      <c r="N407" s="11">
        <f>ROUND(IF($D407&gt;50*10^5,F407*0.075%,IF(SUM($D407:F407)&gt;50*10^5,(SUM($D407:F407)-50*10^5)*0.075%,0)-SUM($M407:M407)),)</f>
        <v>0</v>
      </c>
      <c r="O407" s="11">
        <f>ROUND(IF($D407&gt;50*10^5,G407*0.075%,IF(SUM($D407:G407)&gt;50*10^5,(SUM($D407:G407)-50*10^5)*0.075%,0)-SUM($M407:N407)),)</f>
        <v>0</v>
      </c>
      <c r="P407" s="11">
        <f>ROUND(IF($D407&gt;50*10^5,H407*0.075%,IF(SUM($D407:H407)&gt;50*10^5,(SUM($D407:H407)-50*10^5)*0.075%,0)-SUM($M407:O407)),)</f>
        <v>0</v>
      </c>
      <c r="Q407" s="11">
        <f>ROUND(IF($D407&gt;50*10^5,I407*0.075%,IF(SUM($D407:I407)&gt;50*10^5,(SUM($D407:I407)-50*10^5)*0.075%,0)-SUM($M407:P407)),)</f>
        <v>0</v>
      </c>
      <c r="R407" s="11">
        <f>ROUND(IF($D407&gt;50*10^5,J407*0.075%,IF(SUM($D407:J407)&gt;50*10^5,(SUM($D407:J407)-50*10^5)*0.075%,0)-SUM($M407:Q407)),)</f>
        <v>0</v>
      </c>
      <c r="S407" s="15">
        <f t="shared" si="30"/>
        <v>0</v>
      </c>
    </row>
    <row r="408" spans="1:19" x14ac:dyDescent="0.25">
      <c r="A408" s="4"/>
      <c r="B408" s="3"/>
      <c r="C408" s="4"/>
      <c r="D408" s="3"/>
      <c r="E408" s="3"/>
      <c r="F408" s="3"/>
      <c r="G408" s="3"/>
      <c r="H408" s="3"/>
      <c r="I408" s="3"/>
      <c r="J408" s="3"/>
      <c r="K408" s="3">
        <f t="shared" si="28"/>
        <v>0</v>
      </c>
      <c r="M408" s="10">
        <f t="shared" si="29"/>
        <v>0</v>
      </c>
      <c r="N408" s="11">
        <f>ROUND(IF($D408&gt;50*10^5,F408*0.075%,IF(SUM($D408:F408)&gt;50*10^5,(SUM($D408:F408)-50*10^5)*0.075%,0)-SUM($M408:M408)),)</f>
        <v>0</v>
      </c>
      <c r="O408" s="11">
        <f>ROUND(IF($D408&gt;50*10^5,G408*0.075%,IF(SUM($D408:G408)&gt;50*10^5,(SUM($D408:G408)-50*10^5)*0.075%,0)-SUM($M408:N408)),)</f>
        <v>0</v>
      </c>
      <c r="P408" s="11">
        <f>ROUND(IF($D408&gt;50*10^5,H408*0.075%,IF(SUM($D408:H408)&gt;50*10^5,(SUM($D408:H408)-50*10^5)*0.075%,0)-SUM($M408:O408)),)</f>
        <v>0</v>
      </c>
      <c r="Q408" s="11">
        <f>ROUND(IF($D408&gt;50*10^5,I408*0.075%,IF(SUM($D408:I408)&gt;50*10^5,(SUM($D408:I408)-50*10^5)*0.075%,0)-SUM($M408:P408)),)</f>
        <v>0</v>
      </c>
      <c r="R408" s="11">
        <f>ROUND(IF($D408&gt;50*10^5,J408*0.075%,IF(SUM($D408:J408)&gt;50*10^5,(SUM($D408:J408)-50*10^5)*0.075%,0)-SUM($M408:Q408)),)</f>
        <v>0</v>
      </c>
      <c r="S408" s="15">
        <f t="shared" si="30"/>
        <v>0</v>
      </c>
    </row>
    <row r="409" spans="1:19" x14ac:dyDescent="0.25">
      <c r="A409" s="4"/>
      <c r="B409" s="3"/>
      <c r="C409" s="4"/>
      <c r="D409" s="3"/>
      <c r="E409" s="3"/>
      <c r="F409" s="3"/>
      <c r="G409" s="3"/>
      <c r="H409" s="3"/>
      <c r="I409" s="3"/>
      <c r="J409" s="3"/>
      <c r="K409" s="3">
        <f t="shared" si="28"/>
        <v>0</v>
      </c>
      <c r="M409" s="10">
        <f t="shared" si="29"/>
        <v>0</v>
      </c>
      <c r="N409" s="11">
        <f>ROUND(IF($D409&gt;50*10^5,F409*0.075%,IF(SUM($D409:F409)&gt;50*10^5,(SUM($D409:F409)-50*10^5)*0.075%,0)-SUM($M409:M409)),)</f>
        <v>0</v>
      </c>
      <c r="O409" s="11">
        <f>ROUND(IF($D409&gt;50*10^5,G409*0.075%,IF(SUM($D409:G409)&gt;50*10^5,(SUM($D409:G409)-50*10^5)*0.075%,0)-SUM($M409:N409)),)</f>
        <v>0</v>
      </c>
      <c r="P409" s="11">
        <f>ROUND(IF($D409&gt;50*10^5,H409*0.075%,IF(SUM($D409:H409)&gt;50*10^5,(SUM($D409:H409)-50*10^5)*0.075%,0)-SUM($M409:O409)),)</f>
        <v>0</v>
      </c>
      <c r="Q409" s="11">
        <f>ROUND(IF($D409&gt;50*10^5,I409*0.075%,IF(SUM($D409:I409)&gt;50*10^5,(SUM($D409:I409)-50*10^5)*0.075%,0)-SUM($M409:P409)),)</f>
        <v>0</v>
      </c>
      <c r="R409" s="11">
        <f>ROUND(IF($D409&gt;50*10^5,J409*0.075%,IF(SUM($D409:J409)&gt;50*10^5,(SUM($D409:J409)-50*10^5)*0.075%,0)-SUM($M409:Q409)),)</f>
        <v>0</v>
      </c>
      <c r="S409" s="15">
        <f t="shared" si="30"/>
        <v>0</v>
      </c>
    </row>
    <row r="410" spans="1:19" x14ac:dyDescent="0.25">
      <c r="A410" s="4"/>
      <c r="B410" s="3"/>
      <c r="C410" s="4"/>
      <c r="D410" s="3"/>
      <c r="E410" s="3"/>
      <c r="F410" s="3"/>
      <c r="G410" s="3"/>
      <c r="H410" s="3"/>
      <c r="I410" s="3"/>
      <c r="J410" s="3"/>
      <c r="K410" s="3">
        <f t="shared" si="28"/>
        <v>0</v>
      </c>
      <c r="M410" s="10">
        <f t="shared" si="29"/>
        <v>0</v>
      </c>
      <c r="N410" s="11">
        <f>ROUND(IF($D410&gt;50*10^5,F410*0.075%,IF(SUM($D410:F410)&gt;50*10^5,(SUM($D410:F410)-50*10^5)*0.075%,0)-SUM($M410:M410)),)</f>
        <v>0</v>
      </c>
      <c r="O410" s="11">
        <f>ROUND(IF($D410&gt;50*10^5,G410*0.075%,IF(SUM($D410:G410)&gt;50*10^5,(SUM($D410:G410)-50*10^5)*0.075%,0)-SUM($M410:N410)),)</f>
        <v>0</v>
      </c>
      <c r="P410" s="11">
        <f>ROUND(IF($D410&gt;50*10^5,H410*0.075%,IF(SUM($D410:H410)&gt;50*10^5,(SUM($D410:H410)-50*10^5)*0.075%,0)-SUM($M410:O410)),)</f>
        <v>0</v>
      </c>
      <c r="Q410" s="11">
        <f>ROUND(IF($D410&gt;50*10^5,I410*0.075%,IF(SUM($D410:I410)&gt;50*10^5,(SUM($D410:I410)-50*10^5)*0.075%,0)-SUM($M410:P410)),)</f>
        <v>0</v>
      </c>
      <c r="R410" s="11">
        <f>ROUND(IF($D410&gt;50*10^5,J410*0.075%,IF(SUM($D410:J410)&gt;50*10^5,(SUM($D410:J410)-50*10^5)*0.075%,0)-SUM($M410:Q410)),)</f>
        <v>0</v>
      </c>
      <c r="S410" s="15">
        <f t="shared" si="30"/>
        <v>0</v>
      </c>
    </row>
    <row r="411" spans="1:19" x14ac:dyDescent="0.25">
      <c r="A411" s="4"/>
      <c r="B411" s="3"/>
      <c r="C411" s="4"/>
      <c r="D411" s="3"/>
      <c r="E411" s="3"/>
      <c r="F411" s="3"/>
      <c r="G411" s="3"/>
      <c r="H411" s="3"/>
      <c r="I411" s="3"/>
      <c r="J411" s="3"/>
      <c r="K411" s="3">
        <f t="shared" si="28"/>
        <v>0</v>
      </c>
      <c r="M411" s="10">
        <f t="shared" si="29"/>
        <v>0</v>
      </c>
      <c r="N411" s="11">
        <f>ROUND(IF($D411&gt;50*10^5,F411*0.075%,IF(SUM($D411:F411)&gt;50*10^5,(SUM($D411:F411)-50*10^5)*0.075%,0)-SUM($M411:M411)),)</f>
        <v>0</v>
      </c>
      <c r="O411" s="11">
        <f>ROUND(IF($D411&gt;50*10^5,G411*0.075%,IF(SUM($D411:G411)&gt;50*10^5,(SUM($D411:G411)-50*10^5)*0.075%,0)-SUM($M411:N411)),)</f>
        <v>0</v>
      </c>
      <c r="P411" s="11">
        <f>ROUND(IF($D411&gt;50*10^5,H411*0.075%,IF(SUM($D411:H411)&gt;50*10^5,(SUM($D411:H411)-50*10^5)*0.075%,0)-SUM($M411:O411)),)</f>
        <v>0</v>
      </c>
      <c r="Q411" s="11">
        <f>ROUND(IF($D411&gt;50*10^5,I411*0.075%,IF(SUM($D411:I411)&gt;50*10^5,(SUM($D411:I411)-50*10^5)*0.075%,0)-SUM($M411:P411)),)</f>
        <v>0</v>
      </c>
      <c r="R411" s="11">
        <f>ROUND(IF($D411&gt;50*10^5,J411*0.075%,IF(SUM($D411:J411)&gt;50*10^5,(SUM($D411:J411)-50*10^5)*0.075%,0)-SUM($M411:Q411)),)</f>
        <v>0</v>
      </c>
      <c r="S411" s="15">
        <f t="shared" si="30"/>
        <v>0</v>
      </c>
    </row>
    <row r="412" spans="1:19" x14ac:dyDescent="0.25">
      <c r="A412" s="4"/>
      <c r="B412" s="3"/>
      <c r="C412" s="4"/>
      <c r="D412" s="3"/>
      <c r="E412" s="3"/>
      <c r="F412" s="3"/>
      <c r="G412" s="3"/>
      <c r="H412" s="3"/>
      <c r="I412" s="3"/>
      <c r="J412" s="3"/>
      <c r="K412" s="3">
        <f t="shared" si="28"/>
        <v>0</v>
      </c>
      <c r="M412" s="10">
        <f t="shared" si="29"/>
        <v>0</v>
      </c>
      <c r="N412" s="11">
        <f>ROUND(IF($D412&gt;50*10^5,F412*0.075%,IF(SUM($D412:F412)&gt;50*10^5,(SUM($D412:F412)-50*10^5)*0.075%,0)-SUM($M412:M412)),)</f>
        <v>0</v>
      </c>
      <c r="O412" s="11">
        <f>ROUND(IF($D412&gt;50*10^5,G412*0.075%,IF(SUM($D412:G412)&gt;50*10^5,(SUM($D412:G412)-50*10^5)*0.075%,0)-SUM($M412:N412)),)</f>
        <v>0</v>
      </c>
      <c r="P412" s="11">
        <f>ROUND(IF($D412&gt;50*10^5,H412*0.075%,IF(SUM($D412:H412)&gt;50*10^5,(SUM($D412:H412)-50*10^5)*0.075%,0)-SUM($M412:O412)),)</f>
        <v>0</v>
      </c>
      <c r="Q412" s="11">
        <f>ROUND(IF($D412&gt;50*10^5,I412*0.075%,IF(SUM($D412:I412)&gt;50*10^5,(SUM($D412:I412)-50*10^5)*0.075%,0)-SUM($M412:P412)),)</f>
        <v>0</v>
      </c>
      <c r="R412" s="11">
        <f>ROUND(IF($D412&gt;50*10^5,J412*0.075%,IF(SUM($D412:J412)&gt;50*10^5,(SUM($D412:J412)-50*10^5)*0.075%,0)-SUM($M412:Q412)),)</f>
        <v>0</v>
      </c>
      <c r="S412" s="15">
        <f t="shared" si="30"/>
        <v>0</v>
      </c>
    </row>
    <row r="413" spans="1:19" x14ac:dyDescent="0.25">
      <c r="A413" s="4"/>
      <c r="B413" s="3"/>
      <c r="C413" s="4"/>
      <c r="D413" s="3"/>
      <c r="E413" s="3"/>
      <c r="F413" s="3"/>
      <c r="G413" s="3"/>
      <c r="H413" s="3"/>
      <c r="I413" s="3"/>
      <c r="J413" s="3"/>
      <c r="K413" s="3">
        <f t="shared" si="28"/>
        <v>0</v>
      </c>
      <c r="M413" s="10">
        <f t="shared" si="29"/>
        <v>0</v>
      </c>
      <c r="N413" s="11">
        <f>ROUND(IF($D413&gt;50*10^5,F413*0.075%,IF(SUM($D413:F413)&gt;50*10^5,(SUM($D413:F413)-50*10^5)*0.075%,0)-SUM($M413:M413)),)</f>
        <v>0</v>
      </c>
      <c r="O413" s="11">
        <f>ROUND(IF($D413&gt;50*10^5,G413*0.075%,IF(SUM($D413:G413)&gt;50*10^5,(SUM($D413:G413)-50*10^5)*0.075%,0)-SUM($M413:N413)),)</f>
        <v>0</v>
      </c>
      <c r="P413" s="11">
        <f>ROUND(IF($D413&gt;50*10^5,H413*0.075%,IF(SUM($D413:H413)&gt;50*10^5,(SUM($D413:H413)-50*10^5)*0.075%,0)-SUM($M413:O413)),)</f>
        <v>0</v>
      </c>
      <c r="Q413" s="11">
        <f>ROUND(IF($D413&gt;50*10^5,I413*0.075%,IF(SUM($D413:I413)&gt;50*10^5,(SUM($D413:I413)-50*10^5)*0.075%,0)-SUM($M413:P413)),)</f>
        <v>0</v>
      </c>
      <c r="R413" s="11">
        <f>ROUND(IF($D413&gt;50*10^5,J413*0.075%,IF(SUM($D413:J413)&gt;50*10^5,(SUM($D413:J413)-50*10^5)*0.075%,0)-SUM($M413:Q413)),)</f>
        <v>0</v>
      </c>
      <c r="S413" s="15">
        <f t="shared" si="30"/>
        <v>0</v>
      </c>
    </row>
    <row r="414" spans="1:19" x14ac:dyDescent="0.25">
      <c r="A414" s="4"/>
      <c r="B414" s="3"/>
      <c r="C414" s="4"/>
      <c r="D414" s="3"/>
      <c r="E414" s="3"/>
      <c r="F414" s="3"/>
      <c r="G414" s="3"/>
      <c r="H414" s="3"/>
      <c r="I414" s="3"/>
      <c r="J414" s="3"/>
      <c r="K414" s="3">
        <f t="shared" si="28"/>
        <v>0</v>
      </c>
      <c r="M414" s="10">
        <f t="shared" si="29"/>
        <v>0</v>
      </c>
      <c r="N414" s="11">
        <f>ROUND(IF($D414&gt;50*10^5,F414*0.075%,IF(SUM($D414:F414)&gt;50*10^5,(SUM($D414:F414)-50*10^5)*0.075%,0)-SUM($M414:M414)),)</f>
        <v>0</v>
      </c>
      <c r="O414" s="11">
        <f>ROUND(IF($D414&gt;50*10^5,G414*0.075%,IF(SUM($D414:G414)&gt;50*10^5,(SUM($D414:G414)-50*10^5)*0.075%,0)-SUM($M414:N414)),)</f>
        <v>0</v>
      </c>
      <c r="P414" s="11">
        <f>ROUND(IF($D414&gt;50*10^5,H414*0.075%,IF(SUM($D414:H414)&gt;50*10^5,(SUM($D414:H414)-50*10^5)*0.075%,0)-SUM($M414:O414)),)</f>
        <v>0</v>
      </c>
      <c r="Q414" s="11">
        <f>ROUND(IF($D414&gt;50*10^5,I414*0.075%,IF(SUM($D414:I414)&gt;50*10^5,(SUM($D414:I414)-50*10^5)*0.075%,0)-SUM($M414:P414)),)</f>
        <v>0</v>
      </c>
      <c r="R414" s="11">
        <f>ROUND(IF($D414&gt;50*10^5,J414*0.075%,IF(SUM($D414:J414)&gt;50*10^5,(SUM($D414:J414)-50*10^5)*0.075%,0)-SUM($M414:Q414)),)</f>
        <v>0</v>
      </c>
      <c r="S414" s="15">
        <f t="shared" si="30"/>
        <v>0</v>
      </c>
    </row>
    <row r="415" spans="1:19" x14ac:dyDescent="0.25">
      <c r="A415" s="4"/>
      <c r="B415" s="3"/>
      <c r="C415" s="4"/>
      <c r="D415" s="3"/>
      <c r="E415" s="3"/>
      <c r="F415" s="3"/>
      <c r="G415" s="3"/>
      <c r="H415" s="3"/>
      <c r="I415" s="3"/>
      <c r="J415" s="3"/>
      <c r="K415" s="3">
        <f t="shared" si="28"/>
        <v>0</v>
      </c>
      <c r="M415" s="10">
        <f t="shared" si="29"/>
        <v>0</v>
      </c>
      <c r="N415" s="11">
        <f>ROUND(IF($D415&gt;50*10^5,F415*0.075%,IF(SUM($D415:F415)&gt;50*10^5,(SUM($D415:F415)-50*10^5)*0.075%,0)-SUM($M415:M415)),)</f>
        <v>0</v>
      </c>
      <c r="O415" s="11">
        <f>ROUND(IF($D415&gt;50*10^5,G415*0.075%,IF(SUM($D415:G415)&gt;50*10^5,(SUM($D415:G415)-50*10^5)*0.075%,0)-SUM($M415:N415)),)</f>
        <v>0</v>
      </c>
      <c r="P415" s="11">
        <f>ROUND(IF($D415&gt;50*10^5,H415*0.075%,IF(SUM($D415:H415)&gt;50*10^5,(SUM($D415:H415)-50*10^5)*0.075%,0)-SUM($M415:O415)),)</f>
        <v>0</v>
      </c>
      <c r="Q415" s="11">
        <f>ROUND(IF($D415&gt;50*10^5,I415*0.075%,IF(SUM($D415:I415)&gt;50*10^5,(SUM($D415:I415)-50*10^5)*0.075%,0)-SUM($M415:P415)),)</f>
        <v>0</v>
      </c>
      <c r="R415" s="11">
        <f>ROUND(IF($D415&gt;50*10^5,J415*0.075%,IF(SUM($D415:J415)&gt;50*10^5,(SUM($D415:J415)-50*10^5)*0.075%,0)-SUM($M415:Q415)),)</f>
        <v>0</v>
      </c>
      <c r="S415" s="15">
        <f t="shared" si="30"/>
        <v>0</v>
      </c>
    </row>
    <row r="416" spans="1:19" x14ac:dyDescent="0.25">
      <c r="A416" s="4"/>
      <c r="B416" s="3"/>
      <c r="C416" s="4"/>
      <c r="D416" s="3"/>
      <c r="E416" s="3"/>
      <c r="F416" s="3"/>
      <c r="G416" s="3"/>
      <c r="H416" s="3"/>
      <c r="I416" s="3"/>
      <c r="J416" s="3"/>
      <c r="K416" s="3">
        <f t="shared" si="28"/>
        <v>0</v>
      </c>
      <c r="M416" s="10">
        <f t="shared" si="29"/>
        <v>0</v>
      </c>
      <c r="N416" s="11">
        <f>ROUND(IF($D416&gt;50*10^5,F416*0.075%,IF(SUM($D416:F416)&gt;50*10^5,(SUM($D416:F416)-50*10^5)*0.075%,0)-SUM($M416:M416)),)</f>
        <v>0</v>
      </c>
      <c r="O416" s="11">
        <f>ROUND(IF($D416&gt;50*10^5,G416*0.075%,IF(SUM($D416:G416)&gt;50*10^5,(SUM($D416:G416)-50*10^5)*0.075%,0)-SUM($M416:N416)),)</f>
        <v>0</v>
      </c>
      <c r="P416" s="11">
        <f>ROUND(IF($D416&gt;50*10^5,H416*0.075%,IF(SUM($D416:H416)&gt;50*10^5,(SUM($D416:H416)-50*10^5)*0.075%,0)-SUM($M416:O416)),)</f>
        <v>0</v>
      </c>
      <c r="Q416" s="11">
        <f>ROUND(IF($D416&gt;50*10^5,I416*0.075%,IF(SUM($D416:I416)&gt;50*10^5,(SUM($D416:I416)-50*10^5)*0.075%,0)-SUM($M416:P416)),)</f>
        <v>0</v>
      </c>
      <c r="R416" s="11">
        <f>ROUND(IF($D416&gt;50*10^5,J416*0.075%,IF(SUM($D416:J416)&gt;50*10^5,(SUM($D416:J416)-50*10^5)*0.075%,0)-SUM($M416:Q416)),)</f>
        <v>0</v>
      </c>
      <c r="S416" s="15">
        <f t="shared" si="30"/>
        <v>0</v>
      </c>
    </row>
    <row r="417" spans="1:19" x14ac:dyDescent="0.25">
      <c r="A417" s="4"/>
      <c r="B417" s="3"/>
      <c r="C417" s="4"/>
      <c r="D417" s="3"/>
      <c r="E417" s="3"/>
      <c r="F417" s="3"/>
      <c r="G417" s="3"/>
      <c r="H417" s="3"/>
      <c r="I417" s="3"/>
      <c r="J417" s="3"/>
      <c r="K417" s="3">
        <f t="shared" si="28"/>
        <v>0</v>
      </c>
      <c r="M417" s="10">
        <f t="shared" si="29"/>
        <v>0</v>
      </c>
      <c r="N417" s="11">
        <f>ROUND(IF($D417&gt;50*10^5,F417*0.075%,IF(SUM($D417:F417)&gt;50*10^5,(SUM($D417:F417)-50*10^5)*0.075%,0)-SUM($M417:M417)),)</f>
        <v>0</v>
      </c>
      <c r="O417" s="11">
        <f>ROUND(IF($D417&gt;50*10^5,G417*0.075%,IF(SUM($D417:G417)&gt;50*10^5,(SUM($D417:G417)-50*10^5)*0.075%,0)-SUM($M417:N417)),)</f>
        <v>0</v>
      </c>
      <c r="P417" s="11">
        <f>ROUND(IF($D417&gt;50*10^5,H417*0.075%,IF(SUM($D417:H417)&gt;50*10^5,(SUM($D417:H417)-50*10^5)*0.075%,0)-SUM($M417:O417)),)</f>
        <v>0</v>
      </c>
      <c r="Q417" s="11">
        <f>ROUND(IF($D417&gt;50*10^5,I417*0.075%,IF(SUM($D417:I417)&gt;50*10^5,(SUM($D417:I417)-50*10^5)*0.075%,0)-SUM($M417:P417)),)</f>
        <v>0</v>
      </c>
      <c r="R417" s="11">
        <f>ROUND(IF($D417&gt;50*10^5,J417*0.075%,IF(SUM($D417:J417)&gt;50*10^5,(SUM($D417:J417)-50*10^5)*0.075%,0)-SUM($M417:Q417)),)</f>
        <v>0</v>
      </c>
      <c r="S417" s="15">
        <f t="shared" si="30"/>
        <v>0</v>
      </c>
    </row>
    <row r="418" spans="1:19" x14ac:dyDescent="0.25">
      <c r="A418" s="4"/>
      <c r="B418" s="3"/>
      <c r="C418" s="4"/>
      <c r="D418" s="3"/>
      <c r="E418" s="3"/>
      <c r="F418" s="3"/>
      <c r="G418" s="3"/>
      <c r="H418" s="3"/>
      <c r="I418" s="3"/>
      <c r="J418" s="3"/>
      <c r="K418" s="3">
        <f t="shared" si="28"/>
        <v>0</v>
      </c>
      <c r="M418" s="10">
        <f t="shared" si="29"/>
        <v>0</v>
      </c>
      <c r="N418" s="11">
        <f>ROUND(IF($D418&gt;50*10^5,F418*0.075%,IF(SUM($D418:F418)&gt;50*10^5,(SUM($D418:F418)-50*10^5)*0.075%,0)-SUM($M418:M418)),)</f>
        <v>0</v>
      </c>
      <c r="O418" s="11">
        <f>ROUND(IF($D418&gt;50*10^5,G418*0.075%,IF(SUM($D418:G418)&gt;50*10^5,(SUM($D418:G418)-50*10^5)*0.075%,0)-SUM($M418:N418)),)</f>
        <v>0</v>
      </c>
      <c r="P418" s="11">
        <f>ROUND(IF($D418&gt;50*10^5,H418*0.075%,IF(SUM($D418:H418)&gt;50*10^5,(SUM($D418:H418)-50*10^5)*0.075%,0)-SUM($M418:O418)),)</f>
        <v>0</v>
      </c>
      <c r="Q418" s="11">
        <f>ROUND(IF($D418&gt;50*10^5,I418*0.075%,IF(SUM($D418:I418)&gt;50*10^5,(SUM($D418:I418)-50*10^5)*0.075%,0)-SUM($M418:P418)),)</f>
        <v>0</v>
      </c>
      <c r="R418" s="11">
        <f>ROUND(IF($D418&gt;50*10^5,J418*0.075%,IF(SUM($D418:J418)&gt;50*10^5,(SUM($D418:J418)-50*10^5)*0.075%,0)-SUM($M418:Q418)),)</f>
        <v>0</v>
      </c>
      <c r="S418" s="15">
        <f t="shared" si="30"/>
        <v>0</v>
      </c>
    </row>
    <row r="419" spans="1:19" x14ac:dyDescent="0.25">
      <c r="A419" s="4"/>
      <c r="B419" s="3"/>
      <c r="C419" s="4"/>
      <c r="D419" s="3"/>
      <c r="E419" s="3"/>
      <c r="F419" s="3"/>
      <c r="G419" s="3"/>
      <c r="H419" s="3"/>
      <c r="I419" s="3"/>
      <c r="J419" s="3"/>
      <c r="K419" s="3">
        <f t="shared" si="28"/>
        <v>0</v>
      </c>
      <c r="M419" s="10">
        <f t="shared" si="29"/>
        <v>0</v>
      </c>
      <c r="N419" s="11">
        <f>ROUND(IF($D419&gt;50*10^5,F419*0.075%,IF(SUM($D419:F419)&gt;50*10^5,(SUM($D419:F419)-50*10^5)*0.075%,0)-SUM($M419:M419)),)</f>
        <v>0</v>
      </c>
      <c r="O419" s="11">
        <f>ROUND(IF($D419&gt;50*10^5,G419*0.075%,IF(SUM($D419:G419)&gt;50*10^5,(SUM($D419:G419)-50*10^5)*0.075%,0)-SUM($M419:N419)),)</f>
        <v>0</v>
      </c>
      <c r="P419" s="11">
        <f>ROUND(IF($D419&gt;50*10^5,H419*0.075%,IF(SUM($D419:H419)&gt;50*10^5,(SUM($D419:H419)-50*10^5)*0.075%,0)-SUM($M419:O419)),)</f>
        <v>0</v>
      </c>
      <c r="Q419" s="11">
        <f>ROUND(IF($D419&gt;50*10^5,I419*0.075%,IF(SUM($D419:I419)&gt;50*10^5,(SUM($D419:I419)-50*10^5)*0.075%,0)-SUM($M419:P419)),)</f>
        <v>0</v>
      </c>
      <c r="R419" s="11">
        <f>ROUND(IF($D419&gt;50*10^5,J419*0.075%,IF(SUM($D419:J419)&gt;50*10^5,(SUM($D419:J419)-50*10^5)*0.075%,0)-SUM($M419:Q419)),)</f>
        <v>0</v>
      </c>
      <c r="S419" s="15">
        <f t="shared" si="30"/>
        <v>0</v>
      </c>
    </row>
    <row r="420" spans="1:19" x14ac:dyDescent="0.25">
      <c r="A420" s="4"/>
      <c r="B420" s="3"/>
      <c r="C420" s="4"/>
      <c r="D420" s="3"/>
      <c r="E420" s="3"/>
      <c r="F420" s="3"/>
      <c r="G420" s="3"/>
      <c r="H420" s="3"/>
      <c r="I420" s="3"/>
      <c r="J420" s="3"/>
      <c r="K420" s="3">
        <f t="shared" si="28"/>
        <v>0</v>
      </c>
      <c r="M420" s="10">
        <f t="shared" si="29"/>
        <v>0</v>
      </c>
      <c r="N420" s="11">
        <f>ROUND(IF($D420&gt;50*10^5,F420*0.075%,IF(SUM($D420:F420)&gt;50*10^5,(SUM($D420:F420)-50*10^5)*0.075%,0)-SUM($M420:M420)),)</f>
        <v>0</v>
      </c>
      <c r="O420" s="11">
        <f>ROUND(IF($D420&gt;50*10^5,G420*0.075%,IF(SUM($D420:G420)&gt;50*10^5,(SUM($D420:G420)-50*10^5)*0.075%,0)-SUM($M420:N420)),)</f>
        <v>0</v>
      </c>
      <c r="P420" s="11">
        <f>ROUND(IF($D420&gt;50*10^5,H420*0.075%,IF(SUM($D420:H420)&gt;50*10^5,(SUM($D420:H420)-50*10^5)*0.075%,0)-SUM($M420:O420)),)</f>
        <v>0</v>
      </c>
      <c r="Q420" s="11">
        <f>ROUND(IF($D420&gt;50*10^5,I420*0.075%,IF(SUM($D420:I420)&gt;50*10^5,(SUM($D420:I420)-50*10^5)*0.075%,0)-SUM($M420:P420)),)</f>
        <v>0</v>
      </c>
      <c r="R420" s="11">
        <f>ROUND(IF($D420&gt;50*10^5,J420*0.075%,IF(SUM($D420:J420)&gt;50*10^5,(SUM($D420:J420)-50*10^5)*0.075%,0)-SUM($M420:Q420)),)</f>
        <v>0</v>
      </c>
      <c r="S420" s="15">
        <f t="shared" si="30"/>
        <v>0</v>
      </c>
    </row>
    <row r="421" spans="1:19" x14ac:dyDescent="0.25">
      <c r="A421" s="4"/>
      <c r="B421" s="3"/>
      <c r="C421" s="4"/>
      <c r="D421" s="3"/>
      <c r="E421" s="3"/>
      <c r="F421" s="3"/>
      <c r="G421" s="3"/>
      <c r="H421" s="3"/>
      <c r="I421" s="3"/>
      <c r="J421" s="3"/>
      <c r="K421" s="3">
        <f t="shared" si="28"/>
        <v>0</v>
      </c>
      <c r="M421" s="10">
        <f t="shared" si="29"/>
        <v>0</v>
      </c>
      <c r="N421" s="11">
        <f>ROUND(IF($D421&gt;50*10^5,F421*0.075%,IF(SUM($D421:F421)&gt;50*10^5,(SUM($D421:F421)-50*10^5)*0.075%,0)-SUM($M421:M421)),)</f>
        <v>0</v>
      </c>
      <c r="O421" s="11">
        <f>ROUND(IF($D421&gt;50*10^5,G421*0.075%,IF(SUM($D421:G421)&gt;50*10^5,(SUM($D421:G421)-50*10^5)*0.075%,0)-SUM($M421:N421)),)</f>
        <v>0</v>
      </c>
      <c r="P421" s="11">
        <f>ROUND(IF($D421&gt;50*10^5,H421*0.075%,IF(SUM($D421:H421)&gt;50*10^5,(SUM($D421:H421)-50*10^5)*0.075%,0)-SUM($M421:O421)),)</f>
        <v>0</v>
      </c>
      <c r="Q421" s="11">
        <f>ROUND(IF($D421&gt;50*10^5,I421*0.075%,IF(SUM($D421:I421)&gt;50*10^5,(SUM($D421:I421)-50*10^5)*0.075%,0)-SUM($M421:P421)),)</f>
        <v>0</v>
      </c>
      <c r="R421" s="11">
        <f>ROUND(IF($D421&gt;50*10^5,J421*0.075%,IF(SUM($D421:J421)&gt;50*10^5,(SUM($D421:J421)-50*10^5)*0.075%,0)-SUM($M421:Q421)),)</f>
        <v>0</v>
      </c>
      <c r="S421" s="15">
        <f t="shared" si="30"/>
        <v>0</v>
      </c>
    </row>
    <row r="422" spans="1:19" x14ac:dyDescent="0.25">
      <c r="A422" s="4"/>
      <c r="B422" s="3"/>
      <c r="C422" s="4"/>
      <c r="D422" s="3"/>
      <c r="E422" s="3"/>
      <c r="F422" s="3"/>
      <c r="G422" s="3"/>
      <c r="H422" s="3"/>
      <c r="I422" s="3"/>
      <c r="J422" s="3"/>
      <c r="K422" s="3">
        <f t="shared" si="28"/>
        <v>0</v>
      </c>
      <c r="M422" s="10">
        <f t="shared" si="29"/>
        <v>0</v>
      </c>
      <c r="N422" s="11">
        <f>ROUND(IF($D422&gt;50*10^5,F422*0.075%,IF(SUM($D422:F422)&gt;50*10^5,(SUM($D422:F422)-50*10^5)*0.075%,0)-SUM($M422:M422)),)</f>
        <v>0</v>
      </c>
      <c r="O422" s="11">
        <f>ROUND(IF($D422&gt;50*10^5,G422*0.075%,IF(SUM($D422:G422)&gt;50*10^5,(SUM($D422:G422)-50*10^5)*0.075%,0)-SUM($M422:N422)),)</f>
        <v>0</v>
      </c>
      <c r="P422" s="11">
        <f>ROUND(IF($D422&gt;50*10^5,H422*0.075%,IF(SUM($D422:H422)&gt;50*10^5,(SUM($D422:H422)-50*10^5)*0.075%,0)-SUM($M422:O422)),)</f>
        <v>0</v>
      </c>
      <c r="Q422" s="11">
        <f>ROUND(IF($D422&gt;50*10^5,I422*0.075%,IF(SUM($D422:I422)&gt;50*10^5,(SUM($D422:I422)-50*10^5)*0.075%,0)-SUM($M422:P422)),)</f>
        <v>0</v>
      </c>
      <c r="R422" s="11">
        <f>ROUND(IF($D422&gt;50*10^5,J422*0.075%,IF(SUM($D422:J422)&gt;50*10^5,(SUM($D422:J422)-50*10^5)*0.075%,0)-SUM($M422:Q422)),)</f>
        <v>0</v>
      </c>
      <c r="S422" s="15">
        <f t="shared" si="30"/>
        <v>0</v>
      </c>
    </row>
    <row r="423" spans="1:19" x14ac:dyDescent="0.25">
      <c r="A423" s="4"/>
      <c r="B423" s="3"/>
      <c r="C423" s="4"/>
      <c r="D423" s="3"/>
      <c r="E423" s="3"/>
      <c r="F423" s="3"/>
      <c r="G423" s="3"/>
      <c r="H423" s="3"/>
      <c r="I423" s="3"/>
      <c r="J423" s="3"/>
      <c r="K423" s="3">
        <f t="shared" si="28"/>
        <v>0</v>
      </c>
      <c r="M423" s="10">
        <f t="shared" si="29"/>
        <v>0</v>
      </c>
      <c r="N423" s="11">
        <f>ROUND(IF($D423&gt;50*10^5,F423*0.075%,IF(SUM($D423:F423)&gt;50*10^5,(SUM($D423:F423)-50*10^5)*0.075%,0)-SUM($M423:M423)),)</f>
        <v>0</v>
      </c>
      <c r="O423" s="11">
        <f>ROUND(IF($D423&gt;50*10^5,G423*0.075%,IF(SUM($D423:G423)&gt;50*10^5,(SUM($D423:G423)-50*10^5)*0.075%,0)-SUM($M423:N423)),)</f>
        <v>0</v>
      </c>
      <c r="P423" s="11">
        <f>ROUND(IF($D423&gt;50*10^5,H423*0.075%,IF(SUM($D423:H423)&gt;50*10^5,(SUM($D423:H423)-50*10^5)*0.075%,0)-SUM($M423:O423)),)</f>
        <v>0</v>
      </c>
      <c r="Q423" s="11">
        <f>ROUND(IF($D423&gt;50*10^5,I423*0.075%,IF(SUM($D423:I423)&gt;50*10^5,(SUM($D423:I423)-50*10^5)*0.075%,0)-SUM($M423:P423)),)</f>
        <v>0</v>
      </c>
      <c r="R423" s="11">
        <f>ROUND(IF($D423&gt;50*10^5,J423*0.075%,IF(SUM($D423:J423)&gt;50*10^5,(SUM($D423:J423)-50*10^5)*0.075%,0)-SUM($M423:Q423)),)</f>
        <v>0</v>
      </c>
      <c r="S423" s="15">
        <f t="shared" si="30"/>
        <v>0</v>
      </c>
    </row>
    <row r="424" spans="1:19" x14ac:dyDescent="0.25">
      <c r="A424" s="4"/>
      <c r="B424" s="3"/>
      <c r="C424" s="4"/>
      <c r="D424" s="3"/>
      <c r="E424" s="3"/>
      <c r="F424" s="3"/>
      <c r="G424" s="3"/>
      <c r="H424" s="3"/>
      <c r="I424" s="3"/>
      <c r="J424" s="3"/>
      <c r="K424" s="3">
        <f t="shared" si="28"/>
        <v>0</v>
      </c>
      <c r="M424" s="10">
        <f t="shared" si="29"/>
        <v>0</v>
      </c>
      <c r="N424" s="11">
        <f>ROUND(IF($D424&gt;50*10^5,F424*0.075%,IF(SUM($D424:F424)&gt;50*10^5,(SUM($D424:F424)-50*10^5)*0.075%,0)-SUM($M424:M424)),)</f>
        <v>0</v>
      </c>
      <c r="O424" s="11">
        <f>ROUND(IF($D424&gt;50*10^5,G424*0.075%,IF(SUM($D424:G424)&gt;50*10^5,(SUM($D424:G424)-50*10^5)*0.075%,0)-SUM($M424:N424)),)</f>
        <v>0</v>
      </c>
      <c r="P424" s="11">
        <f>ROUND(IF($D424&gt;50*10^5,H424*0.075%,IF(SUM($D424:H424)&gt;50*10^5,(SUM($D424:H424)-50*10^5)*0.075%,0)-SUM($M424:O424)),)</f>
        <v>0</v>
      </c>
      <c r="Q424" s="11">
        <f>ROUND(IF($D424&gt;50*10^5,I424*0.075%,IF(SUM($D424:I424)&gt;50*10^5,(SUM($D424:I424)-50*10^5)*0.075%,0)-SUM($M424:P424)),)</f>
        <v>0</v>
      </c>
      <c r="R424" s="11">
        <f>ROUND(IF($D424&gt;50*10^5,J424*0.075%,IF(SUM($D424:J424)&gt;50*10^5,(SUM($D424:J424)-50*10^5)*0.075%,0)-SUM($M424:Q424)),)</f>
        <v>0</v>
      </c>
      <c r="S424" s="15">
        <f t="shared" si="30"/>
        <v>0</v>
      </c>
    </row>
    <row r="425" spans="1:19" x14ac:dyDescent="0.25">
      <c r="A425" s="4"/>
      <c r="B425" s="3"/>
      <c r="C425" s="4"/>
      <c r="D425" s="3"/>
      <c r="E425" s="3"/>
      <c r="F425" s="3"/>
      <c r="G425" s="3"/>
      <c r="H425" s="3"/>
      <c r="I425" s="3"/>
      <c r="J425" s="3"/>
      <c r="K425" s="3">
        <f t="shared" si="28"/>
        <v>0</v>
      </c>
      <c r="M425" s="10">
        <f t="shared" si="29"/>
        <v>0</v>
      </c>
      <c r="N425" s="11">
        <f>ROUND(IF($D425&gt;50*10^5,F425*0.075%,IF(SUM($D425:F425)&gt;50*10^5,(SUM($D425:F425)-50*10^5)*0.075%,0)-SUM($M425:M425)),)</f>
        <v>0</v>
      </c>
      <c r="O425" s="11">
        <f>ROUND(IF($D425&gt;50*10^5,G425*0.075%,IF(SUM($D425:G425)&gt;50*10^5,(SUM($D425:G425)-50*10^5)*0.075%,0)-SUM($M425:N425)),)</f>
        <v>0</v>
      </c>
      <c r="P425" s="11">
        <f>ROUND(IF($D425&gt;50*10^5,H425*0.075%,IF(SUM($D425:H425)&gt;50*10^5,(SUM($D425:H425)-50*10^5)*0.075%,0)-SUM($M425:O425)),)</f>
        <v>0</v>
      </c>
      <c r="Q425" s="11">
        <f>ROUND(IF($D425&gt;50*10^5,I425*0.075%,IF(SUM($D425:I425)&gt;50*10^5,(SUM($D425:I425)-50*10^5)*0.075%,0)-SUM($M425:P425)),)</f>
        <v>0</v>
      </c>
      <c r="R425" s="11">
        <f>ROUND(IF($D425&gt;50*10^5,J425*0.075%,IF(SUM($D425:J425)&gt;50*10^5,(SUM($D425:J425)-50*10^5)*0.075%,0)-SUM($M425:Q425)),)</f>
        <v>0</v>
      </c>
      <c r="S425" s="15">
        <f t="shared" si="30"/>
        <v>0</v>
      </c>
    </row>
    <row r="426" spans="1:19" x14ac:dyDescent="0.25">
      <c r="A426" s="4"/>
      <c r="B426" s="3"/>
      <c r="C426" s="4"/>
      <c r="D426" s="3"/>
      <c r="E426" s="3"/>
      <c r="F426" s="3"/>
      <c r="G426" s="3"/>
      <c r="H426" s="3"/>
      <c r="I426" s="3"/>
      <c r="J426" s="3"/>
      <c r="K426" s="3">
        <f t="shared" si="28"/>
        <v>0</v>
      </c>
      <c r="M426" s="10">
        <f t="shared" si="29"/>
        <v>0</v>
      </c>
      <c r="N426" s="11">
        <f>ROUND(IF($D426&gt;50*10^5,F426*0.075%,IF(SUM($D426:F426)&gt;50*10^5,(SUM($D426:F426)-50*10^5)*0.075%,0)-SUM($M426:M426)),)</f>
        <v>0</v>
      </c>
      <c r="O426" s="11">
        <f>ROUND(IF($D426&gt;50*10^5,G426*0.075%,IF(SUM($D426:G426)&gt;50*10^5,(SUM($D426:G426)-50*10^5)*0.075%,0)-SUM($M426:N426)),)</f>
        <v>0</v>
      </c>
      <c r="P426" s="11">
        <f>ROUND(IF($D426&gt;50*10^5,H426*0.075%,IF(SUM($D426:H426)&gt;50*10^5,(SUM($D426:H426)-50*10^5)*0.075%,0)-SUM($M426:O426)),)</f>
        <v>0</v>
      </c>
      <c r="Q426" s="11">
        <f>ROUND(IF($D426&gt;50*10^5,I426*0.075%,IF(SUM($D426:I426)&gt;50*10^5,(SUM($D426:I426)-50*10^5)*0.075%,0)-SUM($M426:P426)),)</f>
        <v>0</v>
      </c>
      <c r="R426" s="11">
        <f>ROUND(IF($D426&gt;50*10^5,J426*0.075%,IF(SUM($D426:J426)&gt;50*10^5,(SUM($D426:J426)-50*10^5)*0.075%,0)-SUM($M426:Q426)),)</f>
        <v>0</v>
      </c>
      <c r="S426" s="15">
        <f t="shared" si="30"/>
        <v>0</v>
      </c>
    </row>
    <row r="427" spans="1:19" x14ac:dyDescent="0.25">
      <c r="A427" s="4"/>
      <c r="B427" s="3"/>
      <c r="C427" s="4"/>
      <c r="D427" s="3"/>
      <c r="E427" s="3"/>
      <c r="F427" s="3"/>
      <c r="G427" s="3"/>
      <c r="H427" s="3"/>
      <c r="I427" s="3"/>
      <c r="J427" s="3"/>
      <c r="K427" s="3">
        <f t="shared" si="28"/>
        <v>0</v>
      </c>
      <c r="M427" s="10">
        <f t="shared" si="29"/>
        <v>0</v>
      </c>
      <c r="N427" s="11">
        <f>ROUND(IF($D427&gt;50*10^5,F427*0.075%,IF(SUM($D427:F427)&gt;50*10^5,(SUM($D427:F427)-50*10^5)*0.075%,0)-SUM($M427:M427)),)</f>
        <v>0</v>
      </c>
      <c r="O427" s="11">
        <f>ROUND(IF($D427&gt;50*10^5,G427*0.075%,IF(SUM($D427:G427)&gt;50*10^5,(SUM($D427:G427)-50*10^5)*0.075%,0)-SUM($M427:N427)),)</f>
        <v>0</v>
      </c>
      <c r="P427" s="11">
        <f>ROUND(IF($D427&gt;50*10^5,H427*0.075%,IF(SUM($D427:H427)&gt;50*10^5,(SUM($D427:H427)-50*10^5)*0.075%,0)-SUM($M427:O427)),)</f>
        <v>0</v>
      </c>
      <c r="Q427" s="11">
        <f>ROUND(IF($D427&gt;50*10^5,I427*0.075%,IF(SUM($D427:I427)&gt;50*10^5,(SUM($D427:I427)-50*10^5)*0.075%,0)-SUM($M427:P427)),)</f>
        <v>0</v>
      </c>
      <c r="R427" s="11">
        <f>ROUND(IF($D427&gt;50*10^5,J427*0.075%,IF(SUM($D427:J427)&gt;50*10^5,(SUM($D427:J427)-50*10^5)*0.075%,0)-SUM($M427:Q427)),)</f>
        <v>0</v>
      </c>
      <c r="S427" s="15">
        <f t="shared" si="30"/>
        <v>0</v>
      </c>
    </row>
    <row r="428" spans="1:19" x14ac:dyDescent="0.25">
      <c r="A428" s="4"/>
      <c r="B428" s="3"/>
      <c r="C428" s="4"/>
      <c r="D428" s="3"/>
      <c r="E428" s="3"/>
      <c r="F428" s="3"/>
      <c r="G428" s="3"/>
      <c r="H428" s="3"/>
      <c r="I428" s="3"/>
      <c r="J428" s="3"/>
      <c r="K428" s="3">
        <f t="shared" si="28"/>
        <v>0</v>
      </c>
      <c r="M428" s="10">
        <f t="shared" si="29"/>
        <v>0</v>
      </c>
      <c r="N428" s="11">
        <f>ROUND(IF($D428&gt;50*10^5,F428*0.075%,IF(SUM($D428:F428)&gt;50*10^5,(SUM($D428:F428)-50*10^5)*0.075%,0)-SUM($M428:M428)),)</f>
        <v>0</v>
      </c>
      <c r="O428" s="11">
        <f>ROUND(IF($D428&gt;50*10^5,G428*0.075%,IF(SUM($D428:G428)&gt;50*10^5,(SUM($D428:G428)-50*10^5)*0.075%,0)-SUM($M428:N428)),)</f>
        <v>0</v>
      </c>
      <c r="P428" s="11">
        <f>ROUND(IF($D428&gt;50*10^5,H428*0.075%,IF(SUM($D428:H428)&gt;50*10^5,(SUM($D428:H428)-50*10^5)*0.075%,0)-SUM($M428:O428)),)</f>
        <v>0</v>
      </c>
      <c r="Q428" s="11">
        <f>ROUND(IF($D428&gt;50*10^5,I428*0.075%,IF(SUM($D428:I428)&gt;50*10^5,(SUM($D428:I428)-50*10^5)*0.075%,0)-SUM($M428:P428)),)</f>
        <v>0</v>
      </c>
      <c r="R428" s="11">
        <f>ROUND(IF($D428&gt;50*10^5,J428*0.075%,IF(SUM($D428:J428)&gt;50*10^5,(SUM($D428:J428)-50*10^5)*0.075%,0)-SUM($M428:Q428)),)</f>
        <v>0</v>
      </c>
      <c r="S428" s="15">
        <f t="shared" si="30"/>
        <v>0</v>
      </c>
    </row>
    <row r="429" spans="1:19" x14ac:dyDescent="0.25">
      <c r="A429" s="4"/>
      <c r="B429" s="3"/>
      <c r="C429" s="4"/>
      <c r="D429" s="3"/>
      <c r="E429" s="3"/>
      <c r="F429" s="3"/>
      <c r="G429" s="3"/>
      <c r="H429" s="3"/>
      <c r="I429" s="3"/>
      <c r="J429" s="3"/>
      <c r="K429" s="3">
        <f t="shared" si="28"/>
        <v>0</v>
      </c>
      <c r="M429" s="10">
        <f t="shared" si="29"/>
        <v>0</v>
      </c>
      <c r="N429" s="11">
        <f>ROUND(IF($D429&gt;50*10^5,F429*0.075%,IF(SUM($D429:F429)&gt;50*10^5,(SUM($D429:F429)-50*10^5)*0.075%,0)-SUM($M429:M429)),)</f>
        <v>0</v>
      </c>
      <c r="O429" s="11">
        <f>ROUND(IF($D429&gt;50*10^5,G429*0.075%,IF(SUM($D429:G429)&gt;50*10^5,(SUM($D429:G429)-50*10^5)*0.075%,0)-SUM($M429:N429)),)</f>
        <v>0</v>
      </c>
      <c r="P429" s="11">
        <f>ROUND(IF($D429&gt;50*10^5,H429*0.075%,IF(SUM($D429:H429)&gt;50*10^5,(SUM($D429:H429)-50*10^5)*0.075%,0)-SUM($M429:O429)),)</f>
        <v>0</v>
      </c>
      <c r="Q429" s="11">
        <f>ROUND(IF($D429&gt;50*10^5,I429*0.075%,IF(SUM($D429:I429)&gt;50*10^5,(SUM($D429:I429)-50*10^5)*0.075%,0)-SUM($M429:P429)),)</f>
        <v>0</v>
      </c>
      <c r="R429" s="11">
        <f>ROUND(IF($D429&gt;50*10^5,J429*0.075%,IF(SUM($D429:J429)&gt;50*10^5,(SUM($D429:J429)-50*10^5)*0.075%,0)-SUM($M429:Q429)),)</f>
        <v>0</v>
      </c>
      <c r="S429" s="15">
        <f t="shared" si="30"/>
        <v>0</v>
      </c>
    </row>
    <row r="430" spans="1:19" x14ac:dyDescent="0.25">
      <c r="A430" s="4"/>
      <c r="B430" s="3"/>
      <c r="C430" s="4"/>
      <c r="D430" s="3"/>
      <c r="E430" s="3"/>
      <c r="F430" s="3"/>
      <c r="G430" s="3"/>
      <c r="H430" s="3"/>
      <c r="I430" s="3"/>
      <c r="J430" s="3"/>
      <c r="K430" s="3">
        <f t="shared" si="28"/>
        <v>0</v>
      </c>
      <c r="M430" s="10">
        <f t="shared" si="29"/>
        <v>0</v>
      </c>
      <c r="N430" s="11">
        <f>ROUND(IF($D430&gt;50*10^5,F430*0.075%,IF(SUM($D430:F430)&gt;50*10^5,(SUM($D430:F430)-50*10^5)*0.075%,0)-SUM($M430:M430)),)</f>
        <v>0</v>
      </c>
      <c r="O430" s="11">
        <f>ROUND(IF($D430&gt;50*10^5,G430*0.075%,IF(SUM($D430:G430)&gt;50*10^5,(SUM($D430:G430)-50*10^5)*0.075%,0)-SUM($M430:N430)),)</f>
        <v>0</v>
      </c>
      <c r="P430" s="11">
        <f>ROUND(IF($D430&gt;50*10^5,H430*0.075%,IF(SUM($D430:H430)&gt;50*10^5,(SUM($D430:H430)-50*10^5)*0.075%,0)-SUM($M430:O430)),)</f>
        <v>0</v>
      </c>
      <c r="Q430" s="11">
        <f>ROUND(IF($D430&gt;50*10^5,I430*0.075%,IF(SUM($D430:I430)&gt;50*10^5,(SUM($D430:I430)-50*10^5)*0.075%,0)-SUM($M430:P430)),)</f>
        <v>0</v>
      </c>
      <c r="R430" s="11">
        <f>ROUND(IF($D430&gt;50*10^5,J430*0.075%,IF(SUM($D430:J430)&gt;50*10^5,(SUM($D430:J430)-50*10^5)*0.075%,0)-SUM($M430:Q430)),)</f>
        <v>0</v>
      </c>
      <c r="S430" s="15">
        <f t="shared" si="30"/>
        <v>0</v>
      </c>
    </row>
    <row r="431" spans="1:19" x14ac:dyDescent="0.25">
      <c r="A431" s="4"/>
      <c r="B431" s="3"/>
      <c r="C431" s="4"/>
      <c r="D431" s="3"/>
      <c r="E431" s="3"/>
      <c r="F431" s="3"/>
      <c r="G431" s="3"/>
      <c r="H431" s="3"/>
      <c r="I431" s="3"/>
      <c r="J431" s="3"/>
      <c r="K431" s="3">
        <f t="shared" si="28"/>
        <v>0</v>
      </c>
      <c r="M431" s="10">
        <f t="shared" si="29"/>
        <v>0</v>
      </c>
      <c r="N431" s="11">
        <f>ROUND(IF($D431&gt;50*10^5,F431*0.075%,IF(SUM($D431:F431)&gt;50*10^5,(SUM($D431:F431)-50*10^5)*0.075%,0)-SUM($M431:M431)),)</f>
        <v>0</v>
      </c>
      <c r="O431" s="11">
        <f>ROUND(IF($D431&gt;50*10^5,G431*0.075%,IF(SUM($D431:G431)&gt;50*10^5,(SUM($D431:G431)-50*10^5)*0.075%,0)-SUM($M431:N431)),)</f>
        <v>0</v>
      </c>
      <c r="P431" s="11">
        <f>ROUND(IF($D431&gt;50*10^5,H431*0.075%,IF(SUM($D431:H431)&gt;50*10^5,(SUM($D431:H431)-50*10^5)*0.075%,0)-SUM($M431:O431)),)</f>
        <v>0</v>
      </c>
      <c r="Q431" s="11">
        <f>ROUND(IF($D431&gt;50*10^5,I431*0.075%,IF(SUM($D431:I431)&gt;50*10^5,(SUM($D431:I431)-50*10^5)*0.075%,0)-SUM($M431:P431)),)</f>
        <v>0</v>
      </c>
      <c r="R431" s="11">
        <f>ROUND(IF($D431&gt;50*10^5,J431*0.075%,IF(SUM($D431:J431)&gt;50*10^5,(SUM($D431:J431)-50*10^5)*0.075%,0)-SUM($M431:Q431)),)</f>
        <v>0</v>
      </c>
      <c r="S431" s="15">
        <f t="shared" si="30"/>
        <v>0</v>
      </c>
    </row>
    <row r="432" spans="1:19" x14ac:dyDescent="0.25">
      <c r="A432" s="4"/>
      <c r="B432" s="3"/>
      <c r="C432" s="4"/>
      <c r="D432" s="3"/>
      <c r="E432" s="3"/>
      <c r="F432" s="3"/>
      <c r="G432" s="3"/>
      <c r="H432" s="3"/>
      <c r="I432" s="3"/>
      <c r="J432" s="3"/>
      <c r="K432" s="3">
        <f t="shared" si="28"/>
        <v>0</v>
      </c>
      <c r="M432" s="10">
        <f t="shared" si="29"/>
        <v>0</v>
      </c>
      <c r="N432" s="11">
        <f>ROUND(IF($D432&gt;50*10^5,F432*0.075%,IF(SUM($D432:F432)&gt;50*10^5,(SUM($D432:F432)-50*10^5)*0.075%,0)-SUM($M432:M432)),)</f>
        <v>0</v>
      </c>
      <c r="O432" s="11">
        <f>ROUND(IF($D432&gt;50*10^5,G432*0.075%,IF(SUM($D432:G432)&gt;50*10^5,(SUM($D432:G432)-50*10^5)*0.075%,0)-SUM($M432:N432)),)</f>
        <v>0</v>
      </c>
      <c r="P432" s="11">
        <f>ROUND(IF($D432&gt;50*10^5,H432*0.075%,IF(SUM($D432:H432)&gt;50*10^5,(SUM($D432:H432)-50*10^5)*0.075%,0)-SUM($M432:O432)),)</f>
        <v>0</v>
      </c>
      <c r="Q432" s="11">
        <f>ROUND(IF($D432&gt;50*10^5,I432*0.075%,IF(SUM($D432:I432)&gt;50*10^5,(SUM($D432:I432)-50*10^5)*0.075%,0)-SUM($M432:P432)),)</f>
        <v>0</v>
      </c>
      <c r="R432" s="11">
        <f>ROUND(IF($D432&gt;50*10^5,J432*0.075%,IF(SUM($D432:J432)&gt;50*10^5,(SUM($D432:J432)-50*10^5)*0.075%,0)-SUM($M432:Q432)),)</f>
        <v>0</v>
      </c>
      <c r="S432" s="15">
        <f t="shared" si="30"/>
        <v>0</v>
      </c>
    </row>
    <row r="433" spans="1:19" x14ac:dyDescent="0.25">
      <c r="A433" s="4"/>
      <c r="B433" s="3"/>
      <c r="C433" s="4"/>
      <c r="D433" s="3"/>
      <c r="E433" s="3"/>
      <c r="F433" s="3"/>
      <c r="G433" s="3"/>
      <c r="H433" s="3"/>
      <c r="I433" s="3"/>
      <c r="J433" s="3"/>
      <c r="K433" s="3">
        <f t="shared" si="28"/>
        <v>0</v>
      </c>
      <c r="M433" s="10">
        <f t="shared" si="29"/>
        <v>0</v>
      </c>
      <c r="N433" s="11">
        <f>ROUND(IF($D433&gt;50*10^5,F433*0.075%,IF(SUM($D433:F433)&gt;50*10^5,(SUM($D433:F433)-50*10^5)*0.075%,0)-SUM($M433:M433)),)</f>
        <v>0</v>
      </c>
      <c r="O433" s="11">
        <f>ROUND(IF($D433&gt;50*10^5,G433*0.075%,IF(SUM($D433:G433)&gt;50*10^5,(SUM($D433:G433)-50*10^5)*0.075%,0)-SUM($M433:N433)),)</f>
        <v>0</v>
      </c>
      <c r="P433" s="11">
        <f>ROUND(IF($D433&gt;50*10^5,H433*0.075%,IF(SUM($D433:H433)&gt;50*10^5,(SUM($D433:H433)-50*10^5)*0.075%,0)-SUM($M433:O433)),)</f>
        <v>0</v>
      </c>
      <c r="Q433" s="11">
        <f>ROUND(IF($D433&gt;50*10^5,I433*0.075%,IF(SUM($D433:I433)&gt;50*10^5,(SUM($D433:I433)-50*10^5)*0.075%,0)-SUM($M433:P433)),)</f>
        <v>0</v>
      </c>
      <c r="R433" s="11">
        <f>ROUND(IF($D433&gt;50*10^5,J433*0.075%,IF(SUM($D433:J433)&gt;50*10^5,(SUM($D433:J433)-50*10^5)*0.075%,0)-SUM($M433:Q433)),)</f>
        <v>0</v>
      </c>
      <c r="S433" s="15">
        <f t="shared" si="30"/>
        <v>0</v>
      </c>
    </row>
    <row r="434" spans="1:19" x14ac:dyDescent="0.25">
      <c r="A434" s="4"/>
      <c r="B434" s="3"/>
      <c r="C434" s="4"/>
      <c r="D434" s="3"/>
      <c r="E434" s="3"/>
      <c r="F434" s="3"/>
      <c r="G434" s="3"/>
      <c r="H434" s="3"/>
      <c r="I434" s="3"/>
      <c r="J434" s="3"/>
      <c r="K434" s="3">
        <f t="shared" si="28"/>
        <v>0</v>
      </c>
      <c r="M434" s="10">
        <f t="shared" si="29"/>
        <v>0</v>
      </c>
      <c r="N434" s="11">
        <f>ROUND(IF($D434&gt;50*10^5,F434*0.075%,IF(SUM($D434:F434)&gt;50*10^5,(SUM($D434:F434)-50*10^5)*0.075%,0)-SUM($M434:M434)),)</f>
        <v>0</v>
      </c>
      <c r="O434" s="11">
        <f>ROUND(IF($D434&gt;50*10^5,G434*0.075%,IF(SUM($D434:G434)&gt;50*10^5,(SUM($D434:G434)-50*10^5)*0.075%,0)-SUM($M434:N434)),)</f>
        <v>0</v>
      </c>
      <c r="P434" s="11">
        <f>ROUND(IF($D434&gt;50*10^5,H434*0.075%,IF(SUM($D434:H434)&gt;50*10^5,(SUM($D434:H434)-50*10^5)*0.075%,0)-SUM($M434:O434)),)</f>
        <v>0</v>
      </c>
      <c r="Q434" s="11">
        <f>ROUND(IF($D434&gt;50*10^5,I434*0.075%,IF(SUM($D434:I434)&gt;50*10^5,(SUM($D434:I434)-50*10^5)*0.075%,0)-SUM($M434:P434)),)</f>
        <v>0</v>
      </c>
      <c r="R434" s="11">
        <f>ROUND(IF($D434&gt;50*10^5,J434*0.075%,IF(SUM($D434:J434)&gt;50*10^5,(SUM($D434:J434)-50*10^5)*0.075%,0)-SUM($M434:Q434)),)</f>
        <v>0</v>
      </c>
      <c r="S434" s="15">
        <f t="shared" si="30"/>
        <v>0</v>
      </c>
    </row>
    <row r="435" spans="1:19" x14ac:dyDescent="0.25">
      <c r="A435" s="4"/>
      <c r="B435" s="3"/>
      <c r="C435" s="4"/>
      <c r="D435" s="3"/>
      <c r="E435" s="3"/>
      <c r="F435" s="3"/>
      <c r="G435" s="3"/>
      <c r="H435" s="3"/>
      <c r="I435" s="3"/>
      <c r="J435" s="3"/>
      <c r="K435" s="3">
        <f t="shared" si="28"/>
        <v>0</v>
      </c>
      <c r="M435" s="10">
        <f t="shared" si="29"/>
        <v>0</v>
      </c>
      <c r="N435" s="11">
        <f>ROUND(IF($D435&gt;50*10^5,F435*0.075%,IF(SUM($D435:F435)&gt;50*10^5,(SUM($D435:F435)-50*10^5)*0.075%,0)-SUM($M435:M435)),)</f>
        <v>0</v>
      </c>
      <c r="O435" s="11">
        <f>ROUND(IF($D435&gt;50*10^5,G435*0.075%,IF(SUM($D435:G435)&gt;50*10^5,(SUM($D435:G435)-50*10^5)*0.075%,0)-SUM($M435:N435)),)</f>
        <v>0</v>
      </c>
      <c r="P435" s="11">
        <f>ROUND(IF($D435&gt;50*10^5,H435*0.075%,IF(SUM($D435:H435)&gt;50*10^5,(SUM($D435:H435)-50*10^5)*0.075%,0)-SUM($M435:O435)),)</f>
        <v>0</v>
      </c>
      <c r="Q435" s="11">
        <f>ROUND(IF($D435&gt;50*10^5,I435*0.075%,IF(SUM($D435:I435)&gt;50*10^5,(SUM($D435:I435)-50*10^5)*0.075%,0)-SUM($M435:P435)),)</f>
        <v>0</v>
      </c>
      <c r="R435" s="11">
        <f>ROUND(IF($D435&gt;50*10^5,J435*0.075%,IF(SUM($D435:J435)&gt;50*10^5,(SUM($D435:J435)-50*10^5)*0.075%,0)-SUM($M435:Q435)),)</f>
        <v>0</v>
      </c>
      <c r="S435" s="15">
        <f t="shared" si="30"/>
        <v>0</v>
      </c>
    </row>
    <row r="436" spans="1:19" x14ac:dyDescent="0.25">
      <c r="A436" s="4"/>
      <c r="B436" s="3"/>
      <c r="C436" s="4"/>
      <c r="D436" s="3"/>
      <c r="E436" s="3"/>
      <c r="F436" s="3"/>
      <c r="G436" s="3"/>
      <c r="H436" s="3"/>
      <c r="I436" s="3"/>
      <c r="J436" s="3"/>
      <c r="K436" s="3">
        <f t="shared" si="28"/>
        <v>0</v>
      </c>
      <c r="M436" s="10">
        <f t="shared" si="29"/>
        <v>0</v>
      </c>
      <c r="N436" s="11">
        <f>ROUND(IF($D436&gt;50*10^5,F436*0.075%,IF(SUM($D436:F436)&gt;50*10^5,(SUM($D436:F436)-50*10^5)*0.075%,0)-SUM($M436:M436)),)</f>
        <v>0</v>
      </c>
      <c r="O436" s="11">
        <f>ROUND(IF($D436&gt;50*10^5,G436*0.075%,IF(SUM($D436:G436)&gt;50*10^5,(SUM($D436:G436)-50*10^5)*0.075%,0)-SUM($M436:N436)),)</f>
        <v>0</v>
      </c>
      <c r="P436" s="11">
        <f>ROUND(IF($D436&gt;50*10^5,H436*0.075%,IF(SUM($D436:H436)&gt;50*10^5,(SUM($D436:H436)-50*10^5)*0.075%,0)-SUM($M436:O436)),)</f>
        <v>0</v>
      </c>
      <c r="Q436" s="11">
        <f>ROUND(IF($D436&gt;50*10^5,I436*0.075%,IF(SUM($D436:I436)&gt;50*10^5,(SUM($D436:I436)-50*10^5)*0.075%,0)-SUM($M436:P436)),)</f>
        <v>0</v>
      </c>
      <c r="R436" s="11">
        <f>ROUND(IF($D436&gt;50*10^5,J436*0.075%,IF(SUM($D436:J436)&gt;50*10^5,(SUM($D436:J436)-50*10^5)*0.075%,0)-SUM($M436:Q436)),)</f>
        <v>0</v>
      </c>
      <c r="S436" s="15">
        <f t="shared" si="30"/>
        <v>0</v>
      </c>
    </row>
    <row r="437" spans="1:19" x14ac:dyDescent="0.25">
      <c r="A437" s="4"/>
      <c r="B437" s="3"/>
      <c r="C437" s="4"/>
      <c r="D437" s="3"/>
      <c r="E437" s="3"/>
      <c r="F437" s="3"/>
      <c r="G437" s="3"/>
      <c r="H437" s="3"/>
      <c r="I437" s="3"/>
      <c r="J437" s="3"/>
      <c r="K437" s="3">
        <f t="shared" si="28"/>
        <v>0</v>
      </c>
      <c r="M437" s="10">
        <f t="shared" si="29"/>
        <v>0</v>
      </c>
      <c r="N437" s="11">
        <f>ROUND(IF($D437&gt;50*10^5,F437*0.075%,IF(SUM($D437:F437)&gt;50*10^5,(SUM($D437:F437)-50*10^5)*0.075%,0)-SUM($M437:M437)),)</f>
        <v>0</v>
      </c>
      <c r="O437" s="11">
        <f>ROUND(IF($D437&gt;50*10^5,G437*0.075%,IF(SUM($D437:G437)&gt;50*10^5,(SUM($D437:G437)-50*10^5)*0.075%,0)-SUM($M437:N437)),)</f>
        <v>0</v>
      </c>
      <c r="P437" s="11">
        <f>ROUND(IF($D437&gt;50*10^5,H437*0.075%,IF(SUM($D437:H437)&gt;50*10^5,(SUM($D437:H437)-50*10^5)*0.075%,0)-SUM($M437:O437)),)</f>
        <v>0</v>
      </c>
      <c r="Q437" s="11">
        <f>ROUND(IF($D437&gt;50*10^5,I437*0.075%,IF(SUM($D437:I437)&gt;50*10^5,(SUM($D437:I437)-50*10^5)*0.075%,0)-SUM($M437:P437)),)</f>
        <v>0</v>
      </c>
      <c r="R437" s="11">
        <f>ROUND(IF($D437&gt;50*10^5,J437*0.075%,IF(SUM($D437:J437)&gt;50*10^5,(SUM($D437:J437)-50*10^5)*0.075%,0)-SUM($M437:Q437)),)</f>
        <v>0</v>
      </c>
      <c r="S437" s="15">
        <f t="shared" si="30"/>
        <v>0</v>
      </c>
    </row>
    <row r="438" spans="1:19" x14ac:dyDescent="0.25">
      <c r="A438" s="4"/>
      <c r="B438" s="3"/>
      <c r="C438" s="4"/>
      <c r="D438" s="3"/>
      <c r="E438" s="3"/>
      <c r="F438" s="3"/>
      <c r="G438" s="3"/>
      <c r="H438" s="3"/>
      <c r="I438" s="3"/>
      <c r="J438" s="3"/>
      <c r="K438" s="3">
        <f t="shared" si="28"/>
        <v>0</v>
      </c>
      <c r="M438" s="10">
        <f t="shared" si="29"/>
        <v>0</v>
      </c>
      <c r="N438" s="11">
        <f>ROUND(IF($D438&gt;50*10^5,F438*0.075%,IF(SUM($D438:F438)&gt;50*10^5,(SUM($D438:F438)-50*10^5)*0.075%,0)-SUM($M438:M438)),)</f>
        <v>0</v>
      </c>
      <c r="O438" s="11">
        <f>ROUND(IF($D438&gt;50*10^5,G438*0.075%,IF(SUM($D438:G438)&gt;50*10^5,(SUM($D438:G438)-50*10^5)*0.075%,0)-SUM($M438:N438)),)</f>
        <v>0</v>
      </c>
      <c r="P438" s="11">
        <f>ROUND(IF($D438&gt;50*10^5,H438*0.075%,IF(SUM($D438:H438)&gt;50*10^5,(SUM($D438:H438)-50*10^5)*0.075%,0)-SUM($M438:O438)),)</f>
        <v>0</v>
      </c>
      <c r="Q438" s="11">
        <f>ROUND(IF($D438&gt;50*10^5,I438*0.075%,IF(SUM($D438:I438)&gt;50*10^5,(SUM($D438:I438)-50*10^5)*0.075%,0)-SUM($M438:P438)),)</f>
        <v>0</v>
      </c>
      <c r="R438" s="11">
        <f>ROUND(IF($D438&gt;50*10^5,J438*0.075%,IF(SUM($D438:J438)&gt;50*10^5,(SUM($D438:J438)-50*10^5)*0.075%,0)-SUM($M438:Q438)),)</f>
        <v>0</v>
      </c>
      <c r="S438" s="15">
        <f t="shared" si="30"/>
        <v>0</v>
      </c>
    </row>
    <row r="439" spans="1:19" x14ac:dyDescent="0.25">
      <c r="A439" s="4"/>
      <c r="B439" s="3"/>
      <c r="C439" s="4"/>
      <c r="D439" s="3"/>
      <c r="E439" s="3"/>
      <c r="F439" s="3"/>
      <c r="G439" s="3"/>
      <c r="H439" s="3"/>
      <c r="I439" s="3"/>
      <c r="J439" s="3"/>
      <c r="K439" s="3">
        <f t="shared" si="28"/>
        <v>0</v>
      </c>
      <c r="M439" s="10">
        <f t="shared" si="29"/>
        <v>0</v>
      </c>
      <c r="N439" s="11">
        <f>ROUND(IF($D439&gt;50*10^5,F439*0.075%,IF(SUM($D439:F439)&gt;50*10^5,(SUM($D439:F439)-50*10^5)*0.075%,0)-SUM($M439:M439)),)</f>
        <v>0</v>
      </c>
      <c r="O439" s="11">
        <f>ROUND(IF($D439&gt;50*10^5,G439*0.075%,IF(SUM($D439:G439)&gt;50*10^5,(SUM($D439:G439)-50*10^5)*0.075%,0)-SUM($M439:N439)),)</f>
        <v>0</v>
      </c>
      <c r="P439" s="11">
        <f>ROUND(IF($D439&gt;50*10^5,H439*0.075%,IF(SUM($D439:H439)&gt;50*10^5,(SUM($D439:H439)-50*10^5)*0.075%,0)-SUM($M439:O439)),)</f>
        <v>0</v>
      </c>
      <c r="Q439" s="11">
        <f>ROUND(IF($D439&gt;50*10^5,I439*0.075%,IF(SUM($D439:I439)&gt;50*10^5,(SUM($D439:I439)-50*10^5)*0.075%,0)-SUM($M439:P439)),)</f>
        <v>0</v>
      </c>
      <c r="R439" s="11">
        <f>ROUND(IF($D439&gt;50*10^5,J439*0.075%,IF(SUM($D439:J439)&gt;50*10^5,(SUM($D439:J439)-50*10^5)*0.075%,0)-SUM($M439:Q439)),)</f>
        <v>0</v>
      </c>
      <c r="S439" s="15">
        <f t="shared" si="30"/>
        <v>0</v>
      </c>
    </row>
    <row r="440" spans="1:19" x14ac:dyDescent="0.25">
      <c r="A440" s="4"/>
      <c r="B440" s="3"/>
      <c r="C440" s="4"/>
      <c r="D440" s="3"/>
      <c r="E440" s="3"/>
      <c r="F440" s="3"/>
      <c r="G440" s="3"/>
      <c r="H440" s="3"/>
      <c r="I440" s="3"/>
      <c r="J440" s="3"/>
      <c r="K440" s="3">
        <f t="shared" si="28"/>
        <v>0</v>
      </c>
      <c r="M440" s="10">
        <f t="shared" si="29"/>
        <v>0</v>
      </c>
      <c r="N440" s="11">
        <f>ROUND(IF($D440&gt;50*10^5,F440*0.075%,IF(SUM($D440:F440)&gt;50*10^5,(SUM($D440:F440)-50*10^5)*0.075%,0)-SUM($M440:M440)),)</f>
        <v>0</v>
      </c>
      <c r="O440" s="11">
        <f>ROUND(IF($D440&gt;50*10^5,G440*0.075%,IF(SUM($D440:G440)&gt;50*10^5,(SUM($D440:G440)-50*10^5)*0.075%,0)-SUM($M440:N440)),)</f>
        <v>0</v>
      </c>
      <c r="P440" s="11">
        <f>ROUND(IF($D440&gt;50*10^5,H440*0.075%,IF(SUM($D440:H440)&gt;50*10^5,(SUM($D440:H440)-50*10^5)*0.075%,0)-SUM($M440:O440)),)</f>
        <v>0</v>
      </c>
      <c r="Q440" s="11">
        <f>ROUND(IF($D440&gt;50*10^5,I440*0.075%,IF(SUM($D440:I440)&gt;50*10^5,(SUM($D440:I440)-50*10^5)*0.075%,0)-SUM($M440:P440)),)</f>
        <v>0</v>
      </c>
      <c r="R440" s="11">
        <f>ROUND(IF($D440&gt;50*10^5,J440*0.075%,IF(SUM($D440:J440)&gt;50*10^5,(SUM($D440:J440)-50*10^5)*0.075%,0)-SUM($M440:Q440)),)</f>
        <v>0</v>
      </c>
      <c r="S440" s="15">
        <f t="shared" si="30"/>
        <v>0</v>
      </c>
    </row>
    <row r="441" spans="1:19" x14ac:dyDescent="0.25">
      <c r="A441" s="4"/>
      <c r="B441" s="3"/>
      <c r="C441" s="4"/>
      <c r="D441" s="3"/>
      <c r="E441" s="3"/>
      <c r="F441" s="3"/>
      <c r="G441" s="3"/>
      <c r="H441" s="3"/>
      <c r="I441" s="3"/>
      <c r="J441" s="3"/>
      <c r="K441" s="3">
        <f t="shared" si="28"/>
        <v>0</v>
      </c>
      <c r="M441" s="10">
        <f t="shared" si="29"/>
        <v>0</v>
      </c>
      <c r="N441" s="11">
        <f>ROUND(IF($D441&gt;50*10^5,F441*0.075%,IF(SUM($D441:F441)&gt;50*10^5,(SUM($D441:F441)-50*10^5)*0.075%,0)-SUM($M441:M441)),)</f>
        <v>0</v>
      </c>
      <c r="O441" s="11">
        <f>ROUND(IF($D441&gt;50*10^5,G441*0.075%,IF(SUM($D441:G441)&gt;50*10^5,(SUM($D441:G441)-50*10^5)*0.075%,0)-SUM($M441:N441)),)</f>
        <v>0</v>
      </c>
      <c r="P441" s="11">
        <f>ROUND(IF($D441&gt;50*10^5,H441*0.075%,IF(SUM($D441:H441)&gt;50*10^5,(SUM($D441:H441)-50*10^5)*0.075%,0)-SUM($M441:O441)),)</f>
        <v>0</v>
      </c>
      <c r="Q441" s="11">
        <f>ROUND(IF($D441&gt;50*10^5,I441*0.075%,IF(SUM($D441:I441)&gt;50*10^5,(SUM($D441:I441)-50*10^5)*0.075%,0)-SUM($M441:P441)),)</f>
        <v>0</v>
      </c>
      <c r="R441" s="11">
        <f>ROUND(IF($D441&gt;50*10^5,J441*0.075%,IF(SUM($D441:J441)&gt;50*10^5,(SUM($D441:J441)-50*10^5)*0.075%,0)-SUM($M441:Q441)),)</f>
        <v>0</v>
      </c>
      <c r="S441" s="15">
        <f t="shared" si="30"/>
        <v>0</v>
      </c>
    </row>
    <row r="442" spans="1:19" x14ac:dyDescent="0.25">
      <c r="A442" s="4"/>
      <c r="B442" s="3"/>
      <c r="C442" s="4"/>
      <c r="D442" s="3"/>
      <c r="E442" s="3"/>
      <c r="F442" s="3"/>
      <c r="G442" s="3"/>
      <c r="H442" s="3"/>
      <c r="I442" s="3"/>
      <c r="J442" s="3"/>
      <c r="K442" s="3">
        <f t="shared" si="28"/>
        <v>0</v>
      </c>
      <c r="M442" s="10">
        <f t="shared" si="29"/>
        <v>0</v>
      </c>
      <c r="N442" s="11">
        <f>ROUND(IF($D442&gt;50*10^5,F442*0.075%,IF(SUM($D442:F442)&gt;50*10^5,(SUM($D442:F442)-50*10^5)*0.075%,0)-SUM($M442:M442)),)</f>
        <v>0</v>
      </c>
      <c r="O442" s="11">
        <f>ROUND(IF($D442&gt;50*10^5,G442*0.075%,IF(SUM($D442:G442)&gt;50*10^5,(SUM($D442:G442)-50*10^5)*0.075%,0)-SUM($M442:N442)),)</f>
        <v>0</v>
      </c>
      <c r="P442" s="11">
        <f>ROUND(IF($D442&gt;50*10^5,H442*0.075%,IF(SUM($D442:H442)&gt;50*10^5,(SUM($D442:H442)-50*10^5)*0.075%,0)-SUM($M442:O442)),)</f>
        <v>0</v>
      </c>
      <c r="Q442" s="11">
        <f>ROUND(IF($D442&gt;50*10^5,I442*0.075%,IF(SUM($D442:I442)&gt;50*10^5,(SUM($D442:I442)-50*10^5)*0.075%,0)-SUM($M442:P442)),)</f>
        <v>0</v>
      </c>
      <c r="R442" s="11">
        <f>ROUND(IF($D442&gt;50*10^5,J442*0.075%,IF(SUM($D442:J442)&gt;50*10^5,(SUM($D442:J442)-50*10^5)*0.075%,0)-SUM($M442:Q442)),)</f>
        <v>0</v>
      </c>
      <c r="S442" s="15">
        <f t="shared" si="30"/>
        <v>0</v>
      </c>
    </row>
    <row r="443" spans="1:19" x14ac:dyDescent="0.25">
      <c r="A443" s="4"/>
      <c r="B443" s="3"/>
      <c r="C443" s="4"/>
      <c r="D443" s="3"/>
      <c r="E443" s="3"/>
      <c r="F443" s="3"/>
      <c r="G443" s="3"/>
      <c r="H443" s="3"/>
      <c r="I443" s="3"/>
      <c r="J443" s="3"/>
      <c r="K443" s="3">
        <f t="shared" si="28"/>
        <v>0</v>
      </c>
      <c r="M443" s="10">
        <f t="shared" si="29"/>
        <v>0</v>
      </c>
      <c r="N443" s="11">
        <f>ROUND(IF($D443&gt;50*10^5,F443*0.075%,IF(SUM($D443:F443)&gt;50*10^5,(SUM($D443:F443)-50*10^5)*0.075%,0)-SUM($M443:M443)),)</f>
        <v>0</v>
      </c>
      <c r="O443" s="11">
        <f>ROUND(IF($D443&gt;50*10^5,G443*0.075%,IF(SUM($D443:G443)&gt;50*10^5,(SUM($D443:G443)-50*10^5)*0.075%,0)-SUM($M443:N443)),)</f>
        <v>0</v>
      </c>
      <c r="P443" s="11">
        <f>ROUND(IF($D443&gt;50*10^5,H443*0.075%,IF(SUM($D443:H443)&gt;50*10^5,(SUM($D443:H443)-50*10^5)*0.075%,0)-SUM($M443:O443)),)</f>
        <v>0</v>
      </c>
      <c r="Q443" s="11">
        <f>ROUND(IF($D443&gt;50*10^5,I443*0.075%,IF(SUM($D443:I443)&gt;50*10^5,(SUM($D443:I443)-50*10^5)*0.075%,0)-SUM($M443:P443)),)</f>
        <v>0</v>
      </c>
      <c r="R443" s="11">
        <f>ROUND(IF($D443&gt;50*10^5,J443*0.075%,IF(SUM($D443:J443)&gt;50*10^5,(SUM($D443:J443)-50*10^5)*0.075%,0)-SUM($M443:Q443)),)</f>
        <v>0</v>
      </c>
      <c r="S443" s="15">
        <f t="shared" si="30"/>
        <v>0</v>
      </c>
    </row>
    <row r="444" spans="1:19" x14ac:dyDescent="0.25">
      <c r="A444" s="4"/>
      <c r="B444" s="3"/>
      <c r="C444" s="4"/>
      <c r="D444" s="3"/>
      <c r="E444" s="3"/>
      <c r="F444" s="3"/>
      <c r="G444" s="3"/>
      <c r="H444" s="3"/>
      <c r="I444" s="3"/>
      <c r="J444" s="3"/>
      <c r="K444" s="3">
        <f t="shared" si="28"/>
        <v>0</v>
      </c>
      <c r="M444" s="10">
        <f t="shared" si="29"/>
        <v>0</v>
      </c>
      <c r="N444" s="11">
        <f>ROUND(IF($D444&gt;50*10^5,F444*0.075%,IF(SUM($D444:F444)&gt;50*10^5,(SUM($D444:F444)-50*10^5)*0.075%,0)-SUM($M444:M444)),)</f>
        <v>0</v>
      </c>
      <c r="O444" s="11">
        <f>ROUND(IF($D444&gt;50*10^5,G444*0.075%,IF(SUM($D444:G444)&gt;50*10^5,(SUM($D444:G444)-50*10^5)*0.075%,0)-SUM($M444:N444)),)</f>
        <v>0</v>
      </c>
      <c r="P444" s="11">
        <f>ROUND(IF($D444&gt;50*10^5,H444*0.075%,IF(SUM($D444:H444)&gt;50*10^5,(SUM($D444:H444)-50*10^5)*0.075%,0)-SUM($M444:O444)),)</f>
        <v>0</v>
      </c>
      <c r="Q444" s="11">
        <f>ROUND(IF($D444&gt;50*10^5,I444*0.075%,IF(SUM($D444:I444)&gt;50*10^5,(SUM($D444:I444)-50*10^5)*0.075%,0)-SUM($M444:P444)),)</f>
        <v>0</v>
      </c>
      <c r="R444" s="11">
        <f>ROUND(IF($D444&gt;50*10^5,J444*0.075%,IF(SUM($D444:J444)&gt;50*10^5,(SUM($D444:J444)-50*10^5)*0.075%,0)-SUM($M444:Q444)),)</f>
        <v>0</v>
      </c>
      <c r="S444" s="15">
        <f t="shared" si="30"/>
        <v>0</v>
      </c>
    </row>
    <row r="445" spans="1:19" x14ac:dyDescent="0.25">
      <c r="A445" s="4"/>
      <c r="B445" s="3"/>
      <c r="C445" s="4"/>
      <c r="D445" s="3"/>
      <c r="E445" s="3"/>
      <c r="F445" s="3"/>
      <c r="G445" s="3"/>
      <c r="H445" s="3"/>
      <c r="I445" s="3"/>
      <c r="J445" s="3"/>
      <c r="K445" s="3">
        <f t="shared" si="28"/>
        <v>0</v>
      </c>
      <c r="M445" s="10">
        <f t="shared" si="29"/>
        <v>0</v>
      </c>
      <c r="N445" s="11">
        <f>ROUND(IF($D445&gt;50*10^5,F445*0.075%,IF(SUM($D445:F445)&gt;50*10^5,(SUM($D445:F445)-50*10^5)*0.075%,0)-SUM($M445:M445)),)</f>
        <v>0</v>
      </c>
      <c r="O445" s="11">
        <f>ROUND(IF($D445&gt;50*10^5,G445*0.075%,IF(SUM($D445:G445)&gt;50*10^5,(SUM($D445:G445)-50*10^5)*0.075%,0)-SUM($M445:N445)),)</f>
        <v>0</v>
      </c>
      <c r="P445" s="11">
        <f>ROUND(IF($D445&gt;50*10^5,H445*0.075%,IF(SUM($D445:H445)&gt;50*10^5,(SUM($D445:H445)-50*10^5)*0.075%,0)-SUM($M445:O445)),)</f>
        <v>0</v>
      </c>
      <c r="Q445" s="11">
        <f>ROUND(IF($D445&gt;50*10^5,I445*0.075%,IF(SUM($D445:I445)&gt;50*10^5,(SUM($D445:I445)-50*10^5)*0.075%,0)-SUM($M445:P445)),)</f>
        <v>0</v>
      </c>
      <c r="R445" s="11">
        <f>ROUND(IF($D445&gt;50*10^5,J445*0.075%,IF(SUM($D445:J445)&gt;50*10^5,(SUM($D445:J445)-50*10^5)*0.075%,0)-SUM($M445:Q445)),)</f>
        <v>0</v>
      </c>
      <c r="S445" s="15">
        <f t="shared" si="30"/>
        <v>0</v>
      </c>
    </row>
    <row r="446" spans="1:19" x14ac:dyDescent="0.25">
      <c r="A446" s="4"/>
      <c r="B446" s="3"/>
      <c r="C446" s="4"/>
      <c r="D446" s="3"/>
      <c r="E446" s="3"/>
      <c r="F446" s="3"/>
      <c r="G446" s="3"/>
      <c r="H446" s="3"/>
      <c r="I446" s="3"/>
      <c r="J446" s="3"/>
      <c r="K446" s="3">
        <f t="shared" si="28"/>
        <v>0</v>
      </c>
      <c r="M446" s="10">
        <f t="shared" si="29"/>
        <v>0</v>
      </c>
      <c r="N446" s="11">
        <f>ROUND(IF($D446&gt;50*10^5,F446*0.075%,IF(SUM($D446:F446)&gt;50*10^5,(SUM($D446:F446)-50*10^5)*0.075%,0)-SUM($M446:M446)),)</f>
        <v>0</v>
      </c>
      <c r="O446" s="11">
        <f>ROUND(IF($D446&gt;50*10^5,G446*0.075%,IF(SUM($D446:G446)&gt;50*10^5,(SUM($D446:G446)-50*10^5)*0.075%,0)-SUM($M446:N446)),)</f>
        <v>0</v>
      </c>
      <c r="P446" s="11">
        <f>ROUND(IF($D446&gt;50*10^5,H446*0.075%,IF(SUM($D446:H446)&gt;50*10^5,(SUM($D446:H446)-50*10^5)*0.075%,0)-SUM($M446:O446)),)</f>
        <v>0</v>
      </c>
      <c r="Q446" s="11">
        <f>ROUND(IF($D446&gt;50*10^5,I446*0.075%,IF(SUM($D446:I446)&gt;50*10^5,(SUM($D446:I446)-50*10^5)*0.075%,0)-SUM($M446:P446)),)</f>
        <v>0</v>
      </c>
      <c r="R446" s="11">
        <f>ROUND(IF($D446&gt;50*10^5,J446*0.075%,IF(SUM($D446:J446)&gt;50*10^5,(SUM($D446:J446)-50*10^5)*0.075%,0)-SUM($M446:Q446)),)</f>
        <v>0</v>
      </c>
      <c r="S446" s="15">
        <f t="shared" si="30"/>
        <v>0</v>
      </c>
    </row>
    <row r="447" spans="1:19" x14ac:dyDescent="0.25">
      <c r="A447" s="4"/>
      <c r="B447" s="3"/>
      <c r="C447" s="4"/>
      <c r="D447" s="3"/>
      <c r="E447" s="3"/>
      <c r="F447" s="3"/>
      <c r="G447" s="3"/>
      <c r="H447" s="3"/>
      <c r="I447" s="3"/>
      <c r="J447" s="3"/>
      <c r="K447" s="3">
        <f t="shared" si="28"/>
        <v>0</v>
      </c>
      <c r="M447" s="10">
        <f t="shared" si="29"/>
        <v>0</v>
      </c>
      <c r="N447" s="11">
        <f>ROUND(IF($D447&gt;50*10^5,F447*0.075%,IF(SUM($D447:F447)&gt;50*10^5,(SUM($D447:F447)-50*10^5)*0.075%,0)-SUM($M447:M447)),)</f>
        <v>0</v>
      </c>
      <c r="O447" s="11">
        <f>ROUND(IF($D447&gt;50*10^5,G447*0.075%,IF(SUM($D447:G447)&gt;50*10^5,(SUM($D447:G447)-50*10^5)*0.075%,0)-SUM($M447:N447)),)</f>
        <v>0</v>
      </c>
      <c r="P447" s="11">
        <f>ROUND(IF($D447&gt;50*10^5,H447*0.075%,IF(SUM($D447:H447)&gt;50*10^5,(SUM($D447:H447)-50*10^5)*0.075%,0)-SUM($M447:O447)),)</f>
        <v>0</v>
      </c>
      <c r="Q447" s="11">
        <f>ROUND(IF($D447&gt;50*10^5,I447*0.075%,IF(SUM($D447:I447)&gt;50*10^5,(SUM($D447:I447)-50*10^5)*0.075%,0)-SUM($M447:P447)),)</f>
        <v>0</v>
      </c>
      <c r="R447" s="11">
        <f>ROUND(IF($D447&gt;50*10^5,J447*0.075%,IF(SUM($D447:J447)&gt;50*10^5,(SUM($D447:J447)-50*10^5)*0.075%,0)-SUM($M447:Q447)),)</f>
        <v>0</v>
      </c>
      <c r="S447" s="15">
        <f t="shared" si="30"/>
        <v>0</v>
      </c>
    </row>
    <row r="448" spans="1:19" x14ac:dyDescent="0.25">
      <c r="A448" s="4"/>
      <c r="B448" s="3"/>
      <c r="C448" s="4"/>
      <c r="D448" s="3"/>
      <c r="E448" s="3"/>
      <c r="F448" s="3"/>
      <c r="G448" s="3"/>
      <c r="H448" s="3"/>
      <c r="I448" s="3"/>
      <c r="J448" s="3"/>
      <c r="K448" s="3">
        <f t="shared" si="28"/>
        <v>0</v>
      </c>
      <c r="M448" s="10">
        <f t="shared" si="29"/>
        <v>0</v>
      </c>
      <c r="N448" s="11">
        <f>ROUND(IF($D448&gt;50*10^5,F448*0.075%,IF(SUM($D448:F448)&gt;50*10^5,(SUM($D448:F448)-50*10^5)*0.075%,0)-SUM($M448:M448)),)</f>
        <v>0</v>
      </c>
      <c r="O448" s="11">
        <f>ROUND(IF($D448&gt;50*10^5,G448*0.075%,IF(SUM($D448:G448)&gt;50*10^5,(SUM($D448:G448)-50*10^5)*0.075%,0)-SUM($M448:N448)),)</f>
        <v>0</v>
      </c>
      <c r="P448" s="11">
        <f>ROUND(IF($D448&gt;50*10^5,H448*0.075%,IF(SUM($D448:H448)&gt;50*10^5,(SUM($D448:H448)-50*10^5)*0.075%,0)-SUM($M448:O448)),)</f>
        <v>0</v>
      </c>
      <c r="Q448" s="11">
        <f>ROUND(IF($D448&gt;50*10^5,I448*0.075%,IF(SUM($D448:I448)&gt;50*10^5,(SUM($D448:I448)-50*10^5)*0.075%,0)-SUM($M448:P448)),)</f>
        <v>0</v>
      </c>
      <c r="R448" s="11">
        <f>ROUND(IF($D448&gt;50*10^5,J448*0.075%,IF(SUM($D448:J448)&gt;50*10^5,(SUM($D448:J448)-50*10^5)*0.075%,0)-SUM($M448:Q448)),)</f>
        <v>0</v>
      </c>
      <c r="S448" s="15">
        <f t="shared" si="30"/>
        <v>0</v>
      </c>
    </row>
    <row r="449" spans="1:19" x14ac:dyDescent="0.25">
      <c r="A449" s="4"/>
      <c r="B449" s="3"/>
      <c r="C449" s="4"/>
      <c r="D449" s="3"/>
      <c r="E449" s="3"/>
      <c r="F449" s="3"/>
      <c r="G449" s="3"/>
      <c r="H449" s="3"/>
      <c r="I449" s="3"/>
      <c r="J449" s="3"/>
      <c r="K449" s="3">
        <f t="shared" si="28"/>
        <v>0</v>
      </c>
      <c r="M449" s="10">
        <f t="shared" si="29"/>
        <v>0</v>
      </c>
      <c r="N449" s="11">
        <f>ROUND(IF($D449&gt;50*10^5,F449*0.075%,IF(SUM($D449:F449)&gt;50*10^5,(SUM($D449:F449)-50*10^5)*0.075%,0)-SUM($M449:M449)),)</f>
        <v>0</v>
      </c>
      <c r="O449" s="11">
        <f>ROUND(IF($D449&gt;50*10^5,G449*0.075%,IF(SUM($D449:G449)&gt;50*10^5,(SUM($D449:G449)-50*10^5)*0.075%,0)-SUM($M449:N449)),)</f>
        <v>0</v>
      </c>
      <c r="P449" s="11">
        <f>ROUND(IF($D449&gt;50*10^5,H449*0.075%,IF(SUM($D449:H449)&gt;50*10^5,(SUM($D449:H449)-50*10^5)*0.075%,0)-SUM($M449:O449)),)</f>
        <v>0</v>
      </c>
      <c r="Q449" s="11">
        <f>ROUND(IF($D449&gt;50*10^5,I449*0.075%,IF(SUM($D449:I449)&gt;50*10^5,(SUM($D449:I449)-50*10^5)*0.075%,0)-SUM($M449:P449)),)</f>
        <v>0</v>
      </c>
      <c r="R449" s="11">
        <f>ROUND(IF($D449&gt;50*10^5,J449*0.075%,IF(SUM($D449:J449)&gt;50*10^5,(SUM($D449:J449)-50*10^5)*0.075%,0)-SUM($M449:Q449)),)</f>
        <v>0</v>
      </c>
      <c r="S449" s="15">
        <f t="shared" si="30"/>
        <v>0</v>
      </c>
    </row>
    <row r="450" spans="1:19" x14ac:dyDescent="0.25">
      <c r="A450" s="4"/>
      <c r="B450" s="3"/>
      <c r="C450" s="4"/>
      <c r="D450" s="3"/>
      <c r="E450" s="3"/>
      <c r="F450" s="3"/>
      <c r="G450" s="3"/>
      <c r="H450" s="3"/>
      <c r="I450" s="3"/>
      <c r="J450" s="3"/>
      <c r="K450" s="3">
        <f t="shared" si="28"/>
        <v>0</v>
      </c>
      <c r="M450" s="10">
        <f t="shared" si="29"/>
        <v>0</v>
      </c>
      <c r="N450" s="11">
        <f>ROUND(IF($D450&gt;50*10^5,F450*0.075%,IF(SUM($D450:F450)&gt;50*10^5,(SUM($D450:F450)-50*10^5)*0.075%,0)-SUM($M450:M450)),)</f>
        <v>0</v>
      </c>
      <c r="O450" s="11">
        <f>ROUND(IF($D450&gt;50*10^5,G450*0.075%,IF(SUM($D450:G450)&gt;50*10^5,(SUM($D450:G450)-50*10^5)*0.075%,0)-SUM($M450:N450)),)</f>
        <v>0</v>
      </c>
      <c r="P450" s="11">
        <f>ROUND(IF($D450&gt;50*10^5,H450*0.075%,IF(SUM($D450:H450)&gt;50*10^5,(SUM($D450:H450)-50*10^5)*0.075%,0)-SUM($M450:O450)),)</f>
        <v>0</v>
      </c>
      <c r="Q450" s="11">
        <f>ROUND(IF($D450&gt;50*10^5,I450*0.075%,IF(SUM($D450:I450)&gt;50*10^5,(SUM($D450:I450)-50*10^5)*0.075%,0)-SUM($M450:P450)),)</f>
        <v>0</v>
      </c>
      <c r="R450" s="11">
        <f>ROUND(IF($D450&gt;50*10^5,J450*0.075%,IF(SUM($D450:J450)&gt;50*10^5,(SUM($D450:J450)-50*10^5)*0.075%,0)-SUM($M450:Q450)),)</f>
        <v>0</v>
      </c>
      <c r="S450" s="15">
        <f t="shared" si="30"/>
        <v>0</v>
      </c>
    </row>
    <row r="451" spans="1:19" x14ac:dyDescent="0.25">
      <c r="A451" s="4"/>
      <c r="B451" s="3"/>
      <c r="C451" s="4"/>
      <c r="D451" s="3"/>
      <c r="E451" s="3"/>
      <c r="F451" s="3"/>
      <c r="G451" s="3"/>
      <c r="H451" s="3"/>
      <c r="I451" s="3"/>
      <c r="J451" s="3"/>
      <c r="K451" s="3">
        <f t="shared" si="28"/>
        <v>0</v>
      </c>
      <c r="M451" s="10">
        <f t="shared" si="29"/>
        <v>0</v>
      </c>
      <c r="N451" s="11">
        <f>ROUND(IF($D451&gt;50*10^5,F451*0.075%,IF(SUM($D451:F451)&gt;50*10^5,(SUM($D451:F451)-50*10^5)*0.075%,0)-SUM($M451:M451)),)</f>
        <v>0</v>
      </c>
      <c r="O451" s="11">
        <f>ROUND(IF($D451&gt;50*10^5,G451*0.075%,IF(SUM($D451:G451)&gt;50*10^5,(SUM($D451:G451)-50*10^5)*0.075%,0)-SUM($M451:N451)),)</f>
        <v>0</v>
      </c>
      <c r="P451" s="11">
        <f>ROUND(IF($D451&gt;50*10^5,H451*0.075%,IF(SUM($D451:H451)&gt;50*10^5,(SUM($D451:H451)-50*10^5)*0.075%,0)-SUM($M451:O451)),)</f>
        <v>0</v>
      </c>
      <c r="Q451" s="11">
        <f>ROUND(IF($D451&gt;50*10^5,I451*0.075%,IF(SUM($D451:I451)&gt;50*10^5,(SUM($D451:I451)-50*10^5)*0.075%,0)-SUM($M451:P451)),)</f>
        <v>0</v>
      </c>
      <c r="R451" s="11">
        <f>ROUND(IF($D451&gt;50*10^5,J451*0.075%,IF(SUM($D451:J451)&gt;50*10^5,(SUM($D451:J451)-50*10^5)*0.075%,0)-SUM($M451:Q451)),)</f>
        <v>0</v>
      </c>
      <c r="S451" s="15">
        <f t="shared" si="30"/>
        <v>0</v>
      </c>
    </row>
    <row r="452" spans="1:19" x14ac:dyDescent="0.25">
      <c r="A452" s="4"/>
      <c r="B452" s="3"/>
      <c r="C452" s="4"/>
      <c r="D452" s="3"/>
      <c r="E452" s="3"/>
      <c r="F452" s="3"/>
      <c r="G452" s="3"/>
      <c r="H452" s="3"/>
      <c r="I452" s="3"/>
      <c r="J452" s="3"/>
      <c r="K452" s="3">
        <f t="shared" si="28"/>
        <v>0</v>
      </c>
      <c r="M452" s="10">
        <f t="shared" si="29"/>
        <v>0</v>
      </c>
      <c r="N452" s="11">
        <f>ROUND(IF($D452&gt;50*10^5,F452*0.075%,IF(SUM($D452:F452)&gt;50*10^5,(SUM($D452:F452)-50*10^5)*0.075%,0)-SUM($M452:M452)),)</f>
        <v>0</v>
      </c>
      <c r="O452" s="11">
        <f>ROUND(IF($D452&gt;50*10^5,G452*0.075%,IF(SUM($D452:G452)&gt;50*10^5,(SUM($D452:G452)-50*10^5)*0.075%,0)-SUM($M452:N452)),)</f>
        <v>0</v>
      </c>
      <c r="P452" s="11">
        <f>ROUND(IF($D452&gt;50*10^5,H452*0.075%,IF(SUM($D452:H452)&gt;50*10^5,(SUM($D452:H452)-50*10^5)*0.075%,0)-SUM($M452:O452)),)</f>
        <v>0</v>
      </c>
      <c r="Q452" s="11">
        <f>ROUND(IF($D452&gt;50*10^5,I452*0.075%,IF(SUM($D452:I452)&gt;50*10^5,(SUM($D452:I452)-50*10^5)*0.075%,0)-SUM($M452:P452)),)</f>
        <v>0</v>
      </c>
      <c r="R452" s="11">
        <f>ROUND(IF($D452&gt;50*10^5,J452*0.075%,IF(SUM($D452:J452)&gt;50*10^5,(SUM($D452:J452)-50*10^5)*0.075%,0)-SUM($M452:Q452)),)</f>
        <v>0</v>
      </c>
      <c r="S452" s="15">
        <f t="shared" si="30"/>
        <v>0</v>
      </c>
    </row>
    <row r="453" spans="1:19" x14ac:dyDescent="0.25">
      <c r="A453" s="4"/>
      <c r="B453" s="3"/>
      <c r="C453" s="4"/>
      <c r="D453" s="3"/>
      <c r="E453" s="3"/>
      <c r="F453" s="3"/>
      <c r="G453" s="3"/>
      <c r="H453" s="3"/>
      <c r="I453" s="3"/>
      <c r="J453" s="3"/>
      <c r="K453" s="3">
        <f t="shared" si="28"/>
        <v>0</v>
      </c>
      <c r="M453" s="10">
        <f t="shared" si="29"/>
        <v>0</v>
      </c>
      <c r="N453" s="11">
        <f>ROUND(IF($D453&gt;50*10^5,F453*0.075%,IF(SUM($D453:F453)&gt;50*10^5,(SUM($D453:F453)-50*10^5)*0.075%,0)-SUM($M453:M453)),)</f>
        <v>0</v>
      </c>
      <c r="O453" s="11">
        <f>ROUND(IF($D453&gt;50*10^5,G453*0.075%,IF(SUM($D453:G453)&gt;50*10^5,(SUM($D453:G453)-50*10^5)*0.075%,0)-SUM($M453:N453)),)</f>
        <v>0</v>
      </c>
      <c r="P453" s="11">
        <f>ROUND(IF($D453&gt;50*10^5,H453*0.075%,IF(SUM($D453:H453)&gt;50*10^5,(SUM($D453:H453)-50*10^5)*0.075%,0)-SUM($M453:O453)),)</f>
        <v>0</v>
      </c>
      <c r="Q453" s="11">
        <f>ROUND(IF($D453&gt;50*10^5,I453*0.075%,IF(SUM($D453:I453)&gt;50*10^5,(SUM($D453:I453)-50*10^5)*0.075%,0)-SUM($M453:P453)),)</f>
        <v>0</v>
      </c>
      <c r="R453" s="11">
        <f>ROUND(IF($D453&gt;50*10^5,J453*0.075%,IF(SUM($D453:J453)&gt;50*10^5,(SUM($D453:J453)-50*10^5)*0.075%,0)-SUM($M453:Q453)),)</f>
        <v>0</v>
      </c>
      <c r="S453" s="15">
        <f t="shared" si="30"/>
        <v>0</v>
      </c>
    </row>
    <row r="454" spans="1:19" x14ac:dyDescent="0.25">
      <c r="A454" s="4"/>
      <c r="B454" s="3"/>
      <c r="C454" s="4"/>
      <c r="D454" s="3"/>
      <c r="E454" s="3"/>
      <c r="F454" s="3"/>
      <c r="G454" s="3"/>
      <c r="H454" s="3"/>
      <c r="I454" s="3"/>
      <c r="J454" s="3"/>
      <c r="K454" s="3">
        <f t="shared" si="28"/>
        <v>0</v>
      </c>
      <c r="M454" s="10">
        <f t="shared" si="29"/>
        <v>0</v>
      </c>
      <c r="N454" s="11">
        <f>ROUND(IF($D454&gt;50*10^5,F454*0.075%,IF(SUM($D454:F454)&gt;50*10^5,(SUM($D454:F454)-50*10^5)*0.075%,0)-SUM($M454:M454)),)</f>
        <v>0</v>
      </c>
      <c r="O454" s="11">
        <f>ROUND(IF($D454&gt;50*10^5,G454*0.075%,IF(SUM($D454:G454)&gt;50*10^5,(SUM($D454:G454)-50*10^5)*0.075%,0)-SUM($M454:N454)),)</f>
        <v>0</v>
      </c>
      <c r="P454" s="11">
        <f>ROUND(IF($D454&gt;50*10^5,H454*0.075%,IF(SUM($D454:H454)&gt;50*10^5,(SUM($D454:H454)-50*10^5)*0.075%,0)-SUM($M454:O454)),)</f>
        <v>0</v>
      </c>
      <c r="Q454" s="11">
        <f>ROUND(IF($D454&gt;50*10^5,I454*0.075%,IF(SUM($D454:I454)&gt;50*10^5,(SUM($D454:I454)-50*10^5)*0.075%,0)-SUM($M454:P454)),)</f>
        <v>0</v>
      </c>
      <c r="R454" s="11">
        <f>ROUND(IF($D454&gt;50*10^5,J454*0.075%,IF(SUM($D454:J454)&gt;50*10^5,(SUM($D454:J454)-50*10^5)*0.075%,0)-SUM($M454:Q454)),)</f>
        <v>0</v>
      </c>
      <c r="S454" s="15">
        <f t="shared" si="30"/>
        <v>0</v>
      </c>
    </row>
    <row r="455" spans="1:19" x14ac:dyDescent="0.25">
      <c r="A455" s="4"/>
      <c r="B455" s="3"/>
      <c r="C455" s="4"/>
      <c r="D455" s="3"/>
      <c r="E455" s="3"/>
      <c r="F455" s="3"/>
      <c r="G455" s="3"/>
      <c r="H455" s="3"/>
      <c r="I455" s="3"/>
      <c r="J455" s="3"/>
      <c r="K455" s="3">
        <f t="shared" ref="K455:K518" si="31">SUM(D455:J455)</f>
        <v>0</v>
      </c>
      <c r="M455" s="10">
        <f t="shared" si="29"/>
        <v>0</v>
      </c>
      <c r="N455" s="11">
        <f>ROUND(IF($D455&gt;50*10^5,F455*0.075%,IF(SUM($D455:F455)&gt;50*10^5,(SUM($D455:F455)-50*10^5)*0.075%,0)-SUM($M455:M455)),)</f>
        <v>0</v>
      </c>
      <c r="O455" s="11">
        <f>ROUND(IF($D455&gt;50*10^5,G455*0.075%,IF(SUM($D455:G455)&gt;50*10^5,(SUM($D455:G455)-50*10^5)*0.075%,0)-SUM($M455:N455)),)</f>
        <v>0</v>
      </c>
      <c r="P455" s="11">
        <f>ROUND(IF($D455&gt;50*10^5,H455*0.075%,IF(SUM($D455:H455)&gt;50*10^5,(SUM($D455:H455)-50*10^5)*0.075%,0)-SUM($M455:O455)),)</f>
        <v>0</v>
      </c>
      <c r="Q455" s="11">
        <f>ROUND(IF($D455&gt;50*10^5,I455*0.075%,IF(SUM($D455:I455)&gt;50*10^5,(SUM($D455:I455)-50*10^5)*0.075%,0)-SUM($M455:P455)),)</f>
        <v>0</v>
      </c>
      <c r="R455" s="11">
        <f>ROUND(IF($D455&gt;50*10^5,J455*0.075%,IF(SUM($D455:J455)&gt;50*10^5,(SUM($D455:J455)-50*10^5)*0.075%,0)-SUM($M455:Q455)),)</f>
        <v>0</v>
      </c>
      <c r="S455" s="15">
        <f t="shared" si="30"/>
        <v>0</v>
      </c>
    </row>
    <row r="456" spans="1:19" x14ac:dyDescent="0.25">
      <c r="A456" s="4"/>
      <c r="B456" s="3"/>
      <c r="C456" s="4"/>
      <c r="D456" s="3"/>
      <c r="E456" s="3"/>
      <c r="F456" s="3"/>
      <c r="G456" s="3"/>
      <c r="H456" s="3"/>
      <c r="I456" s="3"/>
      <c r="J456" s="3"/>
      <c r="K456" s="3">
        <f t="shared" si="31"/>
        <v>0</v>
      </c>
      <c r="M456" s="10">
        <f t="shared" ref="M456:M519" si="32">ROUND(IF(D456&gt;50*10^5,E456*0.075%,IF(SUM(D456:E456)&gt;50*10^5,(SUM(D456:E456)-50*10^5)*0.075%,0)),)</f>
        <v>0</v>
      </c>
      <c r="N456" s="11">
        <f>ROUND(IF($D456&gt;50*10^5,F456*0.075%,IF(SUM($D456:F456)&gt;50*10^5,(SUM($D456:F456)-50*10^5)*0.075%,0)-SUM($M456:M456)),)</f>
        <v>0</v>
      </c>
      <c r="O456" s="11">
        <f>ROUND(IF($D456&gt;50*10^5,G456*0.075%,IF(SUM($D456:G456)&gt;50*10^5,(SUM($D456:G456)-50*10^5)*0.075%,0)-SUM($M456:N456)),)</f>
        <v>0</v>
      </c>
      <c r="P456" s="11">
        <f>ROUND(IF($D456&gt;50*10^5,H456*0.075%,IF(SUM($D456:H456)&gt;50*10^5,(SUM($D456:H456)-50*10^5)*0.075%,0)-SUM($M456:O456)),)</f>
        <v>0</v>
      </c>
      <c r="Q456" s="11">
        <f>ROUND(IF($D456&gt;50*10^5,I456*0.075%,IF(SUM($D456:I456)&gt;50*10^5,(SUM($D456:I456)-50*10^5)*0.075%,0)-SUM($M456:P456)),)</f>
        <v>0</v>
      </c>
      <c r="R456" s="11">
        <f>ROUND(IF($D456&gt;50*10^5,J456*0.075%,IF(SUM($D456:J456)&gt;50*10^5,(SUM($D456:J456)-50*10^5)*0.075%,0)-SUM($M456:Q456)),)</f>
        <v>0</v>
      </c>
      <c r="S456" s="15">
        <f t="shared" ref="S456:S519" si="33">SUM(M456:R456)</f>
        <v>0</v>
      </c>
    </row>
    <row r="457" spans="1:19" x14ac:dyDescent="0.25">
      <c r="A457" s="4"/>
      <c r="B457" s="3"/>
      <c r="C457" s="4"/>
      <c r="D457" s="3"/>
      <c r="E457" s="3"/>
      <c r="F457" s="3"/>
      <c r="G457" s="3"/>
      <c r="H457" s="3"/>
      <c r="I457" s="3"/>
      <c r="J457" s="3"/>
      <c r="K457" s="3">
        <f t="shared" si="31"/>
        <v>0</v>
      </c>
      <c r="M457" s="10">
        <f t="shared" si="32"/>
        <v>0</v>
      </c>
      <c r="N457" s="11">
        <f>ROUND(IF($D457&gt;50*10^5,F457*0.075%,IF(SUM($D457:F457)&gt;50*10^5,(SUM($D457:F457)-50*10^5)*0.075%,0)-SUM($M457:M457)),)</f>
        <v>0</v>
      </c>
      <c r="O457" s="11">
        <f>ROUND(IF($D457&gt;50*10^5,G457*0.075%,IF(SUM($D457:G457)&gt;50*10^5,(SUM($D457:G457)-50*10^5)*0.075%,0)-SUM($M457:N457)),)</f>
        <v>0</v>
      </c>
      <c r="P457" s="11">
        <f>ROUND(IF($D457&gt;50*10^5,H457*0.075%,IF(SUM($D457:H457)&gt;50*10^5,(SUM($D457:H457)-50*10^5)*0.075%,0)-SUM($M457:O457)),)</f>
        <v>0</v>
      </c>
      <c r="Q457" s="11">
        <f>ROUND(IF($D457&gt;50*10^5,I457*0.075%,IF(SUM($D457:I457)&gt;50*10^5,(SUM($D457:I457)-50*10^5)*0.075%,0)-SUM($M457:P457)),)</f>
        <v>0</v>
      </c>
      <c r="R457" s="11">
        <f>ROUND(IF($D457&gt;50*10^5,J457*0.075%,IF(SUM($D457:J457)&gt;50*10^5,(SUM($D457:J457)-50*10^5)*0.075%,0)-SUM($M457:Q457)),)</f>
        <v>0</v>
      </c>
      <c r="S457" s="15">
        <f t="shared" si="33"/>
        <v>0</v>
      </c>
    </row>
    <row r="458" spans="1:19" x14ac:dyDescent="0.25">
      <c r="A458" s="4"/>
      <c r="B458" s="3"/>
      <c r="C458" s="4"/>
      <c r="D458" s="3"/>
      <c r="E458" s="3"/>
      <c r="F458" s="3"/>
      <c r="G458" s="3"/>
      <c r="H458" s="3"/>
      <c r="I458" s="3"/>
      <c r="J458" s="3"/>
      <c r="K458" s="3">
        <f t="shared" si="31"/>
        <v>0</v>
      </c>
      <c r="M458" s="10">
        <f t="shared" si="32"/>
        <v>0</v>
      </c>
      <c r="N458" s="11">
        <f>ROUND(IF($D458&gt;50*10^5,F458*0.075%,IF(SUM($D458:F458)&gt;50*10^5,(SUM($D458:F458)-50*10^5)*0.075%,0)-SUM($M458:M458)),)</f>
        <v>0</v>
      </c>
      <c r="O458" s="11">
        <f>ROUND(IF($D458&gt;50*10^5,G458*0.075%,IF(SUM($D458:G458)&gt;50*10^5,(SUM($D458:G458)-50*10^5)*0.075%,0)-SUM($M458:N458)),)</f>
        <v>0</v>
      </c>
      <c r="P458" s="11">
        <f>ROUND(IF($D458&gt;50*10^5,H458*0.075%,IF(SUM($D458:H458)&gt;50*10^5,(SUM($D458:H458)-50*10^5)*0.075%,0)-SUM($M458:O458)),)</f>
        <v>0</v>
      </c>
      <c r="Q458" s="11">
        <f>ROUND(IF($D458&gt;50*10^5,I458*0.075%,IF(SUM($D458:I458)&gt;50*10^5,(SUM($D458:I458)-50*10^5)*0.075%,0)-SUM($M458:P458)),)</f>
        <v>0</v>
      </c>
      <c r="R458" s="11">
        <f>ROUND(IF($D458&gt;50*10^5,J458*0.075%,IF(SUM($D458:J458)&gt;50*10^5,(SUM($D458:J458)-50*10^5)*0.075%,0)-SUM($M458:Q458)),)</f>
        <v>0</v>
      </c>
      <c r="S458" s="15">
        <f t="shared" si="33"/>
        <v>0</v>
      </c>
    </row>
    <row r="459" spans="1:19" x14ac:dyDescent="0.25">
      <c r="A459" s="4"/>
      <c r="B459" s="3"/>
      <c r="C459" s="4"/>
      <c r="D459" s="3"/>
      <c r="E459" s="3"/>
      <c r="F459" s="3"/>
      <c r="G459" s="3"/>
      <c r="H459" s="3"/>
      <c r="I459" s="3"/>
      <c r="J459" s="3"/>
      <c r="K459" s="3">
        <f t="shared" si="31"/>
        <v>0</v>
      </c>
      <c r="M459" s="10">
        <f t="shared" si="32"/>
        <v>0</v>
      </c>
      <c r="N459" s="11">
        <f>ROUND(IF($D459&gt;50*10^5,F459*0.075%,IF(SUM($D459:F459)&gt;50*10^5,(SUM($D459:F459)-50*10^5)*0.075%,0)-SUM($M459:M459)),)</f>
        <v>0</v>
      </c>
      <c r="O459" s="11">
        <f>ROUND(IF($D459&gt;50*10^5,G459*0.075%,IF(SUM($D459:G459)&gt;50*10^5,(SUM($D459:G459)-50*10^5)*0.075%,0)-SUM($M459:N459)),)</f>
        <v>0</v>
      </c>
      <c r="P459" s="11">
        <f>ROUND(IF($D459&gt;50*10^5,H459*0.075%,IF(SUM($D459:H459)&gt;50*10^5,(SUM($D459:H459)-50*10^5)*0.075%,0)-SUM($M459:O459)),)</f>
        <v>0</v>
      </c>
      <c r="Q459" s="11">
        <f>ROUND(IF($D459&gt;50*10^5,I459*0.075%,IF(SUM($D459:I459)&gt;50*10^5,(SUM($D459:I459)-50*10^5)*0.075%,0)-SUM($M459:P459)),)</f>
        <v>0</v>
      </c>
      <c r="R459" s="11">
        <f>ROUND(IF($D459&gt;50*10^5,J459*0.075%,IF(SUM($D459:J459)&gt;50*10^5,(SUM($D459:J459)-50*10^5)*0.075%,0)-SUM($M459:Q459)),)</f>
        <v>0</v>
      </c>
      <c r="S459" s="15">
        <f t="shared" si="33"/>
        <v>0</v>
      </c>
    </row>
    <row r="460" spans="1:19" x14ac:dyDescent="0.25">
      <c r="A460" s="4"/>
      <c r="B460" s="3"/>
      <c r="C460" s="4"/>
      <c r="D460" s="3"/>
      <c r="E460" s="3"/>
      <c r="F460" s="3"/>
      <c r="G460" s="3"/>
      <c r="H460" s="3"/>
      <c r="I460" s="3"/>
      <c r="J460" s="3"/>
      <c r="K460" s="3">
        <f t="shared" si="31"/>
        <v>0</v>
      </c>
      <c r="M460" s="10">
        <f t="shared" si="32"/>
        <v>0</v>
      </c>
      <c r="N460" s="11">
        <f>ROUND(IF($D460&gt;50*10^5,F460*0.075%,IF(SUM($D460:F460)&gt;50*10^5,(SUM($D460:F460)-50*10^5)*0.075%,0)-SUM($M460:M460)),)</f>
        <v>0</v>
      </c>
      <c r="O460" s="11">
        <f>ROUND(IF($D460&gt;50*10^5,G460*0.075%,IF(SUM($D460:G460)&gt;50*10^5,(SUM($D460:G460)-50*10^5)*0.075%,0)-SUM($M460:N460)),)</f>
        <v>0</v>
      </c>
      <c r="P460" s="11">
        <f>ROUND(IF($D460&gt;50*10^5,H460*0.075%,IF(SUM($D460:H460)&gt;50*10^5,(SUM($D460:H460)-50*10^5)*0.075%,0)-SUM($M460:O460)),)</f>
        <v>0</v>
      </c>
      <c r="Q460" s="11">
        <f>ROUND(IF($D460&gt;50*10^5,I460*0.075%,IF(SUM($D460:I460)&gt;50*10^5,(SUM($D460:I460)-50*10^5)*0.075%,0)-SUM($M460:P460)),)</f>
        <v>0</v>
      </c>
      <c r="R460" s="11">
        <f>ROUND(IF($D460&gt;50*10^5,J460*0.075%,IF(SUM($D460:J460)&gt;50*10^5,(SUM($D460:J460)-50*10^5)*0.075%,0)-SUM($M460:Q460)),)</f>
        <v>0</v>
      </c>
      <c r="S460" s="15">
        <f t="shared" si="33"/>
        <v>0</v>
      </c>
    </row>
    <row r="461" spans="1:19" x14ac:dyDescent="0.25">
      <c r="A461" s="4"/>
      <c r="B461" s="3"/>
      <c r="C461" s="4"/>
      <c r="D461" s="3"/>
      <c r="E461" s="3"/>
      <c r="F461" s="3"/>
      <c r="G461" s="3"/>
      <c r="H461" s="3"/>
      <c r="I461" s="3"/>
      <c r="J461" s="3"/>
      <c r="K461" s="3">
        <f t="shared" si="31"/>
        <v>0</v>
      </c>
      <c r="M461" s="10">
        <f t="shared" si="32"/>
        <v>0</v>
      </c>
      <c r="N461" s="11">
        <f>ROUND(IF($D461&gt;50*10^5,F461*0.075%,IF(SUM($D461:F461)&gt;50*10^5,(SUM($D461:F461)-50*10^5)*0.075%,0)-SUM($M461:M461)),)</f>
        <v>0</v>
      </c>
      <c r="O461" s="11">
        <f>ROUND(IF($D461&gt;50*10^5,G461*0.075%,IF(SUM($D461:G461)&gt;50*10^5,(SUM($D461:G461)-50*10^5)*0.075%,0)-SUM($M461:N461)),)</f>
        <v>0</v>
      </c>
      <c r="P461" s="11">
        <f>ROUND(IF($D461&gt;50*10^5,H461*0.075%,IF(SUM($D461:H461)&gt;50*10^5,(SUM($D461:H461)-50*10^5)*0.075%,0)-SUM($M461:O461)),)</f>
        <v>0</v>
      </c>
      <c r="Q461" s="11">
        <f>ROUND(IF($D461&gt;50*10^5,I461*0.075%,IF(SUM($D461:I461)&gt;50*10^5,(SUM($D461:I461)-50*10^5)*0.075%,0)-SUM($M461:P461)),)</f>
        <v>0</v>
      </c>
      <c r="R461" s="11">
        <f>ROUND(IF($D461&gt;50*10^5,J461*0.075%,IF(SUM($D461:J461)&gt;50*10^5,(SUM($D461:J461)-50*10^5)*0.075%,0)-SUM($M461:Q461)),)</f>
        <v>0</v>
      </c>
      <c r="S461" s="15">
        <f t="shared" si="33"/>
        <v>0</v>
      </c>
    </row>
    <row r="462" spans="1:19" x14ac:dyDescent="0.25">
      <c r="A462" s="4"/>
      <c r="B462" s="3"/>
      <c r="C462" s="4"/>
      <c r="D462" s="3"/>
      <c r="E462" s="3"/>
      <c r="F462" s="3"/>
      <c r="G462" s="3"/>
      <c r="H462" s="3"/>
      <c r="I462" s="3"/>
      <c r="J462" s="3"/>
      <c r="K462" s="3">
        <f t="shared" si="31"/>
        <v>0</v>
      </c>
      <c r="M462" s="10">
        <f t="shared" si="32"/>
        <v>0</v>
      </c>
      <c r="N462" s="11">
        <f>ROUND(IF($D462&gt;50*10^5,F462*0.075%,IF(SUM($D462:F462)&gt;50*10^5,(SUM($D462:F462)-50*10^5)*0.075%,0)-SUM($M462:M462)),)</f>
        <v>0</v>
      </c>
      <c r="O462" s="11">
        <f>ROUND(IF($D462&gt;50*10^5,G462*0.075%,IF(SUM($D462:G462)&gt;50*10^5,(SUM($D462:G462)-50*10^5)*0.075%,0)-SUM($M462:N462)),)</f>
        <v>0</v>
      </c>
      <c r="P462" s="11">
        <f>ROUND(IF($D462&gt;50*10^5,H462*0.075%,IF(SUM($D462:H462)&gt;50*10^5,(SUM($D462:H462)-50*10^5)*0.075%,0)-SUM($M462:O462)),)</f>
        <v>0</v>
      </c>
      <c r="Q462" s="11">
        <f>ROUND(IF($D462&gt;50*10^5,I462*0.075%,IF(SUM($D462:I462)&gt;50*10^5,(SUM($D462:I462)-50*10^5)*0.075%,0)-SUM($M462:P462)),)</f>
        <v>0</v>
      </c>
      <c r="R462" s="11">
        <f>ROUND(IF($D462&gt;50*10^5,J462*0.075%,IF(SUM($D462:J462)&gt;50*10^5,(SUM($D462:J462)-50*10^5)*0.075%,0)-SUM($M462:Q462)),)</f>
        <v>0</v>
      </c>
      <c r="S462" s="15">
        <f t="shared" si="33"/>
        <v>0</v>
      </c>
    </row>
    <row r="463" spans="1:19" x14ac:dyDescent="0.25">
      <c r="A463" s="4"/>
      <c r="B463" s="3"/>
      <c r="C463" s="4"/>
      <c r="D463" s="3"/>
      <c r="E463" s="3"/>
      <c r="F463" s="3"/>
      <c r="G463" s="3"/>
      <c r="H463" s="3"/>
      <c r="I463" s="3"/>
      <c r="J463" s="3"/>
      <c r="K463" s="3">
        <f t="shared" si="31"/>
        <v>0</v>
      </c>
      <c r="M463" s="10">
        <f t="shared" si="32"/>
        <v>0</v>
      </c>
      <c r="N463" s="11">
        <f>ROUND(IF($D463&gt;50*10^5,F463*0.075%,IF(SUM($D463:F463)&gt;50*10^5,(SUM($D463:F463)-50*10^5)*0.075%,0)-SUM($M463:M463)),)</f>
        <v>0</v>
      </c>
      <c r="O463" s="11">
        <f>ROUND(IF($D463&gt;50*10^5,G463*0.075%,IF(SUM($D463:G463)&gt;50*10^5,(SUM($D463:G463)-50*10^5)*0.075%,0)-SUM($M463:N463)),)</f>
        <v>0</v>
      </c>
      <c r="P463" s="11">
        <f>ROUND(IF($D463&gt;50*10^5,H463*0.075%,IF(SUM($D463:H463)&gt;50*10^5,(SUM($D463:H463)-50*10^5)*0.075%,0)-SUM($M463:O463)),)</f>
        <v>0</v>
      </c>
      <c r="Q463" s="11">
        <f>ROUND(IF($D463&gt;50*10^5,I463*0.075%,IF(SUM($D463:I463)&gt;50*10^5,(SUM($D463:I463)-50*10^5)*0.075%,0)-SUM($M463:P463)),)</f>
        <v>0</v>
      </c>
      <c r="R463" s="11">
        <f>ROUND(IF($D463&gt;50*10^5,J463*0.075%,IF(SUM($D463:J463)&gt;50*10^5,(SUM($D463:J463)-50*10^5)*0.075%,0)-SUM($M463:Q463)),)</f>
        <v>0</v>
      </c>
      <c r="S463" s="15">
        <f t="shared" si="33"/>
        <v>0</v>
      </c>
    </row>
    <row r="464" spans="1:19" x14ac:dyDescent="0.25">
      <c r="A464" s="4"/>
      <c r="B464" s="3"/>
      <c r="C464" s="4"/>
      <c r="D464" s="3"/>
      <c r="E464" s="3"/>
      <c r="F464" s="3"/>
      <c r="G464" s="3"/>
      <c r="H464" s="3"/>
      <c r="I464" s="3"/>
      <c r="J464" s="3"/>
      <c r="K464" s="3">
        <f t="shared" si="31"/>
        <v>0</v>
      </c>
      <c r="M464" s="10">
        <f t="shared" si="32"/>
        <v>0</v>
      </c>
      <c r="N464" s="11">
        <f>ROUND(IF($D464&gt;50*10^5,F464*0.075%,IF(SUM($D464:F464)&gt;50*10^5,(SUM($D464:F464)-50*10^5)*0.075%,0)-SUM($M464:M464)),)</f>
        <v>0</v>
      </c>
      <c r="O464" s="11">
        <f>ROUND(IF($D464&gt;50*10^5,G464*0.075%,IF(SUM($D464:G464)&gt;50*10^5,(SUM($D464:G464)-50*10^5)*0.075%,0)-SUM($M464:N464)),)</f>
        <v>0</v>
      </c>
      <c r="P464" s="11">
        <f>ROUND(IF($D464&gt;50*10^5,H464*0.075%,IF(SUM($D464:H464)&gt;50*10^5,(SUM($D464:H464)-50*10^5)*0.075%,0)-SUM($M464:O464)),)</f>
        <v>0</v>
      </c>
      <c r="Q464" s="11">
        <f>ROUND(IF($D464&gt;50*10^5,I464*0.075%,IF(SUM($D464:I464)&gt;50*10^5,(SUM($D464:I464)-50*10^5)*0.075%,0)-SUM($M464:P464)),)</f>
        <v>0</v>
      </c>
      <c r="R464" s="11">
        <f>ROUND(IF($D464&gt;50*10^5,J464*0.075%,IF(SUM($D464:J464)&gt;50*10^5,(SUM($D464:J464)-50*10^5)*0.075%,0)-SUM($M464:Q464)),)</f>
        <v>0</v>
      </c>
      <c r="S464" s="15">
        <f t="shared" si="33"/>
        <v>0</v>
      </c>
    </row>
    <row r="465" spans="1:19" x14ac:dyDescent="0.25">
      <c r="A465" s="4"/>
      <c r="B465" s="3"/>
      <c r="C465" s="4"/>
      <c r="D465" s="3"/>
      <c r="E465" s="3"/>
      <c r="F465" s="3"/>
      <c r="G465" s="3"/>
      <c r="H465" s="3"/>
      <c r="I465" s="3"/>
      <c r="J465" s="3"/>
      <c r="K465" s="3">
        <f t="shared" si="31"/>
        <v>0</v>
      </c>
      <c r="M465" s="10">
        <f t="shared" si="32"/>
        <v>0</v>
      </c>
      <c r="N465" s="11">
        <f>ROUND(IF($D465&gt;50*10^5,F465*0.075%,IF(SUM($D465:F465)&gt;50*10^5,(SUM($D465:F465)-50*10^5)*0.075%,0)-SUM($M465:M465)),)</f>
        <v>0</v>
      </c>
      <c r="O465" s="11">
        <f>ROUND(IF($D465&gt;50*10^5,G465*0.075%,IF(SUM($D465:G465)&gt;50*10^5,(SUM($D465:G465)-50*10^5)*0.075%,0)-SUM($M465:N465)),)</f>
        <v>0</v>
      </c>
      <c r="P465" s="11">
        <f>ROUND(IF($D465&gt;50*10^5,H465*0.075%,IF(SUM($D465:H465)&gt;50*10^5,(SUM($D465:H465)-50*10^5)*0.075%,0)-SUM($M465:O465)),)</f>
        <v>0</v>
      </c>
      <c r="Q465" s="11">
        <f>ROUND(IF($D465&gt;50*10^5,I465*0.075%,IF(SUM($D465:I465)&gt;50*10^5,(SUM($D465:I465)-50*10^5)*0.075%,0)-SUM($M465:P465)),)</f>
        <v>0</v>
      </c>
      <c r="R465" s="11">
        <f>ROUND(IF($D465&gt;50*10^5,J465*0.075%,IF(SUM($D465:J465)&gt;50*10^5,(SUM($D465:J465)-50*10^5)*0.075%,0)-SUM($M465:Q465)),)</f>
        <v>0</v>
      </c>
      <c r="S465" s="15">
        <f t="shared" si="33"/>
        <v>0</v>
      </c>
    </row>
    <row r="466" spans="1:19" x14ac:dyDescent="0.25">
      <c r="A466" s="4"/>
      <c r="B466" s="3"/>
      <c r="C466" s="4"/>
      <c r="D466" s="3"/>
      <c r="E466" s="3"/>
      <c r="F466" s="3"/>
      <c r="G466" s="3"/>
      <c r="H466" s="3"/>
      <c r="I466" s="3"/>
      <c r="J466" s="3"/>
      <c r="K466" s="3">
        <f t="shared" si="31"/>
        <v>0</v>
      </c>
      <c r="M466" s="10">
        <f t="shared" si="32"/>
        <v>0</v>
      </c>
      <c r="N466" s="11">
        <f>ROUND(IF($D466&gt;50*10^5,F466*0.075%,IF(SUM($D466:F466)&gt;50*10^5,(SUM($D466:F466)-50*10^5)*0.075%,0)-SUM($M466:M466)),)</f>
        <v>0</v>
      </c>
      <c r="O466" s="11">
        <f>ROUND(IF($D466&gt;50*10^5,G466*0.075%,IF(SUM($D466:G466)&gt;50*10^5,(SUM($D466:G466)-50*10^5)*0.075%,0)-SUM($M466:N466)),)</f>
        <v>0</v>
      </c>
      <c r="P466" s="11">
        <f>ROUND(IF($D466&gt;50*10^5,H466*0.075%,IF(SUM($D466:H466)&gt;50*10^5,(SUM($D466:H466)-50*10^5)*0.075%,0)-SUM($M466:O466)),)</f>
        <v>0</v>
      </c>
      <c r="Q466" s="11">
        <f>ROUND(IF($D466&gt;50*10^5,I466*0.075%,IF(SUM($D466:I466)&gt;50*10^5,(SUM($D466:I466)-50*10^5)*0.075%,0)-SUM($M466:P466)),)</f>
        <v>0</v>
      </c>
      <c r="R466" s="11">
        <f>ROUND(IF($D466&gt;50*10^5,J466*0.075%,IF(SUM($D466:J466)&gt;50*10^5,(SUM($D466:J466)-50*10^5)*0.075%,0)-SUM($M466:Q466)),)</f>
        <v>0</v>
      </c>
      <c r="S466" s="15">
        <f t="shared" si="33"/>
        <v>0</v>
      </c>
    </row>
    <row r="467" spans="1:19" x14ac:dyDescent="0.25">
      <c r="A467" s="4"/>
      <c r="B467" s="3"/>
      <c r="C467" s="4"/>
      <c r="D467" s="3"/>
      <c r="E467" s="3"/>
      <c r="F467" s="3"/>
      <c r="G467" s="3"/>
      <c r="H467" s="3"/>
      <c r="I467" s="3"/>
      <c r="J467" s="3"/>
      <c r="K467" s="3">
        <f t="shared" si="31"/>
        <v>0</v>
      </c>
      <c r="M467" s="10">
        <f t="shared" si="32"/>
        <v>0</v>
      </c>
      <c r="N467" s="11">
        <f>ROUND(IF($D467&gt;50*10^5,F467*0.075%,IF(SUM($D467:F467)&gt;50*10^5,(SUM($D467:F467)-50*10^5)*0.075%,0)-SUM($M467:M467)),)</f>
        <v>0</v>
      </c>
      <c r="O467" s="11">
        <f>ROUND(IF($D467&gt;50*10^5,G467*0.075%,IF(SUM($D467:G467)&gt;50*10^5,(SUM($D467:G467)-50*10^5)*0.075%,0)-SUM($M467:N467)),)</f>
        <v>0</v>
      </c>
      <c r="P467" s="11">
        <f>ROUND(IF($D467&gt;50*10^5,H467*0.075%,IF(SUM($D467:H467)&gt;50*10^5,(SUM($D467:H467)-50*10^5)*0.075%,0)-SUM($M467:O467)),)</f>
        <v>0</v>
      </c>
      <c r="Q467" s="11">
        <f>ROUND(IF($D467&gt;50*10^5,I467*0.075%,IF(SUM($D467:I467)&gt;50*10^5,(SUM($D467:I467)-50*10^5)*0.075%,0)-SUM($M467:P467)),)</f>
        <v>0</v>
      </c>
      <c r="R467" s="11">
        <f>ROUND(IF($D467&gt;50*10^5,J467*0.075%,IF(SUM($D467:J467)&gt;50*10^5,(SUM($D467:J467)-50*10^5)*0.075%,0)-SUM($M467:Q467)),)</f>
        <v>0</v>
      </c>
      <c r="S467" s="15">
        <f t="shared" si="33"/>
        <v>0</v>
      </c>
    </row>
    <row r="468" spans="1:19" x14ac:dyDescent="0.25">
      <c r="A468" s="4"/>
      <c r="B468" s="3"/>
      <c r="C468" s="4"/>
      <c r="D468" s="3"/>
      <c r="E468" s="3"/>
      <c r="F468" s="3"/>
      <c r="G468" s="3"/>
      <c r="H468" s="3"/>
      <c r="I468" s="3"/>
      <c r="J468" s="3"/>
      <c r="K468" s="3">
        <f t="shared" si="31"/>
        <v>0</v>
      </c>
      <c r="M468" s="10">
        <f t="shared" si="32"/>
        <v>0</v>
      </c>
      <c r="N468" s="11">
        <f>ROUND(IF($D468&gt;50*10^5,F468*0.075%,IF(SUM($D468:F468)&gt;50*10^5,(SUM($D468:F468)-50*10^5)*0.075%,0)-SUM($M468:M468)),)</f>
        <v>0</v>
      </c>
      <c r="O468" s="11">
        <f>ROUND(IF($D468&gt;50*10^5,G468*0.075%,IF(SUM($D468:G468)&gt;50*10^5,(SUM($D468:G468)-50*10^5)*0.075%,0)-SUM($M468:N468)),)</f>
        <v>0</v>
      </c>
      <c r="P468" s="11">
        <f>ROUND(IF($D468&gt;50*10^5,H468*0.075%,IF(SUM($D468:H468)&gt;50*10^5,(SUM($D468:H468)-50*10^5)*0.075%,0)-SUM($M468:O468)),)</f>
        <v>0</v>
      </c>
      <c r="Q468" s="11">
        <f>ROUND(IF($D468&gt;50*10^5,I468*0.075%,IF(SUM($D468:I468)&gt;50*10^5,(SUM($D468:I468)-50*10^5)*0.075%,0)-SUM($M468:P468)),)</f>
        <v>0</v>
      </c>
      <c r="R468" s="11">
        <f>ROUND(IF($D468&gt;50*10^5,J468*0.075%,IF(SUM($D468:J468)&gt;50*10^5,(SUM($D468:J468)-50*10^5)*0.075%,0)-SUM($M468:Q468)),)</f>
        <v>0</v>
      </c>
      <c r="S468" s="15">
        <f t="shared" si="33"/>
        <v>0</v>
      </c>
    </row>
    <row r="469" spans="1:19" x14ac:dyDescent="0.25">
      <c r="A469" s="4"/>
      <c r="B469" s="3"/>
      <c r="C469" s="4"/>
      <c r="D469" s="3"/>
      <c r="E469" s="3"/>
      <c r="F469" s="3"/>
      <c r="G469" s="3"/>
      <c r="H469" s="3"/>
      <c r="I469" s="3"/>
      <c r="J469" s="3"/>
      <c r="K469" s="3">
        <f t="shared" si="31"/>
        <v>0</v>
      </c>
      <c r="M469" s="10">
        <f t="shared" si="32"/>
        <v>0</v>
      </c>
      <c r="N469" s="11">
        <f>ROUND(IF($D469&gt;50*10^5,F469*0.075%,IF(SUM($D469:F469)&gt;50*10^5,(SUM($D469:F469)-50*10^5)*0.075%,0)-SUM($M469:M469)),)</f>
        <v>0</v>
      </c>
      <c r="O469" s="11">
        <f>ROUND(IF($D469&gt;50*10^5,G469*0.075%,IF(SUM($D469:G469)&gt;50*10^5,(SUM($D469:G469)-50*10^5)*0.075%,0)-SUM($M469:N469)),)</f>
        <v>0</v>
      </c>
      <c r="P469" s="11">
        <f>ROUND(IF($D469&gt;50*10^5,H469*0.075%,IF(SUM($D469:H469)&gt;50*10^5,(SUM($D469:H469)-50*10^5)*0.075%,0)-SUM($M469:O469)),)</f>
        <v>0</v>
      </c>
      <c r="Q469" s="11">
        <f>ROUND(IF($D469&gt;50*10^5,I469*0.075%,IF(SUM($D469:I469)&gt;50*10^5,(SUM($D469:I469)-50*10^5)*0.075%,0)-SUM($M469:P469)),)</f>
        <v>0</v>
      </c>
      <c r="R469" s="11">
        <f>ROUND(IF($D469&gt;50*10^5,J469*0.075%,IF(SUM($D469:J469)&gt;50*10^5,(SUM($D469:J469)-50*10^5)*0.075%,0)-SUM($M469:Q469)),)</f>
        <v>0</v>
      </c>
      <c r="S469" s="15">
        <f t="shared" si="33"/>
        <v>0</v>
      </c>
    </row>
    <row r="470" spans="1:19" x14ac:dyDescent="0.25">
      <c r="A470" s="4"/>
      <c r="B470" s="3"/>
      <c r="C470" s="4"/>
      <c r="D470" s="3"/>
      <c r="E470" s="3"/>
      <c r="F470" s="3"/>
      <c r="G470" s="3"/>
      <c r="H470" s="3"/>
      <c r="I470" s="3"/>
      <c r="J470" s="3"/>
      <c r="K470" s="3">
        <f t="shared" si="31"/>
        <v>0</v>
      </c>
      <c r="M470" s="10">
        <f t="shared" si="32"/>
        <v>0</v>
      </c>
      <c r="N470" s="11">
        <f>ROUND(IF($D470&gt;50*10^5,F470*0.075%,IF(SUM($D470:F470)&gt;50*10^5,(SUM($D470:F470)-50*10^5)*0.075%,0)-SUM($M470:M470)),)</f>
        <v>0</v>
      </c>
      <c r="O470" s="11">
        <f>ROUND(IF($D470&gt;50*10^5,G470*0.075%,IF(SUM($D470:G470)&gt;50*10^5,(SUM($D470:G470)-50*10^5)*0.075%,0)-SUM($M470:N470)),)</f>
        <v>0</v>
      </c>
      <c r="P470" s="11">
        <f>ROUND(IF($D470&gt;50*10^5,H470*0.075%,IF(SUM($D470:H470)&gt;50*10^5,(SUM($D470:H470)-50*10^5)*0.075%,0)-SUM($M470:O470)),)</f>
        <v>0</v>
      </c>
      <c r="Q470" s="11">
        <f>ROUND(IF($D470&gt;50*10^5,I470*0.075%,IF(SUM($D470:I470)&gt;50*10^5,(SUM($D470:I470)-50*10^5)*0.075%,0)-SUM($M470:P470)),)</f>
        <v>0</v>
      </c>
      <c r="R470" s="11">
        <f>ROUND(IF($D470&gt;50*10^5,J470*0.075%,IF(SUM($D470:J470)&gt;50*10^5,(SUM($D470:J470)-50*10^5)*0.075%,0)-SUM($M470:Q470)),)</f>
        <v>0</v>
      </c>
      <c r="S470" s="15">
        <f t="shared" si="33"/>
        <v>0</v>
      </c>
    </row>
    <row r="471" spans="1:19" x14ac:dyDescent="0.25">
      <c r="A471" s="4"/>
      <c r="B471" s="3"/>
      <c r="C471" s="4"/>
      <c r="D471" s="3"/>
      <c r="E471" s="3"/>
      <c r="F471" s="3"/>
      <c r="G471" s="3"/>
      <c r="H471" s="3"/>
      <c r="I471" s="3"/>
      <c r="J471" s="3"/>
      <c r="K471" s="3">
        <f t="shared" si="31"/>
        <v>0</v>
      </c>
      <c r="M471" s="10">
        <f t="shared" si="32"/>
        <v>0</v>
      </c>
      <c r="N471" s="11">
        <f>ROUND(IF($D471&gt;50*10^5,F471*0.075%,IF(SUM($D471:F471)&gt;50*10^5,(SUM($D471:F471)-50*10^5)*0.075%,0)-SUM($M471:M471)),)</f>
        <v>0</v>
      </c>
      <c r="O471" s="11">
        <f>ROUND(IF($D471&gt;50*10^5,G471*0.075%,IF(SUM($D471:G471)&gt;50*10^5,(SUM($D471:G471)-50*10^5)*0.075%,0)-SUM($M471:N471)),)</f>
        <v>0</v>
      </c>
      <c r="P471" s="11">
        <f>ROUND(IF($D471&gt;50*10^5,H471*0.075%,IF(SUM($D471:H471)&gt;50*10^5,(SUM($D471:H471)-50*10^5)*0.075%,0)-SUM($M471:O471)),)</f>
        <v>0</v>
      </c>
      <c r="Q471" s="11">
        <f>ROUND(IF($D471&gt;50*10^5,I471*0.075%,IF(SUM($D471:I471)&gt;50*10^5,(SUM($D471:I471)-50*10^5)*0.075%,0)-SUM($M471:P471)),)</f>
        <v>0</v>
      </c>
      <c r="R471" s="11">
        <f>ROUND(IF($D471&gt;50*10^5,J471*0.075%,IF(SUM($D471:J471)&gt;50*10^5,(SUM($D471:J471)-50*10^5)*0.075%,0)-SUM($M471:Q471)),)</f>
        <v>0</v>
      </c>
      <c r="S471" s="15">
        <f t="shared" si="33"/>
        <v>0</v>
      </c>
    </row>
    <row r="472" spans="1:19" x14ac:dyDescent="0.25">
      <c r="A472" s="4"/>
      <c r="B472" s="3"/>
      <c r="C472" s="4"/>
      <c r="D472" s="3"/>
      <c r="E472" s="3"/>
      <c r="F472" s="3"/>
      <c r="G472" s="3"/>
      <c r="H472" s="3"/>
      <c r="I472" s="3"/>
      <c r="J472" s="3"/>
      <c r="K472" s="3">
        <f t="shared" si="31"/>
        <v>0</v>
      </c>
      <c r="M472" s="10">
        <f t="shared" si="32"/>
        <v>0</v>
      </c>
      <c r="N472" s="11">
        <f>ROUND(IF($D472&gt;50*10^5,F472*0.075%,IF(SUM($D472:F472)&gt;50*10^5,(SUM($D472:F472)-50*10^5)*0.075%,0)-SUM($M472:M472)),)</f>
        <v>0</v>
      </c>
      <c r="O472" s="11">
        <f>ROUND(IF($D472&gt;50*10^5,G472*0.075%,IF(SUM($D472:G472)&gt;50*10^5,(SUM($D472:G472)-50*10^5)*0.075%,0)-SUM($M472:N472)),)</f>
        <v>0</v>
      </c>
      <c r="P472" s="11">
        <f>ROUND(IF($D472&gt;50*10^5,H472*0.075%,IF(SUM($D472:H472)&gt;50*10^5,(SUM($D472:H472)-50*10^5)*0.075%,0)-SUM($M472:O472)),)</f>
        <v>0</v>
      </c>
      <c r="Q472" s="11">
        <f>ROUND(IF($D472&gt;50*10^5,I472*0.075%,IF(SUM($D472:I472)&gt;50*10^5,(SUM($D472:I472)-50*10^5)*0.075%,0)-SUM($M472:P472)),)</f>
        <v>0</v>
      </c>
      <c r="R472" s="11">
        <f>ROUND(IF($D472&gt;50*10^5,J472*0.075%,IF(SUM($D472:J472)&gt;50*10^5,(SUM($D472:J472)-50*10^5)*0.075%,0)-SUM($M472:Q472)),)</f>
        <v>0</v>
      </c>
      <c r="S472" s="15">
        <f t="shared" si="33"/>
        <v>0</v>
      </c>
    </row>
    <row r="473" spans="1:19" x14ac:dyDescent="0.25">
      <c r="A473" s="4"/>
      <c r="B473" s="3"/>
      <c r="C473" s="4"/>
      <c r="D473" s="3"/>
      <c r="E473" s="3"/>
      <c r="F473" s="3"/>
      <c r="G473" s="3"/>
      <c r="H473" s="3"/>
      <c r="I473" s="3"/>
      <c r="J473" s="3"/>
      <c r="K473" s="3">
        <f t="shared" si="31"/>
        <v>0</v>
      </c>
      <c r="M473" s="10">
        <f t="shared" si="32"/>
        <v>0</v>
      </c>
      <c r="N473" s="11">
        <f>ROUND(IF($D473&gt;50*10^5,F473*0.075%,IF(SUM($D473:F473)&gt;50*10^5,(SUM($D473:F473)-50*10^5)*0.075%,0)-SUM($M473:M473)),)</f>
        <v>0</v>
      </c>
      <c r="O473" s="11">
        <f>ROUND(IF($D473&gt;50*10^5,G473*0.075%,IF(SUM($D473:G473)&gt;50*10^5,(SUM($D473:G473)-50*10^5)*0.075%,0)-SUM($M473:N473)),)</f>
        <v>0</v>
      </c>
      <c r="P473" s="11">
        <f>ROUND(IF($D473&gt;50*10^5,H473*0.075%,IF(SUM($D473:H473)&gt;50*10^5,(SUM($D473:H473)-50*10^5)*0.075%,0)-SUM($M473:O473)),)</f>
        <v>0</v>
      </c>
      <c r="Q473" s="11">
        <f>ROUND(IF($D473&gt;50*10^5,I473*0.075%,IF(SUM($D473:I473)&gt;50*10^5,(SUM($D473:I473)-50*10^5)*0.075%,0)-SUM($M473:P473)),)</f>
        <v>0</v>
      </c>
      <c r="R473" s="11">
        <f>ROUND(IF($D473&gt;50*10^5,J473*0.075%,IF(SUM($D473:J473)&gt;50*10^5,(SUM($D473:J473)-50*10^5)*0.075%,0)-SUM($M473:Q473)),)</f>
        <v>0</v>
      </c>
      <c r="S473" s="15">
        <f t="shared" si="33"/>
        <v>0</v>
      </c>
    </row>
    <row r="474" spans="1:19" x14ac:dyDescent="0.25">
      <c r="A474" s="4"/>
      <c r="B474" s="3"/>
      <c r="C474" s="4"/>
      <c r="D474" s="3"/>
      <c r="E474" s="3"/>
      <c r="F474" s="3"/>
      <c r="G474" s="3"/>
      <c r="H474" s="3"/>
      <c r="I474" s="3"/>
      <c r="J474" s="3"/>
      <c r="K474" s="3">
        <f t="shared" si="31"/>
        <v>0</v>
      </c>
      <c r="M474" s="10">
        <f t="shared" si="32"/>
        <v>0</v>
      </c>
      <c r="N474" s="11">
        <f>ROUND(IF($D474&gt;50*10^5,F474*0.075%,IF(SUM($D474:F474)&gt;50*10^5,(SUM($D474:F474)-50*10^5)*0.075%,0)-SUM($M474:M474)),)</f>
        <v>0</v>
      </c>
      <c r="O474" s="11">
        <f>ROUND(IF($D474&gt;50*10^5,G474*0.075%,IF(SUM($D474:G474)&gt;50*10^5,(SUM($D474:G474)-50*10^5)*0.075%,0)-SUM($M474:N474)),)</f>
        <v>0</v>
      </c>
      <c r="P474" s="11">
        <f>ROUND(IF($D474&gt;50*10^5,H474*0.075%,IF(SUM($D474:H474)&gt;50*10^5,(SUM($D474:H474)-50*10^5)*0.075%,0)-SUM($M474:O474)),)</f>
        <v>0</v>
      </c>
      <c r="Q474" s="11">
        <f>ROUND(IF($D474&gt;50*10^5,I474*0.075%,IF(SUM($D474:I474)&gt;50*10^5,(SUM($D474:I474)-50*10^5)*0.075%,0)-SUM($M474:P474)),)</f>
        <v>0</v>
      </c>
      <c r="R474" s="11">
        <f>ROUND(IF($D474&gt;50*10^5,J474*0.075%,IF(SUM($D474:J474)&gt;50*10^5,(SUM($D474:J474)-50*10^5)*0.075%,0)-SUM($M474:Q474)),)</f>
        <v>0</v>
      </c>
      <c r="S474" s="15">
        <f t="shared" si="33"/>
        <v>0</v>
      </c>
    </row>
    <row r="475" spans="1:19" x14ac:dyDescent="0.25">
      <c r="A475" s="4"/>
      <c r="B475" s="3"/>
      <c r="C475" s="4"/>
      <c r="D475" s="3"/>
      <c r="E475" s="3"/>
      <c r="F475" s="3"/>
      <c r="G475" s="3"/>
      <c r="H475" s="3"/>
      <c r="I475" s="3"/>
      <c r="J475" s="3"/>
      <c r="K475" s="3">
        <f t="shared" si="31"/>
        <v>0</v>
      </c>
      <c r="M475" s="10">
        <f t="shared" si="32"/>
        <v>0</v>
      </c>
      <c r="N475" s="11">
        <f>ROUND(IF($D475&gt;50*10^5,F475*0.075%,IF(SUM($D475:F475)&gt;50*10^5,(SUM($D475:F475)-50*10^5)*0.075%,0)-SUM($M475:M475)),)</f>
        <v>0</v>
      </c>
      <c r="O475" s="11">
        <f>ROUND(IF($D475&gt;50*10^5,G475*0.075%,IF(SUM($D475:G475)&gt;50*10^5,(SUM($D475:G475)-50*10^5)*0.075%,0)-SUM($M475:N475)),)</f>
        <v>0</v>
      </c>
      <c r="P475" s="11">
        <f>ROUND(IF($D475&gt;50*10^5,H475*0.075%,IF(SUM($D475:H475)&gt;50*10^5,(SUM($D475:H475)-50*10^5)*0.075%,0)-SUM($M475:O475)),)</f>
        <v>0</v>
      </c>
      <c r="Q475" s="11">
        <f>ROUND(IF($D475&gt;50*10^5,I475*0.075%,IF(SUM($D475:I475)&gt;50*10^5,(SUM($D475:I475)-50*10^5)*0.075%,0)-SUM($M475:P475)),)</f>
        <v>0</v>
      </c>
      <c r="R475" s="11">
        <f>ROUND(IF($D475&gt;50*10^5,J475*0.075%,IF(SUM($D475:J475)&gt;50*10^5,(SUM($D475:J475)-50*10^5)*0.075%,0)-SUM($M475:Q475)),)</f>
        <v>0</v>
      </c>
      <c r="S475" s="15">
        <f t="shared" si="33"/>
        <v>0</v>
      </c>
    </row>
    <row r="476" spans="1:19" x14ac:dyDescent="0.25">
      <c r="A476" s="4"/>
      <c r="B476" s="3"/>
      <c r="C476" s="4"/>
      <c r="D476" s="3"/>
      <c r="E476" s="3"/>
      <c r="F476" s="3"/>
      <c r="G476" s="3"/>
      <c r="H476" s="3"/>
      <c r="I476" s="3"/>
      <c r="J476" s="3"/>
      <c r="K476" s="3">
        <f t="shared" si="31"/>
        <v>0</v>
      </c>
      <c r="M476" s="10">
        <f t="shared" si="32"/>
        <v>0</v>
      </c>
      <c r="N476" s="11">
        <f>ROUND(IF($D476&gt;50*10^5,F476*0.075%,IF(SUM($D476:F476)&gt;50*10^5,(SUM($D476:F476)-50*10^5)*0.075%,0)-SUM($M476:M476)),)</f>
        <v>0</v>
      </c>
      <c r="O476" s="11">
        <f>ROUND(IF($D476&gt;50*10^5,G476*0.075%,IF(SUM($D476:G476)&gt;50*10^5,(SUM($D476:G476)-50*10^5)*0.075%,0)-SUM($M476:N476)),)</f>
        <v>0</v>
      </c>
      <c r="P476" s="11">
        <f>ROUND(IF($D476&gt;50*10^5,H476*0.075%,IF(SUM($D476:H476)&gt;50*10^5,(SUM($D476:H476)-50*10^5)*0.075%,0)-SUM($M476:O476)),)</f>
        <v>0</v>
      </c>
      <c r="Q476" s="11">
        <f>ROUND(IF($D476&gt;50*10^5,I476*0.075%,IF(SUM($D476:I476)&gt;50*10^5,(SUM($D476:I476)-50*10^5)*0.075%,0)-SUM($M476:P476)),)</f>
        <v>0</v>
      </c>
      <c r="R476" s="11">
        <f>ROUND(IF($D476&gt;50*10^5,J476*0.075%,IF(SUM($D476:J476)&gt;50*10^5,(SUM($D476:J476)-50*10^5)*0.075%,0)-SUM($M476:Q476)),)</f>
        <v>0</v>
      </c>
      <c r="S476" s="15">
        <f t="shared" si="33"/>
        <v>0</v>
      </c>
    </row>
    <row r="477" spans="1:19" x14ac:dyDescent="0.25">
      <c r="A477" s="4"/>
      <c r="B477" s="3"/>
      <c r="C477" s="4"/>
      <c r="D477" s="3"/>
      <c r="E477" s="3"/>
      <c r="F477" s="3"/>
      <c r="G477" s="3"/>
      <c r="H477" s="3"/>
      <c r="I477" s="3"/>
      <c r="J477" s="3"/>
      <c r="K477" s="3">
        <f t="shared" si="31"/>
        <v>0</v>
      </c>
      <c r="M477" s="10">
        <f t="shared" si="32"/>
        <v>0</v>
      </c>
      <c r="N477" s="11">
        <f>ROUND(IF($D477&gt;50*10^5,F477*0.075%,IF(SUM($D477:F477)&gt;50*10^5,(SUM($D477:F477)-50*10^5)*0.075%,0)-SUM($M477:M477)),)</f>
        <v>0</v>
      </c>
      <c r="O477" s="11">
        <f>ROUND(IF($D477&gt;50*10^5,G477*0.075%,IF(SUM($D477:G477)&gt;50*10^5,(SUM($D477:G477)-50*10^5)*0.075%,0)-SUM($M477:N477)),)</f>
        <v>0</v>
      </c>
      <c r="P477" s="11">
        <f>ROUND(IF($D477&gt;50*10^5,H477*0.075%,IF(SUM($D477:H477)&gt;50*10^5,(SUM($D477:H477)-50*10^5)*0.075%,0)-SUM($M477:O477)),)</f>
        <v>0</v>
      </c>
      <c r="Q477" s="11">
        <f>ROUND(IF($D477&gt;50*10^5,I477*0.075%,IF(SUM($D477:I477)&gt;50*10^5,(SUM($D477:I477)-50*10^5)*0.075%,0)-SUM($M477:P477)),)</f>
        <v>0</v>
      </c>
      <c r="R477" s="11">
        <f>ROUND(IF($D477&gt;50*10^5,J477*0.075%,IF(SUM($D477:J477)&gt;50*10^5,(SUM($D477:J477)-50*10^5)*0.075%,0)-SUM($M477:Q477)),)</f>
        <v>0</v>
      </c>
      <c r="S477" s="15">
        <f t="shared" si="33"/>
        <v>0</v>
      </c>
    </row>
    <row r="478" spans="1:19" x14ac:dyDescent="0.25">
      <c r="A478" s="4"/>
      <c r="B478" s="3"/>
      <c r="C478" s="4"/>
      <c r="D478" s="3"/>
      <c r="E478" s="3"/>
      <c r="F478" s="3"/>
      <c r="G478" s="3"/>
      <c r="H478" s="3"/>
      <c r="I478" s="3"/>
      <c r="J478" s="3"/>
      <c r="K478" s="3">
        <f t="shared" si="31"/>
        <v>0</v>
      </c>
      <c r="M478" s="10">
        <f t="shared" si="32"/>
        <v>0</v>
      </c>
      <c r="N478" s="11">
        <f>ROUND(IF($D478&gt;50*10^5,F478*0.075%,IF(SUM($D478:F478)&gt;50*10^5,(SUM($D478:F478)-50*10^5)*0.075%,0)-SUM($M478:M478)),)</f>
        <v>0</v>
      </c>
      <c r="O478" s="11">
        <f>ROUND(IF($D478&gt;50*10^5,G478*0.075%,IF(SUM($D478:G478)&gt;50*10^5,(SUM($D478:G478)-50*10^5)*0.075%,0)-SUM($M478:N478)),)</f>
        <v>0</v>
      </c>
      <c r="P478" s="11">
        <f>ROUND(IF($D478&gt;50*10^5,H478*0.075%,IF(SUM($D478:H478)&gt;50*10^5,(SUM($D478:H478)-50*10^5)*0.075%,0)-SUM($M478:O478)),)</f>
        <v>0</v>
      </c>
      <c r="Q478" s="11">
        <f>ROUND(IF($D478&gt;50*10^5,I478*0.075%,IF(SUM($D478:I478)&gt;50*10^5,(SUM($D478:I478)-50*10^5)*0.075%,0)-SUM($M478:P478)),)</f>
        <v>0</v>
      </c>
      <c r="R478" s="11">
        <f>ROUND(IF($D478&gt;50*10^5,J478*0.075%,IF(SUM($D478:J478)&gt;50*10^5,(SUM($D478:J478)-50*10^5)*0.075%,0)-SUM($M478:Q478)),)</f>
        <v>0</v>
      </c>
      <c r="S478" s="15">
        <f t="shared" si="33"/>
        <v>0</v>
      </c>
    </row>
    <row r="479" spans="1:19" x14ac:dyDescent="0.25">
      <c r="A479" s="4"/>
      <c r="B479" s="3"/>
      <c r="C479" s="4"/>
      <c r="D479" s="3"/>
      <c r="E479" s="3"/>
      <c r="F479" s="3"/>
      <c r="G479" s="3"/>
      <c r="H479" s="3"/>
      <c r="I479" s="3"/>
      <c r="J479" s="3"/>
      <c r="K479" s="3">
        <f t="shared" si="31"/>
        <v>0</v>
      </c>
      <c r="M479" s="10">
        <f t="shared" si="32"/>
        <v>0</v>
      </c>
      <c r="N479" s="11">
        <f>ROUND(IF($D479&gt;50*10^5,F479*0.075%,IF(SUM($D479:F479)&gt;50*10^5,(SUM($D479:F479)-50*10^5)*0.075%,0)-SUM($M479:M479)),)</f>
        <v>0</v>
      </c>
      <c r="O479" s="11">
        <f>ROUND(IF($D479&gt;50*10^5,G479*0.075%,IF(SUM($D479:G479)&gt;50*10^5,(SUM($D479:G479)-50*10^5)*0.075%,0)-SUM($M479:N479)),)</f>
        <v>0</v>
      </c>
      <c r="P479" s="11">
        <f>ROUND(IF($D479&gt;50*10^5,H479*0.075%,IF(SUM($D479:H479)&gt;50*10^5,(SUM($D479:H479)-50*10^5)*0.075%,0)-SUM($M479:O479)),)</f>
        <v>0</v>
      </c>
      <c r="Q479" s="11">
        <f>ROUND(IF($D479&gt;50*10^5,I479*0.075%,IF(SUM($D479:I479)&gt;50*10^5,(SUM($D479:I479)-50*10^5)*0.075%,0)-SUM($M479:P479)),)</f>
        <v>0</v>
      </c>
      <c r="R479" s="11">
        <f>ROUND(IF($D479&gt;50*10^5,J479*0.075%,IF(SUM($D479:J479)&gt;50*10^5,(SUM($D479:J479)-50*10^5)*0.075%,0)-SUM($M479:Q479)),)</f>
        <v>0</v>
      </c>
      <c r="S479" s="15">
        <f t="shared" si="33"/>
        <v>0</v>
      </c>
    </row>
    <row r="480" spans="1:19" x14ac:dyDescent="0.25">
      <c r="A480" s="4"/>
      <c r="B480" s="3"/>
      <c r="C480" s="4"/>
      <c r="D480" s="3"/>
      <c r="E480" s="3"/>
      <c r="F480" s="3"/>
      <c r="G480" s="3"/>
      <c r="H480" s="3"/>
      <c r="I480" s="3"/>
      <c r="J480" s="3"/>
      <c r="K480" s="3">
        <f t="shared" si="31"/>
        <v>0</v>
      </c>
      <c r="M480" s="10">
        <f t="shared" si="32"/>
        <v>0</v>
      </c>
      <c r="N480" s="11">
        <f>ROUND(IF($D480&gt;50*10^5,F480*0.075%,IF(SUM($D480:F480)&gt;50*10^5,(SUM($D480:F480)-50*10^5)*0.075%,0)-SUM($M480:M480)),)</f>
        <v>0</v>
      </c>
      <c r="O480" s="11">
        <f>ROUND(IF($D480&gt;50*10^5,G480*0.075%,IF(SUM($D480:G480)&gt;50*10^5,(SUM($D480:G480)-50*10^5)*0.075%,0)-SUM($M480:N480)),)</f>
        <v>0</v>
      </c>
      <c r="P480" s="11">
        <f>ROUND(IF($D480&gt;50*10^5,H480*0.075%,IF(SUM($D480:H480)&gt;50*10^5,(SUM($D480:H480)-50*10^5)*0.075%,0)-SUM($M480:O480)),)</f>
        <v>0</v>
      </c>
      <c r="Q480" s="11">
        <f>ROUND(IF($D480&gt;50*10^5,I480*0.075%,IF(SUM($D480:I480)&gt;50*10^5,(SUM($D480:I480)-50*10^5)*0.075%,0)-SUM($M480:P480)),)</f>
        <v>0</v>
      </c>
      <c r="R480" s="11">
        <f>ROUND(IF($D480&gt;50*10^5,J480*0.075%,IF(SUM($D480:J480)&gt;50*10^5,(SUM($D480:J480)-50*10^5)*0.075%,0)-SUM($M480:Q480)),)</f>
        <v>0</v>
      </c>
      <c r="S480" s="15">
        <f t="shared" si="33"/>
        <v>0</v>
      </c>
    </row>
    <row r="481" spans="1:19" x14ac:dyDescent="0.25">
      <c r="A481" s="4"/>
      <c r="B481" s="3"/>
      <c r="C481" s="4"/>
      <c r="D481" s="3"/>
      <c r="E481" s="3"/>
      <c r="F481" s="3"/>
      <c r="G481" s="3"/>
      <c r="H481" s="3"/>
      <c r="I481" s="3"/>
      <c r="J481" s="3"/>
      <c r="K481" s="3">
        <f t="shared" si="31"/>
        <v>0</v>
      </c>
      <c r="M481" s="10">
        <f t="shared" si="32"/>
        <v>0</v>
      </c>
      <c r="N481" s="11">
        <f>ROUND(IF($D481&gt;50*10^5,F481*0.075%,IF(SUM($D481:F481)&gt;50*10^5,(SUM($D481:F481)-50*10^5)*0.075%,0)-SUM($M481:M481)),)</f>
        <v>0</v>
      </c>
      <c r="O481" s="11">
        <f>ROUND(IF($D481&gt;50*10^5,G481*0.075%,IF(SUM($D481:G481)&gt;50*10^5,(SUM($D481:G481)-50*10^5)*0.075%,0)-SUM($M481:N481)),)</f>
        <v>0</v>
      </c>
      <c r="P481" s="11">
        <f>ROUND(IF($D481&gt;50*10^5,H481*0.075%,IF(SUM($D481:H481)&gt;50*10^5,(SUM($D481:H481)-50*10^5)*0.075%,0)-SUM($M481:O481)),)</f>
        <v>0</v>
      </c>
      <c r="Q481" s="11">
        <f>ROUND(IF($D481&gt;50*10^5,I481*0.075%,IF(SUM($D481:I481)&gt;50*10^5,(SUM($D481:I481)-50*10^5)*0.075%,0)-SUM($M481:P481)),)</f>
        <v>0</v>
      </c>
      <c r="R481" s="11">
        <f>ROUND(IF($D481&gt;50*10^5,J481*0.075%,IF(SUM($D481:J481)&gt;50*10^5,(SUM($D481:J481)-50*10^5)*0.075%,0)-SUM($M481:Q481)),)</f>
        <v>0</v>
      </c>
      <c r="S481" s="15">
        <f t="shared" si="33"/>
        <v>0</v>
      </c>
    </row>
    <row r="482" spans="1:19" x14ac:dyDescent="0.25">
      <c r="A482" s="4"/>
      <c r="B482" s="3"/>
      <c r="C482" s="4"/>
      <c r="D482" s="3"/>
      <c r="E482" s="3"/>
      <c r="F482" s="3"/>
      <c r="G482" s="3"/>
      <c r="H482" s="3"/>
      <c r="I482" s="3"/>
      <c r="J482" s="3"/>
      <c r="K482" s="3">
        <f t="shared" si="31"/>
        <v>0</v>
      </c>
      <c r="M482" s="10">
        <f t="shared" si="32"/>
        <v>0</v>
      </c>
      <c r="N482" s="11">
        <f>ROUND(IF($D482&gt;50*10^5,F482*0.075%,IF(SUM($D482:F482)&gt;50*10^5,(SUM($D482:F482)-50*10^5)*0.075%,0)-SUM($M482:M482)),)</f>
        <v>0</v>
      </c>
      <c r="O482" s="11">
        <f>ROUND(IF($D482&gt;50*10^5,G482*0.075%,IF(SUM($D482:G482)&gt;50*10^5,(SUM($D482:G482)-50*10^5)*0.075%,0)-SUM($M482:N482)),)</f>
        <v>0</v>
      </c>
      <c r="P482" s="11">
        <f>ROUND(IF($D482&gt;50*10^5,H482*0.075%,IF(SUM($D482:H482)&gt;50*10^5,(SUM($D482:H482)-50*10^5)*0.075%,0)-SUM($M482:O482)),)</f>
        <v>0</v>
      </c>
      <c r="Q482" s="11">
        <f>ROUND(IF($D482&gt;50*10^5,I482*0.075%,IF(SUM($D482:I482)&gt;50*10^5,(SUM($D482:I482)-50*10^5)*0.075%,0)-SUM($M482:P482)),)</f>
        <v>0</v>
      </c>
      <c r="R482" s="11">
        <f>ROUND(IF($D482&gt;50*10^5,J482*0.075%,IF(SUM($D482:J482)&gt;50*10^5,(SUM($D482:J482)-50*10^5)*0.075%,0)-SUM($M482:Q482)),)</f>
        <v>0</v>
      </c>
      <c r="S482" s="15">
        <f t="shared" si="33"/>
        <v>0</v>
      </c>
    </row>
    <row r="483" spans="1:19" x14ac:dyDescent="0.25">
      <c r="A483" s="4"/>
      <c r="B483" s="3"/>
      <c r="C483" s="4"/>
      <c r="D483" s="3"/>
      <c r="E483" s="3"/>
      <c r="F483" s="3"/>
      <c r="G483" s="3"/>
      <c r="H483" s="3"/>
      <c r="I483" s="3"/>
      <c r="J483" s="3"/>
      <c r="K483" s="3">
        <f t="shared" si="31"/>
        <v>0</v>
      </c>
      <c r="M483" s="10">
        <f t="shared" si="32"/>
        <v>0</v>
      </c>
      <c r="N483" s="11">
        <f>ROUND(IF($D483&gt;50*10^5,F483*0.075%,IF(SUM($D483:F483)&gt;50*10^5,(SUM($D483:F483)-50*10^5)*0.075%,0)-SUM($M483:M483)),)</f>
        <v>0</v>
      </c>
      <c r="O483" s="11">
        <f>ROUND(IF($D483&gt;50*10^5,G483*0.075%,IF(SUM($D483:G483)&gt;50*10^5,(SUM($D483:G483)-50*10^5)*0.075%,0)-SUM($M483:N483)),)</f>
        <v>0</v>
      </c>
      <c r="P483" s="11">
        <f>ROUND(IF($D483&gt;50*10^5,H483*0.075%,IF(SUM($D483:H483)&gt;50*10^5,(SUM($D483:H483)-50*10^5)*0.075%,0)-SUM($M483:O483)),)</f>
        <v>0</v>
      </c>
      <c r="Q483" s="11">
        <f>ROUND(IF($D483&gt;50*10^5,I483*0.075%,IF(SUM($D483:I483)&gt;50*10^5,(SUM($D483:I483)-50*10^5)*0.075%,0)-SUM($M483:P483)),)</f>
        <v>0</v>
      </c>
      <c r="R483" s="11">
        <f>ROUND(IF($D483&gt;50*10^5,J483*0.075%,IF(SUM($D483:J483)&gt;50*10^5,(SUM($D483:J483)-50*10^5)*0.075%,0)-SUM($M483:Q483)),)</f>
        <v>0</v>
      </c>
      <c r="S483" s="15">
        <f t="shared" si="33"/>
        <v>0</v>
      </c>
    </row>
    <row r="484" spans="1:19" x14ac:dyDescent="0.25">
      <c r="A484" s="4"/>
      <c r="B484" s="3"/>
      <c r="C484" s="4"/>
      <c r="D484" s="3"/>
      <c r="E484" s="3"/>
      <c r="F484" s="3"/>
      <c r="G484" s="3"/>
      <c r="H484" s="3"/>
      <c r="I484" s="3"/>
      <c r="J484" s="3"/>
      <c r="K484" s="3">
        <f t="shared" si="31"/>
        <v>0</v>
      </c>
      <c r="M484" s="10">
        <f t="shared" si="32"/>
        <v>0</v>
      </c>
      <c r="N484" s="11">
        <f>ROUND(IF($D484&gt;50*10^5,F484*0.075%,IF(SUM($D484:F484)&gt;50*10^5,(SUM($D484:F484)-50*10^5)*0.075%,0)-SUM($M484:M484)),)</f>
        <v>0</v>
      </c>
      <c r="O484" s="11">
        <f>ROUND(IF($D484&gt;50*10^5,G484*0.075%,IF(SUM($D484:G484)&gt;50*10^5,(SUM($D484:G484)-50*10^5)*0.075%,0)-SUM($M484:N484)),)</f>
        <v>0</v>
      </c>
      <c r="P484" s="11">
        <f>ROUND(IF($D484&gt;50*10^5,H484*0.075%,IF(SUM($D484:H484)&gt;50*10^5,(SUM($D484:H484)-50*10^5)*0.075%,0)-SUM($M484:O484)),)</f>
        <v>0</v>
      </c>
      <c r="Q484" s="11">
        <f>ROUND(IF($D484&gt;50*10^5,I484*0.075%,IF(SUM($D484:I484)&gt;50*10^5,(SUM($D484:I484)-50*10^5)*0.075%,0)-SUM($M484:P484)),)</f>
        <v>0</v>
      </c>
      <c r="R484" s="11">
        <f>ROUND(IF($D484&gt;50*10^5,J484*0.075%,IF(SUM($D484:J484)&gt;50*10^5,(SUM($D484:J484)-50*10^5)*0.075%,0)-SUM($M484:Q484)),)</f>
        <v>0</v>
      </c>
      <c r="S484" s="15">
        <f t="shared" si="33"/>
        <v>0</v>
      </c>
    </row>
    <row r="485" spans="1:19" x14ac:dyDescent="0.25">
      <c r="A485" s="4"/>
      <c r="B485" s="3"/>
      <c r="C485" s="4"/>
      <c r="D485" s="3"/>
      <c r="E485" s="3"/>
      <c r="F485" s="3"/>
      <c r="G485" s="3"/>
      <c r="H485" s="3"/>
      <c r="I485" s="3"/>
      <c r="J485" s="3"/>
      <c r="K485" s="3">
        <f t="shared" si="31"/>
        <v>0</v>
      </c>
      <c r="M485" s="10">
        <f t="shared" si="32"/>
        <v>0</v>
      </c>
      <c r="N485" s="11">
        <f>ROUND(IF($D485&gt;50*10^5,F485*0.075%,IF(SUM($D485:F485)&gt;50*10^5,(SUM($D485:F485)-50*10^5)*0.075%,0)-SUM($M485:M485)),)</f>
        <v>0</v>
      </c>
      <c r="O485" s="11">
        <f>ROUND(IF($D485&gt;50*10^5,G485*0.075%,IF(SUM($D485:G485)&gt;50*10^5,(SUM($D485:G485)-50*10^5)*0.075%,0)-SUM($M485:N485)),)</f>
        <v>0</v>
      </c>
      <c r="P485" s="11">
        <f>ROUND(IF($D485&gt;50*10^5,H485*0.075%,IF(SUM($D485:H485)&gt;50*10^5,(SUM($D485:H485)-50*10^5)*0.075%,0)-SUM($M485:O485)),)</f>
        <v>0</v>
      </c>
      <c r="Q485" s="11">
        <f>ROUND(IF($D485&gt;50*10^5,I485*0.075%,IF(SUM($D485:I485)&gt;50*10^5,(SUM($D485:I485)-50*10^5)*0.075%,0)-SUM($M485:P485)),)</f>
        <v>0</v>
      </c>
      <c r="R485" s="11">
        <f>ROUND(IF($D485&gt;50*10^5,J485*0.075%,IF(SUM($D485:J485)&gt;50*10^5,(SUM($D485:J485)-50*10^5)*0.075%,0)-SUM($M485:Q485)),)</f>
        <v>0</v>
      </c>
      <c r="S485" s="15">
        <f t="shared" si="33"/>
        <v>0</v>
      </c>
    </row>
    <row r="486" spans="1:19" x14ac:dyDescent="0.25">
      <c r="A486" s="4"/>
      <c r="B486" s="3"/>
      <c r="C486" s="4"/>
      <c r="D486" s="3"/>
      <c r="E486" s="3"/>
      <c r="F486" s="3"/>
      <c r="G486" s="3"/>
      <c r="H486" s="3"/>
      <c r="I486" s="3"/>
      <c r="J486" s="3"/>
      <c r="K486" s="3">
        <f t="shared" si="31"/>
        <v>0</v>
      </c>
      <c r="M486" s="10">
        <f t="shared" si="32"/>
        <v>0</v>
      </c>
      <c r="N486" s="11">
        <f>ROUND(IF($D486&gt;50*10^5,F486*0.075%,IF(SUM($D486:F486)&gt;50*10^5,(SUM($D486:F486)-50*10^5)*0.075%,0)-SUM($M486:M486)),)</f>
        <v>0</v>
      </c>
      <c r="O486" s="11">
        <f>ROUND(IF($D486&gt;50*10^5,G486*0.075%,IF(SUM($D486:G486)&gt;50*10^5,(SUM($D486:G486)-50*10^5)*0.075%,0)-SUM($M486:N486)),)</f>
        <v>0</v>
      </c>
      <c r="P486" s="11">
        <f>ROUND(IF($D486&gt;50*10^5,H486*0.075%,IF(SUM($D486:H486)&gt;50*10^5,(SUM($D486:H486)-50*10^5)*0.075%,0)-SUM($M486:O486)),)</f>
        <v>0</v>
      </c>
      <c r="Q486" s="11">
        <f>ROUND(IF($D486&gt;50*10^5,I486*0.075%,IF(SUM($D486:I486)&gt;50*10^5,(SUM($D486:I486)-50*10^5)*0.075%,0)-SUM($M486:P486)),)</f>
        <v>0</v>
      </c>
      <c r="R486" s="11">
        <f>ROUND(IF($D486&gt;50*10^5,J486*0.075%,IF(SUM($D486:J486)&gt;50*10^5,(SUM($D486:J486)-50*10^5)*0.075%,0)-SUM($M486:Q486)),)</f>
        <v>0</v>
      </c>
      <c r="S486" s="15">
        <f t="shared" si="33"/>
        <v>0</v>
      </c>
    </row>
    <row r="487" spans="1:19" x14ac:dyDescent="0.25">
      <c r="A487" s="4"/>
      <c r="B487" s="3"/>
      <c r="C487" s="4"/>
      <c r="D487" s="3"/>
      <c r="E487" s="3"/>
      <c r="F487" s="3"/>
      <c r="G487" s="3"/>
      <c r="H487" s="3"/>
      <c r="I487" s="3"/>
      <c r="J487" s="3"/>
      <c r="K487" s="3">
        <f t="shared" si="31"/>
        <v>0</v>
      </c>
      <c r="M487" s="10">
        <f t="shared" si="32"/>
        <v>0</v>
      </c>
      <c r="N487" s="11">
        <f>ROUND(IF($D487&gt;50*10^5,F487*0.075%,IF(SUM($D487:F487)&gt;50*10^5,(SUM($D487:F487)-50*10^5)*0.075%,0)-SUM($M487:M487)),)</f>
        <v>0</v>
      </c>
      <c r="O487" s="11">
        <f>ROUND(IF($D487&gt;50*10^5,G487*0.075%,IF(SUM($D487:G487)&gt;50*10^5,(SUM($D487:G487)-50*10^5)*0.075%,0)-SUM($M487:N487)),)</f>
        <v>0</v>
      </c>
      <c r="P487" s="11">
        <f>ROUND(IF($D487&gt;50*10^5,H487*0.075%,IF(SUM($D487:H487)&gt;50*10^5,(SUM($D487:H487)-50*10^5)*0.075%,0)-SUM($M487:O487)),)</f>
        <v>0</v>
      </c>
      <c r="Q487" s="11">
        <f>ROUND(IF($D487&gt;50*10^5,I487*0.075%,IF(SUM($D487:I487)&gt;50*10^5,(SUM($D487:I487)-50*10^5)*0.075%,0)-SUM($M487:P487)),)</f>
        <v>0</v>
      </c>
      <c r="R487" s="11">
        <f>ROUND(IF($D487&gt;50*10^5,J487*0.075%,IF(SUM($D487:J487)&gt;50*10^5,(SUM($D487:J487)-50*10^5)*0.075%,0)-SUM($M487:Q487)),)</f>
        <v>0</v>
      </c>
      <c r="S487" s="15">
        <f t="shared" si="33"/>
        <v>0</v>
      </c>
    </row>
    <row r="488" spans="1:19" x14ac:dyDescent="0.25">
      <c r="A488" s="4"/>
      <c r="B488" s="3"/>
      <c r="C488" s="4"/>
      <c r="D488" s="3"/>
      <c r="E488" s="3"/>
      <c r="F488" s="3"/>
      <c r="G488" s="3"/>
      <c r="H488" s="3"/>
      <c r="I488" s="3"/>
      <c r="J488" s="3"/>
      <c r="K488" s="3">
        <f t="shared" si="31"/>
        <v>0</v>
      </c>
      <c r="M488" s="10">
        <f t="shared" si="32"/>
        <v>0</v>
      </c>
      <c r="N488" s="11">
        <f>ROUND(IF($D488&gt;50*10^5,F488*0.075%,IF(SUM($D488:F488)&gt;50*10^5,(SUM($D488:F488)-50*10^5)*0.075%,0)-SUM($M488:M488)),)</f>
        <v>0</v>
      </c>
      <c r="O488" s="11">
        <f>ROUND(IF($D488&gt;50*10^5,G488*0.075%,IF(SUM($D488:G488)&gt;50*10^5,(SUM($D488:G488)-50*10^5)*0.075%,0)-SUM($M488:N488)),)</f>
        <v>0</v>
      </c>
      <c r="P488" s="11">
        <f>ROUND(IF($D488&gt;50*10^5,H488*0.075%,IF(SUM($D488:H488)&gt;50*10^5,(SUM($D488:H488)-50*10^5)*0.075%,0)-SUM($M488:O488)),)</f>
        <v>0</v>
      </c>
      <c r="Q488" s="11">
        <f>ROUND(IF($D488&gt;50*10^5,I488*0.075%,IF(SUM($D488:I488)&gt;50*10^5,(SUM($D488:I488)-50*10^5)*0.075%,0)-SUM($M488:P488)),)</f>
        <v>0</v>
      </c>
      <c r="R488" s="11">
        <f>ROUND(IF($D488&gt;50*10^5,J488*0.075%,IF(SUM($D488:J488)&gt;50*10^5,(SUM($D488:J488)-50*10^5)*0.075%,0)-SUM($M488:Q488)),)</f>
        <v>0</v>
      </c>
      <c r="S488" s="15">
        <f t="shared" si="33"/>
        <v>0</v>
      </c>
    </row>
    <row r="489" spans="1:19" x14ac:dyDescent="0.25">
      <c r="A489" s="4"/>
      <c r="B489" s="3"/>
      <c r="C489" s="4"/>
      <c r="D489" s="3"/>
      <c r="E489" s="3"/>
      <c r="F489" s="3"/>
      <c r="G489" s="3"/>
      <c r="H489" s="3"/>
      <c r="I489" s="3"/>
      <c r="J489" s="3"/>
      <c r="K489" s="3">
        <f t="shared" si="31"/>
        <v>0</v>
      </c>
      <c r="M489" s="10">
        <f t="shared" si="32"/>
        <v>0</v>
      </c>
      <c r="N489" s="11">
        <f>ROUND(IF($D489&gt;50*10^5,F489*0.075%,IF(SUM($D489:F489)&gt;50*10^5,(SUM($D489:F489)-50*10^5)*0.075%,0)-SUM($M489:M489)),)</f>
        <v>0</v>
      </c>
      <c r="O489" s="11">
        <f>ROUND(IF($D489&gt;50*10^5,G489*0.075%,IF(SUM($D489:G489)&gt;50*10^5,(SUM($D489:G489)-50*10^5)*0.075%,0)-SUM($M489:N489)),)</f>
        <v>0</v>
      </c>
      <c r="P489" s="11">
        <f>ROUND(IF($D489&gt;50*10^5,H489*0.075%,IF(SUM($D489:H489)&gt;50*10^5,(SUM($D489:H489)-50*10^5)*0.075%,0)-SUM($M489:O489)),)</f>
        <v>0</v>
      </c>
      <c r="Q489" s="11">
        <f>ROUND(IF($D489&gt;50*10^5,I489*0.075%,IF(SUM($D489:I489)&gt;50*10^5,(SUM($D489:I489)-50*10^5)*0.075%,0)-SUM($M489:P489)),)</f>
        <v>0</v>
      </c>
      <c r="R489" s="11">
        <f>ROUND(IF($D489&gt;50*10^5,J489*0.075%,IF(SUM($D489:J489)&gt;50*10^5,(SUM($D489:J489)-50*10^5)*0.075%,0)-SUM($M489:Q489)),)</f>
        <v>0</v>
      </c>
      <c r="S489" s="15">
        <f t="shared" si="33"/>
        <v>0</v>
      </c>
    </row>
    <row r="490" spans="1:19" x14ac:dyDescent="0.25">
      <c r="A490" s="4"/>
      <c r="B490" s="3"/>
      <c r="C490" s="4"/>
      <c r="D490" s="3"/>
      <c r="E490" s="3"/>
      <c r="F490" s="3"/>
      <c r="G490" s="3"/>
      <c r="H490" s="3"/>
      <c r="I490" s="3"/>
      <c r="J490" s="3"/>
      <c r="K490" s="3">
        <f t="shared" si="31"/>
        <v>0</v>
      </c>
      <c r="M490" s="10">
        <f t="shared" si="32"/>
        <v>0</v>
      </c>
      <c r="N490" s="11">
        <f>ROUND(IF($D490&gt;50*10^5,F490*0.075%,IF(SUM($D490:F490)&gt;50*10^5,(SUM($D490:F490)-50*10^5)*0.075%,0)-SUM($M490:M490)),)</f>
        <v>0</v>
      </c>
      <c r="O490" s="11">
        <f>ROUND(IF($D490&gt;50*10^5,G490*0.075%,IF(SUM($D490:G490)&gt;50*10^5,(SUM($D490:G490)-50*10^5)*0.075%,0)-SUM($M490:N490)),)</f>
        <v>0</v>
      </c>
      <c r="P490" s="11">
        <f>ROUND(IF($D490&gt;50*10^5,H490*0.075%,IF(SUM($D490:H490)&gt;50*10^5,(SUM($D490:H490)-50*10^5)*0.075%,0)-SUM($M490:O490)),)</f>
        <v>0</v>
      </c>
      <c r="Q490" s="11">
        <f>ROUND(IF($D490&gt;50*10^5,I490*0.075%,IF(SUM($D490:I490)&gt;50*10^5,(SUM($D490:I490)-50*10^5)*0.075%,0)-SUM($M490:P490)),)</f>
        <v>0</v>
      </c>
      <c r="R490" s="11">
        <f>ROUND(IF($D490&gt;50*10^5,J490*0.075%,IF(SUM($D490:J490)&gt;50*10^5,(SUM($D490:J490)-50*10^5)*0.075%,0)-SUM($M490:Q490)),)</f>
        <v>0</v>
      </c>
      <c r="S490" s="15">
        <f t="shared" si="33"/>
        <v>0</v>
      </c>
    </row>
    <row r="491" spans="1:19" x14ac:dyDescent="0.25">
      <c r="A491" s="4"/>
      <c r="B491" s="3"/>
      <c r="C491" s="4"/>
      <c r="D491" s="3"/>
      <c r="E491" s="3"/>
      <c r="F491" s="3"/>
      <c r="G491" s="3"/>
      <c r="H491" s="3"/>
      <c r="I491" s="3"/>
      <c r="J491" s="3"/>
      <c r="K491" s="3">
        <f t="shared" si="31"/>
        <v>0</v>
      </c>
      <c r="M491" s="10">
        <f t="shared" si="32"/>
        <v>0</v>
      </c>
      <c r="N491" s="11">
        <f>ROUND(IF($D491&gt;50*10^5,F491*0.075%,IF(SUM($D491:F491)&gt;50*10^5,(SUM($D491:F491)-50*10^5)*0.075%,0)-SUM($M491:M491)),)</f>
        <v>0</v>
      </c>
      <c r="O491" s="11">
        <f>ROUND(IF($D491&gt;50*10^5,G491*0.075%,IF(SUM($D491:G491)&gt;50*10^5,(SUM($D491:G491)-50*10^5)*0.075%,0)-SUM($M491:N491)),)</f>
        <v>0</v>
      </c>
      <c r="P491" s="11">
        <f>ROUND(IF($D491&gt;50*10^5,H491*0.075%,IF(SUM($D491:H491)&gt;50*10^5,(SUM($D491:H491)-50*10^5)*0.075%,0)-SUM($M491:O491)),)</f>
        <v>0</v>
      </c>
      <c r="Q491" s="11">
        <f>ROUND(IF($D491&gt;50*10^5,I491*0.075%,IF(SUM($D491:I491)&gt;50*10^5,(SUM($D491:I491)-50*10^5)*0.075%,0)-SUM($M491:P491)),)</f>
        <v>0</v>
      </c>
      <c r="R491" s="11">
        <f>ROUND(IF($D491&gt;50*10^5,J491*0.075%,IF(SUM($D491:J491)&gt;50*10^5,(SUM($D491:J491)-50*10^5)*0.075%,0)-SUM($M491:Q491)),)</f>
        <v>0</v>
      </c>
      <c r="S491" s="15">
        <f t="shared" si="33"/>
        <v>0</v>
      </c>
    </row>
    <row r="492" spans="1:19" x14ac:dyDescent="0.25">
      <c r="A492" s="4"/>
      <c r="B492" s="3"/>
      <c r="C492" s="4"/>
      <c r="D492" s="3"/>
      <c r="E492" s="3"/>
      <c r="F492" s="3"/>
      <c r="G492" s="3"/>
      <c r="H492" s="3"/>
      <c r="I492" s="3"/>
      <c r="J492" s="3"/>
      <c r="K492" s="3">
        <f t="shared" si="31"/>
        <v>0</v>
      </c>
      <c r="M492" s="10">
        <f t="shared" si="32"/>
        <v>0</v>
      </c>
      <c r="N492" s="11">
        <f>ROUND(IF($D492&gt;50*10^5,F492*0.075%,IF(SUM($D492:F492)&gt;50*10^5,(SUM($D492:F492)-50*10^5)*0.075%,0)-SUM($M492:M492)),)</f>
        <v>0</v>
      </c>
      <c r="O492" s="11">
        <f>ROUND(IF($D492&gt;50*10^5,G492*0.075%,IF(SUM($D492:G492)&gt;50*10^5,(SUM($D492:G492)-50*10^5)*0.075%,0)-SUM($M492:N492)),)</f>
        <v>0</v>
      </c>
      <c r="P492" s="11">
        <f>ROUND(IF($D492&gt;50*10^5,H492*0.075%,IF(SUM($D492:H492)&gt;50*10^5,(SUM($D492:H492)-50*10^5)*0.075%,0)-SUM($M492:O492)),)</f>
        <v>0</v>
      </c>
      <c r="Q492" s="11">
        <f>ROUND(IF($D492&gt;50*10^5,I492*0.075%,IF(SUM($D492:I492)&gt;50*10^5,(SUM($D492:I492)-50*10^5)*0.075%,0)-SUM($M492:P492)),)</f>
        <v>0</v>
      </c>
      <c r="R492" s="11">
        <f>ROUND(IF($D492&gt;50*10^5,J492*0.075%,IF(SUM($D492:J492)&gt;50*10^5,(SUM($D492:J492)-50*10^5)*0.075%,0)-SUM($M492:Q492)),)</f>
        <v>0</v>
      </c>
      <c r="S492" s="15">
        <f t="shared" si="33"/>
        <v>0</v>
      </c>
    </row>
    <row r="493" spans="1:19" x14ac:dyDescent="0.25">
      <c r="A493" s="4"/>
      <c r="B493" s="3"/>
      <c r="C493" s="4"/>
      <c r="D493" s="3"/>
      <c r="E493" s="3"/>
      <c r="F493" s="3"/>
      <c r="G493" s="3"/>
      <c r="H493" s="3"/>
      <c r="I493" s="3"/>
      <c r="J493" s="3"/>
      <c r="K493" s="3">
        <f t="shared" si="31"/>
        <v>0</v>
      </c>
      <c r="M493" s="10">
        <f t="shared" si="32"/>
        <v>0</v>
      </c>
      <c r="N493" s="11">
        <f>ROUND(IF($D493&gt;50*10^5,F493*0.075%,IF(SUM($D493:F493)&gt;50*10^5,(SUM($D493:F493)-50*10^5)*0.075%,0)-SUM($M493:M493)),)</f>
        <v>0</v>
      </c>
      <c r="O493" s="11">
        <f>ROUND(IF($D493&gt;50*10^5,G493*0.075%,IF(SUM($D493:G493)&gt;50*10^5,(SUM($D493:G493)-50*10^5)*0.075%,0)-SUM($M493:N493)),)</f>
        <v>0</v>
      </c>
      <c r="P493" s="11">
        <f>ROUND(IF($D493&gt;50*10^5,H493*0.075%,IF(SUM($D493:H493)&gt;50*10^5,(SUM($D493:H493)-50*10^5)*0.075%,0)-SUM($M493:O493)),)</f>
        <v>0</v>
      </c>
      <c r="Q493" s="11">
        <f>ROUND(IF($D493&gt;50*10^5,I493*0.075%,IF(SUM($D493:I493)&gt;50*10^5,(SUM($D493:I493)-50*10^5)*0.075%,0)-SUM($M493:P493)),)</f>
        <v>0</v>
      </c>
      <c r="R493" s="11">
        <f>ROUND(IF($D493&gt;50*10^5,J493*0.075%,IF(SUM($D493:J493)&gt;50*10^5,(SUM($D493:J493)-50*10^5)*0.075%,0)-SUM($M493:Q493)),)</f>
        <v>0</v>
      </c>
      <c r="S493" s="15">
        <f t="shared" si="33"/>
        <v>0</v>
      </c>
    </row>
    <row r="494" spans="1:19" x14ac:dyDescent="0.25">
      <c r="A494" s="4"/>
      <c r="B494" s="3"/>
      <c r="C494" s="4"/>
      <c r="D494" s="3"/>
      <c r="E494" s="3"/>
      <c r="F494" s="3"/>
      <c r="G494" s="3"/>
      <c r="H494" s="3"/>
      <c r="I494" s="3"/>
      <c r="J494" s="3"/>
      <c r="K494" s="3">
        <f t="shared" si="31"/>
        <v>0</v>
      </c>
      <c r="M494" s="10">
        <f t="shared" si="32"/>
        <v>0</v>
      </c>
      <c r="N494" s="11">
        <f>ROUND(IF($D494&gt;50*10^5,F494*0.075%,IF(SUM($D494:F494)&gt;50*10^5,(SUM($D494:F494)-50*10^5)*0.075%,0)-SUM($M494:M494)),)</f>
        <v>0</v>
      </c>
      <c r="O494" s="11">
        <f>ROUND(IF($D494&gt;50*10^5,G494*0.075%,IF(SUM($D494:G494)&gt;50*10^5,(SUM($D494:G494)-50*10^5)*0.075%,0)-SUM($M494:N494)),)</f>
        <v>0</v>
      </c>
      <c r="P494" s="11">
        <f>ROUND(IF($D494&gt;50*10^5,H494*0.075%,IF(SUM($D494:H494)&gt;50*10^5,(SUM($D494:H494)-50*10^5)*0.075%,0)-SUM($M494:O494)),)</f>
        <v>0</v>
      </c>
      <c r="Q494" s="11">
        <f>ROUND(IF($D494&gt;50*10^5,I494*0.075%,IF(SUM($D494:I494)&gt;50*10^5,(SUM($D494:I494)-50*10^5)*0.075%,0)-SUM($M494:P494)),)</f>
        <v>0</v>
      </c>
      <c r="R494" s="11">
        <f>ROUND(IF($D494&gt;50*10^5,J494*0.075%,IF(SUM($D494:J494)&gt;50*10^5,(SUM($D494:J494)-50*10^5)*0.075%,0)-SUM($M494:Q494)),)</f>
        <v>0</v>
      </c>
      <c r="S494" s="15">
        <f t="shared" si="33"/>
        <v>0</v>
      </c>
    </row>
    <row r="495" spans="1:19" x14ac:dyDescent="0.25">
      <c r="A495" s="4"/>
      <c r="B495" s="3"/>
      <c r="C495" s="4"/>
      <c r="D495" s="3"/>
      <c r="E495" s="3"/>
      <c r="F495" s="3"/>
      <c r="G495" s="3"/>
      <c r="H495" s="3"/>
      <c r="I495" s="3"/>
      <c r="J495" s="3"/>
      <c r="K495" s="3">
        <f t="shared" si="31"/>
        <v>0</v>
      </c>
      <c r="M495" s="10">
        <f t="shared" si="32"/>
        <v>0</v>
      </c>
      <c r="N495" s="11">
        <f>ROUND(IF($D495&gt;50*10^5,F495*0.075%,IF(SUM($D495:F495)&gt;50*10^5,(SUM($D495:F495)-50*10^5)*0.075%,0)-SUM($M495:M495)),)</f>
        <v>0</v>
      </c>
      <c r="O495" s="11">
        <f>ROUND(IF($D495&gt;50*10^5,G495*0.075%,IF(SUM($D495:G495)&gt;50*10^5,(SUM($D495:G495)-50*10^5)*0.075%,0)-SUM($M495:N495)),)</f>
        <v>0</v>
      </c>
      <c r="P495" s="11">
        <f>ROUND(IF($D495&gt;50*10^5,H495*0.075%,IF(SUM($D495:H495)&gt;50*10^5,(SUM($D495:H495)-50*10^5)*0.075%,0)-SUM($M495:O495)),)</f>
        <v>0</v>
      </c>
      <c r="Q495" s="11">
        <f>ROUND(IF($D495&gt;50*10^5,I495*0.075%,IF(SUM($D495:I495)&gt;50*10^5,(SUM($D495:I495)-50*10^5)*0.075%,0)-SUM($M495:P495)),)</f>
        <v>0</v>
      </c>
      <c r="R495" s="11">
        <f>ROUND(IF($D495&gt;50*10^5,J495*0.075%,IF(SUM($D495:J495)&gt;50*10^5,(SUM($D495:J495)-50*10^5)*0.075%,0)-SUM($M495:Q495)),)</f>
        <v>0</v>
      </c>
      <c r="S495" s="15">
        <f t="shared" si="33"/>
        <v>0</v>
      </c>
    </row>
    <row r="496" spans="1:19" x14ac:dyDescent="0.25">
      <c r="A496" s="4"/>
      <c r="B496" s="3"/>
      <c r="C496" s="4"/>
      <c r="D496" s="3"/>
      <c r="E496" s="3"/>
      <c r="F496" s="3"/>
      <c r="G496" s="3"/>
      <c r="H496" s="3"/>
      <c r="I496" s="3"/>
      <c r="J496" s="3"/>
      <c r="K496" s="3">
        <f t="shared" si="31"/>
        <v>0</v>
      </c>
      <c r="M496" s="10">
        <f t="shared" si="32"/>
        <v>0</v>
      </c>
      <c r="N496" s="11">
        <f>ROUND(IF($D496&gt;50*10^5,F496*0.075%,IF(SUM($D496:F496)&gt;50*10^5,(SUM($D496:F496)-50*10^5)*0.075%,0)-SUM($M496:M496)),)</f>
        <v>0</v>
      </c>
      <c r="O496" s="11">
        <f>ROUND(IF($D496&gt;50*10^5,G496*0.075%,IF(SUM($D496:G496)&gt;50*10^5,(SUM($D496:G496)-50*10^5)*0.075%,0)-SUM($M496:N496)),)</f>
        <v>0</v>
      </c>
      <c r="P496" s="11">
        <f>ROUND(IF($D496&gt;50*10^5,H496*0.075%,IF(SUM($D496:H496)&gt;50*10^5,(SUM($D496:H496)-50*10^5)*0.075%,0)-SUM($M496:O496)),)</f>
        <v>0</v>
      </c>
      <c r="Q496" s="11">
        <f>ROUND(IF($D496&gt;50*10^5,I496*0.075%,IF(SUM($D496:I496)&gt;50*10^5,(SUM($D496:I496)-50*10^5)*0.075%,0)-SUM($M496:P496)),)</f>
        <v>0</v>
      </c>
      <c r="R496" s="11">
        <f>ROUND(IF($D496&gt;50*10^5,J496*0.075%,IF(SUM($D496:J496)&gt;50*10^5,(SUM($D496:J496)-50*10^5)*0.075%,0)-SUM($M496:Q496)),)</f>
        <v>0</v>
      </c>
      <c r="S496" s="15">
        <f t="shared" si="33"/>
        <v>0</v>
      </c>
    </row>
    <row r="497" spans="1:19" x14ac:dyDescent="0.25">
      <c r="A497" s="4"/>
      <c r="B497" s="3"/>
      <c r="C497" s="4"/>
      <c r="D497" s="3"/>
      <c r="E497" s="3"/>
      <c r="F497" s="3"/>
      <c r="G497" s="3"/>
      <c r="H497" s="3"/>
      <c r="I497" s="3"/>
      <c r="J497" s="3"/>
      <c r="K497" s="3">
        <f t="shared" si="31"/>
        <v>0</v>
      </c>
      <c r="M497" s="10">
        <f t="shared" si="32"/>
        <v>0</v>
      </c>
      <c r="N497" s="11">
        <f>ROUND(IF($D497&gt;50*10^5,F497*0.075%,IF(SUM($D497:F497)&gt;50*10^5,(SUM($D497:F497)-50*10^5)*0.075%,0)-SUM($M497:M497)),)</f>
        <v>0</v>
      </c>
      <c r="O497" s="11">
        <f>ROUND(IF($D497&gt;50*10^5,G497*0.075%,IF(SUM($D497:G497)&gt;50*10^5,(SUM($D497:G497)-50*10^5)*0.075%,0)-SUM($M497:N497)),)</f>
        <v>0</v>
      </c>
      <c r="P497" s="11">
        <f>ROUND(IF($D497&gt;50*10^5,H497*0.075%,IF(SUM($D497:H497)&gt;50*10^5,(SUM($D497:H497)-50*10^5)*0.075%,0)-SUM($M497:O497)),)</f>
        <v>0</v>
      </c>
      <c r="Q497" s="11">
        <f>ROUND(IF($D497&gt;50*10^5,I497*0.075%,IF(SUM($D497:I497)&gt;50*10^5,(SUM($D497:I497)-50*10^5)*0.075%,0)-SUM($M497:P497)),)</f>
        <v>0</v>
      </c>
      <c r="R497" s="11">
        <f>ROUND(IF($D497&gt;50*10^5,J497*0.075%,IF(SUM($D497:J497)&gt;50*10^5,(SUM($D497:J497)-50*10^5)*0.075%,0)-SUM($M497:Q497)),)</f>
        <v>0</v>
      </c>
      <c r="S497" s="15">
        <f t="shared" si="33"/>
        <v>0</v>
      </c>
    </row>
    <row r="498" spans="1:19" x14ac:dyDescent="0.25">
      <c r="A498" s="4"/>
      <c r="B498" s="3"/>
      <c r="C498" s="4"/>
      <c r="D498" s="3"/>
      <c r="E498" s="3"/>
      <c r="F498" s="3"/>
      <c r="G498" s="3"/>
      <c r="H498" s="3"/>
      <c r="I498" s="3"/>
      <c r="J498" s="3"/>
      <c r="K498" s="3">
        <f t="shared" si="31"/>
        <v>0</v>
      </c>
      <c r="M498" s="10">
        <f t="shared" si="32"/>
        <v>0</v>
      </c>
      <c r="N498" s="11">
        <f>ROUND(IF($D498&gt;50*10^5,F498*0.075%,IF(SUM($D498:F498)&gt;50*10^5,(SUM($D498:F498)-50*10^5)*0.075%,0)-SUM($M498:M498)),)</f>
        <v>0</v>
      </c>
      <c r="O498" s="11">
        <f>ROUND(IF($D498&gt;50*10^5,G498*0.075%,IF(SUM($D498:G498)&gt;50*10^5,(SUM($D498:G498)-50*10^5)*0.075%,0)-SUM($M498:N498)),)</f>
        <v>0</v>
      </c>
      <c r="P498" s="11">
        <f>ROUND(IF($D498&gt;50*10^5,H498*0.075%,IF(SUM($D498:H498)&gt;50*10^5,(SUM($D498:H498)-50*10^5)*0.075%,0)-SUM($M498:O498)),)</f>
        <v>0</v>
      </c>
      <c r="Q498" s="11">
        <f>ROUND(IF($D498&gt;50*10^5,I498*0.075%,IF(SUM($D498:I498)&gt;50*10^5,(SUM($D498:I498)-50*10^5)*0.075%,0)-SUM($M498:P498)),)</f>
        <v>0</v>
      </c>
      <c r="R498" s="11">
        <f>ROUND(IF($D498&gt;50*10^5,J498*0.075%,IF(SUM($D498:J498)&gt;50*10^5,(SUM($D498:J498)-50*10^5)*0.075%,0)-SUM($M498:Q498)),)</f>
        <v>0</v>
      </c>
      <c r="S498" s="15">
        <f t="shared" si="33"/>
        <v>0</v>
      </c>
    </row>
    <row r="499" spans="1:19" x14ac:dyDescent="0.25">
      <c r="A499" s="4"/>
      <c r="B499" s="3"/>
      <c r="C499" s="4"/>
      <c r="D499" s="3"/>
      <c r="E499" s="3"/>
      <c r="F499" s="3"/>
      <c r="G499" s="3"/>
      <c r="H499" s="3"/>
      <c r="I499" s="3"/>
      <c r="J499" s="3"/>
      <c r="K499" s="3">
        <f t="shared" si="31"/>
        <v>0</v>
      </c>
      <c r="M499" s="10">
        <f t="shared" si="32"/>
        <v>0</v>
      </c>
      <c r="N499" s="11">
        <f>ROUND(IF($D499&gt;50*10^5,F499*0.075%,IF(SUM($D499:F499)&gt;50*10^5,(SUM($D499:F499)-50*10^5)*0.075%,0)-SUM($M499:M499)),)</f>
        <v>0</v>
      </c>
      <c r="O499" s="11">
        <f>ROUND(IF($D499&gt;50*10^5,G499*0.075%,IF(SUM($D499:G499)&gt;50*10^5,(SUM($D499:G499)-50*10^5)*0.075%,0)-SUM($M499:N499)),)</f>
        <v>0</v>
      </c>
      <c r="P499" s="11">
        <f>ROUND(IF($D499&gt;50*10^5,H499*0.075%,IF(SUM($D499:H499)&gt;50*10^5,(SUM($D499:H499)-50*10^5)*0.075%,0)-SUM($M499:O499)),)</f>
        <v>0</v>
      </c>
      <c r="Q499" s="11">
        <f>ROUND(IF($D499&gt;50*10^5,I499*0.075%,IF(SUM($D499:I499)&gt;50*10^5,(SUM($D499:I499)-50*10^5)*0.075%,0)-SUM($M499:P499)),)</f>
        <v>0</v>
      </c>
      <c r="R499" s="11">
        <f>ROUND(IF($D499&gt;50*10^5,J499*0.075%,IF(SUM($D499:J499)&gt;50*10^5,(SUM($D499:J499)-50*10^5)*0.075%,0)-SUM($M499:Q499)),)</f>
        <v>0</v>
      </c>
      <c r="S499" s="15">
        <f t="shared" si="33"/>
        <v>0</v>
      </c>
    </row>
    <row r="500" spans="1:19" x14ac:dyDescent="0.25">
      <c r="A500" s="4"/>
      <c r="B500" s="3"/>
      <c r="C500" s="4"/>
      <c r="D500" s="3"/>
      <c r="E500" s="3"/>
      <c r="F500" s="3"/>
      <c r="G500" s="3"/>
      <c r="H500" s="3"/>
      <c r="I500" s="3"/>
      <c r="J500" s="3"/>
      <c r="K500" s="3">
        <f t="shared" si="31"/>
        <v>0</v>
      </c>
      <c r="M500" s="10">
        <f t="shared" si="32"/>
        <v>0</v>
      </c>
      <c r="N500" s="11">
        <f>ROUND(IF($D500&gt;50*10^5,F500*0.075%,IF(SUM($D500:F500)&gt;50*10^5,(SUM($D500:F500)-50*10^5)*0.075%,0)-SUM($M500:M500)),)</f>
        <v>0</v>
      </c>
      <c r="O500" s="11">
        <f>ROUND(IF($D500&gt;50*10^5,G500*0.075%,IF(SUM($D500:G500)&gt;50*10^5,(SUM($D500:G500)-50*10^5)*0.075%,0)-SUM($M500:N500)),)</f>
        <v>0</v>
      </c>
      <c r="P500" s="11">
        <f>ROUND(IF($D500&gt;50*10^5,H500*0.075%,IF(SUM($D500:H500)&gt;50*10^5,(SUM($D500:H500)-50*10^5)*0.075%,0)-SUM($M500:O500)),)</f>
        <v>0</v>
      </c>
      <c r="Q500" s="11">
        <f>ROUND(IF($D500&gt;50*10^5,I500*0.075%,IF(SUM($D500:I500)&gt;50*10^5,(SUM($D500:I500)-50*10^5)*0.075%,0)-SUM($M500:P500)),)</f>
        <v>0</v>
      </c>
      <c r="R500" s="11">
        <f>ROUND(IF($D500&gt;50*10^5,J500*0.075%,IF(SUM($D500:J500)&gt;50*10^5,(SUM($D500:J500)-50*10^5)*0.075%,0)-SUM($M500:Q500)),)</f>
        <v>0</v>
      </c>
      <c r="S500" s="15">
        <f t="shared" si="33"/>
        <v>0</v>
      </c>
    </row>
    <row r="501" spans="1:19" x14ac:dyDescent="0.25">
      <c r="A501" s="4"/>
      <c r="B501" s="3"/>
      <c r="C501" s="4"/>
      <c r="D501" s="3"/>
      <c r="E501" s="3"/>
      <c r="F501" s="3"/>
      <c r="G501" s="3"/>
      <c r="H501" s="3"/>
      <c r="I501" s="3"/>
      <c r="J501" s="3"/>
      <c r="K501" s="3">
        <f t="shared" si="31"/>
        <v>0</v>
      </c>
      <c r="M501" s="10">
        <f t="shared" si="32"/>
        <v>0</v>
      </c>
      <c r="N501" s="11">
        <f>ROUND(IF($D501&gt;50*10^5,F501*0.075%,IF(SUM($D501:F501)&gt;50*10^5,(SUM($D501:F501)-50*10^5)*0.075%,0)-SUM($M501:M501)),)</f>
        <v>0</v>
      </c>
      <c r="O501" s="11">
        <f>ROUND(IF($D501&gt;50*10^5,G501*0.075%,IF(SUM($D501:G501)&gt;50*10^5,(SUM($D501:G501)-50*10^5)*0.075%,0)-SUM($M501:N501)),)</f>
        <v>0</v>
      </c>
      <c r="P501" s="11">
        <f>ROUND(IF($D501&gt;50*10^5,H501*0.075%,IF(SUM($D501:H501)&gt;50*10^5,(SUM($D501:H501)-50*10^5)*0.075%,0)-SUM($M501:O501)),)</f>
        <v>0</v>
      </c>
      <c r="Q501" s="11">
        <f>ROUND(IF($D501&gt;50*10^5,I501*0.075%,IF(SUM($D501:I501)&gt;50*10^5,(SUM($D501:I501)-50*10^5)*0.075%,0)-SUM($M501:P501)),)</f>
        <v>0</v>
      </c>
      <c r="R501" s="11">
        <f>ROUND(IF($D501&gt;50*10^5,J501*0.075%,IF(SUM($D501:J501)&gt;50*10^5,(SUM($D501:J501)-50*10^5)*0.075%,0)-SUM($M501:Q501)),)</f>
        <v>0</v>
      </c>
      <c r="S501" s="15">
        <f t="shared" si="33"/>
        <v>0</v>
      </c>
    </row>
    <row r="502" spans="1:19" x14ac:dyDescent="0.25">
      <c r="A502" s="4"/>
      <c r="B502" s="3"/>
      <c r="C502" s="4"/>
      <c r="D502" s="3"/>
      <c r="E502" s="3"/>
      <c r="F502" s="3"/>
      <c r="G502" s="3"/>
      <c r="H502" s="3"/>
      <c r="I502" s="3"/>
      <c r="J502" s="3"/>
      <c r="K502" s="3">
        <f t="shared" si="31"/>
        <v>0</v>
      </c>
      <c r="M502" s="10">
        <f t="shared" si="32"/>
        <v>0</v>
      </c>
      <c r="N502" s="11">
        <f>ROUND(IF($D502&gt;50*10^5,F502*0.075%,IF(SUM($D502:F502)&gt;50*10^5,(SUM($D502:F502)-50*10^5)*0.075%,0)-SUM($M502:M502)),)</f>
        <v>0</v>
      </c>
      <c r="O502" s="11">
        <f>ROUND(IF($D502&gt;50*10^5,G502*0.075%,IF(SUM($D502:G502)&gt;50*10^5,(SUM($D502:G502)-50*10^5)*0.075%,0)-SUM($M502:N502)),)</f>
        <v>0</v>
      </c>
      <c r="P502" s="11">
        <f>ROUND(IF($D502&gt;50*10^5,H502*0.075%,IF(SUM($D502:H502)&gt;50*10^5,(SUM($D502:H502)-50*10^5)*0.075%,0)-SUM($M502:O502)),)</f>
        <v>0</v>
      </c>
      <c r="Q502" s="11">
        <f>ROUND(IF($D502&gt;50*10^5,I502*0.075%,IF(SUM($D502:I502)&gt;50*10^5,(SUM($D502:I502)-50*10^5)*0.075%,0)-SUM($M502:P502)),)</f>
        <v>0</v>
      </c>
      <c r="R502" s="11">
        <f>ROUND(IF($D502&gt;50*10^5,J502*0.075%,IF(SUM($D502:J502)&gt;50*10^5,(SUM($D502:J502)-50*10^5)*0.075%,0)-SUM($M502:Q502)),)</f>
        <v>0</v>
      </c>
      <c r="S502" s="15">
        <f t="shared" si="33"/>
        <v>0</v>
      </c>
    </row>
    <row r="503" spans="1:19" x14ac:dyDescent="0.25">
      <c r="A503" s="4"/>
      <c r="B503" s="3"/>
      <c r="C503" s="4"/>
      <c r="D503" s="3"/>
      <c r="E503" s="3"/>
      <c r="F503" s="3"/>
      <c r="G503" s="3"/>
      <c r="H503" s="3"/>
      <c r="I503" s="3"/>
      <c r="J503" s="3"/>
      <c r="K503" s="3">
        <f t="shared" si="31"/>
        <v>0</v>
      </c>
      <c r="M503" s="10">
        <f t="shared" si="32"/>
        <v>0</v>
      </c>
      <c r="N503" s="11">
        <f>ROUND(IF($D503&gt;50*10^5,F503*0.075%,IF(SUM($D503:F503)&gt;50*10^5,(SUM($D503:F503)-50*10^5)*0.075%,0)-SUM($M503:M503)),)</f>
        <v>0</v>
      </c>
      <c r="O503" s="11">
        <f>ROUND(IF($D503&gt;50*10^5,G503*0.075%,IF(SUM($D503:G503)&gt;50*10^5,(SUM($D503:G503)-50*10^5)*0.075%,0)-SUM($M503:N503)),)</f>
        <v>0</v>
      </c>
      <c r="P503" s="11">
        <f>ROUND(IF($D503&gt;50*10^5,H503*0.075%,IF(SUM($D503:H503)&gt;50*10^5,(SUM($D503:H503)-50*10^5)*0.075%,0)-SUM($M503:O503)),)</f>
        <v>0</v>
      </c>
      <c r="Q503" s="11">
        <f>ROUND(IF($D503&gt;50*10^5,I503*0.075%,IF(SUM($D503:I503)&gt;50*10^5,(SUM($D503:I503)-50*10^5)*0.075%,0)-SUM($M503:P503)),)</f>
        <v>0</v>
      </c>
      <c r="R503" s="11">
        <f>ROUND(IF($D503&gt;50*10^5,J503*0.075%,IF(SUM($D503:J503)&gt;50*10^5,(SUM($D503:J503)-50*10^5)*0.075%,0)-SUM($M503:Q503)),)</f>
        <v>0</v>
      </c>
      <c r="S503" s="15">
        <f t="shared" si="33"/>
        <v>0</v>
      </c>
    </row>
    <row r="504" spans="1:19" x14ac:dyDescent="0.25">
      <c r="A504" s="4"/>
      <c r="B504" s="3"/>
      <c r="C504" s="4"/>
      <c r="D504" s="3"/>
      <c r="E504" s="3"/>
      <c r="F504" s="3"/>
      <c r="G504" s="3"/>
      <c r="H504" s="3"/>
      <c r="I504" s="3"/>
      <c r="J504" s="3"/>
      <c r="K504" s="3">
        <f t="shared" si="31"/>
        <v>0</v>
      </c>
      <c r="M504" s="10">
        <f t="shared" si="32"/>
        <v>0</v>
      </c>
      <c r="N504" s="11">
        <f>ROUND(IF($D504&gt;50*10^5,F504*0.075%,IF(SUM($D504:F504)&gt;50*10^5,(SUM($D504:F504)-50*10^5)*0.075%,0)-SUM($M504:M504)),)</f>
        <v>0</v>
      </c>
      <c r="O504" s="11">
        <f>ROUND(IF($D504&gt;50*10^5,G504*0.075%,IF(SUM($D504:G504)&gt;50*10^5,(SUM($D504:G504)-50*10^5)*0.075%,0)-SUM($M504:N504)),)</f>
        <v>0</v>
      </c>
      <c r="P504" s="11">
        <f>ROUND(IF($D504&gt;50*10^5,H504*0.075%,IF(SUM($D504:H504)&gt;50*10^5,(SUM($D504:H504)-50*10^5)*0.075%,0)-SUM($M504:O504)),)</f>
        <v>0</v>
      </c>
      <c r="Q504" s="11">
        <f>ROUND(IF($D504&gt;50*10^5,I504*0.075%,IF(SUM($D504:I504)&gt;50*10^5,(SUM($D504:I504)-50*10^5)*0.075%,0)-SUM($M504:P504)),)</f>
        <v>0</v>
      </c>
      <c r="R504" s="11">
        <f>ROUND(IF($D504&gt;50*10^5,J504*0.075%,IF(SUM($D504:J504)&gt;50*10^5,(SUM($D504:J504)-50*10^5)*0.075%,0)-SUM($M504:Q504)),)</f>
        <v>0</v>
      </c>
      <c r="S504" s="15">
        <f t="shared" si="33"/>
        <v>0</v>
      </c>
    </row>
    <row r="505" spans="1:19" x14ac:dyDescent="0.25">
      <c r="A505" s="4"/>
      <c r="B505" s="3"/>
      <c r="C505" s="4"/>
      <c r="D505" s="3"/>
      <c r="E505" s="3"/>
      <c r="F505" s="3"/>
      <c r="G505" s="3"/>
      <c r="H505" s="3"/>
      <c r="I505" s="3"/>
      <c r="J505" s="3"/>
      <c r="K505" s="3">
        <f t="shared" si="31"/>
        <v>0</v>
      </c>
      <c r="M505" s="10">
        <f t="shared" si="32"/>
        <v>0</v>
      </c>
      <c r="N505" s="11">
        <f>ROUND(IF($D505&gt;50*10^5,F505*0.075%,IF(SUM($D505:F505)&gt;50*10^5,(SUM($D505:F505)-50*10^5)*0.075%,0)-SUM($M505:M505)),)</f>
        <v>0</v>
      </c>
      <c r="O505" s="11">
        <f>ROUND(IF($D505&gt;50*10^5,G505*0.075%,IF(SUM($D505:G505)&gt;50*10^5,(SUM($D505:G505)-50*10^5)*0.075%,0)-SUM($M505:N505)),)</f>
        <v>0</v>
      </c>
      <c r="P505" s="11">
        <f>ROUND(IF($D505&gt;50*10^5,H505*0.075%,IF(SUM($D505:H505)&gt;50*10^5,(SUM($D505:H505)-50*10^5)*0.075%,0)-SUM($M505:O505)),)</f>
        <v>0</v>
      </c>
      <c r="Q505" s="11">
        <f>ROUND(IF($D505&gt;50*10^5,I505*0.075%,IF(SUM($D505:I505)&gt;50*10^5,(SUM($D505:I505)-50*10^5)*0.075%,0)-SUM($M505:P505)),)</f>
        <v>0</v>
      </c>
      <c r="R505" s="11">
        <f>ROUND(IF($D505&gt;50*10^5,J505*0.075%,IF(SUM($D505:J505)&gt;50*10^5,(SUM($D505:J505)-50*10^5)*0.075%,0)-SUM($M505:Q505)),)</f>
        <v>0</v>
      </c>
      <c r="S505" s="15">
        <f t="shared" si="33"/>
        <v>0</v>
      </c>
    </row>
    <row r="506" spans="1:19" x14ac:dyDescent="0.25">
      <c r="A506" s="4"/>
      <c r="B506" s="3"/>
      <c r="C506" s="4"/>
      <c r="D506" s="3"/>
      <c r="E506" s="3"/>
      <c r="F506" s="3"/>
      <c r="G506" s="3"/>
      <c r="H506" s="3"/>
      <c r="I506" s="3"/>
      <c r="J506" s="3"/>
      <c r="K506" s="3">
        <f t="shared" si="31"/>
        <v>0</v>
      </c>
      <c r="M506" s="10">
        <f t="shared" si="32"/>
        <v>0</v>
      </c>
      <c r="N506" s="11">
        <f>ROUND(IF($D506&gt;50*10^5,F506*0.075%,IF(SUM($D506:F506)&gt;50*10^5,(SUM($D506:F506)-50*10^5)*0.075%,0)-SUM($M506:M506)),)</f>
        <v>0</v>
      </c>
      <c r="O506" s="11">
        <f>ROUND(IF($D506&gt;50*10^5,G506*0.075%,IF(SUM($D506:G506)&gt;50*10^5,(SUM($D506:G506)-50*10^5)*0.075%,0)-SUM($M506:N506)),)</f>
        <v>0</v>
      </c>
      <c r="P506" s="11">
        <f>ROUND(IF($D506&gt;50*10^5,H506*0.075%,IF(SUM($D506:H506)&gt;50*10^5,(SUM($D506:H506)-50*10^5)*0.075%,0)-SUM($M506:O506)),)</f>
        <v>0</v>
      </c>
      <c r="Q506" s="11">
        <f>ROUND(IF($D506&gt;50*10^5,I506*0.075%,IF(SUM($D506:I506)&gt;50*10^5,(SUM($D506:I506)-50*10^5)*0.075%,0)-SUM($M506:P506)),)</f>
        <v>0</v>
      </c>
      <c r="R506" s="11">
        <f>ROUND(IF($D506&gt;50*10^5,J506*0.075%,IF(SUM($D506:J506)&gt;50*10^5,(SUM($D506:J506)-50*10^5)*0.075%,0)-SUM($M506:Q506)),)</f>
        <v>0</v>
      </c>
      <c r="S506" s="15">
        <f t="shared" si="33"/>
        <v>0</v>
      </c>
    </row>
    <row r="507" spans="1:19" x14ac:dyDescent="0.25">
      <c r="A507" s="4"/>
      <c r="B507" s="3"/>
      <c r="C507" s="4"/>
      <c r="D507" s="3"/>
      <c r="E507" s="3"/>
      <c r="F507" s="3"/>
      <c r="G507" s="3"/>
      <c r="H507" s="3"/>
      <c r="I507" s="3"/>
      <c r="J507" s="3"/>
      <c r="K507" s="3">
        <f t="shared" si="31"/>
        <v>0</v>
      </c>
      <c r="M507" s="10">
        <f t="shared" si="32"/>
        <v>0</v>
      </c>
      <c r="N507" s="11">
        <f>ROUND(IF($D507&gt;50*10^5,F507*0.075%,IF(SUM($D507:F507)&gt;50*10^5,(SUM($D507:F507)-50*10^5)*0.075%,0)-SUM($M507:M507)),)</f>
        <v>0</v>
      </c>
      <c r="O507" s="11">
        <f>ROUND(IF($D507&gt;50*10^5,G507*0.075%,IF(SUM($D507:G507)&gt;50*10^5,(SUM($D507:G507)-50*10^5)*0.075%,0)-SUM($M507:N507)),)</f>
        <v>0</v>
      </c>
      <c r="P507" s="11">
        <f>ROUND(IF($D507&gt;50*10^5,H507*0.075%,IF(SUM($D507:H507)&gt;50*10^5,(SUM($D507:H507)-50*10^5)*0.075%,0)-SUM($M507:O507)),)</f>
        <v>0</v>
      </c>
      <c r="Q507" s="11">
        <f>ROUND(IF($D507&gt;50*10^5,I507*0.075%,IF(SUM($D507:I507)&gt;50*10^5,(SUM($D507:I507)-50*10^5)*0.075%,0)-SUM($M507:P507)),)</f>
        <v>0</v>
      </c>
      <c r="R507" s="11">
        <f>ROUND(IF($D507&gt;50*10^5,J507*0.075%,IF(SUM($D507:J507)&gt;50*10^5,(SUM($D507:J507)-50*10^5)*0.075%,0)-SUM($M507:Q507)),)</f>
        <v>0</v>
      </c>
      <c r="S507" s="15">
        <f t="shared" si="33"/>
        <v>0</v>
      </c>
    </row>
    <row r="508" spans="1:19" x14ac:dyDescent="0.25">
      <c r="A508" s="4"/>
      <c r="B508" s="3"/>
      <c r="C508" s="4"/>
      <c r="D508" s="3"/>
      <c r="E508" s="3"/>
      <c r="F508" s="3"/>
      <c r="G508" s="3"/>
      <c r="H508" s="3"/>
      <c r="I508" s="3"/>
      <c r="J508" s="3"/>
      <c r="K508" s="3">
        <f t="shared" si="31"/>
        <v>0</v>
      </c>
      <c r="M508" s="10">
        <f t="shared" si="32"/>
        <v>0</v>
      </c>
      <c r="N508" s="11">
        <f>ROUND(IF($D508&gt;50*10^5,F508*0.075%,IF(SUM($D508:F508)&gt;50*10^5,(SUM($D508:F508)-50*10^5)*0.075%,0)-SUM($M508:M508)),)</f>
        <v>0</v>
      </c>
      <c r="O508" s="11">
        <f>ROUND(IF($D508&gt;50*10^5,G508*0.075%,IF(SUM($D508:G508)&gt;50*10^5,(SUM($D508:G508)-50*10^5)*0.075%,0)-SUM($M508:N508)),)</f>
        <v>0</v>
      </c>
      <c r="P508" s="11">
        <f>ROUND(IF($D508&gt;50*10^5,H508*0.075%,IF(SUM($D508:H508)&gt;50*10^5,(SUM($D508:H508)-50*10^5)*0.075%,0)-SUM($M508:O508)),)</f>
        <v>0</v>
      </c>
      <c r="Q508" s="11">
        <f>ROUND(IF($D508&gt;50*10^5,I508*0.075%,IF(SUM($D508:I508)&gt;50*10^5,(SUM($D508:I508)-50*10^5)*0.075%,0)-SUM($M508:P508)),)</f>
        <v>0</v>
      </c>
      <c r="R508" s="11">
        <f>ROUND(IF($D508&gt;50*10^5,J508*0.075%,IF(SUM($D508:J508)&gt;50*10^5,(SUM($D508:J508)-50*10^5)*0.075%,0)-SUM($M508:Q508)),)</f>
        <v>0</v>
      </c>
      <c r="S508" s="15">
        <f t="shared" si="33"/>
        <v>0</v>
      </c>
    </row>
    <row r="509" spans="1:19" x14ac:dyDescent="0.25">
      <c r="A509" s="4"/>
      <c r="B509" s="3"/>
      <c r="C509" s="4"/>
      <c r="D509" s="3"/>
      <c r="E509" s="3"/>
      <c r="F509" s="3"/>
      <c r="G509" s="3"/>
      <c r="H509" s="3"/>
      <c r="I509" s="3"/>
      <c r="J509" s="3"/>
      <c r="K509" s="3">
        <f t="shared" si="31"/>
        <v>0</v>
      </c>
      <c r="M509" s="10">
        <f t="shared" si="32"/>
        <v>0</v>
      </c>
      <c r="N509" s="11">
        <f>ROUND(IF($D509&gt;50*10^5,F509*0.075%,IF(SUM($D509:F509)&gt;50*10^5,(SUM($D509:F509)-50*10^5)*0.075%,0)-SUM($M509:M509)),)</f>
        <v>0</v>
      </c>
      <c r="O509" s="11">
        <f>ROUND(IF($D509&gt;50*10^5,G509*0.075%,IF(SUM($D509:G509)&gt;50*10^5,(SUM($D509:G509)-50*10^5)*0.075%,0)-SUM($M509:N509)),)</f>
        <v>0</v>
      </c>
      <c r="P509" s="11">
        <f>ROUND(IF($D509&gt;50*10^5,H509*0.075%,IF(SUM($D509:H509)&gt;50*10^5,(SUM($D509:H509)-50*10^5)*0.075%,0)-SUM($M509:O509)),)</f>
        <v>0</v>
      </c>
      <c r="Q509" s="11">
        <f>ROUND(IF($D509&gt;50*10^5,I509*0.075%,IF(SUM($D509:I509)&gt;50*10^5,(SUM($D509:I509)-50*10^5)*0.075%,0)-SUM($M509:P509)),)</f>
        <v>0</v>
      </c>
      <c r="R509" s="11">
        <f>ROUND(IF($D509&gt;50*10^5,J509*0.075%,IF(SUM($D509:J509)&gt;50*10^5,(SUM($D509:J509)-50*10^5)*0.075%,0)-SUM($M509:Q509)),)</f>
        <v>0</v>
      </c>
      <c r="S509" s="15">
        <f t="shared" si="33"/>
        <v>0</v>
      </c>
    </row>
    <row r="510" spans="1:19" x14ac:dyDescent="0.25">
      <c r="A510" s="4"/>
      <c r="B510" s="3"/>
      <c r="C510" s="4"/>
      <c r="D510" s="3"/>
      <c r="E510" s="3"/>
      <c r="F510" s="3"/>
      <c r="G510" s="3"/>
      <c r="H510" s="3"/>
      <c r="I510" s="3"/>
      <c r="J510" s="3"/>
      <c r="K510" s="3">
        <f t="shared" si="31"/>
        <v>0</v>
      </c>
      <c r="M510" s="10">
        <f t="shared" si="32"/>
        <v>0</v>
      </c>
      <c r="N510" s="11">
        <f>ROUND(IF($D510&gt;50*10^5,F510*0.075%,IF(SUM($D510:F510)&gt;50*10^5,(SUM($D510:F510)-50*10^5)*0.075%,0)-SUM($M510:M510)),)</f>
        <v>0</v>
      </c>
      <c r="O510" s="11">
        <f>ROUND(IF($D510&gt;50*10^5,G510*0.075%,IF(SUM($D510:G510)&gt;50*10^5,(SUM($D510:G510)-50*10^5)*0.075%,0)-SUM($M510:N510)),)</f>
        <v>0</v>
      </c>
      <c r="P510" s="11">
        <f>ROUND(IF($D510&gt;50*10^5,H510*0.075%,IF(SUM($D510:H510)&gt;50*10^5,(SUM($D510:H510)-50*10^5)*0.075%,0)-SUM($M510:O510)),)</f>
        <v>0</v>
      </c>
      <c r="Q510" s="11">
        <f>ROUND(IF($D510&gt;50*10^5,I510*0.075%,IF(SUM($D510:I510)&gt;50*10^5,(SUM($D510:I510)-50*10^5)*0.075%,0)-SUM($M510:P510)),)</f>
        <v>0</v>
      </c>
      <c r="R510" s="11">
        <f>ROUND(IF($D510&gt;50*10^5,J510*0.075%,IF(SUM($D510:J510)&gt;50*10^5,(SUM($D510:J510)-50*10^5)*0.075%,0)-SUM($M510:Q510)),)</f>
        <v>0</v>
      </c>
      <c r="S510" s="15">
        <f t="shared" si="33"/>
        <v>0</v>
      </c>
    </row>
    <row r="511" spans="1:19" x14ac:dyDescent="0.25">
      <c r="A511" s="4"/>
      <c r="B511" s="3"/>
      <c r="C511" s="4"/>
      <c r="D511" s="3"/>
      <c r="E511" s="3"/>
      <c r="F511" s="3"/>
      <c r="G511" s="3"/>
      <c r="H511" s="3"/>
      <c r="I511" s="3"/>
      <c r="J511" s="3"/>
      <c r="K511" s="3">
        <f t="shared" si="31"/>
        <v>0</v>
      </c>
      <c r="M511" s="10">
        <f t="shared" si="32"/>
        <v>0</v>
      </c>
      <c r="N511" s="11">
        <f>ROUND(IF($D511&gt;50*10^5,F511*0.075%,IF(SUM($D511:F511)&gt;50*10^5,(SUM($D511:F511)-50*10^5)*0.075%,0)-SUM($M511:M511)),)</f>
        <v>0</v>
      </c>
      <c r="O511" s="11">
        <f>ROUND(IF($D511&gt;50*10^5,G511*0.075%,IF(SUM($D511:G511)&gt;50*10^5,(SUM($D511:G511)-50*10^5)*0.075%,0)-SUM($M511:N511)),)</f>
        <v>0</v>
      </c>
      <c r="P511" s="11">
        <f>ROUND(IF($D511&gt;50*10^5,H511*0.075%,IF(SUM($D511:H511)&gt;50*10^5,(SUM($D511:H511)-50*10^5)*0.075%,0)-SUM($M511:O511)),)</f>
        <v>0</v>
      </c>
      <c r="Q511" s="11">
        <f>ROUND(IF($D511&gt;50*10^5,I511*0.075%,IF(SUM($D511:I511)&gt;50*10^5,(SUM($D511:I511)-50*10^5)*0.075%,0)-SUM($M511:P511)),)</f>
        <v>0</v>
      </c>
      <c r="R511" s="11">
        <f>ROUND(IF($D511&gt;50*10^5,J511*0.075%,IF(SUM($D511:J511)&gt;50*10^5,(SUM($D511:J511)-50*10^5)*0.075%,0)-SUM($M511:Q511)),)</f>
        <v>0</v>
      </c>
      <c r="S511" s="15">
        <f t="shared" si="33"/>
        <v>0</v>
      </c>
    </row>
    <row r="512" spans="1:19" x14ac:dyDescent="0.25">
      <c r="A512" s="4"/>
      <c r="B512" s="3"/>
      <c r="C512" s="4"/>
      <c r="D512" s="3"/>
      <c r="E512" s="3"/>
      <c r="F512" s="3"/>
      <c r="G512" s="3"/>
      <c r="H512" s="3"/>
      <c r="I512" s="3"/>
      <c r="J512" s="3"/>
      <c r="K512" s="3">
        <f t="shared" si="31"/>
        <v>0</v>
      </c>
      <c r="M512" s="10">
        <f t="shared" si="32"/>
        <v>0</v>
      </c>
      <c r="N512" s="11">
        <f>ROUND(IF($D512&gt;50*10^5,F512*0.075%,IF(SUM($D512:F512)&gt;50*10^5,(SUM($D512:F512)-50*10^5)*0.075%,0)-SUM($M512:M512)),)</f>
        <v>0</v>
      </c>
      <c r="O512" s="11">
        <f>ROUND(IF($D512&gt;50*10^5,G512*0.075%,IF(SUM($D512:G512)&gt;50*10^5,(SUM($D512:G512)-50*10^5)*0.075%,0)-SUM($M512:N512)),)</f>
        <v>0</v>
      </c>
      <c r="P512" s="11">
        <f>ROUND(IF($D512&gt;50*10^5,H512*0.075%,IF(SUM($D512:H512)&gt;50*10^5,(SUM($D512:H512)-50*10^5)*0.075%,0)-SUM($M512:O512)),)</f>
        <v>0</v>
      </c>
      <c r="Q512" s="11">
        <f>ROUND(IF($D512&gt;50*10^5,I512*0.075%,IF(SUM($D512:I512)&gt;50*10^5,(SUM($D512:I512)-50*10^5)*0.075%,0)-SUM($M512:P512)),)</f>
        <v>0</v>
      </c>
      <c r="R512" s="11">
        <f>ROUND(IF($D512&gt;50*10^5,J512*0.075%,IF(SUM($D512:J512)&gt;50*10^5,(SUM($D512:J512)-50*10^5)*0.075%,0)-SUM($M512:Q512)),)</f>
        <v>0</v>
      </c>
      <c r="S512" s="15">
        <f t="shared" si="33"/>
        <v>0</v>
      </c>
    </row>
    <row r="513" spans="1:19" x14ac:dyDescent="0.25">
      <c r="A513" s="4"/>
      <c r="B513" s="3"/>
      <c r="C513" s="4"/>
      <c r="D513" s="3"/>
      <c r="E513" s="3"/>
      <c r="F513" s="3"/>
      <c r="G513" s="3"/>
      <c r="H513" s="3"/>
      <c r="I513" s="3"/>
      <c r="J513" s="3"/>
      <c r="K513" s="3">
        <f t="shared" si="31"/>
        <v>0</v>
      </c>
      <c r="M513" s="10">
        <f t="shared" si="32"/>
        <v>0</v>
      </c>
      <c r="N513" s="11">
        <f>ROUND(IF($D513&gt;50*10^5,F513*0.075%,IF(SUM($D513:F513)&gt;50*10^5,(SUM($D513:F513)-50*10^5)*0.075%,0)-SUM($M513:M513)),)</f>
        <v>0</v>
      </c>
      <c r="O513" s="11">
        <f>ROUND(IF($D513&gt;50*10^5,G513*0.075%,IF(SUM($D513:G513)&gt;50*10^5,(SUM($D513:G513)-50*10^5)*0.075%,0)-SUM($M513:N513)),)</f>
        <v>0</v>
      </c>
      <c r="P513" s="11">
        <f>ROUND(IF($D513&gt;50*10^5,H513*0.075%,IF(SUM($D513:H513)&gt;50*10^5,(SUM($D513:H513)-50*10^5)*0.075%,0)-SUM($M513:O513)),)</f>
        <v>0</v>
      </c>
      <c r="Q513" s="11">
        <f>ROUND(IF($D513&gt;50*10^5,I513*0.075%,IF(SUM($D513:I513)&gt;50*10^5,(SUM($D513:I513)-50*10^5)*0.075%,0)-SUM($M513:P513)),)</f>
        <v>0</v>
      </c>
      <c r="R513" s="11">
        <f>ROUND(IF($D513&gt;50*10^5,J513*0.075%,IF(SUM($D513:J513)&gt;50*10^5,(SUM($D513:J513)-50*10^5)*0.075%,0)-SUM($M513:Q513)),)</f>
        <v>0</v>
      </c>
      <c r="S513" s="15">
        <f t="shared" si="33"/>
        <v>0</v>
      </c>
    </row>
    <row r="514" spans="1:19" x14ac:dyDescent="0.25">
      <c r="A514" s="4"/>
      <c r="B514" s="3"/>
      <c r="C514" s="4"/>
      <c r="D514" s="3"/>
      <c r="E514" s="3"/>
      <c r="F514" s="3"/>
      <c r="G514" s="3"/>
      <c r="H514" s="3"/>
      <c r="I514" s="3"/>
      <c r="J514" s="3"/>
      <c r="K514" s="3">
        <f t="shared" si="31"/>
        <v>0</v>
      </c>
      <c r="M514" s="10">
        <f t="shared" si="32"/>
        <v>0</v>
      </c>
      <c r="N514" s="11">
        <f>ROUND(IF($D514&gt;50*10^5,F514*0.075%,IF(SUM($D514:F514)&gt;50*10^5,(SUM($D514:F514)-50*10^5)*0.075%,0)-SUM($M514:M514)),)</f>
        <v>0</v>
      </c>
      <c r="O514" s="11">
        <f>ROUND(IF($D514&gt;50*10^5,G514*0.075%,IF(SUM($D514:G514)&gt;50*10^5,(SUM($D514:G514)-50*10^5)*0.075%,0)-SUM($M514:N514)),)</f>
        <v>0</v>
      </c>
      <c r="P514" s="11">
        <f>ROUND(IF($D514&gt;50*10^5,H514*0.075%,IF(SUM($D514:H514)&gt;50*10^5,(SUM($D514:H514)-50*10^5)*0.075%,0)-SUM($M514:O514)),)</f>
        <v>0</v>
      </c>
      <c r="Q514" s="11">
        <f>ROUND(IF($D514&gt;50*10^5,I514*0.075%,IF(SUM($D514:I514)&gt;50*10^5,(SUM($D514:I514)-50*10^5)*0.075%,0)-SUM($M514:P514)),)</f>
        <v>0</v>
      </c>
      <c r="R514" s="11">
        <f>ROUND(IF($D514&gt;50*10^5,J514*0.075%,IF(SUM($D514:J514)&gt;50*10^5,(SUM($D514:J514)-50*10^5)*0.075%,0)-SUM($M514:Q514)),)</f>
        <v>0</v>
      </c>
      <c r="S514" s="15">
        <f t="shared" si="33"/>
        <v>0</v>
      </c>
    </row>
    <row r="515" spans="1:19" x14ac:dyDescent="0.25">
      <c r="A515" s="4"/>
      <c r="B515" s="3"/>
      <c r="C515" s="4"/>
      <c r="D515" s="3"/>
      <c r="E515" s="3"/>
      <c r="F515" s="3"/>
      <c r="G515" s="3"/>
      <c r="H515" s="3"/>
      <c r="I515" s="3"/>
      <c r="J515" s="3"/>
      <c r="K515" s="3">
        <f t="shared" si="31"/>
        <v>0</v>
      </c>
      <c r="M515" s="10">
        <f t="shared" si="32"/>
        <v>0</v>
      </c>
      <c r="N515" s="11">
        <f>ROUND(IF($D515&gt;50*10^5,F515*0.075%,IF(SUM($D515:F515)&gt;50*10^5,(SUM($D515:F515)-50*10^5)*0.075%,0)-SUM($M515:M515)),)</f>
        <v>0</v>
      </c>
      <c r="O515" s="11">
        <f>ROUND(IF($D515&gt;50*10^5,G515*0.075%,IF(SUM($D515:G515)&gt;50*10^5,(SUM($D515:G515)-50*10^5)*0.075%,0)-SUM($M515:N515)),)</f>
        <v>0</v>
      </c>
      <c r="P515" s="11">
        <f>ROUND(IF($D515&gt;50*10^5,H515*0.075%,IF(SUM($D515:H515)&gt;50*10^5,(SUM($D515:H515)-50*10^5)*0.075%,0)-SUM($M515:O515)),)</f>
        <v>0</v>
      </c>
      <c r="Q515" s="11">
        <f>ROUND(IF($D515&gt;50*10^5,I515*0.075%,IF(SUM($D515:I515)&gt;50*10^5,(SUM($D515:I515)-50*10^5)*0.075%,0)-SUM($M515:P515)),)</f>
        <v>0</v>
      </c>
      <c r="R515" s="11">
        <f>ROUND(IF($D515&gt;50*10^5,J515*0.075%,IF(SUM($D515:J515)&gt;50*10^5,(SUM($D515:J515)-50*10^5)*0.075%,0)-SUM($M515:Q515)),)</f>
        <v>0</v>
      </c>
      <c r="S515" s="15">
        <f t="shared" si="33"/>
        <v>0</v>
      </c>
    </row>
    <row r="516" spans="1:19" x14ac:dyDescent="0.25">
      <c r="A516" s="4"/>
      <c r="B516" s="3"/>
      <c r="C516" s="4"/>
      <c r="D516" s="3"/>
      <c r="E516" s="3"/>
      <c r="F516" s="3"/>
      <c r="G516" s="3"/>
      <c r="H516" s="3"/>
      <c r="I516" s="3"/>
      <c r="J516" s="3"/>
      <c r="K516" s="3">
        <f t="shared" si="31"/>
        <v>0</v>
      </c>
      <c r="M516" s="10">
        <f t="shared" si="32"/>
        <v>0</v>
      </c>
      <c r="N516" s="11">
        <f>ROUND(IF($D516&gt;50*10^5,F516*0.075%,IF(SUM($D516:F516)&gt;50*10^5,(SUM($D516:F516)-50*10^5)*0.075%,0)-SUM($M516:M516)),)</f>
        <v>0</v>
      </c>
      <c r="O516" s="11">
        <f>ROUND(IF($D516&gt;50*10^5,G516*0.075%,IF(SUM($D516:G516)&gt;50*10^5,(SUM($D516:G516)-50*10^5)*0.075%,0)-SUM($M516:N516)),)</f>
        <v>0</v>
      </c>
      <c r="P516" s="11">
        <f>ROUND(IF($D516&gt;50*10^5,H516*0.075%,IF(SUM($D516:H516)&gt;50*10^5,(SUM($D516:H516)-50*10^5)*0.075%,0)-SUM($M516:O516)),)</f>
        <v>0</v>
      </c>
      <c r="Q516" s="11">
        <f>ROUND(IF($D516&gt;50*10^5,I516*0.075%,IF(SUM($D516:I516)&gt;50*10^5,(SUM($D516:I516)-50*10^5)*0.075%,0)-SUM($M516:P516)),)</f>
        <v>0</v>
      </c>
      <c r="R516" s="11">
        <f>ROUND(IF($D516&gt;50*10^5,J516*0.075%,IF(SUM($D516:J516)&gt;50*10^5,(SUM($D516:J516)-50*10^5)*0.075%,0)-SUM($M516:Q516)),)</f>
        <v>0</v>
      </c>
      <c r="S516" s="15">
        <f t="shared" si="33"/>
        <v>0</v>
      </c>
    </row>
    <row r="517" spans="1:19" x14ac:dyDescent="0.25">
      <c r="A517" s="4"/>
      <c r="B517" s="3"/>
      <c r="C517" s="4"/>
      <c r="D517" s="3"/>
      <c r="E517" s="3"/>
      <c r="F517" s="3"/>
      <c r="G517" s="3"/>
      <c r="H517" s="3"/>
      <c r="I517" s="3"/>
      <c r="J517" s="3"/>
      <c r="K517" s="3">
        <f t="shared" si="31"/>
        <v>0</v>
      </c>
      <c r="M517" s="10">
        <f t="shared" si="32"/>
        <v>0</v>
      </c>
      <c r="N517" s="11">
        <f>ROUND(IF($D517&gt;50*10^5,F517*0.075%,IF(SUM($D517:F517)&gt;50*10^5,(SUM($D517:F517)-50*10^5)*0.075%,0)-SUM($M517:M517)),)</f>
        <v>0</v>
      </c>
      <c r="O517" s="11">
        <f>ROUND(IF($D517&gt;50*10^5,G517*0.075%,IF(SUM($D517:G517)&gt;50*10^5,(SUM($D517:G517)-50*10^5)*0.075%,0)-SUM($M517:N517)),)</f>
        <v>0</v>
      </c>
      <c r="P517" s="11">
        <f>ROUND(IF($D517&gt;50*10^5,H517*0.075%,IF(SUM($D517:H517)&gt;50*10^5,(SUM($D517:H517)-50*10^5)*0.075%,0)-SUM($M517:O517)),)</f>
        <v>0</v>
      </c>
      <c r="Q517" s="11">
        <f>ROUND(IF($D517&gt;50*10^5,I517*0.075%,IF(SUM($D517:I517)&gt;50*10^5,(SUM($D517:I517)-50*10^5)*0.075%,0)-SUM($M517:P517)),)</f>
        <v>0</v>
      </c>
      <c r="R517" s="11">
        <f>ROUND(IF($D517&gt;50*10^5,J517*0.075%,IF(SUM($D517:J517)&gt;50*10^5,(SUM($D517:J517)-50*10^5)*0.075%,0)-SUM($M517:Q517)),)</f>
        <v>0</v>
      </c>
      <c r="S517" s="15">
        <f t="shared" si="33"/>
        <v>0</v>
      </c>
    </row>
    <row r="518" spans="1:19" x14ac:dyDescent="0.25">
      <c r="A518" s="4"/>
      <c r="B518" s="3"/>
      <c r="C518" s="4"/>
      <c r="D518" s="3"/>
      <c r="E518" s="3"/>
      <c r="F518" s="3"/>
      <c r="G518" s="3"/>
      <c r="H518" s="3"/>
      <c r="I518" s="3"/>
      <c r="J518" s="3"/>
      <c r="K518" s="3">
        <f t="shared" si="31"/>
        <v>0</v>
      </c>
      <c r="M518" s="10">
        <f t="shared" si="32"/>
        <v>0</v>
      </c>
      <c r="N518" s="11">
        <f>ROUND(IF($D518&gt;50*10^5,F518*0.075%,IF(SUM($D518:F518)&gt;50*10^5,(SUM($D518:F518)-50*10^5)*0.075%,0)-SUM($M518:M518)),)</f>
        <v>0</v>
      </c>
      <c r="O518" s="11">
        <f>ROUND(IF($D518&gt;50*10^5,G518*0.075%,IF(SUM($D518:G518)&gt;50*10^5,(SUM($D518:G518)-50*10^5)*0.075%,0)-SUM($M518:N518)),)</f>
        <v>0</v>
      </c>
      <c r="P518" s="11">
        <f>ROUND(IF($D518&gt;50*10^5,H518*0.075%,IF(SUM($D518:H518)&gt;50*10^5,(SUM($D518:H518)-50*10^5)*0.075%,0)-SUM($M518:O518)),)</f>
        <v>0</v>
      </c>
      <c r="Q518" s="11">
        <f>ROUND(IF($D518&gt;50*10^5,I518*0.075%,IF(SUM($D518:I518)&gt;50*10^5,(SUM($D518:I518)-50*10^5)*0.075%,0)-SUM($M518:P518)),)</f>
        <v>0</v>
      </c>
      <c r="R518" s="11">
        <f>ROUND(IF($D518&gt;50*10^5,J518*0.075%,IF(SUM($D518:J518)&gt;50*10^5,(SUM($D518:J518)-50*10^5)*0.075%,0)-SUM($M518:Q518)),)</f>
        <v>0</v>
      </c>
      <c r="S518" s="15">
        <f t="shared" si="33"/>
        <v>0</v>
      </c>
    </row>
    <row r="519" spans="1:19" x14ac:dyDescent="0.25">
      <c r="A519" s="4"/>
      <c r="B519" s="3"/>
      <c r="C519" s="4"/>
      <c r="D519" s="3"/>
      <c r="E519" s="3"/>
      <c r="F519" s="3"/>
      <c r="G519" s="3"/>
      <c r="H519" s="3"/>
      <c r="I519" s="3"/>
      <c r="J519" s="3"/>
      <c r="K519" s="3">
        <f t="shared" ref="K519:K582" si="34">SUM(D519:J519)</f>
        <v>0</v>
      </c>
      <c r="M519" s="10">
        <f t="shared" si="32"/>
        <v>0</v>
      </c>
      <c r="N519" s="11">
        <f>ROUND(IF($D519&gt;50*10^5,F519*0.075%,IF(SUM($D519:F519)&gt;50*10^5,(SUM($D519:F519)-50*10^5)*0.075%,0)-SUM($M519:M519)),)</f>
        <v>0</v>
      </c>
      <c r="O519" s="11">
        <f>ROUND(IF($D519&gt;50*10^5,G519*0.075%,IF(SUM($D519:G519)&gt;50*10^5,(SUM($D519:G519)-50*10^5)*0.075%,0)-SUM($M519:N519)),)</f>
        <v>0</v>
      </c>
      <c r="P519" s="11">
        <f>ROUND(IF($D519&gt;50*10^5,H519*0.075%,IF(SUM($D519:H519)&gt;50*10^5,(SUM($D519:H519)-50*10^5)*0.075%,0)-SUM($M519:O519)),)</f>
        <v>0</v>
      </c>
      <c r="Q519" s="11">
        <f>ROUND(IF($D519&gt;50*10^5,I519*0.075%,IF(SUM($D519:I519)&gt;50*10^5,(SUM($D519:I519)-50*10^5)*0.075%,0)-SUM($M519:P519)),)</f>
        <v>0</v>
      </c>
      <c r="R519" s="11">
        <f>ROUND(IF($D519&gt;50*10^5,J519*0.075%,IF(SUM($D519:J519)&gt;50*10^5,(SUM($D519:J519)-50*10^5)*0.075%,0)-SUM($M519:Q519)),)</f>
        <v>0</v>
      </c>
      <c r="S519" s="15">
        <f t="shared" si="33"/>
        <v>0</v>
      </c>
    </row>
    <row r="520" spans="1:19" x14ac:dyDescent="0.25">
      <c r="A520" s="4"/>
      <c r="B520" s="3"/>
      <c r="C520" s="4"/>
      <c r="D520" s="3"/>
      <c r="E520" s="3"/>
      <c r="F520" s="3"/>
      <c r="G520" s="3"/>
      <c r="H520" s="3"/>
      <c r="I520" s="3"/>
      <c r="J520" s="3"/>
      <c r="K520" s="3">
        <f t="shared" si="34"/>
        <v>0</v>
      </c>
      <c r="M520" s="10">
        <f t="shared" ref="M520:M583" si="35">ROUND(IF(D520&gt;50*10^5,E520*0.075%,IF(SUM(D520:E520)&gt;50*10^5,(SUM(D520:E520)-50*10^5)*0.075%,0)),)</f>
        <v>0</v>
      </c>
      <c r="N520" s="11">
        <f>ROUND(IF($D520&gt;50*10^5,F520*0.075%,IF(SUM($D520:F520)&gt;50*10^5,(SUM($D520:F520)-50*10^5)*0.075%,0)-SUM($M520:M520)),)</f>
        <v>0</v>
      </c>
      <c r="O520" s="11">
        <f>ROUND(IF($D520&gt;50*10^5,G520*0.075%,IF(SUM($D520:G520)&gt;50*10^5,(SUM($D520:G520)-50*10^5)*0.075%,0)-SUM($M520:N520)),)</f>
        <v>0</v>
      </c>
      <c r="P520" s="11">
        <f>ROUND(IF($D520&gt;50*10^5,H520*0.075%,IF(SUM($D520:H520)&gt;50*10^5,(SUM($D520:H520)-50*10^5)*0.075%,0)-SUM($M520:O520)),)</f>
        <v>0</v>
      </c>
      <c r="Q520" s="11">
        <f>ROUND(IF($D520&gt;50*10^5,I520*0.075%,IF(SUM($D520:I520)&gt;50*10^5,(SUM($D520:I520)-50*10^5)*0.075%,0)-SUM($M520:P520)),)</f>
        <v>0</v>
      </c>
      <c r="R520" s="11">
        <f>ROUND(IF($D520&gt;50*10^5,J520*0.075%,IF(SUM($D520:J520)&gt;50*10^5,(SUM($D520:J520)-50*10^5)*0.075%,0)-SUM($M520:Q520)),)</f>
        <v>0</v>
      </c>
      <c r="S520" s="15">
        <f t="shared" ref="S520:S583" si="36">SUM(M520:R520)</f>
        <v>0</v>
      </c>
    </row>
    <row r="521" spans="1:19" x14ac:dyDescent="0.25">
      <c r="A521" s="4"/>
      <c r="B521" s="3"/>
      <c r="C521" s="4"/>
      <c r="D521" s="3"/>
      <c r="E521" s="3"/>
      <c r="F521" s="3"/>
      <c r="G521" s="3"/>
      <c r="H521" s="3"/>
      <c r="I521" s="3"/>
      <c r="J521" s="3"/>
      <c r="K521" s="3">
        <f t="shared" si="34"/>
        <v>0</v>
      </c>
      <c r="M521" s="10">
        <f t="shared" si="35"/>
        <v>0</v>
      </c>
      <c r="N521" s="11">
        <f>ROUND(IF($D521&gt;50*10^5,F521*0.075%,IF(SUM($D521:F521)&gt;50*10^5,(SUM($D521:F521)-50*10^5)*0.075%,0)-SUM($M521:M521)),)</f>
        <v>0</v>
      </c>
      <c r="O521" s="11">
        <f>ROUND(IF($D521&gt;50*10^5,G521*0.075%,IF(SUM($D521:G521)&gt;50*10^5,(SUM($D521:G521)-50*10^5)*0.075%,0)-SUM($M521:N521)),)</f>
        <v>0</v>
      </c>
      <c r="P521" s="11">
        <f>ROUND(IF($D521&gt;50*10^5,H521*0.075%,IF(SUM($D521:H521)&gt;50*10^5,(SUM($D521:H521)-50*10^5)*0.075%,0)-SUM($M521:O521)),)</f>
        <v>0</v>
      </c>
      <c r="Q521" s="11">
        <f>ROUND(IF($D521&gt;50*10^5,I521*0.075%,IF(SUM($D521:I521)&gt;50*10^5,(SUM($D521:I521)-50*10^5)*0.075%,0)-SUM($M521:P521)),)</f>
        <v>0</v>
      </c>
      <c r="R521" s="11">
        <f>ROUND(IF($D521&gt;50*10^5,J521*0.075%,IF(SUM($D521:J521)&gt;50*10^5,(SUM($D521:J521)-50*10^5)*0.075%,0)-SUM($M521:Q521)),)</f>
        <v>0</v>
      </c>
      <c r="S521" s="15">
        <f t="shared" si="36"/>
        <v>0</v>
      </c>
    </row>
    <row r="522" spans="1:19" x14ac:dyDescent="0.25">
      <c r="A522" s="4"/>
      <c r="B522" s="3"/>
      <c r="C522" s="4"/>
      <c r="D522" s="3"/>
      <c r="E522" s="3"/>
      <c r="F522" s="3"/>
      <c r="G522" s="3"/>
      <c r="H522" s="3"/>
      <c r="I522" s="3"/>
      <c r="J522" s="3"/>
      <c r="K522" s="3">
        <f t="shared" si="34"/>
        <v>0</v>
      </c>
      <c r="M522" s="10">
        <f t="shared" si="35"/>
        <v>0</v>
      </c>
      <c r="N522" s="11">
        <f>ROUND(IF($D522&gt;50*10^5,F522*0.075%,IF(SUM($D522:F522)&gt;50*10^5,(SUM($D522:F522)-50*10^5)*0.075%,0)-SUM($M522:M522)),)</f>
        <v>0</v>
      </c>
      <c r="O522" s="11">
        <f>ROUND(IF($D522&gt;50*10^5,G522*0.075%,IF(SUM($D522:G522)&gt;50*10^5,(SUM($D522:G522)-50*10^5)*0.075%,0)-SUM($M522:N522)),)</f>
        <v>0</v>
      </c>
      <c r="P522" s="11">
        <f>ROUND(IF($D522&gt;50*10^5,H522*0.075%,IF(SUM($D522:H522)&gt;50*10^5,(SUM($D522:H522)-50*10^5)*0.075%,0)-SUM($M522:O522)),)</f>
        <v>0</v>
      </c>
      <c r="Q522" s="11">
        <f>ROUND(IF($D522&gt;50*10^5,I522*0.075%,IF(SUM($D522:I522)&gt;50*10^5,(SUM($D522:I522)-50*10^5)*0.075%,0)-SUM($M522:P522)),)</f>
        <v>0</v>
      </c>
      <c r="R522" s="11">
        <f>ROUND(IF($D522&gt;50*10^5,J522*0.075%,IF(SUM($D522:J522)&gt;50*10^5,(SUM($D522:J522)-50*10^5)*0.075%,0)-SUM($M522:Q522)),)</f>
        <v>0</v>
      </c>
      <c r="S522" s="15">
        <f t="shared" si="36"/>
        <v>0</v>
      </c>
    </row>
    <row r="523" spans="1:19" x14ac:dyDescent="0.25">
      <c r="A523" s="4"/>
      <c r="B523" s="3"/>
      <c r="C523" s="4"/>
      <c r="D523" s="3"/>
      <c r="E523" s="3"/>
      <c r="F523" s="3"/>
      <c r="G523" s="3"/>
      <c r="H523" s="3"/>
      <c r="I523" s="3"/>
      <c r="J523" s="3"/>
      <c r="K523" s="3">
        <f t="shared" si="34"/>
        <v>0</v>
      </c>
      <c r="M523" s="10">
        <f t="shared" si="35"/>
        <v>0</v>
      </c>
      <c r="N523" s="11">
        <f>ROUND(IF($D523&gt;50*10^5,F523*0.075%,IF(SUM($D523:F523)&gt;50*10^5,(SUM($D523:F523)-50*10^5)*0.075%,0)-SUM($M523:M523)),)</f>
        <v>0</v>
      </c>
      <c r="O523" s="11">
        <f>ROUND(IF($D523&gt;50*10^5,G523*0.075%,IF(SUM($D523:G523)&gt;50*10^5,(SUM($D523:G523)-50*10^5)*0.075%,0)-SUM($M523:N523)),)</f>
        <v>0</v>
      </c>
      <c r="P523" s="11">
        <f>ROUND(IF($D523&gt;50*10^5,H523*0.075%,IF(SUM($D523:H523)&gt;50*10^5,(SUM($D523:H523)-50*10^5)*0.075%,0)-SUM($M523:O523)),)</f>
        <v>0</v>
      </c>
      <c r="Q523" s="11">
        <f>ROUND(IF($D523&gt;50*10^5,I523*0.075%,IF(SUM($D523:I523)&gt;50*10^5,(SUM($D523:I523)-50*10^5)*0.075%,0)-SUM($M523:P523)),)</f>
        <v>0</v>
      </c>
      <c r="R523" s="11">
        <f>ROUND(IF($D523&gt;50*10^5,J523*0.075%,IF(SUM($D523:J523)&gt;50*10^5,(SUM($D523:J523)-50*10^5)*0.075%,0)-SUM($M523:Q523)),)</f>
        <v>0</v>
      </c>
      <c r="S523" s="15">
        <f t="shared" si="36"/>
        <v>0</v>
      </c>
    </row>
    <row r="524" spans="1:19" x14ac:dyDescent="0.25">
      <c r="A524" s="4"/>
      <c r="B524" s="3"/>
      <c r="C524" s="4"/>
      <c r="D524" s="3"/>
      <c r="E524" s="3"/>
      <c r="F524" s="3"/>
      <c r="G524" s="3"/>
      <c r="H524" s="3"/>
      <c r="I524" s="3"/>
      <c r="J524" s="3"/>
      <c r="K524" s="3">
        <f t="shared" si="34"/>
        <v>0</v>
      </c>
      <c r="M524" s="10">
        <f t="shared" si="35"/>
        <v>0</v>
      </c>
      <c r="N524" s="11">
        <f>ROUND(IF($D524&gt;50*10^5,F524*0.075%,IF(SUM($D524:F524)&gt;50*10^5,(SUM($D524:F524)-50*10^5)*0.075%,0)-SUM($M524:M524)),)</f>
        <v>0</v>
      </c>
      <c r="O524" s="11">
        <f>ROUND(IF($D524&gt;50*10^5,G524*0.075%,IF(SUM($D524:G524)&gt;50*10^5,(SUM($D524:G524)-50*10^5)*0.075%,0)-SUM($M524:N524)),)</f>
        <v>0</v>
      </c>
      <c r="P524" s="11">
        <f>ROUND(IF($D524&gt;50*10^5,H524*0.075%,IF(SUM($D524:H524)&gt;50*10^5,(SUM($D524:H524)-50*10^5)*0.075%,0)-SUM($M524:O524)),)</f>
        <v>0</v>
      </c>
      <c r="Q524" s="11">
        <f>ROUND(IF($D524&gt;50*10^5,I524*0.075%,IF(SUM($D524:I524)&gt;50*10^5,(SUM($D524:I524)-50*10^5)*0.075%,0)-SUM($M524:P524)),)</f>
        <v>0</v>
      </c>
      <c r="R524" s="11">
        <f>ROUND(IF($D524&gt;50*10^5,J524*0.075%,IF(SUM($D524:J524)&gt;50*10^5,(SUM($D524:J524)-50*10^5)*0.075%,0)-SUM($M524:Q524)),)</f>
        <v>0</v>
      </c>
      <c r="S524" s="15">
        <f t="shared" si="36"/>
        <v>0</v>
      </c>
    </row>
    <row r="525" spans="1:19" x14ac:dyDescent="0.25">
      <c r="A525" s="4"/>
      <c r="B525" s="3"/>
      <c r="C525" s="4"/>
      <c r="D525" s="3"/>
      <c r="E525" s="3"/>
      <c r="F525" s="3"/>
      <c r="G525" s="3"/>
      <c r="H525" s="3"/>
      <c r="I525" s="3"/>
      <c r="J525" s="3"/>
      <c r="K525" s="3">
        <f t="shared" si="34"/>
        <v>0</v>
      </c>
      <c r="M525" s="10">
        <f t="shared" si="35"/>
        <v>0</v>
      </c>
      <c r="N525" s="11">
        <f>ROUND(IF($D525&gt;50*10^5,F525*0.075%,IF(SUM($D525:F525)&gt;50*10^5,(SUM($D525:F525)-50*10^5)*0.075%,0)-SUM($M525:M525)),)</f>
        <v>0</v>
      </c>
      <c r="O525" s="11">
        <f>ROUND(IF($D525&gt;50*10^5,G525*0.075%,IF(SUM($D525:G525)&gt;50*10^5,(SUM($D525:G525)-50*10^5)*0.075%,0)-SUM($M525:N525)),)</f>
        <v>0</v>
      </c>
      <c r="P525" s="11">
        <f>ROUND(IF($D525&gt;50*10^5,H525*0.075%,IF(SUM($D525:H525)&gt;50*10^5,(SUM($D525:H525)-50*10^5)*0.075%,0)-SUM($M525:O525)),)</f>
        <v>0</v>
      </c>
      <c r="Q525" s="11">
        <f>ROUND(IF($D525&gt;50*10^5,I525*0.075%,IF(SUM($D525:I525)&gt;50*10^5,(SUM($D525:I525)-50*10^5)*0.075%,0)-SUM($M525:P525)),)</f>
        <v>0</v>
      </c>
      <c r="R525" s="11">
        <f>ROUND(IF($D525&gt;50*10^5,J525*0.075%,IF(SUM($D525:J525)&gt;50*10^5,(SUM($D525:J525)-50*10^5)*0.075%,0)-SUM($M525:Q525)),)</f>
        <v>0</v>
      </c>
      <c r="S525" s="15">
        <f t="shared" si="36"/>
        <v>0</v>
      </c>
    </row>
    <row r="526" spans="1:19" x14ac:dyDescent="0.25">
      <c r="A526" s="4"/>
      <c r="B526" s="3"/>
      <c r="C526" s="4"/>
      <c r="D526" s="3"/>
      <c r="E526" s="3"/>
      <c r="F526" s="3"/>
      <c r="G526" s="3"/>
      <c r="H526" s="3"/>
      <c r="I526" s="3"/>
      <c r="J526" s="3"/>
      <c r="K526" s="3">
        <f t="shared" si="34"/>
        <v>0</v>
      </c>
      <c r="M526" s="10">
        <f t="shared" si="35"/>
        <v>0</v>
      </c>
      <c r="N526" s="11">
        <f>ROUND(IF($D526&gt;50*10^5,F526*0.075%,IF(SUM($D526:F526)&gt;50*10^5,(SUM($D526:F526)-50*10^5)*0.075%,0)-SUM($M526:M526)),)</f>
        <v>0</v>
      </c>
      <c r="O526" s="11">
        <f>ROUND(IF($D526&gt;50*10^5,G526*0.075%,IF(SUM($D526:G526)&gt;50*10^5,(SUM($D526:G526)-50*10^5)*0.075%,0)-SUM($M526:N526)),)</f>
        <v>0</v>
      </c>
      <c r="P526" s="11">
        <f>ROUND(IF($D526&gt;50*10^5,H526*0.075%,IF(SUM($D526:H526)&gt;50*10^5,(SUM($D526:H526)-50*10^5)*0.075%,0)-SUM($M526:O526)),)</f>
        <v>0</v>
      </c>
      <c r="Q526" s="11">
        <f>ROUND(IF($D526&gt;50*10^5,I526*0.075%,IF(SUM($D526:I526)&gt;50*10^5,(SUM($D526:I526)-50*10^5)*0.075%,0)-SUM($M526:P526)),)</f>
        <v>0</v>
      </c>
      <c r="R526" s="11">
        <f>ROUND(IF($D526&gt;50*10^5,J526*0.075%,IF(SUM($D526:J526)&gt;50*10^5,(SUM($D526:J526)-50*10^5)*0.075%,0)-SUM($M526:Q526)),)</f>
        <v>0</v>
      </c>
      <c r="S526" s="15">
        <f t="shared" si="36"/>
        <v>0</v>
      </c>
    </row>
    <row r="527" spans="1:19" x14ac:dyDescent="0.25">
      <c r="A527" s="4"/>
      <c r="B527" s="3"/>
      <c r="C527" s="4"/>
      <c r="D527" s="3"/>
      <c r="E527" s="3"/>
      <c r="F527" s="3"/>
      <c r="G527" s="3"/>
      <c r="H527" s="3"/>
      <c r="I527" s="3"/>
      <c r="J527" s="3"/>
      <c r="K527" s="3">
        <f t="shared" si="34"/>
        <v>0</v>
      </c>
      <c r="M527" s="10">
        <f t="shared" si="35"/>
        <v>0</v>
      </c>
      <c r="N527" s="11">
        <f>ROUND(IF($D527&gt;50*10^5,F527*0.075%,IF(SUM($D527:F527)&gt;50*10^5,(SUM($D527:F527)-50*10^5)*0.075%,0)-SUM($M527:M527)),)</f>
        <v>0</v>
      </c>
      <c r="O527" s="11">
        <f>ROUND(IF($D527&gt;50*10^5,G527*0.075%,IF(SUM($D527:G527)&gt;50*10^5,(SUM($D527:G527)-50*10^5)*0.075%,0)-SUM($M527:N527)),)</f>
        <v>0</v>
      </c>
      <c r="P527" s="11">
        <f>ROUND(IF($D527&gt;50*10^5,H527*0.075%,IF(SUM($D527:H527)&gt;50*10^5,(SUM($D527:H527)-50*10^5)*0.075%,0)-SUM($M527:O527)),)</f>
        <v>0</v>
      </c>
      <c r="Q527" s="11">
        <f>ROUND(IF($D527&gt;50*10^5,I527*0.075%,IF(SUM($D527:I527)&gt;50*10^5,(SUM($D527:I527)-50*10^5)*0.075%,0)-SUM($M527:P527)),)</f>
        <v>0</v>
      </c>
      <c r="R527" s="11">
        <f>ROUND(IF($D527&gt;50*10^5,J527*0.075%,IF(SUM($D527:J527)&gt;50*10^5,(SUM($D527:J527)-50*10^5)*0.075%,0)-SUM($M527:Q527)),)</f>
        <v>0</v>
      </c>
      <c r="S527" s="15">
        <f t="shared" si="36"/>
        <v>0</v>
      </c>
    </row>
    <row r="528" spans="1:19" x14ac:dyDescent="0.25">
      <c r="A528" s="4"/>
      <c r="B528" s="3"/>
      <c r="C528" s="4"/>
      <c r="D528" s="3"/>
      <c r="E528" s="3"/>
      <c r="F528" s="3"/>
      <c r="G528" s="3"/>
      <c r="H528" s="3"/>
      <c r="I528" s="3"/>
      <c r="J528" s="3"/>
      <c r="K528" s="3">
        <f t="shared" si="34"/>
        <v>0</v>
      </c>
      <c r="M528" s="10">
        <f t="shared" si="35"/>
        <v>0</v>
      </c>
      <c r="N528" s="11">
        <f>ROUND(IF($D528&gt;50*10^5,F528*0.075%,IF(SUM($D528:F528)&gt;50*10^5,(SUM($D528:F528)-50*10^5)*0.075%,0)-SUM($M528:M528)),)</f>
        <v>0</v>
      </c>
      <c r="O528" s="11">
        <f>ROUND(IF($D528&gt;50*10^5,G528*0.075%,IF(SUM($D528:G528)&gt;50*10^5,(SUM($D528:G528)-50*10^5)*0.075%,0)-SUM($M528:N528)),)</f>
        <v>0</v>
      </c>
      <c r="P528" s="11">
        <f>ROUND(IF($D528&gt;50*10^5,H528*0.075%,IF(SUM($D528:H528)&gt;50*10^5,(SUM($D528:H528)-50*10^5)*0.075%,0)-SUM($M528:O528)),)</f>
        <v>0</v>
      </c>
      <c r="Q528" s="11">
        <f>ROUND(IF($D528&gt;50*10^5,I528*0.075%,IF(SUM($D528:I528)&gt;50*10^5,(SUM($D528:I528)-50*10^5)*0.075%,0)-SUM($M528:P528)),)</f>
        <v>0</v>
      </c>
      <c r="R528" s="11">
        <f>ROUND(IF($D528&gt;50*10^5,J528*0.075%,IF(SUM($D528:J528)&gt;50*10^5,(SUM($D528:J528)-50*10^5)*0.075%,0)-SUM($M528:Q528)),)</f>
        <v>0</v>
      </c>
      <c r="S528" s="15">
        <f t="shared" si="36"/>
        <v>0</v>
      </c>
    </row>
    <row r="529" spans="1:19" x14ac:dyDescent="0.25">
      <c r="A529" s="4"/>
      <c r="B529" s="3"/>
      <c r="C529" s="4"/>
      <c r="D529" s="3"/>
      <c r="E529" s="3"/>
      <c r="F529" s="3"/>
      <c r="G529" s="3"/>
      <c r="H529" s="3"/>
      <c r="I529" s="3"/>
      <c r="J529" s="3"/>
      <c r="K529" s="3">
        <f t="shared" si="34"/>
        <v>0</v>
      </c>
      <c r="M529" s="10">
        <f t="shared" si="35"/>
        <v>0</v>
      </c>
      <c r="N529" s="11">
        <f>ROUND(IF($D529&gt;50*10^5,F529*0.075%,IF(SUM($D529:F529)&gt;50*10^5,(SUM($D529:F529)-50*10^5)*0.075%,0)-SUM($M529:M529)),)</f>
        <v>0</v>
      </c>
      <c r="O529" s="11">
        <f>ROUND(IF($D529&gt;50*10^5,G529*0.075%,IF(SUM($D529:G529)&gt;50*10^5,(SUM($D529:G529)-50*10^5)*0.075%,0)-SUM($M529:N529)),)</f>
        <v>0</v>
      </c>
      <c r="P529" s="11">
        <f>ROUND(IF($D529&gt;50*10^5,H529*0.075%,IF(SUM($D529:H529)&gt;50*10^5,(SUM($D529:H529)-50*10^5)*0.075%,0)-SUM($M529:O529)),)</f>
        <v>0</v>
      </c>
      <c r="Q529" s="11">
        <f>ROUND(IF($D529&gt;50*10^5,I529*0.075%,IF(SUM($D529:I529)&gt;50*10^5,(SUM($D529:I529)-50*10^5)*0.075%,0)-SUM($M529:P529)),)</f>
        <v>0</v>
      </c>
      <c r="R529" s="11">
        <f>ROUND(IF($D529&gt;50*10^5,J529*0.075%,IF(SUM($D529:J529)&gt;50*10^5,(SUM($D529:J529)-50*10^5)*0.075%,0)-SUM($M529:Q529)),)</f>
        <v>0</v>
      </c>
      <c r="S529" s="15">
        <f t="shared" si="36"/>
        <v>0</v>
      </c>
    </row>
    <row r="530" spans="1:19" x14ac:dyDescent="0.25">
      <c r="A530" s="4"/>
      <c r="B530" s="3"/>
      <c r="C530" s="4"/>
      <c r="D530" s="3"/>
      <c r="E530" s="3"/>
      <c r="F530" s="3"/>
      <c r="G530" s="3"/>
      <c r="H530" s="3"/>
      <c r="I530" s="3"/>
      <c r="J530" s="3"/>
      <c r="K530" s="3">
        <f t="shared" si="34"/>
        <v>0</v>
      </c>
      <c r="M530" s="10">
        <f t="shared" si="35"/>
        <v>0</v>
      </c>
      <c r="N530" s="11">
        <f>ROUND(IF($D530&gt;50*10^5,F530*0.075%,IF(SUM($D530:F530)&gt;50*10^5,(SUM($D530:F530)-50*10^5)*0.075%,0)-SUM($M530:M530)),)</f>
        <v>0</v>
      </c>
      <c r="O530" s="11">
        <f>ROUND(IF($D530&gt;50*10^5,G530*0.075%,IF(SUM($D530:G530)&gt;50*10^5,(SUM($D530:G530)-50*10^5)*0.075%,0)-SUM($M530:N530)),)</f>
        <v>0</v>
      </c>
      <c r="P530" s="11">
        <f>ROUND(IF($D530&gt;50*10^5,H530*0.075%,IF(SUM($D530:H530)&gt;50*10^5,(SUM($D530:H530)-50*10^5)*0.075%,0)-SUM($M530:O530)),)</f>
        <v>0</v>
      </c>
      <c r="Q530" s="11">
        <f>ROUND(IF($D530&gt;50*10^5,I530*0.075%,IF(SUM($D530:I530)&gt;50*10^5,(SUM($D530:I530)-50*10^5)*0.075%,0)-SUM($M530:P530)),)</f>
        <v>0</v>
      </c>
      <c r="R530" s="11">
        <f>ROUND(IF($D530&gt;50*10^5,J530*0.075%,IF(SUM($D530:J530)&gt;50*10^5,(SUM($D530:J530)-50*10^5)*0.075%,0)-SUM($M530:Q530)),)</f>
        <v>0</v>
      </c>
      <c r="S530" s="15">
        <f t="shared" si="36"/>
        <v>0</v>
      </c>
    </row>
    <row r="531" spans="1:19" x14ac:dyDescent="0.25">
      <c r="A531" s="4"/>
      <c r="B531" s="3"/>
      <c r="C531" s="4"/>
      <c r="D531" s="3"/>
      <c r="E531" s="3"/>
      <c r="F531" s="3"/>
      <c r="G531" s="3"/>
      <c r="H531" s="3"/>
      <c r="I531" s="3"/>
      <c r="J531" s="3"/>
      <c r="K531" s="3">
        <f t="shared" si="34"/>
        <v>0</v>
      </c>
      <c r="M531" s="10">
        <f t="shared" si="35"/>
        <v>0</v>
      </c>
      <c r="N531" s="11">
        <f>ROUND(IF($D531&gt;50*10^5,F531*0.075%,IF(SUM($D531:F531)&gt;50*10^5,(SUM($D531:F531)-50*10^5)*0.075%,0)-SUM($M531:M531)),)</f>
        <v>0</v>
      </c>
      <c r="O531" s="11">
        <f>ROUND(IF($D531&gt;50*10^5,G531*0.075%,IF(SUM($D531:G531)&gt;50*10^5,(SUM($D531:G531)-50*10^5)*0.075%,0)-SUM($M531:N531)),)</f>
        <v>0</v>
      </c>
      <c r="P531" s="11">
        <f>ROUND(IF($D531&gt;50*10^5,H531*0.075%,IF(SUM($D531:H531)&gt;50*10^5,(SUM($D531:H531)-50*10^5)*0.075%,0)-SUM($M531:O531)),)</f>
        <v>0</v>
      </c>
      <c r="Q531" s="11">
        <f>ROUND(IF($D531&gt;50*10^5,I531*0.075%,IF(SUM($D531:I531)&gt;50*10^5,(SUM($D531:I531)-50*10^5)*0.075%,0)-SUM($M531:P531)),)</f>
        <v>0</v>
      </c>
      <c r="R531" s="11">
        <f>ROUND(IF($D531&gt;50*10^5,J531*0.075%,IF(SUM($D531:J531)&gt;50*10^5,(SUM($D531:J531)-50*10^5)*0.075%,0)-SUM($M531:Q531)),)</f>
        <v>0</v>
      </c>
      <c r="S531" s="15">
        <f t="shared" si="36"/>
        <v>0</v>
      </c>
    </row>
    <row r="532" spans="1:19" x14ac:dyDescent="0.25">
      <c r="A532" s="4"/>
      <c r="B532" s="3"/>
      <c r="C532" s="4"/>
      <c r="D532" s="3"/>
      <c r="E532" s="3"/>
      <c r="F532" s="3"/>
      <c r="G532" s="3"/>
      <c r="H532" s="3"/>
      <c r="I532" s="3"/>
      <c r="J532" s="3"/>
      <c r="K532" s="3">
        <f t="shared" si="34"/>
        <v>0</v>
      </c>
      <c r="M532" s="10">
        <f t="shared" si="35"/>
        <v>0</v>
      </c>
      <c r="N532" s="11">
        <f>ROUND(IF($D532&gt;50*10^5,F532*0.075%,IF(SUM($D532:F532)&gt;50*10^5,(SUM($D532:F532)-50*10^5)*0.075%,0)-SUM($M532:M532)),)</f>
        <v>0</v>
      </c>
      <c r="O532" s="11">
        <f>ROUND(IF($D532&gt;50*10^5,G532*0.075%,IF(SUM($D532:G532)&gt;50*10^5,(SUM($D532:G532)-50*10^5)*0.075%,0)-SUM($M532:N532)),)</f>
        <v>0</v>
      </c>
      <c r="P532" s="11">
        <f>ROUND(IF($D532&gt;50*10^5,H532*0.075%,IF(SUM($D532:H532)&gt;50*10^5,(SUM($D532:H532)-50*10^5)*0.075%,0)-SUM($M532:O532)),)</f>
        <v>0</v>
      </c>
      <c r="Q532" s="11">
        <f>ROUND(IF($D532&gt;50*10^5,I532*0.075%,IF(SUM($D532:I532)&gt;50*10^5,(SUM($D532:I532)-50*10^5)*0.075%,0)-SUM($M532:P532)),)</f>
        <v>0</v>
      </c>
      <c r="R532" s="11">
        <f>ROUND(IF($D532&gt;50*10^5,J532*0.075%,IF(SUM($D532:J532)&gt;50*10^5,(SUM($D532:J532)-50*10^5)*0.075%,0)-SUM($M532:Q532)),)</f>
        <v>0</v>
      </c>
      <c r="S532" s="15">
        <f t="shared" si="36"/>
        <v>0</v>
      </c>
    </row>
    <row r="533" spans="1:19" x14ac:dyDescent="0.25">
      <c r="A533" s="4"/>
      <c r="B533" s="3"/>
      <c r="C533" s="4"/>
      <c r="D533" s="3"/>
      <c r="E533" s="3"/>
      <c r="F533" s="3"/>
      <c r="G533" s="3"/>
      <c r="H533" s="3"/>
      <c r="I533" s="3"/>
      <c r="J533" s="3"/>
      <c r="K533" s="3">
        <f t="shared" si="34"/>
        <v>0</v>
      </c>
      <c r="M533" s="10">
        <f t="shared" si="35"/>
        <v>0</v>
      </c>
      <c r="N533" s="11">
        <f>ROUND(IF($D533&gt;50*10^5,F533*0.075%,IF(SUM($D533:F533)&gt;50*10^5,(SUM($D533:F533)-50*10^5)*0.075%,0)-SUM($M533:M533)),)</f>
        <v>0</v>
      </c>
      <c r="O533" s="11">
        <f>ROUND(IF($D533&gt;50*10^5,G533*0.075%,IF(SUM($D533:G533)&gt;50*10^5,(SUM($D533:G533)-50*10^5)*0.075%,0)-SUM($M533:N533)),)</f>
        <v>0</v>
      </c>
      <c r="P533" s="11">
        <f>ROUND(IF($D533&gt;50*10^5,H533*0.075%,IF(SUM($D533:H533)&gt;50*10^5,(SUM($D533:H533)-50*10^5)*0.075%,0)-SUM($M533:O533)),)</f>
        <v>0</v>
      </c>
      <c r="Q533" s="11">
        <f>ROUND(IF($D533&gt;50*10^5,I533*0.075%,IF(SUM($D533:I533)&gt;50*10^5,(SUM($D533:I533)-50*10^5)*0.075%,0)-SUM($M533:P533)),)</f>
        <v>0</v>
      </c>
      <c r="R533" s="11">
        <f>ROUND(IF($D533&gt;50*10^5,J533*0.075%,IF(SUM($D533:J533)&gt;50*10^5,(SUM($D533:J533)-50*10^5)*0.075%,0)-SUM($M533:Q533)),)</f>
        <v>0</v>
      </c>
      <c r="S533" s="15">
        <f t="shared" si="36"/>
        <v>0</v>
      </c>
    </row>
    <row r="534" spans="1:19" x14ac:dyDescent="0.25">
      <c r="A534" s="4"/>
      <c r="B534" s="3"/>
      <c r="C534" s="4"/>
      <c r="D534" s="3"/>
      <c r="E534" s="3"/>
      <c r="F534" s="3"/>
      <c r="G534" s="3"/>
      <c r="H534" s="3"/>
      <c r="I534" s="3"/>
      <c r="J534" s="3"/>
      <c r="K534" s="3">
        <f t="shared" si="34"/>
        <v>0</v>
      </c>
      <c r="M534" s="10">
        <f t="shared" si="35"/>
        <v>0</v>
      </c>
      <c r="N534" s="11">
        <f>ROUND(IF($D534&gt;50*10^5,F534*0.075%,IF(SUM($D534:F534)&gt;50*10^5,(SUM($D534:F534)-50*10^5)*0.075%,0)-SUM($M534:M534)),)</f>
        <v>0</v>
      </c>
      <c r="O534" s="11">
        <f>ROUND(IF($D534&gt;50*10^5,G534*0.075%,IF(SUM($D534:G534)&gt;50*10^5,(SUM($D534:G534)-50*10^5)*0.075%,0)-SUM($M534:N534)),)</f>
        <v>0</v>
      </c>
      <c r="P534" s="11">
        <f>ROUND(IF($D534&gt;50*10^5,H534*0.075%,IF(SUM($D534:H534)&gt;50*10^5,(SUM($D534:H534)-50*10^5)*0.075%,0)-SUM($M534:O534)),)</f>
        <v>0</v>
      </c>
      <c r="Q534" s="11">
        <f>ROUND(IF($D534&gt;50*10^5,I534*0.075%,IF(SUM($D534:I534)&gt;50*10^5,(SUM($D534:I534)-50*10^5)*0.075%,0)-SUM($M534:P534)),)</f>
        <v>0</v>
      </c>
      <c r="R534" s="11">
        <f>ROUND(IF($D534&gt;50*10^5,J534*0.075%,IF(SUM($D534:J534)&gt;50*10^5,(SUM($D534:J534)-50*10^5)*0.075%,0)-SUM($M534:Q534)),)</f>
        <v>0</v>
      </c>
      <c r="S534" s="15">
        <f t="shared" si="36"/>
        <v>0</v>
      </c>
    </row>
    <row r="535" spans="1:19" x14ac:dyDescent="0.25">
      <c r="A535" s="4"/>
      <c r="B535" s="3"/>
      <c r="C535" s="4"/>
      <c r="D535" s="3"/>
      <c r="E535" s="3"/>
      <c r="F535" s="3"/>
      <c r="G535" s="3"/>
      <c r="H535" s="3"/>
      <c r="I535" s="3"/>
      <c r="J535" s="3"/>
      <c r="K535" s="3">
        <f t="shared" si="34"/>
        <v>0</v>
      </c>
      <c r="M535" s="10">
        <f t="shared" si="35"/>
        <v>0</v>
      </c>
      <c r="N535" s="11">
        <f>ROUND(IF($D535&gt;50*10^5,F535*0.075%,IF(SUM($D535:F535)&gt;50*10^5,(SUM($D535:F535)-50*10^5)*0.075%,0)-SUM($M535:M535)),)</f>
        <v>0</v>
      </c>
      <c r="O535" s="11">
        <f>ROUND(IF($D535&gt;50*10^5,G535*0.075%,IF(SUM($D535:G535)&gt;50*10^5,(SUM($D535:G535)-50*10^5)*0.075%,0)-SUM($M535:N535)),)</f>
        <v>0</v>
      </c>
      <c r="P535" s="11">
        <f>ROUND(IF($D535&gt;50*10^5,H535*0.075%,IF(SUM($D535:H535)&gt;50*10^5,(SUM($D535:H535)-50*10^5)*0.075%,0)-SUM($M535:O535)),)</f>
        <v>0</v>
      </c>
      <c r="Q535" s="11">
        <f>ROUND(IF($D535&gt;50*10^5,I535*0.075%,IF(SUM($D535:I535)&gt;50*10^5,(SUM($D535:I535)-50*10^5)*0.075%,0)-SUM($M535:P535)),)</f>
        <v>0</v>
      </c>
      <c r="R535" s="11">
        <f>ROUND(IF($D535&gt;50*10^5,J535*0.075%,IF(SUM($D535:J535)&gt;50*10^5,(SUM($D535:J535)-50*10^5)*0.075%,0)-SUM($M535:Q535)),)</f>
        <v>0</v>
      </c>
      <c r="S535" s="15">
        <f t="shared" si="36"/>
        <v>0</v>
      </c>
    </row>
    <row r="536" spans="1:19" x14ac:dyDescent="0.25">
      <c r="A536" s="4"/>
      <c r="B536" s="3"/>
      <c r="C536" s="4"/>
      <c r="D536" s="3"/>
      <c r="E536" s="3"/>
      <c r="F536" s="3"/>
      <c r="G536" s="3"/>
      <c r="H536" s="3"/>
      <c r="I536" s="3"/>
      <c r="J536" s="3"/>
      <c r="K536" s="3">
        <f t="shared" si="34"/>
        <v>0</v>
      </c>
      <c r="M536" s="10">
        <f t="shared" si="35"/>
        <v>0</v>
      </c>
      <c r="N536" s="11">
        <f>ROUND(IF($D536&gt;50*10^5,F536*0.075%,IF(SUM($D536:F536)&gt;50*10^5,(SUM($D536:F536)-50*10^5)*0.075%,0)-SUM($M536:M536)),)</f>
        <v>0</v>
      </c>
      <c r="O536" s="11">
        <f>ROUND(IF($D536&gt;50*10^5,G536*0.075%,IF(SUM($D536:G536)&gt;50*10^5,(SUM($D536:G536)-50*10^5)*0.075%,0)-SUM($M536:N536)),)</f>
        <v>0</v>
      </c>
      <c r="P536" s="11">
        <f>ROUND(IF($D536&gt;50*10^5,H536*0.075%,IF(SUM($D536:H536)&gt;50*10^5,(SUM($D536:H536)-50*10^5)*0.075%,0)-SUM($M536:O536)),)</f>
        <v>0</v>
      </c>
      <c r="Q536" s="11">
        <f>ROUND(IF($D536&gt;50*10^5,I536*0.075%,IF(SUM($D536:I536)&gt;50*10^5,(SUM($D536:I536)-50*10^5)*0.075%,0)-SUM($M536:P536)),)</f>
        <v>0</v>
      </c>
      <c r="R536" s="11">
        <f>ROUND(IF($D536&gt;50*10^5,J536*0.075%,IF(SUM($D536:J536)&gt;50*10^5,(SUM($D536:J536)-50*10^5)*0.075%,0)-SUM($M536:Q536)),)</f>
        <v>0</v>
      </c>
      <c r="S536" s="15">
        <f t="shared" si="36"/>
        <v>0</v>
      </c>
    </row>
    <row r="537" spans="1:19" x14ac:dyDescent="0.25">
      <c r="A537" s="4"/>
      <c r="B537" s="3"/>
      <c r="C537" s="4"/>
      <c r="D537" s="3"/>
      <c r="E537" s="3"/>
      <c r="F537" s="3"/>
      <c r="G537" s="3"/>
      <c r="H537" s="3"/>
      <c r="I537" s="3"/>
      <c r="J537" s="3"/>
      <c r="K537" s="3">
        <f t="shared" si="34"/>
        <v>0</v>
      </c>
      <c r="M537" s="10">
        <f t="shared" si="35"/>
        <v>0</v>
      </c>
      <c r="N537" s="11">
        <f>ROUND(IF($D537&gt;50*10^5,F537*0.075%,IF(SUM($D537:F537)&gt;50*10^5,(SUM($D537:F537)-50*10^5)*0.075%,0)-SUM($M537:M537)),)</f>
        <v>0</v>
      </c>
      <c r="O537" s="11">
        <f>ROUND(IF($D537&gt;50*10^5,G537*0.075%,IF(SUM($D537:G537)&gt;50*10^5,(SUM($D537:G537)-50*10^5)*0.075%,0)-SUM($M537:N537)),)</f>
        <v>0</v>
      </c>
      <c r="P537" s="11">
        <f>ROUND(IF($D537&gt;50*10^5,H537*0.075%,IF(SUM($D537:H537)&gt;50*10^5,(SUM($D537:H537)-50*10^5)*0.075%,0)-SUM($M537:O537)),)</f>
        <v>0</v>
      </c>
      <c r="Q537" s="11">
        <f>ROUND(IF($D537&gt;50*10^5,I537*0.075%,IF(SUM($D537:I537)&gt;50*10^5,(SUM($D537:I537)-50*10^5)*0.075%,0)-SUM($M537:P537)),)</f>
        <v>0</v>
      </c>
      <c r="R537" s="11">
        <f>ROUND(IF($D537&gt;50*10^5,J537*0.075%,IF(SUM($D537:J537)&gt;50*10^5,(SUM($D537:J537)-50*10^5)*0.075%,0)-SUM($M537:Q537)),)</f>
        <v>0</v>
      </c>
      <c r="S537" s="15">
        <f t="shared" si="36"/>
        <v>0</v>
      </c>
    </row>
    <row r="538" spans="1:19" x14ac:dyDescent="0.25">
      <c r="A538" s="4"/>
      <c r="B538" s="3"/>
      <c r="C538" s="4"/>
      <c r="D538" s="3"/>
      <c r="E538" s="3"/>
      <c r="F538" s="3"/>
      <c r="G538" s="3"/>
      <c r="H538" s="3"/>
      <c r="I538" s="3"/>
      <c r="J538" s="3"/>
      <c r="K538" s="3">
        <f t="shared" si="34"/>
        <v>0</v>
      </c>
      <c r="M538" s="10">
        <f t="shared" si="35"/>
        <v>0</v>
      </c>
      <c r="N538" s="11">
        <f>ROUND(IF($D538&gt;50*10^5,F538*0.075%,IF(SUM($D538:F538)&gt;50*10^5,(SUM($D538:F538)-50*10^5)*0.075%,0)-SUM($M538:M538)),)</f>
        <v>0</v>
      </c>
      <c r="O538" s="11">
        <f>ROUND(IF($D538&gt;50*10^5,G538*0.075%,IF(SUM($D538:G538)&gt;50*10^5,(SUM($D538:G538)-50*10^5)*0.075%,0)-SUM($M538:N538)),)</f>
        <v>0</v>
      </c>
      <c r="P538" s="11">
        <f>ROUND(IF($D538&gt;50*10^5,H538*0.075%,IF(SUM($D538:H538)&gt;50*10^5,(SUM($D538:H538)-50*10^5)*0.075%,0)-SUM($M538:O538)),)</f>
        <v>0</v>
      </c>
      <c r="Q538" s="11">
        <f>ROUND(IF($D538&gt;50*10^5,I538*0.075%,IF(SUM($D538:I538)&gt;50*10^5,(SUM($D538:I538)-50*10^5)*0.075%,0)-SUM($M538:P538)),)</f>
        <v>0</v>
      </c>
      <c r="R538" s="11">
        <f>ROUND(IF($D538&gt;50*10^5,J538*0.075%,IF(SUM($D538:J538)&gt;50*10^5,(SUM($D538:J538)-50*10^5)*0.075%,0)-SUM($M538:Q538)),)</f>
        <v>0</v>
      </c>
      <c r="S538" s="15">
        <f t="shared" si="36"/>
        <v>0</v>
      </c>
    </row>
    <row r="539" spans="1:19" x14ac:dyDescent="0.25">
      <c r="A539" s="4"/>
      <c r="B539" s="3"/>
      <c r="C539" s="4"/>
      <c r="D539" s="3"/>
      <c r="E539" s="3"/>
      <c r="F539" s="3"/>
      <c r="G539" s="3"/>
      <c r="H539" s="3"/>
      <c r="I539" s="3"/>
      <c r="J539" s="3"/>
      <c r="K539" s="3">
        <f t="shared" si="34"/>
        <v>0</v>
      </c>
      <c r="M539" s="10">
        <f t="shared" si="35"/>
        <v>0</v>
      </c>
      <c r="N539" s="11">
        <f>ROUND(IF($D539&gt;50*10^5,F539*0.075%,IF(SUM($D539:F539)&gt;50*10^5,(SUM($D539:F539)-50*10^5)*0.075%,0)-SUM($M539:M539)),)</f>
        <v>0</v>
      </c>
      <c r="O539" s="11">
        <f>ROUND(IF($D539&gt;50*10^5,G539*0.075%,IF(SUM($D539:G539)&gt;50*10^5,(SUM($D539:G539)-50*10^5)*0.075%,0)-SUM($M539:N539)),)</f>
        <v>0</v>
      </c>
      <c r="P539" s="11">
        <f>ROUND(IF($D539&gt;50*10^5,H539*0.075%,IF(SUM($D539:H539)&gt;50*10^5,(SUM($D539:H539)-50*10^5)*0.075%,0)-SUM($M539:O539)),)</f>
        <v>0</v>
      </c>
      <c r="Q539" s="11">
        <f>ROUND(IF($D539&gt;50*10^5,I539*0.075%,IF(SUM($D539:I539)&gt;50*10^5,(SUM($D539:I539)-50*10^5)*0.075%,0)-SUM($M539:P539)),)</f>
        <v>0</v>
      </c>
      <c r="R539" s="11">
        <f>ROUND(IF($D539&gt;50*10^5,J539*0.075%,IF(SUM($D539:J539)&gt;50*10^5,(SUM($D539:J539)-50*10^5)*0.075%,0)-SUM($M539:Q539)),)</f>
        <v>0</v>
      </c>
      <c r="S539" s="15">
        <f t="shared" si="36"/>
        <v>0</v>
      </c>
    </row>
    <row r="540" spans="1:19" x14ac:dyDescent="0.25">
      <c r="A540" s="4"/>
      <c r="B540" s="3"/>
      <c r="C540" s="4"/>
      <c r="D540" s="3"/>
      <c r="E540" s="3"/>
      <c r="F540" s="3"/>
      <c r="G540" s="3"/>
      <c r="H540" s="3"/>
      <c r="I540" s="3"/>
      <c r="J540" s="3"/>
      <c r="K540" s="3">
        <f t="shared" si="34"/>
        <v>0</v>
      </c>
      <c r="M540" s="10">
        <f t="shared" si="35"/>
        <v>0</v>
      </c>
      <c r="N540" s="11">
        <f>ROUND(IF($D540&gt;50*10^5,F540*0.075%,IF(SUM($D540:F540)&gt;50*10^5,(SUM($D540:F540)-50*10^5)*0.075%,0)-SUM($M540:M540)),)</f>
        <v>0</v>
      </c>
      <c r="O540" s="11">
        <f>ROUND(IF($D540&gt;50*10^5,G540*0.075%,IF(SUM($D540:G540)&gt;50*10^5,(SUM($D540:G540)-50*10^5)*0.075%,0)-SUM($M540:N540)),)</f>
        <v>0</v>
      </c>
      <c r="P540" s="11">
        <f>ROUND(IF($D540&gt;50*10^5,H540*0.075%,IF(SUM($D540:H540)&gt;50*10^5,(SUM($D540:H540)-50*10^5)*0.075%,0)-SUM($M540:O540)),)</f>
        <v>0</v>
      </c>
      <c r="Q540" s="11">
        <f>ROUND(IF($D540&gt;50*10^5,I540*0.075%,IF(SUM($D540:I540)&gt;50*10^5,(SUM($D540:I540)-50*10^5)*0.075%,0)-SUM($M540:P540)),)</f>
        <v>0</v>
      </c>
      <c r="R540" s="11">
        <f>ROUND(IF($D540&gt;50*10^5,J540*0.075%,IF(SUM($D540:J540)&gt;50*10^5,(SUM($D540:J540)-50*10^5)*0.075%,0)-SUM($M540:Q540)),)</f>
        <v>0</v>
      </c>
      <c r="S540" s="15">
        <f t="shared" si="36"/>
        <v>0</v>
      </c>
    </row>
    <row r="541" spans="1:19" x14ac:dyDescent="0.25">
      <c r="A541" s="4"/>
      <c r="B541" s="3"/>
      <c r="C541" s="4"/>
      <c r="D541" s="3"/>
      <c r="E541" s="3"/>
      <c r="F541" s="3"/>
      <c r="G541" s="3"/>
      <c r="H541" s="3"/>
      <c r="I541" s="3"/>
      <c r="J541" s="3"/>
      <c r="K541" s="3">
        <f t="shared" si="34"/>
        <v>0</v>
      </c>
      <c r="M541" s="10">
        <f t="shared" si="35"/>
        <v>0</v>
      </c>
      <c r="N541" s="11">
        <f>ROUND(IF($D541&gt;50*10^5,F541*0.075%,IF(SUM($D541:F541)&gt;50*10^5,(SUM($D541:F541)-50*10^5)*0.075%,0)-SUM($M541:M541)),)</f>
        <v>0</v>
      </c>
      <c r="O541" s="11">
        <f>ROUND(IF($D541&gt;50*10^5,G541*0.075%,IF(SUM($D541:G541)&gt;50*10^5,(SUM($D541:G541)-50*10^5)*0.075%,0)-SUM($M541:N541)),)</f>
        <v>0</v>
      </c>
      <c r="P541" s="11">
        <f>ROUND(IF($D541&gt;50*10^5,H541*0.075%,IF(SUM($D541:H541)&gt;50*10^5,(SUM($D541:H541)-50*10^5)*0.075%,0)-SUM($M541:O541)),)</f>
        <v>0</v>
      </c>
      <c r="Q541" s="11">
        <f>ROUND(IF($D541&gt;50*10^5,I541*0.075%,IF(SUM($D541:I541)&gt;50*10^5,(SUM($D541:I541)-50*10^5)*0.075%,0)-SUM($M541:P541)),)</f>
        <v>0</v>
      </c>
      <c r="R541" s="11">
        <f>ROUND(IF($D541&gt;50*10^5,J541*0.075%,IF(SUM($D541:J541)&gt;50*10^5,(SUM($D541:J541)-50*10^5)*0.075%,0)-SUM($M541:Q541)),)</f>
        <v>0</v>
      </c>
      <c r="S541" s="15">
        <f t="shared" si="36"/>
        <v>0</v>
      </c>
    </row>
    <row r="542" spans="1:19" x14ac:dyDescent="0.25">
      <c r="A542" s="4"/>
      <c r="B542" s="3"/>
      <c r="C542" s="4"/>
      <c r="D542" s="3"/>
      <c r="E542" s="3"/>
      <c r="F542" s="3"/>
      <c r="G542" s="3"/>
      <c r="H542" s="3"/>
      <c r="I542" s="3"/>
      <c r="J542" s="3"/>
      <c r="K542" s="3">
        <f t="shared" si="34"/>
        <v>0</v>
      </c>
      <c r="M542" s="10">
        <f t="shared" si="35"/>
        <v>0</v>
      </c>
      <c r="N542" s="11">
        <f>ROUND(IF($D542&gt;50*10^5,F542*0.075%,IF(SUM($D542:F542)&gt;50*10^5,(SUM($D542:F542)-50*10^5)*0.075%,0)-SUM($M542:M542)),)</f>
        <v>0</v>
      </c>
      <c r="O542" s="11">
        <f>ROUND(IF($D542&gt;50*10^5,G542*0.075%,IF(SUM($D542:G542)&gt;50*10^5,(SUM($D542:G542)-50*10^5)*0.075%,0)-SUM($M542:N542)),)</f>
        <v>0</v>
      </c>
      <c r="P542" s="11">
        <f>ROUND(IF($D542&gt;50*10^5,H542*0.075%,IF(SUM($D542:H542)&gt;50*10^5,(SUM($D542:H542)-50*10^5)*0.075%,0)-SUM($M542:O542)),)</f>
        <v>0</v>
      </c>
      <c r="Q542" s="11">
        <f>ROUND(IF($D542&gt;50*10^5,I542*0.075%,IF(SUM($D542:I542)&gt;50*10^5,(SUM($D542:I542)-50*10^5)*0.075%,0)-SUM($M542:P542)),)</f>
        <v>0</v>
      </c>
      <c r="R542" s="11">
        <f>ROUND(IF($D542&gt;50*10^5,J542*0.075%,IF(SUM($D542:J542)&gt;50*10^5,(SUM($D542:J542)-50*10^5)*0.075%,0)-SUM($M542:Q542)),)</f>
        <v>0</v>
      </c>
      <c r="S542" s="15">
        <f t="shared" si="36"/>
        <v>0</v>
      </c>
    </row>
    <row r="543" spans="1:19" x14ac:dyDescent="0.25">
      <c r="A543" s="4"/>
      <c r="B543" s="3"/>
      <c r="C543" s="4"/>
      <c r="D543" s="3"/>
      <c r="E543" s="3"/>
      <c r="F543" s="3"/>
      <c r="G543" s="3"/>
      <c r="H543" s="3"/>
      <c r="I543" s="3"/>
      <c r="J543" s="3"/>
      <c r="K543" s="3">
        <f t="shared" si="34"/>
        <v>0</v>
      </c>
      <c r="M543" s="10">
        <f t="shared" si="35"/>
        <v>0</v>
      </c>
      <c r="N543" s="11">
        <f>ROUND(IF($D543&gt;50*10^5,F543*0.075%,IF(SUM($D543:F543)&gt;50*10^5,(SUM($D543:F543)-50*10^5)*0.075%,0)-SUM($M543:M543)),)</f>
        <v>0</v>
      </c>
      <c r="O543" s="11">
        <f>ROUND(IF($D543&gt;50*10^5,G543*0.075%,IF(SUM($D543:G543)&gt;50*10^5,(SUM($D543:G543)-50*10^5)*0.075%,0)-SUM($M543:N543)),)</f>
        <v>0</v>
      </c>
      <c r="P543" s="11">
        <f>ROUND(IF($D543&gt;50*10^5,H543*0.075%,IF(SUM($D543:H543)&gt;50*10^5,(SUM($D543:H543)-50*10^5)*0.075%,0)-SUM($M543:O543)),)</f>
        <v>0</v>
      </c>
      <c r="Q543" s="11">
        <f>ROUND(IF($D543&gt;50*10^5,I543*0.075%,IF(SUM($D543:I543)&gt;50*10^5,(SUM($D543:I543)-50*10^5)*0.075%,0)-SUM($M543:P543)),)</f>
        <v>0</v>
      </c>
      <c r="R543" s="11">
        <f>ROUND(IF($D543&gt;50*10^5,J543*0.075%,IF(SUM($D543:J543)&gt;50*10^5,(SUM($D543:J543)-50*10^5)*0.075%,0)-SUM($M543:Q543)),)</f>
        <v>0</v>
      </c>
      <c r="S543" s="15">
        <f t="shared" si="36"/>
        <v>0</v>
      </c>
    </row>
    <row r="544" spans="1:19" x14ac:dyDescent="0.25">
      <c r="A544" s="4"/>
      <c r="B544" s="3"/>
      <c r="C544" s="4"/>
      <c r="D544" s="3"/>
      <c r="E544" s="3"/>
      <c r="F544" s="3"/>
      <c r="G544" s="3"/>
      <c r="H544" s="3"/>
      <c r="I544" s="3"/>
      <c r="J544" s="3"/>
      <c r="K544" s="3">
        <f t="shared" si="34"/>
        <v>0</v>
      </c>
      <c r="M544" s="10">
        <f t="shared" si="35"/>
        <v>0</v>
      </c>
      <c r="N544" s="11">
        <f>ROUND(IF($D544&gt;50*10^5,F544*0.075%,IF(SUM($D544:F544)&gt;50*10^5,(SUM($D544:F544)-50*10^5)*0.075%,0)-SUM($M544:M544)),)</f>
        <v>0</v>
      </c>
      <c r="O544" s="11">
        <f>ROUND(IF($D544&gt;50*10^5,G544*0.075%,IF(SUM($D544:G544)&gt;50*10^5,(SUM($D544:G544)-50*10^5)*0.075%,0)-SUM($M544:N544)),)</f>
        <v>0</v>
      </c>
      <c r="P544" s="11">
        <f>ROUND(IF($D544&gt;50*10^5,H544*0.075%,IF(SUM($D544:H544)&gt;50*10^5,(SUM($D544:H544)-50*10^5)*0.075%,0)-SUM($M544:O544)),)</f>
        <v>0</v>
      </c>
      <c r="Q544" s="11">
        <f>ROUND(IF($D544&gt;50*10^5,I544*0.075%,IF(SUM($D544:I544)&gt;50*10^5,(SUM($D544:I544)-50*10^5)*0.075%,0)-SUM($M544:P544)),)</f>
        <v>0</v>
      </c>
      <c r="R544" s="11">
        <f>ROUND(IF($D544&gt;50*10^5,J544*0.075%,IF(SUM($D544:J544)&gt;50*10^5,(SUM($D544:J544)-50*10^5)*0.075%,0)-SUM($M544:Q544)),)</f>
        <v>0</v>
      </c>
      <c r="S544" s="15">
        <f t="shared" si="36"/>
        <v>0</v>
      </c>
    </row>
    <row r="545" spans="1:19" x14ac:dyDescent="0.25">
      <c r="A545" s="4"/>
      <c r="B545" s="3"/>
      <c r="C545" s="4"/>
      <c r="D545" s="3"/>
      <c r="E545" s="3"/>
      <c r="F545" s="3"/>
      <c r="G545" s="3"/>
      <c r="H545" s="3"/>
      <c r="I545" s="3"/>
      <c r="J545" s="3"/>
      <c r="K545" s="3">
        <f t="shared" si="34"/>
        <v>0</v>
      </c>
      <c r="M545" s="10">
        <f t="shared" si="35"/>
        <v>0</v>
      </c>
      <c r="N545" s="11">
        <f>ROUND(IF($D545&gt;50*10^5,F545*0.075%,IF(SUM($D545:F545)&gt;50*10^5,(SUM($D545:F545)-50*10^5)*0.075%,0)-SUM($M545:M545)),)</f>
        <v>0</v>
      </c>
      <c r="O545" s="11">
        <f>ROUND(IF($D545&gt;50*10^5,G545*0.075%,IF(SUM($D545:G545)&gt;50*10^5,(SUM($D545:G545)-50*10^5)*0.075%,0)-SUM($M545:N545)),)</f>
        <v>0</v>
      </c>
      <c r="P545" s="11">
        <f>ROUND(IF($D545&gt;50*10^5,H545*0.075%,IF(SUM($D545:H545)&gt;50*10^5,(SUM($D545:H545)-50*10^5)*0.075%,0)-SUM($M545:O545)),)</f>
        <v>0</v>
      </c>
      <c r="Q545" s="11">
        <f>ROUND(IF($D545&gt;50*10^5,I545*0.075%,IF(SUM($D545:I545)&gt;50*10^5,(SUM($D545:I545)-50*10^5)*0.075%,0)-SUM($M545:P545)),)</f>
        <v>0</v>
      </c>
      <c r="R545" s="11">
        <f>ROUND(IF($D545&gt;50*10^5,J545*0.075%,IF(SUM($D545:J545)&gt;50*10^5,(SUM($D545:J545)-50*10^5)*0.075%,0)-SUM($M545:Q545)),)</f>
        <v>0</v>
      </c>
      <c r="S545" s="15">
        <f t="shared" si="36"/>
        <v>0</v>
      </c>
    </row>
    <row r="546" spans="1:19" x14ac:dyDescent="0.25">
      <c r="A546" s="4"/>
      <c r="B546" s="3"/>
      <c r="C546" s="4"/>
      <c r="D546" s="3"/>
      <c r="E546" s="3"/>
      <c r="F546" s="3"/>
      <c r="G546" s="3"/>
      <c r="H546" s="3"/>
      <c r="I546" s="3"/>
      <c r="J546" s="3"/>
      <c r="K546" s="3">
        <f t="shared" si="34"/>
        <v>0</v>
      </c>
      <c r="M546" s="10">
        <f t="shared" si="35"/>
        <v>0</v>
      </c>
      <c r="N546" s="11">
        <f>ROUND(IF($D546&gt;50*10^5,F546*0.075%,IF(SUM($D546:F546)&gt;50*10^5,(SUM($D546:F546)-50*10^5)*0.075%,0)-SUM($M546:M546)),)</f>
        <v>0</v>
      </c>
      <c r="O546" s="11">
        <f>ROUND(IF($D546&gt;50*10^5,G546*0.075%,IF(SUM($D546:G546)&gt;50*10^5,(SUM($D546:G546)-50*10^5)*0.075%,0)-SUM($M546:N546)),)</f>
        <v>0</v>
      </c>
      <c r="P546" s="11">
        <f>ROUND(IF($D546&gt;50*10^5,H546*0.075%,IF(SUM($D546:H546)&gt;50*10^5,(SUM($D546:H546)-50*10^5)*0.075%,0)-SUM($M546:O546)),)</f>
        <v>0</v>
      </c>
      <c r="Q546" s="11">
        <f>ROUND(IF($D546&gt;50*10^5,I546*0.075%,IF(SUM($D546:I546)&gt;50*10^5,(SUM($D546:I546)-50*10^5)*0.075%,0)-SUM($M546:P546)),)</f>
        <v>0</v>
      </c>
      <c r="R546" s="11">
        <f>ROUND(IF($D546&gt;50*10^5,J546*0.075%,IF(SUM($D546:J546)&gt;50*10^5,(SUM($D546:J546)-50*10^5)*0.075%,0)-SUM($M546:Q546)),)</f>
        <v>0</v>
      </c>
      <c r="S546" s="15">
        <f t="shared" si="36"/>
        <v>0</v>
      </c>
    </row>
    <row r="547" spans="1:19" x14ac:dyDescent="0.25">
      <c r="A547" s="4"/>
      <c r="B547" s="3"/>
      <c r="C547" s="4"/>
      <c r="D547" s="3"/>
      <c r="E547" s="3"/>
      <c r="F547" s="3"/>
      <c r="G547" s="3"/>
      <c r="H547" s="3"/>
      <c r="I547" s="3"/>
      <c r="J547" s="3"/>
      <c r="K547" s="3">
        <f t="shared" si="34"/>
        <v>0</v>
      </c>
      <c r="M547" s="10">
        <f t="shared" si="35"/>
        <v>0</v>
      </c>
      <c r="N547" s="11">
        <f>ROUND(IF($D547&gt;50*10^5,F547*0.075%,IF(SUM($D547:F547)&gt;50*10^5,(SUM($D547:F547)-50*10^5)*0.075%,0)-SUM($M547:M547)),)</f>
        <v>0</v>
      </c>
      <c r="O547" s="11">
        <f>ROUND(IF($D547&gt;50*10^5,G547*0.075%,IF(SUM($D547:G547)&gt;50*10^5,(SUM($D547:G547)-50*10^5)*0.075%,0)-SUM($M547:N547)),)</f>
        <v>0</v>
      </c>
      <c r="P547" s="11">
        <f>ROUND(IF($D547&gt;50*10^5,H547*0.075%,IF(SUM($D547:H547)&gt;50*10^5,(SUM($D547:H547)-50*10^5)*0.075%,0)-SUM($M547:O547)),)</f>
        <v>0</v>
      </c>
      <c r="Q547" s="11">
        <f>ROUND(IF($D547&gt;50*10^5,I547*0.075%,IF(SUM($D547:I547)&gt;50*10^5,(SUM($D547:I547)-50*10^5)*0.075%,0)-SUM($M547:P547)),)</f>
        <v>0</v>
      </c>
      <c r="R547" s="11">
        <f>ROUND(IF($D547&gt;50*10^5,J547*0.075%,IF(SUM($D547:J547)&gt;50*10^5,(SUM($D547:J547)-50*10^5)*0.075%,0)-SUM($M547:Q547)),)</f>
        <v>0</v>
      </c>
      <c r="S547" s="15">
        <f t="shared" si="36"/>
        <v>0</v>
      </c>
    </row>
    <row r="548" spans="1:19" x14ac:dyDescent="0.25">
      <c r="A548" s="4"/>
      <c r="B548" s="3"/>
      <c r="C548" s="4"/>
      <c r="D548" s="3"/>
      <c r="E548" s="3"/>
      <c r="F548" s="3"/>
      <c r="G548" s="3"/>
      <c r="H548" s="3"/>
      <c r="I548" s="3"/>
      <c r="J548" s="3"/>
      <c r="K548" s="3">
        <f t="shared" si="34"/>
        <v>0</v>
      </c>
      <c r="M548" s="10">
        <f t="shared" si="35"/>
        <v>0</v>
      </c>
      <c r="N548" s="11">
        <f>ROUND(IF($D548&gt;50*10^5,F548*0.075%,IF(SUM($D548:F548)&gt;50*10^5,(SUM($D548:F548)-50*10^5)*0.075%,0)-SUM($M548:M548)),)</f>
        <v>0</v>
      </c>
      <c r="O548" s="11">
        <f>ROUND(IF($D548&gt;50*10^5,G548*0.075%,IF(SUM($D548:G548)&gt;50*10^5,(SUM($D548:G548)-50*10^5)*0.075%,0)-SUM($M548:N548)),)</f>
        <v>0</v>
      </c>
      <c r="P548" s="11">
        <f>ROUND(IF($D548&gt;50*10^5,H548*0.075%,IF(SUM($D548:H548)&gt;50*10^5,(SUM($D548:H548)-50*10^5)*0.075%,0)-SUM($M548:O548)),)</f>
        <v>0</v>
      </c>
      <c r="Q548" s="11">
        <f>ROUND(IF($D548&gt;50*10^5,I548*0.075%,IF(SUM($D548:I548)&gt;50*10^5,(SUM($D548:I548)-50*10^5)*0.075%,0)-SUM($M548:P548)),)</f>
        <v>0</v>
      </c>
      <c r="R548" s="11">
        <f>ROUND(IF($D548&gt;50*10^5,J548*0.075%,IF(SUM($D548:J548)&gt;50*10^5,(SUM($D548:J548)-50*10^5)*0.075%,0)-SUM($M548:Q548)),)</f>
        <v>0</v>
      </c>
      <c r="S548" s="15">
        <f t="shared" si="36"/>
        <v>0</v>
      </c>
    </row>
    <row r="549" spans="1:19" x14ac:dyDescent="0.25">
      <c r="A549" s="4"/>
      <c r="B549" s="3"/>
      <c r="C549" s="4"/>
      <c r="D549" s="3"/>
      <c r="E549" s="3"/>
      <c r="F549" s="3"/>
      <c r="G549" s="3"/>
      <c r="H549" s="3"/>
      <c r="I549" s="3"/>
      <c r="J549" s="3"/>
      <c r="K549" s="3">
        <f t="shared" si="34"/>
        <v>0</v>
      </c>
      <c r="M549" s="10">
        <f t="shared" si="35"/>
        <v>0</v>
      </c>
      <c r="N549" s="11">
        <f>ROUND(IF($D549&gt;50*10^5,F549*0.075%,IF(SUM($D549:F549)&gt;50*10^5,(SUM($D549:F549)-50*10^5)*0.075%,0)-SUM($M549:M549)),)</f>
        <v>0</v>
      </c>
      <c r="O549" s="11">
        <f>ROUND(IF($D549&gt;50*10^5,G549*0.075%,IF(SUM($D549:G549)&gt;50*10^5,(SUM($D549:G549)-50*10^5)*0.075%,0)-SUM($M549:N549)),)</f>
        <v>0</v>
      </c>
      <c r="P549" s="11">
        <f>ROUND(IF($D549&gt;50*10^5,H549*0.075%,IF(SUM($D549:H549)&gt;50*10^5,(SUM($D549:H549)-50*10^5)*0.075%,0)-SUM($M549:O549)),)</f>
        <v>0</v>
      </c>
      <c r="Q549" s="11">
        <f>ROUND(IF($D549&gt;50*10^5,I549*0.075%,IF(SUM($D549:I549)&gt;50*10^5,(SUM($D549:I549)-50*10^5)*0.075%,0)-SUM($M549:P549)),)</f>
        <v>0</v>
      </c>
      <c r="R549" s="11">
        <f>ROUND(IF($D549&gt;50*10^5,J549*0.075%,IF(SUM($D549:J549)&gt;50*10^5,(SUM($D549:J549)-50*10^5)*0.075%,0)-SUM($M549:Q549)),)</f>
        <v>0</v>
      </c>
      <c r="S549" s="15">
        <f t="shared" si="36"/>
        <v>0</v>
      </c>
    </row>
    <row r="550" spans="1:19" x14ac:dyDescent="0.25">
      <c r="A550" s="4"/>
      <c r="B550" s="3"/>
      <c r="C550" s="4"/>
      <c r="D550" s="3"/>
      <c r="E550" s="3"/>
      <c r="F550" s="3"/>
      <c r="G550" s="3"/>
      <c r="H550" s="3"/>
      <c r="I550" s="3"/>
      <c r="J550" s="3"/>
      <c r="K550" s="3">
        <f t="shared" si="34"/>
        <v>0</v>
      </c>
      <c r="M550" s="10">
        <f t="shared" si="35"/>
        <v>0</v>
      </c>
      <c r="N550" s="11">
        <f>ROUND(IF($D550&gt;50*10^5,F550*0.075%,IF(SUM($D550:F550)&gt;50*10^5,(SUM($D550:F550)-50*10^5)*0.075%,0)-SUM($M550:M550)),)</f>
        <v>0</v>
      </c>
      <c r="O550" s="11">
        <f>ROUND(IF($D550&gt;50*10^5,G550*0.075%,IF(SUM($D550:G550)&gt;50*10^5,(SUM($D550:G550)-50*10^5)*0.075%,0)-SUM($M550:N550)),)</f>
        <v>0</v>
      </c>
      <c r="P550" s="11">
        <f>ROUND(IF($D550&gt;50*10^5,H550*0.075%,IF(SUM($D550:H550)&gt;50*10^5,(SUM($D550:H550)-50*10^5)*0.075%,0)-SUM($M550:O550)),)</f>
        <v>0</v>
      </c>
      <c r="Q550" s="11">
        <f>ROUND(IF($D550&gt;50*10^5,I550*0.075%,IF(SUM($D550:I550)&gt;50*10^5,(SUM($D550:I550)-50*10^5)*0.075%,0)-SUM($M550:P550)),)</f>
        <v>0</v>
      </c>
      <c r="R550" s="11">
        <f>ROUND(IF($D550&gt;50*10^5,J550*0.075%,IF(SUM($D550:J550)&gt;50*10^5,(SUM($D550:J550)-50*10^5)*0.075%,0)-SUM($M550:Q550)),)</f>
        <v>0</v>
      </c>
      <c r="S550" s="15">
        <f t="shared" si="36"/>
        <v>0</v>
      </c>
    </row>
    <row r="551" spans="1:19" x14ac:dyDescent="0.25">
      <c r="A551" s="4"/>
      <c r="B551" s="3"/>
      <c r="C551" s="4"/>
      <c r="D551" s="3"/>
      <c r="E551" s="3"/>
      <c r="F551" s="3"/>
      <c r="G551" s="3"/>
      <c r="H551" s="3"/>
      <c r="I551" s="3"/>
      <c r="J551" s="3"/>
      <c r="K551" s="3">
        <f t="shared" si="34"/>
        <v>0</v>
      </c>
      <c r="M551" s="10">
        <f t="shared" si="35"/>
        <v>0</v>
      </c>
      <c r="N551" s="11">
        <f>ROUND(IF($D551&gt;50*10^5,F551*0.075%,IF(SUM($D551:F551)&gt;50*10^5,(SUM($D551:F551)-50*10^5)*0.075%,0)-SUM($M551:M551)),)</f>
        <v>0</v>
      </c>
      <c r="O551" s="11">
        <f>ROUND(IF($D551&gt;50*10^5,G551*0.075%,IF(SUM($D551:G551)&gt;50*10^5,(SUM($D551:G551)-50*10^5)*0.075%,0)-SUM($M551:N551)),)</f>
        <v>0</v>
      </c>
      <c r="P551" s="11">
        <f>ROUND(IF($D551&gt;50*10^5,H551*0.075%,IF(SUM($D551:H551)&gt;50*10^5,(SUM($D551:H551)-50*10^5)*0.075%,0)-SUM($M551:O551)),)</f>
        <v>0</v>
      </c>
      <c r="Q551" s="11">
        <f>ROUND(IF($D551&gt;50*10^5,I551*0.075%,IF(SUM($D551:I551)&gt;50*10^5,(SUM($D551:I551)-50*10^5)*0.075%,0)-SUM($M551:P551)),)</f>
        <v>0</v>
      </c>
      <c r="R551" s="11">
        <f>ROUND(IF($D551&gt;50*10^5,J551*0.075%,IF(SUM($D551:J551)&gt;50*10^5,(SUM($D551:J551)-50*10^5)*0.075%,0)-SUM($M551:Q551)),)</f>
        <v>0</v>
      </c>
      <c r="S551" s="15">
        <f t="shared" si="36"/>
        <v>0</v>
      </c>
    </row>
    <row r="552" spans="1:19" x14ac:dyDescent="0.25">
      <c r="A552" s="4"/>
      <c r="B552" s="3"/>
      <c r="C552" s="4"/>
      <c r="D552" s="3"/>
      <c r="E552" s="3"/>
      <c r="F552" s="3"/>
      <c r="G552" s="3"/>
      <c r="H552" s="3"/>
      <c r="I552" s="3"/>
      <c r="J552" s="3"/>
      <c r="K552" s="3">
        <f t="shared" si="34"/>
        <v>0</v>
      </c>
      <c r="M552" s="10">
        <f t="shared" si="35"/>
        <v>0</v>
      </c>
      <c r="N552" s="11">
        <f>ROUND(IF($D552&gt;50*10^5,F552*0.075%,IF(SUM($D552:F552)&gt;50*10^5,(SUM($D552:F552)-50*10^5)*0.075%,0)-SUM($M552:M552)),)</f>
        <v>0</v>
      </c>
      <c r="O552" s="11">
        <f>ROUND(IF($D552&gt;50*10^5,G552*0.075%,IF(SUM($D552:G552)&gt;50*10^5,(SUM($D552:G552)-50*10^5)*0.075%,0)-SUM($M552:N552)),)</f>
        <v>0</v>
      </c>
      <c r="P552" s="11">
        <f>ROUND(IF($D552&gt;50*10^5,H552*0.075%,IF(SUM($D552:H552)&gt;50*10^5,(SUM($D552:H552)-50*10^5)*0.075%,0)-SUM($M552:O552)),)</f>
        <v>0</v>
      </c>
      <c r="Q552" s="11">
        <f>ROUND(IF($D552&gt;50*10^5,I552*0.075%,IF(SUM($D552:I552)&gt;50*10^5,(SUM($D552:I552)-50*10^5)*0.075%,0)-SUM($M552:P552)),)</f>
        <v>0</v>
      </c>
      <c r="R552" s="11">
        <f>ROUND(IF($D552&gt;50*10^5,J552*0.075%,IF(SUM($D552:J552)&gt;50*10^5,(SUM($D552:J552)-50*10^5)*0.075%,0)-SUM($M552:Q552)),)</f>
        <v>0</v>
      </c>
      <c r="S552" s="15">
        <f t="shared" si="36"/>
        <v>0</v>
      </c>
    </row>
    <row r="553" spans="1:19" x14ac:dyDescent="0.25">
      <c r="A553" s="4"/>
      <c r="B553" s="3"/>
      <c r="C553" s="4"/>
      <c r="D553" s="3"/>
      <c r="E553" s="3"/>
      <c r="F553" s="3"/>
      <c r="G553" s="3"/>
      <c r="H553" s="3"/>
      <c r="I553" s="3"/>
      <c r="J553" s="3"/>
      <c r="K553" s="3">
        <f t="shared" si="34"/>
        <v>0</v>
      </c>
      <c r="M553" s="10">
        <f t="shared" si="35"/>
        <v>0</v>
      </c>
      <c r="N553" s="11">
        <f>ROUND(IF($D553&gt;50*10^5,F553*0.075%,IF(SUM($D553:F553)&gt;50*10^5,(SUM($D553:F553)-50*10^5)*0.075%,0)-SUM($M553:M553)),)</f>
        <v>0</v>
      </c>
      <c r="O553" s="11">
        <f>ROUND(IF($D553&gt;50*10^5,G553*0.075%,IF(SUM($D553:G553)&gt;50*10^5,(SUM($D553:G553)-50*10^5)*0.075%,0)-SUM($M553:N553)),)</f>
        <v>0</v>
      </c>
      <c r="P553" s="11">
        <f>ROUND(IF($D553&gt;50*10^5,H553*0.075%,IF(SUM($D553:H553)&gt;50*10^5,(SUM($D553:H553)-50*10^5)*0.075%,0)-SUM($M553:O553)),)</f>
        <v>0</v>
      </c>
      <c r="Q553" s="11">
        <f>ROUND(IF($D553&gt;50*10^5,I553*0.075%,IF(SUM($D553:I553)&gt;50*10^5,(SUM($D553:I553)-50*10^5)*0.075%,0)-SUM($M553:P553)),)</f>
        <v>0</v>
      </c>
      <c r="R553" s="11">
        <f>ROUND(IF($D553&gt;50*10^5,J553*0.075%,IF(SUM($D553:J553)&gt;50*10^5,(SUM($D553:J553)-50*10^5)*0.075%,0)-SUM($M553:Q553)),)</f>
        <v>0</v>
      </c>
      <c r="S553" s="15">
        <f t="shared" si="36"/>
        <v>0</v>
      </c>
    </row>
    <row r="554" spans="1:19" x14ac:dyDescent="0.25">
      <c r="A554" s="4"/>
      <c r="B554" s="3"/>
      <c r="C554" s="4"/>
      <c r="D554" s="3"/>
      <c r="E554" s="3"/>
      <c r="F554" s="3"/>
      <c r="G554" s="3"/>
      <c r="H554" s="3"/>
      <c r="I554" s="3"/>
      <c r="J554" s="3"/>
      <c r="K554" s="3">
        <f t="shared" si="34"/>
        <v>0</v>
      </c>
      <c r="M554" s="10">
        <f t="shared" si="35"/>
        <v>0</v>
      </c>
      <c r="N554" s="11">
        <f>ROUND(IF($D554&gt;50*10^5,F554*0.075%,IF(SUM($D554:F554)&gt;50*10^5,(SUM($D554:F554)-50*10^5)*0.075%,0)-SUM($M554:M554)),)</f>
        <v>0</v>
      </c>
      <c r="O554" s="11">
        <f>ROUND(IF($D554&gt;50*10^5,G554*0.075%,IF(SUM($D554:G554)&gt;50*10^5,(SUM($D554:G554)-50*10^5)*0.075%,0)-SUM($M554:N554)),)</f>
        <v>0</v>
      </c>
      <c r="P554" s="11">
        <f>ROUND(IF($D554&gt;50*10^5,H554*0.075%,IF(SUM($D554:H554)&gt;50*10^5,(SUM($D554:H554)-50*10^5)*0.075%,0)-SUM($M554:O554)),)</f>
        <v>0</v>
      </c>
      <c r="Q554" s="11">
        <f>ROUND(IF($D554&gt;50*10^5,I554*0.075%,IF(SUM($D554:I554)&gt;50*10^5,(SUM($D554:I554)-50*10^5)*0.075%,0)-SUM($M554:P554)),)</f>
        <v>0</v>
      </c>
      <c r="R554" s="11">
        <f>ROUND(IF($D554&gt;50*10^5,J554*0.075%,IF(SUM($D554:J554)&gt;50*10^5,(SUM($D554:J554)-50*10^5)*0.075%,0)-SUM($M554:Q554)),)</f>
        <v>0</v>
      </c>
      <c r="S554" s="15">
        <f t="shared" si="36"/>
        <v>0</v>
      </c>
    </row>
    <row r="555" spans="1:19" x14ac:dyDescent="0.25">
      <c r="A555" s="4"/>
      <c r="B555" s="3"/>
      <c r="C555" s="4"/>
      <c r="D555" s="3"/>
      <c r="E555" s="3"/>
      <c r="F555" s="3"/>
      <c r="G555" s="3"/>
      <c r="H555" s="3"/>
      <c r="I555" s="3"/>
      <c r="J555" s="3"/>
      <c r="K555" s="3">
        <f t="shared" si="34"/>
        <v>0</v>
      </c>
      <c r="M555" s="10">
        <f t="shared" si="35"/>
        <v>0</v>
      </c>
      <c r="N555" s="11">
        <f>ROUND(IF($D555&gt;50*10^5,F555*0.075%,IF(SUM($D555:F555)&gt;50*10^5,(SUM($D555:F555)-50*10^5)*0.075%,0)-SUM($M555:M555)),)</f>
        <v>0</v>
      </c>
      <c r="O555" s="11">
        <f>ROUND(IF($D555&gt;50*10^5,G555*0.075%,IF(SUM($D555:G555)&gt;50*10^5,(SUM($D555:G555)-50*10^5)*0.075%,0)-SUM($M555:N555)),)</f>
        <v>0</v>
      </c>
      <c r="P555" s="11">
        <f>ROUND(IF($D555&gt;50*10^5,H555*0.075%,IF(SUM($D555:H555)&gt;50*10^5,(SUM($D555:H555)-50*10^5)*0.075%,0)-SUM($M555:O555)),)</f>
        <v>0</v>
      </c>
      <c r="Q555" s="11">
        <f>ROUND(IF($D555&gt;50*10^5,I555*0.075%,IF(SUM($D555:I555)&gt;50*10^5,(SUM($D555:I555)-50*10^5)*0.075%,0)-SUM($M555:P555)),)</f>
        <v>0</v>
      </c>
      <c r="R555" s="11">
        <f>ROUND(IF($D555&gt;50*10^5,J555*0.075%,IF(SUM($D555:J555)&gt;50*10^5,(SUM($D555:J555)-50*10^5)*0.075%,0)-SUM($M555:Q555)),)</f>
        <v>0</v>
      </c>
      <c r="S555" s="15">
        <f t="shared" si="36"/>
        <v>0</v>
      </c>
    </row>
    <row r="556" spans="1:19" x14ac:dyDescent="0.25">
      <c r="A556" s="4"/>
      <c r="B556" s="3"/>
      <c r="C556" s="4"/>
      <c r="D556" s="3"/>
      <c r="E556" s="3"/>
      <c r="F556" s="3"/>
      <c r="G556" s="3"/>
      <c r="H556" s="3"/>
      <c r="I556" s="3"/>
      <c r="J556" s="3"/>
      <c r="K556" s="3">
        <f t="shared" si="34"/>
        <v>0</v>
      </c>
      <c r="M556" s="10">
        <f t="shared" si="35"/>
        <v>0</v>
      </c>
      <c r="N556" s="11">
        <f>ROUND(IF($D556&gt;50*10^5,F556*0.075%,IF(SUM($D556:F556)&gt;50*10^5,(SUM($D556:F556)-50*10^5)*0.075%,0)-SUM($M556:M556)),)</f>
        <v>0</v>
      </c>
      <c r="O556" s="11">
        <f>ROUND(IF($D556&gt;50*10^5,G556*0.075%,IF(SUM($D556:G556)&gt;50*10^5,(SUM($D556:G556)-50*10^5)*0.075%,0)-SUM($M556:N556)),)</f>
        <v>0</v>
      </c>
      <c r="P556" s="11">
        <f>ROUND(IF($D556&gt;50*10^5,H556*0.075%,IF(SUM($D556:H556)&gt;50*10^5,(SUM($D556:H556)-50*10^5)*0.075%,0)-SUM($M556:O556)),)</f>
        <v>0</v>
      </c>
      <c r="Q556" s="11">
        <f>ROUND(IF($D556&gt;50*10^5,I556*0.075%,IF(SUM($D556:I556)&gt;50*10^5,(SUM($D556:I556)-50*10^5)*0.075%,0)-SUM($M556:P556)),)</f>
        <v>0</v>
      </c>
      <c r="R556" s="11">
        <f>ROUND(IF($D556&gt;50*10^5,J556*0.075%,IF(SUM($D556:J556)&gt;50*10^5,(SUM($D556:J556)-50*10^5)*0.075%,0)-SUM($M556:Q556)),)</f>
        <v>0</v>
      </c>
      <c r="S556" s="15">
        <f t="shared" si="36"/>
        <v>0</v>
      </c>
    </row>
    <row r="557" spans="1:19" x14ac:dyDescent="0.25">
      <c r="A557" s="4"/>
      <c r="B557" s="3"/>
      <c r="C557" s="4"/>
      <c r="D557" s="3"/>
      <c r="E557" s="3"/>
      <c r="F557" s="3"/>
      <c r="G557" s="3"/>
      <c r="H557" s="3"/>
      <c r="I557" s="3"/>
      <c r="J557" s="3"/>
      <c r="K557" s="3">
        <f t="shared" si="34"/>
        <v>0</v>
      </c>
      <c r="M557" s="10">
        <f t="shared" si="35"/>
        <v>0</v>
      </c>
      <c r="N557" s="11">
        <f>ROUND(IF($D557&gt;50*10^5,F557*0.075%,IF(SUM($D557:F557)&gt;50*10^5,(SUM($D557:F557)-50*10^5)*0.075%,0)-SUM($M557:M557)),)</f>
        <v>0</v>
      </c>
      <c r="O557" s="11">
        <f>ROUND(IF($D557&gt;50*10^5,G557*0.075%,IF(SUM($D557:G557)&gt;50*10^5,(SUM($D557:G557)-50*10^5)*0.075%,0)-SUM($M557:N557)),)</f>
        <v>0</v>
      </c>
      <c r="P557" s="11">
        <f>ROUND(IF($D557&gt;50*10^5,H557*0.075%,IF(SUM($D557:H557)&gt;50*10^5,(SUM($D557:H557)-50*10^5)*0.075%,0)-SUM($M557:O557)),)</f>
        <v>0</v>
      </c>
      <c r="Q557" s="11">
        <f>ROUND(IF($D557&gt;50*10^5,I557*0.075%,IF(SUM($D557:I557)&gt;50*10^5,(SUM($D557:I557)-50*10^5)*0.075%,0)-SUM($M557:P557)),)</f>
        <v>0</v>
      </c>
      <c r="R557" s="11">
        <f>ROUND(IF($D557&gt;50*10^5,J557*0.075%,IF(SUM($D557:J557)&gt;50*10^5,(SUM($D557:J557)-50*10^5)*0.075%,0)-SUM($M557:Q557)),)</f>
        <v>0</v>
      </c>
      <c r="S557" s="15">
        <f t="shared" si="36"/>
        <v>0</v>
      </c>
    </row>
    <row r="558" spans="1:19" x14ac:dyDescent="0.25">
      <c r="A558" s="4"/>
      <c r="B558" s="3"/>
      <c r="C558" s="4"/>
      <c r="D558" s="3"/>
      <c r="E558" s="3"/>
      <c r="F558" s="3"/>
      <c r="G558" s="3"/>
      <c r="H558" s="3"/>
      <c r="I558" s="3"/>
      <c r="J558" s="3"/>
      <c r="K558" s="3">
        <f t="shared" si="34"/>
        <v>0</v>
      </c>
      <c r="M558" s="10">
        <f t="shared" si="35"/>
        <v>0</v>
      </c>
      <c r="N558" s="11">
        <f>ROUND(IF($D558&gt;50*10^5,F558*0.075%,IF(SUM($D558:F558)&gt;50*10^5,(SUM($D558:F558)-50*10^5)*0.075%,0)-SUM($M558:M558)),)</f>
        <v>0</v>
      </c>
      <c r="O558" s="11">
        <f>ROUND(IF($D558&gt;50*10^5,G558*0.075%,IF(SUM($D558:G558)&gt;50*10^5,(SUM($D558:G558)-50*10^5)*0.075%,0)-SUM($M558:N558)),)</f>
        <v>0</v>
      </c>
      <c r="P558" s="11">
        <f>ROUND(IF($D558&gt;50*10^5,H558*0.075%,IF(SUM($D558:H558)&gt;50*10^5,(SUM($D558:H558)-50*10^5)*0.075%,0)-SUM($M558:O558)),)</f>
        <v>0</v>
      </c>
      <c r="Q558" s="11">
        <f>ROUND(IF($D558&gt;50*10^5,I558*0.075%,IF(SUM($D558:I558)&gt;50*10^5,(SUM($D558:I558)-50*10^5)*0.075%,0)-SUM($M558:P558)),)</f>
        <v>0</v>
      </c>
      <c r="R558" s="11">
        <f>ROUND(IF($D558&gt;50*10^5,J558*0.075%,IF(SUM($D558:J558)&gt;50*10^5,(SUM($D558:J558)-50*10^5)*0.075%,0)-SUM($M558:Q558)),)</f>
        <v>0</v>
      </c>
      <c r="S558" s="15">
        <f t="shared" si="36"/>
        <v>0</v>
      </c>
    </row>
    <row r="559" spans="1:19" x14ac:dyDescent="0.25">
      <c r="A559" s="4"/>
      <c r="B559" s="3"/>
      <c r="C559" s="4"/>
      <c r="D559" s="3"/>
      <c r="E559" s="3"/>
      <c r="F559" s="3"/>
      <c r="G559" s="3"/>
      <c r="H559" s="3"/>
      <c r="I559" s="3"/>
      <c r="J559" s="3"/>
      <c r="K559" s="3">
        <f t="shared" si="34"/>
        <v>0</v>
      </c>
      <c r="M559" s="10">
        <f t="shared" si="35"/>
        <v>0</v>
      </c>
      <c r="N559" s="11">
        <f>ROUND(IF($D559&gt;50*10^5,F559*0.075%,IF(SUM($D559:F559)&gt;50*10^5,(SUM($D559:F559)-50*10^5)*0.075%,0)-SUM($M559:M559)),)</f>
        <v>0</v>
      </c>
      <c r="O559" s="11">
        <f>ROUND(IF($D559&gt;50*10^5,G559*0.075%,IF(SUM($D559:G559)&gt;50*10^5,(SUM($D559:G559)-50*10^5)*0.075%,0)-SUM($M559:N559)),)</f>
        <v>0</v>
      </c>
      <c r="P559" s="11">
        <f>ROUND(IF($D559&gt;50*10^5,H559*0.075%,IF(SUM($D559:H559)&gt;50*10^5,(SUM($D559:H559)-50*10^5)*0.075%,0)-SUM($M559:O559)),)</f>
        <v>0</v>
      </c>
      <c r="Q559" s="11">
        <f>ROUND(IF($D559&gt;50*10^5,I559*0.075%,IF(SUM($D559:I559)&gt;50*10^5,(SUM($D559:I559)-50*10^5)*0.075%,0)-SUM($M559:P559)),)</f>
        <v>0</v>
      </c>
      <c r="R559" s="11">
        <f>ROUND(IF($D559&gt;50*10^5,J559*0.075%,IF(SUM($D559:J559)&gt;50*10^5,(SUM($D559:J559)-50*10^5)*0.075%,0)-SUM($M559:Q559)),)</f>
        <v>0</v>
      </c>
      <c r="S559" s="15">
        <f t="shared" si="36"/>
        <v>0</v>
      </c>
    </row>
    <row r="560" spans="1:19" x14ac:dyDescent="0.25">
      <c r="A560" s="4"/>
      <c r="B560" s="3"/>
      <c r="C560" s="4"/>
      <c r="D560" s="3"/>
      <c r="E560" s="3"/>
      <c r="F560" s="3"/>
      <c r="G560" s="3"/>
      <c r="H560" s="3"/>
      <c r="I560" s="3"/>
      <c r="J560" s="3"/>
      <c r="K560" s="3">
        <f t="shared" si="34"/>
        <v>0</v>
      </c>
      <c r="M560" s="10">
        <f t="shared" si="35"/>
        <v>0</v>
      </c>
      <c r="N560" s="11">
        <f>ROUND(IF($D560&gt;50*10^5,F560*0.075%,IF(SUM($D560:F560)&gt;50*10^5,(SUM($D560:F560)-50*10^5)*0.075%,0)-SUM($M560:M560)),)</f>
        <v>0</v>
      </c>
      <c r="O560" s="11">
        <f>ROUND(IF($D560&gt;50*10^5,G560*0.075%,IF(SUM($D560:G560)&gt;50*10^5,(SUM($D560:G560)-50*10^5)*0.075%,0)-SUM($M560:N560)),)</f>
        <v>0</v>
      </c>
      <c r="P560" s="11">
        <f>ROUND(IF($D560&gt;50*10^5,H560*0.075%,IF(SUM($D560:H560)&gt;50*10^5,(SUM($D560:H560)-50*10^5)*0.075%,0)-SUM($M560:O560)),)</f>
        <v>0</v>
      </c>
      <c r="Q560" s="11">
        <f>ROUND(IF($D560&gt;50*10^5,I560*0.075%,IF(SUM($D560:I560)&gt;50*10^5,(SUM($D560:I560)-50*10^5)*0.075%,0)-SUM($M560:P560)),)</f>
        <v>0</v>
      </c>
      <c r="R560" s="11">
        <f>ROUND(IF($D560&gt;50*10^5,J560*0.075%,IF(SUM($D560:J560)&gt;50*10^5,(SUM($D560:J560)-50*10^5)*0.075%,0)-SUM($M560:Q560)),)</f>
        <v>0</v>
      </c>
      <c r="S560" s="15">
        <f t="shared" si="36"/>
        <v>0</v>
      </c>
    </row>
    <row r="561" spans="1:19" x14ac:dyDescent="0.25">
      <c r="A561" s="4"/>
      <c r="B561" s="3"/>
      <c r="C561" s="4"/>
      <c r="D561" s="3"/>
      <c r="E561" s="3"/>
      <c r="F561" s="3"/>
      <c r="G561" s="3"/>
      <c r="H561" s="3"/>
      <c r="I561" s="3"/>
      <c r="J561" s="3"/>
      <c r="K561" s="3">
        <f t="shared" si="34"/>
        <v>0</v>
      </c>
      <c r="M561" s="10">
        <f t="shared" si="35"/>
        <v>0</v>
      </c>
      <c r="N561" s="11">
        <f>ROUND(IF($D561&gt;50*10^5,F561*0.075%,IF(SUM($D561:F561)&gt;50*10^5,(SUM($D561:F561)-50*10^5)*0.075%,0)-SUM($M561:M561)),)</f>
        <v>0</v>
      </c>
      <c r="O561" s="11">
        <f>ROUND(IF($D561&gt;50*10^5,G561*0.075%,IF(SUM($D561:G561)&gt;50*10^5,(SUM($D561:G561)-50*10^5)*0.075%,0)-SUM($M561:N561)),)</f>
        <v>0</v>
      </c>
      <c r="P561" s="11">
        <f>ROUND(IF($D561&gt;50*10^5,H561*0.075%,IF(SUM($D561:H561)&gt;50*10^5,(SUM($D561:H561)-50*10^5)*0.075%,0)-SUM($M561:O561)),)</f>
        <v>0</v>
      </c>
      <c r="Q561" s="11">
        <f>ROUND(IF($D561&gt;50*10^5,I561*0.075%,IF(SUM($D561:I561)&gt;50*10^5,(SUM($D561:I561)-50*10^5)*0.075%,0)-SUM($M561:P561)),)</f>
        <v>0</v>
      </c>
      <c r="R561" s="11">
        <f>ROUND(IF($D561&gt;50*10^5,J561*0.075%,IF(SUM($D561:J561)&gt;50*10^5,(SUM($D561:J561)-50*10^5)*0.075%,0)-SUM($M561:Q561)),)</f>
        <v>0</v>
      </c>
      <c r="S561" s="15">
        <f t="shared" si="36"/>
        <v>0</v>
      </c>
    </row>
    <row r="562" spans="1:19" x14ac:dyDescent="0.25">
      <c r="A562" s="4"/>
      <c r="B562" s="3"/>
      <c r="C562" s="4"/>
      <c r="D562" s="3"/>
      <c r="E562" s="3"/>
      <c r="F562" s="3"/>
      <c r="G562" s="3"/>
      <c r="H562" s="3"/>
      <c r="I562" s="3"/>
      <c r="J562" s="3"/>
      <c r="K562" s="3">
        <f t="shared" si="34"/>
        <v>0</v>
      </c>
      <c r="M562" s="10">
        <f t="shared" si="35"/>
        <v>0</v>
      </c>
      <c r="N562" s="11">
        <f>ROUND(IF($D562&gt;50*10^5,F562*0.075%,IF(SUM($D562:F562)&gt;50*10^5,(SUM($D562:F562)-50*10^5)*0.075%,0)-SUM($M562:M562)),)</f>
        <v>0</v>
      </c>
      <c r="O562" s="11">
        <f>ROUND(IF($D562&gt;50*10^5,G562*0.075%,IF(SUM($D562:G562)&gt;50*10^5,(SUM($D562:G562)-50*10^5)*0.075%,0)-SUM($M562:N562)),)</f>
        <v>0</v>
      </c>
      <c r="P562" s="11">
        <f>ROUND(IF($D562&gt;50*10^5,H562*0.075%,IF(SUM($D562:H562)&gt;50*10^5,(SUM($D562:H562)-50*10^5)*0.075%,0)-SUM($M562:O562)),)</f>
        <v>0</v>
      </c>
      <c r="Q562" s="11">
        <f>ROUND(IF($D562&gt;50*10^5,I562*0.075%,IF(SUM($D562:I562)&gt;50*10^5,(SUM($D562:I562)-50*10^5)*0.075%,0)-SUM($M562:P562)),)</f>
        <v>0</v>
      </c>
      <c r="R562" s="11">
        <f>ROUND(IF($D562&gt;50*10^5,J562*0.075%,IF(SUM($D562:J562)&gt;50*10^5,(SUM($D562:J562)-50*10^5)*0.075%,0)-SUM($M562:Q562)),)</f>
        <v>0</v>
      </c>
      <c r="S562" s="15">
        <f t="shared" si="36"/>
        <v>0</v>
      </c>
    </row>
    <row r="563" spans="1:19" x14ac:dyDescent="0.25">
      <c r="A563" s="4"/>
      <c r="B563" s="3"/>
      <c r="C563" s="4"/>
      <c r="D563" s="3"/>
      <c r="E563" s="3"/>
      <c r="F563" s="3"/>
      <c r="G563" s="3"/>
      <c r="H563" s="3"/>
      <c r="I563" s="3"/>
      <c r="J563" s="3"/>
      <c r="K563" s="3">
        <f t="shared" si="34"/>
        <v>0</v>
      </c>
      <c r="M563" s="10">
        <f t="shared" si="35"/>
        <v>0</v>
      </c>
      <c r="N563" s="11">
        <f>ROUND(IF($D563&gt;50*10^5,F563*0.075%,IF(SUM($D563:F563)&gt;50*10^5,(SUM($D563:F563)-50*10^5)*0.075%,0)-SUM($M563:M563)),)</f>
        <v>0</v>
      </c>
      <c r="O563" s="11">
        <f>ROUND(IF($D563&gt;50*10^5,G563*0.075%,IF(SUM($D563:G563)&gt;50*10^5,(SUM($D563:G563)-50*10^5)*0.075%,0)-SUM($M563:N563)),)</f>
        <v>0</v>
      </c>
      <c r="P563" s="11">
        <f>ROUND(IF($D563&gt;50*10^5,H563*0.075%,IF(SUM($D563:H563)&gt;50*10^5,(SUM($D563:H563)-50*10^5)*0.075%,0)-SUM($M563:O563)),)</f>
        <v>0</v>
      </c>
      <c r="Q563" s="11">
        <f>ROUND(IF($D563&gt;50*10^5,I563*0.075%,IF(SUM($D563:I563)&gt;50*10^5,(SUM($D563:I563)-50*10^5)*0.075%,0)-SUM($M563:P563)),)</f>
        <v>0</v>
      </c>
      <c r="R563" s="11">
        <f>ROUND(IF($D563&gt;50*10^5,J563*0.075%,IF(SUM($D563:J563)&gt;50*10^5,(SUM($D563:J563)-50*10^5)*0.075%,0)-SUM($M563:Q563)),)</f>
        <v>0</v>
      </c>
      <c r="S563" s="15">
        <f t="shared" si="36"/>
        <v>0</v>
      </c>
    </row>
    <row r="564" spans="1:19" x14ac:dyDescent="0.25">
      <c r="A564" s="4"/>
      <c r="B564" s="3"/>
      <c r="C564" s="4"/>
      <c r="D564" s="3"/>
      <c r="E564" s="3"/>
      <c r="F564" s="3"/>
      <c r="G564" s="3"/>
      <c r="H564" s="3"/>
      <c r="I564" s="3"/>
      <c r="J564" s="3"/>
      <c r="K564" s="3">
        <f t="shared" si="34"/>
        <v>0</v>
      </c>
      <c r="M564" s="10">
        <f t="shared" si="35"/>
        <v>0</v>
      </c>
      <c r="N564" s="11">
        <f>ROUND(IF($D564&gt;50*10^5,F564*0.075%,IF(SUM($D564:F564)&gt;50*10^5,(SUM($D564:F564)-50*10^5)*0.075%,0)-SUM($M564:M564)),)</f>
        <v>0</v>
      </c>
      <c r="O564" s="11">
        <f>ROUND(IF($D564&gt;50*10^5,G564*0.075%,IF(SUM($D564:G564)&gt;50*10^5,(SUM($D564:G564)-50*10^5)*0.075%,0)-SUM($M564:N564)),)</f>
        <v>0</v>
      </c>
      <c r="P564" s="11">
        <f>ROUND(IF($D564&gt;50*10^5,H564*0.075%,IF(SUM($D564:H564)&gt;50*10^5,(SUM($D564:H564)-50*10^5)*0.075%,0)-SUM($M564:O564)),)</f>
        <v>0</v>
      </c>
      <c r="Q564" s="11">
        <f>ROUND(IF($D564&gt;50*10^5,I564*0.075%,IF(SUM($D564:I564)&gt;50*10^5,(SUM($D564:I564)-50*10^5)*0.075%,0)-SUM($M564:P564)),)</f>
        <v>0</v>
      </c>
      <c r="R564" s="11">
        <f>ROUND(IF($D564&gt;50*10^5,J564*0.075%,IF(SUM($D564:J564)&gt;50*10^5,(SUM($D564:J564)-50*10^5)*0.075%,0)-SUM($M564:Q564)),)</f>
        <v>0</v>
      </c>
      <c r="S564" s="15">
        <f t="shared" si="36"/>
        <v>0</v>
      </c>
    </row>
    <row r="565" spans="1:19" x14ac:dyDescent="0.25">
      <c r="A565" s="4"/>
      <c r="B565" s="3"/>
      <c r="C565" s="4"/>
      <c r="D565" s="3"/>
      <c r="E565" s="3"/>
      <c r="F565" s="3"/>
      <c r="G565" s="3"/>
      <c r="H565" s="3"/>
      <c r="I565" s="3"/>
      <c r="J565" s="3"/>
      <c r="K565" s="3">
        <f t="shared" si="34"/>
        <v>0</v>
      </c>
      <c r="M565" s="10">
        <f t="shared" si="35"/>
        <v>0</v>
      </c>
      <c r="N565" s="11">
        <f>ROUND(IF($D565&gt;50*10^5,F565*0.075%,IF(SUM($D565:F565)&gt;50*10^5,(SUM($D565:F565)-50*10^5)*0.075%,0)-SUM($M565:M565)),)</f>
        <v>0</v>
      </c>
      <c r="O565" s="11">
        <f>ROUND(IF($D565&gt;50*10^5,G565*0.075%,IF(SUM($D565:G565)&gt;50*10^5,(SUM($D565:G565)-50*10^5)*0.075%,0)-SUM($M565:N565)),)</f>
        <v>0</v>
      </c>
      <c r="P565" s="11">
        <f>ROUND(IF($D565&gt;50*10^5,H565*0.075%,IF(SUM($D565:H565)&gt;50*10^5,(SUM($D565:H565)-50*10^5)*0.075%,0)-SUM($M565:O565)),)</f>
        <v>0</v>
      </c>
      <c r="Q565" s="11">
        <f>ROUND(IF($D565&gt;50*10^5,I565*0.075%,IF(SUM($D565:I565)&gt;50*10^5,(SUM($D565:I565)-50*10^5)*0.075%,0)-SUM($M565:P565)),)</f>
        <v>0</v>
      </c>
      <c r="R565" s="11">
        <f>ROUND(IF($D565&gt;50*10^5,J565*0.075%,IF(SUM($D565:J565)&gt;50*10^5,(SUM($D565:J565)-50*10^5)*0.075%,0)-SUM($M565:Q565)),)</f>
        <v>0</v>
      </c>
      <c r="S565" s="15">
        <f t="shared" si="36"/>
        <v>0</v>
      </c>
    </row>
    <row r="566" spans="1:19" x14ac:dyDescent="0.25">
      <c r="A566" s="4"/>
      <c r="B566" s="3"/>
      <c r="C566" s="4"/>
      <c r="D566" s="3"/>
      <c r="E566" s="3"/>
      <c r="F566" s="3"/>
      <c r="G566" s="3"/>
      <c r="H566" s="3"/>
      <c r="I566" s="3"/>
      <c r="J566" s="3"/>
      <c r="K566" s="3">
        <f t="shared" si="34"/>
        <v>0</v>
      </c>
      <c r="M566" s="10">
        <f t="shared" si="35"/>
        <v>0</v>
      </c>
      <c r="N566" s="11">
        <f>ROUND(IF($D566&gt;50*10^5,F566*0.075%,IF(SUM($D566:F566)&gt;50*10^5,(SUM($D566:F566)-50*10^5)*0.075%,0)-SUM($M566:M566)),)</f>
        <v>0</v>
      </c>
      <c r="O566" s="11">
        <f>ROUND(IF($D566&gt;50*10^5,G566*0.075%,IF(SUM($D566:G566)&gt;50*10^5,(SUM($D566:G566)-50*10^5)*0.075%,0)-SUM($M566:N566)),)</f>
        <v>0</v>
      </c>
      <c r="P566" s="11">
        <f>ROUND(IF($D566&gt;50*10^5,H566*0.075%,IF(SUM($D566:H566)&gt;50*10^5,(SUM($D566:H566)-50*10^5)*0.075%,0)-SUM($M566:O566)),)</f>
        <v>0</v>
      </c>
      <c r="Q566" s="11">
        <f>ROUND(IF($D566&gt;50*10^5,I566*0.075%,IF(SUM($D566:I566)&gt;50*10^5,(SUM($D566:I566)-50*10^5)*0.075%,0)-SUM($M566:P566)),)</f>
        <v>0</v>
      </c>
      <c r="R566" s="11">
        <f>ROUND(IF($D566&gt;50*10^5,J566*0.075%,IF(SUM($D566:J566)&gt;50*10^5,(SUM($D566:J566)-50*10^5)*0.075%,0)-SUM($M566:Q566)),)</f>
        <v>0</v>
      </c>
      <c r="S566" s="15">
        <f t="shared" si="36"/>
        <v>0</v>
      </c>
    </row>
    <row r="567" spans="1:19" x14ac:dyDescent="0.25">
      <c r="A567" s="4"/>
      <c r="B567" s="3"/>
      <c r="C567" s="4"/>
      <c r="D567" s="3"/>
      <c r="E567" s="3"/>
      <c r="F567" s="3"/>
      <c r="G567" s="3"/>
      <c r="H567" s="3"/>
      <c r="I567" s="3"/>
      <c r="J567" s="3"/>
      <c r="K567" s="3">
        <f t="shared" si="34"/>
        <v>0</v>
      </c>
      <c r="M567" s="10">
        <f t="shared" si="35"/>
        <v>0</v>
      </c>
      <c r="N567" s="11">
        <f>ROUND(IF($D567&gt;50*10^5,F567*0.075%,IF(SUM($D567:F567)&gt;50*10^5,(SUM($D567:F567)-50*10^5)*0.075%,0)-SUM($M567:M567)),)</f>
        <v>0</v>
      </c>
      <c r="O567" s="11">
        <f>ROUND(IF($D567&gt;50*10^5,G567*0.075%,IF(SUM($D567:G567)&gt;50*10^5,(SUM($D567:G567)-50*10^5)*0.075%,0)-SUM($M567:N567)),)</f>
        <v>0</v>
      </c>
      <c r="P567" s="11">
        <f>ROUND(IF($D567&gt;50*10^5,H567*0.075%,IF(SUM($D567:H567)&gt;50*10^5,(SUM($D567:H567)-50*10^5)*0.075%,0)-SUM($M567:O567)),)</f>
        <v>0</v>
      </c>
      <c r="Q567" s="11">
        <f>ROUND(IF($D567&gt;50*10^5,I567*0.075%,IF(SUM($D567:I567)&gt;50*10^5,(SUM($D567:I567)-50*10^5)*0.075%,0)-SUM($M567:P567)),)</f>
        <v>0</v>
      </c>
      <c r="R567" s="11">
        <f>ROUND(IF($D567&gt;50*10^5,J567*0.075%,IF(SUM($D567:J567)&gt;50*10^5,(SUM($D567:J567)-50*10^5)*0.075%,0)-SUM($M567:Q567)),)</f>
        <v>0</v>
      </c>
      <c r="S567" s="15">
        <f t="shared" si="36"/>
        <v>0</v>
      </c>
    </row>
    <row r="568" spans="1:19" x14ac:dyDescent="0.25">
      <c r="A568" s="4"/>
      <c r="B568" s="3"/>
      <c r="C568" s="4"/>
      <c r="D568" s="3"/>
      <c r="E568" s="3"/>
      <c r="F568" s="3"/>
      <c r="G568" s="3"/>
      <c r="H568" s="3"/>
      <c r="I568" s="3"/>
      <c r="J568" s="3"/>
      <c r="K568" s="3">
        <f t="shared" si="34"/>
        <v>0</v>
      </c>
      <c r="M568" s="10">
        <f t="shared" si="35"/>
        <v>0</v>
      </c>
      <c r="N568" s="11">
        <f>ROUND(IF($D568&gt;50*10^5,F568*0.075%,IF(SUM($D568:F568)&gt;50*10^5,(SUM($D568:F568)-50*10^5)*0.075%,0)-SUM($M568:M568)),)</f>
        <v>0</v>
      </c>
      <c r="O568" s="11">
        <f>ROUND(IF($D568&gt;50*10^5,G568*0.075%,IF(SUM($D568:G568)&gt;50*10^5,(SUM($D568:G568)-50*10^5)*0.075%,0)-SUM($M568:N568)),)</f>
        <v>0</v>
      </c>
      <c r="P568" s="11">
        <f>ROUND(IF($D568&gt;50*10^5,H568*0.075%,IF(SUM($D568:H568)&gt;50*10^5,(SUM($D568:H568)-50*10^5)*0.075%,0)-SUM($M568:O568)),)</f>
        <v>0</v>
      </c>
      <c r="Q568" s="11">
        <f>ROUND(IF($D568&gt;50*10^5,I568*0.075%,IF(SUM($D568:I568)&gt;50*10^5,(SUM($D568:I568)-50*10^5)*0.075%,0)-SUM($M568:P568)),)</f>
        <v>0</v>
      </c>
      <c r="R568" s="11">
        <f>ROUND(IF($D568&gt;50*10^5,J568*0.075%,IF(SUM($D568:J568)&gt;50*10^5,(SUM($D568:J568)-50*10^5)*0.075%,0)-SUM($M568:Q568)),)</f>
        <v>0</v>
      </c>
      <c r="S568" s="15">
        <f t="shared" si="36"/>
        <v>0</v>
      </c>
    </row>
    <row r="569" spans="1:19" x14ac:dyDescent="0.25">
      <c r="A569" s="4"/>
      <c r="B569" s="3"/>
      <c r="C569" s="4"/>
      <c r="D569" s="3"/>
      <c r="E569" s="3"/>
      <c r="F569" s="3"/>
      <c r="G569" s="3"/>
      <c r="H569" s="3"/>
      <c r="I569" s="3"/>
      <c r="J569" s="3"/>
      <c r="K569" s="3">
        <f t="shared" si="34"/>
        <v>0</v>
      </c>
      <c r="M569" s="10">
        <f t="shared" si="35"/>
        <v>0</v>
      </c>
      <c r="N569" s="11">
        <f>ROUND(IF($D569&gt;50*10^5,F569*0.075%,IF(SUM($D569:F569)&gt;50*10^5,(SUM($D569:F569)-50*10^5)*0.075%,0)-SUM($M569:M569)),)</f>
        <v>0</v>
      </c>
      <c r="O569" s="11">
        <f>ROUND(IF($D569&gt;50*10^5,G569*0.075%,IF(SUM($D569:G569)&gt;50*10^5,(SUM($D569:G569)-50*10^5)*0.075%,0)-SUM($M569:N569)),)</f>
        <v>0</v>
      </c>
      <c r="P569" s="11">
        <f>ROUND(IF($D569&gt;50*10^5,H569*0.075%,IF(SUM($D569:H569)&gt;50*10^5,(SUM($D569:H569)-50*10^5)*0.075%,0)-SUM($M569:O569)),)</f>
        <v>0</v>
      </c>
      <c r="Q569" s="11">
        <f>ROUND(IF($D569&gt;50*10^5,I569*0.075%,IF(SUM($D569:I569)&gt;50*10^5,(SUM($D569:I569)-50*10^5)*0.075%,0)-SUM($M569:P569)),)</f>
        <v>0</v>
      </c>
      <c r="R569" s="11">
        <f>ROUND(IF($D569&gt;50*10^5,J569*0.075%,IF(SUM($D569:J569)&gt;50*10^5,(SUM($D569:J569)-50*10^5)*0.075%,0)-SUM($M569:Q569)),)</f>
        <v>0</v>
      </c>
      <c r="S569" s="15">
        <f t="shared" si="36"/>
        <v>0</v>
      </c>
    </row>
    <row r="570" spans="1:19" x14ac:dyDescent="0.25">
      <c r="A570" s="4"/>
      <c r="B570" s="3"/>
      <c r="C570" s="4"/>
      <c r="D570" s="3"/>
      <c r="E570" s="3"/>
      <c r="F570" s="3"/>
      <c r="G570" s="3"/>
      <c r="H570" s="3"/>
      <c r="I570" s="3"/>
      <c r="J570" s="3"/>
      <c r="K570" s="3">
        <f t="shared" si="34"/>
        <v>0</v>
      </c>
      <c r="M570" s="10">
        <f t="shared" si="35"/>
        <v>0</v>
      </c>
      <c r="N570" s="11">
        <f>ROUND(IF($D570&gt;50*10^5,F570*0.075%,IF(SUM($D570:F570)&gt;50*10^5,(SUM($D570:F570)-50*10^5)*0.075%,0)-SUM($M570:M570)),)</f>
        <v>0</v>
      </c>
      <c r="O570" s="11">
        <f>ROUND(IF($D570&gt;50*10^5,G570*0.075%,IF(SUM($D570:G570)&gt;50*10^5,(SUM($D570:G570)-50*10^5)*0.075%,0)-SUM($M570:N570)),)</f>
        <v>0</v>
      </c>
      <c r="P570" s="11">
        <f>ROUND(IF($D570&gt;50*10^5,H570*0.075%,IF(SUM($D570:H570)&gt;50*10^5,(SUM($D570:H570)-50*10^5)*0.075%,0)-SUM($M570:O570)),)</f>
        <v>0</v>
      </c>
      <c r="Q570" s="11">
        <f>ROUND(IF($D570&gt;50*10^5,I570*0.075%,IF(SUM($D570:I570)&gt;50*10^5,(SUM($D570:I570)-50*10^5)*0.075%,0)-SUM($M570:P570)),)</f>
        <v>0</v>
      </c>
      <c r="R570" s="11">
        <f>ROUND(IF($D570&gt;50*10^5,J570*0.075%,IF(SUM($D570:J570)&gt;50*10^5,(SUM($D570:J570)-50*10^5)*0.075%,0)-SUM($M570:Q570)),)</f>
        <v>0</v>
      </c>
      <c r="S570" s="15">
        <f t="shared" si="36"/>
        <v>0</v>
      </c>
    </row>
    <row r="571" spans="1:19" x14ac:dyDescent="0.25">
      <c r="A571" s="4"/>
      <c r="B571" s="3"/>
      <c r="C571" s="4"/>
      <c r="D571" s="3"/>
      <c r="E571" s="3"/>
      <c r="F571" s="3"/>
      <c r="G571" s="3"/>
      <c r="H571" s="3"/>
      <c r="I571" s="3"/>
      <c r="J571" s="3"/>
      <c r="K571" s="3">
        <f t="shared" si="34"/>
        <v>0</v>
      </c>
      <c r="M571" s="10">
        <f t="shared" si="35"/>
        <v>0</v>
      </c>
      <c r="N571" s="11">
        <f>ROUND(IF($D571&gt;50*10^5,F571*0.075%,IF(SUM($D571:F571)&gt;50*10^5,(SUM($D571:F571)-50*10^5)*0.075%,0)-SUM($M571:M571)),)</f>
        <v>0</v>
      </c>
      <c r="O571" s="11">
        <f>ROUND(IF($D571&gt;50*10^5,G571*0.075%,IF(SUM($D571:G571)&gt;50*10^5,(SUM($D571:G571)-50*10^5)*0.075%,0)-SUM($M571:N571)),)</f>
        <v>0</v>
      </c>
      <c r="P571" s="11">
        <f>ROUND(IF($D571&gt;50*10^5,H571*0.075%,IF(SUM($D571:H571)&gt;50*10^5,(SUM($D571:H571)-50*10^5)*0.075%,0)-SUM($M571:O571)),)</f>
        <v>0</v>
      </c>
      <c r="Q571" s="11">
        <f>ROUND(IF($D571&gt;50*10^5,I571*0.075%,IF(SUM($D571:I571)&gt;50*10^5,(SUM($D571:I571)-50*10^5)*0.075%,0)-SUM($M571:P571)),)</f>
        <v>0</v>
      </c>
      <c r="R571" s="11">
        <f>ROUND(IF($D571&gt;50*10^5,J571*0.075%,IF(SUM($D571:J571)&gt;50*10^5,(SUM($D571:J571)-50*10^5)*0.075%,0)-SUM($M571:Q571)),)</f>
        <v>0</v>
      </c>
      <c r="S571" s="15">
        <f t="shared" si="36"/>
        <v>0</v>
      </c>
    </row>
    <row r="572" spans="1:19" x14ac:dyDescent="0.25">
      <c r="A572" s="4"/>
      <c r="B572" s="3"/>
      <c r="C572" s="4"/>
      <c r="D572" s="3"/>
      <c r="E572" s="3"/>
      <c r="F572" s="3"/>
      <c r="G572" s="3"/>
      <c r="H572" s="3"/>
      <c r="I572" s="3"/>
      <c r="J572" s="3"/>
      <c r="K572" s="3">
        <f t="shared" si="34"/>
        <v>0</v>
      </c>
      <c r="M572" s="10">
        <f t="shared" si="35"/>
        <v>0</v>
      </c>
      <c r="N572" s="11">
        <f>ROUND(IF($D572&gt;50*10^5,F572*0.075%,IF(SUM($D572:F572)&gt;50*10^5,(SUM($D572:F572)-50*10^5)*0.075%,0)-SUM($M572:M572)),)</f>
        <v>0</v>
      </c>
      <c r="O572" s="11">
        <f>ROUND(IF($D572&gt;50*10^5,G572*0.075%,IF(SUM($D572:G572)&gt;50*10^5,(SUM($D572:G572)-50*10^5)*0.075%,0)-SUM($M572:N572)),)</f>
        <v>0</v>
      </c>
      <c r="P572" s="11">
        <f>ROUND(IF($D572&gt;50*10^5,H572*0.075%,IF(SUM($D572:H572)&gt;50*10^5,(SUM($D572:H572)-50*10^5)*0.075%,0)-SUM($M572:O572)),)</f>
        <v>0</v>
      </c>
      <c r="Q572" s="11">
        <f>ROUND(IF($D572&gt;50*10^5,I572*0.075%,IF(SUM($D572:I572)&gt;50*10^5,(SUM($D572:I572)-50*10^5)*0.075%,0)-SUM($M572:P572)),)</f>
        <v>0</v>
      </c>
      <c r="R572" s="11">
        <f>ROUND(IF($D572&gt;50*10^5,J572*0.075%,IF(SUM($D572:J572)&gt;50*10^5,(SUM($D572:J572)-50*10^5)*0.075%,0)-SUM($M572:Q572)),)</f>
        <v>0</v>
      </c>
      <c r="S572" s="15">
        <f t="shared" si="36"/>
        <v>0</v>
      </c>
    </row>
    <row r="573" spans="1:19" x14ac:dyDescent="0.25">
      <c r="A573" s="4"/>
      <c r="B573" s="3"/>
      <c r="C573" s="4"/>
      <c r="D573" s="3"/>
      <c r="E573" s="3"/>
      <c r="F573" s="3"/>
      <c r="G573" s="3"/>
      <c r="H573" s="3"/>
      <c r="I573" s="3"/>
      <c r="J573" s="3"/>
      <c r="K573" s="3">
        <f t="shared" si="34"/>
        <v>0</v>
      </c>
      <c r="M573" s="10">
        <f t="shared" si="35"/>
        <v>0</v>
      </c>
      <c r="N573" s="11">
        <f>ROUND(IF($D573&gt;50*10^5,F573*0.075%,IF(SUM($D573:F573)&gt;50*10^5,(SUM($D573:F573)-50*10^5)*0.075%,0)-SUM($M573:M573)),)</f>
        <v>0</v>
      </c>
      <c r="O573" s="11">
        <f>ROUND(IF($D573&gt;50*10^5,G573*0.075%,IF(SUM($D573:G573)&gt;50*10^5,(SUM($D573:G573)-50*10^5)*0.075%,0)-SUM($M573:N573)),)</f>
        <v>0</v>
      </c>
      <c r="P573" s="11">
        <f>ROUND(IF($D573&gt;50*10^5,H573*0.075%,IF(SUM($D573:H573)&gt;50*10^5,(SUM($D573:H573)-50*10^5)*0.075%,0)-SUM($M573:O573)),)</f>
        <v>0</v>
      </c>
      <c r="Q573" s="11">
        <f>ROUND(IF($D573&gt;50*10^5,I573*0.075%,IF(SUM($D573:I573)&gt;50*10^5,(SUM($D573:I573)-50*10^5)*0.075%,0)-SUM($M573:P573)),)</f>
        <v>0</v>
      </c>
      <c r="R573" s="11">
        <f>ROUND(IF($D573&gt;50*10^5,J573*0.075%,IF(SUM($D573:J573)&gt;50*10^5,(SUM($D573:J573)-50*10^5)*0.075%,0)-SUM($M573:Q573)),)</f>
        <v>0</v>
      </c>
      <c r="S573" s="15">
        <f t="shared" si="36"/>
        <v>0</v>
      </c>
    </row>
    <row r="574" spans="1:19" x14ac:dyDescent="0.25">
      <c r="A574" s="4"/>
      <c r="B574" s="3"/>
      <c r="C574" s="4"/>
      <c r="D574" s="3"/>
      <c r="E574" s="3"/>
      <c r="F574" s="3"/>
      <c r="G574" s="3"/>
      <c r="H574" s="3"/>
      <c r="I574" s="3"/>
      <c r="J574" s="3"/>
      <c r="K574" s="3">
        <f t="shared" si="34"/>
        <v>0</v>
      </c>
      <c r="M574" s="10">
        <f t="shared" si="35"/>
        <v>0</v>
      </c>
      <c r="N574" s="11">
        <f>ROUND(IF($D574&gt;50*10^5,F574*0.075%,IF(SUM($D574:F574)&gt;50*10^5,(SUM($D574:F574)-50*10^5)*0.075%,0)-SUM($M574:M574)),)</f>
        <v>0</v>
      </c>
      <c r="O574" s="11">
        <f>ROUND(IF($D574&gt;50*10^5,G574*0.075%,IF(SUM($D574:G574)&gt;50*10^5,(SUM($D574:G574)-50*10^5)*0.075%,0)-SUM($M574:N574)),)</f>
        <v>0</v>
      </c>
      <c r="P574" s="11">
        <f>ROUND(IF($D574&gt;50*10^5,H574*0.075%,IF(SUM($D574:H574)&gt;50*10^5,(SUM($D574:H574)-50*10^5)*0.075%,0)-SUM($M574:O574)),)</f>
        <v>0</v>
      </c>
      <c r="Q574" s="11">
        <f>ROUND(IF($D574&gt;50*10^5,I574*0.075%,IF(SUM($D574:I574)&gt;50*10^5,(SUM($D574:I574)-50*10^5)*0.075%,0)-SUM($M574:P574)),)</f>
        <v>0</v>
      </c>
      <c r="R574" s="11">
        <f>ROUND(IF($D574&gt;50*10^5,J574*0.075%,IF(SUM($D574:J574)&gt;50*10^5,(SUM($D574:J574)-50*10^5)*0.075%,0)-SUM($M574:Q574)),)</f>
        <v>0</v>
      </c>
      <c r="S574" s="15">
        <f t="shared" si="36"/>
        <v>0</v>
      </c>
    </row>
    <row r="575" spans="1:19" x14ac:dyDescent="0.25">
      <c r="A575" s="4"/>
      <c r="B575" s="3"/>
      <c r="C575" s="4"/>
      <c r="D575" s="3"/>
      <c r="E575" s="3"/>
      <c r="F575" s="3"/>
      <c r="G575" s="3"/>
      <c r="H575" s="3"/>
      <c r="I575" s="3"/>
      <c r="J575" s="3"/>
      <c r="K575" s="3">
        <f t="shared" si="34"/>
        <v>0</v>
      </c>
      <c r="M575" s="10">
        <f t="shared" si="35"/>
        <v>0</v>
      </c>
      <c r="N575" s="11">
        <f>ROUND(IF($D575&gt;50*10^5,F575*0.075%,IF(SUM($D575:F575)&gt;50*10^5,(SUM($D575:F575)-50*10^5)*0.075%,0)-SUM($M575:M575)),)</f>
        <v>0</v>
      </c>
      <c r="O575" s="11">
        <f>ROUND(IF($D575&gt;50*10^5,G575*0.075%,IF(SUM($D575:G575)&gt;50*10^5,(SUM($D575:G575)-50*10^5)*0.075%,0)-SUM($M575:N575)),)</f>
        <v>0</v>
      </c>
      <c r="P575" s="11">
        <f>ROUND(IF($D575&gt;50*10^5,H575*0.075%,IF(SUM($D575:H575)&gt;50*10^5,(SUM($D575:H575)-50*10^5)*0.075%,0)-SUM($M575:O575)),)</f>
        <v>0</v>
      </c>
      <c r="Q575" s="11">
        <f>ROUND(IF($D575&gt;50*10^5,I575*0.075%,IF(SUM($D575:I575)&gt;50*10^5,(SUM($D575:I575)-50*10^5)*0.075%,0)-SUM($M575:P575)),)</f>
        <v>0</v>
      </c>
      <c r="R575" s="11">
        <f>ROUND(IF($D575&gt;50*10^5,J575*0.075%,IF(SUM($D575:J575)&gt;50*10^5,(SUM($D575:J575)-50*10^5)*0.075%,0)-SUM($M575:Q575)),)</f>
        <v>0</v>
      </c>
      <c r="S575" s="15">
        <f t="shared" si="36"/>
        <v>0</v>
      </c>
    </row>
    <row r="576" spans="1:19" x14ac:dyDescent="0.25">
      <c r="A576" s="4"/>
      <c r="B576" s="3"/>
      <c r="C576" s="4"/>
      <c r="D576" s="3"/>
      <c r="E576" s="3"/>
      <c r="F576" s="3"/>
      <c r="G576" s="3"/>
      <c r="H576" s="3"/>
      <c r="I576" s="3"/>
      <c r="J576" s="3"/>
      <c r="K576" s="3">
        <f t="shared" si="34"/>
        <v>0</v>
      </c>
      <c r="M576" s="10">
        <f t="shared" si="35"/>
        <v>0</v>
      </c>
      <c r="N576" s="11">
        <f>ROUND(IF($D576&gt;50*10^5,F576*0.075%,IF(SUM($D576:F576)&gt;50*10^5,(SUM($D576:F576)-50*10^5)*0.075%,0)-SUM($M576:M576)),)</f>
        <v>0</v>
      </c>
      <c r="O576" s="11">
        <f>ROUND(IF($D576&gt;50*10^5,G576*0.075%,IF(SUM($D576:G576)&gt;50*10^5,(SUM($D576:G576)-50*10^5)*0.075%,0)-SUM($M576:N576)),)</f>
        <v>0</v>
      </c>
      <c r="P576" s="11">
        <f>ROUND(IF($D576&gt;50*10^5,H576*0.075%,IF(SUM($D576:H576)&gt;50*10^5,(SUM($D576:H576)-50*10^5)*0.075%,0)-SUM($M576:O576)),)</f>
        <v>0</v>
      </c>
      <c r="Q576" s="11">
        <f>ROUND(IF($D576&gt;50*10^5,I576*0.075%,IF(SUM($D576:I576)&gt;50*10^5,(SUM($D576:I576)-50*10^5)*0.075%,0)-SUM($M576:P576)),)</f>
        <v>0</v>
      </c>
      <c r="R576" s="11">
        <f>ROUND(IF($D576&gt;50*10^5,J576*0.075%,IF(SUM($D576:J576)&gt;50*10^5,(SUM($D576:J576)-50*10^5)*0.075%,0)-SUM($M576:Q576)),)</f>
        <v>0</v>
      </c>
      <c r="S576" s="15">
        <f t="shared" si="36"/>
        <v>0</v>
      </c>
    </row>
    <row r="577" spans="1:19" x14ac:dyDescent="0.25">
      <c r="A577" s="4"/>
      <c r="B577" s="3"/>
      <c r="C577" s="4"/>
      <c r="D577" s="3"/>
      <c r="E577" s="3"/>
      <c r="F577" s="3"/>
      <c r="G577" s="3"/>
      <c r="H577" s="3"/>
      <c r="I577" s="3"/>
      <c r="J577" s="3"/>
      <c r="K577" s="3">
        <f t="shared" si="34"/>
        <v>0</v>
      </c>
      <c r="M577" s="10">
        <f t="shared" si="35"/>
        <v>0</v>
      </c>
      <c r="N577" s="11">
        <f>ROUND(IF($D577&gt;50*10^5,F577*0.075%,IF(SUM($D577:F577)&gt;50*10^5,(SUM($D577:F577)-50*10^5)*0.075%,0)-SUM($M577:M577)),)</f>
        <v>0</v>
      </c>
      <c r="O577" s="11">
        <f>ROUND(IF($D577&gt;50*10^5,G577*0.075%,IF(SUM($D577:G577)&gt;50*10^5,(SUM($D577:G577)-50*10^5)*0.075%,0)-SUM($M577:N577)),)</f>
        <v>0</v>
      </c>
      <c r="P577" s="11">
        <f>ROUND(IF($D577&gt;50*10^5,H577*0.075%,IF(SUM($D577:H577)&gt;50*10^5,(SUM($D577:H577)-50*10^5)*0.075%,0)-SUM($M577:O577)),)</f>
        <v>0</v>
      </c>
      <c r="Q577" s="11">
        <f>ROUND(IF($D577&gt;50*10^5,I577*0.075%,IF(SUM($D577:I577)&gt;50*10^5,(SUM($D577:I577)-50*10^5)*0.075%,0)-SUM($M577:P577)),)</f>
        <v>0</v>
      </c>
      <c r="R577" s="11">
        <f>ROUND(IF($D577&gt;50*10^5,J577*0.075%,IF(SUM($D577:J577)&gt;50*10^5,(SUM($D577:J577)-50*10^5)*0.075%,0)-SUM($M577:Q577)),)</f>
        <v>0</v>
      </c>
      <c r="S577" s="15">
        <f t="shared" si="36"/>
        <v>0</v>
      </c>
    </row>
    <row r="578" spans="1:19" x14ac:dyDescent="0.25">
      <c r="A578" s="4"/>
      <c r="B578" s="3"/>
      <c r="C578" s="4"/>
      <c r="D578" s="3"/>
      <c r="E578" s="3"/>
      <c r="F578" s="3"/>
      <c r="G578" s="3"/>
      <c r="H578" s="3"/>
      <c r="I578" s="3"/>
      <c r="J578" s="3"/>
      <c r="K578" s="3">
        <f t="shared" si="34"/>
        <v>0</v>
      </c>
      <c r="M578" s="10">
        <f t="shared" si="35"/>
        <v>0</v>
      </c>
      <c r="N578" s="11">
        <f>ROUND(IF($D578&gt;50*10^5,F578*0.075%,IF(SUM($D578:F578)&gt;50*10^5,(SUM($D578:F578)-50*10^5)*0.075%,0)-SUM($M578:M578)),)</f>
        <v>0</v>
      </c>
      <c r="O578" s="11">
        <f>ROUND(IF($D578&gt;50*10^5,G578*0.075%,IF(SUM($D578:G578)&gt;50*10^5,(SUM($D578:G578)-50*10^5)*0.075%,0)-SUM($M578:N578)),)</f>
        <v>0</v>
      </c>
      <c r="P578" s="11">
        <f>ROUND(IF($D578&gt;50*10^5,H578*0.075%,IF(SUM($D578:H578)&gt;50*10^5,(SUM($D578:H578)-50*10^5)*0.075%,0)-SUM($M578:O578)),)</f>
        <v>0</v>
      </c>
      <c r="Q578" s="11">
        <f>ROUND(IF($D578&gt;50*10^5,I578*0.075%,IF(SUM($D578:I578)&gt;50*10^5,(SUM($D578:I578)-50*10^5)*0.075%,0)-SUM($M578:P578)),)</f>
        <v>0</v>
      </c>
      <c r="R578" s="11">
        <f>ROUND(IF($D578&gt;50*10^5,J578*0.075%,IF(SUM($D578:J578)&gt;50*10^5,(SUM($D578:J578)-50*10^5)*0.075%,0)-SUM($M578:Q578)),)</f>
        <v>0</v>
      </c>
      <c r="S578" s="15">
        <f t="shared" si="36"/>
        <v>0</v>
      </c>
    </row>
    <row r="579" spans="1:19" x14ac:dyDescent="0.25">
      <c r="A579" s="4"/>
      <c r="B579" s="3"/>
      <c r="C579" s="4"/>
      <c r="D579" s="3"/>
      <c r="E579" s="3"/>
      <c r="F579" s="3"/>
      <c r="G579" s="3"/>
      <c r="H579" s="3"/>
      <c r="I579" s="3"/>
      <c r="J579" s="3"/>
      <c r="K579" s="3">
        <f t="shared" si="34"/>
        <v>0</v>
      </c>
      <c r="M579" s="10">
        <f t="shared" si="35"/>
        <v>0</v>
      </c>
      <c r="N579" s="11">
        <f>ROUND(IF($D579&gt;50*10^5,F579*0.075%,IF(SUM($D579:F579)&gt;50*10^5,(SUM($D579:F579)-50*10^5)*0.075%,0)-SUM($M579:M579)),)</f>
        <v>0</v>
      </c>
      <c r="O579" s="11">
        <f>ROUND(IF($D579&gt;50*10^5,G579*0.075%,IF(SUM($D579:G579)&gt;50*10^5,(SUM($D579:G579)-50*10^5)*0.075%,0)-SUM($M579:N579)),)</f>
        <v>0</v>
      </c>
      <c r="P579" s="11">
        <f>ROUND(IF($D579&gt;50*10^5,H579*0.075%,IF(SUM($D579:H579)&gt;50*10^5,(SUM($D579:H579)-50*10^5)*0.075%,0)-SUM($M579:O579)),)</f>
        <v>0</v>
      </c>
      <c r="Q579" s="11">
        <f>ROUND(IF($D579&gt;50*10^5,I579*0.075%,IF(SUM($D579:I579)&gt;50*10^5,(SUM($D579:I579)-50*10^5)*0.075%,0)-SUM($M579:P579)),)</f>
        <v>0</v>
      </c>
      <c r="R579" s="11">
        <f>ROUND(IF($D579&gt;50*10^5,J579*0.075%,IF(SUM($D579:J579)&gt;50*10^5,(SUM($D579:J579)-50*10^5)*0.075%,0)-SUM($M579:Q579)),)</f>
        <v>0</v>
      </c>
      <c r="S579" s="15">
        <f t="shared" si="36"/>
        <v>0</v>
      </c>
    </row>
    <row r="580" spans="1:19" x14ac:dyDescent="0.25">
      <c r="A580" s="4"/>
      <c r="B580" s="3"/>
      <c r="C580" s="4"/>
      <c r="D580" s="3"/>
      <c r="E580" s="3"/>
      <c r="F580" s="3"/>
      <c r="G580" s="3"/>
      <c r="H580" s="3"/>
      <c r="I580" s="3"/>
      <c r="J580" s="3"/>
      <c r="K580" s="3">
        <f t="shared" si="34"/>
        <v>0</v>
      </c>
      <c r="M580" s="10">
        <f t="shared" si="35"/>
        <v>0</v>
      </c>
      <c r="N580" s="11">
        <f>ROUND(IF($D580&gt;50*10^5,F580*0.075%,IF(SUM($D580:F580)&gt;50*10^5,(SUM($D580:F580)-50*10^5)*0.075%,0)-SUM($M580:M580)),)</f>
        <v>0</v>
      </c>
      <c r="O580" s="11">
        <f>ROUND(IF($D580&gt;50*10^5,G580*0.075%,IF(SUM($D580:G580)&gt;50*10^5,(SUM($D580:G580)-50*10^5)*0.075%,0)-SUM($M580:N580)),)</f>
        <v>0</v>
      </c>
      <c r="P580" s="11">
        <f>ROUND(IF($D580&gt;50*10^5,H580*0.075%,IF(SUM($D580:H580)&gt;50*10^5,(SUM($D580:H580)-50*10^5)*0.075%,0)-SUM($M580:O580)),)</f>
        <v>0</v>
      </c>
      <c r="Q580" s="11">
        <f>ROUND(IF($D580&gt;50*10^5,I580*0.075%,IF(SUM($D580:I580)&gt;50*10^5,(SUM($D580:I580)-50*10^5)*0.075%,0)-SUM($M580:P580)),)</f>
        <v>0</v>
      </c>
      <c r="R580" s="11">
        <f>ROUND(IF($D580&gt;50*10^5,J580*0.075%,IF(SUM($D580:J580)&gt;50*10^5,(SUM($D580:J580)-50*10^5)*0.075%,0)-SUM($M580:Q580)),)</f>
        <v>0</v>
      </c>
      <c r="S580" s="15">
        <f t="shared" si="36"/>
        <v>0</v>
      </c>
    </row>
    <row r="581" spans="1:19" x14ac:dyDescent="0.25">
      <c r="A581" s="4"/>
      <c r="B581" s="3"/>
      <c r="C581" s="4"/>
      <c r="D581" s="3"/>
      <c r="E581" s="3"/>
      <c r="F581" s="3"/>
      <c r="G581" s="3"/>
      <c r="H581" s="3"/>
      <c r="I581" s="3"/>
      <c r="J581" s="3"/>
      <c r="K581" s="3">
        <f t="shared" si="34"/>
        <v>0</v>
      </c>
      <c r="M581" s="10">
        <f t="shared" si="35"/>
        <v>0</v>
      </c>
      <c r="N581" s="11">
        <f>ROUND(IF($D581&gt;50*10^5,F581*0.075%,IF(SUM($D581:F581)&gt;50*10^5,(SUM($D581:F581)-50*10^5)*0.075%,0)-SUM($M581:M581)),)</f>
        <v>0</v>
      </c>
      <c r="O581" s="11">
        <f>ROUND(IF($D581&gt;50*10^5,G581*0.075%,IF(SUM($D581:G581)&gt;50*10^5,(SUM($D581:G581)-50*10^5)*0.075%,0)-SUM($M581:N581)),)</f>
        <v>0</v>
      </c>
      <c r="P581" s="11">
        <f>ROUND(IF($D581&gt;50*10^5,H581*0.075%,IF(SUM($D581:H581)&gt;50*10^5,(SUM($D581:H581)-50*10^5)*0.075%,0)-SUM($M581:O581)),)</f>
        <v>0</v>
      </c>
      <c r="Q581" s="11">
        <f>ROUND(IF($D581&gt;50*10^5,I581*0.075%,IF(SUM($D581:I581)&gt;50*10^5,(SUM($D581:I581)-50*10^5)*0.075%,0)-SUM($M581:P581)),)</f>
        <v>0</v>
      </c>
      <c r="R581" s="11">
        <f>ROUND(IF($D581&gt;50*10^5,J581*0.075%,IF(SUM($D581:J581)&gt;50*10^5,(SUM($D581:J581)-50*10^5)*0.075%,0)-SUM($M581:Q581)),)</f>
        <v>0</v>
      </c>
      <c r="S581" s="15">
        <f t="shared" si="36"/>
        <v>0</v>
      </c>
    </row>
    <row r="582" spans="1:19" x14ac:dyDescent="0.25">
      <c r="A582" s="4"/>
      <c r="B582" s="3"/>
      <c r="C582" s="4"/>
      <c r="D582" s="3"/>
      <c r="E582" s="3"/>
      <c r="F582" s="3"/>
      <c r="G582" s="3"/>
      <c r="H582" s="3"/>
      <c r="I582" s="3"/>
      <c r="J582" s="3"/>
      <c r="K582" s="3">
        <f t="shared" si="34"/>
        <v>0</v>
      </c>
      <c r="M582" s="10">
        <f t="shared" si="35"/>
        <v>0</v>
      </c>
      <c r="N582" s="11">
        <f>ROUND(IF($D582&gt;50*10^5,F582*0.075%,IF(SUM($D582:F582)&gt;50*10^5,(SUM($D582:F582)-50*10^5)*0.075%,0)-SUM($M582:M582)),)</f>
        <v>0</v>
      </c>
      <c r="O582" s="11">
        <f>ROUND(IF($D582&gt;50*10^5,G582*0.075%,IF(SUM($D582:G582)&gt;50*10^5,(SUM($D582:G582)-50*10^5)*0.075%,0)-SUM($M582:N582)),)</f>
        <v>0</v>
      </c>
      <c r="P582" s="11">
        <f>ROUND(IF($D582&gt;50*10^5,H582*0.075%,IF(SUM($D582:H582)&gt;50*10^5,(SUM($D582:H582)-50*10^5)*0.075%,0)-SUM($M582:O582)),)</f>
        <v>0</v>
      </c>
      <c r="Q582" s="11">
        <f>ROUND(IF($D582&gt;50*10^5,I582*0.075%,IF(SUM($D582:I582)&gt;50*10^5,(SUM($D582:I582)-50*10^5)*0.075%,0)-SUM($M582:P582)),)</f>
        <v>0</v>
      </c>
      <c r="R582" s="11">
        <f>ROUND(IF($D582&gt;50*10^5,J582*0.075%,IF(SUM($D582:J582)&gt;50*10^5,(SUM($D582:J582)-50*10^5)*0.075%,0)-SUM($M582:Q582)),)</f>
        <v>0</v>
      </c>
      <c r="S582" s="15">
        <f t="shared" si="36"/>
        <v>0</v>
      </c>
    </row>
    <row r="583" spans="1:19" x14ac:dyDescent="0.25">
      <c r="A583" s="4"/>
      <c r="B583" s="3"/>
      <c r="C583" s="4"/>
      <c r="D583" s="3"/>
      <c r="E583" s="3"/>
      <c r="F583" s="3"/>
      <c r="G583" s="3"/>
      <c r="H583" s="3"/>
      <c r="I583" s="3"/>
      <c r="J583" s="3"/>
      <c r="K583" s="3">
        <f t="shared" ref="K583:K646" si="37">SUM(D583:J583)</f>
        <v>0</v>
      </c>
      <c r="M583" s="10">
        <f t="shared" si="35"/>
        <v>0</v>
      </c>
      <c r="N583" s="11">
        <f>ROUND(IF($D583&gt;50*10^5,F583*0.075%,IF(SUM($D583:F583)&gt;50*10^5,(SUM($D583:F583)-50*10^5)*0.075%,0)-SUM($M583:M583)),)</f>
        <v>0</v>
      </c>
      <c r="O583" s="11">
        <f>ROUND(IF($D583&gt;50*10^5,G583*0.075%,IF(SUM($D583:G583)&gt;50*10^5,(SUM($D583:G583)-50*10^5)*0.075%,0)-SUM($M583:N583)),)</f>
        <v>0</v>
      </c>
      <c r="P583" s="11">
        <f>ROUND(IF($D583&gt;50*10^5,H583*0.075%,IF(SUM($D583:H583)&gt;50*10^5,(SUM($D583:H583)-50*10^5)*0.075%,0)-SUM($M583:O583)),)</f>
        <v>0</v>
      </c>
      <c r="Q583" s="11">
        <f>ROUND(IF($D583&gt;50*10^5,I583*0.075%,IF(SUM($D583:I583)&gt;50*10^5,(SUM($D583:I583)-50*10^5)*0.075%,0)-SUM($M583:P583)),)</f>
        <v>0</v>
      </c>
      <c r="R583" s="11">
        <f>ROUND(IF($D583&gt;50*10^5,J583*0.075%,IF(SUM($D583:J583)&gt;50*10^5,(SUM($D583:J583)-50*10^5)*0.075%,0)-SUM($M583:Q583)),)</f>
        <v>0</v>
      </c>
      <c r="S583" s="15">
        <f t="shared" si="36"/>
        <v>0</v>
      </c>
    </row>
    <row r="584" spans="1:19" x14ac:dyDescent="0.25">
      <c r="A584" s="4"/>
      <c r="B584" s="3"/>
      <c r="C584" s="4"/>
      <c r="D584" s="3"/>
      <c r="E584" s="3"/>
      <c r="F584" s="3"/>
      <c r="G584" s="3"/>
      <c r="H584" s="3"/>
      <c r="I584" s="3"/>
      <c r="J584" s="3"/>
      <c r="K584" s="3">
        <f t="shared" si="37"/>
        <v>0</v>
      </c>
      <c r="M584" s="10">
        <f t="shared" ref="M584:M647" si="38">ROUND(IF(D584&gt;50*10^5,E584*0.075%,IF(SUM(D584:E584)&gt;50*10^5,(SUM(D584:E584)-50*10^5)*0.075%,0)),)</f>
        <v>0</v>
      </c>
      <c r="N584" s="11">
        <f>ROUND(IF($D584&gt;50*10^5,F584*0.075%,IF(SUM($D584:F584)&gt;50*10^5,(SUM($D584:F584)-50*10^5)*0.075%,0)-SUM($M584:M584)),)</f>
        <v>0</v>
      </c>
      <c r="O584" s="11">
        <f>ROUND(IF($D584&gt;50*10^5,G584*0.075%,IF(SUM($D584:G584)&gt;50*10^5,(SUM($D584:G584)-50*10^5)*0.075%,0)-SUM($M584:N584)),)</f>
        <v>0</v>
      </c>
      <c r="P584" s="11">
        <f>ROUND(IF($D584&gt;50*10^5,H584*0.075%,IF(SUM($D584:H584)&gt;50*10^5,(SUM($D584:H584)-50*10^5)*0.075%,0)-SUM($M584:O584)),)</f>
        <v>0</v>
      </c>
      <c r="Q584" s="11">
        <f>ROUND(IF($D584&gt;50*10^5,I584*0.075%,IF(SUM($D584:I584)&gt;50*10^5,(SUM($D584:I584)-50*10^5)*0.075%,0)-SUM($M584:P584)),)</f>
        <v>0</v>
      </c>
      <c r="R584" s="11">
        <f>ROUND(IF($D584&gt;50*10^5,J584*0.075%,IF(SUM($D584:J584)&gt;50*10^5,(SUM($D584:J584)-50*10^5)*0.075%,0)-SUM($M584:Q584)),)</f>
        <v>0</v>
      </c>
      <c r="S584" s="15">
        <f t="shared" ref="S584:S647" si="39">SUM(M584:R584)</f>
        <v>0</v>
      </c>
    </row>
    <row r="585" spans="1:19" x14ac:dyDescent="0.25">
      <c r="A585" s="4"/>
      <c r="B585" s="3"/>
      <c r="C585" s="4"/>
      <c r="D585" s="3"/>
      <c r="E585" s="3"/>
      <c r="F585" s="3"/>
      <c r="G585" s="3"/>
      <c r="H585" s="3"/>
      <c r="I585" s="3"/>
      <c r="J585" s="3"/>
      <c r="K585" s="3">
        <f t="shared" si="37"/>
        <v>0</v>
      </c>
      <c r="M585" s="10">
        <f t="shared" si="38"/>
        <v>0</v>
      </c>
      <c r="N585" s="11">
        <f>ROUND(IF($D585&gt;50*10^5,F585*0.075%,IF(SUM($D585:F585)&gt;50*10^5,(SUM($D585:F585)-50*10^5)*0.075%,0)-SUM($M585:M585)),)</f>
        <v>0</v>
      </c>
      <c r="O585" s="11">
        <f>ROUND(IF($D585&gt;50*10^5,G585*0.075%,IF(SUM($D585:G585)&gt;50*10^5,(SUM($D585:G585)-50*10^5)*0.075%,0)-SUM($M585:N585)),)</f>
        <v>0</v>
      </c>
      <c r="P585" s="11">
        <f>ROUND(IF($D585&gt;50*10^5,H585*0.075%,IF(SUM($D585:H585)&gt;50*10^5,(SUM($D585:H585)-50*10^5)*0.075%,0)-SUM($M585:O585)),)</f>
        <v>0</v>
      </c>
      <c r="Q585" s="11">
        <f>ROUND(IF($D585&gt;50*10^5,I585*0.075%,IF(SUM($D585:I585)&gt;50*10^5,(SUM($D585:I585)-50*10^5)*0.075%,0)-SUM($M585:P585)),)</f>
        <v>0</v>
      </c>
      <c r="R585" s="11">
        <f>ROUND(IF($D585&gt;50*10^5,J585*0.075%,IF(SUM($D585:J585)&gt;50*10^5,(SUM($D585:J585)-50*10^5)*0.075%,0)-SUM($M585:Q585)),)</f>
        <v>0</v>
      </c>
      <c r="S585" s="15">
        <f t="shared" si="39"/>
        <v>0</v>
      </c>
    </row>
    <row r="586" spans="1:19" x14ac:dyDescent="0.25">
      <c r="A586" s="4"/>
      <c r="B586" s="3"/>
      <c r="C586" s="4"/>
      <c r="D586" s="3"/>
      <c r="E586" s="3"/>
      <c r="F586" s="3"/>
      <c r="G586" s="3"/>
      <c r="H586" s="3"/>
      <c r="I586" s="3"/>
      <c r="J586" s="3"/>
      <c r="K586" s="3">
        <f t="shared" si="37"/>
        <v>0</v>
      </c>
      <c r="M586" s="10">
        <f t="shared" si="38"/>
        <v>0</v>
      </c>
      <c r="N586" s="11">
        <f>ROUND(IF($D586&gt;50*10^5,F586*0.075%,IF(SUM($D586:F586)&gt;50*10^5,(SUM($D586:F586)-50*10^5)*0.075%,0)-SUM($M586:M586)),)</f>
        <v>0</v>
      </c>
      <c r="O586" s="11">
        <f>ROUND(IF($D586&gt;50*10^5,G586*0.075%,IF(SUM($D586:G586)&gt;50*10^5,(SUM($D586:G586)-50*10^5)*0.075%,0)-SUM($M586:N586)),)</f>
        <v>0</v>
      </c>
      <c r="P586" s="11">
        <f>ROUND(IF($D586&gt;50*10^5,H586*0.075%,IF(SUM($D586:H586)&gt;50*10^5,(SUM($D586:H586)-50*10^5)*0.075%,0)-SUM($M586:O586)),)</f>
        <v>0</v>
      </c>
      <c r="Q586" s="11">
        <f>ROUND(IF($D586&gt;50*10^5,I586*0.075%,IF(SUM($D586:I586)&gt;50*10^5,(SUM($D586:I586)-50*10^5)*0.075%,0)-SUM($M586:P586)),)</f>
        <v>0</v>
      </c>
      <c r="R586" s="11">
        <f>ROUND(IF($D586&gt;50*10^5,J586*0.075%,IF(SUM($D586:J586)&gt;50*10^5,(SUM($D586:J586)-50*10^5)*0.075%,0)-SUM($M586:Q586)),)</f>
        <v>0</v>
      </c>
      <c r="S586" s="15">
        <f t="shared" si="39"/>
        <v>0</v>
      </c>
    </row>
    <row r="587" spans="1:19" x14ac:dyDescent="0.25">
      <c r="A587" s="4"/>
      <c r="B587" s="3"/>
      <c r="C587" s="4"/>
      <c r="D587" s="3"/>
      <c r="E587" s="3"/>
      <c r="F587" s="3"/>
      <c r="G587" s="3"/>
      <c r="H587" s="3"/>
      <c r="I587" s="3"/>
      <c r="J587" s="3"/>
      <c r="K587" s="3">
        <f t="shared" si="37"/>
        <v>0</v>
      </c>
      <c r="M587" s="10">
        <f t="shared" si="38"/>
        <v>0</v>
      </c>
      <c r="N587" s="11">
        <f>ROUND(IF($D587&gt;50*10^5,F587*0.075%,IF(SUM($D587:F587)&gt;50*10^5,(SUM($D587:F587)-50*10^5)*0.075%,0)-SUM($M587:M587)),)</f>
        <v>0</v>
      </c>
      <c r="O587" s="11">
        <f>ROUND(IF($D587&gt;50*10^5,G587*0.075%,IF(SUM($D587:G587)&gt;50*10^5,(SUM($D587:G587)-50*10^5)*0.075%,0)-SUM($M587:N587)),)</f>
        <v>0</v>
      </c>
      <c r="P587" s="11">
        <f>ROUND(IF($D587&gt;50*10^5,H587*0.075%,IF(SUM($D587:H587)&gt;50*10^5,(SUM($D587:H587)-50*10^5)*0.075%,0)-SUM($M587:O587)),)</f>
        <v>0</v>
      </c>
      <c r="Q587" s="11">
        <f>ROUND(IF($D587&gt;50*10^5,I587*0.075%,IF(SUM($D587:I587)&gt;50*10^5,(SUM($D587:I587)-50*10^5)*0.075%,0)-SUM($M587:P587)),)</f>
        <v>0</v>
      </c>
      <c r="R587" s="11">
        <f>ROUND(IF($D587&gt;50*10^5,J587*0.075%,IF(SUM($D587:J587)&gt;50*10^5,(SUM($D587:J587)-50*10^5)*0.075%,0)-SUM($M587:Q587)),)</f>
        <v>0</v>
      </c>
      <c r="S587" s="15">
        <f t="shared" si="39"/>
        <v>0</v>
      </c>
    </row>
    <row r="588" spans="1:19" x14ac:dyDescent="0.25">
      <c r="A588" s="4"/>
      <c r="B588" s="3"/>
      <c r="C588" s="4"/>
      <c r="D588" s="3"/>
      <c r="E588" s="3"/>
      <c r="F588" s="3"/>
      <c r="G588" s="3"/>
      <c r="H588" s="3"/>
      <c r="I588" s="3"/>
      <c r="J588" s="3"/>
      <c r="K588" s="3">
        <f t="shared" si="37"/>
        <v>0</v>
      </c>
      <c r="M588" s="10">
        <f t="shared" si="38"/>
        <v>0</v>
      </c>
      <c r="N588" s="11">
        <f>ROUND(IF($D588&gt;50*10^5,F588*0.075%,IF(SUM($D588:F588)&gt;50*10^5,(SUM($D588:F588)-50*10^5)*0.075%,0)-SUM($M588:M588)),)</f>
        <v>0</v>
      </c>
      <c r="O588" s="11">
        <f>ROUND(IF($D588&gt;50*10^5,G588*0.075%,IF(SUM($D588:G588)&gt;50*10^5,(SUM($D588:G588)-50*10^5)*0.075%,0)-SUM($M588:N588)),)</f>
        <v>0</v>
      </c>
      <c r="P588" s="11">
        <f>ROUND(IF($D588&gt;50*10^5,H588*0.075%,IF(SUM($D588:H588)&gt;50*10^5,(SUM($D588:H588)-50*10^5)*0.075%,0)-SUM($M588:O588)),)</f>
        <v>0</v>
      </c>
      <c r="Q588" s="11">
        <f>ROUND(IF($D588&gt;50*10^5,I588*0.075%,IF(SUM($D588:I588)&gt;50*10^5,(SUM($D588:I588)-50*10^5)*0.075%,0)-SUM($M588:P588)),)</f>
        <v>0</v>
      </c>
      <c r="R588" s="11">
        <f>ROUND(IF($D588&gt;50*10^5,J588*0.075%,IF(SUM($D588:J588)&gt;50*10^5,(SUM($D588:J588)-50*10^5)*0.075%,0)-SUM($M588:Q588)),)</f>
        <v>0</v>
      </c>
      <c r="S588" s="15">
        <f t="shared" si="39"/>
        <v>0</v>
      </c>
    </row>
    <row r="589" spans="1:19" x14ac:dyDescent="0.25">
      <c r="A589" s="4"/>
      <c r="B589" s="3"/>
      <c r="C589" s="4"/>
      <c r="D589" s="3"/>
      <c r="E589" s="3"/>
      <c r="F589" s="3"/>
      <c r="G589" s="3"/>
      <c r="H589" s="3"/>
      <c r="I589" s="3"/>
      <c r="J589" s="3"/>
      <c r="K589" s="3">
        <f t="shared" si="37"/>
        <v>0</v>
      </c>
      <c r="M589" s="10">
        <f t="shared" si="38"/>
        <v>0</v>
      </c>
      <c r="N589" s="11">
        <f>ROUND(IF($D589&gt;50*10^5,F589*0.075%,IF(SUM($D589:F589)&gt;50*10^5,(SUM($D589:F589)-50*10^5)*0.075%,0)-SUM($M589:M589)),)</f>
        <v>0</v>
      </c>
      <c r="O589" s="11">
        <f>ROUND(IF($D589&gt;50*10^5,G589*0.075%,IF(SUM($D589:G589)&gt;50*10^5,(SUM($D589:G589)-50*10^5)*0.075%,0)-SUM($M589:N589)),)</f>
        <v>0</v>
      </c>
      <c r="P589" s="11">
        <f>ROUND(IF($D589&gt;50*10^5,H589*0.075%,IF(SUM($D589:H589)&gt;50*10^5,(SUM($D589:H589)-50*10^5)*0.075%,0)-SUM($M589:O589)),)</f>
        <v>0</v>
      </c>
      <c r="Q589" s="11">
        <f>ROUND(IF($D589&gt;50*10^5,I589*0.075%,IF(SUM($D589:I589)&gt;50*10^5,(SUM($D589:I589)-50*10^5)*0.075%,0)-SUM($M589:P589)),)</f>
        <v>0</v>
      </c>
      <c r="R589" s="11">
        <f>ROUND(IF($D589&gt;50*10^5,J589*0.075%,IF(SUM($D589:J589)&gt;50*10^5,(SUM($D589:J589)-50*10^5)*0.075%,0)-SUM($M589:Q589)),)</f>
        <v>0</v>
      </c>
      <c r="S589" s="15">
        <f t="shared" si="39"/>
        <v>0</v>
      </c>
    </row>
    <row r="590" spans="1:19" x14ac:dyDescent="0.25">
      <c r="A590" s="4"/>
      <c r="B590" s="3"/>
      <c r="C590" s="4"/>
      <c r="D590" s="3"/>
      <c r="E590" s="3"/>
      <c r="F590" s="3"/>
      <c r="G590" s="3"/>
      <c r="H590" s="3"/>
      <c r="I590" s="3"/>
      <c r="J590" s="3"/>
      <c r="K590" s="3">
        <f t="shared" si="37"/>
        <v>0</v>
      </c>
      <c r="M590" s="10">
        <f t="shared" si="38"/>
        <v>0</v>
      </c>
      <c r="N590" s="11">
        <f>ROUND(IF($D590&gt;50*10^5,F590*0.075%,IF(SUM($D590:F590)&gt;50*10^5,(SUM($D590:F590)-50*10^5)*0.075%,0)-SUM($M590:M590)),)</f>
        <v>0</v>
      </c>
      <c r="O590" s="11">
        <f>ROUND(IF($D590&gt;50*10^5,G590*0.075%,IF(SUM($D590:G590)&gt;50*10^5,(SUM($D590:G590)-50*10^5)*0.075%,0)-SUM($M590:N590)),)</f>
        <v>0</v>
      </c>
      <c r="P590" s="11">
        <f>ROUND(IF($D590&gt;50*10^5,H590*0.075%,IF(SUM($D590:H590)&gt;50*10^5,(SUM($D590:H590)-50*10^5)*0.075%,0)-SUM($M590:O590)),)</f>
        <v>0</v>
      </c>
      <c r="Q590" s="11">
        <f>ROUND(IF($D590&gt;50*10^5,I590*0.075%,IF(SUM($D590:I590)&gt;50*10^5,(SUM($D590:I590)-50*10^5)*0.075%,0)-SUM($M590:P590)),)</f>
        <v>0</v>
      </c>
      <c r="R590" s="11">
        <f>ROUND(IF($D590&gt;50*10^5,J590*0.075%,IF(SUM($D590:J590)&gt;50*10^5,(SUM($D590:J590)-50*10^5)*0.075%,0)-SUM($M590:Q590)),)</f>
        <v>0</v>
      </c>
      <c r="S590" s="15">
        <f t="shared" si="39"/>
        <v>0</v>
      </c>
    </row>
    <row r="591" spans="1:19" x14ac:dyDescent="0.25">
      <c r="A591" s="4"/>
      <c r="B591" s="3"/>
      <c r="C591" s="4"/>
      <c r="D591" s="3"/>
      <c r="E591" s="3"/>
      <c r="F591" s="3"/>
      <c r="G591" s="3"/>
      <c r="H591" s="3"/>
      <c r="I591" s="3"/>
      <c r="J591" s="3"/>
      <c r="K591" s="3">
        <f t="shared" si="37"/>
        <v>0</v>
      </c>
      <c r="M591" s="10">
        <f t="shared" si="38"/>
        <v>0</v>
      </c>
      <c r="N591" s="11">
        <f>ROUND(IF($D591&gt;50*10^5,F591*0.075%,IF(SUM($D591:F591)&gt;50*10^5,(SUM($D591:F591)-50*10^5)*0.075%,0)-SUM($M591:M591)),)</f>
        <v>0</v>
      </c>
      <c r="O591" s="11">
        <f>ROUND(IF($D591&gt;50*10^5,G591*0.075%,IF(SUM($D591:G591)&gt;50*10^5,(SUM($D591:G591)-50*10^5)*0.075%,0)-SUM($M591:N591)),)</f>
        <v>0</v>
      </c>
      <c r="P591" s="11">
        <f>ROUND(IF($D591&gt;50*10^5,H591*0.075%,IF(SUM($D591:H591)&gt;50*10^5,(SUM($D591:H591)-50*10^5)*0.075%,0)-SUM($M591:O591)),)</f>
        <v>0</v>
      </c>
      <c r="Q591" s="11">
        <f>ROUND(IF($D591&gt;50*10^5,I591*0.075%,IF(SUM($D591:I591)&gt;50*10^5,(SUM($D591:I591)-50*10^5)*0.075%,0)-SUM($M591:P591)),)</f>
        <v>0</v>
      </c>
      <c r="R591" s="11">
        <f>ROUND(IF($D591&gt;50*10^5,J591*0.075%,IF(SUM($D591:J591)&gt;50*10^5,(SUM($D591:J591)-50*10^5)*0.075%,0)-SUM($M591:Q591)),)</f>
        <v>0</v>
      </c>
      <c r="S591" s="15">
        <f t="shared" si="39"/>
        <v>0</v>
      </c>
    </row>
    <row r="592" spans="1:19" x14ac:dyDescent="0.25">
      <c r="A592" s="4"/>
      <c r="B592" s="3"/>
      <c r="C592" s="4"/>
      <c r="D592" s="3"/>
      <c r="E592" s="3"/>
      <c r="F592" s="3"/>
      <c r="G592" s="3"/>
      <c r="H592" s="3"/>
      <c r="I592" s="3"/>
      <c r="J592" s="3"/>
      <c r="K592" s="3">
        <f t="shared" si="37"/>
        <v>0</v>
      </c>
      <c r="M592" s="10">
        <f t="shared" si="38"/>
        <v>0</v>
      </c>
      <c r="N592" s="11">
        <f>ROUND(IF($D592&gt;50*10^5,F592*0.075%,IF(SUM($D592:F592)&gt;50*10^5,(SUM($D592:F592)-50*10^5)*0.075%,0)-SUM($M592:M592)),)</f>
        <v>0</v>
      </c>
      <c r="O592" s="11">
        <f>ROUND(IF($D592&gt;50*10^5,G592*0.075%,IF(SUM($D592:G592)&gt;50*10^5,(SUM($D592:G592)-50*10^5)*0.075%,0)-SUM($M592:N592)),)</f>
        <v>0</v>
      </c>
      <c r="P592" s="11">
        <f>ROUND(IF($D592&gt;50*10^5,H592*0.075%,IF(SUM($D592:H592)&gt;50*10^5,(SUM($D592:H592)-50*10^5)*0.075%,0)-SUM($M592:O592)),)</f>
        <v>0</v>
      </c>
      <c r="Q592" s="11">
        <f>ROUND(IF($D592&gt;50*10^5,I592*0.075%,IF(SUM($D592:I592)&gt;50*10^5,(SUM($D592:I592)-50*10^5)*0.075%,0)-SUM($M592:P592)),)</f>
        <v>0</v>
      </c>
      <c r="R592" s="11">
        <f>ROUND(IF($D592&gt;50*10^5,J592*0.075%,IF(SUM($D592:J592)&gt;50*10^5,(SUM($D592:J592)-50*10^5)*0.075%,0)-SUM($M592:Q592)),)</f>
        <v>0</v>
      </c>
      <c r="S592" s="15">
        <f t="shared" si="39"/>
        <v>0</v>
      </c>
    </row>
    <row r="593" spans="1:19" x14ac:dyDescent="0.25">
      <c r="A593" s="4"/>
      <c r="B593" s="3"/>
      <c r="C593" s="4"/>
      <c r="D593" s="3"/>
      <c r="E593" s="3"/>
      <c r="F593" s="3"/>
      <c r="G593" s="3"/>
      <c r="H593" s="3"/>
      <c r="I593" s="3"/>
      <c r="J593" s="3"/>
      <c r="K593" s="3">
        <f t="shared" si="37"/>
        <v>0</v>
      </c>
      <c r="M593" s="10">
        <f t="shared" si="38"/>
        <v>0</v>
      </c>
      <c r="N593" s="11">
        <f>ROUND(IF($D593&gt;50*10^5,F593*0.075%,IF(SUM($D593:F593)&gt;50*10^5,(SUM($D593:F593)-50*10^5)*0.075%,0)-SUM($M593:M593)),)</f>
        <v>0</v>
      </c>
      <c r="O593" s="11">
        <f>ROUND(IF($D593&gt;50*10^5,G593*0.075%,IF(SUM($D593:G593)&gt;50*10^5,(SUM($D593:G593)-50*10^5)*0.075%,0)-SUM($M593:N593)),)</f>
        <v>0</v>
      </c>
      <c r="P593" s="11">
        <f>ROUND(IF($D593&gt;50*10^5,H593*0.075%,IF(SUM($D593:H593)&gt;50*10^5,(SUM($D593:H593)-50*10^5)*0.075%,0)-SUM($M593:O593)),)</f>
        <v>0</v>
      </c>
      <c r="Q593" s="11">
        <f>ROUND(IF($D593&gt;50*10^5,I593*0.075%,IF(SUM($D593:I593)&gt;50*10^5,(SUM($D593:I593)-50*10^5)*0.075%,0)-SUM($M593:P593)),)</f>
        <v>0</v>
      </c>
      <c r="R593" s="11">
        <f>ROUND(IF($D593&gt;50*10^5,J593*0.075%,IF(SUM($D593:J593)&gt;50*10^5,(SUM($D593:J593)-50*10^5)*0.075%,0)-SUM($M593:Q593)),)</f>
        <v>0</v>
      </c>
      <c r="S593" s="15">
        <f t="shared" si="39"/>
        <v>0</v>
      </c>
    </row>
    <row r="594" spans="1:19" x14ac:dyDescent="0.25">
      <c r="A594" s="4"/>
      <c r="B594" s="3"/>
      <c r="C594" s="4"/>
      <c r="D594" s="3"/>
      <c r="E594" s="3"/>
      <c r="F594" s="3"/>
      <c r="G594" s="3"/>
      <c r="H594" s="3"/>
      <c r="I594" s="3"/>
      <c r="J594" s="3"/>
      <c r="K594" s="3">
        <f t="shared" si="37"/>
        <v>0</v>
      </c>
      <c r="M594" s="10">
        <f t="shared" si="38"/>
        <v>0</v>
      </c>
      <c r="N594" s="11">
        <f>ROUND(IF($D594&gt;50*10^5,F594*0.075%,IF(SUM($D594:F594)&gt;50*10^5,(SUM($D594:F594)-50*10^5)*0.075%,0)-SUM($M594:M594)),)</f>
        <v>0</v>
      </c>
      <c r="O594" s="11">
        <f>ROUND(IF($D594&gt;50*10^5,G594*0.075%,IF(SUM($D594:G594)&gt;50*10^5,(SUM($D594:G594)-50*10^5)*0.075%,0)-SUM($M594:N594)),)</f>
        <v>0</v>
      </c>
      <c r="P594" s="11">
        <f>ROUND(IF($D594&gt;50*10^5,H594*0.075%,IF(SUM($D594:H594)&gt;50*10^5,(SUM($D594:H594)-50*10^5)*0.075%,0)-SUM($M594:O594)),)</f>
        <v>0</v>
      </c>
      <c r="Q594" s="11">
        <f>ROUND(IF($D594&gt;50*10^5,I594*0.075%,IF(SUM($D594:I594)&gt;50*10^5,(SUM($D594:I594)-50*10^5)*0.075%,0)-SUM($M594:P594)),)</f>
        <v>0</v>
      </c>
      <c r="R594" s="11">
        <f>ROUND(IF($D594&gt;50*10^5,J594*0.075%,IF(SUM($D594:J594)&gt;50*10^5,(SUM($D594:J594)-50*10^5)*0.075%,0)-SUM($M594:Q594)),)</f>
        <v>0</v>
      </c>
      <c r="S594" s="15">
        <f t="shared" si="39"/>
        <v>0</v>
      </c>
    </row>
    <row r="595" spans="1:19" x14ac:dyDescent="0.25">
      <c r="A595" s="4"/>
      <c r="B595" s="3"/>
      <c r="C595" s="4"/>
      <c r="D595" s="3"/>
      <c r="E595" s="3"/>
      <c r="F595" s="3"/>
      <c r="G595" s="3"/>
      <c r="H595" s="3"/>
      <c r="I595" s="3"/>
      <c r="J595" s="3"/>
      <c r="K595" s="3">
        <f t="shared" si="37"/>
        <v>0</v>
      </c>
      <c r="M595" s="10">
        <f t="shared" si="38"/>
        <v>0</v>
      </c>
      <c r="N595" s="11">
        <f>ROUND(IF($D595&gt;50*10^5,F595*0.075%,IF(SUM($D595:F595)&gt;50*10^5,(SUM($D595:F595)-50*10^5)*0.075%,0)-SUM($M595:M595)),)</f>
        <v>0</v>
      </c>
      <c r="O595" s="11">
        <f>ROUND(IF($D595&gt;50*10^5,G595*0.075%,IF(SUM($D595:G595)&gt;50*10^5,(SUM($D595:G595)-50*10^5)*0.075%,0)-SUM($M595:N595)),)</f>
        <v>0</v>
      </c>
      <c r="P595" s="11">
        <f>ROUND(IF($D595&gt;50*10^5,H595*0.075%,IF(SUM($D595:H595)&gt;50*10^5,(SUM($D595:H595)-50*10^5)*0.075%,0)-SUM($M595:O595)),)</f>
        <v>0</v>
      </c>
      <c r="Q595" s="11">
        <f>ROUND(IF($D595&gt;50*10^5,I595*0.075%,IF(SUM($D595:I595)&gt;50*10^5,(SUM($D595:I595)-50*10^5)*0.075%,0)-SUM($M595:P595)),)</f>
        <v>0</v>
      </c>
      <c r="R595" s="11">
        <f>ROUND(IF($D595&gt;50*10^5,J595*0.075%,IF(SUM($D595:J595)&gt;50*10^5,(SUM($D595:J595)-50*10^5)*0.075%,0)-SUM($M595:Q595)),)</f>
        <v>0</v>
      </c>
      <c r="S595" s="15">
        <f t="shared" si="39"/>
        <v>0</v>
      </c>
    </row>
    <row r="596" spans="1:19" x14ac:dyDescent="0.25">
      <c r="A596" s="4"/>
      <c r="B596" s="3"/>
      <c r="C596" s="4"/>
      <c r="D596" s="3"/>
      <c r="E596" s="3"/>
      <c r="F596" s="3"/>
      <c r="G596" s="3"/>
      <c r="H596" s="3"/>
      <c r="I596" s="3"/>
      <c r="J596" s="3"/>
      <c r="K596" s="3">
        <f t="shared" si="37"/>
        <v>0</v>
      </c>
      <c r="M596" s="10">
        <f t="shared" si="38"/>
        <v>0</v>
      </c>
      <c r="N596" s="11">
        <f>ROUND(IF($D596&gt;50*10^5,F596*0.075%,IF(SUM($D596:F596)&gt;50*10^5,(SUM($D596:F596)-50*10^5)*0.075%,0)-SUM($M596:M596)),)</f>
        <v>0</v>
      </c>
      <c r="O596" s="11">
        <f>ROUND(IF($D596&gt;50*10^5,G596*0.075%,IF(SUM($D596:G596)&gt;50*10^5,(SUM($D596:G596)-50*10^5)*0.075%,0)-SUM($M596:N596)),)</f>
        <v>0</v>
      </c>
      <c r="P596" s="11">
        <f>ROUND(IF($D596&gt;50*10^5,H596*0.075%,IF(SUM($D596:H596)&gt;50*10^5,(SUM($D596:H596)-50*10^5)*0.075%,0)-SUM($M596:O596)),)</f>
        <v>0</v>
      </c>
      <c r="Q596" s="11">
        <f>ROUND(IF($D596&gt;50*10^5,I596*0.075%,IF(SUM($D596:I596)&gt;50*10^5,(SUM($D596:I596)-50*10^5)*0.075%,0)-SUM($M596:P596)),)</f>
        <v>0</v>
      </c>
      <c r="R596" s="11">
        <f>ROUND(IF($D596&gt;50*10^5,J596*0.075%,IF(SUM($D596:J596)&gt;50*10^5,(SUM($D596:J596)-50*10^5)*0.075%,0)-SUM($M596:Q596)),)</f>
        <v>0</v>
      </c>
      <c r="S596" s="15">
        <f t="shared" si="39"/>
        <v>0</v>
      </c>
    </row>
    <row r="597" spans="1:19" x14ac:dyDescent="0.25">
      <c r="A597" s="4"/>
      <c r="B597" s="3"/>
      <c r="C597" s="4"/>
      <c r="D597" s="3"/>
      <c r="E597" s="3"/>
      <c r="F597" s="3"/>
      <c r="G597" s="3"/>
      <c r="H597" s="3"/>
      <c r="I597" s="3"/>
      <c r="J597" s="3"/>
      <c r="K597" s="3">
        <f t="shared" si="37"/>
        <v>0</v>
      </c>
      <c r="M597" s="10">
        <f t="shared" si="38"/>
        <v>0</v>
      </c>
      <c r="N597" s="11">
        <f>ROUND(IF($D597&gt;50*10^5,F597*0.075%,IF(SUM($D597:F597)&gt;50*10^5,(SUM($D597:F597)-50*10^5)*0.075%,0)-SUM($M597:M597)),)</f>
        <v>0</v>
      </c>
      <c r="O597" s="11">
        <f>ROUND(IF($D597&gt;50*10^5,G597*0.075%,IF(SUM($D597:G597)&gt;50*10^5,(SUM($D597:G597)-50*10^5)*0.075%,0)-SUM($M597:N597)),)</f>
        <v>0</v>
      </c>
      <c r="P597" s="11">
        <f>ROUND(IF($D597&gt;50*10^5,H597*0.075%,IF(SUM($D597:H597)&gt;50*10^5,(SUM($D597:H597)-50*10^5)*0.075%,0)-SUM($M597:O597)),)</f>
        <v>0</v>
      </c>
      <c r="Q597" s="11">
        <f>ROUND(IF($D597&gt;50*10^5,I597*0.075%,IF(SUM($D597:I597)&gt;50*10^5,(SUM($D597:I597)-50*10^5)*0.075%,0)-SUM($M597:P597)),)</f>
        <v>0</v>
      </c>
      <c r="R597" s="11">
        <f>ROUND(IF($D597&gt;50*10^5,J597*0.075%,IF(SUM($D597:J597)&gt;50*10^5,(SUM($D597:J597)-50*10^5)*0.075%,0)-SUM($M597:Q597)),)</f>
        <v>0</v>
      </c>
      <c r="S597" s="15">
        <f t="shared" si="39"/>
        <v>0</v>
      </c>
    </row>
    <row r="598" spans="1:19" x14ac:dyDescent="0.25">
      <c r="A598" s="4"/>
      <c r="B598" s="3"/>
      <c r="C598" s="4"/>
      <c r="D598" s="3"/>
      <c r="E598" s="3"/>
      <c r="F598" s="3"/>
      <c r="G598" s="3"/>
      <c r="H598" s="3"/>
      <c r="I598" s="3"/>
      <c r="J598" s="3"/>
      <c r="K598" s="3">
        <f t="shared" si="37"/>
        <v>0</v>
      </c>
      <c r="M598" s="10">
        <f t="shared" si="38"/>
        <v>0</v>
      </c>
      <c r="N598" s="11">
        <f>ROUND(IF($D598&gt;50*10^5,F598*0.075%,IF(SUM($D598:F598)&gt;50*10^5,(SUM($D598:F598)-50*10^5)*0.075%,0)-SUM($M598:M598)),)</f>
        <v>0</v>
      </c>
      <c r="O598" s="11">
        <f>ROUND(IF($D598&gt;50*10^5,G598*0.075%,IF(SUM($D598:G598)&gt;50*10^5,(SUM($D598:G598)-50*10^5)*0.075%,0)-SUM($M598:N598)),)</f>
        <v>0</v>
      </c>
      <c r="P598" s="11">
        <f>ROUND(IF($D598&gt;50*10^5,H598*0.075%,IF(SUM($D598:H598)&gt;50*10^5,(SUM($D598:H598)-50*10^5)*0.075%,0)-SUM($M598:O598)),)</f>
        <v>0</v>
      </c>
      <c r="Q598" s="11">
        <f>ROUND(IF($D598&gt;50*10^5,I598*0.075%,IF(SUM($D598:I598)&gt;50*10^5,(SUM($D598:I598)-50*10^5)*0.075%,0)-SUM($M598:P598)),)</f>
        <v>0</v>
      </c>
      <c r="R598" s="11">
        <f>ROUND(IF($D598&gt;50*10^5,J598*0.075%,IF(SUM($D598:J598)&gt;50*10^5,(SUM($D598:J598)-50*10^5)*0.075%,0)-SUM($M598:Q598)),)</f>
        <v>0</v>
      </c>
      <c r="S598" s="15">
        <f t="shared" si="39"/>
        <v>0</v>
      </c>
    </row>
    <row r="599" spans="1:19" x14ac:dyDescent="0.25">
      <c r="A599" s="4"/>
      <c r="B599" s="3"/>
      <c r="C599" s="4"/>
      <c r="D599" s="3"/>
      <c r="E599" s="3"/>
      <c r="F599" s="3"/>
      <c r="G599" s="3"/>
      <c r="H599" s="3"/>
      <c r="I599" s="3"/>
      <c r="J599" s="3"/>
      <c r="K599" s="3">
        <f t="shared" si="37"/>
        <v>0</v>
      </c>
      <c r="M599" s="10">
        <f t="shared" si="38"/>
        <v>0</v>
      </c>
      <c r="N599" s="11">
        <f>ROUND(IF($D599&gt;50*10^5,F599*0.075%,IF(SUM($D599:F599)&gt;50*10^5,(SUM($D599:F599)-50*10^5)*0.075%,0)-SUM($M599:M599)),)</f>
        <v>0</v>
      </c>
      <c r="O599" s="11">
        <f>ROUND(IF($D599&gt;50*10^5,G599*0.075%,IF(SUM($D599:G599)&gt;50*10^5,(SUM($D599:G599)-50*10^5)*0.075%,0)-SUM($M599:N599)),)</f>
        <v>0</v>
      </c>
      <c r="P599" s="11">
        <f>ROUND(IF($D599&gt;50*10^5,H599*0.075%,IF(SUM($D599:H599)&gt;50*10^5,(SUM($D599:H599)-50*10^5)*0.075%,0)-SUM($M599:O599)),)</f>
        <v>0</v>
      </c>
      <c r="Q599" s="11">
        <f>ROUND(IF($D599&gt;50*10^5,I599*0.075%,IF(SUM($D599:I599)&gt;50*10^5,(SUM($D599:I599)-50*10^5)*0.075%,0)-SUM($M599:P599)),)</f>
        <v>0</v>
      </c>
      <c r="R599" s="11">
        <f>ROUND(IF($D599&gt;50*10^5,J599*0.075%,IF(SUM($D599:J599)&gt;50*10^5,(SUM($D599:J599)-50*10^5)*0.075%,0)-SUM($M599:Q599)),)</f>
        <v>0</v>
      </c>
      <c r="S599" s="15">
        <f t="shared" si="39"/>
        <v>0</v>
      </c>
    </row>
    <row r="600" spans="1:19" x14ac:dyDescent="0.25">
      <c r="A600" s="4"/>
      <c r="B600" s="3"/>
      <c r="C600" s="4"/>
      <c r="D600" s="3"/>
      <c r="E600" s="3"/>
      <c r="F600" s="3"/>
      <c r="G600" s="3"/>
      <c r="H600" s="3"/>
      <c r="I600" s="3"/>
      <c r="J600" s="3"/>
      <c r="K600" s="3">
        <f t="shared" si="37"/>
        <v>0</v>
      </c>
      <c r="M600" s="10">
        <f t="shared" si="38"/>
        <v>0</v>
      </c>
      <c r="N600" s="11">
        <f>ROUND(IF($D600&gt;50*10^5,F600*0.075%,IF(SUM($D600:F600)&gt;50*10^5,(SUM($D600:F600)-50*10^5)*0.075%,0)-SUM($M600:M600)),)</f>
        <v>0</v>
      </c>
      <c r="O600" s="11">
        <f>ROUND(IF($D600&gt;50*10^5,G600*0.075%,IF(SUM($D600:G600)&gt;50*10^5,(SUM($D600:G600)-50*10^5)*0.075%,0)-SUM($M600:N600)),)</f>
        <v>0</v>
      </c>
      <c r="P600" s="11">
        <f>ROUND(IF($D600&gt;50*10^5,H600*0.075%,IF(SUM($D600:H600)&gt;50*10^5,(SUM($D600:H600)-50*10^5)*0.075%,0)-SUM($M600:O600)),)</f>
        <v>0</v>
      </c>
      <c r="Q600" s="11">
        <f>ROUND(IF($D600&gt;50*10^5,I600*0.075%,IF(SUM($D600:I600)&gt;50*10^5,(SUM($D600:I600)-50*10^5)*0.075%,0)-SUM($M600:P600)),)</f>
        <v>0</v>
      </c>
      <c r="R600" s="11">
        <f>ROUND(IF($D600&gt;50*10^5,J600*0.075%,IF(SUM($D600:J600)&gt;50*10^5,(SUM($D600:J600)-50*10^5)*0.075%,0)-SUM($M600:Q600)),)</f>
        <v>0</v>
      </c>
      <c r="S600" s="15">
        <f t="shared" si="39"/>
        <v>0</v>
      </c>
    </row>
    <row r="601" spans="1:19" x14ac:dyDescent="0.25">
      <c r="A601" s="4"/>
      <c r="B601" s="3"/>
      <c r="C601" s="4"/>
      <c r="D601" s="3"/>
      <c r="E601" s="3"/>
      <c r="F601" s="3"/>
      <c r="G601" s="3"/>
      <c r="H601" s="3"/>
      <c r="I601" s="3"/>
      <c r="J601" s="3"/>
      <c r="K601" s="3">
        <f t="shared" si="37"/>
        <v>0</v>
      </c>
      <c r="M601" s="10">
        <f t="shared" si="38"/>
        <v>0</v>
      </c>
      <c r="N601" s="11">
        <f>ROUND(IF($D601&gt;50*10^5,F601*0.075%,IF(SUM($D601:F601)&gt;50*10^5,(SUM($D601:F601)-50*10^5)*0.075%,0)-SUM($M601:M601)),)</f>
        <v>0</v>
      </c>
      <c r="O601" s="11">
        <f>ROUND(IF($D601&gt;50*10^5,G601*0.075%,IF(SUM($D601:G601)&gt;50*10^5,(SUM($D601:G601)-50*10^5)*0.075%,0)-SUM($M601:N601)),)</f>
        <v>0</v>
      </c>
      <c r="P601" s="11">
        <f>ROUND(IF($D601&gt;50*10^5,H601*0.075%,IF(SUM($D601:H601)&gt;50*10^5,(SUM($D601:H601)-50*10^5)*0.075%,0)-SUM($M601:O601)),)</f>
        <v>0</v>
      </c>
      <c r="Q601" s="11">
        <f>ROUND(IF($D601&gt;50*10^5,I601*0.075%,IF(SUM($D601:I601)&gt;50*10^5,(SUM($D601:I601)-50*10^5)*0.075%,0)-SUM($M601:P601)),)</f>
        <v>0</v>
      </c>
      <c r="R601" s="11">
        <f>ROUND(IF($D601&gt;50*10^5,J601*0.075%,IF(SUM($D601:J601)&gt;50*10^5,(SUM($D601:J601)-50*10^5)*0.075%,0)-SUM($M601:Q601)),)</f>
        <v>0</v>
      </c>
      <c r="S601" s="15">
        <f t="shared" si="39"/>
        <v>0</v>
      </c>
    </row>
    <row r="602" spans="1:19" x14ac:dyDescent="0.25">
      <c r="A602" s="4"/>
      <c r="B602" s="3"/>
      <c r="C602" s="4"/>
      <c r="D602" s="3"/>
      <c r="E602" s="3"/>
      <c r="F602" s="3"/>
      <c r="G602" s="3"/>
      <c r="H602" s="3"/>
      <c r="I602" s="3"/>
      <c r="J602" s="3"/>
      <c r="K602" s="3">
        <f t="shared" si="37"/>
        <v>0</v>
      </c>
      <c r="M602" s="10">
        <f t="shared" si="38"/>
        <v>0</v>
      </c>
      <c r="N602" s="11">
        <f>ROUND(IF($D602&gt;50*10^5,F602*0.075%,IF(SUM($D602:F602)&gt;50*10^5,(SUM($D602:F602)-50*10^5)*0.075%,0)-SUM($M602:M602)),)</f>
        <v>0</v>
      </c>
      <c r="O602" s="11">
        <f>ROUND(IF($D602&gt;50*10^5,G602*0.075%,IF(SUM($D602:G602)&gt;50*10^5,(SUM($D602:G602)-50*10^5)*0.075%,0)-SUM($M602:N602)),)</f>
        <v>0</v>
      </c>
      <c r="P602" s="11">
        <f>ROUND(IF($D602&gt;50*10^5,H602*0.075%,IF(SUM($D602:H602)&gt;50*10^5,(SUM($D602:H602)-50*10^5)*0.075%,0)-SUM($M602:O602)),)</f>
        <v>0</v>
      </c>
      <c r="Q602" s="11">
        <f>ROUND(IF($D602&gt;50*10^5,I602*0.075%,IF(SUM($D602:I602)&gt;50*10^5,(SUM($D602:I602)-50*10^5)*0.075%,0)-SUM($M602:P602)),)</f>
        <v>0</v>
      </c>
      <c r="R602" s="11">
        <f>ROUND(IF($D602&gt;50*10^5,J602*0.075%,IF(SUM($D602:J602)&gt;50*10^5,(SUM($D602:J602)-50*10^5)*0.075%,0)-SUM($M602:Q602)),)</f>
        <v>0</v>
      </c>
      <c r="S602" s="15">
        <f t="shared" si="39"/>
        <v>0</v>
      </c>
    </row>
    <row r="603" spans="1:19" x14ac:dyDescent="0.25">
      <c r="A603" s="4"/>
      <c r="B603" s="3"/>
      <c r="C603" s="4"/>
      <c r="D603" s="3"/>
      <c r="E603" s="3"/>
      <c r="F603" s="3"/>
      <c r="G603" s="3"/>
      <c r="H603" s="3"/>
      <c r="I603" s="3"/>
      <c r="J603" s="3"/>
      <c r="K603" s="3">
        <f t="shared" si="37"/>
        <v>0</v>
      </c>
      <c r="M603" s="10">
        <f t="shared" si="38"/>
        <v>0</v>
      </c>
      <c r="N603" s="11">
        <f>ROUND(IF($D603&gt;50*10^5,F603*0.075%,IF(SUM($D603:F603)&gt;50*10^5,(SUM($D603:F603)-50*10^5)*0.075%,0)-SUM($M603:M603)),)</f>
        <v>0</v>
      </c>
      <c r="O603" s="11">
        <f>ROUND(IF($D603&gt;50*10^5,G603*0.075%,IF(SUM($D603:G603)&gt;50*10^5,(SUM($D603:G603)-50*10^5)*0.075%,0)-SUM($M603:N603)),)</f>
        <v>0</v>
      </c>
      <c r="P603" s="11">
        <f>ROUND(IF($D603&gt;50*10^5,H603*0.075%,IF(SUM($D603:H603)&gt;50*10^5,(SUM($D603:H603)-50*10^5)*0.075%,0)-SUM($M603:O603)),)</f>
        <v>0</v>
      </c>
      <c r="Q603" s="11">
        <f>ROUND(IF($D603&gt;50*10^5,I603*0.075%,IF(SUM($D603:I603)&gt;50*10^5,(SUM($D603:I603)-50*10^5)*0.075%,0)-SUM($M603:P603)),)</f>
        <v>0</v>
      </c>
      <c r="R603" s="11">
        <f>ROUND(IF($D603&gt;50*10^5,J603*0.075%,IF(SUM($D603:J603)&gt;50*10^5,(SUM($D603:J603)-50*10^5)*0.075%,0)-SUM($M603:Q603)),)</f>
        <v>0</v>
      </c>
      <c r="S603" s="15">
        <f t="shared" si="39"/>
        <v>0</v>
      </c>
    </row>
    <row r="604" spans="1:19" x14ac:dyDescent="0.25">
      <c r="A604" s="4"/>
      <c r="B604" s="3"/>
      <c r="C604" s="4"/>
      <c r="D604" s="3"/>
      <c r="E604" s="3"/>
      <c r="F604" s="3"/>
      <c r="G604" s="3"/>
      <c r="H604" s="3"/>
      <c r="I604" s="3"/>
      <c r="J604" s="3"/>
      <c r="K604" s="3">
        <f t="shared" si="37"/>
        <v>0</v>
      </c>
      <c r="M604" s="10">
        <f t="shared" si="38"/>
        <v>0</v>
      </c>
      <c r="N604" s="11">
        <f>ROUND(IF($D604&gt;50*10^5,F604*0.075%,IF(SUM($D604:F604)&gt;50*10^5,(SUM($D604:F604)-50*10^5)*0.075%,0)-SUM($M604:M604)),)</f>
        <v>0</v>
      </c>
      <c r="O604" s="11">
        <f>ROUND(IF($D604&gt;50*10^5,G604*0.075%,IF(SUM($D604:G604)&gt;50*10^5,(SUM($D604:G604)-50*10^5)*0.075%,0)-SUM($M604:N604)),)</f>
        <v>0</v>
      </c>
      <c r="P604" s="11">
        <f>ROUND(IF($D604&gt;50*10^5,H604*0.075%,IF(SUM($D604:H604)&gt;50*10^5,(SUM($D604:H604)-50*10^5)*0.075%,0)-SUM($M604:O604)),)</f>
        <v>0</v>
      </c>
      <c r="Q604" s="11">
        <f>ROUND(IF($D604&gt;50*10^5,I604*0.075%,IF(SUM($D604:I604)&gt;50*10^5,(SUM($D604:I604)-50*10^5)*0.075%,0)-SUM($M604:P604)),)</f>
        <v>0</v>
      </c>
      <c r="R604" s="11">
        <f>ROUND(IF($D604&gt;50*10^5,J604*0.075%,IF(SUM($D604:J604)&gt;50*10^5,(SUM($D604:J604)-50*10^5)*0.075%,0)-SUM($M604:Q604)),)</f>
        <v>0</v>
      </c>
      <c r="S604" s="15">
        <f t="shared" si="39"/>
        <v>0</v>
      </c>
    </row>
    <row r="605" spans="1:19" x14ac:dyDescent="0.25">
      <c r="A605" s="4"/>
      <c r="B605" s="3"/>
      <c r="C605" s="4"/>
      <c r="D605" s="3"/>
      <c r="E605" s="3"/>
      <c r="F605" s="3"/>
      <c r="G605" s="3"/>
      <c r="H605" s="3"/>
      <c r="I605" s="3"/>
      <c r="J605" s="3"/>
      <c r="K605" s="3">
        <f t="shared" si="37"/>
        <v>0</v>
      </c>
      <c r="M605" s="10">
        <f t="shared" si="38"/>
        <v>0</v>
      </c>
      <c r="N605" s="11">
        <f>ROUND(IF($D605&gt;50*10^5,F605*0.075%,IF(SUM($D605:F605)&gt;50*10^5,(SUM($D605:F605)-50*10^5)*0.075%,0)-SUM($M605:M605)),)</f>
        <v>0</v>
      </c>
      <c r="O605" s="11">
        <f>ROUND(IF($D605&gt;50*10^5,G605*0.075%,IF(SUM($D605:G605)&gt;50*10^5,(SUM($D605:G605)-50*10^5)*0.075%,0)-SUM($M605:N605)),)</f>
        <v>0</v>
      </c>
      <c r="P605" s="11">
        <f>ROUND(IF($D605&gt;50*10^5,H605*0.075%,IF(SUM($D605:H605)&gt;50*10^5,(SUM($D605:H605)-50*10^5)*0.075%,0)-SUM($M605:O605)),)</f>
        <v>0</v>
      </c>
      <c r="Q605" s="11">
        <f>ROUND(IF($D605&gt;50*10^5,I605*0.075%,IF(SUM($D605:I605)&gt;50*10^5,(SUM($D605:I605)-50*10^5)*0.075%,0)-SUM($M605:P605)),)</f>
        <v>0</v>
      </c>
      <c r="R605" s="11">
        <f>ROUND(IF($D605&gt;50*10^5,J605*0.075%,IF(SUM($D605:J605)&gt;50*10^5,(SUM($D605:J605)-50*10^5)*0.075%,0)-SUM($M605:Q605)),)</f>
        <v>0</v>
      </c>
      <c r="S605" s="15">
        <f t="shared" si="39"/>
        <v>0</v>
      </c>
    </row>
    <row r="606" spans="1:19" x14ac:dyDescent="0.25">
      <c r="A606" s="4"/>
      <c r="B606" s="3"/>
      <c r="C606" s="4"/>
      <c r="D606" s="3"/>
      <c r="E606" s="3"/>
      <c r="F606" s="3"/>
      <c r="G606" s="3"/>
      <c r="H606" s="3"/>
      <c r="I606" s="3"/>
      <c r="J606" s="3"/>
      <c r="K606" s="3">
        <f t="shared" si="37"/>
        <v>0</v>
      </c>
      <c r="M606" s="10">
        <f t="shared" si="38"/>
        <v>0</v>
      </c>
      <c r="N606" s="11">
        <f>ROUND(IF($D606&gt;50*10^5,F606*0.075%,IF(SUM($D606:F606)&gt;50*10^5,(SUM($D606:F606)-50*10^5)*0.075%,0)-SUM($M606:M606)),)</f>
        <v>0</v>
      </c>
      <c r="O606" s="11">
        <f>ROUND(IF($D606&gt;50*10^5,G606*0.075%,IF(SUM($D606:G606)&gt;50*10^5,(SUM($D606:G606)-50*10^5)*0.075%,0)-SUM($M606:N606)),)</f>
        <v>0</v>
      </c>
      <c r="P606" s="11">
        <f>ROUND(IF($D606&gt;50*10^5,H606*0.075%,IF(SUM($D606:H606)&gt;50*10^5,(SUM($D606:H606)-50*10^5)*0.075%,0)-SUM($M606:O606)),)</f>
        <v>0</v>
      </c>
      <c r="Q606" s="11">
        <f>ROUND(IF($D606&gt;50*10^5,I606*0.075%,IF(SUM($D606:I606)&gt;50*10^5,(SUM($D606:I606)-50*10^5)*0.075%,0)-SUM($M606:P606)),)</f>
        <v>0</v>
      </c>
      <c r="R606" s="11">
        <f>ROUND(IF($D606&gt;50*10^5,J606*0.075%,IF(SUM($D606:J606)&gt;50*10^5,(SUM($D606:J606)-50*10^5)*0.075%,0)-SUM($M606:Q606)),)</f>
        <v>0</v>
      </c>
      <c r="S606" s="15">
        <f t="shared" si="39"/>
        <v>0</v>
      </c>
    </row>
    <row r="607" spans="1:19" x14ac:dyDescent="0.25">
      <c r="A607" s="4"/>
      <c r="B607" s="3"/>
      <c r="C607" s="4"/>
      <c r="D607" s="3"/>
      <c r="E607" s="3"/>
      <c r="F607" s="3"/>
      <c r="G607" s="3"/>
      <c r="H607" s="3"/>
      <c r="I607" s="3"/>
      <c r="J607" s="3"/>
      <c r="K607" s="3">
        <f t="shared" si="37"/>
        <v>0</v>
      </c>
      <c r="M607" s="10">
        <f t="shared" si="38"/>
        <v>0</v>
      </c>
      <c r="N607" s="11">
        <f>ROUND(IF($D607&gt;50*10^5,F607*0.075%,IF(SUM($D607:F607)&gt;50*10^5,(SUM($D607:F607)-50*10^5)*0.075%,0)-SUM($M607:M607)),)</f>
        <v>0</v>
      </c>
      <c r="O607" s="11">
        <f>ROUND(IF($D607&gt;50*10^5,G607*0.075%,IF(SUM($D607:G607)&gt;50*10^5,(SUM($D607:G607)-50*10^5)*0.075%,0)-SUM($M607:N607)),)</f>
        <v>0</v>
      </c>
      <c r="P607" s="11">
        <f>ROUND(IF($D607&gt;50*10^5,H607*0.075%,IF(SUM($D607:H607)&gt;50*10^5,(SUM($D607:H607)-50*10^5)*0.075%,0)-SUM($M607:O607)),)</f>
        <v>0</v>
      </c>
      <c r="Q607" s="11">
        <f>ROUND(IF($D607&gt;50*10^5,I607*0.075%,IF(SUM($D607:I607)&gt;50*10^5,(SUM($D607:I607)-50*10^5)*0.075%,0)-SUM($M607:P607)),)</f>
        <v>0</v>
      </c>
      <c r="R607" s="11">
        <f>ROUND(IF($D607&gt;50*10^5,J607*0.075%,IF(SUM($D607:J607)&gt;50*10^5,(SUM($D607:J607)-50*10^5)*0.075%,0)-SUM($M607:Q607)),)</f>
        <v>0</v>
      </c>
      <c r="S607" s="15">
        <f t="shared" si="39"/>
        <v>0</v>
      </c>
    </row>
    <row r="608" spans="1:19" x14ac:dyDescent="0.25">
      <c r="A608" s="4"/>
      <c r="B608" s="3"/>
      <c r="C608" s="4"/>
      <c r="D608" s="3"/>
      <c r="E608" s="3"/>
      <c r="F608" s="3"/>
      <c r="G608" s="3"/>
      <c r="H608" s="3"/>
      <c r="I608" s="3"/>
      <c r="J608" s="3"/>
      <c r="K608" s="3">
        <f t="shared" si="37"/>
        <v>0</v>
      </c>
      <c r="M608" s="10">
        <f t="shared" si="38"/>
        <v>0</v>
      </c>
      <c r="N608" s="11">
        <f>ROUND(IF($D608&gt;50*10^5,F608*0.075%,IF(SUM($D608:F608)&gt;50*10^5,(SUM($D608:F608)-50*10^5)*0.075%,0)-SUM($M608:M608)),)</f>
        <v>0</v>
      </c>
      <c r="O608" s="11">
        <f>ROUND(IF($D608&gt;50*10^5,G608*0.075%,IF(SUM($D608:G608)&gt;50*10^5,(SUM($D608:G608)-50*10^5)*0.075%,0)-SUM($M608:N608)),)</f>
        <v>0</v>
      </c>
      <c r="P608" s="11">
        <f>ROUND(IF($D608&gt;50*10^5,H608*0.075%,IF(SUM($D608:H608)&gt;50*10^5,(SUM($D608:H608)-50*10^5)*0.075%,0)-SUM($M608:O608)),)</f>
        <v>0</v>
      </c>
      <c r="Q608" s="11">
        <f>ROUND(IF($D608&gt;50*10^5,I608*0.075%,IF(SUM($D608:I608)&gt;50*10^5,(SUM($D608:I608)-50*10^5)*0.075%,0)-SUM($M608:P608)),)</f>
        <v>0</v>
      </c>
      <c r="R608" s="11">
        <f>ROUND(IF($D608&gt;50*10^5,J608*0.075%,IF(SUM($D608:J608)&gt;50*10^5,(SUM($D608:J608)-50*10^5)*0.075%,0)-SUM($M608:Q608)),)</f>
        <v>0</v>
      </c>
      <c r="S608" s="15">
        <f t="shared" si="39"/>
        <v>0</v>
      </c>
    </row>
    <row r="609" spans="1:19" x14ac:dyDescent="0.25">
      <c r="A609" s="4"/>
      <c r="B609" s="3"/>
      <c r="C609" s="4"/>
      <c r="D609" s="3"/>
      <c r="E609" s="3"/>
      <c r="F609" s="3"/>
      <c r="G609" s="3"/>
      <c r="H609" s="3"/>
      <c r="I609" s="3"/>
      <c r="J609" s="3"/>
      <c r="K609" s="3">
        <f t="shared" si="37"/>
        <v>0</v>
      </c>
      <c r="M609" s="10">
        <f t="shared" si="38"/>
        <v>0</v>
      </c>
      <c r="N609" s="11">
        <f>ROUND(IF($D609&gt;50*10^5,F609*0.075%,IF(SUM($D609:F609)&gt;50*10^5,(SUM($D609:F609)-50*10^5)*0.075%,0)-SUM($M609:M609)),)</f>
        <v>0</v>
      </c>
      <c r="O609" s="11">
        <f>ROUND(IF($D609&gt;50*10^5,G609*0.075%,IF(SUM($D609:G609)&gt;50*10^5,(SUM($D609:G609)-50*10^5)*0.075%,0)-SUM($M609:N609)),)</f>
        <v>0</v>
      </c>
      <c r="P609" s="11">
        <f>ROUND(IF($D609&gt;50*10^5,H609*0.075%,IF(SUM($D609:H609)&gt;50*10^5,(SUM($D609:H609)-50*10^5)*0.075%,0)-SUM($M609:O609)),)</f>
        <v>0</v>
      </c>
      <c r="Q609" s="11">
        <f>ROUND(IF($D609&gt;50*10^5,I609*0.075%,IF(SUM($D609:I609)&gt;50*10^5,(SUM($D609:I609)-50*10^5)*0.075%,0)-SUM($M609:P609)),)</f>
        <v>0</v>
      </c>
      <c r="R609" s="11">
        <f>ROUND(IF($D609&gt;50*10^5,J609*0.075%,IF(SUM($D609:J609)&gt;50*10^5,(SUM($D609:J609)-50*10^5)*0.075%,0)-SUM($M609:Q609)),)</f>
        <v>0</v>
      </c>
      <c r="S609" s="15">
        <f t="shared" si="39"/>
        <v>0</v>
      </c>
    </row>
    <row r="610" spans="1:19" x14ac:dyDescent="0.25">
      <c r="A610" s="4"/>
      <c r="B610" s="3"/>
      <c r="C610" s="4"/>
      <c r="D610" s="3"/>
      <c r="E610" s="3"/>
      <c r="F610" s="3"/>
      <c r="G610" s="3"/>
      <c r="H610" s="3"/>
      <c r="I610" s="3"/>
      <c r="J610" s="3"/>
      <c r="K610" s="3">
        <f t="shared" si="37"/>
        <v>0</v>
      </c>
      <c r="M610" s="10">
        <f t="shared" si="38"/>
        <v>0</v>
      </c>
      <c r="N610" s="11">
        <f>ROUND(IF($D610&gt;50*10^5,F610*0.075%,IF(SUM($D610:F610)&gt;50*10^5,(SUM($D610:F610)-50*10^5)*0.075%,0)-SUM($M610:M610)),)</f>
        <v>0</v>
      </c>
      <c r="O610" s="11">
        <f>ROUND(IF($D610&gt;50*10^5,G610*0.075%,IF(SUM($D610:G610)&gt;50*10^5,(SUM($D610:G610)-50*10^5)*0.075%,0)-SUM($M610:N610)),)</f>
        <v>0</v>
      </c>
      <c r="P610" s="11">
        <f>ROUND(IF($D610&gt;50*10^5,H610*0.075%,IF(SUM($D610:H610)&gt;50*10^5,(SUM($D610:H610)-50*10^5)*0.075%,0)-SUM($M610:O610)),)</f>
        <v>0</v>
      </c>
      <c r="Q610" s="11">
        <f>ROUND(IF($D610&gt;50*10^5,I610*0.075%,IF(SUM($D610:I610)&gt;50*10^5,(SUM($D610:I610)-50*10^5)*0.075%,0)-SUM($M610:P610)),)</f>
        <v>0</v>
      </c>
      <c r="R610" s="11">
        <f>ROUND(IF($D610&gt;50*10^5,J610*0.075%,IF(SUM($D610:J610)&gt;50*10^5,(SUM($D610:J610)-50*10^5)*0.075%,0)-SUM($M610:Q610)),)</f>
        <v>0</v>
      </c>
      <c r="S610" s="15">
        <f t="shared" si="39"/>
        <v>0</v>
      </c>
    </row>
    <row r="611" spans="1:19" x14ac:dyDescent="0.25">
      <c r="A611" s="4"/>
      <c r="B611" s="3"/>
      <c r="C611" s="4"/>
      <c r="D611" s="3"/>
      <c r="E611" s="3"/>
      <c r="F611" s="3"/>
      <c r="G611" s="3"/>
      <c r="H611" s="3"/>
      <c r="I611" s="3"/>
      <c r="J611" s="3"/>
      <c r="K611" s="3">
        <f t="shared" si="37"/>
        <v>0</v>
      </c>
      <c r="M611" s="10">
        <f t="shared" si="38"/>
        <v>0</v>
      </c>
      <c r="N611" s="11">
        <f>ROUND(IF($D611&gt;50*10^5,F611*0.075%,IF(SUM($D611:F611)&gt;50*10^5,(SUM($D611:F611)-50*10^5)*0.075%,0)-SUM($M611:M611)),)</f>
        <v>0</v>
      </c>
      <c r="O611" s="11">
        <f>ROUND(IF($D611&gt;50*10^5,G611*0.075%,IF(SUM($D611:G611)&gt;50*10^5,(SUM($D611:G611)-50*10^5)*0.075%,0)-SUM($M611:N611)),)</f>
        <v>0</v>
      </c>
      <c r="P611" s="11">
        <f>ROUND(IF($D611&gt;50*10^5,H611*0.075%,IF(SUM($D611:H611)&gt;50*10^5,(SUM($D611:H611)-50*10^5)*0.075%,0)-SUM($M611:O611)),)</f>
        <v>0</v>
      </c>
      <c r="Q611" s="11">
        <f>ROUND(IF($D611&gt;50*10^5,I611*0.075%,IF(SUM($D611:I611)&gt;50*10^5,(SUM($D611:I611)-50*10^5)*0.075%,0)-SUM($M611:P611)),)</f>
        <v>0</v>
      </c>
      <c r="R611" s="11">
        <f>ROUND(IF($D611&gt;50*10^5,J611*0.075%,IF(SUM($D611:J611)&gt;50*10^5,(SUM($D611:J611)-50*10^5)*0.075%,0)-SUM($M611:Q611)),)</f>
        <v>0</v>
      </c>
      <c r="S611" s="15">
        <f t="shared" si="39"/>
        <v>0</v>
      </c>
    </row>
    <row r="612" spans="1:19" x14ac:dyDescent="0.25">
      <c r="A612" s="4"/>
      <c r="B612" s="3"/>
      <c r="C612" s="4"/>
      <c r="D612" s="3"/>
      <c r="E612" s="3"/>
      <c r="F612" s="3"/>
      <c r="G612" s="3"/>
      <c r="H612" s="3"/>
      <c r="I612" s="3"/>
      <c r="J612" s="3"/>
      <c r="K612" s="3">
        <f t="shared" si="37"/>
        <v>0</v>
      </c>
      <c r="M612" s="10">
        <f t="shared" si="38"/>
        <v>0</v>
      </c>
      <c r="N612" s="11">
        <f>ROUND(IF($D612&gt;50*10^5,F612*0.075%,IF(SUM($D612:F612)&gt;50*10^5,(SUM($D612:F612)-50*10^5)*0.075%,0)-SUM($M612:M612)),)</f>
        <v>0</v>
      </c>
      <c r="O612" s="11">
        <f>ROUND(IF($D612&gt;50*10^5,G612*0.075%,IF(SUM($D612:G612)&gt;50*10^5,(SUM($D612:G612)-50*10^5)*0.075%,0)-SUM($M612:N612)),)</f>
        <v>0</v>
      </c>
      <c r="P612" s="11">
        <f>ROUND(IF($D612&gt;50*10^5,H612*0.075%,IF(SUM($D612:H612)&gt;50*10^5,(SUM($D612:H612)-50*10^5)*0.075%,0)-SUM($M612:O612)),)</f>
        <v>0</v>
      </c>
      <c r="Q612" s="11">
        <f>ROUND(IF($D612&gt;50*10^5,I612*0.075%,IF(SUM($D612:I612)&gt;50*10^5,(SUM($D612:I612)-50*10^5)*0.075%,0)-SUM($M612:P612)),)</f>
        <v>0</v>
      </c>
      <c r="R612" s="11">
        <f>ROUND(IF($D612&gt;50*10^5,J612*0.075%,IF(SUM($D612:J612)&gt;50*10^5,(SUM($D612:J612)-50*10^5)*0.075%,0)-SUM($M612:Q612)),)</f>
        <v>0</v>
      </c>
      <c r="S612" s="15">
        <f t="shared" si="39"/>
        <v>0</v>
      </c>
    </row>
    <row r="613" spans="1:19" x14ac:dyDescent="0.25">
      <c r="A613" s="4"/>
      <c r="B613" s="3"/>
      <c r="C613" s="4"/>
      <c r="D613" s="3"/>
      <c r="E613" s="3"/>
      <c r="F613" s="3"/>
      <c r="G613" s="3"/>
      <c r="H613" s="3"/>
      <c r="I613" s="3"/>
      <c r="J613" s="3"/>
      <c r="K613" s="3">
        <f t="shared" si="37"/>
        <v>0</v>
      </c>
      <c r="M613" s="10">
        <f t="shared" si="38"/>
        <v>0</v>
      </c>
      <c r="N613" s="11">
        <f>ROUND(IF($D613&gt;50*10^5,F613*0.075%,IF(SUM($D613:F613)&gt;50*10^5,(SUM($D613:F613)-50*10^5)*0.075%,0)-SUM($M613:M613)),)</f>
        <v>0</v>
      </c>
      <c r="O613" s="11">
        <f>ROUND(IF($D613&gt;50*10^5,G613*0.075%,IF(SUM($D613:G613)&gt;50*10^5,(SUM($D613:G613)-50*10^5)*0.075%,0)-SUM($M613:N613)),)</f>
        <v>0</v>
      </c>
      <c r="P613" s="11">
        <f>ROUND(IF($D613&gt;50*10^5,H613*0.075%,IF(SUM($D613:H613)&gt;50*10^5,(SUM($D613:H613)-50*10^5)*0.075%,0)-SUM($M613:O613)),)</f>
        <v>0</v>
      </c>
      <c r="Q613" s="11">
        <f>ROUND(IF($D613&gt;50*10^5,I613*0.075%,IF(SUM($D613:I613)&gt;50*10^5,(SUM($D613:I613)-50*10^5)*0.075%,0)-SUM($M613:P613)),)</f>
        <v>0</v>
      </c>
      <c r="R613" s="11">
        <f>ROUND(IF($D613&gt;50*10^5,J613*0.075%,IF(SUM($D613:J613)&gt;50*10^5,(SUM($D613:J613)-50*10^5)*0.075%,0)-SUM($M613:Q613)),)</f>
        <v>0</v>
      </c>
      <c r="S613" s="15">
        <f t="shared" si="39"/>
        <v>0</v>
      </c>
    </row>
    <row r="614" spans="1:19" x14ac:dyDescent="0.25">
      <c r="A614" s="4"/>
      <c r="B614" s="3"/>
      <c r="C614" s="4"/>
      <c r="D614" s="3"/>
      <c r="E614" s="3"/>
      <c r="F614" s="3"/>
      <c r="G614" s="3"/>
      <c r="H614" s="3"/>
      <c r="I614" s="3"/>
      <c r="J614" s="3"/>
      <c r="K614" s="3">
        <f t="shared" si="37"/>
        <v>0</v>
      </c>
      <c r="M614" s="10">
        <f t="shared" si="38"/>
        <v>0</v>
      </c>
      <c r="N614" s="11">
        <f>ROUND(IF($D614&gt;50*10^5,F614*0.075%,IF(SUM($D614:F614)&gt;50*10^5,(SUM($D614:F614)-50*10^5)*0.075%,0)-SUM($M614:M614)),)</f>
        <v>0</v>
      </c>
      <c r="O614" s="11">
        <f>ROUND(IF($D614&gt;50*10^5,G614*0.075%,IF(SUM($D614:G614)&gt;50*10^5,(SUM($D614:G614)-50*10^5)*0.075%,0)-SUM($M614:N614)),)</f>
        <v>0</v>
      </c>
      <c r="P614" s="11">
        <f>ROUND(IF($D614&gt;50*10^5,H614*0.075%,IF(SUM($D614:H614)&gt;50*10^5,(SUM($D614:H614)-50*10^5)*0.075%,0)-SUM($M614:O614)),)</f>
        <v>0</v>
      </c>
      <c r="Q614" s="11">
        <f>ROUND(IF($D614&gt;50*10^5,I614*0.075%,IF(SUM($D614:I614)&gt;50*10^5,(SUM($D614:I614)-50*10^5)*0.075%,0)-SUM($M614:P614)),)</f>
        <v>0</v>
      </c>
      <c r="R614" s="11">
        <f>ROUND(IF($D614&gt;50*10^5,J614*0.075%,IF(SUM($D614:J614)&gt;50*10^5,(SUM($D614:J614)-50*10^5)*0.075%,0)-SUM($M614:Q614)),)</f>
        <v>0</v>
      </c>
      <c r="S614" s="15">
        <f t="shared" si="39"/>
        <v>0</v>
      </c>
    </row>
    <row r="615" spans="1:19" x14ac:dyDescent="0.25">
      <c r="A615" s="4"/>
      <c r="B615" s="3"/>
      <c r="C615" s="4"/>
      <c r="D615" s="3"/>
      <c r="E615" s="3"/>
      <c r="F615" s="3"/>
      <c r="G615" s="3"/>
      <c r="H615" s="3"/>
      <c r="I615" s="3"/>
      <c r="J615" s="3"/>
      <c r="K615" s="3">
        <f t="shared" si="37"/>
        <v>0</v>
      </c>
      <c r="M615" s="10">
        <f t="shared" si="38"/>
        <v>0</v>
      </c>
      <c r="N615" s="11">
        <f>ROUND(IF($D615&gt;50*10^5,F615*0.075%,IF(SUM($D615:F615)&gt;50*10^5,(SUM($D615:F615)-50*10^5)*0.075%,0)-SUM($M615:M615)),)</f>
        <v>0</v>
      </c>
      <c r="O615" s="11">
        <f>ROUND(IF($D615&gt;50*10^5,G615*0.075%,IF(SUM($D615:G615)&gt;50*10^5,(SUM($D615:G615)-50*10^5)*0.075%,0)-SUM($M615:N615)),)</f>
        <v>0</v>
      </c>
      <c r="P615" s="11">
        <f>ROUND(IF($D615&gt;50*10^5,H615*0.075%,IF(SUM($D615:H615)&gt;50*10^5,(SUM($D615:H615)-50*10^5)*0.075%,0)-SUM($M615:O615)),)</f>
        <v>0</v>
      </c>
      <c r="Q615" s="11">
        <f>ROUND(IF($D615&gt;50*10^5,I615*0.075%,IF(SUM($D615:I615)&gt;50*10^5,(SUM($D615:I615)-50*10^5)*0.075%,0)-SUM($M615:P615)),)</f>
        <v>0</v>
      </c>
      <c r="R615" s="11">
        <f>ROUND(IF($D615&gt;50*10^5,J615*0.075%,IF(SUM($D615:J615)&gt;50*10^5,(SUM($D615:J615)-50*10^5)*0.075%,0)-SUM($M615:Q615)),)</f>
        <v>0</v>
      </c>
      <c r="S615" s="15">
        <f t="shared" si="39"/>
        <v>0</v>
      </c>
    </row>
    <row r="616" spans="1:19" x14ac:dyDescent="0.25">
      <c r="A616" s="4"/>
      <c r="B616" s="3"/>
      <c r="C616" s="4"/>
      <c r="D616" s="3"/>
      <c r="E616" s="3"/>
      <c r="F616" s="3"/>
      <c r="G616" s="3"/>
      <c r="H616" s="3"/>
      <c r="I616" s="3"/>
      <c r="J616" s="3"/>
      <c r="K616" s="3">
        <f t="shared" si="37"/>
        <v>0</v>
      </c>
      <c r="M616" s="10">
        <f t="shared" si="38"/>
        <v>0</v>
      </c>
      <c r="N616" s="11">
        <f>ROUND(IF($D616&gt;50*10^5,F616*0.075%,IF(SUM($D616:F616)&gt;50*10^5,(SUM($D616:F616)-50*10^5)*0.075%,0)-SUM($M616:M616)),)</f>
        <v>0</v>
      </c>
      <c r="O616" s="11">
        <f>ROUND(IF($D616&gt;50*10^5,G616*0.075%,IF(SUM($D616:G616)&gt;50*10^5,(SUM($D616:G616)-50*10^5)*0.075%,0)-SUM($M616:N616)),)</f>
        <v>0</v>
      </c>
      <c r="P616" s="11">
        <f>ROUND(IF($D616&gt;50*10^5,H616*0.075%,IF(SUM($D616:H616)&gt;50*10^5,(SUM($D616:H616)-50*10^5)*0.075%,0)-SUM($M616:O616)),)</f>
        <v>0</v>
      </c>
      <c r="Q616" s="11">
        <f>ROUND(IF($D616&gt;50*10^5,I616*0.075%,IF(SUM($D616:I616)&gt;50*10^5,(SUM($D616:I616)-50*10^5)*0.075%,0)-SUM($M616:P616)),)</f>
        <v>0</v>
      </c>
      <c r="R616" s="11">
        <f>ROUND(IF($D616&gt;50*10^5,J616*0.075%,IF(SUM($D616:J616)&gt;50*10^5,(SUM($D616:J616)-50*10^5)*0.075%,0)-SUM($M616:Q616)),)</f>
        <v>0</v>
      </c>
      <c r="S616" s="15">
        <f t="shared" si="39"/>
        <v>0</v>
      </c>
    </row>
    <row r="617" spans="1:19" x14ac:dyDescent="0.25">
      <c r="A617" s="4"/>
      <c r="B617" s="3"/>
      <c r="C617" s="4"/>
      <c r="D617" s="3"/>
      <c r="E617" s="3"/>
      <c r="F617" s="3"/>
      <c r="G617" s="3"/>
      <c r="H617" s="3"/>
      <c r="I617" s="3"/>
      <c r="J617" s="3"/>
      <c r="K617" s="3">
        <f t="shared" si="37"/>
        <v>0</v>
      </c>
      <c r="M617" s="10">
        <f t="shared" si="38"/>
        <v>0</v>
      </c>
      <c r="N617" s="11">
        <f>ROUND(IF($D617&gt;50*10^5,F617*0.075%,IF(SUM($D617:F617)&gt;50*10^5,(SUM($D617:F617)-50*10^5)*0.075%,0)-SUM($M617:M617)),)</f>
        <v>0</v>
      </c>
      <c r="O617" s="11">
        <f>ROUND(IF($D617&gt;50*10^5,G617*0.075%,IF(SUM($D617:G617)&gt;50*10^5,(SUM($D617:G617)-50*10^5)*0.075%,0)-SUM($M617:N617)),)</f>
        <v>0</v>
      </c>
      <c r="P617" s="11">
        <f>ROUND(IF($D617&gt;50*10^5,H617*0.075%,IF(SUM($D617:H617)&gt;50*10^5,(SUM($D617:H617)-50*10^5)*0.075%,0)-SUM($M617:O617)),)</f>
        <v>0</v>
      </c>
      <c r="Q617" s="11">
        <f>ROUND(IF($D617&gt;50*10^5,I617*0.075%,IF(SUM($D617:I617)&gt;50*10^5,(SUM($D617:I617)-50*10^5)*0.075%,0)-SUM($M617:P617)),)</f>
        <v>0</v>
      </c>
      <c r="R617" s="11">
        <f>ROUND(IF($D617&gt;50*10^5,J617*0.075%,IF(SUM($D617:J617)&gt;50*10^5,(SUM($D617:J617)-50*10^5)*0.075%,0)-SUM($M617:Q617)),)</f>
        <v>0</v>
      </c>
      <c r="S617" s="15">
        <f t="shared" si="39"/>
        <v>0</v>
      </c>
    </row>
    <row r="618" spans="1:19" x14ac:dyDescent="0.25">
      <c r="A618" s="4"/>
      <c r="B618" s="3"/>
      <c r="C618" s="4"/>
      <c r="D618" s="3"/>
      <c r="E618" s="3"/>
      <c r="F618" s="3"/>
      <c r="G618" s="3"/>
      <c r="H618" s="3"/>
      <c r="I618" s="3"/>
      <c r="J618" s="3"/>
      <c r="K618" s="3">
        <f t="shared" si="37"/>
        <v>0</v>
      </c>
      <c r="M618" s="10">
        <f t="shared" si="38"/>
        <v>0</v>
      </c>
      <c r="N618" s="11">
        <f>ROUND(IF($D618&gt;50*10^5,F618*0.075%,IF(SUM($D618:F618)&gt;50*10^5,(SUM($D618:F618)-50*10^5)*0.075%,0)-SUM($M618:M618)),)</f>
        <v>0</v>
      </c>
      <c r="O618" s="11">
        <f>ROUND(IF($D618&gt;50*10^5,G618*0.075%,IF(SUM($D618:G618)&gt;50*10^5,(SUM($D618:G618)-50*10^5)*0.075%,0)-SUM($M618:N618)),)</f>
        <v>0</v>
      </c>
      <c r="P618" s="11">
        <f>ROUND(IF($D618&gt;50*10^5,H618*0.075%,IF(SUM($D618:H618)&gt;50*10^5,(SUM($D618:H618)-50*10^5)*0.075%,0)-SUM($M618:O618)),)</f>
        <v>0</v>
      </c>
      <c r="Q618" s="11">
        <f>ROUND(IF($D618&gt;50*10^5,I618*0.075%,IF(SUM($D618:I618)&gt;50*10^5,(SUM($D618:I618)-50*10^5)*0.075%,0)-SUM($M618:P618)),)</f>
        <v>0</v>
      </c>
      <c r="R618" s="11">
        <f>ROUND(IF($D618&gt;50*10^5,J618*0.075%,IF(SUM($D618:J618)&gt;50*10^5,(SUM($D618:J618)-50*10^5)*0.075%,0)-SUM($M618:Q618)),)</f>
        <v>0</v>
      </c>
      <c r="S618" s="15">
        <f t="shared" si="39"/>
        <v>0</v>
      </c>
    </row>
    <row r="619" spans="1:19" x14ac:dyDescent="0.25">
      <c r="A619" s="4"/>
      <c r="B619" s="3"/>
      <c r="C619" s="4"/>
      <c r="D619" s="3"/>
      <c r="E619" s="3"/>
      <c r="F619" s="3"/>
      <c r="G619" s="3"/>
      <c r="H619" s="3"/>
      <c r="I619" s="3"/>
      <c r="J619" s="3"/>
      <c r="K619" s="3">
        <f t="shared" si="37"/>
        <v>0</v>
      </c>
      <c r="M619" s="10">
        <f t="shared" si="38"/>
        <v>0</v>
      </c>
      <c r="N619" s="11">
        <f>ROUND(IF($D619&gt;50*10^5,F619*0.075%,IF(SUM($D619:F619)&gt;50*10^5,(SUM($D619:F619)-50*10^5)*0.075%,0)-SUM($M619:M619)),)</f>
        <v>0</v>
      </c>
      <c r="O619" s="11">
        <f>ROUND(IF($D619&gt;50*10^5,G619*0.075%,IF(SUM($D619:G619)&gt;50*10^5,(SUM($D619:G619)-50*10^5)*0.075%,0)-SUM($M619:N619)),)</f>
        <v>0</v>
      </c>
      <c r="P619" s="11">
        <f>ROUND(IF($D619&gt;50*10^5,H619*0.075%,IF(SUM($D619:H619)&gt;50*10^5,(SUM($D619:H619)-50*10^5)*0.075%,0)-SUM($M619:O619)),)</f>
        <v>0</v>
      </c>
      <c r="Q619" s="11">
        <f>ROUND(IF($D619&gt;50*10^5,I619*0.075%,IF(SUM($D619:I619)&gt;50*10^5,(SUM($D619:I619)-50*10^5)*0.075%,0)-SUM($M619:P619)),)</f>
        <v>0</v>
      </c>
      <c r="R619" s="11">
        <f>ROUND(IF($D619&gt;50*10^5,J619*0.075%,IF(SUM($D619:J619)&gt;50*10^5,(SUM($D619:J619)-50*10^5)*0.075%,0)-SUM($M619:Q619)),)</f>
        <v>0</v>
      </c>
      <c r="S619" s="15">
        <f t="shared" si="39"/>
        <v>0</v>
      </c>
    </row>
    <row r="620" spans="1:19" x14ac:dyDescent="0.25">
      <c r="A620" s="4"/>
      <c r="B620" s="3"/>
      <c r="C620" s="4"/>
      <c r="D620" s="3"/>
      <c r="E620" s="3"/>
      <c r="F620" s="3"/>
      <c r="G620" s="3"/>
      <c r="H620" s="3"/>
      <c r="I620" s="3"/>
      <c r="J620" s="3"/>
      <c r="K620" s="3">
        <f t="shared" si="37"/>
        <v>0</v>
      </c>
      <c r="M620" s="10">
        <f t="shared" si="38"/>
        <v>0</v>
      </c>
      <c r="N620" s="11">
        <f>ROUND(IF($D620&gt;50*10^5,F620*0.075%,IF(SUM($D620:F620)&gt;50*10^5,(SUM($D620:F620)-50*10^5)*0.075%,0)-SUM($M620:M620)),)</f>
        <v>0</v>
      </c>
      <c r="O620" s="11">
        <f>ROUND(IF($D620&gt;50*10^5,G620*0.075%,IF(SUM($D620:G620)&gt;50*10^5,(SUM($D620:G620)-50*10^5)*0.075%,0)-SUM($M620:N620)),)</f>
        <v>0</v>
      </c>
      <c r="P620" s="11">
        <f>ROUND(IF($D620&gt;50*10^5,H620*0.075%,IF(SUM($D620:H620)&gt;50*10^5,(SUM($D620:H620)-50*10^5)*0.075%,0)-SUM($M620:O620)),)</f>
        <v>0</v>
      </c>
      <c r="Q620" s="11">
        <f>ROUND(IF($D620&gt;50*10^5,I620*0.075%,IF(SUM($D620:I620)&gt;50*10^5,(SUM($D620:I620)-50*10^5)*0.075%,0)-SUM($M620:P620)),)</f>
        <v>0</v>
      </c>
      <c r="R620" s="11">
        <f>ROUND(IF($D620&gt;50*10^5,J620*0.075%,IF(SUM($D620:J620)&gt;50*10^5,(SUM($D620:J620)-50*10^5)*0.075%,0)-SUM($M620:Q620)),)</f>
        <v>0</v>
      </c>
      <c r="S620" s="15">
        <f t="shared" si="39"/>
        <v>0</v>
      </c>
    </row>
    <row r="621" spans="1:19" x14ac:dyDescent="0.25">
      <c r="A621" s="4"/>
      <c r="B621" s="3"/>
      <c r="C621" s="4"/>
      <c r="D621" s="3"/>
      <c r="E621" s="3"/>
      <c r="F621" s="3"/>
      <c r="G621" s="3"/>
      <c r="H621" s="3"/>
      <c r="I621" s="3"/>
      <c r="J621" s="3"/>
      <c r="K621" s="3">
        <f t="shared" si="37"/>
        <v>0</v>
      </c>
      <c r="M621" s="10">
        <f t="shared" si="38"/>
        <v>0</v>
      </c>
      <c r="N621" s="11">
        <f>ROUND(IF($D621&gt;50*10^5,F621*0.075%,IF(SUM($D621:F621)&gt;50*10^5,(SUM($D621:F621)-50*10^5)*0.075%,0)-SUM($M621:M621)),)</f>
        <v>0</v>
      </c>
      <c r="O621" s="11">
        <f>ROUND(IF($D621&gt;50*10^5,G621*0.075%,IF(SUM($D621:G621)&gt;50*10^5,(SUM($D621:G621)-50*10^5)*0.075%,0)-SUM($M621:N621)),)</f>
        <v>0</v>
      </c>
      <c r="P621" s="11">
        <f>ROUND(IF($D621&gt;50*10^5,H621*0.075%,IF(SUM($D621:H621)&gt;50*10^5,(SUM($D621:H621)-50*10^5)*0.075%,0)-SUM($M621:O621)),)</f>
        <v>0</v>
      </c>
      <c r="Q621" s="11">
        <f>ROUND(IF($D621&gt;50*10^5,I621*0.075%,IF(SUM($D621:I621)&gt;50*10^5,(SUM($D621:I621)-50*10^5)*0.075%,0)-SUM($M621:P621)),)</f>
        <v>0</v>
      </c>
      <c r="R621" s="11">
        <f>ROUND(IF($D621&gt;50*10^5,J621*0.075%,IF(SUM($D621:J621)&gt;50*10^5,(SUM($D621:J621)-50*10^5)*0.075%,0)-SUM($M621:Q621)),)</f>
        <v>0</v>
      </c>
      <c r="S621" s="15">
        <f t="shared" si="39"/>
        <v>0</v>
      </c>
    </row>
    <row r="622" spans="1:19" x14ac:dyDescent="0.25">
      <c r="A622" s="4"/>
      <c r="B622" s="3"/>
      <c r="C622" s="4"/>
      <c r="D622" s="3"/>
      <c r="E622" s="3"/>
      <c r="F622" s="3"/>
      <c r="G622" s="3"/>
      <c r="H622" s="3"/>
      <c r="I622" s="3"/>
      <c r="J622" s="3"/>
      <c r="K622" s="3">
        <f t="shared" si="37"/>
        <v>0</v>
      </c>
      <c r="M622" s="10">
        <f t="shared" si="38"/>
        <v>0</v>
      </c>
      <c r="N622" s="11">
        <f>ROUND(IF($D622&gt;50*10^5,F622*0.075%,IF(SUM($D622:F622)&gt;50*10^5,(SUM($D622:F622)-50*10^5)*0.075%,0)-SUM($M622:M622)),)</f>
        <v>0</v>
      </c>
      <c r="O622" s="11">
        <f>ROUND(IF($D622&gt;50*10^5,G622*0.075%,IF(SUM($D622:G622)&gt;50*10^5,(SUM($D622:G622)-50*10^5)*0.075%,0)-SUM($M622:N622)),)</f>
        <v>0</v>
      </c>
      <c r="P622" s="11">
        <f>ROUND(IF($D622&gt;50*10^5,H622*0.075%,IF(SUM($D622:H622)&gt;50*10^5,(SUM($D622:H622)-50*10^5)*0.075%,0)-SUM($M622:O622)),)</f>
        <v>0</v>
      </c>
      <c r="Q622" s="11">
        <f>ROUND(IF($D622&gt;50*10^5,I622*0.075%,IF(SUM($D622:I622)&gt;50*10^5,(SUM($D622:I622)-50*10^5)*0.075%,0)-SUM($M622:P622)),)</f>
        <v>0</v>
      </c>
      <c r="R622" s="11">
        <f>ROUND(IF($D622&gt;50*10^5,J622*0.075%,IF(SUM($D622:J622)&gt;50*10^5,(SUM($D622:J622)-50*10^5)*0.075%,0)-SUM($M622:Q622)),)</f>
        <v>0</v>
      </c>
      <c r="S622" s="15">
        <f t="shared" si="39"/>
        <v>0</v>
      </c>
    </row>
    <row r="623" spans="1:19" x14ac:dyDescent="0.25">
      <c r="A623" s="4"/>
      <c r="B623" s="3"/>
      <c r="C623" s="4"/>
      <c r="D623" s="3"/>
      <c r="E623" s="3"/>
      <c r="F623" s="3"/>
      <c r="G623" s="3"/>
      <c r="H623" s="3"/>
      <c r="I623" s="3"/>
      <c r="J623" s="3"/>
      <c r="K623" s="3">
        <f t="shared" si="37"/>
        <v>0</v>
      </c>
      <c r="M623" s="10">
        <f t="shared" si="38"/>
        <v>0</v>
      </c>
      <c r="N623" s="11">
        <f>ROUND(IF($D623&gt;50*10^5,F623*0.075%,IF(SUM($D623:F623)&gt;50*10^5,(SUM($D623:F623)-50*10^5)*0.075%,0)-SUM($M623:M623)),)</f>
        <v>0</v>
      </c>
      <c r="O623" s="11">
        <f>ROUND(IF($D623&gt;50*10^5,G623*0.075%,IF(SUM($D623:G623)&gt;50*10^5,(SUM($D623:G623)-50*10^5)*0.075%,0)-SUM($M623:N623)),)</f>
        <v>0</v>
      </c>
      <c r="P623" s="11">
        <f>ROUND(IF($D623&gt;50*10^5,H623*0.075%,IF(SUM($D623:H623)&gt;50*10^5,(SUM($D623:H623)-50*10^5)*0.075%,0)-SUM($M623:O623)),)</f>
        <v>0</v>
      </c>
      <c r="Q623" s="11">
        <f>ROUND(IF($D623&gt;50*10^5,I623*0.075%,IF(SUM($D623:I623)&gt;50*10^5,(SUM($D623:I623)-50*10^5)*0.075%,0)-SUM($M623:P623)),)</f>
        <v>0</v>
      </c>
      <c r="R623" s="11">
        <f>ROUND(IF($D623&gt;50*10^5,J623*0.075%,IF(SUM($D623:J623)&gt;50*10^5,(SUM($D623:J623)-50*10^5)*0.075%,0)-SUM($M623:Q623)),)</f>
        <v>0</v>
      </c>
      <c r="S623" s="15">
        <f t="shared" si="39"/>
        <v>0</v>
      </c>
    </row>
    <row r="624" spans="1:19" x14ac:dyDescent="0.25">
      <c r="A624" s="4"/>
      <c r="B624" s="3"/>
      <c r="C624" s="4"/>
      <c r="D624" s="3"/>
      <c r="E624" s="3"/>
      <c r="F624" s="3"/>
      <c r="G624" s="3"/>
      <c r="H624" s="3"/>
      <c r="I624" s="3"/>
      <c r="J624" s="3"/>
      <c r="K624" s="3">
        <f t="shared" si="37"/>
        <v>0</v>
      </c>
      <c r="M624" s="10">
        <f t="shared" si="38"/>
        <v>0</v>
      </c>
      <c r="N624" s="11">
        <f>ROUND(IF($D624&gt;50*10^5,F624*0.075%,IF(SUM($D624:F624)&gt;50*10^5,(SUM($D624:F624)-50*10^5)*0.075%,0)-SUM($M624:M624)),)</f>
        <v>0</v>
      </c>
      <c r="O624" s="11">
        <f>ROUND(IF($D624&gt;50*10^5,G624*0.075%,IF(SUM($D624:G624)&gt;50*10^5,(SUM($D624:G624)-50*10^5)*0.075%,0)-SUM($M624:N624)),)</f>
        <v>0</v>
      </c>
      <c r="P624" s="11">
        <f>ROUND(IF($D624&gt;50*10^5,H624*0.075%,IF(SUM($D624:H624)&gt;50*10^5,(SUM($D624:H624)-50*10^5)*0.075%,0)-SUM($M624:O624)),)</f>
        <v>0</v>
      </c>
      <c r="Q624" s="11">
        <f>ROUND(IF($D624&gt;50*10^5,I624*0.075%,IF(SUM($D624:I624)&gt;50*10^5,(SUM($D624:I624)-50*10^5)*0.075%,0)-SUM($M624:P624)),)</f>
        <v>0</v>
      </c>
      <c r="R624" s="11">
        <f>ROUND(IF($D624&gt;50*10^5,J624*0.075%,IF(SUM($D624:J624)&gt;50*10^5,(SUM($D624:J624)-50*10^5)*0.075%,0)-SUM($M624:Q624)),)</f>
        <v>0</v>
      </c>
      <c r="S624" s="15">
        <f t="shared" si="39"/>
        <v>0</v>
      </c>
    </row>
    <row r="625" spans="1:19" x14ac:dyDescent="0.25">
      <c r="A625" s="4"/>
      <c r="B625" s="3"/>
      <c r="C625" s="4"/>
      <c r="D625" s="3"/>
      <c r="E625" s="3"/>
      <c r="F625" s="3"/>
      <c r="G625" s="3"/>
      <c r="H625" s="3"/>
      <c r="I625" s="3"/>
      <c r="J625" s="3"/>
      <c r="K625" s="3">
        <f t="shared" si="37"/>
        <v>0</v>
      </c>
      <c r="M625" s="10">
        <f t="shared" si="38"/>
        <v>0</v>
      </c>
      <c r="N625" s="11">
        <f>ROUND(IF($D625&gt;50*10^5,F625*0.075%,IF(SUM($D625:F625)&gt;50*10^5,(SUM($D625:F625)-50*10^5)*0.075%,0)-SUM($M625:M625)),)</f>
        <v>0</v>
      </c>
      <c r="O625" s="11">
        <f>ROUND(IF($D625&gt;50*10^5,G625*0.075%,IF(SUM($D625:G625)&gt;50*10^5,(SUM($D625:G625)-50*10^5)*0.075%,0)-SUM($M625:N625)),)</f>
        <v>0</v>
      </c>
      <c r="P625" s="11">
        <f>ROUND(IF($D625&gt;50*10^5,H625*0.075%,IF(SUM($D625:H625)&gt;50*10^5,(SUM($D625:H625)-50*10^5)*0.075%,0)-SUM($M625:O625)),)</f>
        <v>0</v>
      </c>
      <c r="Q625" s="11">
        <f>ROUND(IF($D625&gt;50*10^5,I625*0.075%,IF(SUM($D625:I625)&gt;50*10^5,(SUM($D625:I625)-50*10^5)*0.075%,0)-SUM($M625:P625)),)</f>
        <v>0</v>
      </c>
      <c r="R625" s="11">
        <f>ROUND(IF($D625&gt;50*10^5,J625*0.075%,IF(SUM($D625:J625)&gt;50*10^5,(SUM($D625:J625)-50*10^5)*0.075%,0)-SUM($M625:Q625)),)</f>
        <v>0</v>
      </c>
      <c r="S625" s="15">
        <f t="shared" si="39"/>
        <v>0</v>
      </c>
    </row>
    <row r="626" spans="1:19" x14ac:dyDescent="0.25">
      <c r="A626" s="4"/>
      <c r="B626" s="3"/>
      <c r="C626" s="4"/>
      <c r="D626" s="3"/>
      <c r="E626" s="3"/>
      <c r="F626" s="3"/>
      <c r="G626" s="3"/>
      <c r="H626" s="3"/>
      <c r="I626" s="3"/>
      <c r="J626" s="3"/>
      <c r="K626" s="3">
        <f t="shared" si="37"/>
        <v>0</v>
      </c>
      <c r="M626" s="10">
        <f t="shared" si="38"/>
        <v>0</v>
      </c>
      <c r="N626" s="11">
        <f>ROUND(IF($D626&gt;50*10^5,F626*0.075%,IF(SUM($D626:F626)&gt;50*10^5,(SUM($D626:F626)-50*10^5)*0.075%,0)-SUM($M626:M626)),)</f>
        <v>0</v>
      </c>
      <c r="O626" s="11">
        <f>ROUND(IF($D626&gt;50*10^5,G626*0.075%,IF(SUM($D626:G626)&gt;50*10^5,(SUM($D626:G626)-50*10^5)*0.075%,0)-SUM($M626:N626)),)</f>
        <v>0</v>
      </c>
      <c r="P626" s="11">
        <f>ROUND(IF($D626&gt;50*10^5,H626*0.075%,IF(SUM($D626:H626)&gt;50*10^5,(SUM($D626:H626)-50*10^5)*0.075%,0)-SUM($M626:O626)),)</f>
        <v>0</v>
      </c>
      <c r="Q626" s="11">
        <f>ROUND(IF($D626&gt;50*10^5,I626*0.075%,IF(SUM($D626:I626)&gt;50*10^5,(SUM($D626:I626)-50*10^5)*0.075%,0)-SUM($M626:P626)),)</f>
        <v>0</v>
      </c>
      <c r="R626" s="11">
        <f>ROUND(IF($D626&gt;50*10^5,J626*0.075%,IF(SUM($D626:J626)&gt;50*10^5,(SUM($D626:J626)-50*10^5)*0.075%,0)-SUM($M626:Q626)),)</f>
        <v>0</v>
      </c>
      <c r="S626" s="15">
        <f t="shared" si="39"/>
        <v>0</v>
      </c>
    </row>
    <row r="627" spans="1:19" x14ac:dyDescent="0.25">
      <c r="A627" s="4"/>
      <c r="B627" s="3"/>
      <c r="C627" s="4"/>
      <c r="D627" s="3"/>
      <c r="E627" s="3"/>
      <c r="F627" s="3"/>
      <c r="G627" s="3"/>
      <c r="H627" s="3"/>
      <c r="I627" s="3"/>
      <c r="J627" s="3"/>
      <c r="K627" s="3">
        <f t="shared" si="37"/>
        <v>0</v>
      </c>
      <c r="M627" s="10">
        <f t="shared" si="38"/>
        <v>0</v>
      </c>
      <c r="N627" s="11">
        <f>ROUND(IF($D627&gt;50*10^5,F627*0.075%,IF(SUM($D627:F627)&gt;50*10^5,(SUM($D627:F627)-50*10^5)*0.075%,0)-SUM($M627:M627)),)</f>
        <v>0</v>
      </c>
      <c r="O627" s="11">
        <f>ROUND(IF($D627&gt;50*10^5,G627*0.075%,IF(SUM($D627:G627)&gt;50*10^5,(SUM($D627:G627)-50*10^5)*0.075%,0)-SUM($M627:N627)),)</f>
        <v>0</v>
      </c>
      <c r="P627" s="11">
        <f>ROUND(IF($D627&gt;50*10^5,H627*0.075%,IF(SUM($D627:H627)&gt;50*10^5,(SUM($D627:H627)-50*10^5)*0.075%,0)-SUM($M627:O627)),)</f>
        <v>0</v>
      </c>
      <c r="Q627" s="11">
        <f>ROUND(IF($D627&gt;50*10^5,I627*0.075%,IF(SUM($D627:I627)&gt;50*10^5,(SUM($D627:I627)-50*10^5)*0.075%,0)-SUM($M627:P627)),)</f>
        <v>0</v>
      </c>
      <c r="R627" s="11">
        <f>ROUND(IF($D627&gt;50*10^5,J627*0.075%,IF(SUM($D627:J627)&gt;50*10^5,(SUM($D627:J627)-50*10^5)*0.075%,0)-SUM($M627:Q627)),)</f>
        <v>0</v>
      </c>
      <c r="S627" s="15">
        <f t="shared" si="39"/>
        <v>0</v>
      </c>
    </row>
    <row r="628" spans="1:19" x14ac:dyDescent="0.25">
      <c r="A628" s="4"/>
      <c r="B628" s="3"/>
      <c r="C628" s="4"/>
      <c r="D628" s="3"/>
      <c r="E628" s="3"/>
      <c r="F628" s="3"/>
      <c r="G628" s="3"/>
      <c r="H628" s="3"/>
      <c r="I628" s="3"/>
      <c r="J628" s="3"/>
      <c r="K628" s="3">
        <f t="shared" si="37"/>
        <v>0</v>
      </c>
      <c r="M628" s="10">
        <f t="shared" si="38"/>
        <v>0</v>
      </c>
      <c r="N628" s="11">
        <f>ROUND(IF($D628&gt;50*10^5,F628*0.075%,IF(SUM($D628:F628)&gt;50*10^5,(SUM($D628:F628)-50*10^5)*0.075%,0)-SUM($M628:M628)),)</f>
        <v>0</v>
      </c>
      <c r="O628" s="11">
        <f>ROUND(IF($D628&gt;50*10^5,G628*0.075%,IF(SUM($D628:G628)&gt;50*10^5,(SUM($D628:G628)-50*10^5)*0.075%,0)-SUM($M628:N628)),)</f>
        <v>0</v>
      </c>
      <c r="P628" s="11">
        <f>ROUND(IF($D628&gt;50*10^5,H628*0.075%,IF(SUM($D628:H628)&gt;50*10^5,(SUM($D628:H628)-50*10^5)*0.075%,0)-SUM($M628:O628)),)</f>
        <v>0</v>
      </c>
      <c r="Q628" s="11">
        <f>ROUND(IF($D628&gt;50*10^5,I628*0.075%,IF(SUM($D628:I628)&gt;50*10^5,(SUM($D628:I628)-50*10^5)*0.075%,0)-SUM($M628:P628)),)</f>
        <v>0</v>
      </c>
      <c r="R628" s="11">
        <f>ROUND(IF($D628&gt;50*10^5,J628*0.075%,IF(SUM($D628:J628)&gt;50*10^5,(SUM($D628:J628)-50*10^5)*0.075%,0)-SUM($M628:Q628)),)</f>
        <v>0</v>
      </c>
      <c r="S628" s="15">
        <f t="shared" si="39"/>
        <v>0</v>
      </c>
    </row>
    <row r="629" spans="1:19" x14ac:dyDescent="0.25">
      <c r="A629" s="4"/>
      <c r="B629" s="3"/>
      <c r="C629" s="4"/>
      <c r="D629" s="3"/>
      <c r="E629" s="3"/>
      <c r="F629" s="3"/>
      <c r="G629" s="3"/>
      <c r="H629" s="3"/>
      <c r="I629" s="3"/>
      <c r="J629" s="3"/>
      <c r="K629" s="3">
        <f t="shared" si="37"/>
        <v>0</v>
      </c>
      <c r="M629" s="10">
        <f t="shared" si="38"/>
        <v>0</v>
      </c>
      <c r="N629" s="11">
        <f>ROUND(IF($D629&gt;50*10^5,F629*0.075%,IF(SUM($D629:F629)&gt;50*10^5,(SUM($D629:F629)-50*10^5)*0.075%,0)-SUM($M629:M629)),)</f>
        <v>0</v>
      </c>
      <c r="O629" s="11">
        <f>ROUND(IF($D629&gt;50*10^5,G629*0.075%,IF(SUM($D629:G629)&gt;50*10^5,(SUM($D629:G629)-50*10^5)*0.075%,0)-SUM($M629:N629)),)</f>
        <v>0</v>
      </c>
      <c r="P629" s="11">
        <f>ROUND(IF($D629&gt;50*10^5,H629*0.075%,IF(SUM($D629:H629)&gt;50*10^5,(SUM($D629:H629)-50*10^5)*0.075%,0)-SUM($M629:O629)),)</f>
        <v>0</v>
      </c>
      <c r="Q629" s="11">
        <f>ROUND(IF($D629&gt;50*10^5,I629*0.075%,IF(SUM($D629:I629)&gt;50*10^5,(SUM($D629:I629)-50*10^5)*0.075%,0)-SUM($M629:P629)),)</f>
        <v>0</v>
      </c>
      <c r="R629" s="11">
        <f>ROUND(IF($D629&gt;50*10^5,J629*0.075%,IF(SUM($D629:J629)&gt;50*10^5,(SUM($D629:J629)-50*10^5)*0.075%,0)-SUM($M629:Q629)),)</f>
        <v>0</v>
      </c>
      <c r="S629" s="15">
        <f t="shared" si="39"/>
        <v>0</v>
      </c>
    </row>
    <row r="630" spans="1:19" x14ac:dyDescent="0.25">
      <c r="A630" s="4"/>
      <c r="B630" s="3"/>
      <c r="C630" s="4"/>
      <c r="D630" s="3"/>
      <c r="E630" s="3"/>
      <c r="F630" s="3"/>
      <c r="G630" s="3"/>
      <c r="H630" s="3"/>
      <c r="I630" s="3"/>
      <c r="J630" s="3"/>
      <c r="K630" s="3">
        <f t="shared" si="37"/>
        <v>0</v>
      </c>
      <c r="M630" s="10">
        <f t="shared" si="38"/>
        <v>0</v>
      </c>
      <c r="N630" s="11">
        <f>ROUND(IF($D630&gt;50*10^5,F630*0.075%,IF(SUM($D630:F630)&gt;50*10^5,(SUM($D630:F630)-50*10^5)*0.075%,0)-SUM($M630:M630)),)</f>
        <v>0</v>
      </c>
      <c r="O630" s="11">
        <f>ROUND(IF($D630&gt;50*10^5,G630*0.075%,IF(SUM($D630:G630)&gt;50*10^5,(SUM($D630:G630)-50*10^5)*0.075%,0)-SUM($M630:N630)),)</f>
        <v>0</v>
      </c>
      <c r="P630" s="11">
        <f>ROUND(IF($D630&gt;50*10^5,H630*0.075%,IF(SUM($D630:H630)&gt;50*10^5,(SUM($D630:H630)-50*10^5)*0.075%,0)-SUM($M630:O630)),)</f>
        <v>0</v>
      </c>
      <c r="Q630" s="11">
        <f>ROUND(IF($D630&gt;50*10^5,I630*0.075%,IF(SUM($D630:I630)&gt;50*10^5,(SUM($D630:I630)-50*10^5)*0.075%,0)-SUM($M630:P630)),)</f>
        <v>0</v>
      </c>
      <c r="R630" s="11">
        <f>ROUND(IF($D630&gt;50*10^5,J630*0.075%,IF(SUM($D630:J630)&gt;50*10^5,(SUM($D630:J630)-50*10^5)*0.075%,0)-SUM($M630:Q630)),)</f>
        <v>0</v>
      </c>
      <c r="S630" s="15">
        <f t="shared" si="39"/>
        <v>0</v>
      </c>
    </row>
    <row r="631" spans="1:19" x14ac:dyDescent="0.25">
      <c r="A631" s="4"/>
      <c r="B631" s="3"/>
      <c r="C631" s="4"/>
      <c r="D631" s="3"/>
      <c r="E631" s="3"/>
      <c r="F631" s="3"/>
      <c r="G631" s="3"/>
      <c r="H631" s="3"/>
      <c r="I631" s="3"/>
      <c r="J631" s="3"/>
      <c r="K631" s="3">
        <f t="shared" si="37"/>
        <v>0</v>
      </c>
      <c r="M631" s="10">
        <f t="shared" si="38"/>
        <v>0</v>
      </c>
      <c r="N631" s="11">
        <f>ROUND(IF($D631&gt;50*10^5,F631*0.075%,IF(SUM($D631:F631)&gt;50*10^5,(SUM($D631:F631)-50*10^5)*0.075%,0)-SUM($M631:M631)),)</f>
        <v>0</v>
      </c>
      <c r="O631" s="11">
        <f>ROUND(IF($D631&gt;50*10^5,G631*0.075%,IF(SUM($D631:G631)&gt;50*10^5,(SUM($D631:G631)-50*10^5)*0.075%,0)-SUM($M631:N631)),)</f>
        <v>0</v>
      </c>
      <c r="P631" s="11">
        <f>ROUND(IF($D631&gt;50*10^5,H631*0.075%,IF(SUM($D631:H631)&gt;50*10^5,(SUM($D631:H631)-50*10^5)*0.075%,0)-SUM($M631:O631)),)</f>
        <v>0</v>
      </c>
      <c r="Q631" s="11">
        <f>ROUND(IF($D631&gt;50*10^5,I631*0.075%,IF(SUM($D631:I631)&gt;50*10^5,(SUM($D631:I631)-50*10^5)*0.075%,0)-SUM($M631:P631)),)</f>
        <v>0</v>
      </c>
      <c r="R631" s="11">
        <f>ROUND(IF($D631&gt;50*10^5,J631*0.075%,IF(SUM($D631:J631)&gt;50*10^5,(SUM($D631:J631)-50*10^5)*0.075%,0)-SUM($M631:Q631)),)</f>
        <v>0</v>
      </c>
      <c r="S631" s="15">
        <f t="shared" si="39"/>
        <v>0</v>
      </c>
    </row>
    <row r="632" spans="1:19" x14ac:dyDescent="0.25">
      <c r="A632" s="4"/>
      <c r="B632" s="3"/>
      <c r="C632" s="4"/>
      <c r="D632" s="3"/>
      <c r="E632" s="3"/>
      <c r="F632" s="3"/>
      <c r="G632" s="3"/>
      <c r="H632" s="3"/>
      <c r="I632" s="3"/>
      <c r="J632" s="3"/>
      <c r="K632" s="3">
        <f t="shared" si="37"/>
        <v>0</v>
      </c>
      <c r="M632" s="10">
        <f t="shared" si="38"/>
        <v>0</v>
      </c>
      <c r="N632" s="11">
        <f>ROUND(IF($D632&gt;50*10^5,F632*0.075%,IF(SUM($D632:F632)&gt;50*10^5,(SUM($D632:F632)-50*10^5)*0.075%,0)-SUM($M632:M632)),)</f>
        <v>0</v>
      </c>
      <c r="O632" s="11">
        <f>ROUND(IF($D632&gt;50*10^5,G632*0.075%,IF(SUM($D632:G632)&gt;50*10^5,(SUM($D632:G632)-50*10^5)*0.075%,0)-SUM($M632:N632)),)</f>
        <v>0</v>
      </c>
      <c r="P632" s="11">
        <f>ROUND(IF($D632&gt;50*10^5,H632*0.075%,IF(SUM($D632:H632)&gt;50*10^5,(SUM($D632:H632)-50*10^5)*0.075%,0)-SUM($M632:O632)),)</f>
        <v>0</v>
      </c>
      <c r="Q632" s="11">
        <f>ROUND(IF($D632&gt;50*10^5,I632*0.075%,IF(SUM($D632:I632)&gt;50*10^5,(SUM($D632:I632)-50*10^5)*0.075%,0)-SUM($M632:P632)),)</f>
        <v>0</v>
      </c>
      <c r="R632" s="11">
        <f>ROUND(IF($D632&gt;50*10^5,J632*0.075%,IF(SUM($D632:J632)&gt;50*10^5,(SUM($D632:J632)-50*10^5)*0.075%,0)-SUM($M632:Q632)),)</f>
        <v>0</v>
      </c>
      <c r="S632" s="15">
        <f t="shared" si="39"/>
        <v>0</v>
      </c>
    </row>
    <row r="633" spans="1:19" x14ac:dyDescent="0.25">
      <c r="A633" s="4"/>
      <c r="B633" s="3"/>
      <c r="C633" s="4"/>
      <c r="D633" s="3"/>
      <c r="E633" s="3"/>
      <c r="F633" s="3"/>
      <c r="G633" s="3"/>
      <c r="H633" s="3"/>
      <c r="I633" s="3"/>
      <c r="J633" s="3"/>
      <c r="K633" s="3">
        <f t="shared" si="37"/>
        <v>0</v>
      </c>
      <c r="M633" s="10">
        <f t="shared" si="38"/>
        <v>0</v>
      </c>
      <c r="N633" s="11">
        <f>ROUND(IF($D633&gt;50*10^5,F633*0.075%,IF(SUM($D633:F633)&gt;50*10^5,(SUM($D633:F633)-50*10^5)*0.075%,0)-SUM($M633:M633)),)</f>
        <v>0</v>
      </c>
      <c r="O633" s="11">
        <f>ROUND(IF($D633&gt;50*10^5,G633*0.075%,IF(SUM($D633:G633)&gt;50*10^5,(SUM($D633:G633)-50*10^5)*0.075%,0)-SUM($M633:N633)),)</f>
        <v>0</v>
      </c>
      <c r="P633" s="11">
        <f>ROUND(IF($D633&gt;50*10^5,H633*0.075%,IF(SUM($D633:H633)&gt;50*10^5,(SUM($D633:H633)-50*10^5)*0.075%,0)-SUM($M633:O633)),)</f>
        <v>0</v>
      </c>
      <c r="Q633" s="11">
        <f>ROUND(IF($D633&gt;50*10^5,I633*0.075%,IF(SUM($D633:I633)&gt;50*10^5,(SUM($D633:I633)-50*10^5)*0.075%,0)-SUM($M633:P633)),)</f>
        <v>0</v>
      </c>
      <c r="R633" s="11">
        <f>ROUND(IF($D633&gt;50*10^5,J633*0.075%,IF(SUM($D633:J633)&gt;50*10^5,(SUM($D633:J633)-50*10^5)*0.075%,0)-SUM($M633:Q633)),)</f>
        <v>0</v>
      </c>
      <c r="S633" s="15">
        <f t="shared" si="39"/>
        <v>0</v>
      </c>
    </row>
    <row r="634" spans="1:19" x14ac:dyDescent="0.25">
      <c r="A634" s="4"/>
      <c r="B634" s="3"/>
      <c r="C634" s="4"/>
      <c r="D634" s="3"/>
      <c r="E634" s="3"/>
      <c r="F634" s="3"/>
      <c r="G634" s="3"/>
      <c r="H634" s="3"/>
      <c r="I634" s="3"/>
      <c r="J634" s="3"/>
      <c r="K634" s="3">
        <f t="shared" si="37"/>
        <v>0</v>
      </c>
      <c r="M634" s="10">
        <f t="shared" si="38"/>
        <v>0</v>
      </c>
      <c r="N634" s="11">
        <f>ROUND(IF($D634&gt;50*10^5,F634*0.075%,IF(SUM($D634:F634)&gt;50*10^5,(SUM($D634:F634)-50*10^5)*0.075%,0)-SUM($M634:M634)),)</f>
        <v>0</v>
      </c>
      <c r="O634" s="11">
        <f>ROUND(IF($D634&gt;50*10^5,G634*0.075%,IF(SUM($D634:G634)&gt;50*10^5,(SUM($D634:G634)-50*10^5)*0.075%,0)-SUM($M634:N634)),)</f>
        <v>0</v>
      </c>
      <c r="P634" s="11">
        <f>ROUND(IF($D634&gt;50*10^5,H634*0.075%,IF(SUM($D634:H634)&gt;50*10^5,(SUM($D634:H634)-50*10^5)*0.075%,0)-SUM($M634:O634)),)</f>
        <v>0</v>
      </c>
      <c r="Q634" s="11">
        <f>ROUND(IF($D634&gt;50*10^5,I634*0.075%,IF(SUM($D634:I634)&gt;50*10^5,(SUM($D634:I634)-50*10^5)*0.075%,0)-SUM($M634:P634)),)</f>
        <v>0</v>
      </c>
      <c r="R634" s="11">
        <f>ROUND(IF($D634&gt;50*10^5,J634*0.075%,IF(SUM($D634:J634)&gt;50*10^5,(SUM($D634:J634)-50*10^5)*0.075%,0)-SUM($M634:Q634)),)</f>
        <v>0</v>
      </c>
      <c r="S634" s="15">
        <f t="shared" si="39"/>
        <v>0</v>
      </c>
    </row>
    <row r="635" spans="1:19" x14ac:dyDescent="0.25">
      <c r="A635" s="4"/>
      <c r="B635" s="3"/>
      <c r="C635" s="4"/>
      <c r="D635" s="3"/>
      <c r="E635" s="3"/>
      <c r="F635" s="3"/>
      <c r="G635" s="3"/>
      <c r="H635" s="3"/>
      <c r="I635" s="3"/>
      <c r="J635" s="3"/>
      <c r="K635" s="3">
        <f t="shared" si="37"/>
        <v>0</v>
      </c>
      <c r="M635" s="10">
        <f t="shared" si="38"/>
        <v>0</v>
      </c>
      <c r="N635" s="11">
        <f>ROUND(IF($D635&gt;50*10^5,F635*0.075%,IF(SUM($D635:F635)&gt;50*10^5,(SUM($D635:F635)-50*10^5)*0.075%,0)-SUM($M635:M635)),)</f>
        <v>0</v>
      </c>
      <c r="O635" s="11">
        <f>ROUND(IF($D635&gt;50*10^5,G635*0.075%,IF(SUM($D635:G635)&gt;50*10^5,(SUM($D635:G635)-50*10^5)*0.075%,0)-SUM($M635:N635)),)</f>
        <v>0</v>
      </c>
      <c r="P635" s="11">
        <f>ROUND(IF($D635&gt;50*10^5,H635*0.075%,IF(SUM($D635:H635)&gt;50*10^5,(SUM($D635:H635)-50*10^5)*0.075%,0)-SUM($M635:O635)),)</f>
        <v>0</v>
      </c>
      <c r="Q635" s="11">
        <f>ROUND(IF($D635&gt;50*10^5,I635*0.075%,IF(SUM($D635:I635)&gt;50*10^5,(SUM($D635:I635)-50*10^5)*0.075%,0)-SUM($M635:P635)),)</f>
        <v>0</v>
      </c>
      <c r="R635" s="11">
        <f>ROUND(IF($D635&gt;50*10^5,J635*0.075%,IF(SUM($D635:J635)&gt;50*10^5,(SUM($D635:J635)-50*10^5)*0.075%,0)-SUM($M635:Q635)),)</f>
        <v>0</v>
      </c>
      <c r="S635" s="15">
        <f t="shared" si="39"/>
        <v>0</v>
      </c>
    </row>
    <row r="636" spans="1:19" x14ac:dyDescent="0.25">
      <c r="A636" s="4"/>
      <c r="B636" s="3"/>
      <c r="C636" s="4"/>
      <c r="D636" s="3"/>
      <c r="E636" s="3"/>
      <c r="F636" s="3"/>
      <c r="G636" s="3"/>
      <c r="H636" s="3"/>
      <c r="I636" s="3"/>
      <c r="J636" s="3"/>
      <c r="K636" s="3">
        <f t="shared" si="37"/>
        <v>0</v>
      </c>
      <c r="M636" s="10">
        <f t="shared" si="38"/>
        <v>0</v>
      </c>
      <c r="N636" s="11">
        <f>ROUND(IF($D636&gt;50*10^5,F636*0.075%,IF(SUM($D636:F636)&gt;50*10^5,(SUM($D636:F636)-50*10^5)*0.075%,0)-SUM($M636:M636)),)</f>
        <v>0</v>
      </c>
      <c r="O636" s="11">
        <f>ROUND(IF($D636&gt;50*10^5,G636*0.075%,IF(SUM($D636:G636)&gt;50*10^5,(SUM($D636:G636)-50*10^5)*0.075%,0)-SUM($M636:N636)),)</f>
        <v>0</v>
      </c>
      <c r="P636" s="11">
        <f>ROUND(IF($D636&gt;50*10^5,H636*0.075%,IF(SUM($D636:H636)&gt;50*10^5,(SUM($D636:H636)-50*10^5)*0.075%,0)-SUM($M636:O636)),)</f>
        <v>0</v>
      </c>
      <c r="Q636" s="11">
        <f>ROUND(IF($D636&gt;50*10^5,I636*0.075%,IF(SUM($D636:I636)&gt;50*10^5,(SUM($D636:I636)-50*10^5)*0.075%,0)-SUM($M636:P636)),)</f>
        <v>0</v>
      </c>
      <c r="R636" s="11">
        <f>ROUND(IF($D636&gt;50*10^5,J636*0.075%,IF(SUM($D636:J636)&gt;50*10^5,(SUM($D636:J636)-50*10^5)*0.075%,0)-SUM($M636:Q636)),)</f>
        <v>0</v>
      </c>
      <c r="S636" s="15">
        <f t="shared" si="39"/>
        <v>0</v>
      </c>
    </row>
    <row r="637" spans="1:19" x14ac:dyDescent="0.25">
      <c r="A637" s="4"/>
      <c r="B637" s="3"/>
      <c r="C637" s="4"/>
      <c r="D637" s="3"/>
      <c r="E637" s="3"/>
      <c r="F637" s="3"/>
      <c r="G637" s="3"/>
      <c r="H637" s="3"/>
      <c r="I637" s="3"/>
      <c r="J637" s="3"/>
      <c r="K637" s="3">
        <f t="shared" si="37"/>
        <v>0</v>
      </c>
      <c r="M637" s="10">
        <f t="shared" si="38"/>
        <v>0</v>
      </c>
      <c r="N637" s="11">
        <f>ROUND(IF($D637&gt;50*10^5,F637*0.075%,IF(SUM($D637:F637)&gt;50*10^5,(SUM($D637:F637)-50*10^5)*0.075%,0)-SUM($M637:M637)),)</f>
        <v>0</v>
      </c>
      <c r="O637" s="11">
        <f>ROUND(IF($D637&gt;50*10^5,G637*0.075%,IF(SUM($D637:G637)&gt;50*10^5,(SUM($D637:G637)-50*10^5)*0.075%,0)-SUM($M637:N637)),)</f>
        <v>0</v>
      </c>
      <c r="P637" s="11">
        <f>ROUND(IF($D637&gt;50*10^5,H637*0.075%,IF(SUM($D637:H637)&gt;50*10^5,(SUM($D637:H637)-50*10^5)*0.075%,0)-SUM($M637:O637)),)</f>
        <v>0</v>
      </c>
      <c r="Q637" s="11">
        <f>ROUND(IF($D637&gt;50*10^5,I637*0.075%,IF(SUM($D637:I637)&gt;50*10^5,(SUM($D637:I637)-50*10^5)*0.075%,0)-SUM($M637:P637)),)</f>
        <v>0</v>
      </c>
      <c r="R637" s="11">
        <f>ROUND(IF($D637&gt;50*10^5,J637*0.075%,IF(SUM($D637:J637)&gt;50*10^5,(SUM($D637:J637)-50*10^5)*0.075%,0)-SUM($M637:Q637)),)</f>
        <v>0</v>
      </c>
      <c r="S637" s="15">
        <f t="shared" si="39"/>
        <v>0</v>
      </c>
    </row>
    <row r="638" spans="1:19" x14ac:dyDescent="0.25">
      <c r="A638" s="4"/>
      <c r="B638" s="3"/>
      <c r="C638" s="4"/>
      <c r="D638" s="3"/>
      <c r="E638" s="3"/>
      <c r="F638" s="3"/>
      <c r="G638" s="3"/>
      <c r="H638" s="3"/>
      <c r="I638" s="3"/>
      <c r="J638" s="3"/>
      <c r="K638" s="3">
        <f t="shared" si="37"/>
        <v>0</v>
      </c>
      <c r="M638" s="10">
        <f t="shared" si="38"/>
        <v>0</v>
      </c>
      <c r="N638" s="11">
        <f>ROUND(IF($D638&gt;50*10^5,F638*0.075%,IF(SUM($D638:F638)&gt;50*10^5,(SUM($D638:F638)-50*10^5)*0.075%,0)-SUM($M638:M638)),)</f>
        <v>0</v>
      </c>
      <c r="O638" s="11">
        <f>ROUND(IF($D638&gt;50*10^5,G638*0.075%,IF(SUM($D638:G638)&gt;50*10^5,(SUM($D638:G638)-50*10^5)*0.075%,0)-SUM($M638:N638)),)</f>
        <v>0</v>
      </c>
      <c r="P638" s="11">
        <f>ROUND(IF($D638&gt;50*10^5,H638*0.075%,IF(SUM($D638:H638)&gt;50*10^5,(SUM($D638:H638)-50*10^5)*0.075%,0)-SUM($M638:O638)),)</f>
        <v>0</v>
      </c>
      <c r="Q638" s="11">
        <f>ROUND(IF($D638&gt;50*10^5,I638*0.075%,IF(SUM($D638:I638)&gt;50*10^5,(SUM($D638:I638)-50*10^5)*0.075%,0)-SUM($M638:P638)),)</f>
        <v>0</v>
      </c>
      <c r="R638" s="11">
        <f>ROUND(IF($D638&gt;50*10^5,J638*0.075%,IF(SUM($D638:J638)&gt;50*10^5,(SUM($D638:J638)-50*10^5)*0.075%,0)-SUM($M638:Q638)),)</f>
        <v>0</v>
      </c>
      <c r="S638" s="15">
        <f t="shared" si="39"/>
        <v>0</v>
      </c>
    </row>
    <row r="639" spans="1:19" x14ac:dyDescent="0.25">
      <c r="A639" s="4"/>
      <c r="B639" s="3"/>
      <c r="C639" s="4"/>
      <c r="D639" s="3"/>
      <c r="E639" s="3"/>
      <c r="F639" s="3"/>
      <c r="G639" s="3"/>
      <c r="H639" s="3"/>
      <c r="I639" s="3"/>
      <c r="J639" s="3"/>
      <c r="K639" s="3">
        <f t="shared" si="37"/>
        <v>0</v>
      </c>
      <c r="M639" s="10">
        <f t="shared" si="38"/>
        <v>0</v>
      </c>
      <c r="N639" s="11">
        <f>ROUND(IF($D639&gt;50*10^5,F639*0.075%,IF(SUM($D639:F639)&gt;50*10^5,(SUM($D639:F639)-50*10^5)*0.075%,0)-SUM($M639:M639)),)</f>
        <v>0</v>
      </c>
      <c r="O639" s="11">
        <f>ROUND(IF($D639&gt;50*10^5,G639*0.075%,IF(SUM($D639:G639)&gt;50*10^5,(SUM($D639:G639)-50*10^5)*0.075%,0)-SUM($M639:N639)),)</f>
        <v>0</v>
      </c>
      <c r="P639" s="11">
        <f>ROUND(IF($D639&gt;50*10^5,H639*0.075%,IF(SUM($D639:H639)&gt;50*10^5,(SUM($D639:H639)-50*10^5)*0.075%,0)-SUM($M639:O639)),)</f>
        <v>0</v>
      </c>
      <c r="Q639" s="11">
        <f>ROUND(IF($D639&gt;50*10^5,I639*0.075%,IF(SUM($D639:I639)&gt;50*10^5,(SUM($D639:I639)-50*10^5)*0.075%,0)-SUM($M639:P639)),)</f>
        <v>0</v>
      </c>
      <c r="R639" s="11">
        <f>ROUND(IF($D639&gt;50*10^5,J639*0.075%,IF(SUM($D639:J639)&gt;50*10^5,(SUM($D639:J639)-50*10^5)*0.075%,0)-SUM($M639:Q639)),)</f>
        <v>0</v>
      </c>
      <c r="S639" s="15">
        <f t="shared" si="39"/>
        <v>0</v>
      </c>
    </row>
    <row r="640" spans="1:19" x14ac:dyDescent="0.25">
      <c r="A640" s="4"/>
      <c r="B640" s="3"/>
      <c r="C640" s="4"/>
      <c r="D640" s="3"/>
      <c r="E640" s="3"/>
      <c r="F640" s="3"/>
      <c r="G640" s="3"/>
      <c r="H640" s="3"/>
      <c r="I640" s="3"/>
      <c r="J640" s="3"/>
      <c r="K640" s="3">
        <f t="shared" si="37"/>
        <v>0</v>
      </c>
      <c r="M640" s="10">
        <f t="shared" si="38"/>
        <v>0</v>
      </c>
      <c r="N640" s="11">
        <f>ROUND(IF($D640&gt;50*10^5,F640*0.075%,IF(SUM($D640:F640)&gt;50*10^5,(SUM($D640:F640)-50*10^5)*0.075%,0)-SUM($M640:M640)),)</f>
        <v>0</v>
      </c>
      <c r="O640" s="11">
        <f>ROUND(IF($D640&gt;50*10^5,G640*0.075%,IF(SUM($D640:G640)&gt;50*10^5,(SUM($D640:G640)-50*10^5)*0.075%,0)-SUM($M640:N640)),)</f>
        <v>0</v>
      </c>
      <c r="P640" s="11">
        <f>ROUND(IF($D640&gt;50*10^5,H640*0.075%,IF(SUM($D640:H640)&gt;50*10^5,(SUM($D640:H640)-50*10^5)*0.075%,0)-SUM($M640:O640)),)</f>
        <v>0</v>
      </c>
      <c r="Q640" s="11">
        <f>ROUND(IF($D640&gt;50*10^5,I640*0.075%,IF(SUM($D640:I640)&gt;50*10^5,(SUM($D640:I640)-50*10^5)*0.075%,0)-SUM($M640:P640)),)</f>
        <v>0</v>
      </c>
      <c r="R640" s="11">
        <f>ROUND(IF($D640&gt;50*10^5,J640*0.075%,IF(SUM($D640:J640)&gt;50*10^5,(SUM($D640:J640)-50*10^5)*0.075%,0)-SUM($M640:Q640)),)</f>
        <v>0</v>
      </c>
      <c r="S640" s="15">
        <f t="shared" si="39"/>
        <v>0</v>
      </c>
    </row>
    <row r="641" spans="1:19" x14ac:dyDescent="0.25">
      <c r="A641" s="4"/>
      <c r="B641" s="3"/>
      <c r="C641" s="4"/>
      <c r="D641" s="3"/>
      <c r="E641" s="3"/>
      <c r="F641" s="3"/>
      <c r="G641" s="3"/>
      <c r="H641" s="3"/>
      <c r="I641" s="3"/>
      <c r="J641" s="3"/>
      <c r="K641" s="3">
        <f t="shared" si="37"/>
        <v>0</v>
      </c>
      <c r="M641" s="10">
        <f t="shared" si="38"/>
        <v>0</v>
      </c>
      <c r="N641" s="11">
        <f>ROUND(IF($D641&gt;50*10^5,F641*0.075%,IF(SUM($D641:F641)&gt;50*10^5,(SUM($D641:F641)-50*10^5)*0.075%,0)-SUM($M641:M641)),)</f>
        <v>0</v>
      </c>
      <c r="O641" s="11">
        <f>ROUND(IF($D641&gt;50*10^5,G641*0.075%,IF(SUM($D641:G641)&gt;50*10^5,(SUM($D641:G641)-50*10^5)*0.075%,0)-SUM($M641:N641)),)</f>
        <v>0</v>
      </c>
      <c r="P641" s="11">
        <f>ROUND(IF($D641&gt;50*10^5,H641*0.075%,IF(SUM($D641:H641)&gt;50*10^5,(SUM($D641:H641)-50*10^5)*0.075%,0)-SUM($M641:O641)),)</f>
        <v>0</v>
      </c>
      <c r="Q641" s="11">
        <f>ROUND(IF($D641&gt;50*10^5,I641*0.075%,IF(SUM($D641:I641)&gt;50*10^5,(SUM($D641:I641)-50*10^5)*0.075%,0)-SUM($M641:P641)),)</f>
        <v>0</v>
      </c>
      <c r="R641" s="11">
        <f>ROUND(IF($D641&gt;50*10^5,J641*0.075%,IF(SUM($D641:J641)&gt;50*10^5,(SUM($D641:J641)-50*10^5)*0.075%,0)-SUM($M641:Q641)),)</f>
        <v>0</v>
      </c>
      <c r="S641" s="15">
        <f t="shared" si="39"/>
        <v>0</v>
      </c>
    </row>
    <row r="642" spans="1:19" x14ac:dyDescent="0.25">
      <c r="A642" s="4"/>
      <c r="B642" s="3"/>
      <c r="C642" s="4"/>
      <c r="D642" s="3"/>
      <c r="E642" s="3"/>
      <c r="F642" s="3"/>
      <c r="G642" s="3"/>
      <c r="H642" s="3"/>
      <c r="I642" s="3"/>
      <c r="J642" s="3"/>
      <c r="K642" s="3">
        <f t="shared" si="37"/>
        <v>0</v>
      </c>
      <c r="M642" s="10">
        <f t="shared" si="38"/>
        <v>0</v>
      </c>
      <c r="N642" s="11">
        <f>ROUND(IF($D642&gt;50*10^5,F642*0.075%,IF(SUM($D642:F642)&gt;50*10^5,(SUM($D642:F642)-50*10^5)*0.075%,0)-SUM($M642:M642)),)</f>
        <v>0</v>
      </c>
      <c r="O642" s="11">
        <f>ROUND(IF($D642&gt;50*10^5,G642*0.075%,IF(SUM($D642:G642)&gt;50*10^5,(SUM($D642:G642)-50*10^5)*0.075%,0)-SUM($M642:N642)),)</f>
        <v>0</v>
      </c>
      <c r="P642" s="11">
        <f>ROUND(IF($D642&gt;50*10^5,H642*0.075%,IF(SUM($D642:H642)&gt;50*10^5,(SUM($D642:H642)-50*10^5)*0.075%,0)-SUM($M642:O642)),)</f>
        <v>0</v>
      </c>
      <c r="Q642" s="11">
        <f>ROUND(IF($D642&gt;50*10^5,I642*0.075%,IF(SUM($D642:I642)&gt;50*10^5,(SUM($D642:I642)-50*10^5)*0.075%,0)-SUM($M642:P642)),)</f>
        <v>0</v>
      </c>
      <c r="R642" s="11">
        <f>ROUND(IF($D642&gt;50*10^5,J642*0.075%,IF(SUM($D642:J642)&gt;50*10^5,(SUM($D642:J642)-50*10^5)*0.075%,0)-SUM($M642:Q642)),)</f>
        <v>0</v>
      </c>
      <c r="S642" s="15">
        <f t="shared" si="39"/>
        <v>0</v>
      </c>
    </row>
    <row r="643" spans="1:19" x14ac:dyDescent="0.25">
      <c r="A643" s="4"/>
      <c r="B643" s="3"/>
      <c r="C643" s="4"/>
      <c r="D643" s="3"/>
      <c r="E643" s="3"/>
      <c r="F643" s="3"/>
      <c r="G643" s="3"/>
      <c r="H643" s="3"/>
      <c r="I643" s="3"/>
      <c r="J643" s="3"/>
      <c r="K643" s="3">
        <f t="shared" si="37"/>
        <v>0</v>
      </c>
      <c r="M643" s="10">
        <f t="shared" si="38"/>
        <v>0</v>
      </c>
      <c r="N643" s="11">
        <f>ROUND(IF($D643&gt;50*10^5,F643*0.075%,IF(SUM($D643:F643)&gt;50*10^5,(SUM($D643:F643)-50*10^5)*0.075%,0)-SUM($M643:M643)),)</f>
        <v>0</v>
      </c>
      <c r="O643" s="11">
        <f>ROUND(IF($D643&gt;50*10^5,G643*0.075%,IF(SUM($D643:G643)&gt;50*10^5,(SUM($D643:G643)-50*10^5)*0.075%,0)-SUM($M643:N643)),)</f>
        <v>0</v>
      </c>
      <c r="P643" s="11">
        <f>ROUND(IF($D643&gt;50*10^5,H643*0.075%,IF(SUM($D643:H643)&gt;50*10^5,(SUM($D643:H643)-50*10^5)*0.075%,0)-SUM($M643:O643)),)</f>
        <v>0</v>
      </c>
      <c r="Q643" s="11">
        <f>ROUND(IF($D643&gt;50*10^5,I643*0.075%,IF(SUM($D643:I643)&gt;50*10^5,(SUM($D643:I643)-50*10^5)*0.075%,0)-SUM($M643:P643)),)</f>
        <v>0</v>
      </c>
      <c r="R643" s="11">
        <f>ROUND(IF($D643&gt;50*10^5,J643*0.075%,IF(SUM($D643:J643)&gt;50*10^5,(SUM($D643:J643)-50*10^5)*0.075%,0)-SUM($M643:Q643)),)</f>
        <v>0</v>
      </c>
      <c r="S643" s="15">
        <f t="shared" si="39"/>
        <v>0</v>
      </c>
    </row>
    <row r="644" spans="1:19" x14ac:dyDescent="0.25">
      <c r="A644" s="4"/>
      <c r="B644" s="3"/>
      <c r="C644" s="4"/>
      <c r="D644" s="3"/>
      <c r="E644" s="3"/>
      <c r="F644" s="3"/>
      <c r="G644" s="3"/>
      <c r="H644" s="3"/>
      <c r="I644" s="3"/>
      <c r="J644" s="3"/>
      <c r="K644" s="3">
        <f t="shared" si="37"/>
        <v>0</v>
      </c>
      <c r="M644" s="10">
        <f t="shared" si="38"/>
        <v>0</v>
      </c>
      <c r="N644" s="11">
        <f>ROUND(IF($D644&gt;50*10^5,F644*0.075%,IF(SUM($D644:F644)&gt;50*10^5,(SUM($D644:F644)-50*10^5)*0.075%,0)-SUM($M644:M644)),)</f>
        <v>0</v>
      </c>
      <c r="O644" s="11">
        <f>ROUND(IF($D644&gt;50*10^5,G644*0.075%,IF(SUM($D644:G644)&gt;50*10^5,(SUM($D644:G644)-50*10^5)*0.075%,0)-SUM($M644:N644)),)</f>
        <v>0</v>
      </c>
      <c r="P644" s="11">
        <f>ROUND(IF($D644&gt;50*10^5,H644*0.075%,IF(SUM($D644:H644)&gt;50*10^5,(SUM($D644:H644)-50*10^5)*0.075%,0)-SUM($M644:O644)),)</f>
        <v>0</v>
      </c>
      <c r="Q644" s="11">
        <f>ROUND(IF($D644&gt;50*10^5,I644*0.075%,IF(SUM($D644:I644)&gt;50*10^5,(SUM($D644:I644)-50*10^5)*0.075%,0)-SUM($M644:P644)),)</f>
        <v>0</v>
      </c>
      <c r="R644" s="11">
        <f>ROUND(IF($D644&gt;50*10^5,J644*0.075%,IF(SUM($D644:J644)&gt;50*10^5,(SUM($D644:J644)-50*10^5)*0.075%,0)-SUM($M644:Q644)),)</f>
        <v>0</v>
      </c>
      <c r="S644" s="15">
        <f t="shared" si="39"/>
        <v>0</v>
      </c>
    </row>
    <row r="645" spans="1:19" x14ac:dyDescent="0.25">
      <c r="A645" s="4"/>
      <c r="B645" s="3"/>
      <c r="C645" s="4"/>
      <c r="D645" s="3"/>
      <c r="E645" s="3"/>
      <c r="F645" s="3"/>
      <c r="G645" s="3"/>
      <c r="H645" s="3"/>
      <c r="I645" s="3"/>
      <c r="J645" s="3"/>
      <c r="K645" s="3">
        <f t="shared" si="37"/>
        <v>0</v>
      </c>
      <c r="M645" s="10">
        <f t="shared" si="38"/>
        <v>0</v>
      </c>
      <c r="N645" s="11">
        <f>ROUND(IF($D645&gt;50*10^5,F645*0.075%,IF(SUM($D645:F645)&gt;50*10^5,(SUM($D645:F645)-50*10^5)*0.075%,0)-SUM($M645:M645)),)</f>
        <v>0</v>
      </c>
      <c r="O645" s="11">
        <f>ROUND(IF($D645&gt;50*10^5,G645*0.075%,IF(SUM($D645:G645)&gt;50*10^5,(SUM($D645:G645)-50*10^5)*0.075%,0)-SUM($M645:N645)),)</f>
        <v>0</v>
      </c>
      <c r="P645" s="11">
        <f>ROUND(IF($D645&gt;50*10^5,H645*0.075%,IF(SUM($D645:H645)&gt;50*10^5,(SUM($D645:H645)-50*10^5)*0.075%,0)-SUM($M645:O645)),)</f>
        <v>0</v>
      </c>
      <c r="Q645" s="11">
        <f>ROUND(IF($D645&gt;50*10^5,I645*0.075%,IF(SUM($D645:I645)&gt;50*10^5,(SUM($D645:I645)-50*10^5)*0.075%,0)-SUM($M645:P645)),)</f>
        <v>0</v>
      </c>
      <c r="R645" s="11">
        <f>ROUND(IF($D645&gt;50*10^5,J645*0.075%,IF(SUM($D645:J645)&gt;50*10^5,(SUM($D645:J645)-50*10^5)*0.075%,0)-SUM($M645:Q645)),)</f>
        <v>0</v>
      </c>
      <c r="S645" s="15">
        <f t="shared" si="39"/>
        <v>0</v>
      </c>
    </row>
    <row r="646" spans="1:19" x14ac:dyDescent="0.25">
      <c r="A646" s="4"/>
      <c r="B646" s="3"/>
      <c r="C646" s="4"/>
      <c r="D646" s="3"/>
      <c r="E646" s="3"/>
      <c r="F646" s="3"/>
      <c r="G646" s="3"/>
      <c r="H646" s="3"/>
      <c r="I646" s="3"/>
      <c r="J646" s="3"/>
      <c r="K646" s="3">
        <f t="shared" si="37"/>
        <v>0</v>
      </c>
      <c r="M646" s="10">
        <f t="shared" si="38"/>
        <v>0</v>
      </c>
      <c r="N646" s="11">
        <f>ROUND(IF($D646&gt;50*10^5,F646*0.075%,IF(SUM($D646:F646)&gt;50*10^5,(SUM($D646:F646)-50*10^5)*0.075%,0)-SUM($M646:M646)),)</f>
        <v>0</v>
      </c>
      <c r="O646" s="11">
        <f>ROUND(IF($D646&gt;50*10^5,G646*0.075%,IF(SUM($D646:G646)&gt;50*10^5,(SUM($D646:G646)-50*10^5)*0.075%,0)-SUM($M646:N646)),)</f>
        <v>0</v>
      </c>
      <c r="P646" s="11">
        <f>ROUND(IF($D646&gt;50*10^5,H646*0.075%,IF(SUM($D646:H646)&gt;50*10^5,(SUM($D646:H646)-50*10^5)*0.075%,0)-SUM($M646:O646)),)</f>
        <v>0</v>
      </c>
      <c r="Q646" s="11">
        <f>ROUND(IF($D646&gt;50*10^5,I646*0.075%,IF(SUM($D646:I646)&gt;50*10^5,(SUM($D646:I646)-50*10^5)*0.075%,0)-SUM($M646:P646)),)</f>
        <v>0</v>
      </c>
      <c r="R646" s="11">
        <f>ROUND(IF($D646&gt;50*10^5,J646*0.075%,IF(SUM($D646:J646)&gt;50*10^5,(SUM($D646:J646)-50*10^5)*0.075%,0)-SUM($M646:Q646)),)</f>
        <v>0</v>
      </c>
      <c r="S646" s="15">
        <f t="shared" si="39"/>
        <v>0</v>
      </c>
    </row>
    <row r="647" spans="1:19" x14ac:dyDescent="0.25">
      <c r="A647" s="4"/>
      <c r="B647" s="3"/>
      <c r="C647" s="4"/>
      <c r="D647" s="3"/>
      <c r="E647" s="3"/>
      <c r="F647" s="3"/>
      <c r="G647" s="3"/>
      <c r="H647" s="3"/>
      <c r="I647" s="3"/>
      <c r="J647" s="3"/>
      <c r="K647" s="3">
        <f t="shared" ref="K647:K710" si="40">SUM(D647:J647)</f>
        <v>0</v>
      </c>
      <c r="M647" s="10">
        <f t="shared" si="38"/>
        <v>0</v>
      </c>
      <c r="N647" s="11">
        <f>ROUND(IF($D647&gt;50*10^5,F647*0.075%,IF(SUM($D647:F647)&gt;50*10^5,(SUM($D647:F647)-50*10^5)*0.075%,0)-SUM($M647:M647)),)</f>
        <v>0</v>
      </c>
      <c r="O647" s="11">
        <f>ROUND(IF($D647&gt;50*10^5,G647*0.075%,IF(SUM($D647:G647)&gt;50*10^5,(SUM($D647:G647)-50*10^5)*0.075%,0)-SUM($M647:N647)),)</f>
        <v>0</v>
      </c>
      <c r="P647" s="11">
        <f>ROUND(IF($D647&gt;50*10^5,H647*0.075%,IF(SUM($D647:H647)&gt;50*10^5,(SUM($D647:H647)-50*10^5)*0.075%,0)-SUM($M647:O647)),)</f>
        <v>0</v>
      </c>
      <c r="Q647" s="11">
        <f>ROUND(IF($D647&gt;50*10^5,I647*0.075%,IF(SUM($D647:I647)&gt;50*10^5,(SUM($D647:I647)-50*10^5)*0.075%,0)-SUM($M647:P647)),)</f>
        <v>0</v>
      </c>
      <c r="R647" s="11">
        <f>ROUND(IF($D647&gt;50*10^5,J647*0.075%,IF(SUM($D647:J647)&gt;50*10^5,(SUM($D647:J647)-50*10^5)*0.075%,0)-SUM($M647:Q647)),)</f>
        <v>0</v>
      </c>
      <c r="S647" s="15">
        <f t="shared" si="39"/>
        <v>0</v>
      </c>
    </row>
    <row r="648" spans="1:19" x14ac:dyDescent="0.25">
      <c r="A648" s="4"/>
      <c r="B648" s="3"/>
      <c r="C648" s="4"/>
      <c r="D648" s="3"/>
      <c r="E648" s="3"/>
      <c r="F648" s="3"/>
      <c r="G648" s="3"/>
      <c r="H648" s="3"/>
      <c r="I648" s="3"/>
      <c r="J648" s="3"/>
      <c r="K648" s="3">
        <f t="shared" si="40"/>
        <v>0</v>
      </c>
      <c r="M648" s="10">
        <f t="shared" ref="M648:M711" si="41">ROUND(IF(D648&gt;50*10^5,E648*0.075%,IF(SUM(D648:E648)&gt;50*10^5,(SUM(D648:E648)-50*10^5)*0.075%,0)),)</f>
        <v>0</v>
      </c>
      <c r="N648" s="11">
        <f>ROUND(IF($D648&gt;50*10^5,F648*0.075%,IF(SUM($D648:F648)&gt;50*10^5,(SUM($D648:F648)-50*10^5)*0.075%,0)-SUM($M648:M648)),)</f>
        <v>0</v>
      </c>
      <c r="O648" s="11">
        <f>ROUND(IF($D648&gt;50*10^5,G648*0.075%,IF(SUM($D648:G648)&gt;50*10^5,(SUM($D648:G648)-50*10^5)*0.075%,0)-SUM($M648:N648)),)</f>
        <v>0</v>
      </c>
      <c r="P648" s="11">
        <f>ROUND(IF($D648&gt;50*10^5,H648*0.075%,IF(SUM($D648:H648)&gt;50*10^5,(SUM($D648:H648)-50*10^5)*0.075%,0)-SUM($M648:O648)),)</f>
        <v>0</v>
      </c>
      <c r="Q648" s="11">
        <f>ROUND(IF($D648&gt;50*10^5,I648*0.075%,IF(SUM($D648:I648)&gt;50*10^5,(SUM($D648:I648)-50*10^5)*0.075%,0)-SUM($M648:P648)),)</f>
        <v>0</v>
      </c>
      <c r="R648" s="11">
        <f>ROUND(IF($D648&gt;50*10^5,J648*0.075%,IF(SUM($D648:J648)&gt;50*10^5,(SUM($D648:J648)-50*10^5)*0.075%,0)-SUM($M648:Q648)),)</f>
        <v>0</v>
      </c>
      <c r="S648" s="15">
        <f t="shared" ref="S648:S711" si="42">SUM(M648:R648)</f>
        <v>0</v>
      </c>
    </row>
    <row r="649" spans="1:19" x14ac:dyDescent="0.25">
      <c r="A649" s="4"/>
      <c r="B649" s="3"/>
      <c r="C649" s="4"/>
      <c r="D649" s="3"/>
      <c r="E649" s="3"/>
      <c r="F649" s="3"/>
      <c r="G649" s="3"/>
      <c r="H649" s="3"/>
      <c r="I649" s="3"/>
      <c r="J649" s="3"/>
      <c r="K649" s="3">
        <f t="shared" si="40"/>
        <v>0</v>
      </c>
      <c r="M649" s="10">
        <f t="shared" si="41"/>
        <v>0</v>
      </c>
      <c r="N649" s="11">
        <f>ROUND(IF($D649&gt;50*10^5,F649*0.075%,IF(SUM($D649:F649)&gt;50*10^5,(SUM($D649:F649)-50*10^5)*0.075%,0)-SUM($M649:M649)),)</f>
        <v>0</v>
      </c>
      <c r="O649" s="11">
        <f>ROUND(IF($D649&gt;50*10^5,G649*0.075%,IF(SUM($D649:G649)&gt;50*10^5,(SUM($D649:G649)-50*10^5)*0.075%,0)-SUM($M649:N649)),)</f>
        <v>0</v>
      </c>
      <c r="P649" s="11">
        <f>ROUND(IF($D649&gt;50*10^5,H649*0.075%,IF(SUM($D649:H649)&gt;50*10^5,(SUM($D649:H649)-50*10^5)*0.075%,0)-SUM($M649:O649)),)</f>
        <v>0</v>
      </c>
      <c r="Q649" s="11">
        <f>ROUND(IF($D649&gt;50*10^5,I649*0.075%,IF(SUM($D649:I649)&gt;50*10^5,(SUM($D649:I649)-50*10^5)*0.075%,0)-SUM($M649:P649)),)</f>
        <v>0</v>
      </c>
      <c r="R649" s="11">
        <f>ROUND(IF($D649&gt;50*10^5,J649*0.075%,IF(SUM($D649:J649)&gt;50*10^5,(SUM($D649:J649)-50*10^5)*0.075%,0)-SUM($M649:Q649)),)</f>
        <v>0</v>
      </c>
      <c r="S649" s="15">
        <f t="shared" si="42"/>
        <v>0</v>
      </c>
    </row>
    <row r="650" spans="1:19" x14ac:dyDescent="0.25">
      <c r="A650" s="4"/>
      <c r="B650" s="3"/>
      <c r="C650" s="4"/>
      <c r="D650" s="3"/>
      <c r="E650" s="3"/>
      <c r="F650" s="3"/>
      <c r="G650" s="3"/>
      <c r="H650" s="3"/>
      <c r="I650" s="3"/>
      <c r="J650" s="3"/>
      <c r="K650" s="3">
        <f t="shared" si="40"/>
        <v>0</v>
      </c>
      <c r="M650" s="10">
        <f t="shared" si="41"/>
        <v>0</v>
      </c>
      <c r="N650" s="11">
        <f>ROUND(IF($D650&gt;50*10^5,F650*0.075%,IF(SUM($D650:F650)&gt;50*10^5,(SUM($D650:F650)-50*10^5)*0.075%,0)-SUM($M650:M650)),)</f>
        <v>0</v>
      </c>
      <c r="O650" s="11">
        <f>ROUND(IF($D650&gt;50*10^5,G650*0.075%,IF(SUM($D650:G650)&gt;50*10^5,(SUM($D650:G650)-50*10^5)*0.075%,0)-SUM($M650:N650)),)</f>
        <v>0</v>
      </c>
      <c r="P650" s="11">
        <f>ROUND(IF($D650&gt;50*10^5,H650*0.075%,IF(SUM($D650:H650)&gt;50*10^5,(SUM($D650:H650)-50*10^5)*0.075%,0)-SUM($M650:O650)),)</f>
        <v>0</v>
      </c>
      <c r="Q650" s="11">
        <f>ROUND(IF($D650&gt;50*10^5,I650*0.075%,IF(SUM($D650:I650)&gt;50*10^5,(SUM($D650:I650)-50*10^5)*0.075%,0)-SUM($M650:P650)),)</f>
        <v>0</v>
      </c>
      <c r="R650" s="11">
        <f>ROUND(IF($D650&gt;50*10^5,J650*0.075%,IF(SUM($D650:J650)&gt;50*10^5,(SUM($D650:J650)-50*10^5)*0.075%,0)-SUM($M650:Q650)),)</f>
        <v>0</v>
      </c>
      <c r="S650" s="15">
        <f t="shared" si="42"/>
        <v>0</v>
      </c>
    </row>
    <row r="651" spans="1:19" x14ac:dyDescent="0.25">
      <c r="A651" s="4"/>
      <c r="B651" s="3"/>
      <c r="C651" s="4"/>
      <c r="D651" s="3"/>
      <c r="E651" s="3"/>
      <c r="F651" s="3"/>
      <c r="G651" s="3"/>
      <c r="H651" s="3"/>
      <c r="I651" s="3"/>
      <c r="J651" s="3"/>
      <c r="K651" s="3">
        <f t="shared" si="40"/>
        <v>0</v>
      </c>
      <c r="M651" s="10">
        <f t="shared" si="41"/>
        <v>0</v>
      </c>
      <c r="N651" s="11">
        <f>ROUND(IF($D651&gt;50*10^5,F651*0.075%,IF(SUM($D651:F651)&gt;50*10^5,(SUM($D651:F651)-50*10^5)*0.075%,0)-SUM($M651:M651)),)</f>
        <v>0</v>
      </c>
      <c r="O651" s="11">
        <f>ROUND(IF($D651&gt;50*10^5,G651*0.075%,IF(SUM($D651:G651)&gt;50*10^5,(SUM($D651:G651)-50*10^5)*0.075%,0)-SUM($M651:N651)),)</f>
        <v>0</v>
      </c>
      <c r="P651" s="11">
        <f>ROUND(IF($D651&gt;50*10^5,H651*0.075%,IF(SUM($D651:H651)&gt;50*10^5,(SUM($D651:H651)-50*10^5)*0.075%,0)-SUM($M651:O651)),)</f>
        <v>0</v>
      </c>
      <c r="Q651" s="11">
        <f>ROUND(IF($D651&gt;50*10^5,I651*0.075%,IF(SUM($D651:I651)&gt;50*10^5,(SUM($D651:I651)-50*10^5)*0.075%,0)-SUM($M651:P651)),)</f>
        <v>0</v>
      </c>
      <c r="R651" s="11">
        <f>ROUND(IF($D651&gt;50*10^5,J651*0.075%,IF(SUM($D651:J651)&gt;50*10^5,(SUM($D651:J651)-50*10^5)*0.075%,0)-SUM($M651:Q651)),)</f>
        <v>0</v>
      </c>
      <c r="S651" s="15">
        <f t="shared" si="42"/>
        <v>0</v>
      </c>
    </row>
    <row r="652" spans="1:19" x14ac:dyDescent="0.25">
      <c r="A652" s="4"/>
      <c r="B652" s="3"/>
      <c r="C652" s="4"/>
      <c r="D652" s="3"/>
      <c r="E652" s="3"/>
      <c r="F652" s="3"/>
      <c r="G652" s="3"/>
      <c r="H652" s="3"/>
      <c r="I652" s="3"/>
      <c r="J652" s="3"/>
      <c r="K652" s="3">
        <f t="shared" si="40"/>
        <v>0</v>
      </c>
      <c r="M652" s="10">
        <f t="shared" si="41"/>
        <v>0</v>
      </c>
      <c r="N652" s="11">
        <f>ROUND(IF($D652&gt;50*10^5,F652*0.075%,IF(SUM($D652:F652)&gt;50*10^5,(SUM($D652:F652)-50*10^5)*0.075%,0)-SUM($M652:M652)),)</f>
        <v>0</v>
      </c>
      <c r="O652" s="11">
        <f>ROUND(IF($D652&gt;50*10^5,G652*0.075%,IF(SUM($D652:G652)&gt;50*10^5,(SUM($D652:G652)-50*10^5)*0.075%,0)-SUM($M652:N652)),)</f>
        <v>0</v>
      </c>
      <c r="P652" s="11">
        <f>ROUND(IF($D652&gt;50*10^5,H652*0.075%,IF(SUM($D652:H652)&gt;50*10^5,(SUM($D652:H652)-50*10^5)*0.075%,0)-SUM($M652:O652)),)</f>
        <v>0</v>
      </c>
      <c r="Q652" s="11">
        <f>ROUND(IF($D652&gt;50*10^5,I652*0.075%,IF(SUM($D652:I652)&gt;50*10^5,(SUM($D652:I652)-50*10^5)*0.075%,0)-SUM($M652:P652)),)</f>
        <v>0</v>
      </c>
      <c r="R652" s="11">
        <f>ROUND(IF($D652&gt;50*10^5,J652*0.075%,IF(SUM($D652:J652)&gt;50*10^5,(SUM($D652:J652)-50*10^5)*0.075%,0)-SUM($M652:Q652)),)</f>
        <v>0</v>
      </c>
      <c r="S652" s="15">
        <f t="shared" si="42"/>
        <v>0</v>
      </c>
    </row>
    <row r="653" spans="1:19" x14ac:dyDescent="0.25">
      <c r="A653" s="4"/>
      <c r="B653" s="3"/>
      <c r="C653" s="4"/>
      <c r="D653" s="3"/>
      <c r="E653" s="3"/>
      <c r="F653" s="3"/>
      <c r="G653" s="3"/>
      <c r="H653" s="3"/>
      <c r="I653" s="3"/>
      <c r="J653" s="3"/>
      <c r="K653" s="3">
        <f t="shared" si="40"/>
        <v>0</v>
      </c>
      <c r="M653" s="10">
        <f t="shared" si="41"/>
        <v>0</v>
      </c>
      <c r="N653" s="11">
        <f>ROUND(IF($D653&gt;50*10^5,F653*0.075%,IF(SUM($D653:F653)&gt;50*10^5,(SUM($D653:F653)-50*10^5)*0.075%,0)-SUM($M653:M653)),)</f>
        <v>0</v>
      </c>
      <c r="O653" s="11">
        <f>ROUND(IF($D653&gt;50*10^5,G653*0.075%,IF(SUM($D653:G653)&gt;50*10^5,(SUM($D653:G653)-50*10^5)*0.075%,0)-SUM($M653:N653)),)</f>
        <v>0</v>
      </c>
      <c r="P653" s="11">
        <f>ROUND(IF($D653&gt;50*10^5,H653*0.075%,IF(SUM($D653:H653)&gt;50*10^5,(SUM($D653:H653)-50*10^5)*0.075%,0)-SUM($M653:O653)),)</f>
        <v>0</v>
      </c>
      <c r="Q653" s="11">
        <f>ROUND(IF($D653&gt;50*10^5,I653*0.075%,IF(SUM($D653:I653)&gt;50*10^5,(SUM($D653:I653)-50*10^5)*0.075%,0)-SUM($M653:P653)),)</f>
        <v>0</v>
      </c>
      <c r="R653" s="11">
        <f>ROUND(IF($D653&gt;50*10^5,J653*0.075%,IF(SUM($D653:J653)&gt;50*10^5,(SUM($D653:J653)-50*10^5)*0.075%,0)-SUM($M653:Q653)),)</f>
        <v>0</v>
      </c>
      <c r="S653" s="15">
        <f t="shared" si="42"/>
        <v>0</v>
      </c>
    </row>
    <row r="654" spans="1:19" x14ac:dyDescent="0.25">
      <c r="A654" s="4"/>
      <c r="B654" s="3"/>
      <c r="C654" s="4"/>
      <c r="D654" s="3"/>
      <c r="E654" s="3"/>
      <c r="F654" s="3"/>
      <c r="G654" s="3"/>
      <c r="H654" s="3"/>
      <c r="I654" s="3"/>
      <c r="J654" s="3"/>
      <c r="K654" s="3">
        <f t="shared" si="40"/>
        <v>0</v>
      </c>
      <c r="M654" s="10">
        <f t="shared" si="41"/>
        <v>0</v>
      </c>
      <c r="N654" s="11">
        <f>ROUND(IF($D654&gt;50*10^5,F654*0.075%,IF(SUM($D654:F654)&gt;50*10^5,(SUM($D654:F654)-50*10^5)*0.075%,0)-SUM($M654:M654)),)</f>
        <v>0</v>
      </c>
      <c r="O654" s="11">
        <f>ROUND(IF($D654&gt;50*10^5,G654*0.075%,IF(SUM($D654:G654)&gt;50*10^5,(SUM($D654:G654)-50*10^5)*0.075%,0)-SUM($M654:N654)),)</f>
        <v>0</v>
      </c>
      <c r="P654" s="11">
        <f>ROUND(IF($D654&gt;50*10^5,H654*0.075%,IF(SUM($D654:H654)&gt;50*10^5,(SUM($D654:H654)-50*10^5)*0.075%,0)-SUM($M654:O654)),)</f>
        <v>0</v>
      </c>
      <c r="Q654" s="11">
        <f>ROUND(IF($D654&gt;50*10^5,I654*0.075%,IF(SUM($D654:I654)&gt;50*10^5,(SUM($D654:I654)-50*10^5)*0.075%,0)-SUM($M654:P654)),)</f>
        <v>0</v>
      </c>
      <c r="R654" s="11">
        <f>ROUND(IF($D654&gt;50*10^5,J654*0.075%,IF(SUM($D654:J654)&gt;50*10^5,(SUM($D654:J654)-50*10^5)*0.075%,0)-SUM($M654:Q654)),)</f>
        <v>0</v>
      </c>
      <c r="S654" s="15">
        <f t="shared" si="42"/>
        <v>0</v>
      </c>
    </row>
    <row r="655" spans="1:19" x14ac:dyDescent="0.25">
      <c r="A655" s="4"/>
      <c r="B655" s="3"/>
      <c r="C655" s="4"/>
      <c r="D655" s="3"/>
      <c r="E655" s="3"/>
      <c r="F655" s="3"/>
      <c r="G655" s="3"/>
      <c r="H655" s="3"/>
      <c r="I655" s="3"/>
      <c r="J655" s="3"/>
      <c r="K655" s="3">
        <f t="shared" si="40"/>
        <v>0</v>
      </c>
      <c r="M655" s="10">
        <f t="shared" si="41"/>
        <v>0</v>
      </c>
      <c r="N655" s="11">
        <f>ROUND(IF($D655&gt;50*10^5,F655*0.075%,IF(SUM($D655:F655)&gt;50*10^5,(SUM($D655:F655)-50*10^5)*0.075%,0)-SUM($M655:M655)),)</f>
        <v>0</v>
      </c>
      <c r="O655" s="11">
        <f>ROUND(IF($D655&gt;50*10^5,G655*0.075%,IF(SUM($D655:G655)&gt;50*10^5,(SUM($D655:G655)-50*10^5)*0.075%,0)-SUM($M655:N655)),)</f>
        <v>0</v>
      </c>
      <c r="P655" s="11">
        <f>ROUND(IF($D655&gt;50*10^5,H655*0.075%,IF(SUM($D655:H655)&gt;50*10^5,(SUM($D655:H655)-50*10^5)*0.075%,0)-SUM($M655:O655)),)</f>
        <v>0</v>
      </c>
      <c r="Q655" s="11">
        <f>ROUND(IF($D655&gt;50*10^5,I655*0.075%,IF(SUM($D655:I655)&gt;50*10^5,(SUM($D655:I655)-50*10^5)*0.075%,0)-SUM($M655:P655)),)</f>
        <v>0</v>
      </c>
      <c r="R655" s="11">
        <f>ROUND(IF($D655&gt;50*10^5,J655*0.075%,IF(SUM($D655:J655)&gt;50*10^5,(SUM($D655:J655)-50*10^5)*0.075%,0)-SUM($M655:Q655)),)</f>
        <v>0</v>
      </c>
      <c r="S655" s="15">
        <f t="shared" si="42"/>
        <v>0</v>
      </c>
    </row>
    <row r="656" spans="1:19" x14ac:dyDescent="0.25">
      <c r="A656" s="4"/>
      <c r="B656" s="3"/>
      <c r="C656" s="4"/>
      <c r="D656" s="3"/>
      <c r="E656" s="3"/>
      <c r="F656" s="3"/>
      <c r="G656" s="3"/>
      <c r="H656" s="3"/>
      <c r="I656" s="3"/>
      <c r="J656" s="3"/>
      <c r="K656" s="3">
        <f t="shared" si="40"/>
        <v>0</v>
      </c>
      <c r="M656" s="10">
        <f t="shared" si="41"/>
        <v>0</v>
      </c>
      <c r="N656" s="11">
        <f>ROUND(IF($D656&gt;50*10^5,F656*0.075%,IF(SUM($D656:F656)&gt;50*10^5,(SUM($D656:F656)-50*10^5)*0.075%,0)-SUM($M656:M656)),)</f>
        <v>0</v>
      </c>
      <c r="O656" s="11">
        <f>ROUND(IF($D656&gt;50*10^5,G656*0.075%,IF(SUM($D656:G656)&gt;50*10^5,(SUM($D656:G656)-50*10^5)*0.075%,0)-SUM($M656:N656)),)</f>
        <v>0</v>
      </c>
      <c r="P656" s="11">
        <f>ROUND(IF($D656&gt;50*10^5,H656*0.075%,IF(SUM($D656:H656)&gt;50*10^5,(SUM($D656:H656)-50*10^5)*0.075%,0)-SUM($M656:O656)),)</f>
        <v>0</v>
      </c>
      <c r="Q656" s="11">
        <f>ROUND(IF($D656&gt;50*10^5,I656*0.075%,IF(SUM($D656:I656)&gt;50*10^5,(SUM($D656:I656)-50*10^5)*0.075%,0)-SUM($M656:P656)),)</f>
        <v>0</v>
      </c>
      <c r="R656" s="11">
        <f>ROUND(IF($D656&gt;50*10^5,J656*0.075%,IF(SUM($D656:J656)&gt;50*10^5,(SUM($D656:J656)-50*10^5)*0.075%,0)-SUM($M656:Q656)),)</f>
        <v>0</v>
      </c>
      <c r="S656" s="15">
        <f t="shared" si="42"/>
        <v>0</v>
      </c>
    </row>
    <row r="657" spans="1:19" x14ac:dyDescent="0.25">
      <c r="A657" s="4"/>
      <c r="B657" s="3"/>
      <c r="C657" s="4"/>
      <c r="D657" s="3"/>
      <c r="E657" s="3"/>
      <c r="F657" s="3"/>
      <c r="G657" s="3"/>
      <c r="H657" s="3"/>
      <c r="I657" s="3"/>
      <c r="J657" s="3"/>
      <c r="K657" s="3">
        <f t="shared" si="40"/>
        <v>0</v>
      </c>
      <c r="M657" s="10">
        <f t="shared" si="41"/>
        <v>0</v>
      </c>
      <c r="N657" s="11">
        <f>ROUND(IF($D657&gt;50*10^5,F657*0.075%,IF(SUM($D657:F657)&gt;50*10^5,(SUM($D657:F657)-50*10^5)*0.075%,0)-SUM($M657:M657)),)</f>
        <v>0</v>
      </c>
      <c r="O657" s="11">
        <f>ROUND(IF($D657&gt;50*10^5,G657*0.075%,IF(SUM($D657:G657)&gt;50*10^5,(SUM($D657:G657)-50*10^5)*0.075%,0)-SUM($M657:N657)),)</f>
        <v>0</v>
      </c>
      <c r="P657" s="11">
        <f>ROUND(IF($D657&gt;50*10^5,H657*0.075%,IF(SUM($D657:H657)&gt;50*10^5,(SUM($D657:H657)-50*10^5)*0.075%,0)-SUM($M657:O657)),)</f>
        <v>0</v>
      </c>
      <c r="Q657" s="11">
        <f>ROUND(IF($D657&gt;50*10^5,I657*0.075%,IF(SUM($D657:I657)&gt;50*10^5,(SUM($D657:I657)-50*10^5)*0.075%,0)-SUM($M657:P657)),)</f>
        <v>0</v>
      </c>
      <c r="R657" s="11">
        <f>ROUND(IF($D657&gt;50*10^5,J657*0.075%,IF(SUM($D657:J657)&gt;50*10^5,(SUM($D657:J657)-50*10^5)*0.075%,0)-SUM($M657:Q657)),)</f>
        <v>0</v>
      </c>
      <c r="S657" s="15">
        <f t="shared" si="42"/>
        <v>0</v>
      </c>
    </row>
    <row r="658" spans="1:19" x14ac:dyDescent="0.25">
      <c r="A658" s="4"/>
      <c r="B658" s="3"/>
      <c r="C658" s="4"/>
      <c r="D658" s="3"/>
      <c r="E658" s="3"/>
      <c r="F658" s="3"/>
      <c r="G658" s="3"/>
      <c r="H658" s="3"/>
      <c r="I658" s="3"/>
      <c r="J658" s="3"/>
      <c r="K658" s="3">
        <f t="shared" si="40"/>
        <v>0</v>
      </c>
      <c r="M658" s="10">
        <f t="shared" si="41"/>
        <v>0</v>
      </c>
      <c r="N658" s="11">
        <f>ROUND(IF($D658&gt;50*10^5,F658*0.075%,IF(SUM($D658:F658)&gt;50*10^5,(SUM($D658:F658)-50*10^5)*0.075%,0)-SUM($M658:M658)),)</f>
        <v>0</v>
      </c>
      <c r="O658" s="11">
        <f>ROUND(IF($D658&gt;50*10^5,G658*0.075%,IF(SUM($D658:G658)&gt;50*10^5,(SUM($D658:G658)-50*10^5)*0.075%,0)-SUM($M658:N658)),)</f>
        <v>0</v>
      </c>
      <c r="P658" s="11">
        <f>ROUND(IF($D658&gt;50*10^5,H658*0.075%,IF(SUM($D658:H658)&gt;50*10^5,(SUM($D658:H658)-50*10^5)*0.075%,0)-SUM($M658:O658)),)</f>
        <v>0</v>
      </c>
      <c r="Q658" s="11">
        <f>ROUND(IF($D658&gt;50*10^5,I658*0.075%,IF(SUM($D658:I658)&gt;50*10^5,(SUM($D658:I658)-50*10^5)*0.075%,0)-SUM($M658:P658)),)</f>
        <v>0</v>
      </c>
      <c r="R658" s="11">
        <f>ROUND(IF($D658&gt;50*10^5,J658*0.075%,IF(SUM($D658:J658)&gt;50*10^5,(SUM($D658:J658)-50*10^5)*0.075%,0)-SUM($M658:Q658)),)</f>
        <v>0</v>
      </c>
      <c r="S658" s="15">
        <f t="shared" si="42"/>
        <v>0</v>
      </c>
    </row>
    <row r="659" spans="1:19" x14ac:dyDescent="0.25">
      <c r="A659" s="4"/>
      <c r="B659" s="3"/>
      <c r="C659" s="4"/>
      <c r="D659" s="3"/>
      <c r="E659" s="3"/>
      <c r="F659" s="3"/>
      <c r="G659" s="3"/>
      <c r="H659" s="3"/>
      <c r="I659" s="3"/>
      <c r="J659" s="3"/>
      <c r="K659" s="3">
        <f t="shared" si="40"/>
        <v>0</v>
      </c>
      <c r="M659" s="10">
        <f t="shared" si="41"/>
        <v>0</v>
      </c>
      <c r="N659" s="11">
        <f>ROUND(IF($D659&gt;50*10^5,F659*0.075%,IF(SUM($D659:F659)&gt;50*10^5,(SUM($D659:F659)-50*10^5)*0.075%,0)-SUM($M659:M659)),)</f>
        <v>0</v>
      </c>
      <c r="O659" s="11">
        <f>ROUND(IF($D659&gt;50*10^5,G659*0.075%,IF(SUM($D659:G659)&gt;50*10^5,(SUM($D659:G659)-50*10^5)*0.075%,0)-SUM($M659:N659)),)</f>
        <v>0</v>
      </c>
      <c r="P659" s="11">
        <f>ROUND(IF($D659&gt;50*10^5,H659*0.075%,IF(SUM($D659:H659)&gt;50*10^5,(SUM($D659:H659)-50*10^5)*0.075%,0)-SUM($M659:O659)),)</f>
        <v>0</v>
      </c>
      <c r="Q659" s="11">
        <f>ROUND(IF($D659&gt;50*10^5,I659*0.075%,IF(SUM($D659:I659)&gt;50*10^5,(SUM($D659:I659)-50*10^5)*0.075%,0)-SUM($M659:P659)),)</f>
        <v>0</v>
      </c>
      <c r="R659" s="11">
        <f>ROUND(IF($D659&gt;50*10^5,J659*0.075%,IF(SUM($D659:J659)&gt;50*10^5,(SUM($D659:J659)-50*10^5)*0.075%,0)-SUM($M659:Q659)),)</f>
        <v>0</v>
      </c>
      <c r="S659" s="15">
        <f t="shared" si="42"/>
        <v>0</v>
      </c>
    </row>
    <row r="660" spans="1:19" x14ac:dyDescent="0.25">
      <c r="A660" s="4"/>
      <c r="B660" s="3"/>
      <c r="C660" s="4"/>
      <c r="D660" s="3"/>
      <c r="E660" s="3"/>
      <c r="F660" s="3"/>
      <c r="G660" s="3"/>
      <c r="H660" s="3"/>
      <c r="I660" s="3"/>
      <c r="J660" s="3"/>
      <c r="K660" s="3">
        <f t="shared" si="40"/>
        <v>0</v>
      </c>
      <c r="M660" s="10">
        <f t="shared" si="41"/>
        <v>0</v>
      </c>
      <c r="N660" s="11">
        <f>ROUND(IF($D660&gt;50*10^5,F660*0.075%,IF(SUM($D660:F660)&gt;50*10^5,(SUM($D660:F660)-50*10^5)*0.075%,0)-SUM($M660:M660)),)</f>
        <v>0</v>
      </c>
      <c r="O660" s="11">
        <f>ROUND(IF($D660&gt;50*10^5,G660*0.075%,IF(SUM($D660:G660)&gt;50*10^5,(SUM($D660:G660)-50*10^5)*0.075%,0)-SUM($M660:N660)),)</f>
        <v>0</v>
      </c>
      <c r="P660" s="11">
        <f>ROUND(IF($D660&gt;50*10^5,H660*0.075%,IF(SUM($D660:H660)&gt;50*10^5,(SUM($D660:H660)-50*10^5)*0.075%,0)-SUM($M660:O660)),)</f>
        <v>0</v>
      </c>
      <c r="Q660" s="11">
        <f>ROUND(IF($D660&gt;50*10^5,I660*0.075%,IF(SUM($D660:I660)&gt;50*10^5,(SUM($D660:I660)-50*10^5)*0.075%,0)-SUM($M660:P660)),)</f>
        <v>0</v>
      </c>
      <c r="R660" s="11">
        <f>ROUND(IF($D660&gt;50*10^5,J660*0.075%,IF(SUM($D660:J660)&gt;50*10^5,(SUM($D660:J660)-50*10^5)*0.075%,0)-SUM($M660:Q660)),)</f>
        <v>0</v>
      </c>
      <c r="S660" s="15">
        <f t="shared" si="42"/>
        <v>0</v>
      </c>
    </row>
    <row r="661" spans="1:19" x14ac:dyDescent="0.25">
      <c r="A661" s="4"/>
      <c r="B661" s="3"/>
      <c r="C661" s="4"/>
      <c r="D661" s="3"/>
      <c r="E661" s="3"/>
      <c r="F661" s="3"/>
      <c r="G661" s="3"/>
      <c r="H661" s="3"/>
      <c r="I661" s="3"/>
      <c r="J661" s="3"/>
      <c r="K661" s="3">
        <f t="shared" si="40"/>
        <v>0</v>
      </c>
      <c r="M661" s="10">
        <f t="shared" si="41"/>
        <v>0</v>
      </c>
      <c r="N661" s="11">
        <f>ROUND(IF($D661&gt;50*10^5,F661*0.075%,IF(SUM($D661:F661)&gt;50*10^5,(SUM($D661:F661)-50*10^5)*0.075%,0)-SUM($M661:M661)),)</f>
        <v>0</v>
      </c>
      <c r="O661" s="11">
        <f>ROUND(IF($D661&gt;50*10^5,G661*0.075%,IF(SUM($D661:G661)&gt;50*10^5,(SUM($D661:G661)-50*10^5)*0.075%,0)-SUM($M661:N661)),)</f>
        <v>0</v>
      </c>
      <c r="P661" s="11">
        <f>ROUND(IF($D661&gt;50*10^5,H661*0.075%,IF(SUM($D661:H661)&gt;50*10^5,(SUM($D661:H661)-50*10^5)*0.075%,0)-SUM($M661:O661)),)</f>
        <v>0</v>
      </c>
      <c r="Q661" s="11">
        <f>ROUND(IF($D661&gt;50*10^5,I661*0.075%,IF(SUM($D661:I661)&gt;50*10^5,(SUM($D661:I661)-50*10^5)*0.075%,0)-SUM($M661:P661)),)</f>
        <v>0</v>
      </c>
      <c r="R661" s="11">
        <f>ROUND(IF($D661&gt;50*10^5,J661*0.075%,IF(SUM($D661:J661)&gt;50*10^5,(SUM($D661:J661)-50*10^5)*0.075%,0)-SUM($M661:Q661)),)</f>
        <v>0</v>
      </c>
      <c r="S661" s="15">
        <f t="shared" si="42"/>
        <v>0</v>
      </c>
    </row>
    <row r="662" spans="1:19" x14ac:dyDescent="0.25">
      <c r="A662" s="4"/>
      <c r="B662" s="3"/>
      <c r="C662" s="4"/>
      <c r="D662" s="3"/>
      <c r="E662" s="3"/>
      <c r="F662" s="3"/>
      <c r="G662" s="3"/>
      <c r="H662" s="3"/>
      <c r="I662" s="3"/>
      <c r="J662" s="3"/>
      <c r="K662" s="3">
        <f t="shared" si="40"/>
        <v>0</v>
      </c>
      <c r="M662" s="10">
        <f t="shared" si="41"/>
        <v>0</v>
      </c>
      <c r="N662" s="11">
        <f>ROUND(IF($D662&gt;50*10^5,F662*0.075%,IF(SUM($D662:F662)&gt;50*10^5,(SUM($D662:F662)-50*10^5)*0.075%,0)-SUM($M662:M662)),)</f>
        <v>0</v>
      </c>
      <c r="O662" s="11">
        <f>ROUND(IF($D662&gt;50*10^5,G662*0.075%,IF(SUM($D662:G662)&gt;50*10^5,(SUM($D662:G662)-50*10^5)*0.075%,0)-SUM($M662:N662)),)</f>
        <v>0</v>
      </c>
      <c r="P662" s="11">
        <f>ROUND(IF($D662&gt;50*10^5,H662*0.075%,IF(SUM($D662:H662)&gt;50*10^5,(SUM($D662:H662)-50*10^5)*0.075%,0)-SUM($M662:O662)),)</f>
        <v>0</v>
      </c>
      <c r="Q662" s="11">
        <f>ROUND(IF($D662&gt;50*10^5,I662*0.075%,IF(SUM($D662:I662)&gt;50*10^5,(SUM($D662:I662)-50*10^5)*0.075%,0)-SUM($M662:P662)),)</f>
        <v>0</v>
      </c>
      <c r="R662" s="11">
        <f>ROUND(IF($D662&gt;50*10^5,J662*0.075%,IF(SUM($D662:J662)&gt;50*10^5,(SUM($D662:J662)-50*10^5)*0.075%,0)-SUM($M662:Q662)),)</f>
        <v>0</v>
      </c>
      <c r="S662" s="15">
        <f t="shared" si="42"/>
        <v>0</v>
      </c>
    </row>
    <row r="663" spans="1:19" x14ac:dyDescent="0.25">
      <c r="A663" s="4"/>
      <c r="B663" s="3"/>
      <c r="C663" s="4"/>
      <c r="D663" s="3"/>
      <c r="E663" s="3"/>
      <c r="F663" s="3"/>
      <c r="G663" s="3"/>
      <c r="H663" s="3"/>
      <c r="I663" s="3"/>
      <c r="J663" s="3"/>
      <c r="K663" s="3">
        <f t="shared" si="40"/>
        <v>0</v>
      </c>
      <c r="M663" s="10">
        <f t="shared" si="41"/>
        <v>0</v>
      </c>
      <c r="N663" s="11">
        <f>ROUND(IF($D663&gt;50*10^5,F663*0.075%,IF(SUM($D663:F663)&gt;50*10^5,(SUM($D663:F663)-50*10^5)*0.075%,0)-SUM($M663:M663)),)</f>
        <v>0</v>
      </c>
      <c r="O663" s="11">
        <f>ROUND(IF($D663&gt;50*10^5,G663*0.075%,IF(SUM($D663:G663)&gt;50*10^5,(SUM($D663:G663)-50*10^5)*0.075%,0)-SUM($M663:N663)),)</f>
        <v>0</v>
      </c>
      <c r="P663" s="11">
        <f>ROUND(IF($D663&gt;50*10^5,H663*0.075%,IF(SUM($D663:H663)&gt;50*10^5,(SUM($D663:H663)-50*10^5)*0.075%,0)-SUM($M663:O663)),)</f>
        <v>0</v>
      </c>
      <c r="Q663" s="11">
        <f>ROUND(IF($D663&gt;50*10^5,I663*0.075%,IF(SUM($D663:I663)&gt;50*10^5,(SUM($D663:I663)-50*10^5)*0.075%,0)-SUM($M663:P663)),)</f>
        <v>0</v>
      </c>
      <c r="R663" s="11">
        <f>ROUND(IF($D663&gt;50*10^5,J663*0.075%,IF(SUM($D663:J663)&gt;50*10^5,(SUM($D663:J663)-50*10^5)*0.075%,0)-SUM($M663:Q663)),)</f>
        <v>0</v>
      </c>
      <c r="S663" s="15">
        <f t="shared" si="42"/>
        <v>0</v>
      </c>
    </row>
    <row r="664" spans="1:19" x14ac:dyDescent="0.25">
      <c r="A664" s="4"/>
      <c r="B664" s="3"/>
      <c r="C664" s="4"/>
      <c r="D664" s="3"/>
      <c r="E664" s="3"/>
      <c r="F664" s="3"/>
      <c r="G664" s="3"/>
      <c r="H664" s="3"/>
      <c r="I664" s="3"/>
      <c r="J664" s="3"/>
      <c r="K664" s="3">
        <f t="shared" si="40"/>
        <v>0</v>
      </c>
      <c r="M664" s="10">
        <f t="shared" si="41"/>
        <v>0</v>
      </c>
      <c r="N664" s="11">
        <f>ROUND(IF($D664&gt;50*10^5,F664*0.075%,IF(SUM($D664:F664)&gt;50*10^5,(SUM($D664:F664)-50*10^5)*0.075%,0)-SUM($M664:M664)),)</f>
        <v>0</v>
      </c>
      <c r="O664" s="11">
        <f>ROUND(IF($D664&gt;50*10^5,G664*0.075%,IF(SUM($D664:G664)&gt;50*10^5,(SUM($D664:G664)-50*10^5)*0.075%,0)-SUM($M664:N664)),)</f>
        <v>0</v>
      </c>
      <c r="P664" s="11">
        <f>ROUND(IF($D664&gt;50*10^5,H664*0.075%,IF(SUM($D664:H664)&gt;50*10^5,(SUM($D664:H664)-50*10^5)*0.075%,0)-SUM($M664:O664)),)</f>
        <v>0</v>
      </c>
      <c r="Q664" s="11">
        <f>ROUND(IF($D664&gt;50*10^5,I664*0.075%,IF(SUM($D664:I664)&gt;50*10^5,(SUM($D664:I664)-50*10^5)*0.075%,0)-SUM($M664:P664)),)</f>
        <v>0</v>
      </c>
      <c r="R664" s="11">
        <f>ROUND(IF($D664&gt;50*10^5,J664*0.075%,IF(SUM($D664:J664)&gt;50*10^5,(SUM($D664:J664)-50*10^5)*0.075%,0)-SUM($M664:Q664)),)</f>
        <v>0</v>
      </c>
      <c r="S664" s="15">
        <f t="shared" si="42"/>
        <v>0</v>
      </c>
    </row>
    <row r="665" spans="1:19" x14ac:dyDescent="0.25">
      <c r="A665" s="4"/>
      <c r="B665" s="3"/>
      <c r="C665" s="4"/>
      <c r="D665" s="3"/>
      <c r="E665" s="3"/>
      <c r="F665" s="3"/>
      <c r="G665" s="3"/>
      <c r="H665" s="3"/>
      <c r="I665" s="3"/>
      <c r="J665" s="3"/>
      <c r="K665" s="3">
        <f t="shared" si="40"/>
        <v>0</v>
      </c>
      <c r="M665" s="10">
        <f t="shared" si="41"/>
        <v>0</v>
      </c>
      <c r="N665" s="11">
        <f>ROUND(IF($D665&gt;50*10^5,F665*0.075%,IF(SUM($D665:F665)&gt;50*10^5,(SUM($D665:F665)-50*10^5)*0.075%,0)-SUM($M665:M665)),)</f>
        <v>0</v>
      </c>
      <c r="O665" s="11">
        <f>ROUND(IF($D665&gt;50*10^5,G665*0.075%,IF(SUM($D665:G665)&gt;50*10^5,(SUM($D665:G665)-50*10^5)*0.075%,0)-SUM($M665:N665)),)</f>
        <v>0</v>
      </c>
      <c r="P665" s="11">
        <f>ROUND(IF($D665&gt;50*10^5,H665*0.075%,IF(SUM($D665:H665)&gt;50*10^5,(SUM($D665:H665)-50*10^5)*0.075%,0)-SUM($M665:O665)),)</f>
        <v>0</v>
      </c>
      <c r="Q665" s="11">
        <f>ROUND(IF($D665&gt;50*10^5,I665*0.075%,IF(SUM($D665:I665)&gt;50*10^5,(SUM($D665:I665)-50*10^5)*0.075%,0)-SUM($M665:P665)),)</f>
        <v>0</v>
      </c>
      <c r="R665" s="11">
        <f>ROUND(IF($D665&gt;50*10^5,J665*0.075%,IF(SUM($D665:J665)&gt;50*10^5,(SUM($D665:J665)-50*10^5)*0.075%,0)-SUM($M665:Q665)),)</f>
        <v>0</v>
      </c>
      <c r="S665" s="15">
        <f t="shared" si="42"/>
        <v>0</v>
      </c>
    </row>
    <row r="666" spans="1:19" x14ac:dyDescent="0.25">
      <c r="A666" s="4"/>
      <c r="B666" s="3"/>
      <c r="C666" s="4"/>
      <c r="D666" s="3"/>
      <c r="E666" s="3"/>
      <c r="F666" s="3"/>
      <c r="G666" s="3"/>
      <c r="H666" s="3"/>
      <c r="I666" s="3"/>
      <c r="J666" s="3"/>
      <c r="K666" s="3">
        <f t="shared" si="40"/>
        <v>0</v>
      </c>
      <c r="M666" s="10">
        <f t="shared" si="41"/>
        <v>0</v>
      </c>
      <c r="N666" s="11">
        <f>ROUND(IF($D666&gt;50*10^5,F666*0.075%,IF(SUM($D666:F666)&gt;50*10^5,(SUM($D666:F666)-50*10^5)*0.075%,0)-SUM($M666:M666)),)</f>
        <v>0</v>
      </c>
      <c r="O666" s="11">
        <f>ROUND(IF($D666&gt;50*10^5,G666*0.075%,IF(SUM($D666:G666)&gt;50*10^5,(SUM($D666:G666)-50*10^5)*0.075%,0)-SUM($M666:N666)),)</f>
        <v>0</v>
      </c>
      <c r="P666" s="11">
        <f>ROUND(IF($D666&gt;50*10^5,H666*0.075%,IF(SUM($D666:H666)&gt;50*10^5,(SUM($D666:H666)-50*10^5)*0.075%,0)-SUM($M666:O666)),)</f>
        <v>0</v>
      </c>
      <c r="Q666" s="11">
        <f>ROUND(IF($D666&gt;50*10^5,I666*0.075%,IF(SUM($D666:I666)&gt;50*10^5,(SUM($D666:I666)-50*10^5)*0.075%,0)-SUM($M666:P666)),)</f>
        <v>0</v>
      </c>
      <c r="R666" s="11">
        <f>ROUND(IF($D666&gt;50*10^5,J666*0.075%,IF(SUM($D666:J666)&gt;50*10^5,(SUM($D666:J666)-50*10^5)*0.075%,0)-SUM($M666:Q666)),)</f>
        <v>0</v>
      </c>
      <c r="S666" s="15">
        <f t="shared" si="42"/>
        <v>0</v>
      </c>
    </row>
    <row r="667" spans="1:19" x14ac:dyDescent="0.25">
      <c r="A667" s="4"/>
      <c r="B667" s="3"/>
      <c r="C667" s="4"/>
      <c r="D667" s="3"/>
      <c r="E667" s="3"/>
      <c r="F667" s="3"/>
      <c r="G667" s="3"/>
      <c r="H667" s="3"/>
      <c r="I667" s="3"/>
      <c r="J667" s="3"/>
      <c r="K667" s="3">
        <f t="shared" si="40"/>
        <v>0</v>
      </c>
      <c r="M667" s="10">
        <f t="shared" si="41"/>
        <v>0</v>
      </c>
      <c r="N667" s="11">
        <f>ROUND(IF($D667&gt;50*10^5,F667*0.075%,IF(SUM($D667:F667)&gt;50*10^5,(SUM($D667:F667)-50*10^5)*0.075%,0)-SUM($M667:M667)),)</f>
        <v>0</v>
      </c>
      <c r="O667" s="11">
        <f>ROUND(IF($D667&gt;50*10^5,G667*0.075%,IF(SUM($D667:G667)&gt;50*10^5,(SUM($D667:G667)-50*10^5)*0.075%,0)-SUM($M667:N667)),)</f>
        <v>0</v>
      </c>
      <c r="P667" s="11">
        <f>ROUND(IF($D667&gt;50*10^5,H667*0.075%,IF(SUM($D667:H667)&gt;50*10^5,(SUM($D667:H667)-50*10^5)*0.075%,0)-SUM($M667:O667)),)</f>
        <v>0</v>
      </c>
      <c r="Q667" s="11">
        <f>ROUND(IF($D667&gt;50*10^5,I667*0.075%,IF(SUM($D667:I667)&gt;50*10^5,(SUM($D667:I667)-50*10^5)*0.075%,0)-SUM($M667:P667)),)</f>
        <v>0</v>
      </c>
      <c r="R667" s="11">
        <f>ROUND(IF($D667&gt;50*10^5,J667*0.075%,IF(SUM($D667:J667)&gt;50*10^5,(SUM($D667:J667)-50*10^5)*0.075%,0)-SUM($M667:Q667)),)</f>
        <v>0</v>
      </c>
      <c r="S667" s="15">
        <f t="shared" si="42"/>
        <v>0</v>
      </c>
    </row>
    <row r="668" spans="1:19" x14ac:dyDescent="0.25">
      <c r="A668" s="4"/>
      <c r="B668" s="3"/>
      <c r="C668" s="4"/>
      <c r="D668" s="3"/>
      <c r="E668" s="3"/>
      <c r="F668" s="3"/>
      <c r="G668" s="3"/>
      <c r="H668" s="3"/>
      <c r="I668" s="3"/>
      <c r="J668" s="3"/>
      <c r="K668" s="3">
        <f t="shared" si="40"/>
        <v>0</v>
      </c>
      <c r="M668" s="10">
        <f t="shared" si="41"/>
        <v>0</v>
      </c>
      <c r="N668" s="11">
        <f>ROUND(IF($D668&gt;50*10^5,F668*0.075%,IF(SUM($D668:F668)&gt;50*10^5,(SUM($D668:F668)-50*10^5)*0.075%,0)-SUM($M668:M668)),)</f>
        <v>0</v>
      </c>
      <c r="O668" s="11">
        <f>ROUND(IF($D668&gt;50*10^5,G668*0.075%,IF(SUM($D668:G668)&gt;50*10^5,(SUM($D668:G668)-50*10^5)*0.075%,0)-SUM($M668:N668)),)</f>
        <v>0</v>
      </c>
      <c r="P668" s="11">
        <f>ROUND(IF($D668&gt;50*10^5,H668*0.075%,IF(SUM($D668:H668)&gt;50*10^5,(SUM($D668:H668)-50*10^5)*0.075%,0)-SUM($M668:O668)),)</f>
        <v>0</v>
      </c>
      <c r="Q668" s="11">
        <f>ROUND(IF($D668&gt;50*10^5,I668*0.075%,IF(SUM($D668:I668)&gt;50*10^5,(SUM($D668:I668)-50*10^5)*0.075%,0)-SUM($M668:P668)),)</f>
        <v>0</v>
      </c>
      <c r="R668" s="11">
        <f>ROUND(IF($D668&gt;50*10^5,J668*0.075%,IF(SUM($D668:J668)&gt;50*10^5,(SUM($D668:J668)-50*10^5)*0.075%,0)-SUM($M668:Q668)),)</f>
        <v>0</v>
      </c>
      <c r="S668" s="15">
        <f t="shared" si="42"/>
        <v>0</v>
      </c>
    </row>
    <row r="669" spans="1:19" x14ac:dyDescent="0.25">
      <c r="A669" s="4"/>
      <c r="B669" s="3"/>
      <c r="C669" s="4"/>
      <c r="D669" s="3"/>
      <c r="E669" s="3"/>
      <c r="F669" s="3"/>
      <c r="G669" s="3"/>
      <c r="H669" s="3"/>
      <c r="I669" s="3"/>
      <c r="J669" s="3"/>
      <c r="K669" s="3">
        <f t="shared" si="40"/>
        <v>0</v>
      </c>
      <c r="M669" s="10">
        <f t="shared" si="41"/>
        <v>0</v>
      </c>
      <c r="N669" s="11">
        <f>ROUND(IF($D669&gt;50*10^5,F669*0.075%,IF(SUM($D669:F669)&gt;50*10^5,(SUM($D669:F669)-50*10^5)*0.075%,0)-SUM($M669:M669)),)</f>
        <v>0</v>
      </c>
      <c r="O669" s="11">
        <f>ROUND(IF($D669&gt;50*10^5,G669*0.075%,IF(SUM($D669:G669)&gt;50*10^5,(SUM($D669:G669)-50*10^5)*0.075%,0)-SUM($M669:N669)),)</f>
        <v>0</v>
      </c>
      <c r="P669" s="11">
        <f>ROUND(IF($D669&gt;50*10^5,H669*0.075%,IF(SUM($D669:H669)&gt;50*10^5,(SUM($D669:H669)-50*10^5)*0.075%,0)-SUM($M669:O669)),)</f>
        <v>0</v>
      </c>
      <c r="Q669" s="11">
        <f>ROUND(IF($D669&gt;50*10^5,I669*0.075%,IF(SUM($D669:I669)&gt;50*10^5,(SUM($D669:I669)-50*10^5)*0.075%,0)-SUM($M669:P669)),)</f>
        <v>0</v>
      </c>
      <c r="R669" s="11">
        <f>ROUND(IF($D669&gt;50*10^5,J669*0.075%,IF(SUM($D669:J669)&gt;50*10^5,(SUM($D669:J669)-50*10^5)*0.075%,0)-SUM($M669:Q669)),)</f>
        <v>0</v>
      </c>
      <c r="S669" s="15">
        <f t="shared" si="42"/>
        <v>0</v>
      </c>
    </row>
    <row r="670" spans="1:19" x14ac:dyDescent="0.25">
      <c r="A670" s="4"/>
      <c r="B670" s="3"/>
      <c r="C670" s="4"/>
      <c r="D670" s="3"/>
      <c r="E670" s="3"/>
      <c r="F670" s="3"/>
      <c r="G670" s="3"/>
      <c r="H670" s="3"/>
      <c r="I670" s="3"/>
      <c r="J670" s="3"/>
      <c r="K670" s="3">
        <f t="shared" si="40"/>
        <v>0</v>
      </c>
      <c r="M670" s="10">
        <f t="shared" si="41"/>
        <v>0</v>
      </c>
      <c r="N670" s="11">
        <f>ROUND(IF($D670&gt;50*10^5,F670*0.075%,IF(SUM($D670:F670)&gt;50*10^5,(SUM($D670:F670)-50*10^5)*0.075%,0)-SUM($M670:M670)),)</f>
        <v>0</v>
      </c>
      <c r="O670" s="11">
        <f>ROUND(IF($D670&gt;50*10^5,G670*0.075%,IF(SUM($D670:G670)&gt;50*10^5,(SUM($D670:G670)-50*10^5)*0.075%,0)-SUM($M670:N670)),)</f>
        <v>0</v>
      </c>
      <c r="P670" s="11">
        <f>ROUND(IF($D670&gt;50*10^5,H670*0.075%,IF(SUM($D670:H670)&gt;50*10^5,(SUM($D670:H670)-50*10^5)*0.075%,0)-SUM($M670:O670)),)</f>
        <v>0</v>
      </c>
      <c r="Q670" s="11">
        <f>ROUND(IF($D670&gt;50*10^5,I670*0.075%,IF(SUM($D670:I670)&gt;50*10^5,(SUM($D670:I670)-50*10^5)*0.075%,0)-SUM($M670:P670)),)</f>
        <v>0</v>
      </c>
      <c r="R670" s="11">
        <f>ROUND(IF($D670&gt;50*10^5,J670*0.075%,IF(SUM($D670:J670)&gt;50*10^5,(SUM($D670:J670)-50*10^5)*0.075%,0)-SUM($M670:Q670)),)</f>
        <v>0</v>
      </c>
      <c r="S670" s="15">
        <f t="shared" si="42"/>
        <v>0</v>
      </c>
    </row>
    <row r="671" spans="1:19" x14ac:dyDescent="0.25">
      <c r="A671" s="4"/>
      <c r="B671" s="3"/>
      <c r="C671" s="4"/>
      <c r="D671" s="3"/>
      <c r="E671" s="3"/>
      <c r="F671" s="3"/>
      <c r="G671" s="3"/>
      <c r="H671" s="3"/>
      <c r="I671" s="3"/>
      <c r="J671" s="3"/>
      <c r="K671" s="3">
        <f t="shared" si="40"/>
        <v>0</v>
      </c>
      <c r="M671" s="10">
        <f t="shared" si="41"/>
        <v>0</v>
      </c>
      <c r="N671" s="11">
        <f>ROUND(IF($D671&gt;50*10^5,F671*0.075%,IF(SUM($D671:F671)&gt;50*10^5,(SUM($D671:F671)-50*10^5)*0.075%,0)-SUM($M671:M671)),)</f>
        <v>0</v>
      </c>
      <c r="O671" s="11">
        <f>ROUND(IF($D671&gt;50*10^5,G671*0.075%,IF(SUM($D671:G671)&gt;50*10^5,(SUM($D671:G671)-50*10^5)*0.075%,0)-SUM($M671:N671)),)</f>
        <v>0</v>
      </c>
      <c r="P671" s="11">
        <f>ROUND(IF($D671&gt;50*10^5,H671*0.075%,IF(SUM($D671:H671)&gt;50*10^5,(SUM($D671:H671)-50*10^5)*0.075%,0)-SUM($M671:O671)),)</f>
        <v>0</v>
      </c>
      <c r="Q671" s="11">
        <f>ROUND(IF($D671&gt;50*10^5,I671*0.075%,IF(SUM($D671:I671)&gt;50*10^5,(SUM($D671:I671)-50*10^5)*0.075%,0)-SUM($M671:P671)),)</f>
        <v>0</v>
      </c>
      <c r="R671" s="11">
        <f>ROUND(IF($D671&gt;50*10^5,J671*0.075%,IF(SUM($D671:J671)&gt;50*10^5,(SUM($D671:J671)-50*10^5)*0.075%,0)-SUM($M671:Q671)),)</f>
        <v>0</v>
      </c>
      <c r="S671" s="15">
        <f t="shared" si="42"/>
        <v>0</v>
      </c>
    </row>
    <row r="672" spans="1:19" x14ac:dyDescent="0.25">
      <c r="A672" s="4"/>
      <c r="B672" s="3"/>
      <c r="C672" s="4"/>
      <c r="D672" s="3"/>
      <c r="E672" s="3"/>
      <c r="F672" s="3"/>
      <c r="G672" s="3"/>
      <c r="H672" s="3"/>
      <c r="I672" s="3"/>
      <c r="J672" s="3"/>
      <c r="K672" s="3">
        <f t="shared" si="40"/>
        <v>0</v>
      </c>
      <c r="M672" s="10">
        <f t="shared" si="41"/>
        <v>0</v>
      </c>
      <c r="N672" s="11">
        <f>ROUND(IF($D672&gt;50*10^5,F672*0.075%,IF(SUM($D672:F672)&gt;50*10^5,(SUM($D672:F672)-50*10^5)*0.075%,0)-SUM($M672:M672)),)</f>
        <v>0</v>
      </c>
      <c r="O672" s="11">
        <f>ROUND(IF($D672&gt;50*10^5,G672*0.075%,IF(SUM($D672:G672)&gt;50*10^5,(SUM($D672:G672)-50*10^5)*0.075%,0)-SUM($M672:N672)),)</f>
        <v>0</v>
      </c>
      <c r="P672" s="11">
        <f>ROUND(IF($D672&gt;50*10^5,H672*0.075%,IF(SUM($D672:H672)&gt;50*10^5,(SUM($D672:H672)-50*10^5)*0.075%,0)-SUM($M672:O672)),)</f>
        <v>0</v>
      </c>
      <c r="Q672" s="11">
        <f>ROUND(IF($D672&gt;50*10^5,I672*0.075%,IF(SUM($D672:I672)&gt;50*10^5,(SUM($D672:I672)-50*10^5)*0.075%,0)-SUM($M672:P672)),)</f>
        <v>0</v>
      </c>
      <c r="R672" s="11">
        <f>ROUND(IF($D672&gt;50*10^5,J672*0.075%,IF(SUM($D672:J672)&gt;50*10^5,(SUM($D672:J672)-50*10^5)*0.075%,0)-SUM($M672:Q672)),)</f>
        <v>0</v>
      </c>
      <c r="S672" s="15">
        <f t="shared" si="42"/>
        <v>0</v>
      </c>
    </row>
    <row r="673" spans="1:19" x14ac:dyDescent="0.25">
      <c r="A673" s="4"/>
      <c r="B673" s="3"/>
      <c r="C673" s="4"/>
      <c r="D673" s="3"/>
      <c r="E673" s="3"/>
      <c r="F673" s="3"/>
      <c r="G673" s="3"/>
      <c r="H673" s="3"/>
      <c r="I673" s="3"/>
      <c r="J673" s="3"/>
      <c r="K673" s="3">
        <f t="shared" si="40"/>
        <v>0</v>
      </c>
      <c r="M673" s="10">
        <f t="shared" si="41"/>
        <v>0</v>
      </c>
      <c r="N673" s="11">
        <f>ROUND(IF($D673&gt;50*10^5,F673*0.075%,IF(SUM($D673:F673)&gt;50*10^5,(SUM($D673:F673)-50*10^5)*0.075%,0)-SUM($M673:M673)),)</f>
        <v>0</v>
      </c>
      <c r="O673" s="11">
        <f>ROUND(IF($D673&gt;50*10^5,G673*0.075%,IF(SUM($D673:G673)&gt;50*10^5,(SUM($D673:G673)-50*10^5)*0.075%,0)-SUM($M673:N673)),)</f>
        <v>0</v>
      </c>
      <c r="P673" s="11">
        <f>ROUND(IF($D673&gt;50*10^5,H673*0.075%,IF(SUM($D673:H673)&gt;50*10^5,(SUM($D673:H673)-50*10^5)*0.075%,0)-SUM($M673:O673)),)</f>
        <v>0</v>
      </c>
      <c r="Q673" s="11">
        <f>ROUND(IF($D673&gt;50*10^5,I673*0.075%,IF(SUM($D673:I673)&gt;50*10^5,(SUM($D673:I673)-50*10^5)*0.075%,0)-SUM($M673:P673)),)</f>
        <v>0</v>
      </c>
      <c r="R673" s="11">
        <f>ROUND(IF($D673&gt;50*10^5,J673*0.075%,IF(SUM($D673:J673)&gt;50*10^5,(SUM($D673:J673)-50*10^5)*0.075%,0)-SUM($M673:Q673)),)</f>
        <v>0</v>
      </c>
      <c r="S673" s="15">
        <f t="shared" si="42"/>
        <v>0</v>
      </c>
    </row>
    <row r="674" spans="1:19" x14ac:dyDescent="0.25">
      <c r="A674" s="4"/>
      <c r="B674" s="3"/>
      <c r="C674" s="4"/>
      <c r="D674" s="3"/>
      <c r="E674" s="3"/>
      <c r="F674" s="3"/>
      <c r="G674" s="3"/>
      <c r="H674" s="3"/>
      <c r="I674" s="3"/>
      <c r="J674" s="3"/>
      <c r="K674" s="3">
        <f t="shared" si="40"/>
        <v>0</v>
      </c>
      <c r="M674" s="10">
        <f t="shared" si="41"/>
        <v>0</v>
      </c>
      <c r="N674" s="11">
        <f>ROUND(IF($D674&gt;50*10^5,F674*0.075%,IF(SUM($D674:F674)&gt;50*10^5,(SUM($D674:F674)-50*10^5)*0.075%,0)-SUM($M674:M674)),)</f>
        <v>0</v>
      </c>
      <c r="O674" s="11">
        <f>ROUND(IF($D674&gt;50*10^5,G674*0.075%,IF(SUM($D674:G674)&gt;50*10^5,(SUM($D674:G674)-50*10^5)*0.075%,0)-SUM($M674:N674)),)</f>
        <v>0</v>
      </c>
      <c r="P674" s="11">
        <f>ROUND(IF($D674&gt;50*10^5,H674*0.075%,IF(SUM($D674:H674)&gt;50*10^5,(SUM($D674:H674)-50*10^5)*0.075%,0)-SUM($M674:O674)),)</f>
        <v>0</v>
      </c>
      <c r="Q674" s="11">
        <f>ROUND(IF($D674&gt;50*10^5,I674*0.075%,IF(SUM($D674:I674)&gt;50*10^5,(SUM($D674:I674)-50*10^5)*0.075%,0)-SUM($M674:P674)),)</f>
        <v>0</v>
      </c>
      <c r="R674" s="11">
        <f>ROUND(IF($D674&gt;50*10^5,J674*0.075%,IF(SUM($D674:J674)&gt;50*10^5,(SUM($D674:J674)-50*10^5)*0.075%,0)-SUM($M674:Q674)),)</f>
        <v>0</v>
      </c>
      <c r="S674" s="15">
        <f t="shared" si="42"/>
        <v>0</v>
      </c>
    </row>
    <row r="675" spans="1:19" x14ac:dyDescent="0.25">
      <c r="A675" s="4"/>
      <c r="B675" s="3"/>
      <c r="C675" s="4"/>
      <c r="D675" s="3"/>
      <c r="E675" s="3"/>
      <c r="F675" s="3"/>
      <c r="G675" s="3"/>
      <c r="H675" s="3"/>
      <c r="I675" s="3"/>
      <c r="J675" s="3"/>
      <c r="K675" s="3">
        <f t="shared" si="40"/>
        <v>0</v>
      </c>
      <c r="M675" s="10">
        <f t="shared" si="41"/>
        <v>0</v>
      </c>
      <c r="N675" s="11">
        <f>ROUND(IF($D675&gt;50*10^5,F675*0.075%,IF(SUM($D675:F675)&gt;50*10^5,(SUM($D675:F675)-50*10^5)*0.075%,0)-SUM($M675:M675)),)</f>
        <v>0</v>
      </c>
      <c r="O675" s="11">
        <f>ROUND(IF($D675&gt;50*10^5,G675*0.075%,IF(SUM($D675:G675)&gt;50*10^5,(SUM($D675:G675)-50*10^5)*0.075%,0)-SUM($M675:N675)),)</f>
        <v>0</v>
      </c>
      <c r="P675" s="11">
        <f>ROUND(IF($D675&gt;50*10^5,H675*0.075%,IF(SUM($D675:H675)&gt;50*10^5,(SUM($D675:H675)-50*10^5)*0.075%,0)-SUM($M675:O675)),)</f>
        <v>0</v>
      </c>
      <c r="Q675" s="11">
        <f>ROUND(IF($D675&gt;50*10^5,I675*0.075%,IF(SUM($D675:I675)&gt;50*10^5,(SUM($D675:I675)-50*10^5)*0.075%,0)-SUM($M675:P675)),)</f>
        <v>0</v>
      </c>
      <c r="R675" s="11">
        <f>ROUND(IF($D675&gt;50*10^5,J675*0.075%,IF(SUM($D675:J675)&gt;50*10^5,(SUM($D675:J675)-50*10^5)*0.075%,0)-SUM($M675:Q675)),)</f>
        <v>0</v>
      </c>
      <c r="S675" s="15">
        <f t="shared" si="42"/>
        <v>0</v>
      </c>
    </row>
    <row r="676" spans="1:19" x14ac:dyDescent="0.25">
      <c r="A676" s="4"/>
      <c r="B676" s="3"/>
      <c r="C676" s="4"/>
      <c r="D676" s="3"/>
      <c r="E676" s="3"/>
      <c r="F676" s="3"/>
      <c r="G676" s="3"/>
      <c r="H676" s="3"/>
      <c r="I676" s="3"/>
      <c r="J676" s="3"/>
      <c r="K676" s="3">
        <f t="shared" si="40"/>
        <v>0</v>
      </c>
      <c r="M676" s="10">
        <f t="shared" si="41"/>
        <v>0</v>
      </c>
      <c r="N676" s="11">
        <f>ROUND(IF($D676&gt;50*10^5,F676*0.075%,IF(SUM($D676:F676)&gt;50*10^5,(SUM($D676:F676)-50*10^5)*0.075%,0)-SUM($M676:M676)),)</f>
        <v>0</v>
      </c>
      <c r="O676" s="11">
        <f>ROUND(IF($D676&gt;50*10^5,G676*0.075%,IF(SUM($D676:G676)&gt;50*10^5,(SUM($D676:G676)-50*10^5)*0.075%,0)-SUM($M676:N676)),)</f>
        <v>0</v>
      </c>
      <c r="P676" s="11">
        <f>ROUND(IF($D676&gt;50*10^5,H676*0.075%,IF(SUM($D676:H676)&gt;50*10^5,(SUM($D676:H676)-50*10^5)*0.075%,0)-SUM($M676:O676)),)</f>
        <v>0</v>
      </c>
      <c r="Q676" s="11">
        <f>ROUND(IF($D676&gt;50*10^5,I676*0.075%,IF(SUM($D676:I676)&gt;50*10^5,(SUM($D676:I676)-50*10^5)*0.075%,0)-SUM($M676:P676)),)</f>
        <v>0</v>
      </c>
      <c r="R676" s="11">
        <f>ROUND(IF($D676&gt;50*10^5,J676*0.075%,IF(SUM($D676:J676)&gt;50*10^5,(SUM($D676:J676)-50*10^5)*0.075%,0)-SUM($M676:Q676)),)</f>
        <v>0</v>
      </c>
      <c r="S676" s="15">
        <f t="shared" si="42"/>
        <v>0</v>
      </c>
    </row>
    <row r="677" spans="1:19" x14ac:dyDescent="0.25">
      <c r="A677" s="4"/>
      <c r="B677" s="3"/>
      <c r="C677" s="4"/>
      <c r="D677" s="3"/>
      <c r="E677" s="3"/>
      <c r="F677" s="3"/>
      <c r="G677" s="3"/>
      <c r="H677" s="3"/>
      <c r="I677" s="3"/>
      <c r="J677" s="3"/>
      <c r="K677" s="3">
        <f t="shared" si="40"/>
        <v>0</v>
      </c>
      <c r="M677" s="10">
        <f t="shared" si="41"/>
        <v>0</v>
      </c>
      <c r="N677" s="11">
        <f>ROUND(IF($D677&gt;50*10^5,F677*0.075%,IF(SUM($D677:F677)&gt;50*10^5,(SUM($D677:F677)-50*10^5)*0.075%,0)-SUM($M677:M677)),)</f>
        <v>0</v>
      </c>
      <c r="O677" s="11">
        <f>ROUND(IF($D677&gt;50*10^5,G677*0.075%,IF(SUM($D677:G677)&gt;50*10^5,(SUM($D677:G677)-50*10^5)*0.075%,0)-SUM($M677:N677)),)</f>
        <v>0</v>
      </c>
      <c r="P677" s="11">
        <f>ROUND(IF($D677&gt;50*10^5,H677*0.075%,IF(SUM($D677:H677)&gt;50*10^5,(SUM($D677:H677)-50*10^5)*0.075%,0)-SUM($M677:O677)),)</f>
        <v>0</v>
      </c>
      <c r="Q677" s="11">
        <f>ROUND(IF($D677&gt;50*10^5,I677*0.075%,IF(SUM($D677:I677)&gt;50*10^5,(SUM($D677:I677)-50*10^5)*0.075%,0)-SUM($M677:P677)),)</f>
        <v>0</v>
      </c>
      <c r="R677" s="11">
        <f>ROUND(IF($D677&gt;50*10^5,J677*0.075%,IF(SUM($D677:J677)&gt;50*10^5,(SUM($D677:J677)-50*10^5)*0.075%,0)-SUM($M677:Q677)),)</f>
        <v>0</v>
      </c>
      <c r="S677" s="15">
        <f t="shared" si="42"/>
        <v>0</v>
      </c>
    </row>
    <row r="678" spans="1:19" x14ac:dyDescent="0.25">
      <c r="A678" s="4"/>
      <c r="B678" s="3"/>
      <c r="C678" s="4"/>
      <c r="D678" s="3"/>
      <c r="E678" s="3"/>
      <c r="F678" s="3"/>
      <c r="G678" s="3"/>
      <c r="H678" s="3"/>
      <c r="I678" s="3"/>
      <c r="J678" s="3"/>
      <c r="K678" s="3">
        <f t="shared" si="40"/>
        <v>0</v>
      </c>
      <c r="M678" s="10">
        <f t="shared" si="41"/>
        <v>0</v>
      </c>
      <c r="N678" s="11">
        <f>ROUND(IF($D678&gt;50*10^5,F678*0.075%,IF(SUM($D678:F678)&gt;50*10^5,(SUM($D678:F678)-50*10^5)*0.075%,0)-SUM($M678:M678)),)</f>
        <v>0</v>
      </c>
      <c r="O678" s="11">
        <f>ROUND(IF($D678&gt;50*10^5,G678*0.075%,IF(SUM($D678:G678)&gt;50*10^5,(SUM($D678:G678)-50*10^5)*0.075%,0)-SUM($M678:N678)),)</f>
        <v>0</v>
      </c>
      <c r="P678" s="11">
        <f>ROUND(IF($D678&gt;50*10^5,H678*0.075%,IF(SUM($D678:H678)&gt;50*10^5,(SUM($D678:H678)-50*10^5)*0.075%,0)-SUM($M678:O678)),)</f>
        <v>0</v>
      </c>
      <c r="Q678" s="11">
        <f>ROUND(IF($D678&gt;50*10^5,I678*0.075%,IF(SUM($D678:I678)&gt;50*10^5,(SUM($D678:I678)-50*10^5)*0.075%,0)-SUM($M678:P678)),)</f>
        <v>0</v>
      </c>
      <c r="R678" s="11">
        <f>ROUND(IF($D678&gt;50*10^5,J678*0.075%,IF(SUM($D678:J678)&gt;50*10^5,(SUM($D678:J678)-50*10^5)*0.075%,0)-SUM($M678:Q678)),)</f>
        <v>0</v>
      </c>
      <c r="S678" s="15">
        <f t="shared" si="42"/>
        <v>0</v>
      </c>
    </row>
    <row r="679" spans="1:19" x14ac:dyDescent="0.25">
      <c r="A679" s="4"/>
      <c r="B679" s="3"/>
      <c r="C679" s="4"/>
      <c r="D679" s="3"/>
      <c r="E679" s="3"/>
      <c r="F679" s="3"/>
      <c r="G679" s="3"/>
      <c r="H679" s="3"/>
      <c r="I679" s="3"/>
      <c r="J679" s="3"/>
      <c r="K679" s="3">
        <f t="shared" si="40"/>
        <v>0</v>
      </c>
      <c r="M679" s="10">
        <f t="shared" si="41"/>
        <v>0</v>
      </c>
      <c r="N679" s="11">
        <f>ROUND(IF($D679&gt;50*10^5,F679*0.075%,IF(SUM($D679:F679)&gt;50*10^5,(SUM($D679:F679)-50*10^5)*0.075%,0)-SUM($M679:M679)),)</f>
        <v>0</v>
      </c>
      <c r="O679" s="11">
        <f>ROUND(IF($D679&gt;50*10^5,G679*0.075%,IF(SUM($D679:G679)&gt;50*10^5,(SUM($D679:G679)-50*10^5)*0.075%,0)-SUM($M679:N679)),)</f>
        <v>0</v>
      </c>
      <c r="P679" s="11">
        <f>ROUND(IF($D679&gt;50*10^5,H679*0.075%,IF(SUM($D679:H679)&gt;50*10^5,(SUM($D679:H679)-50*10^5)*0.075%,0)-SUM($M679:O679)),)</f>
        <v>0</v>
      </c>
      <c r="Q679" s="11">
        <f>ROUND(IF($D679&gt;50*10^5,I679*0.075%,IF(SUM($D679:I679)&gt;50*10^5,(SUM($D679:I679)-50*10^5)*0.075%,0)-SUM($M679:P679)),)</f>
        <v>0</v>
      </c>
      <c r="R679" s="11">
        <f>ROUND(IF($D679&gt;50*10^5,J679*0.075%,IF(SUM($D679:J679)&gt;50*10^5,(SUM($D679:J679)-50*10^5)*0.075%,0)-SUM($M679:Q679)),)</f>
        <v>0</v>
      </c>
      <c r="S679" s="15">
        <f t="shared" si="42"/>
        <v>0</v>
      </c>
    </row>
    <row r="680" spans="1:19" x14ac:dyDescent="0.25">
      <c r="A680" s="4"/>
      <c r="B680" s="3"/>
      <c r="C680" s="4"/>
      <c r="D680" s="3"/>
      <c r="E680" s="3"/>
      <c r="F680" s="3"/>
      <c r="G680" s="3"/>
      <c r="H680" s="3"/>
      <c r="I680" s="3"/>
      <c r="J680" s="3"/>
      <c r="K680" s="3">
        <f t="shared" si="40"/>
        <v>0</v>
      </c>
      <c r="M680" s="10">
        <f t="shared" si="41"/>
        <v>0</v>
      </c>
      <c r="N680" s="11">
        <f>ROUND(IF($D680&gt;50*10^5,F680*0.075%,IF(SUM($D680:F680)&gt;50*10^5,(SUM($D680:F680)-50*10^5)*0.075%,0)-SUM($M680:M680)),)</f>
        <v>0</v>
      </c>
      <c r="O680" s="11">
        <f>ROUND(IF($D680&gt;50*10^5,G680*0.075%,IF(SUM($D680:G680)&gt;50*10^5,(SUM($D680:G680)-50*10^5)*0.075%,0)-SUM($M680:N680)),)</f>
        <v>0</v>
      </c>
      <c r="P680" s="11">
        <f>ROUND(IF($D680&gt;50*10^5,H680*0.075%,IF(SUM($D680:H680)&gt;50*10^5,(SUM($D680:H680)-50*10^5)*0.075%,0)-SUM($M680:O680)),)</f>
        <v>0</v>
      </c>
      <c r="Q680" s="11">
        <f>ROUND(IF($D680&gt;50*10^5,I680*0.075%,IF(SUM($D680:I680)&gt;50*10^5,(SUM($D680:I680)-50*10^5)*0.075%,0)-SUM($M680:P680)),)</f>
        <v>0</v>
      </c>
      <c r="R680" s="11">
        <f>ROUND(IF($D680&gt;50*10^5,J680*0.075%,IF(SUM($D680:J680)&gt;50*10^5,(SUM($D680:J680)-50*10^5)*0.075%,0)-SUM($M680:Q680)),)</f>
        <v>0</v>
      </c>
      <c r="S680" s="15">
        <f t="shared" si="42"/>
        <v>0</v>
      </c>
    </row>
    <row r="681" spans="1:19" x14ac:dyDescent="0.25">
      <c r="A681" s="4"/>
      <c r="B681" s="3"/>
      <c r="C681" s="4"/>
      <c r="D681" s="3"/>
      <c r="E681" s="3"/>
      <c r="F681" s="3"/>
      <c r="G681" s="3"/>
      <c r="H681" s="3"/>
      <c r="I681" s="3"/>
      <c r="J681" s="3"/>
      <c r="K681" s="3">
        <f t="shared" si="40"/>
        <v>0</v>
      </c>
      <c r="M681" s="10">
        <f t="shared" si="41"/>
        <v>0</v>
      </c>
      <c r="N681" s="11">
        <f>ROUND(IF($D681&gt;50*10^5,F681*0.075%,IF(SUM($D681:F681)&gt;50*10^5,(SUM($D681:F681)-50*10^5)*0.075%,0)-SUM($M681:M681)),)</f>
        <v>0</v>
      </c>
      <c r="O681" s="11">
        <f>ROUND(IF($D681&gt;50*10^5,G681*0.075%,IF(SUM($D681:G681)&gt;50*10^5,(SUM($D681:G681)-50*10^5)*0.075%,0)-SUM($M681:N681)),)</f>
        <v>0</v>
      </c>
      <c r="P681" s="11">
        <f>ROUND(IF($D681&gt;50*10^5,H681*0.075%,IF(SUM($D681:H681)&gt;50*10^5,(SUM($D681:H681)-50*10^5)*0.075%,0)-SUM($M681:O681)),)</f>
        <v>0</v>
      </c>
      <c r="Q681" s="11">
        <f>ROUND(IF($D681&gt;50*10^5,I681*0.075%,IF(SUM($D681:I681)&gt;50*10^5,(SUM($D681:I681)-50*10^5)*0.075%,0)-SUM($M681:P681)),)</f>
        <v>0</v>
      </c>
      <c r="R681" s="11">
        <f>ROUND(IF($D681&gt;50*10^5,J681*0.075%,IF(SUM($D681:J681)&gt;50*10^5,(SUM($D681:J681)-50*10^5)*0.075%,0)-SUM($M681:Q681)),)</f>
        <v>0</v>
      </c>
      <c r="S681" s="15">
        <f t="shared" si="42"/>
        <v>0</v>
      </c>
    </row>
    <row r="682" spans="1:19" x14ac:dyDescent="0.25">
      <c r="A682" s="4"/>
      <c r="B682" s="3"/>
      <c r="C682" s="4"/>
      <c r="D682" s="3"/>
      <c r="E682" s="3"/>
      <c r="F682" s="3"/>
      <c r="G682" s="3"/>
      <c r="H682" s="3"/>
      <c r="I682" s="3"/>
      <c r="J682" s="3"/>
      <c r="K682" s="3">
        <f t="shared" si="40"/>
        <v>0</v>
      </c>
      <c r="M682" s="10">
        <f t="shared" si="41"/>
        <v>0</v>
      </c>
      <c r="N682" s="11">
        <f>ROUND(IF($D682&gt;50*10^5,F682*0.075%,IF(SUM($D682:F682)&gt;50*10^5,(SUM($D682:F682)-50*10^5)*0.075%,0)-SUM($M682:M682)),)</f>
        <v>0</v>
      </c>
      <c r="O682" s="11">
        <f>ROUND(IF($D682&gt;50*10^5,G682*0.075%,IF(SUM($D682:G682)&gt;50*10^5,(SUM($D682:G682)-50*10^5)*0.075%,0)-SUM($M682:N682)),)</f>
        <v>0</v>
      </c>
      <c r="P682" s="11">
        <f>ROUND(IF($D682&gt;50*10^5,H682*0.075%,IF(SUM($D682:H682)&gt;50*10^5,(SUM($D682:H682)-50*10^5)*0.075%,0)-SUM($M682:O682)),)</f>
        <v>0</v>
      </c>
      <c r="Q682" s="11">
        <f>ROUND(IF($D682&gt;50*10^5,I682*0.075%,IF(SUM($D682:I682)&gt;50*10^5,(SUM($D682:I682)-50*10^5)*0.075%,0)-SUM($M682:P682)),)</f>
        <v>0</v>
      </c>
      <c r="R682" s="11">
        <f>ROUND(IF($D682&gt;50*10^5,J682*0.075%,IF(SUM($D682:J682)&gt;50*10^5,(SUM($D682:J682)-50*10^5)*0.075%,0)-SUM($M682:Q682)),)</f>
        <v>0</v>
      </c>
      <c r="S682" s="15">
        <f t="shared" si="42"/>
        <v>0</v>
      </c>
    </row>
    <row r="683" spans="1:19" x14ac:dyDescent="0.25">
      <c r="A683" s="4"/>
      <c r="B683" s="3"/>
      <c r="C683" s="4"/>
      <c r="D683" s="3"/>
      <c r="E683" s="3"/>
      <c r="F683" s="3"/>
      <c r="G683" s="3"/>
      <c r="H683" s="3"/>
      <c r="I683" s="3"/>
      <c r="J683" s="3"/>
      <c r="K683" s="3">
        <f t="shared" si="40"/>
        <v>0</v>
      </c>
      <c r="M683" s="10">
        <f t="shared" si="41"/>
        <v>0</v>
      </c>
      <c r="N683" s="11">
        <f>ROUND(IF($D683&gt;50*10^5,F683*0.075%,IF(SUM($D683:F683)&gt;50*10^5,(SUM($D683:F683)-50*10^5)*0.075%,0)-SUM($M683:M683)),)</f>
        <v>0</v>
      </c>
      <c r="O683" s="11">
        <f>ROUND(IF($D683&gt;50*10^5,G683*0.075%,IF(SUM($D683:G683)&gt;50*10^5,(SUM($D683:G683)-50*10^5)*0.075%,0)-SUM($M683:N683)),)</f>
        <v>0</v>
      </c>
      <c r="P683" s="11">
        <f>ROUND(IF($D683&gt;50*10^5,H683*0.075%,IF(SUM($D683:H683)&gt;50*10^5,(SUM($D683:H683)-50*10^5)*0.075%,0)-SUM($M683:O683)),)</f>
        <v>0</v>
      </c>
      <c r="Q683" s="11">
        <f>ROUND(IF($D683&gt;50*10^5,I683*0.075%,IF(SUM($D683:I683)&gt;50*10^5,(SUM($D683:I683)-50*10^5)*0.075%,0)-SUM($M683:P683)),)</f>
        <v>0</v>
      </c>
      <c r="R683" s="11">
        <f>ROUND(IF($D683&gt;50*10^5,J683*0.075%,IF(SUM($D683:J683)&gt;50*10^5,(SUM($D683:J683)-50*10^5)*0.075%,0)-SUM($M683:Q683)),)</f>
        <v>0</v>
      </c>
      <c r="S683" s="15">
        <f t="shared" si="42"/>
        <v>0</v>
      </c>
    </row>
    <row r="684" spans="1:19" x14ac:dyDescent="0.25">
      <c r="A684" s="4"/>
      <c r="B684" s="3"/>
      <c r="C684" s="4"/>
      <c r="D684" s="3"/>
      <c r="E684" s="3"/>
      <c r="F684" s="3"/>
      <c r="G684" s="3"/>
      <c r="H684" s="3"/>
      <c r="I684" s="3"/>
      <c r="J684" s="3"/>
      <c r="K684" s="3">
        <f t="shared" si="40"/>
        <v>0</v>
      </c>
      <c r="M684" s="10">
        <f t="shared" si="41"/>
        <v>0</v>
      </c>
      <c r="N684" s="11">
        <f>ROUND(IF($D684&gt;50*10^5,F684*0.075%,IF(SUM($D684:F684)&gt;50*10^5,(SUM($D684:F684)-50*10^5)*0.075%,0)-SUM($M684:M684)),)</f>
        <v>0</v>
      </c>
      <c r="O684" s="11">
        <f>ROUND(IF($D684&gt;50*10^5,G684*0.075%,IF(SUM($D684:G684)&gt;50*10^5,(SUM($D684:G684)-50*10^5)*0.075%,0)-SUM($M684:N684)),)</f>
        <v>0</v>
      </c>
      <c r="P684" s="11">
        <f>ROUND(IF($D684&gt;50*10^5,H684*0.075%,IF(SUM($D684:H684)&gt;50*10^5,(SUM($D684:H684)-50*10^5)*0.075%,0)-SUM($M684:O684)),)</f>
        <v>0</v>
      </c>
      <c r="Q684" s="11">
        <f>ROUND(IF($D684&gt;50*10^5,I684*0.075%,IF(SUM($D684:I684)&gt;50*10^5,(SUM($D684:I684)-50*10^5)*0.075%,0)-SUM($M684:P684)),)</f>
        <v>0</v>
      </c>
      <c r="R684" s="11">
        <f>ROUND(IF($D684&gt;50*10^5,J684*0.075%,IF(SUM($D684:J684)&gt;50*10^5,(SUM($D684:J684)-50*10^5)*0.075%,0)-SUM($M684:Q684)),)</f>
        <v>0</v>
      </c>
      <c r="S684" s="15">
        <f t="shared" si="42"/>
        <v>0</v>
      </c>
    </row>
    <row r="685" spans="1:19" x14ac:dyDescent="0.25">
      <c r="A685" s="4"/>
      <c r="B685" s="3"/>
      <c r="C685" s="4"/>
      <c r="D685" s="3"/>
      <c r="E685" s="3"/>
      <c r="F685" s="3"/>
      <c r="G685" s="3"/>
      <c r="H685" s="3"/>
      <c r="I685" s="3"/>
      <c r="J685" s="3"/>
      <c r="K685" s="3">
        <f t="shared" si="40"/>
        <v>0</v>
      </c>
      <c r="M685" s="10">
        <f t="shared" si="41"/>
        <v>0</v>
      </c>
      <c r="N685" s="11">
        <f>ROUND(IF($D685&gt;50*10^5,F685*0.075%,IF(SUM($D685:F685)&gt;50*10^5,(SUM($D685:F685)-50*10^5)*0.075%,0)-SUM($M685:M685)),)</f>
        <v>0</v>
      </c>
      <c r="O685" s="11">
        <f>ROUND(IF($D685&gt;50*10^5,G685*0.075%,IF(SUM($D685:G685)&gt;50*10^5,(SUM($D685:G685)-50*10^5)*0.075%,0)-SUM($M685:N685)),)</f>
        <v>0</v>
      </c>
      <c r="P685" s="11">
        <f>ROUND(IF($D685&gt;50*10^5,H685*0.075%,IF(SUM($D685:H685)&gt;50*10^5,(SUM($D685:H685)-50*10^5)*0.075%,0)-SUM($M685:O685)),)</f>
        <v>0</v>
      </c>
      <c r="Q685" s="11">
        <f>ROUND(IF($D685&gt;50*10^5,I685*0.075%,IF(SUM($D685:I685)&gt;50*10^5,(SUM($D685:I685)-50*10^5)*0.075%,0)-SUM($M685:P685)),)</f>
        <v>0</v>
      </c>
      <c r="R685" s="11">
        <f>ROUND(IF($D685&gt;50*10^5,J685*0.075%,IF(SUM($D685:J685)&gt;50*10^5,(SUM($D685:J685)-50*10^5)*0.075%,0)-SUM($M685:Q685)),)</f>
        <v>0</v>
      </c>
      <c r="S685" s="15">
        <f t="shared" si="42"/>
        <v>0</v>
      </c>
    </row>
    <row r="686" spans="1:19" x14ac:dyDescent="0.25">
      <c r="A686" s="4"/>
      <c r="B686" s="3"/>
      <c r="C686" s="4"/>
      <c r="D686" s="3"/>
      <c r="E686" s="3"/>
      <c r="F686" s="3"/>
      <c r="G686" s="3"/>
      <c r="H686" s="3"/>
      <c r="I686" s="3"/>
      <c r="J686" s="3"/>
      <c r="K686" s="3">
        <f t="shared" si="40"/>
        <v>0</v>
      </c>
      <c r="M686" s="10">
        <f t="shared" si="41"/>
        <v>0</v>
      </c>
      <c r="N686" s="11">
        <f>ROUND(IF($D686&gt;50*10^5,F686*0.075%,IF(SUM($D686:F686)&gt;50*10^5,(SUM($D686:F686)-50*10^5)*0.075%,0)-SUM($M686:M686)),)</f>
        <v>0</v>
      </c>
      <c r="O686" s="11">
        <f>ROUND(IF($D686&gt;50*10^5,G686*0.075%,IF(SUM($D686:G686)&gt;50*10^5,(SUM($D686:G686)-50*10^5)*0.075%,0)-SUM($M686:N686)),)</f>
        <v>0</v>
      </c>
      <c r="P686" s="11">
        <f>ROUND(IF($D686&gt;50*10^5,H686*0.075%,IF(SUM($D686:H686)&gt;50*10^5,(SUM($D686:H686)-50*10^5)*0.075%,0)-SUM($M686:O686)),)</f>
        <v>0</v>
      </c>
      <c r="Q686" s="11">
        <f>ROUND(IF($D686&gt;50*10^5,I686*0.075%,IF(SUM($D686:I686)&gt;50*10^5,(SUM($D686:I686)-50*10^5)*0.075%,0)-SUM($M686:P686)),)</f>
        <v>0</v>
      </c>
      <c r="R686" s="11">
        <f>ROUND(IF($D686&gt;50*10^5,J686*0.075%,IF(SUM($D686:J686)&gt;50*10^5,(SUM($D686:J686)-50*10^5)*0.075%,0)-SUM($M686:Q686)),)</f>
        <v>0</v>
      </c>
      <c r="S686" s="15">
        <f t="shared" si="42"/>
        <v>0</v>
      </c>
    </row>
    <row r="687" spans="1:19" x14ac:dyDescent="0.25">
      <c r="A687" s="4"/>
      <c r="B687" s="3"/>
      <c r="C687" s="4"/>
      <c r="D687" s="3"/>
      <c r="E687" s="3"/>
      <c r="F687" s="3"/>
      <c r="G687" s="3"/>
      <c r="H687" s="3"/>
      <c r="I687" s="3"/>
      <c r="J687" s="3"/>
      <c r="K687" s="3">
        <f t="shared" si="40"/>
        <v>0</v>
      </c>
      <c r="M687" s="10">
        <f t="shared" si="41"/>
        <v>0</v>
      </c>
      <c r="N687" s="11">
        <f>ROUND(IF($D687&gt;50*10^5,F687*0.075%,IF(SUM($D687:F687)&gt;50*10^5,(SUM($D687:F687)-50*10^5)*0.075%,0)-SUM($M687:M687)),)</f>
        <v>0</v>
      </c>
      <c r="O687" s="11">
        <f>ROUND(IF($D687&gt;50*10^5,G687*0.075%,IF(SUM($D687:G687)&gt;50*10^5,(SUM($D687:G687)-50*10^5)*0.075%,0)-SUM($M687:N687)),)</f>
        <v>0</v>
      </c>
      <c r="P687" s="11">
        <f>ROUND(IF($D687&gt;50*10^5,H687*0.075%,IF(SUM($D687:H687)&gt;50*10^5,(SUM($D687:H687)-50*10^5)*0.075%,0)-SUM($M687:O687)),)</f>
        <v>0</v>
      </c>
      <c r="Q687" s="11">
        <f>ROUND(IF($D687&gt;50*10^5,I687*0.075%,IF(SUM($D687:I687)&gt;50*10^5,(SUM($D687:I687)-50*10^5)*0.075%,0)-SUM($M687:P687)),)</f>
        <v>0</v>
      </c>
      <c r="R687" s="11">
        <f>ROUND(IF($D687&gt;50*10^5,J687*0.075%,IF(SUM($D687:J687)&gt;50*10^5,(SUM($D687:J687)-50*10^5)*0.075%,0)-SUM($M687:Q687)),)</f>
        <v>0</v>
      </c>
      <c r="S687" s="15">
        <f t="shared" si="42"/>
        <v>0</v>
      </c>
    </row>
    <row r="688" spans="1:19" x14ac:dyDescent="0.25">
      <c r="A688" s="4"/>
      <c r="B688" s="3"/>
      <c r="C688" s="4"/>
      <c r="D688" s="3"/>
      <c r="E688" s="3"/>
      <c r="F688" s="3"/>
      <c r="G688" s="3"/>
      <c r="H688" s="3"/>
      <c r="I688" s="3"/>
      <c r="J688" s="3"/>
      <c r="K688" s="3">
        <f t="shared" si="40"/>
        <v>0</v>
      </c>
      <c r="M688" s="10">
        <f t="shared" si="41"/>
        <v>0</v>
      </c>
      <c r="N688" s="11">
        <f>ROUND(IF($D688&gt;50*10^5,F688*0.075%,IF(SUM($D688:F688)&gt;50*10^5,(SUM($D688:F688)-50*10^5)*0.075%,0)-SUM($M688:M688)),)</f>
        <v>0</v>
      </c>
      <c r="O688" s="11">
        <f>ROUND(IF($D688&gt;50*10^5,G688*0.075%,IF(SUM($D688:G688)&gt;50*10^5,(SUM($D688:G688)-50*10^5)*0.075%,0)-SUM($M688:N688)),)</f>
        <v>0</v>
      </c>
      <c r="P688" s="11">
        <f>ROUND(IF($D688&gt;50*10^5,H688*0.075%,IF(SUM($D688:H688)&gt;50*10^5,(SUM($D688:H688)-50*10^5)*0.075%,0)-SUM($M688:O688)),)</f>
        <v>0</v>
      </c>
      <c r="Q688" s="11">
        <f>ROUND(IF($D688&gt;50*10^5,I688*0.075%,IF(SUM($D688:I688)&gt;50*10^5,(SUM($D688:I688)-50*10^5)*0.075%,0)-SUM($M688:P688)),)</f>
        <v>0</v>
      </c>
      <c r="R688" s="11">
        <f>ROUND(IF($D688&gt;50*10^5,J688*0.075%,IF(SUM($D688:J688)&gt;50*10^5,(SUM($D688:J688)-50*10^5)*0.075%,0)-SUM($M688:Q688)),)</f>
        <v>0</v>
      </c>
      <c r="S688" s="15">
        <f t="shared" si="42"/>
        <v>0</v>
      </c>
    </row>
    <row r="689" spans="1:19" x14ac:dyDescent="0.25">
      <c r="A689" s="4"/>
      <c r="B689" s="3"/>
      <c r="C689" s="4"/>
      <c r="D689" s="3"/>
      <c r="E689" s="3"/>
      <c r="F689" s="3"/>
      <c r="G689" s="3"/>
      <c r="H689" s="3"/>
      <c r="I689" s="3"/>
      <c r="J689" s="3"/>
      <c r="K689" s="3">
        <f t="shared" si="40"/>
        <v>0</v>
      </c>
      <c r="M689" s="10">
        <f t="shared" si="41"/>
        <v>0</v>
      </c>
      <c r="N689" s="11">
        <f>ROUND(IF($D689&gt;50*10^5,F689*0.075%,IF(SUM($D689:F689)&gt;50*10^5,(SUM($D689:F689)-50*10^5)*0.075%,0)-SUM($M689:M689)),)</f>
        <v>0</v>
      </c>
      <c r="O689" s="11">
        <f>ROUND(IF($D689&gt;50*10^5,G689*0.075%,IF(SUM($D689:G689)&gt;50*10^5,(SUM($D689:G689)-50*10^5)*0.075%,0)-SUM($M689:N689)),)</f>
        <v>0</v>
      </c>
      <c r="P689" s="11">
        <f>ROUND(IF($D689&gt;50*10^5,H689*0.075%,IF(SUM($D689:H689)&gt;50*10^5,(SUM($D689:H689)-50*10^5)*0.075%,0)-SUM($M689:O689)),)</f>
        <v>0</v>
      </c>
      <c r="Q689" s="11">
        <f>ROUND(IF($D689&gt;50*10^5,I689*0.075%,IF(SUM($D689:I689)&gt;50*10^5,(SUM($D689:I689)-50*10^5)*0.075%,0)-SUM($M689:P689)),)</f>
        <v>0</v>
      </c>
      <c r="R689" s="11">
        <f>ROUND(IF($D689&gt;50*10^5,J689*0.075%,IF(SUM($D689:J689)&gt;50*10^5,(SUM($D689:J689)-50*10^5)*0.075%,0)-SUM($M689:Q689)),)</f>
        <v>0</v>
      </c>
      <c r="S689" s="15">
        <f t="shared" si="42"/>
        <v>0</v>
      </c>
    </row>
    <row r="690" spans="1:19" x14ac:dyDescent="0.25">
      <c r="A690" s="4"/>
      <c r="B690" s="3"/>
      <c r="C690" s="4"/>
      <c r="D690" s="3"/>
      <c r="E690" s="3"/>
      <c r="F690" s="3"/>
      <c r="G690" s="3"/>
      <c r="H690" s="3"/>
      <c r="I690" s="3"/>
      <c r="J690" s="3"/>
      <c r="K690" s="3">
        <f t="shared" si="40"/>
        <v>0</v>
      </c>
      <c r="M690" s="10">
        <f t="shared" si="41"/>
        <v>0</v>
      </c>
      <c r="N690" s="11">
        <f>ROUND(IF($D690&gt;50*10^5,F690*0.075%,IF(SUM($D690:F690)&gt;50*10^5,(SUM($D690:F690)-50*10^5)*0.075%,0)-SUM($M690:M690)),)</f>
        <v>0</v>
      </c>
      <c r="O690" s="11">
        <f>ROUND(IF($D690&gt;50*10^5,G690*0.075%,IF(SUM($D690:G690)&gt;50*10^5,(SUM($D690:G690)-50*10^5)*0.075%,0)-SUM($M690:N690)),)</f>
        <v>0</v>
      </c>
      <c r="P690" s="11">
        <f>ROUND(IF($D690&gt;50*10^5,H690*0.075%,IF(SUM($D690:H690)&gt;50*10^5,(SUM($D690:H690)-50*10^5)*0.075%,0)-SUM($M690:O690)),)</f>
        <v>0</v>
      </c>
      <c r="Q690" s="11">
        <f>ROUND(IF($D690&gt;50*10^5,I690*0.075%,IF(SUM($D690:I690)&gt;50*10^5,(SUM($D690:I690)-50*10^5)*0.075%,0)-SUM($M690:P690)),)</f>
        <v>0</v>
      </c>
      <c r="R690" s="11">
        <f>ROUND(IF($D690&gt;50*10^5,J690*0.075%,IF(SUM($D690:J690)&gt;50*10^5,(SUM($D690:J690)-50*10^5)*0.075%,0)-SUM($M690:Q690)),)</f>
        <v>0</v>
      </c>
      <c r="S690" s="15">
        <f t="shared" si="42"/>
        <v>0</v>
      </c>
    </row>
    <row r="691" spans="1:19" x14ac:dyDescent="0.25">
      <c r="A691" s="4"/>
      <c r="B691" s="3"/>
      <c r="C691" s="4"/>
      <c r="D691" s="3"/>
      <c r="E691" s="3"/>
      <c r="F691" s="3"/>
      <c r="G691" s="3"/>
      <c r="H691" s="3"/>
      <c r="I691" s="3"/>
      <c r="J691" s="3"/>
      <c r="K691" s="3">
        <f t="shared" si="40"/>
        <v>0</v>
      </c>
      <c r="M691" s="10">
        <f t="shared" si="41"/>
        <v>0</v>
      </c>
      <c r="N691" s="11">
        <f>ROUND(IF($D691&gt;50*10^5,F691*0.075%,IF(SUM($D691:F691)&gt;50*10^5,(SUM($D691:F691)-50*10^5)*0.075%,0)-SUM($M691:M691)),)</f>
        <v>0</v>
      </c>
      <c r="O691" s="11">
        <f>ROUND(IF($D691&gt;50*10^5,G691*0.075%,IF(SUM($D691:G691)&gt;50*10^5,(SUM($D691:G691)-50*10^5)*0.075%,0)-SUM($M691:N691)),)</f>
        <v>0</v>
      </c>
      <c r="P691" s="11">
        <f>ROUND(IF($D691&gt;50*10^5,H691*0.075%,IF(SUM($D691:H691)&gt;50*10^5,(SUM($D691:H691)-50*10^5)*0.075%,0)-SUM($M691:O691)),)</f>
        <v>0</v>
      </c>
      <c r="Q691" s="11">
        <f>ROUND(IF($D691&gt;50*10^5,I691*0.075%,IF(SUM($D691:I691)&gt;50*10^5,(SUM($D691:I691)-50*10^5)*0.075%,0)-SUM($M691:P691)),)</f>
        <v>0</v>
      </c>
      <c r="R691" s="11">
        <f>ROUND(IF($D691&gt;50*10^5,J691*0.075%,IF(SUM($D691:J691)&gt;50*10^5,(SUM($D691:J691)-50*10^5)*0.075%,0)-SUM($M691:Q691)),)</f>
        <v>0</v>
      </c>
      <c r="S691" s="15">
        <f t="shared" si="42"/>
        <v>0</v>
      </c>
    </row>
    <row r="692" spans="1:19" x14ac:dyDescent="0.25">
      <c r="A692" s="4"/>
      <c r="B692" s="3"/>
      <c r="C692" s="4"/>
      <c r="D692" s="3"/>
      <c r="E692" s="3"/>
      <c r="F692" s="3"/>
      <c r="G692" s="3"/>
      <c r="H692" s="3"/>
      <c r="I692" s="3"/>
      <c r="J692" s="3"/>
      <c r="K692" s="3">
        <f t="shared" si="40"/>
        <v>0</v>
      </c>
      <c r="M692" s="10">
        <f t="shared" si="41"/>
        <v>0</v>
      </c>
      <c r="N692" s="11">
        <f>ROUND(IF($D692&gt;50*10^5,F692*0.075%,IF(SUM($D692:F692)&gt;50*10^5,(SUM($D692:F692)-50*10^5)*0.075%,0)-SUM($M692:M692)),)</f>
        <v>0</v>
      </c>
      <c r="O692" s="11">
        <f>ROUND(IF($D692&gt;50*10^5,G692*0.075%,IF(SUM($D692:G692)&gt;50*10^5,(SUM($D692:G692)-50*10^5)*0.075%,0)-SUM($M692:N692)),)</f>
        <v>0</v>
      </c>
      <c r="P692" s="11">
        <f>ROUND(IF($D692&gt;50*10^5,H692*0.075%,IF(SUM($D692:H692)&gt;50*10^5,(SUM($D692:H692)-50*10^5)*0.075%,0)-SUM($M692:O692)),)</f>
        <v>0</v>
      </c>
      <c r="Q692" s="11">
        <f>ROUND(IF($D692&gt;50*10^5,I692*0.075%,IF(SUM($D692:I692)&gt;50*10^5,(SUM($D692:I692)-50*10^5)*0.075%,0)-SUM($M692:P692)),)</f>
        <v>0</v>
      </c>
      <c r="R692" s="11">
        <f>ROUND(IF($D692&gt;50*10^5,J692*0.075%,IF(SUM($D692:J692)&gt;50*10^5,(SUM($D692:J692)-50*10^5)*0.075%,0)-SUM($M692:Q692)),)</f>
        <v>0</v>
      </c>
      <c r="S692" s="15">
        <f t="shared" si="42"/>
        <v>0</v>
      </c>
    </row>
    <row r="693" spans="1:19" x14ac:dyDescent="0.25">
      <c r="A693" s="4"/>
      <c r="B693" s="3"/>
      <c r="C693" s="4"/>
      <c r="D693" s="3"/>
      <c r="E693" s="3"/>
      <c r="F693" s="3"/>
      <c r="G693" s="3"/>
      <c r="H693" s="3"/>
      <c r="I693" s="3"/>
      <c r="J693" s="3"/>
      <c r="K693" s="3">
        <f t="shared" si="40"/>
        <v>0</v>
      </c>
      <c r="M693" s="10">
        <f t="shared" si="41"/>
        <v>0</v>
      </c>
      <c r="N693" s="11">
        <f>ROUND(IF($D693&gt;50*10^5,F693*0.075%,IF(SUM($D693:F693)&gt;50*10^5,(SUM($D693:F693)-50*10^5)*0.075%,0)-SUM($M693:M693)),)</f>
        <v>0</v>
      </c>
      <c r="O693" s="11">
        <f>ROUND(IF($D693&gt;50*10^5,G693*0.075%,IF(SUM($D693:G693)&gt;50*10^5,(SUM($D693:G693)-50*10^5)*0.075%,0)-SUM($M693:N693)),)</f>
        <v>0</v>
      </c>
      <c r="P693" s="11">
        <f>ROUND(IF($D693&gt;50*10^5,H693*0.075%,IF(SUM($D693:H693)&gt;50*10^5,(SUM($D693:H693)-50*10^5)*0.075%,0)-SUM($M693:O693)),)</f>
        <v>0</v>
      </c>
      <c r="Q693" s="11">
        <f>ROUND(IF($D693&gt;50*10^5,I693*0.075%,IF(SUM($D693:I693)&gt;50*10^5,(SUM($D693:I693)-50*10^5)*0.075%,0)-SUM($M693:P693)),)</f>
        <v>0</v>
      </c>
      <c r="R693" s="11">
        <f>ROUND(IF($D693&gt;50*10^5,J693*0.075%,IF(SUM($D693:J693)&gt;50*10^5,(SUM($D693:J693)-50*10^5)*0.075%,0)-SUM($M693:Q693)),)</f>
        <v>0</v>
      </c>
      <c r="S693" s="15">
        <f t="shared" si="42"/>
        <v>0</v>
      </c>
    </row>
    <row r="694" spans="1:19" x14ac:dyDescent="0.25">
      <c r="A694" s="4"/>
      <c r="B694" s="3"/>
      <c r="C694" s="4"/>
      <c r="D694" s="3"/>
      <c r="E694" s="3"/>
      <c r="F694" s="3"/>
      <c r="G694" s="3"/>
      <c r="H694" s="3"/>
      <c r="I694" s="3"/>
      <c r="J694" s="3"/>
      <c r="K694" s="3">
        <f t="shared" si="40"/>
        <v>0</v>
      </c>
      <c r="M694" s="10">
        <f t="shared" si="41"/>
        <v>0</v>
      </c>
      <c r="N694" s="11">
        <f>ROUND(IF($D694&gt;50*10^5,F694*0.075%,IF(SUM($D694:F694)&gt;50*10^5,(SUM($D694:F694)-50*10^5)*0.075%,0)-SUM($M694:M694)),)</f>
        <v>0</v>
      </c>
      <c r="O694" s="11">
        <f>ROUND(IF($D694&gt;50*10^5,G694*0.075%,IF(SUM($D694:G694)&gt;50*10^5,(SUM($D694:G694)-50*10^5)*0.075%,0)-SUM($M694:N694)),)</f>
        <v>0</v>
      </c>
      <c r="P694" s="11">
        <f>ROUND(IF($D694&gt;50*10^5,H694*0.075%,IF(SUM($D694:H694)&gt;50*10^5,(SUM($D694:H694)-50*10^5)*0.075%,0)-SUM($M694:O694)),)</f>
        <v>0</v>
      </c>
      <c r="Q694" s="11">
        <f>ROUND(IF($D694&gt;50*10^5,I694*0.075%,IF(SUM($D694:I694)&gt;50*10^5,(SUM($D694:I694)-50*10^5)*0.075%,0)-SUM($M694:P694)),)</f>
        <v>0</v>
      </c>
      <c r="R694" s="11">
        <f>ROUND(IF($D694&gt;50*10^5,J694*0.075%,IF(SUM($D694:J694)&gt;50*10^5,(SUM($D694:J694)-50*10^5)*0.075%,0)-SUM($M694:Q694)),)</f>
        <v>0</v>
      </c>
      <c r="S694" s="15">
        <f t="shared" si="42"/>
        <v>0</v>
      </c>
    </row>
    <row r="695" spans="1:19" x14ac:dyDescent="0.25">
      <c r="A695" s="4"/>
      <c r="B695" s="3"/>
      <c r="C695" s="4"/>
      <c r="D695" s="3"/>
      <c r="E695" s="3"/>
      <c r="F695" s="3"/>
      <c r="G695" s="3"/>
      <c r="H695" s="3"/>
      <c r="I695" s="3"/>
      <c r="J695" s="3"/>
      <c r="K695" s="3">
        <f t="shared" si="40"/>
        <v>0</v>
      </c>
      <c r="M695" s="10">
        <f t="shared" si="41"/>
        <v>0</v>
      </c>
      <c r="N695" s="11">
        <f>ROUND(IF($D695&gt;50*10^5,F695*0.075%,IF(SUM($D695:F695)&gt;50*10^5,(SUM($D695:F695)-50*10^5)*0.075%,0)-SUM($M695:M695)),)</f>
        <v>0</v>
      </c>
      <c r="O695" s="11">
        <f>ROUND(IF($D695&gt;50*10^5,G695*0.075%,IF(SUM($D695:G695)&gt;50*10^5,(SUM($D695:G695)-50*10^5)*0.075%,0)-SUM($M695:N695)),)</f>
        <v>0</v>
      </c>
      <c r="P695" s="11">
        <f>ROUND(IF($D695&gt;50*10^5,H695*0.075%,IF(SUM($D695:H695)&gt;50*10^5,(SUM($D695:H695)-50*10^5)*0.075%,0)-SUM($M695:O695)),)</f>
        <v>0</v>
      </c>
      <c r="Q695" s="11">
        <f>ROUND(IF($D695&gt;50*10^5,I695*0.075%,IF(SUM($D695:I695)&gt;50*10^5,(SUM($D695:I695)-50*10^5)*0.075%,0)-SUM($M695:P695)),)</f>
        <v>0</v>
      </c>
      <c r="R695" s="11">
        <f>ROUND(IF($D695&gt;50*10^5,J695*0.075%,IF(SUM($D695:J695)&gt;50*10^5,(SUM($D695:J695)-50*10^5)*0.075%,0)-SUM($M695:Q695)),)</f>
        <v>0</v>
      </c>
      <c r="S695" s="15">
        <f t="shared" si="42"/>
        <v>0</v>
      </c>
    </row>
    <row r="696" spans="1:19" x14ac:dyDescent="0.25">
      <c r="A696" s="4"/>
      <c r="B696" s="3"/>
      <c r="C696" s="4"/>
      <c r="D696" s="3"/>
      <c r="E696" s="3"/>
      <c r="F696" s="3"/>
      <c r="G696" s="3"/>
      <c r="H696" s="3"/>
      <c r="I696" s="3"/>
      <c r="J696" s="3"/>
      <c r="K696" s="3">
        <f t="shared" si="40"/>
        <v>0</v>
      </c>
      <c r="M696" s="10">
        <f t="shared" si="41"/>
        <v>0</v>
      </c>
      <c r="N696" s="11">
        <f>ROUND(IF($D696&gt;50*10^5,F696*0.075%,IF(SUM($D696:F696)&gt;50*10^5,(SUM($D696:F696)-50*10^5)*0.075%,0)-SUM($M696:M696)),)</f>
        <v>0</v>
      </c>
      <c r="O696" s="11">
        <f>ROUND(IF($D696&gt;50*10^5,G696*0.075%,IF(SUM($D696:G696)&gt;50*10^5,(SUM($D696:G696)-50*10^5)*0.075%,0)-SUM($M696:N696)),)</f>
        <v>0</v>
      </c>
      <c r="P696" s="11">
        <f>ROUND(IF($D696&gt;50*10^5,H696*0.075%,IF(SUM($D696:H696)&gt;50*10^5,(SUM($D696:H696)-50*10^5)*0.075%,0)-SUM($M696:O696)),)</f>
        <v>0</v>
      </c>
      <c r="Q696" s="11">
        <f>ROUND(IF($D696&gt;50*10^5,I696*0.075%,IF(SUM($D696:I696)&gt;50*10^5,(SUM($D696:I696)-50*10^5)*0.075%,0)-SUM($M696:P696)),)</f>
        <v>0</v>
      </c>
      <c r="R696" s="11">
        <f>ROUND(IF($D696&gt;50*10^5,J696*0.075%,IF(SUM($D696:J696)&gt;50*10^5,(SUM($D696:J696)-50*10^5)*0.075%,0)-SUM($M696:Q696)),)</f>
        <v>0</v>
      </c>
      <c r="S696" s="15">
        <f t="shared" si="42"/>
        <v>0</v>
      </c>
    </row>
    <row r="697" spans="1:19" x14ac:dyDescent="0.25">
      <c r="A697" s="4"/>
      <c r="B697" s="3"/>
      <c r="C697" s="4"/>
      <c r="D697" s="3"/>
      <c r="E697" s="3"/>
      <c r="F697" s="3"/>
      <c r="G697" s="3"/>
      <c r="H697" s="3"/>
      <c r="I697" s="3"/>
      <c r="J697" s="3"/>
      <c r="K697" s="3">
        <f t="shared" si="40"/>
        <v>0</v>
      </c>
      <c r="M697" s="10">
        <f t="shared" si="41"/>
        <v>0</v>
      </c>
      <c r="N697" s="11">
        <f>ROUND(IF($D697&gt;50*10^5,F697*0.075%,IF(SUM($D697:F697)&gt;50*10^5,(SUM($D697:F697)-50*10^5)*0.075%,0)-SUM($M697:M697)),)</f>
        <v>0</v>
      </c>
      <c r="O697" s="11">
        <f>ROUND(IF($D697&gt;50*10^5,G697*0.075%,IF(SUM($D697:G697)&gt;50*10^5,(SUM($D697:G697)-50*10^5)*0.075%,0)-SUM($M697:N697)),)</f>
        <v>0</v>
      </c>
      <c r="P697" s="11">
        <f>ROUND(IF($D697&gt;50*10^5,H697*0.075%,IF(SUM($D697:H697)&gt;50*10^5,(SUM($D697:H697)-50*10^5)*0.075%,0)-SUM($M697:O697)),)</f>
        <v>0</v>
      </c>
      <c r="Q697" s="11">
        <f>ROUND(IF($D697&gt;50*10^5,I697*0.075%,IF(SUM($D697:I697)&gt;50*10^5,(SUM($D697:I697)-50*10^5)*0.075%,0)-SUM($M697:P697)),)</f>
        <v>0</v>
      </c>
      <c r="R697" s="11">
        <f>ROUND(IF($D697&gt;50*10^5,J697*0.075%,IF(SUM($D697:J697)&gt;50*10^5,(SUM($D697:J697)-50*10^5)*0.075%,0)-SUM($M697:Q697)),)</f>
        <v>0</v>
      </c>
      <c r="S697" s="15">
        <f t="shared" si="42"/>
        <v>0</v>
      </c>
    </row>
    <row r="698" spans="1:19" x14ac:dyDescent="0.25">
      <c r="A698" s="4"/>
      <c r="B698" s="3"/>
      <c r="C698" s="4"/>
      <c r="D698" s="3"/>
      <c r="E698" s="3"/>
      <c r="F698" s="3"/>
      <c r="G698" s="3"/>
      <c r="H698" s="3"/>
      <c r="I698" s="3"/>
      <c r="J698" s="3"/>
      <c r="K698" s="3">
        <f t="shared" si="40"/>
        <v>0</v>
      </c>
      <c r="M698" s="10">
        <f t="shared" si="41"/>
        <v>0</v>
      </c>
      <c r="N698" s="11">
        <f>ROUND(IF($D698&gt;50*10^5,F698*0.075%,IF(SUM($D698:F698)&gt;50*10^5,(SUM($D698:F698)-50*10^5)*0.075%,0)-SUM($M698:M698)),)</f>
        <v>0</v>
      </c>
      <c r="O698" s="11">
        <f>ROUND(IF($D698&gt;50*10^5,G698*0.075%,IF(SUM($D698:G698)&gt;50*10^5,(SUM($D698:G698)-50*10^5)*0.075%,0)-SUM($M698:N698)),)</f>
        <v>0</v>
      </c>
      <c r="P698" s="11">
        <f>ROUND(IF($D698&gt;50*10^5,H698*0.075%,IF(SUM($D698:H698)&gt;50*10^5,(SUM($D698:H698)-50*10^5)*0.075%,0)-SUM($M698:O698)),)</f>
        <v>0</v>
      </c>
      <c r="Q698" s="11">
        <f>ROUND(IF($D698&gt;50*10^5,I698*0.075%,IF(SUM($D698:I698)&gt;50*10^5,(SUM($D698:I698)-50*10^5)*0.075%,0)-SUM($M698:P698)),)</f>
        <v>0</v>
      </c>
      <c r="R698" s="11">
        <f>ROUND(IF($D698&gt;50*10^5,J698*0.075%,IF(SUM($D698:J698)&gt;50*10^5,(SUM($D698:J698)-50*10^5)*0.075%,0)-SUM($M698:Q698)),)</f>
        <v>0</v>
      </c>
      <c r="S698" s="15">
        <f t="shared" si="42"/>
        <v>0</v>
      </c>
    </row>
    <row r="699" spans="1:19" x14ac:dyDescent="0.25">
      <c r="A699" s="4"/>
      <c r="B699" s="3"/>
      <c r="C699" s="4"/>
      <c r="D699" s="3"/>
      <c r="E699" s="3"/>
      <c r="F699" s="3"/>
      <c r="G699" s="3"/>
      <c r="H699" s="3"/>
      <c r="I699" s="3"/>
      <c r="J699" s="3"/>
      <c r="K699" s="3">
        <f t="shared" si="40"/>
        <v>0</v>
      </c>
      <c r="M699" s="10">
        <f t="shared" si="41"/>
        <v>0</v>
      </c>
      <c r="N699" s="11">
        <f>ROUND(IF($D699&gt;50*10^5,F699*0.075%,IF(SUM($D699:F699)&gt;50*10^5,(SUM($D699:F699)-50*10^5)*0.075%,0)-SUM($M699:M699)),)</f>
        <v>0</v>
      </c>
      <c r="O699" s="11">
        <f>ROUND(IF($D699&gt;50*10^5,G699*0.075%,IF(SUM($D699:G699)&gt;50*10^5,(SUM($D699:G699)-50*10^5)*0.075%,0)-SUM($M699:N699)),)</f>
        <v>0</v>
      </c>
      <c r="P699" s="11">
        <f>ROUND(IF($D699&gt;50*10^5,H699*0.075%,IF(SUM($D699:H699)&gt;50*10^5,(SUM($D699:H699)-50*10^5)*0.075%,0)-SUM($M699:O699)),)</f>
        <v>0</v>
      </c>
      <c r="Q699" s="11">
        <f>ROUND(IF($D699&gt;50*10^5,I699*0.075%,IF(SUM($D699:I699)&gt;50*10^5,(SUM($D699:I699)-50*10^5)*0.075%,0)-SUM($M699:P699)),)</f>
        <v>0</v>
      </c>
      <c r="R699" s="11">
        <f>ROUND(IF($D699&gt;50*10^5,J699*0.075%,IF(SUM($D699:J699)&gt;50*10^5,(SUM($D699:J699)-50*10^5)*0.075%,0)-SUM($M699:Q699)),)</f>
        <v>0</v>
      </c>
      <c r="S699" s="15">
        <f t="shared" si="42"/>
        <v>0</v>
      </c>
    </row>
    <row r="700" spans="1:19" x14ac:dyDescent="0.25">
      <c r="A700" s="4"/>
      <c r="B700" s="3"/>
      <c r="C700" s="4"/>
      <c r="D700" s="3"/>
      <c r="E700" s="3"/>
      <c r="F700" s="3"/>
      <c r="G700" s="3"/>
      <c r="H700" s="3"/>
      <c r="I700" s="3"/>
      <c r="J700" s="3"/>
      <c r="K700" s="3">
        <f t="shared" si="40"/>
        <v>0</v>
      </c>
      <c r="M700" s="10">
        <f t="shared" si="41"/>
        <v>0</v>
      </c>
      <c r="N700" s="11">
        <f>ROUND(IF($D700&gt;50*10^5,F700*0.075%,IF(SUM($D700:F700)&gt;50*10^5,(SUM($D700:F700)-50*10^5)*0.075%,0)-SUM($M700:M700)),)</f>
        <v>0</v>
      </c>
      <c r="O700" s="11">
        <f>ROUND(IF($D700&gt;50*10^5,G700*0.075%,IF(SUM($D700:G700)&gt;50*10^5,(SUM($D700:G700)-50*10^5)*0.075%,0)-SUM($M700:N700)),)</f>
        <v>0</v>
      </c>
      <c r="P700" s="11">
        <f>ROUND(IF($D700&gt;50*10^5,H700*0.075%,IF(SUM($D700:H700)&gt;50*10^5,(SUM($D700:H700)-50*10^5)*0.075%,0)-SUM($M700:O700)),)</f>
        <v>0</v>
      </c>
      <c r="Q700" s="11">
        <f>ROUND(IF($D700&gt;50*10^5,I700*0.075%,IF(SUM($D700:I700)&gt;50*10^5,(SUM($D700:I700)-50*10^5)*0.075%,0)-SUM($M700:P700)),)</f>
        <v>0</v>
      </c>
      <c r="R700" s="11">
        <f>ROUND(IF($D700&gt;50*10^5,J700*0.075%,IF(SUM($D700:J700)&gt;50*10^5,(SUM($D700:J700)-50*10^5)*0.075%,0)-SUM($M700:Q700)),)</f>
        <v>0</v>
      </c>
      <c r="S700" s="15">
        <f t="shared" si="42"/>
        <v>0</v>
      </c>
    </row>
    <row r="701" spans="1:19" x14ac:dyDescent="0.25">
      <c r="A701" s="4"/>
      <c r="B701" s="3"/>
      <c r="C701" s="4"/>
      <c r="D701" s="3"/>
      <c r="E701" s="3"/>
      <c r="F701" s="3"/>
      <c r="G701" s="3"/>
      <c r="H701" s="3"/>
      <c r="I701" s="3"/>
      <c r="J701" s="3"/>
      <c r="K701" s="3">
        <f t="shared" si="40"/>
        <v>0</v>
      </c>
      <c r="M701" s="10">
        <f t="shared" si="41"/>
        <v>0</v>
      </c>
      <c r="N701" s="11">
        <f>ROUND(IF($D701&gt;50*10^5,F701*0.075%,IF(SUM($D701:F701)&gt;50*10^5,(SUM($D701:F701)-50*10^5)*0.075%,0)-SUM($M701:M701)),)</f>
        <v>0</v>
      </c>
      <c r="O701" s="11">
        <f>ROUND(IF($D701&gt;50*10^5,G701*0.075%,IF(SUM($D701:G701)&gt;50*10^5,(SUM($D701:G701)-50*10^5)*0.075%,0)-SUM($M701:N701)),)</f>
        <v>0</v>
      </c>
      <c r="P701" s="11">
        <f>ROUND(IF($D701&gt;50*10^5,H701*0.075%,IF(SUM($D701:H701)&gt;50*10^5,(SUM($D701:H701)-50*10^5)*0.075%,0)-SUM($M701:O701)),)</f>
        <v>0</v>
      </c>
      <c r="Q701" s="11">
        <f>ROUND(IF($D701&gt;50*10^5,I701*0.075%,IF(SUM($D701:I701)&gt;50*10^5,(SUM($D701:I701)-50*10^5)*0.075%,0)-SUM($M701:P701)),)</f>
        <v>0</v>
      </c>
      <c r="R701" s="11">
        <f>ROUND(IF($D701&gt;50*10^5,J701*0.075%,IF(SUM($D701:J701)&gt;50*10^5,(SUM($D701:J701)-50*10^5)*0.075%,0)-SUM($M701:Q701)),)</f>
        <v>0</v>
      </c>
      <c r="S701" s="15">
        <f t="shared" si="42"/>
        <v>0</v>
      </c>
    </row>
    <row r="702" spans="1:19" x14ac:dyDescent="0.25">
      <c r="A702" s="4"/>
      <c r="B702" s="3"/>
      <c r="C702" s="4"/>
      <c r="D702" s="3"/>
      <c r="E702" s="3"/>
      <c r="F702" s="3"/>
      <c r="G702" s="3"/>
      <c r="H702" s="3"/>
      <c r="I702" s="3"/>
      <c r="J702" s="3"/>
      <c r="K702" s="3">
        <f t="shared" si="40"/>
        <v>0</v>
      </c>
      <c r="M702" s="10">
        <f t="shared" si="41"/>
        <v>0</v>
      </c>
      <c r="N702" s="11">
        <f>ROUND(IF($D702&gt;50*10^5,F702*0.075%,IF(SUM($D702:F702)&gt;50*10^5,(SUM($D702:F702)-50*10^5)*0.075%,0)-SUM($M702:M702)),)</f>
        <v>0</v>
      </c>
      <c r="O702" s="11">
        <f>ROUND(IF($D702&gt;50*10^5,G702*0.075%,IF(SUM($D702:G702)&gt;50*10^5,(SUM($D702:G702)-50*10^5)*0.075%,0)-SUM($M702:N702)),)</f>
        <v>0</v>
      </c>
      <c r="P702" s="11">
        <f>ROUND(IF($D702&gt;50*10^5,H702*0.075%,IF(SUM($D702:H702)&gt;50*10^5,(SUM($D702:H702)-50*10^5)*0.075%,0)-SUM($M702:O702)),)</f>
        <v>0</v>
      </c>
      <c r="Q702" s="11">
        <f>ROUND(IF($D702&gt;50*10^5,I702*0.075%,IF(SUM($D702:I702)&gt;50*10^5,(SUM($D702:I702)-50*10^5)*0.075%,0)-SUM($M702:P702)),)</f>
        <v>0</v>
      </c>
      <c r="R702" s="11">
        <f>ROUND(IF($D702&gt;50*10^5,J702*0.075%,IF(SUM($D702:J702)&gt;50*10^5,(SUM($D702:J702)-50*10^5)*0.075%,0)-SUM($M702:Q702)),)</f>
        <v>0</v>
      </c>
      <c r="S702" s="15">
        <f t="shared" si="42"/>
        <v>0</v>
      </c>
    </row>
    <row r="703" spans="1:19" x14ac:dyDescent="0.25">
      <c r="A703" s="4"/>
      <c r="B703" s="3"/>
      <c r="C703" s="4"/>
      <c r="D703" s="3"/>
      <c r="E703" s="3"/>
      <c r="F703" s="3"/>
      <c r="G703" s="3"/>
      <c r="H703" s="3"/>
      <c r="I703" s="3"/>
      <c r="J703" s="3"/>
      <c r="K703" s="3">
        <f t="shared" si="40"/>
        <v>0</v>
      </c>
      <c r="M703" s="10">
        <f t="shared" si="41"/>
        <v>0</v>
      </c>
      <c r="N703" s="11">
        <f>ROUND(IF($D703&gt;50*10^5,F703*0.075%,IF(SUM($D703:F703)&gt;50*10^5,(SUM($D703:F703)-50*10^5)*0.075%,0)-SUM($M703:M703)),)</f>
        <v>0</v>
      </c>
      <c r="O703" s="11">
        <f>ROUND(IF($D703&gt;50*10^5,G703*0.075%,IF(SUM($D703:G703)&gt;50*10^5,(SUM($D703:G703)-50*10^5)*0.075%,0)-SUM($M703:N703)),)</f>
        <v>0</v>
      </c>
      <c r="P703" s="11">
        <f>ROUND(IF($D703&gt;50*10^5,H703*0.075%,IF(SUM($D703:H703)&gt;50*10^5,(SUM($D703:H703)-50*10^5)*0.075%,0)-SUM($M703:O703)),)</f>
        <v>0</v>
      </c>
      <c r="Q703" s="11">
        <f>ROUND(IF($D703&gt;50*10^5,I703*0.075%,IF(SUM($D703:I703)&gt;50*10^5,(SUM($D703:I703)-50*10^5)*0.075%,0)-SUM($M703:P703)),)</f>
        <v>0</v>
      </c>
      <c r="R703" s="11">
        <f>ROUND(IF($D703&gt;50*10^5,J703*0.075%,IF(SUM($D703:J703)&gt;50*10^5,(SUM($D703:J703)-50*10^5)*0.075%,0)-SUM($M703:Q703)),)</f>
        <v>0</v>
      </c>
      <c r="S703" s="15">
        <f t="shared" si="42"/>
        <v>0</v>
      </c>
    </row>
    <row r="704" spans="1:19" x14ac:dyDescent="0.25">
      <c r="A704" s="4"/>
      <c r="B704" s="3"/>
      <c r="C704" s="4"/>
      <c r="D704" s="3"/>
      <c r="E704" s="3"/>
      <c r="F704" s="3"/>
      <c r="G704" s="3"/>
      <c r="H704" s="3"/>
      <c r="I704" s="3"/>
      <c r="J704" s="3"/>
      <c r="K704" s="3">
        <f t="shared" si="40"/>
        <v>0</v>
      </c>
      <c r="M704" s="10">
        <f t="shared" si="41"/>
        <v>0</v>
      </c>
      <c r="N704" s="11">
        <f>ROUND(IF($D704&gt;50*10^5,F704*0.075%,IF(SUM($D704:F704)&gt;50*10^5,(SUM($D704:F704)-50*10^5)*0.075%,0)-SUM($M704:M704)),)</f>
        <v>0</v>
      </c>
      <c r="O704" s="11">
        <f>ROUND(IF($D704&gt;50*10^5,G704*0.075%,IF(SUM($D704:G704)&gt;50*10^5,(SUM($D704:G704)-50*10^5)*0.075%,0)-SUM($M704:N704)),)</f>
        <v>0</v>
      </c>
      <c r="P704" s="11">
        <f>ROUND(IF($D704&gt;50*10^5,H704*0.075%,IF(SUM($D704:H704)&gt;50*10^5,(SUM($D704:H704)-50*10^5)*0.075%,0)-SUM($M704:O704)),)</f>
        <v>0</v>
      </c>
      <c r="Q704" s="11">
        <f>ROUND(IF($D704&gt;50*10^5,I704*0.075%,IF(SUM($D704:I704)&gt;50*10^5,(SUM($D704:I704)-50*10^5)*0.075%,0)-SUM($M704:P704)),)</f>
        <v>0</v>
      </c>
      <c r="R704" s="11">
        <f>ROUND(IF($D704&gt;50*10^5,J704*0.075%,IF(SUM($D704:J704)&gt;50*10^5,(SUM($D704:J704)-50*10^5)*0.075%,0)-SUM($M704:Q704)),)</f>
        <v>0</v>
      </c>
      <c r="S704" s="15">
        <f t="shared" si="42"/>
        <v>0</v>
      </c>
    </row>
    <row r="705" spans="1:19" x14ac:dyDescent="0.25">
      <c r="A705" s="4"/>
      <c r="B705" s="3"/>
      <c r="C705" s="4"/>
      <c r="D705" s="3"/>
      <c r="E705" s="3"/>
      <c r="F705" s="3"/>
      <c r="G705" s="3"/>
      <c r="H705" s="3"/>
      <c r="I705" s="3"/>
      <c r="J705" s="3"/>
      <c r="K705" s="3">
        <f t="shared" si="40"/>
        <v>0</v>
      </c>
      <c r="M705" s="10">
        <f t="shared" si="41"/>
        <v>0</v>
      </c>
      <c r="N705" s="11">
        <f>ROUND(IF($D705&gt;50*10^5,F705*0.075%,IF(SUM($D705:F705)&gt;50*10^5,(SUM($D705:F705)-50*10^5)*0.075%,0)-SUM($M705:M705)),)</f>
        <v>0</v>
      </c>
      <c r="O705" s="11">
        <f>ROUND(IF($D705&gt;50*10^5,G705*0.075%,IF(SUM($D705:G705)&gt;50*10^5,(SUM($D705:G705)-50*10^5)*0.075%,0)-SUM($M705:N705)),)</f>
        <v>0</v>
      </c>
      <c r="P705" s="11">
        <f>ROUND(IF($D705&gt;50*10^5,H705*0.075%,IF(SUM($D705:H705)&gt;50*10^5,(SUM($D705:H705)-50*10^5)*0.075%,0)-SUM($M705:O705)),)</f>
        <v>0</v>
      </c>
      <c r="Q705" s="11">
        <f>ROUND(IF($D705&gt;50*10^5,I705*0.075%,IF(SUM($D705:I705)&gt;50*10^5,(SUM($D705:I705)-50*10^5)*0.075%,0)-SUM($M705:P705)),)</f>
        <v>0</v>
      </c>
      <c r="R705" s="11">
        <f>ROUND(IF($D705&gt;50*10^5,J705*0.075%,IF(SUM($D705:J705)&gt;50*10^5,(SUM($D705:J705)-50*10^5)*0.075%,0)-SUM($M705:Q705)),)</f>
        <v>0</v>
      </c>
      <c r="S705" s="15">
        <f t="shared" si="42"/>
        <v>0</v>
      </c>
    </row>
    <row r="706" spans="1:19" x14ac:dyDescent="0.25">
      <c r="A706" s="4"/>
      <c r="B706" s="3"/>
      <c r="C706" s="4"/>
      <c r="D706" s="3"/>
      <c r="E706" s="3"/>
      <c r="F706" s="3"/>
      <c r="G706" s="3"/>
      <c r="H706" s="3"/>
      <c r="I706" s="3"/>
      <c r="J706" s="3"/>
      <c r="K706" s="3">
        <f t="shared" si="40"/>
        <v>0</v>
      </c>
      <c r="M706" s="10">
        <f t="shared" si="41"/>
        <v>0</v>
      </c>
      <c r="N706" s="11">
        <f>ROUND(IF($D706&gt;50*10^5,F706*0.075%,IF(SUM($D706:F706)&gt;50*10^5,(SUM($D706:F706)-50*10^5)*0.075%,0)-SUM($M706:M706)),)</f>
        <v>0</v>
      </c>
      <c r="O706" s="11">
        <f>ROUND(IF($D706&gt;50*10^5,G706*0.075%,IF(SUM($D706:G706)&gt;50*10^5,(SUM($D706:G706)-50*10^5)*0.075%,0)-SUM($M706:N706)),)</f>
        <v>0</v>
      </c>
      <c r="P706" s="11">
        <f>ROUND(IF($D706&gt;50*10^5,H706*0.075%,IF(SUM($D706:H706)&gt;50*10^5,(SUM($D706:H706)-50*10^5)*0.075%,0)-SUM($M706:O706)),)</f>
        <v>0</v>
      </c>
      <c r="Q706" s="11">
        <f>ROUND(IF($D706&gt;50*10^5,I706*0.075%,IF(SUM($D706:I706)&gt;50*10^5,(SUM($D706:I706)-50*10^5)*0.075%,0)-SUM($M706:P706)),)</f>
        <v>0</v>
      </c>
      <c r="R706" s="11">
        <f>ROUND(IF($D706&gt;50*10^5,J706*0.075%,IF(SUM($D706:J706)&gt;50*10^5,(SUM($D706:J706)-50*10^5)*0.075%,0)-SUM($M706:Q706)),)</f>
        <v>0</v>
      </c>
      <c r="S706" s="15">
        <f t="shared" si="42"/>
        <v>0</v>
      </c>
    </row>
    <row r="707" spans="1:19" x14ac:dyDescent="0.25">
      <c r="A707" s="4"/>
      <c r="B707" s="3"/>
      <c r="C707" s="4"/>
      <c r="D707" s="3"/>
      <c r="E707" s="3"/>
      <c r="F707" s="3"/>
      <c r="G707" s="3"/>
      <c r="H707" s="3"/>
      <c r="I707" s="3"/>
      <c r="J707" s="3"/>
      <c r="K707" s="3">
        <f t="shared" si="40"/>
        <v>0</v>
      </c>
      <c r="M707" s="10">
        <f t="shared" si="41"/>
        <v>0</v>
      </c>
      <c r="N707" s="11">
        <f>ROUND(IF($D707&gt;50*10^5,F707*0.075%,IF(SUM($D707:F707)&gt;50*10^5,(SUM($D707:F707)-50*10^5)*0.075%,0)-SUM($M707:M707)),)</f>
        <v>0</v>
      </c>
      <c r="O707" s="11">
        <f>ROUND(IF($D707&gt;50*10^5,G707*0.075%,IF(SUM($D707:G707)&gt;50*10^5,(SUM($D707:G707)-50*10^5)*0.075%,0)-SUM($M707:N707)),)</f>
        <v>0</v>
      </c>
      <c r="P707" s="11">
        <f>ROUND(IF($D707&gt;50*10^5,H707*0.075%,IF(SUM($D707:H707)&gt;50*10^5,(SUM($D707:H707)-50*10^5)*0.075%,0)-SUM($M707:O707)),)</f>
        <v>0</v>
      </c>
      <c r="Q707" s="11">
        <f>ROUND(IF($D707&gt;50*10^5,I707*0.075%,IF(SUM($D707:I707)&gt;50*10^5,(SUM($D707:I707)-50*10^5)*0.075%,0)-SUM($M707:P707)),)</f>
        <v>0</v>
      </c>
      <c r="R707" s="11">
        <f>ROUND(IF($D707&gt;50*10^5,J707*0.075%,IF(SUM($D707:J707)&gt;50*10^5,(SUM($D707:J707)-50*10^5)*0.075%,0)-SUM($M707:Q707)),)</f>
        <v>0</v>
      </c>
      <c r="S707" s="15">
        <f t="shared" si="42"/>
        <v>0</v>
      </c>
    </row>
    <row r="708" spans="1:19" x14ac:dyDescent="0.25">
      <c r="A708" s="4"/>
      <c r="B708" s="3"/>
      <c r="C708" s="4"/>
      <c r="D708" s="3"/>
      <c r="E708" s="3"/>
      <c r="F708" s="3"/>
      <c r="G708" s="3"/>
      <c r="H708" s="3"/>
      <c r="I708" s="3"/>
      <c r="J708" s="3"/>
      <c r="K708" s="3">
        <f t="shared" si="40"/>
        <v>0</v>
      </c>
      <c r="M708" s="10">
        <f t="shared" si="41"/>
        <v>0</v>
      </c>
      <c r="N708" s="11">
        <f>ROUND(IF($D708&gt;50*10^5,F708*0.075%,IF(SUM($D708:F708)&gt;50*10^5,(SUM($D708:F708)-50*10^5)*0.075%,0)-SUM($M708:M708)),)</f>
        <v>0</v>
      </c>
      <c r="O708" s="11">
        <f>ROUND(IF($D708&gt;50*10^5,G708*0.075%,IF(SUM($D708:G708)&gt;50*10^5,(SUM($D708:G708)-50*10^5)*0.075%,0)-SUM($M708:N708)),)</f>
        <v>0</v>
      </c>
      <c r="P708" s="11">
        <f>ROUND(IF($D708&gt;50*10^5,H708*0.075%,IF(SUM($D708:H708)&gt;50*10^5,(SUM($D708:H708)-50*10^5)*0.075%,0)-SUM($M708:O708)),)</f>
        <v>0</v>
      </c>
      <c r="Q708" s="11">
        <f>ROUND(IF($D708&gt;50*10^5,I708*0.075%,IF(SUM($D708:I708)&gt;50*10^5,(SUM($D708:I708)-50*10^5)*0.075%,0)-SUM($M708:P708)),)</f>
        <v>0</v>
      </c>
      <c r="R708" s="11">
        <f>ROUND(IF($D708&gt;50*10^5,J708*0.075%,IF(SUM($D708:J708)&gt;50*10^5,(SUM($D708:J708)-50*10^5)*0.075%,0)-SUM($M708:Q708)),)</f>
        <v>0</v>
      </c>
      <c r="S708" s="15">
        <f t="shared" si="42"/>
        <v>0</v>
      </c>
    </row>
    <row r="709" spans="1:19" x14ac:dyDescent="0.25">
      <c r="A709" s="4"/>
      <c r="B709" s="3"/>
      <c r="C709" s="4"/>
      <c r="D709" s="3"/>
      <c r="E709" s="3"/>
      <c r="F709" s="3"/>
      <c r="G709" s="3"/>
      <c r="H709" s="3"/>
      <c r="I709" s="3"/>
      <c r="J709" s="3"/>
      <c r="K709" s="3">
        <f t="shared" si="40"/>
        <v>0</v>
      </c>
      <c r="M709" s="10">
        <f t="shared" si="41"/>
        <v>0</v>
      </c>
      <c r="N709" s="11">
        <f>ROUND(IF($D709&gt;50*10^5,F709*0.075%,IF(SUM($D709:F709)&gt;50*10^5,(SUM($D709:F709)-50*10^5)*0.075%,0)-SUM($M709:M709)),)</f>
        <v>0</v>
      </c>
      <c r="O709" s="11">
        <f>ROUND(IF($D709&gt;50*10^5,G709*0.075%,IF(SUM($D709:G709)&gt;50*10^5,(SUM($D709:G709)-50*10^5)*0.075%,0)-SUM($M709:N709)),)</f>
        <v>0</v>
      </c>
      <c r="P709" s="11">
        <f>ROUND(IF($D709&gt;50*10^5,H709*0.075%,IF(SUM($D709:H709)&gt;50*10^5,(SUM($D709:H709)-50*10^5)*0.075%,0)-SUM($M709:O709)),)</f>
        <v>0</v>
      </c>
      <c r="Q709" s="11">
        <f>ROUND(IF($D709&gt;50*10^5,I709*0.075%,IF(SUM($D709:I709)&gt;50*10^5,(SUM($D709:I709)-50*10^5)*0.075%,0)-SUM($M709:P709)),)</f>
        <v>0</v>
      </c>
      <c r="R709" s="11">
        <f>ROUND(IF($D709&gt;50*10^5,J709*0.075%,IF(SUM($D709:J709)&gt;50*10^5,(SUM($D709:J709)-50*10^5)*0.075%,0)-SUM($M709:Q709)),)</f>
        <v>0</v>
      </c>
      <c r="S709" s="15">
        <f t="shared" si="42"/>
        <v>0</v>
      </c>
    </row>
    <row r="710" spans="1:19" x14ac:dyDescent="0.25">
      <c r="A710" s="4"/>
      <c r="B710" s="3"/>
      <c r="C710" s="4"/>
      <c r="D710" s="3"/>
      <c r="E710" s="3"/>
      <c r="F710" s="3"/>
      <c r="G710" s="3"/>
      <c r="H710" s="3"/>
      <c r="I710" s="3"/>
      <c r="J710" s="3"/>
      <c r="K710" s="3">
        <f t="shared" si="40"/>
        <v>0</v>
      </c>
      <c r="M710" s="10">
        <f t="shared" si="41"/>
        <v>0</v>
      </c>
      <c r="N710" s="11">
        <f>ROUND(IF($D710&gt;50*10^5,F710*0.075%,IF(SUM($D710:F710)&gt;50*10^5,(SUM($D710:F710)-50*10^5)*0.075%,0)-SUM($M710:M710)),)</f>
        <v>0</v>
      </c>
      <c r="O710" s="11">
        <f>ROUND(IF($D710&gt;50*10^5,G710*0.075%,IF(SUM($D710:G710)&gt;50*10^5,(SUM($D710:G710)-50*10^5)*0.075%,0)-SUM($M710:N710)),)</f>
        <v>0</v>
      </c>
      <c r="P710" s="11">
        <f>ROUND(IF($D710&gt;50*10^5,H710*0.075%,IF(SUM($D710:H710)&gt;50*10^5,(SUM($D710:H710)-50*10^5)*0.075%,0)-SUM($M710:O710)),)</f>
        <v>0</v>
      </c>
      <c r="Q710" s="11">
        <f>ROUND(IF($D710&gt;50*10^5,I710*0.075%,IF(SUM($D710:I710)&gt;50*10^5,(SUM($D710:I710)-50*10^5)*0.075%,0)-SUM($M710:P710)),)</f>
        <v>0</v>
      </c>
      <c r="R710" s="11">
        <f>ROUND(IF($D710&gt;50*10^5,J710*0.075%,IF(SUM($D710:J710)&gt;50*10^5,(SUM($D710:J710)-50*10^5)*0.075%,0)-SUM($M710:Q710)),)</f>
        <v>0</v>
      </c>
      <c r="S710" s="15">
        <f t="shared" si="42"/>
        <v>0</v>
      </c>
    </row>
    <row r="711" spans="1:19" x14ac:dyDescent="0.25">
      <c r="A711" s="4"/>
      <c r="B711" s="3"/>
      <c r="C711" s="4"/>
      <c r="D711" s="3"/>
      <c r="E711" s="3"/>
      <c r="F711" s="3"/>
      <c r="G711" s="3"/>
      <c r="H711" s="3"/>
      <c r="I711" s="3"/>
      <c r="J711" s="3"/>
      <c r="K711" s="3">
        <f t="shared" ref="K711:K774" si="43">SUM(D711:J711)</f>
        <v>0</v>
      </c>
      <c r="M711" s="10">
        <f t="shared" si="41"/>
        <v>0</v>
      </c>
      <c r="N711" s="11">
        <f>ROUND(IF($D711&gt;50*10^5,F711*0.075%,IF(SUM($D711:F711)&gt;50*10^5,(SUM($D711:F711)-50*10^5)*0.075%,0)-SUM($M711:M711)),)</f>
        <v>0</v>
      </c>
      <c r="O711" s="11">
        <f>ROUND(IF($D711&gt;50*10^5,G711*0.075%,IF(SUM($D711:G711)&gt;50*10^5,(SUM($D711:G711)-50*10^5)*0.075%,0)-SUM($M711:N711)),)</f>
        <v>0</v>
      </c>
      <c r="P711" s="11">
        <f>ROUND(IF($D711&gt;50*10^5,H711*0.075%,IF(SUM($D711:H711)&gt;50*10^5,(SUM($D711:H711)-50*10^5)*0.075%,0)-SUM($M711:O711)),)</f>
        <v>0</v>
      </c>
      <c r="Q711" s="11">
        <f>ROUND(IF($D711&gt;50*10^5,I711*0.075%,IF(SUM($D711:I711)&gt;50*10^5,(SUM($D711:I711)-50*10^5)*0.075%,0)-SUM($M711:P711)),)</f>
        <v>0</v>
      </c>
      <c r="R711" s="11">
        <f>ROUND(IF($D711&gt;50*10^5,J711*0.075%,IF(SUM($D711:J711)&gt;50*10^5,(SUM($D711:J711)-50*10^5)*0.075%,0)-SUM($M711:Q711)),)</f>
        <v>0</v>
      </c>
      <c r="S711" s="15">
        <f t="shared" si="42"/>
        <v>0</v>
      </c>
    </row>
    <row r="712" spans="1:19" x14ac:dyDescent="0.25">
      <c r="A712" s="4"/>
      <c r="B712" s="3"/>
      <c r="C712" s="4"/>
      <c r="D712" s="3"/>
      <c r="E712" s="3"/>
      <c r="F712" s="3"/>
      <c r="G712" s="3"/>
      <c r="H712" s="3"/>
      <c r="I712" s="3"/>
      <c r="J712" s="3"/>
      <c r="K712" s="3">
        <f t="shared" si="43"/>
        <v>0</v>
      </c>
      <c r="M712" s="10">
        <f t="shared" ref="M712:M775" si="44">ROUND(IF(D712&gt;50*10^5,E712*0.075%,IF(SUM(D712:E712)&gt;50*10^5,(SUM(D712:E712)-50*10^5)*0.075%,0)),)</f>
        <v>0</v>
      </c>
      <c r="N712" s="11">
        <f>ROUND(IF($D712&gt;50*10^5,F712*0.075%,IF(SUM($D712:F712)&gt;50*10^5,(SUM($D712:F712)-50*10^5)*0.075%,0)-SUM($M712:M712)),)</f>
        <v>0</v>
      </c>
      <c r="O712" s="11">
        <f>ROUND(IF($D712&gt;50*10^5,G712*0.075%,IF(SUM($D712:G712)&gt;50*10^5,(SUM($D712:G712)-50*10^5)*0.075%,0)-SUM($M712:N712)),)</f>
        <v>0</v>
      </c>
      <c r="P712" s="11">
        <f>ROUND(IF($D712&gt;50*10^5,H712*0.075%,IF(SUM($D712:H712)&gt;50*10^5,(SUM($D712:H712)-50*10^5)*0.075%,0)-SUM($M712:O712)),)</f>
        <v>0</v>
      </c>
      <c r="Q712" s="11">
        <f>ROUND(IF($D712&gt;50*10^5,I712*0.075%,IF(SUM($D712:I712)&gt;50*10^5,(SUM($D712:I712)-50*10^5)*0.075%,0)-SUM($M712:P712)),)</f>
        <v>0</v>
      </c>
      <c r="R712" s="11">
        <f>ROUND(IF($D712&gt;50*10^5,J712*0.075%,IF(SUM($D712:J712)&gt;50*10^5,(SUM($D712:J712)-50*10^5)*0.075%,0)-SUM($M712:Q712)),)</f>
        <v>0</v>
      </c>
      <c r="S712" s="15">
        <f t="shared" ref="S712:S775" si="45">SUM(M712:R712)</f>
        <v>0</v>
      </c>
    </row>
    <row r="713" spans="1:19" x14ac:dyDescent="0.25">
      <c r="A713" s="4"/>
      <c r="B713" s="3"/>
      <c r="C713" s="4"/>
      <c r="D713" s="3"/>
      <c r="E713" s="3"/>
      <c r="F713" s="3"/>
      <c r="G713" s="3"/>
      <c r="H713" s="3"/>
      <c r="I713" s="3"/>
      <c r="J713" s="3"/>
      <c r="K713" s="3">
        <f t="shared" si="43"/>
        <v>0</v>
      </c>
      <c r="M713" s="10">
        <f t="shared" si="44"/>
        <v>0</v>
      </c>
      <c r="N713" s="11">
        <f>ROUND(IF($D713&gt;50*10^5,F713*0.075%,IF(SUM($D713:F713)&gt;50*10^5,(SUM($D713:F713)-50*10^5)*0.075%,0)-SUM($M713:M713)),)</f>
        <v>0</v>
      </c>
      <c r="O713" s="11">
        <f>ROUND(IF($D713&gt;50*10^5,G713*0.075%,IF(SUM($D713:G713)&gt;50*10^5,(SUM($D713:G713)-50*10^5)*0.075%,0)-SUM($M713:N713)),)</f>
        <v>0</v>
      </c>
      <c r="P713" s="11">
        <f>ROUND(IF($D713&gt;50*10^5,H713*0.075%,IF(SUM($D713:H713)&gt;50*10^5,(SUM($D713:H713)-50*10^5)*0.075%,0)-SUM($M713:O713)),)</f>
        <v>0</v>
      </c>
      <c r="Q713" s="11">
        <f>ROUND(IF($D713&gt;50*10^5,I713*0.075%,IF(SUM($D713:I713)&gt;50*10^5,(SUM($D713:I713)-50*10^5)*0.075%,0)-SUM($M713:P713)),)</f>
        <v>0</v>
      </c>
      <c r="R713" s="11">
        <f>ROUND(IF($D713&gt;50*10^5,J713*0.075%,IF(SUM($D713:J713)&gt;50*10^5,(SUM($D713:J713)-50*10^5)*0.075%,0)-SUM($M713:Q713)),)</f>
        <v>0</v>
      </c>
      <c r="S713" s="15">
        <f t="shared" si="45"/>
        <v>0</v>
      </c>
    </row>
    <row r="714" spans="1:19" x14ac:dyDescent="0.25">
      <c r="A714" s="4"/>
      <c r="B714" s="3"/>
      <c r="C714" s="4"/>
      <c r="D714" s="3"/>
      <c r="E714" s="3"/>
      <c r="F714" s="3"/>
      <c r="G714" s="3"/>
      <c r="H714" s="3"/>
      <c r="I714" s="3"/>
      <c r="J714" s="3"/>
      <c r="K714" s="3">
        <f t="shared" si="43"/>
        <v>0</v>
      </c>
      <c r="M714" s="10">
        <f t="shared" si="44"/>
        <v>0</v>
      </c>
      <c r="N714" s="11">
        <f>ROUND(IF($D714&gt;50*10^5,F714*0.075%,IF(SUM($D714:F714)&gt;50*10^5,(SUM($D714:F714)-50*10^5)*0.075%,0)-SUM($M714:M714)),)</f>
        <v>0</v>
      </c>
      <c r="O714" s="11">
        <f>ROUND(IF($D714&gt;50*10^5,G714*0.075%,IF(SUM($D714:G714)&gt;50*10^5,(SUM($D714:G714)-50*10^5)*0.075%,0)-SUM($M714:N714)),)</f>
        <v>0</v>
      </c>
      <c r="P714" s="11">
        <f>ROUND(IF($D714&gt;50*10^5,H714*0.075%,IF(SUM($D714:H714)&gt;50*10^5,(SUM($D714:H714)-50*10^5)*0.075%,0)-SUM($M714:O714)),)</f>
        <v>0</v>
      </c>
      <c r="Q714" s="11">
        <f>ROUND(IF($D714&gt;50*10^5,I714*0.075%,IF(SUM($D714:I714)&gt;50*10^5,(SUM($D714:I714)-50*10^5)*0.075%,0)-SUM($M714:P714)),)</f>
        <v>0</v>
      </c>
      <c r="R714" s="11">
        <f>ROUND(IF($D714&gt;50*10^5,J714*0.075%,IF(SUM($D714:J714)&gt;50*10^5,(SUM($D714:J714)-50*10^5)*0.075%,0)-SUM($M714:Q714)),)</f>
        <v>0</v>
      </c>
      <c r="S714" s="15">
        <f t="shared" si="45"/>
        <v>0</v>
      </c>
    </row>
    <row r="715" spans="1:19" x14ac:dyDescent="0.25">
      <c r="A715" s="4"/>
      <c r="B715" s="3"/>
      <c r="C715" s="4"/>
      <c r="D715" s="3"/>
      <c r="E715" s="3"/>
      <c r="F715" s="3"/>
      <c r="G715" s="3"/>
      <c r="H715" s="3"/>
      <c r="I715" s="3"/>
      <c r="J715" s="3"/>
      <c r="K715" s="3">
        <f t="shared" si="43"/>
        <v>0</v>
      </c>
      <c r="M715" s="10">
        <f t="shared" si="44"/>
        <v>0</v>
      </c>
      <c r="N715" s="11">
        <f>ROUND(IF($D715&gt;50*10^5,F715*0.075%,IF(SUM($D715:F715)&gt;50*10^5,(SUM($D715:F715)-50*10^5)*0.075%,0)-SUM($M715:M715)),)</f>
        <v>0</v>
      </c>
      <c r="O715" s="11">
        <f>ROUND(IF($D715&gt;50*10^5,G715*0.075%,IF(SUM($D715:G715)&gt;50*10^5,(SUM($D715:G715)-50*10^5)*0.075%,0)-SUM($M715:N715)),)</f>
        <v>0</v>
      </c>
      <c r="P715" s="11">
        <f>ROUND(IF($D715&gt;50*10^5,H715*0.075%,IF(SUM($D715:H715)&gt;50*10^5,(SUM($D715:H715)-50*10^5)*0.075%,0)-SUM($M715:O715)),)</f>
        <v>0</v>
      </c>
      <c r="Q715" s="11">
        <f>ROUND(IF($D715&gt;50*10^5,I715*0.075%,IF(SUM($D715:I715)&gt;50*10^5,(SUM($D715:I715)-50*10^5)*0.075%,0)-SUM($M715:P715)),)</f>
        <v>0</v>
      </c>
      <c r="R715" s="11">
        <f>ROUND(IF($D715&gt;50*10^5,J715*0.075%,IF(SUM($D715:J715)&gt;50*10^5,(SUM($D715:J715)-50*10^5)*0.075%,0)-SUM($M715:Q715)),)</f>
        <v>0</v>
      </c>
      <c r="S715" s="15">
        <f t="shared" si="45"/>
        <v>0</v>
      </c>
    </row>
    <row r="716" spans="1:19" x14ac:dyDescent="0.25">
      <c r="A716" s="4"/>
      <c r="B716" s="3"/>
      <c r="C716" s="4"/>
      <c r="D716" s="3"/>
      <c r="E716" s="3"/>
      <c r="F716" s="3"/>
      <c r="G716" s="3"/>
      <c r="H716" s="3"/>
      <c r="I716" s="3"/>
      <c r="J716" s="3"/>
      <c r="K716" s="3">
        <f t="shared" si="43"/>
        <v>0</v>
      </c>
      <c r="M716" s="10">
        <f t="shared" si="44"/>
        <v>0</v>
      </c>
      <c r="N716" s="11">
        <f>ROUND(IF($D716&gt;50*10^5,F716*0.075%,IF(SUM($D716:F716)&gt;50*10^5,(SUM($D716:F716)-50*10^5)*0.075%,0)-SUM($M716:M716)),)</f>
        <v>0</v>
      </c>
      <c r="O716" s="11">
        <f>ROUND(IF($D716&gt;50*10^5,G716*0.075%,IF(SUM($D716:G716)&gt;50*10^5,(SUM($D716:G716)-50*10^5)*0.075%,0)-SUM($M716:N716)),)</f>
        <v>0</v>
      </c>
      <c r="P716" s="11">
        <f>ROUND(IF($D716&gt;50*10^5,H716*0.075%,IF(SUM($D716:H716)&gt;50*10^5,(SUM($D716:H716)-50*10^5)*0.075%,0)-SUM($M716:O716)),)</f>
        <v>0</v>
      </c>
      <c r="Q716" s="11">
        <f>ROUND(IF($D716&gt;50*10^5,I716*0.075%,IF(SUM($D716:I716)&gt;50*10^5,(SUM($D716:I716)-50*10^5)*0.075%,0)-SUM($M716:P716)),)</f>
        <v>0</v>
      </c>
      <c r="R716" s="11">
        <f>ROUND(IF($D716&gt;50*10^5,J716*0.075%,IF(SUM($D716:J716)&gt;50*10^5,(SUM($D716:J716)-50*10^5)*0.075%,0)-SUM($M716:Q716)),)</f>
        <v>0</v>
      </c>
      <c r="S716" s="15">
        <f t="shared" si="45"/>
        <v>0</v>
      </c>
    </row>
    <row r="717" spans="1:19" x14ac:dyDescent="0.25">
      <c r="A717" s="4"/>
      <c r="B717" s="3"/>
      <c r="C717" s="4"/>
      <c r="D717" s="3"/>
      <c r="E717" s="3"/>
      <c r="F717" s="3"/>
      <c r="G717" s="3"/>
      <c r="H717" s="3"/>
      <c r="I717" s="3"/>
      <c r="J717" s="3"/>
      <c r="K717" s="3">
        <f t="shared" si="43"/>
        <v>0</v>
      </c>
      <c r="M717" s="10">
        <f t="shared" si="44"/>
        <v>0</v>
      </c>
      <c r="N717" s="11">
        <f>ROUND(IF($D717&gt;50*10^5,F717*0.075%,IF(SUM($D717:F717)&gt;50*10^5,(SUM($D717:F717)-50*10^5)*0.075%,0)-SUM($M717:M717)),)</f>
        <v>0</v>
      </c>
      <c r="O717" s="11">
        <f>ROUND(IF($D717&gt;50*10^5,G717*0.075%,IF(SUM($D717:G717)&gt;50*10^5,(SUM($D717:G717)-50*10^5)*0.075%,0)-SUM($M717:N717)),)</f>
        <v>0</v>
      </c>
      <c r="P717" s="11">
        <f>ROUND(IF($D717&gt;50*10^5,H717*0.075%,IF(SUM($D717:H717)&gt;50*10^5,(SUM($D717:H717)-50*10^5)*0.075%,0)-SUM($M717:O717)),)</f>
        <v>0</v>
      </c>
      <c r="Q717" s="11">
        <f>ROUND(IF($D717&gt;50*10^5,I717*0.075%,IF(SUM($D717:I717)&gt;50*10^5,(SUM($D717:I717)-50*10^5)*0.075%,0)-SUM($M717:P717)),)</f>
        <v>0</v>
      </c>
      <c r="R717" s="11">
        <f>ROUND(IF($D717&gt;50*10^5,J717*0.075%,IF(SUM($D717:J717)&gt;50*10^5,(SUM($D717:J717)-50*10^5)*0.075%,0)-SUM($M717:Q717)),)</f>
        <v>0</v>
      </c>
      <c r="S717" s="15">
        <f t="shared" si="45"/>
        <v>0</v>
      </c>
    </row>
    <row r="718" spans="1:19" x14ac:dyDescent="0.25">
      <c r="A718" s="4"/>
      <c r="B718" s="3"/>
      <c r="C718" s="4"/>
      <c r="D718" s="3"/>
      <c r="E718" s="3"/>
      <c r="F718" s="3"/>
      <c r="G718" s="3"/>
      <c r="H718" s="3"/>
      <c r="I718" s="3"/>
      <c r="J718" s="3"/>
      <c r="K718" s="3">
        <f t="shared" si="43"/>
        <v>0</v>
      </c>
      <c r="M718" s="10">
        <f t="shared" si="44"/>
        <v>0</v>
      </c>
      <c r="N718" s="11">
        <f>ROUND(IF($D718&gt;50*10^5,F718*0.075%,IF(SUM($D718:F718)&gt;50*10^5,(SUM($D718:F718)-50*10^5)*0.075%,0)-SUM($M718:M718)),)</f>
        <v>0</v>
      </c>
      <c r="O718" s="11">
        <f>ROUND(IF($D718&gt;50*10^5,G718*0.075%,IF(SUM($D718:G718)&gt;50*10^5,(SUM($D718:G718)-50*10^5)*0.075%,0)-SUM($M718:N718)),)</f>
        <v>0</v>
      </c>
      <c r="P718" s="11">
        <f>ROUND(IF($D718&gt;50*10^5,H718*0.075%,IF(SUM($D718:H718)&gt;50*10^5,(SUM($D718:H718)-50*10^5)*0.075%,0)-SUM($M718:O718)),)</f>
        <v>0</v>
      </c>
      <c r="Q718" s="11">
        <f>ROUND(IF($D718&gt;50*10^5,I718*0.075%,IF(SUM($D718:I718)&gt;50*10^5,(SUM($D718:I718)-50*10^5)*0.075%,0)-SUM($M718:P718)),)</f>
        <v>0</v>
      </c>
      <c r="R718" s="11">
        <f>ROUND(IF($D718&gt;50*10^5,J718*0.075%,IF(SUM($D718:J718)&gt;50*10^5,(SUM($D718:J718)-50*10^5)*0.075%,0)-SUM($M718:Q718)),)</f>
        <v>0</v>
      </c>
      <c r="S718" s="15">
        <f t="shared" si="45"/>
        <v>0</v>
      </c>
    </row>
    <row r="719" spans="1:19" x14ac:dyDescent="0.25">
      <c r="A719" s="4"/>
      <c r="B719" s="3"/>
      <c r="C719" s="4"/>
      <c r="D719" s="3"/>
      <c r="E719" s="3"/>
      <c r="F719" s="3"/>
      <c r="G719" s="3"/>
      <c r="H719" s="3"/>
      <c r="I719" s="3"/>
      <c r="J719" s="3"/>
      <c r="K719" s="3">
        <f t="shared" si="43"/>
        <v>0</v>
      </c>
      <c r="M719" s="10">
        <f t="shared" si="44"/>
        <v>0</v>
      </c>
      <c r="N719" s="11">
        <f>ROUND(IF($D719&gt;50*10^5,F719*0.075%,IF(SUM($D719:F719)&gt;50*10^5,(SUM($D719:F719)-50*10^5)*0.075%,0)-SUM($M719:M719)),)</f>
        <v>0</v>
      </c>
      <c r="O719" s="11">
        <f>ROUND(IF($D719&gt;50*10^5,G719*0.075%,IF(SUM($D719:G719)&gt;50*10^5,(SUM($D719:G719)-50*10^5)*0.075%,0)-SUM($M719:N719)),)</f>
        <v>0</v>
      </c>
      <c r="P719" s="11">
        <f>ROUND(IF($D719&gt;50*10^5,H719*0.075%,IF(SUM($D719:H719)&gt;50*10^5,(SUM($D719:H719)-50*10^5)*0.075%,0)-SUM($M719:O719)),)</f>
        <v>0</v>
      </c>
      <c r="Q719" s="11">
        <f>ROUND(IF($D719&gt;50*10^5,I719*0.075%,IF(SUM($D719:I719)&gt;50*10^5,(SUM($D719:I719)-50*10^5)*0.075%,0)-SUM($M719:P719)),)</f>
        <v>0</v>
      </c>
      <c r="R719" s="11">
        <f>ROUND(IF($D719&gt;50*10^5,J719*0.075%,IF(SUM($D719:J719)&gt;50*10^5,(SUM($D719:J719)-50*10^5)*0.075%,0)-SUM($M719:Q719)),)</f>
        <v>0</v>
      </c>
      <c r="S719" s="15">
        <f t="shared" si="45"/>
        <v>0</v>
      </c>
    </row>
    <row r="720" spans="1:19" x14ac:dyDescent="0.25">
      <c r="A720" s="4"/>
      <c r="B720" s="3"/>
      <c r="C720" s="4"/>
      <c r="D720" s="3"/>
      <c r="E720" s="3"/>
      <c r="F720" s="3"/>
      <c r="G720" s="3"/>
      <c r="H720" s="3"/>
      <c r="I720" s="3"/>
      <c r="J720" s="3"/>
      <c r="K720" s="3">
        <f t="shared" si="43"/>
        <v>0</v>
      </c>
      <c r="M720" s="10">
        <f t="shared" si="44"/>
        <v>0</v>
      </c>
      <c r="N720" s="11">
        <f>ROUND(IF($D720&gt;50*10^5,F720*0.075%,IF(SUM($D720:F720)&gt;50*10^5,(SUM($D720:F720)-50*10^5)*0.075%,0)-SUM($M720:M720)),)</f>
        <v>0</v>
      </c>
      <c r="O720" s="11">
        <f>ROUND(IF($D720&gt;50*10^5,G720*0.075%,IF(SUM($D720:G720)&gt;50*10^5,(SUM($D720:G720)-50*10^5)*0.075%,0)-SUM($M720:N720)),)</f>
        <v>0</v>
      </c>
      <c r="P720" s="11">
        <f>ROUND(IF($D720&gt;50*10^5,H720*0.075%,IF(SUM($D720:H720)&gt;50*10^5,(SUM($D720:H720)-50*10^5)*0.075%,0)-SUM($M720:O720)),)</f>
        <v>0</v>
      </c>
      <c r="Q720" s="11">
        <f>ROUND(IF($D720&gt;50*10^5,I720*0.075%,IF(SUM($D720:I720)&gt;50*10^5,(SUM($D720:I720)-50*10^5)*0.075%,0)-SUM($M720:P720)),)</f>
        <v>0</v>
      </c>
      <c r="R720" s="11">
        <f>ROUND(IF($D720&gt;50*10^5,J720*0.075%,IF(SUM($D720:J720)&gt;50*10^5,(SUM($D720:J720)-50*10^5)*0.075%,0)-SUM($M720:Q720)),)</f>
        <v>0</v>
      </c>
      <c r="S720" s="15">
        <f t="shared" si="45"/>
        <v>0</v>
      </c>
    </row>
    <row r="721" spans="1:19" x14ac:dyDescent="0.25">
      <c r="A721" s="4"/>
      <c r="B721" s="3"/>
      <c r="C721" s="4"/>
      <c r="D721" s="3"/>
      <c r="E721" s="3"/>
      <c r="F721" s="3"/>
      <c r="G721" s="3"/>
      <c r="H721" s="3"/>
      <c r="I721" s="3"/>
      <c r="J721" s="3"/>
      <c r="K721" s="3">
        <f t="shared" si="43"/>
        <v>0</v>
      </c>
      <c r="M721" s="10">
        <f t="shared" si="44"/>
        <v>0</v>
      </c>
      <c r="N721" s="11">
        <f>ROUND(IF($D721&gt;50*10^5,F721*0.075%,IF(SUM($D721:F721)&gt;50*10^5,(SUM($D721:F721)-50*10^5)*0.075%,0)-SUM($M721:M721)),)</f>
        <v>0</v>
      </c>
      <c r="O721" s="11">
        <f>ROUND(IF($D721&gt;50*10^5,G721*0.075%,IF(SUM($D721:G721)&gt;50*10^5,(SUM($D721:G721)-50*10^5)*0.075%,0)-SUM($M721:N721)),)</f>
        <v>0</v>
      </c>
      <c r="P721" s="11">
        <f>ROUND(IF($D721&gt;50*10^5,H721*0.075%,IF(SUM($D721:H721)&gt;50*10^5,(SUM($D721:H721)-50*10^5)*0.075%,0)-SUM($M721:O721)),)</f>
        <v>0</v>
      </c>
      <c r="Q721" s="11">
        <f>ROUND(IF($D721&gt;50*10^5,I721*0.075%,IF(SUM($D721:I721)&gt;50*10^5,(SUM($D721:I721)-50*10^5)*0.075%,0)-SUM($M721:P721)),)</f>
        <v>0</v>
      </c>
      <c r="R721" s="11">
        <f>ROUND(IF($D721&gt;50*10^5,J721*0.075%,IF(SUM($D721:J721)&gt;50*10^5,(SUM($D721:J721)-50*10^5)*0.075%,0)-SUM($M721:Q721)),)</f>
        <v>0</v>
      </c>
      <c r="S721" s="15">
        <f t="shared" si="45"/>
        <v>0</v>
      </c>
    </row>
    <row r="722" spans="1:19" x14ac:dyDescent="0.25">
      <c r="A722" s="4"/>
      <c r="B722" s="3"/>
      <c r="C722" s="4"/>
      <c r="D722" s="3"/>
      <c r="E722" s="3"/>
      <c r="F722" s="3"/>
      <c r="G722" s="3"/>
      <c r="H722" s="3"/>
      <c r="I722" s="3"/>
      <c r="J722" s="3"/>
      <c r="K722" s="3">
        <f t="shared" si="43"/>
        <v>0</v>
      </c>
      <c r="M722" s="10">
        <f t="shared" si="44"/>
        <v>0</v>
      </c>
      <c r="N722" s="11">
        <f>ROUND(IF($D722&gt;50*10^5,F722*0.075%,IF(SUM($D722:F722)&gt;50*10^5,(SUM($D722:F722)-50*10^5)*0.075%,0)-SUM($M722:M722)),)</f>
        <v>0</v>
      </c>
      <c r="O722" s="11">
        <f>ROUND(IF($D722&gt;50*10^5,G722*0.075%,IF(SUM($D722:G722)&gt;50*10^5,(SUM($D722:G722)-50*10^5)*0.075%,0)-SUM($M722:N722)),)</f>
        <v>0</v>
      </c>
      <c r="P722" s="11">
        <f>ROUND(IF($D722&gt;50*10^5,H722*0.075%,IF(SUM($D722:H722)&gt;50*10^5,(SUM($D722:H722)-50*10^5)*0.075%,0)-SUM($M722:O722)),)</f>
        <v>0</v>
      </c>
      <c r="Q722" s="11">
        <f>ROUND(IF($D722&gt;50*10^5,I722*0.075%,IF(SUM($D722:I722)&gt;50*10^5,(SUM($D722:I722)-50*10^5)*0.075%,0)-SUM($M722:P722)),)</f>
        <v>0</v>
      </c>
      <c r="R722" s="11">
        <f>ROUND(IF($D722&gt;50*10^5,J722*0.075%,IF(SUM($D722:J722)&gt;50*10^5,(SUM($D722:J722)-50*10^5)*0.075%,0)-SUM($M722:Q722)),)</f>
        <v>0</v>
      </c>
      <c r="S722" s="15">
        <f t="shared" si="45"/>
        <v>0</v>
      </c>
    </row>
    <row r="723" spans="1:19" x14ac:dyDescent="0.25">
      <c r="A723" s="4"/>
      <c r="B723" s="3"/>
      <c r="C723" s="4"/>
      <c r="D723" s="3"/>
      <c r="E723" s="3"/>
      <c r="F723" s="3"/>
      <c r="G723" s="3"/>
      <c r="H723" s="3"/>
      <c r="I723" s="3"/>
      <c r="J723" s="3"/>
      <c r="K723" s="3">
        <f t="shared" si="43"/>
        <v>0</v>
      </c>
      <c r="M723" s="10">
        <f t="shared" si="44"/>
        <v>0</v>
      </c>
      <c r="N723" s="11">
        <f>ROUND(IF($D723&gt;50*10^5,F723*0.075%,IF(SUM($D723:F723)&gt;50*10^5,(SUM($D723:F723)-50*10^5)*0.075%,0)-SUM($M723:M723)),)</f>
        <v>0</v>
      </c>
      <c r="O723" s="11">
        <f>ROUND(IF($D723&gt;50*10^5,G723*0.075%,IF(SUM($D723:G723)&gt;50*10^5,(SUM($D723:G723)-50*10^5)*0.075%,0)-SUM($M723:N723)),)</f>
        <v>0</v>
      </c>
      <c r="P723" s="11">
        <f>ROUND(IF($D723&gt;50*10^5,H723*0.075%,IF(SUM($D723:H723)&gt;50*10^5,(SUM($D723:H723)-50*10^5)*0.075%,0)-SUM($M723:O723)),)</f>
        <v>0</v>
      </c>
      <c r="Q723" s="11">
        <f>ROUND(IF($D723&gt;50*10^5,I723*0.075%,IF(SUM($D723:I723)&gt;50*10^5,(SUM($D723:I723)-50*10^5)*0.075%,0)-SUM($M723:P723)),)</f>
        <v>0</v>
      </c>
      <c r="R723" s="11">
        <f>ROUND(IF($D723&gt;50*10^5,J723*0.075%,IF(SUM($D723:J723)&gt;50*10^5,(SUM($D723:J723)-50*10^5)*0.075%,0)-SUM($M723:Q723)),)</f>
        <v>0</v>
      </c>
      <c r="S723" s="15">
        <f t="shared" si="45"/>
        <v>0</v>
      </c>
    </row>
    <row r="724" spans="1:19" x14ac:dyDescent="0.25">
      <c r="A724" s="4"/>
      <c r="B724" s="3"/>
      <c r="C724" s="4"/>
      <c r="D724" s="3"/>
      <c r="E724" s="3"/>
      <c r="F724" s="3"/>
      <c r="G724" s="3"/>
      <c r="H724" s="3"/>
      <c r="I724" s="3"/>
      <c r="J724" s="3"/>
      <c r="K724" s="3">
        <f t="shared" si="43"/>
        <v>0</v>
      </c>
      <c r="M724" s="10">
        <f t="shared" si="44"/>
        <v>0</v>
      </c>
      <c r="N724" s="11">
        <f>ROUND(IF($D724&gt;50*10^5,F724*0.075%,IF(SUM($D724:F724)&gt;50*10^5,(SUM($D724:F724)-50*10^5)*0.075%,0)-SUM($M724:M724)),)</f>
        <v>0</v>
      </c>
      <c r="O724" s="11">
        <f>ROUND(IF($D724&gt;50*10^5,G724*0.075%,IF(SUM($D724:G724)&gt;50*10^5,(SUM($D724:G724)-50*10^5)*0.075%,0)-SUM($M724:N724)),)</f>
        <v>0</v>
      </c>
      <c r="P724" s="11">
        <f>ROUND(IF($D724&gt;50*10^5,H724*0.075%,IF(SUM($D724:H724)&gt;50*10^5,(SUM($D724:H724)-50*10^5)*0.075%,0)-SUM($M724:O724)),)</f>
        <v>0</v>
      </c>
      <c r="Q724" s="11">
        <f>ROUND(IF($D724&gt;50*10^5,I724*0.075%,IF(SUM($D724:I724)&gt;50*10^5,(SUM($D724:I724)-50*10^5)*0.075%,0)-SUM($M724:P724)),)</f>
        <v>0</v>
      </c>
      <c r="R724" s="11">
        <f>ROUND(IF($D724&gt;50*10^5,J724*0.075%,IF(SUM($D724:J724)&gt;50*10^5,(SUM($D724:J724)-50*10^5)*0.075%,0)-SUM($M724:Q724)),)</f>
        <v>0</v>
      </c>
      <c r="S724" s="15">
        <f t="shared" si="45"/>
        <v>0</v>
      </c>
    </row>
    <row r="725" spans="1:19" x14ac:dyDescent="0.25">
      <c r="A725" s="4"/>
      <c r="B725" s="3"/>
      <c r="C725" s="4"/>
      <c r="D725" s="3"/>
      <c r="E725" s="3"/>
      <c r="F725" s="3"/>
      <c r="G725" s="3"/>
      <c r="H725" s="3"/>
      <c r="I725" s="3"/>
      <c r="J725" s="3"/>
      <c r="K725" s="3">
        <f t="shared" si="43"/>
        <v>0</v>
      </c>
      <c r="M725" s="10">
        <f t="shared" si="44"/>
        <v>0</v>
      </c>
      <c r="N725" s="11">
        <f>ROUND(IF($D725&gt;50*10^5,F725*0.075%,IF(SUM($D725:F725)&gt;50*10^5,(SUM($D725:F725)-50*10^5)*0.075%,0)-SUM($M725:M725)),)</f>
        <v>0</v>
      </c>
      <c r="O725" s="11">
        <f>ROUND(IF($D725&gt;50*10^5,G725*0.075%,IF(SUM($D725:G725)&gt;50*10^5,(SUM($D725:G725)-50*10^5)*0.075%,0)-SUM($M725:N725)),)</f>
        <v>0</v>
      </c>
      <c r="P725" s="11">
        <f>ROUND(IF($D725&gt;50*10^5,H725*0.075%,IF(SUM($D725:H725)&gt;50*10^5,(SUM($D725:H725)-50*10^5)*0.075%,0)-SUM($M725:O725)),)</f>
        <v>0</v>
      </c>
      <c r="Q725" s="11">
        <f>ROUND(IF($D725&gt;50*10^5,I725*0.075%,IF(SUM($D725:I725)&gt;50*10^5,(SUM($D725:I725)-50*10^5)*0.075%,0)-SUM($M725:P725)),)</f>
        <v>0</v>
      </c>
      <c r="R725" s="11">
        <f>ROUND(IF($D725&gt;50*10^5,J725*0.075%,IF(SUM($D725:J725)&gt;50*10^5,(SUM($D725:J725)-50*10^5)*0.075%,0)-SUM($M725:Q725)),)</f>
        <v>0</v>
      </c>
      <c r="S725" s="15">
        <f t="shared" si="45"/>
        <v>0</v>
      </c>
    </row>
    <row r="726" spans="1:19" x14ac:dyDescent="0.25">
      <c r="A726" s="4"/>
      <c r="B726" s="3"/>
      <c r="C726" s="4"/>
      <c r="D726" s="3"/>
      <c r="E726" s="3"/>
      <c r="F726" s="3"/>
      <c r="G726" s="3"/>
      <c r="H726" s="3"/>
      <c r="I726" s="3"/>
      <c r="J726" s="3"/>
      <c r="K726" s="3">
        <f t="shared" si="43"/>
        <v>0</v>
      </c>
      <c r="M726" s="10">
        <f t="shared" si="44"/>
        <v>0</v>
      </c>
      <c r="N726" s="11">
        <f>ROUND(IF($D726&gt;50*10^5,F726*0.075%,IF(SUM($D726:F726)&gt;50*10^5,(SUM($D726:F726)-50*10^5)*0.075%,0)-SUM($M726:M726)),)</f>
        <v>0</v>
      </c>
      <c r="O726" s="11">
        <f>ROUND(IF($D726&gt;50*10^5,G726*0.075%,IF(SUM($D726:G726)&gt;50*10^5,(SUM($D726:G726)-50*10^5)*0.075%,0)-SUM($M726:N726)),)</f>
        <v>0</v>
      </c>
      <c r="P726" s="11">
        <f>ROUND(IF($D726&gt;50*10^5,H726*0.075%,IF(SUM($D726:H726)&gt;50*10^5,(SUM($D726:H726)-50*10^5)*0.075%,0)-SUM($M726:O726)),)</f>
        <v>0</v>
      </c>
      <c r="Q726" s="11">
        <f>ROUND(IF($D726&gt;50*10^5,I726*0.075%,IF(SUM($D726:I726)&gt;50*10^5,(SUM($D726:I726)-50*10^5)*0.075%,0)-SUM($M726:P726)),)</f>
        <v>0</v>
      </c>
      <c r="R726" s="11">
        <f>ROUND(IF($D726&gt;50*10^5,J726*0.075%,IF(SUM($D726:J726)&gt;50*10^5,(SUM($D726:J726)-50*10^5)*0.075%,0)-SUM($M726:Q726)),)</f>
        <v>0</v>
      </c>
      <c r="S726" s="15">
        <f t="shared" si="45"/>
        <v>0</v>
      </c>
    </row>
    <row r="727" spans="1:19" x14ac:dyDescent="0.25">
      <c r="A727" s="4"/>
      <c r="B727" s="3"/>
      <c r="C727" s="4"/>
      <c r="D727" s="3"/>
      <c r="E727" s="3"/>
      <c r="F727" s="3"/>
      <c r="G727" s="3"/>
      <c r="H727" s="3"/>
      <c r="I727" s="3"/>
      <c r="J727" s="3"/>
      <c r="K727" s="3">
        <f t="shared" si="43"/>
        <v>0</v>
      </c>
      <c r="M727" s="10">
        <f t="shared" si="44"/>
        <v>0</v>
      </c>
      <c r="N727" s="11">
        <f>ROUND(IF($D727&gt;50*10^5,F727*0.075%,IF(SUM($D727:F727)&gt;50*10^5,(SUM($D727:F727)-50*10^5)*0.075%,0)-SUM($M727:M727)),)</f>
        <v>0</v>
      </c>
      <c r="O727" s="11">
        <f>ROUND(IF($D727&gt;50*10^5,G727*0.075%,IF(SUM($D727:G727)&gt;50*10^5,(SUM($D727:G727)-50*10^5)*0.075%,0)-SUM($M727:N727)),)</f>
        <v>0</v>
      </c>
      <c r="P727" s="11">
        <f>ROUND(IF($D727&gt;50*10^5,H727*0.075%,IF(SUM($D727:H727)&gt;50*10^5,(SUM($D727:H727)-50*10^5)*0.075%,0)-SUM($M727:O727)),)</f>
        <v>0</v>
      </c>
      <c r="Q727" s="11">
        <f>ROUND(IF($D727&gt;50*10^5,I727*0.075%,IF(SUM($D727:I727)&gt;50*10^5,(SUM($D727:I727)-50*10^5)*0.075%,0)-SUM($M727:P727)),)</f>
        <v>0</v>
      </c>
      <c r="R727" s="11">
        <f>ROUND(IF($D727&gt;50*10^5,J727*0.075%,IF(SUM($D727:J727)&gt;50*10^5,(SUM($D727:J727)-50*10^5)*0.075%,0)-SUM($M727:Q727)),)</f>
        <v>0</v>
      </c>
      <c r="S727" s="15">
        <f t="shared" si="45"/>
        <v>0</v>
      </c>
    </row>
    <row r="728" spans="1:19" x14ac:dyDescent="0.25">
      <c r="A728" s="4"/>
      <c r="B728" s="3"/>
      <c r="C728" s="4"/>
      <c r="D728" s="3"/>
      <c r="E728" s="3"/>
      <c r="F728" s="3"/>
      <c r="G728" s="3"/>
      <c r="H728" s="3"/>
      <c r="I728" s="3"/>
      <c r="J728" s="3"/>
      <c r="K728" s="3">
        <f t="shared" si="43"/>
        <v>0</v>
      </c>
      <c r="M728" s="10">
        <f t="shared" si="44"/>
        <v>0</v>
      </c>
      <c r="N728" s="11">
        <f>ROUND(IF($D728&gt;50*10^5,F728*0.075%,IF(SUM($D728:F728)&gt;50*10^5,(SUM($D728:F728)-50*10^5)*0.075%,0)-SUM($M728:M728)),)</f>
        <v>0</v>
      </c>
      <c r="O728" s="11">
        <f>ROUND(IF($D728&gt;50*10^5,G728*0.075%,IF(SUM($D728:G728)&gt;50*10^5,(SUM($D728:G728)-50*10^5)*0.075%,0)-SUM($M728:N728)),)</f>
        <v>0</v>
      </c>
      <c r="P728" s="11">
        <f>ROUND(IF($D728&gt;50*10^5,H728*0.075%,IF(SUM($D728:H728)&gt;50*10^5,(SUM($D728:H728)-50*10^5)*0.075%,0)-SUM($M728:O728)),)</f>
        <v>0</v>
      </c>
      <c r="Q728" s="11">
        <f>ROUND(IF($D728&gt;50*10^5,I728*0.075%,IF(SUM($D728:I728)&gt;50*10^5,(SUM($D728:I728)-50*10^5)*0.075%,0)-SUM($M728:P728)),)</f>
        <v>0</v>
      </c>
      <c r="R728" s="11">
        <f>ROUND(IF($D728&gt;50*10^5,J728*0.075%,IF(SUM($D728:J728)&gt;50*10^5,(SUM($D728:J728)-50*10^5)*0.075%,0)-SUM($M728:Q728)),)</f>
        <v>0</v>
      </c>
      <c r="S728" s="15">
        <f t="shared" si="45"/>
        <v>0</v>
      </c>
    </row>
    <row r="729" spans="1:19" x14ac:dyDescent="0.25">
      <c r="A729" s="4"/>
      <c r="B729" s="3"/>
      <c r="C729" s="4"/>
      <c r="D729" s="3"/>
      <c r="E729" s="3"/>
      <c r="F729" s="3"/>
      <c r="G729" s="3"/>
      <c r="H729" s="3"/>
      <c r="I729" s="3"/>
      <c r="J729" s="3"/>
      <c r="K729" s="3">
        <f t="shared" si="43"/>
        <v>0</v>
      </c>
      <c r="M729" s="10">
        <f t="shared" si="44"/>
        <v>0</v>
      </c>
      <c r="N729" s="11">
        <f>ROUND(IF($D729&gt;50*10^5,F729*0.075%,IF(SUM($D729:F729)&gt;50*10^5,(SUM($D729:F729)-50*10^5)*0.075%,0)-SUM($M729:M729)),)</f>
        <v>0</v>
      </c>
      <c r="O729" s="11">
        <f>ROUND(IF($D729&gt;50*10^5,G729*0.075%,IF(SUM($D729:G729)&gt;50*10^5,(SUM($D729:G729)-50*10^5)*0.075%,0)-SUM($M729:N729)),)</f>
        <v>0</v>
      </c>
      <c r="P729" s="11">
        <f>ROUND(IF($D729&gt;50*10^5,H729*0.075%,IF(SUM($D729:H729)&gt;50*10^5,(SUM($D729:H729)-50*10^5)*0.075%,0)-SUM($M729:O729)),)</f>
        <v>0</v>
      </c>
      <c r="Q729" s="11">
        <f>ROUND(IF($D729&gt;50*10^5,I729*0.075%,IF(SUM($D729:I729)&gt;50*10^5,(SUM($D729:I729)-50*10^5)*0.075%,0)-SUM($M729:P729)),)</f>
        <v>0</v>
      </c>
      <c r="R729" s="11">
        <f>ROUND(IF($D729&gt;50*10^5,J729*0.075%,IF(SUM($D729:J729)&gt;50*10^5,(SUM($D729:J729)-50*10^5)*0.075%,0)-SUM($M729:Q729)),)</f>
        <v>0</v>
      </c>
      <c r="S729" s="15">
        <f t="shared" si="45"/>
        <v>0</v>
      </c>
    </row>
    <row r="730" spans="1:19" x14ac:dyDescent="0.25">
      <c r="A730" s="4"/>
      <c r="B730" s="3"/>
      <c r="C730" s="4"/>
      <c r="D730" s="3"/>
      <c r="E730" s="3"/>
      <c r="F730" s="3"/>
      <c r="G730" s="3"/>
      <c r="H730" s="3"/>
      <c r="I730" s="3"/>
      <c r="J730" s="3"/>
      <c r="K730" s="3">
        <f t="shared" si="43"/>
        <v>0</v>
      </c>
      <c r="M730" s="10">
        <f t="shared" si="44"/>
        <v>0</v>
      </c>
      <c r="N730" s="11">
        <f>ROUND(IF($D730&gt;50*10^5,F730*0.075%,IF(SUM($D730:F730)&gt;50*10^5,(SUM($D730:F730)-50*10^5)*0.075%,0)-SUM($M730:M730)),)</f>
        <v>0</v>
      </c>
      <c r="O730" s="11">
        <f>ROUND(IF($D730&gt;50*10^5,G730*0.075%,IF(SUM($D730:G730)&gt;50*10^5,(SUM($D730:G730)-50*10^5)*0.075%,0)-SUM($M730:N730)),)</f>
        <v>0</v>
      </c>
      <c r="P730" s="11">
        <f>ROUND(IF($D730&gt;50*10^5,H730*0.075%,IF(SUM($D730:H730)&gt;50*10^5,(SUM($D730:H730)-50*10^5)*0.075%,0)-SUM($M730:O730)),)</f>
        <v>0</v>
      </c>
      <c r="Q730" s="11">
        <f>ROUND(IF($D730&gt;50*10^5,I730*0.075%,IF(SUM($D730:I730)&gt;50*10^5,(SUM($D730:I730)-50*10^5)*0.075%,0)-SUM($M730:P730)),)</f>
        <v>0</v>
      </c>
      <c r="R730" s="11">
        <f>ROUND(IF($D730&gt;50*10^5,J730*0.075%,IF(SUM($D730:J730)&gt;50*10^5,(SUM($D730:J730)-50*10^5)*0.075%,0)-SUM($M730:Q730)),)</f>
        <v>0</v>
      </c>
      <c r="S730" s="15">
        <f t="shared" si="45"/>
        <v>0</v>
      </c>
    </row>
    <row r="731" spans="1:19" x14ac:dyDescent="0.25">
      <c r="A731" s="4"/>
      <c r="B731" s="3"/>
      <c r="C731" s="4"/>
      <c r="D731" s="3"/>
      <c r="E731" s="3"/>
      <c r="F731" s="3"/>
      <c r="G731" s="3"/>
      <c r="H731" s="3"/>
      <c r="I731" s="3"/>
      <c r="J731" s="3"/>
      <c r="K731" s="3">
        <f t="shared" si="43"/>
        <v>0</v>
      </c>
      <c r="M731" s="10">
        <f t="shared" si="44"/>
        <v>0</v>
      </c>
      <c r="N731" s="11">
        <f>ROUND(IF($D731&gt;50*10^5,F731*0.075%,IF(SUM($D731:F731)&gt;50*10^5,(SUM($D731:F731)-50*10^5)*0.075%,0)-SUM($M731:M731)),)</f>
        <v>0</v>
      </c>
      <c r="O731" s="11">
        <f>ROUND(IF($D731&gt;50*10^5,G731*0.075%,IF(SUM($D731:G731)&gt;50*10^5,(SUM($D731:G731)-50*10^5)*0.075%,0)-SUM($M731:N731)),)</f>
        <v>0</v>
      </c>
      <c r="P731" s="11">
        <f>ROUND(IF($D731&gt;50*10^5,H731*0.075%,IF(SUM($D731:H731)&gt;50*10^5,(SUM($D731:H731)-50*10^5)*0.075%,0)-SUM($M731:O731)),)</f>
        <v>0</v>
      </c>
      <c r="Q731" s="11">
        <f>ROUND(IF($D731&gt;50*10^5,I731*0.075%,IF(SUM($D731:I731)&gt;50*10^5,(SUM($D731:I731)-50*10^5)*0.075%,0)-SUM($M731:P731)),)</f>
        <v>0</v>
      </c>
      <c r="R731" s="11">
        <f>ROUND(IF($D731&gt;50*10^5,J731*0.075%,IF(SUM($D731:J731)&gt;50*10^5,(SUM($D731:J731)-50*10^5)*0.075%,0)-SUM($M731:Q731)),)</f>
        <v>0</v>
      </c>
      <c r="S731" s="15">
        <f t="shared" si="45"/>
        <v>0</v>
      </c>
    </row>
    <row r="732" spans="1:19" x14ac:dyDescent="0.25">
      <c r="A732" s="4"/>
      <c r="B732" s="3"/>
      <c r="C732" s="4"/>
      <c r="D732" s="3"/>
      <c r="E732" s="3"/>
      <c r="F732" s="3"/>
      <c r="G732" s="3"/>
      <c r="H732" s="3"/>
      <c r="I732" s="3"/>
      <c r="J732" s="3"/>
      <c r="K732" s="3">
        <f t="shared" si="43"/>
        <v>0</v>
      </c>
      <c r="M732" s="10">
        <f t="shared" si="44"/>
        <v>0</v>
      </c>
      <c r="N732" s="11">
        <f>ROUND(IF($D732&gt;50*10^5,F732*0.075%,IF(SUM($D732:F732)&gt;50*10^5,(SUM($D732:F732)-50*10^5)*0.075%,0)-SUM($M732:M732)),)</f>
        <v>0</v>
      </c>
      <c r="O732" s="11">
        <f>ROUND(IF($D732&gt;50*10^5,G732*0.075%,IF(SUM($D732:G732)&gt;50*10^5,(SUM($D732:G732)-50*10^5)*0.075%,0)-SUM($M732:N732)),)</f>
        <v>0</v>
      </c>
      <c r="P732" s="11">
        <f>ROUND(IF($D732&gt;50*10^5,H732*0.075%,IF(SUM($D732:H732)&gt;50*10^5,(SUM($D732:H732)-50*10^5)*0.075%,0)-SUM($M732:O732)),)</f>
        <v>0</v>
      </c>
      <c r="Q732" s="11">
        <f>ROUND(IF($D732&gt;50*10^5,I732*0.075%,IF(SUM($D732:I732)&gt;50*10^5,(SUM($D732:I732)-50*10^5)*0.075%,0)-SUM($M732:P732)),)</f>
        <v>0</v>
      </c>
      <c r="R732" s="11">
        <f>ROUND(IF($D732&gt;50*10^5,J732*0.075%,IF(SUM($D732:J732)&gt;50*10^5,(SUM($D732:J732)-50*10^5)*0.075%,0)-SUM($M732:Q732)),)</f>
        <v>0</v>
      </c>
      <c r="S732" s="15">
        <f t="shared" si="45"/>
        <v>0</v>
      </c>
    </row>
    <row r="733" spans="1:19" x14ac:dyDescent="0.25">
      <c r="A733" s="4"/>
      <c r="B733" s="3"/>
      <c r="C733" s="4"/>
      <c r="D733" s="3"/>
      <c r="E733" s="3"/>
      <c r="F733" s="3"/>
      <c r="G733" s="3"/>
      <c r="H733" s="3"/>
      <c r="I733" s="3"/>
      <c r="J733" s="3"/>
      <c r="K733" s="3">
        <f t="shared" si="43"/>
        <v>0</v>
      </c>
      <c r="M733" s="10">
        <f t="shared" si="44"/>
        <v>0</v>
      </c>
      <c r="N733" s="11">
        <f>ROUND(IF($D733&gt;50*10^5,F733*0.075%,IF(SUM($D733:F733)&gt;50*10^5,(SUM($D733:F733)-50*10^5)*0.075%,0)-SUM($M733:M733)),)</f>
        <v>0</v>
      </c>
      <c r="O733" s="11">
        <f>ROUND(IF($D733&gt;50*10^5,G733*0.075%,IF(SUM($D733:G733)&gt;50*10^5,(SUM($D733:G733)-50*10^5)*0.075%,0)-SUM($M733:N733)),)</f>
        <v>0</v>
      </c>
      <c r="P733" s="11">
        <f>ROUND(IF($D733&gt;50*10^5,H733*0.075%,IF(SUM($D733:H733)&gt;50*10^5,(SUM($D733:H733)-50*10^5)*0.075%,0)-SUM($M733:O733)),)</f>
        <v>0</v>
      </c>
      <c r="Q733" s="11">
        <f>ROUND(IF($D733&gt;50*10^5,I733*0.075%,IF(SUM($D733:I733)&gt;50*10^5,(SUM($D733:I733)-50*10^5)*0.075%,0)-SUM($M733:P733)),)</f>
        <v>0</v>
      </c>
      <c r="R733" s="11">
        <f>ROUND(IF($D733&gt;50*10^5,J733*0.075%,IF(SUM($D733:J733)&gt;50*10^5,(SUM($D733:J733)-50*10^5)*0.075%,0)-SUM($M733:Q733)),)</f>
        <v>0</v>
      </c>
      <c r="S733" s="15">
        <f t="shared" si="45"/>
        <v>0</v>
      </c>
    </row>
    <row r="734" spans="1:19" x14ac:dyDescent="0.25">
      <c r="A734" s="4"/>
      <c r="B734" s="3"/>
      <c r="C734" s="4"/>
      <c r="D734" s="3"/>
      <c r="E734" s="3"/>
      <c r="F734" s="3"/>
      <c r="G734" s="3"/>
      <c r="H734" s="3"/>
      <c r="I734" s="3"/>
      <c r="J734" s="3"/>
      <c r="K734" s="3">
        <f t="shared" si="43"/>
        <v>0</v>
      </c>
      <c r="M734" s="10">
        <f t="shared" si="44"/>
        <v>0</v>
      </c>
      <c r="N734" s="11">
        <f>ROUND(IF($D734&gt;50*10^5,F734*0.075%,IF(SUM($D734:F734)&gt;50*10^5,(SUM($D734:F734)-50*10^5)*0.075%,0)-SUM($M734:M734)),)</f>
        <v>0</v>
      </c>
      <c r="O734" s="11">
        <f>ROUND(IF($D734&gt;50*10^5,G734*0.075%,IF(SUM($D734:G734)&gt;50*10^5,(SUM($D734:G734)-50*10^5)*0.075%,0)-SUM($M734:N734)),)</f>
        <v>0</v>
      </c>
      <c r="P734" s="11">
        <f>ROUND(IF($D734&gt;50*10^5,H734*0.075%,IF(SUM($D734:H734)&gt;50*10^5,(SUM($D734:H734)-50*10^5)*0.075%,0)-SUM($M734:O734)),)</f>
        <v>0</v>
      </c>
      <c r="Q734" s="11">
        <f>ROUND(IF($D734&gt;50*10^5,I734*0.075%,IF(SUM($D734:I734)&gt;50*10^5,(SUM($D734:I734)-50*10^5)*0.075%,0)-SUM($M734:P734)),)</f>
        <v>0</v>
      </c>
      <c r="R734" s="11">
        <f>ROUND(IF($D734&gt;50*10^5,J734*0.075%,IF(SUM($D734:J734)&gt;50*10^5,(SUM($D734:J734)-50*10^5)*0.075%,0)-SUM($M734:Q734)),)</f>
        <v>0</v>
      </c>
      <c r="S734" s="15">
        <f t="shared" si="45"/>
        <v>0</v>
      </c>
    </row>
    <row r="735" spans="1:19" x14ac:dyDescent="0.25">
      <c r="A735" s="4"/>
      <c r="B735" s="3"/>
      <c r="C735" s="4"/>
      <c r="D735" s="3"/>
      <c r="E735" s="3"/>
      <c r="F735" s="3"/>
      <c r="G735" s="3"/>
      <c r="H735" s="3"/>
      <c r="I735" s="3"/>
      <c r="J735" s="3"/>
      <c r="K735" s="3">
        <f t="shared" si="43"/>
        <v>0</v>
      </c>
      <c r="M735" s="10">
        <f t="shared" si="44"/>
        <v>0</v>
      </c>
      <c r="N735" s="11">
        <f>ROUND(IF($D735&gt;50*10^5,F735*0.075%,IF(SUM($D735:F735)&gt;50*10^5,(SUM($D735:F735)-50*10^5)*0.075%,0)-SUM($M735:M735)),)</f>
        <v>0</v>
      </c>
      <c r="O735" s="11">
        <f>ROUND(IF($D735&gt;50*10^5,G735*0.075%,IF(SUM($D735:G735)&gt;50*10^5,(SUM($D735:G735)-50*10^5)*0.075%,0)-SUM($M735:N735)),)</f>
        <v>0</v>
      </c>
      <c r="P735" s="11">
        <f>ROUND(IF($D735&gt;50*10^5,H735*0.075%,IF(SUM($D735:H735)&gt;50*10^5,(SUM($D735:H735)-50*10^5)*0.075%,0)-SUM($M735:O735)),)</f>
        <v>0</v>
      </c>
      <c r="Q735" s="11">
        <f>ROUND(IF($D735&gt;50*10^5,I735*0.075%,IF(SUM($D735:I735)&gt;50*10^5,(SUM($D735:I735)-50*10^5)*0.075%,0)-SUM($M735:P735)),)</f>
        <v>0</v>
      </c>
      <c r="R735" s="11">
        <f>ROUND(IF($D735&gt;50*10^5,J735*0.075%,IF(SUM($D735:J735)&gt;50*10^5,(SUM($D735:J735)-50*10^5)*0.075%,0)-SUM($M735:Q735)),)</f>
        <v>0</v>
      </c>
      <c r="S735" s="15">
        <f t="shared" si="45"/>
        <v>0</v>
      </c>
    </row>
    <row r="736" spans="1:19" x14ac:dyDescent="0.25">
      <c r="A736" s="4"/>
      <c r="B736" s="3"/>
      <c r="C736" s="4"/>
      <c r="D736" s="3"/>
      <c r="E736" s="3"/>
      <c r="F736" s="3"/>
      <c r="G736" s="3"/>
      <c r="H736" s="3"/>
      <c r="I736" s="3"/>
      <c r="J736" s="3"/>
      <c r="K736" s="3">
        <f t="shared" si="43"/>
        <v>0</v>
      </c>
      <c r="M736" s="10">
        <f t="shared" si="44"/>
        <v>0</v>
      </c>
      <c r="N736" s="11">
        <f>ROUND(IF($D736&gt;50*10^5,F736*0.075%,IF(SUM($D736:F736)&gt;50*10^5,(SUM($D736:F736)-50*10^5)*0.075%,0)-SUM($M736:M736)),)</f>
        <v>0</v>
      </c>
      <c r="O736" s="11">
        <f>ROUND(IF($D736&gt;50*10^5,G736*0.075%,IF(SUM($D736:G736)&gt;50*10^5,(SUM($D736:G736)-50*10^5)*0.075%,0)-SUM($M736:N736)),)</f>
        <v>0</v>
      </c>
      <c r="P736" s="11">
        <f>ROUND(IF($D736&gt;50*10^5,H736*0.075%,IF(SUM($D736:H736)&gt;50*10^5,(SUM($D736:H736)-50*10^5)*0.075%,0)-SUM($M736:O736)),)</f>
        <v>0</v>
      </c>
      <c r="Q736" s="11">
        <f>ROUND(IF($D736&gt;50*10^5,I736*0.075%,IF(SUM($D736:I736)&gt;50*10^5,(SUM($D736:I736)-50*10^5)*0.075%,0)-SUM($M736:P736)),)</f>
        <v>0</v>
      </c>
      <c r="R736" s="11">
        <f>ROUND(IF($D736&gt;50*10^5,J736*0.075%,IF(SUM($D736:J736)&gt;50*10^5,(SUM($D736:J736)-50*10^5)*0.075%,0)-SUM($M736:Q736)),)</f>
        <v>0</v>
      </c>
      <c r="S736" s="15">
        <f t="shared" si="45"/>
        <v>0</v>
      </c>
    </row>
    <row r="737" spans="1:19" x14ac:dyDescent="0.25">
      <c r="A737" s="4"/>
      <c r="B737" s="3"/>
      <c r="C737" s="4"/>
      <c r="D737" s="3"/>
      <c r="E737" s="3"/>
      <c r="F737" s="3"/>
      <c r="G737" s="3"/>
      <c r="H737" s="3"/>
      <c r="I737" s="3"/>
      <c r="J737" s="3"/>
      <c r="K737" s="3">
        <f t="shared" si="43"/>
        <v>0</v>
      </c>
      <c r="M737" s="10">
        <f t="shared" si="44"/>
        <v>0</v>
      </c>
      <c r="N737" s="11">
        <f>ROUND(IF($D737&gt;50*10^5,F737*0.075%,IF(SUM($D737:F737)&gt;50*10^5,(SUM($D737:F737)-50*10^5)*0.075%,0)-SUM($M737:M737)),)</f>
        <v>0</v>
      </c>
      <c r="O737" s="11">
        <f>ROUND(IF($D737&gt;50*10^5,G737*0.075%,IF(SUM($D737:G737)&gt;50*10^5,(SUM($D737:G737)-50*10^5)*0.075%,0)-SUM($M737:N737)),)</f>
        <v>0</v>
      </c>
      <c r="P737" s="11">
        <f>ROUND(IF($D737&gt;50*10^5,H737*0.075%,IF(SUM($D737:H737)&gt;50*10^5,(SUM($D737:H737)-50*10^5)*0.075%,0)-SUM($M737:O737)),)</f>
        <v>0</v>
      </c>
      <c r="Q737" s="11">
        <f>ROUND(IF($D737&gt;50*10^5,I737*0.075%,IF(SUM($D737:I737)&gt;50*10^5,(SUM($D737:I737)-50*10^5)*0.075%,0)-SUM($M737:P737)),)</f>
        <v>0</v>
      </c>
      <c r="R737" s="11">
        <f>ROUND(IF($D737&gt;50*10^5,J737*0.075%,IF(SUM($D737:J737)&gt;50*10^5,(SUM($D737:J737)-50*10^5)*0.075%,0)-SUM($M737:Q737)),)</f>
        <v>0</v>
      </c>
      <c r="S737" s="15">
        <f t="shared" si="45"/>
        <v>0</v>
      </c>
    </row>
    <row r="738" spans="1:19" x14ac:dyDescent="0.25">
      <c r="A738" s="4"/>
      <c r="B738" s="3"/>
      <c r="C738" s="4"/>
      <c r="D738" s="3"/>
      <c r="E738" s="3"/>
      <c r="F738" s="3"/>
      <c r="G738" s="3"/>
      <c r="H738" s="3"/>
      <c r="I738" s="3"/>
      <c r="J738" s="3"/>
      <c r="K738" s="3">
        <f t="shared" si="43"/>
        <v>0</v>
      </c>
      <c r="M738" s="10">
        <f t="shared" si="44"/>
        <v>0</v>
      </c>
      <c r="N738" s="11">
        <f>ROUND(IF($D738&gt;50*10^5,F738*0.075%,IF(SUM($D738:F738)&gt;50*10^5,(SUM($D738:F738)-50*10^5)*0.075%,0)-SUM($M738:M738)),)</f>
        <v>0</v>
      </c>
      <c r="O738" s="11">
        <f>ROUND(IF($D738&gt;50*10^5,G738*0.075%,IF(SUM($D738:G738)&gt;50*10^5,(SUM($D738:G738)-50*10^5)*0.075%,0)-SUM($M738:N738)),)</f>
        <v>0</v>
      </c>
      <c r="P738" s="11">
        <f>ROUND(IF($D738&gt;50*10^5,H738*0.075%,IF(SUM($D738:H738)&gt;50*10^5,(SUM($D738:H738)-50*10^5)*0.075%,0)-SUM($M738:O738)),)</f>
        <v>0</v>
      </c>
      <c r="Q738" s="11">
        <f>ROUND(IF($D738&gt;50*10^5,I738*0.075%,IF(SUM($D738:I738)&gt;50*10^5,(SUM($D738:I738)-50*10^5)*0.075%,0)-SUM($M738:P738)),)</f>
        <v>0</v>
      </c>
      <c r="R738" s="11">
        <f>ROUND(IF($D738&gt;50*10^5,J738*0.075%,IF(SUM($D738:J738)&gt;50*10^5,(SUM($D738:J738)-50*10^5)*0.075%,0)-SUM($M738:Q738)),)</f>
        <v>0</v>
      </c>
      <c r="S738" s="15">
        <f t="shared" si="45"/>
        <v>0</v>
      </c>
    </row>
    <row r="739" spans="1:19" x14ac:dyDescent="0.25">
      <c r="A739" s="4"/>
      <c r="B739" s="3"/>
      <c r="C739" s="4"/>
      <c r="D739" s="3"/>
      <c r="E739" s="3"/>
      <c r="F739" s="3"/>
      <c r="G739" s="3"/>
      <c r="H739" s="3"/>
      <c r="I739" s="3"/>
      <c r="J739" s="3"/>
      <c r="K739" s="3">
        <f t="shared" si="43"/>
        <v>0</v>
      </c>
      <c r="M739" s="10">
        <f t="shared" si="44"/>
        <v>0</v>
      </c>
      <c r="N739" s="11">
        <f>ROUND(IF($D739&gt;50*10^5,F739*0.075%,IF(SUM($D739:F739)&gt;50*10^5,(SUM($D739:F739)-50*10^5)*0.075%,0)-SUM($M739:M739)),)</f>
        <v>0</v>
      </c>
      <c r="O739" s="11">
        <f>ROUND(IF($D739&gt;50*10^5,G739*0.075%,IF(SUM($D739:G739)&gt;50*10^5,(SUM($D739:G739)-50*10^5)*0.075%,0)-SUM($M739:N739)),)</f>
        <v>0</v>
      </c>
      <c r="P739" s="11">
        <f>ROUND(IF($D739&gt;50*10^5,H739*0.075%,IF(SUM($D739:H739)&gt;50*10^5,(SUM($D739:H739)-50*10^5)*0.075%,0)-SUM($M739:O739)),)</f>
        <v>0</v>
      </c>
      <c r="Q739" s="11">
        <f>ROUND(IF($D739&gt;50*10^5,I739*0.075%,IF(SUM($D739:I739)&gt;50*10^5,(SUM($D739:I739)-50*10^5)*0.075%,0)-SUM($M739:P739)),)</f>
        <v>0</v>
      </c>
      <c r="R739" s="11">
        <f>ROUND(IF($D739&gt;50*10^5,J739*0.075%,IF(SUM($D739:J739)&gt;50*10^5,(SUM($D739:J739)-50*10^5)*0.075%,0)-SUM($M739:Q739)),)</f>
        <v>0</v>
      </c>
      <c r="S739" s="15">
        <f t="shared" si="45"/>
        <v>0</v>
      </c>
    </row>
    <row r="740" spans="1:19" x14ac:dyDescent="0.25">
      <c r="A740" s="4"/>
      <c r="B740" s="3"/>
      <c r="C740" s="4"/>
      <c r="D740" s="3"/>
      <c r="E740" s="3"/>
      <c r="F740" s="3"/>
      <c r="G740" s="3"/>
      <c r="H740" s="3"/>
      <c r="I740" s="3"/>
      <c r="J740" s="3"/>
      <c r="K740" s="3">
        <f t="shared" si="43"/>
        <v>0</v>
      </c>
      <c r="M740" s="10">
        <f t="shared" si="44"/>
        <v>0</v>
      </c>
      <c r="N740" s="11">
        <f>ROUND(IF($D740&gt;50*10^5,F740*0.075%,IF(SUM($D740:F740)&gt;50*10^5,(SUM($D740:F740)-50*10^5)*0.075%,0)-SUM($M740:M740)),)</f>
        <v>0</v>
      </c>
      <c r="O740" s="11">
        <f>ROUND(IF($D740&gt;50*10^5,G740*0.075%,IF(SUM($D740:G740)&gt;50*10^5,(SUM($D740:G740)-50*10^5)*0.075%,0)-SUM($M740:N740)),)</f>
        <v>0</v>
      </c>
      <c r="P740" s="11">
        <f>ROUND(IF($D740&gt;50*10^5,H740*0.075%,IF(SUM($D740:H740)&gt;50*10^5,(SUM($D740:H740)-50*10^5)*0.075%,0)-SUM($M740:O740)),)</f>
        <v>0</v>
      </c>
      <c r="Q740" s="11">
        <f>ROUND(IF($D740&gt;50*10^5,I740*0.075%,IF(SUM($D740:I740)&gt;50*10^5,(SUM($D740:I740)-50*10^5)*0.075%,0)-SUM($M740:P740)),)</f>
        <v>0</v>
      </c>
      <c r="R740" s="11">
        <f>ROUND(IF($D740&gt;50*10^5,J740*0.075%,IF(SUM($D740:J740)&gt;50*10^5,(SUM($D740:J740)-50*10^5)*0.075%,0)-SUM($M740:Q740)),)</f>
        <v>0</v>
      </c>
      <c r="S740" s="15">
        <f t="shared" si="45"/>
        <v>0</v>
      </c>
    </row>
    <row r="741" spans="1:19" x14ac:dyDescent="0.25">
      <c r="A741" s="4"/>
      <c r="B741" s="3"/>
      <c r="C741" s="4"/>
      <c r="D741" s="3"/>
      <c r="E741" s="3"/>
      <c r="F741" s="3"/>
      <c r="G741" s="3"/>
      <c r="H741" s="3"/>
      <c r="I741" s="3"/>
      <c r="J741" s="3"/>
      <c r="K741" s="3">
        <f t="shared" si="43"/>
        <v>0</v>
      </c>
      <c r="M741" s="10">
        <f t="shared" si="44"/>
        <v>0</v>
      </c>
      <c r="N741" s="11">
        <f>ROUND(IF($D741&gt;50*10^5,F741*0.075%,IF(SUM($D741:F741)&gt;50*10^5,(SUM($D741:F741)-50*10^5)*0.075%,0)-SUM($M741:M741)),)</f>
        <v>0</v>
      </c>
      <c r="O741" s="11">
        <f>ROUND(IF($D741&gt;50*10^5,G741*0.075%,IF(SUM($D741:G741)&gt;50*10^5,(SUM($D741:G741)-50*10^5)*0.075%,0)-SUM($M741:N741)),)</f>
        <v>0</v>
      </c>
      <c r="P741" s="11">
        <f>ROUND(IF($D741&gt;50*10^5,H741*0.075%,IF(SUM($D741:H741)&gt;50*10^5,(SUM($D741:H741)-50*10^5)*0.075%,0)-SUM($M741:O741)),)</f>
        <v>0</v>
      </c>
      <c r="Q741" s="11">
        <f>ROUND(IF($D741&gt;50*10^5,I741*0.075%,IF(SUM($D741:I741)&gt;50*10^5,(SUM($D741:I741)-50*10^5)*0.075%,0)-SUM($M741:P741)),)</f>
        <v>0</v>
      </c>
      <c r="R741" s="11">
        <f>ROUND(IF($D741&gt;50*10^5,J741*0.075%,IF(SUM($D741:J741)&gt;50*10^5,(SUM($D741:J741)-50*10^5)*0.075%,0)-SUM($M741:Q741)),)</f>
        <v>0</v>
      </c>
      <c r="S741" s="15">
        <f t="shared" si="45"/>
        <v>0</v>
      </c>
    </row>
    <row r="742" spans="1:19" x14ac:dyDescent="0.25">
      <c r="A742" s="4"/>
      <c r="B742" s="3"/>
      <c r="C742" s="4"/>
      <c r="D742" s="3"/>
      <c r="E742" s="3"/>
      <c r="F742" s="3"/>
      <c r="G742" s="3"/>
      <c r="H742" s="3"/>
      <c r="I742" s="3"/>
      <c r="J742" s="3"/>
      <c r="K742" s="3">
        <f t="shared" si="43"/>
        <v>0</v>
      </c>
      <c r="M742" s="10">
        <f t="shared" si="44"/>
        <v>0</v>
      </c>
      <c r="N742" s="11">
        <f>ROUND(IF($D742&gt;50*10^5,F742*0.075%,IF(SUM($D742:F742)&gt;50*10^5,(SUM($D742:F742)-50*10^5)*0.075%,0)-SUM($M742:M742)),)</f>
        <v>0</v>
      </c>
      <c r="O742" s="11">
        <f>ROUND(IF($D742&gt;50*10^5,G742*0.075%,IF(SUM($D742:G742)&gt;50*10^5,(SUM($D742:G742)-50*10^5)*0.075%,0)-SUM($M742:N742)),)</f>
        <v>0</v>
      </c>
      <c r="P742" s="11">
        <f>ROUND(IF($D742&gt;50*10^5,H742*0.075%,IF(SUM($D742:H742)&gt;50*10^5,(SUM($D742:H742)-50*10^5)*0.075%,0)-SUM($M742:O742)),)</f>
        <v>0</v>
      </c>
      <c r="Q742" s="11">
        <f>ROUND(IF($D742&gt;50*10^5,I742*0.075%,IF(SUM($D742:I742)&gt;50*10^5,(SUM($D742:I742)-50*10^5)*0.075%,0)-SUM($M742:P742)),)</f>
        <v>0</v>
      </c>
      <c r="R742" s="11">
        <f>ROUND(IF($D742&gt;50*10^5,J742*0.075%,IF(SUM($D742:J742)&gt;50*10^5,(SUM($D742:J742)-50*10^5)*0.075%,0)-SUM($M742:Q742)),)</f>
        <v>0</v>
      </c>
      <c r="S742" s="15">
        <f t="shared" si="45"/>
        <v>0</v>
      </c>
    </row>
    <row r="743" spans="1:19" x14ac:dyDescent="0.25">
      <c r="A743" s="4"/>
      <c r="B743" s="3"/>
      <c r="C743" s="4"/>
      <c r="D743" s="3"/>
      <c r="E743" s="3"/>
      <c r="F743" s="3"/>
      <c r="G743" s="3"/>
      <c r="H743" s="3"/>
      <c r="I743" s="3"/>
      <c r="J743" s="3"/>
      <c r="K743" s="3">
        <f t="shared" si="43"/>
        <v>0</v>
      </c>
      <c r="M743" s="10">
        <f t="shared" si="44"/>
        <v>0</v>
      </c>
      <c r="N743" s="11">
        <f>ROUND(IF($D743&gt;50*10^5,F743*0.075%,IF(SUM($D743:F743)&gt;50*10^5,(SUM($D743:F743)-50*10^5)*0.075%,0)-SUM($M743:M743)),)</f>
        <v>0</v>
      </c>
      <c r="O743" s="11">
        <f>ROUND(IF($D743&gt;50*10^5,G743*0.075%,IF(SUM($D743:G743)&gt;50*10^5,(SUM($D743:G743)-50*10^5)*0.075%,0)-SUM($M743:N743)),)</f>
        <v>0</v>
      </c>
      <c r="P743" s="11">
        <f>ROUND(IF($D743&gt;50*10^5,H743*0.075%,IF(SUM($D743:H743)&gt;50*10^5,(SUM($D743:H743)-50*10^5)*0.075%,0)-SUM($M743:O743)),)</f>
        <v>0</v>
      </c>
      <c r="Q743" s="11">
        <f>ROUND(IF($D743&gt;50*10^5,I743*0.075%,IF(SUM($D743:I743)&gt;50*10^5,(SUM($D743:I743)-50*10^5)*0.075%,0)-SUM($M743:P743)),)</f>
        <v>0</v>
      </c>
      <c r="R743" s="11">
        <f>ROUND(IF($D743&gt;50*10^5,J743*0.075%,IF(SUM($D743:J743)&gt;50*10^5,(SUM($D743:J743)-50*10^5)*0.075%,0)-SUM($M743:Q743)),)</f>
        <v>0</v>
      </c>
      <c r="S743" s="15">
        <f t="shared" si="45"/>
        <v>0</v>
      </c>
    </row>
    <row r="744" spans="1:19" x14ac:dyDescent="0.25">
      <c r="A744" s="4"/>
      <c r="B744" s="3"/>
      <c r="C744" s="4"/>
      <c r="D744" s="3"/>
      <c r="E744" s="3"/>
      <c r="F744" s="3"/>
      <c r="G744" s="3"/>
      <c r="H744" s="3"/>
      <c r="I744" s="3"/>
      <c r="J744" s="3"/>
      <c r="K744" s="3">
        <f t="shared" si="43"/>
        <v>0</v>
      </c>
      <c r="M744" s="10">
        <f t="shared" si="44"/>
        <v>0</v>
      </c>
      <c r="N744" s="11">
        <f>ROUND(IF($D744&gt;50*10^5,F744*0.075%,IF(SUM($D744:F744)&gt;50*10^5,(SUM($D744:F744)-50*10^5)*0.075%,0)-SUM($M744:M744)),)</f>
        <v>0</v>
      </c>
      <c r="O744" s="11">
        <f>ROUND(IF($D744&gt;50*10^5,G744*0.075%,IF(SUM($D744:G744)&gt;50*10^5,(SUM($D744:G744)-50*10^5)*0.075%,0)-SUM($M744:N744)),)</f>
        <v>0</v>
      </c>
      <c r="P744" s="11">
        <f>ROUND(IF($D744&gt;50*10^5,H744*0.075%,IF(SUM($D744:H744)&gt;50*10^5,(SUM($D744:H744)-50*10^5)*0.075%,0)-SUM($M744:O744)),)</f>
        <v>0</v>
      </c>
      <c r="Q744" s="11">
        <f>ROUND(IF($D744&gt;50*10^5,I744*0.075%,IF(SUM($D744:I744)&gt;50*10^5,(SUM($D744:I744)-50*10^5)*0.075%,0)-SUM($M744:P744)),)</f>
        <v>0</v>
      </c>
      <c r="R744" s="11">
        <f>ROUND(IF($D744&gt;50*10^5,J744*0.075%,IF(SUM($D744:J744)&gt;50*10^5,(SUM($D744:J744)-50*10^5)*0.075%,0)-SUM($M744:Q744)),)</f>
        <v>0</v>
      </c>
      <c r="S744" s="15">
        <f t="shared" si="45"/>
        <v>0</v>
      </c>
    </row>
    <row r="745" spans="1:19" x14ac:dyDescent="0.25">
      <c r="A745" s="4"/>
      <c r="B745" s="3"/>
      <c r="C745" s="4"/>
      <c r="D745" s="3"/>
      <c r="E745" s="3"/>
      <c r="F745" s="3"/>
      <c r="G745" s="3"/>
      <c r="H745" s="3"/>
      <c r="I745" s="3"/>
      <c r="J745" s="3"/>
      <c r="K745" s="3">
        <f t="shared" si="43"/>
        <v>0</v>
      </c>
      <c r="M745" s="10">
        <f t="shared" si="44"/>
        <v>0</v>
      </c>
      <c r="N745" s="11">
        <f>ROUND(IF($D745&gt;50*10^5,F745*0.075%,IF(SUM($D745:F745)&gt;50*10^5,(SUM($D745:F745)-50*10^5)*0.075%,0)-SUM($M745:M745)),)</f>
        <v>0</v>
      </c>
      <c r="O745" s="11">
        <f>ROUND(IF($D745&gt;50*10^5,G745*0.075%,IF(SUM($D745:G745)&gt;50*10^5,(SUM($D745:G745)-50*10^5)*0.075%,0)-SUM($M745:N745)),)</f>
        <v>0</v>
      </c>
      <c r="P745" s="11">
        <f>ROUND(IF($D745&gt;50*10^5,H745*0.075%,IF(SUM($D745:H745)&gt;50*10^5,(SUM($D745:H745)-50*10^5)*0.075%,0)-SUM($M745:O745)),)</f>
        <v>0</v>
      </c>
      <c r="Q745" s="11">
        <f>ROUND(IF($D745&gt;50*10^5,I745*0.075%,IF(SUM($D745:I745)&gt;50*10^5,(SUM($D745:I745)-50*10^5)*0.075%,0)-SUM($M745:P745)),)</f>
        <v>0</v>
      </c>
      <c r="R745" s="11">
        <f>ROUND(IF($D745&gt;50*10^5,J745*0.075%,IF(SUM($D745:J745)&gt;50*10^5,(SUM($D745:J745)-50*10^5)*0.075%,0)-SUM($M745:Q745)),)</f>
        <v>0</v>
      </c>
      <c r="S745" s="15">
        <f t="shared" si="45"/>
        <v>0</v>
      </c>
    </row>
    <row r="746" spans="1:19" x14ac:dyDescent="0.25">
      <c r="A746" s="4"/>
      <c r="B746" s="3"/>
      <c r="C746" s="4"/>
      <c r="D746" s="3"/>
      <c r="E746" s="3"/>
      <c r="F746" s="3"/>
      <c r="G746" s="3"/>
      <c r="H746" s="3"/>
      <c r="I746" s="3"/>
      <c r="J746" s="3"/>
      <c r="K746" s="3">
        <f t="shared" si="43"/>
        <v>0</v>
      </c>
      <c r="M746" s="10">
        <f t="shared" si="44"/>
        <v>0</v>
      </c>
      <c r="N746" s="11">
        <f>ROUND(IF($D746&gt;50*10^5,F746*0.075%,IF(SUM($D746:F746)&gt;50*10^5,(SUM($D746:F746)-50*10^5)*0.075%,0)-SUM($M746:M746)),)</f>
        <v>0</v>
      </c>
      <c r="O746" s="11">
        <f>ROUND(IF($D746&gt;50*10^5,G746*0.075%,IF(SUM($D746:G746)&gt;50*10^5,(SUM($D746:G746)-50*10^5)*0.075%,0)-SUM($M746:N746)),)</f>
        <v>0</v>
      </c>
      <c r="P746" s="11">
        <f>ROUND(IF($D746&gt;50*10^5,H746*0.075%,IF(SUM($D746:H746)&gt;50*10^5,(SUM($D746:H746)-50*10^5)*0.075%,0)-SUM($M746:O746)),)</f>
        <v>0</v>
      </c>
      <c r="Q746" s="11">
        <f>ROUND(IF($D746&gt;50*10^5,I746*0.075%,IF(SUM($D746:I746)&gt;50*10^5,(SUM($D746:I746)-50*10^5)*0.075%,0)-SUM($M746:P746)),)</f>
        <v>0</v>
      </c>
      <c r="R746" s="11">
        <f>ROUND(IF($D746&gt;50*10^5,J746*0.075%,IF(SUM($D746:J746)&gt;50*10^5,(SUM($D746:J746)-50*10^5)*0.075%,0)-SUM($M746:Q746)),)</f>
        <v>0</v>
      </c>
      <c r="S746" s="15">
        <f t="shared" si="45"/>
        <v>0</v>
      </c>
    </row>
    <row r="747" spans="1:19" x14ac:dyDescent="0.25">
      <c r="A747" s="4"/>
      <c r="B747" s="3"/>
      <c r="C747" s="4"/>
      <c r="D747" s="3"/>
      <c r="E747" s="3"/>
      <c r="F747" s="3"/>
      <c r="G747" s="3"/>
      <c r="H747" s="3"/>
      <c r="I747" s="3"/>
      <c r="J747" s="3"/>
      <c r="K747" s="3">
        <f t="shared" si="43"/>
        <v>0</v>
      </c>
      <c r="M747" s="10">
        <f t="shared" si="44"/>
        <v>0</v>
      </c>
      <c r="N747" s="11">
        <f>ROUND(IF($D747&gt;50*10^5,F747*0.075%,IF(SUM($D747:F747)&gt;50*10^5,(SUM($D747:F747)-50*10^5)*0.075%,0)-SUM($M747:M747)),)</f>
        <v>0</v>
      </c>
      <c r="O747" s="11">
        <f>ROUND(IF($D747&gt;50*10^5,G747*0.075%,IF(SUM($D747:G747)&gt;50*10^5,(SUM($D747:G747)-50*10^5)*0.075%,0)-SUM($M747:N747)),)</f>
        <v>0</v>
      </c>
      <c r="P747" s="11">
        <f>ROUND(IF($D747&gt;50*10^5,H747*0.075%,IF(SUM($D747:H747)&gt;50*10^5,(SUM($D747:H747)-50*10^5)*0.075%,0)-SUM($M747:O747)),)</f>
        <v>0</v>
      </c>
      <c r="Q747" s="11">
        <f>ROUND(IF($D747&gt;50*10^5,I747*0.075%,IF(SUM($D747:I747)&gt;50*10^5,(SUM($D747:I747)-50*10^5)*0.075%,0)-SUM($M747:P747)),)</f>
        <v>0</v>
      </c>
      <c r="R747" s="11">
        <f>ROUND(IF($D747&gt;50*10^5,J747*0.075%,IF(SUM($D747:J747)&gt;50*10^5,(SUM($D747:J747)-50*10^5)*0.075%,0)-SUM($M747:Q747)),)</f>
        <v>0</v>
      </c>
      <c r="S747" s="15">
        <f t="shared" si="45"/>
        <v>0</v>
      </c>
    </row>
    <row r="748" spans="1:19" x14ac:dyDescent="0.25">
      <c r="A748" s="4"/>
      <c r="B748" s="3"/>
      <c r="C748" s="4"/>
      <c r="D748" s="3"/>
      <c r="E748" s="3"/>
      <c r="F748" s="3"/>
      <c r="G748" s="3"/>
      <c r="H748" s="3"/>
      <c r="I748" s="3"/>
      <c r="J748" s="3"/>
      <c r="K748" s="3">
        <f t="shared" si="43"/>
        <v>0</v>
      </c>
      <c r="M748" s="10">
        <f t="shared" si="44"/>
        <v>0</v>
      </c>
      <c r="N748" s="11">
        <f>ROUND(IF($D748&gt;50*10^5,F748*0.075%,IF(SUM($D748:F748)&gt;50*10^5,(SUM($D748:F748)-50*10^5)*0.075%,0)-SUM($M748:M748)),)</f>
        <v>0</v>
      </c>
      <c r="O748" s="11">
        <f>ROUND(IF($D748&gt;50*10^5,G748*0.075%,IF(SUM($D748:G748)&gt;50*10^5,(SUM($D748:G748)-50*10^5)*0.075%,0)-SUM($M748:N748)),)</f>
        <v>0</v>
      </c>
      <c r="P748" s="11">
        <f>ROUND(IF($D748&gt;50*10^5,H748*0.075%,IF(SUM($D748:H748)&gt;50*10^5,(SUM($D748:H748)-50*10^5)*0.075%,0)-SUM($M748:O748)),)</f>
        <v>0</v>
      </c>
      <c r="Q748" s="11">
        <f>ROUND(IF($D748&gt;50*10^5,I748*0.075%,IF(SUM($D748:I748)&gt;50*10^5,(SUM($D748:I748)-50*10^5)*0.075%,0)-SUM($M748:P748)),)</f>
        <v>0</v>
      </c>
      <c r="R748" s="11">
        <f>ROUND(IF($D748&gt;50*10^5,J748*0.075%,IF(SUM($D748:J748)&gt;50*10^5,(SUM($D748:J748)-50*10^5)*0.075%,0)-SUM($M748:Q748)),)</f>
        <v>0</v>
      </c>
      <c r="S748" s="15">
        <f t="shared" si="45"/>
        <v>0</v>
      </c>
    </row>
    <row r="749" spans="1:19" x14ac:dyDescent="0.25">
      <c r="A749" s="4"/>
      <c r="B749" s="3"/>
      <c r="C749" s="4"/>
      <c r="D749" s="3"/>
      <c r="E749" s="3"/>
      <c r="F749" s="3"/>
      <c r="G749" s="3"/>
      <c r="H749" s="3"/>
      <c r="I749" s="3"/>
      <c r="J749" s="3"/>
      <c r="K749" s="3">
        <f t="shared" si="43"/>
        <v>0</v>
      </c>
      <c r="M749" s="10">
        <f t="shared" si="44"/>
        <v>0</v>
      </c>
      <c r="N749" s="11">
        <f>ROUND(IF($D749&gt;50*10^5,F749*0.075%,IF(SUM($D749:F749)&gt;50*10^5,(SUM($D749:F749)-50*10^5)*0.075%,0)-SUM($M749:M749)),)</f>
        <v>0</v>
      </c>
      <c r="O749" s="11">
        <f>ROUND(IF($D749&gt;50*10^5,G749*0.075%,IF(SUM($D749:G749)&gt;50*10^5,(SUM($D749:G749)-50*10^5)*0.075%,0)-SUM($M749:N749)),)</f>
        <v>0</v>
      </c>
      <c r="P749" s="11">
        <f>ROUND(IF($D749&gt;50*10^5,H749*0.075%,IF(SUM($D749:H749)&gt;50*10^5,(SUM($D749:H749)-50*10^5)*0.075%,0)-SUM($M749:O749)),)</f>
        <v>0</v>
      </c>
      <c r="Q749" s="11">
        <f>ROUND(IF($D749&gt;50*10^5,I749*0.075%,IF(SUM($D749:I749)&gt;50*10^5,(SUM($D749:I749)-50*10^5)*0.075%,0)-SUM($M749:P749)),)</f>
        <v>0</v>
      </c>
      <c r="R749" s="11">
        <f>ROUND(IF($D749&gt;50*10^5,J749*0.075%,IF(SUM($D749:J749)&gt;50*10^5,(SUM($D749:J749)-50*10^5)*0.075%,0)-SUM($M749:Q749)),)</f>
        <v>0</v>
      </c>
      <c r="S749" s="15">
        <f t="shared" si="45"/>
        <v>0</v>
      </c>
    </row>
    <row r="750" spans="1:19" x14ac:dyDescent="0.25">
      <c r="A750" s="4"/>
      <c r="B750" s="3"/>
      <c r="C750" s="4"/>
      <c r="D750" s="3"/>
      <c r="E750" s="3"/>
      <c r="F750" s="3"/>
      <c r="G750" s="3"/>
      <c r="H750" s="3"/>
      <c r="I750" s="3"/>
      <c r="J750" s="3"/>
      <c r="K750" s="3">
        <f t="shared" si="43"/>
        <v>0</v>
      </c>
      <c r="M750" s="10">
        <f t="shared" si="44"/>
        <v>0</v>
      </c>
      <c r="N750" s="11">
        <f>ROUND(IF($D750&gt;50*10^5,F750*0.075%,IF(SUM($D750:F750)&gt;50*10^5,(SUM($D750:F750)-50*10^5)*0.075%,0)-SUM($M750:M750)),)</f>
        <v>0</v>
      </c>
      <c r="O750" s="11">
        <f>ROUND(IF($D750&gt;50*10^5,G750*0.075%,IF(SUM($D750:G750)&gt;50*10^5,(SUM($D750:G750)-50*10^5)*0.075%,0)-SUM($M750:N750)),)</f>
        <v>0</v>
      </c>
      <c r="P750" s="11">
        <f>ROUND(IF($D750&gt;50*10^5,H750*0.075%,IF(SUM($D750:H750)&gt;50*10^5,(SUM($D750:H750)-50*10^5)*0.075%,0)-SUM($M750:O750)),)</f>
        <v>0</v>
      </c>
      <c r="Q750" s="11">
        <f>ROUND(IF($D750&gt;50*10^5,I750*0.075%,IF(SUM($D750:I750)&gt;50*10^5,(SUM($D750:I750)-50*10^5)*0.075%,0)-SUM($M750:P750)),)</f>
        <v>0</v>
      </c>
      <c r="R750" s="11">
        <f>ROUND(IF($D750&gt;50*10^5,J750*0.075%,IF(SUM($D750:J750)&gt;50*10^5,(SUM($D750:J750)-50*10^5)*0.075%,0)-SUM($M750:Q750)),)</f>
        <v>0</v>
      </c>
      <c r="S750" s="15">
        <f t="shared" si="45"/>
        <v>0</v>
      </c>
    </row>
    <row r="751" spans="1:19" x14ac:dyDescent="0.25">
      <c r="A751" s="4"/>
      <c r="B751" s="3"/>
      <c r="C751" s="4"/>
      <c r="D751" s="3"/>
      <c r="E751" s="3"/>
      <c r="F751" s="3"/>
      <c r="G751" s="3"/>
      <c r="H751" s="3"/>
      <c r="I751" s="3"/>
      <c r="J751" s="3"/>
      <c r="K751" s="3">
        <f t="shared" si="43"/>
        <v>0</v>
      </c>
      <c r="M751" s="10">
        <f t="shared" si="44"/>
        <v>0</v>
      </c>
      <c r="N751" s="11">
        <f>ROUND(IF($D751&gt;50*10^5,F751*0.075%,IF(SUM($D751:F751)&gt;50*10^5,(SUM($D751:F751)-50*10^5)*0.075%,0)-SUM($M751:M751)),)</f>
        <v>0</v>
      </c>
      <c r="O751" s="11">
        <f>ROUND(IF($D751&gt;50*10^5,G751*0.075%,IF(SUM($D751:G751)&gt;50*10^5,(SUM($D751:G751)-50*10^5)*0.075%,0)-SUM($M751:N751)),)</f>
        <v>0</v>
      </c>
      <c r="P751" s="11">
        <f>ROUND(IF($D751&gt;50*10^5,H751*0.075%,IF(SUM($D751:H751)&gt;50*10^5,(SUM($D751:H751)-50*10^5)*0.075%,0)-SUM($M751:O751)),)</f>
        <v>0</v>
      </c>
      <c r="Q751" s="11">
        <f>ROUND(IF($D751&gt;50*10^5,I751*0.075%,IF(SUM($D751:I751)&gt;50*10^5,(SUM($D751:I751)-50*10^5)*0.075%,0)-SUM($M751:P751)),)</f>
        <v>0</v>
      </c>
      <c r="R751" s="11">
        <f>ROUND(IF($D751&gt;50*10^5,J751*0.075%,IF(SUM($D751:J751)&gt;50*10^5,(SUM($D751:J751)-50*10^5)*0.075%,0)-SUM($M751:Q751)),)</f>
        <v>0</v>
      </c>
      <c r="S751" s="15">
        <f t="shared" si="45"/>
        <v>0</v>
      </c>
    </row>
    <row r="752" spans="1:19" x14ac:dyDescent="0.25">
      <c r="A752" s="4"/>
      <c r="B752" s="3"/>
      <c r="C752" s="4"/>
      <c r="D752" s="3"/>
      <c r="E752" s="3"/>
      <c r="F752" s="3"/>
      <c r="G752" s="3"/>
      <c r="H752" s="3"/>
      <c r="I752" s="3"/>
      <c r="J752" s="3"/>
      <c r="K752" s="3">
        <f t="shared" si="43"/>
        <v>0</v>
      </c>
      <c r="M752" s="10">
        <f t="shared" si="44"/>
        <v>0</v>
      </c>
      <c r="N752" s="11">
        <f>ROUND(IF($D752&gt;50*10^5,F752*0.075%,IF(SUM($D752:F752)&gt;50*10^5,(SUM($D752:F752)-50*10^5)*0.075%,0)-SUM($M752:M752)),)</f>
        <v>0</v>
      </c>
      <c r="O752" s="11">
        <f>ROUND(IF($D752&gt;50*10^5,G752*0.075%,IF(SUM($D752:G752)&gt;50*10^5,(SUM($D752:G752)-50*10^5)*0.075%,0)-SUM($M752:N752)),)</f>
        <v>0</v>
      </c>
      <c r="P752" s="11">
        <f>ROUND(IF($D752&gt;50*10^5,H752*0.075%,IF(SUM($D752:H752)&gt;50*10^5,(SUM($D752:H752)-50*10^5)*0.075%,0)-SUM($M752:O752)),)</f>
        <v>0</v>
      </c>
      <c r="Q752" s="11">
        <f>ROUND(IF($D752&gt;50*10^5,I752*0.075%,IF(SUM($D752:I752)&gt;50*10^5,(SUM($D752:I752)-50*10^5)*0.075%,0)-SUM($M752:P752)),)</f>
        <v>0</v>
      </c>
      <c r="R752" s="11">
        <f>ROUND(IF($D752&gt;50*10^5,J752*0.075%,IF(SUM($D752:J752)&gt;50*10^5,(SUM($D752:J752)-50*10^5)*0.075%,0)-SUM($M752:Q752)),)</f>
        <v>0</v>
      </c>
      <c r="S752" s="15">
        <f t="shared" si="45"/>
        <v>0</v>
      </c>
    </row>
    <row r="753" spans="1:19" x14ac:dyDescent="0.25">
      <c r="A753" s="4"/>
      <c r="B753" s="3"/>
      <c r="C753" s="4"/>
      <c r="D753" s="3"/>
      <c r="E753" s="3"/>
      <c r="F753" s="3"/>
      <c r="G753" s="3"/>
      <c r="H753" s="3"/>
      <c r="I753" s="3"/>
      <c r="J753" s="3"/>
      <c r="K753" s="3">
        <f t="shared" si="43"/>
        <v>0</v>
      </c>
      <c r="M753" s="10">
        <f t="shared" si="44"/>
        <v>0</v>
      </c>
      <c r="N753" s="11">
        <f>ROUND(IF($D753&gt;50*10^5,F753*0.075%,IF(SUM($D753:F753)&gt;50*10^5,(SUM($D753:F753)-50*10^5)*0.075%,0)-SUM($M753:M753)),)</f>
        <v>0</v>
      </c>
      <c r="O753" s="11">
        <f>ROUND(IF($D753&gt;50*10^5,G753*0.075%,IF(SUM($D753:G753)&gt;50*10^5,(SUM($D753:G753)-50*10^5)*0.075%,0)-SUM($M753:N753)),)</f>
        <v>0</v>
      </c>
      <c r="P753" s="11">
        <f>ROUND(IF($D753&gt;50*10^5,H753*0.075%,IF(SUM($D753:H753)&gt;50*10^5,(SUM($D753:H753)-50*10^5)*0.075%,0)-SUM($M753:O753)),)</f>
        <v>0</v>
      </c>
      <c r="Q753" s="11">
        <f>ROUND(IF($D753&gt;50*10^5,I753*0.075%,IF(SUM($D753:I753)&gt;50*10^5,(SUM($D753:I753)-50*10^5)*0.075%,0)-SUM($M753:P753)),)</f>
        <v>0</v>
      </c>
      <c r="R753" s="11">
        <f>ROUND(IF($D753&gt;50*10^5,J753*0.075%,IF(SUM($D753:J753)&gt;50*10^5,(SUM($D753:J753)-50*10^5)*0.075%,0)-SUM($M753:Q753)),)</f>
        <v>0</v>
      </c>
      <c r="S753" s="15">
        <f t="shared" si="45"/>
        <v>0</v>
      </c>
    </row>
    <row r="754" spans="1:19" x14ac:dyDescent="0.25">
      <c r="A754" s="4"/>
      <c r="B754" s="3"/>
      <c r="C754" s="4"/>
      <c r="D754" s="3"/>
      <c r="E754" s="3"/>
      <c r="F754" s="3"/>
      <c r="G754" s="3"/>
      <c r="H754" s="3"/>
      <c r="I754" s="3"/>
      <c r="J754" s="3"/>
      <c r="K754" s="3">
        <f t="shared" si="43"/>
        <v>0</v>
      </c>
      <c r="M754" s="10">
        <f t="shared" si="44"/>
        <v>0</v>
      </c>
      <c r="N754" s="11">
        <f>ROUND(IF($D754&gt;50*10^5,F754*0.075%,IF(SUM($D754:F754)&gt;50*10^5,(SUM($D754:F754)-50*10^5)*0.075%,0)-SUM($M754:M754)),)</f>
        <v>0</v>
      </c>
      <c r="O754" s="11">
        <f>ROUND(IF($D754&gt;50*10^5,G754*0.075%,IF(SUM($D754:G754)&gt;50*10^5,(SUM($D754:G754)-50*10^5)*0.075%,0)-SUM($M754:N754)),)</f>
        <v>0</v>
      </c>
      <c r="P754" s="11">
        <f>ROUND(IF($D754&gt;50*10^5,H754*0.075%,IF(SUM($D754:H754)&gt;50*10^5,(SUM($D754:H754)-50*10^5)*0.075%,0)-SUM($M754:O754)),)</f>
        <v>0</v>
      </c>
      <c r="Q754" s="11">
        <f>ROUND(IF($D754&gt;50*10^5,I754*0.075%,IF(SUM($D754:I754)&gt;50*10^5,(SUM($D754:I754)-50*10^5)*0.075%,0)-SUM($M754:P754)),)</f>
        <v>0</v>
      </c>
      <c r="R754" s="11">
        <f>ROUND(IF($D754&gt;50*10^5,J754*0.075%,IF(SUM($D754:J754)&gt;50*10^5,(SUM($D754:J754)-50*10^5)*0.075%,0)-SUM($M754:Q754)),)</f>
        <v>0</v>
      </c>
      <c r="S754" s="15">
        <f t="shared" si="45"/>
        <v>0</v>
      </c>
    </row>
    <row r="755" spans="1:19" x14ac:dyDescent="0.25">
      <c r="A755" s="4"/>
      <c r="B755" s="3"/>
      <c r="C755" s="4"/>
      <c r="D755" s="3"/>
      <c r="E755" s="3"/>
      <c r="F755" s="3"/>
      <c r="G755" s="3"/>
      <c r="H755" s="3"/>
      <c r="I755" s="3"/>
      <c r="J755" s="3"/>
      <c r="K755" s="3">
        <f t="shared" si="43"/>
        <v>0</v>
      </c>
      <c r="M755" s="10">
        <f t="shared" si="44"/>
        <v>0</v>
      </c>
      <c r="N755" s="11">
        <f>ROUND(IF($D755&gt;50*10^5,F755*0.075%,IF(SUM($D755:F755)&gt;50*10^5,(SUM($D755:F755)-50*10^5)*0.075%,0)-SUM($M755:M755)),)</f>
        <v>0</v>
      </c>
      <c r="O755" s="11">
        <f>ROUND(IF($D755&gt;50*10^5,G755*0.075%,IF(SUM($D755:G755)&gt;50*10^5,(SUM($D755:G755)-50*10^5)*0.075%,0)-SUM($M755:N755)),)</f>
        <v>0</v>
      </c>
      <c r="P755" s="11">
        <f>ROUND(IF($D755&gt;50*10^5,H755*0.075%,IF(SUM($D755:H755)&gt;50*10^5,(SUM($D755:H755)-50*10^5)*0.075%,0)-SUM($M755:O755)),)</f>
        <v>0</v>
      </c>
      <c r="Q755" s="11">
        <f>ROUND(IF($D755&gt;50*10^5,I755*0.075%,IF(SUM($D755:I755)&gt;50*10^5,(SUM($D755:I755)-50*10^5)*0.075%,0)-SUM($M755:P755)),)</f>
        <v>0</v>
      </c>
      <c r="R755" s="11">
        <f>ROUND(IF($D755&gt;50*10^5,J755*0.075%,IF(SUM($D755:J755)&gt;50*10^5,(SUM($D755:J755)-50*10^5)*0.075%,0)-SUM($M755:Q755)),)</f>
        <v>0</v>
      </c>
      <c r="S755" s="15">
        <f t="shared" si="45"/>
        <v>0</v>
      </c>
    </row>
    <row r="756" spans="1:19" x14ac:dyDescent="0.25">
      <c r="A756" s="4"/>
      <c r="B756" s="3"/>
      <c r="C756" s="4"/>
      <c r="D756" s="3"/>
      <c r="E756" s="3"/>
      <c r="F756" s="3"/>
      <c r="G756" s="3"/>
      <c r="H756" s="3"/>
      <c r="I756" s="3"/>
      <c r="J756" s="3"/>
      <c r="K756" s="3">
        <f t="shared" si="43"/>
        <v>0</v>
      </c>
      <c r="M756" s="10">
        <f t="shared" si="44"/>
        <v>0</v>
      </c>
      <c r="N756" s="11">
        <f>ROUND(IF($D756&gt;50*10^5,F756*0.075%,IF(SUM($D756:F756)&gt;50*10^5,(SUM($D756:F756)-50*10^5)*0.075%,0)-SUM($M756:M756)),)</f>
        <v>0</v>
      </c>
      <c r="O756" s="11">
        <f>ROUND(IF($D756&gt;50*10^5,G756*0.075%,IF(SUM($D756:G756)&gt;50*10^5,(SUM($D756:G756)-50*10^5)*0.075%,0)-SUM($M756:N756)),)</f>
        <v>0</v>
      </c>
      <c r="P756" s="11">
        <f>ROUND(IF($D756&gt;50*10^5,H756*0.075%,IF(SUM($D756:H756)&gt;50*10^5,(SUM($D756:H756)-50*10^5)*0.075%,0)-SUM($M756:O756)),)</f>
        <v>0</v>
      </c>
      <c r="Q756" s="11">
        <f>ROUND(IF($D756&gt;50*10^5,I756*0.075%,IF(SUM($D756:I756)&gt;50*10^5,(SUM($D756:I756)-50*10^5)*0.075%,0)-SUM($M756:P756)),)</f>
        <v>0</v>
      </c>
      <c r="R756" s="11">
        <f>ROUND(IF($D756&gt;50*10^5,J756*0.075%,IF(SUM($D756:J756)&gt;50*10^5,(SUM($D756:J756)-50*10^5)*0.075%,0)-SUM($M756:Q756)),)</f>
        <v>0</v>
      </c>
      <c r="S756" s="15">
        <f t="shared" si="45"/>
        <v>0</v>
      </c>
    </row>
    <row r="757" spans="1:19" x14ac:dyDescent="0.25">
      <c r="A757" s="4"/>
      <c r="B757" s="3"/>
      <c r="C757" s="4"/>
      <c r="D757" s="3"/>
      <c r="E757" s="3"/>
      <c r="F757" s="3"/>
      <c r="G757" s="3"/>
      <c r="H757" s="3"/>
      <c r="I757" s="3"/>
      <c r="J757" s="3"/>
      <c r="K757" s="3">
        <f t="shared" si="43"/>
        <v>0</v>
      </c>
      <c r="M757" s="10">
        <f t="shared" si="44"/>
        <v>0</v>
      </c>
      <c r="N757" s="11">
        <f>ROUND(IF($D757&gt;50*10^5,F757*0.075%,IF(SUM($D757:F757)&gt;50*10^5,(SUM($D757:F757)-50*10^5)*0.075%,0)-SUM($M757:M757)),)</f>
        <v>0</v>
      </c>
      <c r="O757" s="11">
        <f>ROUND(IF($D757&gt;50*10^5,G757*0.075%,IF(SUM($D757:G757)&gt;50*10^5,(SUM($D757:G757)-50*10^5)*0.075%,0)-SUM($M757:N757)),)</f>
        <v>0</v>
      </c>
      <c r="P757" s="11">
        <f>ROUND(IF($D757&gt;50*10^5,H757*0.075%,IF(SUM($D757:H757)&gt;50*10^5,(SUM($D757:H757)-50*10^5)*0.075%,0)-SUM($M757:O757)),)</f>
        <v>0</v>
      </c>
      <c r="Q757" s="11">
        <f>ROUND(IF($D757&gt;50*10^5,I757*0.075%,IF(SUM($D757:I757)&gt;50*10^5,(SUM($D757:I757)-50*10^5)*0.075%,0)-SUM($M757:P757)),)</f>
        <v>0</v>
      </c>
      <c r="R757" s="11">
        <f>ROUND(IF($D757&gt;50*10^5,J757*0.075%,IF(SUM($D757:J757)&gt;50*10^5,(SUM($D757:J757)-50*10^5)*0.075%,0)-SUM($M757:Q757)),)</f>
        <v>0</v>
      </c>
      <c r="S757" s="15">
        <f t="shared" si="45"/>
        <v>0</v>
      </c>
    </row>
    <row r="758" spans="1:19" x14ac:dyDescent="0.25">
      <c r="A758" s="4"/>
      <c r="B758" s="3"/>
      <c r="C758" s="4"/>
      <c r="D758" s="3"/>
      <c r="E758" s="3"/>
      <c r="F758" s="3"/>
      <c r="G758" s="3"/>
      <c r="H758" s="3"/>
      <c r="I758" s="3"/>
      <c r="J758" s="3"/>
      <c r="K758" s="3">
        <f t="shared" si="43"/>
        <v>0</v>
      </c>
      <c r="M758" s="10">
        <f t="shared" si="44"/>
        <v>0</v>
      </c>
      <c r="N758" s="11">
        <f>ROUND(IF($D758&gt;50*10^5,F758*0.075%,IF(SUM($D758:F758)&gt;50*10^5,(SUM($D758:F758)-50*10^5)*0.075%,0)-SUM($M758:M758)),)</f>
        <v>0</v>
      </c>
      <c r="O758" s="11">
        <f>ROUND(IF($D758&gt;50*10^5,G758*0.075%,IF(SUM($D758:G758)&gt;50*10^5,(SUM($D758:G758)-50*10^5)*0.075%,0)-SUM($M758:N758)),)</f>
        <v>0</v>
      </c>
      <c r="P758" s="11">
        <f>ROUND(IF($D758&gt;50*10^5,H758*0.075%,IF(SUM($D758:H758)&gt;50*10^5,(SUM($D758:H758)-50*10^5)*0.075%,0)-SUM($M758:O758)),)</f>
        <v>0</v>
      </c>
      <c r="Q758" s="11">
        <f>ROUND(IF($D758&gt;50*10^5,I758*0.075%,IF(SUM($D758:I758)&gt;50*10^5,(SUM($D758:I758)-50*10^5)*0.075%,0)-SUM($M758:P758)),)</f>
        <v>0</v>
      </c>
      <c r="R758" s="11">
        <f>ROUND(IF($D758&gt;50*10^5,J758*0.075%,IF(SUM($D758:J758)&gt;50*10^5,(SUM($D758:J758)-50*10^5)*0.075%,0)-SUM($M758:Q758)),)</f>
        <v>0</v>
      </c>
      <c r="S758" s="15">
        <f t="shared" si="45"/>
        <v>0</v>
      </c>
    </row>
    <row r="759" spans="1:19" x14ac:dyDescent="0.25">
      <c r="A759" s="4"/>
      <c r="B759" s="3"/>
      <c r="C759" s="4"/>
      <c r="D759" s="3"/>
      <c r="E759" s="3"/>
      <c r="F759" s="3"/>
      <c r="G759" s="3"/>
      <c r="H759" s="3"/>
      <c r="I759" s="3"/>
      <c r="J759" s="3"/>
      <c r="K759" s="3">
        <f t="shared" si="43"/>
        <v>0</v>
      </c>
      <c r="M759" s="10">
        <f t="shared" si="44"/>
        <v>0</v>
      </c>
      <c r="N759" s="11">
        <f>ROUND(IF($D759&gt;50*10^5,F759*0.075%,IF(SUM($D759:F759)&gt;50*10^5,(SUM($D759:F759)-50*10^5)*0.075%,0)-SUM($M759:M759)),)</f>
        <v>0</v>
      </c>
      <c r="O759" s="11">
        <f>ROUND(IF($D759&gt;50*10^5,G759*0.075%,IF(SUM($D759:G759)&gt;50*10^5,(SUM($D759:G759)-50*10^5)*0.075%,0)-SUM($M759:N759)),)</f>
        <v>0</v>
      </c>
      <c r="P759" s="11">
        <f>ROUND(IF($D759&gt;50*10^5,H759*0.075%,IF(SUM($D759:H759)&gt;50*10^5,(SUM($D759:H759)-50*10^5)*0.075%,0)-SUM($M759:O759)),)</f>
        <v>0</v>
      </c>
      <c r="Q759" s="11">
        <f>ROUND(IF($D759&gt;50*10^5,I759*0.075%,IF(SUM($D759:I759)&gt;50*10^5,(SUM($D759:I759)-50*10^5)*0.075%,0)-SUM($M759:P759)),)</f>
        <v>0</v>
      </c>
      <c r="R759" s="11">
        <f>ROUND(IF($D759&gt;50*10^5,J759*0.075%,IF(SUM($D759:J759)&gt;50*10^5,(SUM($D759:J759)-50*10^5)*0.075%,0)-SUM($M759:Q759)),)</f>
        <v>0</v>
      </c>
      <c r="S759" s="15">
        <f t="shared" si="45"/>
        <v>0</v>
      </c>
    </row>
    <row r="760" spans="1:19" x14ac:dyDescent="0.25">
      <c r="A760" s="4"/>
      <c r="B760" s="3"/>
      <c r="C760" s="4"/>
      <c r="D760" s="3"/>
      <c r="E760" s="3"/>
      <c r="F760" s="3"/>
      <c r="G760" s="3"/>
      <c r="H760" s="3"/>
      <c r="I760" s="3"/>
      <c r="J760" s="3"/>
      <c r="K760" s="3">
        <f t="shared" si="43"/>
        <v>0</v>
      </c>
      <c r="M760" s="10">
        <f t="shared" si="44"/>
        <v>0</v>
      </c>
      <c r="N760" s="11">
        <f>ROUND(IF($D760&gt;50*10^5,F760*0.075%,IF(SUM($D760:F760)&gt;50*10^5,(SUM($D760:F760)-50*10^5)*0.075%,0)-SUM($M760:M760)),)</f>
        <v>0</v>
      </c>
      <c r="O760" s="11">
        <f>ROUND(IF($D760&gt;50*10^5,G760*0.075%,IF(SUM($D760:G760)&gt;50*10^5,(SUM($D760:G760)-50*10^5)*0.075%,0)-SUM($M760:N760)),)</f>
        <v>0</v>
      </c>
      <c r="P760" s="11">
        <f>ROUND(IF($D760&gt;50*10^5,H760*0.075%,IF(SUM($D760:H760)&gt;50*10^5,(SUM($D760:H760)-50*10^5)*0.075%,0)-SUM($M760:O760)),)</f>
        <v>0</v>
      </c>
      <c r="Q760" s="11">
        <f>ROUND(IF($D760&gt;50*10^5,I760*0.075%,IF(SUM($D760:I760)&gt;50*10^5,(SUM($D760:I760)-50*10^5)*0.075%,0)-SUM($M760:P760)),)</f>
        <v>0</v>
      </c>
      <c r="R760" s="11">
        <f>ROUND(IF($D760&gt;50*10^5,J760*0.075%,IF(SUM($D760:J760)&gt;50*10^5,(SUM($D760:J760)-50*10^5)*0.075%,0)-SUM($M760:Q760)),)</f>
        <v>0</v>
      </c>
      <c r="S760" s="15">
        <f t="shared" si="45"/>
        <v>0</v>
      </c>
    </row>
    <row r="761" spans="1:19" x14ac:dyDescent="0.25">
      <c r="A761" s="4"/>
      <c r="B761" s="3"/>
      <c r="C761" s="4"/>
      <c r="D761" s="3"/>
      <c r="E761" s="3"/>
      <c r="F761" s="3"/>
      <c r="G761" s="3"/>
      <c r="H761" s="3"/>
      <c r="I761" s="3"/>
      <c r="J761" s="3"/>
      <c r="K761" s="3">
        <f t="shared" si="43"/>
        <v>0</v>
      </c>
      <c r="M761" s="10">
        <f t="shared" si="44"/>
        <v>0</v>
      </c>
      <c r="N761" s="11">
        <f>ROUND(IF($D761&gt;50*10^5,F761*0.075%,IF(SUM($D761:F761)&gt;50*10^5,(SUM($D761:F761)-50*10^5)*0.075%,0)-SUM($M761:M761)),)</f>
        <v>0</v>
      </c>
      <c r="O761" s="11">
        <f>ROUND(IF($D761&gt;50*10^5,G761*0.075%,IF(SUM($D761:G761)&gt;50*10^5,(SUM($D761:G761)-50*10^5)*0.075%,0)-SUM($M761:N761)),)</f>
        <v>0</v>
      </c>
      <c r="P761" s="11">
        <f>ROUND(IF($D761&gt;50*10^5,H761*0.075%,IF(SUM($D761:H761)&gt;50*10^5,(SUM($D761:H761)-50*10^5)*0.075%,0)-SUM($M761:O761)),)</f>
        <v>0</v>
      </c>
      <c r="Q761" s="11">
        <f>ROUND(IF($D761&gt;50*10^5,I761*0.075%,IF(SUM($D761:I761)&gt;50*10^5,(SUM($D761:I761)-50*10^5)*0.075%,0)-SUM($M761:P761)),)</f>
        <v>0</v>
      </c>
      <c r="R761" s="11">
        <f>ROUND(IF($D761&gt;50*10^5,J761*0.075%,IF(SUM($D761:J761)&gt;50*10^5,(SUM($D761:J761)-50*10^5)*0.075%,0)-SUM($M761:Q761)),)</f>
        <v>0</v>
      </c>
      <c r="S761" s="15">
        <f t="shared" si="45"/>
        <v>0</v>
      </c>
    </row>
    <row r="762" spans="1:19" x14ac:dyDescent="0.25">
      <c r="A762" s="4"/>
      <c r="B762" s="3"/>
      <c r="C762" s="4"/>
      <c r="D762" s="3"/>
      <c r="E762" s="3"/>
      <c r="F762" s="3"/>
      <c r="G762" s="3"/>
      <c r="H762" s="3"/>
      <c r="I762" s="3"/>
      <c r="J762" s="3"/>
      <c r="K762" s="3">
        <f t="shared" si="43"/>
        <v>0</v>
      </c>
      <c r="M762" s="10">
        <f t="shared" si="44"/>
        <v>0</v>
      </c>
      <c r="N762" s="11">
        <f>ROUND(IF($D762&gt;50*10^5,F762*0.075%,IF(SUM($D762:F762)&gt;50*10^5,(SUM($D762:F762)-50*10^5)*0.075%,0)-SUM($M762:M762)),)</f>
        <v>0</v>
      </c>
      <c r="O762" s="11">
        <f>ROUND(IF($D762&gt;50*10^5,G762*0.075%,IF(SUM($D762:G762)&gt;50*10^5,(SUM($D762:G762)-50*10^5)*0.075%,0)-SUM($M762:N762)),)</f>
        <v>0</v>
      </c>
      <c r="P762" s="11">
        <f>ROUND(IF($D762&gt;50*10^5,H762*0.075%,IF(SUM($D762:H762)&gt;50*10^5,(SUM($D762:H762)-50*10^5)*0.075%,0)-SUM($M762:O762)),)</f>
        <v>0</v>
      </c>
      <c r="Q762" s="11">
        <f>ROUND(IF($D762&gt;50*10^5,I762*0.075%,IF(SUM($D762:I762)&gt;50*10^5,(SUM($D762:I762)-50*10^5)*0.075%,0)-SUM($M762:P762)),)</f>
        <v>0</v>
      </c>
      <c r="R762" s="11">
        <f>ROUND(IF($D762&gt;50*10^5,J762*0.075%,IF(SUM($D762:J762)&gt;50*10^5,(SUM($D762:J762)-50*10^5)*0.075%,0)-SUM($M762:Q762)),)</f>
        <v>0</v>
      </c>
      <c r="S762" s="15">
        <f t="shared" si="45"/>
        <v>0</v>
      </c>
    </row>
    <row r="763" spans="1:19" x14ac:dyDescent="0.25">
      <c r="A763" s="4"/>
      <c r="B763" s="3"/>
      <c r="C763" s="4"/>
      <c r="D763" s="3"/>
      <c r="E763" s="3"/>
      <c r="F763" s="3"/>
      <c r="G763" s="3"/>
      <c r="H763" s="3"/>
      <c r="I763" s="3"/>
      <c r="J763" s="3"/>
      <c r="K763" s="3">
        <f t="shared" si="43"/>
        <v>0</v>
      </c>
      <c r="M763" s="10">
        <f t="shared" si="44"/>
        <v>0</v>
      </c>
      <c r="N763" s="11">
        <f>ROUND(IF($D763&gt;50*10^5,F763*0.075%,IF(SUM($D763:F763)&gt;50*10^5,(SUM($D763:F763)-50*10^5)*0.075%,0)-SUM($M763:M763)),)</f>
        <v>0</v>
      </c>
      <c r="O763" s="11">
        <f>ROUND(IF($D763&gt;50*10^5,G763*0.075%,IF(SUM($D763:G763)&gt;50*10^5,(SUM($D763:G763)-50*10^5)*0.075%,0)-SUM($M763:N763)),)</f>
        <v>0</v>
      </c>
      <c r="P763" s="11">
        <f>ROUND(IF($D763&gt;50*10^5,H763*0.075%,IF(SUM($D763:H763)&gt;50*10^5,(SUM($D763:H763)-50*10^5)*0.075%,0)-SUM($M763:O763)),)</f>
        <v>0</v>
      </c>
      <c r="Q763" s="11">
        <f>ROUND(IF($D763&gt;50*10^5,I763*0.075%,IF(SUM($D763:I763)&gt;50*10^5,(SUM($D763:I763)-50*10^5)*0.075%,0)-SUM($M763:P763)),)</f>
        <v>0</v>
      </c>
      <c r="R763" s="11">
        <f>ROUND(IF($D763&gt;50*10^5,J763*0.075%,IF(SUM($D763:J763)&gt;50*10^5,(SUM($D763:J763)-50*10^5)*0.075%,0)-SUM($M763:Q763)),)</f>
        <v>0</v>
      </c>
      <c r="S763" s="15">
        <f t="shared" si="45"/>
        <v>0</v>
      </c>
    </row>
    <row r="764" spans="1:19" x14ac:dyDescent="0.25">
      <c r="A764" s="4"/>
      <c r="B764" s="3"/>
      <c r="C764" s="4"/>
      <c r="D764" s="3"/>
      <c r="E764" s="3"/>
      <c r="F764" s="3"/>
      <c r="G764" s="3"/>
      <c r="H764" s="3"/>
      <c r="I764" s="3"/>
      <c r="J764" s="3"/>
      <c r="K764" s="3">
        <f t="shared" si="43"/>
        <v>0</v>
      </c>
      <c r="M764" s="10">
        <f t="shared" si="44"/>
        <v>0</v>
      </c>
      <c r="N764" s="11">
        <f>ROUND(IF($D764&gt;50*10^5,F764*0.075%,IF(SUM($D764:F764)&gt;50*10^5,(SUM($D764:F764)-50*10^5)*0.075%,0)-SUM($M764:M764)),)</f>
        <v>0</v>
      </c>
      <c r="O764" s="11">
        <f>ROUND(IF($D764&gt;50*10^5,G764*0.075%,IF(SUM($D764:G764)&gt;50*10^5,(SUM($D764:G764)-50*10^5)*0.075%,0)-SUM($M764:N764)),)</f>
        <v>0</v>
      </c>
      <c r="P764" s="11">
        <f>ROUND(IF($D764&gt;50*10^5,H764*0.075%,IF(SUM($D764:H764)&gt;50*10^5,(SUM($D764:H764)-50*10^5)*0.075%,0)-SUM($M764:O764)),)</f>
        <v>0</v>
      </c>
      <c r="Q764" s="11">
        <f>ROUND(IF($D764&gt;50*10^5,I764*0.075%,IF(SUM($D764:I764)&gt;50*10^5,(SUM($D764:I764)-50*10^5)*0.075%,0)-SUM($M764:P764)),)</f>
        <v>0</v>
      </c>
      <c r="R764" s="11">
        <f>ROUND(IF($D764&gt;50*10^5,J764*0.075%,IF(SUM($D764:J764)&gt;50*10^5,(SUM($D764:J764)-50*10^5)*0.075%,0)-SUM($M764:Q764)),)</f>
        <v>0</v>
      </c>
      <c r="S764" s="15">
        <f t="shared" si="45"/>
        <v>0</v>
      </c>
    </row>
    <row r="765" spans="1:19" x14ac:dyDescent="0.25">
      <c r="A765" s="4"/>
      <c r="B765" s="3"/>
      <c r="C765" s="4"/>
      <c r="D765" s="3"/>
      <c r="E765" s="3"/>
      <c r="F765" s="3"/>
      <c r="G765" s="3"/>
      <c r="H765" s="3"/>
      <c r="I765" s="3"/>
      <c r="J765" s="3"/>
      <c r="K765" s="3">
        <f t="shared" si="43"/>
        <v>0</v>
      </c>
      <c r="M765" s="10">
        <f t="shared" si="44"/>
        <v>0</v>
      </c>
      <c r="N765" s="11">
        <f>ROUND(IF($D765&gt;50*10^5,F765*0.075%,IF(SUM($D765:F765)&gt;50*10^5,(SUM($D765:F765)-50*10^5)*0.075%,0)-SUM($M765:M765)),)</f>
        <v>0</v>
      </c>
      <c r="O765" s="11">
        <f>ROUND(IF($D765&gt;50*10^5,G765*0.075%,IF(SUM($D765:G765)&gt;50*10^5,(SUM($D765:G765)-50*10^5)*0.075%,0)-SUM($M765:N765)),)</f>
        <v>0</v>
      </c>
      <c r="P765" s="11">
        <f>ROUND(IF($D765&gt;50*10^5,H765*0.075%,IF(SUM($D765:H765)&gt;50*10^5,(SUM($D765:H765)-50*10^5)*0.075%,0)-SUM($M765:O765)),)</f>
        <v>0</v>
      </c>
      <c r="Q765" s="11">
        <f>ROUND(IF($D765&gt;50*10^5,I765*0.075%,IF(SUM($D765:I765)&gt;50*10^5,(SUM($D765:I765)-50*10^5)*0.075%,0)-SUM($M765:P765)),)</f>
        <v>0</v>
      </c>
      <c r="R765" s="11">
        <f>ROUND(IF($D765&gt;50*10^5,J765*0.075%,IF(SUM($D765:J765)&gt;50*10^5,(SUM($D765:J765)-50*10^5)*0.075%,0)-SUM($M765:Q765)),)</f>
        <v>0</v>
      </c>
      <c r="S765" s="15">
        <f t="shared" si="45"/>
        <v>0</v>
      </c>
    </row>
    <row r="766" spans="1:19" x14ac:dyDescent="0.25">
      <c r="A766" s="4"/>
      <c r="B766" s="3"/>
      <c r="C766" s="4"/>
      <c r="D766" s="3"/>
      <c r="E766" s="3"/>
      <c r="F766" s="3"/>
      <c r="G766" s="3"/>
      <c r="H766" s="3"/>
      <c r="I766" s="3"/>
      <c r="J766" s="3"/>
      <c r="K766" s="3">
        <f t="shared" si="43"/>
        <v>0</v>
      </c>
      <c r="M766" s="10">
        <f t="shared" si="44"/>
        <v>0</v>
      </c>
      <c r="N766" s="11">
        <f>ROUND(IF($D766&gt;50*10^5,F766*0.075%,IF(SUM($D766:F766)&gt;50*10^5,(SUM($D766:F766)-50*10^5)*0.075%,0)-SUM($M766:M766)),)</f>
        <v>0</v>
      </c>
      <c r="O766" s="11">
        <f>ROUND(IF($D766&gt;50*10^5,G766*0.075%,IF(SUM($D766:G766)&gt;50*10^5,(SUM($D766:G766)-50*10^5)*0.075%,0)-SUM($M766:N766)),)</f>
        <v>0</v>
      </c>
      <c r="P766" s="11">
        <f>ROUND(IF($D766&gt;50*10^5,H766*0.075%,IF(SUM($D766:H766)&gt;50*10^5,(SUM($D766:H766)-50*10^5)*0.075%,0)-SUM($M766:O766)),)</f>
        <v>0</v>
      </c>
      <c r="Q766" s="11">
        <f>ROUND(IF($D766&gt;50*10^5,I766*0.075%,IF(SUM($D766:I766)&gt;50*10^5,(SUM($D766:I766)-50*10^5)*0.075%,0)-SUM($M766:P766)),)</f>
        <v>0</v>
      </c>
      <c r="R766" s="11">
        <f>ROUND(IF($D766&gt;50*10^5,J766*0.075%,IF(SUM($D766:J766)&gt;50*10^5,(SUM($D766:J766)-50*10^5)*0.075%,0)-SUM($M766:Q766)),)</f>
        <v>0</v>
      </c>
      <c r="S766" s="15">
        <f t="shared" si="45"/>
        <v>0</v>
      </c>
    </row>
    <row r="767" spans="1:19" x14ac:dyDescent="0.25">
      <c r="A767" s="4"/>
      <c r="B767" s="3"/>
      <c r="C767" s="4"/>
      <c r="D767" s="3"/>
      <c r="E767" s="3"/>
      <c r="F767" s="3"/>
      <c r="G767" s="3"/>
      <c r="H767" s="3"/>
      <c r="I767" s="3"/>
      <c r="J767" s="3"/>
      <c r="K767" s="3">
        <f t="shared" si="43"/>
        <v>0</v>
      </c>
      <c r="M767" s="10">
        <f t="shared" si="44"/>
        <v>0</v>
      </c>
      <c r="N767" s="11">
        <f>ROUND(IF($D767&gt;50*10^5,F767*0.075%,IF(SUM($D767:F767)&gt;50*10^5,(SUM($D767:F767)-50*10^5)*0.075%,0)-SUM($M767:M767)),)</f>
        <v>0</v>
      </c>
      <c r="O767" s="11">
        <f>ROUND(IF($D767&gt;50*10^5,G767*0.075%,IF(SUM($D767:G767)&gt;50*10^5,(SUM($D767:G767)-50*10^5)*0.075%,0)-SUM($M767:N767)),)</f>
        <v>0</v>
      </c>
      <c r="P767" s="11">
        <f>ROUND(IF($D767&gt;50*10^5,H767*0.075%,IF(SUM($D767:H767)&gt;50*10^5,(SUM($D767:H767)-50*10^5)*0.075%,0)-SUM($M767:O767)),)</f>
        <v>0</v>
      </c>
      <c r="Q767" s="11">
        <f>ROUND(IF($D767&gt;50*10^5,I767*0.075%,IF(SUM($D767:I767)&gt;50*10^5,(SUM($D767:I767)-50*10^5)*0.075%,0)-SUM($M767:P767)),)</f>
        <v>0</v>
      </c>
      <c r="R767" s="11">
        <f>ROUND(IF($D767&gt;50*10^5,J767*0.075%,IF(SUM($D767:J767)&gt;50*10^5,(SUM($D767:J767)-50*10^5)*0.075%,0)-SUM($M767:Q767)),)</f>
        <v>0</v>
      </c>
      <c r="S767" s="15">
        <f t="shared" si="45"/>
        <v>0</v>
      </c>
    </row>
    <row r="768" spans="1:19" x14ac:dyDescent="0.25">
      <c r="A768" s="4"/>
      <c r="B768" s="3"/>
      <c r="C768" s="4"/>
      <c r="D768" s="3"/>
      <c r="E768" s="3"/>
      <c r="F768" s="3"/>
      <c r="G768" s="3"/>
      <c r="H768" s="3"/>
      <c r="I768" s="3"/>
      <c r="J768" s="3"/>
      <c r="K768" s="3">
        <f t="shared" si="43"/>
        <v>0</v>
      </c>
      <c r="M768" s="10">
        <f t="shared" si="44"/>
        <v>0</v>
      </c>
      <c r="N768" s="11">
        <f>ROUND(IF($D768&gt;50*10^5,F768*0.075%,IF(SUM($D768:F768)&gt;50*10^5,(SUM($D768:F768)-50*10^5)*0.075%,0)-SUM($M768:M768)),)</f>
        <v>0</v>
      </c>
      <c r="O768" s="11">
        <f>ROUND(IF($D768&gt;50*10^5,G768*0.075%,IF(SUM($D768:G768)&gt;50*10^5,(SUM($D768:G768)-50*10^5)*0.075%,0)-SUM($M768:N768)),)</f>
        <v>0</v>
      </c>
      <c r="P768" s="11">
        <f>ROUND(IF($D768&gt;50*10^5,H768*0.075%,IF(SUM($D768:H768)&gt;50*10^5,(SUM($D768:H768)-50*10^5)*0.075%,0)-SUM($M768:O768)),)</f>
        <v>0</v>
      </c>
      <c r="Q768" s="11">
        <f>ROUND(IF($D768&gt;50*10^5,I768*0.075%,IF(SUM($D768:I768)&gt;50*10^5,(SUM($D768:I768)-50*10^5)*0.075%,0)-SUM($M768:P768)),)</f>
        <v>0</v>
      </c>
      <c r="R768" s="11">
        <f>ROUND(IF($D768&gt;50*10^5,J768*0.075%,IF(SUM($D768:J768)&gt;50*10^5,(SUM($D768:J768)-50*10^5)*0.075%,0)-SUM($M768:Q768)),)</f>
        <v>0</v>
      </c>
      <c r="S768" s="15">
        <f t="shared" si="45"/>
        <v>0</v>
      </c>
    </row>
    <row r="769" spans="1:19" x14ac:dyDescent="0.25">
      <c r="A769" s="4"/>
      <c r="B769" s="3"/>
      <c r="C769" s="4"/>
      <c r="D769" s="3"/>
      <c r="E769" s="3"/>
      <c r="F769" s="3"/>
      <c r="G769" s="3"/>
      <c r="H769" s="3"/>
      <c r="I769" s="3"/>
      <c r="J769" s="3"/>
      <c r="K769" s="3">
        <f t="shared" si="43"/>
        <v>0</v>
      </c>
      <c r="M769" s="10">
        <f t="shared" si="44"/>
        <v>0</v>
      </c>
      <c r="N769" s="11">
        <f>ROUND(IF($D769&gt;50*10^5,F769*0.075%,IF(SUM($D769:F769)&gt;50*10^5,(SUM($D769:F769)-50*10^5)*0.075%,0)-SUM($M769:M769)),)</f>
        <v>0</v>
      </c>
      <c r="O769" s="11">
        <f>ROUND(IF($D769&gt;50*10^5,G769*0.075%,IF(SUM($D769:G769)&gt;50*10^5,(SUM($D769:G769)-50*10^5)*0.075%,0)-SUM($M769:N769)),)</f>
        <v>0</v>
      </c>
      <c r="P769" s="11">
        <f>ROUND(IF($D769&gt;50*10^5,H769*0.075%,IF(SUM($D769:H769)&gt;50*10^5,(SUM($D769:H769)-50*10^5)*0.075%,0)-SUM($M769:O769)),)</f>
        <v>0</v>
      </c>
      <c r="Q769" s="11">
        <f>ROUND(IF($D769&gt;50*10^5,I769*0.075%,IF(SUM($D769:I769)&gt;50*10^5,(SUM($D769:I769)-50*10^5)*0.075%,0)-SUM($M769:P769)),)</f>
        <v>0</v>
      </c>
      <c r="R769" s="11">
        <f>ROUND(IF($D769&gt;50*10^5,J769*0.075%,IF(SUM($D769:J769)&gt;50*10^5,(SUM($D769:J769)-50*10^5)*0.075%,0)-SUM($M769:Q769)),)</f>
        <v>0</v>
      </c>
      <c r="S769" s="15">
        <f t="shared" si="45"/>
        <v>0</v>
      </c>
    </row>
    <row r="770" spans="1:19" x14ac:dyDescent="0.25">
      <c r="A770" s="4"/>
      <c r="B770" s="3"/>
      <c r="C770" s="4"/>
      <c r="D770" s="3"/>
      <c r="E770" s="3"/>
      <c r="F770" s="3"/>
      <c r="G770" s="3"/>
      <c r="H770" s="3"/>
      <c r="I770" s="3"/>
      <c r="J770" s="3"/>
      <c r="K770" s="3">
        <f t="shared" si="43"/>
        <v>0</v>
      </c>
      <c r="M770" s="10">
        <f t="shared" si="44"/>
        <v>0</v>
      </c>
      <c r="N770" s="11">
        <f>ROUND(IF($D770&gt;50*10^5,F770*0.075%,IF(SUM($D770:F770)&gt;50*10^5,(SUM($D770:F770)-50*10^5)*0.075%,0)-SUM($M770:M770)),)</f>
        <v>0</v>
      </c>
      <c r="O770" s="11">
        <f>ROUND(IF($D770&gt;50*10^5,G770*0.075%,IF(SUM($D770:G770)&gt;50*10^5,(SUM($D770:G770)-50*10^5)*0.075%,0)-SUM($M770:N770)),)</f>
        <v>0</v>
      </c>
      <c r="P770" s="11">
        <f>ROUND(IF($D770&gt;50*10^5,H770*0.075%,IF(SUM($D770:H770)&gt;50*10^5,(SUM($D770:H770)-50*10^5)*0.075%,0)-SUM($M770:O770)),)</f>
        <v>0</v>
      </c>
      <c r="Q770" s="11">
        <f>ROUND(IF($D770&gt;50*10^5,I770*0.075%,IF(SUM($D770:I770)&gt;50*10^5,(SUM($D770:I770)-50*10^5)*0.075%,0)-SUM($M770:P770)),)</f>
        <v>0</v>
      </c>
      <c r="R770" s="11">
        <f>ROUND(IF($D770&gt;50*10^5,J770*0.075%,IF(SUM($D770:J770)&gt;50*10^5,(SUM($D770:J770)-50*10^5)*0.075%,0)-SUM($M770:Q770)),)</f>
        <v>0</v>
      </c>
      <c r="S770" s="15">
        <f t="shared" si="45"/>
        <v>0</v>
      </c>
    </row>
    <row r="771" spans="1:19" x14ac:dyDescent="0.25">
      <c r="A771" s="4"/>
      <c r="B771" s="3"/>
      <c r="C771" s="4"/>
      <c r="D771" s="3"/>
      <c r="E771" s="3"/>
      <c r="F771" s="3"/>
      <c r="G771" s="3"/>
      <c r="H771" s="3"/>
      <c r="I771" s="3"/>
      <c r="J771" s="3"/>
      <c r="K771" s="3">
        <f t="shared" si="43"/>
        <v>0</v>
      </c>
      <c r="M771" s="10">
        <f t="shared" si="44"/>
        <v>0</v>
      </c>
      <c r="N771" s="11">
        <f>ROUND(IF($D771&gt;50*10^5,F771*0.075%,IF(SUM($D771:F771)&gt;50*10^5,(SUM($D771:F771)-50*10^5)*0.075%,0)-SUM($M771:M771)),)</f>
        <v>0</v>
      </c>
      <c r="O771" s="11">
        <f>ROUND(IF($D771&gt;50*10^5,G771*0.075%,IF(SUM($D771:G771)&gt;50*10^5,(SUM($D771:G771)-50*10^5)*0.075%,0)-SUM($M771:N771)),)</f>
        <v>0</v>
      </c>
      <c r="P771" s="11">
        <f>ROUND(IF($D771&gt;50*10^5,H771*0.075%,IF(SUM($D771:H771)&gt;50*10^5,(SUM($D771:H771)-50*10^5)*0.075%,0)-SUM($M771:O771)),)</f>
        <v>0</v>
      </c>
      <c r="Q771" s="11">
        <f>ROUND(IF($D771&gt;50*10^5,I771*0.075%,IF(SUM($D771:I771)&gt;50*10^5,(SUM($D771:I771)-50*10^5)*0.075%,0)-SUM($M771:P771)),)</f>
        <v>0</v>
      </c>
      <c r="R771" s="11">
        <f>ROUND(IF($D771&gt;50*10^5,J771*0.075%,IF(SUM($D771:J771)&gt;50*10^5,(SUM($D771:J771)-50*10^5)*0.075%,0)-SUM($M771:Q771)),)</f>
        <v>0</v>
      </c>
      <c r="S771" s="15">
        <f t="shared" si="45"/>
        <v>0</v>
      </c>
    </row>
    <row r="772" spans="1:19" x14ac:dyDescent="0.25">
      <c r="A772" s="4"/>
      <c r="B772" s="3"/>
      <c r="C772" s="4"/>
      <c r="D772" s="3"/>
      <c r="E772" s="3"/>
      <c r="F772" s="3"/>
      <c r="G772" s="3"/>
      <c r="H772" s="3"/>
      <c r="I772" s="3"/>
      <c r="J772" s="3"/>
      <c r="K772" s="3">
        <f t="shared" si="43"/>
        <v>0</v>
      </c>
      <c r="M772" s="10">
        <f t="shared" si="44"/>
        <v>0</v>
      </c>
      <c r="N772" s="11">
        <f>ROUND(IF($D772&gt;50*10^5,F772*0.075%,IF(SUM($D772:F772)&gt;50*10^5,(SUM($D772:F772)-50*10^5)*0.075%,0)-SUM($M772:M772)),)</f>
        <v>0</v>
      </c>
      <c r="O772" s="11">
        <f>ROUND(IF($D772&gt;50*10^5,G772*0.075%,IF(SUM($D772:G772)&gt;50*10^5,(SUM($D772:G772)-50*10^5)*0.075%,0)-SUM($M772:N772)),)</f>
        <v>0</v>
      </c>
      <c r="P772" s="11">
        <f>ROUND(IF($D772&gt;50*10^5,H772*0.075%,IF(SUM($D772:H772)&gt;50*10^5,(SUM($D772:H772)-50*10^5)*0.075%,0)-SUM($M772:O772)),)</f>
        <v>0</v>
      </c>
      <c r="Q772" s="11">
        <f>ROUND(IF($D772&gt;50*10^5,I772*0.075%,IF(SUM($D772:I772)&gt;50*10^5,(SUM($D772:I772)-50*10^5)*0.075%,0)-SUM($M772:P772)),)</f>
        <v>0</v>
      </c>
      <c r="R772" s="11">
        <f>ROUND(IF($D772&gt;50*10^5,J772*0.075%,IF(SUM($D772:J772)&gt;50*10^5,(SUM($D772:J772)-50*10^5)*0.075%,0)-SUM($M772:Q772)),)</f>
        <v>0</v>
      </c>
      <c r="S772" s="15">
        <f t="shared" si="45"/>
        <v>0</v>
      </c>
    </row>
    <row r="773" spans="1:19" x14ac:dyDescent="0.25">
      <c r="A773" s="4"/>
      <c r="B773" s="3"/>
      <c r="C773" s="4"/>
      <c r="D773" s="3"/>
      <c r="E773" s="3"/>
      <c r="F773" s="3"/>
      <c r="G773" s="3"/>
      <c r="H773" s="3"/>
      <c r="I773" s="3"/>
      <c r="J773" s="3"/>
      <c r="K773" s="3">
        <f t="shared" si="43"/>
        <v>0</v>
      </c>
      <c r="M773" s="10">
        <f t="shared" si="44"/>
        <v>0</v>
      </c>
      <c r="N773" s="11">
        <f>ROUND(IF($D773&gt;50*10^5,F773*0.075%,IF(SUM($D773:F773)&gt;50*10^5,(SUM($D773:F773)-50*10^5)*0.075%,0)-SUM($M773:M773)),)</f>
        <v>0</v>
      </c>
      <c r="O773" s="11">
        <f>ROUND(IF($D773&gt;50*10^5,G773*0.075%,IF(SUM($D773:G773)&gt;50*10^5,(SUM($D773:G773)-50*10^5)*0.075%,0)-SUM($M773:N773)),)</f>
        <v>0</v>
      </c>
      <c r="P773" s="11">
        <f>ROUND(IF($D773&gt;50*10^5,H773*0.075%,IF(SUM($D773:H773)&gt;50*10^5,(SUM($D773:H773)-50*10^5)*0.075%,0)-SUM($M773:O773)),)</f>
        <v>0</v>
      </c>
      <c r="Q773" s="11">
        <f>ROUND(IF($D773&gt;50*10^5,I773*0.075%,IF(SUM($D773:I773)&gt;50*10^5,(SUM($D773:I773)-50*10^5)*0.075%,0)-SUM($M773:P773)),)</f>
        <v>0</v>
      </c>
      <c r="R773" s="11">
        <f>ROUND(IF($D773&gt;50*10^5,J773*0.075%,IF(SUM($D773:J773)&gt;50*10^5,(SUM($D773:J773)-50*10^5)*0.075%,0)-SUM($M773:Q773)),)</f>
        <v>0</v>
      </c>
      <c r="S773" s="15">
        <f t="shared" si="45"/>
        <v>0</v>
      </c>
    </row>
    <row r="774" spans="1:19" x14ac:dyDescent="0.25">
      <c r="A774" s="4"/>
      <c r="B774" s="3"/>
      <c r="C774" s="4"/>
      <c r="D774" s="3"/>
      <c r="E774" s="3"/>
      <c r="F774" s="3"/>
      <c r="G774" s="3"/>
      <c r="H774" s="3"/>
      <c r="I774" s="3"/>
      <c r="J774" s="3"/>
      <c r="K774" s="3">
        <f t="shared" si="43"/>
        <v>0</v>
      </c>
      <c r="M774" s="10">
        <f t="shared" si="44"/>
        <v>0</v>
      </c>
      <c r="N774" s="11">
        <f>ROUND(IF($D774&gt;50*10^5,F774*0.075%,IF(SUM($D774:F774)&gt;50*10^5,(SUM($D774:F774)-50*10^5)*0.075%,0)-SUM($M774:M774)),)</f>
        <v>0</v>
      </c>
      <c r="O774" s="11">
        <f>ROUND(IF($D774&gt;50*10^5,G774*0.075%,IF(SUM($D774:G774)&gt;50*10^5,(SUM($D774:G774)-50*10^5)*0.075%,0)-SUM($M774:N774)),)</f>
        <v>0</v>
      </c>
      <c r="P774" s="11">
        <f>ROUND(IF($D774&gt;50*10^5,H774*0.075%,IF(SUM($D774:H774)&gt;50*10^5,(SUM($D774:H774)-50*10^5)*0.075%,0)-SUM($M774:O774)),)</f>
        <v>0</v>
      </c>
      <c r="Q774" s="11">
        <f>ROUND(IF($D774&gt;50*10^5,I774*0.075%,IF(SUM($D774:I774)&gt;50*10^5,(SUM($D774:I774)-50*10^5)*0.075%,0)-SUM($M774:P774)),)</f>
        <v>0</v>
      </c>
      <c r="R774" s="11">
        <f>ROUND(IF($D774&gt;50*10^5,J774*0.075%,IF(SUM($D774:J774)&gt;50*10^5,(SUM($D774:J774)-50*10^5)*0.075%,0)-SUM($M774:Q774)),)</f>
        <v>0</v>
      </c>
      <c r="S774" s="15">
        <f t="shared" si="45"/>
        <v>0</v>
      </c>
    </row>
    <row r="775" spans="1:19" x14ac:dyDescent="0.25">
      <c r="A775" s="4"/>
      <c r="B775" s="3"/>
      <c r="C775" s="4"/>
      <c r="D775" s="3"/>
      <c r="E775" s="3"/>
      <c r="F775" s="3"/>
      <c r="G775" s="3"/>
      <c r="H775" s="3"/>
      <c r="I775" s="3"/>
      <c r="J775" s="3"/>
      <c r="K775" s="3">
        <f t="shared" ref="K775:K838" si="46">SUM(D775:J775)</f>
        <v>0</v>
      </c>
      <c r="M775" s="10">
        <f t="shared" si="44"/>
        <v>0</v>
      </c>
      <c r="N775" s="11">
        <f>ROUND(IF($D775&gt;50*10^5,F775*0.075%,IF(SUM($D775:F775)&gt;50*10^5,(SUM($D775:F775)-50*10^5)*0.075%,0)-SUM($M775:M775)),)</f>
        <v>0</v>
      </c>
      <c r="O775" s="11">
        <f>ROUND(IF($D775&gt;50*10^5,G775*0.075%,IF(SUM($D775:G775)&gt;50*10^5,(SUM($D775:G775)-50*10^5)*0.075%,0)-SUM($M775:N775)),)</f>
        <v>0</v>
      </c>
      <c r="P775" s="11">
        <f>ROUND(IF($D775&gt;50*10^5,H775*0.075%,IF(SUM($D775:H775)&gt;50*10^5,(SUM($D775:H775)-50*10^5)*0.075%,0)-SUM($M775:O775)),)</f>
        <v>0</v>
      </c>
      <c r="Q775" s="11">
        <f>ROUND(IF($D775&gt;50*10^5,I775*0.075%,IF(SUM($D775:I775)&gt;50*10^5,(SUM($D775:I775)-50*10^5)*0.075%,0)-SUM($M775:P775)),)</f>
        <v>0</v>
      </c>
      <c r="R775" s="11">
        <f>ROUND(IF($D775&gt;50*10^5,J775*0.075%,IF(SUM($D775:J775)&gt;50*10^5,(SUM($D775:J775)-50*10^5)*0.075%,0)-SUM($M775:Q775)),)</f>
        <v>0</v>
      </c>
      <c r="S775" s="15">
        <f t="shared" si="45"/>
        <v>0</v>
      </c>
    </row>
    <row r="776" spans="1:19" x14ac:dyDescent="0.25">
      <c r="A776" s="4"/>
      <c r="B776" s="3"/>
      <c r="C776" s="4"/>
      <c r="D776" s="3"/>
      <c r="E776" s="3"/>
      <c r="F776" s="3"/>
      <c r="G776" s="3"/>
      <c r="H776" s="3"/>
      <c r="I776" s="3"/>
      <c r="J776" s="3"/>
      <c r="K776" s="3">
        <f t="shared" si="46"/>
        <v>0</v>
      </c>
      <c r="M776" s="10">
        <f t="shared" ref="M776:M839" si="47">ROUND(IF(D776&gt;50*10^5,E776*0.075%,IF(SUM(D776:E776)&gt;50*10^5,(SUM(D776:E776)-50*10^5)*0.075%,0)),)</f>
        <v>0</v>
      </c>
      <c r="N776" s="11">
        <f>ROUND(IF($D776&gt;50*10^5,F776*0.075%,IF(SUM($D776:F776)&gt;50*10^5,(SUM($D776:F776)-50*10^5)*0.075%,0)-SUM($M776:M776)),)</f>
        <v>0</v>
      </c>
      <c r="O776" s="11">
        <f>ROUND(IF($D776&gt;50*10^5,G776*0.075%,IF(SUM($D776:G776)&gt;50*10^5,(SUM($D776:G776)-50*10^5)*0.075%,0)-SUM($M776:N776)),)</f>
        <v>0</v>
      </c>
      <c r="P776" s="11">
        <f>ROUND(IF($D776&gt;50*10^5,H776*0.075%,IF(SUM($D776:H776)&gt;50*10^5,(SUM($D776:H776)-50*10^5)*0.075%,0)-SUM($M776:O776)),)</f>
        <v>0</v>
      </c>
      <c r="Q776" s="11">
        <f>ROUND(IF($D776&gt;50*10^5,I776*0.075%,IF(SUM($D776:I776)&gt;50*10^5,(SUM($D776:I776)-50*10^5)*0.075%,0)-SUM($M776:P776)),)</f>
        <v>0</v>
      </c>
      <c r="R776" s="11">
        <f>ROUND(IF($D776&gt;50*10^5,J776*0.075%,IF(SUM($D776:J776)&gt;50*10^5,(SUM($D776:J776)-50*10^5)*0.075%,0)-SUM($M776:Q776)),)</f>
        <v>0</v>
      </c>
      <c r="S776" s="15">
        <f t="shared" ref="S776:S839" si="48">SUM(M776:R776)</f>
        <v>0</v>
      </c>
    </row>
    <row r="777" spans="1:19" x14ac:dyDescent="0.25">
      <c r="A777" s="4"/>
      <c r="B777" s="3"/>
      <c r="C777" s="4"/>
      <c r="D777" s="3"/>
      <c r="E777" s="3"/>
      <c r="F777" s="3"/>
      <c r="G777" s="3"/>
      <c r="H777" s="3"/>
      <c r="I777" s="3"/>
      <c r="J777" s="3"/>
      <c r="K777" s="3">
        <f t="shared" si="46"/>
        <v>0</v>
      </c>
      <c r="M777" s="10">
        <f t="shared" si="47"/>
        <v>0</v>
      </c>
      <c r="N777" s="11">
        <f>ROUND(IF($D777&gt;50*10^5,F777*0.075%,IF(SUM($D777:F777)&gt;50*10^5,(SUM($D777:F777)-50*10^5)*0.075%,0)-SUM($M777:M777)),)</f>
        <v>0</v>
      </c>
      <c r="O777" s="11">
        <f>ROUND(IF($D777&gt;50*10^5,G777*0.075%,IF(SUM($D777:G777)&gt;50*10^5,(SUM($D777:G777)-50*10^5)*0.075%,0)-SUM($M777:N777)),)</f>
        <v>0</v>
      </c>
      <c r="P777" s="11">
        <f>ROUND(IF($D777&gt;50*10^5,H777*0.075%,IF(SUM($D777:H777)&gt;50*10^5,(SUM($D777:H777)-50*10^5)*0.075%,0)-SUM($M777:O777)),)</f>
        <v>0</v>
      </c>
      <c r="Q777" s="11">
        <f>ROUND(IF($D777&gt;50*10^5,I777*0.075%,IF(SUM($D777:I777)&gt;50*10^5,(SUM($D777:I777)-50*10^5)*0.075%,0)-SUM($M777:P777)),)</f>
        <v>0</v>
      </c>
      <c r="R777" s="11">
        <f>ROUND(IF($D777&gt;50*10^5,J777*0.075%,IF(SUM($D777:J777)&gt;50*10^5,(SUM($D777:J777)-50*10^5)*0.075%,0)-SUM($M777:Q777)),)</f>
        <v>0</v>
      </c>
      <c r="S777" s="15">
        <f t="shared" si="48"/>
        <v>0</v>
      </c>
    </row>
    <row r="778" spans="1:19" x14ac:dyDescent="0.25">
      <c r="A778" s="4"/>
      <c r="B778" s="3"/>
      <c r="C778" s="4"/>
      <c r="D778" s="3"/>
      <c r="E778" s="3"/>
      <c r="F778" s="3"/>
      <c r="G778" s="3"/>
      <c r="H778" s="3"/>
      <c r="I778" s="3"/>
      <c r="J778" s="3"/>
      <c r="K778" s="3">
        <f t="shared" si="46"/>
        <v>0</v>
      </c>
      <c r="M778" s="10">
        <f t="shared" si="47"/>
        <v>0</v>
      </c>
      <c r="N778" s="11">
        <f>ROUND(IF($D778&gt;50*10^5,F778*0.075%,IF(SUM($D778:F778)&gt;50*10^5,(SUM($D778:F778)-50*10^5)*0.075%,0)-SUM($M778:M778)),)</f>
        <v>0</v>
      </c>
      <c r="O778" s="11">
        <f>ROUND(IF($D778&gt;50*10^5,G778*0.075%,IF(SUM($D778:G778)&gt;50*10^5,(SUM($D778:G778)-50*10^5)*0.075%,0)-SUM($M778:N778)),)</f>
        <v>0</v>
      </c>
      <c r="P778" s="11">
        <f>ROUND(IF($D778&gt;50*10^5,H778*0.075%,IF(SUM($D778:H778)&gt;50*10^5,(SUM($D778:H778)-50*10^5)*0.075%,0)-SUM($M778:O778)),)</f>
        <v>0</v>
      </c>
      <c r="Q778" s="11">
        <f>ROUND(IF($D778&gt;50*10^5,I778*0.075%,IF(SUM($D778:I778)&gt;50*10^5,(SUM($D778:I778)-50*10^5)*0.075%,0)-SUM($M778:P778)),)</f>
        <v>0</v>
      </c>
      <c r="R778" s="11">
        <f>ROUND(IF($D778&gt;50*10^5,J778*0.075%,IF(SUM($D778:J778)&gt;50*10^5,(SUM($D778:J778)-50*10^5)*0.075%,0)-SUM($M778:Q778)),)</f>
        <v>0</v>
      </c>
      <c r="S778" s="15">
        <f t="shared" si="48"/>
        <v>0</v>
      </c>
    </row>
    <row r="779" spans="1:19" x14ac:dyDescent="0.25">
      <c r="A779" s="4"/>
      <c r="B779" s="3"/>
      <c r="C779" s="4"/>
      <c r="D779" s="3"/>
      <c r="E779" s="3"/>
      <c r="F779" s="3"/>
      <c r="G779" s="3"/>
      <c r="H779" s="3"/>
      <c r="I779" s="3"/>
      <c r="J779" s="3"/>
      <c r="K779" s="3">
        <f t="shared" si="46"/>
        <v>0</v>
      </c>
      <c r="M779" s="10">
        <f t="shared" si="47"/>
        <v>0</v>
      </c>
      <c r="N779" s="11">
        <f>ROUND(IF($D779&gt;50*10^5,F779*0.075%,IF(SUM($D779:F779)&gt;50*10^5,(SUM($D779:F779)-50*10^5)*0.075%,0)-SUM($M779:M779)),)</f>
        <v>0</v>
      </c>
      <c r="O779" s="11">
        <f>ROUND(IF($D779&gt;50*10^5,G779*0.075%,IF(SUM($D779:G779)&gt;50*10^5,(SUM($D779:G779)-50*10^5)*0.075%,0)-SUM($M779:N779)),)</f>
        <v>0</v>
      </c>
      <c r="P779" s="11">
        <f>ROUND(IF($D779&gt;50*10^5,H779*0.075%,IF(SUM($D779:H779)&gt;50*10^5,(SUM($D779:H779)-50*10^5)*0.075%,0)-SUM($M779:O779)),)</f>
        <v>0</v>
      </c>
      <c r="Q779" s="11">
        <f>ROUND(IF($D779&gt;50*10^5,I779*0.075%,IF(SUM($D779:I779)&gt;50*10^5,(SUM($D779:I779)-50*10^5)*0.075%,0)-SUM($M779:P779)),)</f>
        <v>0</v>
      </c>
      <c r="R779" s="11">
        <f>ROUND(IF($D779&gt;50*10^5,J779*0.075%,IF(SUM($D779:J779)&gt;50*10^5,(SUM($D779:J779)-50*10^5)*0.075%,0)-SUM($M779:Q779)),)</f>
        <v>0</v>
      </c>
      <c r="S779" s="15">
        <f t="shared" si="48"/>
        <v>0</v>
      </c>
    </row>
    <row r="780" spans="1:19" x14ac:dyDescent="0.25">
      <c r="A780" s="4"/>
      <c r="B780" s="3"/>
      <c r="C780" s="4"/>
      <c r="D780" s="3"/>
      <c r="E780" s="3"/>
      <c r="F780" s="3"/>
      <c r="G780" s="3"/>
      <c r="H780" s="3"/>
      <c r="I780" s="3"/>
      <c r="J780" s="3"/>
      <c r="K780" s="3">
        <f t="shared" si="46"/>
        <v>0</v>
      </c>
      <c r="M780" s="10">
        <f t="shared" si="47"/>
        <v>0</v>
      </c>
      <c r="N780" s="11">
        <f>ROUND(IF($D780&gt;50*10^5,F780*0.075%,IF(SUM($D780:F780)&gt;50*10^5,(SUM($D780:F780)-50*10^5)*0.075%,0)-SUM($M780:M780)),)</f>
        <v>0</v>
      </c>
      <c r="O780" s="11">
        <f>ROUND(IF($D780&gt;50*10^5,G780*0.075%,IF(SUM($D780:G780)&gt;50*10^5,(SUM($D780:G780)-50*10^5)*0.075%,0)-SUM($M780:N780)),)</f>
        <v>0</v>
      </c>
      <c r="P780" s="11">
        <f>ROUND(IF($D780&gt;50*10^5,H780*0.075%,IF(SUM($D780:H780)&gt;50*10^5,(SUM($D780:H780)-50*10^5)*0.075%,0)-SUM($M780:O780)),)</f>
        <v>0</v>
      </c>
      <c r="Q780" s="11">
        <f>ROUND(IF($D780&gt;50*10^5,I780*0.075%,IF(SUM($D780:I780)&gt;50*10^5,(SUM($D780:I780)-50*10^5)*0.075%,0)-SUM($M780:P780)),)</f>
        <v>0</v>
      </c>
      <c r="R780" s="11">
        <f>ROUND(IF($D780&gt;50*10^5,J780*0.075%,IF(SUM($D780:J780)&gt;50*10^5,(SUM($D780:J780)-50*10^5)*0.075%,0)-SUM($M780:Q780)),)</f>
        <v>0</v>
      </c>
      <c r="S780" s="15">
        <f t="shared" si="48"/>
        <v>0</v>
      </c>
    </row>
    <row r="781" spans="1:19" x14ac:dyDescent="0.25">
      <c r="A781" s="4"/>
      <c r="B781" s="3"/>
      <c r="C781" s="4"/>
      <c r="D781" s="3"/>
      <c r="E781" s="3"/>
      <c r="F781" s="3"/>
      <c r="G781" s="3"/>
      <c r="H781" s="3"/>
      <c r="I781" s="3"/>
      <c r="J781" s="3"/>
      <c r="K781" s="3">
        <f t="shared" si="46"/>
        <v>0</v>
      </c>
      <c r="M781" s="10">
        <f t="shared" si="47"/>
        <v>0</v>
      </c>
      <c r="N781" s="11">
        <f>ROUND(IF($D781&gt;50*10^5,F781*0.075%,IF(SUM($D781:F781)&gt;50*10^5,(SUM($D781:F781)-50*10^5)*0.075%,0)-SUM($M781:M781)),)</f>
        <v>0</v>
      </c>
      <c r="O781" s="11">
        <f>ROUND(IF($D781&gt;50*10^5,G781*0.075%,IF(SUM($D781:G781)&gt;50*10^5,(SUM($D781:G781)-50*10^5)*0.075%,0)-SUM($M781:N781)),)</f>
        <v>0</v>
      </c>
      <c r="P781" s="11">
        <f>ROUND(IF($D781&gt;50*10^5,H781*0.075%,IF(SUM($D781:H781)&gt;50*10^5,(SUM($D781:H781)-50*10^5)*0.075%,0)-SUM($M781:O781)),)</f>
        <v>0</v>
      </c>
      <c r="Q781" s="11">
        <f>ROUND(IF($D781&gt;50*10^5,I781*0.075%,IF(SUM($D781:I781)&gt;50*10^5,(SUM($D781:I781)-50*10^5)*0.075%,0)-SUM($M781:P781)),)</f>
        <v>0</v>
      </c>
      <c r="R781" s="11">
        <f>ROUND(IF($D781&gt;50*10^5,J781*0.075%,IF(SUM($D781:J781)&gt;50*10^5,(SUM($D781:J781)-50*10^5)*0.075%,0)-SUM($M781:Q781)),)</f>
        <v>0</v>
      </c>
      <c r="S781" s="15">
        <f t="shared" si="48"/>
        <v>0</v>
      </c>
    </row>
    <row r="782" spans="1:19" x14ac:dyDescent="0.25">
      <c r="A782" s="4"/>
      <c r="B782" s="3"/>
      <c r="C782" s="4"/>
      <c r="D782" s="3"/>
      <c r="E782" s="3"/>
      <c r="F782" s="3"/>
      <c r="G782" s="3"/>
      <c r="H782" s="3"/>
      <c r="I782" s="3"/>
      <c r="J782" s="3"/>
      <c r="K782" s="3">
        <f t="shared" si="46"/>
        <v>0</v>
      </c>
      <c r="M782" s="10">
        <f t="shared" si="47"/>
        <v>0</v>
      </c>
      <c r="N782" s="11">
        <f>ROUND(IF($D782&gt;50*10^5,F782*0.075%,IF(SUM($D782:F782)&gt;50*10^5,(SUM($D782:F782)-50*10^5)*0.075%,0)-SUM($M782:M782)),)</f>
        <v>0</v>
      </c>
      <c r="O782" s="11">
        <f>ROUND(IF($D782&gt;50*10^5,G782*0.075%,IF(SUM($D782:G782)&gt;50*10^5,(SUM($D782:G782)-50*10^5)*0.075%,0)-SUM($M782:N782)),)</f>
        <v>0</v>
      </c>
      <c r="P782" s="11">
        <f>ROUND(IF($D782&gt;50*10^5,H782*0.075%,IF(SUM($D782:H782)&gt;50*10^5,(SUM($D782:H782)-50*10^5)*0.075%,0)-SUM($M782:O782)),)</f>
        <v>0</v>
      </c>
      <c r="Q782" s="11">
        <f>ROUND(IF($D782&gt;50*10^5,I782*0.075%,IF(SUM($D782:I782)&gt;50*10^5,(SUM($D782:I782)-50*10^5)*0.075%,0)-SUM($M782:P782)),)</f>
        <v>0</v>
      </c>
      <c r="R782" s="11">
        <f>ROUND(IF($D782&gt;50*10^5,J782*0.075%,IF(SUM($D782:J782)&gt;50*10^5,(SUM($D782:J782)-50*10^5)*0.075%,0)-SUM($M782:Q782)),)</f>
        <v>0</v>
      </c>
      <c r="S782" s="15">
        <f t="shared" si="48"/>
        <v>0</v>
      </c>
    </row>
    <row r="783" spans="1:19" x14ac:dyDescent="0.25">
      <c r="A783" s="4"/>
      <c r="B783" s="3"/>
      <c r="C783" s="4"/>
      <c r="D783" s="3"/>
      <c r="E783" s="3"/>
      <c r="F783" s="3"/>
      <c r="G783" s="3"/>
      <c r="H783" s="3"/>
      <c r="I783" s="3"/>
      <c r="J783" s="3"/>
      <c r="K783" s="3">
        <f t="shared" si="46"/>
        <v>0</v>
      </c>
      <c r="M783" s="10">
        <f t="shared" si="47"/>
        <v>0</v>
      </c>
      <c r="N783" s="11">
        <f>ROUND(IF($D783&gt;50*10^5,F783*0.075%,IF(SUM($D783:F783)&gt;50*10^5,(SUM($D783:F783)-50*10^5)*0.075%,0)-SUM($M783:M783)),)</f>
        <v>0</v>
      </c>
      <c r="O783" s="11">
        <f>ROUND(IF($D783&gt;50*10^5,G783*0.075%,IF(SUM($D783:G783)&gt;50*10^5,(SUM($D783:G783)-50*10^5)*0.075%,0)-SUM($M783:N783)),)</f>
        <v>0</v>
      </c>
      <c r="P783" s="11">
        <f>ROUND(IF($D783&gt;50*10^5,H783*0.075%,IF(SUM($D783:H783)&gt;50*10^5,(SUM($D783:H783)-50*10^5)*0.075%,0)-SUM($M783:O783)),)</f>
        <v>0</v>
      </c>
      <c r="Q783" s="11">
        <f>ROUND(IF($D783&gt;50*10^5,I783*0.075%,IF(SUM($D783:I783)&gt;50*10^5,(SUM($D783:I783)-50*10^5)*0.075%,0)-SUM($M783:P783)),)</f>
        <v>0</v>
      </c>
      <c r="R783" s="11">
        <f>ROUND(IF($D783&gt;50*10^5,J783*0.075%,IF(SUM($D783:J783)&gt;50*10^5,(SUM($D783:J783)-50*10^5)*0.075%,0)-SUM($M783:Q783)),)</f>
        <v>0</v>
      </c>
      <c r="S783" s="15">
        <f t="shared" si="48"/>
        <v>0</v>
      </c>
    </row>
    <row r="784" spans="1:19" x14ac:dyDescent="0.25">
      <c r="A784" s="4"/>
      <c r="B784" s="3"/>
      <c r="C784" s="4"/>
      <c r="D784" s="3"/>
      <c r="E784" s="3"/>
      <c r="F784" s="3"/>
      <c r="G784" s="3"/>
      <c r="H784" s="3"/>
      <c r="I784" s="3"/>
      <c r="J784" s="3"/>
      <c r="K784" s="3">
        <f t="shared" si="46"/>
        <v>0</v>
      </c>
      <c r="M784" s="10">
        <f t="shared" si="47"/>
        <v>0</v>
      </c>
      <c r="N784" s="11">
        <f>ROUND(IF($D784&gt;50*10^5,F784*0.075%,IF(SUM($D784:F784)&gt;50*10^5,(SUM($D784:F784)-50*10^5)*0.075%,0)-SUM($M784:M784)),)</f>
        <v>0</v>
      </c>
      <c r="O784" s="11">
        <f>ROUND(IF($D784&gt;50*10^5,G784*0.075%,IF(SUM($D784:G784)&gt;50*10^5,(SUM($D784:G784)-50*10^5)*0.075%,0)-SUM($M784:N784)),)</f>
        <v>0</v>
      </c>
      <c r="P784" s="11">
        <f>ROUND(IF($D784&gt;50*10^5,H784*0.075%,IF(SUM($D784:H784)&gt;50*10^5,(SUM($D784:H784)-50*10^5)*0.075%,0)-SUM($M784:O784)),)</f>
        <v>0</v>
      </c>
      <c r="Q784" s="11">
        <f>ROUND(IF($D784&gt;50*10^5,I784*0.075%,IF(SUM($D784:I784)&gt;50*10^5,(SUM($D784:I784)-50*10^5)*0.075%,0)-SUM($M784:P784)),)</f>
        <v>0</v>
      </c>
      <c r="R784" s="11">
        <f>ROUND(IF($D784&gt;50*10^5,J784*0.075%,IF(SUM($D784:J784)&gt;50*10^5,(SUM($D784:J784)-50*10^5)*0.075%,0)-SUM($M784:Q784)),)</f>
        <v>0</v>
      </c>
      <c r="S784" s="15">
        <f t="shared" si="48"/>
        <v>0</v>
      </c>
    </row>
    <row r="785" spans="1:19" x14ac:dyDescent="0.25">
      <c r="A785" s="4"/>
      <c r="B785" s="3"/>
      <c r="C785" s="4"/>
      <c r="D785" s="3"/>
      <c r="E785" s="3"/>
      <c r="F785" s="3"/>
      <c r="G785" s="3"/>
      <c r="H785" s="3"/>
      <c r="I785" s="3"/>
      <c r="J785" s="3"/>
      <c r="K785" s="3">
        <f t="shared" si="46"/>
        <v>0</v>
      </c>
      <c r="M785" s="10">
        <f t="shared" si="47"/>
        <v>0</v>
      </c>
      <c r="N785" s="11">
        <f>ROUND(IF($D785&gt;50*10^5,F785*0.075%,IF(SUM($D785:F785)&gt;50*10^5,(SUM($D785:F785)-50*10^5)*0.075%,0)-SUM($M785:M785)),)</f>
        <v>0</v>
      </c>
      <c r="O785" s="11">
        <f>ROUND(IF($D785&gt;50*10^5,G785*0.075%,IF(SUM($D785:G785)&gt;50*10^5,(SUM($D785:G785)-50*10^5)*0.075%,0)-SUM($M785:N785)),)</f>
        <v>0</v>
      </c>
      <c r="P785" s="11">
        <f>ROUND(IF($D785&gt;50*10^5,H785*0.075%,IF(SUM($D785:H785)&gt;50*10^5,(SUM($D785:H785)-50*10^5)*0.075%,0)-SUM($M785:O785)),)</f>
        <v>0</v>
      </c>
      <c r="Q785" s="11">
        <f>ROUND(IF($D785&gt;50*10^5,I785*0.075%,IF(SUM($D785:I785)&gt;50*10^5,(SUM($D785:I785)-50*10^5)*0.075%,0)-SUM($M785:P785)),)</f>
        <v>0</v>
      </c>
      <c r="R785" s="11">
        <f>ROUND(IF($D785&gt;50*10^5,J785*0.075%,IF(SUM($D785:J785)&gt;50*10^5,(SUM($D785:J785)-50*10^5)*0.075%,0)-SUM($M785:Q785)),)</f>
        <v>0</v>
      </c>
      <c r="S785" s="15">
        <f t="shared" si="48"/>
        <v>0</v>
      </c>
    </row>
    <row r="786" spans="1:19" x14ac:dyDescent="0.25">
      <c r="A786" s="4"/>
      <c r="B786" s="3"/>
      <c r="C786" s="4"/>
      <c r="D786" s="3"/>
      <c r="E786" s="3"/>
      <c r="F786" s="3"/>
      <c r="G786" s="3"/>
      <c r="H786" s="3"/>
      <c r="I786" s="3"/>
      <c r="J786" s="3"/>
      <c r="K786" s="3">
        <f t="shared" si="46"/>
        <v>0</v>
      </c>
      <c r="M786" s="10">
        <f t="shared" si="47"/>
        <v>0</v>
      </c>
      <c r="N786" s="11">
        <f>ROUND(IF($D786&gt;50*10^5,F786*0.075%,IF(SUM($D786:F786)&gt;50*10^5,(SUM($D786:F786)-50*10^5)*0.075%,0)-SUM($M786:M786)),)</f>
        <v>0</v>
      </c>
      <c r="O786" s="11">
        <f>ROUND(IF($D786&gt;50*10^5,G786*0.075%,IF(SUM($D786:G786)&gt;50*10^5,(SUM($D786:G786)-50*10^5)*0.075%,0)-SUM($M786:N786)),)</f>
        <v>0</v>
      </c>
      <c r="P786" s="11">
        <f>ROUND(IF($D786&gt;50*10^5,H786*0.075%,IF(SUM($D786:H786)&gt;50*10^5,(SUM($D786:H786)-50*10^5)*0.075%,0)-SUM($M786:O786)),)</f>
        <v>0</v>
      </c>
      <c r="Q786" s="11">
        <f>ROUND(IF($D786&gt;50*10^5,I786*0.075%,IF(SUM($D786:I786)&gt;50*10^5,(SUM($D786:I786)-50*10^5)*0.075%,0)-SUM($M786:P786)),)</f>
        <v>0</v>
      </c>
      <c r="R786" s="11">
        <f>ROUND(IF($D786&gt;50*10^5,J786*0.075%,IF(SUM($D786:J786)&gt;50*10^5,(SUM($D786:J786)-50*10^5)*0.075%,0)-SUM($M786:Q786)),)</f>
        <v>0</v>
      </c>
      <c r="S786" s="15">
        <f t="shared" si="48"/>
        <v>0</v>
      </c>
    </row>
    <row r="787" spans="1:19" x14ac:dyDescent="0.25">
      <c r="A787" s="4"/>
      <c r="B787" s="3"/>
      <c r="C787" s="4"/>
      <c r="D787" s="3"/>
      <c r="E787" s="3"/>
      <c r="F787" s="3"/>
      <c r="G787" s="3"/>
      <c r="H787" s="3"/>
      <c r="I787" s="3"/>
      <c r="J787" s="3"/>
      <c r="K787" s="3">
        <f t="shared" si="46"/>
        <v>0</v>
      </c>
      <c r="M787" s="10">
        <f t="shared" si="47"/>
        <v>0</v>
      </c>
      <c r="N787" s="11">
        <f>ROUND(IF($D787&gt;50*10^5,F787*0.075%,IF(SUM($D787:F787)&gt;50*10^5,(SUM($D787:F787)-50*10^5)*0.075%,0)-SUM($M787:M787)),)</f>
        <v>0</v>
      </c>
      <c r="O787" s="11">
        <f>ROUND(IF($D787&gt;50*10^5,G787*0.075%,IF(SUM($D787:G787)&gt;50*10^5,(SUM($D787:G787)-50*10^5)*0.075%,0)-SUM($M787:N787)),)</f>
        <v>0</v>
      </c>
      <c r="P787" s="11">
        <f>ROUND(IF($D787&gt;50*10^5,H787*0.075%,IF(SUM($D787:H787)&gt;50*10^5,(SUM($D787:H787)-50*10^5)*0.075%,0)-SUM($M787:O787)),)</f>
        <v>0</v>
      </c>
      <c r="Q787" s="11">
        <f>ROUND(IF($D787&gt;50*10^5,I787*0.075%,IF(SUM($D787:I787)&gt;50*10^5,(SUM($D787:I787)-50*10^5)*0.075%,0)-SUM($M787:P787)),)</f>
        <v>0</v>
      </c>
      <c r="R787" s="11">
        <f>ROUND(IF($D787&gt;50*10^5,J787*0.075%,IF(SUM($D787:J787)&gt;50*10^5,(SUM($D787:J787)-50*10^5)*0.075%,0)-SUM($M787:Q787)),)</f>
        <v>0</v>
      </c>
      <c r="S787" s="15">
        <f t="shared" si="48"/>
        <v>0</v>
      </c>
    </row>
    <row r="788" spans="1:19" x14ac:dyDescent="0.25">
      <c r="A788" s="4"/>
      <c r="B788" s="3"/>
      <c r="C788" s="4"/>
      <c r="D788" s="3"/>
      <c r="E788" s="3"/>
      <c r="F788" s="3"/>
      <c r="G788" s="3"/>
      <c r="H788" s="3"/>
      <c r="I788" s="3"/>
      <c r="J788" s="3"/>
      <c r="K788" s="3">
        <f t="shared" si="46"/>
        <v>0</v>
      </c>
      <c r="M788" s="10">
        <f t="shared" si="47"/>
        <v>0</v>
      </c>
      <c r="N788" s="11">
        <f>ROUND(IF($D788&gt;50*10^5,F788*0.075%,IF(SUM($D788:F788)&gt;50*10^5,(SUM($D788:F788)-50*10^5)*0.075%,0)-SUM($M788:M788)),)</f>
        <v>0</v>
      </c>
      <c r="O788" s="11">
        <f>ROUND(IF($D788&gt;50*10^5,G788*0.075%,IF(SUM($D788:G788)&gt;50*10^5,(SUM($D788:G788)-50*10^5)*0.075%,0)-SUM($M788:N788)),)</f>
        <v>0</v>
      </c>
      <c r="P788" s="11">
        <f>ROUND(IF($D788&gt;50*10^5,H788*0.075%,IF(SUM($D788:H788)&gt;50*10^5,(SUM($D788:H788)-50*10^5)*0.075%,0)-SUM($M788:O788)),)</f>
        <v>0</v>
      </c>
      <c r="Q788" s="11">
        <f>ROUND(IF($D788&gt;50*10^5,I788*0.075%,IF(SUM($D788:I788)&gt;50*10^5,(SUM($D788:I788)-50*10^5)*0.075%,0)-SUM($M788:P788)),)</f>
        <v>0</v>
      </c>
      <c r="R788" s="11">
        <f>ROUND(IF($D788&gt;50*10^5,J788*0.075%,IF(SUM($D788:J788)&gt;50*10^5,(SUM($D788:J788)-50*10^5)*0.075%,0)-SUM($M788:Q788)),)</f>
        <v>0</v>
      </c>
      <c r="S788" s="15">
        <f t="shared" si="48"/>
        <v>0</v>
      </c>
    </row>
    <row r="789" spans="1:19" x14ac:dyDescent="0.25">
      <c r="A789" s="4"/>
      <c r="B789" s="3"/>
      <c r="C789" s="4"/>
      <c r="D789" s="3"/>
      <c r="E789" s="3"/>
      <c r="F789" s="3"/>
      <c r="G789" s="3"/>
      <c r="H789" s="3"/>
      <c r="I789" s="3"/>
      <c r="J789" s="3"/>
      <c r="K789" s="3">
        <f t="shared" si="46"/>
        <v>0</v>
      </c>
      <c r="M789" s="10">
        <f t="shared" si="47"/>
        <v>0</v>
      </c>
      <c r="N789" s="11">
        <f>ROUND(IF($D789&gt;50*10^5,F789*0.075%,IF(SUM($D789:F789)&gt;50*10^5,(SUM($D789:F789)-50*10^5)*0.075%,0)-SUM($M789:M789)),)</f>
        <v>0</v>
      </c>
      <c r="O789" s="11">
        <f>ROUND(IF($D789&gt;50*10^5,G789*0.075%,IF(SUM($D789:G789)&gt;50*10^5,(SUM($D789:G789)-50*10^5)*0.075%,0)-SUM($M789:N789)),)</f>
        <v>0</v>
      </c>
      <c r="P789" s="11">
        <f>ROUND(IF($D789&gt;50*10^5,H789*0.075%,IF(SUM($D789:H789)&gt;50*10^5,(SUM($D789:H789)-50*10^5)*0.075%,0)-SUM($M789:O789)),)</f>
        <v>0</v>
      </c>
      <c r="Q789" s="11">
        <f>ROUND(IF($D789&gt;50*10^5,I789*0.075%,IF(SUM($D789:I789)&gt;50*10^5,(SUM($D789:I789)-50*10^5)*0.075%,0)-SUM($M789:P789)),)</f>
        <v>0</v>
      </c>
      <c r="R789" s="11">
        <f>ROUND(IF($D789&gt;50*10^5,J789*0.075%,IF(SUM($D789:J789)&gt;50*10^5,(SUM($D789:J789)-50*10^5)*0.075%,0)-SUM($M789:Q789)),)</f>
        <v>0</v>
      </c>
      <c r="S789" s="15">
        <f t="shared" si="48"/>
        <v>0</v>
      </c>
    </row>
    <row r="790" spans="1:19" x14ac:dyDescent="0.25">
      <c r="A790" s="4"/>
      <c r="B790" s="3"/>
      <c r="C790" s="4"/>
      <c r="D790" s="3"/>
      <c r="E790" s="3"/>
      <c r="F790" s="3"/>
      <c r="G790" s="3"/>
      <c r="H790" s="3"/>
      <c r="I790" s="3"/>
      <c r="J790" s="3"/>
      <c r="K790" s="3">
        <f t="shared" si="46"/>
        <v>0</v>
      </c>
      <c r="M790" s="10">
        <f t="shared" si="47"/>
        <v>0</v>
      </c>
      <c r="N790" s="11">
        <f>ROUND(IF($D790&gt;50*10^5,F790*0.075%,IF(SUM($D790:F790)&gt;50*10^5,(SUM($D790:F790)-50*10^5)*0.075%,0)-SUM($M790:M790)),)</f>
        <v>0</v>
      </c>
      <c r="O790" s="11">
        <f>ROUND(IF($D790&gt;50*10^5,G790*0.075%,IF(SUM($D790:G790)&gt;50*10^5,(SUM($D790:G790)-50*10^5)*0.075%,0)-SUM($M790:N790)),)</f>
        <v>0</v>
      </c>
      <c r="P790" s="11">
        <f>ROUND(IF($D790&gt;50*10^5,H790*0.075%,IF(SUM($D790:H790)&gt;50*10^5,(SUM($D790:H790)-50*10^5)*0.075%,0)-SUM($M790:O790)),)</f>
        <v>0</v>
      </c>
      <c r="Q790" s="11">
        <f>ROUND(IF($D790&gt;50*10^5,I790*0.075%,IF(SUM($D790:I790)&gt;50*10^5,(SUM($D790:I790)-50*10^5)*0.075%,0)-SUM($M790:P790)),)</f>
        <v>0</v>
      </c>
      <c r="R790" s="11">
        <f>ROUND(IF($D790&gt;50*10^5,J790*0.075%,IF(SUM($D790:J790)&gt;50*10^5,(SUM($D790:J790)-50*10^5)*0.075%,0)-SUM($M790:Q790)),)</f>
        <v>0</v>
      </c>
      <c r="S790" s="15">
        <f t="shared" si="48"/>
        <v>0</v>
      </c>
    </row>
    <row r="791" spans="1:19" x14ac:dyDescent="0.25">
      <c r="A791" s="4"/>
      <c r="B791" s="3"/>
      <c r="C791" s="4"/>
      <c r="D791" s="3"/>
      <c r="E791" s="3"/>
      <c r="F791" s="3"/>
      <c r="G791" s="3"/>
      <c r="H791" s="3"/>
      <c r="I791" s="3"/>
      <c r="J791" s="3"/>
      <c r="K791" s="3">
        <f t="shared" si="46"/>
        <v>0</v>
      </c>
      <c r="M791" s="10">
        <f t="shared" si="47"/>
        <v>0</v>
      </c>
      <c r="N791" s="11">
        <f>ROUND(IF($D791&gt;50*10^5,F791*0.075%,IF(SUM($D791:F791)&gt;50*10^5,(SUM($D791:F791)-50*10^5)*0.075%,0)-SUM($M791:M791)),)</f>
        <v>0</v>
      </c>
      <c r="O791" s="11">
        <f>ROUND(IF($D791&gt;50*10^5,G791*0.075%,IF(SUM($D791:G791)&gt;50*10^5,(SUM($D791:G791)-50*10^5)*0.075%,0)-SUM($M791:N791)),)</f>
        <v>0</v>
      </c>
      <c r="P791" s="11">
        <f>ROUND(IF($D791&gt;50*10^5,H791*0.075%,IF(SUM($D791:H791)&gt;50*10^5,(SUM($D791:H791)-50*10^5)*0.075%,0)-SUM($M791:O791)),)</f>
        <v>0</v>
      </c>
      <c r="Q791" s="11">
        <f>ROUND(IF($D791&gt;50*10^5,I791*0.075%,IF(SUM($D791:I791)&gt;50*10^5,(SUM($D791:I791)-50*10^5)*0.075%,0)-SUM($M791:P791)),)</f>
        <v>0</v>
      </c>
      <c r="R791" s="11">
        <f>ROUND(IF($D791&gt;50*10^5,J791*0.075%,IF(SUM($D791:J791)&gt;50*10^5,(SUM($D791:J791)-50*10^5)*0.075%,0)-SUM($M791:Q791)),)</f>
        <v>0</v>
      </c>
      <c r="S791" s="15">
        <f t="shared" si="48"/>
        <v>0</v>
      </c>
    </row>
    <row r="792" spans="1:19" x14ac:dyDescent="0.25">
      <c r="A792" s="4"/>
      <c r="B792" s="3"/>
      <c r="C792" s="4"/>
      <c r="D792" s="3"/>
      <c r="E792" s="3"/>
      <c r="F792" s="3"/>
      <c r="G792" s="3"/>
      <c r="H792" s="3"/>
      <c r="I792" s="3"/>
      <c r="J792" s="3"/>
      <c r="K792" s="3">
        <f t="shared" si="46"/>
        <v>0</v>
      </c>
      <c r="M792" s="10">
        <f t="shared" si="47"/>
        <v>0</v>
      </c>
      <c r="N792" s="11">
        <f>ROUND(IF($D792&gt;50*10^5,F792*0.075%,IF(SUM($D792:F792)&gt;50*10^5,(SUM($D792:F792)-50*10^5)*0.075%,0)-SUM($M792:M792)),)</f>
        <v>0</v>
      </c>
      <c r="O792" s="11">
        <f>ROUND(IF($D792&gt;50*10^5,G792*0.075%,IF(SUM($D792:G792)&gt;50*10^5,(SUM($D792:G792)-50*10^5)*0.075%,0)-SUM($M792:N792)),)</f>
        <v>0</v>
      </c>
      <c r="P792" s="11">
        <f>ROUND(IF($D792&gt;50*10^5,H792*0.075%,IF(SUM($D792:H792)&gt;50*10^5,(SUM($D792:H792)-50*10^5)*0.075%,0)-SUM($M792:O792)),)</f>
        <v>0</v>
      </c>
      <c r="Q792" s="11">
        <f>ROUND(IF($D792&gt;50*10^5,I792*0.075%,IF(SUM($D792:I792)&gt;50*10^5,(SUM($D792:I792)-50*10^5)*0.075%,0)-SUM($M792:P792)),)</f>
        <v>0</v>
      </c>
      <c r="R792" s="11">
        <f>ROUND(IF($D792&gt;50*10^5,J792*0.075%,IF(SUM($D792:J792)&gt;50*10^5,(SUM($D792:J792)-50*10^5)*0.075%,0)-SUM($M792:Q792)),)</f>
        <v>0</v>
      </c>
      <c r="S792" s="15">
        <f t="shared" si="48"/>
        <v>0</v>
      </c>
    </row>
    <row r="793" spans="1:19" x14ac:dyDescent="0.25">
      <c r="A793" s="4"/>
      <c r="B793" s="3"/>
      <c r="C793" s="4"/>
      <c r="D793" s="3"/>
      <c r="E793" s="3"/>
      <c r="F793" s="3"/>
      <c r="G793" s="3"/>
      <c r="H793" s="3"/>
      <c r="I793" s="3"/>
      <c r="J793" s="3"/>
      <c r="K793" s="3">
        <f t="shared" si="46"/>
        <v>0</v>
      </c>
      <c r="M793" s="10">
        <f t="shared" si="47"/>
        <v>0</v>
      </c>
      <c r="N793" s="11">
        <f>ROUND(IF($D793&gt;50*10^5,F793*0.075%,IF(SUM($D793:F793)&gt;50*10^5,(SUM($D793:F793)-50*10^5)*0.075%,0)-SUM($M793:M793)),)</f>
        <v>0</v>
      </c>
      <c r="O793" s="11">
        <f>ROUND(IF($D793&gt;50*10^5,G793*0.075%,IF(SUM($D793:G793)&gt;50*10^5,(SUM($D793:G793)-50*10^5)*0.075%,0)-SUM($M793:N793)),)</f>
        <v>0</v>
      </c>
      <c r="P793" s="11">
        <f>ROUND(IF($D793&gt;50*10^5,H793*0.075%,IF(SUM($D793:H793)&gt;50*10^5,(SUM($D793:H793)-50*10^5)*0.075%,0)-SUM($M793:O793)),)</f>
        <v>0</v>
      </c>
      <c r="Q793" s="11">
        <f>ROUND(IF($D793&gt;50*10^5,I793*0.075%,IF(SUM($D793:I793)&gt;50*10^5,(SUM($D793:I793)-50*10^5)*0.075%,0)-SUM($M793:P793)),)</f>
        <v>0</v>
      </c>
      <c r="R793" s="11">
        <f>ROUND(IF($D793&gt;50*10^5,J793*0.075%,IF(SUM($D793:J793)&gt;50*10^5,(SUM($D793:J793)-50*10^5)*0.075%,0)-SUM($M793:Q793)),)</f>
        <v>0</v>
      </c>
      <c r="S793" s="15">
        <f t="shared" si="48"/>
        <v>0</v>
      </c>
    </row>
    <row r="794" spans="1:19" x14ac:dyDescent="0.25">
      <c r="A794" s="4"/>
      <c r="B794" s="3"/>
      <c r="C794" s="4"/>
      <c r="D794" s="3"/>
      <c r="E794" s="3"/>
      <c r="F794" s="3"/>
      <c r="G794" s="3"/>
      <c r="H794" s="3"/>
      <c r="I794" s="3"/>
      <c r="J794" s="3"/>
      <c r="K794" s="3">
        <f t="shared" si="46"/>
        <v>0</v>
      </c>
      <c r="M794" s="10">
        <f t="shared" si="47"/>
        <v>0</v>
      </c>
      <c r="N794" s="11">
        <f>ROUND(IF($D794&gt;50*10^5,F794*0.075%,IF(SUM($D794:F794)&gt;50*10^5,(SUM($D794:F794)-50*10^5)*0.075%,0)-SUM($M794:M794)),)</f>
        <v>0</v>
      </c>
      <c r="O794" s="11">
        <f>ROUND(IF($D794&gt;50*10^5,G794*0.075%,IF(SUM($D794:G794)&gt;50*10^5,(SUM($D794:G794)-50*10^5)*0.075%,0)-SUM($M794:N794)),)</f>
        <v>0</v>
      </c>
      <c r="P794" s="11">
        <f>ROUND(IF($D794&gt;50*10^5,H794*0.075%,IF(SUM($D794:H794)&gt;50*10^5,(SUM($D794:H794)-50*10^5)*0.075%,0)-SUM($M794:O794)),)</f>
        <v>0</v>
      </c>
      <c r="Q794" s="11">
        <f>ROUND(IF($D794&gt;50*10^5,I794*0.075%,IF(SUM($D794:I794)&gt;50*10^5,(SUM($D794:I794)-50*10^5)*0.075%,0)-SUM($M794:P794)),)</f>
        <v>0</v>
      </c>
      <c r="R794" s="11">
        <f>ROUND(IF($D794&gt;50*10^5,J794*0.075%,IF(SUM($D794:J794)&gt;50*10^5,(SUM($D794:J794)-50*10^5)*0.075%,0)-SUM($M794:Q794)),)</f>
        <v>0</v>
      </c>
      <c r="S794" s="15">
        <f t="shared" si="48"/>
        <v>0</v>
      </c>
    </row>
    <row r="795" spans="1:19" x14ac:dyDescent="0.25">
      <c r="A795" s="4"/>
      <c r="B795" s="3"/>
      <c r="C795" s="4"/>
      <c r="D795" s="3"/>
      <c r="E795" s="3"/>
      <c r="F795" s="3"/>
      <c r="G795" s="3"/>
      <c r="H795" s="3"/>
      <c r="I795" s="3"/>
      <c r="J795" s="3"/>
      <c r="K795" s="3">
        <f t="shared" si="46"/>
        <v>0</v>
      </c>
      <c r="M795" s="10">
        <f t="shared" si="47"/>
        <v>0</v>
      </c>
      <c r="N795" s="11">
        <f>ROUND(IF($D795&gt;50*10^5,F795*0.075%,IF(SUM($D795:F795)&gt;50*10^5,(SUM($D795:F795)-50*10^5)*0.075%,0)-SUM($M795:M795)),)</f>
        <v>0</v>
      </c>
      <c r="O795" s="11">
        <f>ROUND(IF($D795&gt;50*10^5,G795*0.075%,IF(SUM($D795:G795)&gt;50*10^5,(SUM($D795:G795)-50*10^5)*0.075%,0)-SUM($M795:N795)),)</f>
        <v>0</v>
      </c>
      <c r="P795" s="11">
        <f>ROUND(IF($D795&gt;50*10^5,H795*0.075%,IF(SUM($D795:H795)&gt;50*10^5,(SUM($D795:H795)-50*10^5)*0.075%,0)-SUM($M795:O795)),)</f>
        <v>0</v>
      </c>
      <c r="Q795" s="11">
        <f>ROUND(IF($D795&gt;50*10^5,I795*0.075%,IF(SUM($D795:I795)&gt;50*10^5,(SUM($D795:I795)-50*10^5)*0.075%,0)-SUM($M795:P795)),)</f>
        <v>0</v>
      </c>
      <c r="R795" s="11">
        <f>ROUND(IF($D795&gt;50*10^5,J795*0.075%,IF(SUM($D795:J795)&gt;50*10^5,(SUM($D795:J795)-50*10^5)*0.075%,0)-SUM($M795:Q795)),)</f>
        <v>0</v>
      </c>
      <c r="S795" s="15">
        <f t="shared" si="48"/>
        <v>0</v>
      </c>
    </row>
    <row r="796" spans="1:19" x14ac:dyDescent="0.25">
      <c r="A796" s="4"/>
      <c r="B796" s="3"/>
      <c r="C796" s="4"/>
      <c r="D796" s="3"/>
      <c r="E796" s="3"/>
      <c r="F796" s="3"/>
      <c r="G796" s="3"/>
      <c r="H796" s="3"/>
      <c r="I796" s="3"/>
      <c r="J796" s="3"/>
      <c r="K796" s="3">
        <f t="shared" si="46"/>
        <v>0</v>
      </c>
      <c r="M796" s="10">
        <f t="shared" si="47"/>
        <v>0</v>
      </c>
      <c r="N796" s="11">
        <f>ROUND(IF($D796&gt;50*10^5,F796*0.075%,IF(SUM($D796:F796)&gt;50*10^5,(SUM($D796:F796)-50*10^5)*0.075%,0)-SUM($M796:M796)),)</f>
        <v>0</v>
      </c>
      <c r="O796" s="11">
        <f>ROUND(IF($D796&gt;50*10^5,G796*0.075%,IF(SUM($D796:G796)&gt;50*10^5,(SUM($D796:G796)-50*10^5)*0.075%,0)-SUM($M796:N796)),)</f>
        <v>0</v>
      </c>
      <c r="P796" s="11">
        <f>ROUND(IF($D796&gt;50*10^5,H796*0.075%,IF(SUM($D796:H796)&gt;50*10^5,(SUM($D796:H796)-50*10^5)*0.075%,0)-SUM($M796:O796)),)</f>
        <v>0</v>
      </c>
      <c r="Q796" s="11">
        <f>ROUND(IF($D796&gt;50*10^5,I796*0.075%,IF(SUM($D796:I796)&gt;50*10^5,(SUM($D796:I796)-50*10^5)*0.075%,0)-SUM($M796:P796)),)</f>
        <v>0</v>
      </c>
      <c r="R796" s="11">
        <f>ROUND(IF($D796&gt;50*10^5,J796*0.075%,IF(SUM($D796:J796)&gt;50*10^5,(SUM($D796:J796)-50*10^5)*0.075%,0)-SUM($M796:Q796)),)</f>
        <v>0</v>
      </c>
      <c r="S796" s="15">
        <f t="shared" si="48"/>
        <v>0</v>
      </c>
    </row>
    <row r="797" spans="1:19" x14ac:dyDescent="0.25">
      <c r="A797" s="4"/>
      <c r="B797" s="3"/>
      <c r="C797" s="4"/>
      <c r="D797" s="3"/>
      <c r="E797" s="3"/>
      <c r="F797" s="3"/>
      <c r="G797" s="3"/>
      <c r="H797" s="3"/>
      <c r="I797" s="3"/>
      <c r="J797" s="3"/>
      <c r="K797" s="3">
        <f t="shared" si="46"/>
        <v>0</v>
      </c>
      <c r="M797" s="10">
        <f t="shared" si="47"/>
        <v>0</v>
      </c>
      <c r="N797" s="11">
        <f>ROUND(IF($D797&gt;50*10^5,F797*0.075%,IF(SUM($D797:F797)&gt;50*10^5,(SUM($D797:F797)-50*10^5)*0.075%,0)-SUM($M797:M797)),)</f>
        <v>0</v>
      </c>
      <c r="O797" s="11">
        <f>ROUND(IF($D797&gt;50*10^5,G797*0.075%,IF(SUM($D797:G797)&gt;50*10^5,(SUM($D797:G797)-50*10^5)*0.075%,0)-SUM($M797:N797)),)</f>
        <v>0</v>
      </c>
      <c r="P797" s="11">
        <f>ROUND(IF($D797&gt;50*10^5,H797*0.075%,IF(SUM($D797:H797)&gt;50*10^5,(SUM($D797:H797)-50*10^5)*0.075%,0)-SUM($M797:O797)),)</f>
        <v>0</v>
      </c>
      <c r="Q797" s="11">
        <f>ROUND(IF($D797&gt;50*10^5,I797*0.075%,IF(SUM($D797:I797)&gt;50*10^5,(SUM($D797:I797)-50*10^5)*0.075%,0)-SUM($M797:P797)),)</f>
        <v>0</v>
      </c>
      <c r="R797" s="11">
        <f>ROUND(IF($D797&gt;50*10^5,J797*0.075%,IF(SUM($D797:J797)&gt;50*10^5,(SUM($D797:J797)-50*10^5)*0.075%,0)-SUM($M797:Q797)),)</f>
        <v>0</v>
      </c>
      <c r="S797" s="15">
        <f t="shared" si="48"/>
        <v>0</v>
      </c>
    </row>
    <row r="798" spans="1:19" x14ac:dyDescent="0.25">
      <c r="A798" s="4"/>
      <c r="B798" s="3"/>
      <c r="C798" s="4"/>
      <c r="D798" s="3"/>
      <c r="E798" s="3"/>
      <c r="F798" s="3"/>
      <c r="G798" s="3"/>
      <c r="H798" s="3"/>
      <c r="I798" s="3"/>
      <c r="J798" s="3"/>
      <c r="K798" s="3">
        <f t="shared" si="46"/>
        <v>0</v>
      </c>
      <c r="M798" s="10">
        <f t="shared" si="47"/>
        <v>0</v>
      </c>
      <c r="N798" s="11">
        <f>ROUND(IF($D798&gt;50*10^5,F798*0.075%,IF(SUM($D798:F798)&gt;50*10^5,(SUM($D798:F798)-50*10^5)*0.075%,0)-SUM($M798:M798)),)</f>
        <v>0</v>
      </c>
      <c r="O798" s="11">
        <f>ROUND(IF($D798&gt;50*10^5,G798*0.075%,IF(SUM($D798:G798)&gt;50*10^5,(SUM($D798:G798)-50*10^5)*0.075%,0)-SUM($M798:N798)),)</f>
        <v>0</v>
      </c>
      <c r="P798" s="11">
        <f>ROUND(IF($D798&gt;50*10^5,H798*0.075%,IF(SUM($D798:H798)&gt;50*10^5,(SUM($D798:H798)-50*10^5)*0.075%,0)-SUM($M798:O798)),)</f>
        <v>0</v>
      </c>
      <c r="Q798" s="11">
        <f>ROUND(IF($D798&gt;50*10^5,I798*0.075%,IF(SUM($D798:I798)&gt;50*10^5,(SUM($D798:I798)-50*10^5)*0.075%,0)-SUM($M798:P798)),)</f>
        <v>0</v>
      </c>
      <c r="R798" s="11">
        <f>ROUND(IF($D798&gt;50*10^5,J798*0.075%,IF(SUM($D798:J798)&gt;50*10^5,(SUM($D798:J798)-50*10^5)*0.075%,0)-SUM($M798:Q798)),)</f>
        <v>0</v>
      </c>
      <c r="S798" s="15">
        <f t="shared" si="48"/>
        <v>0</v>
      </c>
    </row>
    <row r="799" spans="1:19" x14ac:dyDescent="0.25">
      <c r="A799" s="4"/>
      <c r="B799" s="3"/>
      <c r="C799" s="4"/>
      <c r="D799" s="3"/>
      <c r="E799" s="3"/>
      <c r="F799" s="3"/>
      <c r="G799" s="3"/>
      <c r="H799" s="3"/>
      <c r="I799" s="3"/>
      <c r="J799" s="3"/>
      <c r="K799" s="3">
        <f t="shared" si="46"/>
        <v>0</v>
      </c>
      <c r="M799" s="10">
        <f t="shared" si="47"/>
        <v>0</v>
      </c>
      <c r="N799" s="11">
        <f>ROUND(IF($D799&gt;50*10^5,F799*0.075%,IF(SUM($D799:F799)&gt;50*10^5,(SUM($D799:F799)-50*10^5)*0.075%,0)-SUM($M799:M799)),)</f>
        <v>0</v>
      </c>
      <c r="O799" s="11">
        <f>ROUND(IF($D799&gt;50*10^5,G799*0.075%,IF(SUM($D799:G799)&gt;50*10^5,(SUM($D799:G799)-50*10^5)*0.075%,0)-SUM($M799:N799)),)</f>
        <v>0</v>
      </c>
      <c r="P799" s="11">
        <f>ROUND(IF($D799&gt;50*10^5,H799*0.075%,IF(SUM($D799:H799)&gt;50*10^5,(SUM($D799:H799)-50*10^5)*0.075%,0)-SUM($M799:O799)),)</f>
        <v>0</v>
      </c>
      <c r="Q799" s="11">
        <f>ROUND(IF($D799&gt;50*10^5,I799*0.075%,IF(SUM($D799:I799)&gt;50*10^5,(SUM($D799:I799)-50*10^5)*0.075%,0)-SUM($M799:P799)),)</f>
        <v>0</v>
      </c>
      <c r="R799" s="11">
        <f>ROUND(IF($D799&gt;50*10^5,J799*0.075%,IF(SUM($D799:J799)&gt;50*10^5,(SUM($D799:J799)-50*10^5)*0.075%,0)-SUM($M799:Q799)),)</f>
        <v>0</v>
      </c>
      <c r="S799" s="15">
        <f t="shared" si="48"/>
        <v>0</v>
      </c>
    </row>
    <row r="800" spans="1:19" x14ac:dyDescent="0.25">
      <c r="A800" s="4"/>
      <c r="B800" s="3"/>
      <c r="C800" s="4"/>
      <c r="D800" s="3"/>
      <c r="E800" s="3"/>
      <c r="F800" s="3"/>
      <c r="G800" s="3"/>
      <c r="H800" s="3"/>
      <c r="I800" s="3"/>
      <c r="J800" s="3"/>
      <c r="K800" s="3">
        <f t="shared" si="46"/>
        <v>0</v>
      </c>
      <c r="M800" s="10">
        <f t="shared" si="47"/>
        <v>0</v>
      </c>
      <c r="N800" s="11">
        <f>ROUND(IF($D800&gt;50*10^5,F800*0.075%,IF(SUM($D800:F800)&gt;50*10^5,(SUM($D800:F800)-50*10^5)*0.075%,0)-SUM($M800:M800)),)</f>
        <v>0</v>
      </c>
      <c r="O800" s="11">
        <f>ROUND(IF($D800&gt;50*10^5,G800*0.075%,IF(SUM($D800:G800)&gt;50*10^5,(SUM($D800:G800)-50*10^5)*0.075%,0)-SUM($M800:N800)),)</f>
        <v>0</v>
      </c>
      <c r="P800" s="11">
        <f>ROUND(IF($D800&gt;50*10^5,H800*0.075%,IF(SUM($D800:H800)&gt;50*10^5,(SUM($D800:H800)-50*10^5)*0.075%,0)-SUM($M800:O800)),)</f>
        <v>0</v>
      </c>
      <c r="Q800" s="11">
        <f>ROUND(IF($D800&gt;50*10^5,I800*0.075%,IF(SUM($D800:I800)&gt;50*10^5,(SUM($D800:I800)-50*10^5)*0.075%,0)-SUM($M800:P800)),)</f>
        <v>0</v>
      </c>
      <c r="R800" s="11">
        <f>ROUND(IF($D800&gt;50*10^5,J800*0.075%,IF(SUM($D800:J800)&gt;50*10^5,(SUM($D800:J800)-50*10^5)*0.075%,0)-SUM($M800:Q800)),)</f>
        <v>0</v>
      </c>
      <c r="S800" s="15">
        <f t="shared" si="48"/>
        <v>0</v>
      </c>
    </row>
    <row r="801" spans="1:19" x14ac:dyDescent="0.25">
      <c r="A801" s="4"/>
      <c r="B801" s="3"/>
      <c r="C801" s="4"/>
      <c r="D801" s="3"/>
      <c r="E801" s="3"/>
      <c r="F801" s="3"/>
      <c r="G801" s="3"/>
      <c r="H801" s="3"/>
      <c r="I801" s="3"/>
      <c r="J801" s="3"/>
      <c r="K801" s="3">
        <f t="shared" si="46"/>
        <v>0</v>
      </c>
      <c r="M801" s="10">
        <f t="shared" si="47"/>
        <v>0</v>
      </c>
      <c r="N801" s="11">
        <f>ROUND(IF($D801&gt;50*10^5,F801*0.075%,IF(SUM($D801:F801)&gt;50*10^5,(SUM($D801:F801)-50*10^5)*0.075%,0)-SUM($M801:M801)),)</f>
        <v>0</v>
      </c>
      <c r="O801" s="11">
        <f>ROUND(IF($D801&gt;50*10^5,G801*0.075%,IF(SUM($D801:G801)&gt;50*10^5,(SUM($D801:G801)-50*10^5)*0.075%,0)-SUM($M801:N801)),)</f>
        <v>0</v>
      </c>
      <c r="P801" s="11">
        <f>ROUND(IF($D801&gt;50*10^5,H801*0.075%,IF(SUM($D801:H801)&gt;50*10^5,(SUM($D801:H801)-50*10^5)*0.075%,0)-SUM($M801:O801)),)</f>
        <v>0</v>
      </c>
      <c r="Q801" s="11">
        <f>ROUND(IF($D801&gt;50*10^5,I801*0.075%,IF(SUM($D801:I801)&gt;50*10^5,(SUM($D801:I801)-50*10^5)*0.075%,0)-SUM($M801:P801)),)</f>
        <v>0</v>
      </c>
      <c r="R801" s="11">
        <f>ROUND(IF($D801&gt;50*10^5,J801*0.075%,IF(SUM($D801:J801)&gt;50*10^5,(SUM($D801:J801)-50*10^5)*0.075%,0)-SUM($M801:Q801)),)</f>
        <v>0</v>
      </c>
      <c r="S801" s="15">
        <f t="shared" si="48"/>
        <v>0</v>
      </c>
    </row>
    <row r="802" spans="1:19" x14ac:dyDescent="0.25">
      <c r="A802" s="4"/>
      <c r="B802" s="3"/>
      <c r="C802" s="4"/>
      <c r="D802" s="3"/>
      <c r="E802" s="3"/>
      <c r="F802" s="3"/>
      <c r="G802" s="3"/>
      <c r="H802" s="3"/>
      <c r="I802" s="3"/>
      <c r="J802" s="3"/>
      <c r="K802" s="3">
        <f t="shared" si="46"/>
        <v>0</v>
      </c>
      <c r="M802" s="10">
        <f t="shared" si="47"/>
        <v>0</v>
      </c>
      <c r="N802" s="11">
        <f>ROUND(IF($D802&gt;50*10^5,F802*0.075%,IF(SUM($D802:F802)&gt;50*10^5,(SUM($D802:F802)-50*10^5)*0.075%,0)-SUM($M802:M802)),)</f>
        <v>0</v>
      </c>
      <c r="O802" s="11">
        <f>ROUND(IF($D802&gt;50*10^5,G802*0.075%,IF(SUM($D802:G802)&gt;50*10^5,(SUM($D802:G802)-50*10^5)*0.075%,0)-SUM($M802:N802)),)</f>
        <v>0</v>
      </c>
      <c r="P802" s="11">
        <f>ROUND(IF($D802&gt;50*10^5,H802*0.075%,IF(SUM($D802:H802)&gt;50*10^5,(SUM($D802:H802)-50*10^5)*0.075%,0)-SUM($M802:O802)),)</f>
        <v>0</v>
      </c>
      <c r="Q802" s="11">
        <f>ROUND(IF($D802&gt;50*10^5,I802*0.075%,IF(SUM($D802:I802)&gt;50*10^5,(SUM($D802:I802)-50*10^5)*0.075%,0)-SUM($M802:P802)),)</f>
        <v>0</v>
      </c>
      <c r="R802" s="11">
        <f>ROUND(IF($D802&gt;50*10^5,J802*0.075%,IF(SUM($D802:J802)&gt;50*10^5,(SUM($D802:J802)-50*10^5)*0.075%,0)-SUM($M802:Q802)),)</f>
        <v>0</v>
      </c>
      <c r="S802" s="15">
        <f t="shared" si="48"/>
        <v>0</v>
      </c>
    </row>
    <row r="803" spans="1:19" x14ac:dyDescent="0.25">
      <c r="A803" s="4"/>
      <c r="B803" s="3"/>
      <c r="C803" s="4"/>
      <c r="D803" s="3"/>
      <c r="E803" s="3"/>
      <c r="F803" s="3"/>
      <c r="G803" s="3"/>
      <c r="H803" s="3"/>
      <c r="I803" s="3"/>
      <c r="J803" s="3"/>
      <c r="K803" s="3">
        <f t="shared" si="46"/>
        <v>0</v>
      </c>
      <c r="M803" s="10">
        <f t="shared" si="47"/>
        <v>0</v>
      </c>
      <c r="N803" s="11">
        <f>ROUND(IF($D803&gt;50*10^5,F803*0.075%,IF(SUM($D803:F803)&gt;50*10^5,(SUM($D803:F803)-50*10^5)*0.075%,0)-SUM($M803:M803)),)</f>
        <v>0</v>
      </c>
      <c r="O803" s="11">
        <f>ROUND(IF($D803&gt;50*10^5,G803*0.075%,IF(SUM($D803:G803)&gt;50*10^5,(SUM($D803:G803)-50*10^5)*0.075%,0)-SUM($M803:N803)),)</f>
        <v>0</v>
      </c>
      <c r="P803" s="11">
        <f>ROUND(IF($D803&gt;50*10^5,H803*0.075%,IF(SUM($D803:H803)&gt;50*10^5,(SUM($D803:H803)-50*10^5)*0.075%,0)-SUM($M803:O803)),)</f>
        <v>0</v>
      </c>
      <c r="Q803" s="11">
        <f>ROUND(IF($D803&gt;50*10^5,I803*0.075%,IF(SUM($D803:I803)&gt;50*10^5,(SUM($D803:I803)-50*10^5)*0.075%,0)-SUM($M803:P803)),)</f>
        <v>0</v>
      </c>
      <c r="R803" s="11">
        <f>ROUND(IF($D803&gt;50*10^5,J803*0.075%,IF(SUM($D803:J803)&gt;50*10^5,(SUM($D803:J803)-50*10^5)*0.075%,0)-SUM($M803:Q803)),)</f>
        <v>0</v>
      </c>
      <c r="S803" s="15">
        <f t="shared" si="48"/>
        <v>0</v>
      </c>
    </row>
    <row r="804" spans="1:19" x14ac:dyDescent="0.25">
      <c r="A804" s="4"/>
      <c r="B804" s="3"/>
      <c r="C804" s="4"/>
      <c r="D804" s="3"/>
      <c r="E804" s="3"/>
      <c r="F804" s="3"/>
      <c r="G804" s="3"/>
      <c r="H804" s="3"/>
      <c r="I804" s="3"/>
      <c r="J804" s="3"/>
      <c r="K804" s="3">
        <f t="shared" si="46"/>
        <v>0</v>
      </c>
      <c r="M804" s="10">
        <f t="shared" si="47"/>
        <v>0</v>
      </c>
      <c r="N804" s="11">
        <f>ROUND(IF($D804&gt;50*10^5,F804*0.075%,IF(SUM($D804:F804)&gt;50*10^5,(SUM($D804:F804)-50*10^5)*0.075%,0)-SUM($M804:M804)),)</f>
        <v>0</v>
      </c>
      <c r="O804" s="11">
        <f>ROUND(IF($D804&gt;50*10^5,G804*0.075%,IF(SUM($D804:G804)&gt;50*10^5,(SUM($D804:G804)-50*10^5)*0.075%,0)-SUM($M804:N804)),)</f>
        <v>0</v>
      </c>
      <c r="P804" s="11">
        <f>ROUND(IF($D804&gt;50*10^5,H804*0.075%,IF(SUM($D804:H804)&gt;50*10^5,(SUM($D804:H804)-50*10^5)*0.075%,0)-SUM($M804:O804)),)</f>
        <v>0</v>
      </c>
      <c r="Q804" s="11">
        <f>ROUND(IF($D804&gt;50*10^5,I804*0.075%,IF(SUM($D804:I804)&gt;50*10^5,(SUM($D804:I804)-50*10^5)*0.075%,0)-SUM($M804:P804)),)</f>
        <v>0</v>
      </c>
      <c r="R804" s="11">
        <f>ROUND(IF($D804&gt;50*10^5,J804*0.075%,IF(SUM($D804:J804)&gt;50*10^5,(SUM($D804:J804)-50*10^5)*0.075%,0)-SUM($M804:Q804)),)</f>
        <v>0</v>
      </c>
      <c r="S804" s="15">
        <f t="shared" si="48"/>
        <v>0</v>
      </c>
    </row>
    <row r="805" spans="1:19" x14ac:dyDescent="0.25">
      <c r="A805" s="4"/>
      <c r="B805" s="3"/>
      <c r="C805" s="4"/>
      <c r="D805" s="3"/>
      <c r="E805" s="3"/>
      <c r="F805" s="3"/>
      <c r="G805" s="3"/>
      <c r="H805" s="3"/>
      <c r="I805" s="3"/>
      <c r="J805" s="3"/>
      <c r="K805" s="3">
        <f t="shared" si="46"/>
        <v>0</v>
      </c>
      <c r="M805" s="10">
        <f t="shared" si="47"/>
        <v>0</v>
      </c>
      <c r="N805" s="11">
        <f>ROUND(IF($D805&gt;50*10^5,F805*0.075%,IF(SUM($D805:F805)&gt;50*10^5,(SUM($D805:F805)-50*10^5)*0.075%,0)-SUM($M805:M805)),)</f>
        <v>0</v>
      </c>
      <c r="O805" s="11">
        <f>ROUND(IF($D805&gt;50*10^5,G805*0.075%,IF(SUM($D805:G805)&gt;50*10^5,(SUM($D805:G805)-50*10^5)*0.075%,0)-SUM($M805:N805)),)</f>
        <v>0</v>
      </c>
      <c r="P805" s="11">
        <f>ROUND(IF($D805&gt;50*10^5,H805*0.075%,IF(SUM($D805:H805)&gt;50*10^5,(SUM($D805:H805)-50*10^5)*0.075%,0)-SUM($M805:O805)),)</f>
        <v>0</v>
      </c>
      <c r="Q805" s="11">
        <f>ROUND(IF($D805&gt;50*10^5,I805*0.075%,IF(SUM($D805:I805)&gt;50*10^5,(SUM($D805:I805)-50*10^5)*0.075%,0)-SUM($M805:P805)),)</f>
        <v>0</v>
      </c>
      <c r="R805" s="11">
        <f>ROUND(IF($D805&gt;50*10^5,J805*0.075%,IF(SUM($D805:J805)&gt;50*10^5,(SUM($D805:J805)-50*10^5)*0.075%,0)-SUM($M805:Q805)),)</f>
        <v>0</v>
      </c>
      <c r="S805" s="15">
        <f t="shared" si="48"/>
        <v>0</v>
      </c>
    </row>
    <row r="806" spans="1:19" x14ac:dyDescent="0.25">
      <c r="A806" s="4"/>
      <c r="B806" s="3"/>
      <c r="C806" s="4"/>
      <c r="D806" s="3"/>
      <c r="E806" s="3"/>
      <c r="F806" s="3"/>
      <c r="G806" s="3"/>
      <c r="H806" s="3"/>
      <c r="I806" s="3"/>
      <c r="J806" s="3"/>
      <c r="K806" s="3">
        <f t="shared" si="46"/>
        <v>0</v>
      </c>
      <c r="M806" s="10">
        <f t="shared" si="47"/>
        <v>0</v>
      </c>
      <c r="N806" s="11">
        <f>ROUND(IF($D806&gt;50*10^5,F806*0.075%,IF(SUM($D806:F806)&gt;50*10^5,(SUM($D806:F806)-50*10^5)*0.075%,0)-SUM($M806:M806)),)</f>
        <v>0</v>
      </c>
      <c r="O806" s="11">
        <f>ROUND(IF($D806&gt;50*10^5,G806*0.075%,IF(SUM($D806:G806)&gt;50*10^5,(SUM($D806:G806)-50*10^5)*0.075%,0)-SUM($M806:N806)),)</f>
        <v>0</v>
      </c>
      <c r="P806" s="11">
        <f>ROUND(IF($D806&gt;50*10^5,H806*0.075%,IF(SUM($D806:H806)&gt;50*10^5,(SUM($D806:H806)-50*10^5)*0.075%,0)-SUM($M806:O806)),)</f>
        <v>0</v>
      </c>
      <c r="Q806" s="11">
        <f>ROUND(IF($D806&gt;50*10^5,I806*0.075%,IF(SUM($D806:I806)&gt;50*10^5,(SUM($D806:I806)-50*10^5)*0.075%,0)-SUM($M806:P806)),)</f>
        <v>0</v>
      </c>
      <c r="R806" s="11">
        <f>ROUND(IF($D806&gt;50*10^5,J806*0.075%,IF(SUM($D806:J806)&gt;50*10^5,(SUM($D806:J806)-50*10^5)*0.075%,0)-SUM($M806:Q806)),)</f>
        <v>0</v>
      </c>
      <c r="S806" s="15">
        <f t="shared" si="48"/>
        <v>0</v>
      </c>
    </row>
    <row r="807" spans="1:19" x14ac:dyDescent="0.25">
      <c r="A807" s="4"/>
      <c r="B807" s="3"/>
      <c r="C807" s="4"/>
      <c r="D807" s="3"/>
      <c r="E807" s="3"/>
      <c r="F807" s="3"/>
      <c r="G807" s="3"/>
      <c r="H807" s="3"/>
      <c r="I807" s="3"/>
      <c r="J807" s="3"/>
      <c r="K807" s="3">
        <f t="shared" si="46"/>
        <v>0</v>
      </c>
      <c r="M807" s="10">
        <f t="shared" si="47"/>
        <v>0</v>
      </c>
      <c r="N807" s="11">
        <f>ROUND(IF($D807&gt;50*10^5,F807*0.075%,IF(SUM($D807:F807)&gt;50*10^5,(SUM($D807:F807)-50*10^5)*0.075%,0)-SUM($M807:M807)),)</f>
        <v>0</v>
      </c>
      <c r="O807" s="11">
        <f>ROUND(IF($D807&gt;50*10^5,G807*0.075%,IF(SUM($D807:G807)&gt;50*10^5,(SUM($D807:G807)-50*10^5)*0.075%,0)-SUM($M807:N807)),)</f>
        <v>0</v>
      </c>
      <c r="P807" s="11">
        <f>ROUND(IF($D807&gt;50*10^5,H807*0.075%,IF(SUM($D807:H807)&gt;50*10^5,(SUM($D807:H807)-50*10^5)*0.075%,0)-SUM($M807:O807)),)</f>
        <v>0</v>
      </c>
      <c r="Q807" s="11">
        <f>ROUND(IF($D807&gt;50*10^5,I807*0.075%,IF(SUM($D807:I807)&gt;50*10^5,(SUM($D807:I807)-50*10^5)*0.075%,0)-SUM($M807:P807)),)</f>
        <v>0</v>
      </c>
      <c r="R807" s="11">
        <f>ROUND(IF($D807&gt;50*10^5,J807*0.075%,IF(SUM($D807:J807)&gt;50*10^5,(SUM($D807:J807)-50*10^5)*0.075%,0)-SUM($M807:Q807)),)</f>
        <v>0</v>
      </c>
      <c r="S807" s="15">
        <f t="shared" si="48"/>
        <v>0</v>
      </c>
    </row>
    <row r="808" spans="1:19" x14ac:dyDescent="0.25">
      <c r="A808" s="4"/>
      <c r="B808" s="3"/>
      <c r="C808" s="4"/>
      <c r="D808" s="3"/>
      <c r="E808" s="3"/>
      <c r="F808" s="3"/>
      <c r="G808" s="3"/>
      <c r="H808" s="3"/>
      <c r="I808" s="3"/>
      <c r="J808" s="3"/>
      <c r="K808" s="3">
        <f t="shared" si="46"/>
        <v>0</v>
      </c>
      <c r="M808" s="10">
        <f t="shared" si="47"/>
        <v>0</v>
      </c>
      <c r="N808" s="11">
        <f>ROUND(IF($D808&gt;50*10^5,F808*0.075%,IF(SUM($D808:F808)&gt;50*10^5,(SUM($D808:F808)-50*10^5)*0.075%,0)-SUM($M808:M808)),)</f>
        <v>0</v>
      </c>
      <c r="O808" s="11">
        <f>ROUND(IF($D808&gt;50*10^5,G808*0.075%,IF(SUM($D808:G808)&gt;50*10^5,(SUM($D808:G808)-50*10^5)*0.075%,0)-SUM($M808:N808)),)</f>
        <v>0</v>
      </c>
      <c r="P808" s="11">
        <f>ROUND(IF($D808&gt;50*10^5,H808*0.075%,IF(SUM($D808:H808)&gt;50*10^5,(SUM($D808:H808)-50*10^5)*0.075%,0)-SUM($M808:O808)),)</f>
        <v>0</v>
      </c>
      <c r="Q808" s="11">
        <f>ROUND(IF($D808&gt;50*10^5,I808*0.075%,IF(SUM($D808:I808)&gt;50*10^5,(SUM($D808:I808)-50*10^5)*0.075%,0)-SUM($M808:P808)),)</f>
        <v>0</v>
      </c>
      <c r="R808" s="11">
        <f>ROUND(IF($D808&gt;50*10^5,J808*0.075%,IF(SUM($D808:J808)&gt;50*10^5,(SUM($D808:J808)-50*10^5)*0.075%,0)-SUM($M808:Q808)),)</f>
        <v>0</v>
      </c>
      <c r="S808" s="15">
        <f t="shared" si="48"/>
        <v>0</v>
      </c>
    </row>
    <row r="809" spans="1:19" x14ac:dyDescent="0.25">
      <c r="A809" s="4"/>
      <c r="B809" s="3"/>
      <c r="C809" s="4"/>
      <c r="D809" s="3"/>
      <c r="E809" s="3"/>
      <c r="F809" s="3"/>
      <c r="G809" s="3"/>
      <c r="H809" s="3"/>
      <c r="I809" s="3"/>
      <c r="J809" s="3"/>
      <c r="K809" s="3">
        <f t="shared" si="46"/>
        <v>0</v>
      </c>
      <c r="M809" s="10">
        <f t="shared" si="47"/>
        <v>0</v>
      </c>
      <c r="N809" s="11">
        <f>ROUND(IF($D809&gt;50*10^5,F809*0.075%,IF(SUM($D809:F809)&gt;50*10^5,(SUM($D809:F809)-50*10^5)*0.075%,0)-SUM($M809:M809)),)</f>
        <v>0</v>
      </c>
      <c r="O809" s="11">
        <f>ROUND(IF($D809&gt;50*10^5,G809*0.075%,IF(SUM($D809:G809)&gt;50*10^5,(SUM($D809:G809)-50*10^5)*0.075%,0)-SUM($M809:N809)),)</f>
        <v>0</v>
      </c>
      <c r="P809" s="11">
        <f>ROUND(IF($D809&gt;50*10^5,H809*0.075%,IF(SUM($D809:H809)&gt;50*10^5,(SUM($D809:H809)-50*10^5)*0.075%,0)-SUM($M809:O809)),)</f>
        <v>0</v>
      </c>
      <c r="Q809" s="11">
        <f>ROUND(IF($D809&gt;50*10^5,I809*0.075%,IF(SUM($D809:I809)&gt;50*10^5,(SUM($D809:I809)-50*10^5)*0.075%,0)-SUM($M809:P809)),)</f>
        <v>0</v>
      </c>
      <c r="R809" s="11">
        <f>ROUND(IF($D809&gt;50*10^5,J809*0.075%,IF(SUM($D809:J809)&gt;50*10^5,(SUM($D809:J809)-50*10^5)*0.075%,0)-SUM($M809:Q809)),)</f>
        <v>0</v>
      </c>
      <c r="S809" s="15">
        <f t="shared" si="48"/>
        <v>0</v>
      </c>
    </row>
    <row r="810" spans="1:19" x14ac:dyDescent="0.25">
      <c r="A810" s="4"/>
      <c r="B810" s="3"/>
      <c r="C810" s="4"/>
      <c r="D810" s="3"/>
      <c r="E810" s="3"/>
      <c r="F810" s="3"/>
      <c r="G810" s="3"/>
      <c r="H810" s="3"/>
      <c r="I810" s="3"/>
      <c r="J810" s="3"/>
      <c r="K810" s="3">
        <f t="shared" si="46"/>
        <v>0</v>
      </c>
      <c r="M810" s="10">
        <f t="shared" si="47"/>
        <v>0</v>
      </c>
      <c r="N810" s="11">
        <f>ROUND(IF($D810&gt;50*10^5,F810*0.075%,IF(SUM($D810:F810)&gt;50*10^5,(SUM($D810:F810)-50*10^5)*0.075%,0)-SUM($M810:M810)),)</f>
        <v>0</v>
      </c>
      <c r="O810" s="11">
        <f>ROUND(IF($D810&gt;50*10^5,G810*0.075%,IF(SUM($D810:G810)&gt;50*10^5,(SUM($D810:G810)-50*10^5)*0.075%,0)-SUM($M810:N810)),)</f>
        <v>0</v>
      </c>
      <c r="P810" s="11">
        <f>ROUND(IF($D810&gt;50*10^5,H810*0.075%,IF(SUM($D810:H810)&gt;50*10^5,(SUM($D810:H810)-50*10^5)*0.075%,0)-SUM($M810:O810)),)</f>
        <v>0</v>
      </c>
      <c r="Q810" s="11">
        <f>ROUND(IF($D810&gt;50*10^5,I810*0.075%,IF(SUM($D810:I810)&gt;50*10^5,(SUM($D810:I810)-50*10^5)*0.075%,0)-SUM($M810:P810)),)</f>
        <v>0</v>
      </c>
      <c r="R810" s="11">
        <f>ROUND(IF($D810&gt;50*10^5,J810*0.075%,IF(SUM($D810:J810)&gt;50*10^5,(SUM($D810:J810)-50*10^5)*0.075%,0)-SUM($M810:Q810)),)</f>
        <v>0</v>
      </c>
      <c r="S810" s="15">
        <f t="shared" si="48"/>
        <v>0</v>
      </c>
    </row>
    <row r="811" spans="1:19" x14ac:dyDescent="0.25">
      <c r="A811" s="4"/>
      <c r="B811" s="3"/>
      <c r="C811" s="4"/>
      <c r="D811" s="3"/>
      <c r="E811" s="3"/>
      <c r="F811" s="3"/>
      <c r="G811" s="3"/>
      <c r="H811" s="3"/>
      <c r="I811" s="3"/>
      <c r="J811" s="3"/>
      <c r="K811" s="3">
        <f t="shared" si="46"/>
        <v>0</v>
      </c>
      <c r="M811" s="10">
        <f t="shared" si="47"/>
        <v>0</v>
      </c>
      <c r="N811" s="11">
        <f>ROUND(IF($D811&gt;50*10^5,F811*0.075%,IF(SUM($D811:F811)&gt;50*10^5,(SUM($D811:F811)-50*10^5)*0.075%,0)-SUM($M811:M811)),)</f>
        <v>0</v>
      </c>
      <c r="O811" s="11">
        <f>ROUND(IF($D811&gt;50*10^5,G811*0.075%,IF(SUM($D811:G811)&gt;50*10^5,(SUM($D811:G811)-50*10^5)*0.075%,0)-SUM($M811:N811)),)</f>
        <v>0</v>
      </c>
      <c r="P811" s="11">
        <f>ROUND(IF($D811&gt;50*10^5,H811*0.075%,IF(SUM($D811:H811)&gt;50*10^5,(SUM($D811:H811)-50*10^5)*0.075%,0)-SUM($M811:O811)),)</f>
        <v>0</v>
      </c>
      <c r="Q811" s="11">
        <f>ROUND(IF($D811&gt;50*10^5,I811*0.075%,IF(SUM($D811:I811)&gt;50*10^5,(SUM($D811:I811)-50*10^5)*0.075%,0)-SUM($M811:P811)),)</f>
        <v>0</v>
      </c>
      <c r="R811" s="11">
        <f>ROUND(IF($D811&gt;50*10^5,J811*0.075%,IF(SUM($D811:J811)&gt;50*10^5,(SUM($D811:J811)-50*10^5)*0.075%,0)-SUM($M811:Q811)),)</f>
        <v>0</v>
      </c>
      <c r="S811" s="15">
        <f t="shared" si="48"/>
        <v>0</v>
      </c>
    </row>
    <row r="812" spans="1:19" x14ac:dyDescent="0.25">
      <c r="A812" s="4"/>
      <c r="B812" s="3"/>
      <c r="C812" s="4"/>
      <c r="D812" s="3"/>
      <c r="E812" s="3"/>
      <c r="F812" s="3"/>
      <c r="G812" s="3"/>
      <c r="H812" s="3"/>
      <c r="I812" s="3"/>
      <c r="J812" s="3"/>
      <c r="K812" s="3">
        <f t="shared" si="46"/>
        <v>0</v>
      </c>
      <c r="M812" s="10">
        <f t="shared" si="47"/>
        <v>0</v>
      </c>
      <c r="N812" s="11">
        <f>ROUND(IF($D812&gt;50*10^5,F812*0.075%,IF(SUM($D812:F812)&gt;50*10^5,(SUM($D812:F812)-50*10^5)*0.075%,0)-SUM($M812:M812)),)</f>
        <v>0</v>
      </c>
      <c r="O812" s="11">
        <f>ROUND(IF($D812&gt;50*10^5,G812*0.075%,IF(SUM($D812:G812)&gt;50*10^5,(SUM($D812:G812)-50*10^5)*0.075%,0)-SUM($M812:N812)),)</f>
        <v>0</v>
      </c>
      <c r="P812" s="11">
        <f>ROUND(IF($D812&gt;50*10^5,H812*0.075%,IF(SUM($D812:H812)&gt;50*10^5,(SUM($D812:H812)-50*10^5)*0.075%,0)-SUM($M812:O812)),)</f>
        <v>0</v>
      </c>
      <c r="Q812" s="11">
        <f>ROUND(IF($D812&gt;50*10^5,I812*0.075%,IF(SUM($D812:I812)&gt;50*10^5,(SUM($D812:I812)-50*10^5)*0.075%,0)-SUM($M812:P812)),)</f>
        <v>0</v>
      </c>
      <c r="R812" s="11">
        <f>ROUND(IF($D812&gt;50*10^5,J812*0.075%,IF(SUM($D812:J812)&gt;50*10^5,(SUM($D812:J812)-50*10^5)*0.075%,0)-SUM($M812:Q812)),)</f>
        <v>0</v>
      </c>
      <c r="S812" s="15">
        <f t="shared" si="48"/>
        <v>0</v>
      </c>
    </row>
    <row r="813" spans="1:19" x14ac:dyDescent="0.25">
      <c r="A813" s="4"/>
      <c r="B813" s="3"/>
      <c r="C813" s="4"/>
      <c r="D813" s="3"/>
      <c r="E813" s="3"/>
      <c r="F813" s="3"/>
      <c r="G813" s="3"/>
      <c r="H813" s="3"/>
      <c r="I813" s="3"/>
      <c r="J813" s="3"/>
      <c r="K813" s="3">
        <f t="shared" si="46"/>
        <v>0</v>
      </c>
      <c r="M813" s="10">
        <f t="shared" si="47"/>
        <v>0</v>
      </c>
      <c r="N813" s="11">
        <f>ROUND(IF($D813&gt;50*10^5,F813*0.075%,IF(SUM($D813:F813)&gt;50*10^5,(SUM($D813:F813)-50*10^5)*0.075%,0)-SUM($M813:M813)),)</f>
        <v>0</v>
      </c>
      <c r="O813" s="11">
        <f>ROUND(IF($D813&gt;50*10^5,G813*0.075%,IF(SUM($D813:G813)&gt;50*10^5,(SUM($D813:G813)-50*10^5)*0.075%,0)-SUM($M813:N813)),)</f>
        <v>0</v>
      </c>
      <c r="P813" s="11">
        <f>ROUND(IF($D813&gt;50*10^5,H813*0.075%,IF(SUM($D813:H813)&gt;50*10^5,(SUM($D813:H813)-50*10^5)*0.075%,0)-SUM($M813:O813)),)</f>
        <v>0</v>
      </c>
      <c r="Q813" s="11">
        <f>ROUND(IF($D813&gt;50*10^5,I813*0.075%,IF(SUM($D813:I813)&gt;50*10^5,(SUM($D813:I813)-50*10^5)*0.075%,0)-SUM($M813:P813)),)</f>
        <v>0</v>
      </c>
      <c r="R813" s="11">
        <f>ROUND(IF($D813&gt;50*10^5,J813*0.075%,IF(SUM($D813:J813)&gt;50*10^5,(SUM($D813:J813)-50*10^5)*0.075%,0)-SUM($M813:Q813)),)</f>
        <v>0</v>
      </c>
      <c r="S813" s="15">
        <f t="shared" si="48"/>
        <v>0</v>
      </c>
    </row>
    <row r="814" spans="1:19" x14ac:dyDescent="0.25">
      <c r="A814" s="4"/>
      <c r="B814" s="3"/>
      <c r="C814" s="4"/>
      <c r="D814" s="3"/>
      <c r="E814" s="3"/>
      <c r="F814" s="3"/>
      <c r="G814" s="3"/>
      <c r="H814" s="3"/>
      <c r="I814" s="3"/>
      <c r="J814" s="3"/>
      <c r="K814" s="3">
        <f t="shared" si="46"/>
        <v>0</v>
      </c>
      <c r="M814" s="10">
        <f t="shared" si="47"/>
        <v>0</v>
      </c>
      <c r="N814" s="11">
        <f>ROUND(IF($D814&gt;50*10^5,F814*0.075%,IF(SUM($D814:F814)&gt;50*10^5,(SUM($D814:F814)-50*10^5)*0.075%,0)-SUM($M814:M814)),)</f>
        <v>0</v>
      </c>
      <c r="O814" s="11">
        <f>ROUND(IF($D814&gt;50*10^5,G814*0.075%,IF(SUM($D814:G814)&gt;50*10^5,(SUM($D814:G814)-50*10^5)*0.075%,0)-SUM($M814:N814)),)</f>
        <v>0</v>
      </c>
      <c r="P814" s="11">
        <f>ROUND(IF($D814&gt;50*10^5,H814*0.075%,IF(SUM($D814:H814)&gt;50*10^5,(SUM($D814:H814)-50*10^5)*0.075%,0)-SUM($M814:O814)),)</f>
        <v>0</v>
      </c>
      <c r="Q814" s="11">
        <f>ROUND(IF($D814&gt;50*10^5,I814*0.075%,IF(SUM($D814:I814)&gt;50*10^5,(SUM($D814:I814)-50*10^5)*0.075%,0)-SUM($M814:P814)),)</f>
        <v>0</v>
      </c>
      <c r="R814" s="11">
        <f>ROUND(IF($D814&gt;50*10^5,J814*0.075%,IF(SUM($D814:J814)&gt;50*10^5,(SUM($D814:J814)-50*10^5)*0.075%,0)-SUM($M814:Q814)),)</f>
        <v>0</v>
      </c>
      <c r="S814" s="15">
        <f t="shared" si="48"/>
        <v>0</v>
      </c>
    </row>
    <row r="815" spans="1:19" x14ac:dyDescent="0.25">
      <c r="A815" s="4"/>
      <c r="B815" s="3"/>
      <c r="C815" s="4"/>
      <c r="D815" s="3"/>
      <c r="E815" s="3"/>
      <c r="F815" s="3"/>
      <c r="G815" s="3"/>
      <c r="H815" s="3"/>
      <c r="I815" s="3"/>
      <c r="J815" s="3"/>
      <c r="K815" s="3">
        <f t="shared" si="46"/>
        <v>0</v>
      </c>
      <c r="M815" s="10">
        <f t="shared" si="47"/>
        <v>0</v>
      </c>
      <c r="N815" s="11">
        <f>ROUND(IF($D815&gt;50*10^5,F815*0.075%,IF(SUM($D815:F815)&gt;50*10^5,(SUM($D815:F815)-50*10^5)*0.075%,0)-SUM($M815:M815)),)</f>
        <v>0</v>
      </c>
      <c r="O815" s="11">
        <f>ROUND(IF($D815&gt;50*10^5,G815*0.075%,IF(SUM($D815:G815)&gt;50*10^5,(SUM($D815:G815)-50*10^5)*0.075%,0)-SUM($M815:N815)),)</f>
        <v>0</v>
      </c>
      <c r="P815" s="11">
        <f>ROUND(IF($D815&gt;50*10^5,H815*0.075%,IF(SUM($D815:H815)&gt;50*10^5,(SUM($D815:H815)-50*10^5)*0.075%,0)-SUM($M815:O815)),)</f>
        <v>0</v>
      </c>
      <c r="Q815" s="11">
        <f>ROUND(IF($D815&gt;50*10^5,I815*0.075%,IF(SUM($D815:I815)&gt;50*10^5,(SUM($D815:I815)-50*10^5)*0.075%,0)-SUM($M815:P815)),)</f>
        <v>0</v>
      </c>
      <c r="R815" s="11">
        <f>ROUND(IF($D815&gt;50*10^5,J815*0.075%,IF(SUM($D815:J815)&gt;50*10^5,(SUM($D815:J815)-50*10^5)*0.075%,0)-SUM($M815:Q815)),)</f>
        <v>0</v>
      </c>
      <c r="S815" s="15">
        <f t="shared" si="48"/>
        <v>0</v>
      </c>
    </row>
    <row r="816" spans="1:19" x14ac:dyDescent="0.25">
      <c r="A816" s="4"/>
      <c r="B816" s="3"/>
      <c r="C816" s="4"/>
      <c r="D816" s="3"/>
      <c r="E816" s="3"/>
      <c r="F816" s="3"/>
      <c r="G816" s="3"/>
      <c r="H816" s="3"/>
      <c r="I816" s="3"/>
      <c r="J816" s="3"/>
      <c r="K816" s="3">
        <f t="shared" si="46"/>
        <v>0</v>
      </c>
      <c r="M816" s="10">
        <f t="shared" si="47"/>
        <v>0</v>
      </c>
      <c r="N816" s="11">
        <f>ROUND(IF($D816&gt;50*10^5,F816*0.075%,IF(SUM($D816:F816)&gt;50*10^5,(SUM($D816:F816)-50*10^5)*0.075%,0)-SUM($M816:M816)),)</f>
        <v>0</v>
      </c>
      <c r="O816" s="11">
        <f>ROUND(IF($D816&gt;50*10^5,G816*0.075%,IF(SUM($D816:G816)&gt;50*10^5,(SUM($D816:G816)-50*10^5)*0.075%,0)-SUM($M816:N816)),)</f>
        <v>0</v>
      </c>
      <c r="P816" s="11">
        <f>ROUND(IF($D816&gt;50*10^5,H816*0.075%,IF(SUM($D816:H816)&gt;50*10^5,(SUM($D816:H816)-50*10^5)*0.075%,0)-SUM($M816:O816)),)</f>
        <v>0</v>
      </c>
      <c r="Q816" s="11">
        <f>ROUND(IF($D816&gt;50*10^5,I816*0.075%,IF(SUM($D816:I816)&gt;50*10^5,(SUM($D816:I816)-50*10^5)*0.075%,0)-SUM($M816:P816)),)</f>
        <v>0</v>
      </c>
      <c r="R816" s="11">
        <f>ROUND(IF($D816&gt;50*10^5,J816*0.075%,IF(SUM($D816:J816)&gt;50*10^5,(SUM($D816:J816)-50*10^5)*0.075%,0)-SUM($M816:Q816)),)</f>
        <v>0</v>
      </c>
      <c r="S816" s="15">
        <f t="shared" si="48"/>
        <v>0</v>
      </c>
    </row>
    <row r="817" spans="1:19" x14ac:dyDescent="0.25">
      <c r="A817" s="4"/>
      <c r="B817" s="3"/>
      <c r="C817" s="4"/>
      <c r="D817" s="3"/>
      <c r="E817" s="3"/>
      <c r="F817" s="3"/>
      <c r="G817" s="3"/>
      <c r="H817" s="3"/>
      <c r="I817" s="3"/>
      <c r="J817" s="3"/>
      <c r="K817" s="3">
        <f t="shared" si="46"/>
        <v>0</v>
      </c>
      <c r="M817" s="10">
        <f t="shared" si="47"/>
        <v>0</v>
      </c>
      <c r="N817" s="11">
        <f>ROUND(IF($D817&gt;50*10^5,F817*0.075%,IF(SUM($D817:F817)&gt;50*10^5,(SUM($D817:F817)-50*10^5)*0.075%,0)-SUM($M817:M817)),)</f>
        <v>0</v>
      </c>
      <c r="O817" s="11">
        <f>ROUND(IF($D817&gt;50*10^5,G817*0.075%,IF(SUM($D817:G817)&gt;50*10^5,(SUM($D817:G817)-50*10^5)*0.075%,0)-SUM($M817:N817)),)</f>
        <v>0</v>
      </c>
      <c r="P817" s="11">
        <f>ROUND(IF($D817&gt;50*10^5,H817*0.075%,IF(SUM($D817:H817)&gt;50*10^5,(SUM($D817:H817)-50*10^5)*0.075%,0)-SUM($M817:O817)),)</f>
        <v>0</v>
      </c>
      <c r="Q817" s="11">
        <f>ROUND(IF($D817&gt;50*10^5,I817*0.075%,IF(SUM($D817:I817)&gt;50*10^5,(SUM($D817:I817)-50*10^5)*0.075%,0)-SUM($M817:P817)),)</f>
        <v>0</v>
      </c>
      <c r="R817" s="11">
        <f>ROUND(IF($D817&gt;50*10^5,J817*0.075%,IF(SUM($D817:J817)&gt;50*10^5,(SUM($D817:J817)-50*10^5)*0.075%,0)-SUM($M817:Q817)),)</f>
        <v>0</v>
      </c>
      <c r="S817" s="15">
        <f t="shared" si="48"/>
        <v>0</v>
      </c>
    </row>
    <row r="818" spans="1:19" x14ac:dyDescent="0.25">
      <c r="A818" s="4"/>
      <c r="B818" s="3"/>
      <c r="C818" s="4"/>
      <c r="D818" s="3"/>
      <c r="E818" s="3"/>
      <c r="F818" s="3"/>
      <c r="G818" s="3"/>
      <c r="H818" s="3"/>
      <c r="I818" s="3"/>
      <c r="J818" s="3"/>
      <c r="K818" s="3">
        <f t="shared" si="46"/>
        <v>0</v>
      </c>
      <c r="M818" s="10">
        <f t="shared" si="47"/>
        <v>0</v>
      </c>
      <c r="N818" s="11">
        <f>ROUND(IF($D818&gt;50*10^5,F818*0.075%,IF(SUM($D818:F818)&gt;50*10^5,(SUM($D818:F818)-50*10^5)*0.075%,0)-SUM($M818:M818)),)</f>
        <v>0</v>
      </c>
      <c r="O818" s="11">
        <f>ROUND(IF($D818&gt;50*10^5,G818*0.075%,IF(SUM($D818:G818)&gt;50*10^5,(SUM($D818:G818)-50*10^5)*0.075%,0)-SUM($M818:N818)),)</f>
        <v>0</v>
      </c>
      <c r="P818" s="11">
        <f>ROUND(IF($D818&gt;50*10^5,H818*0.075%,IF(SUM($D818:H818)&gt;50*10^5,(SUM($D818:H818)-50*10^5)*0.075%,0)-SUM($M818:O818)),)</f>
        <v>0</v>
      </c>
      <c r="Q818" s="11">
        <f>ROUND(IF($D818&gt;50*10^5,I818*0.075%,IF(SUM($D818:I818)&gt;50*10^5,(SUM($D818:I818)-50*10^5)*0.075%,0)-SUM($M818:P818)),)</f>
        <v>0</v>
      </c>
      <c r="R818" s="11">
        <f>ROUND(IF($D818&gt;50*10^5,J818*0.075%,IF(SUM($D818:J818)&gt;50*10^5,(SUM($D818:J818)-50*10^5)*0.075%,0)-SUM($M818:Q818)),)</f>
        <v>0</v>
      </c>
      <c r="S818" s="15">
        <f t="shared" si="48"/>
        <v>0</v>
      </c>
    </row>
    <row r="819" spans="1:19" x14ac:dyDescent="0.25">
      <c r="A819" s="4"/>
      <c r="B819" s="3"/>
      <c r="C819" s="4"/>
      <c r="D819" s="3"/>
      <c r="E819" s="3"/>
      <c r="F819" s="3"/>
      <c r="G819" s="3"/>
      <c r="H819" s="3"/>
      <c r="I819" s="3"/>
      <c r="J819" s="3"/>
      <c r="K819" s="3">
        <f t="shared" si="46"/>
        <v>0</v>
      </c>
      <c r="M819" s="10">
        <f t="shared" si="47"/>
        <v>0</v>
      </c>
      <c r="N819" s="11">
        <f>ROUND(IF($D819&gt;50*10^5,F819*0.075%,IF(SUM($D819:F819)&gt;50*10^5,(SUM($D819:F819)-50*10^5)*0.075%,0)-SUM($M819:M819)),)</f>
        <v>0</v>
      </c>
      <c r="O819" s="11">
        <f>ROUND(IF($D819&gt;50*10^5,G819*0.075%,IF(SUM($D819:G819)&gt;50*10^5,(SUM($D819:G819)-50*10^5)*0.075%,0)-SUM($M819:N819)),)</f>
        <v>0</v>
      </c>
      <c r="P819" s="11">
        <f>ROUND(IF($D819&gt;50*10^5,H819*0.075%,IF(SUM($D819:H819)&gt;50*10^5,(SUM($D819:H819)-50*10^5)*0.075%,0)-SUM($M819:O819)),)</f>
        <v>0</v>
      </c>
      <c r="Q819" s="11">
        <f>ROUND(IF($D819&gt;50*10^5,I819*0.075%,IF(SUM($D819:I819)&gt;50*10^5,(SUM($D819:I819)-50*10^5)*0.075%,0)-SUM($M819:P819)),)</f>
        <v>0</v>
      </c>
      <c r="R819" s="11">
        <f>ROUND(IF($D819&gt;50*10^5,J819*0.075%,IF(SUM($D819:J819)&gt;50*10^5,(SUM($D819:J819)-50*10^5)*0.075%,0)-SUM($M819:Q819)),)</f>
        <v>0</v>
      </c>
      <c r="S819" s="15">
        <f t="shared" si="48"/>
        <v>0</v>
      </c>
    </row>
    <row r="820" spans="1:19" x14ac:dyDescent="0.25">
      <c r="A820" s="4"/>
      <c r="B820" s="3"/>
      <c r="C820" s="4"/>
      <c r="D820" s="3"/>
      <c r="E820" s="3"/>
      <c r="F820" s="3"/>
      <c r="G820" s="3"/>
      <c r="H820" s="3"/>
      <c r="I820" s="3"/>
      <c r="J820" s="3"/>
      <c r="K820" s="3">
        <f t="shared" si="46"/>
        <v>0</v>
      </c>
      <c r="M820" s="10">
        <f t="shared" si="47"/>
        <v>0</v>
      </c>
      <c r="N820" s="11">
        <f>ROUND(IF($D820&gt;50*10^5,F820*0.075%,IF(SUM($D820:F820)&gt;50*10^5,(SUM($D820:F820)-50*10^5)*0.075%,0)-SUM($M820:M820)),)</f>
        <v>0</v>
      </c>
      <c r="O820" s="11">
        <f>ROUND(IF($D820&gt;50*10^5,G820*0.075%,IF(SUM($D820:G820)&gt;50*10^5,(SUM($D820:G820)-50*10^5)*0.075%,0)-SUM($M820:N820)),)</f>
        <v>0</v>
      </c>
      <c r="P820" s="11">
        <f>ROUND(IF($D820&gt;50*10^5,H820*0.075%,IF(SUM($D820:H820)&gt;50*10^5,(SUM($D820:H820)-50*10^5)*0.075%,0)-SUM($M820:O820)),)</f>
        <v>0</v>
      </c>
      <c r="Q820" s="11">
        <f>ROUND(IF($D820&gt;50*10^5,I820*0.075%,IF(SUM($D820:I820)&gt;50*10^5,(SUM($D820:I820)-50*10^5)*0.075%,0)-SUM($M820:P820)),)</f>
        <v>0</v>
      </c>
      <c r="R820" s="11">
        <f>ROUND(IF($D820&gt;50*10^5,J820*0.075%,IF(SUM($D820:J820)&gt;50*10^5,(SUM($D820:J820)-50*10^5)*0.075%,0)-SUM($M820:Q820)),)</f>
        <v>0</v>
      </c>
      <c r="S820" s="15">
        <f t="shared" si="48"/>
        <v>0</v>
      </c>
    </row>
    <row r="821" spans="1:19" x14ac:dyDescent="0.25">
      <c r="A821" s="4"/>
      <c r="B821" s="3"/>
      <c r="C821" s="4"/>
      <c r="D821" s="3"/>
      <c r="E821" s="3"/>
      <c r="F821" s="3"/>
      <c r="G821" s="3"/>
      <c r="H821" s="3"/>
      <c r="I821" s="3"/>
      <c r="J821" s="3"/>
      <c r="K821" s="3">
        <f t="shared" si="46"/>
        <v>0</v>
      </c>
      <c r="M821" s="10">
        <f t="shared" si="47"/>
        <v>0</v>
      </c>
      <c r="N821" s="11">
        <f>ROUND(IF($D821&gt;50*10^5,F821*0.075%,IF(SUM($D821:F821)&gt;50*10^5,(SUM($D821:F821)-50*10^5)*0.075%,0)-SUM($M821:M821)),)</f>
        <v>0</v>
      </c>
      <c r="O821" s="11">
        <f>ROUND(IF($D821&gt;50*10^5,G821*0.075%,IF(SUM($D821:G821)&gt;50*10^5,(SUM($D821:G821)-50*10^5)*0.075%,0)-SUM($M821:N821)),)</f>
        <v>0</v>
      </c>
      <c r="P821" s="11">
        <f>ROUND(IF($D821&gt;50*10^5,H821*0.075%,IF(SUM($D821:H821)&gt;50*10^5,(SUM($D821:H821)-50*10^5)*0.075%,0)-SUM($M821:O821)),)</f>
        <v>0</v>
      </c>
      <c r="Q821" s="11">
        <f>ROUND(IF($D821&gt;50*10^5,I821*0.075%,IF(SUM($D821:I821)&gt;50*10^5,(SUM($D821:I821)-50*10^5)*0.075%,0)-SUM($M821:P821)),)</f>
        <v>0</v>
      </c>
      <c r="R821" s="11">
        <f>ROUND(IF($D821&gt;50*10^5,J821*0.075%,IF(SUM($D821:J821)&gt;50*10^5,(SUM($D821:J821)-50*10^5)*0.075%,0)-SUM($M821:Q821)),)</f>
        <v>0</v>
      </c>
      <c r="S821" s="15">
        <f t="shared" si="48"/>
        <v>0</v>
      </c>
    </row>
    <row r="822" spans="1:19" x14ac:dyDescent="0.25">
      <c r="A822" s="4"/>
      <c r="B822" s="3"/>
      <c r="C822" s="4"/>
      <c r="D822" s="3"/>
      <c r="E822" s="3"/>
      <c r="F822" s="3"/>
      <c r="G822" s="3"/>
      <c r="H822" s="3"/>
      <c r="I822" s="3"/>
      <c r="J822" s="3"/>
      <c r="K822" s="3">
        <f t="shared" si="46"/>
        <v>0</v>
      </c>
      <c r="M822" s="10">
        <f t="shared" si="47"/>
        <v>0</v>
      </c>
      <c r="N822" s="11">
        <f>ROUND(IF($D822&gt;50*10^5,F822*0.075%,IF(SUM($D822:F822)&gt;50*10^5,(SUM($D822:F822)-50*10^5)*0.075%,0)-SUM($M822:M822)),)</f>
        <v>0</v>
      </c>
      <c r="O822" s="11">
        <f>ROUND(IF($D822&gt;50*10^5,G822*0.075%,IF(SUM($D822:G822)&gt;50*10^5,(SUM($D822:G822)-50*10^5)*0.075%,0)-SUM($M822:N822)),)</f>
        <v>0</v>
      </c>
      <c r="P822" s="11">
        <f>ROUND(IF($D822&gt;50*10^5,H822*0.075%,IF(SUM($D822:H822)&gt;50*10^5,(SUM($D822:H822)-50*10^5)*0.075%,0)-SUM($M822:O822)),)</f>
        <v>0</v>
      </c>
      <c r="Q822" s="11">
        <f>ROUND(IF($D822&gt;50*10^5,I822*0.075%,IF(SUM($D822:I822)&gt;50*10^5,(SUM($D822:I822)-50*10^5)*0.075%,0)-SUM($M822:P822)),)</f>
        <v>0</v>
      </c>
      <c r="R822" s="11">
        <f>ROUND(IF($D822&gt;50*10^5,J822*0.075%,IF(SUM($D822:J822)&gt;50*10^5,(SUM($D822:J822)-50*10^5)*0.075%,0)-SUM($M822:Q822)),)</f>
        <v>0</v>
      </c>
      <c r="S822" s="15">
        <f t="shared" si="48"/>
        <v>0</v>
      </c>
    </row>
    <row r="823" spans="1:19" x14ac:dyDescent="0.25">
      <c r="A823" s="4"/>
      <c r="B823" s="3"/>
      <c r="C823" s="4"/>
      <c r="D823" s="3"/>
      <c r="E823" s="3"/>
      <c r="F823" s="3"/>
      <c r="G823" s="3"/>
      <c r="H823" s="3"/>
      <c r="I823" s="3"/>
      <c r="J823" s="3"/>
      <c r="K823" s="3">
        <f t="shared" si="46"/>
        <v>0</v>
      </c>
      <c r="M823" s="10">
        <f t="shared" si="47"/>
        <v>0</v>
      </c>
      <c r="N823" s="11">
        <f>ROUND(IF($D823&gt;50*10^5,F823*0.075%,IF(SUM($D823:F823)&gt;50*10^5,(SUM($D823:F823)-50*10^5)*0.075%,0)-SUM($M823:M823)),)</f>
        <v>0</v>
      </c>
      <c r="O823" s="11">
        <f>ROUND(IF($D823&gt;50*10^5,G823*0.075%,IF(SUM($D823:G823)&gt;50*10^5,(SUM($D823:G823)-50*10^5)*0.075%,0)-SUM($M823:N823)),)</f>
        <v>0</v>
      </c>
      <c r="P823" s="11">
        <f>ROUND(IF($D823&gt;50*10^5,H823*0.075%,IF(SUM($D823:H823)&gt;50*10^5,(SUM($D823:H823)-50*10^5)*0.075%,0)-SUM($M823:O823)),)</f>
        <v>0</v>
      </c>
      <c r="Q823" s="11">
        <f>ROUND(IF($D823&gt;50*10^5,I823*0.075%,IF(SUM($D823:I823)&gt;50*10^5,(SUM($D823:I823)-50*10^5)*0.075%,0)-SUM($M823:P823)),)</f>
        <v>0</v>
      </c>
      <c r="R823" s="11">
        <f>ROUND(IF($D823&gt;50*10^5,J823*0.075%,IF(SUM($D823:J823)&gt;50*10^5,(SUM($D823:J823)-50*10^5)*0.075%,0)-SUM($M823:Q823)),)</f>
        <v>0</v>
      </c>
      <c r="S823" s="15">
        <f t="shared" si="48"/>
        <v>0</v>
      </c>
    </row>
    <row r="824" spans="1:19" x14ac:dyDescent="0.25">
      <c r="A824" s="4"/>
      <c r="B824" s="3"/>
      <c r="C824" s="4"/>
      <c r="D824" s="3"/>
      <c r="E824" s="3"/>
      <c r="F824" s="3"/>
      <c r="G824" s="3"/>
      <c r="H824" s="3"/>
      <c r="I824" s="3"/>
      <c r="J824" s="3"/>
      <c r="K824" s="3">
        <f t="shared" si="46"/>
        <v>0</v>
      </c>
      <c r="M824" s="10">
        <f t="shared" si="47"/>
        <v>0</v>
      </c>
      <c r="N824" s="11">
        <f>ROUND(IF($D824&gt;50*10^5,F824*0.075%,IF(SUM($D824:F824)&gt;50*10^5,(SUM($D824:F824)-50*10^5)*0.075%,0)-SUM($M824:M824)),)</f>
        <v>0</v>
      </c>
      <c r="O824" s="11">
        <f>ROUND(IF($D824&gt;50*10^5,G824*0.075%,IF(SUM($D824:G824)&gt;50*10^5,(SUM($D824:G824)-50*10^5)*0.075%,0)-SUM($M824:N824)),)</f>
        <v>0</v>
      </c>
      <c r="P824" s="11">
        <f>ROUND(IF($D824&gt;50*10^5,H824*0.075%,IF(SUM($D824:H824)&gt;50*10^5,(SUM($D824:H824)-50*10^5)*0.075%,0)-SUM($M824:O824)),)</f>
        <v>0</v>
      </c>
      <c r="Q824" s="11">
        <f>ROUND(IF($D824&gt;50*10^5,I824*0.075%,IF(SUM($D824:I824)&gt;50*10^5,(SUM($D824:I824)-50*10^5)*0.075%,0)-SUM($M824:P824)),)</f>
        <v>0</v>
      </c>
      <c r="R824" s="11">
        <f>ROUND(IF($D824&gt;50*10^5,J824*0.075%,IF(SUM($D824:J824)&gt;50*10^5,(SUM($D824:J824)-50*10^5)*0.075%,0)-SUM($M824:Q824)),)</f>
        <v>0</v>
      </c>
      <c r="S824" s="15">
        <f t="shared" si="48"/>
        <v>0</v>
      </c>
    </row>
    <row r="825" spans="1:19" x14ac:dyDescent="0.25">
      <c r="A825" s="4"/>
      <c r="B825" s="3"/>
      <c r="C825" s="4"/>
      <c r="D825" s="3"/>
      <c r="E825" s="3"/>
      <c r="F825" s="3"/>
      <c r="G825" s="3"/>
      <c r="H825" s="3"/>
      <c r="I825" s="3"/>
      <c r="J825" s="3"/>
      <c r="K825" s="3">
        <f t="shared" si="46"/>
        <v>0</v>
      </c>
      <c r="M825" s="10">
        <f t="shared" si="47"/>
        <v>0</v>
      </c>
      <c r="N825" s="11">
        <f>ROUND(IF($D825&gt;50*10^5,F825*0.075%,IF(SUM($D825:F825)&gt;50*10^5,(SUM($D825:F825)-50*10^5)*0.075%,0)-SUM($M825:M825)),)</f>
        <v>0</v>
      </c>
      <c r="O825" s="11">
        <f>ROUND(IF($D825&gt;50*10^5,G825*0.075%,IF(SUM($D825:G825)&gt;50*10^5,(SUM($D825:G825)-50*10^5)*0.075%,0)-SUM($M825:N825)),)</f>
        <v>0</v>
      </c>
      <c r="P825" s="11">
        <f>ROUND(IF($D825&gt;50*10^5,H825*0.075%,IF(SUM($D825:H825)&gt;50*10^5,(SUM($D825:H825)-50*10^5)*0.075%,0)-SUM($M825:O825)),)</f>
        <v>0</v>
      </c>
      <c r="Q825" s="11">
        <f>ROUND(IF($D825&gt;50*10^5,I825*0.075%,IF(SUM($D825:I825)&gt;50*10^5,(SUM($D825:I825)-50*10^5)*0.075%,0)-SUM($M825:P825)),)</f>
        <v>0</v>
      </c>
      <c r="R825" s="11">
        <f>ROUND(IF($D825&gt;50*10^5,J825*0.075%,IF(SUM($D825:J825)&gt;50*10^5,(SUM($D825:J825)-50*10^5)*0.075%,0)-SUM($M825:Q825)),)</f>
        <v>0</v>
      </c>
      <c r="S825" s="15">
        <f t="shared" si="48"/>
        <v>0</v>
      </c>
    </row>
    <row r="826" spans="1:19" x14ac:dyDescent="0.25">
      <c r="A826" s="4"/>
      <c r="B826" s="3"/>
      <c r="C826" s="4"/>
      <c r="D826" s="3"/>
      <c r="E826" s="3"/>
      <c r="F826" s="3"/>
      <c r="G826" s="3"/>
      <c r="H826" s="3"/>
      <c r="I826" s="3"/>
      <c r="J826" s="3"/>
      <c r="K826" s="3">
        <f t="shared" si="46"/>
        <v>0</v>
      </c>
      <c r="M826" s="10">
        <f t="shared" si="47"/>
        <v>0</v>
      </c>
      <c r="N826" s="11">
        <f>ROUND(IF($D826&gt;50*10^5,F826*0.075%,IF(SUM($D826:F826)&gt;50*10^5,(SUM($D826:F826)-50*10^5)*0.075%,0)-SUM($M826:M826)),)</f>
        <v>0</v>
      </c>
      <c r="O826" s="11">
        <f>ROUND(IF($D826&gt;50*10^5,G826*0.075%,IF(SUM($D826:G826)&gt;50*10^5,(SUM($D826:G826)-50*10^5)*0.075%,0)-SUM($M826:N826)),)</f>
        <v>0</v>
      </c>
      <c r="P826" s="11">
        <f>ROUND(IF($D826&gt;50*10^5,H826*0.075%,IF(SUM($D826:H826)&gt;50*10^5,(SUM($D826:H826)-50*10^5)*0.075%,0)-SUM($M826:O826)),)</f>
        <v>0</v>
      </c>
      <c r="Q826" s="11">
        <f>ROUND(IF($D826&gt;50*10^5,I826*0.075%,IF(SUM($D826:I826)&gt;50*10^5,(SUM($D826:I826)-50*10^5)*0.075%,0)-SUM($M826:P826)),)</f>
        <v>0</v>
      </c>
      <c r="R826" s="11">
        <f>ROUND(IF($D826&gt;50*10^5,J826*0.075%,IF(SUM($D826:J826)&gt;50*10^5,(SUM($D826:J826)-50*10^5)*0.075%,0)-SUM($M826:Q826)),)</f>
        <v>0</v>
      </c>
      <c r="S826" s="15">
        <f t="shared" si="48"/>
        <v>0</v>
      </c>
    </row>
    <row r="827" spans="1:19" x14ac:dyDescent="0.25">
      <c r="A827" s="4"/>
      <c r="B827" s="3"/>
      <c r="C827" s="4"/>
      <c r="D827" s="3"/>
      <c r="E827" s="3"/>
      <c r="F827" s="3"/>
      <c r="G827" s="3"/>
      <c r="H827" s="3"/>
      <c r="I827" s="3"/>
      <c r="J827" s="3"/>
      <c r="K827" s="3">
        <f t="shared" si="46"/>
        <v>0</v>
      </c>
      <c r="M827" s="10">
        <f t="shared" si="47"/>
        <v>0</v>
      </c>
      <c r="N827" s="11">
        <f>ROUND(IF($D827&gt;50*10^5,F827*0.075%,IF(SUM($D827:F827)&gt;50*10^5,(SUM($D827:F827)-50*10^5)*0.075%,0)-SUM($M827:M827)),)</f>
        <v>0</v>
      </c>
      <c r="O827" s="11">
        <f>ROUND(IF($D827&gt;50*10^5,G827*0.075%,IF(SUM($D827:G827)&gt;50*10^5,(SUM($D827:G827)-50*10^5)*0.075%,0)-SUM($M827:N827)),)</f>
        <v>0</v>
      </c>
      <c r="P827" s="11">
        <f>ROUND(IF($D827&gt;50*10^5,H827*0.075%,IF(SUM($D827:H827)&gt;50*10^5,(SUM($D827:H827)-50*10^5)*0.075%,0)-SUM($M827:O827)),)</f>
        <v>0</v>
      </c>
      <c r="Q827" s="11">
        <f>ROUND(IF($D827&gt;50*10^5,I827*0.075%,IF(SUM($D827:I827)&gt;50*10^5,(SUM($D827:I827)-50*10^5)*0.075%,0)-SUM($M827:P827)),)</f>
        <v>0</v>
      </c>
      <c r="R827" s="11">
        <f>ROUND(IF($D827&gt;50*10^5,J827*0.075%,IF(SUM($D827:J827)&gt;50*10^5,(SUM($D827:J827)-50*10^5)*0.075%,0)-SUM($M827:Q827)),)</f>
        <v>0</v>
      </c>
      <c r="S827" s="15">
        <f t="shared" si="48"/>
        <v>0</v>
      </c>
    </row>
    <row r="828" spans="1:19" x14ac:dyDescent="0.25">
      <c r="A828" s="4"/>
      <c r="B828" s="3"/>
      <c r="C828" s="4"/>
      <c r="D828" s="3"/>
      <c r="E828" s="3"/>
      <c r="F828" s="3"/>
      <c r="G828" s="3"/>
      <c r="H828" s="3"/>
      <c r="I828" s="3"/>
      <c r="J828" s="3"/>
      <c r="K828" s="3">
        <f t="shared" si="46"/>
        <v>0</v>
      </c>
      <c r="M828" s="10">
        <f t="shared" si="47"/>
        <v>0</v>
      </c>
      <c r="N828" s="11">
        <f>ROUND(IF($D828&gt;50*10^5,F828*0.075%,IF(SUM($D828:F828)&gt;50*10^5,(SUM($D828:F828)-50*10^5)*0.075%,0)-SUM($M828:M828)),)</f>
        <v>0</v>
      </c>
      <c r="O828" s="11">
        <f>ROUND(IF($D828&gt;50*10^5,G828*0.075%,IF(SUM($D828:G828)&gt;50*10^5,(SUM($D828:G828)-50*10^5)*0.075%,0)-SUM($M828:N828)),)</f>
        <v>0</v>
      </c>
      <c r="P828" s="11">
        <f>ROUND(IF($D828&gt;50*10^5,H828*0.075%,IF(SUM($D828:H828)&gt;50*10^5,(SUM($D828:H828)-50*10^5)*0.075%,0)-SUM($M828:O828)),)</f>
        <v>0</v>
      </c>
      <c r="Q828" s="11">
        <f>ROUND(IF($D828&gt;50*10^5,I828*0.075%,IF(SUM($D828:I828)&gt;50*10^5,(SUM($D828:I828)-50*10^5)*0.075%,0)-SUM($M828:P828)),)</f>
        <v>0</v>
      </c>
      <c r="R828" s="11">
        <f>ROUND(IF($D828&gt;50*10^5,J828*0.075%,IF(SUM($D828:J828)&gt;50*10^5,(SUM($D828:J828)-50*10^5)*0.075%,0)-SUM($M828:Q828)),)</f>
        <v>0</v>
      </c>
      <c r="S828" s="15">
        <f t="shared" si="48"/>
        <v>0</v>
      </c>
    </row>
    <row r="829" spans="1:19" x14ac:dyDescent="0.25">
      <c r="A829" s="4"/>
      <c r="B829" s="3"/>
      <c r="C829" s="4"/>
      <c r="D829" s="3"/>
      <c r="E829" s="3"/>
      <c r="F829" s="3"/>
      <c r="G829" s="3"/>
      <c r="H829" s="3"/>
      <c r="I829" s="3"/>
      <c r="J829" s="3"/>
      <c r="K829" s="3">
        <f t="shared" si="46"/>
        <v>0</v>
      </c>
      <c r="M829" s="10">
        <f t="shared" si="47"/>
        <v>0</v>
      </c>
      <c r="N829" s="11">
        <f>ROUND(IF($D829&gt;50*10^5,F829*0.075%,IF(SUM($D829:F829)&gt;50*10^5,(SUM($D829:F829)-50*10^5)*0.075%,0)-SUM($M829:M829)),)</f>
        <v>0</v>
      </c>
      <c r="O829" s="11">
        <f>ROUND(IF($D829&gt;50*10^5,G829*0.075%,IF(SUM($D829:G829)&gt;50*10^5,(SUM($D829:G829)-50*10^5)*0.075%,0)-SUM($M829:N829)),)</f>
        <v>0</v>
      </c>
      <c r="P829" s="11">
        <f>ROUND(IF($D829&gt;50*10^5,H829*0.075%,IF(SUM($D829:H829)&gt;50*10^5,(SUM($D829:H829)-50*10^5)*0.075%,0)-SUM($M829:O829)),)</f>
        <v>0</v>
      </c>
      <c r="Q829" s="11">
        <f>ROUND(IF($D829&gt;50*10^5,I829*0.075%,IF(SUM($D829:I829)&gt;50*10^5,(SUM($D829:I829)-50*10^5)*0.075%,0)-SUM($M829:P829)),)</f>
        <v>0</v>
      </c>
      <c r="R829" s="11">
        <f>ROUND(IF($D829&gt;50*10^5,J829*0.075%,IF(SUM($D829:J829)&gt;50*10^5,(SUM($D829:J829)-50*10^5)*0.075%,0)-SUM($M829:Q829)),)</f>
        <v>0</v>
      </c>
      <c r="S829" s="15">
        <f t="shared" si="48"/>
        <v>0</v>
      </c>
    </row>
    <row r="830" spans="1:19" x14ac:dyDescent="0.25">
      <c r="A830" s="4"/>
      <c r="B830" s="3"/>
      <c r="C830" s="4"/>
      <c r="D830" s="3"/>
      <c r="E830" s="3"/>
      <c r="F830" s="3"/>
      <c r="G830" s="3"/>
      <c r="H830" s="3"/>
      <c r="I830" s="3"/>
      <c r="J830" s="3"/>
      <c r="K830" s="3">
        <f t="shared" si="46"/>
        <v>0</v>
      </c>
      <c r="M830" s="10">
        <f t="shared" si="47"/>
        <v>0</v>
      </c>
      <c r="N830" s="11">
        <f>ROUND(IF($D830&gt;50*10^5,F830*0.075%,IF(SUM($D830:F830)&gt;50*10^5,(SUM($D830:F830)-50*10^5)*0.075%,0)-SUM($M830:M830)),)</f>
        <v>0</v>
      </c>
      <c r="O830" s="11">
        <f>ROUND(IF($D830&gt;50*10^5,G830*0.075%,IF(SUM($D830:G830)&gt;50*10^5,(SUM($D830:G830)-50*10^5)*0.075%,0)-SUM($M830:N830)),)</f>
        <v>0</v>
      </c>
      <c r="P830" s="11">
        <f>ROUND(IF($D830&gt;50*10^5,H830*0.075%,IF(SUM($D830:H830)&gt;50*10^5,(SUM($D830:H830)-50*10^5)*0.075%,0)-SUM($M830:O830)),)</f>
        <v>0</v>
      </c>
      <c r="Q830" s="11">
        <f>ROUND(IF($D830&gt;50*10^5,I830*0.075%,IF(SUM($D830:I830)&gt;50*10^5,(SUM($D830:I830)-50*10^5)*0.075%,0)-SUM($M830:P830)),)</f>
        <v>0</v>
      </c>
      <c r="R830" s="11">
        <f>ROUND(IF($D830&gt;50*10^5,J830*0.075%,IF(SUM($D830:J830)&gt;50*10^5,(SUM($D830:J830)-50*10^5)*0.075%,0)-SUM($M830:Q830)),)</f>
        <v>0</v>
      </c>
      <c r="S830" s="15">
        <f t="shared" si="48"/>
        <v>0</v>
      </c>
    </row>
    <row r="831" spans="1:19" x14ac:dyDescent="0.25">
      <c r="A831" s="4"/>
      <c r="B831" s="3"/>
      <c r="C831" s="4"/>
      <c r="D831" s="3"/>
      <c r="E831" s="3"/>
      <c r="F831" s="3"/>
      <c r="G831" s="3"/>
      <c r="H831" s="3"/>
      <c r="I831" s="3"/>
      <c r="J831" s="3"/>
      <c r="K831" s="3">
        <f t="shared" si="46"/>
        <v>0</v>
      </c>
      <c r="M831" s="10">
        <f t="shared" si="47"/>
        <v>0</v>
      </c>
      <c r="N831" s="11">
        <f>ROUND(IF($D831&gt;50*10^5,F831*0.075%,IF(SUM($D831:F831)&gt;50*10^5,(SUM($D831:F831)-50*10^5)*0.075%,0)-SUM($M831:M831)),)</f>
        <v>0</v>
      </c>
      <c r="O831" s="11">
        <f>ROUND(IF($D831&gt;50*10^5,G831*0.075%,IF(SUM($D831:G831)&gt;50*10^5,(SUM($D831:G831)-50*10^5)*0.075%,0)-SUM($M831:N831)),)</f>
        <v>0</v>
      </c>
      <c r="P831" s="11">
        <f>ROUND(IF($D831&gt;50*10^5,H831*0.075%,IF(SUM($D831:H831)&gt;50*10^5,(SUM($D831:H831)-50*10^5)*0.075%,0)-SUM($M831:O831)),)</f>
        <v>0</v>
      </c>
      <c r="Q831" s="11">
        <f>ROUND(IF($D831&gt;50*10^5,I831*0.075%,IF(SUM($D831:I831)&gt;50*10^5,(SUM($D831:I831)-50*10^5)*0.075%,0)-SUM($M831:P831)),)</f>
        <v>0</v>
      </c>
      <c r="R831" s="11">
        <f>ROUND(IF($D831&gt;50*10^5,J831*0.075%,IF(SUM($D831:J831)&gt;50*10^5,(SUM($D831:J831)-50*10^5)*0.075%,0)-SUM($M831:Q831)),)</f>
        <v>0</v>
      </c>
      <c r="S831" s="15">
        <f t="shared" si="48"/>
        <v>0</v>
      </c>
    </row>
    <row r="832" spans="1:19" x14ac:dyDescent="0.25">
      <c r="A832" s="4"/>
      <c r="B832" s="3"/>
      <c r="C832" s="4"/>
      <c r="D832" s="3"/>
      <c r="E832" s="3"/>
      <c r="F832" s="3"/>
      <c r="G832" s="3"/>
      <c r="H832" s="3"/>
      <c r="I832" s="3"/>
      <c r="J832" s="3"/>
      <c r="K832" s="3">
        <f t="shared" si="46"/>
        <v>0</v>
      </c>
      <c r="M832" s="10">
        <f t="shared" si="47"/>
        <v>0</v>
      </c>
      <c r="N832" s="11">
        <f>ROUND(IF($D832&gt;50*10^5,F832*0.075%,IF(SUM($D832:F832)&gt;50*10^5,(SUM($D832:F832)-50*10^5)*0.075%,0)-SUM($M832:M832)),)</f>
        <v>0</v>
      </c>
      <c r="O832" s="11">
        <f>ROUND(IF($D832&gt;50*10^5,G832*0.075%,IF(SUM($D832:G832)&gt;50*10^5,(SUM($D832:G832)-50*10^5)*0.075%,0)-SUM($M832:N832)),)</f>
        <v>0</v>
      </c>
      <c r="P832" s="11">
        <f>ROUND(IF($D832&gt;50*10^5,H832*0.075%,IF(SUM($D832:H832)&gt;50*10^5,(SUM($D832:H832)-50*10^5)*0.075%,0)-SUM($M832:O832)),)</f>
        <v>0</v>
      </c>
      <c r="Q832" s="11">
        <f>ROUND(IF($D832&gt;50*10^5,I832*0.075%,IF(SUM($D832:I832)&gt;50*10^5,(SUM($D832:I832)-50*10^5)*0.075%,0)-SUM($M832:P832)),)</f>
        <v>0</v>
      </c>
      <c r="R832" s="11">
        <f>ROUND(IF($D832&gt;50*10^5,J832*0.075%,IF(SUM($D832:J832)&gt;50*10^5,(SUM($D832:J832)-50*10^5)*0.075%,0)-SUM($M832:Q832)),)</f>
        <v>0</v>
      </c>
      <c r="S832" s="15">
        <f t="shared" si="48"/>
        <v>0</v>
      </c>
    </row>
    <row r="833" spans="1:19" x14ac:dyDescent="0.25">
      <c r="A833" s="4"/>
      <c r="B833" s="3"/>
      <c r="C833" s="4"/>
      <c r="D833" s="3"/>
      <c r="E833" s="3"/>
      <c r="F833" s="3"/>
      <c r="G833" s="3"/>
      <c r="H833" s="3"/>
      <c r="I833" s="3"/>
      <c r="J833" s="3"/>
      <c r="K833" s="3">
        <f t="shared" si="46"/>
        <v>0</v>
      </c>
      <c r="M833" s="10">
        <f t="shared" si="47"/>
        <v>0</v>
      </c>
      <c r="N833" s="11">
        <f>ROUND(IF($D833&gt;50*10^5,F833*0.075%,IF(SUM($D833:F833)&gt;50*10^5,(SUM($D833:F833)-50*10^5)*0.075%,0)-SUM($M833:M833)),)</f>
        <v>0</v>
      </c>
      <c r="O833" s="11">
        <f>ROUND(IF($D833&gt;50*10^5,G833*0.075%,IF(SUM($D833:G833)&gt;50*10^5,(SUM($D833:G833)-50*10^5)*0.075%,0)-SUM($M833:N833)),)</f>
        <v>0</v>
      </c>
      <c r="P833" s="11">
        <f>ROUND(IF($D833&gt;50*10^5,H833*0.075%,IF(SUM($D833:H833)&gt;50*10^5,(SUM($D833:H833)-50*10^5)*0.075%,0)-SUM($M833:O833)),)</f>
        <v>0</v>
      </c>
      <c r="Q833" s="11">
        <f>ROUND(IF($D833&gt;50*10^5,I833*0.075%,IF(SUM($D833:I833)&gt;50*10^5,(SUM($D833:I833)-50*10^5)*0.075%,0)-SUM($M833:P833)),)</f>
        <v>0</v>
      </c>
      <c r="R833" s="11">
        <f>ROUND(IF($D833&gt;50*10^5,J833*0.075%,IF(SUM($D833:J833)&gt;50*10^5,(SUM($D833:J833)-50*10^5)*0.075%,0)-SUM($M833:Q833)),)</f>
        <v>0</v>
      </c>
      <c r="S833" s="15">
        <f t="shared" si="48"/>
        <v>0</v>
      </c>
    </row>
    <row r="834" spans="1:19" x14ac:dyDescent="0.25">
      <c r="A834" s="4"/>
      <c r="B834" s="3"/>
      <c r="C834" s="4"/>
      <c r="D834" s="3"/>
      <c r="E834" s="3"/>
      <c r="F834" s="3"/>
      <c r="G834" s="3"/>
      <c r="H834" s="3"/>
      <c r="I834" s="3"/>
      <c r="J834" s="3"/>
      <c r="K834" s="3">
        <f t="shared" si="46"/>
        <v>0</v>
      </c>
      <c r="M834" s="10">
        <f t="shared" si="47"/>
        <v>0</v>
      </c>
      <c r="N834" s="11">
        <f>ROUND(IF($D834&gt;50*10^5,F834*0.075%,IF(SUM($D834:F834)&gt;50*10^5,(SUM($D834:F834)-50*10^5)*0.075%,0)-SUM($M834:M834)),)</f>
        <v>0</v>
      </c>
      <c r="O834" s="11">
        <f>ROUND(IF($D834&gt;50*10^5,G834*0.075%,IF(SUM($D834:G834)&gt;50*10^5,(SUM($D834:G834)-50*10^5)*0.075%,0)-SUM($M834:N834)),)</f>
        <v>0</v>
      </c>
      <c r="P834" s="11">
        <f>ROUND(IF($D834&gt;50*10^5,H834*0.075%,IF(SUM($D834:H834)&gt;50*10^5,(SUM($D834:H834)-50*10^5)*0.075%,0)-SUM($M834:O834)),)</f>
        <v>0</v>
      </c>
      <c r="Q834" s="11">
        <f>ROUND(IF($D834&gt;50*10^5,I834*0.075%,IF(SUM($D834:I834)&gt;50*10^5,(SUM($D834:I834)-50*10^5)*0.075%,0)-SUM($M834:P834)),)</f>
        <v>0</v>
      </c>
      <c r="R834" s="11">
        <f>ROUND(IF($D834&gt;50*10^5,J834*0.075%,IF(SUM($D834:J834)&gt;50*10^5,(SUM($D834:J834)-50*10^5)*0.075%,0)-SUM($M834:Q834)),)</f>
        <v>0</v>
      </c>
      <c r="S834" s="15">
        <f t="shared" si="48"/>
        <v>0</v>
      </c>
    </row>
    <row r="835" spans="1:19" x14ac:dyDescent="0.25">
      <c r="A835" s="4"/>
      <c r="B835" s="3"/>
      <c r="C835" s="4"/>
      <c r="D835" s="3"/>
      <c r="E835" s="3"/>
      <c r="F835" s="3"/>
      <c r="G835" s="3"/>
      <c r="H835" s="3"/>
      <c r="I835" s="3"/>
      <c r="J835" s="3"/>
      <c r="K835" s="3">
        <f t="shared" si="46"/>
        <v>0</v>
      </c>
      <c r="M835" s="10">
        <f t="shared" si="47"/>
        <v>0</v>
      </c>
      <c r="N835" s="11">
        <f>ROUND(IF($D835&gt;50*10^5,F835*0.075%,IF(SUM($D835:F835)&gt;50*10^5,(SUM($D835:F835)-50*10^5)*0.075%,0)-SUM($M835:M835)),)</f>
        <v>0</v>
      </c>
      <c r="O835" s="11">
        <f>ROUND(IF($D835&gt;50*10^5,G835*0.075%,IF(SUM($D835:G835)&gt;50*10^5,(SUM($D835:G835)-50*10^5)*0.075%,0)-SUM($M835:N835)),)</f>
        <v>0</v>
      </c>
      <c r="P835" s="11">
        <f>ROUND(IF($D835&gt;50*10^5,H835*0.075%,IF(SUM($D835:H835)&gt;50*10^5,(SUM($D835:H835)-50*10^5)*0.075%,0)-SUM($M835:O835)),)</f>
        <v>0</v>
      </c>
      <c r="Q835" s="11">
        <f>ROUND(IF($D835&gt;50*10^5,I835*0.075%,IF(SUM($D835:I835)&gt;50*10^5,(SUM($D835:I835)-50*10^5)*0.075%,0)-SUM($M835:P835)),)</f>
        <v>0</v>
      </c>
      <c r="R835" s="11">
        <f>ROUND(IF($D835&gt;50*10^5,J835*0.075%,IF(SUM($D835:J835)&gt;50*10^5,(SUM($D835:J835)-50*10^5)*0.075%,0)-SUM($M835:Q835)),)</f>
        <v>0</v>
      </c>
      <c r="S835" s="15">
        <f t="shared" si="48"/>
        <v>0</v>
      </c>
    </row>
    <row r="836" spans="1:19" x14ac:dyDescent="0.25">
      <c r="A836" s="4"/>
      <c r="B836" s="3"/>
      <c r="C836" s="4"/>
      <c r="D836" s="3"/>
      <c r="E836" s="3"/>
      <c r="F836" s="3"/>
      <c r="G836" s="3"/>
      <c r="H836" s="3"/>
      <c r="I836" s="3"/>
      <c r="J836" s="3"/>
      <c r="K836" s="3">
        <f t="shared" si="46"/>
        <v>0</v>
      </c>
      <c r="M836" s="10">
        <f t="shared" si="47"/>
        <v>0</v>
      </c>
      <c r="N836" s="11">
        <f>ROUND(IF($D836&gt;50*10^5,F836*0.075%,IF(SUM($D836:F836)&gt;50*10^5,(SUM($D836:F836)-50*10^5)*0.075%,0)-SUM($M836:M836)),)</f>
        <v>0</v>
      </c>
      <c r="O836" s="11">
        <f>ROUND(IF($D836&gt;50*10^5,G836*0.075%,IF(SUM($D836:G836)&gt;50*10^5,(SUM($D836:G836)-50*10^5)*0.075%,0)-SUM($M836:N836)),)</f>
        <v>0</v>
      </c>
      <c r="P836" s="11">
        <f>ROUND(IF($D836&gt;50*10^5,H836*0.075%,IF(SUM($D836:H836)&gt;50*10^5,(SUM($D836:H836)-50*10^5)*0.075%,0)-SUM($M836:O836)),)</f>
        <v>0</v>
      </c>
      <c r="Q836" s="11">
        <f>ROUND(IF($D836&gt;50*10^5,I836*0.075%,IF(SUM($D836:I836)&gt;50*10^5,(SUM($D836:I836)-50*10^5)*0.075%,0)-SUM($M836:P836)),)</f>
        <v>0</v>
      </c>
      <c r="R836" s="11">
        <f>ROUND(IF($D836&gt;50*10^5,J836*0.075%,IF(SUM($D836:J836)&gt;50*10^5,(SUM($D836:J836)-50*10^5)*0.075%,0)-SUM($M836:Q836)),)</f>
        <v>0</v>
      </c>
      <c r="S836" s="15">
        <f t="shared" si="48"/>
        <v>0</v>
      </c>
    </row>
    <row r="837" spans="1:19" x14ac:dyDescent="0.25">
      <c r="A837" s="4"/>
      <c r="B837" s="3"/>
      <c r="C837" s="4"/>
      <c r="D837" s="3"/>
      <c r="E837" s="3"/>
      <c r="F837" s="3"/>
      <c r="G837" s="3"/>
      <c r="H837" s="3"/>
      <c r="I837" s="3"/>
      <c r="J837" s="3"/>
      <c r="K837" s="3">
        <f t="shared" si="46"/>
        <v>0</v>
      </c>
      <c r="M837" s="10">
        <f t="shared" si="47"/>
        <v>0</v>
      </c>
      <c r="N837" s="11">
        <f>ROUND(IF($D837&gt;50*10^5,F837*0.075%,IF(SUM($D837:F837)&gt;50*10^5,(SUM($D837:F837)-50*10^5)*0.075%,0)-SUM($M837:M837)),)</f>
        <v>0</v>
      </c>
      <c r="O837" s="11">
        <f>ROUND(IF($D837&gt;50*10^5,G837*0.075%,IF(SUM($D837:G837)&gt;50*10^5,(SUM($D837:G837)-50*10^5)*0.075%,0)-SUM($M837:N837)),)</f>
        <v>0</v>
      </c>
      <c r="P837" s="11">
        <f>ROUND(IF($D837&gt;50*10^5,H837*0.075%,IF(SUM($D837:H837)&gt;50*10^5,(SUM($D837:H837)-50*10^5)*0.075%,0)-SUM($M837:O837)),)</f>
        <v>0</v>
      </c>
      <c r="Q837" s="11">
        <f>ROUND(IF($D837&gt;50*10^5,I837*0.075%,IF(SUM($D837:I837)&gt;50*10^5,(SUM($D837:I837)-50*10^5)*0.075%,0)-SUM($M837:P837)),)</f>
        <v>0</v>
      </c>
      <c r="R837" s="11">
        <f>ROUND(IF($D837&gt;50*10^5,J837*0.075%,IF(SUM($D837:J837)&gt;50*10^5,(SUM($D837:J837)-50*10^5)*0.075%,0)-SUM($M837:Q837)),)</f>
        <v>0</v>
      </c>
      <c r="S837" s="15">
        <f t="shared" si="48"/>
        <v>0</v>
      </c>
    </row>
    <row r="838" spans="1:19" x14ac:dyDescent="0.25">
      <c r="A838" s="4"/>
      <c r="B838" s="3"/>
      <c r="C838" s="4"/>
      <c r="D838" s="3"/>
      <c r="E838" s="3"/>
      <c r="F838" s="3"/>
      <c r="G838" s="3"/>
      <c r="H838" s="3"/>
      <c r="I838" s="3"/>
      <c r="J838" s="3"/>
      <c r="K838" s="3">
        <f t="shared" si="46"/>
        <v>0</v>
      </c>
      <c r="M838" s="10">
        <f t="shared" si="47"/>
        <v>0</v>
      </c>
      <c r="N838" s="11">
        <f>ROUND(IF($D838&gt;50*10^5,F838*0.075%,IF(SUM($D838:F838)&gt;50*10^5,(SUM($D838:F838)-50*10^5)*0.075%,0)-SUM($M838:M838)),)</f>
        <v>0</v>
      </c>
      <c r="O838" s="11">
        <f>ROUND(IF($D838&gt;50*10^5,G838*0.075%,IF(SUM($D838:G838)&gt;50*10^5,(SUM($D838:G838)-50*10^5)*0.075%,0)-SUM($M838:N838)),)</f>
        <v>0</v>
      </c>
      <c r="P838" s="11">
        <f>ROUND(IF($D838&gt;50*10^5,H838*0.075%,IF(SUM($D838:H838)&gt;50*10^5,(SUM($D838:H838)-50*10^5)*0.075%,0)-SUM($M838:O838)),)</f>
        <v>0</v>
      </c>
      <c r="Q838" s="11">
        <f>ROUND(IF($D838&gt;50*10^5,I838*0.075%,IF(SUM($D838:I838)&gt;50*10^5,(SUM($D838:I838)-50*10^5)*0.075%,0)-SUM($M838:P838)),)</f>
        <v>0</v>
      </c>
      <c r="R838" s="11">
        <f>ROUND(IF($D838&gt;50*10^5,J838*0.075%,IF(SUM($D838:J838)&gt;50*10^5,(SUM($D838:J838)-50*10^5)*0.075%,0)-SUM($M838:Q838)),)</f>
        <v>0</v>
      </c>
      <c r="S838" s="15">
        <f t="shared" si="48"/>
        <v>0</v>
      </c>
    </row>
    <row r="839" spans="1:19" x14ac:dyDescent="0.25">
      <c r="A839" s="4"/>
      <c r="B839" s="3"/>
      <c r="C839" s="4"/>
      <c r="D839" s="3"/>
      <c r="E839" s="3"/>
      <c r="F839" s="3"/>
      <c r="G839" s="3"/>
      <c r="H839" s="3"/>
      <c r="I839" s="3"/>
      <c r="J839" s="3"/>
      <c r="K839" s="3">
        <f t="shared" ref="K839:K902" si="49">SUM(D839:J839)</f>
        <v>0</v>
      </c>
      <c r="M839" s="10">
        <f t="shared" si="47"/>
        <v>0</v>
      </c>
      <c r="N839" s="11">
        <f>ROUND(IF($D839&gt;50*10^5,F839*0.075%,IF(SUM($D839:F839)&gt;50*10^5,(SUM($D839:F839)-50*10^5)*0.075%,0)-SUM($M839:M839)),)</f>
        <v>0</v>
      </c>
      <c r="O839" s="11">
        <f>ROUND(IF($D839&gt;50*10^5,G839*0.075%,IF(SUM($D839:G839)&gt;50*10^5,(SUM($D839:G839)-50*10^5)*0.075%,0)-SUM($M839:N839)),)</f>
        <v>0</v>
      </c>
      <c r="P839" s="11">
        <f>ROUND(IF($D839&gt;50*10^5,H839*0.075%,IF(SUM($D839:H839)&gt;50*10^5,(SUM($D839:H839)-50*10^5)*0.075%,0)-SUM($M839:O839)),)</f>
        <v>0</v>
      </c>
      <c r="Q839" s="11">
        <f>ROUND(IF($D839&gt;50*10^5,I839*0.075%,IF(SUM($D839:I839)&gt;50*10^5,(SUM($D839:I839)-50*10^5)*0.075%,0)-SUM($M839:P839)),)</f>
        <v>0</v>
      </c>
      <c r="R839" s="11">
        <f>ROUND(IF($D839&gt;50*10^5,J839*0.075%,IF(SUM($D839:J839)&gt;50*10^5,(SUM($D839:J839)-50*10^5)*0.075%,0)-SUM($M839:Q839)),)</f>
        <v>0</v>
      </c>
      <c r="S839" s="15">
        <f t="shared" si="48"/>
        <v>0</v>
      </c>
    </row>
    <row r="840" spans="1:19" x14ac:dyDescent="0.25">
      <c r="A840" s="4"/>
      <c r="B840" s="3"/>
      <c r="C840" s="4"/>
      <c r="D840" s="3"/>
      <c r="E840" s="3"/>
      <c r="F840" s="3"/>
      <c r="G840" s="3"/>
      <c r="H840" s="3"/>
      <c r="I840" s="3"/>
      <c r="J840" s="3"/>
      <c r="K840" s="3">
        <f t="shared" si="49"/>
        <v>0</v>
      </c>
      <c r="M840" s="10">
        <f t="shared" ref="M840:M903" si="50">ROUND(IF(D840&gt;50*10^5,E840*0.075%,IF(SUM(D840:E840)&gt;50*10^5,(SUM(D840:E840)-50*10^5)*0.075%,0)),)</f>
        <v>0</v>
      </c>
      <c r="N840" s="11">
        <f>ROUND(IF($D840&gt;50*10^5,F840*0.075%,IF(SUM($D840:F840)&gt;50*10^5,(SUM($D840:F840)-50*10^5)*0.075%,0)-SUM($M840:M840)),)</f>
        <v>0</v>
      </c>
      <c r="O840" s="11">
        <f>ROUND(IF($D840&gt;50*10^5,G840*0.075%,IF(SUM($D840:G840)&gt;50*10^5,(SUM($D840:G840)-50*10^5)*0.075%,0)-SUM($M840:N840)),)</f>
        <v>0</v>
      </c>
      <c r="P840" s="11">
        <f>ROUND(IF($D840&gt;50*10^5,H840*0.075%,IF(SUM($D840:H840)&gt;50*10^5,(SUM($D840:H840)-50*10^5)*0.075%,0)-SUM($M840:O840)),)</f>
        <v>0</v>
      </c>
      <c r="Q840" s="11">
        <f>ROUND(IF($D840&gt;50*10^5,I840*0.075%,IF(SUM($D840:I840)&gt;50*10^5,(SUM($D840:I840)-50*10^5)*0.075%,0)-SUM($M840:P840)),)</f>
        <v>0</v>
      </c>
      <c r="R840" s="11">
        <f>ROUND(IF($D840&gt;50*10^5,J840*0.075%,IF(SUM($D840:J840)&gt;50*10^5,(SUM($D840:J840)-50*10^5)*0.075%,0)-SUM($M840:Q840)),)</f>
        <v>0</v>
      </c>
      <c r="S840" s="15">
        <f t="shared" ref="S840:S903" si="51">SUM(M840:R840)</f>
        <v>0</v>
      </c>
    </row>
    <row r="841" spans="1:19" x14ac:dyDescent="0.25">
      <c r="A841" s="4"/>
      <c r="B841" s="3"/>
      <c r="C841" s="4"/>
      <c r="D841" s="3"/>
      <c r="E841" s="3"/>
      <c r="F841" s="3"/>
      <c r="G841" s="3"/>
      <c r="H841" s="3"/>
      <c r="I841" s="3"/>
      <c r="J841" s="3"/>
      <c r="K841" s="3">
        <f t="shared" si="49"/>
        <v>0</v>
      </c>
      <c r="M841" s="10">
        <f t="shared" si="50"/>
        <v>0</v>
      </c>
      <c r="N841" s="11">
        <f>ROUND(IF($D841&gt;50*10^5,F841*0.075%,IF(SUM($D841:F841)&gt;50*10^5,(SUM($D841:F841)-50*10^5)*0.075%,0)-SUM($M841:M841)),)</f>
        <v>0</v>
      </c>
      <c r="O841" s="11">
        <f>ROUND(IF($D841&gt;50*10^5,G841*0.075%,IF(SUM($D841:G841)&gt;50*10^5,(SUM($D841:G841)-50*10^5)*0.075%,0)-SUM($M841:N841)),)</f>
        <v>0</v>
      </c>
      <c r="P841" s="11">
        <f>ROUND(IF($D841&gt;50*10^5,H841*0.075%,IF(SUM($D841:H841)&gt;50*10^5,(SUM($D841:H841)-50*10^5)*0.075%,0)-SUM($M841:O841)),)</f>
        <v>0</v>
      </c>
      <c r="Q841" s="11">
        <f>ROUND(IF($D841&gt;50*10^5,I841*0.075%,IF(SUM($D841:I841)&gt;50*10^5,(SUM($D841:I841)-50*10^5)*0.075%,0)-SUM($M841:P841)),)</f>
        <v>0</v>
      </c>
      <c r="R841" s="11">
        <f>ROUND(IF($D841&gt;50*10^5,J841*0.075%,IF(SUM($D841:J841)&gt;50*10^5,(SUM($D841:J841)-50*10^5)*0.075%,0)-SUM($M841:Q841)),)</f>
        <v>0</v>
      </c>
      <c r="S841" s="15">
        <f t="shared" si="51"/>
        <v>0</v>
      </c>
    </row>
    <row r="842" spans="1:19" x14ac:dyDescent="0.25">
      <c r="A842" s="4"/>
      <c r="B842" s="3"/>
      <c r="C842" s="4"/>
      <c r="D842" s="3"/>
      <c r="E842" s="3"/>
      <c r="F842" s="3"/>
      <c r="G842" s="3"/>
      <c r="H842" s="3"/>
      <c r="I842" s="3"/>
      <c r="J842" s="3"/>
      <c r="K842" s="3">
        <f t="shared" si="49"/>
        <v>0</v>
      </c>
      <c r="M842" s="10">
        <f t="shared" si="50"/>
        <v>0</v>
      </c>
      <c r="N842" s="11">
        <f>ROUND(IF($D842&gt;50*10^5,F842*0.075%,IF(SUM($D842:F842)&gt;50*10^5,(SUM($D842:F842)-50*10^5)*0.075%,0)-SUM($M842:M842)),)</f>
        <v>0</v>
      </c>
      <c r="O842" s="11">
        <f>ROUND(IF($D842&gt;50*10^5,G842*0.075%,IF(SUM($D842:G842)&gt;50*10^5,(SUM($D842:G842)-50*10^5)*0.075%,0)-SUM($M842:N842)),)</f>
        <v>0</v>
      </c>
      <c r="P842" s="11">
        <f>ROUND(IF($D842&gt;50*10^5,H842*0.075%,IF(SUM($D842:H842)&gt;50*10^5,(SUM($D842:H842)-50*10^5)*0.075%,0)-SUM($M842:O842)),)</f>
        <v>0</v>
      </c>
      <c r="Q842" s="11">
        <f>ROUND(IF($D842&gt;50*10^5,I842*0.075%,IF(SUM($D842:I842)&gt;50*10^5,(SUM($D842:I842)-50*10^5)*0.075%,0)-SUM($M842:P842)),)</f>
        <v>0</v>
      </c>
      <c r="R842" s="11">
        <f>ROUND(IF($D842&gt;50*10^5,J842*0.075%,IF(SUM($D842:J842)&gt;50*10^5,(SUM($D842:J842)-50*10^5)*0.075%,0)-SUM($M842:Q842)),)</f>
        <v>0</v>
      </c>
      <c r="S842" s="15">
        <f t="shared" si="51"/>
        <v>0</v>
      </c>
    </row>
    <row r="843" spans="1:19" x14ac:dyDescent="0.25">
      <c r="A843" s="4"/>
      <c r="B843" s="3"/>
      <c r="C843" s="4"/>
      <c r="D843" s="3"/>
      <c r="E843" s="3"/>
      <c r="F843" s="3"/>
      <c r="G843" s="3"/>
      <c r="H843" s="3"/>
      <c r="I843" s="3"/>
      <c r="J843" s="3"/>
      <c r="K843" s="3">
        <f t="shared" si="49"/>
        <v>0</v>
      </c>
      <c r="M843" s="10">
        <f t="shared" si="50"/>
        <v>0</v>
      </c>
      <c r="N843" s="11">
        <f>ROUND(IF($D843&gt;50*10^5,F843*0.075%,IF(SUM($D843:F843)&gt;50*10^5,(SUM($D843:F843)-50*10^5)*0.075%,0)-SUM($M843:M843)),)</f>
        <v>0</v>
      </c>
      <c r="O843" s="11">
        <f>ROUND(IF($D843&gt;50*10^5,G843*0.075%,IF(SUM($D843:G843)&gt;50*10^5,(SUM($D843:G843)-50*10^5)*0.075%,0)-SUM($M843:N843)),)</f>
        <v>0</v>
      </c>
      <c r="P843" s="11">
        <f>ROUND(IF($D843&gt;50*10^5,H843*0.075%,IF(SUM($D843:H843)&gt;50*10^5,(SUM($D843:H843)-50*10^5)*0.075%,0)-SUM($M843:O843)),)</f>
        <v>0</v>
      </c>
      <c r="Q843" s="11">
        <f>ROUND(IF($D843&gt;50*10^5,I843*0.075%,IF(SUM($D843:I843)&gt;50*10^5,(SUM($D843:I843)-50*10^5)*0.075%,0)-SUM($M843:P843)),)</f>
        <v>0</v>
      </c>
      <c r="R843" s="11">
        <f>ROUND(IF($D843&gt;50*10^5,J843*0.075%,IF(SUM($D843:J843)&gt;50*10^5,(SUM($D843:J843)-50*10^5)*0.075%,0)-SUM($M843:Q843)),)</f>
        <v>0</v>
      </c>
      <c r="S843" s="15">
        <f t="shared" si="51"/>
        <v>0</v>
      </c>
    </row>
    <row r="844" spans="1:19" x14ac:dyDescent="0.25">
      <c r="A844" s="4"/>
      <c r="B844" s="3"/>
      <c r="C844" s="4"/>
      <c r="D844" s="3"/>
      <c r="E844" s="3"/>
      <c r="F844" s="3"/>
      <c r="G844" s="3"/>
      <c r="H844" s="3"/>
      <c r="I844" s="3"/>
      <c r="J844" s="3"/>
      <c r="K844" s="3">
        <f t="shared" si="49"/>
        <v>0</v>
      </c>
      <c r="M844" s="10">
        <f t="shared" si="50"/>
        <v>0</v>
      </c>
      <c r="N844" s="11">
        <f>ROUND(IF($D844&gt;50*10^5,F844*0.075%,IF(SUM($D844:F844)&gt;50*10^5,(SUM($D844:F844)-50*10^5)*0.075%,0)-SUM($M844:M844)),)</f>
        <v>0</v>
      </c>
      <c r="O844" s="11">
        <f>ROUND(IF($D844&gt;50*10^5,G844*0.075%,IF(SUM($D844:G844)&gt;50*10^5,(SUM($D844:G844)-50*10^5)*0.075%,0)-SUM($M844:N844)),)</f>
        <v>0</v>
      </c>
      <c r="P844" s="11">
        <f>ROUND(IF($D844&gt;50*10^5,H844*0.075%,IF(SUM($D844:H844)&gt;50*10^5,(SUM($D844:H844)-50*10^5)*0.075%,0)-SUM($M844:O844)),)</f>
        <v>0</v>
      </c>
      <c r="Q844" s="11">
        <f>ROUND(IF($D844&gt;50*10^5,I844*0.075%,IF(SUM($D844:I844)&gt;50*10^5,(SUM($D844:I844)-50*10^5)*0.075%,0)-SUM($M844:P844)),)</f>
        <v>0</v>
      </c>
      <c r="R844" s="11">
        <f>ROUND(IF($D844&gt;50*10^5,J844*0.075%,IF(SUM($D844:J844)&gt;50*10^5,(SUM($D844:J844)-50*10^5)*0.075%,0)-SUM($M844:Q844)),)</f>
        <v>0</v>
      </c>
      <c r="S844" s="15">
        <f t="shared" si="51"/>
        <v>0</v>
      </c>
    </row>
    <row r="845" spans="1:19" x14ac:dyDescent="0.25">
      <c r="A845" s="4"/>
      <c r="B845" s="3"/>
      <c r="C845" s="4"/>
      <c r="D845" s="3"/>
      <c r="E845" s="3"/>
      <c r="F845" s="3"/>
      <c r="G845" s="3"/>
      <c r="H845" s="3"/>
      <c r="I845" s="3"/>
      <c r="J845" s="3"/>
      <c r="K845" s="3">
        <f t="shared" si="49"/>
        <v>0</v>
      </c>
      <c r="M845" s="10">
        <f t="shared" si="50"/>
        <v>0</v>
      </c>
      <c r="N845" s="11">
        <f>ROUND(IF($D845&gt;50*10^5,F845*0.075%,IF(SUM($D845:F845)&gt;50*10^5,(SUM($D845:F845)-50*10^5)*0.075%,0)-SUM($M845:M845)),)</f>
        <v>0</v>
      </c>
      <c r="O845" s="11">
        <f>ROUND(IF($D845&gt;50*10^5,G845*0.075%,IF(SUM($D845:G845)&gt;50*10^5,(SUM($D845:G845)-50*10^5)*0.075%,0)-SUM($M845:N845)),)</f>
        <v>0</v>
      </c>
      <c r="P845" s="11">
        <f>ROUND(IF($D845&gt;50*10^5,H845*0.075%,IF(SUM($D845:H845)&gt;50*10^5,(SUM($D845:H845)-50*10^5)*0.075%,0)-SUM($M845:O845)),)</f>
        <v>0</v>
      </c>
      <c r="Q845" s="11">
        <f>ROUND(IF($D845&gt;50*10^5,I845*0.075%,IF(SUM($D845:I845)&gt;50*10^5,(SUM($D845:I845)-50*10^5)*0.075%,0)-SUM($M845:P845)),)</f>
        <v>0</v>
      </c>
      <c r="R845" s="11">
        <f>ROUND(IF($D845&gt;50*10^5,J845*0.075%,IF(SUM($D845:J845)&gt;50*10^5,(SUM($D845:J845)-50*10^5)*0.075%,0)-SUM($M845:Q845)),)</f>
        <v>0</v>
      </c>
      <c r="S845" s="15">
        <f t="shared" si="51"/>
        <v>0</v>
      </c>
    </row>
    <row r="846" spans="1:19" x14ac:dyDescent="0.25">
      <c r="A846" s="4"/>
      <c r="B846" s="3"/>
      <c r="C846" s="4"/>
      <c r="D846" s="3"/>
      <c r="E846" s="3"/>
      <c r="F846" s="3"/>
      <c r="G846" s="3"/>
      <c r="H846" s="3"/>
      <c r="I846" s="3"/>
      <c r="J846" s="3"/>
      <c r="K846" s="3">
        <f t="shared" si="49"/>
        <v>0</v>
      </c>
      <c r="M846" s="10">
        <f t="shared" si="50"/>
        <v>0</v>
      </c>
      <c r="N846" s="11">
        <f>ROUND(IF($D846&gt;50*10^5,F846*0.075%,IF(SUM($D846:F846)&gt;50*10^5,(SUM($D846:F846)-50*10^5)*0.075%,0)-SUM($M846:M846)),)</f>
        <v>0</v>
      </c>
      <c r="O846" s="11">
        <f>ROUND(IF($D846&gt;50*10^5,G846*0.075%,IF(SUM($D846:G846)&gt;50*10^5,(SUM($D846:G846)-50*10^5)*0.075%,0)-SUM($M846:N846)),)</f>
        <v>0</v>
      </c>
      <c r="P846" s="11">
        <f>ROUND(IF($D846&gt;50*10^5,H846*0.075%,IF(SUM($D846:H846)&gt;50*10^5,(SUM($D846:H846)-50*10^5)*0.075%,0)-SUM($M846:O846)),)</f>
        <v>0</v>
      </c>
      <c r="Q846" s="11">
        <f>ROUND(IF($D846&gt;50*10^5,I846*0.075%,IF(SUM($D846:I846)&gt;50*10^5,(SUM($D846:I846)-50*10^5)*0.075%,0)-SUM($M846:P846)),)</f>
        <v>0</v>
      </c>
      <c r="R846" s="11">
        <f>ROUND(IF($D846&gt;50*10^5,J846*0.075%,IF(SUM($D846:J846)&gt;50*10^5,(SUM($D846:J846)-50*10^5)*0.075%,0)-SUM($M846:Q846)),)</f>
        <v>0</v>
      </c>
      <c r="S846" s="15">
        <f t="shared" si="51"/>
        <v>0</v>
      </c>
    </row>
    <row r="847" spans="1:19" x14ac:dyDescent="0.25">
      <c r="A847" s="4"/>
      <c r="B847" s="3"/>
      <c r="C847" s="4"/>
      <c r="D847" s="3"/>
      <c r="E847" s="3"/>
      <c r="F847" s="3"/>
      <c r="G847" s="3"/>
      <c r="H847" s="3"/>
      <c r="I847" s="3"/>
      <c r="J847" s="3"/>
      <c r="K847" s="3">
        <f t="shared" si="49"/>
        <v>0</v>
      </c>
      <c r="M847" s="10">
        <f t="shared" si="50"/>
        <v>0</v>
      </c>
      <c r="N847" s="11">
        <f>ROUND(IF($D847&gt;50*10^5,F847*0.075%,IF(SUM($D847:F847)&gt;50*10^5,(SUM($D847:F847)-50*10^5)*0.075%,0)-SUM($M847:M847)),)</f>
        <v>0</v>
      </c>
      <c r="O847" s="11">
        <f>ROUND(IF($D847&gt;50*10^5,G847*0.075%,IF(SUM($D847:G847)&gt;50*10^5,(SUM($D847:G847)-50*10^5)*0.075%,0)-SUM($M847:N847)),)</f>
        <v>0</v>
      </c>
      <c r="P847" s="11">
        <f>ROUND(IF($D847&gt;50*10^5,H847*0.075%,IF(SUM($D847:H847)&gt;50*10^5,(SUM($D847:H847)-50*10^5)*0.075%,0)-SUM($M847:O847)),)</f>
        <v>0</v>
      </c>
      <c r="Q847" s="11">
        <f>ROUND(IF($D847&gt;50*10^5,I847*0.075%,IF(SUM($D847:I847)&gt;50*10^5,(SUM($D847:I847)-50*10^5)*0.075%,0)-SUM($M847:P847)),)</f>
        <v>0</v>
      </c>
      <c r="R847" s="11">
        <f>ROUND(IF($D847&gt;50*10^5,J847*0.075%,IF(SUM($D847:J847)&gt;50*10^5,(SUM($D847:J847)-50*10^5)*0.075%,0)-SUM($M847:Q847)),)</f>
        <v>0</v>
      </c>
      <c r="S847" s="15">
        <f t="shared" si="51"/>
        <v>0</v>
      </c>
    </row>
    <row r="848" spans="1:19" x14ac:dyDescent="0.25">
      <c r="A848" s="4"/>
      <c r="B848" s="3"/>
      <c r="C848" s="4"/>
      <c r="D848" s="3"/>
      <c r="E848" s="3"/>
      <c r="F848" s="3"/>
      <c r="G848" s="3"/>
      <c r="H848" s="3"/>
      <c r="I848" s="3"/>
      <c r="J848" s="3"/>
      <c r="K848" s="3">
        <f t="shared" si="49"/>
        <v>0</v>
      </c>
      <c r="M848" s="10">
        <f t="shared" si="50"/>
        <v>0</v>
      </c>
      <c r="N848" s="11">
        <f>ROUND(IF($D848&gt;50*10^5,F848*0.075%,IF(SUM($D848:F848)&gt;50*10^5,(SUM($D848:F848)-50*10^5)*0.075%,0)-SUM($M848:M848)),)</f>
        <v>0</v>
      </c>
      <c r="O848" s="11">
        <f>ROUND(IF($D848&gt;50*10^5,G848*0.075%,IF(SUM($D848:G848)&gt;50*10^5,(SUM($D848:G848)-50*10^5)*0.075%,0)-SUM($M848:N848)),)</f>
        <v>0</v>
      </c>
      <c r="P848" s="11">
        <f>ROUND(IF($D848&gt;50*10^5,H848*0.075%,IF(SUM($D848:H848)&gt;50*10^5,(SUM($D848:H848)-50*10^5)*0.075%,0)-SUM($M848:O848)),)</f>
        <v>0</v>
      </c>
      <c r="Q848" s="11">
        <f>ROUND(IF($D848&gt;50*10^5,I848*0.075%,IF(SUM($D848:I848)&gt;50*10^5,(SUM($D848:I848)-50*10^5)*0.075%,0)-SUM($M848:P848)),)</f>
        <v>0</v>
      </c>
      <c r="R848" s="11">
        <f>ROUND(IF($D848&gt;50*10^5,J848*0.075%,IF(SUM($D848:J848)&gt;50*10^5,(SUM($D848:J848)-50*10^5)*0.075%,0)-SUM($M848:Q848)),)</f>
        <v>0</v>
      </c>
      <c r="S848" s="15">
        <f t="shared" si="51"/>
        <v>0</v>
      </c>
    </row>
    <row r="849" spans="1:19" x14ac:dyDescent="0.25">
      <c r="A849" s="4"/>
      <c r="B849" s="3"/>
      <c r="C849" s="4"/>
      <c r="D849" s="3"/>
      <c r="E849" s="3"/>
      <c r="F849" s="3"/>
      <c r="G849" s="3"/>
      <c r="H849" s="3"/>
      <c r="I849" s="3"/>
      <c r="J849" s="3"/>
      <c r="K849" s="3">
        <f t="shared" si="49"/>
        <v>0</v>
      </c>
      <c r="M849" s="10">
        <f t="shared" si="50"/>
        <v>0</v>
      </c>
      <c r="N849" s="11">
        <f>ROUND(IF($D849&gt;50*10^5,F849*0.075%,IF(SUM($D849:F849)&gt;50*10^5,(SUM($D849:F849)-50*10^5)*0.075%,0)-SUM($M849:M849)),)</f>
        <v>0</v>
      </c>
      <c r="O849" s="11">
        <f>ROUND(IF($D849&gt;50*10^5,G849*0.075%,IF(SUM($D849:G849)&gt;50*10^5,(SUM($D849:G849)-50*10^5)*0.075%,0)-SUM($M849:N849)),)</f>
        <v>0</v>
      </c>
      <c r="P849" s="11">
        <f>ROUND(IF($D849&gt;50*10^5,H849*0.075%,IF(SUM($D849:H849)&gt;50*10^5,(SUM($D849:H849)-50*10^5)*0.075%,0)-SUM($M849:O849)),)</f>
        <v>0</v>
      </c>
      <c r="Q849" s="11">
        <f>ROUND(IF($D849&gt;50*10^5,I849*0.075%,IF(SUM($D849:I849)&gt;50*10^5,(SUM($D849:I849)-50*10^5)*0.075%,0)-SUM($M849:P849)),)</f>
        <v>0</v>
      </c>
      <c r="R849" s="11">
        <f>ROUND(IF($D849&gt;50*10^5,J849*0.075%,IF(SUM($D849:J849)&gt;50*10^5,(SUM($D849:J849)-50*10^5)*0.075%,0)-SUM($M849:Q849)),)</f>
        <v>0</v>
      </c>
      <c r="S849" s="15">
        <f t="shared" si="51"/>
        <v>0</v>
      </c>
    </row>
    <row r="850" spans="1:19" x14ac:dyDescent="0.25">
      <c r="A850" s="4"/>
      <c r="B850" s="3"/>
      <c r="C850" s="4"/>
      <c r="D850" s="3"/>
      <c r="E850" s="3"/>
      <c r="F850" s="3"/>
      <c r="G850" s="3"/>
      <c r="H850" s="3"/>
      <c r="I850" s="3"/>
      <c r="J850" s="3"/>
      <c r="K850" s="3">
        <f t="shared" si="49"/>
        <v>0</v>
      </c>
      <c r="M850" s="10">
        <f t="shared" si="50"/>
        <v>0</v>
      </c>
      <c r="N850" s="11">
        <f>ROUND(IF($D850&gt;50*10^5,F850*0.075%,IF(SUM($D850:F850)&gt;50*10^5,(SUM($D850:F850)-50*10^5)*0.075%,0)-SUM($M850:M850)),)</f>
        <v>0</v>
      </c>
      <c r="O850" s="11">
        <f>ROUND(IF($D850&gt;50*10^5,G850*0.075%,IF(SUM($D850:G850)&gt;50*10^5,(SUM($D850:G850)-50*10^5)*0.075%,0)-SUM($M850:N850)),)</f>
        <v>0</v>
      </c>
      <c r="P850" s="11">
        <f>ROUND(IF($D850&gt;50*10^5,H850*0.075%,IF(SUM($D850:H850)&gt;50*10^5,(SUM($D850:H850)-50*10^5)*0.075%,0)-SUM($M850:O850)),)</f>
        <v>0</v>
      </c>
      <c r="Q850" s="11">
        <f>ROUND(IF($D850&gt;50*10^5,I850*0.075%,IF(SUM($D850:I850)&gt;50*10^5,(SUM($D850:I850)-50*10^5)*0.075%,0)-SUM($M850:P850)),)</f>
        <v>0</v>
      </c>
      <c r="R850" s="11">
        <f>ROUND(IF($D850&gt;50*10^5,J850*0.075%,IF(SUM($D850:J850)&gt;50*10^5,(SUM($D850:J850)-50*10^5)*0.075%,0)-SUM($M850:Q850)),)</f>
        <v>0</v>
      </c>
      <c r="S850" s="15">
        <f t="shared" si="51"/>
        <v>0</v>
      </c>
    </row>
    <row r="851" spans="1:19" x14ac:dyDescent="0.25">
      <c r="A851" s="4"/>
      <c r="B851" s="3"/>
      <c r="C851" s="4"/>
      <c r="D851" s="3"/>
      <c r="E851" s="3"/>
      <c r="F851" s="3"/>
      <c r="G851" s="3"/>
      <c r="H851" s="3"/>
      <c r="I851" s="3"/>
      <c r="J851" s="3"/>
      <c r="K851" s="3">
        <f t="shared" si="49"/>
        <v>0</v>
      </c>
      <c r="M851" s="10">
        <f t="shared" si="50"/>
        <v>0</v>
      </c>
      <c r="N851" s="11">
        <f>ROUND(IF($D851&gt;50*10^5,F851*0.075%,IF(SUM($D851:F851)&gt;50*10^5,(SUM($D851:F851)-50*10^5)*0.075%,0)-SUM($M851:M851)),)</f>
        <v>0</v>
      </c>
      <c r="O851" s="11">
        <f>ROUND(IF($D851&gt;50*10^5,G851*0.075%,IF(SUM($D851:G851)&gt;50*10^5,(SUM($D851:G851)-50*10^5)*0.075%,0)-SUM($M851:N851)),)</f>
        <v>0</v>
      </c>
      <c r="P851" s="11">
        <f>ROUND(IF($D851&gt;50*10^5,H851*0.075%,IF(SUM($D851:H851)&gt;50*10^5,(SUM($D851:H851)-50*10^5)*0.075%,0)-SUM($M851:O851)),)</f>
        <v>0</v>
      </c>
      <c r="Q851" s="11">
        <f>ROUND(IF($D851&gt;50*10^5,I851*0.075%,IF(SUM($D851:I851)&gt;50*10^5,(SUM($D851:I851)-50*10^5)*0.075%,0)-SUM($M851:P851)),)</f>
        <v>0</v>
      </c>
      <c r="R851" s="11">
        <f>ROUND(IF($D851&gt;50*10^5,J851*0.075%,IF(SUM($D851:J851)&gt;50*10^5,(SUM($D851:J851)-50*10^5)*0.075%,0)-SUM($M851:Q851)),)</f>
        <v>0</v>
      </c>
      <c r="S851" s="15">
        <f t="shared" si="51"/>
        <v>0</v>
      </c>
    </row>
    <row r="852" spans="1:19" x14ac:dyDescent="0.25">
      <c r="A852" s="4"/>
      <c r="B852" s="3"/>
      <c r="C852" s="4"/>
      <c r="D852" s="3"/>
      <c r="E852" s="3"/>
      <c r="F852" s="3"/>
      <c r="G852" s="3"/>
      <c r="H852" s="3"/>
      <c r="I852" s="3"/>
      <c r="J852" s="3"/>
      <c r="K852" s="3">
        <f t="shared" si="49"/>
        <v>0</v>
      </c>
      <c r="M852" s="10">
        <f t="shared" si="50"/>
        <v>0</v>
      </c>
      <c r="N852" s="11">
        <f>ROUND(IF($D852&gt;50*10^5,F852*0.075%,IF(SUM($D852:F852)&gt;50*10^5,(SUM($D852:F852)-50*10^5)*0.075%,0)-SUM($M852:M852)),)</f>
        <v>0</v>
      </c>
      <c r="O852" s="11">
        <f>ROUND(IF($D852&gt;50*10^5,G852*0.075%,IF(SUM($D852:G852)&gt;50*10^5,(SUM($D852:G852)-50*10^5)*0.075%,0)-SUM($M852:N852)),)</f>
        <v>0</v>
      </c>
      <c r="P852" s="11">
        <f>ROUND(IF($D852&gt;50*10^5,H852*0.075%,IF(SUM($D852:H852)&gt;50*10^5,(SUM($D852:H852)-50*10^5)*0.075%,0)-SUM($M852:O852)),)</f>
        <v>0</v>
      </c>
      <c r="Q852" s="11">
        <f>ROUND(IF($D852&gt;50*10^5,I852*0.075%,IF(SUM($D852:I852)&gt;50*10^5,(SUM($D852:I852)-50*10^5)*0.075%,0)-SUM($M852:P852)),)</f>
        <v>0</v>
      </c>
      <c r="R852" s="11">
        <f>ROUND(IF($D852&gt;50*10^5,J852*0.075%,IF(SUM($D852:J852)&gt;50*10^5,(SUM($D852:J852)-50*10^5)*0.075%,0)-SUM($M852:Q852)),)</f>
        <v>0</v>
      </c>
      <c r="S852" s="15">
        <f t="shared" si="51"/>
        <v>0</v>
      </c>
    </row>
    <row r="853" spans="1:19" x14ac:dyDescent="0.25">
      <c r="A853" s="4"/>
      <c r="B853" s="3"/>
      <c r="C853" s="4"/>
      <c r="D853" s="3"/>
      <c r="E853" s="3"/>
      <c r="F853" s="3"/>
      <c r="G853" s="3"/>
      <c r="H853" s="3"/>
      <c r="I853" s="3"/>
      <c r="J853" s="3"/>
      <c r="K853" s="3">
        <f t="shared" si="49"/>
        <v>0</v>
      </c>
      <c r="M853" s="10">
        <f t="shared" si="50"/>
        <v>0</v>
      </c>
      <c r="N853" s="11">
        <f>ROUND(IF($D853&gt;50*10^5,F853*0.075%,IF(SUM($D853:F853)&gt;50*10^5,(SUM($D853:F853)-50*10^5)*0.075%,0)-SUM($M853:M853)),)</f>
        <v>0</v>
      </c>
      <c r="O853" s="11">
        <f>ROUND(IF($D853&gt;50*10^5,G853*0.075%,IF(SUM($D853:G853)&gt;50*10^5,(SUM($D853:G853)-50*10^5)*0.075%,0)-SUM($M853:N853)),)</f>
        <v>0</v>
      </c>
      <c r="P853" s="11">
        <f>ROUND(IF($D853&gt;50*10^5,H853*0.075%,IF(SUM($D853:H853)&gt;50*10^5,(SUM($D853:H853)-50*10^5)*0.075%,0)-SUM($M853:O853)),)</f>
        <v>0</v>
      </c>
      <c r="Q853" s="11">
        <f>ROUND(IF($D853&gt;50*10^5,I853*0.075%,IF(SUM($D853:I853)&gt;50*10^5,(SUM($D853:I853)-50*10^5)*0.075%,0)-SUM($M853:P853)),)</f>
        <v>0</v>
      </c>
      <c r="R853" s="11">
        <f>ROUND(IF($D853&gt;50*10^5,J853*0.075%,IF(SUM($D853:J853)&gt;50*10^5,(SUM($D853:J853)-50*10^5)*0.075%,0)-SUM($M853:Q853)),)</f>
        <v>0</v>
      </c>
      <c r="S853" s="15">
        <f t="shared" si="51"/>
        <v>0</v>
      </c>
    </row>
    <row r="854" spans="1:19" x14ac:dyDescent="0.25">
      <c r="A854" s="4"/>
      <c r="B854" s="3"/>
      <c r="C854" s="4"/>
      <c r="D854" s="3"/>
      <c r="E854" s="3"/>
      <c r="F854" s="3"/>
      <c r="G854" s="3"/>
      <c r="H854" s="3"/>
      <c r="I854" s="3"/>
      <c r="J854" s="3"/>
      <c r="K854" s="3">
        <f t="shared" si="49"/>
        <v>0</v>
      </c>
      <c r="M854" s="10">
        <f t="shared" si="50"/>
        <v>0</v>
      </c>
      <c r="N854" s="11">
        <f>ROUND(IF($D854&gt;50*10^5,F854*0.075%,IF(SUM($D854:F854)&gt;50*10^5,(SUM($D854:F854)-50*10^5)*0.075%,0)-SUM($M854:M854)),)</f>
        <v>0</v>
      </c>
      <c r="O854" s="11">
        <f>ROUND(IF($D854&gt;50*10^5,G854*0.075%,IF(SUM($D854:G854)&gt;50*10^5,(SUM($D854:G854)-50*10^5)*0.075%,0)-SUM($M854:N854)),)</f>
        <v>0</v>
      </c>
      <c r="P854" s="11">
        <f>ROUND(IF($D854&gt;50*10^5,H854*0.075%,IF(SUM($D854:H854)&gt;50*10^5,(SUM($D854:H854)-50*10^5)*0.075%,0)-SUM($M854:O854)),)</f>
        <v>0</v>
      </c>
      <c r="Q854" s="11">
        <f>ROUND(IF($D854&gt;50*10^5,I854*0.075%,IF(SUM($D854:I854)&gt;50*10^5,(SUM($D854:I854)-50*10^5)*0.075%,0)-SUM($M854:P854)),)</f>
        <v>0</v>
      </c>
      <c r="R854" s="11">
        <f>ROUND(IF($D854&gt;50*10^5,J854*0.075%,IF(SUM($D854:J854)&gt;50*10^5,(SUM($D854:J854)-50*10^5)*0.075%,0)-SUM($M854:Q854)),)</f>
        <v>0</v>
      </c>
      <c r="S854" s="15">
        <f t="shared" si="51"/>
        <v>0</v>
      </c>
    </row>
    <row r="855" spans="1:19" x14ac:dyDescent="0.25">
      <c r="A855" s="4"/>
      <c r="B855" s="3"/>
      <c r="C855" s="4"/>
      <c r="D855" s="3"/>
      <c r="E855" s="3"/>
      <c r="F855" s="3"/>
      <c r="G855" s="3"/>
      <c r="H855" s="3"/>
      <c r="I855" s="3"/>
      <c r="J855" s="3"/>
      <c r="K855" s="3">
        <f t="shared" si="49"/>
        <v>0</v>
      </c>
      <c r="M855" s="10">
        <f t="shared" si="50"/>
        <v>0</v>
      </c>
      <c r="N855" s="11">
        <f>ROUND(IF($D855&gt;50*10^5,F855*0.075%,IF(SUM($D855:F855)&gt;50*10^5,(SUM($D855:F855)-50*10^5)*0.075%,0)-SUM($M855:M855)),)</f>
        <v>0</v>
      </c>
      <c r="O855" s="11">
        <f>ROUND(IF($D855&gt;50*10^5,G855*0.075%,IF(SUM($D855:G855)&gt;50*10^5,(SUM($D855:G855)-50*10^5)*0.075%,0)-SUM($M855:N855)),)</f>
        <v>0</v>
      </c>
      <c r="P855" s="11">
        <f>ROUND(IF($D855&gt;50*10^5,H855*0.075%,IF(SUM($D855:H855)&gt;50*10^5,(SUM($D855:H855)-50*10^5)*0.075%,0)-SUM($M855:O855)),)</f>
        <v>0</v>
      </c>
      <c r="Q855" s="11">
        <f>ROUND(IF($D855&gt;50*10^5,I855*0.075%,IF(SUM($D855:I855)&gt;50*10^5,(SUM($D855:I855)-50*10^5)*0.075%,0)-SUM($M855:P855)),)</f>
        <v>0</v>
      </c>
      <c r="R855" s="11">
        <f>ROUND(IF($D855&gt;50*10^5,J855*0.075%,IF(SUM($D855:J855)&gt;50*10^5,(SUM($D855:J855)-50*10^5)*0.075%,0)-SUM($M855:Q855)),)</f>
        <v>0</v>
      </c>
      <c r="S855" s="15">
        <f t="shared" si="51"/>
        <v>0</v>
      </c>
    </row>
    <row r="856" spans="1:19" x14ac:dyDescent="0.25">
      <c r="A856" s="4"/>
      <c r="B856" s="3"/>
      <c r="C856" s="4"/>
      <c r="D856" s="3"/>
      <c r="E856" s="3"/>
      <c r="F856" s="3"/>
      <c r="G856" s="3"/>
      <c r="H856" s="3"/>
      <c r="I856" s="3"/>
      <c r="J856" s="3"/>
      <c r="K856" s="3">
        <f t="shared" si="49"/>
        <v>0</v>
      </c>
      <c r="M856" s="10">
        <f t="shared" si="50"/>
        <v>0</v>
      </c>
      <c r="N856" s="11">
        <f>ROUND(IF($D856&gt;50*10^5,F856*0.075%,IF(SUM($D856:F856)&gt;50*10^5,(SUM($D856:F856)-50*10^5)*0.075%,0)-SUM($M856:M856)),)</f>
        <v>0</v>
      </c>
      <c r="O856" s="11">
        <f>ROUND(IF($D856&gt;50*10^5,G856*0.075%,IF(SUM($D856:G856)&gt;50*10^5,(SUM($D856:G856)-50*10^5)*0.075%,0)-SUM($M856:N856)),)</f>
        <v>0</v>
      </c>
      <c r="P856" s="11">
        <f>ROUND(IF($D856&gt;50*10^5,H856*0.075%,IF(SUM($D856:H856)&gt;50*10^5,(SUM($D856:H856)-50*10^5)*0.075%,0)-SUM($M856:O856)),)</f>
        <v>0</v>
      </c>
      <c r="Q856" s="11">
        <f>ROUND(IF($D856&gt;50*10^5,I856*0.075%,IF(SUM($D856:I856)&gt;50*10^5,(SUM($D856:I856)-50*10^5)*0.075%,0)-SUM($M856:P856)),)</f>
        <v>0</v>
      </c>
      <c r="R856" s="11">
        <f>ROUND(IF($D856&gt;50*10^5,J856*0.075%,IF(SUM($D856:J856)&gt;50*10^5,(SUM($D856:J856)-50*10^5)*0.075%,0)-SUM($M856:Q856)),)</f>
        <v>0</v>
      </c>
      <c r="S856" s="15">
        <f t="shared" si="51"/>
        <v>0</v>
      </c>
    </row>
    <row r="857" spans="1:19" x14ac:dyDescent="0.25">
      <c r="A857" s="4"/>
      <c r="B857" s="3"/>
      <c r="C857" s="4"/>
      <c r="D857" s="3"/>
      <c r="E857" s="3"/>
      <c r="F857" s="3"/>
      <c r="G857" s="3"/>
      <c r="H857" s="3"/>
      <c r="I857" s="3"/>
      <c r="J857" s="3"/>
      <c r="K857" s="3">
        <f t="shared" si="49"/>
        <v>0</v>
      </c>
      <c r="M857" s="10">
        <f t="shared" si="50"/>
        <v>0</v>
      </c>
      <c r="N857" s="11">
        <f>ROUND(IF($D857&gt;50*10^5,F857*0.075%,IF(SUM($D857:F857)&gt;50*10^5,(SUM($D857:F857)-50*10^5)*0.075%,0)-SUM($M857:M857)),)</f>
        <v>0</v>
      </c>
      <c r="O857" s="11">
        <f>ROUND(IF($D857&gt;50*10^5,G857*0.075%,IF(SUM($D857:G857)&gt;50*10^5,(SUM($D857:G857)-50*10^5)*0.075%,0)-SUM($M857:N857)),)</f>
        <v>0</v>
      </c>
      <c r="P857" s="11">
        <f>ROUND(IF($D857&gt;50*10^5,H857*0.075%,IF(SUM($D857:H857)&gt;50*10^5,(SUM($D857:H857)-50*10^5)*0.075%,0)-SUM($M857:O857)),)</f>
        <v>0</v>
      </c>
      <c r="Q857" s="11">
        <f>ROUND(IF($D857&gt;50*10^5,I857*0.075%,IF(SUM($D857:I857)&gt;50*10^5,(SUM($D857:I857)-50*10^5)*0.075%,0)-SUM($M857:P857)),)</f>
        <v>0</v>
      </c>
      <c r="R857" s="11">
        <f>ROUND(IF($D857&gt;50*10^5,J857*0.075%,IF(SUM($D857:J857)&gt;50*10^5,(SUM($D857:J857)-50*10^5)*0.075%,0)-SUM($M857:Q857)),)</f>
        <v>0</v>
      </c>
      <c r="S857" s="15">
        <f t="shared" si="51"/>
        <v>0</v>
      </c>
    </row>
    <row r="858" spans="1:19" x14ac:dyDescent="0.25">
      <c r="A858" s="4"/>
      <c r="B858" s="3"/>
      <c r="C858" s="4"/>
      <c r="D858" s="3"/>
      <c r="E858" s="3"/>
      <c r="F858" s="3"/>
      <c r="G858" s="3"/>
      <c r="H858" s="3"/>
      <c r="I858" s="3"/>
      <c r="J858" s="3"/>
      <c r="K858" s="3">
        <f t="shared" si="49"/>
        <v>0</v>
      </c>
      <c r="M858" s="10">
        <f t="shared" si="50"/>
        <v>0</v>
      </c>
      <c r="N858" s="11">
        <f>ROUND(IF($D858&gt;50*10^5,F858*0.075%,IF(SUM($D858:F858)&gt;50*10^5,(SUM($D858:F858)-50*10^5)*0.075%,0)-SUM($M858:M858)),)</f>
        <v>0</v>
      </c>
      <c r="O858" s="11">
        <f>ROUND(IF($D858&gt;50*10^5,G858*0.075%,IF(SUM($D858:G858)&gt;50*10^5,(SUM($D858:G858)-50*10^5)*0.075%,0)-SUM($M858:N858)),)</f>
        <v>0</v>
      </c>
      <c r="P858" s="11">
        <f>ROUND(IF($D858&gt;50*10^5,H858*0.075%,IF(SUM($D858:H858)&gt;50*10^5,(SUM($D858:H858)-50*10^5)*0.075%,0)-SUM($M858:O858)),)</f>
        <v>0</v>
      </c>
      <c r="Q858" s="11">
        <f>ROUND(IF($D858&gt;50*10^5,I858*0.075%,IF(SUM($D858:I858)&gt;50*10^5,(SUM($D858:I858)-50*10^5)*0.075%,0)-SUM($M858:P858)),)</f>
        <v>0</v>
      </c>
      <c r="R858" s="11">
        <f>ROUND(IF($D858&gt;50*10^5,J858*0.075%,IF(SUM($D858:J858)&gt;50*10^5,(SUM($D858:J858)-50*10^5)*0.075%,0)-SUM($M858:Q858)),)</f>
        <v>0</v>
      </c>
      <c r="S858" s="15">
        <f t="shared" si="51"/>
        <v>0</v>
      </c>
    </row>
    <row r="859" spans="1:19" x14ac:dyDescent="0.25">
      <c r="A859" s="4"/>
      <c r="B859" s="3"/>
      <c r="C859" s="4"/>
      <c r="D859" s="3"/>
      <c r="E859" s="3"/>
      <c r="F859" s="3"/>
      <c r="G859" s="3"/>
      <c r="H859" s="3"/>
      <c r="I859" s="3"/>
      <c r="J859" s="3"/>
      <c r="K859" s="3">
        <f t="shared" si="49"/>
        <v>0</v>
      </c>
      <c r="M859" s="10">
        <f t="shared" si="50"/>
        <v>0</v>
      </c>
      <c r="N859" s="11">
        <f>ROUND(IF($D859&gt;50*10^5,F859*0.075%,IF(SUM($D859:F859)&gt;50*10^5,(SUM($D859:F859)-50*10^5)*0.075%,0)-SUM($M859:M859)),)</f>
        <v>0</v>
      </c>
      <c r="O859" s="11">
        <f>ROUND(IF($D859&gt;50*10^5,G859*0.075%,IF(SUM($D859:G859)&gt;50*10^5,(SUM($D859:G859)-50*10^5)*0.075%,0)-SUM($M859:N859)),)</f>
        <v>0</v>
      </c>
      <c r="P859" s="11">
        <f>ROUND(IF($D859&gt;50*10^5,H859*0.075%,IF(SUM($D859:H859)&gt;50*10^5,(SUM($D859:H859)-50*10^5)*0.075%,0)-SUM($M859:O859)),)</f>
        <v>0</v>
      </c>
      <c r="Q859" s="11">
        <f>ROUND(IF($D859&gt;50*10^5,I859*0.075%,IF(SUM($D859:I859)&gt;50*10^5,(SUM($D859:I859)-50*10^5)*0.075%,0)-SUM($M859:P859)),)</f>
        <v>0</v>
      </c>
      <c r="R859" s="11">
        <f>ROUND(IF($D859&gt;50*10^5,J859*0.075%,IF(SUM($D859:J859)&gt;50*10^5,(SUM($D859:J859)-50*10^5)*0.075%,0)-SUM($M859:Q859)),)</f>
        <v>0</v>
      </c>
      <c r="S859" s="15">
        <f t="shared" si="51"/>
        <v>0</v>
      </c>
    </row>
    <row r="860" spans="1:19" x14ac:dyDescent="0.25">
      <c r="A860" s="4"/>
      <c r="B860" s="3"/>
      <c r="C860" s="4"/>
      <c r="D860" s="3"/>
      <c r="E860" s="3"/>
      <c r="F860" s="3"/>
      <c r="G860" s="3"/>
      <c r="H860" s="3"/>
      <c r="I860" s="3"/>
      <c r="J860" s="3"/>
      <c r="K860" s="3">
        <f t="shared" si="49"/>
        <v>0</v>
      </c>
      <c r="M860" s="10">
        <f t="shared" si="50"/>
        <v>0</v>
      </c>
      <c r="N860" s="11">
        <f>ROUND(IF($D860&gt;50*10^5,F860*0.075%,IF(SUM($D860:F860)&gt;50*10^5,(SUM($D860:F860)-50*10^5)*0.075%,0)-SUM($M860:M860)),)</f>
        <v>0</v>
      </c>
      <c r="O860" s="11">
        <f>ROUND(IF($D860&gt;50*10^5,G860*0.075%,IF(SUM($D860:G860)&gt;50*10^5,(SUM($D860:G860)-50*10^5)*0.075%,0)-SUM($M860:N860)),)</f>
        <v>0</v>
      </c>
      <c r="P860" s="11">
        <f>ROUND(IF($D860&gt;50*10^5,H860*0.075%,IF(SUM($D860:H860)&gt;50*10^5,(SUM($D860:H860)-50*10^5)*0.075%,0)-SUM($M860:O860)),)</f>
        <v>0</v>
      </c>
      <c r="Q860" s="11">
        <f>ROUND(IF($D860&gt;50*10^5,I860*0.075%,IF(SUM($D860:I860)&gt;50*10^5,(SUM($D860:I860)-50*10^5)*0.075%,0)-SUM($M860:P860)),)</f>
        <v>0</v>
      </c>
      <c r="R860" s="11">
        <f>ROUND(IF($D860&gt;50*10^5,J860*0.075%,IF(SUM($D860:J860)&gt;50*10^5,(SUM($D860:J860)-50*10^5)*0.075%,0)-SUM($M860:Q860)),)</f>
        <v>0</v>
      </c>
      <c r="S860" s="15">
        <f t="shared" si="51"/>
        <v>0</v>
      </c>
    </row>
    <row r="861" spans="1:19" x14ac:dyDescent="0.25">
      <c r="A861" s="4"/>
      <c r="B861" s="3"/>
      <c r="C861" s="4"/>
      <c r="D861" s="3"/>
      <c r="E861" s="3"/>
      <c r="F861" s="3"/>
      <c r="G861" s="3"/>
      <c r="H861" s="3"/>
      <c r="I861" s="3"/>
      <c r="J861" s="3"/>
      <c r="K861" s="3">
        <f t="shared" si="49"/>
        <v>0</v>
      </c>
      <c r="M861" s="10">
        <f t="shared" si="50"/>
        <v>0</v>
      </c>
      <c r="N861" s="11">
        <f>ROUND(IF($D861&gt;50*10^5,F861*0.075%,IF(SUM($D861:F861)&gt;50*10^5,(SUM($D861:F861)-50*10^5)*0.075%,0)-SUM($M861:M861)),)</f>
        <v>0</v>
      </c>
      <c r="O861" s="11">
        <f>ROUND(IF($D861&gt;50*10^5,G861*0.075%,IF(SUM($D861:G861)&gt;50*10^5,(SUM($D861:G861)-50*10^5)*0.075%,0)-SUM($M861:N861)),)</f>
        <v>0</v>
      </c>
      <c r="P861" s="11">
        <f>ROUND(IF($D861&gt;50*10^5,H861*0.075%,IF(SUM($D861:H861)&gt;50*10^5,(SUM($D861:H861)-50*10^5)*0.075%,0)-SUM($M861:O861)),)</f>
        <v>0</v>
      </c>
      <c r="Q861" s="11">
        <f>ROUND(IF($D861&gt;50*10^5,I861*0.075%,IF(SUM($D861:I861)&gt;50*10^5,(SUM($D861:I861)-50*10^5)*0.075%,0)-SUM($M861:P861)),)</f>
        <v>0</v>
      </c>
      <c r="R861" s="11">
        <f>ROUND(IF($D861&gt;50*10^5,J861*0.075%,IF(SUM($D861:J861)&gt;50*10^5,(SUM($D861:J861)-50*10^5)*0.075%,0)-SUM($M861:Q861)),)</f>
        <v>0</v>
      </c>
      <c r="S861" s="15">
        <f t="shared" si="51"/>
        <v>0</v>
      </c>
    </row>
    <row r="862" spans="1:19" x14ac:dyDescent="0.25">
      <c r="A862" s="4"/>
      <c r="B862" s="3"/>
      <c r="C862" s="4"/>
      <c r="D862" s="3"/>
      <c r="E862" s="3"/>
      <c r="F862" s="3"/>
      <c r="G862" s="3"/>
      <c r="H862" s="3"/>
      <c r="I862" s="3"/>
      <c r="J862" s="3"/>
      <c r="K862" s="3">
        <f t="shared" si="49"/>
        <v>0</v>
      </c>
      <c r="M862" s="10">
        <f t="shared" si="50"/>
        <v>0</v>
      </c>
      <c r="N862" s="11">
        <f>ROUND(IF($D862&gt;50*10^5,F862*0.075%,IF(SUM($D862:F862)&gt;50*10^5,(SUM($D862:F862)-50*10^5)*0.075%,0)-SUM($M862:M862)),)</f>
        <v>0</v>
      </c>
      <c r="O862" s="11">
        <f>ROUND(IF($D862&gt;50*10^5,G862*0.075%,IF(SUM($D862:G862)&gt;50*10^5,(SUM($D862:G862)-50*10^5)*0.075%,0)-SUM($M862:N862)),)</f>
        <v>0</v>
      </c>
      <c r="P862" s="11">
        <f>ROUND(IF($D862&gt;50*10^5,H862*0.075%,IF(SUM($D862:H862)&gt;50*10^5,(SUM($D862:H862)-50*10^5)*0.075%,0)-SUM($M862:O862)),)</f>
        <v>0</v>
      </c>
      <c r="Q862" s="11">
        <f>ROUND(IF($D862&gt;50*10^5,I862*0.075%,IF(SUM($D862:I862)&gt;50*10^5,(SUM($D862:I862)-50*10^5)*0.075%,0)-SUM($M862:P862)),)</f>
        <v>0</v>
      </c>
      <c r="R862" s="11">
        <f>ROUND(IF($D862&gt;50*10^5,J862*0.075%,IF(SUM($D862:J862)&gt;50*10^5,(SUM($D862:J862)-50*10^5)*0.075%,0)-SUM($M862:Q862)),)</f>
        <v>0</v>
      </c>
      <c r="S862" s="15">
        <f t="shared" si="51"/>
        <v>0</v>
      </c>
    </row>
    <row r="863" spans="1:19" x14ac:dyDescent="0.25">
      <c r="A863" s="4"/>
      <c r="B863" s="3"/>
      <c r="C863" s="4"/>
      <c r="D863" s="3"/>
      <c r="E863" s="3"/>
      <c r="F863" s="3"/>
      <c r="G863" s="3"/>
      <c r="H863" s="3"/>
      <c r="I863" s="3"/>
      <c r="J863" s="3"/>
      <c r="K863" s="3">
        <f t="shared" si="49"/>
        <v>0</v>
      </c>
      <c r="M863" s="10">
        <f t="shared" si="50"/>
        <v>0</v>
      </c>
      <c r="N863" s="11">
        <f>ROUND(IF($D863&gt;50*10^5,F863*0.075%,IF(SUM($D863:F863)&gt;50*10^5,(SUM($D863:F863)-50*10^5)*0.075%,0)-SUM($M863:M863)),)</f>
        <v>0</v>
      </c>
      <c r="O863" s="11">
        <f>ROUND(IF($D863&gt;50*10^5,G863*0.075%,IF(SUM($D863:G863)&gt;50*10^5,(SUM($D863:G863)-50*10^5)*0.075%,0)-SUM($M863:N863)),)</f>
        <v>0</v>
      </c>
      <c r="P863" s="11">
        <f>ROUND(IF($D863&gt;50*10^5,H863*0.075%,IF(SUM($D863:H863)&gt;50*10^5,(SUM($D863:H863)-50*10^5)*0.075%,0)-SUM($M863:O863)),)</f>
        <v>0</v>
      </c>
      <c r="Q863" s="11">
        <f>ROUND(IF($D863&gt;50*10^5,I863*0.075%,IF(SUM($D863:I863)&gt;50*10^5,(SUM($D863:I863)-50*10^5)*0.075%,0)-SUM($M863:P863)),)</f>
        <v>0</v>
      </c>
      <c r="R863" s="11">
        <f>ROUND(IF($D863&gt;50*10^5,J863*0.075%,IF(SUM($D863:J863)&gt;50*10^5,(SUM($D863:J863)-50*10^5)*0.075%,0)-SUM($M863:Q863)),)</f>
        <v>0</v>
      </c>
      <c r="S863" s="15">
        <f t="shared" si="51"/>
        <v>0</v>
      </c>
    </row>
    <row r="864" spans="1:19" x14ac:dyDescent="0.25">
      <c r="A864" s="4"/>
      <c r="B864" s="3"/>
      <c r="C864" s="4"/>
      <c r="D864" s="3"/>
      <c r="E864" s="3"/>
      <c r="F864" s="3"/>
      <c r="G864" s="3"/>
      <c r="H864" s="3"/>
      <c r="I864" s="3"/>
      <c r="J864" s="3"/>
      <c r="K864" s="3">
        <f t="shared" si="49"/>
        <v>0</v>
      </c>
      <c r="M864" s="10">
        <f t="shared" si="50"/>
        <v>0</v>
      </c>
      <c r="N864" s="11">
        <f>ROUND(IF($D864&gt;50*10^5,F864*0.075%,IF(SUM($D864:F864)&gt;50*10^5,(SUM($D864:F864)-50*10^5)*0.075%,0)-SUM($M864:M864)),)</f>
        <v>0</v>
      </c>
      <c r="O864" s="11">
        <f>ROUND(IF($D864&gt;50*10^5,G864*0.075%,IF(SUM($D864:G864)&gt;50*10^5,(SUM($D864:G864)-50*10^5)*0.075%,0)-SUM($M864:N864)),)</f>
        <v>0</v>
      </c>
      <c r="P864" s="11">
        <f>ROUND(IF($D864&gt;50*10^5,H864*0.075%,IF(SUM($D864:H864)&gt;50*10^5,(SUM($D864:H864)-50*10^5)*0.075%,0)-SUM($M864:O864)),)</f>
        <v>0</v>
      </c>
      <c r="Q864" s="11">
        <f>ROUND(IF($D864&gt;50*10^5,I864*0.075%,IF(SUM($D864:I864)&gt;50*10^5,(SUM($D864:I864)-50*10^5)*0.075%,0)-SUM($M864:P864)),)</f>
        <v>0</v>
      </c>
      <c r="R864" s="11">
        <f>ROUND(IF($D864&gt;50*10^5,J864*0.075%,IF(SUM($D864:J864)&gt;50*10^5,(SUM($D864:J864)-50*10^5)*0.075%,0)-SUM($M864:Q864)),)</f>
        <v>0</v>
      </c>
      <c r="S864" s="15">
        <f t="shared" si="51"/>
        <v>0</v>
      </c>
    </row>
    <row r="865" spans="1:19" x14ac:dyDescent="0.25">
      <c r="A865" s="4"/>
      <c r="B865" s="3"/>
      <c r="C865" s="4"/>
      <c r="D865" s="3"/>
      <c r="E865" s="3"/>
      <c r="F865" s="3"/>
      <c r="G865" s="3"/>
      <c r="H865" s="3"/>
      <c r="I865" s="3"/>
      <c r="J865" s="3"/>
      <c r="K865" s="3">
        <f t="shared" si="49"/>
        <v>0</v>
      </c>
      <c r="M865" s="10">
        <f t="shared" si="50"/>
        <v>0</v>
      </c>
      <c r="N865" s="11">
        <f>ROUND(IF($D865&gt;50*10^5,F865*0.075%,IF(SUM($D865:F865)&gt;50*10^5,(SUM($D865:F865)-50*10^5)*0.075%,0)-SUM($M865:M865)),)</f>
        <v>0</v>
      </c>
      <c r="O865" s="11">
        <f>ROUND(IF($D865&gt;50*10^5,G865*0.075%,IF(SUM($D865:G865)&gt;50*10^5,(SUM($D865:G865)-50*10^5)*0.075%,0)-SUM($M865:N865)),)</f>
        <v>0</v>
      </c>
      <c r="P865" s="11">
        <f>ROUND(IF($D865&gt;50*10^5,H865*0.075%,IF(SUM($D865:H865)&gt;50*10^5,(SUM($D865:H865)-50*10^5)*0.075%,0)-SUM($M865:O865)),)</f>
        <v>0</v>
      </c>
      <c r="Q865" s="11">
        <f>ROUND(IF($D865&gt;50*10^5,I865*0.075%,IF(SUM($D865:I865)&gt;50*10^5,(SUM($D865:I865)-50*10^5)*0.075%,0)-SUM($M865:P865)),)</f>
        <v>0</v>
      </c>
      <c r="R865" s="11">
        <f>ROUND(IF($D865&gt;50*10^5,J865*0.075%,IF(SUM($D865:J865)&gt;50*10^5,(SUM($D865:J865)-50*10^5)*0.075%,0)-SUM($M865:Q865)),)</f>
        <v>0</v>
      </c>
      <c r="S865" s="15">
        <f t="shared" si="51"/>
        <v>0</v>
      </c>
    </row>
    <row r="866" spans="1:19" x14ac:dyDescent="0.25">
      <c r="A866" s="4"/>
      <c r="B866" s="3"/>
      <c r="C866" s="4"/>
      <c r="D866" s="3"/>
      <c r="E866" s="3"/>
      <c r="F866" s="3"/>
      <c r="G866" s="3"/>
      <c r="H866" s="3"/>
      <c r="I866" s="3"/>
      <c r="J866" s="3"/>
      <c r="K866" s="3">
        <f t="shared" si="49"/>
        <v>0</v>
      </c>
      <c r="M866" s="10">
        <f t="shared" si="50"/>
        <v>0</v>
      </c>
      <c r="N866" s="11">
        <f>ROUND(IF($D866&gt;50*10^5,F866*0.075%,IF(SUM($D866:F866)&gt;50*10^5,(SUM($D866:F866)-50*10^5)*0.075%,0)-SUM($M866:M866)),)</f>
        <v>0</v>
      </c>
      <c r="O866" s="11">
        <f>ROUND(IF($D866&gt;50*10^5,G866*0.075%,IF(SUM($D866:G866)&gt;50*10^5,(SUM($D866:G866)-50*10^5)*0.075%,0)-SUM($M866:N866)),)</f>
        <v>0</v>
      </c>
      <c r="P866" s="11">
        <f>ROUND(IF($D866&gt;50*10^5,H866*0.075%,IF(SUM($D866:H866)&gt;50*10^5,(SUM($D866:H866)-50*10^5)*0.075%,0)-SUM($M866:O866)),)</f>
        <v>0</v>
      </c>
      <c r="Q866" s="11">
        <f>ROUND(IF($D866&gt;50*10^5,I866*0.075%,IF(SUM($D866:I866)&gt;50*10^5,(SUM($D866:I866)-50*10^5)*0.075%,0)-SUM($M866:P866)),)</f>
        <v>0</v>
      </c>
      <c r="R866" s="11">
        <f>ROUND(IF($D866&gt;50*10^5,J866*0.075%,IF(SUM($D866:J866)&gt;50*10^5,(SUM($D866:J866)-50*10^5)*0.075%,0)-SUM($M866:Q866)),)</f>
        <v>0</v>
      </c>
      <c r="S866" s="15">
        <f t="shared" si="51"/>
        <v>0</v>
      </c>
    </row>
    <row r="867" spans="1:19" x14ac:dyDescent="0.25">
      <c r="A867" s="4"/>
      <c r="B867" s="3"/>
      <c r="C867" s="4"/>
      <c r="D867" s="3"/>
      <c r="E867" s="3"/>
      <c r="F867" s="3"/>
      <c r="G867" s="3"/>
      <c r="H867" s="3"/>
      <c r="I867" s="3"/>
      <c r="J867" s="3"/>
      <c r="K867" s="3">
        <f t="shared" si="49"/>
        <v>0</v>
      </c>
      <c r="M867" s="10">
        <f t="shared" si="50"/>
        <v>0</v>
      </c>
      <c r="N867" s="11">
        <f>ROUND(IF($D867&gt;50*10^5,F867*0.075%,IF(SUM($D867:F867)&gt;50*10^5,(SUM($D867:F867)-50*10^5)*0.075%,0)-SUM($M867:M867)),)</f>
        <v>0</v>
      </c>
      <c r="O867" s="11">
        <f>ROUND(IF($D867&gt;50*10^5,G867*0.075%,IF(SUM($D867:G867)&gt;50*10^5,(SUM($D867:G867)-50*10^5)*0.075%,0)-SUM($M867:N867)),)</f>
        <v>0</v>
      </c>
      <c r="P867" s="11">
        <f>ROUND(IF($D867&gt;50*10^5,H867*0.075%,IF(SUM($D867:H867)&gt;50*10^5,(SUM($D867:H867)-50*10^5)*0.075%,0)-SUM($M867:O867)),)</f>
        <v>0</v>
      </c>
      <c r="Q867" s="11">
        <f>ROUND(IF($D867&gt;50*10^5,I867*0.075%,IF(SUM($D867:I867)&gt;50*10^5,(SUM($D867:I867)-50*10^5)*0.075%,0)-SUM($M867:P867)),)</f>
        <v>0</v>
      </c>
      <c r="R867" s="11">
        <f>ROUND(IF($D867&gt;50*10^5,J867*0.075%,IF(SUM($D867:J867)&gt;50*10^5,(SUM($D867:J867)-50*10^5)*0.075%,0)-SUM($M867:Q867)),)</f>
        <v>0</v>
      </c>
      <c r="S867" s="15">
        <f t="shared" si="51"/>
        <v>0</v>
      </c>
    </row>
    <row r="868" spans="1:19" x14ac:dyDescent="0.25">
      <c r="A868" s="4"/>
      <c r="B868" s="3"/>
      <c r="C868" s="4"/>
      <c r="D868" s="3"/>
      <c r="E868" s="3"/>
      <c r="F868" s="3"/>
      <c r="G868" s="3"/>
      <c r="H868" s="3"/>
      <c r="I868" s="3"/>
      <c r="J868" s="3"/>
      <c r="K868" s="3">
        <f t="shared" si="49"/>
        <v>0</v>
      </c>
      <c r="M868" s="10">
        <f t="shared" si="50"/>
        <v>0</v>
      </c>
      <c r="N868" s="11">
        <f>ROUND(IF($D868&gt;50*10^5,F868*0.075%,IF(SUM($D868:F868)&gt;50*10^5,(SUM($D868:F868)-50*10^5)*0.075%,0)-SUM($M868:M868)),)</f>
        <v>0</v>
      </c>
      <c r="O868" s="11">
        <f>ROUND(IF($D868&gt;50*10^5,G868*0.075%,IF(SUM($D868:G868)&gt;50*10^5,(SUM($D868:G868)-50*10^5)*0.075%,0)-SUM($M868:N868)),)</f>
        <v>0</v>
      </c>
      <c r="P868" s="11">
        <f>ROUND(IF($D868&gt;50*10^5,H868*0.075%,IF(SUM($D868:H868)&gt;50*10^5,(SUM($D868:H868)-50*10^5)*0.075%,0)-SUM($M868:O868)),)</f>
        <v>0</v>
      </c>
      <c r="Q868" s="11">
        <f>ROUND(IF($D868&gt;50*10^5,I868*0.075%,IF(SUM($D868:I868)&gt;50*10^5,(SUM($D868:I868)-50*10^5)*0.075%,0)-SUM($M868:P868)),)</f>
        <v>0</v>
      </c>
      <c r="R868" s="11">
        <f>ROUND(IF($D868&gt;50*10^5,J868*0.075%,IF(SUM($D868:J868)&gt;50*10^5,(SUM($D868:J868)-50*10^5)*0.075%,0)-SUM($M868:Q868)),)</f>
        <v>0</v>
      </c>
      <c r="S868" s="15">
        <f t="shared" si="51"/>
        <v>0</v>
      </c>
    </row>
    <row r="869" spans="1:19" x14ac:dyDescent="0.25">
      <c r="A869" s="4"/>
      <c r="B869" s="3"/>
      <c r="C869" s="4"/>
      <c r="D869" s="3"/>
      <c r="E869" s="3"/>
      <c r="F869" s="3"/>
      <c r="G869" s="3"/>
      <c r="H869" s="3"/>
      <c r="I869" s="3"/>
      <c r="J869" s="3"/>
      <c r="K869" s="3">
        <f t="shared" si="49"/>
        <v>0</v>
      </c>
      <c r="M869" s="10">
        <f t="shared" si="50"/>
        <v>0</v>
      </c>
      <c r="N869" s="11">
        <f>ROUND(IF($D869&gt;50*10^5,F869*0.075%,IF(SUM($D869:F869)&gt;50*10^5,(SUM($D869:F869)-50*10^5)*0.075%,0)-SUM($M869:M869)),)</f>
        <v>0</v>
      </c>
      <c r="O869" s="11">
        <f>ROUND(IF($D869&gt;50*10^5,G869*0.075%,IF(SUM($D869:G869)&gt;50*10^5,(SUM($D869:G869)-50*10^5)*0.075%,0)-SUM($M869:N869)),)</f>
        <v>0</v>
      </c>
      <c r="P869" s="11">
        <f>ROUND(IF($D869&gt;50*10^5,H869*0.075%,IF(SUM($D869:H869)&gt;50*10^5,(SUM($D869:H869)-50*10^5)*0.075%,0)-SUM($M869:O869)),)</f>
        <v>0</v>
      </c>
      <c r="Q869" s="11">
        <f>ROUND(IF($D869&gt;50*10^5,I869*0.075%,IF(SUM($D869:I869)&gt;50*10^5,(SUM($D869:I869)-50*10^5)*0.075%,0)-SUM($M869:P869)),)</f>
        <v>0</v>
      </c>
      <c r="R869" s="11">
        <f>ROUND(IF($D869&gt;50*10^5,J869*0.075%,IF(SUM($D869:J869)&gt;50*10^5,(SUM($D869:J869)-50*10^5)*0.075%,0)-SUM($M869:Q869)),)</f>
        <v>0</v>
      </c>
      <c r="S869" s="15">
        <f t="shared" si="51"/>
        <v>0</v>
      </c>
    </row>
    <row r="870" spans="1:19" x14ac:dyDescent="0.25">
      <c r="A870" s="4"/>
      <c r="B870" s="3"/>
      <c r="C870" s="4"/>
      <c r="D870" s="3"/>
      <c r="E870" s="3"/>
      <c r="F870" s="3"/>
      <c r="G870" s="3"/>
      <c r="H870" s="3"/>
      <c r="I870" s="3"/>
      <c r="J870" s="3"/>
      <c r="K870" s="3">
        <f t="shared" si="49"/>
        <v>0</v>
      </c>
      <c r="M870" s="10">
        <f t="shared" si="50"/>
        <v>0</v>
      </c>
      <c r="N870" s="11">
        <f>ROUND(IF($D870&gt;50*10^5,F870*0.075%,IF(SUM($D870:F870)&gt;50*10^5,(SUM($D870:F870)-50*10^5)*0.075%,0)-SUM($M870:M870)),)</f>
        <v>0</v>
      </c>
      <c r="O870" s="11">
        <f>ROUND(IF($D870&gt;50*10^5,G870*0.075%,IF(SUM($D870:G870)&gt;50*10^5,(SUM($D870:G870)-50*10^5)*0.075%,0)-SUM($M870:N870)),)</f>
        <v>0</v>
      </c>
      <c r="P870" s="11">
        <f>ROUND(IF($D870&gt;50*10^5,H870*0.075%,IF(SUM($D870:H870)&gt;50*10^5,(SUM($D870:H870)-50*10^5)*0.075%,0)-SUM($M870:O870)),)</f>
        <v>0</v>
      </c>
      <c r="Q870" s="11">
        <f>ROUND(IF($D870&gt;50*10^5,I870*0.075%,IF(SUM($D870:I870)&gt;50*10^5,(SUM($D870:I870)-50*10^5)*0.075%,0)-SUM($M870:P870)),)</f>
        <v>0</v>
      </c>
      <c r="R870" s="11">
        <f>ROUND(IF($D870&gt;50*10^5,J870*0.075%,IF(SUM($D870:J870)&gt;50*10^5,(SUM($D870:J870)-50*10^5)*0.075%,0)-SUM($M870:Q870)),)</f>
        <v>0</v>
      </c>
      <c r="S870" s="15">
        <f t="shared" si="51"/>
        <v>0</v>
      </c>
    </row>
    <row r="871" spans="1:19" x14ac:dyDescent="0.25">
      <c r="A871" s="4"/>
      <c r="B871" s="3"/>
      <c r="C871" s="4"/>
      <c r="D871" s="3"/>
      <c r="E871" s="3"/>
      <c r="F871" s="3"/>
      <c r="G871" s="3"/>
      <c r="H871" s="3"/>
      <c r="I871" s="3"/>
      <c r="J871" s="3"/>
      <c r="K871" s="3">
        <f t="shared" si="49"/>
        <v>0</v>
      </c>
      <c r="M871" s="10">
        <f t="shared" si="50"/>
        <v>0</v>
      </c>
      <c r="N871" s="11">
        <f>ROUND(IF($D871&gt;50*10^5,F871*0.075%,IF(SUM($D871:F871)&gt;50*10^5,(SUM($D871:F871)-50*10^5)*0.075%,0)-SUM($M871:M871)),)</f>
        <v>0</v>
      </c>
      <c r="O871" s="11">
        <f>ROUND(IF($D871&gt;50*10^5,G871*0.075%,IF(SUM($D871:G871)&gt;50*10^5,(SUM($D871:G871)-50*10^5)*0.075%,0)-SUM($M871:N871)),)</f>
        <v>0</v>
      </c>
      <c r="P871" s="11">
        <f>ROUND(IF($D871&gt;50*10^5,H871*0.075%,IF(SUM($D871:H871)&gt;50*10^5,(SUM($D871:H871)-50*10^5)*0.075%,0)-SUM($M871:O871)),)</f>
        <v>0</v>
      </c>
      <c r="Q871" s="11">
        <f>ROUND(IF($D871&gt;50*10^5,I871*0.075%,IF(SUM($D871:I871)&gt;50*10^5,(SUM($D871:I871)-50*10^5)*0.075%,0)-SUM($M871:P871)),)</f>
        <v>0</v>
      </c>
      <c r="R871" s="11">
        <f>ROUND(IF($D871&gt;50*10^5,J871*0.075%,IF(SUM($D871:J871)&gt;50*10^5,(SUM($D871:J871)-50*10^5)*0.075%,0)-SUM($M871:Q871)),)</f>
        <v>0</v>
      </c>
      <c r="S871" s="15">
        <f t="shared" si="51"/>
        <v>0</v>
      </c>
    </row>
    <row r="872" spans="1:19" x14ac:dyDescent="0.25">
      <c r="A872" s="4"/>
      <c r="B872" s="3"/>
      <c r="C872" s="4"/>
      <c r="D872" s="3"/>
      <c r="E872" s="3"/>
      <c r="F872" s="3"/>
      <c r="G872" s="3"/>
      <c r="H872" s="3"/>
      <c r="I872" s="3"/>
      <c r="J872" s="3"/>
      <c r="K872" s="3">
        <f t="shared" si="49"/>
        <v>0</v>
      </c>
      <c r="M872" s="10">
        <f t="shared" si="50"/>
        <v>0</v>
      </c>
      <c r="N872" s="11">
        <f>ROUND(IF($D872&gt;50*10^5,F872*0.075%,IF(SUM($D872:F872)&gt;50*10^5,(SUM($D872:F872)-50*10^5)*0.075%,0)-SUM($M872:M872)),)</f>
        <v>0</v>
      </c>
      <c r="O872" s="11">
        <f>ROUND(IF($D872&gt;50*10^5,G872*0.075%,IF(SUM($D872:G872)&gt;50*10^5,(SUM($D872:G872)-50*10^5)*0.075%,0)-SUM($M872:N872)),)</f>
        <v>0</v>
      </c>
      <c r="P872" s="11">
        <f>ROUND(IF($D872&gt;50*10^5,H872*0.075%,IF(SUM($D872:H872)&gt;50*10^5,(SUM($D872:H872)-50*10^5)*0.075%,0)-SUM($M872:O872)),)</f>
        <v>0</v>
      </c>
      <c r="Q872" s="11">
        <f>ROUND(IF($D872&gt;50*10^5,I872*0.075%,IF(SUM($D872:I872)&gt;50*10^5,(SUM($D872:I872)-50*10^5)*0.075%,0)-SUM($M872:P872)),)</f>
        <v>0</v>
      </c>
      <c r="R872" s="11">
        <f>ROUND(IF($D872&gt;50*10^5,J872*0.075%,IF(SUM($D872:J872)&gt;50*10^5,(SUM($D872:J872)-50*10^5)*0.075%,0)-SUM($M872:Q872)),)</f>
        <v>0</v>
      </c>
      <c r="S872" s="15">
        <f t="shared" si="51"/>
        <v>0</v>
      </c>
    </row>
    <row r="873" spans="1:19" x14ac:dyDescent="0.25">
      <c r="A873" s="4"/>
      <c r="B873" s="3"/>
      <c r="C873" s="4"/>
      <c r="D873" s="3"/>
      <c r="E873" s="3"/>
      <c r="F873" s="3"/>
      <c r="G873" s="3"/>
      <c r="H873" s="3"/>
      <c r="I873" s="3"/>
      <c r="J873" s="3"/>
      <c r="K873" s="3">
        <f t="shared" si="49"/>
        <v>0</v>
      </c>
      <c r="M873" s="10">
        <f t="shared" si="50"/>
        <v>0</v>
      </c>
      <c r="N873" s="11">
        <f>ROUND(IF($D873&gt;50*10^5,F873*0.075%,IF(SUM($D873:F873)&gt;50*10^5,(SUM($D873:F873)-50*10^5)*0.075%,0)-SUM($M873:M873)),)</f>
        <v>0</v>
      </c>
      <c r="O873" s="11">
        <f>ROUND(IF($D873&gt;50*10^5,G873*0.075%,IF(SUM($D873:G873)&gt;50*10^5,(SUM($D873:G873)-50*10^5)*0.075%,0)-SUM($M873:N873)),)</f>
        <v>0</v>
      </c>
      <c r="P873" s="11">
        <f>ROUND(IF($D873&gt;50*10^5,H873*0.075%,IF(SUM($D873:H873)&gt;50*10^5,(SUM($D873:H873)-50*10^5)*0.075%,0)-SUM($M873:O873)),)</f>
        <v>0</v>
      </c>
      <c r="Q873" s="11">
        <f>ROUND(IF($D873&gt;50*10^5,I873*0.075%,IF(SUM($D873:I873)&gt;50*10^5,(SUM($D873:I873)-50*10^5)*0.075%,0)-SUM($M873:P873)),)</f>
        <v>0</v>
      </c>
      <c r="R873" s="11">
        <f>ROUND(IF($D873&gt;50*10^5,J873*0.075%,IF(SUM($D873:J873)&gt;50*10^5,(SUM($D873:J873)-50*10^5)*0.075%,0)-SUM($M873:Q873)),)</f>
        <v>0</v>
      </c>
      <c r="S873" s="15">
        <f t="shared" si="51"/>
        <v>0</v>
      </c>
    </row>
    <row r="874" spans="1:19" x14ac:dyDescent="0.25">
      <c r="A874" s="4"/>
      <c r="B874" s="3"/>
      <c r="C874" s="4"/>
      <c r="D874" s="3"/>
      <c r="E874" s="3"/>
      <c r="F874" s="3"/>
      <c r="G874" s="3"/>
      <c r="H874" s="3"/>
      <c r="I874" s="3"/>
      <c r="J874" s="3"/>
      <c r="K874" s="3">
        <f t="shared" si="49"/>
        <v>0</v>
      </c>
      <c r="M874" s="10">
        <f t="shared" si="50"/>
        <v>0</v>
      </c>
      <c r="N874" s="11">
        <f>ROUND(IF($D874&gt;50*10^5,F874*0.075%,IF(SUM($D874:F874)&gt;50*10^5,(SUM($D874:F874)-50*10^5)*0.075%,0)-SUM($M874:M874)),)</f>
        <v>0</v>
      </c>
      <c r="O874" s="11">
        <f>ROUND(IF($D874&gt;50*10^5,G874*0.075%,IF(SUM($D874:G874)&gt;50*10^5,(SUM($D874:G874)-50*10^5)*0.075%,0)-SUM($M874:N874)),)</f>
        <v>0</v>
      </c>
      <c r="P874" s="11">
        <f>ROUND(IF($D874&gt;50*10^5,H874*0.075%,IF(SUM($D874:H874)&gt;50*10^5,(SUM($D874:H874)-50*10^5)*0.075%,0)-SUM($M874:O874)),)</f>
        <v>0</v>
      </c>
      <c r="Q874" s="11">
        <f>ROUND(IF($D874&gt;50*10^5,I874*0.075%,IF(SUM($D874:I874)&gt;50*10^5,(SUM($D874:I874)-50*10^5)*0.075%,0)-SUM($M874:P874)),)</f>
        <v>0</v>
      </c>
      <c r="R874" s="11">
        <f>ROUND(IF($D874&gt;50*10^5,J874*0.075%,IF(SUM($D874:J874)&gt;50*10^5,(SUM($D874:J874)-50*10^5)*0.075%,0)-SUM($M874:Q874)),)</f>
        <v>0</v>
      </c>
      <c r="S874" s="15">
        <f t="shared" si="51"/>
        <v>0</v>
      </c>
    </row>
    <row r="875" spans="1:19" x14ac:dyDescent="0.25">
      <c r="A875" s="4"/>
      <c r="B875" s="3"/>
      <c r="C875" s="4"/>
      <c r="D875" s="3"/>
      <c r="E875" s="3"/>
      <c r="F875" s="3"/>
      <c r="G875" s="3"/>
      <c r="H875" s="3"/>
      <c r="I875" s="3"/>
      <c r="J875" s="3"/>
      <c r="K875" s="3">
        <f t="shared" si="49"/>
        <v>0</v>
      </c>
      <c r="M875" s="10">
        <f t="shared" si="50"/>
        <v>0</v>
      </c>
      <c r="N875" s="11">
        <f>ROUND(IF($D875&gt;50*10^5,F875*0.075%,IF(SUM($D875:F875)&gt;50*10^5,(SUM($D875:F875)-50*10^5)*0.075%,0)-SUM($M875:M875)),)</f>
        <v>0</v>
      </c>
      <c r="O875" s="11">
        <f>ROUND(IF($D875&gt;50*10^5,G875*0.075%,IF(SUM($D875:G875)&gt;50*10^5,(SUM($D875:G875)-50*10^5)*0.075%,0)-SUM($M875:N875)),)</f>
        <v>0</v>
      </c>
      <c r="P875" s="11">
        <f>ROUND(IF($D875&gt;50*10^5,H875*0.075%,IF(SUM($D875:H875)&gt;50*10^5,(SUM($D875:H875)-50*10^5)*0.075%,0)-SUM($M875:O875)),)</f>
        <v>0</v>
      </c>
      <c r="Q875" s="11">
        <f>ROUND(IF($D875&gt;50*10^5,I875*0.075%,IF(SUM($D875:I875)&gt;50*10^5,(SUM($D875:I875)-50*10^5)*0.075%,0)-SUM($M875:P875)),)</f>
        <v>0</v>
      </c>
      <c r="R875" s="11">
        <f>ROUND(IF($D875&gt;50*10^5,J875*0.075%,IF(SUM($D875:J875)&gt;50*10^5,(SUM($D875:J875)-50*10^5)*0.075%,0)-SUM($M875:Q875)),)</f>
        <v>0</v>
      </c>
      <c r="S875" s="15">
        <f t="shared" si="51"/>
        <v>0</v>
      </c>
    </row>
    <row r="876" spans="1:19" x14ac:dyDescent="0.25">
      <c r="A876" s="4"/>
      <c r="B876" s="3"/>
      <c r="C876" s="4"/>
      <c r="D876" s="3"/>
      <c r="E876" s="3"/>
      <c r="F876" s="3"/>
      <c r="G876" s="3"/>
      <c r="H876" s="3"/>
      <c r="I876" s="3"/>
      <c r="J876" s="3"/>
      <c r="K876" s="3">
        <f t="shared" si="49"/>
        <v>0</v>
      </c>
      <c r="M876" s="10">
        <f t="shared" si="50"/>
        <v>0</v>
      </c>
      <c r="N876" s="11">
        <f>ROUND(IF($D876&gt;50*10^5,F876*0.075%,IF(SUM($D876:F876)&gt;50*10^5,(SUM($D876:F876)-50*10^5)*0.075%,0)-SUM($M876:M876)),)</f>
        <v>0</v>
      </c>
      <c r="O876" s="11">
        <f>ROUND(IF($D876&gt;50*10^5,G876*0.075%,IF(SUM($D876:G876)&gt;50*10^5,(SUM($D876:G876)-50*10^5)*0.075%,0)-SUM($M876:N876)),)</f>
        <v>0</v>
      </c>
      <c r="P876" s="11">
        <f>ROUND(IF($D876&gt;50*10^5,H876*0.075%,IF(SUM($D876:H876)&gt;50*10^5,(SUM($D876:H876)-50*10^5)*0.075%,0)-SUM($M876:O876)),)</f>
        <v>0</v>
      </c>
      <c r="Q876" s="11">
        <f>ROUND(IF($D876&gt;50*10^5,I876*0.075%,IF(SUM($D876:I876)&gt;50*10^5,(SUM($D876:I876)-50*10^5)*0.075%,0)-SUM($M876:P876)),)</f>
        <v>0</v>
      </c>
      <c r="R876" s="11">
        <f>ROUND(IF($D876&gt;50*10^5,J876*0.075%,IF(SUM($D876:J876)&gt;50*10^5,(SUM($D876:J876)-50*10^5)*0.075%,0)-SUM($M876:Q876)),)</f>
        <v>0</v>
      </c>
      <c r="S876" s="15">
        <f t="shared" si="51"/>
        <v>0</v>
      </c>
    </row>
    <row r="877" spans="1:19" x14ac:dyDescent="0.25">
      <c r="A877" s="4"/>
      <c r="B877" s="3"/>
      <c r="C877" s="4"/>
      <c r="D877" s="3"/>
      <c r="E877" s="3"/>
      <c r="F877" s="3"/>
      <c r="G877" s="3"/>
      <c r="H877" s="3"/>
      <c r="I877" s="3"/>
      <c r="J877" s="3"/>
      <c r="K877" s="3">
        <f t="shared" si="49"/>
        <v>0</v>
      </c>
      <c r="M877" s="10">
        <f t="shared" si="50"/>
        <v>0</v>
      </c>
      <c r="N877" s="11">
        <f>ROUND(IF($D877&gt;50*10^5,F877*0.075%,IF(SUM($D877:F877)&gt;50*10^5,(SUM($D877:F877)-50*10^5)*0.075%,0)-SUM($M877:M877)),)</f>
        <v>0</v>
      </c>
      <c r="O877" s="11">
        <f>ROUND(IF($D877&gt;50*10^5,G877*0.075%,IF(SUM($D877:G877)&gt;50*10^5,(SUM($D877:G877)-50*10^5)*0.075%,0)-SUM($M877:N877)),)</f>
        <v>0</v>
      </c>
      <c r="P877" s="11">
        <f>ROUND(IF($D877&gt;50*10^5,H877*0.075%,IF(SUM($D877:H877)&gt;50*10^5,(SUM($D877:H877)-50*10^5)*0.075%,0)-SUM($M877:O877)),)</f>
        <v>0</v>
      </c>
      <c r="Q877" s="11">
        <f>ROUND(IF($D877&gt;50*10^5,I877*0.075%,IF(SUM($D877:I877)&gt;50*10^5,(SUM($D877:I877)-50*10^5)*0.075%,0)-SUM($M877:P877)),)</f>
        <v>0</v>
      </c>
      <c r="R877" s="11">
        <f>ROUND(IF($D877&gt;50*10^5,J877*0.075%,IF(SUM($D877:J877)&gt;50*10^5,(SUM($D877:J877)-50*10^5)*0.075%,0)-SUM($M877:Q877)),)</f>
        <v>0</v>
      </c>
      <c r="S877" s="15">
        <f t="shared" si="51"/>
        <v>0</v>
      </c>
    </row>
    <row r="878" spans="1:19" x14ac:dyDescent="0.25">
      <c r="A878" s="4"/>
      <c r="B878" s="3"/>
      <c r="C878" s="4"/>
      <c r="D878" s="3"/>
      <c r="E878" s="3"/>
      <c r="F878" s="3"/>
      <c r="G878" s="3"/>
      <c r="H878" s="3"/>
      <c r="I878" s="3"/>
      <c r="J878" s="3"/>
      <c r="K878" s="3">
        <f t="shared" si="49"/>
        <v>0</v>
      </c>
      <c r="M878" s="10">
        <f t="shared" si="50"/>
        <v>0</v>
      </c>
      <c r="N878" s="11">
        <f>ROUND(IF($D878&gt;50*10^5,F878*0.075%,IF(SUM($D878:F878)&gt;50*10^5,(SUM($D878:F878)-50*10^5)*0.075%,0)-SUM($M878:M878)),)</f>
        <v>0</v>
      </c>
      <c r="O878" s="11">
        <f>ROUND(IF($D878&gt;50*10^5,G878*0.075%,IF(SUM($D878:G878)&gt;50*10^5,(SUM($D878:G878)-50*10^5)*0.075%,0)-SUM($M878:N878)),)</f>
        <v>0</v>
      </c>
      <c r="P878" s="11">
        <f>ROUND(IF($D878&gt;50*10^5,H878*0.075%,IF(SUM($D878:H878)&gt;50*10^5,(SUM($D878:H878)-50*10^5)*0.075%,0)-SUM($M878:O878)),)</f>
        <v>0</v>
      </c>
      <c r="Q878" s="11">
        <f>ROUND(IF($D878&gt;50*10^5,I878*0.075%,IF(SUM($D878:I878)&gt;50*10^5,(SUM($D878:I878)-50*10^5)*0.075%,0)-SUM($M878:P878)),)</f>
        <v>0</v>
      </c>
      <c r="R878" s="11">
        <f>ROUND(IF($D878&gt;50*10^5,J878*0.075%,IF(SUM($D878:J878)&gt;50*10^5,(SUM($D878:J878)-50*10^5)*0.075%,0)-SUM($M878:Q878)),)</f>
        <v>0</v>
      </c>
      <c r="S878" s="15">
        <f t="shared" si="51"/>
        <v>0</v>
      </c>
    </row>
    <row r="879" spans="1:19" x14ac:dyDescent="0.25">
      <c r="A879" s="4"/>
      <c r="B879" s="3"/>
      <c r="C879" s="4"/>
      <c r="D879" s="3"/>
      <c r="E879" s="3"/>
      <c r="F879" s="3"/>
      <c r="G879" s="3"/>
      <c r="H879" s="3"/>
      <c r="I879" s="3"/>
      <c r="J879" s="3"/>
      <c r="K879" s="3">
        <f t="shared" si="49"/>
        <v>0</v>
      </c>
      <c r="M879" s="10">
        <f t="shared" si="50"/>
        <v>0</v>
      </c>
      <c r="N879" s="11">
        <f>ROUND(IF($D879&gt;50*10^5,F879*0.075%,IF(SUM($D879:F879)&gt;50*10^5,(SUM($D879:F879)-50*10^5)*0.075%,0)-SUM($M879:M879)),)</f>
        <v>0</v>
      </c>
      <c r="O879" s="11">
        <f>ROUND(IF($D879&gt;50*10^5,G879*0.075%,IF(SUM($D879:G879)&gt;50*10^5,(SUM($D879:G879)-50*10^5)*0.075%,0)-SUM($M879:N879)),)</f>
        <v>0</v>
      </c>
      <c r="P879" s="11">
        <f>ROUND(IF($D879&gt;50*10^5,H879*0.075%,IF(SUM($D879:H879)&gt;50*10^5,(SUM($D879:H879)-50*10^5)*0.075%,0)-SUM($M879:O879)),)</f>
        <v>0</v>
      </c>
      <c r="Q879" s="11">
        <f>ROUND(IF($D879&gt;50*10^5,I879*0.075%,IF(SUM($D879:I879)&gt;50*10^5,(SUM($D879:I879)-50*10^5)*0.075%,0)-SUM($M879:P879)),)</f>
        <v>0</v>
      </c>
      <c r="R879" s="11">
        <f>ROUND(IF($D879&gt;50*10^5,J879*0.075%,IF(SUM($D879:J879)&gt;50*10^5,(SUM($D879:J879)-50*10^5)*0.075%,0)-SUM($M879:Q879)),)</f>
        <v>0</v>
      </c>
      <c r="S879" s="15">
        <f t="shared" si="51"/>
        <v>0</v>
      </c>
    </row>
    <row r="880" spans="1:19" x14ac:dyDescent="0.25">
      <c r="A880" s="4"/>
      <c r="B880" s="3"/>
      <c r="C880" s="4"/>
      <c r="D880" s="3"/>
      <c r="E880" s="3"/>
      <c r="F880" s="3"/>
      <c r="G880" s="3"/>
      <c r="H880" s="3"/>
      <c r="I880" s="3"/>
      <c r="J880" s="3"/>
      <c r="K880" s="3">
        <f t="shared" si="49"/>
        <v>0</v>
      </c>
      <c r="M880" s="10">
        <f t="shared" si="50"/>
        <v>0</v>
      </c>
      <c r="N880" s="11">
        <f>ROUND(IF($D880&gt;50*10^5,F880*0.075%,IF(SUM($D880:F880)&gt;50*10^5,(SUM($D880:F880)-50*10^5)*0.075%,0)-SUM($M880:M880)),)</f>
        <v>0</v>
      </c>
      <c r="O880" s="11">
        <f>ROUND(IF($D880&gt;50*10^5,G880*0.075%,IF(SUM($D880:G880)&gt;50*10^5,(SUM($D880:G880)-50*10^5)*0.075%,0)-SUM($M880:N880)),)</f>
        <v>0</v>
      </c>
      <c r="P880" s="11">
        <f>ROUND(IF($D880&gt;50*10^5,H880*0.075%,IF(SUM($D880:H880)&gt;50*10^5,(SUM($D880:H880)-50*10^5)*0.075%,0)-SUM($M880:O880)),)</f>
        <v>0</v>
      </c>
      <c r="Q880" s="11">
        <f>ROUND(IF($D880&gt;50*10^5,I880*0.075%,IF(SUM($D880:I880)&gt;50*10^5,(SUM($D880:I880)-50*10^5)*0.075%,0)-SUM($M880:P880)),)</f>
        <v>0</v>
      </c>
      <c r="R880" s="11">
        <f>ROUND(IF($D880&gt;50*10^5,J880*0.075%,IF(SUM($D880:J880)&gt;50*10^5,(SUM($D880:J880)-50*10^5)*0.075%,0)-SUM($M880:Q880)),)</f>
        <v>0</v>
      </c>
      <c r="S880" s="15">
        <f t="shared" si="51"/>
        <v>0</v>
      </c>
    </row>
    <row r="881" spans="1:19" x14ac:dyDescent="0.25">
      <c r="A881" s="4"/>
      <c r="B881" s="3"/>
      <c r="C881" s="4"/>
      <c r="D881" s="3"/>
      <c r="E881" s="3"/>
      <c r="F881" s="3"/>
      <c r="G881" s="3"/>
      <c r="H881" s="3"/>
      <c r="I881" s="3"/>
      <c r="J881" s="3"/>
      <c r="K881" s="3">
        <f t="shared" si="49"/>
        <v>0</v>
      </c>
      <c r="M881" s="10">
        <f t="shared" si="50"/>
        <v>0</v>
      </c>
      <c r="N881" s="11">
        <f>ROUND(IF($D881&gt;50*10^5,F881*0.075%,IF(SUM($D881:F881)&gt;50*10^5,(SUM($D881:F881)-50*10^5)*0.075%,0)-SUM($M881:M881)),)</f>
        <v>0</v>
      </c>
      <c r="O881" s="11">
        <f>ROUND(IF($D881&gt;50*10^5,G881*0.075%,IF(SUM($D881:G881)&gt;50*10^5,(SUM($D881:G881)-50*10^5)*0.075%,0)-SUM($M881:N881)),)</f>
        <v>0</v>
      </c>
      <c r="P881" s="11">
        <f>ROUND(IF($D881&gt;50*10^5,H881*0.075%,IF(SUM($D881:H881)&gt;50*10^5,(SUM($D881:H881)-50*10^5)*0.075%,0)-SUM($M881:O881)),)</f>
        <v>0</v>
      </c>
      <c r="Q881" s="11">
        <f>ROUND(IF($D881&gt;50*10^5,I881*0.075%,IF(SUM($D881:I881)&gt;50*10^5,(SUM($D881:I881)-50*10^5)*0.075%,0)-SUM($M881:P881)),)</f>
        <v>0</v>
      </c>
      <c r="R881" s="11">
        <f>ROUND(IF($D881&gt;50*10^5,J881*0.075%,IF(SUM($D881:J881)&gt;50*10^5,(SUM($D881:J881)-50*10^5)*0.075%,0)-SUM($M881:Q881)),)</f>
        <v>0</v>
      </c>
      <c r="S881" s="15">
        <f t="shared" si="51"/>
        <v>0</v>
      </c>
    </row>
    <row r="882" spans="1:19" x14ac:dyDescent="0.25">
      <c r="A882" s="4"/>
      <c r="B882" s="3"/>
      <c r="C882" s="4"/>
      <c r="D882" s="3"/>
      <c r="E882" s="3"/>
      <c r="F882" s="3"/>
      <c r="G882" s="3"/>
      <c r="H882" s="3"/>
      <c r="I882" s="3"/>
      <c r="J882" s="3"/>
      <c r="K882" s="3">
        <f t="shared" si="49"/>
        <v>0</v>
      </c>
      <c r="M882" s="10">
        <f t="shared" si="50"/>
        <v>0</v>
      </c>
      <c r="N882" s="11">
        <f>ROUND(IF($D882&gt;50*10^5,F882*0.075%,IF(SUM($D882:F882)&gt;50*10^5,(SUM($D882:F882)-50*10^5)*0.075%,0)-SUM($M882:M882)),)</f>
        <v>0</v>
      </c>
      <c r="O882" s="11">
        <f>ROUND(IF($D882&gt;50*10^5,G882*0.075%,IF(SUM($D882:G882)&gt;50*10^5,(SUM($D882:G882)-50*10^5)*0.075%,0)-SUM($M882:N882)),)</f>
        <v>0</v>
      </c>
      <c r="P882" s="11">
        <f>ROUND(IF($D882&gt;50*10^5,H882*0.075%,IF(SUM($D882:H882)&gt;50*10^5,(SUM($D882:H882)-50*10^5)*0.075%,0)-SUM($M882:O882)),)</f>
        <v>0</v>
      </c>
      <c r="Q882" s="11">
        <f>ROUND(IF($D882&gt;50*10^5,I882*0.075%,IF(SUM($D882:I882)&gt;50*10^5,(SUM($D882:I882)-50*10^5)*0.075%,0)-SUM($M882:P882)),)</f>
        <v>0</v>
      </c>
      <c r="R882" s="11">
        <f>ROUND(IF($D882&gt;50*10^5,J882*0.075%,IF(SUM($D882:J882)&gt;50*10^5,(SUM($D882:J882)-50*10^5)*0.075%,0)-SUM($M882:Q882)),)</f>
        <v>0</v>
      </c>
      <c r="S882" s="15">
        <f t="shared" si="51"/>
        <v>0</v>
      </c>
    </row>
    <row r="883" spans="1:19" x14ac:dyDescent="0.25">
      <c r="A883" s="4"/>
      <c r="B883" s="3"/>
      <c r="C883" s="4"/>
      <c r="D883" s="3"/>
      <c r="E883" s="3"/>
      <c r="F883" s="3"/>
      <c r="G883" s="3"/>
      <c r="H883" s="3"/>
      <c r="I883" s="3"/>
      <c r="J883" s="3"/>
      <c r="K883" s="3">
        <f t="shared" si="49"/>
        <v>0</v>
      </c>
      <c r="M883" s="10">
        <f t="shared" si="50"/>
        <v>0</v>
      </c>
      <c r="N883" s="11">
        <f>ROUND(IF($D883&gt;50*10^5,F883*0.075%,IF(SUM($D883:F883)&gt;50*10^5,(SUM($D883:F883)-50*10^5)*0.075%,0)-SUM($M883:M883)),)</f>
        <v>0</v>
      </c>
      <c r="O883" s="11">
        <f>ROUND(IF($D883&gt;50*10^5,G883*0.075%,IF(SUM($D883:G883)&gt;50*10^5,(SUM($D883:G883)-50*10^5)*0.075%,0)-SUM($M883:N883)),)</f>
        <v>0</v>
      </c>
      <c r="P883" s="11">
        <f>ROUND(IF($D883&gt;50*10^5,H883*0.075%,IF(SUM($D883:H883)&gt;50*10^5,(SUM($D883:H883)-50*10^5)*0.075%,0)-SUM($M883:O883)),)</f>
        <v>0</v>
      </c>
      <c r="Q883" s="11">
        <f>ROUND(IF($D883&gt;50*10^5,I883*0.075%,IF(SUM($D883:I883)&gt;50*10^5,(SUM($D883:I883)-50*10^5)*0.075%,0)-SUM($M883:P883)),)</f>
        <v>0</v>
      </c>
      <c r="R883" s="11">
        <f>ROUND(IF($D883&gt;50*10^5,J883*0.075%,IF(SUM($D883:J883)&gt;50*10^5,(SUM($D883:J883)-50*10^5)*0.075%,0)-SUM($M883:Q883)),)</f>
        <v>0</v>
      </c>
      <c r="S883" s="15">
        <f t="shared" si="51"/>
        <v>0</v>
      </c>
    </row>
    <row r="884" spans="1:19" x14ac:dyDescent="0.25">
      <c r="A884" s="4"/>
      <c r="B884" s="3"/>
      <c r="C884" s="4"/>
      <c r="D884" s="3"/>
      <c r="E884" s="3"/>
      <c r="F884" s="3"/>
      <c r="G884" s="3"/>
      <c r="H884" s="3"/>
      <c r="I884" s="3"/>
      <c r="J884" s="3"/>
      <c r="K884" s="3">
        <f t="shared" si="49"/>
        <v>0</v>
      </c>
      <c r="M884" s="10">
        <f t="shared" si="50"/>
        <v>0</v>
      </c>
      <c r="N884" s="11">
        <f>ROUND(IF($D884&gt;50*10^5,F884*0.075%,IF(SUM($D884:F884)&gt;50*10^5,(SUM($D884:F884)-50*10^5)*0.075%,0)-SUM($M884:M884)),)</f>
        <v>0</v>
      </c>
      <c r="O884" s="11">
        <f>ROUND(IF($D884&gt;50*10^5,G884*0.075%,IF(SUM($D884:G884)&gt;50*10^5,(SUM($D884:G884)-50*10^5)*0.075%,0)-SUM($M884:N884)),)</f>
        <v>0</v>
      </c>
      <c r="P884" s="11">
        <f>ROUND(IF($D884&gt;50*10^5,H884*0.075%,IF(SUM($D884:H884)&gt;50*10^5,(SUM($D884:H884)-50*10^5)*0.075%,0)-SUM($M884:O884)),)</f>
        <v>0</v>
      </c>
      <c r="Q884" s="11">
        <f>ROUND(IF($D884&gt;50*10^5,I884*0.075%,IF(SUM($D884:I884)&gt;50*10^5,(SUM($D884:I884)-50*10^5)*0.075%,0)-SUM($M884:P884)),)</f>
        <v>0</v>
      </c>
      <c r="R884" s="11">
        <f>ROUND(IF($D884&gt;50*10^5,J884*0.075%,IF(SUM($D884:J884)&gt;50*10^5,(SUM($D884:J884)-50*10^5)*0.075%,0)-SUM($M884:Q884)),)</f>
        <v>0</v>
      </c>
      <c r="S884" s="15">
        <f t="shared" si="51"/>
        <v>0</v>
      </c>
    </row>
    <row r="885" spans="1:19" x14ac:dyDescent="0.25">
      <c r="A885" s="4"/>
      <c r="B885" s="3"/>
      <c r="C885" s="4"/>
      <c r="D885" s="3"/>
      <c r="E885" s="3"/>
      <c r="F885" s="3"/>
      <c r="G885" s="3"/>
      <c r="H885" s="3"/>
      <c r="I885" s="3"/>
      <c r="J885" s="3"/>
      <c r="K885" s="3">
        <f t="shared" si="49"/>
        <v>0</v>
      </c>
      <c r="M885" s="10">
        <f t="shared" si="50"/>
        <v>0</v>
      </c>
      <c r="N885" s="11">
        <f>ROUND(IF($D885&gt;50*10^5,F885*0.075%,IF(SUM($D885:F885)&gt;50*10^5,(SUM($D885:F885)-50*10^5)*0.075%,0)-SUM($M885:M885)),)</f>
        <v>0</v>
      </c>
      <c r="O885" s="11">
        <f>ROUND(IF($D885&gt;50*10^5,G885*0.075%,IF(SUM($D885:G885)&gt;50*10^5,(SUM($D885:G885)-50*10^5)*0.075%,0)-SUM($M885:N885)),)</f>
        <v>0</v>
      </c>
      <c r="P885" s="11">
        <f>ROUND(IF($D885&gt;50*10^5,H885*0.075%,IF(SUM($D885:H885)&gt;50*10^5,(SUM($D885:H885)-50*10^5)*0.075%,0)-SUM($M885:O885)),)</f>
        <v>0</v>
      </c>
      <c r="Q885" s="11">
        <f>ROUND(IF($D885&gt;50*10^5,I885*0.075%,IF(SUM($D885:I885)&gt;50*10^5,(SUM($D885:I885)-50*10^5)*0.075%,0)-SUM($M885:P885)),)</f>
        <v>0</v>
      </c>
      <c r="R885" s="11">
        <f>ROUND(IF($D885&gt;50*10^5,J885*0.075%,IF(SUM($D885:J885)&gt;50*10^5,(SUM($D885:J885)-50*10^5)*0.075%,0)-SUM($M885:Q885)),)</f>
        <v>0</v>
      </c>
      <c r="S885" s="15">
        <f t="shared" si="51"/>
        <v>0</v>
      </c>
    </row>
    <row r="886" spans="1:19" x14ac:dyDescent="0.25">
      <c r="A886" s="4"/>
      <c r="B886" s="3"/>
      <c r="C886" s="4"/>
      <c r="D886" s="3"/>
      <c r="E886" s="3"/>
      <c r="F886" s="3"/>
      <c r="G886" s="3"/>
      <c r="H886" s="3"/>
      <c r="I886" s="3"/>
      <c r="J886" s="3"/>
      <c r="K886" s="3">
        <f t="shared" si="49"/>
        <v>0</v>
      </c>
      <c r="M886" s="10">
        <f t="shared" si="50"/>
        <v>0</v>
      </c>
      <c r="N886" s="11">
        <f>ROUND(IF($D886&gt;50*10^5,F886*0.075%,IF(SUM($D886:F886)&gt;50*10^5,(SUM($D886:F886)-50*10^5)*0.075%,0)-SUM($M886:M886)),)</f>
        <v>0</v>
      </c>
      <c r="O886" s="11">
        <f>ROUND(IF($D886&gt;50*10^5,G886*0.075%,IF(SUM($D886:G886)&gt;50*10^5,(SUM($D886:G886)-50*10^5)*0.075%,0)-SUM($M886:N886)),)</f>
        <v>0</v>
      </c>
      <c r="P886" s="11">
        <f>ROUND(IF($D886&gt;50*10^5,H886*0.075%,IF(SUM($D886:H886)&gt;50*10^5,(SUM($D886:H886)-50*10^5)*0.075%,0)-SUM($M886:O886)),)</f>
        <v>0</v>
      </c>
      <c r="Q886" s="11">
        <f>ROUND(IF($D886&gt;50*10^5,I886*0.075%,IF(SUM($D886:I886)&gt;50*10^5,(SUM($D886:I886)-50*10^5)*0.075%,0)-SUM($M886:P886)),)</f>
        <v>0</v>
      </c>
      <c r="R886" s="11">
        <f>ROUND(IF($D886&gt;50*10^5,J886*0.075%,IF(SUM($D886:J886)&gt;50*10^5,(SUM($D886:J886)-50*10^5)*0.075%,0)-SUM($M886:Q886)),)</f>
        <v>0</v>
      </c>
      <c r="S886" s="15">
        <f t="shared" si="51"/>
        <v>0</v>
      </c>
    </row>
    <row r="887" spans="1:19" x14ac:dyDescent="0.25">
      <c r="A887" s="4"/>
      <c r="B887" s="3"/>
      <c r="C887" s="4"/>
      <c r="D887" s="3"/>
      <c r="E887" s="3"/>
      <c r="F887" s="3"/>
      <c r="G887" s="3"/>
      <c r="H887" s="3"/>
      <c r="I887" s="3"/>
      <c r="J887" s="3"/>
      <c r="K887" s="3">
        <f t="shared" si="49"/>
        <v>0</v>
      </c>
      <c r="M887" s="10">
        <f t="shared" si="50"/>
        <v>0</v>
      </c>
      <c r="N887" s="11">
        <f>ROUND(IF($D887&gt;50*10^5,F887*0.075%,IF(SUM($D887:F887)&gt;50*10^5,(SUM($D887:F887)-50*10^5)*0.075%,0)-SUM($M887:M887)),)</f>
        <v>0</v>
      </c>
      <c r="O887" s="11">
        <f>ROUND(IF($D887&gt;50*10^5,G887*0.075%,IF(SUM($D887:G887)&gt;50*10^5,(SUM($D887:G887)-50*10^5)*0.075%,0)-SUM($M887:N887)),)</f>
        <v>0</v>
      </c>
      <c r="P887" s="11">
        <f>ROUND(IF($D887&gt;50*10^5,H887*0.075%,IF(SUM($D887:H887)&gt;50*10^5,(SUM($D887:H887)-50*10^5)*0.075%,0)-SUM($M887:O887)),)</f>
        <v>0</v>
      </c>
      <c r="Q887" s="11">
        <f>ROUND(IF($D887&gt;50*10^5,I887*0.075%,IF(SUM($D887:I887)&gt;50*10^5,(SUM($D887:I887)-50*10^5)*0.075%,0)-SUM($M887:P887)),)</f>
        <v>0</v>
      </c>
      <c r="R887" s="11">
        <f>ROUND(IF($D887&gt;50*10^5,J887*0.075%,IF(SUM($D887:J887)&gt;50*10^5,(SUM($D887:J887)-50*10^5)*0.075%,0)-SUM($M887:Q887)),)</f>
        <v>0</v>
      </c>
      <c r="S887" s="15">
        <f t="shared" si="51"/>
        <v>0</v>
      </c>
    </row>
    <row r="888" spans="1:19" x14ac:dyDescent="0.25">
      <c r="A888" s="4"/>
      <c r="B888" s="3"/>
      <c r="C888" s="4"/>
      <c r="D888" s="3"/>
      <c r="E888" s="3"/>
      <c r="F888" s="3"/>
      <c r="G888" s="3"/>
      <c r="H888" s="3"/>
      <c r="I888" s="3"/>
      <c r="J888" s="3"/>
      <c r="K888" s="3">
        <f t="shared" si="49"/>
        <v>0</v>
      </c>
      <c r="M888" s="10">
        <f t="shared" si="50"/>
        <v>0</v>
      </c>
      <c r="N888" s="11">
        <f>ROUND(IF($D888&gt;50*10^5,F888*0.075%,IF(SUM($D888:F888)&gt;50*10^5,(SUM($D888:F888)-50*10^5)*0.075%,0)-SUM($M888:M888)),)</f>
        <v>0</v>
      </c>
      <c r="O888" s="11">
        <f>ROUND(IF($D888&gt;50*10^5,G888*0.075%,IF(SUM($D888:G888)&gt;50*10^5,(SUM($D888:G888)-50*10^5)*0.075%,0)-SUM($M888:N888)),)</f>
        <v>0</v>
      </c>
      <c r="P888" s="11">
        <f>ROUND(IF($D888&gt;50*10^5,H888*0.075%,IF(SUM($D888:H888)&gt;50*10^5,(SUM($D888:H888)-50*10^5)*0.075%,0)-SUM($M888:O888)),)</f>
        <v>0</v>
      </c>
      <c r="Q888" s="11">
        <f>ROUND(IF($D888&gt;50*10^5,I888*0.075%,IF(SUM($D888:I888)&gt;50*10^5,(SUM($D888:I888)-50*10^5)*0.075%,0)-SUM($M888:P888)),)</f>
        <v>0</v>
      </c>
      <c r="R888" s="11">
        <f>ROUND(IF($D888&gt;50*10^5,J888*0.075%,IF(SUM($D888:J888)&gt;50*10^5,(SUM($D888:J888)-50*10^5)*0.075%,0)-SUM($M888:Q888)),)</f>
        <v>0</v>
      </c>
      <c r="S888" s="15">
        <f t="shared" si="51"/>
        <v>0</v>
      </c>
    </row>
    <row r="889" spans="1:19" x14ac:dyDescent="0.25">
      <c r="A889" s="4"/>
      <c r="B889" s="3"/>
      <c r="C889" s="4"/>
      <c r="D889" s="3"/>
      <c r="E889" s="3"/>
      <c r="F889" s="3"/>
      <c r="G889" s="3"/>
      <c r="H889" s="3"/>
      <c r="I889" s="3"/>
      <c r="J889" s="3"/>
      <c r="K889" s="3">
        <f t="shared" si="49"/>
        <v>0</v>
      </c>
      <c r="M889" s="10">
        <f t="shared" si="50"/>
        <v>0</v>
      </c>
      <c r="N889" s="11">
        <f>ROUND(IF($D889&gt;50*10^5,F889*0.075%,IF(SUM($D889:F889)&gt;50*10^5,(SUM($D889:F889)-50*10^5)*0.075%,0)-SUM($M889:M889)),)</f>
        <v>0</v>
      </c>
      <c r="O889" s="11">
        <f>ROUND(IF($D889&gt;50*10^5,G889*0.075%,IF(SUM($D889:G889)&gt;50*10^5,(SUM($D889:G889)-50*10^5)*0.075%,0)-SUM($M889:N889)),)</f>
        <v>0</v>
      </c>
      <c r="P889" s="11">
        <f>ROUND(IF($D889&gt;50*10^5,H889*0.075%,IF(SUM($D889:H889)&gt;50*10^5,(SUM($D889:H889)-50*10^5)*0.075%,0)-SUM($M889:O889)),)</f>
        <v>0</v>
      </c>
      <c r="Q889" s="11">
        <f>ROUND(IF($D889&gt;50*10^5,I889*0.075%,IF(SUM($D889:I889)&gt;50*10^5,(SUM($D889:I889)-50*10^5)*0.075%,0)-SUM($M889:P889)),)</f>
        <v>0</v>
      </c>
      <c r="R889" s="11">
        <f>ROUND(IF($D889&gt;50*10^5,J889*0.075%,IF(SUM($D889:J889)&gt;50*10^5,(SUM($D889:J889)-50*10^5)*0.075%,0)-SUM($M889:Q889)),)</f>
        <v>0</v>
      </c>
      <c r="S889" s="15">
        <f t="shared" si="51"/>
        <v>0</v>
      </c>
    </row>
    <row r="890" spans="1:19" x14ac:dyDescent="0.25">
      <c r="A890" s="4"/>
      <c r="B890" s="3"/>
      <c r="C890" s="4"/>
      <c r="D890" s="3"/>
      <c r="E890" s="3"/>
      <c r="F890" s="3"/>
      <c r="G890" s="3"/>
      <c r="H890" s="3"/>
      <c r="I890" s="3"/>
      <c r="J890" s="3"/>
      <c r="K890" s="3">
        <f t="shared" si="49"/>
        <v>0</v>
      </c>
      <c r="M890" s="10">
        <f t="shared" si="50"/>
        <v>0</v>
      </c>
      <c r="N890" s="11">
        <f>ROUND(IF($D890&gt;50*10^5,F890*0.075%,IF(SUM($D890:F890)&gt;50*10^5,(SUM($D890:F890)-50*10^5)*0.075%,0)-SUM($M890:M890)),)</f>
        <v>0</v>
      </c>
      <c r="O890" s="11">
        <f>ROUND(IF($D890&gt;50*10^5,G890*0.075%,IF(SUM($D890:G890)&gt;50*10^5,(SUM($D890:G890)-50*10^5)*0.075%,0)-SUM($M890:N890)),)</f>
        <v>0</v>
      </c>
      <c r="P890" s="11">
        <f>ROUND(IF($D890&gt;50*10^5,H890*0.075%,IF(SUM($D890:H890)&gt;50*10^5,(SUM($D890:H890)-50*10^5)*0.075%,0)-SUM($M890:O890)),)</f>
        <v>0</v>
      </c>
      <c r="Q890" s="11">
        <f>ROUND(IF($D890&gt;50*10^5,I890*0.075%,IF(SUM($D890:I890)&gt;50*10^5,(SUM($D890:I890)-50*10^5)*0.075%,0)-SUM($M890:P890)),)</f>
        <v>0</v>
      </c>
      <c r="R890" s="11">
        <f>ROUND(IF($D890&gt;50*10^5,J890*0.075%,IF(SUM($D890:J890)&gt;50*10^5,(SUM($D890:J890)-50*10^5)*0.075%,0)-SUM($M890:Q890)),)</f>
        <v>0</v>
      </c>
      <c r="S890" s="15">
        <f t="shared" si="51"/>
        <v>0</v>
      </c>
    </row>
    <row r="891" spans="1:19" x14ac:dyDescent="0.25">
      <c r="A891" s="4"/>
      <c r="B891" s="3"/>
      <c r="C891" s="4"/>
      <c r="D891" s="3"/>
      <c r="E891" s="3"/>
      <c r="F891" s="3"/>
      <c r="G891" s="3"/>
      <c r="H891" s="3"/>
      <c r="I891" s="3"/>
      <c r="J891" s="3"/>
      <c r="K891" s="3">
        <f t="shared" si="49"/>
        <v>0</v>
      </c>
      <c r="M891" s="10">
        <f t="shared" si="50"/>
        <v>0</v>
      </c>
      <c r="N891" s="11">
        <f>ROUND(IF($D891&gt;50*10^5,F891*0.075%,IF(SUM($D891:F891)&gt;50*10^5,(SUM($D891:F891)-50*10^5)*0.075%,0)-SUM($M891:M891)),)</f>
        <v>0</v>
      </c>
      <c r="O891" s="11">
        <f>ROUND(IF($D891&gt;50*10^5,G891*0.075%,IF(SUM($D891:G891)&gt;50*10^5,(SUM($D891:G891)-50*10^5)*0.075%,0)-SUM($M891:N891)),)</f>
        <v>0</v>
      </c>
      <c r="P891" s="11">
        <f>ROUND(IF($D891&gt;50*10^5,H891*0.075%,IF(SUM($D891:H891)&gt;50*10^5,(SUM($D891:H891)-50*10^5)*0.075%,0)-SUM($M891:O891)),)</f>
        <v>0</v>
      </c>
      <c r="Q891" s="11">
        <f>ROUND(IF($D891&gt;50*10^5,I891*0.075%,IF(SUM($D891:I891)&gt;50*10^5,(SUM($D891:I891)-50*10^5)*0.075%,0)-SUM($M891:P891)),)</f>
        <v>0</v>
      </c>
      <c r="R891" s="11">
        <f>ROUND(IF($D891&gt;50*10^5,J891*0.075%,IF(SUM($D891:J891)&gt;50*10^5,(SUM($D891:J891)-50*10^5)*0.075%,0)-SUM($M891:Q891)),)</f>
        <v>0</v>
      </c>
      <c r="S891" s="15">
        <f t="shared" si="51"/>
        <v>0</v>
      </c>
    </row>
    <row r="892" spans="1:19" x14ac:dyDescent="0.25">
      <c r="A892" s="4"/>
      <c r="B892" s="3"/>
      <c r="C892" s="4"/>
      <c r="D892" s="3"/>
      <c r="E892" s="3"/>
      <c r="F892" s="3"/>
      <c r="G892" s="3"/>
      <c r="H892" s="3"/>
      <c r="I892" s="3"/>
      <c r="J892" s="3"/>
      <c r="K892" s="3">
        <f t="shared" si="49"/>
        <v>0</v>
      </c>
      <c r="M892" s="10">
        <f t="shared" si="50"/>
        <v>0</v>
      </c>
      <c r="N892" s="11">
        <f>ROUND(IF($D892&gt;50*10^5,F892*0.075%,IF(SUM($D892:F892)&gt;50*10^5,(SUM($D892:F892)-50*10^5)*0.075%,0)-SUM($M892:M892)),)</f>
        <v>0</v>
      </c>
      <c r="O892" s="11">
        <f>ROUND(IF($D892&gt;50*10^5,G892*0.075%,IF(SUM($D892:G892)&gt;50*10^5,(SUM($D892:G892)-50*10^5)*0.075%,0)-SUM($M892:N892)),)</f>
        <v>0</v>
      </c>
      <c r="P892" s="11">
        <f>ROUND(IF($D892&gt;50*10^5,H892*0.075%,IF(SUM($D892:H892)&gt;50*10^5,(SUM($D892:H892)-50*10^5)*0.075%,0)-SUM($M892:O892)),)</f>
        <v>0</v>
      </c>
      <c r="Q892" s="11">
        <f>ROUND(IF($D892&gt;50*10^5,I892*0.075%,IF(SUM($D892:I892)&gt;50*10^5,(SUM($D892:I892)-50*10^5)*0.075%,0)-SUM($M892:P892)),)</f>
        <v>0</v>
      </c>
      <c r="R892" s="11">
        <f>ROUND(IF($D892&gt;50*10^5,J892*0.075%,IF(SUM($D892:J892)&gt;50*10^5,(SUM($D892:J892)-50*10^5)*0.075%,0)-SUM($M892:Q892)),)</f>
        <v>0</v>
      </c>
      <c r="S892" s="15">
        <f t="shared" si="51"/>
        <v>0</v>
      </c>
    </row>
    <row r="893" spans="1:19" x14ac:dyDescent="0.25">
      <c r="A893" s="4"/>
      <c r="B893" s="3"/>
      <c r="C893" s="4"/>
      <c r="D893" s="3"/>
      <c r="E893" s="3"/>
      <c r="F893" s="3"/>
      <c r="G893" s="3"/>
      <c r="H893" s="3"/>
      <c r="I893" s="3"/>
      <c r="J893" s="3"/>
      <c r="K893" s="3">
        <f t="shared" si="49"/>
        <v>0</v>
      </c>
      <c r="M893" s="10">
        <f t="shared" si="50"/>
        <v>0</v>
      </c>
      <c r="N893" s="11">
        <f>ROUND(IF($D893&gt;50*10^5,F893*0.075%,IF(SUM($D893:F893)&gt;50*10^5,(SUM($D893:F893)-50*10^5)*0.075%,0)-SUM($M893:M893)),)</f>
        <v>0</v>
      </c>
      <c r="O893" s="11">
        <f>ROUND(IF($D893&gt;50*10^5,G893*0.075%,IF(SUM($D893:G893)&gt;50*10^5,(SUM($D893:G893)-50*10^5)*0.075%,0)-SUM($M893:N893)),)</f>
        <v>0</v>
      </c>
      <c r="P893" s="11">
        <f>ROUND(IF($D893&gt;50*10^5,H893*0.075%,IF(SUM($D893:H893)&gt;50*10^5,(SUM($D893:H893)-50*10^5)*0.075%,0)-SUM($M893:O893)),)</f>
        <v>0</v>
      </c>
      <c r="Q893" s="11">
        <f>ROUND(IF($D893&gt;50*10^5,I893*0.075%,IF(SUM($D893:I893)&gt;50*10^5,(SUM($D893:I893)-50*10^5)*0.075%,0)-SUM($M893:P893)),)</f>
        <v>0</v>
      </c>
      <c r="R893" s="11">
        <f>ROUND(IF($D893&gt;50*10^5,J893*0.075%,IF(SUM($D893:J893)&gt;50*10^5,(SUM($D893:J893)-50*10^5)*0.075%,0)-SUM($M893:Q893)),)</f>
        <v>0</v>
      </c>
      <c r="S893" s="15">
        <f t="shared" si="51"/>
        <v>0</v>
      </c>
    </row>
    <row r="894" spans="1:19" x14ac:dyDescent="0.25">
      <c r="A894" s="4"/>
      <c r="B894" s="3"/>
      <c r="C894" s="4"/>
      <c r="D894" s="3"/>
      <c r="E894" s="3"/>
      <c r="F894" s="3"/>
      <c r="G894" s="3"/>
      <c r="H894" s="3"/>
      <c r="I894" s="3"/>
      <c r="J894" s="3"/>
      <c r="K894" s="3">
        <f t="shared" si="49"/>
        <v>0</v>
      </c>
      <c r="M894" s="10">
        <f t="shared" si="50"/>
        <v>0</v>
      </c>
      <c r="N894" s="11">
        <f>ROUND(IF($D894&gt;50*10^5,F894*0.075%,IF(SUM($D894:F894)&gt;50*10^5,(SUM($D894:F894)-50*10^5)*0.075%,0)-SUM($M894:M894)),)</f>
        <v>0</v>
      </c>
      <c r="O894" s="11">
        <f>ROUND(IF($D894&gt;50*10^5,G894*0.075%,IF(SUM($D894:G894)&gt;50*10^5,(SUM($D894:G894)-50*10^5)*0.075%,0)-SUM($M894:N894)),)</f>
        <v>0</v>
      </c>
      <c r="P894" s="11">
        <f>ROUND(IF($D894&gt;50*10^5,H894*0.075%,IF(SUM($D894:H894)&gt;50*10^5,(SUM($D894:H894)-50*10^5)*0.075%,0)-SUM($M894:O894)),)</f>
        <v>0</v>
      </c>
      <c r="Q894" s="11">
        <f>ROUND(IF($D894&gt;50*10^5,I894*0.075%,IF(SUM($D894:I894)&gt;50*10^5,(SUM($D894:I894)-50*10^5)*0.075%,0)-SUM($M894:P894)),)</f>
        <v>0</v>
      </c>
      <c r="R894" s="11">
        <f>ROUND(IF($D894&gt;50*10^5,J894*0.075%,IF(SUM($D894:J894)&gt;50*10^5,(SUM($D894:J894)-50*10^5)*0.075%,0)-SUM($M894:Q894)),)</f>
        <v>0</v>
      </c>
      <c r="S894" s="15">
        <f t="shared" si="51"/>
        <v>0</v>
      </c>
    </row>
    <row r="895" spans="1:19" x14ac:dyDescent="0.25">
      <c r="A895" s="4"/>
      <c r="B895" s="3"/>
      <c r="C895" s="4"/>
      <c r="D895" s="3"/>
      <c r="E895" s="3"/>
      <c r="F895" s="3"/>
      <c r="G895" s="3"/>
      <c r="H895" s="3"/>
      <c r="I895" s="3"/>
      <c r="J895" s="3"/>
      <c r="K895" s="3">
        <f t="shared" si="49"/>
        <v>0</v>
      </c>
      <c r="M895" s="10">
        <f t="shared" si="50"/>
        <v>0</v>
      </c>
      <c r="N895" s="11">
        <f>ROUND(IF($D895&gt;50*10^5,F895*0.075%,IF(SUM($D895:F895)&gt;50*10^5,(SUM($D895:F895)-50*10^5)*0.075%,0)-SUM($M895:M895)),)</f>
        <v>0</v>
      </c>
      <c r="O895" s="11">
        <f>ROUND(IF($D895&gt;50*10^5,G895*0.075%,IF(SUM($D895:G895)&gt;50*10^5,(SUM($D895:G895)-50*10^5)*0.075%,0)-SUM($M895:N895)),)</f>
        <v>0</v>
      </c>
      <c r="P895" s="11">
        <f>ROUND(IF($D895&gt;50*10^5,H895*0.075%,IF(SUM($D895:H895)&gt;50*10^5,(SUM($D895:H895)-50*10^5)*0.075%,0)-SUM($M895:O895)),)</f>
        <v>0</v>
      </c>
      <c r="Q895" s="11">
        <f>ROUND(IF($D895&gt;50*10^5,I895*0.075%,IF(SUM($D895:I895)&gt;50*10^5,(SUM($D895:I895)-50*10^5)*0.075%,0)-SUM($M895:P895)),)</f>
        <v>0</v>
      </c>
      <c r="R895" s="11">
        <f>ROUND(IF($D895&gt;50*10^5,J895*0.075%,IF(SUM($D895:J895)&gt;50*10^5,(SUM($D895:J895)-50*10^5)*0.075%,0)-SUM($M895:Q895)),)</f>
        <v>0</v>
      </c>
      <c r="S895" s="15">
        <f t="shared" si="51"/>
        <v>0</v>
      </c>
    </row>
    <row r="896" spans="1:19" x14ac:dyDescent="0.25">
      <c r="A896" s="4"/>
      <c r="B896" s="3"/>
      <c r="C896" s="4"/>
      <c r="D896" s="3"/>
      <c r="E896" s="3"/>
      <c r="F896" s="3"/>
      <c r="G896" s="3"/>
      <c r="H896" s="3"/>
      <c r="I896" s="3"/>
      <c r="J896" s="3"/>
      <c r="K896" s="3">
        <f t="shared" si="49"/>
        <v>0</v>
      </c>
      <c r="M896" s="10">
        <f t="shared" si="50"/>
        <v>0</v>
      </c>
      <c r="N896" s="11">
        <f>ROUND(IF($D896&gt;50*10^5,F896*0.075%,IF(SUM($D896:F896)&gt;50*10^5,(SUM($D896:F896)-50*10^5)*0.075%,0)-SUM($M896:M896)),)</f>
        <v>0</v>
      </c>
      <c r="O896" s="11">
        <f>ROUND(IF($D896&gt;50*10^5,G896*0.075%,IF(SUM($D896:G896)&gt;50*10^5,(SUM($D896:G896)-50*10^5)*0.075%,0)-SUM($M896:N896)),)</f>
        <v>0</v>
      </c>
      <c r="P896" s="11">
        <f>ROUND(IF($D896&gt;50*10^5,H896*0.075%,IF(SUM($D896:H896)&gt;50*10^5,(SUM($D896:H896)-50*10^5)*0.075%,0)-SUM($M896:O896)),)</f>
        <v>0</v>
      </c>
      <c r="Q896" s="11">
        <f>ROUND(IF($D896&gt;50*10^5,I896*0.075%,IF(SUM($D896:I896)&gt;50*10^5,(SUM($D896:I896)-50*10^5)*0.075%,0)-SUM($M896:P896)),)</f>
        <v>0</v>
      </c>
      <c r="R896" s="11">
        <f>ROUND(IF($D896&gt;50*10^5,J896*0.075%,IF(SUM($D896:J896)&gt;50*10^5,(SUM($D896:J896)-50*10^5)*0.075%,0)-SUM($M896:Q896)),)</f>
        <v>0</v>
      </c>
      <c r="S896" s="15">
        <f t="shared" si="51"/>
        <v>0</v>
      </c>
    </row>
    <row r="897" spans="1:19" x14ac:dyDescent="0.25">
      <c r="A897" s="4"/>
      <c r="B897" s="3"/>
      <c r="C897" s="4"/>
      <c r="D897" s="3"/>
      <c r="E897" s="3"/>
      <c r="F897" s="3"/>
      <c r="G897" s="3"/>
      <c r="H897" s="3"/>
      <c r="I897" s="3"/>
      <c r="J897" s="3"/>
      <c r="K897" s="3">
        <f t="shared" si="49"/>
        <v>0</v>
      </c>
      <c r="M897" s="10">
        <f t="shared" si="50"/>
        <v>0</v>
      </c>
      <c r="N897" s="11">
        <f>ROUND(IF($D897&gt;50*10^5,F897*0.075%,IF(SUM($D897:F897)&gt;50*10^5,(SUM($D897:F897)-50*10^5)*0.075%,0)-SUM($M897:M897)),)</f>
        <v>0</v>
      </c>
      <c r="O897" s="11">
        <f>ROUND(IF($D897&gt;50*10^5,G897*0.075%,IF(SUM($D897:G897)&gt;50*10^5,(SUM($D897:G897)-50*10^5)*0.075%,0)-SUM($M897:N897)),)</f>
        <v>0</v>
      </c>
      <c r="P897" s="11">
        <f>ROUND(IF($D897&gt;50*10^5,H897*0.075%,IF(SUM($D897:H897)&gt;50*10^5,(SUM($D897:H897)-50*10^5)*0.075%,0)-SUM($M897:O897)),)</f>
        <v>0</v>
      </c>
      <c r="Q897" s="11">
        <f>ROUND(IF($D897&gt;50*10^5,I897*0.075%,IF(SUM($D897:I897)&gt;50*10^5,(SUM($D897:I897)-50*10^5)*0.075%,0)-SUM($M897:P897)),)</f>
        <v>0</v>
      </c>
      <c r="R897" s="11">
        <f>ROUND(IF($D897&gt;50*10^5,J897*0.075%,IF(SUM($D897:J897)&gt;50*10^5,(SUM($D897:J897)-50*10^5)*0.075%,0)-SUM($M897:Q897)),)</f>
        <v>0</v>
      </c>
      <c r="S897" s="15">
        <f t="shared" si="51"/>
        <v>0</v>
      </c>
    </row>
    <row r="898" spans="1:19" x14ac:dyDescent="0.25">
      <c r="A898" s="4"/>
      <c r="B898" s="3"/>
      <c r="C898" s="4"/>
      <c r="D898" s="3"/>
      <c r="E898" s="3"/>
      <c r="F898" s="3"/>
      <c r="G898" s="3"/>
      <c r="H898" s="3"/>
      <c r="I898" s="3"/>
      <c r="J898" s="3"/>
      <c r="K898" s="3">
        <f t="shared" si="49"/>
        <v>0</v>
      </c>
      <c r="M898" s="10">
        <f t="shared" si="50"/>
        <v>0</v>
      </c>
      <c r="N898" s="11">
        <f>ROUND(IF($D898&gt;50*10^5,F898*0.075%,IF(SUM($D898:F898)&gt;50*10^5,(SUM($D898:F898)-50*10^5)*0.075%,0)-SUM($M898:M898)),)</f>
        <v>0</v>
      </c>
      <c r="O898" s="11">
        <f>ROUND(IF($D898&gt;50*10^5,G898*0.075%,IF(SUM($D898:G898)&gt;50*10^5,(SUM($D898:G898)-50*10^5)*0.075%,0)-SUM($M898:N898)),)</f>
        <v>0</v>
      </c>
      <c r="P898" s="11">
        <f>ROUND(IF($D898&gt;50*10^5,H898*0.075%,IF(SUM($D898:H898)&gt;50*10^5,(SUM($D898:H898)-50*10^5)*0.075%,0)-SUM($M898:O898)),)</f>
        <v>0</v>
      </c>
      <c r="Q898" s="11">
        <f>ROUND(IF($D898&gt;50*10^5,I898*0.075%,IF(SUM($D898:I898)&gt;50*10^5,(SUM($D898:I898)-50*10^5)*0.075%,0)-SUM($M898:P898)),)</f>
        <v>0</v>
      </c>
      <c r="R898" s="11">
        <f>ROUND(IF($D898&gt;50*10^5,J898*0.075%,IF(SUM($D898:J898)&gt;50*10^5,(SUM($D898:J898)-50*10^5)*0.075%,0)-SUM($M898:Q898)),)</f>
        <v>0</v>
      </c>
      <c r="S898" s="15">
        <f t="shared" si="51"/>
        <v>0</v>
      </c>
    </row>
    <row r="899" spans="1:19" x14ac:dyDescent="0.25">
      <c r="A899" s="4"/>
      <c r="B899" s="3"/>
      <c r="C899" s="4"/>
      <c r="D899" s="3"/>
      <c r="E899" s="3"/>
      <c r="F899" s="3"/>
      <c r="G899" s="3"/>
      <c r="H899" s="3"/>
      <c r="I899" s="3"/>
      <c r="J899" s="3"/>
      <c r="K899" s="3">
        <f t="shared" si="49"/>
        <v>0</v>
      </c>
      <c r="M899" s="10">
        <f t="shared" si="50"/>
        <v>0</v>
      </c>
      <c r="N899" s="11">
        <f>ROUND(IF($D899&gt;50*10^5,F899*0.075%,IF(SUM($D899:F899)&gt;50*10^5,(SUM($D899:F899)-50*10^5)*0.075%,0)-SUM($M899:M899)),)</f>
        <v>0</v>
      </c>
      <c r="O899" s="11">
        <f>ROUND(IF($D899&gt;50*10^5,G899*0.075%,IF(SUM($D899:G899)&gt;50*10^5,(SUM($D899:G899)-50*10^5)*0.075%,0)-SUM($M899:N899)),)</f>
        <v>0</v>
      </c>
      <c r="P899" s="11">
        <f>ROUND(IF($D899&gt;50*10^5,H899*0.075%,IF(SUM($D899:H899)&gt;50*10^5,(SUM($D899:H899)-50*10^5)*0.075%,0)-SUM($M899:O899)),)</f>
        <v>0</v>
      </c>
      <c r="Q899" s="11">
        <f>ROUND(IF($D899&gt;50*10^5,I899*0.075%,IF(SUM($D899:I899)&gt;50*10^5,(SUM($D899:I899)-50*10^5)*0.075%,0)-SUM($M899:P899)),)</f>
        <v>0</v>
      </c>
      <c r="R899" s="11">
        <f>ROUND(IF($D899&gt;50*10^5,J899*0.075%,IF(SUM($D899:J899)&gt;50*10^5,(SUM($D899:J899)-50*10^5)*0.075%,0)-SUM($M899:Q899)),)</f>
        <v>0</v>
      </c>
      <c r="S899" s="15">
        <f t="shared" si="51"/>
        <v>0</v>
      </c>
    </row>
    <row r="900" spans="1:19" x14ac:dyDescent="0.25">
      <c r="A900" s="4"/>
      <c r="B900" s="3"/>
      <c r="C900" s="4"/>
      <c r="D900" s="3"/>
      <c r="E900" s="3"/>
      <c r="F900" s="3"/>
      <c r="G900" s="3"/>
      <c r="H900" s="3"/>
      <c r="I900" s="3"/>
      <c r="J900" s="3"/>
      <c r="K900" s="3">
        <f t="shared" si="49"/>
        <v>0</v>
      </c>
      <c r="M900" s="10">
        <f t="shared" si="50"/>
        <v>0</v>
      </c>
      <c r="N900" s="11">
        <f>ROUND(IF($D900&gt;50*10^5,F900*0.075%,IF(SUM($D900:F900)&gt;50*10^5,(SUM($D900:F900)-50*10^5)*0.075%,0)-SUM($M900:M900)),)</f>
        <v>0</v>
      </c>
      <c r="O900" s="11">
        <f>ROUND(IF($D900&gt;50*10^5,G900*0.075%,IF(SUM($D900:G900)&gt;50*10^5,(SUM($D900:G900)-50*10^5)*0.075%,0)-SUM($M900:N900)),)</f>
        <v>0</v>
      </c>
      <c r="P900" s="11">
        <f>ROUND(IF($D900&gt;50*10^5,H900*0.075%,IF(SUM($D900:H900)&gt;50*10^5,(SUM($D900:H900)-50*10^5)*0.075%,0)-SUM($M900:O900)),)</f>
        <v>0</v>
      </c>
      <c r="Q900" s="11">
        <f>ROUND(IF($D900&gt;50*10^5,I900*0.075%,IF(SUM($D900:I900)&gt;50*10^5,(SUM($D900:I900)-50*10^5)*0.075%,0)-SUM($M900:P900)),)</f>
        <v>0</v>
      </c>
      <c r="R900" s="11">
        <f>ROUND(IF($D900&gt;50*10^5,J900*0.075%,IF(SUM($D900:J900)&gt;50*10^5,(SUM($D900:J900)-50*10^5)*0.075%,0)-SUM($M900:Q900)),)</f>
        <v>0</v>
      </c>
      <c r="S900" s="15">
        <f t="shared" si="51"/>
        <v>0</v>
      </c>
    </row>
    <row r="901" spans="1:19" x14ac:dyDescent="0.25">
      <c r="A901" s="4"/>
      <c r="B901" s="3"/>
      <c r="C901" s="4"/>
      <c r="D901" s="3"/>
      <c r="E901" s="3"/>
      <c r="F901" s="3"/>
      <c r="G901" s="3"/>
      <c r="H901" s="3"/>
      <c r="I901" s="3"/>
      <c r="J901" s="3"/>
      <c r="K901" s="3">
        <f t="shared" si="49"/>
        <v>0</v>
      </c>
      <c r="M901" s="10">
        <f t="shared" si="50"/>
        <v>0</v>
      </c>
      <c r="N901" s="11">
        <f>ROUND(IF($D901&gt;50*10^5,F901*0.075%,IF(SUM($D901:F901)&gt;50*10^5,(SUM($D901:F901)-50*10^5)*0.075%,0)-SUM($M901:M901)),)</f>
        <v>0</v>
      </c>
      <c r="O901" s="11">
        <f>ROUND(IF($D901&gt;50*10^5,G901*0.075%,IF(SUM($D901:G901)&gt;50*10^5,(SUM($D901:G901)-50*10^5)*0.075%,0)-SUM($M901:N901)),)</f>
        <v>0</v>
      </c>
      <c r="P901" s="11">
        <f>ROUND(IF($D901&gt;50*10^5,H901*0.075%,IF(SUM($D901:H901)&gt;50*10^5,(SUM($D901:H901)-50*10^5)*0.075%,0)-SUM($M901:O901)),)</f>
        <v>0</v>
      </c>
      <c r="Q901" s="11">
        <f>ROUND(IF($D901&gt;50*10^5,I901*0.075%,IF(SUM($D901:I901)&gt;50*10^5,(SUM($D901:I901)-50*10^5)*0.075%,0)-SUM($M901:P901)),)</f>
        <v>0</v>
      </c>
      <c r="R901" s="11">
        <f>ROUND(IF($D901&gt;50*10^5,J901*0.075%,IF(SUM($D901:J901)&gt;50*10^5,(SUM($D901:J901)-50*10^5)*0.075%,0)-SUM($M901:Q901)),)</f>
        <v>0</v>
      </c>
      <c r="S901" s="15">
        <f t="shared" si="51"/>
        <v>0</v>
      </c>
    </row>
    <row r="902" spans="1:19" x14ac:dyDescent="0.25">
      <c r="A902" s="4"/>
      <c r="B902" s="3"/>
      <c r="C902" s="4"/>
      <c r="D902" s="3"/>
      <c r="E902" s="3"/>
      <c r="F902" s="3"/>
      <c r="G902" s="3"/>
      <c r="H902" s="3"/>
      <c r="I902" s="3"/>
      <c r="J902" s="3"/>
      <c r="K902" s="3">
        <f t="shared" si="49"/>
        <v>0</v>
      </c>
      <c r="M902" s="10">
        <f t="shared" si="50"/>
        <v>0</v>
      </c>
      <c r="N902" s="11">
        <f>ROUND(IF($D902&gt;50*10^5,F902*0.075%,IF(SUM($D902:F902)&gt;50*10^5,(SUM($D902:F902)-50*10^5)*0.075%,0)-SUM($M902:M902)),)</f>
        <v>0</v>
      </c>
      <c r="O902" s="11">
        <f>ROUND(IF($D902&gt;50*10^5,G902*0.075%,IF(SUM($D902:G902)&gt;50*10^5,(SUM($D902:G902)-50*10^5)*0.075%,0)-SUM($M902:N902)),)</f>
        <v>0</v>
      </c>
      <c r="P902" s="11">
        <f>ROUND(IF($D902&gt;50*10^5,H902*0.075%,IF(SUM($D902:H902)&gt;50*10^5,(SUM($D902:H902)-50*10^5)*0.075%,0)-SUM($M902:O902)),)</f>
        <v>0</v>
      </c>
      <c r="Q902" s="11">
        <f>ROUND(IF($D902&gt;50*10^5,I902*0.075%,IF(SUM($D902:I902)&gt;50*10^5,(SUM($D902:I902)-50*10^5)*0.075%,0)-SUM($M902:P902)),)</f>
        <v>0</v>
      </c>
      <c r="R902" s="11">
        <f>ROUND(IF($D902&gt;50*10^5,J902*0.075%,IF(SUM($D902:J902)&gt;50*10^5,(SUM($D902:J902)-50*10^5)*0.075%,0)-SUM($M902:Q902)),)</f>
        <v>0</v>
      </c>
      <c r="S902" s="15">
        <f t="shared" si="51"/>
        <v>0</v>
      </c>
    </row>
    <row r="903" spans="1:19" x14ac:dyDescent="0.25">
      <c r="A903" s="4"/>
      <c r="B903" s="3"/>
      <c r="C903" s="4"/>
      <c r="D903" s="3"/>
      <c r="E903" s="3"/>
      <c r="F903" s="3"/>
      <c r="G903" s="3"/>
      <c r="H903" s="3"/>
      <c r="I903" s="3"/>
      <c r="J903" s="3"/>
      <c r="K903" s="3">
        <f t="shared" ref="K903:K966" si="52">SUM(D903:J903)</f>
        <v>0</v>
      </c>
      <c r="M903" s="10">
        <f t="shared" si="50"/>
        <v>0</v>
      </c>
      <c r="N903" s="11">
        <f>ROUND(IF($D903&gt;50*10^5,F903*0.075%,IF(SUM($D903:F903)&gt;50*10^5,(SUM($D903:F903)-50*10^5)*0.075%,0)-SUM($M903:M903)),)</f>
        <v>0</v>
      </c>
      <c r="O903" s="11">
        <f>ROUND(IF($D903&gt;50*10^5,G903*0.075%,IF(SUM($D903:G903)&gt;50*10^5,(SUM($D903:G903)-50*10^5)*0.075%,0)-SUM($M903:N903)),)</f>
        <v>0</v>
      </c>
      <c r="P903" s="11">
        <f>ROUND(IF($D903&gt;50*10^5,H903*0.075%,IF(SUM($D903:H903)&gt;50*10^5,(SUM($D903:H903)-50*10^5)*0.075%,0)-SUM($M903:O903)),)</f>
        <v>0</v>
      </c>
      <c r="Q903" s="11">
        <f>ROUND(IF($D903&gt;50*10^5,I903*0.075%,IF(SUM($D903:I903)&gt;50*10^5,(SUM($D903:I903)-50*10^5)*0.075%,0)-SUM($M903:P903)),)</f>
        <v>0</v>
      </c>
      <c r="R903" s="11">
        <f>ROUND(IF($D903&gt;50*10^5,J903*0.075%,IF(SUM($D903:J903)&gt;50*10^5,(SUM($D903:J903)-50*10^5)*0.075%,0)-SUM($M903:Q903)),)</f>
        <v>0</v>
      </c>
      <c r="S903" s="15">
        <f t="shared" si="51"/>
        <v>0</v>
      </c>
    </row>
    <row r="904" spans="1:19" x14ac:dyDescent="0.25">
      <c r="A904" s="4"/>
      <c r="B904" s="3"/>
      <c r="C904" s="4"/>
      <c r="D904" s="3"/>
      <c r="E904" s="3"/>
      <c r="F904" s="3"/>
      <c r="G904" s="3"/>
      <c r="H904" s="3"/>
      <c r="I904" s="3"/>
      <c r="J904" s="3"/>
      <c r="K904" s="3">
        <f t="shared" si="52"/>
        <v>0</v>
      </c>
      <c r="M904" s="10">
        <f t="shared" ref="M904:M967" si="53">ROUND(IF(D904&gt;50*10^5,E904*0.075%,IF(SUM(D904:E904)&gt;50*10^5,(SUM(D904:E904)-50*10^5)*0.075%,0)),)</f>
        <v>0</v>
      </c>
      <c r="N904" s="11">
        <f>ROUND(IF($D904&gt;50*10^5,F904*0.075%,IF(SUM($D904:F904)&gt;50*10^5,(SUM($D904:F904)-50*10^5)*0.075%,0)-SUM($M904:M904)),)</f>
        <v>0</v>
      </c>
      <c r="O904" s="11">
        <f>ROUND(IF($D904&gt;50*10^5,G904*0.075%,IF(SUM($D904:G904)&gt;50*10^5,(SUM($D904:G904)-50*10^5)*0.075%,0)-SUM($M904:N904)),)</f>
        <v>0</v>
      </c>
      <c r="P904" s="11">
        <f>ROUND(IF($D904&gt;50*10^5,H904*0.075%,IF(SUM($D904:H904)&gt;50*10^5,(SUM($D904:H904)-50*10^5)*0.075%,0)-SUM($M904:O904)),)</f>
        <v>0</v>
      </c>
      <c r="Q904" s="11">
        <f>ROUND(IF($D904&gt;50*10^5,I904*0.075%,IF(SUM($D904:I904)&gt;50*10^5,(SUM($D904:I904)-50*10^5)*0.075%,0)-SUM($M904:P904)),)</f>
        <v>0</v>
      </c>
      <c r="R904" s="11">
        <f>ROUND(IF($D904&gt;50*10^5,J904*0.075%,IF(SUM($D904:J904)&gt;50*10^5,(SUM($D904:J904)-50*10^5)*0.075%,0)-SUM($M904:Q904)),)</f>
        <v>0</v>
      </c>
      <c r="S904" s="15">
        <f t="shared" ref="S904:S967" si="54">SUM(M904:R904)</f>
        <v>0</v>
      </c>
    </row>
    <row r="905" spans="1:19" x14ac:dyDescent="0.25">
      <c r="A905" s="4"/>
      <c r="B905" s="3"/>
      <c r="C905" s="4"/>
      <c r="D905" s="3"/>
      <c r="E905" s="3"/>
      <c r="F905" s="3"/>
      <c r="G905" s="3"/>
      <c r="H905" s="3"/>
      <c r="I905" s="3"/>
      <c r="J905" s="3"/>
      <c r="K905" s="3">
        <f t="shared" si="52"/>
        <v>0</v>
      </c>
      <c r="M905" s="10">
        <f t="shared" si="53"/>
        <v>0</v>
      </c>
      <c r="N905" s="11">
        <f>ROUND(IF($D905&gt;50*10^5,F905*0.075%,IF(SUM($D905:F905)&gt;50*10^5,(SUM($D905:F905)-50*10^5)*0.075%,0)-SUM($M905:M905)),)</f>
        <v>0</v>
      </c>
      <c r="O905" s="11">
        <f>ROUND(IF($D905&gt;50*10^5,G905*0.075%,IF(SUM($D905:G905)&gt;50*10^5,(SUM($D905:G905)-50*10^5)*0.075%,0)-SUM($M905:N905)),)</f>
        <v>0</v>
      </c>
      <c r="P905" s="11">
        <f>ROUND(IF($D905&gt;50*10^5,H905*0.075%,IF(SUM($D905:H905)&gt;50*10^5,(SUM($D905:H905)-50*10^5)*0.075%,0)-SUM($M905:O905)),)</f>
        <v>0</v>
      </c>
      <c r="Q905" s="11">
        <f>ROUND(IF($D905&gt;50*10^5,I905*0.075%,IF(SUM($D905:I905)&gt;50*10^5,(SUM($D905:I905)-50*10^5)*0.075%,0)-SUM($M905:P905)),)</f>
        <v>0</v>
      </c>
      <c r="R905" s="11">
        <f>ROUND(IF($D905&gt;50*10^5,J905*0.075%,IF(SUM($D905:J905)&gt;50*10^5,(SUM($D905:J905)-50*10^5)*0.075%,0)-SUM($M905:Q905)),)</f>
        <v>0</v>
      </c>
      <c r="S905" s="15">
        <f t="shared" si="54"/>
        <v>0</v>
      </c>
    </row>
    <row r="906" spans="1:19" x14ac:dyDescent="0.25">
      <c r="A906" s="4"/>
      <c r="B906" s="3"/>
      <c r="C906" s="4"/>
      <c r="D906" s="3"/>
      <c r="E906" s="3"/>
      <c r="F906" s="3"/>
      <c r="G906" s="3"/>
      <c r="H906" s="3"/>
      <c r="I906" s="3"/>
      <c r="J906" s="3"/>
      <c r="K906" s="3">
        <f t="shared" si="52"/>
        <v>0</v>
      </c>
      <c r="M906" s="10">
        <f t="shared" si="53"/>
        <v>0</v>
      </c>
      <c r="N906" s="11">
        <f>ROUND(IF($D906&gt;50*10^5,F906*0.075%,IF(SUM($D906:F906)&gt;50*10^5,(SUM($D906:F906)-50*10^5)*0.075%,0)-SUM($M906:M906)),)</f>
        <v>0</v>
      </c>
      <c r="O906" s="11">
        <f>ROUND(IF($D906&gt;50*10^5,G906*0.075%,IF(SUM($D906:G906)&gt;50*10^5,(SUM($D906:G906)-50*10^5)*0.075%,0)-SUM($M906:N906)),)</f>
        <v>0</v>
      </c>
      <c r="P906" s="11">
        <f>ROUND(IF($D906&gt;50*10^5,H906*0.075%,IF(SUM($D906:H906)&gt;50*10^5,(SUM($D906:H906)-50*10^5)*0.075%,0)-SUM($M906:O906)),)</f>
        <v>0</v>
      </c>
      <c r="Q906" s="11">
        <f>ROUND(IF($D906&gt;50*10^5,I906*0.075%,IF(SUM($D906:I906)&gt;50*10^5,(SUM($D906:I906)-50*10^5)*0.075%,0)-SUM($M906:P906)),)</f>
        <v>0</v>
      </c>
      <c r="R906" s="11">
        <f>ROUND(IF($D906&gt;50*10^5,J906*0.075%,IF(SUM($D906:J906)&gt;50*10^5,(SUM($D906:J906)-50*10^5)*0.075%,0)-SUM($M906:Q906)),)</f>
        <v>0</v>
      </c>
      <c r="S906" s="15">
        <f t="shared" si="54"/>
        <v>0</v>
      </c>
    </row>
    <row r="907" spans="1:19" x14ac:dyDescent="0.25">
      <c r="A907" s="4"/>
      <c r="B907" s="3"/>
      <c r="C907" s="4"/>
      <c r="D907" s="3"/>
      <c r="E907" s="3"/>
      <c r="F907" s="3"/>
      <c r="G907" s="3"/>
      <c r="H907" s="3"/>
      <c r="I907" s="3"/>
      <c r="J907" s="3"/>
      <c r="K907" s="3">
        <f t="shared" si="52"/>
        <v>0</v>
      </c>
      <c r="M907" s="10">
        <f t="shared" si="53"/>
        <v>0</v>
      </c>
      <c r="N907" s="11">
        <f>ROUND(IF($D907&gt;50*10^5,F907*0.075%,IF(SUM($D907:F907)&gt;50*10^5,(SUM($D907:F907)-50*10^5)*0.075%,0)-SUM($M907:M907)),)</f>
        <v>0</v>
      </c>
      <c r="O907" s="11">
        <f>ROUND(IF($D907&gt;50*10^5,G907*0.075%,IF(SUM($D907:G907)&gt;50*10^5,(SUM($D907:G907)-50*10^5)*0.075%,0)-SUM($M907:N907)),)</f>
        <v>0</v>
      </c>
      <c r="P907" s="11">
        <f>ROUND(IF($D907&gt;50*10^5,H907*0.075%,IF(SUM($D907:H907)&gt;50*10^5,(SUM($D907:H907)-50*10^5)*0.075%,0)-SUM($M907:O907)),)</f>
        <v>0</v>
      </c>
      <c r="Q907" s="11">
        <f>ROUND(IF($D907&gt;50*10^5,I907*0.075%,IF(SUM($D907:I907)&gt;50*10^5,(SUM($D907:I907)-50*10^5)*0.075%,0)-SUM($M907:P907)),)</f>
        <v>0</v>
      </c>
      <c r="R907" s="11">
        <f>ROUND(IF($D907&gt;50*10^5,J907*0.075%,IF(SUM($D907:J907)&gt;50*10^5,(SUM($D907:J907)-50*10^5)*0.075%,0)-SUM($M907:Q907)),)</f>
        <v>0</v>
      </c>
      <c r="S907" s="15">
        <f t="shared" si="54"/>
        <v>0</v>
      </c>
    </row>
    <row r="908" spans="1:19" x14ac:dyDescent="0.25">
      <c r="A908" s="4"/>
      <c r="B908" s="3"/>
      <c r="C908" s="4"/>
      <c r="D908" s="3"/>
      <c r="E908" s="3"/>
      <c r="F908" s="3"/>
      <c r="G908" s="3"/>
      <c r="H908" s="3"/>
      <c r="I908" s="3"/>
      <c r="J908" s="3"/>
      <c r="K908" s="3">
        <f t="shared" si="52"/>
        <v>0</v>
      </c>
      <c r="M908" s="10">
        <f t="shared" si="53"/>
        <v>0</v>
      </c>
      <c r="N908" s="11">
        <f>ROUND(IF($D908&gt;50*10^5,F908*0.075%,IF(SUM($D908:F908)&gt;50*10^5,(SUM($D908:F908)-50*10^5)*0.075%,0)-SUM($M908:M908)),)</f>
        <v>0</v>
      </c>
      <c r="O908" s="11">
        <f>ROUND(IF($D908&gt;50*10^5,G908*0.075%,IF(SUM($D908:G908)&gt;50*10^5,(SUM($D908:G908)-50*10^5)*0.075%,0)-SUM($M908:N908)),)</f>
        <v>0</v>
      </c>
      <c r="P908" s="11">
        <f>ROUND(IF($D908&gt;50*10^5,H908*0.075%,IF(SUM($D908:H908)&gt;50*10^5,(SUM($D908:H908)-50*10^5)*0.075%,0)-SUM($M908:O908)),)</f>
        <v>0</v>
      </c>
      <c r="Q908" s="11">
        <f>ROUND(IF($D908&gt;50*10^5,I908*0.075%,IF(SUM($D908:I908)&gt;50*10^5,(SUM($D908:I908)-50*10^5)*0.075%,0)-SUM($M908:P908)),)</f>
        <v>0</v>
      </c>
      <c r="R908" s="11">
        <f>ROUND(IF($D908&gt;50*10^5,J908*0.075%,IF(SUM($D908:J908)&gt;50*10^5,(SUM($D908:J908)-50*10^5)*0.075%,0)-SUM($M908:Q908)),)</f>
        <v>0</v>
      </c>
      <c r="S908" s="15">
        <f t="shared" si="54"/>
        <v>0</v>
      </c>
    </row>
    <row r="909" spans="1:19" x14ac:dyDescent="0.25">
      <c r="A909" s="4"/>
      <c r="B909" s="3"/>
      <c r="C909" s="4"/>
      <c r="D909" s="3"/>
      <c r="E909" s="3"/>
      <c r="F909" s="3"/>
      <c r="G909" s="3"/>
      <c r="H909" s="3"/>
      <c r="I909" s="3"/>
      <c r="J909" s="3"/>
      <c r="K909" s="3">
        <f t="shared" si="52"/>
        <v>0</v>
      </c>
      <c r="M909" s="10">
        <f t="shared" si="53"/>
        <v>0</v>
      </c>
      <c r="N909" s="11">
        <f>ROUND(IF($D909&gt;50*10^5,F909*0.075%,IF(SUM($D909:F909)&gt;50*10^5,(SUM($D909:F909)-50*10^5)*0.075%,0)-SUM($M909:M909)),)</f>
        <v>0</v>
      </c>
      <c r="O909" s="11">
        <f>ROUND(IF($D909&gt;50*10^5,G909*0.075%,IF(SUM($D909:G909)&gt;50*10^5,(SUM($D909:G909)-50*10^5)*0.075%,0)-SUM($M909:N909)),)</f>
        <v>0</v>
      </c>
      <c r="P909" s="11">
        <f>ROUND(IF($D909&gt;50*10^5,H909*0.075%,IF(SUM($D909:H909)&gt;50*10^5,(SUM($D909:H909)-50*10^5)*0.075%,0)-SUM($M909:O909)),)</f>
        <v>0</v>
      </c>
      <c r="Q909" s="11">
        <f>ROUND(IF($D909&gt;50*10^5,I909*0.075%,IF(SUM($D909:I909)&gt;50*10^5,(SUM($D909:I909)-50*10^5)*0.075%,0)-SUM($M909:P909)),)</f>
        <v>0</v>
      </c>
      <c r="R909" s="11">
        <f>ROUND(IF($D909&gt;50*10^5,J909*0.075%,IF(SUM($D909:J909)&gt;50*10^5,(SUM($D909:J909)-50*10^5)*0.075%,0)-SUM($M909:Q909)),)</f>
        <v>0</v>
      </c>
      <c r="S909" s="15">
        <f t="shared" si="54"/>
        <v>0</v>
      </c>
    </row>
    <row r="910" spans="1:19" x14ac:dyDescent="0.25">
      <c r="A910" s="4"/>
      <c r="B910" s="3"/>
      <c r="C910" s="4"/>
      <c r="D910" s="3"/>
      <c r="E910" s="3"/>
      <c r="F910" s="3"/>
      <c r="G910" s="3"/>
      <c r="H910" s="3"/>
      <c r="I910" s="3"/>
      <c r="J910" s="3"/>
      <c r="K910" s="3">
        <f t="shared" si="52"/>
        <v>0</v>
      </c>
      <c r="M910" s="10">
        <f t="shared" si="53"/>
        <v>0</v>
      </c>
      <c r="N910" s="11">
        <f>ROUND(IF($D910&gt;50*10^5,F910*0.075%,IF(SUM($D910:F910)&gt;50*10^5,(SUM($D910:F910)-50*10^5)*0.075%,0)-SUM($M910:M910)),)</f>
        <v>0</v>
      </c>
      <c r="O910" s="11">
        <f>ROUND(IF($D910&gt;50*10^5,G910*0.075%,IF(SUM($D910:G910)&gt;50*10^5,(SUM($D910:G910)-50*10^5)*0.075%,0)-SUM($M910:N910)),)</f>
        <v>0</v>
      </c>
      <c r="P910" s="11">
        <f>ROUND(IF($D910&gt;50*10^5,H910*0.075%,IF(SUM($D910:H910)&gt;50*10^5,(SUM($D910:H910)-50*10^5)*0.075%,0)-SUM($M910:O910)),)</f>
        <v>0</v>
      </c>
      <c r="Q910" s="11">
        <f>ROUND(IF($D910&gt;50*10^5,I910*0.075%,IF(SUM($D910:I910)&gt;50*10^5,(SUM($D910:I910)-50*10^5)*0.075%,0)-SUM($M910:P910)),)</f>
        <v>0</v>
      </c>
      <c r="R910" s="11">
        <f>ROUND(IF($D910&gt;50*10^5,J910*0.075%,IF(SUM($D910:J910)&gt;50*10^5,(SUM($D910:J910)-50*10^5)*0.075%,0)-SUM($M910:Q910)),)</f>
        <v>0</v>
      </c>
      <c r="S910" s="15">
        <f t="shared" si="54"/>
        <v>0</v>
      </c>
    </row>
    <row r="911" spans="1:19" x14ac:dyDescent="0.25">
      <c r="A911" s="4"/>
      <c r="B911" s="3"/>
      <c r="C911" s="4"/>
      <c r="D911" s="3"/>
      <c r="E911" s="3"/>
      <c r="F911" s="3"/>
      <c r="G911" s="3"/>
      <c r="H911" s="3"/>
      <c r="I911" s="3"/>
      <c r="J911" s="3"/>
      <c r="K911" s="3">
        <f t="shared" si="52"/>
        <v>0</v>
      </c>
      <c r="M911" s="10">
        <f t="shared" si="53"/>
        <v>0</v>
      </c>
      <c r="N911" s="11">
        <f>ROUND(IF($D911&gt;50*10^5,F911*0.075%,IF(SUM($D911:F911)&gt;50*10^5,(SUM($D911:F911)-50*10^5)*0.075%,0)-SUM($M911:M911)),)</f>
        <v>0</v>
      </c>
      <c r="O911" s="11">
        <f>ROUND(IF($D911&gt;50*10^5,G911*0.075%,IF(SUM($D911:G911)&gt;50*10^5,(SUM($D911:G911)-50*10^5)*0.075%,0)-SUM($M911:N911)),)</f>
        <v>0</v>
      </c>
      <c r="P911" s="11">
        <f>ROUND(IF($D911&gt;50*10^5,H911*0.075%,IF(SUM($D911:H911)&gt;50*10^5,(SUM($D911:H911)-50*10^5)*0.075%,0)-SUM($M911:O911)),)</f>
        <v>0</v>
      </c>
      <c r="Q911" s="11">
        <f>ROUND(IF($D911&gt;50*10^5,I911*0.075%,IF(SUM($D911:I911)&gt;50*10^5,(SUM($D911:I911)-50*10^5)*0.075%,0)-SUM($M911:P911)),)</f>
        <v>0</v>
      </c>
      <c r="R911" s="11">
        <f>ROUND(IF($D911&gt;50*10^5,J911*0.075%,IF(SUM($D911:J911)&gt;50*10^5,(SUM($D911:J911)-50*10^5)*0.075%,0)-SUM($M911:Q911)),)</f>
        <v>0</v>
      </c>
      <c r="S911" s="15">
        <f t="shared" si="54"/>
        <v>0</v>
      </c>
    </row>
    <row r="912" spans="1:19" x14ac:dyDescent="0.25">
      <c r="A912" s="4"/>
      <c r="B912" s="3"/>
      <c r="C912" s="4"/>
      <c r="D912" s="3"/>
      <c r="E912" s="3"/>
      <c r="F912" s="3"/>
      <c r="G912" s="3"/>
      <c r="H912" s="3"/>
      <c r="I912" s="3"/>
      <c r="J912" s="3"/>
      <c r="K912" s="3">
        <f t="shared" si="52"/>
        <v>0</v>
      </c>
      <c r="M912" s="10">
        <f t="shared" si="53"/>
        <v>0</v>
      </c>
      <c r="N912" s="11">
        <f>ROUND(IF($D912&gt;50*10^5,F912*0.075%,IF(SUM($D912:F912)&gt;50*10^5,(SUM($D912:F912)-50*10^5)*0.075%,0)-SUM($M912:M912)),)</f>
        <v>0</v>
      </c>
      <c r="O912" s="11">
        <f>ROUND(IF($D912&gt;50*10^5,G912*0.075%,IF(SUM($D912:G912)&gt;50*10^5,(SUM($D912:G912)-50*10^5)*0.075%,0)-SUM($M912:N912)),)</f>
        <v>0</v>
      </c>
      <c r="P912" s="11">
        <f>ROUND(IF($D912&gt;50*10^5,H912*0.075%,IF(SUM($D912:H912)&gt;50*10^5,(SUM($D912:H912)-50*10^5)*0.075%,0)-SUM($M912:O912)),)</f>
        <v>0</v>
      </c>
      <c r="Q912" s="11">
        <f>ROUND(IF($D912&gt;50*10^5,I912*0.075%,IF(SUM($D912:I912)&gt;50*10^5,(SUM($D912:I912)-50*10^5)*0.075%,0)-SUM($M912:P912)),)</f>
        <v>0</v>
      </c>
      <c r="R912" s="11">
        <f>ROUND(IF($D912&gt;50*10^5,J912*0.075%,IF(SUM($D912:J912)&gt;50*10^5,(SUM($D912:J912)-50*10^5)*0.075%,0)-SUM($M912:Q912)),)</f>
        <v>0</v>
      </c>
      <c r="S912" s="15">
        <f t="shared" si="54"/>
        <v>0</v>
      </c>
    </row>
    <row r="913" spans="1:19" x14ac:dyDescent="0.25">
      <c r="A913" s="4"/>
      <c r="B913" s="3"/>
      <c r="C913" s="4"/>
      <c r="D913" s="3"/>
      <c r="E913" s="3"/>
      <c r="F913" s="3"/>
      <c r="G913" s="3"/>
      <c r="H913" s="3"/>
      <c r="I913" s="3"/>
      <c r="J913" s="3"/>
      <c r="K913" s="3">
        <f t="shared" si="52"/>
        <v>0</v>
      </c>
      <c r="M913" s="10">
        <f t="shared" si="53"/>
        <v>0</v>
      </c>
      <c r="N913" s="11">
        <f>ROUND(IF($D913&gt;50*10^5,F913*0.075%,IF(SUM($D913:F913)&gt;50*10^5,(SUM($D913:F913)-50*10^5)*0.075%,0)-SUM($M913:M913)),)</f>
        <v>0</v>
      </c>
      <c r="O913" s="11">
        <f>ROUND(IF($D913&gt;50*10^5,G913*0.075%,IF(SUM($D913:G913)&gt;50*10^5,(SUM($D913:G913)-50*10^5)*0.075%,0)-SUM($M913:N913)),)</f>
        <v>0</v>
      </c>
      <c r="P913" s="11">
        <f>ROUND(IF($D913&gt;50*10^5,H913*0.075%,IF(SUM($D913:H913)&gt;50*10^5,(SUM($D913:H913)-50*10^5)*0.075%,0)-SUM($M913:O913)),)</f>
        <v>0</v>
      </c>
      <c r="Q913" s="11">
        <f>ROUND(IF($D913&gt;50*10^5,I913*0.075%,IF(SUM($D913:I913)&gt;50*10^5,(SUM($D913:I913)-50*10^5)*0.075%,0)-SUM($M913:P913)),)</f>
        <v>0</v>
      </c>
      <c r="R913" s="11">
        <f>ROUND(IF($D913&gt;50*10^5,J913*0.075%,IF(SUM($D913:J913)&gt;50*10^5,(SUM($D913:J913)-50*10^5)*0.075%,0)-SUM($M913:Q913)),)</f>
        <v>0</v>
      </c>
      <c r="S913" s="15">
        <f t="shared" si="54"/>
        <v>0</v>
      </c>
    </row>
    <row r="914" spans="1:19" x14ac:dyDescent="0.25">
      <c r="A914" s="4"/>
      <c r="B914" s="3"/>
      <c r="C914" s="4"/>
      <c r="D914" s="3"/>
      <c r="E914" s="3"/>
      <c r="F914" s="3"/>
      <c r="G914" s="3"/>
      <c r="H914" s="3"/>
      <c r="I914" s="3"/>
      <c r="J914" s="3"/>
      <c r="K914" s="3">
        <f t="shared" si="52"/>
        <v>0</v>
      </c>
      <c r="M914" s="10">
        <f t="shared" si="53"/>
        <v>0</v>
      </c>
      <c r="N914" s="11">
        <f>ROUND(IF($D914&gt;50*10^5,F914*0.075%,IF(SUM($D914:F914)&gt;50*10^5,(SUM($D914:F914)-50*10^5)*0.075%,0)-SUM($M914:M914)),)</f>
        <v>0</v>
      </c>
      <c r="O914" s="11">
        <f>ROUND(IF($D914&gt;50*10^5,G914*0.075%,IF(SUM($D914:G914)&gt;50*10^5,(SUM($D914:G914)-50*10^5)*0.075%,0)-SUM($M914:N914)),)</f>
        <v>0</v>
      </c>
      <c r="P914" s="11">
        <f>ROUND(IF($D914&gt;50*10^5,H914*0.075%,IF(SUM($D914:H914)&gt;50*10^5,(SUM($D914:H914)-50*10^5)*0.075%,0)-SUM($M914:O914)),)</f>
        <v>0</v>
      </c>
      <c r="Q914" s="11">
        <f>ROUND(IF($D914&gt;50*10^5,I914*0.075%,IF(SUM($D914:I914)&gt;50*10^5,(SUM($D914:I914)-50*10^5)*0.075%,0)-SUM($M914:P914)),)</f>
        <v>0</v>
      </c>
      <c r="R914" s="11">
        <f>ROUND(IF($D914&gt;50*10^5,J914*0.075%,IF(SUM($D914:J914)&gt;50*10^5,(SUM($D914:J914)-50*10^5)*0.075%,0)-SUM($M914:Q914)),)</f>
        <v>0</v>
      </c>
      <c r="S914" s="15">
        <f t="shared" si="54"/>
        <v>0</v>
      </c>
    </row>
    <row r="915" spans="1:19" x14ac:dyDescent="0.25">
      <c r="A915" s="4"/>
      <c r="B915" s="3"/>
      <c r="C915" s="4"/>
      <c r="D915" s="3"/>
      <c r="E915" s="3"/>
      <c r="F915" s="3"/>
      <c r="G915" s="3"/>
      <c r="H915" s="3"/>
      <c r="I915" s="3"/>
      <c r="J915" s="3"/>
      <c r="K915" s="3">
        <f t="shared" si="52"/>
        <v>0</v>
      </c>
      <c r="M915" s="10">
        <f t="shared" si="53"/>
        <v>0</v>
      </c>
      <c r="N915" s="11">
        <f>ROUND(IF($D915&gt;50*10^5,F915*0.075%,IF(SUM($D915:F915)&gt;50*10^5,(SUM($D915:F915)-50*10^5)*0.075%,0)-SUM($M915:M915)),)</f>
        <v>0</v>
      </c>
      <c r="O915" s="11">
        <f>ROUND(IF($D915&gt;50*10^5,G915*0.075%,IF(SUM($D915:G915)&gt;50*10^5,(SUM($D915:G915)-50*10^5)*0.075%,0)-SUM($M915:N915)),)</f>
        <v>0</v>
      </c>
      <c r="P915" s="11">
        <f>ROUND(IF($D915&gt;50*10^5,H915*0.075%,IF(SUM($D915:H915)&gt;50*10^5,(SUM($D915:H915)-50*10^5)*0.075%,0)-SUM($M915:O915)),)</f>
        <v>0</v>
      </c>
      <c r="Q915" s="11">
        <f>ROUND(IF($D915&gt;50*10^5,I915*0.075%,IF(SUM($D915:I915)&gt;50*10^5,(SUM($D915:I915)-50*10^5)*0.075%,0)-SUM($M915:P915)),)</f>
        <v>0</v>
      </c>
      <c r="R915" s="11">
        <f>ROUND(IF($D915&gt;50*10^5,J915*0.075%,IF(SUM($D915:J915)&gt;50*10^5,(SUM($D915:J915)-50*10^5)*0.075%,0)-SUM($M915:Q915)),)</f>
        <v>0</v>
      </c>
      <c r="S915" s="15">
        <f t="shared" si="54"/>
        <v>0</v>
      </c>
    </row>
    <row r="916" spans="1:19" x14ac:dyDescent="0.25">
      <c r="A916" s="4"/>
      <c r="B916" s="3"/>
      <c r="C916" s="4"/>
      <c r="D916" s="3"/>
      <c r="E916" s="3"/>
      <c r="F916" s="3"/>
      <c r="G916" s="3"/>
      <c r="H916" s="3"/>
      <c r="I916" s="3"/>
      <c r="J916" s="3"/>
      <c r="K916" s="3">
        <f t="shared" si="52"/>
        <v>0</v>
      </c>
      <c r="M916" s="10">
        <f t="shared" si="53"/>
        <v>0</v>
      </c>
      <c r="N916" s="11">
        <f>ROUND(IF($D916&gt;50*10^5,F916*0.075%,IF(SUM($D916:F916)&gt;50*10^5,(SUM($D916:F916)-50*10^5)*0.075%,0)-SUM($M916:M916)),)</f>
        <v>0</v>
      </c>
      <c r="O916" s="11">
        <f>ROUND(IF($D916&gt;50*10^5,G916*0.075%,IF(SUM($D916:G916)&gt;50*10^5,(SUM($D916:G916)-50*10^5)*0.075%,0)-SUM($M916:N916)),)</f>
        <v>0</v>
      </c>
      <c r="P916" s="11">
        <f>ROUND(IF($D916&gt;50*10^5,H916*0.075%,IF(SUM($D916:H916)&gt;50*10^5,(SUM($D916:H916)-50*10^5)*0.075%,0)-SUM($M916:O916)),)</f>
        <v>0</v>
      </c>
      <c r="Q916" s="11">
        <f>ROUND(IF($D916&gt;50*10^5,I916*0.075%,IF(SUM($D916:I916)&gt;50*10^5,(SUM($D916:I916)-50*10^5)*0.075%,0)-SUM($M916:P916)),)</f>
        <v>0</v>
      </c>
      <c r="R916" s="11">
        <f>ROUND(IF($D916&gt;50*10^5,J916*0.075%,IF(SUM($D916:J916)&gt;50*10^5,(SUM($D916:J916)-50*10^5)*0.075%,0)-SUM($M916:Q916)),)</f>
        <v>0</v>
      </c>
      <c r="S916" s="15">
        <f t="shared" si="54"/>
        <v>0</v>
      </c>
    </row>
    <row r="917" spans="1:19" x14ac:dyDescent="0.25">
      <c r="A917" s="4"/>
      <c r="B917" s="3"/>
      <c r="C917" s="4"/>
      <c r="D917" s="3"/>
      <c r="E917" s="3"/>
      <c r="F917" s="3"/>
      <c r="G917" s="3"/>
      <c r="H917" s="3"/>
      <c r="I917" s="3"/>
      <c r="J917" s="3"/>
      <c r="K917" s="3">
        <f t="shared" si="52"/>
        <v>0</v>
      </c>
      <c r="M917" s="10">
        <f t="shared" si="53"/>
        <v>0</v>
      </c>
      <c r="N917" s="11">
        <f>ROUND(IF($D917&gt;50*10^5,F917*0.075%,IF(SUM($D917:F917)&gt;50*10^5,(SUM($D917:F917)-50*10^5)*0.075%,0)-SUM($M917:M917)),)</f>
        <v>0</v>
      </c>
      <c r="O917" s="11">
        <f>ROUND(IF($D917&gt;50*10^5,G917*0.075%,IF(SUM($D917:G917)&gt;50*10^5,(SUM($D917:G917)-50*10^5)*0.075%,0)-SUM($M917:N917)),)</f>
        <v>0</v>
      </c>
      <c r="P917" s="11">
        <f>ROUND(IF($D917&gt;50*10^5,H917*0.075%,IF(SUM($D917:H917)&gt;50*10^5,(SUM($D917:H917)-50*10^5)*0.075%,0)-SUM($M917:O917)),)</f>
        <v>0</v>
      </c>
      <c r="Q917" s="11">
        <f>ROUND(IF($D917&gt;50*10^5,I917*0.075%,IF(SUM($D917:I917)&gt;50*10^5,(SUM($D917:I917)-50*10^5)*0.075%,0)-SUM($M917:P917)),)</f>
        <v>0</v>
      </c>
      <c r="R917" s="11">
        <f>ROUND(IF($D917&gt;50*10^5,J917*0.075%,IF(SUM($D917:J917)&gt;50*10^5,(SUM($D917:J917)-50*10^5)*0.075%,0)-SUM($M917:Q917)),)</f>
        <v>0</v>
      </c>
      <c r="S917" s="15">
        <f t="shared" si="54"/>
        <v>0</v>
      </c>
    </row>
    <row r="918" spans="1:19" x14ac:dyDescent="0.25">
      <c r="A918" s="4"/>
      <c r="B918" s="3"/>
      <c r="C918" s="4"/>
      <c r="D918" s="3"/>
      <c r="E918" s="3"/>
      <c r="F918" s="3"/>
      <c r="G918" s="3"/>
      <c r="H918" s="3"/>
      <c r="I918" s="3"/>
      <c r="J918" s="3"/>
      <c r="K918" s="3">
        <f t="shared" si="52"/>
        <v>0</v>
      </c>
      <c r="M918" s="10">
        <f t="shared" si="53"/>
        <v>0</v>
      </c>
      <c r="N918" s="11">
        <f>ROUND(IF($D918&gt;50*10^5,F918*0.075%,IF(SUM($D918:F918)&gt;50*10^5,(SUM($D918:F918)-50*10^5)*0.075%,0)-SUM($M918:M918)),)</f>
        <v>0</v>
      </c>
      <c r="O918" s="11">
        <f>ROUND(IF($D918&gt;50*10^5,G918*0.075%,IF(SUM($D918:G918)&gt;50*10^5,(SUM($D918:G918)-50*10^5)*0.075%,0)-SUM($M918:N918)),)</f>
        <v>0</v>
      </c>
      <c r="P918" s="11">
        <f>ROUND(IF($D918&gt;50*10^5,H918*0.075%,IF(SUM($D918:H918)&gt;50*10^5,(SUM($D918:H918)-50*10^5)*0.075%,0)-SUM($M918:O918)),)</f>
        <v>0</v>
      </c>
      <c r="Q918" s="11">
        <f>ROUND(IF($D918&gt;50*10^5,I918*0.075%,IF(SUM($D918:I918)&gt;50*10^5,(SUM($D918:I918)-50*10^5)*0.075%,0)-SUM($M918:P918)),)</f>
        <v>0</v>
      </c>
      <c r="R918" s="11">
        <f>ROUND(IF($D918&gt;50*10^5,J918*0.075%,IF(SUM($D918:J918)&gt;50*10^5,(SUM($D918:J918)-50*10^5)*0.075%,0)-SUM($M918:Q918)),)</f>
        <v>0</v>
      </c>
      <c r="S918" s="15">
        <f t="shared" si="54"/>
        <v>0</v>
      </c>
    </row>
    <row r="919" spans="1:19" x14ac:dyDescent="0.25">
      <c r="A919" s="4"/>
      <c r="B919" s="3"/>
      <c r="C919" s="4"/>
      <c r="D919" s="3"/>
      <c r="E919" s="3"/>
      <c r="F919" s="3"/>
      <c r="G919" s="3"/>
      <c r="H919" s="3"/>
      <c r="I919" s="3"/>
      <c r="J919" s="3"/>
      <c r="K919" s="3">
        <f t="shared" si="52"/>
        <v>0</v>
      </c>
      <c r="M919" s="10">
        <f t="shared" si="53"/>
        <v>0</v>
      </c>
      <c r="N919" s="11">
        <f>ROUND(IF($D919&gt;50*10^5,F919*0.075%,IF(SUM($D919:F919)&gt;50*10^5,(SUM($D919:F919)-50*10^5)*0.075%,0)-SUM($M919:M919)),)</f>
        <v>0</v>
      </c>
      <c r="O919" s="11">
        <f>ROUND(IF($D919&gt;50*10^5,G919*0.075%,IF(SUM($D919:G919)&gt;50*10^5,(SUM($D919:G919)-50*10^5)*0.075%,0)-SUM($M919:N919)),)</f>
        <v>0</v>
      </c>
      <c r="P919" s="11">
        <f>ROUND(IF($D919&gt;50*10^5,H919*0.075%,IF(SUM($D919:H919)&gt;50*10^5,(SUM($D919:H919)-50*10^5)*0.075%,0)-SUM($M919:O919)),)</f>
        <v>0</v>
      </c>
      <c r="Q919" s="11">
        <f>ROUND(IF($D919&gt;50*10^5,I919*0.075%,IF(SUM($D919:I919)&gt;50*10^5,(SUM($D919:I919)-50*10^5)*0.075%,0)-SUM($M919:P919)),)</f>
        <v>0</v>
      </c>
      <c r="R919" s="11">
        <f>ROUND(IF($D919&gt;50*10^5,J919*0.075%,IF(SUM($D919:J919)&gt;50*10^5,(SUM($D919:J919)-50*10^5)*0.075%,0)-SUM($M919:Q919)),)</f>
        <v>0</v>
      </c>
      <c r="S919" s="15">
        <f t="shared" si="54"/>
        <v>0</v>
      </c>
    </row>
    <row r="920" spans="1:19" x14ac:dyDescent="0.25">
      <c r="A920" s="4"/>
      <c r="B920" s="3"/>
      <c r="C920" s="4"/>
      <c r="D920" s="3"/>
      <c r="E920" s="3"/>
      <c r="F920" s="3"/>
      <c r="G920" s="3"/>
      <c r="H920" s="3"/>
      <c r="I920" s="3"/>
      <c r="J920" s="3"/>
      <c r="K920" s="3">
        <f t="shared" si="52"/>
        <v>0</v>
      </c>
      <c r="M920" s="10">
        <f t="shared" si="53"/>
        <v>0</v>
      </c>
      <c r="N920" s="11">
        <f>ROUND(IF($D920&gt;50*10^5,F920*0.075%,IF(SUM($D920:F920)&gt;50*10^5,(SUM($D920:F920)-50*10^5)*0.075%,0)-SUM($M920:M920)),)</f>
        <v>0</v>
      </c>
      <c r="O920" s="11">
        <f>ROUND(IF($D920&gt;50*10^5,G920*0.075%,IF(SUM($D920:G920)&gt;50*10^5,(SUM($D920:G920)-50*10^5)*0.075%,0)-SUM($M920:N920)),)</f>
        <v>0</v>
      </c>
      <c r="P920" s="11">
        <f>ROUND(IF($D920&gt;50*10^5,H920*0.075%,IF(SUM($D920:H920)&gt;50*10^5,(SUM($D920:H920)-50*10^5)*0.075%,0)-SUM($M920:O920)),)</f>
        <v>0</v>
      </c>
      <c r="Q920" s="11">
        <f>ROUND(IF($D920&gt;50*10^5,I920*0.075%,IF(SUM($D920:I920)&gt;50*10^5,(SUM($D920:I920)-50*10^5)*0.075%,0)-SUM($M920:P920)),)</f>
        <v>0</v>
      </c>
      <c r="R920" s="11">
        <f>ROUND(IF($D920&gt;50*10^5,J920*0.075%,IF(SUM($D920:J920)&gt;50*10^5,(SUM($D920:J920)-50*10^5)*0.075%,0)-SUM($M920:Q920)),)</f>
        <v>0</v>
      </c>
      <c r="S920" s="15">
        <f t="shared" si="54"/>
        <v>0</v>
      </c>
    </row>
    <row r="921" spans="1:19" x14ac:dyDescent="0.25">
      <c r="A921" s="4"/>
      <c r="B921" s="3"/>
      <c r="C921" s="4"/>
      <c r="D921" s="3"/>
      <c r="E921" s="3"/>
      <c r="F921" s="3"/>
      <c r="G921" s="3"/>
      <c r="H921" s="3"/>
      <c r="I921" s="3"/>
      <c r="J921" s="3"/>
      <c r="K921" s="3">
        <f t="shared" si="52"/>
        <v>0</v>
      </c>
      <c r="M921" s="10">
        <f t="shared" si="53"/>
        <v>0</v>
      </c>
      <c r="N921" s="11">
        <f>ROUND(IF($D921&gt;50*10^5,F921*0.075%,IF(SUM($D921:F921)&gt;50*10^5,(SUM($D921:F921)-50*10^5)*0.075%,0)-SUM($M921:M921)),)</f>
        <v>0</v>
      </c>
      <c r="O921" s="11">
        <f>ROUND(IF($D921&gt;50*10^5,G921*0.075%,IF(SUM($D921:G921)&gt;50*10^5,(SUM($D921:G921)-50*10^5)*0.075%,0)-SUM($M921:N921)),)</f>
        <v>0</v>
      </c>
      <c r="P921" s="11">
        <f>ROUND(IF($D921&gt;50*10^5,H921*0.075%,IF(SUM($D921:H921)&gt;50*10^5,(SUM($D921:H921)-50*10^5)*0.075%,0)-SUM($M921:O921)),)</f>
        <v>0</v>
      </c>
      <c r="Q921" s="11">
        <f>ROUND(IF($D921&gt;50*10^5,I921*0.075%,IF(SUM($D921:I921)&gt;50*10^5,(SUM($D921:I921)-50*10^5)*0.075%,0)-SUM($M921:P921)),)</f>
        <v>0</v>
      </c>
      <c r="R921" s="11">
        <f>ROUND(IF($D921&gt;50*10^5,J921*0.075%,IF(SUM($D921:J921)&gt;50*10^5,(SUM($D921:J921)-50*10^5)*0.075%,0)-SUM($M921:Q921)),)</f>
        <v>0</v>
      </c>
      <c r="S921" s="15">
        <f t="shared" si="54"/>
        <v>0</v>
      </c>
    </row>
    <row r="922" spans="1:19" x14ac:dyDescent="0.25">
      <c r="A922" s="4"/>
      <c r="B922" s="3"/>
      <c r="C922" s="4"/>
      <c r="D922" s="3"/>
      <c r="E922" s="3"/>
      <c r="F922" s="3"/>
      <c r="G922" s="3"/>
      <c r="H922" s="3"/>
      <c r="I922" s="3"/>
      <c r="J922" s="3"/>
      <c r="K922" s="3">
        <f t="shared" si="52"/>
        <v>0</v>
      </c>
      <c r="M922" s="10">
        <f t="shared" si="53"/>
        <v>0</v>
      </c>
      <c r="N922" s="11">
        <f>ROUND(IF($D922&gt;50*10^5,F922*0.075%,IF(SUM($D922:F922)&gt;50*10^5,(SUM($D922:F922)-50*10^5)*0.075%,0)-SUM($M922:M922)),)</f>
        <v>0</v>
      </c>
      <c r="O922" s="11">
        <f>ROUND(IF($D922&gt;50*10^5,G922*0.075%,IF(SUM($D922:G922)&gt;50*10^5,(SUM($D922:G922)-50*10^5)*0.075%,0)-SUM($M922:N922)),)</f>
        <v>0</v>
      </c>
      <c r="P922" s="11">
        <f>ROUND(IF($D922&gt;50*10^5,H922*0.075%,IF(SUM($D922:H922)&gt;50*10^5,(SUM($D922:H922)-50*10^5)*0.075%,0)-SUM($M922:O922)),)</f>
        <v>0</v>
      </c>
      <c r="Q922" s="11">
        <f>ROUND(IF($D922&gt;50*10^5,I922*0.075%,IF(SUM($D922:I922)&gt;50*10^5,(SUM($D922:I922)-50*10^5)*0.075%,0)-SUM($M922:P922)),)</f>
        <v>0</v>
      </c>
      <c r="R922" s="11">
        <f>ROUND(IF($D922&gt;50*10^5,J922*0.075%,IF(SUM($D922:J922)&gt;50*10^5,(SUM($D922:J922)-50*10^5)*0.075%,0)-SUM($M922:Q922)),)</f>
        <v>0</v>
      </c>
      <c r="S922" s="15">
        <f t="shared" si="54"/>
        <v>0</v>
      </c>
    </row>
    <row r="923" spans="1:19" x14ac:dyDescent="0.25">
      <c r="A923" s="4"/>
      <c r="B923" s="3"/>
      <c r="C923" s="4"/>
      <c r="D923" s="3"/>
      <c r="E923" s="3"/>
      <c r="F923" s="3"/>
      <c r="G923" s="3"/>
      <c r="H923" s="3"/>
      <c r="I923" s="3"/>
      <c r="J923" s="3"/>
      <c r="K923" s="3">
        <f t="shared" si="52"/>
        <v>0</v>
      </c>
      <c r="M923" s="10">
        <f t="shared" si="53"/>
        <v>0</v>
      </c>
      <c r="N923" s="11">
        <f>ROUND(IF($D923&gt;50*10^5,F923*0.075%,IF(SUM($D923:F923)&gt;50*10^5,(SUM($D923:F923)-50*10^5)*0.075%,0)-SUM($M923:M923)),)</f>
        <v>0</v>
      </c>
      <c r="O923" s="11">
        <f>ROUND(IF($D923&gt;50*10^5,G923*0.075%,IF(SUM($D923:G923)&gt;50*10^5,(SUM($D923:G923)-50*10^5)*0.075%,0)-SUM($M923:N923)),)</f>
        <v>0</v>
      </c>
      <c r="P923" s="11">
        <f>ROUND(IF($D923&gt;50*10^5,H923*0.075%,IF(SUM($D923:H923)&gt;50*10^5,(SUM($D923:H923)-50*10^5)*0.075%,0)-SUM($M923:O923)),)</f>
        <v>0</v>
      </c>
      <c r="Q923" s="11">
        <f>ROUND(IF($D923&gt;50*10^5,I923*0.075%,IF(SUM($D923:I923)&gt;50*10^5,(SUM($D923:I923)-50*10^5)*0.075%,0)-SUM($M923:P923)),)</f>
        <v>0</v>
      </c>
      <c r="R923" s="11">
        <f>ROUND(IF($D923&gt;50*10^5,J923*0.075%,IF(SUM($D923:J923)&gt;50*10^5,(SUM($D923:J923)-50*10^5)*0.075%,0)-SUM($M923:Q923)),)</f>
        <v>0</v>
      </c>
      <c r="S923" s="15">
        <f t="shared" si="54"/>
        <v>0</v>
      </c>
    </row>
    <row r="924" spans="1:19" x14ac:dyDescent="0.25">
      <c r="A924" s="4"/>
      <c r="B924" s="3"/>
      <c r="C924" s="4"/>
      <c r="D924" s="3"/>
      <c r="E924" s="3"/>
      <c r="F924" s="3"/>
      <c r="G924" s="3"/>
      <c r="H924" s="3"/>
      <c r="I924" s="3"/>
      <c r="J924" s="3"/>
      <c r="K924" s="3">
        <f t="shared" si="52"/>
        <v>0</v>
      </c>
      <c r="M924" s="10">
        <f t="shared" si="53"/>
        <v>0</v>
      </c>
      <c r="N924" s="11">
        <f>ROUND(IF($D924&gt;50*10^5,F924*0.075%,IF(SUM($D924:F924)&gt;50*10^5,(SUM($D924:F924)-50*10^5)*0.075%,0)-SUM($M924:M924)),)</f>
        <v>0</v>
      </c>
      <c r="O924" s="11">
        <f>ROUND(IF($D924&gt;50*10^5,G924*0.075%,IF(SUM($D924:G924)&gt;50*10^5,(SUM($D924:G924)-50*10^5)*0.075%,0)-SUM($M924:N924)),)</f>
        <v>0</v>
      </c>
      <c r="P924" s="11">
        <f>ROUND(IF($D924&gt;50*10^5,H924*0.075%,IF(SUM($D924:H924)&gt;50*10^5,(SUM($D924:H924)-50*10^5)*0.075%,0)-SUM($M924:O924)),)</f>
        <v>0</v>
      </c>
      <c r="Q924" s="11">
        <f>ROUND(IF($D924&gt;50*10^5,I924*0.075%,IF(SUM($D924:I924)&gt;50*10^5,(SUM($D924:I924)-50*10^5)*0.075%,0)-SUM($M924:P924)),)</f>
        <v>0</v>
      </c>
      <c r="R924" s="11">
        <f>ROUND(IF($D924&gt;50*10^5,J924*0.075%,IF(SUM($D924:J924)&gt;50*10^5,(SUM($D924:J924)-50*10^5)*0.075%,0)-SUM($M924:Q924)),)</f>
        <v>0</v>
      </c>
      <c r="S924" s="15">
        <f t="shared" si="54"/>
        <v>0</v>
      </c>
    </row>
    <row r="925" spans="1:19" x14ac:dyDescent="0.25">
      <c r="A925" s="4"/>
      <c r="B925" s="3"/>
      <c r="C925" s="4"/>
      <c r="D925" s="3"/>
      <c r="E925" s="3"/>
      <c r="F925" s="3"/>
      <c r="G925" s="3"/>
      <c r="H925" s="3"/>
      <c r="I925" s="3"/>
      <c r="J925" s="3"/>
      <c r="K925" s="3">
        <f t="shared" si="52"/>
        <v>0</v>
      </c>
      <c r="M925" s="10">
        <f t="shared" si="53"/>
        <v>0</v>
      </c>
      <c r="N925" s="11">
        <f>ROUND(IF($D925&gt;50*10^5,F925*0.075%,IF(SUM($D925:F925)&gt;50*10^5,(SUM($D925:F925)-50*10^5)*0.075%,0)-SUM($M925:M925)),)</f>
        <v>0</v>
      </c>
      <c r="O925" s="11">
        <f>ROUND(IF($D925&gt;50*10^5,G925*0.075%,IF(SUM($D925:G925)&gt;50*10^5,(SUM($D925:G925)-50*10^5)*0.075%,0)-SUM($M925:N925)),)</f>
        <v>0</v>
      </c>
      <c r="P925" s="11">
        <f>ROUND(IF($D925&gt;50*10^5,H925*0.075%,IF(SUM($D925:H925)&gt;50*10^5,(SUM($D925:H925)-50*10^5)*0.075%,0)-SUM($M925:O925)),)</f>
        <v>0</v>
      </c>
      <c r="Q925" s="11">
        <f>ROUND(IF($D925&gt;50*10^5,I925*0.075%,IF(SUM($D925:I925)&gt;50*10^5,(SUM($D925:I925)-50*10^5)*0.075%,0)-SUM($M925:P925)),)</f>
        <v>0</v>
      </c>
      <c r="R925" s="11">
        <f>ROUND(IF($D925&gt;50*10^5,J925*0.075%,IF(SUM($D925:J925)&gt;50*10^5,(SUM($D925:J925)-50*10^5)*0.075%,0)-SUM($M925:Q925)),)</f>
        <v>0</v>
      </c>
      <c r="S925" s="15">
        <f t="shared" si="54"/>
        <v>0</v>
      </c>
    </row>
    <row r="926" spans="1:19" x14ac:dyDescent="0.25">
      <c r="A926" s="4"/>
      <c r="B926" s="3"/>
      <c r="C926" s="4"/>
      <c r="D926" s="3"/>
      <c r="E926" s="3"/>
      <c r="F926" s="3"/>
      <c r="G926" s="3"/>
      <c r="H926" s="3"/>
      <c r="I926" s="3"/>
      <c r="J926" s="3"/>
      <c r="K926" s="3">
        <f t="shared" si="52"/>
        <v>0</v>
      </c>
      <c r="M926" s="10">
        <f t="shared" si="53"/>
        <v>0</v>
      </c>
      <c r="N926" s="11">
        <f>ROUND(IF($D926&gt;50*10^5,F926*0.075%,IF(SUM($D926:F926)&gt;50*10^5,(SUM($D926:F926)-50*10^5)*0.075%,0)-SUM($M926:M926)),)</f>
        <v>0</v>
      </c>
      <c r="O926" s="11">
        <f>ROUND(IF($D926&gt;50*10^5,G926*0.075%,IF(SUM($D926:G926)&gt;50*10^5,(SUM($D926:G926)-50*10^5)*0.075%,0)-SUM($M926:N926)),)</f>
        <v>0</v>
      </c>
      <c r="P926" s="11">
        <f>ROUND(IF($D926&gt;50*10^5,H926*0.075%,IF(SUM($D926:H926)&gt;50*10^5,(SUM($D926:H926)-50*10^5)*0.075%,0)-SUM($M926:O926)),)</f>
        <v>0</v>
      </c>
      <c r="Q926" s="11">
        <f>ROUND(IF($D926&gt;50*10^5,I926*0.075%,IF(SUM($D926:I926)&gt;50*10^5,(SUM($D926:I926)-50*10^5)*0.075%,0)-SUM($M926:P926)),)</f>
        <v>0</v>
      </c>
      <c r="R926" s="11">
        <f>ROUND(IF($D926&gt;50*10^5,J926*0.075%,IF(SUM($D926:J926)&gt;50*10^5,(SUM($D926:J926)-50*10^5)*0.075%,0)-SUM($M926:Q926)),)</f>
        <v>0</v>
      </c>
      <c r="S926" s="15">
        <f t="shared" si="54"/>
        <v>0</v>
      </c>
    </row>
    <row r="927" spans="1:19" x14ac:dyDescent="0.25">
      <c r="A927" s="4"/>
      <c r="B927" s="3"/>
      <c r="C927" s="4"/>
      <c r="D927" s="3"/>
      <c r="E927" s="3"/>
      <c r="F927" s="3"/>
      <c r="G927" s="3"/>
      <c r="H927" s="3"/>
      <c r="I927" s="3"/>
      <c r="J927" s="3"/>
      <c r="K927" s="3">
        <f t="shared" si="52"/>
        <v>0</v>
      </c>
      <c r="M927" s="10">
        <f t="shared" si="53"/>
        <v>0</v>
      </c>
      <c r="N927" s="11">
        <f>ROUND(IF($D927&gt;50*10^5,F927*0.075%,IF(SUM($D927:F927)&gt;50*10^5,(SUM($D927:F927)-50*10^5)*0.075%,0)-SUM($M927:M927)),)</f>
        <v>0</v>
      </c>
      <c r="O927" s="11">
        <f>ROUND(IF($D927&gt;50*10^5,G927*0.075%,IF(SUM($D927:G927)&gt;50*10^5,(SUM($D927:G927)-50*10^5)*0.075%,0)-SUM($M927:N927)),)</f>
        <v>0</v>
      </c>
      <c r="P927" s="11">
        <f>ROUND(IF($D927&gt;50*10^5,H927*0.075%,IF(SUM($D927:H927)&gt;50*10^5,(SUM($D927:H927)-50*10^5)*0.075%,0)-SUM($M927:O927)),)</f>
        <v>0</v>
      </c>
      <c r="Q927" s="11">
        <f>ROUND(IF($D927&gt;50*10^5,I927*0.075%,IF(SUM($D927:I927)&gt;50*10^5,(SUM($D927:I927)-50*10^5)*0.075%,0)-SUM($M927:P927)),)</f>
        <v>0</v>
      </c>
      <c r="R927" s="11">
        <f>ROUND(IF($D927&gt;50*10^5,J927*0.075%,IF(SUM($D927:J927)&gt;50*10^5,(SUM($D927:J927)-50*10^5)*0.075%,0)-SUM($M927:Q927)),)</f>
        <v>0</v>
      </c>
      <c r="S927" s="15">
        <f t="shared" si="54"/>
        <v>0</v>
      </c>
    </row>
    <row r="928" spans="1:19" x14ac:dyDescent="0.25">
      <c r="A928" s="4"/>
      <c r="B928" s="3"/>
      <c r="C928" s="4"/>
      <c r="D928" s="3"/>
      <c r="E928" s="3"/>
      <c r="F928" s="3"/>
      <c r="G928" s="3"/>
      <c r="H928" s="3"/>
      <c r="I928" s="3"/>
      <c r="J928" s="3"/>
      <c r="K928" s="3">
        <f t="shared" si="52"/>
        <v>0</v>
      </c>
      <c r="M928" s="10">
        <f t="shared" si="53"/>
        <v>0</v>
      </c>
      <c r="N928" s="11">
        <f>ROUND(IF($D928&gt;50*10^5,F928*0.075%,IF(SUM($D928:F928)&gt;50*10^5,(SUM($D928:F928)-50*10^5)*0.075%,0)-SUM($M928:M928)),)</f>
        <v>0</v>
      </c>
      <c r="O928" s="11">
        <f>ROUND(IF($D928&gt;50*10^5,G928*0.075%,IF(SUM($D928:G928)&gt;50*10^5,(SUM($D928:G928)-50*10^5)*0.075%,0)-SUM($M928:N928)),)</f>
        <v>0</v>
      </c>
      <c r="P928" s="11">
        <f>ROUND(IF($D928&gt;50*10^5,H928*0.075%,IF(SUM($D928:H928)&gt;50*10^5,(SUM($D928:H928)-50*10^5)*0.075%,0)-SUM($M928:O928)),)</f>
        <v>0</v>
      </c>
      <c r="Q928" s="11">
        <f>ROUND(IF($D928&gt;50*10^5,I928*0.075%,IF(SUM($D928:I928)&gt;50*10^5,(SUM($D928:I928)-50*10^5)*0.075%,0)-SUM($M928:P928)),)</f>
        <v>0</v>
      </c>
      <c r="R928" s="11">
        <f>ROUND(IF($D928&gt;50*10^5,J928*0.075%,IF(SUM($D928:J928)&gt;50*10^5,(SUM($D928:J928)-50*10^5)*0.075%,0)-SUM($M928:Q928)),)</f>
        <v>0</v>
      </c>
      <c r="S928" s="15">
        <f t="shared" si="54"/>
        <v>0</v>
      </c>
    </row>
    <row r="929" spans="1:19" x14ac:dyDescent="0.25">
      <c r="A929" s="4"/>
      <c r="B929" s="3"/>
      <c r="C929" s="4"/>
      <c r="D929" s="3"/>
      <c r="E929" s="3"/>
      <c r="F929" s="3"/>
      <c r="G929" s="3"/>
      <c r="H929" s="3"/>
      <c r="I929" s="3"/>
      <c r="J929" s="3"/>
      <c r="K929" s="3">
        <f t="shared" si="52"/>
        <v>0</v>
      </c>
      <c r="M929" s="10">
        <f t="shared" si="53"/>
        <v>0</v>
      </c>
      <c r="N929" s="11">
        <f>ROUND(IF($D929&gt;50*10^5,F929*0.075%,IF(SUM($D929:F929)&gt;50*10^5,(SUM($D929:F929)-50*10^5)*0.075%,0)-SUM($M929:M929)),)</f>
        <v>0</v>
      </c>
      <c r="O929" s="11">
        <f>ROUND(IF($D929&gt;50*10^5,G929*0.075%,IF(SUM($D929:G929)&gt;50*10^5,(SUM($D929:G929)-50*10^5)*0.075%,0)-SUM($M929:N929)),)</f>
        <v>0</v>
      </c>
      <c r="P929" s="11">
        <f>ROUND(IF($D929&gt;50*10^5,H929*0.075%,IF(SUM($D929:H929)&gt;50*10^5,(SUM($D929:H929)-50*10^5)*0.075%,0)-SUM($M929:O929)),)</f>
        <v>0</v>
      </c>
      <c r="Q929" s="11">
        <f>ROUND(IF($D929&gt;50*10^5,I929*0.075%,IF(SUM($D929:I929)&gt;50*10^5,(SUM($D929:I929)-50*10^5)*0.075%,0)-SUM($M929:P929)),)</f>
        <v>0</v>
      </c>
      <c r="R929" s="11">
        <f>ROUND(IF($D929&gt;50*10^5,J929*0.075%,IF(SUM($D929:J929)&gt;50*10^5,(SUM($D929:J929)-50*10^5)*0.075%,0)-SUM($M929:Q929)),)</f>
        <v>0</v>
      </c>
      <c r="S929" s="15">
        <f t="shared" si="54"/>
        <v>0</v>
      </c>
    </row>
    <row r="930" spans="1:19" x14ac:dyDescent="0.25">
      <c r="A930" s="4"/>
      <c r="B930" s="3"/>
      <c r="C930" s="4"/>
      <c r="D930" s="3"/>
      <c r="E930" s="3"/>
      <c r="F930" s="3"/>
      <c r="G930" s="3"/>
      <c r="H930" s="3"/>
      <c r="I930" s="3"/>
      <c r="J930" s="3"/>
      <c r="K930" s="3">
        <f t="shared" si="52"/>
        <v>0</v>
      </c>
      <c r="M930" s="10">
        <f t="shared" si="53"/>
        <v>0</v>
      </c>
      <c r="N930" s="11">
        <f>ROUND(IF($D930&gt;50*10^5,F930*0.075%,IF(SUM($D930:F930)&gt;50*10^5,(SUM($D930:F930)-50*10^5)*0.075%,0)-SUM($M930:M930)),)</f>
        <v>0</v>
      </c>
      <c r="O930" s="11">
        <f>ROUND(IF($D930&gt;50*10^5,G930*0.075%,IF(SUM($D930:G930)&gt;50*10^5,(SUM($D930:G930)-50*10^5)*0.075%,0)-SUM($M930:N930)),)</f>
        <v>0</v>
      </c>
      <c r="P930" s="11">
        <f>ROUND(IF($D930&gt;50*10^5,H930*0.075%,IF(SUM($D930:H930)&gt;50*10^5,(SUM($D930:H930)-50*10^5)*0.075%,0)-SUM($M930:O930)),)</f>
        <v>0</v>
      </c>
      <c r="Q930" s="11">
        <f>ROUND(IF($D930&gt;50*10^5,I930*0.075%,IF(SUM($D930:I930)&gt;50*10^5,(SUM($D930:I930)-50*10^5)*0.075%,0)-SUM($M930:P930)),)</f>
        <v>0</v>
      </c>
      <c r="R930" s="11">
        <f>ROUND(IF($D930&gt;50*10^5,J930*0.075%,IF(SUM($D930:J930)&gt;50*10^5,(SUM($D930:J930)-50*10^5)*0.075%,0)-SUM($M930:Q930)),)</f>
        <v>0</v>
      </c>
      <c r="S930" s="15">
        <f t="shared" si="54"/>
        <v>0</v>
      </c>
    </row>
    <row r="931" spans="1:19" x14ac:dyDescent="0.25">
      <c r="A931" s="4"/>
      <c r="B931" s="3"/>
      <c r="C931" s="4"/>
      <c r="D931" s="3"/>
      <c r="E931" s="3"/>
      <c r="F931" s="3"/>
      <c r="G931" s="3"/>
      <c r="H931" s="3"/>
      <c r="I931" s="3"/>
      <c r="J931" s="3"/>
      <c r="K931" s="3">
        <f t="shared" si="52"/>
        <v>0</v>
      </c>
      <c r="M931" s="10">
        <f t="shared" si="53"/>
        <v>0</v>
      </c>
      <c r="N931" s="11">
        <f>ROUND(IF($D931&gt;50*10^5,F931*0.075%,IF(SUM($D931:F931)&gt;50*10^5,(SUM($D931:F931)-50*10^5)*0.075%,0)-SUM($M931:M931)),)</f>
        <v>0</v>
      </c>
      <c r="O931" s="11">
        <f>ROUND(IF($D931&gt;50*10^5,G931*0.075%,IF(SUM($D931:G931)&gt;50*10^5,(SUM($D931:G931)-50*10^5)*0.075%,0)-SUM($M931:N931)),)</f>
        <v>0</v>
      </c>
      <c r="P931" s="11">
        <f>ROUND(IF($D931&gt;50*10^5,H931*0.075%,IF(SUM($D931:H931)&gt;50*10^5,(SUM($D931:H931)-50*10^5)*0.075%,0)-SUM($M931:O931)),)</f>
        <v>0</v>
      </c>
      <c r="Q931" s="11">
        <f>ROUND(IF($D931&gt;50*10^5,I931*0.075%,IF(SUM($D931:I931)&gt;50*10^5,(SUM($D931:I931)-50*10^5)*0.075%,0)-SUM($M931:P931)),)</f>
        <v>0</v>
      </c>
      <c r="R931" s="11">
        <f>ROUND(IF($D931&gt;50*10^5,J931*0.075%,IF(SUM($D931:J931)&gt;50*10^5,(SUM($D931:J931)-50*10^5)*0.075%,0)-SUM($M931:Q931)),)</f>
        <v>0</v>
      </c>
      <c r="S931" s="15">
        <f t="shared" si="54"/>
        <v>0</v>
      </c>
    </row>
    <row r="932" spans="1:19" x14ac:dyDescent="0.25">
      <c r="A932" s="4"/>
      <c r="B932" s="3"/>
      <c r="C932" s="4"/>
      <c r="D932" s="3"/>
      <c r="E932" s="3"/>
      <c r="F932" s="3"/>
      <c r="G932" s="3"/>
      <c r="H932" s="3"/>
      <c r="I932" s="3"/>
      <c r="J932" s="3"/>
      <c r="K932" s="3">
        <f t="shared" si="52"/>
        <v>0</v>
      </c>
      <c r="M932" s="10">
        <f t="shared" si="53"/>
        <v>0</v>
      </c>
      <c r="N932" s="11">
        <f>ROUND(IF($D932&gt;50*10^5,F932*0.075%,IF(SUM($D932:F932)&gt;50*10^5,(SUM($D932:F932)-50*10^5)*0.075%,0)-SUM($M932:M932)),)</f>
        <v>0</v>
      </c>
      <c r="O932" s="11">
        <f>ROUND(IF($D932&gt;50*10^5,G932*0.075%,IF(SUM($D932:G932)&gt;50*10^5,(SUM($D932:G932)-50*10^5)*0.075%,0)-SUM($M932:N932)),)</f>
        <v>0</v>
      </c>
      <c r="P932" s="11">
        <f>ROUND(IF($D932&gt;50*10^5,H932*0.075%,IF(SUM($D932:H932)&gt;50*10^5,(SUM($D932:H932)-50*10^5)*0.075%,0)-SUM($M932:O932)),)</f>
        <v>0</v>
      </c>
      <c r="Q932" s="11">
        <f>ROUND(IF($D932&gt;50*10^5,I932*0.075%,IF(SUM($D932:I932)&gt;50*10^5,(SUM($D932:I932)-50*10^5)*0.075%,0)-SUM($M932:P932)),)</f>
        <v>0</v>
      </c>
      <c r="R932" s="11">
        <f>ROUND(IF($D932&gt;50*10^5,J932*0.075%,IF(SUM($D932:J932)&gt;50*10^5,(SUM($D932:J932)-50*10^5)*0.075%,0)-SUM($M932:Q932)),)</f>
        <v>0</v>
      </c>
      <c r="S932" s="15">
        <f t="shared" si="54"/>
        <v>0</v>
      </c>
    </row>
    <row r="933" spans="1:19" x14ac:dyDescent="0.25">
      <c r="A933" s="4"/>
      <c r="B933" s="3"/>
      <c r="C933" s="4"/>
      <c r="D933" s="3"/>
      <c r="E933" s="3"/>
      <c r="F933" s="3"/>
      <c r="G933" s="3"/>
      <c r="H933" s="3"/>
      <c r="I933" s="3"/>
      <c r="J933" s="3"/>
      <c r="K933" s="3">
        <f t="shared" si="52"/>
        <v>0</v>
      </c>
      <c r="M933" s="10">
        <f t="shared" si="53"/>
        <v>0</v>
      </c>
      <c r="N933" s="11">
        <f>ROUND(IF($D933&gt;50*10^5,F933*0.075%,IF(SUM($D933:F933)&gt;50*10^5,(SUM($D933:F933)-50*10^5)*0.075%,0)-SUM($M933:M933)),)</f>
        <v>0</v>
      </c>
      <c r="O933" s="11">
        <f>ROUND(IF($D933&gt;50*10^5,G933*0.075%,IF(SUM($D933:G933)&gt;50*10^5,(SUM($D933:G933)-50*10^5)*0.075%,0)-SUM($M933:N933)),)</f>
        <v>0</v>
      </c>
      <c r="P933" s="11">
        <f>ROUND(IF($D933&gt;50*10^5,H933*0.075%,IF(SUM($D933:H933)&gt;50*10^5,(SUM($D933:H933)-50*10^5)*0.075%,0)-SUM($M933:O933)),)</f>
        <v>0</v>
      </c>
      <c r="Q933" s="11">
        <f>ROUND(IF($D933&gt;50*10^5,I933*0.075%,IF(SUM($D933:I933)&gt;50*10^5,(SUM($D933:I933)-50*10^5)*0.075%,0)-SUM($M933:P933)),)</f>
        <v>0</v>
      </c>
      <c r="R933" s="11">
        <f>ROUND(IF($D933&gt;50*10^5,J933*0.075%,IF(SUM($D933:J933)&gt;50*10^5,(SUM($D933:J933)-50*10^5)*0.075%,0)-SUM($M933:Q933)),)</f>
        <v>0</v>
      </c>
      <c r="S933" s="15">
        <f t="shared" si="54"/>
        <v>0</v>
      </c>
    </row>
    <row r="934" spans="1:19" x14ac:dyDescent="0.25">
      <c r="A934" s="4"/>
      <c r="B934" s="3"/>
      <c r="C934" s="4"/>
      <c r="D934" s="3"/>
      <c r="E934" s="3"/>
      <c r="F934" s="3"/>
      <c r="G934" s="3"/>
      <c r="H934" s="3"/>
      <c r="I934" s="3"/>
      <c r="J934" s="3"/>
      <c r="K934" s="3">
        <f t="shared" si="52"/>
        <v>0</v>
      </c>
      <c r="M934" s="10">
        <f t="shared" si="53"/>
        <v>0</v>
      </c>
      <c r="N934" s="11">
        <f>ROUND(IF($D934&gt;50*10^5,F934*0.075%,IF(SUM($D934:F934)&gt;50*10^5,(SUM($D934:F934)-50*10^5)*0.075%,0)-SUM($M934:M934)),)</f>
        <v>0</v>
      </c>
      <c r="O934" s="11">
        <f>ROUND(IF($D934&gt;50*10^5,G934*0.075%,IF(SUM($D934:G934)&gt;50*10^5,(SUM($D934:G934)-50*10^5)*0.075%,0)-SUM($M934:N934)),)</f>
        <v>0</v>
      </c>
      <c r="P934" s="11">
        <f>ROUND(IF($D934&gt;50*10^5,H934*0.075%,IF(SUM($D934:H934)&gt;50*10^5,(SUM($D934:H934)-50*10^5)*0.075%,0)-SUM($M934:O934)),)</f>
        <v>0</v>
      </c>
      <c r="Q934" s="11">
        <f>ROUND(IF($D934&gt;50*10^5,I934*0.075%,IF(SUM($D934:I934)&gt;50*10^5,(SUM($D934:I934)-50*10^5)*0.075%,0)-SUM($M934:P934)),)</f>
        <v>0</v>
      </c>
      <c r="R934" s="11">
        <f>ROUND(IF($D934&gt;50*10^5,J934*0.075%,IF(SUM($D934:J934)&gt;50*10^5,(SUM($D934:J934)-50*10^5)*0.075%,0)-SUM($M934:Q934)),)</f>
        <v>0</v>
      </c>
      <c r="S934" s="15">
        <f t="shared" si="54"/>
        <v>0</v>
      </c>
    </row>
    <row r="935" spans="1:19" x14ac:dyDescent="0.25">
      <c r="A935" s="4"/>
      <c r="B935" s="3"/>
      <c r="C935" s="4"/>
      <c r="D935" s="3"/>
      <c r="E935" s="3"/>
      <c r="F935" s="3"/>
      <c r="G935" s="3"/>
      <c r="H935" s="3"/>
      <c r="I935" s="3"/>
      <c r="J935" s="3"/>
      <c r="K935" s="3">
        <f t="shared" si="52"/>
        <v>0</v>
      </c>
      <c r="M935" s="10">
        <f t="shared" si="53"/>
        <v>0</v>
      </c>
      <c r="N935" s="11">
        <f>ROUND(IF($D935&gt;50*10^5,F935*0.075%,IF(SUM($D935:F935)&gt;50*10^5,(SUM($D935:F935)-50*10^5)*0.075%,0)-SUM($M935:M935)),)</f>
        <v>0</v>
      </c>
      <c r="O935" s="11">
        <f>ROUND(IF($D935&gt;50*10^5,G935*0.075%,IF(SUM($D935:G935)&gt;50*10^5,(SUM($D935:G935)-50*10^5)*0.075%,0)-SUM($M935:N935)),)</f>
        <v>0</v>
      </c>
      <c r="P935" s="11">
        <f>ROUND(IF($D935&gt;50*10^5,H935*0.075%,IF(SUM($D935:H935)&gt;50*10^5,(SUM($D935:H935)-50*10^5)*0.075%,0)-SUM($M935:O935)),)</f>
        <v>0</v>
      </c>
      <c r="Q935" s="11">
        <f>ROUND(IF($D935&gt;50*10^5,I935*0.075%,IF(SUM($D935:I935)&gt;50*10^5,(SUM($D935:I935)-50*10^5)*0.075%,0)-SUM($M935:P935)),)</f>
        <v>0</v>
      </c>
      <c r="R935" s="11">
        <f>ROUND(IF($D935&gt;50*10^5,J935*0.075%,IF(SUM($D935:J935)&gt;50*10^5,(SUM($D935:J935)-50*10^5)*0.075%,0)-SUM($M935:Q935)),)</f>
        <v>0</v>
      </c>
      <c r="S935" s="15">
        <f t="shared" si="54"/>
        <v>0</v>
      </c>
    </row>
    <row r="936" spans="1:19" x14ac:dyDescent="0.25">
      <c r="A936" s="4"/>
      <c r="B936" s="3"/>
      <c r="C936" s="4"/>
      <c r="D936" s="3"/>
      <c r="E936" s="3"/>
      <c r="F936" s="3"/>
      <c r="G936" s="3"/>
      <c r="H936" s="3"/>
      <c r="I936" s="3"/>
      <c r="J936" s="3"/>
      <c r="K936" s="3">
        <f t="shared" si="52"/>
        <v>0</v>
      </c>
      <c r="M936" s="10">
        <f t="shared" si="53"/>
        <v>0</v>
      </c>
      <c r="N936" s="11">
        <f>ROUND(IF($D936&gt;50*10^5,F936*0.075%,IF(SUM($D936:F936)&gt;50*10^5,(SUM($D936:F936)-50*10^5)*0.075%,0)-SUM($M936:M936)),)</f>
        <v>0</v>
      </c>
      <c r="O936" s="11">
        <f>ROUND(IF($D936&gt;50*10^5,G936*0.075%,IF(SUM($D936:G936)&gt;50*10^5,(SUM($D936:G936)-50*10^5)*0.075%,0)-SUM($M936:N936)),)</f>
        <v>0</v>
      </c>
      <c r="P936" s="11">
        <f>ROUND(IF($D936&gt;50*10^5,H936*0.075%,IF(SUM($D936:H936)&gt;50*10^5,(SUM($D936:H936)-50*10^5)*0.075%,0)-SUM($M936:O936)),)</f>
        <v>0</v>
      </c>
      <c r="Q936" s="11">
        <f>ROUND(IF($D936&gt;50*10^5,I936*0.075%,IF(SUM($D936:I936)&gt;50*10^5,(SUM($D936:I936)-50*10^5)*0.075%,0)-SUM($M936:P936)),)</f>
        <v>0</v>
      </c>
      <c r="R936" s="11">
        <f>ROUND(IF($D936&gt;50*10^5,J936*0.075%,IF(SUM($D936:J936)&gt;50*10^5,(SUM($D936:J936)-50*10^5)*0.075%,0)-SUM($M936:Q936)),)</f>
        <v>0</v>
      </c>
      <c r="S936" s="15">
        <f t="shared" si="54"/>
        <v>0</v>
      </c>
    </row>
    <row r="937" spans="1:19" x14ac:dyDescent="0.25">
      <c r="A937" s="4"/>
      <c r="B937" s="3"/>
      <c r="C937" s="4"/>
      <c r="D937" s="3"/>
      <c r="E937" s="3"/>
      <c r="F937" s="3"/>
      <c r="G937" s="3"/>
      <c r="H937" s="3"/>
      <c r="I937" s="3"/>
      <c r="J937" s="3"/>
      <c r="K937" s="3">
        <f t="shared" si="52"/>
        <v>0</v>
      </c>
      <c r="M937" s="10">
        <f t="shared" si="53"/>
        <v>0</v>
      </c>
      <c r="N937" s="11">
        <f>ROUND(IF($D937&gt;50*10^5,F937*0.075%,IF(SUM($D937:F937)&gt;50*10^5,(SUM($D937:F937)-50*10^5)*0.075%,0)-SUM($M937:M937)),)</f>
        <v>0</v>
      </c>
      <c r="O937" s="11">
        <f>ROUND(IF($D937&gt;50*10^5,G937*0.075%,IF(SUM($D937:G937)&gt;50*10^5,(SUM($D937:G937)-50*10^5)*0.075%,0)-SUM($M937:N937)),)</f>
        <v>0</v>
      </c>
      <c r="P937" s="11">
        <f>ROUND(IF($D937&gt;50*10^5,H937*0.075%,IF(SUM($D937:H937)&gt;50*10^5,(SUM($D937:H937)-50*10^5)*0.075%,0)-SUM($M937:O937)),)</f>
        <v>0</v>
      </c>
      <c r="Q937" s="11">
        <f>ROUND(IF($D937&gt;50*10^5,I937*0.075%,IF(SUM($D937:I937)&gt;50*10^5,(SUM($D937:I937)-50*10^5)*0.075%,0)-SUM($M937:P937)),)</f>
        <v>0</v>
      </c>
      <c r="R937" s="11">
        <f>ROUND(IF($D937&gt;50*10^5,J937*0.075%,IF(SUM($D937:J937)&gt;50*10^5,(SUM($D937:J937)-50*10^5)*0.075%,0)-SUM($M937:Q937)),)</f>
        <v>0</v>
      </c>
      <c r="S937" s="15">
        <f t="shared" si="54"/>
        <v>0</v>
      </c>
    </row>
    <row r="938" spans="1:19" x14ac:dyDescent="0.25">
      <c r="A938" s="4"/>
      <c r="B938" s="3"/>
      <c r="C938" s="4"/>
      <c r="D938" s="3"/>
      <c r="E938" s="3"/>
      <c r="F938" s="3"/>
      <c r="G938" s="3"/>
      <c r="H938" s="3"/>
      <c r="I938" s="3"/>
      <c r="J938" s="3"/>
      <c r="K938" s="3">
        <f t="shared" si="52"/>
        <v>0</v>
      </c>
      <c r="M938" s="10">
        <f t="shared" si="53"/>
        <v>0</v>
      </c>
      <c r="N938" s="11">
        <f>ROUND(IF($D938&gt;50*10^5,F938*0.075%,IF(SUM($D938:F938)&gt;50*10^5,(SUM($D938:F938)-50*10^5)*0.075%,0)-SUM($M938:M938)),)</f>
        <v>0</v>
      </c>
      <c r="O938" s="11">
        <f>ROUND(IF($D938&gt;50*10^5,G938*0.075%,IF(SUM($D938:G938)&gt;50*10^5,(SUM($D938:G938)-50*10^5)*0.075%,0)-SUM($M938:N938)),)</f>
        <v>0</v>
      </c>
      <c r="P938" s="11">
        <f>ROUND(IF($D938&gt;50*10^5,H938*0.075%,IF(SUM($D938:H938)&gt;50*10^5,(SUM($D938:H938)-50*10^5)*0.075%,0)-SUM($M938:O938)),)</f>
        <v>0</v>
      </c>
      <c r="Q938" s="11">
        <f>ROUND(IF($D938&gt;50*10^5,I938*0.075%,IF(SUM($D938:I938)&gt;50*10^5,(SUM($D938:I938)-50*10^5)*0.075%,0)-SUM($M938:P938)),)</f>
        <v>0</v>
      </c>
      <c r="R938" s="11">
        <f>ROUND(IF($D938&gt;50*10^5,J938*0.075%,IF(SUM($D938:J938)&gt;50*10^5,(SUM($D938:J938)-50*10^5)*0.075%,0)-SUM($M938:Q938)),)</f>
        <v>0</v>
      </c>
      <c r="S938" s="15">
        <f t="shared" si="54"/>
        <v>0</v>
      </c>
    </row>
    <row r="939" spans="1:19" x14ac:dyDescent="0.25">
      <c r="A939" s="4"/>
      <c r="B939" s="3"/>
      <c r="C939" s="4"/>
      <c r="D939" s="3"/>
      <c r="E939" s="3"/>
      <c r="F939" s="3"/>
      <c r="G939" s="3"/>
      <c r="H939" s="3"/>
      <c r="I939" s="3"/>
      <c r="J939" s="3"/>
      <c r="K939" s="3">
        <f t="shared" si="52"/>
        <v>0</v>
      </c>
      <c r="M939" s="10">
        <f t="shared" si="53"/>
        <v>0</v>
      </c>
      <c r="N939" s="11">
        <f>ROUND(IF($D939&gt;50*10^5,F939*0.075%,IF(SUM($D939:F939)&gt;50*10^5,(SUM($D939:F939)-50*10^5)*0.075%,0)-SUM($M939:M939)),)</f>
        <v>0</v>
      </c>
      <c r="O939" s="11">
        <f>ROUND(IF($D939&gt;50*10^5,G939*0.075%,IF(SUM($D939:G939)&gt;50*10^5,(SUM($D939:G939)-50*10^5)*0.075%,0)-SUM($M939:N939)),)</f>
        <v>0</v>
      </c>
      <c r="P939" s="11">
        <f>ROUND(IF($D939&gt;50*10^5,H939*0.075%,IF(SUM($D939:H939)&gt;50*10^5,(SUM($D939:H939)-50*10^5)*0.075%,0)-SUM($M939:O939)),)</f>
        <v>0</v>
      </c>
      <c r="Q939" s="11">
        <f>ROUND(IF($D939&gt;50*10^5,I939*0.075%,IF(SUM($D939:I939)&gt;50*10^5,(SUM($D939:I939)-50*10^5)*0.075%,0)-SUM($M939:P939)),)</f>
        <v>0</v>
      </c>
      <c r="R939" s="11">
        <f>ROUND(IF($D939&gt;50*10^5,J939*0.075%,IF(SUM($D939:J939)&gt;50*10^5,(SUM($D939:J939)-50*10^5)*0.075%,0)-SUM($M939:Q939)),)</f>
        <v>0</v>
      </c>
      <c r="S939" s="15">
        <f t="shared" si="54"/>
        <v>0</v>
      </c>
    </row>
    <row r="940" spans="1:19" x14ac:dyDescent="0.25">
      <c r="A940" s="4"/>
      <c r="B940" s="3"/>
      <c r="C940" s="4"/>
      <c r="D940" s="3"/>
      <c r="E940" s="3"/>
      <c r="F940" s="3"/>
      <c r="G940" s="3"/>
      <c r="H940" s="3"/>
      <c r="I940" s="3"/>
      <c r="J940" s="3"/>
      <c r="K940" s="3">
        <f t="shared" si="52"/>
        <v>0</v>
      </c>
      <c r="M940" s="10">
        <f t="shared" si="53"/>
        <v>0</v>
      </c>
      <c r="N940" s="11">
        <f>ROUND(IF($D940&gt;50*10^5,F940*0.075%,IF(SUM($D940:F940)&gt;50*10^5,(SUM($D940:F940)-50*10^5)*0.075%,0)-SUM($M940:M940)),)</f>
        <v>0</v>
      </c>
      <c r="O940" s="11">
        <f>ROUND(IF($D940&gt;50*10^5,G940*0.075%,IF(SUM($D940:G940)&gt;50*10^5,(SUM($D940:G940)-50*10^5)*0.075%,0)-SUM($M940:N940)),)</f>
        <v>0</v>
      </c>
      <c r="P940" s="11">
        <f>ROUND(IF($D940&gt;50*10^5,H940*0.075%,IF(SUM($D940:H940)&gt;50*10^5,(SUM($D940:H940)-50*10^5)*0.075%,0)-SUM($M940:O940)),)</f>
        <v>0</v>
      </c>
      <c r="Q940" s="11">
        <f>ROUND(IF($D940&gt;50*10^5,I940*0.075%,IF(SUM($D940:I940)&gt;50*10^5,(SUM($D940:I940)-50*10^5)*0.075%,0)-SUM($M940:P940)),)</f>
        <v>0</v>
      </c>
      <c r="R940" s="11">
        <f>ROUND(IF($D940&gt;50*10^5,J940*0.075%,IF(SUM($D940:J940)&gt;50*10^5,(SUM($D940:J940)-50*10^5)*0.075%,0)-SUM($M940:Q940)),)</f>
        <v>0</v>
      </c>
      <c r="S940" s="15">
        <f t="shared" si="54"/>
        <v>0</v>
      </c>
    </row>
    <row r="941" spans="1:19" x14ac:dyDescent="0.25">
      <c r="A941" s="4"/>
      <c r="B941" s="3"/>
      <c r="C941" s="4"/>
      <c r="D941" s="3"/>
      <c r="E941" s="3"/>
      <c r="F941" s="3"/>
      <c r="G941" s="3"/>
      <c r="H941" s="3"/>
      <c r="I941" s="3"/>
      <c r="J941" s="3"/>
      <c r="K941" s="3">
        <f t="shared" si="52"/>
        <v>0</v>
      </c>
      <c r="M941" s="10">
        <f t="shared" si="53"/>
        <v>0</v>
      </c>
      <c r="N941" s="11">
        <f>ROUND(IF($D941&gt;50*10^5,F941*0.075%,IF(SUM($D941:F941)&gt;50*10^5,(SUM($D941:F941)-50*10^5)*0.075%,0)-SUM($M941:M941)),)</f>
        <v>0</v>
      </c>
      <c r="O941" s="11">
        <f>ROUND(IF($D941&gt;50*10^5,G941*0.075%,IF(SUM($D941:G941)&gt;50*10^5,(SUM($D941:G941)-50*10^5)*0.075%,0)-SUM($M941:N941)),)</f>
        <v>0</v>
      </c>
      <c r="P941" s="11">
        <f>ROUND(IF($D941&gt;50*10^5,H941*0.075%,IF(SUM($D941:H941)&gt;50*10^5,(SUM($D941:H941)-50*10^5)*0.075%,0)-SUM($M941:O941)),)</f>
        <v>0</v>
      </c>
      <c r="Q941" s="11">
        <f>ROUND(IF($D941&gt;50*10^5,I941*0.075%,IF(SUM($D941:I941)&gt;50*10^5,(SUM($D941:I941)-50*10^5)*0.075%,0)-SUM($M941:P941)),)</f>
        <v>0</v>
      </c>
      <c r="R941" s="11">
        <f>ROUND(IF($D941&gt;50*10^5,J941*0.075%,IF(SUM($D941:J941)&gt;50*10^5,(SUM($D941:J941)-50*10^5)*0.075%,0)-SUM($M941:Q941)),)</f>
        <v>0</v>
      </c>
      <c r="S941" s="15">
        <f t="shared" si="54"/>
        <v>0</v>
      </c>
    </row>
    <row r="942" spans="1:19" x14ac:dyDescent="0.25">
      <c r="A942" s="4"/>
      <c r="B942" s="3"/>
      <c r="C942" s="4"/>
      <c r="D942" s="3"/>
      <c r="E942" s="3"/>
      <c r="F942" s="3"/>
      <c r="G942" s="3"/>
      <c r="H942" s="3"/>
      <c r="I942" s="3"/>
      <c r="J942" s="3"/>
      <c r="K942" s="3">
        <f t="shared" si="52"/>
        <v>0</v>
      </c>
      <c r="M942" s="10">
        <f t="shared" si="53"/>
        <v>0</v>
      </c>
      <c r="N942" s="11">
        <f>ROUND(IF($D942&gt;50*10^5,F942*0.075%,IF(SUM($D942:F942)&gt;50*10^5,(SUM($D942:F942)-50*10^5)*0.075%,0)-SUM($M942:M942)),)</f>
        <v>0</v>
      </c>
      <c r="O942" s="11">
        <f>ROUND(IF($D942&gt;50*10^5,G942*0.075%,IF(SUM($D942:G942)&gt;50*10^5,(SUM($D942:G942)-50*10^5)*0.075%,0)-SUM($M942:N942)),)</f>
        <v>0</v>
      </c>
      <c r="P942" s="11">
        <f>ROUND(IF($D942&gt;50*10^5,H942*0.075%,IF(SUM($D942:H942)&gt;50*10^5,(SUM($D942:H942)-50*10^5)*0.075%,0)-SUM($M942:O942)),)</f>
        <v>0</v>
      </c>
      <c r="Q942" s="11">
        <f>ROUND(IF($D942&gt;50*10^5,I942*0.075%,IF(SUM($D942:I942)&gt;50*10^5,(SUM($D942:I942)-50*10^5)*0.075%,0)-SUM($M942:P942)),)</f>
        <v>0</v>
      </c>
      <c r="R942" s="11">
        <f>ROUND(IF($D942&gt;50*10^5,J942*0.075%,IF(SUM($D942:J942)&gt;50*10^5,(SUM($D942:J942)-50*10^5)*0.075%,0)-SUM($M942:Q942)),)</f>
        <v>0</v>
      </c>
      <c r="S942" s="15">
        <f t="shared" si="54"/>
        <v>0</v>
      </c>
    </row>
    <row r="943" spans="1:19" x14ac:dyDescent="0.25">
      <c r="A943" s="4"/>
      <c r="B943" s="3"/>
      <c r="C943" s="4"/>
      <c r="D943" s="3"/>
      <c r="E943" s="3"/>
      <c r="F943" s="3"/>
      <c r="G943" s="3"/>
      <c r="H943" s="3"/>
      <c r="I943" s="3"/>
      <c r="J943" s="3"/>
      <c r="K943" s="3">
        <f t="shared" si="52"/>
        <v>0</v>
      </c>
      <c r="M943" s="10">
        <f t="shared" si="53"/>
        <v>0</v>
      </c>
      <c r="N943" s="11">
        <f>ROUND(IF($D943&gt;50*10^5,F943*0.075%,IF(SUM($D943:F943)&gt;50*10^5,(SUM($D943:F943)-50*10^5)*0.075%,0)-SUM($M943:M943)),)</f>
        <v>0</v>
      </c>
      <c r="O943" s="11">
        <f>ROUND(IF($D943&gt;50*10^5,G943*0.075%,IF(SUM($D943:G943)&gt;50*10^5,(SUM($D943:G943)-50*10^5)*0.075%,0)-SUM($M943:N943)),)</f>
        <v>0</v>
      </c>
      <c r="P943" s="11">
        <f>ROUND(IF($D943&gt;50*10^5,H943*0.075%,IF(SUM($D943:H943)&gt;50*10^5,(SUM($D943:H943)-50*10^5)*0.075%,0)-SUM($M943:O943)),)</f>
        <v>0</v>
      </c>
      <c r="Q943" s="11">
        <f>ROUND(IF($D943&gt;50*10^5,I943*0.075%,IF(SUM($D943:I943)&gt;50*10^5,(SUM($D943:I943)-50*10^5)*0.075%,0)-SUM($M943:P943)),)</f>
        <v>0</v>
      </c>
      <c r="R943" s="11">
        <f>ROUND(IF($D943&gt;50*10^5,J943*0.075%,IF(SUM($D943:J943)&gt;50*10^5,(SUM($D943:J943)-50*10^5)*0.075%,0)-SUM($M943:Q943)),)</f>
        <v>0</v>
      </c>
      <c r="S943" s="15">
        <f t="shared" si="54"/>
        <v>0</v>
      </c>
    </row>
    <row r="944" spans="1:19" x14ac:dyDescent="0.25">
      <c r="A944" s="4"/>
      <c r="B944" s="3"/>
      <c r="C944" s="4"/>
      <c r="D944" s="3"/>
      <c r="E944" s="3"/>
      <c r="F944" s="3"/>
      <c r="G944" s="3"/>
      <c r="H944" s="3"/>
      <c r="I944" s="3"/>
      <c r="J944" s="3"/>
      <c r="K944" s="3">
        <f t="shared" si="52"/>
        <v>0</v>
      </c>
      <c r="M944" s="10">
        <f t="shared" si="53"/>
        <v>0</v>
      </c>
      <c r="N944" s="11">
        <f>ROUND(IF($D944&gt;50*10^5,F944*0.075%,IF(SUM($D944:F944)&gt;50*10^5,(SUM($D944:F944)-50*10^5)*0.075%,0)-SUM($M944:M944)),)</f>
        <v>0</v>
      </c>
      <c r="O944" s="11">
        <f>ROUND(IF($D944&gt;50*10^5,G944*0.075%,IF(SUM($D944:G944)&gt;50*10^5,(SUM($D944:G944)-50*10^5)*0.075%,0)-SUM($M944:N944)),)</f>
        <v>0</v>
      </c>
      <c r="P944" s="11">
        <f>ROUND(IF($D944&gt;50*10^5,H944*0.075%,IF(SUM($D944:H944)&gt;50*10^5,(SUM($D944:H944)-50*10^5)*0.075%,0)-SUM($M944:O944)),)</f>
        <v>0</v>
      </c>
      <c r="Q944" s="11">
        <f>ROUND(IF($D944&gt;50*10^5,I944*0.075%,IF(SUM($D944:I944)&gt;50*10^5,(SUM($D944:I944)-50*10^5)*0.075%,0)-SUM($M944:P944)),)</f>
        <v>0</v>
      </c>
      <c r="R944" s="11">
        <f>ROUND(IF($D944&gt;50*10^5,J944*0.075%,IF(SUM($D944:J944)&gt;50*10^5,(SUM($D944:J944)-50*10^5)*0.075%,0)-SUM($M944:Q944)),)</f>
        <v>0</v>
      </c>
      <c r="S944" s="15">
        <f t="shared" si="54"/>
        <v>0</v>
      </c>
    </row>
    <row r="945" spans="1:19" x14ac:dyDescent="0.25">
      <c r="A945" s="4"/>
      <c r="B945" s="3"/>
      <c r="C945" s="4"/>
      <c r="D945" s="3"/>
      <c r="E945" s="3"/>
      <c r="F945" s="3"/>
      <c r="G945" s="3"/>
      <c r="H945" s="3"/>
      <c r="I945" s="3"/>
      <c r="J945" s="3"/>
      <c r="K945" s="3">
        <f t="shared" si="52"/>
        <v>0</v>
      </c>
      <c r="M945" s="10">
        <f t="shared" si="53"/>
        <v>0</v>
      </c>
      <c r="N945" s="11">
        <f>ROUND(IF($D945&gt;50*10^5,F945*0.075%,IF(SUM($D945:F945)&gt;50*10^5,(SUM($D945:F945)-50*10^5)*0.075%,0)-SUM($M945:M945)),)</f>
        <v>0</v>
      </c>
      <c r="O945" s="11">
        <f>ROUND(IF($D945&gt;50*10^5,G945*0.075%,IF(SUM($D945:G945)&gt;50*10^5,(SUM($D945:G945)-50*10^5)*0.075%,0)-SUM($M945:N945)),)</f>
        <v>0</v>
      </c>
      <c r="P945" s="11">
        <f>ROUND(IF($D945&gt;50*10^5,H945*0.075%,IF(SUM($D945:H945)&gt;50*10^5,(SUM($D945:H945)-50*10^5)*0.075%,0)-SUM($M945:O945)),)</f>
        <v>0</v>
      </c>
      <c r="Q945" s="11">
        <f>ROUND(IF($D945&gt;50*10^5,I945*0.075%,IF(SUM($D945:I945)&gt;50*10^5,(SUM($D945:I945)-50*10^5)*0.075%,0)-SUM($M945:P945)),)</f>
        <v>0</v>
      </c>
      <c r="R945" s="11">
        <f>ROUND(IF($D945&gt;50*10^5,J945*0.075%,IF(SUM($D945:J945)&gt;50*10^5,(SUM($D945:J945)-50*10^5)*0.075%,0)-SUM($M945:Q945)),)</f>
        <v>0</v>
      </c>
      <c r="S945" s="15">
        <f t="shared" si="54"/>
        <v>0</v>
      </c>
    </row>
    <row r="946" spans="1:19" x14ac:dyDescent="0.25">
      <c r="A946" s="4"/>
      <c r="B946" s="3"/>
      <c r="C946" s="4"/>
      <c r="D946" s="3"/>
      <c r="E946" s="3"/>
      <c r="F946" s="3"/>
      <c r="G946" s="3"/>
      <c r="H946" s="3"/>
      <c r="I946" s="3"/>
      <c r="J946" s="3"/>
      <c r="K946" s="3">
        <f t="shared" si="52"/>
        <v>0</v>
      </c>
      <c r="M946" s="10">
        <f t="shared" si="53"/>
        <v>0</v>
      </c>
      <c r="N946" s="11">
        <f>ROUND(IF($D946&gt;50*10^5,F946*0.075%,IF(SUM($D946:F946)&gt;50*10^5,(SUM($D946:F946)-50*10^5)*0.075%,0)-SUM($M946:M946)),)</f>
        <v>0</v>
      </c>
      <c r="O946" s="11">
        <f>ROUND(IF($D946&gt;50*10^5,G946*0.075%,IF(SUM($D946:G946)&gt;50*10^5,(SUM($D946:G946)-50*10^5)*0.075%,0)-SUM($M946:N946)),)</f>
        <v>0</v>
      </c>
      <c r="P946" s="11">
        <f>ROUND(IF($D946&gt;50*10^5,H946*0.075%,IF(SUM($D946:H946)&gt;50*10^5,(SUM($D946:H946)-50*10^5)*0.075%,0)-SUM($M946:O946)),)</f>
        <v>0</v>
      </c>
      <c r="Q946" s="11">
        <f>ROUND(IF($D946&gt;50*10^5,I946*0.075%,IF(SUM($D946:I946)&gt;50*10^5,(SUM($D946:I946)-50*10^5)*0.075%,0)-SUM($M946:P946)),)</f>
        <v>0</v>
      </c>
      <c r="R946" s="11">
        <f>ROUND(IF($D946&gt;50*10^5,J946*0.075%,IF(SUM($D946:J946)&gt;50*10^5,(SUM($D946:J946)-50*10^5)*0.075%,0)-SUM($M946:Q946)),)</f>
        <v>0</v>
      </c>
      <c r="S946" s="15">
        <f t="shared" si="54"/>
        <v>0</v>
      </c>
    </row>
    <row r="947" spans="1:19" x14ac:dyDescent="0.25">
      <c r="A947" s="4"/>
      <c r="B947" s="3"/>
      <c r="C947" s="4"/>
      <c r="D947" s="3"/>
      <c r="E947" s="3"/>
      <c r="F947" s="3"/>
      <c r="G947" s="3"/>
      <c r="H947" s="3"/>
      <c r="I947" s="3"/>
      <c r="J947" s="3"/>
      <c r="K947" s="3">
        <f t="shared" si="52"/>
        <v>0</v>
      </c>
      <c r="M947" s="10">
        <f t="shared" si="53"/>
        <v>0</v>
      </c>
      <c r="N947" s="11">
        <f>ROUND(IF($D947&gt;50*10^5,F947*0.075%,IF(SUM($D947:F947)&gt;50*10^5,(SUM($D947:F947)-50*10^5)*0.075%,0)-SUM($M947:M947)),)</f>
        <v>0</v>
      </c>
      <c r="O947" s="11">
        <f>ROUND(IF($D947&gt;50*10^5,G947*0.075%,IF(SUM($D947:G947)&gt;50*10^5,(SUM($D947:G947)-50*10^5)*0.075%,0)-SUM($M947:N947)),)</f>
        <v>0</v>
      </c>
      <c r="P947" s="11">
        <f>ROUND(IF($D947&gt;50*10^5,H947*0.075%,IF(SUM($D947:H947)&gt;50*10^5,(SUM($D947:H947)-50*10^5)*0.075%,0)-SUM($M947:O947)),)</f>
        <v>0</v>
      </c>
      <c r="Q947" s="11">
        <f>ROUND(IF($D947&gt;50*10^5,I947*0.075%,IF(SUM($D947:I947)&gt;50*10^5,(SUM($D947:I947)-50*10^5)*0.075%,0)-SUM($M947:P947)),)</f>
        <v>0</v>
      </c>
      <c r="R947" s="11">
        <f>ROUND(IF($D947&gt;50*10^5,J947*0.075%,IF(SUM($D947:J947)&gt;50*10^5,(SUM($D947:J947)-50*10^5)*0.075%,0)-SUM($M947:Q947)),)</f>
        <v>0</v>
      </c>
      <c r="S947" s="15">
        <f t="shared" si="54"/>
        <v>0</v>
      </c>
    </row>
    <row r="948" spans="1:19" x14ac:dyDescent="0.25">
      <c r="A948" s="4"/>
      <c r="B948" s="3"/>
      <c r="C948" s="4"/>
      <c r="D948" s="3"/>
      <c r="E948" s="3"/>
      <c r="F948" s="3"/>
      <c r="G948" s="3"/>
      <c r="H948" s="3"/>
      <c r="I948" s="3"/>
      <c r="J948" s="3"/>
      <c r="K948" s="3">
        <f t="shared" si="52"/>
        <v>0</v>
      </c>
      <c r="M948" s="10">
        <f t="shared" si="53"/>
        <v>0</v>
      </c>
      <c r="N948" s="11">
        <f>ROUND(IF($D948&gt;50*10^5,F948*0.075%,IF(SUM($D948:F948)&gt;50*10^5,(SUM($D948:F948)-50*10^5)*0.075%,0)-SUM($M948:M948)),)</f>
        <v>0</v>
      </c>
      <c r="O948" s="11">
        <f>ROUND(IF($D948&gt;50*10^5,G948*0.075%,IF(SUM($D948:G948)&gt;50*10^5,(SUM($D948:G948)-50*10^5)*0.075%,0)-SUM($M948:N948)),)</f>
        <v>0</v>
      </c>
      <c r="P948" s="11">
        <f>ROUND(IF($D948&gt;50*10^5,H948*0.075%,IF(SUM($D948:H948)&gt;50*10^5,(SUM($D948:H948)-50*10^5)*0.075%,0)-SUM($M948:O948)),)</f>
        <v>0</v>
      </c>
      <c r="Q948" s="11">
        <f>ROUND(IF($D948&gt;50*10^5,I948*0.075%,IF(SUM($D948:I948)&gt;50*10^5,(SUM($D948:I948)-50*10^5)*0.075%,0)-SUM($M948:P948)),)</f>
        <v>0</v>
      </c>
      <c r="R948" s="11">
        <f>ROUND(IF($D948&gt;50*10^5,J948*0.075%,IF(SUM($D948:J948)&gt;50*10^5,(SUM($D948:J948)-50*10^5)*0.075%,0)-SUM($M948:Q948)),)</f>
        <v>0</v>
      </c>
      <c r="S948" s="15">
        <f t="shared" si="54"/>
        <v>0</v>
      </c>
    </row>
    <row r="949" spans="1:19" x14ac:dyDescent="0.25">
      <c r="A949" s="4"/>
      <c r="B949" s="3"/>
      <c r="C949" s="4"/>
      <c r="D949" s="3"/>
      <c r="E949" s="3"/>
      <c r="F949" s="3"/>
      <c r="G949" s="3"/>
      <c r="H949" s="3"/>
      <c r="I949" s="3"/>
      <c r="J949" s="3"/>
      <c r="K949" s="3">
        <f t="shared" si="52"/>
        <v>0</v>
      </c>
      <c r="M949" s="10">
        <f t="shared" si="53"/>
        <v>0</v>
      </c>
      <c r="N949" s="11">
        <f>ROUND(IF($D949&gt;50*10^5,F949*0.075%,IF(SUM($D949:F949)&gt;50*10^5,(SUM($D949:F949)-50*10^5)*0.075%,0)-SUM($M949:M949)),)</f>
        <v>0</v>
      </c>
      <c r="O949" s="11">
        <f>ROUND(IF($D949&gt;50*10^5,G949*0.075%,IF(SUM($D949:G949)&gt;50*10^5,(SUM($D949:G949)-50*10^5)*0.075%,0)-SUM($M949:N949)),)</f>
        <v>0</v>
      </c>
      <c r="P949" s="11">
        <f>ROUND(IF($D949&gt;50*10^5,H949*0.075%,IF(SUM($D949:H949)&gt;50*10^5,(SUM($D949:H949)-50*10^5)*0.075%,0)-SUM($M949:O949)),)</f>
        <v>0</v>
      </c>
      <c r="Q949" s="11">
        <f>ROUND(IF($D949&gt;50*10^5,I949*0.075%,IF(SUM($D949:I949)&gt;50*10^5,(SUM($D949:I949)-50*10^5)*0.075%,0)-SUM($M949:P949)),)</f>
        <v>0</v>
      </c>
      <c r="R949" s="11">
        <f>ROUND(IF($D949&gt;50*10^5,J949*0.075%,IF(SUM($D949:J949)&gt;50*10^5,(SUM($D949:J949)-50*10^5)*0.075%,0)-SUM($M949:Q949)),)</f>
        <v>0</v>
      </c>
      <c r="S949" s="15">
        <f t="shared" si="54"/>
        <v>0</v>
      </c>
    </row>
    <row r="950" spans="1:19" x14ac:dyDescent="0.25">
      <c r="A950" s="4"/>
      <c r="B950" s="3"/>
      <c r="C950" s="4"/>
      <c r="D950" s="3"/>
      <c r="E950" s="3"/>
      <c r="F950" s="3"/>
      <c r="G950" s="3"/>
      <c r="H950" s="3"/>
      <c r="I950" s="3"/>
      <c r="J950" s="3"/>
      <c r="K950" s="3">
        <f t="shared" si="52"/>
        <v>0</v>
      </c>
      <c r="M950" s="10">
        <f t="shared" si="53"/>
        <v>0</v>
      </c>
      <c r="N950" s="11">
        <f>ROUND(IF($D950&gt;50*10^5,F950*0.075%,IF(SUM($D950:F950)&gt;50*10^5,(SUM($D950:F950)-50*10^5)*0.075%,0)-SUM($M950:M950)),)</f>
        <v>0</v>
      </c>
      <c r="O950" s="11">
        <f>ROUND(IF($D950&gt;50*10^5,G950*0.075%,IF(SUM($D950:G950)&gt;50*10^5,(SUM($D950:G950)-50*10^5)*0.075%,0)-SUM($M950:N950)),)</f>
        <v>0</v>
      </c>
      <c r="P950" s="11">
        <f>ROUND(IF($D950&gt;50*10^5,H950*0.075%,IF(SUM($D950:H950)&gt;50*10^5,(SUM($D950:H950)-50*10^5)*0.075%,0)-SUM($M950:O950)),)</f>
        <v>0</v>
      </c>
      <c r="Q950" s="11">
        <f>ROUND(IF($D950&gt;50*10^5,I950*0.075%,IF(SUM($D950:I950)&gt;50*10^5,(SUM($D950:I950)-50*10^5)*0.075%,0)-SUM($M950:P950)),)</f>
        <v>0</v>
      </c>
      <c r="R950" s="11">
        <f>ROUND(IF($D950&gt;50*10^5,J950*0.075%,IF(SUM($D950:J950)&gt;50*10^5,(SUM($D950:J950)-50*10^5)*0.075%,0)-SUM($M950:Q950)),)</f>
        <v>0</v>
      </c>
      <c r="S950" s="15">
        <f t="shared" si="54"/>
        <v>0</v>
      </c>
    </row>
    <row r="951" spans="1:19" x14ac:dyDescent="0.25">
      <c r="A951" s="4"/>
      <c r="B951" s="3"/>
      <c r="C951" s="4"/>
      <c r="D951" s="3"/>
      <c r="E951" s="3"/>
      <c r="F951" s="3"/>
      <c r="G951" s="3"/>
      <c r="H951" s="3"/>
      <c r="I951" s="3"/>
      <c r="J951" s="3"/>
      <c r="K951" s="3">
        <f t="shared" si="52"/>
        <v>0</v>
      </c>
      <c r="M951" s="10">
        <f t="shared" si="53"/>
        <v>0</v>
      </c>
      <c r="N951" s="11">
        <f>ROUND(IF($D951&gt;50*10^5,F951*0.075%,IF(SUM($D951:F951)&gt;50*10^5,(SUM($D951:F951)-50*10^5)*0.075%,0)-SUM($M951:M951)),)</f>
        <v>0</v>
      </c>
      <c r="O951" s="11">
        <f>ROUND(IF($D951&gt;50*10^5,G951*0.075%,IF(SUM($D951:G951)&gt;50*10^5,(SUM($D951:G951)-50*10^5)*0.075%,0)-SUM($M951:N951)),)</f>
        <v>0</v>
      </c>
      <c r="P951" s="11">
        <f>ROUND(IF($D951&gt;50*10^5,H951*0.075%,IF(SUM($D951:H951)&gt;50*10^5,(SUM($D951:H951)-50*10^5)*0.075%,0)-SUM($M951:O951)),)</f>
        <v>0</v>
      </c>
      <c r="Q951" s="11">
        <f>ROUND(IF($D951&gt;50*10^5,I951*0.075%,IF(SUM($D951:I951)&gt;50*10^5,(SUM($D951:I951)-50*10^5)*0.075%,0)-SUM($M951:P951)),)</f>
        <v>0</v>
      </c>
      <c r="R951" s="11">
        <f>ROUND(IF($D951&gt;50*10^5,J951*0.075%,IF(SUM($D951:J951)&gt;50*10^5,(SUM($D951:J951)-50*10^5)*0.075%,0)-SUM($M951:Q951)),)</f>
        <v>0</v>
      </c>
      <c r="S951" s="15">
        <f t="shared" si="54"/>
        <v>0</v>
      </c>
    </row>
    <row r="952" spans="1:19" x14ac:dyDescent="0.25">
      <c r="A952" s="4"/>
      <c r="B952" s="3"/>
      <c r="C952" s="4"/>
      <c r="D952" s="3"/>
      <c r="E952" s="3"/>
      <c r="F952" s="3"/>
      <c r="G952" s="3"/>
      <c r="H952" s="3"/>
      <c r="I952" s="3"/>
      <c r="J952" s="3"/>
      <c r="K952" s="3">
        <f t="shared" si="52"/>
        <v>0</v>
      </c>
      <c r="M952" s="10">
        <f t="shared" si="53"/>
        <v>0</v>
      </c>
      <c r="N952" s="11">
        <f>ROUND(IF($D952&gt;50*10^5,F952*0.075%,IF(SUM($D952:F952)&gt;50*10^5,(SUM($D952:F952)-50*10^5)*0.075%,0)-SUM($M952:M952)),)</f>
        <v>0</v>
      </c>
      <c r="O952" s="11">
        <f>ROUND(IF($D952&gt;50*10^5,G952*0.075%,IF(SUM($D952:G952)&gt;50*10^5,(SUM($D952:G952)-50*10^5)*0.075%,0)-SUM($M952:N952)),)</f>
        <v>0</v>
      </c>
      <c r="P952" s="11">
        <f>ROUND(IF($D952&gt;50*10^5,H952*0.075%,IF(SUM($D952:H952)&gt;50*10^5,(SUM($D952:H952)-50*10^5)*0.075%,0)-SUM($M952:O952)),)</f>
        <v>0</v>
      </c>
      <c r="Q952" s="11">
        <f>ROUND(IF($D952&gt;50*10^5,I952*0.075%,IF(SUM($D952:I952)&gt;50*10^5,(SUM($D952:I952)-50*10^5)*0.075%,0)-SUM($M952:P952)),)</f>
        <v>0</v>
      </c>
      <c r="R952" s="11">
        <f>ROUND(IF($D952&gt;50*10^5,J952*0.075%,IF(SUM($D952:J952)&gt;50*10^5,(SUM($D952:J952)-50*10^5)*0.075%,0)-SUM($M952:Q952)),)</f>
        <v>0</v>
      </c>
      <c r="S952" s="15">
        <f t="shared" si="54"/>
        <v>0</v>
      </c>
    </row>
    <row r="953" spans="1:19" x14ac:dyDescent="0.25">
      <c r="A953" s="4"/>
      <c r="B953" s="3"/>
      <c r="C953" s="4"/>
      <c r="D953" s="3"/>
      <c r="E953" s="3"/>
      <c r="F953" s="3"/>
      <c r="G953" s="3"/>
      <c r="H953" s="3"/>
      <c r="I953" s="3"/>
      <c r="J953" s="3"/>
      <c r="K953" s="3">
        <f t="shared" si="52"/>
        <v>0</v>
      </c>
      <c r="M953" s="10">
        <f t="shared" si="53"/>
        <v>0</v>
      </c>
      <c r="N953" s="11">
        <f>ROUND(IF($D953&gt;50*10^5,F953*0.075%,IF(SUM($D953:F953)&gt;50*10^5,(SUM($D953:F953)-50*10^5)*0.075%,0)-SUM($M953:M953)),)</f>
        <v>0</v>
      </c>
      <c r="O953" s="11">
        <f>ROUND(IF($D953&gt;50*10^5,G953*0.075%,IF(SUM($D953:G953)&gt;50*10^5,(SUM($D953:G953)-50*10^5)*0.075%,0)-SUM($M953:N953)),)</f>
        <v>0</v>
      </c>
      <c r="P953" s="11">
        <f>ROUND(IF($D953&gt;50*10^5,H953*0.075%,IF(SUM($D953:H953)&gt;50*10^5,(SUM($D953:H953)-50*10^5)*0.075%,0)-SUM($M953:O953)),)</f>
        <v>0</v>
      </c>
      <c r="Q953" s="11">
        <f>ROUND(IF($D953&gt;50*10^5,I953*0.075%,IF(SUM($D953:I953)&gt;50*10^5,(SUM($D953:I953)-50*10^5)*0.075%,0)-SUM($M953:P953)),)</f>
        <v>0</v>
      </c>
      <c r="R953" s="11">
        <f>ROUND(IF($D953&gt;50*10^5,J953*0.075%,IF(SUM($D953:J953)&gt;50*10^5,(SUM($D953:J953)-50*10^5)*0.075%,0)-SUM($M953:Q953)),)</f>
        <v>0</v>
      </c>
      <c r="S953" s="15">
        <f t="shared" si="54"/>
        <v>0</v>
      </c>
    </row>
    <row r="954" spans="1:19" x14ac:dyDescent="0.25">
      <c r="A954" s="4"/>
      <c r="B954" s="3"/>
      <c r="C954" s="4"/>
      <c r="D954" s="3"/>
      <c r="E954" s="3"/>
      <c r="F954" s="3"/>
      <c r="G954" s="3"/>
      <c r="H954" s="3"/>
      <c r="I954" s="3"/>
      <c r="J954" s="3"/>
      <c r="K954" s="3">
        <f t="shared" si="52"/>
        <v>0</v>
      </c>
      <c r="M954" s="10">
        <f t="shared" si="53"/>
        <v>0</v>
      </c>
      <c r="N954" s="11">
        <f>ROUND(IF($D954&gt;50*10^5,F954*0.075%,IF(SUM($D954:F954)&gt;50*10^5,(SUM($D954:F954)-50*10^5)*0.075%,0)-SUM($M954:M954)),)</f>
        <v>0</v>
      </c>
      <c r="O954" s="11">
        <f>ROUND(IF($D954&gt;50*10^5,G954*0.075%,IF(SUM($D954:G954)&gt;50*10^5,(SUM($D954:G954)-50*10^5)*0.075%,0)-SUM($M954:N954)),)</f>
        <v>0</v>
      </c>
      <c r="P954" s="11">
        <f>ROUND(IF($D954&gt;50*10^5,H954*0.075%,IF(SUM($D954:H954)&gt;50*10^5,(SUM($D954:H954)-50*10^5)*0.075%,0)-SUM($M954:O954)),)</f>
        <v>0</v>
      </c>
      <c r="Q954" s="11">
        <f>ROUND(IF($D954&gt;50*10^5,I954*0.075%,IF(SUM($D954:I954)&gt;50*10^5,(SUM($D954:I954)-50*10^5)*0.075%,0)-SUM($M954:P954)),)</f>
        <v>0</v>
      </c>
      <c r="R954" s="11">
        <f>ROUND(IF($D954&gt;50*10^5,J954*0.075%,IF(SUM($D954:J954)&gt;50*10^5,(SUM($D954:J954)-50*10^5)*0.075%,0)-SUM($M954:Q954)),)</f>
        <v>0</v>
      </c>
      <c r="S954" s="15">
        <f t="shared" si="54"/>
        <v>0</v>
      </c>
    </row>
    <row r="955" spans="1:19" x14ac:dyDescent="0.25">
      <c r="A955" s="4"/>
      <c r="B955" s="3"/>
      <c r="C955" s="4"/>
      <c r="D955" s="3"/>
      <c r="E955" s="3"/>
      <c r="F955" s="3"/>
      <c r="G955" s="3"/>
      <c r="H955" s="3"/>
      <c r="I955" s="3"/>
      <c r="J955" s="3"/>
      <c r="K955" s="3">
        <f t="shared" si="52"/>
        <v>0</v>
      </c>
      <c r="M955" s="10">
        <f t="shared" si="53"/>
        <v>0</v>
      </c>
      <c r="N955" s="11">
        <f>ROUND(IF($D955&gt;50*10^5,F955*0.075%,IF(SUM($D955:F955)&gt;50*10^5,(SUM($D955:F955)-50*10^5)*0.075%,0)-SUM($M955:M955)),)</f>
        <v>0</v>
      </c>
      <c r="O955" s="11">
        <f>ROUND(IF($D955&gt;50*10^5,G955*0.075%,IF(SUM($D955:G955)&gt;50*10^5,(SUM($D955:G955)-50*10^5)*0.075%,0)-SUM($M955:N955)),)</f>
        <v>0</v>
      </c>
      <c r="P955" s="11">
        <f>ROUND(IF($D955&gt;50*10^5,H955*0.075%,IF(SUM($D955:H955)&gt;50*10^5,(SUM($D955:H955)-50*10^5)*0.075%,0)-SUM($M955:O955)),)</f>
        <v>0</v>
      </c>
      <c r="Q955" s="11">
        <f>ROUND(IF($D955&gt;50*10^5,I955*0.075%,IF(SUM($D955:I955)&gt;50*10^5,(SUM($D955:I955)-50*10^5)*0.075%,0)-SUM($M955:P955)),)</f>
        <v>0</v>
      </c>
      <c r="R955" s="11">
        <f>ROUND(IF($D955&gt;50*10^5,J955*0.075%,IF(SUM($D955:J955)&gt;50*10^5,(SUM($D955:J955)-50*10^5)*0.075%,0)-SUM($M955:Q955)),)</f>
        <v>0</v>
      </c>
      <c r="S955" s="15">
        <f t="shared" si="54"/>
        <v>0</v>
      </c>
    </row>
    <row r="956" spans="1:19" x14ac:dyDescent="0.25">
      <c r="A956" s="4"/>
      <c r="B956" s="3"/>
      <c r="C956" s="4"/>
      <c r="D956" s="3"/>
      <c r="E956" s="3"/>
      <c r="F956" s="3"/>
      <c r="G956" s="3"/>
      <c r="H956" s="3"/>
      <c r="I956" s="3"/>
      <c r="J956" s="3"/>
      <c r="K956" s="3">
        <f t="shared" si="52"/>
        <v>0</v>
      </c>
      <c r="M956" s="10">
        <f t="shared" si="53"/>
        <v>0</v>
      </c>
      <c r="N956" s="11">
        <f>ROUND(IF($D956&gt;50*10^5,F956*0.075%,IF(SUM($D956:F956)&gt;50*10^5,(SUM($D956:F956)-50*10^5)*0.075%,0)-SUM($M956:M956)),)</f>
        <v>0</v>
      </c>
      <c r="O956" s="11">
        <f>ROUND(IF($D956&gt;50*10^5,G956*0.075%,IF(SUM($D956:G956)&gt;50*10^5,(SUM($D956:G956)-50*10^5)*0.075%,0)-SUM($M956:N956)),)</f>
        <v>0</v>
      </c>
      <c r="P956" s="11">
        <f>ROUND(IF($D956&gt;50*10^5,H956*0.075%,IF(SUM($D956:H956)&gt;50*10^5,(SUM($D956:H956)-50*10^5)*0.075%,0)-SUM($M956:O956)),)</f>
        <v>0</v>
      </c>
      <c r="Q956" s="11">
        <f>ROUND(IF($D956&gt;50*10^5,I956*0.075%,IF(SUM($D956:I956)&gt;50*10^5,(SUM($D956:I956)-50*10^5)*0.075%,0)-SUM($M956:P956)),)</f>
        <v>0</v>
      </c>
      <c r="R956" s="11">
        <f>ROUND(IF($D956&gt;50*10^5,J956*0.075%,IF(SUM($D956:J956)&gt;50*10^5,(SUM($D956:J956)-50*10^5)*0.075%,0)-SUM($M956:Q956)),)</f>
        <v>0</v>
      </c>
      <c r="S956" s="15">
        <f t="shared" si="54"/>
        <v>0</v>
      </c>
    </row>
    <row r="957" spans="1:19" x14ac:dyDescent="0.25">
      <c r="A957" s="4"/>
      <c r="B957" s="3"/>
      <c r="C957" s="4"/>
      <c r="D957" s="3"/>
      <c r="E957" s="3"/>
      <c r="F957" s="3"/>
      <c r="G957" s="3"/>
      <c r="H957" s="3"/>
      <c r="I957" s="3"/>
      <c r="J957" s="3"/>
      <c r="K957" s="3">
        <f t="shared" si="52"/>
        <v>0</v>
      </c>
      <c r="M957" s="10">
        <f t="shared" si="53"/>
        <v>0</v>
      </c>
      <c r="N957" s="11">
        <f>ROUND(IF($D957&gt;50*10^5,F957*0.075%,IF(SUM($D957:F957)&gt;50*10^5,(SUM($D957:F957)-50*10^5)*0.075%,0)-SUM($M957:M957)),)</f>
        <v>0</v>
      </c>
      <c r="O957" s="11">
        <f>ROUND(IF($D957&gt;50*10^5,G957*0.075%,IF(SUM($D957:G957)&gt;50*10^5,(SUM($D957:G957)-50*10^5)*0.075%,0)-SUM($M957:N957)),)</f>
        <v>0</v>
      </c>
      <c r="P957" s="11">
        <f>ROUND(IF($D957&gt;50*10^5,H957*0.075%,IF(SUM($D957:H957)&gt;50*10^5,(SUM($D957:H957)-50*10^5)*0.075%,0)-SUM($M957:O957)),)</f>
        <v>0</v>
      </c>
      <c r="Q957" s="11">
        <f>ROUND(IF($D957&gt;50*10^5,I957*0.075%,IF(SUM($D957:I957)&gt;50*10^5,(SUM($D957:I957)-50*10^5)*0.075%,0)-SUM($M957:P957)),)</f>
        <v>0</v>
      </c>
      <c r="R957" s="11">
        <f>ROUND(IF($D957&gt;50*10^5,J957*0.075%,IF(SUM($D957:J957)&gt;50*10^5,(SUM($D957:J957)-50*10^5)*0.075%,0)-SUM($M957:Q957)),)</f>
        <v>0</v>
      </c>
      <c r="S957" s="15">
        <f t="shared" si="54"/>
        <v>0</v>
      </c>
    </row>
    <row r="958" spans="1:19" x14ac:dyDescent="0.25">
      <c r="A958" s="4"/>
      <c r="B958" s="3"/>
      <c r="C958" s="4"/>
      <c r="D958" s="3"/>
      <c r="E958" s="3"/>
      <c r="F958" s="3"/>
      <c r="G958" s="3"/>
      <c r="H958" s="3"/>
      <c r="I958" s="3"/>
      <c r="J958" s="3"/>
      <c r="K958" s="3">
        <f t="shared" si="52"/>
        <v>0</v>
      </c>
      <c r="M958" s="10">
        <f t="shared" si="53"/>
        <v>0</v>
      </c>
      <c r="N958" s="11">
        <f>ROUND(IF($D958&gt;50*10^5,F958*0.075%,IF(SUM($D958:F958)&gt;50*10^5,(SUM($D958:F958)-50*10^5)*0.075%,0)-SUM($M958:M958)),)</f>
        <v>0</v>
      </c>
      <c r="O958" s="11">
        <f>ROUND(IF($D958&gt;50*10^5,G958*0.075%,IF(SUM($D958:G958)&gt;50*10^5,(SUM($D958:G958)-50*10^5)*0.075%,0)-SUM($M958:N958)),)</f>
        <v>0</v>
      </c>
      <c r="P958" s="11">
        <f>ROUND(IF($D958&gt;50*10^5,H958*0.075%,IF(SUM($D958:H958)&gt;50*10^5,(SUM($D958:H958)-50*10^5)*0.075%,0)-SUM($M958:O958)),)</f>
        <v>0</v>
      </c>
      <c r="Q958" s="11">
        <f>ROUND(IF($D958&gt;50*10^5,I958*0.075%,IF(SUM($D958:I958)&gt;50*10^5,(SUM($D958:I958)-50*10^5)*0.075%,0)-SUM($M958:P958)),)</f>
        <v>0</v>
      </c>
      <c r="R958" s="11">
        <f>ROUND(IF($D958&gt;50*10^5,J958*0.075%,IF(SUM($D958:J958)&gt;50*10^5,(SUM($D958:J958)-50*10^5)*0.075%,0)-SUM($M958:Q958)),)</f>
        <v>0</v>
      </c>
      <c r="S958" s="15">
        <f t="shared" si="54"/>
        <v>0</v>
      </c>
    </row>
    <row r="959" spans="1:19" x14ac:dyDescent="0.25">
      <c r="A959" s="4"/>
      <c r="B959" s="3"/>
      <c r="C959" s="4"/>
      <c r="D959" s="3"/>
      <c r="E959" s="3"/>
      <c r="F959" s="3"/>
      <c r="G959" s="3"/>
      <c r="H959" s="3"/>
      <c r="I959" s="3"/>
      <c r="J959" s="3"/>
      <c r="K959" s="3">
        <f t="shared" si="52"/>
        <v>0</v>
      </c>
      <c r="M959" s="10">
        <f t="shared" si="53"/>
        <v>0</v>
      </c>
      <c r="N959" s="11">
        <f>ROUND(IF($D959&gt;50*10^5,F959*0.075%,IF(SUM($D959:F959)&gt;50*10^5,(SUM($D959:F959)-50*10^5)*0.075%,0)-SUM($M959:M959)),)</f>
        <v>0</v>
      </c>
      <c r="O959" s="11">
        <f>ROUND(IF($D959&gt;50*10^5,G959*0.075%,IF(SUM($D959:G959)&gt;50*10^5,(SUM($D959:G959)-50*10^5)*0.075%,0)-SUM($M959:N959)),)</f>
        <v>0</v>
      </c>
      <c r="P959" s="11">
        <f>ROUND(IF($D959&gt;50*10^5,H959*0.075%,IF(SUM($D959:H959)&gt;50*10^5,(SUM($D959:H959)-50*10^5)*0.075%,0)-SUM($M959:O959)),)</f>
        <v>0</v>
      </c>
      <c r="Q959" s="11">
        <f>ROUND(IF($D959&gt;50*10^5,I959*0.075%,IF(SUM($D959:I959)&gt;50*10^5,(SUM($D959:I959)-50*10^5)*0.075%,0)-SUM($M959:P959)),)</f>
        <v>0</v>
      </c>
      <c r="R959" s="11">
        <f>ROUND(IF($D959&gt;50*10^5,J959*0.075%,IF(SUM($D959:J959)&gt;50*10^5,(SUM($D959:J959)-50*10^5)*0.075%,0)-SUM($M959:Q959)),)</f>
        <v>0</v>
      </c>
      <c r="S959" s="15">
        <f t="shared" si="54"/>
        <v>0</v>
      </c>
    </row>
    <row r="960" spans="1:19" x14ac:dyDescent="0.25">
      <c r="A960" s="4"/>
      <c r="B960" s="3"/>
      <c r="C960" s="4"/>
      <c r="D960" s="3"/>
      <c r="E960" s="3"/>
      <c r="F960" s="3"/>
      <c r="G960" s="3"/>
      <c r="H960" s="3"/>
      <c r="I960" s="3"/>
      <c r="J960" s="3"/>
      <c r="K960" s="3">
        <f t="shared" si="52"/>
        <v>0</v>
      </c>
      <c r="M960" s="10">
        <f t="shared" si="53"/>
        <v>0</v>
      </c>
      <c r="N960" s="11">
        <f>ROUND(IF($D960&gt;50*10^5,F960*0.075%,IF(SUM($D960:F960)&gt;50*10^5,(SUM($D960:F960)-50*10^5)*0.075%,0)-SUM($M960:M960)),)</f>
        <v>0</v>
      </c>
      <c r="O960" s="11">
        <f>ROUND(IF($D960&gt;50*10^5,G960*0.075%,IF(SUM($D960:G960)&gt;50*10^5,(SUM($D960:G960)-50*10^5)*0.075%,0)-SUM($M960:N960)),)</f>
        <v>0</v>
      </c>
      <c r="P960" s="11">
        <f>ROUND(IF($D960&gt;50*10^5,H960*0.075%,IF(SUM($D960:H960)&gt;50*10^5,(SUM($D960:H960)-50*10^5)*0.075%,0)-SUM($M960:O960)),)</f>
        <v>0</v>
      </c>
      <c r="Q960" s="11">
        <f>ROUND(IF($D960&gt;50*10^5,I960*0.075%,IF(SUM($D960:I960)&gt;50*10^5,(SUM($D960:I960)-50*10^5)*0.075%,0)-SUM($M960:P960)),)</f>
        <v>0</v>
      </c>
      <c r="R960" s="11">
        <f>ROUND(IF($D960&gt;50*10^5,J960*0.075%,IF(SUM($D960:J960)&gt;50*10^5,(SUM($D960:J960)-50*10^5)*0.075%,0)-SUM($M960:Q960)),)</f>
        <v>0</v>
      </c>
      <c r="S960" s="15">
        <f t="shared" si="54"/>
        <v>0</v>
      </c>
    </row>
    <row r="961" spans="1:19" x14ac:dyDescent="0.25">
      <c r="A961" s="4"/>
      <c r="B961" s="3"/>
      <c r="C961" s="4"/>
      <c r="D961" s="3"/>
      <c r="E961" s="3"/>
      <c r="F961" s="3"/>
      <c r="G961" s="3"/>
      <c r="H961" s="3"/>
      <c r="I961" s="3"/>
      <c r="J961" s="3"/>
      <c r="K961" s="3">
        <f t="shared" si="52"/>
        <v>0</v>
      </c>
      <c r="M961" s="10">
        <f t="shared" si="53"/>
        <v>0</v>
      </c>
      <c r="N961" s="11">
        <f>ROUND(IF($D961&gt;50*10^5,F961*0.075%,IF(SUM($D961:F961)&gt;50*10^5,(SUM($D961:F961)-50*10^5)*0.075%,0)-SUM($M961:M961)),)</f>
        <v>0</v>
      </c>
      <c r="O961" s="11">
        <f>ROUND(IF($D961&gt;50*10^5,G961*0.075%,IF(SUM($D961:G961)&gt;50*10^5,(SUM($D961:G961)-50*10^5)*0.075%,0)-SUM($M961:N961)),)</f>
        <v>0</v>
      </c>
      <c r="P961" s="11">
        <f>ROUND(IF($D961&gt;50*10^5,H961*0.075%,IF(SUM($D961:H961)&gt;50*10^5,(SUM($D961:H961)-50*10^5)*0.075%,0)-SUM($M961:O961)),)</f>
        <v>0</v>
      </c>
      <c r="Q961" s="11">
        <f>ROUND(IF($D961&gt;50*10^5,I961*0.075%,IF(SUM($D961:I961)&gt;50*10^5,(SUM($D961:I961)-50*10^5)*0.075%,0)-SUM($M961:P961)),)</f>
        <v>0</v>
      </c>
      <c r="R961" s="11">
        <f>ROUND(IF($D961&gt;50*10^5,J961*0.075%,IF(SUM($D961:J961)&gt;50*10^5,(SUM($D961:J961)-50*10^5)*0.075%,0)-SUM($M961:Q961)),)</f>
        <v>0</v>
      </c>
      <c r="S961" s="15">
        <f t="shared" si="54"/>
        <v>0</v>
      </c>
    </row>
    <row r="962" spans="1:19" x14ac:dyDescent="0.25">
      <c r="A962" s="4"/>
      <c r="B962" s="3"/>
      <c r="C962" s="4"/>
      <c r="D962" s="3"/>
      <c r="E962" s="3"/>
      <c r="F962" s="3"/>
      <c r="G962" s="3"/>
      <c r="H962" s="3"/>
      <c r="I962" s="3"/>
      <c r="J962" s="3"/>
      <c r="K962" s="3">
        <f t="shared" si="52"/>
        <v>0</v>
      </c>
      <c r="M962" s="10">
        <f t="shared" si="53"/>
        <v>0</v>
      </c>
      <c r="N962" s="11">
        <f>ROUND(IF($D962&gt;50*10^5,F962*0.075%,IF(SUM($D962:F962)&gt;50*10^5,(SUM($D962:F962)-50*10^5)*0.075%,0)-SUM($M962:M962)),)</f>
        <v>0</v>
      </c>
      <c r="O962" s="11">
        <f>ROUND(IF($D962&gt;50*10^5,G962*0.075%,IF(SUM($D962:G962)&gt;50*10^5,(SUM($D962:G962)-50*10^5)*0.075%,0)-SUM($M962:N962)),)</f>
        <v>0</v>
      </c>
      <c r="P962" s="11">
        <f>ROUND(IF($D962&gt;50*10^5,H962*0.075%,IF(SUM($D962:H962)&gt;50*10^5,(SUM($D962:H962)-50*10^5)*0.075%,0)-SUM($M962:O962)),)</f>
        <v>0</v>
      </c>
      <c r="Q962" s="11">
        <f>ROUND(IF($D962&gt;50*10^5,I962*0.075%,IF(SUM($D962:I962)&gt;50*10^5,(SUM($D962:I962)-50*10^5)*0.075%,0)-SUM($M962:P962)),)</f>
        <v>0</v>
      </c>
      <c r="R962" s="11">
        <f>ROUND(IF($D962&gt;50*10^5,J962*0.075%,IF(SUM($D962:J962)&gt;50*10^5,(SUM($D962:J962)-50*10^5)*0.075%,0)-SUM($M962:Q962)),)</f>
        <v>0</v>
      </c>
      <c r="S962" s="15">
        <f t="shared" si="54"/>
        <v>0</v>
      </c>
    </row>
    <row r="963" spans="1:19" x14ac:dyDescent="0.25">
      <c r="A963" s="4"/>
      <c r="B963" s="3"/>
      <c r="C963" s="4"/>
      <c r="D963" s="3"/>
      <c r="E963" s="3"/>
      <c r="F963" s="3"/>
      <c r="G963" s="3"/>
      <c r="H963" s="3"/>
      <c r="I963" s="3"/>
      <c r="J963" s="3"/>
      <c r="K963" s="3">
        <f t="shared" si="52"/>
        <v>0</v>
      </c>
      <c r="M963" s="10">
        <f t="shared" si="53"/>
        <v>0</v>
      </c>
      <c r="N963" s="11">
        <f>ROUND(IF($D963&gt;50*10^5,F963*0.075%,IF(SUM($D963:F963)&gt;50*10^5,(SUM($D963:F963)-50*10^5)*0.075%,0)-SUM($M963:M963)),)</f>
        <v>0</v>
      </c>
      <c r="O963" s="11">
        <f>ROUND(IF($D963&gt;50*10^5,G963*0.075%,IF(SUM($D963:G963)&gt;50*10^5,(SUM($D963:G963)-50*10^5)*0.075%,0)-SUM($M963:N963)),)</f>
        <v>0</v>
      </c>
      <c r="P963" s="11">
        <f>ROUND(IF($D963&gt;50*10^5,H963*0.075%,IF(SUM($D963:H963)&gt;50*10^5,(SUM($D963:H963)-50*10^5)*0.075%,0)-SUM($M963:O963)),)</f>
        <v>0</v>
      </c>
      <c r="Q963" s="11">
        <f>ROUND(IF($D963&gt;50*10^5,I963*0.075%,IF(SUM($D963:I963)&gt;50*10^5,(SUM($D963:I963)-50*10^5)*0.075%,0)-SUM($M963:P963)),)</f>
        <v>0</v>
      </c>
      <c r="R963" s="11">
        <f>ROUND(IF($D963&gt;50*10^5,J963*0.075%,IF(SUM($D963:J963)&gt;50*10^5,(SUM($D963:J963)-50*10^5)*0.075%,0)-SUM($M963:Q963)),)</f>
        <v>0</v>
      </c>
      <c r="S963" s="15">
        <f t="shared" si="54"/>
        <v>0</v>
      </c>
    </row>
    <row r="964" spans="1:19" x14ac:dyDescent="0.25">
      <c r="A964" s="4"/>
      <c r="B964" s="3"/>
      <c r="C964" s="4"/>
      <c r="D964" s="3"/>
      <c r="E964" s="3"/>
      <c r="F964" s="3"/>
      <c r="G964" s="3"/>
      <c r="H964" s="3"/>
      <c r="I964" s="3"/>
      <c r="J964" s="3"/>
      <c r="K964" s="3">
        <f t="shared" si="52"/>
        <v>0</v>
      </c>
      <c r="M964" s="10">
        <f t="shared" si="53"/>
        <v>0</v>
      </c>
      <c r="N964" s="11">
        <f>ROUND(IF($D964&gt;50*10^5,F964*0.075%,IF(SUM($D964:F964)&gt;50*10^5,(SUM($D964:F964)-50*10^5)*0.075%,0)-SUM($M964:M964)),)</f>
        <v>0</v>
      </c>
      <c r="O964" s="11">
        <f>ROUND(IF($D964&gt;50*10^5,G964*0.075%,IF(SUM($D964:G964)&gt;50*10^5,(SUM($D964:G964)-50*10^5)*0.075%,0)-SUM($M964:N964)),)</f>
        <v>0</v>
      </c>
      <c r="P964" s="11">
        <f>ROUND(IF($D964&gt;50*10^5,H964*0.075%,IF(SUM($D964:H964)&gt;50*10^5,(SUM($D964:H964)-50*10^5)*0.075%,0)-SUM($M964:O964)),)</f>
        <v>0</v>
      </c>
      <c r="Q964" s="11">
        <f>ROUND(IF($D964&gt;50*10^5,I964*0.075%,IF(SUM($D964:I964)&gt;50*10^5,(SUM($D964:I964)-50*10^5)*0.075%,0)-SUM($M964:P964)),)</f>
        <v>0</v>
      </c>
      <c r="R964" s="11">
        <f>ROUND(IF($D964&gt;50*10^5,J964*0.075%,IF(SUM($D964:J964)&gt;50*10^5,(SUM($D964:J964)-50*10^5)*0.075%,0)-SUM($M964:Q964)),)</f>
        <v>0</v>
      </c>
      <c r="S964" s="15">
        <f t="shared" si="54"/>
        <v>0</v>
      </c>
    </row>
    <row r="965" spans="1:19" x14ac:dyDescent="0.25">
      <c r="A965" s="4"/>
      <c r="B965" s="3"/>
      <c r="C965" s="4"/>
      <c r="D965" s="3"/>
      <c r="E965" s="3"/>
      <c r="F965" s="3"/>
      <c r="G965" s="3"/>
      <c r="H965" s="3"/>
      <c r="I965" s="3"/>
      <c r="J965" s="3"/>
      <c r="K965" s="3">
        <f t="shared" si="52"/>
        <v>0</v>
      </c>
      <c r="M965" s="10">
        <f t="shared" si="53"/>
        <v>0</v>
      </c>
      <c r="N965" s="11">
        <f>ROUND(IF($D965&gt;50*10^5,F965*0.075%,IF(SUM($D965:F965)&gt;50*10^5,(SUM($D965:F965)-50*10^5)*0.075%,0)-SUM($M965:M965)),)</f>
        <v>0</v>
      </c>
      <c r="O965" s="11">
        <f>ROUND(IF($D965&gt;50*10^5,G965*0.075%,IF(SUM($D965:G965)&gt;50*10^5,(SUM($D965:G965)-50*10^5)*0.075%,0)-SUM($M965:N965)),)</f>
        <v>0</v>
      </c>
      <c r="P965" s="11">
        <f>ROUND(IF($D965&gt;50*10^5,H965*0.075%,IF(SUM($D965:H965)&gt;50*10^5,(SUM($D965:H965)-50*10^5)*0.075%,0)-SUM($M965:O965)),)</f>
        <v>0</v>
      </c>
      <c r="Q965" s="11">
        <f>ROUND(IF($D965&gt;50*10^5,I965*0.075%,IF(SUM($D965:I965)&gt;50*10^5,(SUM($D965:I965)-50*10^5)*0.075%,0)-SUM($M965:P965)),)</f>
        <v>0</v>
      </c>
      <c r="R965" s="11">
        <f>ROUND(IF($D965&gt;50*10^5,J965*0.075%,IF(SUM($D965:J965)&gt;50*10^5,(SUM($D965:J965)-50*10^5)*0.075%,0)-SUM($M965:Q965)),)</f>
        <v>0</v>
      </c>
      <c r="S965" s="15">
        <f t="shared" si="54"/>
        <v>0</v>
      </c>
    </row>
    <row r="966" spans="1:19" x14ac:dyDescent="0.25">
      <c r="A966" s="4"/>
      <c r="B966" s="3"/>
      <c r="C966" s="4"/>
      <c r="D966" s="3"/>
      <c r="E966" s="3"/>
      <c r="F966" s="3"/>
      <c r="G966" s="3"/>
      <c r="H966" s="3"/>
      <c r="I966" s="3"/>
      <c r="J966" s="3"/>
      <c r="K966" s="3">
        <f t="shared" si="52"/>
        <v>0</v>
      </c>
      <c r="M966" s="10">
        <f t="shared" si="53"/>
        <v>0</v>
      </c>
      <c r="N966" s="11">
        <f>ROUND(IF($D966&gt;50*10^5,F966*0.075%,IF(SUM($D966:F966)&gt;50*10^5,(SUM($D966:F966)-50*10^5)*0.075%,0)-SUM($M966:M966)),)</f>
        <v>0</v>
      </c>
      <c r="O966" s="11">
        <f>ROUND(IF($D966&gt;50*10^5,G966*0.075%,IF(SUM($D966:G966)&gt;50*10^5,(SUM($D966:G966)-50*10^5)*0.075%,0)-SUM($M966:N966)),)</f>
        <v>0</v>
      </c>
      <c r="P966" s="11">
        <f>ROUND(IF($D966&gt;50*10^5,H966*0.075%,IF(SUM($D966:H966)&gt;50*10^5,(SUM($D966:H966)-50*10^5)*0.075%,0)-SUM($M966:O966)),)</f>
        <v>0</v>
      </c>
      <c r="Q966" s="11">
        <f>ROUND(IF($D966&gt;50*10^5,I966*0.075%,IF(SUM($D966:I966)&gt;50*10^5,(SUM($D966:I966)-50*10^5)*0.075%,0)-SUM($M966:P966)),)</f>
        <v>0</v>
      </c>
      <c r="R966" s="11">
        <f>ROUND(IF($D966&gt;50*10^5,J966*0.075%,IF(SUM($D966:J966)&gt;50*10^5,(SUM($D966:J966)-50*10^5)*0.075%,0)-SUM($M966:Q966)),)</f>
        <v>0</v>
      </c>
      <c r="S966" s="15">
        <f t="shared" si="54"/>
        <v>0</v>
      </c>
    </row>
    <row r="967" spans="1:19" x14ac:dyDescent="0.25">
      <c r="A967" s="4"/>
      <c r="B967" s="3"/>
      <c r="C967" s="4"/>
      <c r="D967" s="3"/>
      <c r="E967" s="3"/>
      <c r="F967" s="3"/>
      <c r="G967" s="3"/>
      <c r="H967" s="3"/>
      <c r="I967" s="3"/>
      <c r="J967" s="3"/>
      <c r="K967" s="3">
        <f t="shared" ref="K967:K1030" si="55">SUM(D967:J967)</f>
        <v>0</v>
      </c>
      <c r="M967" s="10">
        <f t="shared" si="53"/>
        <v>0</v>
      </c>
      <c r="N967" s="11">
        <f>ROUND(IF($D967&gt;50*10^5,F967*0.075%,IF(SUM($D967:F967)&gt;50*10^5,(SUM($D967:F967)-50*10^5)*0.075%,0)-SUM($M967:M967)),)</f>
        <v>0</v>
      </c>
      <c r="O967" s="11">
        <f>ROUND(IF($D967&gt;50*10^5,G967*0.075%,IF(SUM($D967:G967)&gt;50*10^5,(SUM($D967:G967)-50*10^5)*0.075%,0)-SUM($M967:N967)),)</f>
        <v>0</v>
      </c>
      <c r="P967" s="11">
        <f>ROUND(IF($D967&gt;50*10^5,H967*0.075%,IF(SUM($D967:H967)&gt;50*10^5,(SUM($D967:H967)-50*10^5)*0.075%,0)-SUM($M967:O967)),)</f>
        <v>0</v>
      </c>
      <c r="Q967" s="11">
        <f>ROUND(IF($D967&gt;50*10^5,I967*0.075%,IF(SUM($D967:I967)&gt;50*10^5,(SUM($D967:I967)-50*10^5)*0.075%,0)-SUM($M967:P967)),)</f>
        <v>0</v>
      </c>
      <c r="R967" s="11">
        <f>ROUND(IF($D967&gt;50*10^5,J967*0.075%,IF(SUM($D967:J967)&gt;50*10^5,(SUM($D967:J967)-50*10^5)*0.075%,0)-SUM($M967:Q967)),)</f>
        <v>0</v>
      </c>
      <c r="S967" s="15">
        <f t="shared" si="54"/>
        <v>0</v>
      </c>
    </row>
    <row r="968" spans="1:19" x14ac:dyDescent="0.25">
      <c r="A968" s="4"/>
      <c r="B968" s="3"/>
      <c r="C968" s="4"/>
      <c r="D968" s="3"/>
      <c r="E968" s="3"/>
      <c r="F968" s="3"/>
      <c r="G968" s="3"/>
      <c r="H968" s="3"/>
      <c r="I968" s="3"/>
      <c r="J968" s="3"/>
      <c r="K968" s="3">
        <f t="shared" si="55"/>
        <v>0</v>
      </c>
      <c r="M968" s="10">
        <f t="shared" ref="M968:M1031" si="56">ROUND(IF(D968&gt;50*10^5,E968*0.075%,IF(SUM(D968:E968)&gt;50*10^5,(SUM(D968:E968)-50*10^5)*0.075%,0)),)</f>
        <v>0</v>
      </c>
      <c r="N968" s="11">
        <f>ROUND(IF($D968&gt;50*10^5,F968*0.075%,IF(SUM($D968:F968)&gt;50*10^5,(SUM($D968:F968)-50*10^5)*0.075%,0)-SUM($M968:M968)),)</f>
        <v>0</v>
      </c>
      <c r="O968" s="11">
        <f>ROUND(IF($D968&gt;50*10^5,G968*0.075%,IF(SUM($D968:G968)&gt;50*10^5,(SUM($D968:G968)-50*10^5)*0.075%,0)-SUM($M968:N968)),)</f>
        <v>0</v>
      </c>
      <c r="P968" s="11">
        <f>ROUND(IF($D968&gt;50*10^5,H968*0.075%,IF(SUM($D968:H968)&gt;50*10^5,(SUM($D968:H968)-50*10^5)*0.075%,0)-SUM($M968:O968)),)</f>
        <v>0</v>
      </c>
      <c r="Q968" s="11">
        <f>ROUND(IF($D968&gt;50*10^5,I968*0.075%,IF(SUM($D968:I968)&gt;50*10^5,(SUM($D968:I968)-50*10^5)*0.075%,0)-SUM($M968:P968)),)</f>
        <v>0</v>
      </c>
      <c r="R968" s="11">
        <f>ROUND(IF($D968&gt;50*10^5,J968*0.075%,IF(SUM($D968:J968)&gt;50*10^5,(SUM($D968:J968)-50*10^5)*0.075%,0)-SUM($M968:Q968)),)</f>
        <v>0</v>
      </c>
      <c r="S968" s="15">
        <f t="shared" ref="S968:S1031" si="57">SUM(M968:R968)</f>
        <v>0</v>
      </c>
    </row>
    <row r="969" spans="1:19" x14ac:dyDescent="0.25">
      <c r="A969" s="4"/>
      <c r="B969" s="3"/>
      <c r="C969" s="4"/>
      <c r="D969" s="3"/>
      <c r="E969" s="3"/>
      <c r="F969" s="3"/>
      <c r="G969" s="3"/>
      <c r="H969" s="3"/>
      <c r="I969" s="3"/>
      <c r="J969" s="3"/>
      <c r="K969" s="3">
        <f t="shared" si="55"/>
        <v>0</v>
      </c>
      <c r="M969" s="10">
        <f t="shared" si="56"/>
        <v>0</v>
      </c>
      <c r="N969" s="11">
        <f>ROUND(IF($D969&gt;50*10^5,F969*0.075%,IF(SUM($D969:F969)&gt;50*10^5,(SUM($D969:F969)-50*10^5)*0.075%,0)-SUM($M969:M969)),)</f>
        <v>0</v>
      </c>
      <c r="O969" s="11">
        <f>ROUND(IF($D969&gt;50*10^5,G969*0.075%,IF(SUM($D969:G969)&gt;50*10^5,(SUM($D969:G969)-50*10^5)*0.075%,0)-SUM($M969:N969)),)</f>
        <v>0</v>
      </c>
      <c r="P969" s="11">
        <f>ROUND(IF($D969&gt;50*10^5,H969*0.075%,IF(SUM($D969:H969)&gt;50*10^5,(SUM($D969:H969)-50*10^5)*0.075%,0)-SUM($M969:O969)),)</f>
        <v>0</v>
      </c>
      <c r="Q969" s="11">
        <f>ROUND(IF($D969&gt;50*10^5,I969*0.075%,IF(SUM($D969:I969)&gt;50*10^5,(SUM($D969:I969)-50*10^5)*0.075%,0)-SUM($M969:P969)),)</f>
        <v>0</v>
      </c>
      <c r="R969" s="11">
        <f>ROUND(IF($D969&gt;50*10^5,J969*0.075%,IF(SUM($D969:J969)&gt;50*10^5,(SUM($D969:J969)-50*10^5)*0.075%,0)-SUM($M969:Q969)),)</f>
        <v>0</v>
      </c>
      <c r="S969" s="15">
        <f t="shared" si="57"/>
        <v>0</v>
      </c>
    </row>
    <row r="970" spans="1:19" x14ac:dyDescent="0.25">
      <c r="A970" s="4"/>
      <c r="B970" s="3"/>
      <c r="C970" s="4"/>
      <c r="D970" s="3"/>
      <c r="E970" s="3"/>
      <c r="F970" s="3"/>
      <c r="G970" s="3"/>
      <c r="H970" s="3"/>
      <c r="I970" s="3"/>
      <c r="J970" s="3"/>
      <c r="K970" s="3">
        <f t="shared" si="55"/>
        <v>0</v>
      </c>
      <c r="M970" s="10">
        <f t="shared" si="56"/>
        <v>0</v>
      </c>
      <c r="N970" s="11">
        <f>ROUND(IF($D970&gt;50*10^5,F970*0.075%,IF(SUM($D970:F970)&gt;50*10^5,(SUM($D970:F970)-50*10^5)*0.075%,0)-SUM($M970:M970)),)</f>
        <v>0</v>
      </c>
      <c r="O970" s="11">
        <f>ROUND(IF($D970&gt;50*10^5,G970*0.075%,IF(SUM($D970:G970)&gt;50*10^5,(SUM($D970:G970)-50*10^5)*0.075%,0)-SUM($M970:N970)),)</f>
        <v>0</v>
      </c>
      <c r="P970" s="11">
        <f>ROUND(IF($D970&gt;50*10^5,H970*0.075%,IF(SUM($D970:H970)&gt;50*10^5,(SUM($D970:H970)-50*10^5)*0.075%,0)-SUM($M970:O970)),)</f>
        <v>0</v>
      </c>
      <c r="Q970" s="11">
        <f>ROUND(IF($D970&gt;50*10^5,I970*0.075%,IF(SUM($D970:I970)&gt;50*10^5,(SUM($D970:I970)-50*10^5)*0.075%,0)-SUM($M970:P970)),)</f>
        <v>0</v>
      </c>
      <c r="R970" s="11">
        <f>ROUND(IF($D970&gt;50*10^5,J970*0.075%,IF(SUM($D970:J970)&gt;50*10^5,(SUM($D970:J970)-50*10^5)*0.075%,0)-SUM($M970:Q970)),)</f>
        <v>0</v>
      </c>
      <c r="S970" s="15">
        <f t="shared" si="57"/>
        <v>0</v>
      </c>
    </row>
    <row r="971" spans="1:19" x14ac:dyDescent="0.25">
      <c r="A971" s="4"/>
      <c r="B971" s="3"/>
      <c r="C971" s="4"/>
      <c r="D971" s="3"/>
      <c r="E971" s="3"/>
      <c r="F971" s="3"/>
      <c r="G971" s="3"/>
      <c r="H971" s="3"/>
      <c r="I971" s="3"/>
      <c r="J971" s="3"/>
      <c r="K971" s="3">
        <f t="shared" si="55"/>
        <v>0</v>
      </c>
      <c r="M971" s="10">
        <f t="shared" si="56"/>
        <v>0</v>
      </c>
      <c r="N971" s="11">
        <f>ROUND(IF($D971&gt;50*10^5,F971*0.075%,IF(SUM($D971:F971)&gt;50*10^5,(SUM($D971:F971)-50*10^5)*0.075%,0)-SUM($M971:M971)),)</f>
        <v>0</v>
      </c>
      <c r="O971" s="11">
        <f>ROUND(IF($D971&gt;50*10^5,G971*0.075%,IF(SUM($D971:G971)&gt;50*10^5,(SUM($D971:G971)-50*10^5)*0.075%,0)-SUM($M971:N971)),)</f>
        <v>0</v>
      </c>
      <c r="P971" s="11">
        <f>ROUND(IF($D971&gt;50*10^5,H971*0.075%,IF(SUM($D971:H971)&gt;50*10^5,(SUM($D971:H971)-50*10^5)*0.075%,0)-SUM($M971:O971)),)</f>
        <v>0</v>
      </c>
      <c r="Q971" s="11">
        <f>ROUND(IF($D971&gt;50*10^5,I971*0.075%,IF(SUM($D971:I971)&gt;50*10^5,(SUM($D971:I971)-50*10^5)*0.075%,0)-SUM($M971:P971)),)</f>
        <v>0</v>
      </c>
      <c r="R971" s="11">
        <f>ROUND(IF($D971&gt;50*10^5,J971*0.075%,IF(SUM($D971:J971)&gt;50*10^5,(SUM($D971:J971)-50*10^5)*0.075%,0)-SUM($M971:Q971)),)</f>
        <v>0</v>
      </c>
      <c r="S971" s="15">
        <f t="shared" si="57"/>
        <v>0</v>
      </c>
    </row>
    <row r="972" spans="1:19" x14ac:dyDescent="0.25">
      <c r="A972" s="4"/>
      <c r="B972" s="3"/>
      <c r="C972" s="4"/>
      <c r="D972" s="3"/>
      <c r="E972" s="3"/>
      <c r="F972" s="3"/>
      <c r="G972" s="3"/>
      <c r="H972" s="3"/>
      <c r="I972" s="3"/>
      <c r="J972" s="3"/>
      <c r="K972" s="3">
        <f t="shared" si="55"/>
        <v>0</v>
      </c>
      <c r="M972" s="10">
        <f t="shared" si="56"/>
        <v>0</v>
      </c>
      <c r="N972" s="11">
        <f>ROUND(IF($D972&gt;50*10^5,F972*0.075%,IF(SUM($D972:F972)&gt;50*10^5,(SUM($D972:F972)-50*10^5)*0.075%,0)-SUM($M972:M972)),)</f>
        <v>0</v>
      </c>
      <c r="O972" s="11">
        <f>ROUND(IF($D972&gt;50*10^5,G972*0.075%,IF(SUM($D972:G972)&gt;50*10^5,(SUM($D972:G972)-50*10^5)*0.075%,0)-SUM($M972:N972)),)</f>
        <v>0</v>
      </c>
      <c r="P972" s="11">
        <f>ROUND(IF($D972&gt;50*10^5,H972*0.075%,IF(SUM($D972:H972)&gt;50*10^5,(SUM($D972:H972)-50*10^5)*0.075%,0)-SUM($M972:O972)),)</f>
        <v>0</v>
      </c>
      <c r="Q972" s="11">
        <f>ROUND(IF($D972&gt;50*10^5,I972*0.075%,IF(SUM($D972:I972)&gt;50*10^5,(SUM($D972:I972)-50*10^5)*0.075%,0)-SUM($M972:P972)),)</f>
        <v>0</v>
      </c>
      <c r="R972" s="11">
        <f>ROUND(IF($D972&gt;50*10^5,J972*0.075%,IF(SUM($D972:J972)&gt;50*10^5,(SUM($D972:J972)-50*10^5)*0.075%,0)-SUM($M972:Q972)),)</f>
        <v>0</v>
      </c>
      <c r="S972" s="15">
        <f t="shared" si="57"/>
        <v>0</v>
      </c>
    </row>
    <row r="973" spans="1:19" x14ac:dyDescent="0.25">
      <c r="A973" s="4"/>
      <c r="B973" s="3"/>
      <c r="C973" s="4"/>
      <c r="D973" s="3"/>
      <c r="E973" s="3"/>
      <c r="F973" s="3"/>
      <c r="G973" s="3"/>
      <c r="H973" s="3"/>
      <c r="I973" s="3"/>
      <c r="J973" s="3"/>
      <c r="K973" s="3">
        <f t="shared" si="55"/>
        <v>0</v>
      </c>
      <c r="M973" s="10">
        <f t="shared" si="56"/>
        <v>0</v>
      </c>
      <c r="N973" s="11">
        <f>ROUND(IF($D973&gt;50*10^5,F973*0.075%,IF(SUM($D973:F973)&gt;50*10^5,(SUM($D973:F973)-50*10^5)*0.075%,0)-SUM($M973:M973)),)</f>
        <v>0</v>
      </c>
      <c r="O973" s="11">
        <f>ROUND(IF($D973&gt;50*10^5,G973*0.075%,IF(SUM($D973:G973)&gt;50*10^5,(SUM($D973:G973)-50*10^5)*0.075%,0)-SUM($M973:N973)),)</f>
        <v>0</v>
      </c>
      <c r="P973" s="11">
        <f>ROUND(IF($D973&gt;50*10^5,H973*0.075%,IF(SUM($D973:H973)&gt;50*10^5,(SUM($D973:H973)-50*10^5)*0.075%,0)-SUM($M973:O973)),)</f>
        <v>0</v>
      </c>
      <c r="Q973" s="11">
        <f>ROUND(IF($D973&gt;50*10^5,I973*0.075%,IF(SUM($D973:I973)&gt;50*10^5,(SUM($D973:I973)-50*10^5)*0.075%,0)-SUM($M973:P973)),)</f>
        <v>0</v>
      </c>
      <c r="R973" s="11">
        <f>ROUND(IF($D973&gt;50*10^5,J973*0.075%,IF(SUM($D973:J973)&gt;50*10^5,(SUM($D973:J973)-50*10^5)*0.075%,0)-SUM($M973:Q973)),)</f>
        <v>0</v>
      </c>
      <c r="S973" s="15">
        <f t="shared" si="57"/>
        <v>0</v>
      </c>
    </row>
    <row r="974" spans="1:19" x14ac:dyDescent="0.25">
      <c r="A974" s="4"/>
      <c r="B974" s="3"/>
      <c r="C974" s="4"/>
      <c r="D974" s="3"/>
      <c r="E974" s="3"/>
      <c r="F974" s="3"/>
      <c r="G974" s="3"/>
      <c r="H974" s="3"/>
      <c r="I974" s="3"/>
      <c r="J974" s="3"/>
      <c r="K974" s="3">
        <f t="shared" si="55"/>
        <v>0</v>
      </c>
      <c r="M974" s="10">
        <f t="shared" si="56"/>
        <v>0</v>
      </c>
      <c r="N974" s="11">
        <f>ROUND(IF($D974&gt;50*10^5,F974*0.075%,IF(SUM($D974:F974)&gt;50*10^5,(SUM($D974:F974)-50*10^5)*0.075%,0)-SUM($M974:M974)),)</f>
        <v>0</v>
      </c>
      <c r="O974" s="11">
        <f>ROUND(IF($D974&gt;50*10^5,G974*0.075%,IF(SUM($D974:G974)&gt;50*10^5,(SUM($D974:G974)-50*10^5)*0.075%,0)-SUM($M974:N974)),)</f>
        <v>0</v>
      </c>
      <c r="P974" s="11">
        <f>ROUND(IF($D974&gt;50*10^5,H974*0.075%,IF(SUM($D974:H974)&gt;50*10^5,(SUM($D974:H974)-50*10^5)*0.075%,0)-SUM($M974:O974)),)</f>
        <v>0</v>
      </c>
      <c r="Q974" s="11">
        <f>ROUND(IF($D974&gt;50*10^5,I974*0.075%,IF(SUM($D974:I974)&gt;50*10^5,(SUM($D974:I974)-50*10^5)*0.075%,0)-SUM($M974:P974)),)</f>
        <v>0</v>
      </c>
      <c r="R974" s="11">
        <f>ROUND(IF($D974&gt;50*10^5,J974*0.075%,IF(SUM($D974:J974)&gt;50*10^5,(SUM($D974:J974)-50*10^5)*0.075%,0)-SUM($M974:Q974)),)</f>
        <v>0</v>
      </c>
      <c r="S974" s="15">
        <f t="shared" si="57"/>
        <v>0</v>
      </c>
    </row>
    <row r="975" spans="1:19" x14ac:dyDescent="0.25">
      <c r="A975" s="4"/>
      <c r="B975" s="3"/>
      <c r="C975" s="4"/>
      <c r="D975" s="3"/>
      <c r="E975" s="3"/>
      <c r="F975" s="3"/>
      <c r="G975" s="3"/>
      <c r="H975" s="3"/>
      <c r="I975" s="3"/>
      <c r="J975" s="3"/>
      <c r="K975" s="3">
        <f t="shared" si="55"/>
        <v>0</v>
      </c>
      <c r="M975" s="10">
        <f t="shared" si="56"/>
        <v>0</v>
      </c>
      <c r="N975" s="11">
        <f>ROUND(IF($D975&gt;50*10^5,F975*0.075%,IF(SUM($D975:F975)&gt;50*10^5,(SUM($D975:F975)-50*10^5)*0.075%,0)-SUM($M975:M975)),)</f>
        <v>0</v>
      </c>
      <c r="O975" s="11">
        <f>ROUND(IF($D975&gt;50*10^5,G975*0.075%,IF(SUM($D975:G975)&gt;50*10^5,(SUM($D975:G975)-50*10^5)*0.075%,0)-SUM($M975:N975)),)</f>
        <v>0</v>
      </c>
      <c r="P975" s="11">
        <f>ROUND(IF($D975&gt;50*10^5,H975*0.075%,IF(SUM($D975:H975)&gt;50*10^5,(SUM($D975:H975)-50*10^5)*0.075%,0)-SUM($M975:O975)),)</f>
        <v>0</v>
      </c>
      <c r="Q975" s="11">
        <f>ROUND(IF($D975&gt;50*10^5,I975*0.075%,IF(SUM($D975:I975)&gt;50*10^5,(SUM($D975:I975)-50*10^5)*0.075%,0)-SUM($M975:P975)),)</f>
        <v>0</v>
      </c>
      <c r="R975" s="11">
        <f>ROUND(IF($D975&gt;50*10^5,J975*0.075%,IF(SUM($D975:J975)&gt;50*10^5,(SUM($D975:J975)-50*10^5)*0.075%,0)-SUM($M975:Q975)),)</f>
        <v>0</v>
      </c>
      <c r="S975" s="15">
        <f t="shared" si="57"/>
        <v>0</v>
      </c>
    </row>
    <row r="976" spans="1:19" x14ac:dyDescent="0.25">
      <c r="A976" s="4"/>
      <c r="B976" s="3"/>
      <c r="C976" s="4"/>
      <c r="D976" s="3"/>
      <c r="E976" s="3"/>
      <c r="F976" s="3"/>
      <c r="G976" s="3"/>
      <c r="H976" s="3"/>
      <c r="I976" s="3"/>
      <c r="J976" s="3"/>
      <c r="K976" s="3">
        <f t="shared" si="55"/>
        <v>0</v>
      </c>
      <c r="M976" s="10">
        <f t="shared" si="56"/>
        <v>0</v>
      </c>
      <c r="N976" s="11">
        <f>ROUND(IF($D976&gt;50*10^5,F976*0.075%,IF(SUM($D976:F976)&gt;50*10^5,(SUM($D976:F976)-50*10^5)*0.075%,0)-SUM($M976:M976)),)</f>
        <v>0</v>
      </c>
      <c r="O976" s="11">
        <f>ROUND(IF($D976&gt;50*10^5,G976*0.075%,IF(SUM($D976:G976)&gt;50*10^5,(SUM($D976:G976)-50*10^5)*0.075%,0)-SUM($M976:N976)),)</f>
        <v>0</v>
      </c>
      <c r="P976" s="11">
        <f>ROUND(IF($D976&gt;50*10^5,H976*0.075%,IF(SUM($D976:H976)&gt;50*10^5,(SUM($D976:H976)-50*10^5)*0.075%,0)-SUM($M976:O976)),)</f>
        <v>0</v>
      </c>
      <c r="Q976" s="11">
        <f>ROUND(IF($D976&gt;50*10^5,I976*0.075%,IF(SUM($D976:I976)&gt;50*10^5,(SUM($D976:I976)-50*10^5)*0.075%,0)-SUM($M976:P976)),)</f>
        <v>0</v>
      </c>
      <c r="R976" s="11">
        <f>ROUND(IF($D976&gt;50*10^5,J976*0.075%,IF(SUM($D976:J976)&gt;50*10^5,(SUM($D976:J976)-50*10^5)*0.075%,0)-SUM($M976:Q976)),)</f>
        <v>0</v>
      </c>
      <c r="S976" s="15">
        <f t="shared" si="57"/>
        <v>0</v>
      </c>
    </row>
    <row r="977" spans="1:19" x14ac:dyDescent="0.25">
      <c r="A977" s="4"/>
      <c r="B977" s="3"/>
      <c r="C977" s="4"/>
      <c r="D977" s="3"/>
      <c r="E977" s="3"/>
      <c r="F977" s="3"/>
      <c r="G977" s="3"/>
      <c r="H977" s="3"/>
      <c r="I977" s="3"/>
      <c r="J977" s="3"/>
      <c r="K977" s="3">
        <f t="shared" si="55"/>
        <v>0</v>
      </c>
      <c r="M977" s="10">
        <f t="shared" si="56"/>
        <v>0</v>
      </c>
      <c r="N977" s="11">
        <f>ROUND(IF($D977&gt;50*10^5,F977*0.075%,IF(SUM($D977:F977)&gt;50*10^5,(SUM($D977:F977)-50*10^5)*0.075%,0)-SUM($M977:M977)),)</f>
        <v>0</v>
      </c>
      <c r="O977" s="11">
        <f>ROUND(IF($D977&gt;50*10^5,G977*0.075%,IF(SUM($D977:G977)&gt;50*10^5,(SUM($D977:G977)-50*10^5)*0.075%,0)-SUM($M977:N977)),)</f>
        <v>0</v>
      </c>
      <c r="P977" s="11">
        <f>ROUND(IF($D977&gt;50*10^5,H977*0.075%,IF(SUM($D977:H977)&gt;50*10^5,(SUM($D977:H977)-50*10^5)*0.075%,0)-SUM($M977:O977)),)</f>
        <v>0</v>
      </c>
      <c r="Q977" s="11">
        <f>ROUND(IF($D977&gt;50*10^5,I977*0.075%,IF(SUM($D977:I977)&gt;50*10^5,(SUM($D977:I977)-50*10^5)*0.075%,0)-SUM($M977:P977)),)</f>
        <v>0</v>
      </c>
      <c r="R977" s="11">
        <f>ROUND(IF($D977&gt;50*10^5,J977*0.075%,IF(SUM($D977:J977)&gt;50*10^5,(SUM($D977:J977)-50*10^5)*0.075%,0)-SUM($M977:Q977)),)</f>
        <v>0</v>
      </c>
      <c r="S977" s="15">
        <f t="shared" si="57"/>
        <v>0</v>
      </c>
    </row>
    <row r="978" spans="1:19" x14ac:dyDescent="0.25">
      <c r="A978" s="4"/>
      <c r="B978" s="3"/>
      <c r="C978" s="4"/>
      <c r="D978" s="3"/>
      <c r="E978" s="3"/>
      <c r="F978" s="3"/>
      <c r="G978" s="3"/>
      <c r="H978" s="3"/>
      <c r="I978" s="3"/>
      <c r="J978" s="3"/>
      <c r="K978" s="3">
        <f t="shared" si="55"/>
        <v>0</v>
      </c>
      <c r="M978" s="10">
        <f t="shared" si="56"/>
        <v>0</v>
      </c>
      <c r="N978" s="11">
        <f>ROUND(IF($D978&gt;50*10^5,F978*0.075%,IF(SUM($D978:F978)&gt;50*10^5,(SUM($D978:F978)-50*10^5)*0.075%,0)-SUM($M978:M978)),)</f>
        <v>0</v>
      </c>
      <c r="O978" s="11">
        <f>ROUND(IF($D978&gt;50*10^5,G978*0.075%,IF(SUM($D978:G978)&gt;50*10^5,(SUM($D978:G978)-50*10^5)*0.075%,0)-SUM($M978:N978)),)</f>
        <v>0</v>
      </c>
      <c r="P978" s="11">
        <f>ROUND(IF($D978&gt;50*10^5,H978*0.075%,IF(SUM($D978:H978)&gt;50*10^5,(SUM($D978:H978)-50*10^5)*0.075%,0)-SUM($M978:O978)),)</f>
        <v>0</v>
      </c>
      <c r="Q978" s="11">
        <f>ROUND(IF($D978&gt;50*10^5,I978*0.075%,IF(SUM($D978:I978)&gt;50*10^5,(SUM($D978:I978)-50*10^5)*0.075%,0)-SUM($M978:P978)),)</f>
        <v>0</v>
      </c>
      <c r="R978" s="11">
        <f>ROUND(IF($D978&gt;50*10^5,J978*0.075%,IF(SUM($D978:J978)&gt;50*10^5,(SUM($D978:J978)-50*10^5)*0.075%,0)-SUM($M978:Q978)),)</f>
        <v>0</v>
      </c>
      <c r="S978" s="15">
        <f t="shared" si="57"/>
        <v>0</v>
      </c>
    </row>
    <row r="979" spans="1:19" x14ac:dyDescent="0.25">
      <c r="A979" s="4"/>
      <c r="B979" s="3"/>
      <c r="C979" s="4"/>
      <c r="D979" s="3"/>
      <c r="E979" s="3"/>
      <c r="F979" s="3"/>
      <c r="G979" s="3"/>
      <c r="H979" s="3"/>
      <c r="I979" s="3"/>
      <c r="J979" s="3"/>
      <c r="K979" s="3">
        <f t="shared" si="55"/>
        <v>0</v>
      </c>
      <c r="M979" s="10">
        <f t="shared" si="56"/>
        <v>0</v>
      </c>
      <c r="N979" s="11">
        <f>ROUND(IF($D979&gt;50*10^5,F979*0.075%,IF(SUM($D979:F979)&gt;50*10^5,(SUM($D979:F979)-50*10^5)*0.075%,0)-SUM($M979:M979)),)</f>
        <v>0</v>
      </c>
      <c r="O979" s="11">
        <f>ROUND(IF($D979&gt;50*10^5,G979*0.075%,IF(SUM($D979:G979)&gt;50*10^5,(SUM($D979:G979)-50*10^5)*0.075%,0)-SUM($M979:N979)),)</f>
        <v>0</v>
      </c>
      <c r="P979" s="11">
        <f>ROUND(IF($D979&gt;50*10^5,H979*0.075%,IF(SUM($D979:H979)&gt;50*10^5,(SUM($D979:H979)-50*10^5)*0.075%,0)-SUM($M979:O979)),)</f>
        <v>0</v>
      </c>
      <c r="Q979" s="11">
        <f>ROUND(IF($D979&gt;50*10^5,I979*0.075%,IF(SUM($D979:I979)&gt;50*10^5,(SUM($D979:I979)-50*10^5)*0.075%,0)-SUM($M979:P979)),)</f>
        <v>0</v>
      </c>
      <c r="R979" s="11">
        <f>ROUND(IF($D979&gt;50*10^5,J979*0.075%,IF(SUM($D979:J979)&gt;50*10^5,(SUM($D979:J979)-50*10^5)*0.075%,0)-SUM($M979:Q979)),)</f>
        <v>0</v>
      </c>
      <c r="S979" s="15">
        <f t="shared" si="57"/>
        <v>0</v>
      </c>
    </row>
    <row r="980" spans="1:19" x14ac:dyDescent="0.25">
      <c r="A980" s="4"/>
      <c r="B980" s="3"/>
      <c r="C980" s="4"/>
      <c r="D980" s="3"/>
      <c r="E980" s="3"/>
      <c r="F980" s="3"/>
      <c r="G980" s="3"/>
      <c r="H980" s="3"/>
      <c r="I980" s="3"/>
      <c r="J980" s="3"/>
      <c r="K980" s="3">
        <f t="shared" si="55"/>
        <v>0</v>
      </c>
      <c r="M980" s="10">
        <f t="shared" si="56"/>
        <v>0</v>
      </c>
      <c r="N980" s="11">
        <f>ROUND(IF($D980&gt;50*10^5,F980*0.075%,IF(SUM($D980:F980)&gt;50*10^5,(SUM($D980:F980)-50*10^5)*0.075%,0)-SUM($M980:M980)),)</f>
        <v>0</v>
      </c>
      <c r="O980" s="11">
        <f>ROUND(IF($D980&gt;50*10^5,G980*0.075%,IF(SUM($D980:G980)&gt;50*10^5,(SUM($D980:G980)-50*10^5)*0.075%,0)-SUM($M980:N980)),)</f>
        <v>0</v>
      </c>
      <c r="P980" s="11">
        <f>ROUND(IF($D980&gt;50*10^5,H980*0.075%,IF(SUM($D980:H980)&gt;50*10^5,(SUM($D980:H980)-50*10^5)*0.075%,0)-SUM($M980:O980)),)</f>
        <v>0</v>
      </c>
      <c r="Q980" s="11">
        <f>ROUND(IF($D980&gt;50*10^5,I980*0.075%,IF(SUM($D980:I980)&gt;50*10^5,(SUM($D980:I980)-50*10^5)*0.075%,0)-SUM($M980:P980)),)</f>
        <v>0</v>
      </c>
      <c r="R980" s="11">
        <f>ROUND(IF($D980&gt;50*10^5,J980*0.075%,IF(SUM($D980:J980)&gt;50*10^5,(SUM($D980:J980)-50*10^5)*0.075%,0)-SUM($M980:Q980)),)</f>
        <v>0</v>
      </c>
      <c r="S980" s="15">
        <f t="shared" si="57"/>
        <v>0</v>
      </c>
    </row>
    <row r="981" spans="1:19" x14ac:dyDescent="0.25">
      <c r="A981" s="4"/>
      <c r="B981" s="3"/>
      <c r="C981" s="4"/>
      <c r="D981" s="3"/>
      <c r="E981" s="3"/>
      <c r="F981" s="3"/>
      <c r="G981" s="3"/>
      <c r="H981" s="3"/>
      <c r="I981" s="3"/>
      <c r="J981" s="3"/>
      <c r="K981" s="3">
        <f t="shared" si="55"/>
        <v>0</v>
      </c>
      <c r="M981" s="10">
        <f t="shared" si="56"/>
        <v>0</v>
      </c>
      <c r="N981" s="11">
        <f>ROUND(IF($D981&gt;50*10^5,F981*0.075%,IF(SUM($D981:F981)&gt;50*10^5,(SUM($D981:F981)-50*10^5)*0.075%,0)-SUM($M981:M981)),)</f>
        <v>0</v>
      </c>
      <c r="O981" s="11">
        <f>ROUND(IF($D981&gt;50*10^5,G981*0.075%,IF(SUM($D981:G981)&gt;50*10^5,(SUM($D981:G981)-50*10^5)*0.075%,0)-SUM($M981:N981)),)</f>
        <v>0</v>
      </c>
      <c r="P981" s="11">
        <f>ROUND(IF($D981&gt;50*10^5,H981*0.075%,IF(SUM($D981:H981)&gt;50*10^5,(SUM($D981:H981)-50*10^5)*0.075%,0)-SUM($M981:O981)),)</f>
        <v>0</v>
      </c>
      <c r="Q981" s="11">
        <f>ROUND(IF($D981&gt;50*10^5,I981*0.075%,IF(SUM($D981:I981)&gt;50*10^5,(SUM($D981:I981)-50*10^5)*0.075%,0)-SUM($M981:P981)),)</f>
        <v>0</v>
      </c>
      <c r="R981" s="11">
        <f>ROUND(IF($D981&gt;50*10^5,J981*0.075%,IF(SUM($D981:J981)&gt;50*10^5,(SUM($D981:J981)-50*10^5)*0.075%,0)-SUM($M981:Q981)),)</f>
        <v>0</v>
      </c>
      <c r="S981" s="15">
        <f t="shared" si="57"/>
        <v>0</v>
      </c>
    </row>
    <row r="982" spans="1:19" x14ac:dyDescent="0.25">
      <c r="A982" s="4"/>
      <c r="B982" s="3"/>
      <c r="C982" s="4"/>
      <c r="D982" s="3"/>
      <c r="E982" s="3"/>
      <c r="F982" s="3"/>
      <c r="G982" s="3"/>
      <c r="H982" s="3"/>
      <c r="I982" s="3"/>
      <c r="J982" s="3"/>
      <c r="K982" s="3">
        <f t="shared" si="55"/>
        <v>0</v>
      </c>
      <c r="M982" s="10">
        <f t="shared" si="56"/>
        <v>0</v>
      </c>
      <c r="N982" s="11">
        <f>ROUND(IF($D982&gt;50*10^5,F982*0.075%,IF(SUM($D982:F982)&gt;50*10^5,(SUM($D982:F982)-50*10^5)*0.075%,0)-SUM($M982:M982)),)</f>
        <v>0</v>
      </c>
      <c r="O982" s="11">
        <f>ROUND(IF($D982&gt;50*10^5,G982*0.075%,IF(SUM($D982:G982)&gt;50*10^5,(SUM($D982:G982)-50*10^5)*0.075%,0)-SUM($M982:N982)),)</f>
        <v>0</v>
      </c>
      <c r="P982" s="11">
        <f>ROUND(IF($D982&gt;50*10^5,H982*0.075%,IF(SUM($D982:H982)&gt;50*10^5,(SUM($D982:H982)-50*10^5)*0.075%,0)-SUM($M982:O982)),)</f>
        <v>0</v>
      </c>
      <c r="Q982" s="11">
        <f>ROUND(IF($D982&gt;50*10^5,I982*0.075%,IF(SUM($D982:I982)&gt;50*10^5,(SUM($D982:I982)-50*10^5)*0.075%,0)-SUM($M982:P982)),)</f>
        <v>0</v>
      </c>
      <c r="R982" s="11">
        <f>ROUND(IF($D982&gt;50*10^5,J982*0.075%,IF(SUM($D982:J982)&gt;50*10^5,(SUM($D982:J982)-50*10^5)*0.075%,0)-SUM($M982:Q982)),)</f>
        <v>0</v>
      </c>
      <c r="S982" s="15">
        <f t="shared" si="57"/>
        <v>0</v>
      </c>
    </row>
    <row r="983" spans="1:19" x14ac:dyDescent="0.25">
      <c r="A983" s="4"/>
      <c r="B983" s="3"/>
      <c r="C983" s="4"/>
      <c r="D983" s="3"/>
      <c r="E983" s="3"/>
      <c r="F983" s="3"/>
      <c r="G983" s="3"/>
      <c r="H983" s="3"/>
      <c r="I983" s="3"/>
      <c r="J983" s="3"/>
      <c r="K983" s="3">
        <f t="shared" si="55"/>
        <v>0</v>
      </c>
      <c r="M983" s="10">
        <f t="shared" si="56"/>
        <v>0</v>
      </c>
      <c r="N983" s="11">
        <f>ROUND(IF($D983&gt;50*10^5,F983*0.075%,IF(SUM($D983:F983)&gt;50*10^5,(SUM($D983:F983)-50*10^5)*0.075%,0)-SUM($M983:M983)),)</f>
        <v>0</v>
      </c>
      <c r="O983" s="11">
        <f>ROUND(IF($D983&gt;50*10^5,G983*0.075%,IF(SUM($D983:G983)&gt;50*10^5,(SUM($D983:G983)-50*10^5)*0.075%,0)-SUM($M983:N983)),)</f>
        <v>0</v>
      </c>
      <c r="P983" s="11">
        <f>ROUND(IF($D983&gt;50*10^5,H983*0.075%,IF(SUM($D983:H983)&gt;50*10^5,(SUM($D983:H983)-50*10^5)*0.075%,0)-SUM($M983:O983)),)</f>
        <v>0</v>
      </c>
      <c r="Q983" s="11">
        <f>ROUND(IF($D983&gt;50*10^5,I983*0.075%,IF(SUM($D983:I983)&gt;50*10^5,(SUM($D983:I983)-50*10^5)*0.075%,0)-SUM($M983:P983)),)</f>
        <v>0</v>
      </c>
      <c r="R983" s="11">
        <f>ROUND(IF($D983&gt;50*10^5,J983*0.075%,IF(SUM($D983:J983)&gt;50*10^5,(SUM($D983:J983)-50*10^5)*0.075%,0)-SUM($M983:Q983)),)</f>
        <v>0</v>
      </c>
      <c r="S983" s="15">
        <f t="shared" si="57"/>
        <v>0</v>
      </c>
    </row>
    <row r="984" spans="1:19" x14ac:dyDescent="0.25">
      <c r="A984" s="4"/>
      <c r="B984" s="3"/>
      <c r="C984" s="4"/>
      <c r="D984" s="3"/>
      <c r="E984" s="3"/>
      <c r="F984" s="3"/>
      <c r="G984" s="3"/>
      <c r="H984" s="3"/>
      <c r="I984" s="3"/>
      <c r="J984" s="3"/>
      <c r="K984" s="3">
        <f t="shared" si="55"/>
        <v>0</v>
      </c>
      <c r="M984" s="10">
        <f t="shared" si="56"/>
        <v>0</v>
      </c>
      <c r="N984" s="11">
        <f>ROUND(IF($D984&gt;50*10^5,F984*0.075%,IF(SUM($D984:F984)&gt;50*10^5,(SUM($D984:F984)-50*10^5)*0.075%,0)-SUM($M984:M984)),)</f>
        <v>0</v>
      </c>
      <c r="O984" s="11">
        <f>ROUND(IF($D984&gt;50*10^5,G984*0.075%,IF(SUM($D984:G984)&gt;50*10^5,(SUM($D984:G984)-50*10^5)*0.075%,0)-SUM($M984:N984)),)</f>
        <v>0</v>
      </c>
      <c r="P984" s="11">
        <f>ROUND(IF($D984&gt;50*10^5,H984*0.075%,IF(SUM($D984:H984)&gt;50*10^5,(SUM($D984:H984)-50*10^5)*0.075%,0)-SUM($M984:O984)),)</f>
        <v>0</v>
      </c>
      <c r="Q984" s="11">
        <f>ROUND(IF($D984&gt;50*10^5,I984*0.075%,IF(SUM($D984:I984)&gt;50*10^5,(SUM($D984:I984)-50*10^5)*0.075%,0)-SUM($M984:P984)),)</f>
        <v>0</v>
      </c>
      <c r="R984" s="11">
        <f>ROUND(IF($D984&gt;50*10^5,J984*0.075%,IF(SUM($D984:J984)&gt;50*10^5,(SUM($D984:J984)-50*10^5)*0.075%,0)-SUM($M984:Q984)),)</f>
        <v>0</v>
      </c>
      <c r="S984" s="15">
        <f t="shared" si="57"/>
        <v>0</v>
      </c>
    </row>
    <row r="985" spans="1:19" x14ac:dyDescent="0.25">
      <c r="A985" s="4"/>
      <c r="B985" s="3"/>
      <c r="C985" s="4"/>
      <c r="D985" s="3"/>
      <c r="E985" s="3"/>
      <c r="F985" s="3"/>
      <c r="G985" s="3"/>
      <c r="H985" s="3"/>
      <c r="I985" s="3"/>
      <c r="J985" s="3"/>
      <c r="K985" s="3">
        <f t="shared" si="55"/>
        <v>0</v>
      </c>
      <c r="M985" s="10">
        <f t="shared" si="56"/>
        <v>0</v>
      </c>
      <c r="N985" s="11">
        <f>ROUND(IF($D985&gt;50*10^5,F985*0.075%,IF(SUM($D985:F985)&gt;50*10^5,(SUM($D985:F985)-50*10^5)*0.075%,0)-SUM($M985:M985)),)</f>
        <v>0</v>
      </c>
      <c r="O985" s="11">
        <f>ROUND(IF($D985&gt;50*10^5,G985*0.075%,IF(SUM($D985:G985)&gt;50*10^5,(SUM($D985:G985)-50*10^5)*0.075%,0)-SUM($M985:N985)),)</f>
        <v>0</v>
      </c>
      <c r="P985" s="11">
        <f>ROUND(IF($D985&gt;50*10^5,H985*0.075%,IF(SUM($D985:H985)&gt;50*10^5,(SUM($D985:H985)-50*10^5)*0.075%,0)-SUM($M985:O985)),)</f>
        <v>0</v>
      </c>
      <c r="Q985" s="11">
        <f>ROUND(IF($D985&gt;50*10^5,I985*0.075%,IF(SUM($D985:I985)&gt;50*10^5,(SUM($D985:I985)-50*10^5)*0.075%,0)-SUM($M985:P985)),)</f>
        <v>0</v>
      </c>
      <c r="R985" s="11">
        <f>ROUND(IF($D985&gt;50*10^5,J985*0.075%,IF(SUM($D985:J985)&gt;50*10^5,(SUM($D985:J985)-50*10^5)*0.075%,0)-SUM($M985:Q985)),)</f>
        <v>0</v>
      </c>
      <c r="S985" s="15">
        <f t="shared" si="57"/>
        <v>0</v>
      </c>
    </row>
    <row r="986" spans="1:19" x14ac:dyDescent="0.25">
      <c r="A986" s="4"/>
      <c r="B986" s="3"/>
      <c r="C986" s="4"/>
      <c r="D986" s="3"/>
      <c r="E986" s="3"/>
      <c r="F986" s="3"/>
      <c r="G986" s="3"/>
      <c r="H986" s="3"/>
      <c r="I986" s="3"/>
      <c r="J986" s="3"/>
      <c r="K986" s="3">
        <f t="shared" si="55"/>
        <v>0</v>
      </c>
      <c r="M986" s="10">
        <f t="shared" si="56"/>
        <v>0</v>
      </c>
      <c r="N986" s="11">
        <f>ROUND(IF($D986&gt;50*10^5,F986*0.075%,IF(SUM($D986:F986)&gt;50*10^5,(SUM($D986:F986)-50*10^5)*0.075%,0)-SUM($M986:M986)),)</f>
        <v>0</v>
      </c>
      <c r="O986" s="11">
        <f>ROUND(IF($D986&gt;50*10^5,G986*0.075%,IF(SUM($D986:G986)&gt;50*10^5,(SUM($D986:G986)-50*10^5)*0.075%,0)-SUM($M986:N986)),)</f>
        <v>0</v>
      </c>
      <c r="P986" s="11">
        <f>ROUND(IF($D986&gt;50*10^5,H986*0.075%,IF(SUM($D986:H986)&gt;50*10^5,(SUM($D986:H986)-50*10^5)*0.075%,0)-SUM($M986:O986)),)</f>
        <v>0</v>
      </c>
      <c r="Q986" s="11">
        <f>ROUND(IF($D986&gt;50*10^5,I986*0.075%,IF(SUM($D986:I986)&gt;50*10^5,(SUM($D986:I986)-50*10^5)*0.075%,0)-SUM($M986:P986)),)</f>
        <v>0</v>
      </c>
      <c r="R986" s="11">
        <f>ROUND(IF($D986&gt;50*10^5,J986*0.075%,IF(SUM($D986:J986)&gt;50*10^5,(SUM($D986:J986)-50*10^5)*0.075%,0)-SUM($M986:Q986)),)</f>
        <v>0</v>
      </c>
      <c r="S986" s="15">
        <f t="shared" si="57"/>
        <v>0</v>
      </c>
    </row>
    <row r="987" spans="1:19" x14ac:dyDescent="0.25">
      <c r="A987" s="4"/>
      <c r="B987" s="3"/>
      <c r="C987" s="4"/>
      <c r="D987" s="3"/>
      <c r="E987" s="3"/>
      <c r="F987" s="3"/>
      <c r="G987" s="3"/>
      <c r="H987" s="3"/>
      <c r="I987" s="3"/>
      <c r="J987" s="3"/>
      <c r="K987" s="3">
        <f t="shared" si="55"/>
        <v>0</v>
      </c>
      <c r="M987" s="10">
        <f t="shared" si="56"/>
        <v>0</v>
      </c>
      <c r="N987" s="11">
        <f>ROUND(IF($D987&gt;50*10^5,F987*0.075%,IF(SUM($D987:F987)&gt;50*10^5,(SUM($D987:F987)-50*10^5)*0.075%,0)-SUM($M987:M987)),)</f>
        <v>0</v>
      </c>
      <c r="O987" s="11">
        <f>ROUND(IF($D987&gt;50*10^5,G987*0.075%,IF(SUM($D987:G987)&gt;50*10^5,(SUM($D987:G987)-50*10^5)*0.075%,0)-SUM($M987:N987)),)</f>
        <v>0</v>
      </c>
      <c r="P987" s="11">
        <f>ROUND(IF($D987&gt;50*10^5,H987*0.075%,IF(SUM($D987:H987)&gt;50*10^5,(SUM($D987:H987)-50*10^5)*0.075%,0)-SUM($M987:O987)),)</f>
        <v>0</v>
      </c>
      <c r="Q987" s="11">
        <f>ROUND(IF($D987&gt;50*10^5,I987*0.075%,IF(SUM($D987:I987)&gt;50*10^5,(SUM($D987:I987)-50*10^5)*0.075%,0)-SUM($M987:P987)),)</f>
        <v>0</v>
      </c>
      <c r="R987" s="11">
        <f>ROUND(IF($D987&gt;50*10^5,J987*0.075%,IF(SUM($D987:J987)&gt;50*10^5,(SUM($D987:J987)-50*10^5)*0.075%,0)-SUM($M987:Q987)),)</f>
        <v>0</v>
      </c>
      <c r="S987" s="15">
        <f t="shared" si="57"/>
        <v>0</v>
      </c>
    </row>
    <row r="988" spans="1:19" x14ac:dyDescent="0.25">
      <c r="A988" s="4"/>
      <c r="B988" s="3"/>
      <c r="C988" s="4"/>
      <c r="D988" s="3"/>
      <c r="E988" s="3"/>
      <c r="F988" s="3"/>
      <c r="G988" s="3"/>
      <c r="H988" s="3"/>
      <c r="I988" s="3"/>
      <c r="J988" s="3"/>
      <c r="K988" s="3">
        <f t="shared" si="55"/>
        <v>0</v>
      </c>
      <c r="M988" s="10">
        <f t="shared" si="56"/>
        <v>0</v>
      </c>
      <c r="N988" s="11">
        <f>ROUND(IF($D988&gt;50*10^5,F988*0.075%,IF(SUM($D988:F988)&gt;50*10^5,(SUM($D988:F988)-50*10^5)*0.075%,0)-SUM($M988:M988)),)</f>
        <v>0</v>
      </c>
      <c r="O988" s="11">
        <f>ROUND(IF($D988&gt;50*10^5,G988*0.075%,IF(SUM($D988:G988)&gt;50*10^5,(SUM($D988:G988)-50*10^5)*0.075%,0)-SUM($M988:N988)),)</f>
        <v>0</v>
      </c>
      <c r="P988" s="11">
        <f>ROUND(IF($D988&gt;50*10^5,H988*0.075%,IF(SUM($D988:H988)&gt;50*10^5,(SUM($D988:H988)-50*10^5)*0.075%,0)-SUM($M988:O988)),)</f>
        <v>0</v>
      </c>
      <c r="Q988" s="11">
        <f>ROUND(IF($D988&gt;50*10^5,I988*0.075%,IF(SUM($D988:I988)&gt;50*10^5,(SUM($D988:I988)-50*10^5)*0.075%,0)-SUM($M988:P988)),)</f>
        <v>0</v>
      </c>
      <c r="R988" s="11">
        <f>ROUND(IF($D988&gt;50*10^5,J988*0.075%,IF(SUM($D988:J988)&gt;50*10^5,(SUM($D988:J988)-50*10^5)*0.075%,0)-SUM($M988:Q988)),)</f>
        <v>0</v>
      </c>
      <c r="S988" s="15">
        <f t="shared" si="57"/>
        <v>0</v>
      </c>
    </row>
    <row r="989" spans="1:19" x14ac:dyDescent="0.25">
      <c r="A989" s="4"/>
      <c r="B989" s="3"/>
      <c r="C989" s="4"/>
      <c r="D989" s="3"/>
      <c r="E989" s="3"/>
      <c r="F989" s="3"/>
      <c r="G989" s="3"/>
      <c r="H989" s="3"/>
      <c r="I989" s="3"/>
      <c r="J989" s="3"/>
      <c r="K989" s="3">
        <f t="shared" si="55"/>
        <v>0</v>
      </c>
      <c r="M989" s="10">
        <f t="shared" si="56"/>
        <v>0</v>
      </c>
      <c r="N989" s="11">
        <f>ROUND(IF($D989&gt;50*10^5,F989*0.075%,IF(SUM($D989:F989)&gt;50*10^5,(SUM($D989:F989)-50*10^5)*0.075%,0)-SUM($M989:M989)),)</f>
        <v>0</v>
      </c>
      <c r="O989" s="11">
        <f>ROUND(IF($D989&gt;50*10^5,G989*0.075%,IF(SUM($D989:G989)&gt;50*10^5,(SUM($D989:G989)-50*10^5)*0.075%,0)-SUM($M989:N989)),)</f>
        <v>0</v>
      </c>
      <c r="P989" s="11">
        <f>ROUND(IF($D989&gt;50*10^5,H989*0.075%,IF(SUM($D989:H989)&gt;50*10^5,(SUM($D989:H989)-50*10^5)*0.075%,0)-SUM($M989:O989)),)</f>
        <v>0</v>
      </c>
      <c r="Q989" s="11">
        <f>ROUND(IF($D989&gt;50*10^5,I989*0.075%,IF(SUM($D989:I989)&gt;50*10^5,(SUM($D989:I989)-50*10^5)*0.075%,0)-SUM($M989:P989)),)</f>
        <v>0</v>
      </c>
      <c r="R989" s="11">
        <f>ROUND(IF($D989&gt;50*10^5,J989*0.075%,IF(SUM($D989:J989)&gt;50*10^5,(SUM($D989:J989)-50*10^5)*0.075%,0)-SUM($M989:Q989)),)</f>
        <v>0</v>
      </c>
      <c r="S989" s="15">
        <f t="shared" si="57"/>
        <v>0</v>
      </c>
    </row>
    <row r="990" spans="1:19" x14ac:dyDescent="0.25">
      <c r="A990" s="4"/>
      <c r="B990" s="3"/>
      <c r="C990" s="4"/>
      <c r="D990" s="3"/>
      <c r="E990" s="3"/>
      <c r="F990" s="3"/>
      <c r="G990" s="3"/>
      <c r="H990" s="3"/>
      <c r="I990" s="3"/>
      <c r="J990" s="3"/>
      <c r="K990" s="3">
        <f t="shared" si="55"/>
        <v>0</v>
      </c>
      <c r="M990" s="10">
        <f t="shared" si="56"/>
        <v>0</v>
      </c>
      <c r="N990" s="11">
        <f>ROUND(IF($D990&gt;50*10^5,F990*0.075%,IF(SUM($D990:F990)&gt;50*10^5,(SUM($D990:F990)-50*10^5)*0.075%,0)-SUM($M990:M990)),)</f>
        <v>0</v>
      </c>
      <c r="O990" s="11">
        <f>ROUND(IF($D990&gt;50*10^5,G990*0.075%,IF(SUM($D990:G990)&gt;50*10^5,(SUM($D990:G990)-50*10^5)*0.075%,0)-SUM($M990:N990)),)</f>
        <v>0</v>
      </c>
      <c r="P990" s="11">
        <f>ROUND(IF($D990&gt;50*10^5,H990*0.075%,IF(SUM($D990:H990)&gt;50*10^5,(SUM($D990:H990)-50*10^5)*0.075%,0)-SUM($M990:O990)),)</f>
        <v>0</v>
      </c>
      <c r="Q990" s="11">
        <f>ROUND(IF($D990&gt;50*10^5,I990*0.075%,IF(SUM($D990:I990)&gt;50*10^5,(SUM($D990:I990)-50*10^5)*0.075%,0)-SUM($M990:P990)),)</f>
        <v>0</v>
      </c>
      <c r="R990" s="11">
        <f>ROUND(IF($D990&gt;50*10^5,J990*0.075%,IF(SUM($D990:J990)&gt;50*10^5,(SUM($D990:J990)-50*10^5)*0.075%,0)-SUM($M990:Q990)),)</f>
        <v>0</v>
      </c>
      <c r="S990" s="15">
        <f t="shared" si="57"/>
        <v>0</v>
      </c>
    </row>
    <row r="991" spans="1:19" x14ac:dyDescent="0.25">
      <c r="A991" s="4"/>
      <c r="B991" s="3"/>
      <c r="C991" s="4"/>
      <c r="D991" s="3"/>
      <c r="E991" s="3"/>
      <c r="F991" s="3"/>
      <c r="G991" s="3"/>
      <c r="H991" s="3"/>
      <c r="I991" s="3"/>
      <c r="J991" s="3"/>
      <c r="K991" s="3">
        <f t="shared" si="55"/>
        <v>0</v>
      </c>
      <c r="M991" s="10">
        <f t="shared" si="56"/>
        <v>0</v>
      </c>
      <c r="N991" s="11">
        <f>ROUND(IF($D991&gt;50*10^5,F991*0.075%,IF(SUM($D991:F991)&gt;50*10^5,(SUM($D991:F991)-50*10^5)*0.075%,0)-SUM($M991:M991)),)</f>
        <v>0</v>
      </c>
      <c r="O991" s="11">
        <f>ROUND(IF($D991&gt;50*10^5,G991*0.075%,IF(SUM($D991:G991)&gt;50*10^5,(SUM($D991:G991)-50*10^5)*0.075%,0)-SUM($M991:N991)),)</f>
        <v>0</v>
      </c>
      <c r="P991" s="11">
        <f>ROUND(IF($D991&gt;50*10^5,H991*0.075%,IF(SUM($D991:H991)&gt;50*10^5,(SUM($D991:H991)-50*10^5)*0.075%,0)-SUM($M991:O991)),)</f>
        <v>0</v>
      </c>
      <c r="Q991" s="11">
        <f>ROUND(IF($D991&gt;50*10^5,I991*0.075%,IF(SUM($D991:I991)&gt;50*10^5,(SUM($D991:I991)-50*10^5)*0.075%,0)-SUM($M991:P991)),)</f>
        <v>0</v>
      </c>
      <c r="R991" s="11">
        <f>ROUND(IF($D991&gt;50*10^5,J991*0.075%,IF(SUM($D991:J991)&gt;50*10^5,(SUM($D991:J991)-50*10^5)*0.075%,0)-SUM($M991:Q991)),)</f>
        <v>0</v>
      </c>
      <c r="S991" s="15">
        <f t="shared" si="57"/>
        <v>0</v>
      </c>
    </row>
    <row r="992" spans="1:19" x14ac:dyDescent="0.25">
      <c r="A992" s="4"/>
      <c r="B992" s="3"/>
      <c r="C992" s="4"/>
      <c r="D992" s="3"/>
      <c r="E992" s="3"/>
      <c r="F992" s="3"/>
      <c r="G992" s="3"/>
      <c r="H992" s="3"/>
      <c r="I992" s="3"/>
      <c r="J992" s="3"/>
      <c r="K992" s="3">
        <f t="shared" si="55"/>
        <v>0</v>
      </c>
      <c r="M992" s="10">
        <f t="shared" si="56"/>
        <v>0</v>
      </c>
      <c r="N992" s="11">
        <f>ROUND(IF($D992&gt;50*10^5,F992*0.075%,IF(SUM($D992:F992)&gt;50*10^5,(SUM($D992:F992)-50*10^5)*0.075%,0)-SUM($M992:M992)),)</f>
        <v>0</v>
      </c>
      <c r="O992" s="11">
        <f>ROUND(IF($D992&gt;50*10^5,G992*0.075%,IF(SUM($D992:G992)&gt;50*10^5,(SUM($D992:G992)-50*10^5)*0.075%,0)-SUM($M992:N992)),)</f>
        <v>0</v>
      </c>
      <c r="P992" s="11">
        <f>ROUND(IF($D992&gt;50*10^5,H992*0.075%,IF(SUM($D992:H992)&gt;50*10^5,(SUM($D992:H992)-50*10^5)*0.075%,0)-SUM($M992:O992)),)</f>
        <v>0</v>
      </c>
      <c r="Q992" s="11">
        <f>ROUND(IF($D992&gt;50*10^5,I992*0.075%,IF(SUM($D992:I992)&gt;50*10^5,(SUM($D992:I992)-50*10^5)*0.075%,0)-SUM($M992:P992)),)</f>
        <v>0</v>
      </c>
      <c r="R992" s="11">
        <f>ROUND(IF($D992&gt;50*10^5,J992*0.075%,IF(SUM($D992:J992)&gt;50*10^5,(SUM($D992:J992)-50*10^5)*0.075%,0)-SUM($M992:Q992)),)</f>
        <v>0</v>
      </c>
      <c r="S992" s="15">
        <f t="shared" si="57"/>
        <v>0</v>
      </c>
    </row>
    <row r="993" spans="1:19" x14ac:dyDescent="0.25">
      <c r="A993" s="4"/>
      <c r="B993" s="3"/>
      <c r="C993" s="4"/>
      <c r="D993" s="3"/>
      <c r="E993" s="3"/>
      <c r="F993" s="3"/>
      <c r="G993" s="3"/>
      <c r="H993" s="3"/>
      <c r="I993" s="3"/>
      <c r="J993" s="3"/>
      <c r="K993" s="3">
        <f t="shared" si="55"/>
        <v>0</v>
      </c>
      <c r="M993" s="10">
        <f t="shared" si="56"/>
        <v>0</v>
      </c>
      <c r="N993" s="11">
        <f>ROUND(IF($D993&gt;50*10^5,F993*0.075%,IF(SUM($D993:F993)&gt;50*10^5,(SUM($D993:F993)-50*10^5)*0.075%,0)-SUM($M993:M993)),)</f>
        <v>0</v>
      </c>
      <c r="O993" s="11">
        <f>ROUND(IF($D993&gt;50*10^5,G993*0.075%,IF(SUM($D993:G993)&gt;50*10^5,(SUM($D993:G993)-50*10^5)*0.075%,0)-SUM($M993:N993)),)</f>
        <v>0</v>
      </c>
      <c r="P993" s="11">
        <f>ROUND(IF($D993&gt;50*10^5,H993*0.075%,IF(SUM($D993:H993)&gt;50*10^5,(SUM($D993:H993)-50*10^5)*0.075%,0)-SUM($M993:O993)),)</f>
        <v>0</v>
      </c>
      <c r="Q993" s="11">
        <f>ROUND(IF($D993&gt;50*10^5,I993*0.075%,IF(SUM($D993:I993)&gt;50*10^5,(SUM($D993:I993)-50*10^5)*0.075%,0)-SUM($M993:P993)),)</f>
        <v>0</v>
      </c>
      <c r="R993" s="11">
        <f>ROUND(IF($D993&gt;50*10^5,J993*0.075%,IF(SUM($D993:J993)&gt;50*10^5,(SUM($D993:J993)-50*10^5)*0.075%,0)-SUM($M993:Q993)),)</f>
        <v>0</v>
      </c>
      <c r="S993" s="15">
        <f t="shared" si="57"/>
        <v>0</v>
      </c>
    </row>
    <row r="994" spans="1:19" x14ac:dyDescent="0.25">
      <c r="A994" s="4"/>
      <c r="B994" s="3"/>
      <c r="C994" s="4"/>
      <c r="D994" s="3"/>
      <c r="E994" s="3"/>
      <c r="F994" s="3"/>
      <c r="G994" s="3"/>
      <c r="H994" s="3"/>
      <c r="I994" s="3"/>
      <c r="J994" s="3"/>
      <c r="K994" s="3">
        <f t="shared" si="55"/>
        <v>0</v>
      </c>
      <c r="M994" s="10">
        <f t="shared" si="56"/>
        <v>0</v>
      </c>
      <c r="N994" s="11">
        <f>ROUND(IF($D994&gt;50*10^5,F994*0.075%,IF(SUM($D994:F994)&gt;50*10^5,(SUM($D994:F994)-50*10^5)*0.075%,0)-SUM($M994:M994)),)</f>
        <v>0</v>
      </c>
      <c r="O994" s="11">
        <f>ROUND(IF($D994&gt;50*10^5,G994*0.075%,IF(SUM($D994:G994)&gt;50*10^5,(SUM($D994:G994)-50*10^5)*0.075%,0)-SUM($M994:N994)),)</f>
        <v>0</v>
      </c>
      <c r="P994" s="11">
        <f>ROUND(IF($D994&gt;50*10^5,H994*0.075%,IF(SUM($D994:H994)&gt;50*10^5,(SUM($D994:H994)-50*10^5)*0.075%,0)-SUM($M994:O994)),)</f>
        <v>0</v>
      </c>
      <c r="Q994" s="11">
        <f>ROUND(IF($D994&gt;50*10^5,I994*0.075%,IF(SUM($D994:I994)&gt;50*10^5,(SUM($D994:I994)-50*10^5)*0.075%,0)-SUM($M994:P994)),)</f>
        <v>0</v>
      </c>
      <c r="R994" s="11">
        <f>ROUND(IF($D994&gt;50*10^5,J994*0.075%,IF(SUM($D994:J994)&gt;50*10^5,(SUM($D994:J994)-50*10^5)*0.075%,0)-SUM($M994:Q994)),)</f>
        <v>0</v>
      </c>
      <c r="S994" s="15">
        <f t="shared" si="57"/>
        <v>0</v>
      </c>
    </row>
    <row r="995" spans="1:19" x14ac:dyDescent="0.25">
      <c r="A995" s="4"/>
      <c r="B995" s="3"/>
      <c r="C995" s="4"/>
      <c r="D995" s="3"/>
      <c r="E995" s="3"/>
      <c r="F995" s="3"/>
      <c r="G995" s="3"/>
      <c r="H995" s="3"/>
      <c r="I995" s="3"/>
      <c r="J995" s="3"/>
      <c r="K995" s="3">
        <f t="shared" si="55"/>
        <v>0</v>
      </c>
      <c r="M995" s="10">
        <f t="shared" si="56"/>
        <v>0</v>
      </c>
      <c r="N995" s="11">
        <f>ROUND(IF($D995&gt;50*10^5,F995*0.075%,IF(SUM($D995:F995)&gt;50*10^5,(SUM($D995:F995)-50*10^5)*0.075%,0)-SUM($M995:M995)),)</f>
        <v>0</v>
      </c>
      <c r="O995" s="11">
        <f>ROUND(IF($D995&gt;50*10^5,G995*0.075%,IF(SUM($D995:G995)&gt;50*10^5,(SUM($D995:G995)-50*10^5)*0.075%,0)-SUM($M995:N995)),)</f>
        <v>0</v>
      </c>
      <c r="P995" s="11">
        <f>ROUND(IF($D995&gt;50*10^5,H995*0.075%,IF(SUM($D995:H995)&gt;50*10^5,(SUM($D995:H995)-50*10^5)*0.075%,0)-SUM($M995:O995)),)</f>
        <v>0</v>
      </c>
      <c r="Q995" s="11">
        <f>ROUND(IF($D995&gt;50*10^5,I995*0.075%,IF(SUM($D995:I995)&gt;50*10^5,(SUM($D995:I995)-50*10^5)*0.075%,0)-SUM($M995:P995)),)</f>
        <v>0</v>
      </c>
      <c r="R995" s="11">
        <f>ROUND(IF($D995&gt;50*10^5,J995*0.075%,IF(SUM($D995:J995)&gt;50*10^5,(SUM($D995:J995)-50*10^5)*0.075%,0)-SUM($M995:Q995)),)</f>
        <v>0</v>
      </c>
      <c r="S995" s="15">
        <f t="shared" si="57"/>
        <v>0</v>
      </c>
    </row>
    <row r="996" spans="1:19" x14ac:dyDescent="0.25">
      <c r="A996" s="4"/>
      <c r="B996" s="3"/>
      <c r="C996" s="4"/>
      <c r="D996" s="3"/>
      <c r="E996" s="3"/>
      <c r="F996" s="3"/>
      <c r="G996" s="3"/>
      <c r="H996" s="3"/>
      <c r="I996" s="3"/>
      <c r="J996" s="3"/>
      <c r="K996" s="3">
        <f t="shared" si="55"/>
        <v>0</v>
      </c>
      <c r="M996" s="10">
        <f t="shared" si="56"/>
        <v>0</v>
      </c>
      <c r="N996" s="11">
        <f>ROUND(IF($D996&gt;50*10^5,F996*0.075%,IF(SUM($D996:F996)&gt;50*10^5,(SUM($D996:F996)-50*10^5)*0.075%,0)-SUM($M996:M996)),)</f>
        <v>0</v>
      </c>
      <c r="O996" s="11">
        <f>ROUND(IF($D996&gt;50*10^5,G996*0.075%,IF(SUM($D996:G996)&gt;50*10^5,(SUM($D996:G996)-50*10^5)*0.075%,0)-SUM($M996:N996)),)</f>
        <v>0</v>
      </c>
      <c r="P996" s="11">
        <f>ROUND(IF($D996&gt;50*10^5,H996*0.075%,IF(SUM($D996:H996)&gt;50*10^5,(SUM($D996:H996)-50*10^5)*0.075%,0)-SUM($M996:O996)),)</f>
        <v>0</v>
      </c>
      <c r="Q996" s="11">
        <f>ROUND(IF($D996&gt;50*10^5,I996*0.075%,IF(SUM($D996:I996)&gt;50*10^5,(SUM($D996:I996)-50*10^5)*0.075%,0)-SUM($M996:P996)),)</f>
        <v>0</v>
      </c>
      <c r="R996" s="11">
        <f>ROUND(IF($D996&gt;50*10^5,J996*0.075%,IF(SUM($D996:J996)&gt;50*10^5,(SUM($D996:J996)-50*10^5)*0.075%,0)-SUM($M996:Q996)),)</f>
        <v>0</v>
      </c>
      <c r="S996" s="15">
        <f t="shared" si="57"/>
        <v>0</v>
      </c>
    </row>
    <row r="997" spans="1:19" x14ac:dyDescent="0.25">
      <c r="A997" s="4"/>
      <c r="B997" s="3"/>
      <c r="C997" s="4"/>
      <c r="D997" s="3"/>
      <c r="E997" s="3"/>
      <c r="F997" s="3"/>
      <c r="G997" s="3"/>
      <c r="H997" s="3"/>
      <c r="I997" s="3"/>
      <c r="J997" s="3"/>
      <c r="K997" s="3">
        <f t="shared" si="55"/>
        <v>0</v>
      </c>
      <c r="M997" s="10">
        <f t="shared" si="56"/>
        <v>0</v>
      </c>
      <c r="N997" s="11">
        <f>ROUND(IF($D997&gt;50*10^5,F997*0.075%,IF(SUM($D997:F997)&gt;50*10^5,(SUM($D997:F997)-50*10^5)*0.075%,0)-SUM($M997:M997)),)</f>
        <v>0</v>
      </c>
      <c r="O997" s="11">
        <f>ROUND(IF($D997&gt;50*10^5,G997*0.075%,IF(SUM($D997:G997)&gt;50*10^5,(SUM($D997:G997)-50*10^5)*0.075%,0)-SUM($M997:N997)),)</f>
        <v>0</v>
      </c>
      <c r="P997" s="11">
        <f>ROUND(IF($D997&gt;50*10^5,H997*0.075%,IF(SUM($D997:H997)&gt;50*10^5,(SUM($D997:H997)-50*10^5)*0.075%,0)-SUM($M997:O997)),)</f>
        <v>0</v>
      </c>
      <c r="Q997" s="11">
        <f>ROUND(IF($D997&gt;50*10^5,I997*0.075%,IF(SUM($D997:I997)&gt;50*10^5,(SUM($D997:I997)-50*10^5)*0.075%,0)-SUM($M997:P997)),)</f>
        <v>0</v>
      </c>
      <c r="R997" s="11">
        <f>ROUND(IF($D997&gt;50*10^5,J997*0.075%,IF(SUM($D997:J997)&gt;50*10^5,(SUM($D997:J997)-50*10^5)*0.075%,0)-SUM($M997:Q997)),)</f>
        <v>0</v>
      </c>
      <c r="S997" s="15">
        <f t="shared" si="57"/>
        <v>0</v>
      </c>
    </row>
    <row r="998" spans="1:19" x14ac:dyDescent="0.25">
      <c r="A998" s="4"/>
      <c r="B998" s="3"/>
      <c r="C998" s="4"/>
      <c r="D998" s="3"/>
      <c r="E998" s="3"/>
      <c r="F998" s="3"/>
      <c r="G998" s="3"/>
      <c r="H998" s="3"/>
      <c r="I998" s="3"/>
      <c r="J998" s="3"/>
      <c r="K998" s="3">
        <f t="shared" si="55"/>
        <v>0</v>
      </c>
      <c r="M998" s="10">
        <f t="shared" si="56"/>
        <v>0</v>
      </c>
      <c r="N998" s="11">
        <f>ROUND(IF($D998&gt;50*10^5,F998*0.075%,IF(SUM($D998:F998)&gt;50*10^5,(SUM($D998:F998)-50*10^5)*0.075%,0)-SUM($M998:M998)),)</f>
        <v>0</v>
      </c>
      <c r="O998" s="11">
        <f>ROUND(IF($D998&gt;50*10^5,G998*0.075%,IF(SUM($D998:G998)&gt;50*10^5,(SUM($D998:G998)-50*10^5)*0.075%,0)-SUM($M998:N998)),)</f>
        <v>0</v>
      </c>
      <c r="P998" s="11">
        <f>ROUND(IF($D998&gt;50*10^5,H998*0.075%,IF(SUM($D998:H998)&gt;50*10^5,(SUM($D998:H998)-50*10^5)*0.075%,0)-SUM($M998:O998)),)</f>
        <v>0</v>
      </c>
      <c r="Q998" s="11">
        <f>ROUND(IF($D998&gt;50*10^5,I998*0.075%,IF(SUM($D998:I998)&gt;50*10^5,(SUM($D998:I998)-50*10^5)*0.075%,0)-SUM($M998:P998)),)</f>
        <v>0</v>
      </c>
      <c r="R998" s="11">
        <f>ROUND(IF($D998&gt;50*10^5,J998*0.075%,IF(SUM($D998:J998)&gt;50*10^5,(SUM($D998:J998)-50*10^5)*0.075%,0)-SUM($M998:Q998)),)</f>
        <v>0</v>
      </c>
      <c r="S998" s="15">
        <f t="shared" si="57"/>
        <v>0</v>
      </c>
    </row>
    <row r="999" spans="1:19" x14ac:dyDescent="0.25">
      <c r="A999" s="4"/>
      <c r="B999" s="3"/>
      <c r="C999" s="4"/>
      <c r="D999" s="3"/>
      <c r="E999" s="3"/>
      <c r="F999" s="3"/>
      <c r="G999" s="3"/>
      <c r="H999" s="3"/>
      <c r="I999" s="3"/>
      <c r="J999" s="3"/>
      <c r="K999" s="3">
        <f t="shared" si="55"/>
        <v>0</v>
      </c>
      <c r="M999" s="10">
        <f t="shared" si="56"/>
        <v>0</v>
      </c>
      <c r="N999" s="11">
        <f>ROUND(IF($D999&gt;50*10^5,F999*0.075%,IF(SUM($D999:F999)&gt;50*10^5,(SUM($D999:F999)-50*10^5)*0.075%,0)-SUM($M999:M999)),)</f>
        <v>0</v>
      </c>
      <c r="O999" s="11">
        <f>ROUND(IF($D999&gt;50*10^5,G999*0.075%,IF(SUM($D999:G999)&gt;50*10^5,(SUM($D999:G999)-50*10^5)*0.075%,0)-SUM($M999:N999)),)</f>
        <v>0</v>
      </c>
      <c r="P999" s="11">
        <f>ROUND(IF($D999&gt;50*10^5,H999*0.075%,IF(SUM($D999:H999)&gt;50*10^5,(SUM($D999:H999)-50*10^5)*0.075%,0)-SUM($M999:O999)),)</f>
        <v>0</v>
      </c>
      <c r="Q999" s="11">
        <f>ROUND(IF($D999&gt;50*10^5,I999*0.075%,IF(SUM($D999:I999)&gt;50*10^5,(SUM($D999:I999)-50*10^5)*0.075%,0)-SUM($M999:P999)),)</f>
        <v>0</v>
      </c>
      <c r="R999" s="11">
        <f>ROUND(IF($D999&gt;50*10^5,J999*0.075%,IF(SUM($D999:J999)&gt;50*10^5,(SUM($D999:J999)-50*10^5)*0.075%,0)-SUM($M999:Q999)),)</f>
        <v>0</v>
      </c>
      <c r="S999" s="15">
        <f t="shared" si="57"/>
        <v>0</v>
      </c>
    </row>
    <row r="1000" spans="1:19" x14ac:dyDescent="0.25">
      <c r="A1000" s="4"/>
      <c r="B1000" s="3"/>
      <c r="C1000" s="4"/>
      <c r="D1000" s="3"/>
      <c r="E1000" s="3"/>
      <c r="F1000" s="3"/>
      <c r="G1000" s="3"/>
      <c r="H1000" s="3"/>
      <c r="I1000" s="3"/>
      <c r="J1000" s="3"/>
      <c r="K1000" s="3">
        <f t="shared" si="55"/>
        <v>0</v>
      </c>
      <c r="M1000" s="10">
        <f t="shared" si="56"/>
        <v>0</v>
      </c>
      <c r="N1000" s="11">
        <f>ROUND(IF($D1000&gt;50*10^5,F1000*0.075%,IF(SUM($D1000:F1000)&gt;50*10^5,(SUM($D1000:F1000)-50*10^5)*0.075%,0)-SUM($M1000:M1000)),)</f>
        <v>0</v>
      </c>
      <c r="O1000" s="11">
        <f>ROUND(IF($D1000&gt;50*10^5,G1000*0.075%,IF(SUM($D1000:G1000)&gt;50*10^5,(SUM($D1000:G1000)-50*10^5)*0.075%,0)-SUM($M1000:N1000)),)</f>
        <v>0</v>
      </c>
      <c r="P1000" s="11">
        <f>ROUND(IF($D1000&gt;50*10^5,H1000*0.075%,IF(SUM($D1000:H1000)&gt;50*10^5,(SUM($D1000:H1000)-50*10^5)*0.075%,0)-SUM($M1000:O1000)),)</f>
        <v>0</v>
      </c>
      <c r="Q1000" s="11">
        <f>ROUND(IF($D1000&gt;50*10^5,I1000*0.075%,IF(SUM($D1000:I1000)&gt;50*10^5,(SUM($D1000:I1000)-50*10^5)*0.075%,0)-SUM($M1000:P1000)),)</f>
        <v>0</v>
      </c>
      <c r="R1000" s="11">
        <f>ROUND(IF($D1000&gt;50*10^5,J1000*0.075%,IF(SUM($D1000:J1000)&gt;50*10^5,(SUM($D1000:J1000)-50*10^5)*0.075%,0)-SUM($M1000:Q1000)),)</f>
        <v>0</v>
      </c>
      <c r="S1000" s="15">
        <f t="shared" si="57"/>
        <v>0</v>
      </c>
    </row>
    <row r="1001" spans="1:19" x14ac:dyDescent="0.25">
      <c r="A1001" s="4"/>
      <c r="B1001" s="3"/>
      <c r="C1001" s="4"/>
      <c r="D1001" s="3"/>
      <c r="E1001" s="3"/>
      <c r="F1001" s="3"/>
      <c r="G1001" s="3"/>
      <c r="H1001" s="3"/>
      <c r="I1001" s="3"/>
      <c r="J1001" s="3"/>
      <c r="K1001" s="3">
        <f t="shared" si="55"/>
        <v>0</v>
      </c>
      <c r="M1001" s="10">
        <f t="shared" si="56"/>
        <v>0</v>
      </c>
      <c r="N1001" s="11">
        <f>ROUND(IF($D1001&gt;50*10^5,F1001*0.075%,IF(SUM($D1001:F1001)&gt;50*10^5,(SUM($D1001:F1001)-50*10^5)*0.075%,0)-SUM($M1001:M1001)),)</f>
        <v>0</v>
      </c>
      <c r="O1001" s="11">
        <f>ROUND(IF($D1001&gt;50*10^5,G1001*0.075%,IF(SUM($D1001:G1001)&gt;50*10^5,(SUM($D1001:G1001)-50*10^5)*0.075%,0)-SUM($M1001:N1001)),)</f>
        <v>0</v>
      </c>
      <c r="P1001" s="11">
        <f>ROUND(IF($D1001&gt;50*10^5,H1001*0.075%,IF(SUM($D1001:H1001)&gt;50*10^5,(SUM($D1001:H1001)-50*10^5)*0.075%,0)-SUM($M1001:O1001)),)</f>
        <v>0</v>
      </c>
      <c r="Q1001" s="11">
        <f>ROUND(IF($D1001&gt;50*10^5,I1001*0.075%,IF(SUM($D1001:I1001)&gt;50*10^5,(SUM($D1001:I1001)-50*10^5)*0.075%,0)-SUM($M1001:P1001)),)</f>
        <v>0</v>
      </c>
      <c r="R1001" s="11">
        <f>ROUND(IF($D1001&gt;50*10^5,J1001*0.075%,IF(SUM($D1001:J1001)&gt;50*10^5,(SUM($D1001:J1001)-50*10^5)*0.075%,0)-SUM($M1001:Q1001)),)</f>
        <v>0</v>
      </c>
      <c r="S1001" s="15">
        <f t="shared" si="57"/>
        <v>0</v>
      </c>
    </row>
    <row r="1002" spans="1:19" x14ac:dyDescent="0.25">
      <c r="A1002" s="4"/>
      <c r="B1002" s="3"/>
      <c r="C1002" s="4"/>
      <c r="D1002" s="3"/>
      <c r="E1002" s="3"/>
      <c r="F1002" s="3"/>
      <c r="G1002" s="3"/>
      <c r="H1002" s="3"/>
      <c r="I1002" s="3"/>
      <c r="J1002" s="3"/>
      <c r="K1002" s="3">
        <f t="shared" si="55"/>
        <v>0</v>
      </c>
      <c r="M1002" s="10">
        <f t="shared" si="56"/>
        <v>0</v>
      </c>
      <c r="N1002" s="11">
        <f>ROUND(IF($D1002&gt;50*10^5,F1002*0.075%,IF(SUM($D1002:F1002)&gt;50*10^5,(SUM($D1002:F1002)-50*10^5)*0.075%,0)-SUM($M1002:M1002)),)</f>
        <v>0</v>
      </c>
      <c r="O1002" s="11">
        <f>ROUND(IF($D1002&gt;50*10^5,G1002*0.075%,IF(SUM($D1002:G1002)&gt;50*10^5,(SUM($D1002:G1002)-50*10^5)*0.075%,0)-SUM($M1002:N1002)),)</f>
        <v>0</v>
      </c>
      <c r="P1002" s="11">
        <f>ROUND(IF($D1002&gt;50*10^5,H1002*0.075%,IF(SUM($D1002:H1002)&gt;50*10^5,(SUM($D1002:H1002)-50*10^5)*0.075%,0)-SUM($M1002:O1002)),)</f>
        <v>0</v>
      </c>
      <c r="Q1002" s="11">
        <f>ROUND(IF($D1002&gt;50*10^5,I1002*0.075%,IF(SUM($D1002:I1002)&gt;50*10^5,(SUM($D1002:I1002)-50*10^5)*0.075%,0)-SUM($M1002:P1002)),)</f>
        <v>0</v>
      </c>
      <c r="R1002" s="11">
        <f>ROUND(IF($D1002&gt;50*10^5,J1002*0.075%,IF(SUM($D1002:J1002)&gt;50*10^5,(SUM($D1002:J1002)-50*10^5)*0.075%,0)-SUM($M1002:Q1002)),)</f>
        <v>0</v>
      </c>
      <c r="S1002" s="15">
        <f t="shared" si="57"/>
        <v>0</v>
      </c>
    </row>
    <row r="1003" spans="1:19" x14ac:dyDescent="0.25">
      <c r="A1003" s="4"/>
      <c r="B1003" s="3"/>
      <c r="C1003" s="4"/>
      <c r="D1003" s="3"/>
      <c r="E1003" s="3"/>
      <c r="F1003" s="3"/>
      <c r="G1003" s="3"/>
      <c r="H1003" s="3"/>
      <c r="I1003" s="3"/>
      <c r="J1003" s="3"/>
      <c r="K1003" s="3">
        <f t="shared" si="55"/>
        <v>0</v>
      </c>
      <c r="M1003" s="10">
        <f t="shared" si="56"/>
        <v>0</v>
      </c>
      <c r="N1003" s="11">
        <f>ROUND(IF($D1003&gt;50*10^5,F1003*0.075%,IF(SUM($D1003:F1003)&gt;50*10^5,(SUM($D1003:F1003)-50*10^5)*0.075%,0)-SUM($M1003:M1003)),)</f>
        <v>0</v>
      </c>
      <c r="O1003" s="11">
        <f>ROUND(IF($D1003&gt;50*10^5,G1003*0.075%,IF(SUM($D1003:G1003)&gt;50*10^5,(SUM($D1003:G1003)-50*10^5)*0.075%,0)-SUM($M1003:N1003)),)</f>
        <v>0</v>
      </c>
      <c r="P1003" s="11">
        <f>ROUND(IF($D1003&gt;50*10^5,H1003*0.075%,IF(SUM($D1003:H1003)&gt;50*10^5,(SUM($D1003:H1003)-50*10^5)*0.075%,0)-SUM($M1003:O1003)),)</f>
        <v>0</v>
      </c>
      <c r="Q1003" s="11">
        <f>ROUND(IF($D1003&gt;50*10^5,I1003*0.075%,IF(SUM($D1003:I1003)&gt;50*10^5,(SUM($D1003:I1003)-50*10^5)*0.075%,0)-SUM($M1003:P1003)),)</f>
        <v>0</v>
      </c>
      <c r="R1003" s="11">
        <f>ROUND(IF($D1003&gt;50*10^5,J1003*0.075%,IF(SUM($D1003:J1003)&gt;50*10^5,(SUM($D1003:J1003)-50*10^5)*0.075%,0)-SUM($M1003:Q1003)),)</f>
        <v>0</v>
      </c>
      <c r="S1003" s="15">
        <f t="shared" si="57"/>
        <v>0</v>
      </c>
    </row>
    <row r="1004" spans="1:19" x14ac:dyDescent="0.25">
      <c r="A1004" s="4"/>
      <c r="B1004" s="3"/>
      <c r="C1004" s="4"/>
      <c r="D1004" s="3"/>
      <c r="E1004" s="3"/>
      <c r="F1004" s="3"/>
      <c r="G1004" s="3"/>
      <c r="H1004" s="3"/>
      <c r="I1004" s="3"/>
      <c r="J1004" s="3"/>
      <c r="K1004" s="3">
        <f t="shared" si="55"/>
        <v>0</v>
      </c>
      <c r="M1004" s="10">
        <f t="shared" si="56"/>
        <v>0</v>
      </c>
      <c r="N1004" s="11">
        <f>ROUND(IF($D1004&gt;50*10^5,F1004*0.075%,IF(SUM($D1004:F1004)&gt;50*10^5,(SUM($D1004:F1004)-50*10^5)*0.075%,0)-SUM($M1004:M1004)),)</f>
        <v>0</v>
      </c>
      <c r="O1004" s="11">
        <f>ROUND(IF($D1004&gt;50*10^5,G1004*0.075%,IF(SUM($D1004:G1004)&gt;50*10^5,(SUM($D1004:G1004)-50*10^5)*0.075%,0)-SUM($M1004:N1004)),)</f>
        <v>0</v>
      </c>
      <c r="P1004" s="11">
        <f>ROUND(IF($D1004&gt;50*10^5,H1004*0.075%,IF(SUM($D1004:H1004)&gt;50*10^5,(SUM($D1004:H1004)-50*10^5)*0.075%,0)-SUM($M1004:O1004)),)</f>
        <v>0</v>
      </c>
      <c r="Q1004" s="11">
        <f>ROUND(IF($D1004&gt;50*10^5,I1004*0.075%,IF(SUM($D1004:I1004)&gt;50*10^5,(SUM($D1004:I1004)-50*10^5)*0.075%,0)-SUM($M1004:P1004)),)</f>
        <v>0</v>
      </c>
      <c r="R1004" s="11">
        <f>ROUND(IF($D1004&gt;50*10^5,J1004*0.075%,IF(SUM($D1004:J1004)&gt;50*10^5,(SUM($D1004:J1004)-50*10^5)*0.075%,0)-SUM($M1004:Q1004)),)</f>
        <v>0</v>
      </c>
      <c r="S1004" s="15">
        <f t="shared" si="57"/>
        <v>0</v>
      </c>
    </row>
    <row r="1005" spans="1:19" x14ac:dyDescent="0.25">
      <c r="A1005" s="4"/>
      <c r="B1005" s="3"/>
      <c r="C1005" s="4"/>
      <c r="D1005" s="3"/>
      <c r="E1005" s="3"/>
      <c r="F1005" s="3"/>
      <c r="G1005" s="3"/>
      <c r="H1005" s="3"/>
      <c r="I1005" s="3"/>
      <c r="J1005" s="3"/>
      <c r="K1005" s="3">
        <f t="shared" si="55"/>
        <v>0</v>
      </c>
      <c r="M1005" s="10">
        <f t="shared" si="56"/>
        <v>0</v>
      </c>
      <c r="N1005" s="11">
        <f>ROUND(IF($D1005&gt;50*10^5,F1005*0.075%,IF(SUM($D1005:F1005)&gt;50*10^5,(SUM($D1005:F1005)-50*10^5)*0.075%,0)-SUM($M1005:M1005)),)</f>
        <v>0</v>
      </c>
      <c r="O1005" s="11">
        <f>ROUND(IF($D1005&gt;50*10^5,G1005*0.075%,IF(SUM($D1005:G1005)&gt;50*10^5,(SUM($D1005:G1005)-50*10^5)*0.075%,0)-SUM($M1005:N1005)),)</f>
        <v>0</v>
      </c>
      <c r="P1005" s="11">
        <f>ROUND(IF($D1005&gt;50*10^5,H1005*0.075%,IF(SUM($D1005:H1005)&gt;50*10^5,(SUM($D1005:H1005)-50*10^5)*0.075%,0)-SUM($M1005:O1005)),)</f>
        <v>0</v>
      </c>
      <c r="Q1005" s="11">
        <f>ROUND(IF($D1005&gt;50*10^5,I1005*0.075%,IF(SUM($D1005:I1005)&gt;50*10^5,(SUM($D1005:I1005)-50*10^5)*0.075%,0)-SUM($M1005:P1005)),)</f>
        <v>0</v>
      </c>
      <c r="R1005" s="11">
        <f>ROUND(IF($D1005&gt;50*10^5,J1005*0.075%,IF(SUM($D1005:J1005)&gt;50*10^5,(SUM($D1005:J1005)-50*10^5)*0.075%,0)-SUM($M1005:Q1005)),)</f>
        <v>0</v>
      </c>
      <c r="S1005" s="15">
        <f t="shared" si="57"/>
        <v>0</v>
      </c>
    </row>
    <row r="1006" spans="1:19" x14ac:dyDescent="0.25">
      <c r="A1006" s="4"/>
      <c r="B1006" s="3"/>
      <c r="C1006" s="4"/>
      <c r="D1006" s="3"/>
      <c r="E1006" s="3"/>
      <c r="F1006" s="3"/>
      <c r="G1006" s="3"/>
      <c r="H1006" s="3"/>
      <c r="I1006" s="3"/>
      <c r="J1006" s="3"/>
      <c r="K1006" s="3">
        <f t="shared" si="55"/>
        <v>0</v>
      </c>
      <c r="M1006" s="10">
        <f t="shared" si="56"/>
        <v>0</v>
      </c>
      <c r="N1006" s="11">
        <f>ROUND(IF($D1006&gt;50*10^5,F1006*0.075%,IF(SUM($D1006:F1006)&gt;50*10^5,(SUM($D1006:F1006)-50*10^5)*0.075%,0)-SUM($M1006:M1006)),)</f>
        <v>0</v>
      </c>
      <c r="O1006" s="11">
        <f>ROUND(IF($D1006&gt;50*10^5,G1006*0.075%,IF(SUM($D1006:G1006)&gt;50*10^5,(SUM($D1006:G1006)-50*10^5)*0.075%,0)-SUM($M1006:N1006)),)</f>
        <v>0</v>
      </c>
      <c r="P1006" s="11">
        <f>ROUND(IF($D1006&gt;50*10^5,H1006*0.075%,IF(SUM($D1006:H1006)&gt;50*10^5,(SUM($D1006:H1006)-50*10^5)*0.075%,0)-SUM($M1006:O1006)),)</f>
        <v>0</v>
      </c>
      <c r="Q1006" s="11">
        <f>ROUND(IF($D1006&gt;50*10^5,I1006*0.075%,IF(SUM($D1006:I1006)&gt;50*10^5,(SUM($D1006:I1006)-50*10^5)*0.075%,0)-SUM($M1006:P1006)),)</f>
        <v>0</v>
      </c>
      <c r="R1006" s="11">
        <f>ROUND(IF($D1006&gt;50*10^5,J1006*0.075%,IF(SUM($D1006:J1006)&gt;50*10^5,(SUM($D1006:J1006)-50*10^5)*0.075%,0)-SUM($M1006:Q1006)),)</f>
        <v>0</v>
      </c>
      <c r="S1006" s="15">
        <f t="shared" si="57"/>
        <v>0</v>
      </c>
    </row>
    <row r="1007" spans="1:19" x14ac:dyDescent="0.25">
      <c r="A1007" s="4"/>
      <c r="B1007" s="3"/>
      <c r="C1007" s="4"/>
      <c r="D1007" s="3"/>
      <c r="E1007" s="3"/>
      <c r="F1007" s="3"/>
      <c r="G1007" s="3"/>
      <c r="H1007" s="3"/>
      <c r="I1007" s="3"/>
      <c r="J1007" s="3"/>
      <c r="K1007" s="3">
        <f t="shared" si="55"/>
        <v>0</v>
      </c>
      <c r="M1007" s="10">
        <f t="shared" si="56"/>
        <v>0</v>
      </c>
      <c r="N1007" s="11">
        <f>ROUND(IF($D1007&gt;50*10^5,F1007*0.075%,IF(SUM($D1007:F1007)&gt;50*10^5,(SUM($D1007:F1007)-50*10^5)*0.075%,0)-SUM($M1007:M1007)),)</f>
        <v>0</v>
      </c>
      <c r="O1007" s="11">
        <f>ROUND(IF($D1007&gt;50*10^5,G1007*0.075%,IF(SUM($D1007:G1007)&gt;50*10^5,(SUM($D1007:G1007)-50*10^5)*0.075%,0)-SUM($M1007:N1007)),)</f>
        <v>0</v>
      </c>
      <c r="P1007" s="11">
        <f>ROUND(IF($D1007&gt;50*10^5,H1007*0.075%,IF(SUM($D1007:H1007)&gt;50*10^5,(SUM($D1007:H1007)-50*10^5)*0.075%,0)-SUM($M1007:O1007)),)</f>
        <v>0</v>
      </c>
      <c r="Q1007" s="11">
        <f>ROUND(IF($D1007&gt;50*10^5,I1007*0.075%,IF(SUM($D1007:I1007)&gt;50*10^5,(SUM($D1007:I1007)-50*10^5)*0.075%,0)-SUM($M1007:P1007)),)</f>
        <v>0</v>
      </c>
      <c r="R1007" s="11">
        <f>ROUND(IF($D1007&gt;50*10^5,J1007*0.075%,IF(SUM($D1007:J1007)&gt;50*10^5,(SUM($D1007:J1007)-50*10^5)*0.075%,0)-SUM($M1007:Q1007)),)</f>
        <v>0</v>
      </c>
      <c r="S1007" s="15">
        <f t="shared" si="57"/>
        <v>0</v>
      </c>
    </row>
    <row r="1008" spans="1:19" x14ac:dyDescent="0.25">
      <c r="A1008" s="4"/>
      <c r="B1008" s="3"/>
      <c r="C1008" s="4"/>
      <c r="D1008" s="3"/>
      <c r="E1008" s="3"/>
      <c r="F1008" s="3"/>
      <c r="G1008" s="3"/>
      <c r="H1008" s="3"/>
      <c r="I1008" s="3"/>
      <c r="J1008" s="3"/>
      <c r="K1008" s="3">
        <f t="shared" si="55"/>
        <v>0</v>
      </c>
      <c r="M1008" s="10">
        <f t="shared" si="56"/>
        <v>0</v>
      </c>
      <c r="N1008" s="11">
        <f>ROUND(IF($D1008&gt;50*10^5,F1008*0.075%,IF(SUM($D1008:F1008)&gt;50*10^5,(SUM($D1008:F1008)-50*10^5)*0.075%,0)-SUM($M1008:M1008)),)</f>
        <v>0</v>
      </c>
      <c r="O1008" s="11">
        <f>ROUND(IF($D1008&gt;50*10^5,G1008*0.075%,IF(SUM($D1008:G1008)&gt;50*10^5,(SUM($D1008:G1008)-50*10^5)*0.075%,0)-SUM($M1008:N1008)),)</f>
        <v>0</v>
      </c>
      <c r="P1008" s="11">
        <f>ROUND(IF($D1008&gt;50*10^5,H1008*0.075%,IF(SUM($D1008:H1008)&gt;50*10^5,(SUM($D1008:H1008)-50*10^5)*0.075%,0)-SUM($M1008:O1008)),)</f>
        <v>0</v>
      </c>
      <c r="Q1008" s="11">
        <f>ROUND(IF($D1008&gt;50*10^5,I1008*0.075%,IF(SUM($D1008:I1008)&gt;50*10^5,(SUM($D1008:I1008)-50*10^5)*0.075%,0)-SUM($M1008:P1008)),)</f>
        <v>0</v>
      </c>
      <c r="R1008" s="11">
        <f>ROUND(IF($D1008&gt;50*10^5,J1008*0.075%,IF(SUM($D1008:J1008)&gt;50*10^5,(SUM($D1008:J1008)-50*10^5)*0.075%,0)-SUM($M1008:Q1008)),)</f>
        <v>0</v>
      </c>
      <c r="S1008" s="15">
        <f t="shared" si="57"/>
        <v>0</v>
      </c>
    </row>
    <row r="1009" spans="1:19" x14ac:dyDescent="0.25">
      <c r="A1009" s="4"/>
      <c r="B1009" s="3"/>
      <c r="C1009" s="4"/>
      <c r="D1009" s="3"/>
      <c r="E1009" s="3"/>
      <c r="F1009" s="3"/>
      <c r="G1009" s="3"/>
      <c r="H1009" s="3"/>
      <c r="I1009" s="3"/>
      <c r="J1009" s="3"/>
      <c r="K1009" s="3">
        <f t="shared" si="55"/>
        <v>0</v>
      </c>
      <c r="M1009" s="10">
        <f t="shared" si="56"/>
        <v>0</v>
      </c>
      <c r="N1009" s="11">
        <f>ROUND(IF($D1009&gt;50*10^5,F1009*0.075%,IF(SUM($D1009:F1009)&gt;50*10^5,(SUM($D1009:F1009)-50*10^5)*0.075%,0)-SUM($M1009:M1009)),)</f>
        <v>0</v>
      </c>
      <c r="O1009" s="11">
        <f>ROUND(IF($D1009&gt;50*10^5,G1009*0.075%,IF(SUM($D1009:G1009)&gt;50*10^5,(SUM($D1009:G1009)-50*10^5)*0.075%,0)-SUM($M1009:N1009)),)</f>
        <v>0</v>
      </c>
      <c r="P1009" s="11">
        <f>ROUND(IF($D1009&gt;50*10^5,H1009*0.075%,IF(SUM($D1009:H1009)&gt;50*10^5,(SUM($D1009:H1009)-50*10^5)*0.075%,0)-SUM($M1009:O1009)),)</f>
        <v>0</v>
      </c>
      <c r="Q1009" s="11">
        <f>ROUND(IF($D1009&gt;50*10^5,I1009*0.075%,IF(SUM($D1009:I1009)&gt;50*10^5,(SUM($D1009:I1009)-50*10^5)*0.075%,0)-SUM($M1009:P1009)),)</f>
        <v>0</v>
      </c>
      <c r="R1009" s="11">
        <f>ROUND(IF($D1009&gt;50*10^5,J1009*0.075%,IF(SUM($D1009:J1009)&gt;50*10^5,(SUM($D1009:J1009)-50*10^5)*0.075%,0)-SUM($M1009:Q1009)),)</f>
        <v>0</v>
      </c>
      <c r="S1009" s="15">
        <f t="shared" si="57"/>
        <v>0</v>
      </c>
    </row>
    <row r="1010" spans="1:19" x14ac:dyDescent="0.25">
      <c r="A1010" s="4"/>
      <c r="B1010" s="3"/>
      <c r="C1010" s="4"/>
      <c r="D1010" s="3"/>
      <c r="E1010" s="3"/>
      <c r="F1010" s="3"/>
      <c r="G1010" s="3"/>
      <c r="H1010" s="3"/>
      <c r="I1010" s="3"/>
      <c r="J1010" s="3"/>
      <c r="K1010" s="3">
        <f t="shared" si="55"/>
        <v>0</v>
      </c>
      <c r="M1010" s="10">
        <f t="shared" si="56"/>
        <v>0</v>
      </c>
      <c r="N1010" s="11">
        <f>ROUND(IF($D1010&gt;50*10^5,F1010*0.075%,IF(SUM($D1010:F1010)&gt;50*10^5,(SUM($D1010:F1010)-50*10^5)*0.075%,0)-SUM($M1010:M1010)),)</f>
        <v>0</v>
      </c>
      <c r="O1010" s="11">
        <f>ROUND(IF($D1010&gt;50*10^5,G1010*0.075%,IF(SUM($D1010:G1010)&gt;50*10^5,(SUM($D1010:G1010)-50*10^5)*0.075%,0)-SUM($M1010:N1010)),)</f>
        <v>0</v>
      </c>
      <c r="P1010" s="11">
        <f>ROUND(IF($D1010&gt;50*10^5,H1010*0.075%,IF(SUM($D1010:H1010)&gt;50*10^5,(SUM($D1010:H1010)-50*10^5)*0.075%,0)-SUM($M1010:O1010)),)</f>
        <v>0</v>
      </c>
      <c r="Q1010" s="11">
        <f>ROUND(IF($D1010&gt;50*10^5,I1010*0.075%,IF(SUM($D1010:I1010)&gt;50*10^5,(SUM($D1010:I1010)-50*10^5)*0.075%,0)-SUM($M1010:P1010)),)</f>
        <v>0</v>
      </c>
      <c r="R1010" s="11">
        <f>ROUND(IF($D1010&gt;50*10^5,J1010*0.075%,IF(SUM($D1010:J1010)&gt;50*10^5,(SUM($D1010:J1010)-50*10^5)*0.075%,0)-SUM($M1010:Q1010)),)</f>
        <v>0</v>
      </c>
      <c r="S1010" s="15">
        <f t="shared" si="57"/>
        <v>0</v>
      </c>
    </row>
    <row r="1011" spans="1:19" x14ac:dyDescent="0.25">
      <c r="A1011" s="4"/>
      <c r="B1011" s="3"/>
      <c r="C1011" s="4"/>
      <c r="D1011" s="3"/>
      <c r="E1011" s="3"/>
      <c r="F1011" s="3"/>
      <c r="G1011" s="3"/>
      <c r="H1011" s="3"/>
      <c r="I1011" s="3"/>
      <c r="J1011" s="3"/>
      <c r="K1011" s="3">
        <f t="shared" si="55"/>
        <v>0</v>
      </c>
      <c r="M1011" s="10">
        <f t="shared" si="56"/>
        <v>0</v>
      </c>
      <c r="N1011" s="11">
        <f>ROUND(IF($D1011&gt;50*10^5,F1011*0.075%,IF(SUM($D1011:F1011)&gt;50*10^5,(SUM($D1011:F1011)-50*10^5)*0.075%,0)-SUM($M1011:M1011)),)</f>
        <v>0</v>
      </c>
      <c r="O1011" s="11">
        <f>ROUND(IF($D1011&gt;50*10^5,G1011*0.075%,IF(SUM($D1011:G1011)&gt;50*10^5,(SUM($D1011:G1011)-50*10^5)*0.075%,0)-SUM($M1011:N1011)),)</f>
        <v>0</v>
      </c>
      <c r="P1011" s="11">
        <f>ROUND(IF($D1011&gt;50*10^5,H1011*0.075%,IF(SUM($D1011:H1011)&gt;50*10^5,(SUM($D1011:H1011)-50*10^5)*0.075%,0)-SUM($M1011:O1011)),)</f>
        <v>0</v>
      </c>
      <c r="Q1011" s="11">
        <f>ROUND(IF($D1011&gt;50*10^5,I1011*0.075%,IF(SUM($D1011:I1011)&gt;50*10^5,(SUM($D1011:I1011)-50*10^5)*0.075%,0)-SUM($M1011:P1011)),)</f>
        <v>0</v>
      </c>
      <c r="R1011" s="11">
        <f>ROUND(IF($D1011&gt;50*10^5,J1011*0.075%,IF(SUM($D1011:J1011)&gt;50*10^5,(SUM($D1011:J1011)-50*10^5)*0.075%,0)-SUM($M1011:Q1011)),)</f>
        <v>0</v>
      </c>
      <c r="S1011" s="15">
        <f t="shared" si="57"/>
        <v>0</v>
      </c>
    </row>
    <row r="1012" spans="1:19" x14ac:dyDescent="0.25">
      <c r="A1012" s="4"/>
      <c r="B1012" s="3"/>
      <c r="C1012" s="4"/>
      <c r="D1012" s="3"/>
      <c r="E1012" s="3"/>
      <c r="F1012" s="3"/>
      <c r="G1012" s="3"/>
      <c r="H1012" s="3"/>
      <c r="I1012" s="3"/>
      <c r="J1012" s="3"/>
      <c r="K1012" s="3">
        <f t="shared" si="55"/>
        <v>0</v>
      </c>
      <c r="M1012" s="10">
        <f t="shared" si="56"/>
        <v>0</v>
      </c>
      <c r="N1012" s="11">
        <f>ROUND(IF($D1012&gt;50*10^5,F1012*0.075%,IF(SUM($D1012:F1012)&gt;50*10^5,(SUM($D1012:F1012)-50*10^5)*0.075%,0)-SUM($M1012:M1012)),)</f>
        <v>0</v>
      </c>
      <c r="O1012" s="11">
        <f>ROUND(IF($D1012&gt;50*10^5,G1012*0.075%,IF(SUM($D1012:G1012)&gt;50*10^5,(SUM($D1012:G1012)-50*10^5)*0.075%,0)-SUM($M1012:N1012)),)</f>
        <v>0</v>
      </c>
      <c r="P1012" s="11">
        <f>ROUND(IF($D1012&gt;50*10^5,H1012*0.075%,IF(SUM($D1012:H1012)&gt;50*10^5,(SUM($D1012:H1012)-50*10^5)*0.075%,0)-SUM($M1012:O1012)),)</f>
        <v>0</v>
      </c>
      <c r="Q1012" s="11">
        <f>ROUND(IF($D1012&gt;50*10^5,I1012*0.075%,IF(SUM($D1012:I1012)&gt;50*10^5,(SUM($D1012:I1012)-50*10^5)*0.075%,0)-SUM($M1012:P1012)),)</f>
        <v>0</v>
      </c>
      <c r="R1012" s="11">
        <f>ROUND(IF($D1012&gt;50*10^5,J1012*0.075%,IF(SUM($D1012:J1012)&gt;50*10^5,(SUM($D1012:J1012)-50*10^5)*0.075%,0)-SUM($M1012:Q1012)),)</f>
        <v>0</v>
      </c>
      <c r="S1012" s="15">
        <f t="shared" si="57"/>
        <v>0</v>
      </c>
    </row>
    <row r="1013" spans="1:19" x14ac:dyDescent="0.25">
      <c r="A1013" s="4"/>
      <c r="B1013" s="3"/>
      <c r="C1013" s="4"/>
      <c r="D1013" s="3"/>
      <c r="E1013" s="3"/>
      <c r="F1013" s="3"/>
      <c r="G1013" s="3"/>
      <c r="H1013" s="3"/>
      <c r="I1013" s="3"/>
      <c r="J1013" s="3"/>
      <c r="K1013" s="3">
        <f t="shared" si="55"/>
        <v>0</v>
      </c>
      <c r="M1013" s="10">
        <f t="shared" si="56"/>
        <v>0</v>
      </c>
      <c r="N1013" s="11">
        <f>ROUND(IF($D1013&gt;50*10^5,F1013*0.075%,IF(SUM($D1013:F1013)&gt;50*10^5,(SUM($D1013:F1013)-50*10^5)*0.075%,0)-SUM($M1013:M1013)),)</f>
        <v>0</v>
      </c>
      <c r="O1013" s="11">
        <f>ROUND(IF($D1013&gt;50*10^5,G1013*0.075%,IF(SUM($D1013:G1013)&gt;50*10^5,(SUM($D1013:G1013)-50*10^5)*0.075%,0)-SUM($M1013:N1013)),)</f>
        <v>0</v>
      </c>
      <c r="P1013" s="11">
        <f>ROUND(IF($D1013&gt;50*10^5,H1013*0.075%,IF(SUM($D1013:H1013)&gt;50*10^5,(SUM($D1013:H1013)-50*10^5)*0.075%,0)-SUM($M1013:O1013)),)</f>
        <v>0</v>
      </c>
      <c r="Q1013" s="11">
        <f>ROUND(IF($D1013&gt;50*10^5,I1013*0.075%,IF(SUM($D1013:I1013)&gt;50*10^5,(SUM($D1013:I1013)-50*10^5)*0.075%,0)-SUM($M1013:P1013)),)</f>
        <v>0</v>
      </c>
      <c r="R1013" s="11">
        <f>ROUND(IF($D1013&gt;50*10^5,J1013*0.075%,IF(SUM($D1013:J1013)&gt;50*10^5,(SUM($D1013:J1013)-50*10^5)*0.075%,0)-SUM($M1013:Q1013)),)</f>
        <v>0</v>
      </c>
      <c r="S1013" s="15">
        <f t="shared" si="57"/>
        <v>0</v>
      </c>
    </row>
    <row r="1014" spans="1:19" x14ac:dyDescent="0.25">
      <c r="A1014" s="4"/>
      <c r="B1014" s="3"/>
      <c r="C1014" s="4"/>
      <c r="D1014" s="3"/>
      <c r="E1014" s="3"/>
      <c r="F1014" s="3"/>
      <c r="G1014" s="3"/>
      <c r="H1014" s="3"/>
      <c r="I1014" s="3"/>
      <c r="J1014" s="3"/>
      <c r="K1014" s="3">
        <f t="shared" si="55"/>
        <v>0</v>
      </c>
      <c r="M1014" s="10">
        <f t="shared" si="56"/>
        <v>0</v>
      </c>
      <c r="N1014" s="11">
        <f>ROUND(IF($D1014&gt;50*10^5,F1014*0.075%,IF(SUM($D1014:F1014)&gt;50*10^5,(SUM($D1014:F1014)-50*10^5)*0.075%,0)-SUM($M1014:M1014)),)</f>
        <v>0</v>
      </c>
      <c r="O1014" s="11">
        <f>ROUND(IF($D1014&gt;50*10^5,G1014*0.075%,IF(SUM($D1014:G1014)&gt;50*10^5,(SUM($D1014:G1014)-50*10^5)*0.075%,0)-SUM($M1014:N1014)),)</f>
        <v>0</v>
      </c>
      <c r="P1014" s="11">
        <f>ROUND(IF($D1014&gt;50*10^5,H1014*0.075%,IF(SUM($D1014:H1014)&gt;50*10^5,(SUM($D1014:H1014)-50*10^5)*0.075%,0)-SUM($M1014:O1014)),)</f>
        <v>0</v>
      </c>
      <c r="Q1014" s="11">
        <f>ROUND(IF($D1014&gt;50*10^5,I1014*0.075%,IF(SUM($D1014:I1014)&gt;50*10^5,(SUM($D1014:I1014)-50*10^5)*0.075%,0)-SUM($M1014:P1014)),)</f>
        <v>0</v>
      </c>
      <c r="R1014" s="11">
        <f>ROUND(IF($D1014&gt;50*10^5,J1014*0.075%,IF(SUM($D1014:J1014)&gt;50*10^5,(SUM($D1014:J1014)-50*10^5)*0.075%,0)-SUM($M1014:Q1014)),)</f>
        <v>0</v>
      </c>
      <c r="S1014" s="15">
        <f t="shared" si="57"/>
        <v>0</v>
      </c>
    </row>
    <row r="1015" spans="1:19" x14ac:dyDescent="0.25">
      <c r="A1015" s="4"/>
      <c r="B1015" s="3"/>
      <c r="C1015" s="4"/>
      <c r="D1015" s="3"/>
      <c r="E1015" s="3"/>
      <c r="F1015" s="3"/>
      <c r="G1015" s="3"/>
      <c r="H1015" s="3"/>
      <c r="I1015" s="3"/>
      <c r="J1015" s="3"/>
      <c r="K1015" s="3">
        <f t="shared" si="55"/>
        <v>0</v>
      </c>
      <c r="M1015" s="10">
        <f t="shared" si="56"/>
        <v>0</v>
      </c>
      <c r="N1015" s="11">
        <f>ROUND(IF($D1015&gt;50*10^5,F1015*0.075%,IF(SUM($D1015:F1015)&gt;50*10^5,(SUM($D1015:F1015)-50*10^5)*0.075%,0)-SUM($M1015:M1015)),)</f>
        <v>0</v>
      </c>
      <c r="O1015" s="11">
        <f>ROUND(IF($D1015&gt;50*10^5,G1015*0.075%,IF(SUM($D1015:G1015)&gt;50*10^5,(SUM($D1015:G1015)-50*10^5)*0.075%,0)-SUM($M1015:N1015)),)</f>
        <v>0</v>
      </c>
      <c r="P1015" s="11">
        <f>ROUND(IF($D1015&gt;50*10^5,H1015*0.075%,IF(SUM($D1015:H1015)&gt;50*10^5,(SUM($D1015:H1015)-50*10^5)*0.075%,0)-SUM($M1015:O1015)),)</f>
        <v>0</v>
      </c>
      <c r="Q1015" s="11">
        <f>ROUND(IF($D1015&gt;50*10^5,I1015*0.075%,IF(SUM($D1015:I1015)&gt;50*10^5,(SUM($D1015:I1015)-50*10^5)*0.075%,0)-SUM($M1015:P1015)),)</f>
        <v>0</v>
      </c>
      <c r="R1015" s="11">
        <f>ROUND(IF($D1015&gt;50*10^5,J1015*0.075%,IF(SUM($D1015:J1015)&gt;50*10^5,(SUM($D1015:J1015)-50*10^5)*0.075%,0)-SUM($M1015:Q1015)),)</f>
        <v>0</v>
      </c>
      <c r="S1015" s="15">
        <f t="shared" si="57"/>
        <v>0</v>
      </c>
    </row>
    <row r="1016" spans="1:19" x14ac:dyDescent="0.25">
      <c r="A1016" s="4"/>
      <c r="B1016" s="3"/>
      <c r="C1016" s="4"/>
      <c r="D1016" s="3"/>
      <c r="E1016" s="3"/>
      <c r="F1016" s="3"/>
      <c r="G1016" s="3"/>
      <c r="H1016" s="3"/>
      <c r="I1016" s="3"/>
      <c r="J1016" s="3"/>
      <c r="K1016" s="3">
        <f t="shared" si="55"/>
        <v>0</v>
      </c>
      <c r="M1016" s="10">
        <f t="shared" si="56"/>
        <v>0</v>
      </c>
      <c r="N1016" s="11">
        <f>ROUND(IF($D1016&gt;50*10^5,F1016*0.075%,IF(SUM($D1016:F1016)&gt;50*10^5,(SUM($D1016:F1016)-50*10^5)*0.075%,0)-SUM($M1016:M1016)),)</f>
        <v>0</v>
      </c>
      <c r="O1016" s="11">
        <f>ROUND(IF($D1016&gt;50*10^5,G1016*0.075%,IF(SUM($D1016:G1016)&gt;50*10^5,(SUM($D1016:G1016)-50*10^5)*0.075%,0)-SUM($M1016:N1016)),)</f>
        <v>0</v>
      </c>
      <c r="P1016" s="11">
        <f>ROUND(IF($D1016&gt;50*10^5,H1016*0.075%,IF(SUM($D1016:H1016)&gt;50*10^5,(SUM($D1016:H1016)-50*10^5)*0.075%,0)-SUM($M1016:O1016)),)</f>
        <v>0</v>
      </c>
      <c r="Q1016" s="11">
        <f>ROUND(IF($D1016&gt;50*10^5,I1016*0.075%,IF(SUM($D1016:I1016)&gt;50*10^5,(SUM($D1016:I1016)-50*10^5)*0.075%,0)-SUM($M1016:P1016)),)</f>
        <v>0</v>
      </c>
      <c r="R1016" s="11">
        <f>ROUND(IF($D1016&gt;50*10^5,J1016*0.075%,IF(SUM($D1016:J1016)&gt;50*10^5,(SUM($D1016:J1016)-50*10^5)*0.075%,0)-SUM($M1016:Q1016)),)</f>
        <v>0</v>
      </c>
      <c r="S1016" s="15">
        <f t="shared" si="57"/>
        <v>0</v>
      </c>
    </row>
    <row r="1017" spans="1:19" x14ac:dyDescent="0.25">
      <c r="A1017" s="4"/>
      <c r="B1017" s="3"/>
      <c r="C1017" s="4"/>
      <c r="D1017" s="3"/>
      <c r="E1017" s="3"/>
      <c r="F1017" s="3"/>
      <c r="G1017" s="3"/>
      <c r="H1017" s="3"/>
      <c r="I1017" s="3"/>
      <c r="J1017" s="3"/>
      <c r="K1017" s="3">
        <f t="shared" si="55"/>
        <v>0</v>
      </c>
      <c r="M1017" s="10">
        <f t="shared" si="56"/>
        <v>0</v>
      </c>
      <c r="N1017" s="11">
        <f>ROUND(IF($D1017&gt;50*10^5,F1017*0.075%,IF(SUM($D1017:F1017)&gt;50*10^5,(SUM($D1017:F1017)-50*10^5)*0.075%,0)-SUM($M1017:M1017)),)</f>
        <v>0</v>
      </c>
      <c r="O1017" s="11">
        <f>ROUND(IF($D1017&gt;50*10^5,G1017*0.075%,IF(SUM($D1017:G1017)&gt;50*10^5,(SUM($D1017:G1017)-50*10^5)*0.075%,0)-SUM($M1017:N1017)),)</f>
        <v>0</v>
      </c>
      <c r="P1017" s="11">
        <f>ROUND(IF($D1017&gt;50*10^5,H1017*0.075%,IF(SUM($D1017:H1017)&gt;50*10^5,(SUM($D1017:H1017)-50*10^5)*0.075%,0)-SUM($M1017:O1017)),)</f>
        <v>0</v>
      </c>
      <c r="Q1017" s="11">
        <f>ROUND(IF($D1017&gt;50*10^5,I1017*0.075%,IF(SUM($D1017:I1017)&gt;50*10^5,(SUM($D1017:I1017)-50*10^5)*0.075%,0)-SUM($M1017:P1017)),)</f>
        <v>0</v>
      </c>
      <c r="R1017" s="11">
        <f>ROUND(IF($D1017&gt;50*10^5,J1017*0.075%,IF(SUM($D1017:J1017)&gt;50*10^5,(SUM($D1017:J1017)-50*10^5)*0.075%,0)-SUM($M1017:Q1017)),)</f>
        <v>0</v>
      </c>
      <c r="S1017" s="15">
        <f t="shared" si="57"/>
        <v>0</v>
      </c>
    </row>
    <row r="1018" spans="1:19" x14ac:dyDescent="0.25">
      <c r="A1018" s="4"/>
      <c r="B1018" s="3"/>
      <c r="C1018" s="4"/>
      <c r="D1018" s="3"/>
      <c r="E1018" s="3"/>
      <c r="F1018" s="3"/>
      <c r="G1018" s="3"/>
      <c r="H1018" s="3"/>
      <c r="I1018" s="3"/>
      <c r="J1018" s="3"/>
      <c r="K1018" s="3">
        <f t="shared" si="55"/>
        <v>0</v>
      </c>
      <c r="M1018" s="10">
        <f t="shared" si="56"/>
        <v>0</v>
      </c>
      <c r="N1018" s="11">
        <f>ROUND(IF($D1018&gt;50*10^5,F1018*0.075%,IF(SUM($D1018:F1018)&gt;50*10^5,(SUM($D1018:F1018)-50*10^5)*0.075%,0)-SUM($M1018:M1018)),)</f>
        <v>0</v>
      </c>
      <c r="O1018" s="11">
        <f>ROUND(IF($D1018&gt;50*10^5,G1018*0.075%,IF(SUM($D1018:G1018)&gt;50*10^5,(SUM($D1018:G1018)-50*10^5)*0.075%,0)-SUM($M1018:N1018)),)</f>
        <v>0</v>
      </c>
      <c r="P1018" s="11">
        <f>ROUND(IF($D1018&gt;50*10^5,H1018*0.075%,IF(SUM($D1018:H1018)&gt;50*10^5,(SUM($D1018:H1018)-50*10^5)*0.075%,0)-SUM($M1018:O1018)),)</f>
        <v>0</v>
      </c>
      <c r="Q1018" s="11">
        <f>ROUND(IF($D1018&gt;50*10^5,I1018*0.075%,IF(SUM($D1018:I1018)&gt;50*10^5,(SUM($D1018:I1018)-50*10^5)*0.075%,0)-SUM($M1018:P1018)),)</f>
        <v>0</v>
      </c>
      <c r="R1018" s="11">
        <f>ROUND(IF($D1018&gt;50*10^5,J1018*0.075%,IF(SUM($D1018:J1018)&gt;50*10^5,(SUM($D1018:J1018)-50*10^5)*0.075%,0)-SUM($M1018:Q1018)),)</f>
        <v>0</v>
      </c>
      <c r="S1018" s="15">
        <f t="shared" si="57"/>
        <v>0</v>
      </c>
    </row>
    <row r="1019" spans="1:19" x14ac:dyDescent="0.25">
      <c r="A1019" s="4"/>
      <c r="B1019" s="3"/>
      <c r="C1019" s="4"/>
      <c r="D1019" s="3"/>
      <c r="E1019" s="3"/>
      <c r="F1019" s="3"/>
      <c r="G1019" s="3"/>
      <c r="H1019" s="3"/>
      <c r="I1019" s="3"/>
      <c r="J1019" s="3"/>
      <c r="K1019" s="3">
        <f t="shared" si="55"/>
        <v>0</v>
      </c>
      <c r="M1019" s="10">
        <f t="shared" si="56"/>
        <v>0</v>
      </c>
      <c r="N1019" s="11">
        <f>ROUND(IF($D1019&gt;50*10^5,F1019*0.075%,IF(SUM($D1019:F1019)&gt;50*10^5,(SUM($D1019:F1019)-50*10^5)*0.075%,0)-SUM($M1019:M1019)),)</f>
        <v>0</v>
      </c>
      <c r="O1019" s="11">
        <f>ROUND(IF($D1019&gt;50*10^5,G1019*0.075%,IF(SUM($D1019:G1019)&gt;50*10^5,(SUM($D1019:G1019)-50*10^5)*0.075%,0)-SUM($M1019:N1019)),)</f>
        <v>0</v>
      </c>
      <c r="P1019" s="11">
        <f>ROUND(IF($D1019&gt;50*10^5,H1019*0.075%,IF(SUM($D1019:H1019)&gt;50*10^5,(SUM($D1019:H1019)-50*10^5)*0.075%,0)-SUM($M1019:O1019)),)</f>
        <v>0</v>
      </c>
      <c r="Q1019" s="11">
        <f>ROUND(IF($D1019&gt;50*10^5,I1019*0.075%,IF(SUM($D1019:I1019)&gt;50*10^5,(SUM($D1019:I1019)-50*10^5)*0.075%,0)-SUM($M1019:P1019)),)</f>
        <v>0</v>
      </c>
      <c r="R1019" s="11">
        <f>ROUND(IF($D1019&gt;50*10^5,J1019*0.075%,IF(SUM($D1019:J1019)&gt;50*10^5,(SUM($D1019:J1019)-50*10^5)*0.075%,0)-SUM($M1019:Q1019)),)</f>
        <v>0</v>
      </c>
      <c r="S1019" s="15">
        <f t="shared" si="57"/>
        <v>0</v>
      </c>
    </row>
    <row r="1020" spans="1:19" x14ac:dyDescent="0.25">
      <c r="A1020" s="4"/>
      <c r="B1020" s="3"/>
      <c r="C1020" s="4"/>
      <c r="D1020" s="3"/>
      <c r="E1020" s="3"/>
      <c r="F1020" s="3"/>
      <c r="G1020" s="3"/>
      <c r="H1020" s="3"/>
      <c r="I1020" s="3"/>
      <c r="J1020" s="3"/>
      <c r="K1020" s="3">
        <f t="shared" si="55"/>
        <v>0</v>
      </c>
      <c r="M1020" s="10">
        <f t="shared" si="56"/>
        <v>0</v>
      </c>
      <c r="N1020" s="11">
        <f>ROUND(IF($D1020&gt;50*10^5,F1020*0.075%,IF(SUM($D1020:F1020)&gt;50*10^5,(SUM($D1020:F1020)-50*10^5)*0.075%,0)-SUM($M1020:M1020)),)</f>
        <v>0</v>
      </c>
      <c r="O1020" s="11">
        <f>ROUND(IF($D1020&gt;50*10^5,G1020*0.075%,IF(SUM($D1020:G1020)&gt;50*10^5,(SUM($D1020:G1020)-50*10^5)*0.075%,0)-SUM($M1020:N1020)),)</f>
        <v>0</v>
      </c>
      <c r="P1020" s="11">
        <f>ROUND(IF($D1020&gt;50*10^5,H1020*0.075%,IF(SUM($D1020:H1020)&gt;50*10^5,(SUM($D1020:H1020)-50*10^5)*0.075%,0)-SUM($M1020:O1020)),)</f>
        <v>0</v>
      </c>
      <c r="Q1020" s="11">
        <f>ROUND(IF($D1020&gt;50*10^5,I1020*0.075%,IF(SUM($D1020:I1020)&gt;50*10^5,(SUM($D1020:I1020)-50*10^5)*0.075%,0)-SUM($M1020:P1020)),)</f>
        <v>0</v>
      </c>
      <c r="R1020" s="11">
        <f>ROUND(IF($D1020&gt;50*10^5,J1020*0.075%,IF(SUM($D1020:J1020)&gt;50*10^5,(SUM($D1020:J1020)-50*10^5)*0.075%,0)-SUM($M1020:Q1020)),)</f>
        <v>0</v>
      </c>
      <c r="S1020" s="15">
        <f t="shared" si="57"/>
        <v>0</v>
      </c>
    </row>
    <row r="1021" spans="1:19" x14ac:dyDescent="0.25">
      <c r="A1021" s="4"/>
      <c r="B1021" s="3"/>
      <c r="C1021" s="4"/>
      <c r="D1021" s="3"/>
      <c r="E1021" s="3"/>
      <c r="F1021" s="3"/>
      <c r="G1021" s="3"/>
      <c r="H1021" s="3"/>
      <c r="I1021" s="3"/>
      <c r="J1021" s="3"/>
      <c r="K1021" s="3">
        <f t="shared" si="55"/>
        <v>0</v>
      </c>
      <c r="M1021" s="10">
        <f t="shared" si="56"/>
        <v>0</v>
      </c>
      <c r="N1021" s="11">
        <f>ROUND(IF($D1021&gt;50*10^5,F1021*0.075%,IF(SUM($D1021:F1021)&gt;50*10^5,(SUM($D1021:F1021)-50*10^5)*0.075%,0)-SUM($M1021:M1021)),)</f>
        <v>0</v>
      </c>
      <c r="O1021" s="11">
        <f>ROUND(IF($D1021&gt;50*10^5,G1021*0.075%,IF(SUM($D1021:G1021)&gt;50*10^5,(SUM($D1021:G1021)-50*10^5)*0.075%,0)-SUM($M1021:N1021)),)</f>
        <v>0</v>
      </c>
      <c r="P1021" s="11">
        <f>ROUND(IF($D1021&gt;50*10^5,H1021*0.075%,IF(SUM($D1021:H1021)&gt;50*10^5,(SUM($D1021:H1021)-50*10^5)*0.075%,0)-SUM($M1021:O1021)),)</f>
        <v>0</v>
      </c>
      <c r="Q1021" s="11">
        <f>ROUND(IF($D1021&gt;50*10^5,I1021*0.075%,IF(SUM($D1021:I1021)&gt;50*10^5,(SUM($D1021:I1021)-50*10^5)*0.075%,0)-SUM($M1021:P1021)),)</f>
        <v>0</v>
      </c>
      <c r="R1021" s="11">
        <f>ROUND(IF($D1021&gt;50*10^5,J1021*0.075%,IF(SUM($D1021:J1021)&gt;50*10^5,(SUM($D1021:J1021)-50*10^5)*0.075%,0)-SUM($M1021:Q1021)),)</f>
        <v>0</v>
      </c>
      <c r="S1021" s="15">
        <f t="shared" si="57"/>
        <v>0</v>
      </c>
    </row>
    <row r="1022" spans="1:19" x14ac:dyDescent="0.25">
      <c r="A1022" s="4"/>
      <c r="B1022" s="3"/>
      <c r="C1022" s="4"/>
      <c r="D1022" s="3"/>
      <c r="E1022" s="3"/>
      <c r="F1022" s="3"/>
      <c r="G1022" s="3"/>
      <c r="H1022" s="3"/>
      <c r="I1022" s="3"/>
      <c r="J1022" s="3"/>
      <c r="K1022" s="3">
        <f t="shared" si="55"/>
        <v>0</v>
      </c>
      <c r="M1022" s="10">
        <f t="shared" si="56"/>
        <v>0</v>
      </c>
      <c r="N1022" s="11">
        <f>ROUND(IF($D1022&gt;50*10^5,F1022*0.075%,IF(SUM($D1022:F1022)&gt;50*10^5,(SUM($D1022:F1022)-50*10^5)*0.075%,0)-SUM($M1022:M1022)),)</f>
        <v>0</v>
      </c>
      <c r="O1022" s="11">
        <f>ROUND(IF($D1022&gt;50*10^5,G1022*0.075%,IF(SUM($D1022:G1022)&gt;50*10^5,(SUM($D1022:G1022)-50*10^5)*0.075%,0)-SUM($M1022:N1022)),)</f>
        <v>0</v>
      </c>
      <c r="P1022" s="11">
        <f>ROUND(IF($D1022&gt;50*10^5,H1022*0.075%,IF(SUM($D1022:H1022)&gt;50*10^5,(SUM($D1022:H1022)-50*10^5)*0.075%,0)-SUM($M1022:O1022)),)</f>
        <v>0</v>
      </c>
      <c r="Q1022" s="11">
        <f>ROUND(IF($D1022&gt;50*10^5,I1022*0.075%,IF(SUM($D1022:I1022)&gt;50*10^5,(SUM($D1022:I1022)-50*10^5)*0.075%,0)-SUM($M1022:P1022)),)</f>
        <v>0</v>
      </c>
      <c r="R1022" s="11">
        <f>ROUND(IF($D1022&gt;50*10^5,J1022*0.075%,IF(SUM($D1022:J1022)&gt;50*10^5,(SUM($D1022:J1022)-50*10^5)*0.075%,0)-SUM($M1022:Q1022)),)</f>
        <v>0</v>
      </c>
      <c r="S1022" s="15">
        <f t="shared" si="57"/>
        <v>0</v>
      </c>
    </row>
    <row r="1023" spans="1:19" x14ac:dyDescent="0.25">
      <c r="A1023" s="4"/>
      <c r="B1023" s="3"/>
      <c r="C1023" s="4"/>
      <c r="D1023" s="3"/>
      <c r="E1023" s="3"/>
      <c r="F1023" s="3"/>
      <c r="G1023" s="3"/>
      <c r="H1023" s="3"/>
      <c r="I1023" s="3"/>
      <c r="J1023" s="3"/>
      <c r="K1023" s="3">
        <f t="shared" si="55"/>
        <v>0</v>
      </c>
      <c r="M1023" s="10">
        <f t="shared" si="56"/>
        <v>0</v>
      </c>
      <c r="N1023" s="11">
        <f>ROUND(IF($D1023&gt;50*10^5,F1023*0.075%,IF(SUM($D1023:F1023)&gt;50*10^5,(SUM($D1023:F1023)-50*10^5)*0.075%,0)-SUM($M1023:M1023)),)</f>
        <v>0</v>
      </c>
      <c r="O1023" s="11">
        <f>ROUND(IF($D1023&gt;50*10^5,G1023*0.075%,IF(SUM($D1023:G1023)&gt;50*10^5,(SUM($D1023:G1023)-50*10^5)*0.075%,0)-SUM($M1023:N1023)),)</f>
        <v>0</v>
      </c>
      <c r="P1023" s="11">
        <f>ROUND(IF($D1023&gt;50*10^5,H1023*0.075%,IF(SUM($D1023:H1023)&gt;50*10^5,(SUM($D1023:H1023)-50*10^5)*0.075%,0)-SUM($M1023:O1023)),)</f>
        <v>0</v>
      </c>
      <c r="Q1023" s="11">
        <f>ROUND(IF($D1023&gt;50*10^5,I1023*0.075%,IF(SUM($D1023:I1023)&gt;50*10^5,(SUM($D1023:I1023)-50*10^5)*0.075%,0)-SUM($M1023:P1023)),)</f>
        <v>0</v>
      </c>
      <c r="R1023" s="11">
        <f>ROUND(IF($D1023&gt;50*10^5,J1023*0.075%,IF(SUM($D1023:J1023)&gt;50*10^5,(SUM($D1023:J1023)-50*10^5)*0.075%,0)-SUM($M1023:Q1023)),)</f>
        <v>0</v>
      </c>
      <c r="S1023" s="15">
        <f t="shared" si="57"/>
        <v>0</v>
      </c>
    </row>
    <row r="1024" spans="1:19" x14ac:dyDescent="0.25">
      <c r="A1024" s="4"/>
      <c r="B1024" s="3"/>
      <c r="C1024" s="4"/>
      <c r="D1024" s="3"/>
      <c r="E1024" s="3"/>
      <c r="F1024" s="3"/>
      <c r="G1024" s="3"/>
      <c r="H1024" s="3"/>
      <c r="I1024" s="3"/>
      <c r="J1024" s="3"/>
      <c r="K1024" s="3">
        <f t="shared" si="55"/>
        <v>0</v>
      </c>
      <c r="M1024" s="10">
        <f t="shared" si="56"/>
        <v>0</v>
      </c>
      <c r="N1024" s="11">
        <f>ROUND(IF($D1024&gt;50*10^5,F1024*0.075%,IF(SUM($D1024:F1024)&gt;50*10^5,(SUM($D1024:F1024)-50*10^5)*0.075%,0)-SUM($M1024:M1024)),)</f>
        <v>0</v>
      </c>
      <c r="O1024" s="11">
        <f>ROUND(IF($D1024&gt;50*10^5,G1024*0.075%,IF(SUM($D1024:G1024)&gt;50*10^5,(SUM($D1024:G1024)-50*10^5)*0.075%,0)-SUM($M1024:N1024)),)</f>
        <v>0</v>
      </c>
      <c r="P1024" s="11">
        <f>ROUND(IF($D1024&gt;50*10^5,H1024*0.075%,IF(SUM($D1024:H1024)&gt;50*10^5,(SUM($D1024:H1024)-50*10^5)*0.075%,0)-SUM($M1024:O1024)),)</f>
        <v>0</v>
      </c>
      <c r="Q1024" s="11">
        <f>ROUND(IF($D1024&gt;50*10^5,I1024*0.075%,IF(SUM($D1024:I1024)&gt;50*10^5,(SUM($D1024:I1024)-50*10^5)*0.075%,0)-SUM($M1024:P1024)),)</f>
        <v>0</v>
      </c>
      <c r="R1024" s="11">
        <f>ROUND(IF($D1024&gt;50*10^5,J1024*0.075%,IF(SUM($D1024:J1024)&gt;50*10^5,(SUM($D1024:J1024)-50*10^5)*0.075%,0)-SUM($M1024:Q1024)),)</f>
        <v>0</v>
      </c>
      <c r="S1024" s="15">
        <f t="shared" si="57"/>
        <v>0</v>
      </c>
    </row>
    <row r="1025" spans="1:19" x14ac:dyDescent="0.25">
      <c r="A1025" s="4"/>
      <c r="B1025" s="3"/>
      <c r="C1025" s="4"/>
      <c r="D1025" s="3"/>
      <c r="E1025" s="3"/>
      <c r="F1025" s="3"/>
      <c r="G1025" s="3"/>
      <c r="H1025" s="3"/>
      <c r="I1025" s="3"/>
      <c r="J1025" s="3"/>
      <c r="K1025" s="3">
        <f t="shared" si="55"/>
        <v>0</v>
      </c>
      <c r="M1025" s="10">
        <f t="shared" si="56"/>
        <v>0</v>
      </c>
      <c r="N1025" s="11">
        <f>ROUND(IF($D1025&gt;50*10^5,F1025*0.075%,IF(SUM($D1025:F1025)&gt;50*10^5,(SUM($D1025:F1025)-50*10^5)*0.075%,0)-SUM($M1025:M1025)),)</f>
        <v>0</v>
      </c>
      <c r="O1025" s="11">
        <f>ROUND(IF($D1025&gt;50*10^5,G1025*0.075%,IF(SUM($D1025:G1025)&gt;50*10^5,(SUM($D1025:G1025)-50*10^5)*0.075%,0)-SUM($M1025:N1025)),)</f>
        <v>0</v>
      </c>
      <c r="P1025" s="11">
        <f>ROUND(IF($D1025&gt;50*10^5,H1025*0.075%,IF(SUM($D1025:H1025)&gt;50*10^5,(SUM($D1025:H1025)-50*10^5)*0.075%,0)-SUM($M1025:O1025)),)</f>
        <v>0</v>
      </c>
      <c r="Q1025" s="11">
        <f>ROUND(IF($D1025&gt;50*10^5,I1025*0.075%,IF(SUM($D1025:I1025)&gt;50*10^5,(SUM($D1025:I1025)-50*10^5)*0.075%,0)-SUM($M1025:P1025)),)</f>
        <v>0</v>
      </c>
      <c r="R1025" s="11">
        <f>ROUND(IF($D1025&gt;50*10^5,J1025*0.075%,IF(SUM($D1025:J1025)&gt;50*10^5,(SUM($D1025:J1025)-50*10^5)*0.075%,0)-SUM($M1025:Q1025)),)</f>
        <v>0</v>
      </c>
      <c r="S1025" s="15">
        <f t="shared" si="57"/>
        <v>0</v>
      </c>
    </row>
    <row r="1026" spans="1:19" x14ac:dyDescent="0.25">
      <c r="A1026" s="4"/>
      <c r="B1026" s="3"/>
      <c r="C1026" s="4"/>
      <c r="D1026" s="3"/>
      <c r="E1026" s="3"/>
      <c r="F1026" s="3"/>
      <c r="G1026" s="3"/>
      <c r="H1026" s="3"/>
      <c r="I1026" s="3"/>
      <c r="J1026" s="3"/>
      <c r="K1026" s="3">
        <f t="shared" si="55"/>
        <v>0</v>
      </c>
      <c r="M1026" s="10">
        <f t="shared" si="56"/>
        <v>0</v>
      </c>
      <c r="N1026" s="11">
        <f>ROUND(IF($D1026&gt;50*10^5,F1026*0.075%,IF(SUM($D1026:F1026)&gt;50*10^5,(SUM($D1026:F1026)-50*10^5)*0.075%,0)-SUM($M1026:M1026)),)</f>
        <v>0</v>
      </c>
      <c r="O1026" s="11">
        <f>ROUND(IF($D1026&gt;50*10^5,G1026*0.075%,IF(SUM($D1026:G1026)&gt;50*10^5,(SUM($D1026:G1026)-50*10^5)*0.075%,0)-SUM($M1026:N1026)),)</f>
        <v>0</v>
      </c>
      <c r="P1026" s="11">
        <f>ROUND(IF($D1026&gt;50*10^5,H1026*0.075%,IF(SUM($D1026:H1026)&gt;50*10^5,(SUM($D1026:H1026)-50*10^5)*0.075%,0)-SUM($M1026:O1026)),)</f>
        <v>0</v>
      </c>
      <c r="Q1026" s="11">
        <f>ROUND(IF($D1026&gt;50*10^5,I1026*0.075%,IF(SUM($D1026:I1026)&gt;50*10^5,(SUM($D1026:I1026)-50*10^5)*0.075%,0)-SUM($M1026:P1026)),)</f>
        <v>0</v>
      </c>
      <c r="R1026" s="11">
        <f>ROUND(IF($D1026&gt;50*10^5,J1026*0.075%,IF(SUM($D1026:J1026)&gt;50*10^5,(SUM($D1026:J1026)-50*10^5)*0.075%,0)-SUM($M1026:Q1026)),)</f>
        <v>0</v>
      </c>
      <c r="S1026" s="15">
        <f t="shared" si="57"/>
        <v>0</v>
      </c>
    </row>
    <row r="1027" spans="1:19" x14ac:dyDescent="0.25">
      <c r="A1027" s="4"/>
      <c r="B1027" s="3"/>
      <c r="C1027" s="4"/>
      <c r="D1027" s="3"/>
      <c r="E1027" s="3"/>
      <c r="F1027" s="3"/>
      <c r="G1027" s="3"/>
      <c r="H1027" s="3"/>
      <c r="I1027" s="3"/>
      <c r="J1027" s="3"/>
      <c r="K1027" s="3">
        <f t="shared" si="55"/>
        <v>0</v>
      </c>
      <c r="M1027" s="10">
        <f t="shared" si="56"/>
        <v>0</v>
      </c>
      <c r="N1027" s="11">
        <f>ROUND(IF($D1027&gt;50*10^5,F1027*0.075%,IF(SUM($D1027:F1027)&gt;50*10^5,(SUM($D1027:F1027)-50*10^5)*0.075%,0)-SUM($M1027:M1027)),)</f>
        <v>0</v>
      </c>
      <c r="O1027" s="11">
        <f>ROUND(IF($D1027&gt;50*10^5,G1027*0.075%,IF(SUM($D1027:G1027)&gt;50*10^5,(SUM($D1027:G1027)-50*10^5)*0.075%,0)-SUM($M1027:N1027)),)</f>
        <v>0</v>
      </c>
      <c r="P1027" s="11">
        <f>ROUND(IF($D1027&gt;50*10^5,H1027*0.075%,IF(SUM($D1027:H1027)&gt;50*10^5,(SUM($D1027:H1027)-50*10^5)*0.075%,0)-SUM($M1027:O1027)),)</f>
        <v>0</v>
      </c>
      <c r="Q1027" s="11">
        <f>ROUND(IF($D1027&gt;50*10^5,I1027*0.075%,IF(SUM($D1027:I1027)&gt;50*10^5,(SUM($D1027:I1027)-50*10^5)*0.075%,0)-SUM($M1027:P1027)),)</f>
        <v>0</v>
      </c>
      <c r="R1027" s="11">
        <f>ROUND(IF($D1027&gt;50*10^5,J1027*0.075%,IF(SUM($D1027:J1027)&gt;50*10^5,(SUM($D1027:J1027)-50*10^5)*0.075%,0)-SUM($M1027:Q1027)),)</f>
        <v>0</v>
      </c>
      <c r="S1027" s="15">
        <f t="shared" si="57"/>
        <v>0</v>
      </c>
    </row>
    <row r="1028" spans="1:19" x14ac:dyDescent="0.25">
      <c r="A1028" s="4"/>
      <c r="B1028" s="3"/>
      <c r="C1028" s="4"/>
      <c r="D1028" s="3"/>
      <c r="E1028" s="3"/>
      <c r="F1028" s="3"/>
      <c r="G1028" s="3"/>
      <c r="H1028" s="3"/>
      <c r="I1028" s="3"/>
      <c r="J1028" s="3"/>
      <c r="K1028" s="3">
        <f t="shared" si="55"/>
        <v>0</v>
      </c>
      <c r="M1028" s="10">
        <f t="shared" si="56"/>
        <v>0</v>
      </c>
      <c r="N1028" s="11">
        <f>ROUND(IF($D1028&gt;50*10^5,F1028*0.075%,IF(SUM($D1028:F1028)&gt;50*10^5,(SUM($D1028:F1028)-50*10^5)*0.075%,0)-SUM($M1028:M1028)),)</f>
        <v>0</v>
      </c>
      <c r="O1028" s="11">
        <f>ROUND(IF($D1028&gt;50*10^5,G1028*0.075%,IF(SUM($D1028:G1028)&gt;50*10^5,(SUM($D1028:G1028)-50*10^5)*0.075%,0)-SUM($M1028:N1028)),)</f>
        <v>0</v>
      </c>
      <c r="P1028" s="11">
        <f>ROUND(IF($D1028&gt;50*10^5,H1028*0.075%,IF(SUM($D1028:H1028)&gt;50*10^5,(SUM($D1028:H1028)-50*10^5)*0.075%,0)-SUM($M1028:O1028)),)</f>
        <v>0</v>
      </c>
      <c r="Q1028" s="11">
        <f>ROUND(IF($D1028&gt;50*10^5,I1028*0.075%,IF(SUM($D1028:I1028)&gt;50*10^5,(SUM($D1028:I1028)-50*10^5)*0.075%,0)-SUM($M1028:P1028)),)</f>
        <v>0</v>
      </c>
      <c r="R1028" s="11">
        <f>ROUND(IF($D1028&gt;50*10^5,J1028*0.075%,IF(SUM($D1028:J1028)&gt;50*10^5,(SUM($D1028:J1028)-50*10^5)*0.075%,0)-SUM($M1028:Q1028)),)</f>
        <v>0</v>
      </c>
      <c r="S1028" s="15">
        <f t="shared" si="57"/>
        <v>0</v>
      </c>
    </row>
    <row r="1029" spans="1:19" x14ac:dyDescent="0.25">
      <c r="A1029" s="4"/>
      <c r="B1029" s="3"/>
      <c r="C1029" s="4"/>
      <c r="D1029" s="3"/>
      <c r="E1029" s="3"/>
      <c r="F1029" s="3"/>
      <c r="G1029" s="3"/>
      <c r="H1029" s="3"/>
      <c r="I1029" s="3"/>
      <c r="J1029" s="3"/>
      <c r="K1029" s="3">
        <f t="shared" si="55"/>
        <v>0</v>
      </c>
      <c r="M1029" s="10">
        <f t="shared" si="56"/>
        <v>0</v>
      </c>
      <c r="N1029" s="11">
        <f>ROUND(IF($D1029&gt;50*10^5,F1029*0.075%,IF(SUM($D1029:F1029)&gt;50*10^5,(SUM($D1029:F1029)-50*10^5)*0.075%,0)-SUM($M1029:M1029)),)</f>
        <v>0</v>
      </c>
      <c r="O1029" s="11">
        <f>ROUND(IF($D1029&gt;50*10^5,G1029*0.075%,IF(SUM($D1029:G1029)&gt;50*10^5,(SUM($D1029:G1029)-50*10^5)*0.075%,0)-SUM($M1029:N1029)),)</f>
        <v>0</v>
      </c>
      <c r="P1029" s="11">
        <f>ROUND(IF($D1029&gt;50*10^5,H1029*0.075%,IF(SUM($D1029:H1029)&gt;50*10^5,(SUM($D1029:H1029)-50*10^5)*0.075%,0)-SUM($M1029:O1029)),)</f>
        <v>0</v>
      </c>
      <c r="Q1029" s="11">
        <f>ROUND(IF($D1029&gt;50*10^5,I1029*0.075%,IF(SUM($D1029:I1029)&gt;50*10^5,(SUM($D1029:I1029)-50*10^5)*0.075%,0)-SUM($M1029:P1029)),)</f>
        <v>0</v>
      </c>
      <c r="R1029" s="11">
        <f>ROUND(IF($D1029&gt;50*10^5,J1029*0.075%,IF(SUM($D1029:J1029)&gt;50*10^5,(SUM($D1029:J1029)-50*10^5)*0.075%,0)-SUM($M1029:Q1029)),)</f>
        <v>0</v>
      </c>
      <c r="S1029" s="15">
        <f t="shared" si="57"/>
        <v>0</v>
      </c>
    </row>
    <row r="1030" spans="1:19" x14ac:dyDescent="0.25">
      <c r="A1030" s="4"/>
      <c r="B1030" s="3"/>
      <c r="C1030" s="4"/>
      <c r="D1030" s="3"/>
      <c r="E1030" s="3"/>
      <c r="F1030" s="3"/>
      <c r="G1030" s="3"/>
      <c r="H1030" s="3"/>
      <c r="I1030" s="3"/>
      <c r="J1030" s="3"/>
      <c r="K1030" s="3">
        <f t="shared" si="55"/>
        <v>0</v>
      </c>
      <c r="M1030" s="10">
        <f t="shared" si="56"/>
        <v>0</v>
      </c>
      <c r="N1030" s="11">
        <f>ROUND(IF($D1030&gt;50*10^5,F1030*0.075%,IF(SUM($D1030:F1030)&gt;50*10^5,(SUM($D1030:F1030)-50*10^5)*0.075%,0)-SUM($M1030:M1030)),)</f>
        <v>0</v>
      </c>
      <c r="O1030" s="11">
        <f>ROUND(IF($D1030&gt;50*10^5,G1030*0.075%,IF(SUM($D1030:G1030)&gt;50*10^5,(SUM($D1030:G1030)-50*10^5)*0.075%,0)-SUM($M1030:N1030)),)</f>
        <v>0</v>
      </c>
      <c r="P1030" s="11">
        <f>ROUND(IF($D1030&gt;50*10^5,H1030*0.075%,IF(SUM($D1030:H1030)&gt;50*10^5,(SUM($D1030:H1030)-50*10^5)*0.075%,0)-SUM($M1030:O1030)),)</f>
        <v>0</v>
      </c>
      <c r="Q1030" s="11">
        <f>ROUND(IF($D1030&gt;50*10^5,I1030*0.075%,IF(SUM($D1030:I1030)&gt;50*10^5,(SUM($D1030:I1030)-50*10^5)*0.075%,0)-SUM($M1030:P1030)),)</f>
        <v>0</v>
      </c>
      <c r="R1030" s="11">
        <f>ROUND(IF($D1030&gt;50*10^5,J1030*0.075%,IF(SUM($D1030:J1030)&gt;50*10^5,(SUM($D1030:J1030)-50*10^5)*0.075%,0)-SUM($M1030:Q1030)),)</f>
        <v>0</v>
      </c>
      <c r="S1030" s="15">
        <f t="shared" si="57"/>
        <v>0</v>
      </c>
    </row>
    <row r="1031" spans="1:19" x14ac:dyDescent="0.25">
      <c r="A1031" s="4"/>
      <c r="B1031" s="3"/>
      <c r="C1031" s="4"/>
      <c r="D1031" s="3"/>
      <c r="E1031" s="3"/>
      <c r="F1031" s="3"/>
      <c r="G1031" s="3"/>
      <c r="H1031" s="3"/>
      <c r="I1031" s="3"/>
      <c r="J1031" s="3"/>
      <c r="K1031" s="3">
        <f t="shared" ref="K1031:K1094" si="58">SUM(D1031:J1031)</f>
        <v>0</v>
      </c>
      <c r="M1031" s="10">
        <f t="shared" si="56"/>
        <v>0</v>
      </c>
      <c r="N1031" s="11">
        <f>ROUND(IF($D1031&gt;50*10^5,F1031*0.075%,IF(SUM($D1031:F1031)&gt;50*10^5,(SUM($D1031:F1031)-50*10^5)*0.075%,0)-SUM($M1031:M1031)),)</f>
        <v>0</v>
      </c>
      <c r="O1031" s="11">
        <f>ROUND(IF($D1031&gt;50*10^5,G1031*0.075%,IF(SUM($D1031:G1031)&gt;50*10^5,(SUM($D1031:G1031)-50*10^5)*0.075%,0)-SUM($M1031:N1031)),)</f>
        <v>0</v>
      </c>
      <c r="P1031" s="11">
        <f>ROUND(IF($D1031&gt;50*10^5,H1031*0.075%,IF(SUM($D1031:H1031)&gt;50*10^5,(SUM($D1031:H1031)-50*10^5)*0.075%,0)-SUM($M1031:O1031)),)</f>
        <v>0</v>
      </c>
      <c r="Q1031" s="11">
        <f>ROUND(IF($D1031&gt;50*10^5,I1031*0.075%,IF(SUM($D1031:I1031)&gt;50*10^5,(SUM($D1031:I1031)-50*10^5)*0.075%,0)-SUM($M1031:P1031)),)</f>
        <v>0</v>
      </c>
      <c r="R1031" s="11">
        <f>ROUND(IF($D1031&gt;50*10^5,J1031*0.075%,IF(SUM($D1031:J1031)&gt;50*10^5,(SUM($D1031:J1031)-50*10^5)*0.075%,0)-SUM($M1031:Q1031)),)</f>
        <v>0</v>
      </c>
      <c r="S1031" s="15">
        <f t="shared" si="57"/>
        <v>0</v>
      </c>
    </row>
    <row r="1032" spans="1:19" x14ac:dyDescent="0.25">
      <c r="A1032" s="4"/>
      <c r="B1032" s="3"/>
      <c r="C1032" s="4"/>
      <c r="D1032" s="3"/>
      <c r="E1032" s="3"/>
      <c r="F1032" s="3"/>
      <c r="G1032" s="3"/>
      <c r="H1032" s="3"/>
      <c r="I1032" s="3"/>
      <c r="J1032" s="3"/>
      <c r="K1032" s="3">
        <f t="shared" si="58"/>
        <v>0</v>
      </c>
      <c r="M1032" s="10">
        <f t="shared" ref="M1032:M1095" si="59">ROUND(IF(D1032&gt;50*10^5,E1032*0.075%,IF(SUM(D1032:E1032)&gt;50*10^5,(SUM(D1032:E1032)-50*10^5)*0.075%,0)),)</f>
        <v>0</v>
      </c>
      <c r="N1032" s="11">
        <f>ROUND(IF($D1032&gt;50*10^5,F1032*0.075%,IF(SUM($D1032:F1032)&gt;50*10^5,(SUM($D1032:F1032)-50*10^5)*0.075%,0)-SUM($M1032:M1032)),)</f>
        <v>0</v>
      </c>
      <c r="O1032" s="11">
        <f>ROUND(IF($D1032&gt;50*10^5,G1032*0.075%,IF(SUM($D1032:G1032)&gt;50*10^5,(SUM($D1032:G1032)-50*10^5)*0.075%,0)-SUM($M1032:N1032)),)</f>
        <v>0</v>
      </c>
      <c r="P1032" s="11">
        <f>ROUND(IF($D1032&gt;50*10^5,H1032*0.075%,IF(SUM($D1032:H1032)&gt;50*10^5,(SUM($D1032:H1032)-50*10^5)*0.075%,0)-SUM($M1032:O1032)),)</f>
        <v>0</v>
      </c>
      <c r="Q1032" s="11">
        <f>ROUND(IF($D1032&gt;50*10^5,I1032*0.075%,IF(SUM($D1032:I1032)&gt;50*10^5,(SUM($D1032:I1032)-50*10^5)*0.075%,0)-SUM($M1032:P1032)),)</f>
        <v>0</v>
      </c>
      <c r="R1032" s="11">
        <f>ROUND(IF($D1032&gt;50*10^5,J1032*0.075%,IF(SUM($D1032:J1032)&gt;50*10^5,(SUM($D1032:J1032)-50*10^5)*0.075%,0)-SUM($M1032:Q1032)),)</f>
        <v>0</v>
      </c>
      <c r="S1032" s="15">
        <f t="shared" ref="S1032:S1095" si="60">SUM(M1032:R1032)</f>
        <v>0</v>
      </c>
    </row>
    <row r="1033" spans="1:19" x14ac:dyDescent="0.25">
      <c r="A1033" s="4"/>
      <c r="B1033" s="3"/>
      <c r="C1033" s="4"/>
      <c r="D1033" s="3"/>
      <c r="E1033" s="3"/>
      <c r="F1033" s="3"/>
      <c r="G1033" s="3"/>
      <c r="H1033" s="3"/>
      <c r="I1033" s="3"/>
      <c r="J1033" s="3"/>
      <c r="K1033" s="3">
        <f t="shared" si="58"/>
        <v>0</v>
      </c>
      <c r="M1033" s="10">
        <f t="shared" si="59"/>
        <v>0</v>
      </c>
      <c r="N1033" s="11">
        <f>ROUND(IF($D1033&gt;50*10^5,F1033*0.075%,IF(SUM($D1033:F1033)&gt;50*10^5,(SUM($D1033:F1033)-50*10^5)*0.075%,0)-SUM($M1033:M1033)),)</f>
        <v>0</v>
      </c>
      <c r="O1033" s="11">
        <f>ROUND(IF($D1033&gt;50*10^5,G1033*0.075%,IF(SUM($D1033:G1033)&gt;50*10^5,(SUM($D1033:G1033)-50*10^5)*0.075%,0)-SUM($M1033:N1033)),)</f>
        <v>0</v>
      </c>
      <c r="P1033" s="11">
        <f>ROUND(IF($D1033&gt;50*10^5,H1033*0.075%,IF(SUM($D1033:H1033)&gt;50*10^5,(SUM($D1033:H1033)-50*10^5)*0.075%,0)-SUM($M1033:O1033)),)</f>
        <v>0</v>
      </c>
      <c r="Q1033" s="11">
        <f>ROUND(IF($D1033&gt;50*10^5,I1033*0.075%,IF(SUM($D1033:I1033)&gt;50*10^5,(SUM($D1033:I1033)-50*10^5)*0.075%,0)-SUM($M1033:P1033)),)</f>
        <v>0</v>
      </c>
      <c r="R1033" s="11">
        <f>ROUND(IF($D1033&gt;50*10^5,J1033*0.075%,IF(SUM($D1033:J1033)&gt;50*10^5,(SUM($D1033:J1033)-50*10^5)*0.075%,0)-SUM($M1033:Q1033)),)</f>
        <v>0</v>
      </c>
      <c r="S1033" s="15">
        <f t="shared" si="60"/>
        <v>0</v>
      </c>
    </row>
    <row r="1034" spans="1:19" x14ac:dyDescent="0.25">
      <c r="A1034" s="4"/>
      <c r="B1034" s="3"/>
      <c r="C1034" s="4"/>
      <c r="D1034" s="3"/>
      <c r="E1034" s="3"/>
      <c r="F1034" s="3"/>
      <c r="G1034" s="3"/>
      <c r="H1034" s="3"/>
      <c r="I1034" s="3"/>
      <c r="J1034" s="3"/>
      <c r="K1034" s="3">
        <f t="shared" si="58"/>
        <v>0</v>
      </c>
      <c r="M1034" s="10">
        <f t="shared" si="59"/>
        <v>0</v>
      </c>
      <c r="N1034" s="11">
        <f>ROUND(IF($D1034&gt;50*10^5,F1034*0.075%,IF(SUM($D1034:F1034)&gt;50*10^5,(SUM($D1034:F1034)-50*10^5)*0.075%,0)-SUM($M1034:M1034)),)</f>
        <v>0</v>
      </c>
      <c r="O1034" s="11">
        <f>ROUND(IF($D1034&gt;50*10^5,G1034*0.075%,IF(SUM($D1034:G1034)&gt;50*10^5,(SUM($D1034:G1034)-50*10^5)*0.075%,0)-SUM($M1034:N1034)),)</f>
        <v>0</v>
      </c>
      <c r="P1034" s="11">
        <f>ROUND(IF($D1034&gt;50*10^5,H1034*0.075%,IF(SUM($D1034:H1034)&gt;50*10^5,(SUM($D1034:H1034)-50*10^5)*0.075%,0)-SUM($M1034:O1034)),)</f>
        <v>0</v>
      </c>
      <c r="Q1034" s="11">
        <f>ROUND(IF($D1034&gt;50*10^5,I1034*0.075%,IF(SUM($D1034:I1034)&gt;50*10^5,(SUM($D1034:I1034)-50*10^5)*0.075%,0)-SUM($M1034:P1034)),)</f>
        <v>0</v>
      </c>
      <c r="R1034" s="11">
        <f>ROUND(IF($D1034&gt;50*10^5,J1034*0.075%,IF(SUM($D1034:J1034)&gt;50*10^5,(SUM($D1034:J1034)-50*10^5)*0.075%,0)-SUM($M1034:Q1034)),)</f>
        <v>0</v>
      </c>
      <c r="S1034" s="15">
        <f t="shared" si="60"/>
        <v>0</v>
      </c>
    </row>
    <row r="1035" spans="1:19" x14ac:dyDescent="0.25">
      <c r="A1035" s="4"/>
      <c r="B1035" s="3"/>
      <c r="C1035" s="4"/>
      <c r="D1035" s="3"/>
      <c r="E1035" s="3"/>
      <c r="F1035" s="3"/>
      <c r="G1035" s="3"/>
      <c r="H1035" s="3"/>
      <c r="I1035" s="3"/>
      <c r="J1035" s="3"/>
      <c r="K1035" s="3">
        <f t="shared" si="58"/>
        <v>0</v>
      </c>
      <c r="M1035" s="10">
        <f t="shared" si="59"/>
        <v>0</v>
      </c>
      <c r="N1035" s="11">
        <f>ROUND(IF($D1035&gt;50*10^5,F1035*0.075%,IF(SUM($D1035:F1035)&gt;50*10^5,(SUM($D1035:F1035)-50*10^5)*0.075%,0)-SUM($M1035:M1035)),)</f>
        <v>0</v>
      </c>
      <c r="O1035" s="11">
        <f>ROUND(IF($D1035&gt;50*10^5,G1035*0.075%,IF(SUM($D1035:G1035)&gt;50*10^5,(SUM($D1035:G1035)-50*10^5)*0.075%,0)-SUM($M1035:N1035)),)</f>
        <v>0</v>
      </c>
      <c r="P1035" s="11">
        <f>ROUND(IF($D1035&gt;50*10^5,H1035*0.075%,IF(SUM($D1035:H1035)&gt;50*10^5,(SUM($D1035:H1035)-50*10^5)*0.075%,0)-SUM($M1035:O1035)),)</f>
        <v>0</v>
      </c>
      <c r="Q1035" s="11">
        <f>ROUND(IF($D1035&gt;50*10^5,I1035*0.075%,IF(SUM($D1035:I1035)&gt;50*10^5,(SUM($D1035:I1035)-50*10^5)*0.075%,0)-SUM($M1035:P1035)),)</f>
        <v>0</v>
      </c>
      <c r="R1035" s="11">
        <f>ROUND(IF($D1035&gt;50*10^5,J1035*0.075%,IF(SUM($D1035:J1035)&gt;50*10^5,(SUM($D1035:J1035)-50*10^5)*0.075%,0)-SUM($M1035:Q1035)),)</f>
        <v>0</v>
      </c>
      <c r="S1035" s="15">
        <f t="shared" si="60"/>
        <v>0</v>
      </c>
    </row>
    <row r="1036" spans="1:19" x14ac:dyDescent="0.25">
      <c r="A1036" s="4"/>
      <c r="B1036" s="3"/>
      <c r="C1036" s="4"/>
      <c r="D1036" s="3"/>
      <c r="E1036" s="3"/>
      <c r="F1036" s="3"/>
      <c r="G1036" s="3"/>
      <c r="H1036" s="3"/>
      <c r="I1036" s="3"/>
      <c r="J1036" s="3"/>
      <c r="K1036" s="3">
        <f t="shared" si="58"/>
        <v>0</v>
      </c>
      <c r="M1036" s="10">
        <f t="shared" si="59"/>
        <v>0</v>
      </c>
      <c r="N1036" s="11">
        <f>ROUND(IF($D1036&gt;50*10^5,F1036*0.075%,IF(SUM($D1036:F1036)&gt;50*10^5,(SUM($D1036:F1036)-50*10^5)*0.075%,0)-SUM($M1036:M1036)),)</f>
        <v>0</v>
      </c>
      <c r="O1036" s="11">
        <f>ROUND(IF($D1036&gt;50*10^5,G1036*0.075%,IF(SUM($D1036:G1036)&gt;50*10^5,(SUM($D1036:G1036)-50*10^5)*0.075%,0)-SUM($M1036:N1036)),)</f>
        <v>0</v>
      </c>
      <c r="P1036" s="11">
        <f>ROUND(IF($D1036&gt;50*10^5,H1036*0.075%,IF(SUM($D1036:H1036)&gt;50*10^5,(SUM($D1036:H1036)-50*10^5)*0.075%,0)-SUM($M1036:O1036)),)</f>
        <v>0</v>
      </c>
      <c r="Q1036" s="11">
        <f>ROUND(IF($D1036&gt;50*10^5,I1036*0.075%,IF(SUM($D1036:I1036)&gt;50*10^5,(SUM($D1036:I1036)-50*10^5)*0.075%,0)-SUM($M1036:P1036)),)</f>
        <v>0</v>
      </c>
      <c r="R1036" s="11">
        <f>ROUND(IF($D1036&gt;50*10^5,J1036*0.075%,IF(SUM($D1036:J1036)&gt;50*10^5,(SUM($D1036:J1036)-50*10^5)*0.075%,0)-SUM($M1036:Q1036)),)</f>
        <v>0</v>
      </c>
      <c r="S1036" s="15">
        <f t="shared" si="60"/>
        <v>0</v>
      </c>
    </row>
    <row r="1037" spans="1:19" x14ac:dyDescent="0.25">
      <c r="A1037" s="4"/>
      <c r="B1037" s="3"/>
      <c r="C1037" s="4"/>
      <c r="D1037" s="3"/>
      <c r="E1037" s="3"/>
      <c r="F1037" s="3"/>
      <c r="G1037" s="3"/>
      <c r="H1037" s="3"/>
      <c r="I1037" s="3"/>
      <c r="J1037" s="3"/>
      <c r="K1037" s="3">
        <f t="shared" si="58"/>
        <v>0</v>
      </c>
      <c r="M1037" s="10">
        <f t="shared" si="59"/>
        <v>0</v>
      </c>
      <c r="N1037" s="11">
        <f>ROUND(IF($D1037&gt;50*10^5,F1037*0.075%,IF(SUM($D1037:F1037)&gt;50*10^5,(SUM($D1037:F1037)-50*10^5)*0.075%,0)-SUM($M1037:M1037)),)</f>
        <v>0</v>
      </c>
      <c r="O1037" s="11">
        <f>ROUND(IF($D1037&gt;50*10^5,G1037*0.075%,IF(SUM($D1037:G1037)&gt;50*10^5,(SUM($D1037:G1037)-50*10^5)*0.075%,0)-SUM($M1037:N1037)),)</f>
        <v>0</v>
      </c>
      <c r="P1037" s="11">
        <f>ROUND(IF($D1037&gt;50*10^5,H1037*0.075%,IF(SUM($D1037:H1037)&gt;50*10^5,(SUM($D1037:H1037)-50*10^5)*0.075%,0)-SUM($M1037:O1037)),)</f>
        <v>0</v>
      </c>
      <c r="Q1037" s="11">
        <f>ROUND(IF($D1037&gt;50*10^5,I1037*0.075%,IF(SUM($D1037:I1037)&gt;50*10^5,(SUM($D1037:I1037)-50*10^5)*0.075%,0)-SUM($M1037:P1037)),)</f>
        <v>0</v>
      </c>
      <c r="R1037" s="11">
        <f>ROUND(IF($D1037&gt;50*10^5,J1037*0.075%,IF(SUM($D1037:J1037)&gt;50*10^5,(SUM($D1037:J1037)-50*10^5)*0.075%,0)-SUM($M1037:Q1037)),)</f>
        <v>0</v>
      </c>
      <c r="S1037" s="15">
        <f t="shared" si="60"/>
        <v>0</v>
      </c>
    </row>
    <row r="1038" spans="1:19" x14ac:dyDescent="0.25">
      <c r="A1038" s="4"/>
      <c r="B1038" s="3"/>
      <c r="C1038" s="4"/>
      <c r="D1038" s="3"/>
      <c r="E1038" s="3"/>
      <c r="F1038" s="3"/>
      <c r="G1038" s="3"/>
      <c r="H1038" s="3"/>
      <c r="I1038" s="3"/>
      <c r="J1038" s="3"/>
      <c r="K1038" s="3">
        <f t="shared" si="58"/>
        <v>0</v>
      </c>
      <c r="M1038" s="10">
        <f t="shared" si="59"/>
        <v>0</v>
      </c>
      <c r="N1038" s="11">
        <f>ROUND(IF($D1038&gt;50*10^5,F1038*0.075%,IF(SUM($D1038:F1038)&gt;50*10^5,(SUM($D1038:F1038)-50*10^5)*0.075%,0)-SUM($M1038:M1038)),)</f>
        <v>0</v>
      </c>
      <c r="O1038" s="11">
        <f>ROUND(IF($D1038&gt;50*10^5,G1038*0.075%,IF(SUM($D1038:G1038)&gt;50*10^5,(SUM($D1038:G1038)-50*10^5)*0.075%,0)-SUM($M1038:N1038)),)</f>
        <v>0</v>
      </c>
      <c r="P1038" s="11">
        <f>ROUND(IF($D1038&gt;50*10^5,H1038*0.075%,IF(SUM($D1038:H1038)&gt;50*10^5,(SUM($D1038:H1038)-50*10^5)*0.075%,0)-SUM($M1038:O1038)),)</f>
        <v>0</v>
      </c>
      <c r="Q1038" s="11">
        <f>ROUND(IF($D1038&gt;50*10^5,I1038*0.075%,IF(SUM($D1038:I1038)&gt;50*10^5,(SUM($D1038:I1038)-50*10^5)*0.075%,0)-SUM($M1038:P1038)),)</f>
        <v>0</v>
      </c>
      <c r="R1038" s="11">
        <f>ROUND(IF($D1038&gt;50*10^5,J1038*0.075%,IF(SUM($D1038:J1038)&gt;50*10^5,(SUM($D1038:J1038)-50*10^5)*0.075%,0)-SUM($M1038:Q1038)),)</f>
        <v>0</v>
      </c>
      <c r="S1038" s="15">
        <f t="shared" si="60"/>
        <v>0</v>
      </c>
    </row>
    <row r="1039" spans="1:19" x14ac:dyDescent="0.25">
      <c r="A1039" s="4"/>
      <c r="B1039" s="3"/>
      <c r="C1039" s="4"/>
      <c r="D1039" s="3"/>
      <c r="E1039" s="3"/>
      <c r="F1039" s="3"/>
      <c r="G1039" s="3"/>
      <c r="H1039" s="3"/>
      <c r="I1039" s="3"/>
      <c r="J1039" s="3"/>
      <c r="K1039" s="3">
        <f t="shared" si="58"/>
        <v>0</v>
      </c>
      <c r="M1039" s="10">
        <f t="shared" si="59"/>
        <v>0</v>
      </c>
      <c r="N1039" s="11">
        <f>ROUND(IF($D1039&gt;50*10^5,F1039*0.075%,IF(SUM($D1039:F1039)&gt;50*10^5,(SUM($D1039:F1039)-50*10^5)*0.075%,0)-SUM($M1039:M1039)),)</f>
        <v>0</v>
      </c>
      <c r="O1039" s="11">
        <f>ROUND(IF($D1039&gt;50*10^5,G1039*0.075%,IF(SUM($D1039:G1039)&gt;50*10^5,(SUM($D1039:G1039)-50*10^5)*0.075%,0)-SUM($M1039:N1039)),)</f>
        <v>0</v>
      </c>
      <c r="P1039" s="11">
        <f>ROUND(IF($D1039&gt;50*10^5,H1039*0.075%,IF(SUM($D1039:H1039)&gt;50*10^5,(SUM($D1039:H1039)-50*10^5)*0.075%,0)-SUM($M1039:O1039)),)</f>
        <v>0</v>
      </c>
      <c r="Q1039" s="11">
        <f>ROUND(IF($D1039&gt;50*10^5,I1039*0.075%,IF(SUM($D1039:I1039)&gt;50*10^5,(SUM($D1039:I1039)-50*10^5)*0.075%,0)-SUM($M1039:P1039)),)</f>
        <v>0</v>
      </c>
      <c r="R1039" s="11">
        <f>ROUND(IF($D1039&gt;50*10^5,J1039*0.075%,IF(SUM($D1039:J1039)&gt;50*10^5,(SUM($D1039:J1039)-50*10^5)*0.075%,0)-SUM($M1039:Q1039)),)</f>
        <v>0</v>
      </c>
      <c r="S1039" s="15">
        <f t="shared" si="60"/>
        <v>0</v>
      </c>
    </row>
    <row r="1040" spans="1:19" x14ac:dyDescent="0.25">
      <c r="A1040" s="4"/>
      <c r="B1040" s="3"/>
      <c r="C1040" s="4"/>
      <c r="D1040" s="3"/>
      <c r="E1040" s="3"/>
      <c r="F1040" s="3"/>
      <c r="G1040" s="3"/>
      <c r="H1040" s="3"/>
      <c r="I1040" s="3"/>
      <c r="J1040" s="3"/>
      <c r="K1040" s="3">
        <f t="shared" si="58"/>
        <v>0</v>
      </c>
      <c r="M1040" s="10">
        <f t="shared" si="59"/>
        <v>0</v>
      </c>
      <c r="N1040" s="11">
        <f>ROUND(IF($D1040&gt;50*10^5,F1040*0.075%,IF(SUM($D1040:F1040)&gt;50*10^5,(SUM($D1040:F1040)-50*10^5)*0.075%,0)-SUM($M1040:M1040)),)</f>
        <v>0</v>
      </c>
      <c r="O1040" s="11">
        <f>ROUND(IF($D1040&gt;50*10^5,G1040*0.075%,IF(SUM($D1040:G1040)&gt;50*10^5,(SUM($D1040:G1040)-50*10^5)*0.075%,0)-SUM($M1040:N1040)),)</f>
        <v>0</v>
      </c>
      <c r="P1040" s="11">
        <f>ROUND(IF($D1040&gt;50*10^5,H1040*0.075%,IF(SUM($D1040:H1040)&gt;50*10^5,(SUM($D1040:H1040)-50*10^5)*0.075%,0)-SUM($M1040:O1040)),)</f>
        <v>0</v>
      </c>
      <c r="Q1040" s="11">
        <f>ROUND(IF($D1040&gt;50*10^5,I1040*0.075%,IF(SUM($D1040:I1040)&gt;50*10^5,(SUM($D1040:I1040)-50*10^5)*0.075%,0)-SUM($M1040:P1040)),)</f>
        <v>0</v>
      </c>
      <c r="R1040" s="11">
        <f>ROUND(IF($D1040&gt;50*10^5,J1040*0.075%,IF(SUM($D1040:J1040)&gt;50*10^5,(SUM($D1040:J1040)-50*10^5)*0.075%,0)-SUM($M1040:Q1040)),)</f>
        <v>0</v>
      </c>
      <c r="S1040" s="15">
        <f t="shared" si="60"/>
        <v>0</v>
      </c>
    </row>
    <row r="1041" spans="1:19" x14ac:dyDescent="0.25">
      <c r="A1041" s="4"/>
      <c r="B1041" s="3"/>
      <c r="C1041" s="4"/>
      <c r="D1041" s="3"/>
      <c r="E1041" s="3"/>
      <c r="F1041" s="3"/>
      <c r="G1041" s="3"/>
      <c r="H1041" s="3"/>
      <c r="I1041" s="3"/>
      <c r="J1041" s="3"/>
      <c r="K1041" s="3">
        <f t="shared" si="58"/>
        <v>0</v>
      </c>
      <c r="M1041" s="10">
        <f t="shared" si="59"/>
        <v>0</v>
      </c>
      <c r="N1041" s="11">
        <f>ROUND(IF($D1041&gt;50*10^5,F1041*0.075%,IF(SUM($D1041:F1041)&gt;50*10^5,(SUM($D1041:F1041)-50*10^5)*0.075%,0)-SUM($M1041:M1041)),)</f>
        <v>0</v>
      </c>
      <c r="O1041" s="11">
        <f>ROUND(IF($D1041&gt;50*10^5,G1041*0.075%,IF(SUM($D1041:G1041)&gt;50*10^5,(SUM($D1041:G1041)-50*10^5)*0.075%,0)-SUM($M1041:N1041)),)</f>
        <v>0</v>
      </c>
      <c r="P1041" s="11">
        <f>ROUND(IF($D1041&gt;50*10^5,H1041*0.075%,IF(SUM($D1041:H1041)&gt;50*10^5,(SUM($D1041:H1041)-50*10^5)*0.075%,0)-SUM($M1041:O1041)),)</f>
        <v>0</v>
      </c>
      <c r="Q1041" s="11">
        <f>ROUND(IF($D1041&gt;50*10^5,I1041*0.075%,IF(SUM($D1041:I1041)&gt;50*10^5,(SUM($D1041:I1041)-50*10^5)*0.075%,0)-SUM($M1041:P1041)),)</f>
        <v>0</v>
      </c>
      <c r="R1041" s="11">
        <f>ROUND(IF($D1041&gt;50*10^5,J1041*0.075%,IF(SUM($D1041:J1041)&gt;50*10^5,(SUM($D1041:J1041)-50*10^5)*0.075%,0)-SUM($M1041:Q1041)),)</f>
        <v>0</v>
      </c>
      <c r="S1041" s="15">
        <f t="shared" si="60"/>
        <v>0</v>
      </c>
    </row>
    <row r="1042" spans="1:19" x14ac:dyDescent="0.25">
      <c r="A1042" s="4"/>
      <c r="B1042" s="3"/>
      <c r="C1042" s="4"/>
      <c r="D1042" s="3"/>
      <c r="E1042" s="3"/>
      <c r="F1042" s="3"/>
      <c r="G1042" s="3"/>
      <c r="H1042" s="3"/>
      <c r="I1042" s="3"/>
      <c r="J1042" s="3"/>
      <c r="K1042" s="3">
        <f t="shared" si="58"/>
        <v>0</v>
      </c>
      <c r="M1042" s="10">
        <f t="shared" si="59"/>
        <v>0</v>
      </c>
      <c r="N1042" s="11">
        <f>ROUND(IF($D1042&gt;50*10^5,F1042*0.075%,IF(SUM($D1042:F1042)&gt;50*10^5,(SUM($D1042:F1042)-50*10^5)*0.075%,0)-SUM($M1042:M1042)),)</f>
        <v>0</v>
      </c>
      <c r="O1042" s="11">
        <f>ROUND(IF($D1042&gt;50*10^5,G1042*0.075%,IF(SUM($D1042:G1042)&gt;50*10^5,(SUM($D1042:G1042)-50*10^5)*0.075%,0)-SUM($M1042:N1042)),)</f>
        <v>0</v>
      </c>
      <c r="P1042" s="11">
        <f>ROUND(IF($D1042&gt;50*10^5,H1042*0.075%,IF(SUM($D1042:H1042)&gt;50*10^5,(SUM($D1042:H1042)-50*10^5)*0.075%,0)-SUM($M1042:O1042)),)</f>
        <v>0</v>
      </c>
      <c r="Q1042" s="11">
        <f>ROUND(IF($D1042&gt;50*10^5,I1042*0.075%,IF(SUM($D1042:I1042)&gt;50*10^5,(SUM($D1042:I1042)-50*10^5)*0.075%,0)-SUM($M1042:P1042)),)</f>
        <v>0</v>
      </c>
      <c r="R1042" s="11">
        <f>ROUND(IF($D1042&gt;50*10^5,J1042*0.075%,IF(SUM($D1042:J1042)&gt;50*10^5,(SUM($D1042:J1042)-50*10^5)*0.075%,0)-SUM($M1042:Q1042)),)</f>
        <v>0</v>
      </c>
      <c r="S1042" s="15">
        <f t="shared" si="60"/>
        <v>0</v>
      </c>
    </row>
    <row r="1043" spans="1:19" x14ac:dyDescent="0.25">
      <c r="A1043" s="4"/>
      <c r="B1043" s="3"/>
      <c r="C1043" s="4"/>
      <c r="D1043" s="3"/>
      <c r="E1043" s="3"/>
      <c r="F1043" s="3"/>
      <c r="G1043" s="3"/>
      <c r="H1043" s="3"/>
      <c r="I1043" s="3"/>
      <c r="J1043" s="3"/>
      <c r="K1043" s="3">
        <f t="shared" si="58"/>
        <v>0</v>
      </c>
      <c r="M1043" s="10">
        <f t="shared" si="59"/>
        <v>0</v>
      </c>
      <c r="N1043" s="11">
        <f>ROUND(IF($D1043&gt;50*10^5,F1043*0.075%,IF(SUM($D1043:F1043)&gt;50*10^5,(SUM($D1043:F1043)-50*10^5)*0.075%,0)-SUM($M1043:M1043)),)</f>
        <v>0</v>
      </c>
      <c r="O1043" s="11">
        <f>ROUND(IF($D1043&gt;50*10^5,G1043*0.075%,IF(SUM($D1043:G1043)&gt;50*10^5,(SUM($D1043:G1043)-50*10^5)*0.075%,0)-SUM($M1043:N1043)),)</f>
        <v>0</v>
      </c>
      <c r="P1043" s="11">
        <f>ROUND(IF($D1043&gt;50*10^5,H1043*0.075%,IF(SUM($D1043:H1043)&gt;50*10^5,(SUM($D1043:H1043)-50*10^5)*0.075%,0)-SUM($M1043:O1043)),)</f>
        <v>0</v>
      </c>
      <c r="Q1043" s="11">
        <f>ROUND(IF($D1043&gt;50*10^5,I1043*0.075%,IF(SUM($D1043:I1043)&gt;50*10^5,(SUM($D1043:I1043)-50*10^5)*0.075%,0)-SUM($M1043:P1043)),)</f>
        <v>0</v>
      </c>
      <c r="R1043" s="11">
        <f>ROUND(IF($D1043&gt;50*10^5,J1043*0.075%,IF(SUM($D1043:J1043)&gt;50*10^5,(SUM($D1043:J1043)-50*10^5)*0.075%,0)-SUM($M1043:Q1043)),)</f>
        <v>0</v>
      </c>
      <c r="S1043" s="15">
        <f t="shared" si="60"/>
        <v>0</v>
      </c>
    </row>
    <row r="1044" spans="1:19" x14ac:dyDescent="0.25">
      <c r="A1044" s="4"/>
      <c r="B1044" s="3"/>
      <c r="C1044" s="4"/>
      <c r="D1044" s="3"/>
      <c r="E1044" s="3"/>
      <c r="F1044" s="3"/>
      <c r="G1044" s="3"/>
      <c r="H1044" s="3"/>
      <c r="I1044" s="3"/>
      <c r="J1044" s="3"/>
      <c r="K1044" s="3">
        <f t="shared" si="58"/>
        <v>0</v>
      </c>
      <c r="M1044" s="10">
        <f t="shared" si="59"/>
        <v>0</v>
      </c>
      <c r="N1044" s="11">
        <f>ROUND(IF($D1044&gt;50*10^5,F1044*0.075%,IF(SUM($D1044:F1044)&gt;50*10^5,(SUM($D1044:F1044)-50*10^5)*0.075%,0)-SUM($M1044:M1044)),)</f>
        <v>0</v>
      </c>
      <c r="O1044" s="11">
        <f>ROUND(IF($D1044&gt;50*10^5,G1044*0.075%,IF(SUM($D1044:G1044)&gt;50*10^5,(SUM($D1044:G1044)-50*10^5)*0.075%,0)-SUM($M1044:N1044)),)</f>
        <v>0</v>
      </c>
      <c r="P1044" s="11">
        <f>ROUND(IF($D1044&gt;50*10^5,H1044*0.075%,IF(SUM($D1044:H1044)&gt;50*10^5,(SUM($D1044:H1044)-50*10^5)*0.075%,0)-SUM($M1044:O1044)),)</f>
        <v>0</v>
      </c>
      <c r="Q1044" s="11">
        <f>ROUND(IF($D1044&gt;50*10^5,I1044*0.075%,IF(SUM($D1044:I1044)&gt;50*10^5,(SUM($D1044:I1044)-50*10^5)*0.075%,0)-SUM($M1044:P1044)),)</f>
        <v>0</v>
      </c>
      <c r="R1044" s="11">
        <f>ROUND(IF($D1044&gt;50*10^5,J1044*0.075%,IF(SUM($D1044:J1044)&gt;50*10^5,(SUM($D1044:J1044)-50*10^5)*0.075%,0)-SUM($M1044:Q1044)),)</f>
        <v>0</v>
      </c>
      <c r="S1044" s="15">
        <f t="shared" si="60"/>
        <v>0</v>
      </c>
    </row>
    <row r="1045" spans="1:19" x14ac:dyDescent="0.25">
      <c r="A1045" s="4"/>
      <c r="B1045" s="3"/>
      <c r="C1045" s="4"/>
      <c r="D1045" s="3"/>
      <c r="E1045" s="3"/>
      <c r="F1045" s="3"/>
      <c r="G1045" s="3"/>
      <c r="H1045" s="3"/>
      <c r="I1045" s="3"/>
      <c r="J1045" s="3"/>
      <c r="K1045" s="3">
        <f t="shared" si="58"/>
        <v>0</v>
      </c>
      <c r="M1045" s="10">
        <f t="shared" si="59"/>
        <v>0</v>
      </c>
      <c r="N1045" s="11">
        <f>ROUND(IF($D1045&gt;50*10^5,F1045*0.075%,IF(SUM($D1045:F1045)&gt;50*10^5,(SUM($D1045:F1045)-50*10^5)*0.075%,0)-SUM($M1045:M1045)),)</f>
        <v>0</v>
      </c>
      <c r="O1045" s="11">
        <f>ROUND(IF($D1045&gt;50*10^5,G1045*0.075%,IF(SUM($D1045:G1045)&gt;50*10^5,(SUM($D1045:G1045)-50*10^5)*0.075%,0)-SUM($M1045:N1045)),)</f>
        <v>0</v>
      </c>
      <c r="P1045" s="11">
        <f>ROUND(IF($D1045&gt;50*10^5,H1045*0.075%,IF(SUM($D1045:H1045)&gt;50*10^5,(SUM($D1045:H1045)-50*10^5)*0.075%,0)-SUM($M1045:O1045)),)</f>
        <v>0</v>
      </c>
      <c r="Q1045" s="11">
        <f>ROUND(IF($D1045&gt;50*10^5,I1045*0.075%,IF(SUM($D1045:I1045)&gt;50*10^5,(SUM($D1045:I1045)-50*10^5)*0.075%,0)-SUM($M1045:P1045)),)</f>
        <v>0</v>
      </c>
      <c r="R1045" s="11">
        <f>ROUND(IF($D1045&gt;50*10^5,J1045*0.075%,IF(SUM($D1045:J1045)&gt;50*10^5,(SUM($D1045:J1045)-50*10^5)*0.075%,0)-SUM($M1045:Q1045)),)</f>
        <v>0</v>
      </c>
      <c r="S1045" s="15">
        <f t="shared" si="60"/>
        <v>0</v>
      </c>
    </row>
    <row r="1046" spans="1:19" x14ac:dyDescent="0.25">
      <c r="A1046" s="4"/>
      <c r="B1046" s="3"/>
      <c r="C1046" s="4"/>
      <c r="D1046" s="3"/>
      <c r="E1046" s="3"/>
      <c r="F1046" s="3"/>
      <c r="G1046" s="3"/>
      <c r="H1046" s="3"/>
      <c r="I1046" s="3"/>
      <c r="J1046" s="3"/>
      <c r="K1046" s="3">
        <f t="shared" si="58"/>
        <v>0</v>
      </c>
      <c r="M1046" s="10">
        <f t="shared" si="59"/>
        <v>0</v>
      </c>
      <c r="N1046" s="11">
        <f>ROUND(IF($D1046&gt;50*10^5,F1046*0.075%,IF(SUM($D1046:F1046)&gt;50*10^5,(SUM($D1046:F1046)-50*10^5)*0.075%,0)-SUM($M1046:M1046)),)</f>
        <v>0</v>
      </c>
      <c r="O1046" s="11">
        <f>ROUND(IF($D1046&gt;50*10^5,G1046*0.075%,IF(SUM($D1046:G1046)&gt;50*10^5,(SUM($D1046:G1046)-50*10^5)*0.075%,0)-SUM($M1046:N1046)),)</f>
        <v>0</v>
      </c>
      <c r="P1046" s="11">
        <f>ROUND(IF($D1046&gt;50*10^5,H1046*0.075%,IF(SUM($D1046:H1046)&gt;50*10^5,(SUM($D1046:H1046)-50*10^5)*0.075%,0)-SUM($M1046:O1046)),)</f>
        <v>0</v>
      </c>
      <c r="Q1046" s="11">
        <f>ROUND(IF($D1046&gt;50*10^5,I1046*0.075%,IF(SUM($D1046:I1046)&gt;50*10^5,(SUM($D1046:I1046)-50*10^5)*0.075%,0)-SUM($M1046:P1046)),)</f>
        <v>0</v>
      </c>
      <c r="R1046" s="11">
        <f>ROUND(IF($D1046&gt;50*10^5,J1046*0.075%,IF(SUM($D1046:J1046)&gt;50*10^5,(SUM($D1046:J1046)-50*10^5)*0.075%,0)-SUM($M1046:Q1046)),)</f>
        <v>0</v>
      </c>
      <c r="S1046" s="15">
        <f t="shared" si="60"/>
        <v>0</v>
      </c>
    </row>
    <row r="1047" spans="1:19" x14ac:dyDescent="0.25">
      <c r="A1047" s="4"/>
      <c r="B1047" s="3"/>
      <c r="C1047" s="4"/>
      <c r="D1047" s="3"/>
      <c r="E1047" s="3"/>
      <c r="F1047" s="3"/>
      <c r="G1047" s="3"/>
      <c r="H1047" s="3"/>
      <c r="I1047" s="3"/>
      <c r="J1047" s="3"/>
      <c r="K1047" s="3">
        <f t="shared" si="58"/>
        <v>0</v>
      </c>
      <c r="M1047" s="10">
        <f t="shared" si="59"/>
        <v>0</v>
      </c>
      <c r="N1047" s="11">
        <f>ROUND(IF($D1047&gt;50*10^5,F1047*0.075%,IF(SUM($D1047:F1047)&gt;50*10^5,(SUM($D1047:F1047)-50*10^5)*0.075%,0)-SUM($M1047:M1047)),)</f>
        <v>0</v>
      </c>
      <c r="O1047" s="11">
        <f>ROUND(IF($D1047&gt;50*10^5,G1047*0.075%,IF(SUM($D1047:G1047)&gt;50*10^5,(SUM($D1047:G1047)-50*10^5)*0.075%,0)-SUM($M1047:N1047)),)</f>
        <v>0</v>
      </c>
      <c r="P1047" s="11">
        <f>ROUND(IF($D1047&gt;50*10^5,H1047*0.075%,IF(SUM($D1047:H1047)&gt;50*10^5,(SUM($D1047:H1047)-50*10^5)*0.075%,0)-SUM($M1047:O1047)),)</f>
        <v>0</v>
      </c>
      <c r="Q1047" s="11">
        <f>ROUND(IF($D1047&gt;50*10^5,I1047*0.075%,IF(SUM($D1047:I1047)&gt;50*10^5,(SUM($D1047:I1047)-50*10^5)*0.075%,0)-SUM($M1047:P1047)),)</f>
        <v>0</v>
      </c>
      <c r="R1047" s="11">
        <f>ROUND(IF($D1047&gt;50*10^5,J1047*0.075%,IF(SUM($D1047:J1047)&gt;50*10^5,(SUM($D1047:J1047)-50*10^5)*0.075%,0)-SUM($M1047:Q1047)),)</f>
        <v>0</v>
      </c>
      <c r="S1047" s="15">
        <f t="shared" si="60"/>
        <v>0</v>
      </c>
    </row>
    <row r="1048" spans="1:19" x14ac:dyDescent="0.25">
      <c r="A1048" s="4"/>
      <c r="B1048" s="3"/>
      <c r="C1048" s="4"/>
      <c r="D1048" s="3"/>
      <c r="E1048" s="3"/>
      <c r="F1048" s="3"/>
      <c r="G1048" s="3"/>
      <c r="H1048" s="3"/>
      <c r="I1048" s="3"/>
      <c r="J1048" s="3"/>
      <c r="K1048" s="3">
        <f t="shared" si="58"/>
        <v>0</v>
      </c>
      <c r="M1048" s="10">
        <f t="shared" si="59"/>
        <v>0</v>
      </c>
      <c r="N1048" s="11">
        <f>ROUND(IF($D1048&gt;50*10^5,F1048*0.075%,IF(SUM($D1048:F1048)&gt;50*10^5,(SUM($D1048:F1048)-50*10^5)*0.075%,0)-SUM($M1048:M1048)),)</f>
        <v>0</v>
      </c>
      <c r="O1048" s="11">
        <f>ROUND(IF($D1048&gt;50*10^5,G1048*0.075%,IF(SUM($D1048:G1048)&gt;50*10^5,(SUM($D1048:G1048)-50*10^5)*0.075%,0)-SUM($M1048:N1048)),)</f>
        <v>0</v>
      </c>
      <c r="P1048" s="11">
        <f>ROUND(IF($D1048&gt;50*10^5,H1048*0.075%,IF(SUM($D1048:H1048)&gt;50*10^5,(SUM($D1048:H1048)-50*10^5)*0.075%,0)-SUM($M1048:O1048)),)</f>
        <v>0</v>
      </c>
      <c r="Q1048" s="11">
        <f>ROUND(IF($D1048&gt;50*10^5,I1048*0.075%,IF(SUM($D1048:I1048)&gt;50*10^5,(SUM($D1048:I1048)-50*10^5)*0.075%,0)-SUM($M1048:P1048)),)</f>
        <v>0</v>
      </c>
      <c r="R1048" s="11">
        <f>ROUND(IF($D1048&gt;50*10^5,J1048*0.075%,IF(SUM($D1048:J1048)&gt;50*10^5,(SUM($D1048:J1048)-50*10^5)*0.075%,0)-SUM($M1048:Q1048)),)</f>
        <v>0</v>
      </c>
      <c r="S1048" s="15">
        <f t="shared" si="60"/>
        <v>0</v>
      </c>
    </row>
    <row r="1049" spans="1:19" x14ac:dyDescent="0.25">
      <c r="A1049" s="4"/>
      <c r="B1049" s="3"/>
      <c r="C1049" s="4"/>
      <c r="D1049" s="3"/>
      <c r="E1049" s="3"/>
      <c r="F1049" s="3"/>
      <c r="G1049" s="3"/>
      <c r="H1049" s="3"/>
      <c r="I1049" s="3"/>
      <c r="J1049" s="3"/>
      <c r="K1049" s="3">
        <f t="shared" si="58"/>
        <v>0</v>
      </c>
      <c r="M1049" s="10">
        <f t="shared" si="59"/>
        <v>0</v>
      </c>
      <c r="N1049" s="11">
        <f>ROUND(IF($D1049&gt;50*10^5,F1049*0.075%,IF(SUM($D1049:F1049)&gt;50*10^5,(SUM($D1049:F1049)-50*10^5)*0.075%,0)-SUM($M1049:M1049)),)</f>
        <v>0</v>
      </c>
      <c r="O1049" s="11">
        <f>ROUND(IF($D1049&gt;50*10^5,G1049*0.075%,IF(SUM($D1049:G1049)&gt;50*10^5,(SUM($D1049:G1049)-50*10^5)*0.075%,0)-SUM($M1049:N1049)),)</f>
        <v>0</v>
      </c>
      <c r="P1049" s="11">
        <f>ROUND(IF($D1049&gt;50*10^5,H1049*0.075%,IF(SUM($D1049:H1049)&gt;50*10^5,(SUM($D1049:H1049)-50*10^5)*0.075%,0)-SUM($M1049:O1049)),)</f>
        <v>0</v>
      </c>
      <c r="Q1049" s="11">
        <f>ROUND(IF($D1049&gt;50*10^5,I1049*0.075%,IF(SUM($D1049:I1049)&gt;50*10^5,(SUM($D1049:I1049)-50*10^5)*0.075%,0)-SUM($M1049:P1049)),)</f>
        <v>0</v>
      </c>
      <c r="R1049" s="11">
        <f>ROUND(IF($D1049&gt;50*10^5,J1049*0.075%,IF(SUM($D1049:J1049)&gt;50*10^5,(SUM($D1049:J1049)-50*10^5)*0.075%,0)-SUM($M1049:Q1049)),)</f>
        <v>0</v>
      </c>
      <c r="S1049" s="15">
        <f t="shared" si="60"/>
        <v>0</v>
      </c>
    </row>
    <row r="1050" spans="1:19" x14ac:dyDescent="0.25">
      <c r="A1050" s="4"/>
      <c r="B1050" s="3"/>
      <c r="C1050" s="4"/>
      <c r="D1050" s="3"/>
      <c r="E1050" s="3"/>
      <c r="F1050" s="3"/>
      <c r="G1050" s="3"/>
      <c r="H1050" s="3"/>
      <c r="I1050" s="3"/>
      <c r="J1050" s="3"/>
      <c r="K1050" s="3">
        <f t="shared" si="58"/>
        <v>0</v>
      </c>
      <c r="M1050" s="10">
        <f t="shared" si="59"/>
        <v>0</v>
      </c>
      <c r="N1050" s="11">
        <f>ROUND(IF($D1050&gt;50*10^5,F1050*0.075%,IF(SUM($D1050:F1050)&gt;50*10^5,(SUM($D1050:F1050)-50*10^5)*0.075%,0)-SUM($M1050:M1050)),)</f>
        <v>0</v>
      </c>
      <c r="O1050" s="11">
        <f>ROUND(IF($D1050&gt;50*10^5,G1050*0.075%,IF(SUM($D1050:G1050)&gt;50*10^5,(SUM($D1050:G1050)-50*10^5)*0.075%,0)-SUM($M1050:N1050)),)</f>
        <v>0</v>
      </c>
      <c r="P1050" s="11">
        <f>ROUND(IF($D1050&gt;50*10^5,H1050*0.075%,IF(SUM($D1050:H1050)&gt;50*10^5,(SUM($D1050:H1050)-50*10^5)*0.075%,0)-SUM($M1050:O1050)),)</f>
        <v>0</v>
      </c>
      <c r="Q1050" s="11">
        <f>ROUND(IF($D1050&gt;50*10^5,I1050*0.075%,IF(SUM($D1050:I1050)&gt;50*10^5,(SUM($D1050:I1050)-50*10^5)*0.075%,0)-SUM($M1050:P1050)),)</f>
        <v>0</v>
      </c>
      <c r="R1050" s="11">
        <f>ROUND(IF($D1050&gt;50*10^5,J1050*0.075%,IF(SUM($D1050:J1050)&gt;50*10^5,(SUM($D1050:J1050)-50*10^5)*0.075%,0)-SUM($M1050:Q1050)),)</f>
        <v>0</v>
      </c>
      <c r="S1050" s="15">
        <f t="shared" si="60"/>
        <v>0</v>
      </c>
    </row>
    <row r="1051" spans="1:19" x14ac:dyDescent="0.25">
      <c r="A1051" s="4"/>
      <c r="B1051" s="3"/>
      <c r="C1051" s="4"/>
      <c r="D1051" s="3"/>
      <c r="E1051" s="3"/>
      <c r="F1051" s="3"/>
      <c r="G1051" s="3"/>
      <c r="H1051" s="3"/>
      <c r="I1051" s="3"/>
      <c r="J1051" s="3"/>
      <c r="K1051" s="3">
        <f t="shared" si="58"/>
        <v>0</v>
      </c>
      <c r="M1051" s="10">
        <f t="shared" si="59"/>
        <v>0</v>
      </c>
      <c r="N1051" s="11">
        <f>ROUND(IF($D1051&gt;50*10^5,F1051*0.075%,IF(SUM($D1051:F1051)&gt;50*10^5,(SUM($D1051:F1051)-50*10^5)*0.075%,0)-SUM($M1051:M1051)),)</f>
        <v>0</v>
      </c>
      <c r="O1051" s="11">
        <f>ROUND(IF($D1051&gt;50*10^5,G1051*0.075%,IF(SUM($D1051:G1051)&gt;50*10^5,(SUM($D1051:G1051)-50*10^5)*0.075%,0)-SUM($M1051:N1051)),)</f>
        <v>0</v>
      </c>
      <c r="P1051" s="11">
        <f>ROUND(IF($D1051&gt;50*10^5,H1051*0.075%,IF(SUM($D1051:H1051)&gt;50*10^5,(SUM($D1051:H1051)-50*10^5)*0.075%,0)-SUM($M1051:O1051)),)</f>
        <v>0</v>
      </c>
      <c r="Q1051" s="11">
        <f>ROUND(IF($D1051&gt;50*10^5,I1051*0.075%,IF(SUM($D1051:I1051)&gt;50*10^5,(SUM($D1051:I1051)-50*10^5)*0.075%,0)-SUM($M1051:P1051)),)</f>
        <v>0</v>
      </c>
      <c r="R1051" s="11">
        <f>ROUND(IF($D1051&gt;50*10^5,J1051*0.075%,IF(SUM($D1051:J1051)&gt;50*10^5,(SUM($D1051:J1051)-50*10^5)*0.075%,0)-SUM($M1051:Q1051)),)</f>
        <v>0</v>
      </c>
      <c r="S1051" s="15">
        <f t="shared" si="60"/>
        <v>0</v>
      </c>
    </row>
    <row r="1052" spans="1:19" x14ac:dyDescent="0.25">
      <c r="A1052" s="4"/>
      <c r="B1052" s="3"/>
      <c r="C1052" s="4"/>
      <c r="D1052" s="3"/>
      <c r="E1052" s="3"/>
      <c r="F1052" s="3"/>
      <c r="G1052" s="3"/>
      <c r="H1052" s="3"/>
      <c r="I1052" s="3"/>
      <c r="J1052" s="3"/>
      <c r="K1052" s="3">
        <f t="shared" si="58"/>
        <v>0</v>
      </c>
      <c r="M1052" s="10">
        <f t="shared" si="59"/>
        <v>0</v>
      </c>
      <c r="N1052" s="11">
        <f>ROUND(IF($D1052&gt;50*10^5,F1052*0.075%,IF(SUM($D1052:F1052)&gt;50*10^5,(SUM($D1052:F1052)-50*10^5)*0.075%,0)-SUM($M1052:M1052)),)</f>
        <v>0</v>
      </c>
      <c r="O1052" s="11">
        <f>ROUND(IF($D1052&gt;50*10^5,G1052*0.075%,IF(SUM($D1052:G1052)&gt;50*10^5,(SUM($D1052:G1052)-50*10^5)*0.075%,0)-SUM($M1052:N1052)),)</f>
        <v>0</v>
      </c>
      <c r="P1052" s="11">
        <f>ROUND(IF($D1052&gt;50*10^5,H1052*0.075%,IF(SUM($D1052:H1052)&gt;50*10^5,(SUM($D1052:H1052)-50*10^5)*0.075%,0)-SUM($M1052:O1052)),)</f>
        <v>0</v>
      </c>
      <c r="Q1052" s="11">
        <f>ROUND(IF($D1052&gt;50*10^5,I1052*0.075%,IF(SUM($D1052:I1052)&gt;50*10^5,(SUM($D1052:I1052)-50*10^5)*0.075%,0)-SUM($M1052:P1052)),)</f>
        <v>0</v>
      </c>
      <c r="R1052" s="11">
        <f>ROUND(IF($D1052&gt;50*10^5,J1052*0.075%,IF(SUM($D1052:J1052)&gt;50*10^5,(SUM($D1052:J1052)-50*10^5)*0.075%,0)-SUM($M1052:Q1052)),)</f>
        <v>0</v>
      </c>
      <c r="S1052" s="15">
        <f t="shared" si="60"/>
        <v>0</v>
      </c>
    </row>
    <row r="1053" spans="1:19" x14ac:dyDescent="0.25">
      <c r="A1053" s="4"/>
      <c r="B1053" s="3"/>
      <c r="C1053" s="4"/>
      <c r="D1053" s="3"/>
      <c r="E1053" s="3"/>
      <c r="F1053" s="3"/>
      <c r="G1053" s="3"/>
      <c r="H1053" s="3"/>
      <c r="I1053" s="3"/>
      <c r="J1053" s="3"/>
      <c r="K1053" s="3">
        <f t="shared" si="58"/>
        <v>0</v>
      </c>
      <c r="M1053" s="10">
        <f t="shared" si="59"/>
        <v>0</v>
      </c>
      <c r="N1053" s="11">
        <f>ROUND(IF($D1053&gt;50*10^5,F1053*0.075%,IF(SUM($D1053:F1053)&gt;50*10^5,(SUM($D1053:F1053)-50*10^5)*0.075%,0)-SUM($M1053:M1053)),)</f>
        <v>0</v>
      </c>
      <c r="O1053" s="11">
        <f>ROUND(IF($D1053&gt;50*10^5,G1053*0.075%,IF(SUM($D1053:G1053)&gt;50*10^5,(SUM($D1053:G1053)-50*10^5)*0.075%,0)-SUM($M1053:N1053)),)</f>
        <v>0</v>
      </c>
      <c r="P1053" s="11">
        <f>ROUND(IF($D1053&gt;50*10^5,H1053*0.075%,IF(SUM($D1053:H1053)&gt;50*10^5,(SUM($D1053:H1053)-50*10^5)*0.075%,0)-SUM($M1053:O1053)),)</f>
        <v>0</v>
      </c>
      <c r="Q1053" s="11">
        <f>ROUND(IF($D1053&gt;50*10^5,I1053*0.075%,IF(SUM($D1053:I1053)&gt;50*10^5,(SUM($D1053:I1053)-50*10^5)*0.075%,0)-SUM($M1053:P1053)),)</f>
        <v>0</v>
      </c>
      <c r="R1053" s="11">
        <f>ROUND(IF($D1053&gt;50*10^5,J1053*0.075%,IF(SUM($D1053:J1053)&gt;50*10^5,(SUM($D1053:J1053)-50*10^5)*0.075%,0)-SUM($M1053:Q1053)),)</f>
        <v>0</v>
      </c>
      <c r="S1053" s="15">
        <f t="shared" si="60"/>
        <v>0</v>
      </c>
    </row>
    <row r="1054" spans="1:19" x14ac:dyDescent="0.25">
      <c r="A1054" s="4"/>
      <c r="B1054" s="3"/>
      <c r="C1054" s="4"/>
      <c r="D1054" s="3"/>
      <c r="E1054" s="3"/>
      <c r="F1054" s="3"/>
      <c r="G1054" s="3"/>
      <c r="H1054" s="3"/>
      <c r="I1054" s="3"/>
      <c r="J1054" s="3"/>
      <c r="K1054" s="3">
        <f t="shared" si="58"/>
        <v>0</v>
      </c>
      <c r="M1054" s="10">
        <f t="shared" si="59"/>
        <v>0</v>
      </c>
      <c r="N1054" s="11">
        <f>ROUND(IF($D1054&gt;50*10^5,F1054*0.075%,IF(SUM($D1054:F1054)&gt;50*10^5,(SUM($D1054:F1054)-50*10^5)*0.075%,0)-SUM($M1054:M1054)),)</f>
        <v>0</v>
      </c>
      <c r="O1054" s="11">
        <f>ROUND(IF($D1054&gt;50*10^5,G1054*0.075%,IF(SUM($D1054:G1054)&gt;50*10^5,(SUM($D1054:G1054)-50*10^5)*0.075%,0)-SUM($M1054:N1054)),)</f>
        <v>0</v>
      </c>
      <c r="P1054" s="11">
        <f>ROUND(IF($D1054&gt;50*10^5,H1054*0.075%,IF(SUM($D1054:H1054)&gt;50*10^5,(SUM($D1054:H1054)-50*10^5)*0.075%,0)-SUM($M1054:O1054)),)</f>
        <v>0</v>
      </c>
      <c r="Q1054" s="11">
        <f>ROUND(IF($D1054&gt;50*10^5,I1054*0.075%,IF(SUM($D1054:I1054)&gt;50*10^5,(SUM($D1054:I1054)-50*10^5)*0.075%,0)-SUM($M1054:P1054)),)</f>
        <v>0</v>
      </c>
      <c r="R1054" s="11">
        <f>ROUND(IF($D1054&gt;50*10^5,J1054*0.075%,IF(SUM($D1054:J1054)&gt;50*10^5,(SUM($D1054:J1054)-50*10^5)*0.075%,0)-SUM($M1054:Q1054)),)</f>
        <v>0</v>
      </c>
      <c r="S1054" s="15">
        <f t="shared" si="60"/>
        <v>0</v>
      </c>
    </row>
    <row r="1055" spans="1:19" x14ac:dyDescent="0.25">
      <c r="A1055" s="4"/>
      <c r="B1055" s="3"/>
      <c r="C1055" s="4"/>
      <c r="D1055" s="3"/>
      <c r="E1055" s="3"/>
      <c r="F1055" s="3"/>
      <c r="G1055" s="3"/>
      <c r="H1055" s="3"/>
      <c r="I1055" s="3"/>
      <c r="J1055" s="3"/>
      <c r="K1055" s="3">
        <f t="shared" si="58"/>
        <v>0</v>
      </c>
      <c r="M1055" s="10">
        <f t="shared" si="59"/>
        <v>0</v>
      </c>
      <c r="N1055" s="11">
        <f>ROUND(IF($D1055&gt;50*10^5,F1055*0.075%,IF(SUM($D1055:F1055)&gt;50*10^5,(SUM($D1055:F1055)-50*10^5)*0.075%,0)-SUM($M1055:M1055)),)</f>
        <v>0</v>
      </c>
      <c r="O1055" s="11">
        <f>ROUND(IF($D1055&gt;50*10^5,G1055*0.075%,IF(SUM($D1055:G1055)&gt;50*10^5,(SUM($D1055:G1055)-50*10^5)*0.075%,0)-SUM($M1055:N1055)),)</f>
        <v>0</v>
      </c>
      <c r="P1055" s="11">
        <f>ROUND(IF($D1055&gt;50*10^5,H1055*0.075%,IF(SUM($D1055:H1055)&gt;50*10^5,(SUM($D1055:H1055)-50*10^5)*0.075%,0)-SUM($M1055:O1055)),)</f>
        <v>0</v>
      </c>
      <c r="Q1055" s="11">
        <f>ROUND(IF($D1055&gt;50*10^5,I1055*0.075%,IF(SUM($D1055:I1055)&gt;50*10^5,(SUM($D1055:I1055)-50*10^5)*0.075%,0)-SUM($M1055:P1055)),)</f>
        <v>0</v>
      </c>
      <c r="R1055" s="11">
        <f>ROUND(IF($D1055&gt;50*10^5,J1055*0.075%,IF(SUM($D1055:J1055)&gt;50*10^5,(SUM($D1055:J1055)-50*10^5)*0.075%,0)-SUM($M1055:Q1055)),)</f>
        <v>0</v>
      </c>
      <c r="S1055" s="15">
        <f t="shared" si="60"/>
        <v>0</v>
      </c>
    </row>
    <row r="1056" spans="1:19" x14ac:dyDescent="0.25">
      <c r="A1056" s="4"/>
      <c r="B1056" s="3"/>
      <c r="C1056" s="4"/>
      <c r="D1056" s="3"/>
      <c r="E1056" s="3"/>
      <c r="F1056" s="3"/>
      <c r="G1056" s="3"/>
      <c r="H1056" s="3"/>
      <c r="I1056" s="3"/>
      <c r="J1056" s="3"/>
      <c r="K1056" s="3">
        <f t="shared" si="58"/>
        <v>0</v>
      </c>
      <c r="M1056" s="10">
        <f t="shared" si="59"/>
        <v>0</v>
      </c>
      <c r="N1056" s="11">
        <f>ROUND(IF($D1056&gt;50*10^5,F1056*0.075%,IF(SUM($D1056:F1056)&gt;50*10^5,(SUM($D1056:F1056)-50*10^5)*0.075%,0)-SUM($M1056:M1056)),)</f>
        <v>0</v>
      </c>
      <c r="O1056" s="11">
        <f>ROUND(IF($D1056&gt;50*10^5,G1056*0.075%,IF(SUM($D1056:G1056)&gt;50*10^5,(SUM($D1056:G1056)-50*10^5)*0.075%,0)-SUM($M1056:N1056)),)</f>
        <v>0</v>
      </c>
      <c r="P1056" s="11">
        <f>ROUND(IF($D1056&gt;50*10^5,H1056*0.075%,IF(SUM($D1056:H1056)&gt;50*10^5,(SUM($D1056:H1056)-50*10^5)*0.075%,0)-SUM($M1056:O1056)),)</f>
        <v>0</v>
      </c>
      <c r="Q1056" s="11">
        <f>ROUND(IF($D1056&gt;50*10^5,I1056*0.075%,IF(SUM($D1056:I1056)&gt;50*10^5,(SUM($D1056:I1056)-50*10^5)*0.075%,0)-SUM($M1056:P1056)),)</f>
        <v>0</v>
      </c>
      <c r="R1056" s="11">
        <f>ROUND(IF($D1056&gt;50*10^5,J1056*0.075%,IF(SUM($D1056:J1056)&gt;50*10^5,(SUM($D1056:J1056)-50*10^5)*0.075%,0)-SUM($M1056:Q1056)),)</f>
        <v>0</v>
      </c>
      <c r="S1056" s="15">
        <f t="shared" si="60"/>
        <v>0</v>
      </c>
    </row>
    <row r="1057" spans="1:19" x14ac:dyDescent="0.25">
      <c r="A1057" s="4"/>
      <c r="B1057" s="3"/>
      <c r="C1057" s="4"/>
      <c r="D1057" s="3"/>
      <c r="E1057" s="3"/>
      <c r="F1057" s="3"/>
      <c r="G1057" s="3"/>
      <c r="H1057" s="3"/>
      <c r="I1057" s="3"/>
      <c r="J1057" s="3"/>
      <c r="K1057" s="3">
        <f t="shared" si="58"/>
        <v>0</v>
      </c>
      <c r="M1057" s="10">
        <f t="shared" si="59"/>
        <v>0</v>
      </c>
      <c r="N1057" s="11">
        <f>ROUND(IF($D1057&gt;50*10^5,F1057*0.075%,IF(SUM($D1057:F1057)&gt;50*10^5,(SUM($D1057:F1057)-50*10^5)*0.075%,0)-SUM($M1057:M1057)),)</f>
        <v>0</v>
      </c>
      <c r="O1057" s="11">
        <f>ROUND(IF($D1057&gt;50*10^5,G1057*0.075%,IF(SUM($D1057:G1057)&gt;50*10^5,(SUM($D1057:G1057)-50*10^5)*0.075%,0)-SUM($M1057:N1057)),)</f>
        <v>0</v>
      </c>
      <c r="P1057" s="11">
        <f>ROUND(IF($D1057&gt;50*10^5,H1057*0.075%,IF(SUM($D1057:H1057)&gt;50*10^5,(SUM($D1057:H1057)-50*10^5)*0.075%,0)-SUM($M1057:O1057)),)</f>
        <v>0</v>
      </c>
      <c r="Q1057" s="11">
        <f>ROUND(IF($D1057&gt;50*10^5,I1057*0.075%,IF(SUM($D1057:I1057)&gt;50*10^5,(SUM($D1057:I1057)-50*10^5)*0.075%,0)-SUM($M1057:P1057)),)</f>
        <v>0</v>
      </c>
      <c r="R1057" s="11">
        <f>ROUND(IF($D1057&gt;50*10^5,J1057*0.075%,IF(SUM($D1057:J1057)&gt;50*10^5,(SUM($D1057:J1057)-50*10^5)*0.075%,0)-SUM($M1057:Q1057)),)</f>
        <v>0</v>
      </c>
      <c r="S1057" s="15">
        <f t="shared" si="60"/>
        <v>0</v>
      </c>
    </row>
    <row r="1058" spans="1:19" x14ac:dyDescent="0.25">
      <c r="A1058" s="4"/>
      <c r="B1058" s="3"/>
      <c r="C1058" s="4"/>
      <c r="D1058" s="3"/>
      <c r="E1058" s="3"/>
      <c r="F1058" s="3"/>
      <c r="G1058" s="3"/>
      <c r="H1058" s="3"/>
      <c r="I1058" s="3"/>
      <c r="J1058" s="3"/>
      <c r="K1058" s="3">
        <f t="shared" si="58"/>
        <v>0</v>
      </c>
      <c r="M1058" s="10">
        <f t="shared" si="59"/>
        <v>0</v>
      </c>
      <c r="N1058" s="11">
        <f>ROUND(IF($D1058&gt;50*10^5,F1058*0.075%,IF(SUM($D1058:F1058)&gt;50*10^5,(SUM($D1058:F1058)-50*10^5)*0.075%,0)-SUM($M1058:M1058)),)</f>
        <v>0</v>
      </c>
      <c r="O1058" s="11">
        <f>ROUND(IF($D1058&gt;50*10^5,G1058*0.075%,IF(SUM($D1058:G1058)&gt;50*10^5,(SUM($D1058:G1058)-50*10^5)*0.075%,0)-SUM($M1058:N1058)),)</f>
        <v>0</v>
      </c>
      <c r="P1058" s="11">
        <f>ROUND(IF($D1058&gt;50*10^5,H1058*0.075%,IF(SUM($D1058:H1058)&gt;50*10^5,(SUM($D1058:H1058)-50*10^5)*0.075%,0)-SUM($M1058:O1058)),)</f>
        <v>0</v>
      </c>
      <c r="Q1058" s="11">
        <f>ROUND(IF($D1058&gt;50*10^5,I1058*0.075%,IF(SUM($D1058:I1058)&gt;50*10^5,(SUM($D1058:I1058)-50*10^5)*0.075%,0)-SUM($M1058:P1058)),)</f>
        <v>0</v>
      </c>
      <c r="R1058" s="11">
        <f>ROUND(IF($D1058&gt;50*10^5,J1058*0.075%,IF(SUM($D1058:J1058)&gt;50*10^5,(SUM($D1058:J1058)-50*10^5)*0.075%,0)-SUM($M1058:Q1058)),)</f>
        <v>0</v>
      </c>
      <c r="S1058" s="15">
        <f t="shared" si="60"/>
        <v>0</v>
      </c>
    </row>
    <row r="1059" spans="1:19" x14ac:dyDescent="0.25">
      <c r="A1059" s="4"/>
      <c r="B1059" s="3"/>
      <c r="C1059" s="4"/>
      <c r="D1059" s="3"/>
      <c r="E1059" s="3"/>
      <c r="F1059" s="3"/>
      <c r="G1059" s="3"/>
      <c r="H1059" s="3"/>
      <c r="I1059" s="3"/>
      <c r="J1059" s="3"/>
      <c r="K1059" s="3">
        <f t="shared" si="58"/>
        <v>0</v>
      </c>
      <c r="M1059" s="10">
        <f t="shared" si="59"/>
        <v>0</v>
      </c>
      <c r="N1059" s="11">
        <f>ROUND(IF($D1059&gt;50*10^5,F1059*0.075%,IF(SUM($D1059:F1059)&gt;50*10^5,(SUM($D1059:F1059)-50*10^5)*0.075%,0)-SUM($M1059:M1059)),)</f>
        <v>0</v>
      </c>
      <c r="O1059" s="11">
        <f>ROUND(IF($D1059&gt;50*10^5,G1059*0.075%,IF(SUM($D1059:G1059)&gt;50*10^5,(SUM($D1059:G1059)-50*10^5)*0.075%,0)-SUM($M1059:N1059)),)</f>
        <v>0</v>
      </c>
      <c r="P1059" s="11">
        <f>ROUND(IF($D1059&gt;50*10^5,H1059*0.075%,IF(SUM($D1059:H1059)&gt;50*10^5,(SUM($D1059:H1059)-50*10^5)*0.075%,0)-SUM($M1059:O1059)),)</f>
        <v>0</v>
      </c>
      <c r="Q1059" s="11">
        <f>ROUND(IF($D1059&gt;50*10^5,I1059*0.075%,IF(SUM($D1059:I1059)&gt;50*10^5,(SUM($D1059:I1059)-50*10^5)*0.075%,0)-SUM($M1059:P1059)),)</f>
        <v>0</v>
      </c>
      <c r="R1059" s="11">
        <f>ROUND(IF($D1059&gt;50*10^5,J1059*0.075%,IF(SUM($D1059:J1059)&gt;50*10^5,(SUM($D1059:J1059)-50*10^5)*0.075%,0)-SUM($M1059:Q1059)),)</f>
        <v>0</v>
      </c>
      <c r="S1059" s="15">
        <f t="shared" si="60"/>
        <v>0</v>
      </c>
    </row>
    <row r="1060" spans="1:19" x14ac:dyDescent="0.25">
      <c r="A1060" s="4"/>
      <c r="B1060" s="3"/>
      <c r="C1060" s="4"/>
      <c r="D1060" s="3"/>
      <c r="E1060" s="3"/>
      <c r="F1060" s="3"/>
      <c r="G1060" s="3"/>
      <c r="H1060" s="3"/>
      <c r="I1060" s="3"/>
      <c r="J1060" s="3"/>
      <c r="K1060" s="3">
        <f t="shared" si="58"/>
        <v>0</v>
      </c>
      <c r="M1060" s="10">
        <f t="shared" si="59"/>
        <v>0</v>
      </c>
      <c r="N1060" s="11">
        <f>ROUND(IF($D1060&gt;50*10^5,F1060*0.075%,IF(SUM($D1060:F1060)&gt;50*10^5,(SUM($D1060:F1060)-50*10^5)*0.075%,0)-SUM($M1060:M1060)),)</f>
        <v>0</v>
      </c>
      <c r="O1060" s="11">
        <f>ROUND(IF($D1060&gt;50*10^5,G1060*0.075%,IF(SUM($D1060:G1060)&gt;50*10^5,(SUM($D1060:G1060)-50*10^5)*0.075%,0)-SUM($M1060:N1060)),)</f>
        <v>0</v>
      </c>
      <c r="P1060" s="11">
        <f>ROUND(IF($D1060&gt;50*10^5,H1060*0.075%,IF(SUM($D1060:H1060)&gt;50*10^5,(SUM($D1060:H1060)-50*10^5)*0.075%,0)-SUM($M1060:O1060)),)</f>
        <v>0</v>
      </c>
      <c r="Q1060" s="11">
        <f>ROUND(IF($D1060&gt;50*10^5,I1060*0.075%,IF(SUM($D1060:I1060)&gt;50*10^5,(SUM($D1060:I1060)-50*10^5)*0.075%,0)-SUM($M1060:P1060)),)</f>
        <v>0</v>
      </c>
      <c r="R1060" s="11">
        <f>ROUND(IF($D1060&gt;50*10^5,J1060*0.075%,IF(SUM($D1060:J1060)&gt;50*10^5,(SUM($D1060:J1060)-50*10^5)*0.075%,0)-SUM($M1060:Q1060)),)</f>
        <v>0</v>
      </c>
      <c r="S1060" s="15">
        <f t="shared" si="60"/>
        <v>0</v>
      </c>
    </row>
    <row r="1061" spans="1:19" x14ac:dyDescent="0.25">
      <c r="A1061" s="4"/>
      <c r="B1061" s="3"/>
      <c r="C1061" s="4"/>
      <c r="D1061" s="3"/>
      <c r="E1061" s="3"/>
      <c r="F1061" s="3"/>
      <c r="G1061" s="3"/>
      <c r="H1061" s="3"/>
      <c r="I1061" s="3"/>
      <c r="J1061" s="3"/>
      <c r="K1061" s="3">
        <f t="shared" si="58"/>
        <v>0</v>
      </c>
      <c r="M1061" s="10">
        <f t="shared" si="59"/>
        <v>0</v>
      </c>
      <c r="N1061" s="11">
        <f>ROUND(IF($D1061&gt;50*10^5,F1061*0.075%,IF(SUM($D1061:F1061)&gt;50*10^5,(SUM($D1061:F1061)-50*10^5)*0.075%,0)-SUM($M1061:M1061)),)</f>
        <v>0</v>
      </c>
      <c r="O1061" s="11">
        <f>ROUND(IF($D1061&gt;50*10^5,G1061*0.075%,IF(SUM($D1061:G1061)&gt;50*10^5,(SUM($D1061:G1061)-50*10^5)*0.075%,0)-SUM($M1061:N1061)),)</f>
        <v>0</v>
      </c>
      <c r="P1061" s="11">
        <f>ROUND(IF($D1061&gt;50*10^5,H1061*0.075%,IF(SUM($D1061:H1061)&gt;50*10^5,(SUM($D1061:H1061)-50*10^5)*0.075%,0)-SUM($M1061:O1061)),)</f>
        <v>0</v>
      </c>
      <c r="Q1061" s="11">
        <f>ROUND(IF($D1061&gt;50*10^5,I1061*0.075%,IF(SUM($D1061:I1061)&gt;50*10^5,(SUM($D1061:I1061)-50*10^5)*0.075%,0)-SUM($M1061:P1061)),)</f>
        <v>0</v>
      </c>
      <c r="R1061" s="11">
        <f>ROUND(IF($D1061&gt;50*10^5,J1061*0.075%,IF(SUM($D1061:J1061)&gt;50*10^5,(SUM($D1061:J1061)-50*10^5)*0.075%,0)-SUM($M1061:Q1061)),)</f>
        <v>0</v>
      </c>
      <c r="S1061" s="15">
        <f t="shared" si="60"/>
        <v>0</v>
      </c>
    </row>
    <row r="1062" spans="1:19" x14ac:dyDescent="0.25">
      <c r="A1062" s="4"/>
      <c r="B1062" s="3"/>
      <c r="C1062" s="4"/>
      <c r="D1062" s="3"/>
      <c r="E1062" s="3"/>
      <c r="F1062" s="3"/>
      <c r="G1062" s="3"/>
      <c r="H1062" s="3"/>
      <c r="I1062" s="3"/>
      <c r="J1062" s="3"/>
      <c r="K1062" s="3">
        <f t="shared" si="58"/>
        <v>0</v>
      </c>
      <c r="M1062" s="10">
        <f t="shared" si="59"/>
        <v>0</v>
      </c>
      <c r="N1062" s="11">
        <f>ROUND(IF($D1062&gt;50*10^5,F1062*0.075%,IF(SUM($D1062:F1062)&gt;50*10^5,(SUM($D1062:F1062)-50*10^5)*0.075%,0)-SUM($M1062:M1062)),)</f>
        <v>0</v>
      </c>
      <c r="O1062" s="11">
        <f>ROUND(IF($D1062&gt;50*10^5,G1062*0.075%,IF(SUM($D1062:G1062)&gt;50*10^5,(SUM($D1062:G1062)-50*10^5)*0.075%,0)-SUM($M1062:N1062)),)</f>
        <v>0</v>
      </c>
      <c r="P1062" s="11">
        <f>ROUND(IF($D1062&gt;50*10^5,H1062*0.075%,IF(SUM($D1062:H1062)&gt;50*10^5,(SUM($D1062:H1062)-50*10^5)*0.075%,0)-SUM($M1062:O1062)),)</f>
        <v>0</v>
      </c>
      <c r="Q1062" s="11">
        <f>ROUND(IF($D1062&gt;50*10^5,I1062*0.075%,IF(SUM($D1062:I1062)&gt;50*10^5,(SUM($D1062:I1062)-50*10^5)*0.075%,0)-SUM($M1062:P1062)),)</f>
        <v>0</v>
      </c>
      <c r="R1062" s="11">
        <f>ROUND(IF($D1062&gt;50*10^5,J1062*0.075%,IF(SUM($D1062:J1062)&gt;50*10^5,(SUM($D1062:J1062)-50*10^5)*0.075%,0)-SUM($M1062:Q1062)),)</f>
        <v>0</v>
      </c>
      <c r="S1062" s="15">
        <f t="shared" si="60"/>
        <v>0</v>
      </c>
    </row>
    <row r="1063" spans="1:19" x14ac:dyDescent="0.25">
      <c r="A1063" s="4"/>
      <c r="B1063" s="3"/>
      <c r="C1063" s="4"/>
      <c r="D1063" s="3"/>
      <c r="E1063" s="3"/>
      <c r="F1063" s="3"/>
      <c r="G1063" s="3"/>
      <c r="H1063" s="3"/>
      <c r="I1063" s="3"/>
      <c r="J1063" s="3"/>
      <c r="K1063" s="3">
        <f t="shared" si="58"/>
        <v>0</v>
      </c>
      <c r="M1063" s="10">
        <f t="shared" si="59"/>
        <v>0</v>
      </c>
      <c r="N1063" s="11">
        <f>ROUND(IF($D1063&gt;50*10^5,F1063*0.075%,IF(SUM($D1063:F1063)&gt;50*10^5,(SUM($D1063:F1063)-50*10^5)*0.075%,0)-SUM($M1063:M1063)),)</f>
        <v>0</v>
      </c>
      <c r="O1063" s="11">
        <f>ROUND(IF($D1063&gt;50*10^5,G1063*0.075%,IF(SUM($D1063:G1063)&gt;50*10^5,(SUM($D1063:G1063)-50*10^5)*0.075%,0)-SUM($M1063:N1063)),)</f>
        <v>0</v>
      </c>
      <c r="P1063" s="11">
        <f>ROUND(IF($D1063&gt;50*10^5,H1063*0.075%,IF(SUM($D1063:H1063)&gt;50*10^5,(SUM($D1063:H1063)-50*10^5)*0.075%,0)-SUM($M1063:O1063)),)</f>
        <v>0</v>
      </c>
      <c r="Q1063" s="11">
        <f>ROUND(IF($D1063&gt;50*10^5,I1063*0.075%,IF(SUM($D1063:I1063)&gt;50*10^5,(SUM($D1063:I1063)-50*10^5)*0.075%,0)-SUM($M1063:P1063)),)</f>
        <v>0</v>
      </c>
      <c r="R1063" s="11">
        <f>ROUND(IF($D1063&gt;50*10^5,J1063*0.075%,IF(SUM($D1063:J1063)&gt;50*10^5,(SUM($D1063:J1063)-50*10^5)*0.075%,0)-SUM($M1063:Q1063)),)</f>
        <v>0</v>
      </c>
      <c r="S1063" s="15">
        <f t="shared" si="60"/>
        <v>0</v>
      </c>
    </row>
    <row r="1064" spans="1:19" x14ac:dyDescent="0.25">
      <c r="A1064" s="4"/>
      <c r="B1064" s="3"/>
      <c r="C1064" s="4"/>
      <c r="D1064" s="3"/>
      <c r="E1064" s="3"/>
      <c r="F1064" s="3"/>
      <c r="G1064" s="3"/>
      <c r="H1064" s="3"/>
      <c r="I1064" s="3"/>
      <c r="J1064" s="3"/>
      <c r="K1064" s="3">
        <f t="shared" si="58"/>
        <v>0</v>
      </c>
      <c r="M1064" s="10">
        <f t="shared" si="59"/>
        <v>0</v>
      </c>
      <c r="N1064" s="11">
        <f>ROUND(IF($D1064&gt;50*10^5,F1064*0.075%,IF(SUM($D1064:F1064)&gt;50*10^5,(SUM($D1064:F1064)-50*10^5)*0.075%,0)-SUM($M1064:M1064)),)</f>
        <v>0</v>
      </c>
      <c r="O1064" s="11">
        <f>ROUND(IF($D1064&gt;50*10^5,G1064*0.075%,IF(SUM($D1064:G1064)&gt;50*10^5,(SUM($D1064:G1064)-50*10^5)*0.075%,0)-SUM($M1064:N1064)),)</f>
        <v>0</v>
      </c>
      <c r="P1064" s="11">
        <f>ROUND(IF($D1064&gt;50*10^5,H1064*0.075%,IF(SUM($D1064:H1064)&gt;50*10^5,(SUM($D1064:H1064)-50*10^5)*0.075%,0)-SUM($M1064:O1064)),)</f>
        <v>0</v>
      </c>
      <c r="Q1064" s="11">
        <f>ROUND(IF($D1064&gt;50*10^5,I1064*0.075%,IF(SUM($D1064:I1064)&gt;50*10^5,(SUM($D1064:I1064)-50*10^5)*0.075%,0)-SUM($M1064:P1064)),)</f>
        <v>0</v>
      </c>
      <c r="R1064" s="11">
        <f>ROUND(IF($D1064&gt;50*10^5,J1064*0.075%,IF(SUM($D1064:J1064)&gt;50*10^5,(SUM($D1064:J1064)-50*10^5)*0.075%,0)-SUM($M1064:Q1064)),)</f>
        <v>0</v>
      </c>
      <c r="S1064" s="15">
        <f t="shared" si="60"/>
        <v>0</v>
      </c>
    </row>
    <row r="1065" spans="1:19" x14ac:dyDescent="0.25">
      <c r="A1065" s="4"/>
      <c r="B1065" s="3"/>
      <c r="C1065" s="4"/>
      <c r="D1065" s="3"/>
      <c r="E1065" s="3"/>
      <c r="F1065" s="3"/>
      <c r="G1065" s="3"/>
      <c r="H1065" s="3"/>
      <c r="I1065" s="3"/>
      <c r="J1065" s="3"/>
      <c r="K1065" s="3">
        <f t="shared" si="58"/>
        <v>0</v>
      </c>
      <c r="M1065" s="10">
        <f t="shared" si="59"/>
        <v>0</v>
      </c>
      <c r="N1065" s="11">
        <f>ROUND(IF($D1065&gt;50*10^5,F1065*0.075%,IF(SUM($D1065:F1065)&gt;50*10^5,(SUM($D1065:F1065)-50*10^5)*0.075%,0)-SUM($M1065:M1065)),)</f>
        <v>0</v>
      </c>
      <c r="O1065" s="11">
        <f>ROUND(IF($D1065&gt;50*10^5,G1065*0.075%,IF(SUM($D1065:G1065)&gt;50*10^5,(SUM($D1065:G1065)-50*10^5)*0.075%,0)-SUM($M1065:N1065)),)</f>
        <v>0</v>
      </c>
      <c r="P1065" s="11">
        <f>ROUND(IF($D1065&gt;50*10^5,H1065*0.075%,IF(SUM($D1065:H1065)&gt;50*10^5,(SUM($D1065:H1065)-50*10^5)*0.075%,0)-SUM($M1065:O1065)),)</f>
        <v>0</v>
      </c>
      <c r="Q1065" s="11">
        <f>ROUND(IF($D1065&gt;50*10^5,I1065*0.075%,IF(SUM($D1065:I1065)&gt;50*10^5,(SUM($D1065:I1065)-50*10^5)*0.075%,0)-SUM($M1065:P1065)),)</f>
        <v>0</v>
      </c>
      <c r="R1065" s="11">
        <f>ROUND(IF($D1065&gt;50*10^5,J1065*0.075%,IF(SUM($D1065:J1065)&gt;50*10^5,(SUM($D1065:J1065)-50*10^5)*0.075%,0)-SUM($M1065:Q1065)),)</f>
        <v>0</v>
      </c>
      <c r="S1065" s="15">
        <f t="shared" si="60"/>
        <v>0</v>
      </c>
    </row>
    <row r="1066" spans="1:19" x14ac:dyDescent="0.25">
      <c r="A1066" s="4"/>
      <c r="B1066" s="3"/>
      <c r="C1066" s="4"/>
      <c r="D1066" s="3"/>
      <c r="E1066" s="3"/>
      <c r="F1066" s="3"/>
      <c r="G1066" s="3"/>
      <c r="H1066" s="3"/>
      <c r="I1066" s="3"/>
      <c r="J1066" s="3"/>
      <c r="K1066" s="3">
        <f t="shared" si="58"/>
        <v>0</v>
      </c>
      <c r="M1066" s="10">
        <f t="shared" si="59"/>
        <v>0</v>
      </c>
      <c r="N1066" s="11">
        <f>ROUND(IF($D1066&gt;50*10^5,F1066*0.075%,IF(SUM($D1066:F1066)&gt;50*10^5,(SUM($D1066:F1066)-50*10^5)*0.075%,0)-SUM($M1066:M1066)),)</f>
        <v>0</v>
      </c>
      <c r="O1066" s="11">
        <f>ROUND(IF($D1066&gt;50*10^5,G1066*0.075%,IF(SUM($D1066:G1066)&gt;50*10^5,(SUM($D1066:G1066)-50*10^5)*0.075%,0)-SUM($M1066:N1066)),)</f>
        <v>0</v>
      </c>
      <c r="P1066" s="11">
        <f>ROUND(IF($D1066&gt;50*10^5,H1066*0.075%,IF(SUM($D1066:H1066)&gt;50*10^5,(SUM($D1066:H1066)-50*10^5)*0.075%,0)-SUM($M1066:O1066)),)</f>
        <v>0</v>
      </c>
      <c r="Q1066" s="11">
        <f>ROUND(IF($D1066&gt;50*10^5,I1066*0.075%,IF(SUM($D1066:I1066)&gt;50*10^5,(SUM($D1066:I1066)-50*10^5)*0.075%,0)-SUM($M1066:P1066)),)</f>
        <v>0</v>
      </c>
      <c r="R1066" s="11">
        <f>ROUND(IF($D1066&gt;50*10^5,J1066*0.075%,IF(SUM($D1066:J1066)&gt;50*10^5,(SUM($D1066:J1066)-50*10^5)*0.075%,0)-SUM($M1066:Q1066)),)</f>
        <v>0</v>
      </c>
      <c r="S1066" s="15">
        <f t="shared" si="60"/>
        <v>0</v>
      </c>
    </row>
    <row r="1067" spans="1:19" x14ac:dyDescent="0.25">
      <c r="A1067" s="4"/>
      <c r="B1067" s="3"/>
      <c r="C1067" s="4"/>
      <c r="D1067" s="3"/>
      <c r="E1067" s="3"/>
      <c r="F1067" s="3"/>
      <c r="G1067" s="3"/>
      <c r="H1067" s="3"/>
      <c r="I1067" s="3"/>
      <c r="J1067" s="3"/>
      <c r="K1067" s="3">
        <f t="shared" si="58"/>
        <v>0</v>
      </c>
      <c r="M1067" s="10">
        <f t="shared" si="59"/>
        <v>0</v>
      </c>
      <c r="N1067" s="11">
        <f>ROUND(IF($D1067&gt;50*10^5,F1067*0.075%,IF(SUM($D1067:F1067)&gt;50*10^5,(SUM($D1067:F1067)-50*10^5)*0.075%,0)-SUM($M1067:M1067)),)</f>
        <v>0</v>
      </c>
      <c r="O1067" s="11">
        <f>ROUND(IF($D1067&gt;50*10^5,G1067*0.075%,IF(SUM($D1067:G1067)&gt;50*10^5,(SUM($D1067:G1067)-50*10^5)*0.075%,0)-SUM($M1067:N1067)),)</f>
        <v>0</v>
      </c>
      <c r="P1067" s="11">
        <f>ROUND(IF($D1067&gt;50*10^5,H1067*0.075%,IF(SUM($D1067:H1067)&gt;50*10^5,(SUM($D1067:H1067)-50*10^5)*0.075%,0)-SUM($M1067:O1067)),)</f>
        <v>0</v>
      </c>
      <c r="Q1067" s="11">
        <f>ROUND(IF($D1067&gt;50*10^5,I1067*0.075%,IF(SUM($D1067:I1067)&gt;50*10^5,(SUM($D1067:I1067)-50*10^5)*0.075%,0)-SUM($M1067:P1067)),)</f>
        <v>0</v>
      </c>
      <c r="R1067" s="11">
        <f>ROUND(IF($D1067&gt;50*10^5,J1067*0.075%,IF(SUM($D1067:J1067)&gt;50*10^5,(SUM($D1067:J1067)-50*10^5)*0.075%,0)-SUM($M1067:Q1067)),)</f>
        <v>0</v>
      </c>
      <c r="S1067" s="15">
        <f t="shared" si="60"/>
        <v>0</v>
      </c>
    </row>
    <row r="1068" spans="1:19" x14ac:dyDescent="0.25">
      <c r="A1068" s="4"/>
      <c r="B1068" s="3"/>
      <c r="C1068" s="4"/>
      <c r="D1068" s="3"/>
      <c r="E1068" s="3"/>
      <c r="F1068" s="3"/>
      <c r="G1068" s="3"/>
      <c r="H1068" s="3"/>
      <c r="I1068" s="3"/>
      <c r="J1068" s="3"/>
      <c r="K1068" s="3">
        <f t="shared" si="58"/>
        <v>0</v>
      </c>
      <c r="M1068" s="10">
        <f t="shared" si="59"/>
        <v>0</v>
      </c>
      <c r="N1068" s="11">
        <f>ROUND(IF($D1068&gt;50*10^5,F1068*0.075%,IF(SUM($D1068:F1068)&gt;50*10^5,(SUM($D1068:F1068)-50*10^5)*0.075%,0)-SUM($M1068:M1068)),)</f>
        <v>0</v>
      </c>
      <c r="O1068" s="11">
        <f>ROUND(IF($D1068&gt;50*10^5,G1068*0.075%,IF(SUM($D1068:G1068)&gt;50*10^5,(SUM($D1068:G1068)-50*10^5)*0.075%,0)-SUM($M1068:N1068)),)</f>
        <v>0</v>
      </c>
      <c r="P1068" s="11">
        <f>ROUND(IF($D1068&gt;50*10^5,H1068*0.075%,IF(SUM($D1068:H1068)&gt;50*10^5,(SUM($D1068:H1068)-50*10^5)*0.075%,0)-SUM($M1068:O1068)),)</f>
        <v>0</v>
      </c>
      <c r="Q1068" s="11">
        <f>ROUND(IF($D1068&gt;50*10^5,I1068*0.075%,IF(SUM($D1068:I1068)&gt;50*10^5,(SUM($D1068:I1068)-50*10^5)*0.075%,0)-SUM($M1068:P1068)),)</f>
        <v>0</v>
      </c>
      <c r="R1068" s="11">
        <f>ROUND(IF($D1068&gt;50*10^5,J1068*0.075%,IF(SUM($D1068:J1068)&gt;50*10^5,(SUM($D1068:J1068)-50*10^5)*0.075%,0)-SUM($M1068:Q1068)),)</f>
        <v>0</v>
      </c>
      <c r="S1068" s="15">
        <f t="shared" si="60"/>
        <v>0</v>
      </c>
    </row>
    <row r="1069" spans="1:19" x14ac:dyDescent="0.25">
      <c r="A1069" s="4"/>
      <c r="B1069" s="3"/>
      <c r="C1069" s="4"/>
      <c r="D1069" s="3"/>
      <c r="E1069" s="3"/>
      <c r="F1069" s="3"/>
      <c r="G1069" s="3"/>
      <c r="H1069" s="3"/>
      <c r="I1069" s="3"/>
      <c r="J1069" s="3"/>
      <c r="K1069" s="3">
        <f t="shared" si="58"/>
        <v>0</v>
      </c>
      <c r="M1069" s="10">
        <f t="shared" si="59"/>
        <v>0</v>
      </c>
      <c r="N1069" s="11">
        <f>ROUND(IF($D1069&gt;50*10^5,F1069*0.075%,IF(SUM($D1069:F1069)&gt;50*10^5,(SUM($D1069:F1069)-50*10^5)*0.075%,0)-SUM($M1069:M1069)),)</f>
        <v>0</v>
      </c>
      <c r="O1069" s="11">
        <f>ROUND(IF($D1069&gt;50*10^5,G1069*0.075%,IF(SUM($D1069:G1069)&gt;50*10^5,(SUM($D1069:G1069)-50*10^5)*0.075%,0)-SUM($M1069:N1069)),)</f>
        <v>0</v>
      </c>
      <c r="P1069" s="11">
        <f>ROUND(IF($D1069&gt;50*10^5,H1069*0.075%,IF(SUM($D1069:H1069)&gt;50*10^5,(SUM($D1069:H1069)-50*10^5)*0.075%,0)-SUM($M1069:O1069)),)</f>
        <v>0</v>
      </c>
      <c r="Q1069" s="11">
        <f>ROUND(IF($D1069&gt;50*10^5,I1069*0.075%,IF(SUM($D1069:I1069)&gt;50*10^5,(SUM($D1069:I1069)-50*10^5)*0.075%,0)-SUM($M1069:P1069)),)</f>
        <v>0</v>
      </c>
      <c r="R1069" s="11">
        <f>ROUND(IF($D1069&gt;50*10^5,J1069*0.075%,IF(SUM($D1069:J1069)&gt;50*10^5,(SUM($D1069:J1069)-50*10^5)*0.075%,0)-SUM($M1069:Q1069)),)</f>
        <v>0</v>
      </c>
      <c r="S1069" s="15">
        <f t="shared" si="60"/>
        <v>0</v>
      </c>
    </row>
    <row r="1070" spans="1:19" x14ac:dyDescent="0.25">
      <c r="A1070" s="4"/>
      <c r="B1070" s="3"/>
      <c r="C1070" s="4"/>
      <c r="D1070" s="3"/>
      <c r="E1070" s="3"/>
      <c r="F1070" s="3"/>
      <c r="G1070" s="3"/>
      <c r="H1070" s="3"/>
      <c r="I1070" s="3"/>
      <c r="J1070" s="3"/>
      <c r="K1070" s="3">
        <f t="shared" si="58"/>
        <v>0</v>
      </c>
      <c r="M1070" s="10">
        <f t="shared" si="59"/>
        <v>0</v>
      </c>
      <c r="N1070" s="11">
        <f>ROUND(IF($D1070&gt;50*10^5,F1070*0.075%,IF(SUM($D1070:F1070)&gt;50*10^5,(SUM($D1070:F1070)-50*10^5)*0.075%,0)-SUM($M1070:M1070)),)</f>
        <v>0</v>
      </c>
      <c r="O1070" s="11">
        <f>ROUND(IF($D1070&gt;50*10^5,G1070*0.075%,IF(SUM($D1070:G1070)&gt;50*10^5,(SUM($D1070:G1070)-50*10^5)*0.075%,0)-SUM($M1070:N1070)),)</f>
        <v>0</v>
      </c>
      <c r="P1070" s="11">
        <f>ROUND(IF($D1070&gt;50*10^5,H1070*0.075%,IF(SUM($D1070:H1070)&gt;50*10^5,(SUM($D1070:H1070)-50*10^5)*0.075%,0)-SUM($M1070:O1070)),)</f>
        <v>0</v>
      </c>
      <c r="Q1070" s="11">
        <f>ROUND(IF($D1070&gt;50*10^5,I1070*0.075%,IF(SUM($D1070:I1070)&gt;50*10^5,(SUM($D1070:I1070)-50*10^5)*0.075%,0)-SUM($M1070:P1070)),)</f>
        <v>0</v>
      </c>
      <c r="R1070" s="11">
        <f>ROUND(IF($D1070&gt;50*10^5,J1070*0.075%,IF(SUM($D1070:J1070)&gt;50*10^5,(SUM($D1070:J1070)-50*10^5)*0.075%,0)-SUM($M1070:Q1070)),)</f>
        <v>0</v>
      </c>
      <c r="S1070" s="15">
        <f t="shared" si="60"/>
        <v>0</v>
      </c>
    </row>
    <row r="1071" spans="1:19" x14ac:dyDescent="0.25">
      <c r="A1071" s="4"/>
      <c r="B1071" s="3"/>
      <c r="C1071" s="4"/>
      <c r="D1071" s="3"/>
      <c r="E1071" s="3"/>
      <c r="F1071" s="3"/>
      <c r="G1071" s="3"/>
      <c r="H1071" s="3"/>
      <c r="I1071" s="3"/>
      <c r="J1071" s="3"/>
      <c r="K1071" s="3">
        <f t="shared" si="58"/>
        <v>0</v>
      </c>
      <c r="M1071" s="10">
        <f t="shared" si="59"/>
        <v>0</v>
      </c>
      <c r="N1071" s="11">
        <f>ROUND(IF($D1071&gt;50*10^5,F1071*0.075%,IF(SUM($D1071:F1071)&gt;50*10^5,(SUM($D1071:F1071)-50*10^5)*0.075%,0)-SUM($M1071:M1071)),)</f>
        <v>0</v>
      </c>
      <c r="O1071" s="11">
        <f>ROUND(IF($D1071&gt;50*10^5,G1071*0.075%,IF(SUM($D1071:G1071)&gt;50*10^5,(SUM($D1071:G1071)-50*10^5)*0.075%,0)-SUM($M1071:N1071)),)</f>
        <v>0</v>
      </c>
      <c r="P1071" s="11">
        <f>ROUND(IF($D1071&gt;50*10^5,H1071*0.075%,IF(SUM($D1071:H1071)&gt;50*10^5,(SUM($D1071:H1071)-50*10^5)*0.075%,0)-SUM($M1071:O1071)),)</f>
        <v>0</v>
      </c>
      <c r="Q1071" s="11">
        <f>ROUND(IF($D1071&gt;50*10^5,I1071*0.075%,IF(SUM($D1071:I1071)&gt;50*10^5,(SUM($D1071:I1071)-50*10^5)*0.075%,0)-SUM($M1071:P1071)),)</f>
        <v>0</v>
      </c>
      <c r="R1071" s="11">
        <f>ROUND(IF($D1071&gt;50*10^5,J1071*0.075%,IF(SUM($D1071:J1071)&gt;50*10^5,(SUM($D1071:J1071)-50*10^5)*0.075%,0)-SUM($M1071:Q1071)),)</f>
        <v>0</v>
      </c>
      <c r="S1071" s="15">
        <f t="shared" si="60"/>
        <v>0</v>
      </c>
    </row>
    <row r="1072" spans="1:19" x14ac:dyDescent="0.25">
      <c r="A1072" s="4"/>
      <c r="B1072" s="3"/>
      <c r="C1072" s="4"/>
      <c r="D1072" s="3"/>
      <c r="E1072" s="3"/>
      <c r="F1072" s="3"/>
      <c r="G1072" s="3"/>
      <c r="H1072" s="3"/>
      <c r="I1072" s="3"/>
      <c r="J1072" s="3"/>
      <c r="K1072" s="3">
        <f t="shared" si="58"/>
        <v>0</v>
      </c>
      <c r="M1072" s="10">
        <f t="shared" si="59"/>
        <v>0</v>
      </c>
      <c r="N1072" s="11">
        <f>ROUND(IF($D1072&gt;50*10^5,F1072*0.075%,IF(SUM($D1072:F1072)&gt;50*10^5,(SUM($D1072:F1072)-50*10^5)*0.075%,0)-SUM($M1072:M1072)),)</f>
        <v>0</v>
      </c>
      <c r="O1072" s="11">
        <f>ROUND(IF($D1072&gt;50*10^5,G1072*0.075%,IF(SUM($D1072:G1072)&gt;50*10^5,(SUM($D1072:G1072)-50*10^5)*0.075%,0)-SUM($M1072:N1072)),)</f>
        <v>0</v>
      </c>
      <c r="P1072" s="11">
        <f>ROUND(IF($D1072&gt;50*10^5,H1072*0.075%,IF(SUM($D1072:H1072)&gt;50*10^5,(SUM($D1072:H1072)-50*10^5)*0.075%,0)-SUM($M1072:O1072)),)</f>
        <v>0</v>
      </c>
      <c r="Q1072" s="11">
        <f>ROUND(IF($D1072&gt;50*10^5,I1072*0.075%,IF(SUM($D1072:I1072)&gt;50*10^5,(SUM($D1072:I1072)-50*10^5)*0.075%,0)-SUM($M1072:P1072)),)</f>
        <v>0</v>
      </c>
      <c r="R1072" s="11">
        <f>ROUND(IF($D1072&gt;50*10^5,J1072*0.075%,IF(SUM($D1072:J1072)&gt;50*10^5,(SUM($D1072:J1072)-50*10^5)*0.075%,0)-SUM($M1072:Q1072)),)</f>
        <v>0</v>
      </c>
      <c r="S1072" s="15">
        <f t="shared" si="60"/>
        <v>0</v>
      </c>
    </row>
    <row r="1073" spans="1:19" x14ac:dyDescent="0.25">
      <c r="A1073" s="4"/>
      <c r="B1073" s="3"/>
      <c r="C1073" s="4"/>
      <c r="D1073" s="3"/>
      <c r="E1073" s="3"/>
      <c r="F1073" s="3"/>
      <c r="G1073" s="3"/>
      <c r="H1073" s="3"/>
      <c r="I1073" s="3"/>
      <c r="J1073" s="3"/>
      <c r="K1073" s="3">
        <f t="shared" si="58"/>
        <v>0</v>
      </c>
      <c r="M1073" s="10">
        <f t="shared" si="59"/>
        <v>0</v>
      </c>
      <c r="N1073" s="11">
        <f>ROUND(IF($D1073&gt;50*10^5,F1073*0.075%,IF(SUM($D1073:F1073)&gt;50*10^5,(SUM($D1073:F1073)-50*10^5)*0.075%,0)-SUM($M1073:M1073)),)</f>
        <v>0</v>
      </c>
      <c r="O1073" s="11">
        <f>ROUND(IF($D1073&gt;50*10^5,G1073*0.075%,IF(SUM($D1073:G1073)&gt;50*10^5,(SUM($D1073:G1073)-50*10^5)*0.075%,0)-SUM($M1073:N1073)),)</f>
        <v>0</v>
      </c>
      <c r="P1073" s="11">
        <f>ROUND(IF($D1073&gt;50*10^5,H1073*0.075%,IF(SUM($D1073:H1073)&gt;50*10^5,(SUM($D1073:H1073)-50*10^5)*0.075%,0)-SUM($M1073:O1073)),)</f>
        <v>0</v>
      </c>
      <c r="Q1073" s="11">
        <f>ROUND(IF($D1073&gt;50*10^5,I1073*0.075%,IF(SUM($D1073:I1073)&gt;50*10^5,(SUM($D1073:I1073)-50*10^5)*0.075%,0)-SUM($M1073:P1073)),)</f>
        <v>0</v>
      </c>
      <c r="R1073" s="11">
        <f>ROUND(IF($D1073&gt;50*10^5,J1073*0.075%,IF(SUM($D1073:J1073)&gt;50*10^5,(SUM($D1073:J1073)-50*10^5)*0.075%,0)-SUM($M1073:Q1073)),)</f>
        <v>0</v>
      </c>
      <c r="S1073" s="15">
        <f t="shared" si="60"/>
        <v>0</v>
      </c>
    </row>
    <row r="1074" spans="1:19" x14ac:dyDescent="0.25">
      <c r="A1074" s="4"/>
      <c r="B1074" s="3"/>
      <c r="C1074" s="4"/>
      <c r="D1074" s="3"/>
      <c r="E1074" s="3"/>
      <c r="F1074" s="3"/>
      <c r="G1074" s="3"/>
      <c r="H1074" s="3"/>
      <c r="I1074" s="3"/>
      <c r="J1074" s="3"/>
      <c r="K1074" s="3">
        <f t="shared" si="58"/>
        <v>0</v>
      </c>
      <c r="M1074" s="10">
        <f t="shared" si="59"/>
        <v>0</v>
      </c>
      <c r="N1074" s="11">
        <f>ROUND(IF($D1074&gt;50*10^5,F1074*0.075%,IF(SUM($D1074:F1074)&gt;50*10^5,(SUM($D1074:F1074)-50*10^5)*0.075%,0)-SUM($M1074:M1074)),)</f>
        <v>0</v>
      </c>
      <c r="O1074" s="11">
        <f>ROUND(IF($D1074&gt;50*10^5,G1074*0.075%,IF(SUM($D1074:G1074)&gt;50*10^5,(SUM($D1074:G1074)-50*10^5)*0.075%,0)-SUM($M1074:N1074)),)</f>
        <v>0</v>
      </c>
      <c r="P1074" s="11">
        <f>ROUND(IF($D1074&gt;50*10^5,H1074*0.075%,IF(SUM($D1074:H1074)&gt;50*10^5,(SUM($D1074:H1074)-50*10^5)*0.075%,0)-SUM($M1074:O1074)),)</f>
        <v>0</v>
      </c>
      <c r="Q1074" s="11">
        <f>ROUND(IF($D1074&gt;50*10^5,I1074*0.075%,IF(SUM($D1074:I1074)&gt;50*10^5,(SUM($D1074:I1074)-50*10^5)*0.075%,0)-SUM($M1074:P1074)),)</f>
        <v>0</v>
      </c>
      <c r="R1074" s="11">
        <f>ROUND(IF($D1074&gt;50*10^5,J1074*0.075%,IF(SUM($D1074:J1074)&gt;50*10^5,(SUM($D1074:J1074)-50*10^5)*0.075%,0)-SUM($M1074:Q1074)),)</f>
        <v>0</v>
      </c>
      <c r="S1074" s="15">
        <f t="shared" si="60"/>
        <v>0</v>
      </c>
    </row>
    <row r="1075" spans="1:19" x14ac:dyDescent="0.25">
      <c r="A1075" s="4"/>
      <c r="B1075" s="3"/>
      <c r="C1075" s="4"/>
      <c r="D1075" s="3"/>
      <c r="E1075" s="3"/>
      <c r="F1075" s="3"/>
      <c r="G1075" s="3"/>
      <c r="H1075" s="3"/>
      <c r="I1075" s="3"/>
      <c r="J1075" s="3"/>
      <c r="K1075" s="3">
        <f t="shared" si="58"/>
        <v>0</v>
      </c>
      <c r="M1075" s="10">
        <f t="shared" si="59"/>
        <v>0</v>
      </c>
      <c r="N1075" s="11">
        <f>ROUND(IF($D1075&gt;50*10^5,F1075*0.075%,IF(SUM($D1075:F1075)&gt;50*10^5,(SUM($D1075:F1075)-50*10^5)*0.075%,0)-SUM($M1075:M1075)),)</f>
        <v>0</v>
      </c>
      <c r="O1075" s="11">
        <f>ROUND(IF($D1075&gt;50*10^5,G1075*0.075%,IF(SUM($D1075:G1075)&gt;50*10^5,(SUM($D1075:G1075)-50*10^5)*0.075%,0)-SUM($M1075:N1075)),)</f>
        <v>0</v>
      </c>
      <c r="P1075" s="11">
        <f>ROUND(IF($D1075&gt;50*10^5,H1075*0.075%,IF(SUM($D1075:H1075)&gt;50*10^5,(SUM($D1075:H1075)-50*10^5)*0.075%,0)-SUM($M1075:O1075)),)</f>
        <v>0</v>
      </c>
      <c r="Q1075" s="11">
        <f>ROUND(IF($D1075&gt;50*10^5,I1075*0.075%,IF(SUM($D1075:I1075)&gt;50*10^5,(SUM($D1075:I1075)-50*10^5)*0.075%,0)-SUM($M1075:P1075)),)</f>
        <v>0</v>
      </c>
      <c r="R1075" s="11">
        <f>ROUND(IF($D1075&gt;50*10^5,J1075*0.075%,IF(SUM($D1075:J1075)&gt;50*10^5,(SUM($D1075:J1075)-50*10^5)*0.075%,0)-SUM($M1075:Q1075)),)</f>
        <v>0</v>
      </c>
      <c r="S1075" s="15">
        <f t="shared" si="60"/>
        <v>0</v>
      </c>
    </row>
    <row r="1076" spans="1:19" x14ac:dyDescent="0.25">
      <c r="A1076" s="4"/>
      <c r="B1076" s="3"/>
      <c r="C1076" s="4"/>
      <c r="D1076" s="3"/>
      <c r="E1076" s="3"/>
      <c r="F1076" s="3"/>
      <c r="G1076" s="3"/>
      <c r="H1076" s="3"/>
      <c r="I1076" s="3"/>
      <c r="J1076" s="3"/>
      <c r="K1076" s="3">
        <f t="shared" si="58"/>
        <v>0</v>
      </c>
      <c r="M1076" s="10">
        <f t="shared" si="59"/>
        <v>0</v>
      </c>
      <c r="N1076" s="11">
        <f>ROUND(IF($D1076&gt;50*10^5,F1076*0.075%,IF(SUM($D1076:F1076)&gt;50*10^5,(SUM($D1076:F1076)-50*10^5)*0.075%,0)-SUM($M1076:M1076)),)</f>
        <v>0</v>
      </c>
      <c r="O1076" s="11">
        <f>ROUND(IF($D1076&gt;50*10^5,G1076*0.075%,IF(SUM($D1076:G1076)&gt;50*10^5,(SUM($D1076:G1076)-50*10^5)*0.075%,0)-SUM($M1076:N1076)),)</f>
        <v>0</v>
      </c>
      <c r="P1076" s="11">
        <f>ROUND(IF($D1076&gt;50*10^5,H1076*0.075%,IF(SUM($D1076:H1076)&gt;50*10^5,(SUM($D1076:H1076)-50*10^5)*0.075%,0)-SUM($M1076:O1076)),)</f>
        <v>0</v>
      </c>
      <c r="Q1076" s="11">
        <f>ROUND(IF($D1076&gt;50*10^5,I1076*0.075%,IF(SUM($D1076:I1076)&gt;50*10^5,(SUM($D1076:I1076)-50*10^5)*0.075%,0)-SUM($M1076:P1076)),)</f>
        <v>0</v>
      </c>
      <c r="R1076" s="11">
        <f>ROUND(IF($D1076&gt;50*10^5,J1076*0.075%,IF(SUM($D1076:J1076)&gt;50*10^5,(SUM($D1076:J1076)-50*10^5)*0.075%,0)-SUM($M1076:Q1076)),)</f>
        <v>0</v>
      </c>
      <c r="S1076" s="15">
        <f t="shared" si="60"/>
        <v>0</v>
      </c>
    </row>
    <row r="1077" spans="1:19" x14ac:dyDescent="0.25">
      <c r="A1077" s="4"/>
      <c r="B1077" s="3"/>
      <c r="C1077" s="4"/>
      <c r="D1077" s="3"/>
      <c r="E1077" s="3"/>
      <c r="F1077" s="3"/>
      <c r="G1077" s="3"/>
      <c r="H1077" s="3"/>
      <c r="I1077" s="3"/>
      <c r="J1077" s="3"/>
      <c r="K1077" s="3">
        <f t="shared" si="58"/>
        <v>0</v>
      </c>
      <c r="M1077" s="10">
        <f t="shared" si="59"/>
        <v>0</v>
      </c>
      <c r="N1077" s="11">
        <f>ROUND(IF($D1077&gt;50*10^5,F1077*0.075%,IF(SUM($D1077:F1077)&gt;50*10^5,(SUM($D1077:F1077)-50*10^5)*0.075%,0)-SUM($M1077:M1077)),)</f>
        <v>0</v>
      </c>
      <c r="O1077" s="11">
        <f>ROUND(IF($D1077&gt;50*10^5,G1077*0.075%,IF(SUM($D1077:G1077)&gt;50*10^5,(SUM($D1077:G1077)-50*10^5)*0.075%,0)-SUM($M1077:N1077)),)</f>
        <v>0</v>
      </c>
      <c r="P1077" s="11">
        <f>ROUND(IF($D1077&gt;50*10^5,H1077*0.075%,IF(SUM($D1077:H1077)&gt;50*10^5,(SUM($D1077:H1077)-50*10^5)*0.075%,0)-SUM($M1077:O1077)),)</f>
        <v>0</v>
      </c>
      <c r="Q1077" s="11">
        <f>ROUND(IF($D1077&gt;50*10^5,I1077*0.075%,IF(SUM($D1077:I1077)&gt;50*10^5,(SUM($D1077:I1077)-50*10^5)*0.075%,0)-SUM($M1077:P1077)),)</f>
        <v>0</v>
      </c>
      <c r="R1077" s="11">
        <f>ROUND(IF($D1077&gt;50*10^5,J1077*0.075%,IF(SUM($D1077:J1077)&gt;50*10^5,(SUM($D1077:J1077)-50*10^5)*0.075%,0)-SUM($M1077:Q1077)),)</f>
        <v>0</v>
      </c>
      <c r="S1077" s="15">
        <f t="shared" si="60"/>
        <v>0</v>
      </c>
    </row>
    <row r="1078" spans="1:19" x14ac:dyDescent="0.25">
      <c r="A1078" s="4"/>
      <c r="B1078" s="3"/>
      <c r="C1078" s="4"/>
      <c r="D1078" s="3"/>
      <c r="E1078" s="3"/>
      <c r="F1078" s="3"/>
      <c r="G1078" s="3"/>
      <c r="H1078" s="3"/>
      <c r="I1078" s="3"/>
      <c r="J1078" s="3"/>
      <c r="K1078" s="3">
        <f t="shared" si="58"/>
        <v>0</v>
      </c>
      <c r="M1078" s="10">
        <f t="shared" si="59"/>
        <v>0</v>
      </c>
      <c r="N1078" s="11">
        <f>ROUND(IF($D1078&gt;50*10^5,F1078*0.075%,IF(SUM($D1078:F1078)&gt;50*10^5,(SUM($D1078:F1078)-50*10^5)*0.075%,0)-SUM($M1078:M1078)),)</f>
        <v>0</v>
      </c>
      <c r="O1078" s="11">
        <f>ROUND(IF($D1078&gt;50*10^5,G1078*0.075%,IF(SUM($D1078:G1078)&gt;50*10^5,(SUM($D1078:G1078)-50*10^5)*0.075%,0)-SUM($M1078:N1078)),)</f>
        <v>0</v>
      </c>
      <c r="P1078" s="11">
        <f>ROUND(IF($D1078&gt;50*10^5,H1078*0.075%,IF(SUM($D1078:H1078)&gt;50*10^5,(SUM($D1078:H1078)-50*10^5)*0.075%,0)-SUM($M1078:O1078)),)</f>
        <v>0</v>
      </c>
      <c r="Q1078" s="11">
        <f>ROUND(IF($D1078&gt;50*10^5,I1078*0.075%,IF(SUM($D1078:I1078)&gt;50*10^5,(SUM($D1078:I1078)-50*10^5)*0.075%,0)-SUM($M1078:P1078)),)</f>
        <v>0</v>
      </c>
      <c r="R1078" s="11">
        <f>ROUND(IF($D1078&gt;50*10^5,J1078*0.075%,IF(SUM($D1078:J1078)&gt;50*10^5,(SUM($D1078:J1078)-50*10^5)*0.075%,0)-SUM($M1078:Q1078)),)</f>
        <v>0</v>
      </c>
      <c r="S1078" s="15">
        <f t="shared" si="60"/>
        <v>0</v>
      </c>
    </row>
    <row r="1079" spans="1:19" x14ac:dyDescent="0.25">
      <c r="A1079" s="4"/>
      <c r="B1079" s="3"/>
      <c r="C1079" s="4"/>
      <c r="D1079" s="3"/>
      <c r="E1079" s="3"/>
      <c r="F1079" s="3"/>
      <c r="G1079" s="3"/>
      <c r="H1079" s="3"/>
      <c r="I1079" s="3"/>
      <c r="J1079" s="3"/>
      <c r="K1079" s="3">
        <f t="shared" si="58"/>
        <v>0</v>
      </c>
      <c r="M1079" s="10">
        <f t="shared" si="59"/>
        <v>0</v>
      </c>
      <c r="N1079" s="11">
        <f>ROUND(IF($D1079&gt;50*10^5,F1079*0.075%,IF(SUM($D1079:F1079)&gt;50*10^5,(SUM($D1079:F1079)-50*10^5)*0.075%,0)-SUM($M1079:M1079)),)</f>
        <v>0</v>
      </c>
      <c r="O1079" s="11">
        <f>ROUND(IF($D1079&gt;50*10^5,G1079*0.075%,IF(SUM($D1079:G1079)&gt;50*10^5,(SUM($D1079:G1079)-50*10^5)*0.075%,0)-SUM($M1079:N1079)),)</f>
        <v>0</v>
      </c>
      <c r="P1079" s="11">
        <f>ROUND(IF($D1079&gt;50*10^5,H1079*0.075%,IF(SUM($D1079:H1079)&gt;50*10^5,(SUM($D1079:H1079)-50*10^5)*0.075%,0)-SUM($M1079:O1079)),)</f>
        <v>0</v>
      </c>
      <c r="Q1079" s="11">
        <f>ROUND(IF($D1079&gt;50*10^5,I1079*0.075%,IF(SUM($D1079:I1079)&gt;50*10^5,(SUM($D1079:I1079)-50*10^5)*0.075%,0)-SUM($M1079:P1079)),)</f>
        <v>0</v>
      </c>
      <c r="R1079" s="11">
        <f>ROUND(IF($D1079&gt;50*10^5,J1079*0.075%,IF(SUM($D1079:J1079)&gt;50*10^5,(SUM($D1079:J1079)-50*10^5)*0.075%,0)-SUM($M1079:Q1079)),)</f>
        <v>0</v>
      </c>
      <c r="S1079" s="15">
        <f t="shared" si="60"/>
        <v>0</v>
      </c>
    </row>
    <row r="1080" spans="1:19" x14ac:dyDescent="0.25">
      <c r="A1080" s="4"/>
      <c r="B1080" s="3"/>
      <c r="C1080" s="4"/>
      <c r="D1080" s="3"/>
      <c r="E1080" s="3"/>
      <c r="F1080" s="3"/>
      <c r="G1080" s="3"/>
      <c r="H1080" s="3"/>
      <c r="I1080" s="3"/>
      <c r="J1080" s="3"/>
      <c r="K1080" s="3">
        <f t="shared" si="58"/>
        <v>0</v>
      </c>
      <c r="M1080" s="10">
        <f t="shared" si="59"/>
        <v>0</v>
      </c>
      <c r="N1080" s="11">
        <f>ROUND(IF($D1080&gt;50*10^5,F1080*0.075%,IF(SUM($D1080:F1080)&gt;50*10^5,(SUM($D1080:F1080)-50*10^5)*0.075%,0)-SUM($M1080:M1080)),)</f>
        <v>0</v>
      </c>
      <c r="O1080" s="11">
        <f>ROUND(IF($D1080&gt;50*10^5,G1080*0.075%,IF(SUM($D1080:G1080)&gt;50*10^5,(SUM($D1080:G1080)-50*10^5)*0.075%,0)-SUM($M1080:N1080)),)</f>
        <v>0</v>
      </c>
      <c r="P1080" s="11">
        <f>ROUND(IF($D1080&gt;50*10^5,H1080*0.075%,IF(SUM($D1080:H1080)&gt;50*10^5,(SUM($D1080:H1080)-50*10^5)*0.075%,0)-SUM($M1080:O1080)),)</f>
        <v>0</v>
      </c>
      <c r="Q1080" s="11">
        <f>ROUND(IF($D1080&gt;50*10^5,I1080*0.075%,IF(SUM($D1080:I1080)&gt;50*10^5,(SUM($D1080:I1080)-50*10^5)*0.075%,0)-SUM($M1080:P1080)),)</f>
        <v>0</v>
      </c>
      <c r="R1080" s="11">
        <f>ROUND(IF($D1080&gt;50*10^5,J1080*0.075%,IF(SUM($D1080:J1080)&gt;50*10^5,(SUM($D1080:J1080)-50*10^5)*0.075%,0)-SUM($M1080:Q1080)),)</f>
        <v>0</v>
      </c>
      <c r="S1080" s="15">
        <f t="shared" si="60"/>
        <v>0</v>
      </c>
    </row>
    <row r="1081" spans="1:19" x14ac:dyDescent="0.25">
      <c r="A1081" s="4"/>
      <c r="B1081" s="3"/>
      <c r="C1081" s="4"/>
      <c r="D1081" s="3"/>
      <c r="E1081" s="3"/>
      <c r="F1081" s="3"/>
      <c r="G1081" s="3"/>
      <c r="H1081" s="3"/>
      <c r="I1081" s="3"/>
      <c r="J1081" s="3"/>
      <c r="K1081" s="3">
        <f t="shared" si="58"/>
        <v>0</v>
      </c>
      <c r="M1081" s="10">
        <f t="shared" si="59"/>
        <v>0</v>
      </c>
      <c r="N1081" s="11">
        <f>ROUND(IF($D1081&gt;50*10^5,F1081*0.075%,IF(SUM($D1081:F1081)&gt;50*10^5,(SUM($D1081:F1081)-50*10^5)*0.075%,0)-SUM($M1081:M1081)),)</f>
        <v>0</v>
      </c>
      <c r="O1081" s="11">
        <f>ROUND(IF($D1081&gt;50*10^5,G1081*0.075%,IF(SUM($D1081:G1081)&gt;50*10^5,(SUM($D1081:G1081)-50*10^5)*0.075%,0)-SUM($M1081:N1081)),)</f>
        <v>0</v>
      </c>
      <c r="P1081" s="11">
        <f>ROUND(IF($D1081&gt;50*10^5,H1081*0.075%,IF(SUM($D1081:H1081)&gt;50*10^5,(SUM($D1081:H1081)-50*10^5)*0.075%,0)-SUM($M1081:O1081)),)</f>
        <v>0</v>
      </c>
      <c r="Q1081" s="11">
        <f>ROUND(IF($D1081&gt;50*10^5,I1081*0.075%,IF(SUM($D1081:I1081)&gt;50*10^5,(SUM($D1081:I1081)-50*10^5)*0.075%,0)-SUM($M1081:P1081)),)</f>
        <v>0</v>
      </c>
      <c r="R1081" s="11">
        <f>ROUND(IF($D1081&gt;50*10^5,J1081*0.075%,IF(SUM($D1081:J1081)&gt;50*10^5,(SUM($D1081:J1081)-50*10^5)*0.075%,0)-SUM($M1081:Q1081)),)</f>
        <v>0</v>
      </c>
      <c r="S1081" s="15">
        <f t="shared" si="60"/>
        <v>0</v>
      </c>
    </row>
    <row r="1082" spans="1:19" x14ac:dyDescent="0.25">
      <c r="A1082" s="4"/>
      <c r="B1082" s="3"/>
      <c r="C1082" s="4"/>
      <c r="D1082" s="3"/>
      <c r="E1082" s="3"/>
      <c r="F1082" s="3"/>
      <c r="G1082" s="3"/>
      <c r="H1082" s="3"/>
      <c r="I1082" s="3"/>
      <c r="J1082" s="3"/>
      <c r="K1082" s="3">
        <f t="shared" si="58"/>
        <v>0</v>
      </c>
      <c r="M1082" s="10">
        <f t="shared" si="59"/>
        <v>0</v>
      </c>
      <c r="N1082" s="11">
        <f>ROUND(IF($D1082&gt;50*10^5,F1082*0.075%,IF(SUM($D1082:F1082)&gt;50*10^5,(SUM($D1082:F1082)-50*10^5)*0.075%,0)-SUM($M1082:M1082)),)</f>
        <v>0</v>
      </c>
      <c r="O1082" s="11">
        <f>ROUND(IF($D1082&gt;50*10^5,G1082*0.075%,IF(SUM($D1082:G1082)&gt;50*10^5,(SUM($D1082:G1082)-50*10^5)*0.075%,0)-SUM($M1082:N1082)),)</f>
        <v>0</v>
      </c>
      <c r="P1082" s="11">
        <f>ROUND(IF($D1082&gt;50*10^5,H1082*0.075%,IF(SUM($D1082:H1082)&gt;50*10^5,(SUM($D1082:H1082)-50*10^5)*0.075%,0)-SUM($M1082:O1082)),)</f>
        <v>0</v>
      </c>
      <c r="Q1082" s="11">
        <f>ROUND(IF($D1082&gt;50*10^5,I1082*0.075%,IF(SUM($D1082:I1082)&gt;50*10^5,(SUM($D1082:I1082)-50*10^5)*0.075%,0)-SUM($M1082:P1082)),)</f>
        <v>0</v>
      </c>
      <c r="R1082" s="11">
        <f>ROUND(IF($D1082&gt;50*10^5,J1082*0.075%,IF(SUM($D1082:J1082)&gt;50*10^5,(SUM($D1082:J1082)-50*10^5)*0.075%,0)-SUM($M1082:Q1082)),)</f>
        <v>0</v>
      </c>
      <c r="S1082" s="15">
        <f t="shared" si="60"/>
        <v>0</v>
      </c>
    </row>
    <row r="1083" spans="1:19" x14ac:dyDescent="0.25">
      <c r="A1083" s="4"/>
      <c r="B1083" s="3"/>
      <c r="C1083" s="4"/>
      <c r="D1083" s="3"/>
      <c r="E1083" s="3"/>
      <c r="F1083" s="3"/>
      <c r="G1083" s="3"/>
      <c r="H1083" s="3"/>
      <c r="I1083" s="3"/>
      <c r="J1083" s="3"/>
      <c r="K1083" s="3">
        <f t="shared" si="58"/>
        <v>0</v>
      </c>
      <c r="M1083" s="10">
        <f t="shared" si="59"/>
        <v>0</v>
      </c>
      <c r="N1083" s="11">
        <f>ROUND(IF($D1083&gt;50*10^5,F1083*0.075%,IF(SUM($D1083:F1083)&gt;50*10^5,(SUM($D1083:F1083)-50*10^5)*0.075%,0)-SUM($M1083:M1083)),)</f>
        <v>0</v>
      </c>
      <c r="O1083" s="11">
        <f>ROUND(IF($D1083&gt;50*10^5,G1083*0.075%,IF(SUM($D1083:G1083)&gt;50*10^5,(SUM($D1083:G1083)-50*10^5)*0.075%,0)-SUM($M1083:N1083)),)</f>
        <v>0</v>
      </c>
      <c r="P1083" s="11">
        <f>ROUND(IF($D1083&gt;50*10^5,H1083*0.075%,IF(SUM($D1083:H1083)&gt;50*10^5,(SUM($D1083:H1083)-50*10^5)*0.075%,0)-SUM($M1083:O1083)),)</f>
        <v>0</v>
      </c>
      <c r="Q1083" s="11">
        <f>ROUND(IF($D1083&gt;50*10^5,I1083*0.075%,IF(SUM($D1083:I1083)&gt;50*10^5,(SUM($D1083:I1083)-50*10^5)*0.075%,0)-SUM($M1083:P1083)),)</f>
        <v>0</v>
      </c>
      <c r="R1083" s="11">
        <f>ROUND(IF($D1083&gt;50*10^5,J1083*0.075%,IF(SUM($D1083:J1083)&gt;50*10^5,(SUM($D1083:J1083)-50*10^5)*0.075%,0)-SUM($M1083:Q1083)),)</f>
        <v>0</v>
      </c>
      <c r="S1083" s="15">
        <f t="shared" si="60"/>
        <v>0</v>
      </c>
    </row>
    <row r="1084" spans="1:19" x14ac:dyDescent="0.25">
      <c r="A1084" s="4"/>
      <c r="B1084" s="3"/>
      <c r="C1084" s="4"/>
      <c r="D1084" s="3"/>
      <c r="E1084" s="3"/>
      <c r="F1084" s="3"/>
      <c r="G1084" s="3"/>
      <c r="H1084" s="3"/>
      <c r="I1084" s="3"/>
      <c r="J1084" s="3"/>
      <c r="K1084" s="3">
        <f t="shared" si="58"/>
        <v>0</v>
      </c>
      <c r="M1084" s="10">
        <f t="shared" si="59"/>
        <v>0</v>
      </c>
      <c r="N1084" s="11">
        <f>ROUND(IF($D1084&gt;50*10^5,F1084*0.075%,IF(SUM($D1084:F1084)&gt;50*10^5,(SUM($D1084:F1084)-50*10^5)*0.075%,0)-SUM($M1084:M1084)),)</f>
        <v>0</v>
      </c>
      <c r="O1084" s="11">
        <f>ROUND(IF($D1084&gt;50*10^5,G1084*0.075%,IF(SUM($D1084:G1084)&gt;50*10^5,(SUM($D1084:G1084)-50*10^5)*0.075%,0)-SUM($M1084:N1084)),)</f>
        <v>0</v>
      </c>
      <c r="P1084" s="11">
        <f>ROUND(IF($D1084&gt;50*10^5,H1084*0.075%,IF(SUM($D1084:H1084)&gt;50*10^5,(SUM($D1084:H1084)-50*10^5)*0.075%,0)-SUM($M1084:O1084)),)</f>
        <v>0</v>
      </c>
      <c r="Q1084" s="11">
        <f>ROUND(IF($D1084&gt;50*10^5,I1084*0.075%,IF(SUM($D1084:I1084)&gt;50*10^5,(SUM($D1084:I1084)-50*10^5)*0.075%,0)-SUM($M1084:P1084)),)</f>
        <v>0</v>
      </c>
      <c r="R1084" s="11">
        <f>ROUND(IF($D1084&gt;50*10^5,J1084*0.075%,IF(SUM($D1084:J1084)&gt;50*10^5,(SUM($D1084:J1084)-50*10^5)*0.075%,0)-SUM($M1084:Q1084)),)</f>
        <v>0</v>
      </c>
      <c r="S1084" s="15">
        <f t="shared" si="60"/>
        <v>0</v>
      </c>
    </row>
    <row r="1085" spans="1:19" x14ac:dyDescent="0.25">
      <c r="A1085" s="4"/>
      <c r="B1085" s="3"/>
      <c r="C1085" s="4"/>
      <c r="D1085" s="3"/>
      <c r="E1085" s="3"/>
      <c r="F1085" s="3"/>
      <c r="G1085" s="3"/>
      <c r="H1085" s="3"/>
      <c r="I1085" s="3"/>
      <c r="J1085" s="3"/>
      <c r="K1085" s="3">
        <f t="shared" si="58"/>
        <v>0</v>
      </c>
      <c r="M1085" s="10">
        <f t="shared" si="59"/>
        <v>0</v>
      </c>
      <c r="N1085" s="11">
        <f>ROUND(IF($D1085&gt;50*10^5,F1085*0.075%,IF(SUM($D1085:F1085)&gt;50*10^5,(SUM($D1085:F1085)-50*10^5)*0.075%,0)-SUM($M1085:M1085)),)</f>
        <v>0</v>
      </c>
      <c r="O1085" s="11">
        <f>ROUND(IF($D1085&gt;50*10^5,G1085*0.075%,IF(SUM($D1085:G1085)&gt;50*10^5,(SUM($D1085:G1085)-50*10^5)*0.075%,0)-SUM($M1085:N1085)),)</f>
        <v>0</v>
      </c>
      <c r="P1085" s="11">
        <f>ROUND(IF($D1085&gt;50*10^5,H1085*0.075%,IF(SUM($D1085:H1085)&gt;50*10^5,(SUM($D1085:H1085)-50*10^5)*0.075%,0)-SUM($M1085:O1085)),)</f>
        <v>0</v>
      </c>
      <c r="Q1085" s="11">
        <f>ROUND(IF($D1085&gt;50*10^5,I1085*0.075%,IF(SUM($D1085:I1085)&gt;50*10^5,(SUM($D1085:I1085)-50*10^5)*0.075%,0)-SUM($M1085:P1085)),)</f>
        <v>0</v>
      </c>
      <c r="R1085" s="11">
        <f>ROUND(IF($D1085&gt;50*10^5,J1085*0.075%,IF(SUM($D1085:J1085)&gt;50*10^5,(SUM($D1085:J1085)-50*10^5)*0.075%,0)-SUM($M1085:Q1085)),)</f>
        <v>0</v>
      </c>
      <c r="S1085" s="15">
        <f t="shared" si="60"/>
        <v>0</v>
      </c>
    </row>
    <row r="1086" spans="1:19" x14ac:dyDescent="0.25">
      <c r="A1086" s="4"/>
      <c r="B1086" s="3"/>
      <c r="C1086" s="4"/>
      <c r="D1086" s="3"/>
      <c r="E1086" s="3"/>
      <c r="F1086" s="3"/>
      <c r="G1086" s="3"/>
      <c r="H1086" s="3"/>
      <c r="I1086" s="3"/>
      <c r="J1086" s="3"/>
      <c r="K1086" s="3">
        <f t="shared" si="58"/>
        <v>0</v>
      </c>
      <c r="M1086" s="10">
        <f t="shared" si="59"/>
        <v>0</v>
      </c>
      <c r="N1086" s="11">
        <f>ROUND(IF($D1086&gt;50*10^5,F1086*0.075%,IF(SUM($D1086:F1086)&gt;50*10^5,(SUM($D1086:F1086)-50*10^5)*0.075%,0)-SUM($M1086:M1086)),)</f>
        <v>0</v>
      </c>
      <c r="O1086" s="11">
        <f>ROUND(IF($D1086&gt;50*10^5,G1086*0.075%,IF(SUM($D1086:G1086)&gt;50*10^5,(SUM($D1086:G1086)-50*10^5)*0.075%,0)-SUM($M1086:N1086)),)</f>
        <v>0</v>
      </c>
      <c r="P1086" s="11">
        <f>ROUND(IF($D1086&gt;50*10^5,H1086*0.075%,IF(SUM($D1086:H1086)&gt;50*10^5,(SUM($D1086:H1086)-50*10^5)*0.075%,0)-SUM($M1086:O1086)),)</f>
        <v>0</v>
      </c>
      <c r="Q1086" s="11">
        <f>ROUND(IF($D1086&gt;50*10^5,I1086*0.075%,IF(SUM($D1086:I1086)&gt;50*10^5,(SUM($D1086:I1086)-50*10^5)*0.075%,0)-SUM($M1086:P1086)),)</f>
        <v>0</v>
      </c>
      <c r="R1086" s="11">
        <f>ROUND(IF($D1086&gt;50*10^5,J1086*0.075%,IF(SUM($D1086:J1086)&gt;50*10^5,(SUM($D1086:J1086)-50*10^5)*0.075%,0)-SUM($M1086:Q1086)),)</f>
        <v>0</v>
      </c>
      <c r="S1086" s="15">
        <f t="shared" si="60"/>
        <v>0</v>
      </c>
    </row>
    <row r="1087" spans="1:19" x14ac:dyDescent="0.25">
      <c r="A1087" s="4"/>
      <c r="B1087" s="3"/>
      <c r="C1087" s="4"/>
      <c r="D1087" s="3"/>
      <c r="E1087" s="3"/>
      <c r="F1087" s="3"/>
      <c r="G1087" s="3"/>
      <c r="H1087" s="3"/>
      <c r="I1087" s="3"/>
      <c r="J1087" s="3"/>
      <c r="K1087" s="3">
        <f t="shared" si="58"/>
        <v>0</v>
      </c>
      <c r="M1087" s="10">
        <f t="shared" si="59"/>
        <v>0</v>
      </c>
      <c r="N1087" s="11">
        <f>ROUND(IF($D1087&gt;50*10^5,F1087*0.075%,IF(SUM($D1087:F1087)&gt;50*10^5,(SUM($D1087:F1087)-50*10^5)*0.075%,0)-SUM($M1087:M1087)),)</f>
        <v>0</v>
      </c>
      <c r="O1087" s="11">
        <f>ROUND(IF($D1087&gt;50*10^5,G1087*0.075%,IF(SUM($D1087:G1087)&gt;50*10^5,(SUM($D1087:G1087)-50*10^5)*0.075%,0)-SUM($M1087:N1087)),)</f>
        <v>0</v>
      </c>
      <c r="P1087" s="11">
        <f>ROUND(IF($D1087&gt;50*10^5,H1087*0.075%,IF(SUM($D1087:H1087)&gt;50*10^5,(SUM($D1087:H1087)-50*10^5)*0.075%,0)-SUM($M1087:O1087)),)</f>
        <v>0</v>
      </c>
      <c r="Q1087" s="11">
        <f>ROUND(IF($D1087&gt;50*10^5,I1087*0.075%,IF(SUM($D1087:I1087)&gt;50*10^5,(SUM($D1087:I1087)-50*10^5)*0.075%,0)-SUM($M1087:P1087)),)</f>
        <v>0</v>
      </c>
      <c r="R1087" s="11">
        <f>ROUND(IF($D1087&gt;50*10^5,J1087*0.075%,IF(SUM($D1087:J1087)&gt;50*10^5,(SUM($D1087:J1087)-50*10^5)*0.075%,0)-SUM($M1087:Q1087)),)</f>
        <v>0</v>
      </c>
      <c r="S1087" s="15">
        <f t="shared" si="60"/>
        <v>0</v>
      </c>
    </row>
    <row r="1088" spans="1:19" x14ac:dyDescent="0.25">
      <c r="A1088" s="4"/>
      <c r="B1088" s="3"/>
      <c r="C1088" s="4"/>
      <c r="D1088" s="3"/>
      <c r="E1088" s="3"/>
      <c r="F1088" s="3"/>
      <c r="G1088" s="3"/>
      <c r="H1088" s="3"/>
      <c r="I1088" s="3"/>
      <c r="J1088" s="3"/>
      <c r="K1088" s="3">
        <f t="shared" si="58"/>
        <v>0</v>
      </c>
      <c r="M1088" s="10">
        <f t="shared" si="59"/>
        <v>0</v>
      </c>
      <c r="N1088" s="11">
        <f>ROUND(IF($D1088&gt;50*10^5,F1088*0.075%,IF(SUM($D1088:F1088)&gt;50*10^5,(SUM($D1088:F1088)-50*10^5)*0.075%,0)-SUM($M1088:M1088)),)</f>
        <v>0</v>
      </c>
      <c r="O1088" s="11">
        <f>ROUND(IF($D1088&gt;50*10^5,G1088*0.075%,IF(SUM($D1088:G1088)&gt;50*10^5,(SUM($D1088:G1088)-50*10^5)*0.075%,0)-SUM($M1088:N1088)),)</f>
        <v>0</v>
      </c>
      <c r="P1088" s="11">
        <f>ROUND(IF($D1088&gt;50*10^5,H1088*0.075%,IF(SUM($D1088:H1088)&gt;50*10^5,(SUM($D1088:H1088)-50*10^5)*0.075%,0)-SUM($M1088:O1088)),)</f>
        <v>0</v>
      </c>
      <c r="Q1088" s="11">
        <f>ROUND(IF($D1088&gt;50*10^5,I1088*0.075%,IF(SUM($D1088:I1088)&gt;50*10^5,(SUM($D1088:I1088)-50*10^5)*0.075%,0)-SUM($M1088:P1088)),)</f>
        <v>0</v>
      </c>
      <c r="R1088" s="11">
        <f>ROUND(IF($D1088&gt;50*10^5,J1088*0.075%,IF(SUM($D1088:J1088)&gt;50*10^5,(SUM($D1088:J1088)-50*10^5)*0.075%,0)-SUM($M1088:Q1088)),)</f>
        <v>0</v>
      </c>
      <c r="S1088" s="15">
        <f t="shared" si="60"/>
        <v>0</v>
      </c>
    </row>
    <row r="1089" spans="1:19" x14ac:dyDescent="0.25">
      <c r="A1089" s="4"/>
      <c r="B1089" s="3"/>
      <c r="C1089" s="4"/>
      <c r="D1089" s="3"/>
      <c r="E1089" s="3"/>
      <c r="F1089" s="3"/>
      <c r="G1089" s="3"/>
      <c r="H1089" s="3"/>
      <c r="I1089" s="3"/>
      <c r="J1089" s="3"/>
      <c r="K1089" s="3">
        <f t="shared" si="58"/>
        <v>0</v>
      </c>
      <c r="M1089" s="10">
        <f t="shared" si="59"/>
        <v>0</v>
      </c>
      <c r="N1089" s="11">
        <f>ROUND(IF($D1089&gt;50*10^5,F1089*0.075%,IF(SUM($D1089:F1089)&gt;50*10^5,(SUM($D1089:F1089)-50*10^5)*0.075%,0)-SUM($M1089:M1089)),)</f>
        <v>0</v>
      </c>
      <c r="O1089" s="11">
        <f>ROUND(IF($D1089&gt;50*10^5,G1089*0.075%,IF(SUM($D1089:G1089)&gt;50*10^5,(SUM($D1089:G1089)-50*10^5)*0.075%,0)-SUM($M1089:N1089)),)</f>
        <v>0</v>
      </c>
      <c r="P1089" s="11">
        <f>ROUND(IF($D1089&gt;50*10^5,H1089*0.075%,IF(SUM($D1089:H1089)&gt;50*10^5,(SUM($D1089:H1089)-50*10^5)*0.075%,0)-SUM($M1089:O1089)),)</f>
        <v>0</v>
      </c>
      <c r="Q1089" s="11">
        <f>ROUND(IF($D1089&gt;50*10^5,I1089*0.075%,IF(SUM($D1089:I1089)&gt;50*10^5,(SUM($D1089:I1089)-50*10^5)*0.075%,0)-SUM($M1089:P1089)),)</f>
        <v>0</v>
      </c>
      <c r="R1089" s="11">
        <f>ROUND(IF($D1089&gt;50*10^5,J1089*0.075%,IF(SUM($D1089:J1089)&gt;50*10^5,(SUM($D1089:J1089)-50*10^5)*0.075%,0)-SUM($M1089:Q1089)),)</f>
        <v>0</v>
      </c>
      <c r="S1089" s="15">
        <f t="shared" si="60"/>
        <v>0</v>
      </c>
    </row>
    <row r="1090" spans="1:19" x14ac:dyDescent="0.25">
      <c r="A1090" s="4"/>
      <c r="B1090" s="3"/>
      <c r="C1090" s="4"/>
      <c r="D1090" s="3"/>
      <c r="E1090" s="3"/>
      <c r="F1090" s="3"/>
      <c r="G1090" s="3"/>
      <c r="H1090" s="3"/>
      <c r="I1090" s="3"/>
      <c r="J1090" s="3"/>
      <c r="K1090" s="3">
        <f t="shared" si="58"/>
        <v>0</v>
      </c>
      <c r="M1090" s="10">
        <f t="shared" si="59"/>
        <v>0</v>
      </c>
      <c r="N1090" s="11">
        <f>ROUND(IF($D1090&gt;50*10^5,F1090*0.075%,IF(SUM($D1090:F1090)&gt;50*10^5,(SUM($D1090:F1090)-50*10^5)*0.075%,0)-SUM($M1090:M1090)),)</f>
        <v>0</v>
      </c>
      <c r="O1090" s="11">
        <f>ROUND(IF($D1090&gt;50*10^5,G1090*0.075%,IF(SUM($D1090:G1090)&gt;50*10^5,(SUM($D1090:G1090)-50*10^5)*0.075%,0)-SUM($M1090:N1090)),)</f>
        <v>0</v>
      </c>
      <c r="P1090" s="11">
        <f>ROUND(IF($D1090&gt;50*10^5,H1090*0.075%,IF(SUM($D1090:H1090)&gt;50*10^5,(SUM($D1090:H1090)-50*10^5)*0.075%,0)-SUM($M1090:O1090)),)</f>
        <v>0</v>
      </c>
      <c r="Q1090" s="11">
        <f>ROUND(IF($D1090&gt;50*10^5,I1090*0.075%,IF(SUM($D1090:I1090)&gt;50*10^5,(SUM($D1090:I1090)-50*10^5)*0.075%,0)-SUM($M1090:P1090)),)</f>
        <v>0</v>
      </c>
      <c r="R1090" s="11">
        <f>ROUND(IF($D1090&gt;50*10^5,J1090*0.075%,IF(SUM($D1090:J1090)&gt;50*10^5,(SUM($D1090:J1090)-50*10^5)*0.075%,0)-SUM($M1090:Q1090)),)</f>
        <v>0</v>
      </c>
      <c r="S1090" s="15">
        <f t="shared" si="60"/>
        <v>0</v>
      </c>
    </row>
    <row r="1091" spans="1:19" x14ac:dyDescent="0.25">
      <c r="A1091" s="4"/>
      <c r="B1091" s="3"/>
      <c r="C1091" s="4"/>
      <c r="D1091" s="3"/>
      <c r="E1091" s="3"/>
      <c r="F1091" s="3"/>
      <c r="G1091" s="3"/>
      <c r="H1091" s="3"/>
      <c r="I1091" s="3"/>
      <c r="J1091" s="3"/>
      <c r="K1091" s="3">
        <f t="shared" si="58"/>
        <v>0</v>
      </c>
      <c r="M1091" s="10">
        <f t="shared" si="59"/>
        <v>0</v>
      </c>
      <c r="N1091" s="11">
        <f>ROUND(IF($D1091&gt;50*10^5,F1091*0.075%,IF(SUM($D1091:F1091)&gt;50*10^5,(SUM($D1091:F1091)-50*10^5)*0.075%,0)-SUM($M1091:M1091)),)</f>
        <v>0</v>
      </c>
      <c r="O1091" s="11">
        <f>ROUND(IF($D1091&gt;50*10^5,G1091*0.075%,IF(SUM($D1091:G1091)&gt;50*10^5,(SUM($D1091:G1091)-50*10^5)*0.075%,0)-SUM($M1091:N1091)),)</f>
        <v>0</v>
      </c>
      <c r="P1091" s="11">
        <f>ROUND(IF($D1091&gt;50*10^5,H1091*0.075%,IF(SUM($D1091:H1091)&gt;50*10^5,(SUM($D1091:H1091)-50*10^5)*0.075%,0)-SUM($M1091:O1091)),)</f>
        <v>0</v>
      </c>
      <c r="Q1091" s="11">
        <f>ROUND(IF($D1091&gt;50*10^5,I1091*0.075%,IF(SUM($D1091:I1091)&gt;50*10^5,(SUM($D1091:I1091)-50*10^5)*0.075%,0)-SUM($M1091:P1091)),)</f>
        <v>0</v>
      </c>
      <c r="R1091" s="11">
        <f>ROUND(IF($D1091&gt;50*10^5,J1091*0.075%,IF(SUM($D1091:J1091)&gt;50*10^5,(SUM($D1091:J1091)-50*10^5)*0.075%,0)-SUM($M1091:Q1091)),)</f>
        <v>0</v>
      </c>
      <c r="S1091" s="15">
        <f t="shared" si="60"/>
        <v>0</v>
      </c>
    </row>
    <row r="1092" spans="1:19" x14ac:dyDescent="0.25">
      <c r="A1092" s="4"/>
      <c r="B1092" s="3"/>
      <c r="C1092" s="4"/>
      <c r="D1092" s="3"/>
      <c r="E1092" s="3"/>
      <c r="F1092" s="3"/>
      <c r="G1092" s="3"/>
      <c r="H1092" s="3"/>
      <c r="I1092" s="3"/>
      <c r="J1092" s="3"/>
      <c r="K1092" s="3">
        <f t="shared" si="58"/>
        <v>0</v>
      </c>
      <c r="M1092" s="10">
        <f t="shared" si="59"/>
        <v>0</v>
      </c>
      <c r="N1092" s="11">
        <f>ROUND(IF($D1092&gt;50*10^5,F1092*0.075%,IF(SUM($D1092:F1092)&gt;50*10^5,(SUM($D1092:F1092)-50*10^5)*0.075%,0)-SUM($M1092:M1092)),)</f>
        <v>0</v>
      </c>
      <c r="O1092" s="11">
        <f>ROUND(IF($D1092&gt;50*10^5,G1092*0.075%,IF(SUM($D1092:G1092)&gt;50*10^5,(SUM($D1092:G1092)-50*10^5)*0.075%,0)-SUM($M1092:N1092)),)</f>
        <v>0</v>
      </c>
      <c r="P1092" s="11">
        <f>ROUND(IF($D1092&gt;50*10^5,H1092*0.075%,IF(SUM($D1092:H1092)&gt;50*10^5,(SUM($D1092:H1092)-50*10^5)*0.075%,0)-SUM($M1092:O1092)),)</f>
        <v>0</v>
      </c>
      <c r="Q1092" s="11">
        <f>ROUND(IF($D1092&gt;50*10^5,I1092*0.075%,IF(SUM($D1092:I1092)&gt;50*10^5,(SUM($D1092:I1092)-50*10^5)*0.075%,0)-SUM($M1092:P1092)),)</f>
        <v>0</v>
      </c>
      <c r="R1092" s="11">
        <f>ROUND(IF($D1092&gt;50*10^5,J1092*0.075%,IF(SUM($D1092:J1092)&gt;50*10^5,(SUM($D1092:J1092)-50*10^5)*0.075%,0)-SUM($M1092:Q1092)),)</f>
        <v>0</v>
      </c>
      <c r="S1092" s="15">
        <f t="shared" si="60"/>
        <v>0</v>
      </c>
    </row>
    <row r="1093" spans="1:19" x14ac:dyDescent="0.25">
      <c r="A1093" s="4"/>
      <c r="B1093" s="3"/>
      <c r="C1093" s="4"/>
      <c r="D1093" s="3"/>
      <c r="E1093" s="3"/>
      <c r="F1093" s="3"/>
      <c r="G1093" s="3"/>
      <c r="H1093" s="3"/>
      <c r="I1093" s="3"/>
      <c r="J1093" s="3"/>
      <c r="K1093" s="3">
        <f t="shared" si="58"/>
        <v>0</v>
      </c>
      <c r="M1093" s="10">
        <f t="shared" si="59"/>
        <v>0</v>
      </c>
      <c r="N1093" s="11">
        <f>ROUND(IF($D1093&gt;50*10^5,F1093*0.075%,IF(SUM($D1093:F1093)&gt;50*10^5,(SUM($D1093:F1093)-50*10^5)*0.075%,0)-SUM($M1093:M1093)),)</f>
        <v>0</v>
      </c>
      <c r="O1093" s="11">
        <f>ROUND(IF($D1093&gt;50*10^5,G1093*0.075%,IF(SUM($D1093:G1093)&gt;50*10^5,(SUM($D1093:G1093)-50*10^5)*0.075%,0)-SUM($M1093:N1093)),)</f>
        <v>0</v>
      </c>
      <c r="P1093" s="11">
        <f>ROUND(IF($D1093&gt;50*10^5,H1093*0.075%,IF(SUM($D1093:H1093)&gt;50*10^5,(SUM($D1093:H1093)-50*10^5)*0.075%,0)-SUM($M1093:O1093)),)</f>
        <v>0</v>
      </c>
      <c r="Q1093" s="11">
        <f>ROUND(IF($D1093&gt;50*10^5,I1093*0.075%,IF(SUM($D1093:I1093)&gt;50*10^5,(SUM($D1093:I1093)-50*10^5)*0.075%,0)-SUM($M1093:P1093)),)</f>
        <v>0</v>
      </c>
      <c r="R1093" s="11">
        <f>ROUND(IF($D1093&gt;50*10^5,J1093*0.075%,IF(SUM($D1093:J1093)&gt;50*10^5,(SUM($D1093:J1093)-50*10^5)*0.075%,0)-SUM($M1093:Q1093)),)</f>
        <v>0</v>
      </c>
      <c r="S1093" s="15">
        <f t="shared" si="60"/>
        <v>0</v>
      </c>
    </row>
    <row r="1094" spans="1:19" x14ac:dyDescent="0.25">
      <c r="A1094" s="4"/>
      <c r="B1094" s="3"/>
      <c r="C1094" s="4"/>
      <c r="D1094" s="3"/>
      <c r="E1094" s="3"/>
      <c r="F1094" s="3"/>
      <c r="G1094" s="3"/>
      <c r="H1094" s="3"/>
      <c r="I1094" s="3"/>
      <c r="J1094" s="3"/>
      <c r="K1094" s="3">
        <f t="shared" si="58"/>
        <v>0</v>
      </c>
      <c r="M1094" s="10">
        <f t="shared" si="59"/>
        <v>0</v>
      </c>
      <c r="N1094" s="11">
        <f>ROUND(IF($D1094&gt;50*10^5,F1094*0.075%,IF(SUM($D1094:F1094)&gt;50*10^5,(SUM($D1094:F1094)-50*10^5)*0.075%,0)-SUM($M1094:M1094)),)</f>
        <v>0</v>
      </c>
      <c r="O1094" s="11">
        <f>ROUND(IF($D1094&gt;50*10^5,G1094*0.075%,IF(SUM($D1094:G1094)&gt;50*10^5,(SUM($D1094:G1094)-50*10^5)*0.075%,0)-SUM($M1094:N1094)),)</f>
        <v>0</v>
      </c>
      <c r="P1094" s="11">
        <f>ROUND(IF($D1094&gt;50*10^5,H1094*0.075%,IF(SUM($D1094:H1094)&gt;50*10^5,(SUM($D1094:H1094)-50*10^5)*0.075%,0)-SUM($M1094:O1094)),)</f>
        <v>0</v>
      </c>
      <c r="Q1094" s="11">
        <f>ROUND(IF($D1094&gt;50*10^5,I1094*0.075%,IF(SUM($D1094:I1094)&gt;50*10^5,(SUM($D1094:I1094)-50*10^5)*0.075%,0)-SUM($M1094:P1094)),)</f>
        <v>0</v>
      </c>
      <c r="R1094" s="11">
        <f>ROUND(IF($D1094&gt;50*10^5,J1094*0.075%,IF(SUM($D1094:J1094)&gt;50*10^5,(SUM($D1094:J1094)-50*10^5)*0.075%,0)-SUM($M1094:Q1094)),)</f>
        <v>0</v>
      </c>
      <c r="S1094" s="15">
        <f t="shared" si="60"/>
        <v>0</v>
      </c>
    </row>
    <row r="1095" spans="1:19" x14ac:dyDescent="0.25">
      <c r="A1095" s="4"/>
      <c r="B1095" s="3"/>
      <c r="C1095" s="4"/>
      <c r="D1095" s="3"/>
      <c r="E1095" s="3"/>
      <c r="F1095" s="3"/>
      <c r="G1095" s="3"/>
      <c r="H1095" s="3"/>
      <c r="I1095" s="3"/>
      <c r="J1095" s="3"/>
      <c r="K1095" s="3">
        <f t="shared" ref="K1095:K1158" si="61">SUM(D1095:J1095)</f>
        <v>0</v>
      </c>
      <c r="M1095" s="10">
        <f t="shared" si="59"/>
        <v>0</v>
      </c>
      <c r="N1095" s="11">
        <f>ROUND(IF($D1095&gt;50*10^5,F1095*0.075%,IF(SUM($D1095:F1095)&gt;50*10^5,(SUM($D1095:F1095)-50*10^5)*0.075%,0)-SUM($M1095:M1095)),)</f>
        <v>0</v>
      </c>
      <c r="O1095" s="11">
        <f>ROUND(IF($D1095&gt;50*10^5,G1095*0.075%,IF(SUM($D1095:G1095)&gt;50*10^5,(SUM($D1095:G1095)-50*10^5)*0.075%,0)-SUM($M1095:N1095)),)</f>
        <v>0</v>
      </c>
      <c r="P1095" s="11">
        <f>ROUND(IF($D1095&gt;50*10^5,H1095*0.075%,IF(SUM($D1095:H1095)&gt;50*10^5,(SUM($D1095:H1095)-50*10^5)*0.075%,0)-SUM($M1095:O1095)),)</f>
        <v>0</v>
      </c>
      <c r="Q1095" s="11">
        <f>ROUND(IF($D1095&gt;50*10^5,I1095*0.075%,IF(SUM($D1095:I1095)&gt;50*10^5,(SUM($D1095:I1095)-50*10^5)*0.075%,0)-SUM($M1095:P1095)),)</f>
        <v>0</v>
      </c>
      <c r="R1095" s="11">
        <f>ROUND(IF($D1095&gt;50*10^5,J1095*0.075%,IF(SUM($D1095:J1095)&gt;50*10^5,(SUM($D1095:J1095)-50*10^5)*0.075%,0)-SUM($M1095:Q1095)),)</f>
        <v>0</v>
      </c>
      <c r="S1095" s="15">
        <f t="shared" si="60"/>
        <v>0</v>
      </c>
    </row>
    <row r="1096" spans="1:19" x14ac:dyDescent="0.25">
      <c r="A1096" s="4"/>
      <c r="B1096" s="3"/>
      <c r="C1096" s="4"/>
      <c r="D1096" s="3"/>
      <c r="E1096" s="3"/>
      <c r="F1096" s="3"/>
      <c r="G1096" s="3"/>
      <c r="H1096" s="3"/>
      <c r="I1096" s="3"/>
      <c r="J1096" s="3"/>
      <c r="K1096" s="3">
        <f t="shared" si="61"/>
        <v>0</v>
      </c>
      <c r="M1096" s="10">
        <f t="shared" ref="M1096:M1159" si="62">ROUND(IF(D1096&gt;50*10^5,E1096*0.075%,IF(SUM(D1096:E1096)&gt;50*10^5,(SUM(D1096:E1096)-50*10^5)*0.075%,0)),)</f>
        <v>0</v>
      </c>
      <c r="N1096" s="11">
        <f>ROUND(IF($D1096&gt;50*10^5,F1096*0.075%,IF(SUM($D1096:F1096)&gt;50*10^5,(SUM($D1096:F1096)-50*10^5)*0.075%,0)-SUM($M1096:M1096)),)</f>
        <v>0</v>
      </c>
      <c r="O1096" s="11">
        <f>ROUND(IF($D1096&gt;50*10^5,G1096*0.075%,IF(SUM($D1096:G1096)&gt;50*10^5,(SUM($D1096:G1096)-50*10^5)*0.075%,0)-SUM($M1096:N1096)),)</f>
        <v>0</v>
      </c>
      <c r="P1096" s="11">
        <f>ROUND(IF($D1096&gt;50*10^5,H1096*0.075%,IF(SUM($D1096:H1096)&gt;50*10^5,(SUM($D1096:H1096)-50*10^5)*0.075%,0)-SUM($M1096:O1096)),)</f>
        <v>0</v>
      </c>
      <c r="Q1096" s="11">
        <f>ROUND(IF($D1096&gt;50*10^5,I1096*0.075%,IF(SUM($D1096:I1096)&gt;50*10^5,(SUM($D1096:I1096)-50*10^5)*0.075%,0)-SUM($M1096:P1096)),)</f>
        <v>0</v>
      </c>
      <c r="R1096" s="11">
        <f>ROUND(IF($D1096&gt;50*10^5,J1096*0.075%,IF(SUM($D1096:J1096)&gt;50*10^5,(SUM($D1096:J1096)-50*10^5)*0.075%,0)-SUM($M1096:Q1096)),)</f>
        <v>0</v>
      </c>
      <c r="S1096" s="15">
        <f t="shared" ref="S1096:S1159" si="63">SUM(M1096:R1096)</f>
        <v>0</v>
      </c>
    </row>
    <row r="1097" spans="1:19" x14ac:dyDescent="0.25">
      <c r="A1097" s="4"/>
      <c r="B1097" s="3"/>
      <c r="C1097" s="4"/>
      <c r="D1097" s="3"/>
      <c r="E1097" s="3"/>
      <c r="F1097" s="3"/>
      <c r="G1097" s="3"/>
      <c r="H1097" s="3"/>
      <c r="I1097" s="3"/>
      <c r="J1097" s="3"/>
      <c r="K1097" s="3">
        <f t="shared" si="61"/>
        <v>0</v>
      </c>
      <c r="M1097" s="10">
        <f t="shared" si="62"/>
        <v>0</v>
      </c>
      <c r="N1097" s="11">
        <f>ROUND(IF($D1097&gt;50*10^5,F1097*0.075%,IF(SUM($D1097:F1097)&gt;50*10^5,(SUM($D1097:F1097)-50*10^5)*0.075%,0)-SUM($M1097:M1097)),)</f>
        <v>0</v>
      </c>
      <c r="O1097" s="11">
        <f>ROUND(IF($D1097&gt;50*10^5,G1097*0.075%,IF(SUM($D1097:G1097)&gt;50*10^5,(SUM($D1097:G1097)-50*10^5)*0.075%,0)-SUM($M1097:N1097)),)</f>
        <v>0</v>
      </c>
      <c r="P1097" s="11">
        <f>ROUND(IF($D1097&gt;50*10^5,H1097*0.075%,IF(SUM($D1097:H1097)&gt;50*10^5,(SUM($D1097:H1097)-50*10^5)*0.075%,0)-SUM($M1097:O1097)),)</f>
        <v>0</v>
      </c>
      <c r="Q1097" s="11">
        <f>ROUND(IF($D1097&gt;50*10^5,I1097*0.075%,IF(SUM($D1097:I1097)&gt;50*10^5,(SUM($D1097:I1097)-50*10^5)*0.075%,0)-SUM($M1097:P1097)),)</f>
        <v>0</v>
      </c>
      <c r="R1097" s="11">
        <f>ROUND(IF($D1097&gt;50*10^5,J1097*0.075%,IF(SUM($D1097:J1097)&gt;50*10^5,(SUM($D1097:J1097)-50*10^5)*0.075%,0)-SUM($M1097:Q1097)),)</f>
        <v>0</v>
      </c>
      <c r="S1097" s="15">
        <f t="shared" si="63"/>
        <v>0</v>
      </c>
    </row>
    <row r="1098" spans="1:19" x14ac:dyDescent="0.25">
      <c r="A1098" s="4"/>
      <c r="B1098" s="3"/>
      <c r="C1098" s="4"/>
      <c r="D1098" s="3"/>
      <c r="E1098" s="3"/>
      <c r="F1098" s="3"/>
      <c r="G1098" s="3"/>
      <c r="H1098" s="3"/>
      <c r="I1098" s="3"/>
      <c r="J1098" s="3"/>
      <c r="K1098" s="3">
        <f t="shared" si="61"/>
        <v>0</v>
      </c>
      <c r="M1098" s="10">
        <f t="shared" si="62"/>
        <v>0</v>
      </c>
      <c r="N1098" s="11">
        <f>ROUND(IF($D1098&gt;50*10^5,F1098*0.075%,IF(SUM($D1098:F1098)&gt;50*10^5,(SUM($D1098:F1098)-50*10^5)*0.075%,0)-SUM($M1098:M1098)),)</f>
        <v>0</v>
      </c>
      <c r="O1098" s="11">
        <f>ROUND(IF($D1098&gt;50*10^5,G1098*0.075%,IF(SUM($D1098:G1098)&gt;50*10^5,(SUM($D1098:G1098)-50*10^5)*0.075%,0)-SUM($M1098:N1098)),)</f>
        <v>0</v>
      </c>
      <c r="P1098" s="11">
        <f>ROUND(IF($D1098&gt;50*10^5,H1098*0.075%,IF(SUM($D1098:H1098)&gt;50*10^5,(SUM($D1098:H1098)-50*10^5)*0.075%,0)-SUM($M1098:O1098)),)</f>
        <v>0</v>
      </c>
      <c r="Q1098" s="11">
        <f>ROUND(IF($D1098&gt;50*10^5,I1098*0.075%,IF(SUM($D1098:I1098)&gt;50*10^5,(SUM($D1098:I1098)-50*10^5)*0.075%,0)-SUM($M1098:P1098)),)</f>
        <v>0</v>
      </c>
      <c r="R1098" s="11">
        <f>ROUND(IF($D1098&gt;50*10^5,J1098*0.075%,IF(SUM($D1098:J1098)&gt;50*10^5,(SUM($D1098:J1098)-50*10^5)*0.075%,0)-SUM($M1098:Q1098)),)</f>
        <v>0</v>
      </c>
      <c r="S1098" s="15">
        <f t="shared" si="63"/>
        <v>0</v>
      </c>
    </row>
    <row r="1099" spans="1:19" x14ac:dyDescent="0.25">
      <c r="A1099" s="4"/>
      <c r="B1099" s="3"/>
      <c r="C1099" s="4"/>
      <c r="D1099" s="3"/>
      <c r="E1099" s="3"/>
      <c r="F1099" s="3"/>
      <c r="G1099" s="3"/>
      <c r="H1099" s="3"/>
      <c r="I1099" s="3"/>
      <c r="J1099" s="3"/>
      <c r="K1099" s="3">
        <f t="shared" si="61"/>
        <v>0</v>
      </c>
      <c r="M1099" s="10">
        <f t="shared" si="62"/>
        <v>0</v>
      </c>
      <c r="N1099" s="11">
        <f>ROUND(IF($D1099&gt;50*10^5,F1099*0.075%,IF(SUM($D1099:F1099)&gt;50*10^5,(SUM($D1099:F1099)-50*10^5)*0.075%,0)-SUM($M1099:M1099)),)</f>
        <v>0</v>
      </c>
      <c r="O1099" s="11">
        <f>ROUND(IF($D1099&gt;50*10^5,G1099*0.075%,IF(SUM($D1099:G1099)&gt;50*10^5,(SUM($D1099:G1099)-50*10^5)*0.075%,0)-SUM($M1099:N1099)),)</f>
        <v>0</v>
      </c>
      <c r="P1099" s="11">
        <f>ROUND(IF($D1099&gt;50*10^5,H1099*0.075%,IF(SUM($D1099:H1099)&gt;50*10^5,(SUM($D1099:H1099)-50*10^5)*0.075%,0)-SUM($M1099:O1099)),)</f>
        <v>0</v>
      </c>
      <c r="Q1099" s="11">
        <f>ROUND(IF($D1099&gt;50*10^5,I1099*0.075%,IF(SUM($D1099:I1099)&gt;50*10^5,(SUM($D1099:I1099)-50*10^5)*0.075%,0)-SUM($M1099:P1099)),)</f>
        <v>0</v>
      </c>
      <c r="R1099" s="11">
        <f>ROUND(IF($D1099&gt;50*10^5,J1099*0.075%,IF(SUM($D1099:J1099)&gt;50*10^5,(SUM($D1099:J1099)-50*10^5)*0.075%,0)-SUM($M1099:Q1099)),)</f>
        <v>0</v>
      </c>
      <c r="S1099" s="15">
        <f t="shared" si="63"/>
        <v>0</v>
      </c>
    </row>
    <row r="1100" spans="1:19" x14ac:dyDescent="0.25">
      <c r="A1100" s="4"/>
      <c r="B1100" s="3"/>
      <c r="C1100" s="4"/>
      <c r="D1100" s="3"/>
      <c r="E1100" s="3"/>
      <c r="F1100" s="3"/>
      <c r="G1100" s="3"/>
      <c r="H1100" s="3"/>
      <c r="I1100" s="3"/>
      <c r="J1100" s="3"/>
      <c r="K1100" s="3">
        <f t="shared" si="61"/>
        <v>0</v>
      </c>
      <c r="M1100" s="10">
        <f t="shared" si="62"/>
        <v>0</v>
      </c>
      <c r="N1100" s="11">
        <f>ROUND(IF($D1100&gt;50*10^5,F1100*0.075%,IF(SUM($D1100:F1100)&gt;50*10^5,(SUM($D1100:F1100)-50*10^5)*0.075%,0)-SUM($M1100:M1100)),)</f>
        <v>0</v>
      </c>
      <c r="O1100" s="11">
        <f>ROUND(IF($D1100&gt;50*10^5,G1100*0.075%,IF(SUM($D1100:G1100)&gt;50*10^5,(SUM($D1100:G1100)-50*10^5)*0.075%,0)-SUM($M1100:N1100)),)</f>
        <v>0</v>
      </c>
      <c r="P1100" s="11">
        <f>ROUND(IF($D1100&gt;50*10^5,H1100*0.075%,IF(SUM($D1100:H1100)&gt;50*10^5,(SUM($D1100:H1100)-50*10^5)*0.075%,0)-SUM($M1100:O1100)),)</f>
        <v>0</v>
      </c>
      <c r="Q1100" s="11">
        <f>ROUND(IF($D1100&gt;50*10^5,I1100*0.075%,IF(SUM($D1100:I1100)&gt;50*10^5,(SUM($D1100:I1100)-50*10^5)*0.075%,0)-SUM($M1100:P1100)),)</f>
        <v>0</v>
      </c>
      <c r="R1100" s="11">
        <f>ROUND(IF($D1100&gt;50*10^5,J1100*0.075%,IF(SUM($D1100:J1100)&gt;50*10^5,(SUM($D1100:J1100)-50*10^5)*0.075%,0)-SUM($M1100:Q1100)),)</f>
        <v>0</v>
      </c>
      <c r="S1100" s="15">
        <f t="shared" si="63"/>
        <v>0</v>
      </c>
    </row>
    <row r="1101" spans="1:19" x14ac:dyDescent="0.25">
      <c r="A1101" s="4"/>
      <c r="B1101" s="3"/>
      <c r="C1101" s="4"/>
      <c r="D1101" s="3"/>
      <c r="E1101" s="3"/>
      <c r="F1101" s="3"/>
      <c r="G1101" s="3"/>
      <c r="H1101" s="3"/>
      <c r="I1101" s="3"/>
      <c r="J1101" s="3"/>
      <c r="K1101" s="3">
        <f t="shared" si="61"/>
        <v>0</v>
      </c>
      <c r="M1101" s="10">
        <f t="shared" si="62"/>
        <v>0</v>
      </c>
      <c r="N1101" s="11">
        <f>ROUND(IF($D1101&gt;50*10^5,F1101*0.075%,IF(SUM($D1101:F1101)&gt;50*10^5,(SUM($D1101:F1101)-50*10^5)*0.075%,0)-SUM($M1101:M1101)),)</f>
        <v>0</v>
      </c>
      <c r="O1101" s="11">
        <f>ROUND(IF($D1101&gt;50*10^5,G1101*0.075%,IF(SUM($D1101:G1101)&gt;50*10^5,(SUM($D1101:G1101)-50*10^5)*0.075%,0)-SUM($M1101:N1101)),)</f>
        <v>0</v>
      </c>
      <c r="P1101" s="11">
        <f>ROUND(IF($D1101&gt;50*10^5,H1101*0.075%,IF(SUM($D1101:H1101)&gt;50*10^5,(SUM($D1101:H1101)-50*10^5)*0.075%,0)-SUM($M1101:O1101)),)</f>
        <v>0</v>
      </c>
      <c r="Q1101" s="11">
        <f>ROUND(IF($D1101&gt;50*10^5,I1101*0.075%,IF(SUM($D1101:I1101)&gt;50*10^5,(SUM($D1101:I1101)-50*10^5)*0.075%,0)-SUM($M1101:P1101)),)</f>
        <v>0</v>
      </c>
      <c r="R1101" s="11">
        <f>ROUND(IF($D1101&gt;50*10^5,J1101*0.075%,IF(SUM($D1101:J1101)&gt;50*10^5,(SUM($D1101:J1101)-50*10^5)*0.075%,0)-SUM($M1101:Q1101)),)</f>
        <v>0</v>
      </c>
      <c r="S1101" s="15">
        <f t="shared" si="63"/>
        <v>0</v>
      </c>
    </row>
    <row r="1102" spans="1:19" x14ac:dyDescent="0.25">
      <c r="A1102" s="4"/>
      <c r="B1102" s="3"/>
      <c r="C1102" s="4"/>
      <c r="D1102" s="3"/>
      <c r="E1102" s="3"/>
      <c r="F1102" s="3"/>
      <c r="G1102" s="3"/>
      <c r="H1102" s="3"/>
      <c r="I1102" s="3"/>
      <c r="J1102" s="3"/>
      <c r="K1102" s="3">
        <f t="shared" si="61"/>
        <v>0</v>
      </c>
      <c r="M1102" s="10">
        <f t="shared" si="62"/>
        <v>0</v>
      </c>
      <c r="N1102" s="11">
        <f>ROUND(IF($D1102&gt;50*10^5,F1102*0.075%,IF(SUM($D1102:F1102)&gt;50*10^5,(SUM($D1102:F1102)-50*10^5)*0.075%,0)-SUM($M1102:M1102)),)</f>
        <v>0</v>
      </c>
      <c r="O1102" s="11">
        <f>ROUND(IF($D1102&gt;50*10^5,G1102*0.075%,IF(SUM($D1102:G1102)&gt;50*10^5,(SUM($D1102:G1102)-50*10^5)*0.075%,0)-SUM($M1102:N1102)),)</f>
        <v>0</v>
      </c>
      <c r="P1102" s="11">
        <f>ROUND(IF($D1102&gt;50*10^5,H1102*0.075%,IF(SUM($D1102:H1102)&gt;50*10^5,(SUM($D1102:H1102)-50*10^5)*0.075%,0)-SUM($M1102:O1102)),)</f>
        <v>0</v>
      </c>
      <c r="Q1102" s="11">
        <f>ROUND(IF($D1102&gt;50*10^5,I1102*0.075%,IF(SUM($D1102:I1102)&gt;50*10^5,(SUM($D1102:I1102)-50*10^5)*0.075%,0)-SUM($M1102:P1102)),)</f>
        <v>0</v>
      </c>
      <c r="R1102" s="11">
        <f>ROUND(IF($D1102&gt;50*10^5,J1102*0.075%,IF(SUM($D1102:J1102)&gt;50*10^5,(SUM($D1102:J1102)-50*10^5)*0.075%,0)-SUM($M1102:Q1102)),)</f>
        <v>0</v>
      </c>
      <c r="S1102" s="15">
        <f t="shared" si="63"/>
        <v>0</v>
      </c>
    </row>
    <row r="1103" spans="1:19" x14ac:dyDescent="0.25">
      <c r="A1103" s="4"/>
      <c r="B1103" s="3"/>
      <c r="C1103" s="4"/>
      <c r="D1103" s="3"/>
      <c r="E1103" s="3"/>
      <c r="F1103" s="3"/>
      <c r="G1103" s="3"/>
      <c r="H1103" s="3"/>
      <c r="I1103" s="3"/>
      <c r="J1103" s="3"/>
      <c r="K1103" s="3">
        <f t="shared" si="61"/>
        <v>0</v>
      </c>
      <c r="M1103" s="10">
        <f t="shared" si="62"/>
        <v>0</v>
      </c>
      <c r="N1103" s="11">
        <f>ROUND(IF($D1103&gt;50*10^5,F1103*0.075%,IF(SUM($D1103:F1103)&gt;50*10^5,(SUM($D1103:F1103)-50*10^5)*0.075%,0)-SUM($M1103:M1103)),)</f>
        <v>0</v>
      </c>
      <c r="O1103" s="11">
        <f>ROUND(IF($D1103&gt;50*10^5,G1103*0.075%,IF(SUM($D1103:G1103)&gt;50*10^5,(SUM($D1103:G1103)-50*10^5)*0.075%,0)-SUM($M1103:N1103)),)</f>
        <v>0</v>
      </c>
      <c r="P1103" s="11">
        <f>ROUND(IF($D1103&gt;50*10^5,H1103*0.075%,IF(SUM($D1103:H1103)&gt;50*10^5,(SUM($D1103:H1103)-50*10^5)*0.075%,0)-SUM($M1103:O1103)),)</f>
        <v>0</v>
      </c>
      <c r="Q1103" s="11">
        <f>ROUND(IF($D1103&gt;50*10^5,I1103*0.075%,IF(SUM($D1103:I1103)&gt;50*10^5,(SUM($D1103:I1103)-50*10^5)*0.075%,0)-SUM($M1103:P1103)),)</f>
        <v>0</v>
      </c>
      <c r="R1103" s="11">
        <f>ROUND(IF($D1103&gt;50*10^5,J1103*0.075%,IF(SUM($D1103:J1103)&gt;50*10^5,(SUM($D1103:J1103)-50*10^5)*0.075%,0)-SUM($M1103:Q1103)),)</f>
        <v>0</v>
      </c>
      <c r="S1103" s="15">
        <f t="shared" si="63"/>
        <v>0</v>
      </c>
    </row>
    <row r="1104" spans="1:19" x14ac:dyDescent="0.25">
      <c r="A1104" s="4"/>
      <c r="B1104" s="3"/>
      <c r="C1104" s="4"/>
      <c r="D1104" s="3"/>
      <c r="E1104" s="3"/>
      <c r="F1104" s="3"/>
      <c r="G1104" s="3"/>
      <c r="H1104" s="3"/>
      <c r="I1104" s="3"/>
      <c r="J1104" s="3"/>
      <c r="K1104" s="3">
        <f t="shared" si="61"/>
        <v>0</v>
      </c>
      <c r="M1104" s="10">
        <f t="shared" si="62"/>
        <v>0</v>
      </c>
      <c r="N1104" s="11">
        <f>ROUND(IF($D1104&gt;50*10^5,F1104*0.075%,IF(SUM($D1104:F1104)&gt;50*10^5,(SUM($D1104:F1104)-50*10^5)*0.075%,0)-SUM($M1104:M1104)),)</f>
        <v>0</v>
      </c>
      <c r="O1104" s="11">
        <f>ROUND(IF($D1104&gt;50*10^5,G1104*0.075%,IF(SUM($D1104:G1104)&gt;50*10^5,(SUM($D1104:G1104)-50*10^5)*0.075%,0)-SUM($M1104:N1104)),)</f>
        <v>0</v>
      </c>
      <c r="P1104" s="11">
        <f>ROUND(IF($D1104&gt;50*10^5,H1104*0.075%,IF(SUM($D1104:H1104)&gt;50*10^5,(SUM($D1104:H1104)-50*10^5)*0.075%,0)-SUM($M1104:O1104)),)</f>
        <v>0</v>
      </c>
      <c r="Q1104" s="11">
        <f>ROUND(IF($D1104&gt;50*10^5,I1104*0.075%,IF(SUM($D1104:I1104)&gt;50*10^5,(SUM($D1104:I1104)-50*10^5)*0.075%,0)-SUM($M1104:P1104)),)</f>
        <v>0</v>
      </c>
      <c r="R1104" s="11">
        <f>ROUND(IF($D1104&gt;50*10^5,J1104*0.075%,IF(SUM($D1104:J1104)&gt;50*10^5,(SUM($D1104:J1104)-50*10^5)*0.075%,0)-SUM($M1104:Q1104)),)</f>
        <v>0</v>
      </c>
      <c r="S1104" s="15">
        <f t="shared" si="63"/>
        <v>0</v>
      </c>
    </row>
    <row r="1105" spans="1:19" x14ac:dyDescent="0.25">
      <c r="A1105" s="4"/>
      <c r="B1105" s="3"/>
      <c r="C1105" s="4"/>
      <c r="D1105" s="3"/>
      <c r="E1105" s="3"/>
      <c r="F1105" s="3"/>
      <c r="G1105" s="3"/>
      <c r="H1105" s="3"/>
      <c r="I1105" s="3"/>
      <c r="J1105" s="3"/>
      <c r="K1105" s="3">
        <f t="shared" si="61"/>
        <v>0</v>
      </c>
      <c r="M1105" s="10">
        <f t="shared" si="62"/>
        <v>0</v>
      </c>
      <c r="N1105" s="11">
        <f>ROUND(IF($D1105&gt;50*10^5,F1105*0.075%,IF(SUM($D1105:F1105)&gt;50*10^5,(SUM($D1105:F1105)-50*10^5)*0.075%,0)-SUM($M1105:M1105)),)</f>
        <v>0</v>
      </c>
      <c r="O1105" s="11">
        <f>ROUND(IF($D1105&gt;50*10^5,G1105*0.075%,IF(SUM($D1105:G1105)&gt;50*10^5,(SUM($D1105:G1105)-50*10^5)*0.075%,0)-SUM($M1105:N1105)),)</f>
        <v>0</v>
      </c>
      <c r="P1105" s="11">
        <f>ROUND(IF($D1105&gt;50*10^5,H1105*0.075%,IF(SUM($D1105:H1105)&gt;50*10^5,(SUM($D1105:H1105)-50*10^5)*0.075%,0)-SUM($M1105:O1105)),)</f>
        <v>0</v>
      </c>
      <c r="Q1105" s="11">
        <f>ROUND(IF($D1105&gt;50*10^5,I1105*0.075%,IF(SUM($D1105:I1105)&gt;50*10^5,(SUM($D1105:I1105)-50*10^5)*0.075%,0)-SUM($M1105:P1105)),)</f>
        <v>0</v>
      </c>
      <c r="R1105" s="11">
        <f>ROUND(IF($D1105&gt;50*10^5,J1105*0.075%,IF(SUM($D1105:J1105)&gt;50*10^5,(SUM($D1105:J1105)-50*10^5)*0.075%,0)-SUM($M1105:Q1105)),)</f>
        <v>0</v>
      </c>
      <c r="S1105" s="15">
        <f t="shared" si="63"/>
        <v>0</v>
      </c>
    </row>
    <row r="1106" spans="1:19" x14ac:dyDescent="0.25">
      <c r="A1106" s="4"/>
      <c r="B1106" s="3"/>
      <c r="C1106" s="4"/>
      <c r="D1106" s="3"/>
      <c r="E1106" s="3"/>
      <c r="F1106" s="3"/>
      <c r="G1106" s="3"/>
      <c r="H1106" s="3"/>
      <c r="I1106" s="3"/>
      <c r="J1106" s="3"/>
      <c r="K1106" s="3">
        <f t="shared" si="61"/>
        <v>0</v>
      </c>
      <c r="M1106" s="10">
        <f t="shared" si="62"/>
        <v>0</v>
      </c>
      <c r="N1106" s="11">
        <f>ROUND(IF($D1106&gt;50*10^5,F1106*0.075%,IF(SUM($D1106:F1106)&gt;50*10^5,(SUM($D1106:F1106)-50*10^5)*0.075%,0)-SUM($M1106:M1106)),)</f>
        <v>0</v>
      </c>
      <c r="O1106" s="11">
        <f>ROUND(IF($D1106&gt;50*10^5,G1106*0.075%,IF(SUM($D1106:G1106)&gt;50*10^5,(SUM($D1106:G1106)-50*10^5)*0.075%,0)-SUM($M1106:N1106)),)</f>
        <v>0</v>
      </c>
      <c r="P1106" s="11">
        <f>ROUND(IF($D1106&gt;50*10^5,H1106*0.075%,IF(SUM($D1106:H1106)&gt;50*10^5,(SUM($D1106:H1106)-50*10^5)*0.075%,0)-SUM($M1106:O1106)),)</f>
        <v>0</v>
      </c>
      <c r="Q1106" s="11">
        <f>ROUND(IF($D1106&gt;50*10^5,I1106*0.075%,IF(SUM($D1106:I1106)&gt;50*10^5,(SUM($D1106:I1106)-50*10^5)*0.075%,0)-SUM($M1106:P1106)),)</f>
        <v>0</v>
      </c>
      <c r="R1106" s="11">
        <f>ROUND(IF($D1106&gt;50*10^5,J1106*0.075%,IF(SUM($D1106:J1106)&gt;50*10^5,(SUM($D1106:J1106)-50*10^5)*0.075%,0)-SUM($M1106:Q1106)),)</f>
        <v>0</v>
      </c>
      <c r="S1106" s="15">
        <f t="shared" si="63"/>
        <v>0</v>
      </c>
    </row>
    <row r="1107" spans="1:19" x14ac:dyDescent="0.25">
      <c r="A1107" s="4"/>
      <c r="B1107" s="3"/>
      <c r="C1107" s="4"/>
      <c r="D1107" s="3"/>
      <c r="E1107" s="3"/>
      <c r="F1107" s="3"/>
      <c r="G1107" s="3"/>
      <c r="H1107" s="3"/>
      <c r="I1107" s="3"/>
      <c r="J1107" s="3"/>
      <c r="K1107" s="3">
        <f t="shared" si="61"/>
        <v>0</v>
      </c>
      <c r="M1107" s="10">
        <f t="shared" si="62"/>
        <v>0</v>
      </c>
      <c r="N1107" s="11">
        <f>ROUND(IF($D1107&gt;50*10^5,F1107*0.075%,IF(SUM($D1107:F1107)&gt;50*10^5,(SUM($D1107:F1107)-50*10^5)*0.075%,0)-SUM($M1107:M1107)),)</f>
        <v>0</v>
      </c>
      <c r="O1107" s="11">
        <f>ROUND(IF($D1107&gt;50*10^5,G1107*0.075%,IF(SUM($D1107:G1107)&gt;50*10^5,(SUM($D1107:G1107)-50*10^5)*0.075%,0)-SUM($M1107:N1107)),)</f>
        <v>0</v>
      </c>
      <c r="P1107" s="11">
        <f>ROUND(IF($D1107&gt;50*10^5,H1107*0.075%,IF(SUM($D1107:H1107)&gt;50*10^5,(SUM($D1107:H1107)-50*10^5)*0.075%,0)-SUM($M1107:O1107)),)</f>
        <v>0</v>
      </c>
      <c r="Q1107" s="11">
        <f>ROUND(IF($D1107&gt;50*10^5,I1107*0.075%,IF(SUM($D1107:I1107)&gt;50*10^5,(SUM($D1107:I1107)-50*10^5)*0.075%,0)-SUM($M1107:P1107)),)</f>
        <v>0</v>
      </c>
      <c r="R1107" s="11">
        <f>ROUND(IF($D1107&gt;50*10^5,J1107*0.075%,IF(SUM($D1107:J1107)&gt;50*10^5,(SUM($D1107:J1107)-50*10^5)*0.075%,0)-SUM($M1107:Q1107)),)</f>
        <v>0</v>
      </c>
      <c r="S1107" s="15">
        <f t="shared" si="63"/>
        <v>0</v>
      </c>
    </row>
    <row r="1108" spans="1:19" x14ac:dyDescent="0.25">
      <c r="A1108" s="4"/>
      <c r="B1108" s="3"/>
      <c r="C1108" s="4"/>
      <c r="D1108" s="3"/>
      <c r="E1108" s="3"/>
      <c r="F1108" s="3"/>
      <c r="G1108" s="3"/>
      <c r="H1108" s="3"/>
      <c r="I1108" s="3"/>
      <c r="J1108" s="3"/>
      <c r="K1108" s="3">
        <f t="shared" si="61"/>
        <v>0</v>
      </c>
      <c r="M1108" s="10">
        <f t="shared" si="62"/>
        <v>0</v>
      </c>
      <c r="N1108" s="11">
        <f>ROUND(IF($D1108&gt;50*10^5,F1108*0.075%,IF(SUM($D1108:F1108)&gt;50*10^5,(SUM($D1108:F1108)-50*10^5)*0.075%,0)-SUM($M1108:M1108)),)</f>
        <v>0</v>
      </c>
      <c r="O1108" s="11">
        <f>ROUND(IF($D1108&gt;50*10^5,G1108*0.075%,IF(SUM($D1108:G1108)&gt;50*10^5,(SUM($D1108:G1108)-50*10^5)*0.075%,0)-SUM($M1108:N1108)),)</f>
        <v>0</v>
      </c>
      <c r="P1108" s="11">
        <f>ROUND(IF($D1108&gt;50*10^5,H1108*0.075%,IF(SUM($D1108:H1108)&gt;50*10^5,(SUM($D1108:H1108)-50*10^5)*0.075%,0)-SUM($M1108:O1108)),)</f>
        <v>0</v>
      </c>
      <c r="Q1108" s="11">
        <f>ROUND(IF($D1108&gt;50*10^5,I1108*0.075%,IF(SUM($D1108:I1108)&gt;50*10^5,(SUM($D1108:I1108)-50*10^5)*0.075%,0)-SUM($M1108:P1108)),)</f>
        <v>0</v>
      </c>
      <c r="R1108" s="11">
        <f>ROUND(IF($D1108&gt;50*10^5,J1108*0.075%,IF(SUM($D1108:J1108)&gt;50*10^5,(SUM($D1108:J1108)-50*10^5)*0.075%,0)-SUM($M1108:Q1108)),)</f>
        <v>0</v>
      </c>
      <c r="S1108" s="15">
        <f t="shared" si="63"/>
        <v>0</v>
      </c>
    </row>
    <row r="1109" spans="1:19" x14ac:dyDescent="0.25">
      <c r="A1109" s="4"/>
      <c r="B1109" s="3"/>
      <c r="C1109" s="4"/>
      <c r="D1109" s="3"/>
      <c r="E1109" s="3"/>
      <c r="F1109" s="3"/>
      <c r="G1109" s="3"/>
      <c r="H1109" s="3"/>
      <c r="I1109" s="3"/>
      <c r="J1109" s="3"/>
      <c r="K1109" s="3">
        <f t="shared" si="61"/>
        <v>0</v>
      </c>
      <c r="M1109" s="10">
        <f t="shared" si="62"/>
        <v>0</v>
      </c>
      <c r="N1109" s="11">
        <f>ROUND(IF($D1109&gt;50*10^5,F1109*0.075%,IF(SUM($D1109:F1109)&gt;50*10^5,(SUM($D1109:F1109)-50*10^5)*0.075%,0)-SUM($M1109:M1109)),)</f>
        <v>0</v>
      </c>
      <c r="O1109" s="11">
        <f>ROUND(IF($D1109&gt;50*10^5,G1109*0.075%,IF(SUM($D1109:G1109)&gt;50*10^5,(SUM($D1109:G1109)-50*10^5)*0.075%,0)-SUM($M1109:N1109)),)</f>
        <v>0</v>
      </c>
      <c r="P1109" s="11">
        <f>ROUND(IF($D1109&gt;50*10^5,H1109*0.075%,IF(SUM($D1109:H1109)&gt;50*10^5,(SUM($D1109:H1109)-50*10^5)*0.075%,0)-SUM($M1109:O1109)),)</f>
        <v>0</v>
      </c>
      <c r="Q1109" s="11">
        <f>ROUND(IF($D1109&gt;50*10^5,I1109*0.075%,IF(SUM($D1109:I1109)&gt;50*10^5,(SUM($D1109:I1109)-50*10^5)*0.075%,0)-SUM($M1109:P1109)),)</f>
        <v>0</v>
      </c>
      <c r="R1109" s="11">
        <f>ROUND(IF($D1109&gt;50*10^5,J1109*0.075%,IF(SUM($D1109:J1109)&gt;50*10^5,(SUM($D1109:J1109)-50*10^5)*0.075%,0)-SUM($M1109:Q1109)),)</f>
        <v>0</v>
      </c>
      <c r="S1109" s="15">
        <f t="shared" si="63"/>
        <v>0</v>
      </c>
    </row>
    <row r="1110" spans="1:19" x14ac:dyDescent="0.25">
      <c r="A1110" s="4"/>
      <c r="B1110" s="3"/>
      <c r="C1110" s="4"/>
      <c r="D1110" s="3"/>
      <c r="E1110" s="3"/>
      <c r="F1110" s="3"/>
      <c r="G1110" s="3"/>
      <c r="H1110" s="3"/>
      <c r="I1110" s="3"/>
      <c r="J1110" s="3"/>
      <c r="K1110" s="3">
        <f t="shared" si="61"/>
        <v>0</v>
      </c>
      <c r="M1110" s="10">
        <f t="shared" si="62"/>
        <v>0</v>
      </c>
      <c r="N1110" s="11">
        <f>ROUND(IF($D1110&gt;50*10^5,F1110*0.075%,IF(SUM($D1110:F1110)&gt;50*10^5,(SUM($D1110:F1110)-50*10^5)*0.075%,0)-SUM($M1110:M1110)),)</f>
        <v>0</v>
      </c>
      <c r="O1110" s="11">
        <f>ROUND(IF($D1110&gt;50*10^5,G1110*0.075%,IF(SUM($D1110:G1110)&gt;50*10^5,(SUM($D1110:G1110)-50*10^5)*0.075%,0)-SUM($M1110:N1110)),)</f>
        <v>0</v>
      </c>
      <c r="P1110" s="11">
        <f>ROUND(IF($D1110&gt;50*10^5,H1110*0.075%,IF(SUM($D1110:H1110)&gt;50*10^5,(SUM($D1110:H1110)-50*10^5)*0.075%,0)-SUM($M1110:O1110)),)</f>
        <v>0</v>
      </c>
      <c r="Q1110" s="11">
        <f>ROUND(IF($D1110&gt;50*10^5,I1110*0.075%,IF(SUM($D1110:I1110)&gt;50*10^5,(SUM($D1110:I1110)-50*10^5)*0.075%,0)-SUM($M1110:P1110)),)</f>
        <v>0</v>
      </c>
      <c r="R1110" s="11">
        <f>ROUND(IF($D1110&gt;50*10^5,J1110*0.075%,IF(SUM($D1110:J1110)&gt;50*10^5,(SUM($D1110:J1110)-50*10^5)*0.075%,0)-SUM($M1110:Q1110)),)</f>
        <v>0</v>
      </c>
      <c r="S1110" s="15">
        <f t="shared" si="63"/>
        <v>0</v>
      </c>
    </row>
    <row r="1111" spans="1:19" x14ac:dyDescent="0.25">
      <c r="A1111" s="4"/>
      <c r="B1111" s="3"/>
      <c r="C1111" s="4"/>
      <c r="D1111" s="3"/>
      <c r="E1111" s="3"/>
      <c r="F1111" s="3"/>
      <c r="G1111" s="3"/>
      <c r="H1111" s="3"/>
      <c r="I1111" s="3"/>
      <c r="J1111" s="3"/>
      <c r="K1111" s="3">
        <f t="shared" si="61"/>
        <v>0</v>
      </c>
      <c r="M1111" s="10">
        <f t="shared" si="62"/>
        <v>0</v>
      </c>
      <c r="N1111" s="11">
        <f>ROUND(IF($D1111&gt;50*10^5,F1111*0.075%,IF(SUM($D1111:F1111)&gt;50*10^5,(SUM($D1111:F1111)-50*10^5)*0.075%,0)-SUM($M1111:M1111)),)</f>
        <v>0</v>
      </c>
      <c r="O1111" s="11">
        <f>ROUND(IF($D1111&gt;50*10^5,G1111*0.075%,IF(SUM($D1111:G1111)&gt;50*10^5,(SUM($D1111:G1111)-50*10^5)*0.075%,0)-SUM($M1111:N1111)),)</f>
        <v>0</v>
      </c>
      <c r="P1111" s="11">
        <f>ROUND(IF($D1111&gt;50*10^5,H1111*0.075%,IF(SUM($D1111:H1111)&gt;50*10^5,(SUM($D1111:H1111)-50*10^5)*0.075%,0)-SUM($M1111:O1111)),)</f>
        <v>0</v>
      </c>
      <c r="Q1111" s="11">
        <f>ROUND(IF($D1111&gt;50*10^5,I1111*0.075%,IF(SUM($D1111:I1111)&gt;50*10^5,(SUM($D1111:I1111)-50*10^5)*0.075%,0)-SUM($M1111:P1111)),)</f>
        <v>0</v>
      </c>
      <c r="R1111" s="11">
        <f>ROUND(IF($D1111&gt;50*10^5,J1111*0.075%,IF(SUM($D1111:J1111)&gt;50*10^5,(SUM($D1111:J1111)-50*10^5)*0.075%,0)-SUM($M1111:Q1111)),)</f>
        <v>0</v>
      </c>
      <c r="S1111" s="15">
        <f t="shared" si="63"/>
        <v>0</v>
      </c>
    </row>
    <row r="1112" spans="1:19" x14ac:dyDescent="0.25">
      <c r="A1112" s="4"/>
      <c r="B1112" s="3"/>
      <c r="C1112" s="4"/>
      <c r="D1112" s="3"/>
      <c r="E1112" s="3"/>
      <c r="F1112" s="3"/>
      <c r="G1112" s="3"/>
      <c r="H1112" s="3"/>
      <c r="I1112" s="3"/>
      <c r="J1112" s="3"/>
      <c r="K1112" s="3">
        <f t="shared" si="61"/>
        <v>0</v>
      </c>
      <c r="M1112" s="10">
        <f t="shared" si="62"/>
        <v>0</v>
      </c>
      <c r="N1112" s="11">
        <f>ROUND(IF($D1112&gt;50*10^5,F1112*0.075%,IF(SUM($D1112:F1112)&gt;50*10^5,(SUM($D1112:F1112)-50*10^5)*0.075%,0)-SUM($M1112:M1112)),)</f>
        <v>0</v>
      </c>
      <c r="O1112" s="11">
        <f>ROUND(IF($D1112&gt;50*10^5,G1112*0.075%,IF(SUM($D1112:G1112)&gt;50*10^5,(SUM($D1112:G1112)-50*10^5)*0.075%,0)-SUM($M1112:N1112)),)</f>
        <v>0</v>
      </c>
      <c r="P1112" s="11">
        <f>ROUND(IF($D1112&gt;50*10^5,H1112*0.075%,IF(SUM($D1112:H1112)&gt;50*10^5,(SUM($D1112:H1112)-50*10^5)*0.075%,0)-SUM($M1112:O1112)),)</f>
        <v>0</v>
      </c>
      <c r="Q1112" s="11">
        <f>ROUND(IF($D1112&gt;50*10^5,I1112*0.075%,IF(SUM($D1112:I1112)&gt;50*10^5,(SUM($D1112:I1112)-50*10^5)*0.075%,0)-SUM($M1112:P1112)),)</f>
        <v>0</v>
      </c>
      <c r="R1112" s="11">
        <f>ROUND(IF($D1112&gt;50*10^5,J1112*0.075%,IF(SUM($D1112:J1112)&gt;50*10^5,(SUM($D1112:J1112)-50*10^5)*0.075%,0)-SUM($M1112:Q1112)),)</f>
        <v>0</v>
      </c>
      <c r="S1112" s="15">
        <f t="shared" si="63"/>
        <v>0</v>
      </c>
    </row>
    <row r="1113" spans="1:19" x14ac:dyDescent="0.25">
      <c r="A1113" s="4"/>
      <c r="B1113" s="3"/>
      <c r="C1113" s="4"/>
      <c r="D1113" s="3"/>
      <c r="E1113" s="3"/>
      <c r="F1113" s="3"/>
      <c r="G1113" s="3"/>
      <c r="H1113" s="3"/>
      <c r="I1113" s="3"/>
      <c r="J1113" s="3"/>
      <c r="K1113" s="3">
        <f t="shared" si="61"/>
        <v>0</v>
      </c>
      <c r="M1113" s="10">
        <f t="shared" si="62"/>
        <v>0</v>
      </c>
      <c r="N1113" s="11">
        <f>ROUND(IF($D1113&gt;50*10^5,F1113*0.075%,IF(SUM($D1113:F1113)&gt;50*10^5,(SUM($D1113:F1113)-50*10^5)*0.075%,0)-SUM($M1113:M1113)),)</f>
        <v>0</v>
      </c>
      <c r="O1113" s="11">
        <f>ROUND(IF($D1113&gt;50*10^5,G1113*0.075%,IF(SUM($D1113:G1113)&gt;50*10^5,(SUM($D1113:G1113)-50*10^5)*0.075%,0)-SUM($M1113:N1113)),)</f>
        <v>0</v>
      </c>
      <c r="P1113" s="11">
        <f>ROUND(IF($D1113&gt;50*10^5,H1113*0.075%,IF(SUM($D1113:H1113)&gt;50*10^5,(SUM($D1113:H1113)-50*10^5)*0.075%,0)-SUM($M1113:O1113)),)</f>
        <v>0</v>
      </c>
      <c r="Q1113" s="11">
        <f>ROUND(IF($D1113&gt;50*10^5,I1113*0.075%,IF(SUM($D1113:I1113)&gt;50*10^5,(SUM($D1113:I1113)-50*10^5)*0.075%,0)-SUM($M1113:P1113)),)</f>
        <v>0</v>
      </c>
      <c r="R1113" s="11">
        <f>ROUND(IF($D1113&gt;50*10^5,J1113*0.075%,IF(SUM($D1113:J1113)&gt;50*10^5,(SUM($D1113:J1113)-50*10^5)*0.075%,0)-SUM($M1113:Q1113)),)</f>
        <v>0</v>
      </c>
      <c r="S1113" s="15">
        <f t="shared" si="63"/>
        <v>0</v>
      </c>
    </row>
    <row r="1114" spans="1:19" x14ac:dyDescent="0.25">
      <c r="A1114" s="4"/>
      <c r="B1114" s="3"/>
      <c r="C1114" s="4"/>
      <c r="D1114" s="3"/>
      <c r="E1114" s="3"/>
      <c r="F1114" s="3"/>
      <c r="G1114" s="3"/>
      <c r="H1114" s="3"/>
      <c r="I1114" s="3"/>
      <c r="J1114" s="3"/>
      <c r="K1114" s="3">
        <f t="shared" si="61"/>
        <v>0</v>
      </c>
      <c r="M1114" s="10">
        <f t="shared" si="62"/>
        <v>0</v>
      </c>
      <c r="N1114" s="11">
        <f>ROUND(IF($D1114&gt;50*10^5,F1114*0.075%,IF(SUM($D1114:F1114)&gt;50*10^5,(SUM($D1114:F1114)-50*10^5)*0.075%,0)-SUM($M1114:M1114)),)</f>
        <v>0</v>
      </c>
      <c r="O1114" s="11">
        <f>ROUND(IF($D1114&gt;50*10^5,G1114*0.075%,IF(SUM($D1114:G1114)&gt;50*10^5,(SUM($D1114:G1114)-50*10^5)*0.075%,0)-SUM($M1114:N1114)),)</f>
        <v>0</v>
      </c>
      <c r="P1114" s="11">
        <f>ROUND(IF($D1114&gt;50*10^5,H1114*0.075%,IF(SUM($D1114:H1114)&gt;50*10^5,(SUM($D1114:H1114)-50*10^5)*0.075%,0)-SUM($M1114:O1114)),)</f>
        <v>0</v>
      </c>
      <c r="Q1114" s="11">
        <f>ROUND(IF($D1114&gt;50*10^5,I1114*0.075%,IF(SUM($D1114:I1114)&gt;50*10^5,(SUM($D1114:I1114)-50*10^5)*0.075%,0)-SUM($M1114:P1114)),)</f>
        <v>0</v>
      </c>
      <c r="R1114" s="11">
        <f>ROUND(IF($D1114&gt;50*10^5,J1114*0.075%,IF(SUM($D1114:J1114)&gt;50*10^5,(SUM($D1114:J1114)-50*10^5)*0.075%,0)-SUM($M1114:Q1114)),)</f>
        <v>0</v>
      </c>
      <c r="S1114" s="15">
        <f t="shared" si="63"/>
        <v>0</v>
      </c>
    </row>
    <row r="1115" spans="1:19" x14ac:dyDescent="0.25">
      <c r="A1115" s="4"/>
      <c r="B1115" s="3"/>
      <c r="C1115" s="4"/>
      <c r="D1115" s="3"/>
      <c r="E1115" s="3"/>
      <c r="F1115" s="3"/>
      <c r="G1115" s="3"/>
      <c r="H1115" s="3"/>
      <c r="I1115" s="3"/>
      <c r="J1115" s="3"/>
      <c r="K1115" s="3">
        <f t="shared" si="61"/>
        <v>0</v>
      </c>
      <c r="M1115" s="10">
        <f t="shared" si="62"/>
        <v>0</v>
      </c>
      <c r="N1115" s="11">
        <f>ROUND(IF($D1115&gt;50*10^5,F1115*0.075%,IF(SUM($D1115:F1115)&gt;50*10^5,(SUM($D1115:F1115)-50*10^5)*0.075%,0)-SUM($M1115:M1115)),)</f>
        <v>0</v>
      </c>
      <c r="O1115" s="11">
        <f>ROUND(IF($D1115&gt;50*10^5,G1115*0.075%,IF(SUM($D1115:G1115)&gt;50*10^5,(SUM($D1115:G1115)-50*10^5)*0.075%,0)-SUM($M1115:N1115)),)</f>
        <v>0</v>
      </c>
      <c r="P1115" s="11">
        <f>ROUND(IF($D1115&gt;50*10^5,H1115*0.075%,IF(SUM($D1115:H1115)&gt;50*10^5,(SUM($D1115:H1115)-50*10^5)*0.075%,0)-SUM($M1115:O1115)),)</f>
        <v>0</v>
      </c>
      <c r="Q1115" s="11">
        <f>ROUND(IF($D1115&gt;50*10^5,I1115*0.075%,IF(SUM($D1115:I1115)&gt;50*10^5,(SUM($D1115:I1115)-50*10^5)*0.075%,0)-SUM($M1115:P1115)),)</f>
        <v>0</v>
      </c>
      <c r="R1115" s="11">
        <f>ROUND(IF($D1115&gt;50*10^5,J1115*0.075%,IF(SUM($D1115:J1115)&gt;50*10^5,(SUM($D1115:J1115)-50*10^5)*0.075%,0)-SUM($M1115:Q1115)),)</f>
        <v>0</v>
      </c>
      <c r="S1115" s="15">
        <f t="shared" si="63"/>
        <v>0</v>
      </c>
    </row>
    <row r="1116" spans="1:19" x14ac:dyDescent="0.25">
      <c r="A1116" s="4"/>
      <c r="B1116" s="3"/>
      <c r="C1116" s="4"/>
      <c r="D1116" s="3"/>
      <c r="E1116" s="3"/>
      <c r="F1116" s="3"/>
      <c r="G1116" s="3"/>
      <c r="H1116" s="3"/>
      <c r="I1116" s="3"/>
      <c r="J1116" s="3"/>
      <c r="K1116" s="3">
        <f t="shared" si="61"/>
        <v>0</v>
      </c>
      <c r="M1116" s="10">
        <f t="shared" si="62"/>
        <v>0</v>
      </c>
      <c r="N1116" s="11">
        <f>ROUND(IF($D1116&gt;50*10^5,F1116*0.075%,IF(SUM($D1116:F1116)&gt;50*10^5,(SUM($D1116:F1116)-50*10^5)*0.075%,0)-SUM($M1116:M1116)),)</f>
        <v>0</v>
      </c>
      <c r="O1116" s="11">
        <f>ROUND(IF($D1116&gt;50*10^5,G1116*0.075%,IF(SUM($D1116:G1116)&gt;50*10^5,(SUM($D1116:G1116)-50*10^5)*0.075%,0)-SUM($M1116:N1116)),)</f>
        <v>0</v>
      </c>
      <c r="P1116" s="11">
        <f>ROUND(IF($D1116&gt;50*10^5,H1116*0.075%,IF(SUM($D1116:H1116)&gt;50*10^5,(SUM($D1116:H1116)-50*10^5)*0.075%,0)-SUM($M1116:O1116)),)</f>
        <v>0</v>
      </c>
      <c r="Q1116" s="11">
        <f>ROUND(IF($D1116&gt;50*10^5,I1116*0.075%,IF(SUM($D1116:I1116)&gt;50*10^5,(SUM($D1116:I1116)-50*10^5)*0.075%,0)-SUM($M1116:P1116)),)</f>
        <v>0</v>
      </c>
      <c r="R1116" s="11">
        <f>ROUND(IF($D1116&gt;50*10^5,J1116*0.075%,IF(SUM($D1116:J1116)&gt;50*10^5,(SUM($D1116:J1116)-50*10^5)*0.075%,0)-SUM($M1116:Q1116)),)</f>
        <v>0</v>
      </c>
      <c r="S1116" s="15">
        <f t="shared" si="63"/>
        <v>0</v>
      </c>
    </row>
    <row r="1117" spans="1:19" x14ac:dyDescent="0.25">
      <c r="A1117" s="4"/>
      <c r="B1117" s="3"/>
      <c r="C1117" s="4"/>
      <c r="D1117" s="3"/>
      <c r="E1117" s="3"/>
      <c r="F1117" s="3"/>
      <c r="G1117" s="3"/>
      <c r="H1117" s="3"/>
      <c r="I1117" s="3"/>
      <c r="J1117" s="3"/>
      <c r="K1117" s="3">
        <f t="shared" si="61"/>
        <v>0</v>
      </c>
      <c r="M1117" s="10">
        <f t="shared" si="62"/>
        <v>0</v>
      </c>
      <c r="N1117" s="11">
        <f>ROUND(IF($D1117&gt;50*10^5,F1117*0.075%,IF(SUM($D1117:F1117)&gt;50*10^5,(SUM($D1117:F1117)-50*10^5)*0.075%,0)-SUM($M1117:M1117)),)</f>
        <v>0</v>
      </c>
      <c r="O1117" s="11">
        <f>ROUND(IF($D1117&gt;50*10^5,G1117*0.075%,IF(SUM($D1117:G1117)&gt;50*10^5,(SUM($D1117:G1117)-50*10^5)*0.075%,0)-SUM($M1117:N1117)),)</f>
        <v>0</v>
      </c>
      <c r="P1117" s="11">
        <f>ROUND(IF($D1117&gt;50*10^5,H1117*0.075%,IF(SUM($D1117:H1117)&gt;50*10^5,(SUM($D1117:H1117)-50*10^5)*0.075%,0)-SUM($M1117:O1117)),)</f>
        <v>0</v>
      </c>
      <c r="Q1117" s="11">
        <f>ROUND(IF($D1117&gt;50*10^5,I1117*0.075%,IF(SUM($D1117:I1117)&gt;50*10^5,(SUM($D1117:I1117)-50*10^5)*0.075%,0)-SUM($M1117:P1117)),)</f>
        <v>0</v>
      </c>
      <c r="R1117" s="11">
        <f>ROUND(IF($D1117&gt;50*10^5,J1117*0.075%,IF(SUM($D1117:J1117)&gt;50*10^5,(SUM($D1117:J1117)-50*10^5)*0.075%,0)-SUM($M1117:Q1117)),)</f>
        <v>0</v>
      </c>
      <c r="S1117" s="15">
        <f t="shared" si="63"/>
        <v>0</v>
      </c>
    </row>
    <row r="1118" spans="1:19" x14ac:dyDescent="0.25">
      <c r="A1118" s="4"/>
      <c r="B1118" s="3"/>
      <c r="C1118" s="4"/>
      <c r="D1118" s="3"/>
      <c r="E1118" s="3"/>
      <c r="F1118" s="3"/>
      <c r="G1118" s="3"/>
      <c r="H1118" s="3"/>
      <c r="I1118" s="3"/>
      <c r="J1118" s="3"/>
      <c r="K1118" s="3">
        <f t="shared" si="61"/>
        <v>0</v>
      </c>
      <c r="M1118" s="10">
        <f t="shared" si="62"/>
        <v>0</v>
      </c>
      <c r="N1118" s="11">
        <f>ROUND(IF($D1118&gt;50*10^5,F1118*0.075%,IF(SUM($D1118:F1118)&gt;50*10^5,(SUM($D1118:F1118)-50*10^5)*0.075%,0)-SUM($M1118:M1118)),)</f>
        <v>0</v>
      </c>
      <c r="O1118" s="11">
        <f>ROUND(IF($D1118&gt;50*10^5,G1118*0.075%,IF(SUM($D1118:G1118)&gt;50*10^5,(SUM($D1118:G1118)-50*10^5)*0.075%,0)-SUM($M1118:N1118)),)</f>
        <v>0</v>
      </c>
      <c r="P1118" s="11">
        <f>ROUND(IF($D1118&gt;50*10^5,H1118*0.075%,IF(SUM($D1118:H1118)&gt;50*10^5,(SUM($D1118:H1118)-50*10^5)*0.075%,0)-SUM($M1118:O1118)),)</f>
        <v>0</v>
      </c>
      <c r="Q1118" s="11">
        <f>ROUND(IF($D1118&gt;50*10^5,I1118*0.075%,IF(SUM($D1118:I1118)&gt;50*10^5,(SUM($D1118:I1118)-50*10^5)*0.075%,0)-SUM($M1118:P1118)),)</f>
        <v>0</v>
      </c>
      <c r="R1118" s="11">
        <f>ROUND(IF($D1118&gt;50*10^5,J1118*0.075%,IF(SUM($D1118:J1118)&gt;50*10^5,(SUM($D1118:J1118)-50*10^5)*0.075%,0)-SUM($M1118:Q1118)),)</f>
        <v>0</v>
      </c>
      <c r="S1118" s="15">
        <f t="shared" si="63"/>
        <v>0</v>
      </c>
    </row>
    <row r="1119" spans="1:19" x14ac:dyDescent="0.25">
      <c r="A1119" s="4"/>
      <c r="B1119" s="3"/>
      <c r="C1119" s="4"/>
      <c r="D1119" s="3"/>
      <c r="E1119" s="3"/>
      <c r="F1119" s="3"/>
      <c r="G1119" s="3"/>
      <c r="H1119" s="3"/>
      <c r="I1119" s="3"/>
      <c r="J1119" s="3"/>
      <c r="K1119" s="3">
        <f t="shared" si="61"/>
        <v>0</v>
      </c>
      <c r="M1119" s="10">
        <f t="shared" si="62"/>
        <v>0</v>
      </c>
      <c r="N1119" s="11">
        <f>ROUND(IF($D1119&gt;50*10^5,F1119*0.075%,IF(SUM($D1119:F1119)&gt;50*10^5,(SUM($D1119:F1119)-50*10^5)*0.075%,0)-SUM($M1119:M1119)),)</f>
        <v>0</v>
      </c>
      <c r="O1119" s="11">
        <f>ROUND(IF($D1119&gt;50*10^5,G1119*0.075%,IF(SUM($D1119:G1119)&gt;50*10^5,(SUM($D1119:G1119)-50*10^5)*0.075%,0)-SUM($M1119:N1119)),)</f>
        <v>0</v>
      </c>
      <c r="P1119" s="11">
        <f>ROUND(IF($D1119&gt;50*10^5,H1119*0.075%,IF(SUM($D1119:H1119)&gt;50*10^5,(SUM($D1119:H1119)-50*10^5)*0.075%,0)-SUM($M1119:O1119)),)</f>
        <v>0</v>
      </c>
      <c r="Q1119" s="11">
        <f>ROUND(IF($D1119&gt;50*10^5,I1119*0.075%,IF(SUM($D1119:I1119)&gt;50*10^5,(SUM($D1119:I1119)-50*10^5)*0.075%,0)-SUM($M1119:P1119)),)</f>
        <v>0</v>
      </c>
      <c r="R1119" s="11">
        <f>ROUND(IF($D1119&gt;50*10^5,J1119*0.075%,IF(SUM($D1119:J1119)&gt;50*10^5,(SUM($D1119:J1119)-50*10^5)*0.075%,0)-SUM($M1119:Q1119)),)</f>
        <v>0</v>
      </c>
      <c r="S1119" s="15">
        <f t="shared" si="63"/>
        <v>0</v>
      </c>
    </row>
    <row r="1120" spans="1:19" x14ac:dyDescent="0.25">
      <c r="A1120" s="4"/>
      <c r="B1120" s="3"/>
      <c r="C1120" s="4"/>
      <c r="D1120" s="3"/>
      <c r="E1120" s="3"/>
      <c r="F1120" s="3"/>
      <c r="G1120" s="3"/>
      <c r="H1120" s="3"/>
      <c r="I1120" s="3"/>
      <c r="J1120" s="3"/>
      <c r="K1120" s="3">
        <f t="shared" si="61"/>
        <v>0</v>
      </c>
      <c r="M1120" s="10">
        <f t="shared" si="62"/>
        <v>0</v>
      </c>
      <c r="N1120" s="11">
        <f>ROUND(IF($D1120&gt;50*10^5,F1120*0.075%,IF(SUM($D1120:F1120)&gt;50*10^5,(SUM($D1120:F1120)-50*10^5)*0.075%,0)-SUM($M1120:M1120)),)</f>
        <v>0</v>
      </c>
      <c r="O1120" s="11">
        <f>ROUND(IF($D1120&gt;50*10^5,G1120*0.075%,IF(SUM($D1120:G1120)&gt;50*10^5,(SUM($D1120:G1120)-50*10^5)*0.075%,0)-SUM($M1120:N1120)),)</f>
        <v>0</v>
      </c>
      <c r="P1120" s="11">
        <f>ROUND(IF($D1120&gt;50*10^5,H1120*0.075%,IF(SUM($D1120:H1120)&gt;50*10^5,(SUM($D1120:H1120)-50*10^5)*0.075%,0)-SUM($M1120:O1120)),)</f>
        <v>0</v>
      </c>
      <c r="Q1120" s="11">
        <f>ROUND(IF($D1120&gt;50*10^5,I1120*0.075%,IF(SUM($D1120:I1120)&gt;50*10^5,(SUM($D1120:I1120)-50*10^5)*0.075%,0)-SUM($M1120:P1120)),)</f>
        <v>0</v>
      </c>
      <c r="R1120" s="11">
        <f>ROUND(IF($D1120&gt;50*10^5,J1120*0.075%,IF(SUM($D1120:J1120)&gt;50*10^5,(SUM($D1120:J1120)-50*10^5)*0.075%,0)-SUM($M1120:Q1120)),)</f>
        <v>0</v>
      </c>
      <c r="S1120" s="15">
        <f t="shared" si="63"/>
        <v>0</v>
      </c>
    </row>
    <row r="1121" spans="1:19" x14ac:dyDescent="0.25">
      <c r="A1121" s="4"/>
      <c r="B1121" s="3"/>
      <c r="C1121" s="4"/>
      <c r="D1121" s="3"/>
      <c r="E1121" s="3"/>
      <c r="F1121" s="3"/>
      <c r="G1121" s="3"/>
      <c r="H1121" s="3"/>
      <c r="I1121" s="3"/>
      <c r="J1121" s="3"/>
      <c r="K1121" s="3">
        <f t="shared" si="61"/>
        <v>0</v>
      </c>
      <c r="M1121" s="10">
        <f t="shared" si="62"/>
        <v>0</v>
      </c>
      <c r="N1121" s="11">
        <f>ROUND(IF($D1121&gt;50*10^5,F1121*0.075%,IF(SUM($D1121:F1121)&gt;50*10^5,(SUM($D1121:F1121)-50*10^5)*0.075%,0)-SUM($M1121:M1121)),)</f>
        <v>0</v>
      </c>
      <c r="O1121" s="11">
        <f>ROUND(IF($D1121&gt;50*10^5,G1121*0.075%,IF(SUM($D1121:G1121)&gt;50*10^5,(SUM($D1121:G1121)-50*10^5)*0.075%,0)-SUM($M1121:N1121)),)</f>
        <v>0</v>
      </c>
      <c r="P1121" s="11">
        <f>ROUND(IF($D1121&gt;50*10^5,H1121*0.075%,IF(SUM($D1121:H1121)&gt;50*10^5,(SUM($D1121:H1121)-50*10^5)*0.075%,0)-SUM($M1121:O1121)),)</f>
        <v>0</v>
      </c>
      <c r="Q1121" s="11">
        <f>ROUND(IF($D1121&gt;50*10^5,I1121*0.075%,IF(SUM($D1121:I1121)&gt;50*10^5,(SUM($D1121:I1121)-50*10^5)*0.075%,0)-SUM($M1121:P1121)),)</f>
        <v>0</v>
      </c>
      <c r="R1121" s="11">
        <f>ROUND(IF($D1121&gt;50*10^5,J1121*0.075%,IF(SUM($D1121:J1121)&gt;50*10^5,(SUM($D1121:J1121)-50*10^5)*0.075%,0)-SUM($M1121:Q1121)),)</f>
        <v>0</v>
      </c>
      <c r="S1121" s="15">
        <f t="shared" si="63"/>
        <v>0</v>
      </c>
    </row>
    <row r="1122" spans="1:19" x14ac:dyDescent="0.25">
      <c r="A1122" s="4"/>
      <c r="B1122" s="3"/>
      <c r="C1122" s="4"/>
      <c r="D1122" s="3"/>
      <c r="E1122" s="3"/>
      <c r="F1122" s="3"/>
      <c r="G1122" s="3"/>
      <c r="H1122" s="3"/>
      <c r="I1122" s="3"/>
      <c r="J1122" s="3"/>
      <c r="K1122" s="3">
        <f t="shared" si="61"/>
        <v>0</v>
      </c>
      <c r="M1122" s="10">
        <f t="shared" si="62"/>
        <v>0</v>
      </c>
      <c r="N1122" s="11">
        <f>ROUND(IF($D1122&gt;50*10^5,F1122*0.075%,IF(SUM($D1122:F1122)&gt;50*10^5,(SUM($D1122:F1122)-50*10^5)*0.075%,0)-SUM($M1122:M1122)),)</f>
        <v>0</v>
      </c>
      <c r="O1122" s="11">
        <f>ROUND(IF($D1122&gt;50*10^5,G1122*0.075%,IF(SUM($D1122:G1122)&gt;50*10^5,(SUM($D1122:G1122)-50*10^5)*0.075%,0)-SUM($M1122:N1122)),)</f>
        <v>0</v>
      </c>
      <c r="P1122" s="11">
        <f>ROUND(IF($D1122&gt;50*10^5,H1122*0.075%,IF(SUM($D1122:H1122)&gt;50*10^5,(SUM($D1122:H1122)-50*10^5)*0.075%,0)-SUM($M1122:O1122)),)</f>
        <v>0</v>
      </c>
      <c r="Q1122" s="11">
        <f>ROUND(IF($D1122&gt;50*10^5,I1122*0.075%,IF(SUM($D1122:I1122)&gt;50*10^5,(SUM($D1122:I1122)-50*10^5)*0.075%,0)-SUM($M1122:P1122)),)</f>
        <v>0</v>
      </c>
      <c r="R1122" s="11">
        <f>ROUND(IF($D1122&gt;50*10^5,J1122*0.075%,IF(SUM($D1122:J1122)&gt;50*10^5,(SUM($D1122:J1122)-50*10^5)*0.075%,0)-SUM($M1122:Q1122)),)</f>
        <v>0</v>
      </c>
      <c r="S1122" s="15">
        <f t="shared" si="63"/>
        <v>0</v>
      </c>
    </row>
    <row r="1123" spans="1:19" x14ac:dyDescent="0.25">
      <c r="A1123" s="4"/>
      <c r="B1123" s="3"/>
      <c r="C1123" s="4"/>
      <c r="D1123" s="3"/>
      <c r="E1123" s="3"/>
      <c r="F1123" s="3"/>
      <c r="G1123" s="3"/>
      <c r="H1123" s="3"/>
      <c r="I1123" s="3"/>
      <c r="J1123" s="3"/>
      <c r="K1123" s="3">
        <f t="shared" si="61"/>
        <v>0</v>
      </c>
      <c r="M1123" s="10">
        <f t="shared" si="62"/>
        <v>0</v>
      </c>
      <c r="N1123" s="11">
        <f>ROUND(IF($D1123&gt;50*10^5,F1123*0.075%,IF(SUM($D1123:F1123)&gt;50*10^5,(SUM($D1123:F1123)-50*10^5)*0.075%,0)-SUM($M1123:M1123)),)</f>
        <v>0</v>
      </c>
      <c r="O1123" s="11">
        <f>ROUND(IF($D1123&gt;50*10^5,G1123*0.075%,IF(SUM($D1123:G1123)&gt;50*10^5,(SUM($D1123:G1123)-50*10^5)*0.075%,0)-SUM($M1123:N1123)),)</f>
        <v>0</v>
      </c>
      <c r="P1123" s="11">
        <f>ROUND(IF($D1123&gt;50*10^5,H1123*0.075%,IF(SUM($D1123:H1123)&gt;50*10^5,(SUM($D1123:H1123)-50*10^5)*0.075%,0)-SUM($M1123:O1123)),)</f>
        <v>0</v>
      </c>
      <c r="Q1123" s="11">
        <f>ROUND(IF($D1123&gt;50*10^5,I1123*0.075%,IF(SUM($D1123:I1123)&gt;50*10^5,(SUM($D1123:I1123)-50*10^5)*0.075%,0)-SUM($M1123:P1123)),)</f>
        <v>0</v>
      </c>
      <c r="R1123" s="11">
        <f>ROUND(IF($D1123&gt;50*10^5,J1123*0.075%,IF(SUM($D1123:J1123)&gt;50*10^5,(SUM($D1123:J1123)-50*10^5)*0.075%,0)-SUM($M1123:Q1123)),)</f>
        <v>0</v>
      </c>
      <c r="S1123" s="15">
        <f t="shared" si="63"/>
        <v>0</v>
      </c>
    </row>
    <row r="1124" spans="1:19" x14ac:dyDescent="0.25">
      <c r="A1124" s="4"/>
      <c r="B1124" s="3"/>
      <c r="C1124" s="4"/>
      <c r="D1124" s="3"/>
      <c r="E1124" s="3"/>
      <c r="F1124" s="3"/>
      <c r="G1124" s="3"/>
      <c r="H1124" s="3"/>
      <c r="I1124" s="3"/>
      <c r="J1124" s="3"/>
      <c r="K1124" s="3">
        <f t="shared" si="61"/>
        <v>0</v>
      </c>
      <c r="M1124" s="10">
        <f t="shared" si="62"/>
        <v>0</v>
      </c>
      <c r="N1124" s="11">
        <f>ROUND(IF($D1124&gt;50*10^5,F1124*0.075%,IF(SUM($D1124:F1124)&gt;50*10^5,(SUM($D1124:F1124)-50*10^5)*0.075%,0)-SUM($M1124:M1124)),)</f>
        <v>0</v>
      </c>
      <c r="O1124" s="11">
        <f>ROUND(IF($D1124&gt;50*10^5,G1124*0.075%,IF(SUM($D1124:G1124)&gt;50*10^5,(SUM($D1124:G1124)-50*10^5)*0.075%,0)-SUM($M1124:N1124)),)</f>
        <v>0</v>
      </c>
      <c r="P1124" s="11">
        <f>ROUND(IF($D1124&gt;50*10^5,H1124*0.075%,IF(SUM($D1124:H1124)&gt;50*10^5,(SUM($D1124:H1124)-50*10^5)*0.075%,0)-SUM($M1124:O1124)),)</f>
        <v>0</v>
      </c>
      <c r="Q1124" s="11">
        <f>ROUND(IF($D1124&gt;50*10^5,I1124*0.075%,IF(SUM($D1124:I1124)&gt;50*10^5,(SUM($D1124:I1124)-50*10^5)*0.075%,0)-SUM($M1124:P1124)),)</f>
        <v>0</v>
      </c>
      <c r="R1124" s="11">
        <f>ROUND(IF($D1124&gt;50*10^5,J1124*0.075%,IF(SUM($D1124:J1124)&gt;50*10^5,(SUM($D1124:J1124)-50*10^5)*0.075%,0)-SUM($M1124:Q1124)),)</f>
        <v>0</v>
      </c>
      <c r="S1124" s="15">
        <f t="shared" si="63"/>
        <v>0</v>
      </c>
    </row>
    <row r="1125" spans="1:19" x14ac:dyDescent="0.25">
      <c r="A1125" s="4"/>
      <c r="B1125" s="3"/>
      <c r="C1125" s="4"/>
      <c r="D1125" s="3"/>
      <c r="E1125" s="3"/>
      <c r="F1125" s="3"/>
      <c r="G1125" s="3"/>
      <c r="H1125" s="3"/>
      <c r="I1125" s="3"/>
      <c r="J1125" s="3"/>
      <c r="K1125" s="3">
        <f t="shared" si="61"/>
        <v>0</v>
      </c>
      <c r="M1125" s="10">
        <f t="shared" si="62"/>
        <v>0</v>
      </c>
      <c r="N1125" s="11">
        <f>ROUND(IF($D1125&gt;50*10^5,F1125*0.075%,IF(SUM($D1125:F1125)&gt;50*10^5,(SUM($D1125:F1125)-50*10^5)*0.075%,0)-SUM($M1125:M1125)),)</f>
        <v>0</v>
      </c>
      <c r="O1125" s="11">
        <f>ROUND(IF($D1125&gt;50*10^5,G1125*0.075%,IF(SUM($D1125:G1125)&gt;50*10^5,(SUM($D1125:G1125)-50*10^5)*0.075%,0)-SUM($M1125:N1125)),)</f>
        <v>0</v>
      </c>
      <c r="P1125" s="11">
        <f>ROUND(IF($D1125&gt;50*10^5,H1125*0.075%,IF(SUM($D1125:H1125)&gt;50*10^5,(SUM($D1125:H1125)-50*10^5)*0.075%,0)-SUM($M1125:O1125)),)</f>
        <v>0</v>
      </c>
      <c r="Q1125" s="11">
        <f>ROUND(IF($D1125&gt;50*10^5,I1125*0.075%,IF(SUM($D1125:I1125)&gt;50*10^5,(SUM($D1125:I1125)-50*10^5)*0.075%,0)-SUM($M1125:P1125)),)</f>
        <v>0</v>
      </c>
      <c r="R1125" s="11">
        <f>ROUND(IF($D1125&gt;50*10^5,J1125*0.075%,IF(SUM($D1125:J1125)&gt;50*10^5,(SUM($D1125:J1125)-50*10^5)*0.075%,0)-SUM($M1125:Q1125)),)</f>
        <v>0</v>
      </c>
      <c r="S1125" s="15">
        <f t="shared" si="63"/>
        <v>0</v>
      </c>
    </row>
    <row r="1126" spans="1:19" x14ac:dyDescent="0.25">
      <c r="A1126" s="4"/>
      <c r="B1126" s="3"/>
      <c r="C1126" s="4"/>
      <c r="D1126" s="3"/>
      <c r="E1126" s="3"/>
      <c r="F1126" s="3"/>
      <c r="G1126" s="3"/>
      <c r="H1126" s="3"/>
      <c r="I1126" s="3"/>
      <c r="J1126" s="3"/>
      <c r="K1126" s="3">
        <f t="shared" si="61"/>
        <v>0</v>
      </c>
      <c r="M1126" s="10">
        <f t="shared" si="62"/>
        <v>0</v>
      </c>
      <c r="N1126" s="11">
        <f>ROUND(IF($D1126&gt;50*10^5,F1126*0.075%,IF(SUM($D1126:F1126)&gt;50*10^5,(SUM($D1126:F1126)-50*10^5)*0.075%,0)-SUM($M1126:M1126)),)</f>
        <v>0</v>
      </c>
      <c r="O1126" s="11">
        <f>ROUND(IF($D1126&gt;50*10^5,G1126*0.075%,IF(SUM($D1126:G1126)&gt;50*10^5,(SUM($D1126:G1126)-50*10^5)*0.075%,0)-SUM($M1126:N1126)),)</f>
        <v>0</v>
      </c>
      <c r="P1126" s="11">
        <f>ROUND(IF($D1126&gt;50*10^5,H1126*0.075%,IF(SUM($D1126:H1126)&gt;50*10^5,(SUM($D1126:H1126)-50*10^5)*0.075%,0)-SUM($M1126:O1126)),)</f>
        <v>0</v>
      </c>
      <c r="Q1126" s="11">
        <f>ROUND(IF($D1126&gt;50*10^5,I1126*0.075%,IF(SUM($D1126:I1126)&gt;50*10^5,(SUM($D1126:I1126)-50*10^5)*0.075%,0)-SUM($M1126:P1126)),)</f>
        <v>0</v>
      </c>
      <c r="R1126" s="11">
        <f>ROUND(IF($D1126&gt;50*10^5,J1126*0.075%,IF(SUM($D1126:J1126)&gt;50*10^5,(SUM($D1126:J1126)-50*10^5)*0.075%,0)-SUM($M1126:Q1126)),)</f>
        <v>0</v>
      </c>
      <c r="S1126" s="15">
        <f t="shared" si="63"/>
        <v>0</v>
      </c>
    </row>
    <row r="1127" spans="1:19" x14ac:dyDescent="0.25">
      <c r="A1127" s="4"/>
      <c r="B1127" s="3"/>
      <c r="C1127" s="4"/>
      <c r="D1127" s="3"/>
      <c r="E1127" s="3"/>
      <c r="F1127" s="3"/>
      <c r="G1127" s="3"/>
      <c r="H1127" s="3"/>
      <c r="I1127" s="3"/>
      <c r="J1127" s="3"/>
      <c r="K1127" s="3">
        <f t="shared" si="61"/>
        <v>0</v>
      </c>
      <c r="M1127" s="10">
        <f t="shared" si="62"/>
        <v>0</v>
      </c>
      <c r="N1127" s="11">
        <f>ROUND(IF($D1127&gt;50*10^5,F1127*0.075%,IF(SUM($D1127:F1127)&gt;50*10^5,(SUM($D1127:F1127)-50*10^5)*0.075%,0)-SUM($M1127:M1127)),)</f>
        <v>0</v>
      </c>
      <c r="O1127" s="11">
        <f>ROUND(IF($D1127&gt;50*10^5,G1127*0.075%,IF(SUM($D1127:G1127)&gt;50*10^5,(SUM($D1127:G1127)-50*10^5)*0.075%,0)-SUM($M1127:N1127)),)</f>
        <v>0</v>
      </c>
      <c r="P1127" s="11">
        <f>ROUND(IF($D1127&gt;50*10^5,H1127*0.075%,IF(SUM($D1127:H1127)&gt;50*10^5,(SUM($D1127:H1127)-50*10^5)*0.075%,0)-SUM($M1127:O1127)),)</f>
        <v>0</v>
      </c>
      <c r="Q1127" s="11">
        <f>ROUND(IF($D1127&gt;50*10^5,I1127*0.075%,IF(SUM($D1127:I1127)&gt;50*10^5,(SUM($D1127:I1127)-50*10^5)*0.075%,0)-SUM($M1127:P1127)),)</f>
        <v>0</v>
      </c>
      <c r="R1127" s="11">
        <f>ROUND(IF($D1127&gt;50*10^5,J1127*0.075%,IF(SUM($D1127:J1127)&gt;50*10^5,(SUM($D1127:J1127)-50*10^5)*0.075%,0)-SUM($M1127:Q1127)),)</f>
        <v>0</v>
      </c>
      <c r="S1127" s="15">
        <f t="shared" si="63"/>
        <v>0</v>
      </c>
    </row>
    <row r="1128" spans="1:19" x14ac:dyDescent="0.25">
      <c r="A1128" s="4"/>
      <c r="B1128" s="3"/>
      <c r="C1128" s="4"/>
      <c r="D1128" s="3"/>
      <c r="E1128" s="3"/>
      <c r="F1128" s="3"/>
      <c r="G1128" s="3"/>
      <c r="H1128" s="3"/>
      <c r="I1128" s="3"/>
      <c r="J1128" s="3"/>
      <c r="K1128" s="3">
        <f t="shared" si="61"/>
        <v>0</v>
      </c>
      <c r="M1128" s="10">
        <f t="shared" si="62"/>
        <v>0</v>
      </c>
      <c r="N1128" s="11">
        <f>ROUND(IF($D1128&gt;50*10^5,F1128*0.075%,IF(SUM($D1128:F1128)&gt;50*10^5,(SUM($D1128:F1128)-50*10^5)*0.075%,0)-SUM($M1128:M1128)),)</f>
        <v>0</v>
      </c>
      <c r="O1128" s="11">
        <f>ROUND(IF($D1128&gt;50*10^5,G1128*0.075%,IF(SUM($D1128:G1128)&gt;50*10^5,(SUM($D1128:G1128)-50*10^5)*0.075%,0)-SUM($M1128:N1128)),)</f>
        <v>0</v>
      </c>
      <c r="P1128" s="11">
        <f>ROUND(IF($D1128&gt;50*10^5,H1128*0.075%,IF(SUM($D1128:H1128)&gt;50*10^5,(SUM($D1128:H1128)-50*10^5)*0.075%,0)-SUM($M1128:O1128)),)</f>
        <v>0</v>
      </c>
      <c r="Q1128" s="11">
        <f>ROUND(IF($D1128&gt;50*10^5,I1128*0.075%,IF(SUM($D1128:I1128)&gt;50*10^5,(SUM($D1128:I1128)-50*10^5)*0.075%,0)-SUM($M1128:P1128)),)</f>
        <v>0</v>
      </c>
      <c r="R1128" s="11">
        <f>ROUND(IF($D1128&gt;50*10^5,J1128*0.075%,IF(SUM($D1128:J1128)&gt;50*10^5,(SUM($D1128:J1128)-50*10^5)*0.075%,0)-SUM($M1128:Q1128)),)</f>
        <v>0</v>
      </c>
      <c r="S1128" s="15">
        <f t="shared" si="63"/>
        <v>0</v>
      </c>
    </row>
    <row r="1129" spans="1:19" x14ac:dyDescent="0.25">
      <c r="A1129" s="4"/>
      <c r="B1129" s="3"/>
      <c r="C1129" s="4"/>
      <c r="D1129" s="3"/>
      <c r="E1129" s="3"/>
      <c r="F1129" s="3"/>
      <c r="G1129" s="3"/>
      <c r="H1129" s="3"/>
      <c r="I1129" s="3"/>
      <c r="J1129" s="3"/>
      <c r="K1129" s="3">
        <f t="shared" si="61"/>
        <v>0</v>
      </c>
      <c r="M1129" s="10">
        <f t="shared" si="62"/>
        <v>0</v>
      </c>
      <c r="N1129" s="11">
        <f>ROUND(IF($D1129&gt;50*10^5,F1129*0.075%,IF(SUM($D1129:F1129)&gt;50*10^5,(SUM($D1129:F1129)-50*10^5)*0.075%,0)-SUM($M1129:M1129)),)</f>
        <v>0</v>
      </c>
      <c r="O1129" s="11">
        <f>ROUND(IF($D1129&gt;50*10^5,G1129*0.075%,IF(SUM($D1129:G1129)&gt;50*10^5,(SUM($D1129:G1129)-50*10^5)*0.075%,0)-SUM($M1129:N1129)),)</f>
        <v>0</v>
      </c>
      <c r="P1129" s="11">
        <f>ROUND(IF($D1129&gt;50*10^5,H1129*0.075%,IF(SUM($D1129:H1129)&gt;50*10^5,(SUM($D1129:H1129)-50*10^5)*0.075%,0)-SUM($M1129:O1129)),)</f>
        <v>0</v>
      </c>
      <c r="Q1129" s="11">
        <f>ROUND(IF($D1129&gt;50*10^5,I1129*0.075%,IF(SUM($D1129:I1129)&gt;50*10^5,(SUM($D1129:I1129)-50*10^5)*0.075%,0)-SUM($M1129:P1129)),)</f>
        <v>0</v>
      </c>
      <c r="R1129" s="11">
        <f>ROUND(IF($D1129&gt;50*10^5,J1129*0.075%,IF(SUM($D1129:J1129)&gt;50*10^5,(SUM($D1129:J1129)-50*10^5)*0.075%,0)-SUM($M1129:Q1129)),)</f>
        <v>0</v>
      </c>
      <c r="S1129" s="15">
        <f t="shared" si="63"/>
        <v>0</v>
      </c>
    </row>
    <row r="1130" spans="1:19" x14ac:dyDescent="0.25">
      <c r="A1130" s="4"/>
      <c r="B1130" s="3"/>
      <c r="C1130" s="4"/>
      <c r="D1130" s="3"/>
      <c r="E1130" s="3"/>
      <c r="F1130" s="3"/>
      <c r="G1130" s="3"/>
      <c r="H1130" s="3"/>
      <c r="I1130" s="3"/>
      <c r="J1130" s="3"/>
      <c r="K1130" s="3">
        <f t="shared" si="61"/>
        <v>0</v>
      </c>
      <c r="M1130" s="10">
        <f t="shared" si="62"/>
        <v>0</v>
      </c>
      <c r="N1130" s="11">
        <f>ROUND(IF($D1130&gt;50*10^5,F1130*0.075%,IF(SUM($D1130:F1130)&gt;50*10^5,(SUM($D1130:F1130)-50*10^5)*0.075%,0)-SUM($M1130:M1130)),)</f>
        <v>0</v>
      </c>
      <c r="O1130" s="11">
        <f>ROUND(IF($D1130&gt;50*10^5,G1130*0.075%,IF(SUM($D1130:G1130)&gt;50*10^5,(SUM($D1130:G1130)-50*10^5)*0.075%,0)-SUM($M1130:N1130)),)</f>
        <v>0</v>
      </c>
      <c r="P1130" s="11">
        <f>ROUND(IF($D1130&gt;50*10^5,H1130*0.075%,IF(SUM($D1130:H1130)&gt;50*10^5,(SUM($D1130:H1130)-50*10^5)*0.075%,0)-SUM($M1130:O1130)),)</f>
        <v>0</v>
      </c>
      <c r="Q1130" s="11">
        <f>ROUND(IF($D1130&gt;50*10^5,I1130*0.075%,IF(SUM($D1130:I1130)&gt;50*10^5,(SUM($D1130:I1130)-50*10^5)*0.075%,0)-SUM($M1130:P1130)),)</f>
        <v>0</v>
      </c>
      <c r="R1130" s="11">
        <f>ROUND(IF($D1130&gt;50*10^5,J1130*0.075%,IF(SUM($D1130:J1130)&gt;50*10^5,(SUM($D1130:J1130)-50*10^5)*0.075%,0)-SUM($M1130:Q1130)),)</f>
        <v>0</v>
      </c>
      <c r="S1130" s="15">
        <f t="shared" si="63"/>
        <v>0</v>
      </c>
    </row>
    <row r="1131" spans="1:19" x14ac:dyDescent="0.25">
      <c r="A1131" s="4"/>
      <c r="B1131" s="3"/>
      <c r="C1131" s="4"/>
      <c r="D1131" s="3"/>
      <c r="E1131" s="3"/>
      <c r="F1131" s="3"/>
      <c r="G1131" s="3"/>
      <c r="H1131" s="3"/>
      <c r="I1131" s="3"/>
      <c r="J1131" s="3"/>
      <c r="K1131" s="3">
        <f t="shared" si="61"/>
        <v>0</v>
      </c>
      <c r="M1131" s="10">
        <f t="shared" si="62"/>
        <v>0</v>
      </c>
      <c r="N1131" s="11">
        <f>ROUND(IF($D1131&gt;50*10^5,F1131*0.075%,IF(SUM($D1131:F1131)&gt;50*10^5,(SUM($D1131:F1131)-50*10^5)*0.075%,0)-SUM($M1131:M1131)),)</f>
        <v>0</v>
      </c>
      <c r="O1131" s="11">
        <f>ROUND(IF($D1131&gt;50*10^5,G1131*0.075%,IF(SUM($D1131:G1131)&gt;50*10^5,(SUM($D1131:G1131)-50*10^5)*0.075%,0)-SUM($M1131:N1131)),)</f>
        <v>0</v>
      </c>
      <c r="P1131" s="11">
        <f>ROUND(IF($D1131&gt;50*10^5,H1131*0.075%,IF(SUM($D1131:H1131)&gt;50*10^5,(SUM($D1131:H1131)-50*10^5)*0.075%,0)-SUM($M1131:O1131)),)</f>
        <v>0</v>
      </c>
      <c r="Q1131" s="11">
        <f>ROUND(IF($D1131&gt;50*10^5,I1131*0.075%,IF(SUM($D1131:I1131)&gt;50*10^5,(SUM($D1131:I1131)-50*10^5)*0.075%,0)-SUM($M1131:P1131)),)</f>
        <v>0</v>
      </c>
      <c r="R1131" s="11">
        <f>ROUND(IF($D1131&gt;50*10^5,J1131*0.075%,IF(SUM($D1131:J1131)&gt;50*10^5,(SUM($D1131:J1131)-50*10^5)*0.075%,0)-SUM($M1131:Q1131)),)</f>
        <v>0</v>
      </c>
      <c r="S1131" s="15">
        <f t="shared" si="63"/>
        <v>0</v>
      </c>
    </row>
    <row r="1132" spans="1:19" x14ac:dyDescent="0.25">
      <c r="A1132" s="4"/>
      <c r="B1132" s="3"/>
      <c r="C1132" s="4"/>
      <c r="D1132" s="3"/>
      <c r="E1132" s="3"/>
      <c r="F1132" s="3"/>
      <c r="G1132" s="3"/>
      <c r="H1132" s="3"/>
      <c r="I1132" s="3"/>
      <c r="J1132" s="3"/>
      <c r="K1132" s="3">
        <f t="shared" si="61"/>
        <v>0</v>
      </c>
      <c r="M1132" s="10">
        <f t="shared" si="62"/>
        <v>0</v>
      </c>
      <c r="N1132" s="11">
        <f>ROUND(IF($D1132&gt;50*10^5,F1132*0.075%,IF(SUM($D1132:F1132)&gt;50*10^5,(SUM($D1132:F1132)-50*10^5)*0.075%,0)-SUM($M1132:M1132)),)</f>
        <v>0</v>
      </c>
      <c r="O1132" s="11">
        <f>ROUND(IF($D1132&gt;50*10^5,G1132*0.075%,IF(SUM($D1132:G1132)&gt;50*10^5,(SUM($D1132:G1132)-50*10^5)*0.075%,0)-SUM($M1132:N1132)),)</f>
        <v>0</v>
      </c>
      <c r="P1132" s="11">
        <f>ROUND(IF($D1132&gt;50*10^5,H1132*0.075%,IF(SUM($D1132:H1132)&gt;50*10^5,(SUM($D1132:H1132)-50*10^5)*0.075%,0)-SUM($M1132:O1132)),)</f>
        <v>0</v>
      </c>
      <c r="Q1132" s="11">
        <f>ROUND(IF($D1132&gt;50*10^5,I1132*0.075%,IF(SUM($D1132:I1132)&gt;50*10^5,(SUM($D1132:I1132)-50*10^5)*0.075%,0)-SUM($M1132:P1132)),)</f>
        <v>0</v>
      </c>
      <c r="R1132" s="11">
        <f>ROUND(IF($D1132&gt;50*10^5,J1132*0.075%,IF(SUM($D1132:J1132)&gt;50*10^5,(SUM($D1132:J1132)-50*10^5)*0.075%,0)-SUM($M1132:Q1132)),)</f>
        <v>0</v>
      </c>
      <c r="S1132" s="15">
        <f t="shared" si="63"/>
        <v>0</v>
      </c>
    </row>
    <row r="1133" spans="1:19" x14ac:dyDescent="0.25">
      <c r="A1133" s="4"/>
      <c r="B1133" s="3"/>
      <c r="C1133" s="4"/>
      <c r="D1133" s="3"/>
      <c r="E1133" s="3"/>
      <c r="F1133" s="3"/>
      <c r="G1133" s="3"/>
      <c r="H1133" s="3"/>
      <c r="I1133" s="3"/>
      <c r="J1133" s="3"/>
      <c r="K1133" s="3">
        <f t="shared" si="61"/>
        <v>0</v>
      </c>
      <c r="M1133" s="10">
        <f t="shared" si="62"/>
        <v>0</v>
      </c>
      <c r="N1133" s="11">
        <f>ROUND(IF($D1133&gt;50*10^5,F1133*0.075%,IF(SUM($D1133:F1133)&gt;50*10^5,(SUM($D1133:F1133)-50*10^5)*0.075%,0)-SUM($M1133:M1133)),)</f>
        <v>0</v>
      </c>
      <c r="O1133" s="11">
        <f>ROUND(IF($D1133&gt;50*10^5,G1133*0.075%,IF(SUM($D1133:G1133)&gt;50*10^5,(SUM($D1133:G1133)-50*10^5)*0.075%,0)-SUM($M1133:N1133)),)</f>
        <v>0</v>
      </c>
      <c r="P1133" s="11">
        <f>ROUND(IF($D1133&gt;50*10^5,H1133*0.075%,IF(SUM($D1133:H1133)&gt;50*10^5,(SUM($D1133:H1133)-50*10^5)*0.075%,0)-SUM($M1133:O1133)),)</f>
        <v>0</v>
      </c>
      <c r="Q1133" s="11">
        <f>ROUND(IF($D1133&gt;50*10^5,I1133*0.075%,IF(SUM($D1133:I1133)&gt;50*10^5,(SUM($D1133:I1133)-50*10^5)*0.075%,0)-SUM($M1133:P1133)),)</f>
        <v>0</v>
      </c>
      <c r="R1133" s="11">
        <f>ROUND(IF($D1133&gt;50*10^5,J1133*0.075%,IF(SUM($D1133:J1133)&gt;50*10^5,(SUM($D1133:J1133)-50*10^5)*0.075%,0)-SUM($M1133:Q1133)),)</f>
        <v>0</v>
      </c>
      <c r="S1133" s="15">
        <f t="shared" si="63"/>
        <v>0</v>
      </c>
    </row>
    <row r="1134" spans="1:19" x14ac:dyDescent="0.25">
      <c r="A1134" s="4"/>
      <c r="B1134" s="3"/>
      <c r="C1134" s="4"/>
      <c r="D1134" s="3"/>
      <c r="E1134" s="3"/>
      <c r="F1134" s="3"/>
      <c r="G1134" s="3"/>
      <c r="H1134" s="3"/>
      <c r="I1134" s="3"/>
      <c r="J1134" s="3"/>
      <c r="K1134" s="3">
        <f t="shared" si="61"/>
        <v>0</v>
      </c>
      <c r="M1134" s="10">
        <f t="shared" si="62"/>
        <v>0</v>
      </c>
      <c r="N1134" s="11">
        <f>ROUND(IF($D1134&gt;50*10^5,F1134*0.075%,IF(SUM($D1134:F1134)&gt;50*10^5,(SUM($D1134:F1134)-50*10^5)*0.075%,0)-SUM($M1134:M1134)),)</f>
        <v>0</v>
      </c>
      <c r="O1134" s="11">
        <f>ROUND(IF($D1134&gt;50*10^5,G1134*0.075%,IF(SUM($D1134:G1134)&gt;50*10^5,(SUM($D1134:G1134)-50*10^5)*0.075%,0)-SUM($M1134:N1134)),)</f>
        <v>0</v>
      </c>
      <c r="P1134" s="11">
        <f>ROUND(IF($D1134&gt;50*10^5,H1134*0.075%,IF(SUM($D1134:H1134)&gt;50*10^5,(SUM($D1134:H1134)-50*10^5)*0.075%,0)-SUM($M1134:O1134)),)</f>
        <v>0</v>
      </c>
      <c r="Q1134" s="11">
        <f>ROUND(IF($D1134&gt;50*10^5,I1134*0.075%,IF(SUM($D1134:I1134)&gt;50*10^5,(SUM($D1134:I1134)-50*10^5)*0.075%,0)-SUM($M1134:P1134)),)</f>
        <v>0</v>
      </c>
      <c r="R1134" s="11">
        <f>ROUND(IF($D1134&gt;50*10^5,J1134*0.075%,IF(SUM($D1134:J1134)&gt;50*10^5,(SUM($D1134:J1134)-50*10^5)*0.075%,0)-SUM($M1134:Q1134)),)</f>
        <v>0</v>
      </c>
      <c r="S1134" s="15">
        <f t="shared" si="63"/>
        <v>0</v>
      </c>
    </row>
    <row r="1135" spans="1:19" x14ac:dyDescent="0.25">
      <c r="A1135" s="4"/>
      <c r="B1135" s="3"/>
      <c r="C1135" s="4"/>
      <c r="D1135" s="3"/>
      <c r="E1135" s="3"/>
      <c r="F1135" s="3"/>
      <c r="G1135" s="3"/>
      <c r="H1135" s="3"/>
      <c r="I1135" s="3"/>
      <c r="J1135" s="3"/>
      <c r="K1135" s="3">
        <f t="shared" si="61"/>
        <v>0</v>
      </c>
      <c r="M1135" s="10">
        <f t="shared" si="62"/>
        <v>0</v>
      </c>
      <c r="N1135" s="11">
        <f>ROUND(IF($D1135&gt;50*10^5,F1135*0.075%,IF(SUM($D1135:F1135)&gt;50*10^5,(SUM($D1135:F1135)-50*10^5)*0.075%,0)-SUM($M1135:M1135)),)</f>
        <v>0</v>
      </c>
      <c r="O1135" s="11">
        <f>ROUND(IF($D1135&gt;50*10^5,G1135*0.075%,IF(SUM($D1135:G1135)&gt;50*10^5,(SUM($D1135:G1135)-50*10^5)*0.075%,0)-SUM($M1135:N1135)),)</f>
        <v>0</v>
      </c>
      <c r="P1135" s="11">
        <f>ROUND(IF($D1135&gt;50*10^5,H1135*0.075%,IF(SUM($D1135:H1135)&gt;50*10^5,(SUM($D1135:H1135)-50*10^5)*0.075%,0)-SUM($M1135:O1135)),)</f>
        <v>0</v>
      </c>
      <c r="Q1135" s="11">
        <f>ROUND(IF($D1135&gt;50*10^5,I1135*0.075%,IF(SUM($D1135:I1135)&gt;50*10^5,(SUM($D1135:I1135)-50*10^5)*0.075%,0)-SUM($M1135:P1135)),)</f>
        <v>0</v>
      </c>
      <c r="R1135" s="11">
        <f>ROUND(IF($D1135&gt;50*10^5,J1135*0.075%,IF(SUM($D1135:J1135)&gt;50*10^5,(SUM($D1135:J1135)-50*10^5)*0.075%,0)-SUM($M1135:Q1135)),)</f>
        <v>0</v>
      </c>
      <c r="S1135" s="15">
        <f t="shared" si="63"/>
        <v>0</v>
      </c>
    </row>
    <row r="1136" spans="1:19" x14ac:dyDescent="0.25">
      <c r="A1136" s="4"/>
      <c r="B1136" s="3"/>
      <c r="C1136" s="4"/>
      <c r="D1136" s="3"/>
      <c r="E1136" s="3"/>
      <c r="F1136" s="3"/>
      <c r="G1136" s="3"/>
      <c r="H1136" s="3"/>
      <c r="I1136" s="3"/>
      <c r="J1136" s="3"/>
      <c r="K1136" s="3">
        <f t="shared" si="61"/>
        <v>0</v>
      </c>
      <c r="M1136" s="10">
        <f t="shared" si="62"/>
        <v>0</v>
      </c>
      <c r="N1136" s="11">
        <f>ROUND(IF($D1136&gt;50*10^5,F1136*0.075%,IF(SUM($D1136:F1136)&gt;50*10^5,(SUM($D1136:F1136)-50*10^5)*0.075%,0)-SUM($M1136:M1136)),)</f>
        <v>0</v>
      </c>
      <c r="O1136" s="11">
        <f>ROUND(IF($D1136&gt;50*10^5,G1136*0.075%,IF(SUM($D1136:G1136)&gt;50*10^5,(SUM($D1136:G1136)-50*10^5)*0.075%,0)-SUM($M1136:N1136)),)</f>
        <v>0</v>
      </c>
      <c r="P1136" s="11">
        <f>ROUND(IF($D1136&gt;50*10^5,H1136*0.075%,IF(SUM($D1136:H1136)&gt;50*10^5,(SUM($D1136:H1136)-50*10^5)*0.075%,0)-SUM($M1136:O1136)),)</f>
        <v>0</v>
      </c>
      <c r="Q1136" s="11">
        <f>ROUND(IF($D1136&gt;50*10^5,I1136*0.075%,IF(SUM($D1136:I1136)&gt;50*10^5,(SUM($D1136:I1136)-50*10^5)*0.075%,0)-SUM($M1136:P1136)),)</f>
        <v>0</v>
      </c>
      <c r="R1136" s="11">
        <f>ROUND(IF($D1136&gt;50*10^5,J1136*0.075%,IF(SUM($D1136:J1136)&gt;50*10^5,(SUM($D1136:J1136)-50*10^5)*0.075%,0)-SUM($M1136:Q1136)),)</f>
        <v>0</v>
      </c>
      <c r="S1136" s="15">
        <f t="shared" si="63"/>
        <v>0</v>
      </c>
    </row>
    <row r="1137" spans="1:19" x14ac:dyDescent="0.25">
      <c r="A1137" s="4"/>
      <c r="B1137" s="3"/>
      <c r="C1137" s="4"/>
      <c r="D1137" s="3"/>
      <c r="E1137" s="3"/>
      <c r="F1137" s="3"/>
      <c r="G1137" s="3"/>
      <c r="H1137" s="3"/>
      <c r="I1137" s="3"/>
      <c r="J1137" s="3"/>
      <c r="K1137" s="3">
        <f t="shared" si="61"/>
        <v>0</v>
      </c>
      <c r="M1137" s="10">
        <f t="shared" si="62"/>
        <v>0</v>
      </c>
      <c r="N1137" s="11">
        <f>ROUND(IF($D1137&gt;50*10^5,F1137*0.075%,IF(SUM($D1137:F1137)&gt;50*10^5,(SUM($D1137:F1137)-50*10^5)*0.075%,0)-SUM($M1137:M1137)),)</f>
        <v>0</v>
      </c>
      <c r="O1137" s="11">
        <f>ROUND(IF($D1137&gt;50*10^5,G1137*0.075%,IF(SUM($D1137:G1137)&gt;50*10^5,(SUM($D1137:G1137)-50*10^5)*0.075%,0)-SUM($M1137:N1137)),)</f>
        <v>0</v>
      </c>
      <c r="P1137" s="11">
        <f>ROUND(IF($D1137&gt;50*10^5,H1137*0.075%,IF(SUM($D1137:H1137)&gt;50*10^5,(SUM($D1137:H1137)-50*10^5)*0.075%,0)-SUM($M1137:O1137)),)</f>
        <v>0</v>
      </c>
      <c r="Q1137" s="11">
        <f>ROUND(IF($D1137&gt;50*10^5,I1137*0.075%,IF(SUM($D1137:I1137)&gt;50*10^5,(SUM($D1137:I1137)-50*10^5)*0.075%,0)-SUM($M1137:P1137)),)</f>
        <v>0</v>
      </c>
      <c r="R1137" s="11">
        <f>ROUND(IF($D1137&gt;50*10^5,J1137*0.075%,IF(SUM($D1137:J1137)&gt;50*10^5,(SUM($D1137:J1137)-50*10^5)*0.075%,0)-SUM($M1137:Q1137)),)</f>
        <v>0</v>
      </c>
      <c r="S1137" s="15">
        <f t="shared" si="63"/>
        <v>0</v>
      </c>
    </row>
    <row r="1138" spans="1:19" x14ac:dyDescent="0.25">
      <c r="A1138" s="4"/>
      <c r="B1138" s="3"/>
      <c r="C1138" s="4"/>
      <c r="D1138" s="3"/>
      <c r="E1138" s="3"/>
      <c r="F1138" s="3"/>
      <c r="G1138" s="3"/>
      <c r="H1138" s="3"/>
      <c r="I1138" s="3"/>
      <c r="J1138" s="3"/>
      <c r="K1138" s="3">
        <f t="shared" si="61"/>
        <v>0</v>
      </c>
      <c r="M1138" s="10">
        <f t="shared" si="62"/>
        <v>0</v>
      </c>
      <c r="N1138" s="11">
        <f>ROUND(IF($D1138&gt;50*10^5,F1138*0.075%,IF(SUM($D1138:F1138)&gt;50*10^5,(SUM($D1138:F1138)-50*10^5)*0.075%,0)-SUM($M1138:M1138)),)</f>
        <v>0</v>
      </c>
      <c r="O1138" s="11">
        <f>ROUND(IF($D1138&gt;50*10^5,G1138*0.075%,IF(SUM($D1138:G1138)&gt;50*10^5,(SUM($D1138:G1138)-50*10^5)*0.075%,0)-SUM($M1138:N1138)),)</f>
        <v>0</v>
      </c>
      <c r="P1138" s="11">
        <f>ROUND(IF($D1138&gt;50*10^5,H1138*0.075%,IF(SUM($D1138:H1138)&gt;50*10^5,(SUM($D1138:H1138)-50*10^5)*0.075%,0)-SUM($M1138:O1138)),)</f>
        <v>0</v>
      </c>
      <c r="Q1138" s="11">
        <f>ROUND(IF($D1138&gt;50*10^5,I1138*0.075%,IF(SUM($D1138:I1138)&gt;50*10^5,(SUM($D1138:I1138)-50*10^5)*0.075%,0)-SUM($M1138:P1138)),)</f>
        <v>0</v>
      </c>
      <c r="R1138" s="11">
        <f>ROUND(IF($D1138&gt;50*10^5,J1138*0.075%,IF(SUM($D1138:J1138)&gt;50*10^5,(SUM($D1138:J1138)-50*10^5)*0.075%,0)-SUM($M1138:Q1138)),)</f>
        <v>0</v>
      </c>
      <c r="S1138" s="15">
        <f t="shared" si="63"/>
        <v>0</v>
      </c>
    </row>
    <row r="1139" spans="1:19" x14ac:dyDescent="0.25">
      <c r="A1139" s="4"/>
      <c r="B1139" s="3"/>
      <c r="C1139" s="4"/>
      <c r="D1139" s="3"/>
      <c r="E1139" s="3"/>
      <c r="F1139" s="3"/>
      <c r="G1139" s="3"/>
      <c r="H1139" s="3"/>
      <c r="I1139" s="3"/>
      <c r="J1139" s="3"/>
      <c r="K1139" s="3">
        <f t="shared" si="61"/>
        <v>0</v>
      </c>
      <c r="M1139" s="10">
        <f t="shared" si="62"/>
        <v>0</v>
      </c>
      <c r="N1139" s="11">
        <f>ROUND(IF($D1139&gt;50*10^5,F1139*0.075%,IF(SUM($D1139:F1139)&gt;50*10^5,(SUM($D1139:F1139)-50*10^5)*0.075%,0)-SUM($M1139:M1139)),)</f>
        <v>0</v>
      </c>
      <c r="O1139" s="11">
        <f>ROUND(IF($D1139&gt;50*10^5,G1139*0.075%,IF(SUM($D1139:G1139)&gt;50*10^5,(SUM($D1139:G1139)-50*10^5)*0.075%,0)-SUM($M1139:N1139)),)</f>
        <v>0</v>
      </c>
      <c r="P1139" s="11">
        <f>ROUND(IF($D1139&gt;50*10^5,H1139*0.075%,IF(SUM($D1139:H1139)&gt;50*10^5,(SUM($D1139:H1139)-50*10^5)*0.075%,0)-SUM($M1139:O1139)),)</f>
        <v>0</v>
      </c>
      <c r="Q1139" s="11">
        <f>ROUND(IF($D1139&gt;50*10^5,I1139*0.075%,IF(SUM($D1139:I1139)&gt;50*10^5,(SUM($D1139:I1139)-50*10^5)*0.075%,0)-SUM($M1139:P1139)),)</f>
        <v>0</v>
      </c>
      <c r="R1139" s="11">
        <f>ROUND(IF($D1139&gt;50*10^5,J1139*0.075%,IF(SUM($D1139:J1139)&gt;50*10^5,(SUM($D1139:J1139)-50*10^5)*0.075%,0)-SUM($M1139:Q1139)),)</f>
        <v>0</v>
      </c>
      <c r="S1139" s="15">
        <f t="shared" si="63"/>
        <v>0</v>
      </c>
    </row>
    <row r="1140" spans="1:19" x14ac:dyDescent="0.25">
      <c r="A1140" s="4"/>
      <c r="B1140" s="3"/>
      <c r="C1140" s="4"/>
      <c r="D1140" s="3"/>
      <c r="E1140" s="3"/>
      <c r="F1140" s="3"/>
      <c r="G1140" s="3"/>
      <c r="H1140" s="3"/>
      <c r="I1140" s="3"/>
      <c r="J1140" s="3"/>
      <c r="K1140" s="3">
        <f t="shared" si="61"/>
        <v>0</v>
      </c>
      <c r="M1140" s="10">
        <f t="shared" si="62"/>
        <v>0</v>
      </c>
      <c r="N1140" s="11">
        <f>ROUND(IF($D1140&gt;50*10^5,F1140*0.075%,IF(SUM($D1140:F1140)&gt;50*10^5,(SUM($D1140:F1140)-50*10^5)*0.075%,0)-SUM($M1140:M1140)),)</f>
        <v>0</v>
      </c>
      <c r="O1140" s="11">
        <f>ROUND(IF($D1140&gt;50*10^5,G1140*0.075%,IF(SUM($D1140:G1140)&gt;50*10^5,(SUM($D1140:G1140)-50*10^5)*0.075%,0)-SUM($M1140:N1140)),)</f>
        <v>0</v>
      </c>
      <c r="P1140" s="11">
        <f>ROUND(IF($D1140&gt;50*10^5,H1140*0.075%,IF(SUM($D1140:H1140)&gt;50*10^5,(SUM($D1140:H1140)-50*10^5)*0.075%,0)-SUM($M1140:O1140)),)</f>
        <v>0</v>
      </c>
      <c r="Q1140" s="11">
        <f>ROUND(IF($D1140&gt;50*10^5,I1140*0.075%,IF(SUM($D1140:I1140)&gt;50*10^5,(SUM($D1140:I1140)-50*10^5)*0.075%,0)-SUM($M1140:P1140)),)</f>
        <v>0</v>
      </c>
      <c r="R1140" s="11">
        <f>ROUND(IF($D1140&gt;50*10^5,J1140*0.075%,IF(SUM($D1140:J1140)&gt;50*10^5,(SUM($D1140:J1140)-50*10^5)*0.075%,0)-SUM($M1140:Q1140)),)</f>
        <v>0</v>
      </c>
      <c r="S1140" s="15">
        <f t="shared" si="63"/>
        <v>0</v>
      </c>
    </row>
    <row r="1141" spans="1:19" x14ac:dyDescent="0.25">
      <c r="A1141" s="4"/>
      <c r="B1141" s="3"/>
      <c r="C1141" s="4"/>
      <c r="D1141" s="3"/>
      <c r="E1141" s="3"/>
      <c r="F1141" s="3"/>
      <c r="G1141" s="3"/>
      <c r="H1141" s="3"/>
      <c r="I1141" s="3"/>
      <c r="J1141" s="3"/>
      <c r="K1141" s="3">
        <f t="shared" si="61"/>
        <v>0</v>
      </c>
      <c r="M1141" s="10">
        <f t="shared" si="62"/>
        <v>0</v>
      </c>
      <c r="N1141" s="11">
        <f>ROUND(IF($D1141&gt;50*10^5,F1141*0.075%,IF(SUM($D1141:F1141)&gt;50*10^5,(SUM($D1141:F1141)-50*10^5)*0.075%,0)-SUM($M1141:M1141)),)</f>
        <v>0</v>
      </c>
      <c r="O1141" s="11">
        <f>ROUND(IF($D1141&gt;50*10^5,G1141*0.075%,IF(SUM($D1141:G1141)&gt;50*10^5,(SUM($D1141:G1141)-50*10^5)*0.075%,0)-SUM($M1141:N1141)),)</f>
        <v>0</v>
      </c>
      <c r="P1141" s="11">
        <f>ROUND(IF($D1141&gt;50*10^5,H1141*0.075%,IF(SUM($D1141:H1141)&gt;50*10^5,(SUM($D1141:H1141)-50*10^5)*0.075%,0)-SUM($M1141:O1141)),)</f>
        <v>0</v>
      </c>
      <c r="Q1141" s="11">
        <f>ROUND(IF($D1141&gt;50*10^5,I1141*0.075%,IF(SUM($D1141:I1141)&gt;50*10^5,(SUM($D1141:I1141)-50*10^5)*0.075%,0)-SUM($M1141:P1141)),)</f>
        <v>0</v>
      </c>
      <c r="R1141" s="11">
        <f>ROUND(IF($D1141&gt;50*10^5,J1141*0.075%,IF(SUM($D1141:J1141)&gt;50*10^5,(SUM($D1141:J1141)-50*10^5)*0.075%,0)-SUM($M1141:Q1141)),)</f>
        <v>0</v>
      </c>
      <c r="S1141" s="15">
        <f t="shared" si="63"/>
        <v>0</v>
      </c>
    </row>
    <row r="1142" spans="1:19" x14ac:dyDescent="0.25">
      <c r="A1142" s="4"/>
      <c r="B1142" s="3"/>
      <c r="C1142" s="4"/>
      <c r="D1142" s="3"/>
      <c r="E1142" s="3"/>
      <c r="F1142" s="3"/>
      <c r="G1142" s="3"/>
      <c r="H1142" s="3"/>
      <c r="I1142" s="3"/>
      <c r="J1142" s="3"/>
      <c r="K1142" s="3">
        <f t="shared" si="61"/>
        <v>0</v>
      </c>
      <c r="M1142" s="10">
        <f t="shared" si="62"/>
        <v>0</v>
      </c>
      <c r="N1142" s="11">
        <f>ROUND(IF($D1142&gt;50*10^5,F1142*0.075%,IF(SUM($D1142:F1142)&gt;50*10^5,(SUM($D1142:F1142)-50*10^5)*0.075%,0)-SUM($M1142:M1142)),)</f>
        <v>0</v>
      </c>
      <c r="O1142" s="11">
        <f>ROUND(IF($D1142&gt;50*10^5,G1142*0.075%,IF(SUM($D1142:G1142)&gt;50*10^5,(SUM($D1142:G1142)-50*10^5)*0.075%,0)-SUM($M1142:N1142)),)</f>
        <v>0</v>
      </c>
      <c r="P1142" s="11">
        <f>ROUND(IF($D1142&gt;50*10^5,H1142*0.075%,IF(SUM($D1142:H1142)&gt;50*10^5,(SUM($D1142:H1142)-50*10^5)*0.075%,0)-SUM($M1142:O1142)),)</f>
        <v>0</v>
      </c>
      <c r="Q1142" s="11">
        <f>ROUND(IF($D1142&gt;50*10^5,I1142*0.075%,IF(SUM($D1142:I1142)&gt;50*10^5,(SUM($D1142:I1142)-50*10^5)*0.075%,0)-SUM($M1142:P1142)),)</f>
        <v>0</v>
      </c>
      <c r="R1142" s="11">
        <f>ROUND(IF($D1142&gt;50*10^5,J1142*0.075%,IF(SUM($D1142:J1142)&gt;50*10^5,(SUM($D1142:J1142)-50*10^5)*0.075%,0)-SUM($M1142:Q1142)),)</f>
        <v>0</v>
      </c>
      <c r="S1142" s="15">
        <f t="shared" si="63"/>
        <v>0</v>
      </c>
    </row>
    <row r="1143" spans="1:19" x14ac:dyDescent="0.25">
      <c r="A1143" s="4"/>
      <c r="B1143" s="3"/>
      <c r="C1143" s="4"/>
      <c r="D1143" s="3"/>
      <c r="E1143" s="3"/>
      <c r="F1143" s="3"/>
      <c r="G1143" s="3"/>
      <c r="H1143" s="3"/>
      <c r="I1143" s="3"/>
      <c r="J1143" s="3"/>
      <c r="K1143" s="3">
        <f t="shared" si="61"/>
        <v>0</v>
      </c>
      <c r="M1143" s="10">
        <f t="shared" si="62"/>
        <v>0</v>
      </c>
      <c r="N1143" s="11">
        <f>ROUND(IF($D1143&gt;50*10^5,F1143*0.075%,IF(SUM($D1143:F1143)&gt;50*10^5,(SUM($D1143:F1143)-50*10^5)*0.075%,0)-SUM($M1143:M1143)),)</f>
        <v>0</v>
      </c>
      <c r="O1143" s="11">
        <f>ROUND(IF($D1143&gt;50*10^5,G1143*0.075%,IF(SUM($D1143:G1143)&gt;50*10^5,(SUM($D1143:G1143)-50*10^5)*0.075%,0)-SUM($M1143:N1143)),)</f>
        <v>0</v>
      </c>
      <c r="P1143" s="11">
        <f>ROUND(IF($D1143&gt;50*10^5,H1143*0.075%,IF(SUM($D1143:H1143)&gt;50*10^5,(SUM($D1143:H1143)-50*10^5)*0.075%,0)-SUM($M1143:O1143)),)</f>
        <v>0</v>
      </c>
      <c r="Q1143" s="11">
        <f>ROUND(IF($D1143&gt;50*10^5,I1143*0.075%,IF(SUM($D1143:I1143)&gt;50*10^5,(SUM($D1143:I1143)-50*10^5)*0.075%,0)-SUM($M1143:P1143)),)</f>
        <v>0</v>
      </c>
      <c r="R1143" s="11">
        <f>ROUND(IF($D1143&gt;50*10^5,J1143*0.075%,IF(SUM($D1143:J1143)&gt;50*10^5,(SUM($D1143:J1143)-50*10^5)*0.075%,0)-SUM($M1143:Q1143)),)</f>
        <v>0</v>
      </c>
      <c r="S1143" s="15">
        <f t="shared" si="63"/>
        <v>0</v>
      </c>
    </row>
    <row r="1144" spans="1:19" x14ac:dyDescent="0.25">
      <c r="A1144" s="4"/>
      <c r="B1144" s="3"/>
      <c r="C1144" s="4"/>
      <c r="D1144" s="3"/>
      <c r="E1144" s="3"/>
      <c r="F1144" s="3"/>
      <c r="G1144" s="3"/>
      <c r="H1144" s="3"/>
      <c r="I1144" s="3"/>
      <c r="J1144" s="3"/>
      <c r="K1144" s="3">
        <f t="shared" si="61"/>
        <v>0</v>
      </c>
      <c r="M1144" s="10">
        <f t="shared" si="62"/>
        <v>0</v>
      </c>
      <c r="N1144" s="11">
        <f>ROUND(IF($D1144&gt;50*10^5,F1144*0.075%,IF(SUM($D1144:F1144)&gt;50*10^5,(SUM($D1144:F1144)-50*10^5)*0.075%,0)-SUM($M1144:M1144)),)</f>
        <v>0</v>
      </c>
      <c r="O1144" s="11">
        <f>ROUND(IF($D1144&gt;50*10^5,G1144*0.075%,IF(SUM($D1144:G1144)&gt;50*10^5,(SUM($D1144:G1144)-50*10^5)*0.075%,0)-SUM($M1144:N1144)),)</f>
        <v>0</v>
      </c>
      <c r="P1144" s="11">
        <f>ROUND(IF($D1144&gt;50*10^5,H1144*0.075%,IF(SUM($D1144:H1144)&gt;50*10^5,(SUM($D1144:H1144)-50*10^5)*0.075%,0)-SUM($M1144:O1144)),)</f>
        <v>0</v>
      </c>
      <c r="Q1144" s="11">
        <f>ROUND(IF($D1144&gt;50*10^5,I1144*0.075%,IF(SUM($D1144:I1144)&gt;50*10^5,(SUM($D1144:I1144)-50*10^5)*0.075%,0)-SUM($M1144:P1144)),)</f>
        <v>0</v>
      </c>
      <c r="R1144" s="11">
        <f>ROUND(IF($D1144&gt;50*10^5,J1144*0.075%,IF(SUM($D1144:J1144)&gt;50*10^5,(SUM($D1144:J1144)-50*10^5)*0.075%,0)-SUM($M1144:Q1144)),)</f>
        <v>0</v>
      </c>
      <c r="S1144" s="15">
        <f t="shared" si="63"/>
        <v>0</v>
      </c>
    </row>
    <row r="1145" spans="1:19" x14ac:dyDescent="0.25">
      <c r="A1145" s="4"/>
      <c r="B1145" s="3"/>
      <c r="C1145" s="4"/>
      <c r="D1145" s="3"/>
      <c r="E1145" s="3"/>
      <c r="F1145" s="3"/>
      <c r="G1145" s="3"/>
      <c r="H1145" s="3"/>
      <c r="I1145" s="3"/>
      <c r="J1145" s="3"/>
      <c r="K1145" s="3">
        <f t="shared" si="61"/>
        <v>0</v>
      </c>
      <c r="M1145" s="10">
        <f t="shared" si="62"/>
        <v>0</v>
      </c>
      <c r="N1145" s="11">
        <f>ROUND(IF($D1145&gt;50*10^5,F1145*0.075%,IF(SUM($D1145:F1145)&gt;50*10^5,(SUM($D1145:F1145)-50*10^5)*0.075%,0)-SUM($M1145:M1145)),)</f>
        <v>0</v>
      </c>
      <c r="O1145" s="11">
        <f>ROUND(IF($D1145&gt;50*10^5,G1145*0.075%,IF(SUM($D1145:G1145)&gt;50*10^5,(SUM($D1145:G1145)-50*10^5)*0.075%,0)-SUM($M1145:N1145)),)</f>
        <v>0</v>
      </c>
      <c r="P1145" s="11">
        <f>ROUND(IF($D1145&gt;50*10^5,H1145*0.075%,IF(SUM($D1145:H1145)&gt;50*10^5,(SUM($D1145:H1145)-50*10^5)*0.075%,0)-SUM($M1145:O1145)),)</f>
        <v>0</v>
      </c>
      <c r="Q1145" s="11">
        <f>ROUND(IF($D1145&gt;50*10^5,I1145*0.075%,IF(SUM($D1145:I1145)&gt;50*10^5,(SUM($D1145:I1145)-50*10^5)*0.075%,0)-SUM($M1145:P1145)),)</f>
        <v>0</v>
      </c>
      <c r="R1145" s="11">
        <f>ROUND(IF($D1145&gt;50*10^5,J1145*0.075%,IF(SUM($D1145:J1145)&gt;50*10^5,(SUM($D1145:J1145)-50*10^5)*0.075%,0)-SUM($M1145:Q1145)),)</f>
        <v>0</v>
      </c>
      <c r="S1145" s="15">
        <f t="shared" si="63"/>
        <v>0</v>
      </c>
    </row>
    <row r="1146" spans="1:19" x14ac:dyDescent="0.25">
      <c r="A1146" s="4"/>
      <c r="B1146" s="3"/>
      <c r="C1146" s="4"/>
      <c r="D1146" s="3"/>
      <c r="E1146" s="3"/>
      <c r="F1146" s="3"/>
      <c r="G1146" s="3"/>
      <c r="H1146" s="3"/>
      <c r="I1146" s="3"/>
      <c r="J1146" s="3"/>
      <c r="K1146" s="3">
        <f t="shared" si="61"/>
        <v>0</v>
      </c>
      <c r="M1146" s="10">
        <f t="shared" si="62"/>
        <v>0</v>
      </c>
      <c r="N1146" s="11">
        <f>ROUND(IF($D1146&gt;50*10^5,F1146*0.075%,IF(SUM($D1146:F1146)&gt;50*10^5,(SUM($D1146:F1146)-50*10^5)*0.075%,0)-SUM($M1146:M1146)),)</f>
        <v>0</v>
      </c>
      <c r="O1146" s="11">
        <f>ROUND(IF($D1146&gt;50*10^5,G1146*0.075%,IF(SUM($D1146:G1146)&gt;50*10^5,(SUM($D1146:G1146)-50*10^5)*0.075%,0)-SUM($M1146:N1146)),)</f>
        <v>0</v>
      </c>
      <c r="P1146" s="11">
        <f>ROUND(IF($D1146&gt;50*10^5,H1146*0.075%,IF(SUM($D1146:H1146)&gt;50*10^5,(SUM($D1146:H1146)-50*10^5)*0.075%,0)-SUM($M1146:O1146)),)</f>
        <v>0</v>
      </c>
      <c r="Q1146" s="11">
        <f>ROUND(IF($D1146&gt;50*10^5,I1146*0.075%,IF(SUM($D1146:I1146)&gt;50*10^5,(SUM($D1146:I1146)-50*10^5)*0.075%,0)-SUM($M1146:P1146)),)</f>
        <v>0</v>
      </c>
      <c r="R1146" s="11">
        <f>ROUND(IF($D1146&gt;50*10^5,J1146*0.075%,IF(SUM($D1146:J1146)&gt;50*10^5,(SUM($D1146:J1146)-50*10^5)*0.075%,0)-SUM($M1146:Q1146)),)</f>
        <v>0</v>
      </c>
      <c r="S1146" s="15">
        <f t="shared" si="63"/>
        <v>0</v>
      </c>
    </row>
    <row r="1147" spans="1:19" x14ac:dyDescent="0.25">
      <c r="A1147" s="4"/>
      <c r="B1147" s="3"/>
      <c r="C1147" s="4"/>
      <c r="D1147" s="3"/>
      <c r="E1147" s="3"/>
      <c r="F1147" s="3"/>
      <c r="G1147" s="3"/>
      <c r="H1147" s="3"/>
      <c r="I1147" s="3"/>
      <c r="J1147" s="3"/>
      <c r="K1147" s="3">
        <f t="shared" si="61"/>
        <v>0</v>
      </c>
      <c r="M1147" s="10">
        <f t="shared" si="62"/>
        <v>0</v>
      </c>
      <c r="N1147" s="11">
        <f>ROUND(IF($D1147&gt;50*10^5,F1147*0.075%,IF(SUM($D1147:F1147)&gt;50*10^5,(SUM($D1147:F1147)-50*10^5)*0.075%,0)-SUM($M1147:M1147)),)</f>
        <v>0</v>
      </c>
      <c r="O1147" s="11">
        <f>ROUND(IF($D1147&gt;50*10^5,G1147*0.075%,IF(SUM($D1147:G1147)&gt;50*10^5,(SUM($D1147:G1147)-50*10^5)*0.075%,0)-SUM($M1147:N1147)),)</f>
        <v>0</v>
      </c>
      <c r="P1147" s="11">
        <f>ROUND(IF($D1147&gt;50*10^5,H1147*0.075%,IF(SUM($D1147:H1147)&gt;50*10^5,(SUM($D1147:H1147)-50*10^5)*0.075%,0)-SUM($M1147:O1147)),)</f>
        <v>0</v>
      </c>
      <c r="Q1147" s="11">
        <f>ROUND(IF($D1147&gt;50*10^5,I1147*0.075%,IF(SUM($D1147:I1147)&gt;50*10^5,(SUM($D1147:I1147)-50*10^5)*0.075%,0)-SUM($M1147:P1147)),)</f>
        <v>0</v>
      </c>
      <c r="R1147" s="11">
        <f>ROUND(IF($D1147&gt;50*10^5,J1147*0.075%,IF(SUM($D1147:J1147)&gt;50*10^5,(SUM($D1147:J1147)-50*10^5)*0.075%,0)-SUM($M1147:Q1147)),)</f>
        <v>0</v>
      </c>
      <c r="S1147" s="15">
        <f t="shared" si="63"/>
        <v>0</v>
      </c>
    </row>
    <row r="1148" spans="1:19" x14ac:dyDescent="0.25">
      <c r="A1148" s="4"/>
      <c r="B1148" s="3"/>
      <c r="C1148" s="4"/>
      <c r="D1148" s="3"/>
      <c r="E1148" s="3"/>
      <c r="F1148" s="3"/>
      <c r="G1148" s="3"/>
      <c r="H1148" s="3"/>
      <c r="I1148" s="3"/>
      <c r="J1148" s="3"/>
      <c r="K1148" s="3">
        <f t="shared" si="61"/>
        <v>0</v>
      </c>
      <c r="M1148" s="10">
        <f t="shared" si="62"/>
        <v>0</v>
      </c>
      <c r="N1148" s="11">
        <f>ROUND(IF($D1148&gt;50*10^5,F1148*0.075%,IF(SUM($D1148:F1148)&gt;50*10^5,(SUM($D1148:F1148)-50*10^5)*0.075%,0)-SUM($M1148:M1148)),)</f>
        <v>0</v>
      </c>
      <c r="O1148" s="11">
        <f>ROUND(IF($D1148&gt;50*10^5,G1148*0.075%,IF(SUM($D1148:G1148)&gt;50*10^5,(SUM($D1148:G1148)-50*10^5)*0.075%,0)-SUM($M1148:N1148)),)</f>
        <v>0</v>
      </c>
      <c r="P1148" s="11">
        <f>ROUND(IF($D1148&gt;50*10^5,H1148*0.075%,IF(SUM($D1148:H1148)&gt;50*10^5,(SUM($D1148:H1148)-50*10^5)*0.075%,0)-SUM($M1148:O1148)),)</f>
        <v>0</v>
      </c>
      <c r="Q1148" s="11">
        <f>ROUND(IF($D1148&gt;50*10^5,I1148*0.075%,IF(SUM($D1148:I1148)&gt;50*10^5,(SUM($D1148:I1148)-50*10^5)*0.075%,0)-SUM($M1148:P1148)),)</f>
        <v>0</v>
      </c>
      <c r="R1148" s="11">
        <f>ROUND(IF($D1148&gt;50*10^5,J1148*0.075%,IF(SUM($D1148:J1148)&gt;50*10^5,(SUM($D1148:J1148)-50*10^5)*0.075%,0)-SUM($M1148:Q1148)),)</f>
        <v>0</v>
      </c>
      <c r="S1148" s="15">
        <f t="shared" si="63"/>
        <v>0</v>
      </c>
    </row>
    <row r="1149" spans="1:19" x14ac:dyDescent="0.25">
      <c r="A1149" s="4"/>
      <c r="B1149" s="3"/>
      <c r="C1149" s="4"/>
      <c r="D1149" s="3"/>
      <c r="E1149" s="3"/>
      <c r="F1149" s="3"/>
      <c r="G1149" s="3"/>
      <c r="H1149" s="3"/>
      <c r="I1149" s="3"/>
      <c r="J1149" s="3"/>
      <c r="K1149" s="3">
        <f t="shared" si="61"/>
        <v>0</v>
      </c>
      <c r="M1149" s="10">
        <f t="shared" si="62"/>
        <v>0</v>
      </c>
      <c r="N1149" s="11">
        <f>ROUND(IF($D1149&gt;50*10^5,F1149*0.075%,IF(SUM($D1149:F1149)&gt;50*10^5,(SUM($D1149:F1149)-50*10^5)*0.075%,0)-SUM($M1149:M1149)),)</f>
        <v>0</v>
      </c>
      <c r="O1149" s="11">
        <f>ROUND(IF($D1149&gt;50*10^5,G1149*0.075%,IF(SUM($D1149:G1149)&gt;50*10^5,(SUM($D1149:G1149)-50*10^5)*0.075%,0)-SUM($M1149:N1149)),)</f>
        <v>0</v>
      </c>
      <c r="P1149" s="11">
        <f>ROUND(IF($D1149&gt;50*10^5,H1149*0.075%,IF(SUM($D1149:H1149)&gt;50*10^5,(SUM($D1149:H1149)-50*10^5)*0.075%,0)-SUM($M1149:O1149)),)</f>
        <v>0</v>
      </c>
      <c r="Q1149" s="11">
        <f>ROUND(IF($D1149&gt;50*10^5,I1149*0.075%,IF(SUM($D1149:I1149)&gt;50*10^5,(SUM($D1149:I1149)-50*10^5)*0.075%,0)-SUM($M1149:P1149)),)</f>
        <v>0</v>
      </c>
      <c r="R1149" s="11">
        <f>ROUND(IF($D1149&gt;50*10^5,J1149*0.075%,IF(SUM($D1149:J1149)&gt;50*10^5,(SUM($D1149:J1149)-50*10^5)*0.075%,0)-SUM($M1149:Q1149)),)</f>
        <v>0</v>
      </c>
      <c r="S1149" s="15">
        <f t="shared" si="63"/>
        <v>0</v>
      </c>
    </row>
    <row r="1150" spans="1:19" x14ac:dyDescent="0.25">
      <c r="A1150" s="4"/>
      <c r="B1150" s="3"/>
      <c r="C1150" s="4"/>
      <c r="D1150" s="3"/>
      <c r="E1150" s="3"/>
      <c r="F1150" s="3"/>
      <c r="G1150" s="3"/>
      <c r="H1150" s="3"/>
      <c r="I1150" s="3"/>
      <c r="J1150" s="3"/>
      <c r="K1150" s="3">
        <f t="shared" si="61"/>
        <v>0</v>
      </c>
      <c r="M1150" s="10">
        <f t="shared" si="62"/>
        <v>0</v>
      </c>
      <c r="N1150" s="11">
        <f>ROUND(IF($D1150&gt;50*10^5,F1150*0.075%,IF(SUM($D1150:F1150)&gt;50*10^5,(SUM($D1150:F1150)-50*10^5)*0.075%,0)-SUM($M1150:M1150)),)</f>
        <v>0</v>
      </c>
      <c r="O1150" s="11">
        <f>ROUND(IF($D1150&gt;50*10^5,G1150*0.075%,IF(SUM($D1150:G1150)&gt;50*10^5,(SUM($D1150:G1150)-50*10^5)*0.075%,0)-SUM($M1150:N1150)),)</f>
        <v>0</v>
      </c>
      <c r="P1150" s="11">
        <f>ROUND(IF($D1150&gt;50*10^5,H1150*0.075%,IF(SUM($D1150:H1150)&gt;50*10^5,(SUM($D1150:H1150)-50*10^5)*0.075%,0)-SUM($M1150:O1150)),)</f>
        <v>0</v>
      </c>
      <c r="Q1150" s="11">
        <f>ROUND(IF($D1150&gt;50*10^5,I1150*0.075%,IF(SUM($D1150:I1150)&gt;50*10^5,(SUM($D1150:I1150)-50*10^5)*0.075%,0)-SUM($M1150:P1150)),)</f>
        <v>0</v>
      </c>
      <c r="R1150" s="11">
        <f>ROUND(IF($D1150&gt;50*10^5,J1150*0.075%,IF(SUM($D1150:J1150)&gt;50*10^5,(SUM($D1150:J1150)-50*10^5)*0.075%,0)-SUM($M1150:Q1150)),)</f>
        <v>0</v>
      </c>
      <c r="S1150" s="15">
        <f t="shared" si="63"/>
        <v>0</v>
      </c>
    </row>
    <row r="1151" spans="1:19" x14ac:dyDescent="0.25">
      <c r="A1151" s="4"/>
      <c r="B1151" s="3"/>
      <c r="C1151" s="4"/>
      <c r="D1151" s="3"/>
      <c r="E1151" s="3"/>
      <c r="F1151" s="3"/>
      <c r="G1151" s="3"/>
      <c r="H1151" s="3"/>
      <c r="I1151" s="3"/>
      <c r="J1151" s="3"/>
      <c r="K1151" s="3">
        <f t="shared" si="61"/>
        <v>0</v>
      </c>
      <c r="M1151" s="10">
        <f t="shared" si="62"/>
        <v>0</v>
      </c>
      <c r="N1151" s="11">
        <f>ROUND(IF($D1151&gt;50*10^5,F1151*0.075%,IF(SUM($D1151:F1151)&gt;50*10^5,(SUM($D1151:F1151)-50*10^5)*0.075%,0)-SUM($M1151:M1151)),)</f>
        <v>0</v>
      </c>
      <c r="O1151" s="11">
        <f>ROUND(IF($D1151&gt;50*10^5,G1151*0.075%,IF(SUM($D1151:G1151)&gt;50*10^5,(SUM($D1151:G1151)-50*10^5)*0.075%,0)-SUM($M1151:N1151)),)</f>
        <v>0</v>
      </c>
      <c r="P1151" s="11">
        <f>ROUND(IF($D1151&gt;50*10^5,H1151*0.075%,IF(SUM($D1151:H1151)&gt;50*10^5,(SUM($D1151:H1151)-50*10^5)*0.075%,0)-SUM($M1151:O1151)),)</f>
        <v>0</v>
      </c>
      <c r="Q1151" s="11">
        <f>ROUND(IF($D1151&gt;50*10^5,I1151*0.075%,IF(SUM($D1151:I1151)&gt;50*10^5,(SUM($D1151:I1151)-50*10^5)*0.075%,0)-SUM($M1151:P1151)),)</f>
        <v>0</v>
      </c>
      <c r="R1151" s="11">
        <f>ROUND(IF($D1151&gt;50*10^5,J1151*0.075%,IF(SUM($D1151:J1151)&gt;50*10^5,(SUM($D1151:J1151)-50*10^5)*0.075%,0)-SUM($M1151:Q1151)),)</f>
        <v>0</v>
      </c>
      <c r="S1151" s="15">
        <f t="shared" si="63"/>
        <v>0</v>
      </c>
    </row>
    <row r="1152" spans="1:19" x14ac:dyDescent="0.25">
      <c r="A1152" s="4"/>
      <c r="B1152" s="3"/>
      <c r="C1152" s="4"/>
      <c r="D1152" s="3"/>
      <c r="E1152" s="3"/>
      <c r="F1152" s="3"/>
      <c r="G1152" s="3"/>
      <c r="H1152" s="3"/>
      <c r="I1152" s="3"/>
      <c r="J1152" s="3"/>
      <c r="K1152" s="3">
        <f t="shared" si="61"/>
        <v>0</v>
      </c>
      <c r="M1152" s="10">
        <f t="shared" si="62"/>
        <v>0</v>
      </c>
      <c r="N1152" s="11">
        <f>ROUND(IF($D1152&gt;50*10^5,F1152*0.075%,IF(SUM($D1152:F1152)&gt;50*10^5,(SUM($D1152:F1152)-50*10^5)*0.075%,0)-SUM($M1152:M1152)),)</f>
        <v>0</v>
      </c>
      <c r="O1152" s="11">
        <f>ROUND(IF($D1152&gt;50*10^5,G1152*0.075%,IF(SUM($D1152:G1152)&gt;50*10^5,(SUM($D1152:G1152)-50*10^5)*0.075%,0)-SUM($M1152:N1152)),)</f>
        <v>0</v>
      </c>
      <c r="P1152" s="11">
        <f>ROUND(IF($D1152&gt;50*10^5,H1152*0.075%,IF(SUM($D1152:H1152)&gt;50*10^5,(SUM($D1152:H1152)-50*10^5)*0.075%,0)-SUM($M1152:O1152)),)</f>
        <v>0</v>
      </c>
      <c r="Q1152" s="11">
        <f>ROUND(IF($D1152&gt;50*10^5,I1152*0.075%,IF(SUM($D1152:I1152)&gt;50*10^5,(SUM($D1152:I1152)-50*10^5)*0.075%,0)-SUM($M1152:P1152)),)</f>
        <v>0</v>
      </c>
      <c r="R1152" s="11">
        <f>ROUND(IF($D1152&gt;50*10^5,J1152*0.075%,IF(SUM($D1152:J1152)&gt;50*10^5,(SUM($D1152:J1152)-50*10^5)*0.075%,0)-SUM($M1152:Q1152)),)</f>
        <v>0</v>
      </c>
      <c r="S1152" s="15">
        <f t="shared" si="63"/>
        <v>0</v>
      </c>
    </row>
    <row r="1153" spans="1:19" x14ac:dyDescent="0.25">
      <c r="A1153" s="4"/>
      <c r="B1153" s="3"/>
      <c r="C1153" s="4"/>
      <c r="D1153" s="3"/>
      <c r="E1153" s="3"/>
      <c r="F1153" s="3"/>
      <c r="G1153" s="3"/>
      <c r="H1153" s="3"/>
      <c r="I1153" s="3"/>
      <c r="J1153" s="3"/>
      <c r="K1153" s="3">
        <f t="shared" si="61"/>
        <v>0</v>
      </c>
      <c r="M1153" s="10">
        <f t="shared" si="62"/>
        <v>0</v>
      </c>
      <c r="N1153" s="11">
        <f>ROUND(IF($D1153&gt;50*10^5,F1153*0.075%,IF(SUM($D1153:F1153)&gt;50*10^5,(SUM($D1153:F1153)-50*10^5)*0.075%,0)-SUM($M1153:M1153)),)</f>
        <v>0</v>
      </c>
      <c r="O1153" s="11">
        <f>ROUND(IF($D1153&gt;50*10^5,G1153*0.075%,IF(SUM($D1153:G1153)&gt;50*10^5,(SUM($D1153:G1153)-50*10^5)*0.075%,0)-SUM($M1153:N1153)),)</f>
        <v>0</v>
      </c>
      <c r="P1153" s="11">
        <f>ROUND(IF($D1153&gt;50*10^5,H1153*0.075%,IF(SUM($D1153:H1153)&gt;50*10^5,(SUM($D1153:H1153)-50*10^5)*0.075%,0)-SUM($M1153:O1153)),)</f>
        <v>0</v>
      </c>
      <c r="Q1153" s="11">
        <f>ROUND(IF($D1153&gt;50*10^5,I1153*0.075%,IF(SUM($D1153:I1153)&gt;50*10^5,(SUM($D1153:I1153)-50*10^5)*0.075%,0)-SUM($M1153:P1153)),)</f>
        <v>0</v>
      </c>
      <c r="R1153" s="11">
        <f>ROUND(IF($D1153&gt;50*10^5,J1153*0.075%,IF(SUM($D1153:J1153)&gt;50*10^5,(SUM($D1153:J1153)-50*10^5)*0.075%,0)-SUM($M1153:Q1153)),)</f>
        <v>0</v>
      </c>
      <c r="S1153" s="15">
        <f t="shared" si="63"/>
        <v>0</v>
      </c>
    </row>
    <row r="1154" spans="1:19" x14ac:dyDescent="0.25">
      <c r="A1154" s="4"/>
      <c r="B1154" s="3"/>
      <c r="C1154" s="4"/>
      <c r="D1154" s="3"/>
      <c r="E1154" s="3"/>
      <c r="F1154" s="3"/>
      <c r="G1154" s="3"/>
      <c r="H1154" s="3"/>
      <c r="I1154" s="3"/>
      <c r="J1154" s="3"/>
      <c r="K1154" s="3">
        <f t="shared" si="61"/>
        <v>0</v>
      </c>
      <c r="M1154" s="10">
        <f t="shared" si="62"/>
        <v>0</v>
      </c>
      <c r="N1154" s="11">
        <f>ROUND(IF($D1154&gt;50*10^5,F1154*0.075%,IF(SUM($D1154:F1154)&gt;50*10^5,(SUM($D1154:F1154)-50*10^5)*0.075%,0)-SUM($M1154:M1154)),)</f>
        <v>0</v>
      </c>
      <c r="O1154" s="11">
        <f>ROUND(IF($D1154&gt;50*10^5,G1154*0.075%,IF(SUM($D1154:G1154)&gt;50*10^5,(SUM($D1154:G1154)-50*10^5)*0.075%,0)-SUM($M1154:N1154)),)</f>
        <v>0</v>
      </c>
      <c r="P1154" s="11">
        <f>ROUND(IF($D1154&gt;50*10^5,H1154*0.075%,IF(SUM($D1154:H1154)&gt;50*10^5,(SUM($D1154:H1154)-50*10^5)*0.075%,0)-SUM($M1154:O1154)),)</f>
        <v>0</v>
      </c>
      <c r="Q1154" s="11">
        <f>ROUND(IF($D1154&gt;50*10^5,I1154*0.075%,IF(SUM($D1154:I1154)&gt;50*10^5,(SUM($D1154:I1154)-50*10^5)*0.075%,0)-SUM($M1154:P1154)),)</f>
        <v>0</v>
      </c>
      <c r="R1154" s="11">
        <f>ROUND(IF($D1154&gt;50*10^5,J1154*0.075%,IF(SUM($D1154:J1154)&gt;50*10^5,(SUM($D1154:J1154)-50*10^5)*0.075%,0)-SUM($M1154:Q1154)),)</f>
        <v>0</v>
      </c>
      <c r="S1154" s="15">
        <f t="shared" si="63"/>
        <v>0</v>
      </c>
    </row>
    <row r="1155" spans="1:19" x14ac:dyDescent="0.25">
      <c r="A1155" s="4"/>
      <c r="B1155" s="3"/>
      <c r="C1155" s="4"/>
      <c r="D1155" s="3"/>
      <c r="E1155" s="3"/>
      <c r="F1155" s="3"/>
      <c r="G1155" s="3"/>
      <c r="H1155" s="3"/>
      <c r="I1155" s="3"/>
      <c r="J1155" s="3"/>
      <c r="K1155" s="3">
        <f t="shared" si="61"/>
        <v>0</v>
      </c>
      <c r="M1155" s="10">
        <f t="shared" si="62"/>
        <v>0</v>
      </c>
      <c r="N1155" s="11">
        <f>ROUND(IF($D1155&gt;50*10^5,F1155*0.075%,IF(SUM($D1155:F1155)&gt;50*10^5,(SUM($D1155:F1155)-50*10^5)*0.075%,0)-SUM($M1155:M1155)),)</f>
        <v>0</v>
      </c>
      <c r="O1155" s="11">
        <f>ROUND(IF($D1155&gt;50*10^5,G1155*0.075%,IF(SUM($D1155:G1155)&gt;50*10^5,(SUM($D1155:G1155)-50*10^5)*0.075%,0)-SUM($M1155:N1155)),)</f>
        <v>0</v>
      </c>
      <c r="P1155" s="11">
        <f>ROUND(IF($D1155&gt;50*10^5,H1155*0.075%,IF(SUM($D1155:H1155)&gt;50*10^5,(SUM($D1155:H1155)-50*10^5)*0.075%,0)-SUM($M1155:O1155)),)</f>
        <v>0</v>
      </c>
      <c r="Q1155" s="11">
        <f>ROUND(IF($D1155&gt;50*10^5,I1155*0.075%,IF(SUM($D1155:I1155)&gt;50*10^5,(SUM($D1155:I1155)-50*10^5)*0.075%,0)-SUM($M1155:P1155)),)</f>
        <v>0</v>
      </c>
      <c r="R1155" s="11">
        <f>ROUND(IF($D1155&gt;50*10^5,J1155*0.075%,IF(SUM($D1155:J1155)&gt;50*10^5,(SUM($D1155:J1155)-50*10^5)*0.075%,0)-SUM($M1155:Q1155)),)</f>
        <v>0</v>
      </c>
      <c r="S1155" s="15">
        <f t="shared" si="63"/>
        <v>0</v>
      </c>
    </row>
    <row r="1156" spans="1:19" x14ac:dyDescent="0.25">
      <c r="A1156" s="4"/>
      <c r="B1156" s="3"/>
      <c r="C1156" s="4"/>
      <c r="D1156" s="3"/>
      <c r="E1156" s="3"/>
      <c r="F1156" s="3"/>
      <c r="G1156" s="3"/>
      <c r="H1156" s="3"/>
      <c r="I1156" s="3"/>
      <c r="J1156" s="3"/>
      <c r="K1156" s="3">
        <f t="shared" si="61"/>
        <v>0</v>
      </c>
      <c r="M1156" s="10">
        <f t="shared" si="62"/>
        <v>0</v>
      </c>
      <c r="N1156" s="11">
        <f>ROUND(IF($D1156&gt;50*10^5,F1156*0.075%,IF(SUM($D1156:F1156)&gt;50*10^5,(SUM($D1156:F1156)-50*10^5)*0.075%,0)-SUM($M1156:M1156)),)</f>
        <v>0</v>
      </c>
      <c r="O1156" s="11">
        <f>ROUND(IF($D1156&gt;50*10^5,G1156*0.075%,IF(SUM($D1156:G1156)&gt;50*10^5,(SUM($D1156:G1156)-50*10^5)*0.075%,0)-SUM($M1156:N1156)),)</f>
        <v>0</v>
      </c>
      <c r="P1156" s="11">
        <f>ROUND(IF($D1156&gt;50*10^5,H1156*0.075%,IF(SUM($D1156:H1156)&gt;50*10^5,(SUM($D1156:H1156)-50*10^5)*0.075%,0)-SUM($M1156:O1156)),)</f>
        <v>0</v>
      </c>
      <c r="Q1156" s="11">
        <f>ROUND(IF($D1156&gt;50*10^5,I1156*0.075%,IF(SUM($D1156:I1156)&gt;50*10^5,(SUM($D1156:I1156)-50*10^5)*0.075%,0)-SUM($M1156:P1156)),)</f>
        <v>0</v>
      </c>
      <c r="R1156" s="11">
        <f>ROUND(IF($D1156&gt;50*10^5,J1156*0.075%,IF(SUM($D1156:J1156)&gt;50*10^5,(SUM($D1156:J1156)-50*10^5)*0.075%,0)-SUM($M1156:Q1156)),)</f>
        <v>0</v>
      </c>
      <c r="S1156" s="15">
        <f t="shared" si="63"/>
        <v>0</v>
      </c>
    </row>
    <row r="1157" spans="1:19" x14ac:dyDescent="0.25">
      <c r="A1157" s="4"/>
      <c r="B1157" s="3"/>
      <c r="C1157" s="4"/>
      <c r="D1157" s="3"/>
      <c r="E1157" s="3"/>
      <c r="F1157" s="3"/>
      <c r="G1157" s="3"/>
      <c r="H1157" s="3"/>
      <c r="I1157" s="3"/>
      <c r="J1157" s="3"/>
      <c r="K1157" s="3">
        <f t="shared" si="61"/>
        <v>0</v>
      </c>
      <c r="M1157" s="10">
        <f t="shared" si="62"/>
        <v>0</v>
      </c>
      <c r="N1157" s="11">
        <f>ROUND(IF($D1157&gt;50*10^5,F1157*0.075%,IF(SUM($D1157:F1157)&gt;50*10^5,(SUM($D1157:F1157)-50*10^5)*0.075%,0)-SUM($M1157:M1157)),)</f>
        <v>0</v>
      </c>
      <c r="O1157" s="11">
        <f>ROUND(IF($D1157&gt;50*10^5,G1157*0.075%,IF(SUM($D1157:G1157)&gt;50*10^5,(SUM($D1157:G1157)-50*10^5)*0.075%,0)-SUM($M1157:N1157)),)</f>
        <v>0</v>
      </c>
      <c r="P1157" s="11">
        <f>ROUND(IF($D1157&gt;50*10^5,H1157*0.075%,IF(SUM($D1157:H1157)&gt;50*10^5,(SUM($D1157:H1157)-50*10^5)*0.075%,0)-SUM($M1157:O1157)),)</f>
        <v>0</v>
      </c>
      <c r="Q1157" s="11">
        <f>ROUND(IF($D1157&gt;50*10^5,I1157*0.075%,IF(SUM($D1157:I1157)&gt;50*10^5,(SUM($D1157:I1157)-50*10^5)*0.075%,0)-SUM($M1157:P1157)),)</f>
        <v>0</v>
      </c>
      <c r="R1157" s="11">
        <f>ROUND(IF($D1157&gt;50*10^5,J1157*0.075%,IF(SUM($D1157:J1157)&gt;50*10^5,(SUM($D1157:J1157)-50*10^5)*0.075%,0)-SUM($M1157:Q1157)),)</f>
        <v>0</v>
      </c>
      <c r="S1157" s="15">
        <f t="shared" si="63"/>
        <v>0</v>
      </c>
    </row>
    <row r="1158" spans="1:19" x14ac:dyDescent="0.25">
      <c r="A1158" s="4"/>
      <c r="B1158" s="3"/>
      <c r="C1158" s="4"/>
      <c r="D1158" s="3"/>
      <c r="E1158" s="3"/>
      <c r="F1158" s="3"/>
      <c r="G1158" s="3"/>
      <c r="H1158" s="3"/>
      <c r="I1158" s="3"/>
      <c r="J1158" s="3"/>
      <c r="K1158" s="3">
        <f t="shared" si="61"/>
        <v>0</v>
      </c>
      <c r="M1158" s="10">
        <f t="shared" si="62"/>
        <v>0</v>
      </c>
      <c r="N1158" s="11">
        <f>ROUND(IF($D1158&gt;50*10^5,F1158*0.075%,IF(SUM($D1158:F1158)&gt;50*10^5,(SUM($D1158:F1158)-50*10^5)*0.075%,0)-SUM($M1158:M1158)),)</f>
        <v>0</v>
      </c>
      <c r="O1158" s="11">
        <f>ROUND(IF($D1158&gt;50*10^5,G1158*0.075%,IF(SUM($D1158:G1158)&gt;50*10^5,(SUM($D1158:G1158)-50*10^5)*0.075%,0)-SUM($M1158:N1158)),)</f>
        <v>0</v>
      </c>
      <c r="P1158" s="11">
        <f>ROUND(IF($D1158&gt;50*10^5,H1158*0.075%,IF(SUM($D1158:H1158)&gt;50*10^5,(SUM($D1158:H1158)-50*10^5)*0.075%,0)-SUM($M1158:O1158)),)</f>
        <v>0</v>
      </c>
      <c r="Q1158" s="11">
        <f>ROUND(IF($D1158&gt;50*10^5,I1158*0.075%,IF(SUM($D1158:I1158)&gt;50*10^5,(SUM($D1158:I1158)-50*10^5)*0.075%,0)-SUM($M1158:P1158)),)</f>
        <v>0</v>
      </c>
      <c r="R1158" s="11">
        <f>ROUND(IF($D1158&gt;50*10^5,J1158*0.075%,IF(SUM($D1158:J1158)&gt;50*10^5,(SUM($D1158:J1158)-50*10^5)*0.075%,0)-SUM($M1158:Q1158)),)</f>
        <v>0</v>
      </c>
      <c r="S1158" s="15">
        <f t="shared" si="63"/>
        <v>0</v>
      </c>
    </row>
    <row r="1159" spans="1:19" x14ac:dyDescent="0.25">
      <c r="A1159" s="4"/>
      <c r="B1159" s="3"/>
      <c r="C1159" s="4"/>
      <c r="D1159" s="3"/>
      <c r="E1159" s="3"/>
      <c r="F1159" s="3"/>
      <c r="G1159" s="3"/>
      <c r="H1159" s="3"/>
      <c r="I1159" s="3"/>
      <c r="J1159" s="3"/>
      <c r="K1159" s="3">
        <f t="shared" ref="K1159:K1222" si="64">SUM(D1159:J1159)</f>
        <v>0</v>
      </c>
      <c r="M1159" s="10">
        <f t="shared" si="62"/>
        <v>0</v>
      </c>
      <c r="N1159" s="11">
        <f>ROUND(IF($D1159&gt;50*10^5,F1159*0.075%,IF(SUM($D1159:F1159)&gt;50*10^5,(SUM($D1159:F1159)-50*10^5)*0.075%,0)-SUM($M1159:M1159)),)</f>
        <v>0</v>
      </c>
      <c r="O1159" s="11">
        <f>ROUND(IF($D1159&gt;50*10^5,G1159*0.075%,IF(SUM($D1159:G1159)&gt;50*10^5,(SUM($D1159:G1159)-50*10^5)*0.075%,0)-SUM($M1159:N1159)),)</f>
        <v>0</v>
      </c>
      <c r="P1159" s="11">
        <f>ROUND(IF($D1159&gt;50*10^5,H1159*0.075%,IF(SUM($D1159:H1159)&gt;50*10^5,(SUM($D1159:H1159)-50*10^5)*0.075%,0)-SUM($M1159:O1159)),)</f>
        <v>0</v>
      </c>
      <c r="Q1159" s="11">
        <f>ROUND(IF($D1159&gt;50*10^5,I1159*0.075%,IF(SUM($D1159:I1159)&gt;50*10^5,(SUM($D1159:I1159)-50*10^5)*0.075%,0)-SUM($M1159:P1159)),)</f>
        <v>0</v>
      </c>
      <c r="R1159" s="11">
        <f>ROUND(IF($D1159&gt;50*10^5,J1159*0.075%,IF(SUM($D1159:J1159)&gt;50*10^5,(SUM($D1159:J1159)-50*10^5)*0.075%,0)-SUM($M1159:Q1159)),)</f>
        <v>0</v>
      </c>
      <c r="S1159" s="15">
        <f t="shared" si="63"/>
        <v>0</v>
      </c>
    </row>
    <row r="1160" spans="1:19" x14ac:dyDescent="0.25">
      <c r="A1160" s="4"/>
      <c r="B1160" s="3"/>
      <c r="C1160" s="4"/>
      <c r="D1160" s="3"/>
      <c r="E1160" s="3"/>
      <c r="F1160" s="3"/>
      <c r="G1160" s="3"/>
      <c r="H1160" s="3"/>
      <c r="I1160" s="3"/>
      <c r="J1160" s="3"/>
      <c r="K1160" s="3">
        <f t="shared" si="64"/>
        <v>0</v>
      </c>
      <c r="M1160" s="10">
        <f t="shared" ref="M1160:M1223" si="65">ROUND(IF(D1160&gt;50*10^5,E1160*0.075%,IF(SUM(D1160:E1160)&gt;50*10^5,(SUM(D1160:E1160)-50*10^5)*0.075%,0)),)</f>
        <v>0</v>
      </c>
      <c r="N1160" s="11">
        <f>ROUND(IF($D1160&gt;50*10^5,F1160*0.075%,IF(SUM($D1160:F1160)&gt;50*10^5,(SUM($D1160:F1160)-50*10^5)*0.075%,0)-SUM($M1160:M1160)),)</f>
        <v>0</v>
      </c>
      <c r="O1160" s="11">
        <f>ROUND(IF($D1160&gt;50*10^5,G1160*0.075%,IF(SUM($D1160:G1160)&gt;50*10^5,(SUM($D1160:G1160)-50*10^5)*0.075%,0)-SUM($M1160:N1160)),)</f>
        <v>0</v>
      </c>
      <c r="P1160" s="11">
        <f>ROUND(IF($D1160&gt;50*10^5,H1160*0.075%,IF(SUM($D1160:H1160)&gt;50*10^5,(SUM($D1160:H1160)-50*10^5)*0.075%,0)-SUM($M1160:O1160)),)</f>
        <v>0</v>
      </c>
      <c r="Q1160" s="11">
        <f>ROUND(IF($D1160&gt;50*10^5,I1160*0.075%,IF(SUM($D1160:I1160)&gt;50*10^5,(SUM($D1160:I1160)-50*10^5)*0.075%,0)-SUM($M1160:P1160)),)</f>
        <v>0</v>
      </c>
      <c r="R1160" s="11">
        <f>ROUND(IF($D1160&gt;50*10^5,J1160*0.075%,IF(SUM($D1160:J1160)&gt;50*10^5,(SUM($D1160:J1160)-50*10^5)*0.075%,0)-SUM($M1160:Q1160)),)</f>
        <v>0</v>
      </c>
      <c r="S1160" s="15">
        <f t="shared" ref="S1160:S1223" si="66">SUM(M1160:R1160)</f>
        <v>0</v>
      </c>
    </row>
    <row r="1161" spans="1:19" x14ac:dyDescent="0.25">
      <c r="A1161" s="4"/>
      <c r="B1161" s="3"/>
      <c r="C1161" s="4"/>
      <c r="D1161" s="3"/>
      <c r="E1161" s="3"/>
      <c r="F1161" s="3"/>
      <c r="G1161" s="3"/>
      <c r="H1161" s="3"/>
      <c r="I1161" s="3"/>
      <c r="J1161" s="3"/>
      <c r="K1161" s="3">
        <f t="shared" si="64"/>
        <v>0</v>
      </c>
      <c r="M1161" s="10">
        <f t="shared" si="65"/>
        <v>0</v>
      </c>
      <c r="N1161" s="11">
        <f>ROUND(IF($D1161&gt;50*10^5,F1161*0.075%,IF(SUM($D1161:F1161)&gt;50*10^5,(SUM($D1161:F1161)-50*10^5)*0.075%,0)-SUM($M1161:M1161)),)</f>
        <v>0</v>
      </c>
      <c r="O1161" s="11">
        <f>ROUND(IF($D1161&gt;50*10^5,G1161*0.075%,IF(SUM($D1161:G1161)&gt;50*10^5,(SUM($D1161:G1161)-50*10^5)*0.075%,0)-SUM($M1161:N1161)),)</f>
        <v>0</v>
      </c>
      <c r="P1161" s="11">
        <f>ROUND(IF($D1161&gt;50*10^5,H1161*0.075%,IF(SUM($D1161:H1161)&gt;50*10^5,(SUM($D1161:H1161)-50*10^5)*0.075%,0)-SUM($M1161:O1161)),)</f>
        <v>0</v>
      </c>
      <c r="Q1161" s="11">
        <f>ROUND(IF($D1161&gt;50*10^5,I1161*0.075%,IF(SUM($D1161:I1161)&gt;50*10^5,(SUM($D1161:I1161)-50*10^5)*0.075%,0)-SUM($M1161:P1161)),)</f>
        <v>0</v>
      </c>
      <c r="R1161" s="11">
        <f>ROUND(IF($D1161&gt;50*10^5,J1161*0.075%,IF(SUM($D1161:J1161)&gt;50*10^5,(SUM($D1161:J1161)-50*10^5)*0.075%,0)-SUM($M1161:Q1161)),)</f>
        <v>0</v>
      </c>
      <c r="S1161" s="15">
        <f t="shared" si="66"/>
        <v>0</v>
      </c>
    </row>
    <row r="1162" spans="1:19" x14ac:dyDescent="0.25">
      <c r="A1162" s="4"/>
      <c r="B1162" s="3"/>
      <c r="C1162" s="4"/>
      <c r="D1162" s="3"/>
      <c r="E1162" s="3"/>
      <c r="F1162" s="3"/>
      <c r="G1162" s="3"/>
      <c r="H1162" s="3"/>
      <c r="I1162" s="3"/>
      <c r="J1162" s="3"/>
      <c r="K1162" s="3">
        <f t="shared" si="64"/>
        <v>0</v>
      </c>
      <c r="M1162" s="10">
        <f t="shared" si="65"/>
        <v>0</v>
      </c>
      <c r="N1162" s="11">
        <f>ROUND(IF($D1162&gt;50*10^5,F1162*0.075%,IF(SUM($D1162:F1162)&gt;50*10^5,(SUM($D1162:F1162)-50*10^5)*0.075%,0)-SUM($M1162:M1162)),)</f>
        <v>0</v>
      </c>
      <c r="O1162" s="11">
        <f>ROUND(IF($D1162&gt;50*10^5,G1162*0.075%,IF(SUM($D1162:G1162)&gt;50*10^5,(SUM($D1162:G1162)-50*10^5)*0.075%,0)-SUM($M1162:N1162)),)</f>
        <v>0</v>
      </c>
      <c r="P1162" s="11">
        <f>ROUND(IF($D1162&gt;50*10^5,H1162*0.075%,IF(SUM($D1162:H1162)&gt;50*10^5,(SUM($D1162:H1162)-50*10^5)*0.075%,0)-SUM($M1162:O1162)),)</f>
        <v>0</v>
      </c>
      <c r="Q1162" s="11">
        <f>ROUND(IF($D1162&gt;50*10^5,I1162*0.075%,IF(SUM($D1162:I1162)&gt;50*10^5,(SUM($D1162:I1162)-50*10^5)*0.075%,0)-SUM($M1162:P1162)),)</f>
        <v>0</v>
      </c>
      <c r="R1162" s="11">
        <f>ROUND(IF($D1162&gt;50*10^5,J1162*0.075%,IF(SUM($D1162:J1162)&gt;50*10^5,(SUM($D1162:J1162)-50*10^5)*0.075%,0)-SUM($M1162:Q1162)),)</f>
        <v>0</v>
      </c>
      <c r="S1162" s="15">
        <f t="shared" si="66"/>
        <v>0</v>
      </c>
    </row>
    <row r="1163" spans="1:19" x14ac:dyDescent="0.25">
      <c r="A1163" s="4"/>
      <c r="B1163" s="3"/>
      <c r="C1163" s="4"/>
      <c r="D1163" s="3"/>
      <c r="E1163" s="3"/>
      <c r="F1163" s="3"/>
      <c r="G1163" s="3"/>
      <c r="H1163" s="3"/>
      <c r="I1163" s="3"/>
      <c r="J1163" s="3"/>
      <c r="K1163" s="3">
        <f t="shared" si="64"/>
        <v>0</v>
      </c>
      <c r="M1163" s="10">
        <f t="shared" si="65"/>
        <v>0</v>
      </c>
      <c r="N1163" s="11">
        <f>ROUND(IF($D1163&gt;50*10^5,F1163*0.075%,IF(SUM($D1163:F1163)&gt;50*10^5,(SUM($D1163:F1163)-50*10^5)*0.075%,0)-SUM($M1163:M1163)),)</f>
        <v>0</v>
      </c>
      <c r="O1163" s="11">
        <f>ROUND(IF($D1163&gt;50*10^5,G1163*0.075%,IF(SUM($D1163:G1163)&gt;50*10^5,(SUM($D1163:G1163)-50*10^5)*0.075%,0)-SUM($M1163:N1163)),)</f>
        <v>0</v>
      </c>
      <c r="P1163" s="11">
        <f>ROUND(IF($D1163&gt;50*10^5,H1163*0.075%,IF(SUM($D1163:H1163)&gt;50*10^5,(SUM($D1163:H1163)-50*10^5)*0.075%,0)-SUM($M1163:O1163)),)</f>
        <v>0</v>
      </c>
      <c r="Q1163" s="11">
        <f>ROUND(IF($D1163&gt;50*10^5,I1163*0.075%,IF(SUM($D1163:I1163)&gt;50*10^5,(SUM($D1163:I1163)-50*10^5)*0.075%,0)-SUM($M1163:P1163)),)</f>
        <v>0</v>
      </c>
      <c r="R1163" s="11">
        <f>ROUND(IF($D1163&gt;50*10^5,J1163*0.075%,IF(SUM($D1163:J1163)&gt;50*10^5,(SUM($D1163:J1163)-50*10^5)*0.075%,0)-SUM($M1163:Q1163)),)</f>
        <v>0</v>
      </c>
      <c r="S1163" s="15">
        <f t="shared" si="66"/>
        <v>0</v>
      </c>
    </row>
    <row r="1164" spans="1:19" x14ac:dyDescent="0.25">
      <c r="A1164" s="4"/>
      <c r="B1164" s="3"/>
      <c r="C1164" s="4"/>
      <c r="D1164" s="3"/>
      <c r="E1164" s="3"/>
      <c r="F1164" s="3"/>
      <c r="G1164" s="3"/>
      <c r="H1164" s="3"/>
      <c r="I1164" s="3"/>
      <c r="J1164" s="3"/>
      <c r="K1164" s="3">
        <f t="shared" si="64"/>
        <v>0</v>
      </c>
      <c r="M1164" s="10">
        <f t="shared" si="65"/>
        <v>0</v>
      </c>
      <c r="N1164" s="11">
        <f>ROUND(IF($D1164&gt;50*10^5,F1164*0.075%,IF(SUM($D1164:F1164)&gt;50*10^5,(SUM($D1164:F1164)-50*10^5)*0.075%,0)-SUM($M1164:M1164)),)</f>
        <v>0</v>
      </c>
      <c r="O1164" s="11">
        <f>ROUND(IF($D1164&gt;50*10^5,G1164*0.075%,IF(SUM($D1164:G1164)&gt;50*10^5,(SUM($D1164:G1164)-50*10^5)*0.075%,0)-SUM($M1164:N1164)),)</f>
        <v>0</v>
      </c>
      <c r="P1164" s="11">
        <f>ROUND(IF($D1164&gt;50*10^5,H1164*0.075%,IF(SUM($D1164:H1164)&gt;50*10^5,(SUM($D1164:H1164)-50*10^5)*0.075%,0)-SUM($M1164:O1164)),)</f>
        <v>0</v>
      </c>
      <c r="Q1164" s="11">
        <f>ROUND(IF($D1164&gt;50*10^5,I1164*0.075%,IF(SUM($D1164:I1164)&gt;50*10^5,(SUM($D1164:I1164)-50*10^5)*0.075%,0)-SUM($M1164:P1164)),)</f>
        <v>0</v>
      </c>
      <c r="R1164" s="11">
        <f>ROUND(IF($D1164&gt;50*10^5,J1164*0.075%,IF(SUM($D1164:J1164)&gt;50*10^5,(SUM($D1164:J1164)-50*10^5)*0.075%,0)-SUM($M1164:Q1164)),)</f>
        <v>0</v>
      </c>
      <c r="S1164" s="15">
        <f t="shared" si="66"/>
        <v>0</v>
      </c>
    </row>
    <row r="1165" spans="1:19" x14ac:dyDescent="0.25">
      <c r="A1165" s="4"/>
      <c r="B1165" s="3"/>
      <c r="C1165" s="4"/>
      <c r="D1165" s="3"/>
      <c r="E1165" s="3"/>
      <c r="F1165" s="3"/>
      <c r="G1165" s="3"/>
      <c r="H1165" s="3"/>
      <c r="I1165" s="3"/>
      <c r="J1165" s="3"/>
      <c r="K1165" s="3">
        <f t="shared" si="64"/>
        <v>0</v>
      </c>
      <c r="M1165" s="10">
        <f t="shared" si="65"/>
        <v>0</v>
      </c>
      <c r="N1165" s="11">
        <f>ROUND(IF($D1165&gt;50*10^5,F1165*0.075%,IF(SUM($D1165:F1165)&gt;50*10^5,(SUM($D1165:F1165)-50*10^5)*0.075%,0)-SUM($M1165:M1165)),)</f>
        <v>0</v>
      </c>
      <c r="O1165" s="11">
        <f>ROUND(IF($D1165&gt;50*10^5,G1165*0.075%,IF(SUM($D1165:G1165)&gt;50*10^5,(SUM($D1165:G1165)-50*10^5)*0.075%,0)-SUM($M1165:N1165)),)</f>
        <v>0</v>
      </c>
      <c r="P1165" s="11">
        <f>ROUND(IF($D1165&gt;50*10^5,H1165*0.075%,IF(SUM($D1165:H1165)&gt;50*10^5,(SUM($D1165:H1165)-50*10^5)*0.075%,0)-SUM($M1165:O1165)),)</f>
        <v>0</v>
      </c>
      <c r="Q1165" s="11">
        <f>ROUND(IF($D1165&gt;50*10^5,I1165*0.075%,IF(SUM($D1165:I1165)&gt;50*10^5,(SUM($D1165:I1165)-50*10^5)*0.075%,0)-SUM($M1165:P1165)),)</f>
        <v>0</v>
      </c>
      <c r="R1165" s="11">
        <f>ROUND(IF($D1165&gt;50*10^5,J1165*0.075%,IF(SUM($D1165:J1165)&gt;50*10^5,(SUM($D1165:J1165)-50*10^5)*0.075%,0)-SUM($M1165:Q1165)),)</f>
        <v>0</v>
      </c>
      <c r="S1165" s="15">
        <f t="shared" si="66"/>
        <v>0</v>
      </c>
    </row>
    <row r="1166" spans="1:19" x14ac:dyDescent="0.25">
      <c r="A1166" s="4"/>
      <c r="B1166" s="3"/>
      <c r="C1166" s="4"/>
      <c r="D1166" s="3"/>
      <c r="E1166" s="3"/>
      <c r="F1166" s="3"/>
      <c r="G1166" s="3"/>
      <c r="H1166" s="3"/>
      <c r="I1166" s="3"/>
      <c r="J1166" s="3"/>
      <c r="K1166" s="3">
        <f t="shared" si="64"/>
        <v>0</v>
      </c>
      <c r="M1166" s="10">
        <f t="shared" si="65"/>
        <v>0</v>
      </c>
      <c r="N1166" s="11">
        <f>ROUND(IF($D1166&gt;50*10^5,F1166*0.075%,IF(SUM($D1166:F1166)&gt;50*10^5,(SUM($D1166:F1166)-50*10^5)*0.075%,0)-SUM($M1166:M1166)),)</f>
        <v>0</v>
      </c>
      <c r="O1166" s="11">
        <f>ROUND(IF($D1166&gt;50*10^5,G1166*0.075%,IF(SUM($D1166:G1166)&gt;50*10^5,(SUM($D1166:G1166)-50*10^5)*0.075%,0)-SUM($M1166:N1166)),)</f>
        <v>0</v>
      </c>
      <c r="P1166" s="11">
        <f>ROUND(IF($D1166&gt;50*10^5,H1166*0.075%,IF(SUM($D1166:H1166)&gt;50*10^5,(SUM($D1166:H1166)-50*10^5)*0.075%,0)-SUM($M1166:O1166)),)</f>
        <v>0</v>
      </c>
      <c r="Q1166" s="11">
        <f>ROUND(IF($D1166&gt;50*10^5,I1166*0.075%,IF(SUM($D1166:I1166)&gt;50*10^5,(SUM($D1166:I1166)-50*10^5)*0.075%,0)-SUM($M1166:P1166)),)</f>
        <v>0</v>
      </c>
      <c r="R1166" s="11">
        <f>ROUND(IF($D1166&gt;50*10^5,J1166*0.075%,IF(SUM($D1166:J1166)&gt;50*10^5,(SUM($D1166:J1166)-50*10^5)*0.075%,0)-SUM($M1166:Q1166)),)</f>
        <v>0</v>
      </c>
      <c r="S1166" s="15">
        <f t="shared" si="66"/>
        <v>0</v>
      </c>
    </row>
    <row r="1167" spans="1:19" x14ac:dyDescent="0.25">
      <c r="A1167" s="4"/>
      <c r="B1167" s="3"/>
      <c r="C1167" s="4"/>
      <c r="D1167" s="3"/>
      <c r="E1167" s="3"/>
      <c r="F1167" s="3"/>
      <c r="G1167" s="3"/>
      <c r="H1167" s="3"/>
      <c r="I1167" s="3"/>
      <c r="J1167" s="3"/>
      <c r="K1167" s="3">
        <f t="shared" si="64"/>
        <v>0</v>
      </c>
      <c r="M1167" s="10">
        <f t="shared" si="65"/>
        <v>0</v>
      </c>
      <c r="N1167" s="11">
        <f>ROUND(IF($D1167&gt;50*10^5,F1167*0.075%,IF(SUM($D1167:F1167)&gt;50*10^5,(SUM($D1167:F1167)-50*10^5)*0.075%,0)-SUM($M1167:M1167)),)</f>
        <v>0</v>
      </c>
      <c r="O1167" s="11">
        <f>ROUND(IF($D1167&gt;50*10^5,G1167*0.075%,IF(SUM($D1167:G1167)&gt;50*10^5,(SUM($D1167:G1167)-50*10^5)*0.075%,0)-SUM($M1167:N1167)),)</f>
        <v>0</v>
      </c>
      <c r="P1167" s="11">
        <f>ROUND(IF($D1167&gt;50*10^5,H1167*0.075%,IF(SUM($D1167:H1167)&gt;50*10^5,(SUM($D1167:H1167)-50*10^5)*0.075%,0)-SUM($M1167:O1167)),)</f>
        <v>0</v>
      </c>
      <c r="Q1167" s="11">
        <f>ROUND(IF($D1167&gt;50*10^5,I1167*0.075%,IF(SUM($D1167:I1167)&gt;50*10^5,(SUM($D1167:I1167)-50*10^5)*0.075%,0)-SUM($M1167:P1167)),)</f>
        <v>0</v>
      </c>
      <c r="R1167" s="11">
        <f>ROUND(IF($D1167&gt;50*10^5,J1167*0.075%,IF(SUM($D1167:J1167)&gt;50*10^5,(SUM($D1167:J1167)-50*10^5)*0.075%,0)-SUM($M1167:Q1167)),)</f>
        <v>0</v>
      </c>
      <c r="S1167" s="15">
        <f t="shared" si="66"/>
        <v>0</v>
      </c>
    </row>
    <row r="1168" spans="1:19" x14ac:dyDescent="0.25">
      <c r="A1168" s="4"/>
      <c r="B1168" s="3"/>
      <c r="C1168" s="4"/>
      <c r="D1168" s="3"/>
      <c r="E1168" s="3"/>
      <c r="F1168" s="3"/>
      <c r="G1168" s="3"/>
      <c r="H1168" s="3"/>
      <c r="I1168" s="3"/>
      <c r="J1168" s="3"/>
      <c r="K1168" s="3">
        <f t="shared" si="64"/>
        <v>0</v>
      </c>
      <c r="M1168" s="10">
        <f t="shared" si="65"/>
        <v>0</v>
      </c>
      <c r="N1168" s="11">
        <f>ROUND(IF($D1168&gt;50*10^5,F1168*0.075%,IF(SUM($D1168:F1168)&gt;50*10^5,(SUM($D1168:F1168)-50*10^5)*0.075%,0)-SUM($M1168:M1168)),)</f>
        <v>0</v>
      </c>
      <c r="O1168" s="11">
        <f>ROUND(IF($D1168&gt;50*10^5,G1168*0.075%,IF(SUM($D1168:G1168)&gt;50*10^5,(SUM($D1168:G1168)-50*10^5)*0.075%,0)-SUM($M1168:N1168)),)</f>
        <v>0</v>
      </c>
      <c r="P1168" s="11">
        <f>ROUND(IF($D1168&gt;50*10^5,H1168*0.075%,IF(SUM($D1168:H1168)&gt;50*10^5,(SUM($D1168:H1168)-50*10^5)*0.075%,0)-SUM($M1168:O1168)),)</f>
        <v>0</v>
      </c>
      <c r="Q1168" s="11">
        <f>ROUND(IF($D1168&gt;50*10^5,I1168*0.075%,IF(SUM($D1168:I1168)&gt;50*10^5,(SUM($D1168:I1168)-50*10^5)*0.075%,0)-SUM($M1168:P1168)),)</f>
        <v>0</v>
      </c>
      <c r="R1168" s="11">
        <f>ROUND(IF($D1168&gt;50*10^5,J1168*0.075%,IF(SUM($D1168:J1168)&gt;50*10^5,(SUM($D1168:J1168)-50*10^5)*0.075%,0)-SUM($M1168:Q1168)),)</f>
        <v>0</v>
      </c>
      <c r="S1168" s="15">
        <f t="shared" si="66"/>
        <v>0</v>
      </c>
    </row>
    <row r="1169" spans="1:19" x14ac:dyDescent="0.25">
      <c r="A1169" s="4"/>
      <c r="B1169" s="3"/>
      <c r="C1169" s="4"/>
      <c r="D1169" s="3"/>
      <c r="E1169" s="3"/>
      <c r="F1169" s="3"/>
      <c r="G1169" s="3"/>
      <c r="H1169" s="3"/>
      <c r="I1169" s="3"/>
      <c r="J1169" s="3"/>
      <c r="K1169" s="3">
        <f t="shared" si="64"/>
        <v>0</v>
      </c>
      <c r="M1169" s="10">
        <f t="shared" si="65"/>
        <v>0</v>
      </c>
      <c r="N1169" s="11">
        <f>ROUND(IF($D1169&gt;50*10^5,F1169*0.075%,IF(SUM($D1169:F1169)&gt;50*10^5,(SUM($D1169:F1169)-50*10^5)*0.075%,0)-SUM($M1169:M1169)),)</f>
        <v>0</v>
      </c>
      <c r="O1169" s="11">
        <f>ROUND(IF($D1169&gt;50*10^5,G1169*0.075%,IF(SUM($D1169:G1169)&gt;50*10^5,(SUM($D1169:G1169)-50*10^5)*0.075%,0)-SUM($M1169:N1169)),)</f>
        <v>0</v>
      </c>
      <c r="P1169" s="11">
        <f>ROUND(IF($D1169&gt;50*10^5,H1169*0.075%,IF(SUM($D1169:H1169)&gt;50*10^5,(SUM($D1169:H1169)-50*10^5)*0.075%,0)-SUM($M1169:O1169)),)</f>
        <v>0</v>
      </c>
      <c r="Q1169" s="11">
        <f>ROUND(IF($D1169&gt;50*10^5,I1169*0.075%,IF(SUM($D1169:I1169)&gt;50*10^5,(SUM($D1169:I1169)-50*10^5)*0.075%,0)-SUM($M1169:P1169)),)</f>
        <v>0</v>
      </c>
      <c r="R1169" s="11">
        <f>ROUND(IF($D1169&gt;50*10^5,J1169*0.075%,IF(SUM($D1169:J1169)&gt;50*10^5,(SUM($D1169:J1169)-50*10^5)*0.075%,0)-SUM($M1169:Q1169)),)</f>
        <v>0</v>
      </c>
      <c r="S1169" s="15">
        <f t="shared" si="66"/>
        <v>0</v>
      </c>
    </row>
    <row r="1170" spans="1:19" x14ac:dyDescent="0.25">
      <c r="A1170" s="4"/>
      <c r="B1170" s="3"/>
      <c r="C1170" s="4"/>
      <c r="D1170" s="3"/>
      <c r="E1170" s="3"/>
      <c r="F1170" s="3"/>
      <c r="G1170" s="3"/>
      <c r="H1170" s="3"/>
      <c r="I1170" s="3"/>
      <c r="J1170" s="3"/>
      <c r="K1170" s="3">
        <f t="shared" si="64"/>
        <v>0</v>
      </c>
      <c r="M1170" s="10">
        <f t="shared" si="65"/>
        <v>0</v>
      </c>
      <c r="N1170" s="11">
        <f>ROUND(IF($D1170&gt;50*10^5,F1170*0.075%,IF(SUM($D1170:F1170)&gt;50*10^5,(SUM($D1170:F1170)-50*10^5)*0.075%,0)-SUM($M1170:M1170)),)</f>
        <v>0</v>
      </c>
      <c r="O1170" s="11">
        <f>ROUND(IF($D1170&gt;50*10^5,G1170*0.075%,IF(SUM($D1170:G1170)&gt;50*10^5,(SUM($D1170:G1170)-50*10^5)*0.075%,0)-SUM($M1170:N1170)),)</f>
        <v>0</v>
      </c>
      <c r="P1170" s="11">
        <f>ROUND(IF($D1170&gt;50*10^5,H1170*0.075%,IF(SUM($D1170:H1170)&gt;50*10^5,(SUM($D1170:H1170)-50*10^5)*0.075%,0)-SUM($M1170:O1170)),)</f>
        <v>0</v>
      </c>
      <c r="Q1170" s="11">
        <f>ROUND(IF($D1170&gt;50*10^5,I1170*0.075%,IF(SUM($D1170:I1170)&gt;50*10^5,(SUM($D1170:I1170)-50*10^5)*0.075%,0)-SUM($M1170:P1170)),)</f>
        <v>0</v>
      </c>
      <c r="R1170" s="11">
        <f>ROUND(IF($D1170&gt;50*10^5,J1170*0.075%,IF(SUM($D1170:J1170)&gt;50*10^5,(SUM($D1170:J1170)-50*10^5)*0.075%,0)-SUM($M1170:Q1170)),)</f>
        <v>0</v>
      </c>
      <c r="S1170" s="15">
        <f t="shared" si="66"/>
        <v>0</v>
      </c>
    </row>
    <row r="1171" spans="1:19" x14ac:dyDescent="0.25">
      <c r="A1171" s="4"/>
      <c r="B1171" s="3"/>
      <c r="C1171" s="4"/>
      <c r="D1171" s="3"/>
      <c r="E1171" s="3"/>
      <c r="F1171" s="3"/>
      <c r="G1171" s="3"/>
      <c r="H1171" s="3"/>
      <c r="I1171" s="3"/>
      <c r="J1171" s="3"/>
      <c r="K1171" s="3">
        <f t="shared" si="64"/>
        <v>0</v>
      </c>
      <c r="M1171" s="10">
        <f t="shared" si="65"/>
        <v>0</v>
      </c>
      <c r="N1171" s="11">
        <f>ROUND(IF($D1171&gt;50*10^5,F1171*0.075%,IF(SUM($D1171:F1171)&gt;50*10^5,(SUM($D1171:F1171)-50*10^5)*0.075%,0)-SUM($M1171:M1171)),)</f>
        <v>0</v>
      </c>
      <c r="O1171" s="11">
        <f>ROUND(IF($D1171&gt;50*10^5,G1171*0.075%,IF(SUM($D1171:G1171)&gt;50*10^5,(SUM($D1171:G1171)-50*10^5)*0.075%,0)-SUM($M1171:N1171)),)</f>
        <v>0</v>
      </c>
      <c r="P1171" s="11">
        <f>ROUND(IF($D1171&gt;50*10^5,H1171*0.075%,IF(SUM($D1171:H1171)&gt;50*10^5,(SUM($D1171:H1171)-50*10^5)*0.075%,0)-SUM($M1171:O1171)),)</f>
        <v>0</v>
      </c>
      <c r="Q1171" s="11">
        <f>ROUND(IF($D1171&gt;50*10^5,I1171*0.075%,IF(SUM($D1171:I1171)&gt;50*10^5,(SUM($D1171:I1171)-50*10^5)*0.075%,0)-SUM($M1171:P1171)),)</f>
        <v>0</v>
      </c>
      <c r="R1171" s="11">
        <f>ROUND(IF($D1171&gt;50*10^5,J1171*0.075%,IF(SUM($D1171:J1171)&gt;50*10^5,(SUM($D1171:J1171)-50*10^5)*0.075%,0)-SUM($M1171:Q1171)),)</f>
        <v>0</v>
      </c>
      <c r="S1171" s="15">
        <f t="shared" si="66"/>
        <v>0</v>
      </c>
    </row>
    <row r="1172" spans="1:19" x14ac:dyDescent="0.25">
      <c r="A1172" s="4"/>
      <c r="B1172" s="3"/>
      <c r="C1172" s="4"/>
      <c r="D1172" s="3"/>
      <c r="E1172" s="3"/>
      <c r="F1172" s="3"/>
      <c r="G1172" s="3"/>
      <c r="H1172" s="3"/>
      <c r="I1172" s="3"/>
      <c r="J1172" s="3"/>
      <c r="K1172" s="3">
        <f t="shared" si="64"/>
        <v>0</v>
      </c>
      <c r="M1172" s="10">
        <f t="shared" si="65"/>
        <v>0</v>
      </c>
      <c r="N1172" s="11">
        <f>ROUND(IF($D1172&gt;50*10^5,F1172*0.075%,IF(SUM($D1172:F1172)&gt;50*10^5,(SUM($D1172:F1172)-50*10^5)*0.075%,0)-SUM($M1172:M1172)),)</f>
        <v>0</v>
      </c>
      <c r="O1172" s="11">
        <f>ROUND(IF($D1172&gt;50*10^5,G1172*0.075%,IF(SUM($D1172:G1172)&gt;50*10^5,(SUM($D1172:G1172)-50*10^5)*0.075%,0)-SUM($M1172:N1172)),)</f>
        <v>0</v>
      </c>
      <c r="P1172" s="11">
        <f>ROUND(IF($D1172&gt;50*10^5,H1172*0.075%,IF(SUM($D1172:H1172)&gt;50*10^5,(SUM($D1172:H1172)-50*10^5)*0.075%,0)-SUM($M1172:O1172)),)</f>
        <v>0</v>
      </c>
      <c r="Q1172" s="11">
        <f>ROUND(IF($D1172&gt;50*10^5,I1172*0.075%,IF(SUM($D1172:I1172)&gt;50*10^5,(SUM($D1172:I1172)-50*10^5)*0.075%,0)-SUM($M1172:P1172)),)</f>
        <v>0</v>
      </c>
      <c r="R1172" s="11">
        <f>ROUND(IF($D1172&gt;50*10^5,J1172*0.075%,IF(SUM($D1172:J1172)&gt;50*10^5,(SUM($D1172:J1172)-50*10^5)*0.075%,0)-SUM($M1172:Q1172)),)</f>
        <v>0</v>
      </c>
      <c r="S1172" s="15">
        <f t="shared" si="66"/>
        <v>0</v>
      </c>
    </row>
    <row r="1173" spans="1:19" x14ac:dyDescent="0.25">
      <c r="A1173" s="4"/>
      <c r="B1173" s="3"/>
      <c r="C1173" s="4"/>
      <c r="D1173" s="3"/>
      <c r="E1173" s="3"/>
      <c r="F1173" s="3"/>
      <c r="G1173" s="3"/>
      <c r="H1173" s="3"/>
      <c r="I1173" s="3"/>
      <c r="J1173" s="3"/>
      <c r="K1173" s="3">
        <f t="shared" si="64"/>
        <v>0</v>
      </c>
      <c r="M1173" s="10">
        <f t="shared" si="65"/>
        <v>0</v>
      </c>
      <c r="N1173" s="11">
        <f>ROUND(IF($D1173&gt;50*10^5,F1173*0.075%,IF(SUM($D1173:F1173)&gt;50*10^5,(SUM($D1173:F1173)-50*10^5)*0.075%,0)-SUM($M1173:M1173)),)</f>
        <v>0</v>
      </c>
      <c r="O1173" s="11">
        <f>ROUND(IF($D1173&gt;50*10^5,G1173*0.075%,IF(SUM($D1173:G1173)&gt;50*10^5,(SUM($D1173:G1173)-50*10^5)*0.075%,0)-SUM($M1173:N1173)),)</f>
        <v>0</v>
      </c>
      <c r="P1173" s="11">
        <f>ROUND(IF($D1173&gt;50*10^5,H1173*0.075%,IF(SUM($D1173:H1173)&gt;50*10^5,(SUM($D1173:H1173)-50*10^5)*0.075%,0)-SUM($M1173:O1173)),)</f>
        <v>0</v>
      </c>
      <c r="Q1173" s="11">
        <f>ROUND(IF($D1173&gt;50*10^5,I1173*0.075%,IF(SUM($D1173:I1173)&gt;50*10^5,(SUM($D1173:I1173)-50*10^5)*0.075%,0)-SUM($M1173:P1173)),)</f>
        <v>0</v>
      </c>
      <c r="R1173" s="11">
        <f>ROUND(IF($D1173&gt;50*10^5,J1173*0.075%,IF(SUM($D1173:J1173)&gt;50*10^5,(SUM($D1173:J1173)-50*10^5)*0.075%,0)-SUM($M1173:Q1173)),)</f>
        <v>0</v>
      </c>
      <c r="S1173" s="15">
        <f t="shared" si="66"/>
        <v>0</v>
      </c>
    </row>
    <row r="1174" spans="1:19" x14ac:dyDescent="0.25">
      <c r="A1174" s="4"/>
      <c r="B1174" s="3"/>
      <c r="C1174" s="4"/>
      <c r="D1174" s="3"/>
      <c r="E1174" s="3"/>
      <c r="F1174" s="3"/>
      <c r="G1174" s="3"/>
      <c r="H1174" s="3"/>
      <c r="I1174" s="3"/>
      <c r="J1174" s="3"/>
      <c r="K1174" s="3">
        <f t="shared" si="64"/>
        <v>0</v>
      </c>
      <c r="M1174" s="10">
        <f t="shared" si="65"/>
        <v>0</v>
      </c>
      <c r="N1174" s="11">
        <f>ROUND(IF($D1174&gt;50*10^5,F1174*0.075%,IF(SUM($D1174:F1174)&gt;50*10^5,(SUM($D1174:F1174)-50*10^5)*0.075%,0)-SUM($M1174:M1174)),)</f>
        <v>0</v>
      </c>
      <c r="O1174" s="11">
        <f>ROUND(IF($D1174&gt;50*10^5,G1174*0.075%,IF(SUM($D1174:G1174)&gt;50*10^5,(SUM($D1174:G1174)-50*10^5)*0.075%,0)-SUM($M1174:N1174)),)</f>
        <v>0</v>
      </c>
      <c r="P1174" s="11">
        <f>ROUND(IF($D1174&gt;50*10^5,H1174*0.075%,IF(SUM($D1174:H1174)&gt;50*10^5,(SUM($D1174:H1174)-50*10^5)*0.075%,0)-SUM($M1174:O1174)),)</f>
        <v>0</v>
      </c>
      <c r="Q1174" s="11">
        <f>ROUND(IF($D1174&gt;50*10^5,I1174*0.075%,IF(SUM($D1174:I1174)&gt;50*10^5,(SUM($D1174:I1174)-50*10^5)*0.075%,0)-SUM($M1174:P1174)),)</f>
        <v>0</v>
      </c>
      <c r="R1174" s="11">
        <f>ROUND(IF($D1174&gt;50*10^5,J1174*0.075%,IF(SUM($D1174:J1174)&gt;50*10^5,(SUM($D1174:J1174)-50*10^5)*0.075%,0)-SUM($M1174:Q1174)),)</f>
        <v>0</v>
      </c>
      <c r="S1174" s="15">
        <f t="shared" si="66"/>
        <v>0</v>
      </c>
    </row>
    <row r="1175" spans="1:19" x14ac:dyDescent="0.25">
      <c r="A1175" s="4"/>
      <c r="B1175" s="3"/>
      <c r="C1175" s="4"/>
      <c r="D1175" s="3"/>
      <c r="E1175" s="3"/>
      <c r="F1175" s="3"/>
      <c r="G1175" s="3"/>
      <c r="H1175" s="3"/>
      <c r="I1175" s="3"/>
      <c r="J1175" s="3"/>
      <c r="K1175" s="3">
        <f t="shared" si="64"/>
        <v>0</v>
      </c>
      <c r="M1175" s="10">
        <f t="shared" si="65"/>
        <v>0</v>
      </c>
      <c r="N1175" s="11">
        <f>ROUND(IF($D1175&gt;50*10^5,F1175*0.075%,IF(SUM($D1175:F1175)&gt;50*10^5,(SUM($D1175:F1175)-50*10^5)*0.075%,0)-SUM($M1175:M1175)),)</f>
        <v>0</v>
      </c>
      <c r="O1175" s="11">
        <f>ROUND(IF($D1175&gt;50*10^5,G1175*0.075%,IF(SUM($D1175:G1175)&gt;50*10^5,(SUM($D1175:G1175)-50*10^5)*0.075%,0)-SUM($M1175:N1175)),)</f>
        <v>0</v>
      </c>
      <c r="P1175" s="11">
        <f>ROUND(IF($D1175&gt;50*10^5,H1175*0.075%,IF(SUM($D1175:H1175)&gt;50*10^5,(SUM($D1175:H1175)-50*10^5)*0.075%,0)-SUM($M1175:O1175)),)</f>
        <v>0</v>
      </c>
      <c r="Q1175" s="11">
        <f>ROUND(IF($D1175&gt;50*10^5,I1175*0.075%,IF(SUM($D1175:I1175)&gt;50*10^5,(SUM($D1175:I1175)-50*10^5)*0.075%,0)-SUM($M1175:P1175)),)</f>
        <v>0</v>
      </c>
      <c r="R1175" s="11">
        <f>ROUND(IF($D1175&gt;50*10^5,J1175*0.075%,IF(SUM($D1175:J1175)&gt;50*10^5,(SUM($D1175:J1175)-50*10^5)*0.075%,0)-SUM($M1175:Q1175)),)</f>
        <v>0</v>
      </c>
      <c r="S1175" s="15">
        <f t="shared" si="66"/>
        <v>0</v>
      </c>
    </row>
    <row r="1176" spans="1:19" x14ac:dyDescent="0.25">
      <c r="A1176" s="4"/>
      <c r="B1176" s="3"/>
      <c r="C1176" s="4"/>
      <c r="D1176" s="3"/>
      <c r="E1176" s="3"/>
      <c r="F1176" s="3"/>
      <c r="G1176" s="3"/>
      <c r="H1176" s="3"/>
      <c r="I1176" s="3"/>
      <c r="J1176" s="3"/>
      <c r="K1176" s="3">
        <f t="shared" si="64"/>
        <v>0</v>
      </c>
      <c r="M1176" s="10">
        <f t="shared" si="65"/>
        <v>0</v>
      </c>
      <c r="N1176" s="11">
        <f>ROUND(IF($D1176&gt;50*10^5,F1176*0.075%,IF(SUM($D1176:F1176)&gt;50*10^5,(SUM($D1176:F1176)-50*10^5)*0.075%,0)-SUM($M1176:M1176)),)</f>
        <v>0</v>
      </c>
      <c r="O1176" s="11">
        <f>ROUND(IF($D1176&gt;50*10^5,G1176*0.075%,IF(SUM($D1176:G1176)&gt;50*10^5,(SUM($D1176:G1176)-50*10^5)*0.075%,0)-SUM($M1176:N1176)),)</f>
        <v>0</v>
      </c>
      <c r="P1176" s="11">
        <f>ROUND(IF($D1176&gt;50*10^5,H1176*0.075%,IF(SUM($D1176:H1176)&gt;50*10^5,(SUM($D1176:H1176)-50*10^5)*0.075%,0)-SUM($M1176:O1176)),)</f>
        <v>0</v>
      </c>
      <c r="Q1176" s="11">
        <f>ROUND(IF($D1176&gt;50*10^5,I1176*0.075%,IF(SUM($D1176:I1176)&gt;50*10^5,(SUM($D1176:I1176)-50*10^5)*0.075%,0)-SUM($M1176:P1176)),)</f>
        <v>0</v>
      </c>
      <c r="R1176" s="11">
        <f>ROUND(IF($D1176&gt;50*10^5,J1176*0.075%,IF(SUM($D1176:J1176)&gt;50*10^5,(SUM($D1176:J1176)-50*10^5)*0.075%,0)-SUM($M1176:Q1176)),)</f>
        <v>0</v>
      </c>
      <c r="S1176" s="15">
        <f t="shared" si="66"/>
        <v>0</v>
      </c>
    </row>
    <row r="1177" spans="1:19" x14ac:dyDescent="0.25">
      <c r="A1177" s="4"/>
      <c r="B1177" s="3"/>
      <c r="C1177" s="4"/>
      <c r="D1177" s="3"/>
      <c r="E1177" s="3"/>
      <c r="F1177" s="3"/>
      <c r="G1177" s="3"/>
      <c r="H1177" s="3"/>
      <c r="I1177" s="3"/>
      <c r="J1177" s="3"/>
      <c r="K1177" s="3">
        <f t="shared" si="64"/>
        <v>0</v>
      </c>
      <c r="M1177" s="10">
        <f t="shared" si="65"/>
        <v>0</v>
      </c>
      <c r="N1177" s="11">
        <f>ROUND(IF($D1177&gt;50*10^5,F1177*0.075%,IF(SUM($D1177:F1177)&gt;50*10^5,(SUM($D1177:F1177)-50*10^5)*0.075%,0)-SUM($M1177:M1177)),)</f>
        <v>0</v>
      </c>
      <c r="O1177" s="11">
        <f>ROUND(IF($D1177&gt;50*10^5,G1177*0.075%,IF(SUM($D1177:G1177)&gt;50*10^5,(SUM($D1177:G1177)-50*10^5)*0.075%,0)-SUM($M1177:N1177)),)</f>
        <v>0</v>
      </c>
      <c r="P1177" s="11">
        <f>ROUND(IF($D1177&gt;50*10^5,H1177*0.075%,IF(SUM($D1177:H1177)&gt;50*10^5,(SUM($D1177:H1177)-50*10^5)*0.075%,0)-SUM($M1177:O1177)),)</f>
        <v>0</v>
      </c>
      <c r="Q1177" s="11">
        <f>ROUND(IF($D1177&gt;50*10^5,I1177*0.075%,IF(SUM($D1177:I1177)&gt;50*10^5,(SUM($D1177:I1177)-50*10^5)*0.075%,0)-SUM($M1177:P1177)),)</f>
        <v>0</v>
      </c>
      <c r="R1177" s="11">
        <f>ROUND(IF($D1177&gt;50*10^5,J1177*0.075%,IF(SUM($D1177:J1177)&gt;50*10^5,(SUM($D1177:J1177)-50*10^5)*0.075%,0)-SUM($M1177:Q1177)),)</f>
        <v>0</v>
      </c>
      <c r="S1177" s="15">
        <f t="shared" si="66"/>
        <v>0</v>
      </c>
    </row>
    <row r="1178" spans="1:19" x14ac:dyDescent="0.25">
      <c r="A1178" s="4"/>
      <c r="B1178" s="3"/>
      <c r="C1178" s="4"/>
      <c r="D1178" s="3"/>
      <c r="E1178" s="3"/>
      <c r="F1178" s="3"/>
      <c r="G1178" s="3"/>
      <c r="H1178" s="3"/>
      <c r="I1178" s="3"/>
      <c r="J1178" s="3"/>
      <c r="K1178" s="3">
        <f t="shared" si="64"/>
        <v>0</v>
      </c>
      <c r="M1178" s="10">
        <f t="shared" si="65"/>
        <v>0</v>
      </c>
      <c r="N1178" s="11">
        <f>ROUND(IF($D1178&gt;50*10^5,F1178*0.075%,IF(SUM($D1178:F1178)&gt;50*10^5,(SUM($D1178:F1178)-50*10^5)*0.075%,0)-SUM($M1178:M1178)),)</f>
        <v>0</v>
      </c>
      <c r="O1178" s="11">
        <f>ROUND(IF($D1178&gt;50*10^5,G1178*0.075%,IF(SUM($D1178:G1178)&gt;50*10^5,(SUM($D1178:G1178)-50*10^5)*0.075%,0)-SUM($M1178:N1178)),)</f>
        <v>0</v>
      </c>
      <c r="P1178" s="11">
        <f>ROUND(IF($D1178&gt;50*10^5,H1178*0.075%,IF(SUM($D1178:H1178)&gt;50*10^5,(SUM($D1178:H1178)-50*10^5)*0.075%,0)-SUM($M1178:O1178)),)</f>
        <v>0</v>
      </c>
      <c r="Q1178" s="11">
        <f>ROUND(IF($D1178&gt;50*10^5,I1178*0.075%,IF(SUM($D1178:I1178)&gt;50*10^5,(SUM($D1178:I1178)-50*10^5)*0.075%,0)-SUM($M1178:P1178)),)</f>
        <v>0</v>
      </c>
      <c r="R1178" s="11">
        <f>ROUND(IF($D1178&gt;50*10^5,J1178*0.075%,IF(SUM($D1178:J1178)&gt;50*10^5,(SUM($D1178:J1178)-50*10^5)*0.075%,0)-SUM($M1178:Q1178)),)</f>
        <v>0</v>
      </c>
      <c r="S1178" s="15">
        <f t="shared" si="66"/>
        <v>0</v>
      </c>
    </row>
    <row r="1179" spans="1:19" x14ac:dyDescent="0.25">
      <c r="A1179" s="4"/>
      <c r="B1179" s="3"/>
      <c r="C1179" s="4"/>
      <c r="D1179" s="3"/>
      <c r="E1179" s="3"/>
      <c r="F1179" s="3"/>
      <c r="G1179" s="3"/>
      <c r="H1179" s="3"/>
      <c r="I1179" s="3"/>
      <c r="J1179" s="3"/>
      <c r="K1179" s="3">
        <f t="shared" si="64"/>
        <v>0</v>
      </c>
      <c r="M1179" s="10">
        <f t="shared" si="65"/>
        <v>0</v>
      </c>
      <c r="N1179" s="11">
        <f>ROUND(IF($D1179&gt;50*10^5,F1179*0.075%,IF(SUM($D1179:F1179)&gt;50*10^5,(SUM($D1179:F1179)-50*10^5)*0.075%,0)-SUM($M1179:M1179)),)</f>
        <v>0</v>
      </c>
      <c r="O1179" s="11">
        <f>ROUND(IF($D1179&gt;50*10^5,G1179*0.075%,IF(SUM($D1179:G1179)&gt;50*10^5,(SUM($D1179:G1179)-50*10^5)*0.075%,0)-SUM($M1179:N1179)),)</f>
        <v>0</v>
      </c>
      <c r="P1179" s="11">
        <f>ROUND(IF($D1179&gt;50*10^5,H1179*0.075%,IF(SUM($D1179:H1179)&gt;50*10^5,(SUM($D1179:H1179)-50*10^5)*0.075%,0)-SUM($M1179:O1179)),)</f>
        <v>0</v>
      </c>
      <c r="Q1179" s="11">
        <f>ROUND(IF($D1179&gt;50*10^5,I1179*0.075%,IF(SUM($D1179:I1179)&gt;50*10^5,(SUM($D1179:I1179)-50*10^5)*0.075%,0)-SUM($M1179:P1179)),)</f>
        <v>0</v>
      </c>
      <c r="R1179" s="11">
        <f>ROUND(IF($D1179&gt;50*10^5,J1179*0.075%,IF(SUM($D1179:J1179)&gt;50*10^5,(SUM($D1179:J1179)-50*10^5)*0.075%,0)-SUM($M1179:Q1179)),)</f>
        <v>0</v>
      </c>
      <c r="S1179" s="15">
        <f t="shared" si="66"/>
        <v>0</v>
      </c>
    </row>
    <row r="1180" spans="1:19" x14ac:dyDescent="0.25">
      <c r="A1180" s="4"/>
      <c r="B1180" s="3"/>
      <c r="C1180" s="4"/>
      <c r="D1180" s="3"/>
      <c r="E1180" s="3"/>
      <c r="F1180" s="3"/>
      <c r="G1180" s="3"/>
      <c r="H1180" s="3"/>
      <c r="I1180" s="3"/>
      <c r="J1180" s="3"/>
      <c r="K1180" s="3">
        <f t="shared" si="64"/>
        <v>0</v>
      </c>
      <c r="M1180" s="10">
        <f t="shared" si="65"/>
        <v>0</v>
      </c>
      <c r="N1180" s="11">
        <f>ROUND(IF($D1180&gt;50*10^5,F1180*0.075%,IF(SUM($D1180:F1180)&gt;50*10^5,(SUM($D1180:F1180)-50*10^5)*0.075%,0)-SUM($M1180:M1180)),)</f>
        <v>0</v>
      </c>
      <c r="O1180" s="11">
        <f>ROUND(IF($D1180&gt;50*10^5,G1180*0.075%,IF(SUM($D1180:G1180)&gt;50*10^5,(SUM($D1180:G1180)-50*10^5)*0.075%,0)-SUM($M1180:N1180)),)</f>
        <v>0</v>
      </c>
      <c r="P1180" s="11">
        <f>ROUND(IF($D1180&gt;50*10^5,H1180*0.075%,IF(SUM($D1180:H1180)&gt;50*10^5,(SUM($D1180:H1180)-50*10^5)*0.075%,0)-SUM($M1180:O1180)),)</f>
        <v>0</v>
      </c>
      <c r="Q1180" s="11">
        <f>ROUND(IF($D1180&gt;50*10^5,I1180*0.075%,IF(SUM($D1180:I1180)&gt;50*10^5,(SUM($D1180:I1180)-50*10^5)*0.075%,0)-SUM($M1180:P1180)),)</f>
        <v>0</v>
      </c>
      <c r="R1180" s="11">
        <f>ROUND(IF($D1180&gt;50*10^5,J1180*0.075%,IF(SUM($D1180:J1180)&gt;50*10^5,(SUM($D1180:J1180)-50*10^5)*0.075%,0)-SUM($M1180:Q1180)),)</f>
        <v>0</v>
      </c>
      <c r="S1180" s="15">
        <f t="shared" si="66"/>
        <v>0</v>
      </c>
    </row>
    <row r="1181" spans="1:19" x14ac:dyDescent="0.25">
      <c r="A1181" s="4"/>
      <c r="B1181" s="3"/>
      <c r="C1181" s="4"/>
      <c r="D1181" s="3"/>
      <c r="E1181" s="3"/>
      <c r="F1181" s="3"/>
      <c r="G1181" s="3"/>
      <c r="H1181" s="3"/>
      <c r="I1181" s="3"/>
      <c r="J1181" s="3"/>
      <c r="K1181" s="3">
        <f t="shared" si="64"/>
        <v>0</v>
      </c>
      <c r="M1181" s="10">
        <f t="shared" si="65"/>
        <v>0</v>
      </c>
      <c r="N1181" s="11">
        <f>ROUND(IF($D1181&gt;50*10^5,F1181*0.075%,IF(SUM($D1181:F1181)&gt;50*10^5,(SUM($D1181:F1181)-50*10^5)*0.075%,0)-SUM($M1181:M1181)),)</f>
        <v>0</v>
      </c>
      <c r="O1181" s="11">
        <f>ROUND(IF($D1181&gt;50*10^5,G1181*0.075%,IF(SUM($D1181:G1181)&gt;50*10^5,(SUM($D1181:G1181)-50*10^5)*0.075%,0)-SUM($M1181:N1181)),)</f>
        <v>0</v>
      </c>
      <c r="P1181" s="11">
        <f>ROUND(IF($D1181&gt;50*10^5,H1181*0.075%,IF(SUM($D1181:H1181)&gt;50*10^5,(SUM($D1181:H1181)-50*10^5)*0.075%,0)-SUM($M1181:O1181)),)</f>
        <v>0</v>
      </c>
      <c r="Q1181" s="11">
        <f>ROUND(IF($D1181&gt;50*10^5,I1181*0.075%,IF(SUM($D1181:I1181)&gt;50*10^5,(SUM($D1181:I1181)-50*10^5)*0.075%,0)-SUM($M1181:P1181)),)</f>
        <v>0</v>
      </c>
      <c r="R1181" s="11">
        <f>ROUND(IF($D1181&gt;50*10^5,J1181*0.075%,IF(SUM($D1181:J1181)&gt;50*10^5,(SUM($D1181:J1181)-50*10^5)*0.075%,0)-SUM($M1181:Q1181)),)</f>
        <v>0</v>
      </c>
      <c r="S1181" s="15">
        <f t="shared" si="66"/>
        <v>0</v>
      </c>
    </row>
    <row r="1182" spans="1:19" x14ac:dyDescent="0.25">
      <c r="A1182" s="4"/>
      <c r="B1182" s="3"/>
      <c r="C1182" s="4"/>
      <c r="D1182" s="3"/>
      <c r="E1182" s="3"/>
      <c r="F1182" s="3"/>
      <c r="G1182" s="3"/>
      <c r="H1182" s="3"/>
      <c r="I1182" s="3"/>
      <c r="J1182" s="3"/>
      <c r="K1182" s="3">
        <f t="shared" si="64"/>
        <v>0</v>
      </c>
      <c r="M1182" s="10">
        <f t="shared" si="65"/>
        <v>0</v>
      </c>
      <c r="N1182" s="11">
        <f>ROUND(IF($D1182&gt;50*10^5,F1182*0.075%,IF(SUM($D1182:F1182)&gt;50*10^5,(SUM($D1182:F1182)-50*10^5)*0.075%,0)-SUM($M1182:M1182)),)</f>
        <v>0</v>
      </c>
      <c r="O1182" s="11">
        <f>ROUND(IF($D1182&gt;50*10^5,G1182*0.075%,IF(SUM($D1182:G1182)&gt;50*10^5,(SUM($D1182:G1182)-50*10^5)*0.075%,0)-SUM($M1182:N1182)),)</f>
        <v>0</v>
      </c>
      <c r="P1182" s="11">
        <f>ROUND(IF($D1182&gt;50*10^5,H1182*0.075%,IF(SUM($D1182:H1182)&gt;50*10^5,(SUM($D1182:H1182)-50*10^5)*0.075%,0)-SUM($M1182:O1182)),)</f>
        <v>0</v>
      </c>
      <c r="Q1182" s="11">
        <f>ROUND(IF($D1182&gt;50*10^5,I1182*0.075%,IF(SUM($D1182:I1182)&gt;50*10^5,(SUM($D1182:I1182)-50*10^5)*0.075%,0)-SUM($M1182:P1182)),)</f>
        <v>0</v>
      </c>
      <c r="R1182" s="11">
        <f>ROUND(IF($D1182&gt;50*10^5,J1182*0.075%,IF(SUM($D1182:J1182)&gt;50*10^5,(SUM($D1182:J1182)-50*10^5)*0.075%,0)-SUM($M1182:Q1182)),)</f>
        <v>0</v>
      </c>
      <c r="S1182" s="15">
        <f t="shared" si="66"/>
        <v>0</v>
      </c>
    </row>
    <row r="1183" spans="1:19" x14ac:dyDescent="0.25">
      <c r="A1183" s="4"/>
      <c r="B1183" s="3"/>
      <c r="C1183" s="4"/>
      <c r="D1183" s="3"/>
      <c r="E1183" s="3"/>
      <c r="F1183" s="3"/>
      <c r="G1183" s="3"/>
      <c r="H1183" s="3"/>
      <c r="I1183" s="3"/>
      <c r="J1183" s="3"/>
      <c r="K1183" s="3">
        <f t="shared" si="64"/>
        <v>0</v>
      </c>
      <c r="M1183" s="10">
        <f t="shared" si="65"/>
        <v>0</v>
      </c>
      <c r="N1183" s="11">
        <f>ROUND(IF($D1183&gt;50*10^5,F1183*0.075%,IF(SUM($D1183:F1183)&gt;50*10^5,(SUM($D1183:F1183)-50*10^5)*0.075%,0)-SUM($M1183:M1183)),)</f>
        <v>0</v>
      </c>
      <c r="O1183" s="11">
        <f>ROUND(IF($D1183&gt;50*10^5,G1183*0.075%,IF(SUM($D1183:G1183)&gt;50*10^5,(SUM($D1183:G1183)-50*10^5)*0.075%,0)-SUM($M1183:N1183)),)</f>
        <v>0</v>
      </c>
      <c r="P1183" s="11">
        <f>ROUND(IF($D1183&gt;50*10^5,H1183*0.075%,IF(SUM($D1183:H1183)&gt;50*10^5,(SUM($D1183:H1183)-50*10^5)*0.075%,0)-SUM($M1183:O1183)),)</f>
        <v>0</v>
      </c>
      <c r="Q1183" s="11">
        <f>ROUND(IF($D1183&gt;50*10^5,I1183*0.075%,IF(SUM($D1183:I1183)&gt;50*10^5,(SUM($D1183:I1183)-50*10^5)*0.075%,0)-SUM($M1183:P1183)),)</f>
        <v>0</v>
      </c>
      <c r="R1183" s="11">
        <f>ROUND(IF($D1183&gt;50*10^5,J1183*0.075%,IF(SUM($D1183:J1183)&gt;50*10^5,(SUM($D1183:J1183)-50*10^5)*0.075%,0)-SUM($M1183:Q1183)),)</f>
        <v>0</v>
      </c>
      <c r="S1183" s="15">
        <f t="shared" si="66"/>
        <v>0</v>
      </c>
    </row>
    <row r="1184" spans="1:19" x14ac:dyDescent="0.25">
      <c r="A1184" s="4"/>
      <c r="B1184" s="3"/>
      <c r="C1184" s="4"/>
      <c r="D1184" s="3"/>
      <c r="E1184" s="3"/>
      <c r="F1184" s="3"/>
      <c r="G1184" s="3"/>
      <c r="H1184" s="3"/>
      <c r="I1184" s="3"/>
      <c r="J1184" s="3"/>
      <c r="K1184" s="3">
        <f t="shared" si="64"/>
        <v>0</v>
      </c>
      <c r="M1184" s="10">
        <f t="shared" si="65"/>
        <v>0</v>
      </c>
      <c r="N1184" s="11">
        <f>ROUND(IF($D1184&gt;50*10^5,F1184*0.075%,IF(SUM($D1184:F1184)&gt;50*10^5,(SUM($D1184:F1184)-50*10^5)*0.075%,0)-SUM($M1184:M1184)),)</f>
        <v>0</v>
      </c>
      <c r="O1184" s="11">
        <f>ROUND(IF($D1184&gt;50*10^5,G1184*0.075%,IF(SUM($D1184:G1184)&gt;50*10^5,(SUM($D1184:G1184)-50*10^5)*0.075%,0)-SUM($M1184:N1184)),)</f>
        <v>0</v>
      </c>
      <c r="P1184" s="11">
        <f>ROUND(IF($D1184&gt;50*10^5,H1184*0.075%,IF(SUM($D1184:H1184)&gt;50*10^5,(SUM($D1184:H1184)-50*10^5)*0.075%,0)-SUM($M1184:O1184)),)</f>
        <v>0</v>
      </c>
      <c r="Q1184" s="11">
        <f>ROUND(IF($D1184&gt;50*10^5,I1184*0.075%,IF(SUM($D1184:I1184)&gt;50*10^5,(SUM($D1184:I1184)-50*10^5)*0.075%,0)-SUM($M1184:P1184)),)</f>
        <v>0</v>
      </c>
      <c r="R1184" s="11">
        <f>ROUND(IF($D1184&gt;50*10^5,J1184*0.075%,IF(SUM($D1184:J1184)&gt;50*10^5,(SUM($D1184:J1184)-50*10^5)*0.075%,0)-SUM($M1184:Q1184)),)</f>
        <v>0</v>
      </c>
      <c r="S1184" s="15">
        <f t="shared" si="66"/>
        <v>0</v>
      </c>
    </row>
    <row r="1185" spans="1:19" x14ac:dyDescent="0.25">
      <c r="A1185" s="4"/>
      <c r="B1185" s="3"/>
      <c r="C1185" s="4"/>
      <c r="D1185" s="3"/>
      <c r="E1185" s="3"/>
      <c r="F1185" s="3"/>
      <c r="G1185" s="3"/>
      <c r="H1185" s="3"/>
      <c r="I1185" s="3"/>
      <c r="J1185" s="3"/>
      <c r="K1185" s="3">
        <f t="shared" si="64"/>
        <v>0</v>
      </c>
      <c r="M1185" s="10">
        <f t="shared" si="65"/>
        <v>0</v>
      </c>
      <c r="N1185" s="11">
        <f>ROUND(IF($D1185&gt;50*10^5,F1185*0.075%,IF(SUM($D1185:F1185)&gt;50*10^5,(SUM($D1185:F1185)-50*10^5)*0.075%,0)-SUM($M1185:M1185)),)</f>
        <v>0</v>
      </c>
      <c r="O1185" s="11">
        <f>ROUND(IF($D1185&gt;50*10^5,G1185*0.075%,IF(SUM($D1185:G1185)&gt;50*10^5,(SUM($D1185:G1185)-50*10^5)*0.075%,0)-SUM($M1185:N1185)),)</f>
        <v>0</v>
      </c>
      <c r="P1185" s="11">
        <f>ROUND(IF($D1185&gt;50*10^5,H1185*0.075%,IF(SUM($D1185:H1185)&gt;50*10^5,(SUM($D1185:H1185)-50*10^5)*0.075%,0)-SUM($M1185:O1185)),)</f>
        <v>0</v>
      </c>
      <c r="Q1185" s="11">
        <f>ROUND(IF($D1185&gt;50*10^5,I1185*0.075%,IF(SUM($D1185:I1185)&gt;50*10^5,(SUM($D1185:I1185)-50*10^5)*0.075%,0)-SUM($M1185:P1185)),)</f>
        <v>0</v>
      </c>
      <c r="R1185" s="11">
        <f>ROUND(IF($D1185&gt;50*10^5,J1185*0.075%,IF(SUM($D1185:J1185)&gt;50*10^5,(SUM($D1185:J1185)-50*10^5)*0.075%,0)-SUM($M1185:Q1185)),)</f>
        <v>0</v>
      </c>
      <c r="S1185" s="15">
        <f t="shared" si="66"/>
        <v>0</v>
      </c>
    </row>
    <row r="1186" spans="1:19" x14ac:dyDescent="0.25">
      <c r="A1186" s="4"/>
      <c r="B1186" s="3"/>
      <c r="C1186" s="4"/>
      <c r="D1186" s="3"/>
      <c r="E1186" s="3"/>
      <c r="F1186" s="3"/>
      <c r="G1186" s="3"/>
      <c r="H1186" s="3"/>
      <c r="I1186" s="3"/>
      <c r="J1186" s="3"/>
      <c r="K1186" s="3">
        <f t="shared" si="64"/>
        <v>0</v>
      </c>
      <c r="M1186" s="10">
        <f t="shared" si="65"/>
        <v>0</v>
      </c>
      <c r="N1186" s="11">
        <f>ROUND(IF($D1186&gt;50*10^5,F1186*0.075%,IF(SUM($D1186:F1186)&gt;50*10^5,(SUM($D1186:F1186)-50*10^5)*0.075%,0)-SUM($M1186:M1186)),)</f>
        <v>0</v>
      </c>
      <c r="O1186" s="11">
        <f>ROUND(IF($D1186&gt;50*10^5,G1186*0.075%,IF(SUM($D1186:G1186)&gt;50*10^5,(SUM($D1186:G1186)-50*10^5)*0.075%,0)-SUM($M1186:N1186)),)</f>
        <v>0</v>
      </c>
      <c r="P1186" s="11">
        <f>ROUND(IF($D1186&gt;50*10^5,H1186*0.075%,IF(SUM($D1186:H1186)&gt;50*10^5,(SUM($D1186:H1186)-50*10^5)*0.075%,0)-SUM($M1186:O1186)),)</f>
        <v>0</v>
      </c>
      <c r="Q1186" s="11">
        <f>ROUND(IF($D1186&gt;50*10^5,I1186*0.075%,IF(SUM($D1186:I1186)&gt;50*10^5,(SUM($D1186:I1186)-50*10^5)*0.075%,0)-SUM($M1186:P1186)),)</f>
        <v>0</v>
      </c>
      <c r="R1186" s="11">
        <f>ROUND(IF($D1186&gt;50*10^5,J1186*0.075%,IF(SUM($D1186:J1186)&gt;50*10^5,(SUM($D1186:J1186)-50*10^5)*0.075%,0)-SUM($M1186:Q1186)),)</f>
        <v>0</v>
      </c>
      <c r="S1186" s="15">
        <f t="shared" si="66"/>
        <v>0</v>
      </c>
    </row>
    <row r="1187" spans="1:19" x14ac:dyDescent="0.25">
      <c r="A1187" s="4"/>
      <c r="B1187" s="3"/>
      <c r="C1187" s="4"/>
      <c r="D1187" s="3"/>
      <c r="E1187" s="3"/>
      <c r="F1187" s="3"/>
      <c r="G1187" s="3"/>
      <c r="H1187" s="3"/>
      <c r="I1187" s="3"/>
      <c r="J1187" s="3"/>
      <c r="K1187" s="3">
        <f t="shared" si="64"/>
        <v>0</v>
      </c>
      <c r="M1187" s="10">
        <f t="shared" si="65"/>
        <v>0</v>
      </c>
      <c r="N1187" s="11">
        <f>ROUND(IF($D1187&gt;50*10^5,F1187*0.075%,IF(SUM($D1187:F1187)&gt;50*10^5,(SUM($D1187:F1187)-50*10^5)*0.075%,0)-SUM($M1187:M1187)),)</f>
        <v>0</v>
      </c>
      <c r="O1187" s="11">
        <f>ROUND(IF($D1187&gt;50*10^5,G1187*0.075%,IF(SUM($D1187:G1187)&gt;50*10^5,(SUM($D1187:G1187)-50*10^5)*0.075%,0)-SUM($M1187:N1187)),)</f>
        <v>0</v>
      </c>
      <c r="P1187" s="11">
        <f>ROUND(IF($D1187&gt;50*10^5,H1187*0.075%,IF(SUM($D1187:H1187)&gt;50*10^5,(SUM($D1187:H1187)-50*10^5)*0.075%,0)-SUM($M1187:O1187)),)</f>
        <v>0</v>
      </c>
      <c r="Q1187" s="11">
        <f>ROUND(IF($D1187&gt;50*10^5,I1187*0.075%,IF(SUM($D1187:I1187)&gt;50*10^5,(SUM($D1187:I1187)-50*10^5)*0.075%,0)-SUM($M1187:P1187)),)</f>
        <v>0</v>
      </c>
      <c r="R1187" s="11">
        <f>ROUND(IF($D1187&gt;50*10^5,J1187*0.075%,IF(SUM($D1187:J1187)&gt;50*10^5,(SUM($D1187:J1187)-50*10^5)*0.075%,0)-SUM($M1187:Q1187)),)</f>
        <v>0</v>
      </c>
      <c r="S1187" s="15">
        <f t="shared" si="66"/>
        <v>0</v>
      </c>
    </row>
    <row r="1188" spans="1:19" x14ac:dyDescent="0.25">
      <c r="A1188" s="4"/>
      <c r="B1188" s="3"/>
      <c r="C1188" s="4"/>
      <c r="D1188" s="3"/>
      <c r="E1188" s="3"/>
      <c r="F1188" s="3"/>
      <c r="G1188" s="3"/>
      <c r="H1188" s="3"/>
      <c r="I1188" s="3"/>
      <c r="J1188" s="3"/>
      <c r="K1188" s="3">
        <f t="shared" si="64"/>
        <v>0</v>
      </c>
      <c r="M1188" s="10">
        <f t="shared" si="65"/>
        <v>0</v>
      </c>
      <c r="N1188" s="11">
        <f>ROUND(IF($D1188&gt;50*10^5,F1188*0.075%,IF(SUM($D1188:F1188)&gt;50*10^5,(SUM($D1188:F1188)-50*10^5)*0.075%,0)-SUM($M1188:M1188)),)</f>
        <v>0</v>
      </c>
      <c r="O1188" s="11">
        <f>ROUND(IF($D1188&gt;50*10^5,G1188*0.075%,IF(SUM($D1188:G1188)&gt;50*10^5,(SUM($D1188:G1188)-50*10^5)*0.075%,0)-SUM($M1188:N1188)),)</f>
        <v>0</v>
      </c>
      <c r="P1188" s="11">
        <f>ROUND(IF($D1188&gt;50*10^5,H1188*0.075%,IF(SUM($D1188:H1188)&gt;50*10^5,(SUM($D1188:H1188)-50*10^5)*0.075%,0)-SUM($M1188:O1188)),)</f>
        <v>0</v>
      </c>
      <c r="Q1188" s="11">
        <f>ROUND(IF($D1188&gt;50*10^5,I1188*0.075%,IF(SUM($D1188:I1188)&gt;50*10^5,(SUM($D1188:I1188)-50*10^5)*0.075%,0)-SUM($M1188:P1188)),)</f>
        <v>0</v>
      </c>
      <c r="R1188" s="11">
        <f>ROUND(IF($D1188&gt;50*10^5,J1188*0.075%,IF(SUM($D1188:J1188)&gt;50*10^5,(SUM($D1188:J1188)-50*10^5)*0.075%,0)-SUM($M1188:Q1188)),)</f>
        <v>0</v>
      </c>
      <c r="S1188" s="15">
        <f t="shared" si="66"/>
        <v>0</v>
      </c>
    </row>
    <row r="1189" spans="1:19" x14ac:dyDescent="0.25">
      <c r="A1189" s="4"/>
      <c r="B1189" s="3"/>
      <c r="C1189" s="4"/>
      <c r="D1189" s="3"/>
      <c r="E1189" s="3"/>
      <c r="F1189" s="3"/>
      <c r="G1189" s="3"/>
      <c r="H1189" s="3"/>
      <c r="I1189" s="3"/>
      <c r="J1189" s="3"/>
      <c r="K1189" s="3">
        <f t="shared" si="64"/>
        <v>0</v>
      </c>
      <c r="M1189" s="10">
        <f t="shared" si="65"/>
        <v>0</v>
      </c>
      <c r="N1189" s="11">
        <f>ROUND(IF($D1189&gt;50*10^5,F1189*0.075%,IF(SUM($D1189:F1189)&gt;50*10^5,(SUM($D1189:F1189)-50*10^5)*0.075%,0)-SUM($M1189:M1189)),)</f>
        <v>0</v>
      </c>
      <c r="O1189" s="11">
        <f>ROUND(IF($D1189&gt;50*10^5,G1189*0.075%,IF(SUM($D1189:G1189)&gt;50*10^5,(SUM($D1189:G1189)-50*10^5)*0.075%,0)-SUM($M1189:N1189)),)</f>
        <v>0</v>
      </c>
      <c r="P1189" s="11">
        <f>ROUND(IF($D1189&gt;50*10^5,H1189*0.075%,IF(SUM($D1189:H1189)&gt;50*10^5,(SUM($D1189:H1189)-50*10^5)*0.075%,0)-SUM($M1189:O1189)),)</f>
        <v>0</v>
      </c>
      <c r="Q1189" s="11">
        <f>ROUND(IF($D1189&gt;50*10^5,I1189*0.075%,IF(SUM($D1189:I1189)&gt;50*10^5,(SUM($D1189:I1189)-50*10^5)*0.075%,0)-SUM($M1189:P1189)),)</f>
        <v>0</v>
      </c>
      <c r="R1189" s="11">
        <f>ROUND(IF($D1189&gt;50*10^5,J1189*0.075%,IF(SUM($D1189:J1189)&gt;50*10^5,(SUM($D1189:J1189)-50*10^5)*0.075%,0)-SUM($M1189:Q1189)),)</f>
        <v>0</v>
      </c>
      <c r="S1189" s="15">
        <f t="shared" si="66"/>
        <v>0</v>
      </c>
    </row>
    <row r="1190" spans="1:19" x14ac:dyDescent="0.25">
      <c r="A1190" s="4"/>
      <c r="B1190" s="3"/>
      <c r="C1190" s="4"/>
      <c r="D1190" s="3"/>
      <c r="E1190" s="3"/>
      <c r="F1190" s="3"/>
      <c r="G1190" s="3"/>
      <c r="H1190" s="3"/>
      <c r="I1190" s="3"/>
      <c r="J1190" s="3"/>
      <c r="K1190" s="3">
        <f t="shared" si="64"/>
        <v>0</v>
      </c>
      <c r="M1190" s="10">
        <f t="shared" si="65"/>
        <v>0</v>
      </c>
      <c r="N1190" s="11">
        <f>ROUND(IF($D1190&gt;50*10^5,F1190*0.075%,IF(SUM($D1190:F1190)&gt;50*10^5,(SUM($D1190:F1190)-50*10^5)*0.075%,0)-SUM($M1190:M1190)),)</f>
        <v>0</v>
      </c>
      <c r="O1190" s="11">
        <f>ROUND(IF($D1190&gt;50*10^5,G1190*0.075%,IF(SUM($D1190:G1190)&gt;50*10^5,(SUM($D1190:G1190)-50*10^5)*0.075%,0)-SUM($M1190:N1190)),)</f>
        <v>0</v>
      </c>
      <c r="P1190" s="11">
        <f>ROUND(IF($D1190&gt;50*10^5,H1190*0.075%,IF(SUM($D1190:H1190)&gt;50*10^5,(SUM($D1190:H1190)-50*10^5)*0.075%,0)-SUM($M1190:O1190)),)</f>
        <v>0</v>
      </c>
      <c r="Q1190" s="11">
        <f>ROUND(IF($D1190&gt;50*10^5,I1190*0.075%,IF(SUM($D1190:I1190)&gt;50*10^5,(SUM($D1190:I1190)-50*10^5)*0.075%,0)-SUM($M1190:P1190)),)</f>
        <v>0</v>
      </c>
      <c r="R1190" s="11">
        <f>ROUND(IF($D1190&gt;50*10^5,J1190*0.075%,IF(SUM($D1190:J1190)&gt;50*10^5,(SUM($D1190:J1190)-50*10^5)*0.075%,0)-SUM($M1190:Q1190)),)</f>
        <v>0</v>
      </c>
      <c r="S1190" s="15">
        <f t="shared" si="66"/>
        <v>0</v>
      </c>
    </row>
    <row r="1191" spans="1:19" x14ac:dyDescent="0.25">
      <c r="A1191" s="4"/>
      <c r="B1191" s="3"/>
      <c r="C1191" s="4"/>
      <c r="D1191" s="3"/>
      <c r="E1191" s="3"/>
      <c r="F1191" s="3"/>
      <c r="G1191" s="3"/>
      <c r="H1191" s="3"/>
      <c r="I1191" s="3"/>
      <c r="J1191" s="3"/>
      <c r="K1191" s="3">
        <f t="shared" si="64"/>
        <v>0</v>
      </c>
      <c r="M1191" s="10">
        <f t="shared" si="65"/>
        <v>0</v>
      </c>
      <c r="N1191" s="11">
        <f>ROUND(IF($D1191&gt;50*10^5,F1191*0.075%,IF(SUM($D1191:F1191)&gt;50*10^5,(SUM($D1191:F1191)-50*10^5)*0.075%,0)-SUM($M1191:M1191)),)</f>
        <v>0</v>
      </c>
      <c r="O1191" s="11">
        <f>ROUND(IF($D1191&gt;50*10^5,G1191*0.075%,IF(SUM($D1191:G1191)&gt;50*10^5,(SUM($D1191:G1191)-50*10^5)*0.075%,0)-SUM($M1191:N1191)),)</f>
        <v>0</v>
      </c>
      <c r="P1191" s="11">
        <f>ROUND(IF($D1191&gt;50*10^5,H1191*0.075%,IF(SUM($D1191:H1191)&gt;50*10^5,(SUM($D1191:H1191)-50*10^5)*0.075%,0)-SUM($M1191:O1191)),)</f>
        <v>0</v>
      </c>
      <c r="Q1191" s="11">
        <f>ROUND(IF($D1191&gt;50*10^5,I1191*0.075%,IF(SUM($D1191:I1191)&gt;50*10^5,(SUM($D1191:I1191)-50*10^5)*0.075%,0)-SUM($M1191:P1191)),)</f>
        <v>0</v>
      </c>
      <c r="R1191" s="11">
        <f>ROUND(IF($D1191&gt;50*10^5,J1191*0.075%,IF(SUM($D1191:J1191)&gt;50*10^5,(SUM($D1191:J1191)-50*10^5)*0.075%,0)-SUM($M1191:Q1191)),)</f>
        <v>0</v>
      </c>
      <c r="S1191" s="15">
        <f t="shared" si="66"/>
        <v>0</v>
      </c>
    </row>
    <row r="1192" spans="1:19" x14ac:dyDescent="0.25">
      <c r="A1192" s="4"/>
      <c r="B1192" s="3"/>
      <c r="C1192" s="4"/>
      <c r="D1192" s="3"/>
      <c r="E1192" s="3"/>
      <c r="F1192" s="3"/>
      <c r="G1192" s="3"/>
      <c r="H1192" s="3"/>
      <c r="I1192" s="3"/>
      <c r="J1192" s="3"/>
      <c r="K1192" s="3">
        <f t="shared" si="64"/>
        <v>0</v>
      </c>
      <c r="M1192" s="10">
        <f t="shared" si="65"/>
        <v>0</v>
      </c>
      <c r="N1192" s="11">
        <f>ROUND(IF($D1192&gt;50*10^5,F1192*0.075%,IF(SUM($D1192:F1192)&gt;50*10^5,(SUM($D1192:F1192)-50*10^5)*0.075%,0)-SUM($M1192:M1192)),)</f>
        <v>0</v>
      </c>
      <c r="O1192" s="11">
        <f>ROUND(IF($D1192&gt;50*10^5,G1192*0.075%,IF(SUM($D1192:G1192)&gt;50*10^5,(SUM($D1192:G1192)-50*10^5)*0.075%,0)-SUM($M1192:N1192)),)</f>
        <v>0</v>
      </c>
      <c r="P1192" s="11">
        <f>ROUND(IF($D1192&gt;50*10^5,H1192*0.075%,IF(SUM($D1192:H1192)&gt;50*10^5,(SUM($D1192:H1192)-50*10^5)*0.075%,0)-SUM($M1192:O1192)),)</f>
        <v>0</v>
      </c>
      <c r="Q1192" s="11">
        <f>ROUND(IF($D1192&gt;50*10^5,I1192*0.075%,IF(SUM($D1192:I1192)&gt;50*10^5,(SUM($D1192:I1192)-50*10^5)*0.075%,0)-SUM($M1192:P1192)),)</f>
        <v>0</v>
      </c>
      <c r="R1192" s="11">
        <f>ROUND(IF($D1192&gt;50*10^5,J1192*0.075%,IF(SUM($D1192:J1192)&gt;50*10^5,(SUM($D1192:J1192)-50*10^5)*0.075%,0)-SUM($M1192:Q1192)),)</f>
        <v>0</v>
      </c>
      <c r="S1192" s="15">
        <f t="shared" si="66"/>
        <v>0</v>
      </c>
    </row>
    <row r="1193" spans="1:19" x14ac:dyDescent="0.25">
      <c r="A1193" s="4"/>
      <c r="B1193" s="3"/>
      <c r="C1193" s="4"/>
      <c r="D1193" s="3"/>
      <c r="E1193" s="3"/>
      <c r="F1193" s="3"/>
      <c r="G1193" s="3"/>
      <c r="H1193" s="3"/>
      <c r="I1193" s="3"/>
      <c r="J1193" s="3"/>
      <c r="K1193" s="3">
        <f t="shared" si="64"/>
        <v>0</v>
      </c>
      <c r="M1193" s="10">
        <f t="shared" si="65"/>
        <v>0</v>
      </c>
      <c r="N1193" s="11">
        <f>ROUND(IF($D1193&gt;50*10^5,F1193*0.075%,IF(SUM($D1193:F1193)&gt;50*10^5,(SUM($D1193:F1193)-50*10^5)*0.075%,0)-SUM($M1193:M1193)),)</f>
        <v>0</v>
      </c>
      <c r="O1193" s="11">
        <f>ROUND(IF($D1193&gt;50*10^5,G1193*0.075%,IF(SUM($D1193:G1193)&gt;50*10^5,(SUM($D1193:G1193)-50*10^5)*0.075%,0)-SUM($M1193:N1193)),)</f>
        <v>0</v>
      </c>
      <c r="P1193" s="11">
        <f>ROUND(IF($D1193&gt;50*10^5,H1193*0.075%,IF(SUM($D1193:H1193)&gt;50*10^5,(SUM($D1193:H1193)-50*10^5)*0.075%,0)-SUM($M1193:O1193)),)</f>
        <v>0</v>
      </c>
      <c r="Q1193" s="11">
        <f>ROUND(IF($D1193&gt;50*10^5,I1193*0.075%,IF(SUM($D1193:I1193)&gt;50*10^5,(SUM($D1193:I1193)-50*10^5)*0.075%,0)-SUM($M1193:P1193)),)</f>
        <v>0</v>
      </c>
      <c r="R1193" s="11">
        <f>ROUND(IF($D1193&gt;50*10^5,J1193*0.075%,IF(SUM($D1193:J1193)&gt;50*10^5,(SUM($D1193:J1193)-50*10^5)*0.075%,0)-SUM($M1193:Q1193)),)</f>
        <v>0</v>
      </c>
      <c r="S1193" s="15">
        <f t="shared" si="66"/>
        <v>0</v>
      </c>
    </row>
    <row r="1194" spans="1:19" x14ac:dyDescent="0.25">
      <c r="A1194" s="4"/>
      <c r="B1194" s="3"/>
      <c r="C1194" s="4"/>
      <c r="D1194" s="3"/>
      <c r="E1194" s="3"/>
      <c r="F1194" s="3"/>
      <c r="G1194" s="3"/>
      <c r="H1194" s="3"/>
      <c r="I1194" s="3"/>
      <c r="J1194" s="3"/>
      <c r="K1194" s="3">
        <f t="shared" si="64"/>
        <v>0</v>
      </c>
      <c r="M1194" s="10">
        <f t="shared" si="65"/>
        <v>0</v>
      </c>
      <c r="N1194" s="11">
        <f>ROUND(IF($D1194&gt;50*10^5,F1194*0.075%,IF(SUM($D1194:F1194)&gt;50*10^5,(SUM($D1194:F1194)-50*10^5)*0.075%,0)-SUM($M1194:M1194)),)</f>
        <v>0</v>
      </c>
      <c r="O1194" s="11">
        <f>ROUND(IF($D1194&gt;50*10^5,G1194*0.075%,IF(SUM($D1194:G1194)&gt;50*10^5,(SUM($D1194:G1194)-50*10^5)*0.075%,0)-SUM($M1194:N1194)),)</f>
        <v>0</v>
      </c>
      <c r="P1194" s="11">
        <f>ROUND(IF($D1194&gt;50*10^5,H1194*0.075%,IF(SUM($D1194:H1194)&gt;50*10^5,(SUM($D1194:H1194)-50*10^5)*0.075%,0)-SUM($M1194:O1194)),)</f>
        <v>0</v>
      </c>
      <c r="Q1194" s="11">
        <f>ROUND(IF($D1194&gt;50*10^5,I1194*0.075%,IF(SUM($D1194:I1194)&gt;50*10^5,(SUM($D1194:I1194)-50*10^5)*0.075%,0)-SUM($M1194:P1194)),)</f>
        <v>0</v>
      </c>
      <c r="R1194" s="11">
        <f>ROUND(IF($D1194&gt;50*10^5,J1194*0.075%,IF(SUM($D1194:J1194)&gt;50*10^5,(SUM($D1194:J1194)-50*10^5)*0.075%,0)-SUM($M1194:Q1194)),)</f>
        <v>0</v>
      </c>
      <c r="S1194" s="15">
        <f t="shared" si="66"/>
        <v>0</v>
      </c>
    </row>
    <row r="1195" spans="1:19" x14ac:dyDescent="0.25">
      <c r="A1195" s="4"/>
      <c r="B1195" s="3"/>
      <c r="C1195" s="4"/>
      <c r="D1195" s="3"/>
      <c r="E1195" s="3"/>
      <c r="F1195" s="3"/>
      <c r="G1195" s="3"/>
      <c r="H1195" s="3"/>
      <c r="I1195" s="3"/>
      <c r="J1195" s="3"/>
      <c r="K1195" s="3">
        <f t="shared" si="64"/>
        <v>0</v>
      </c>
      <c r="M1195" s="10">
        <f t="shared" si="65"/>
        <v>0</v>
      </c>
      <c r="N1195" s="11">
        <f>ROUND(IF($D1195&gt;50*10^5,F1195*0.075%,IF(SUM($D1195:F1195)&gt;50*10^5,(SUM($D1195:F1195)-50*10^5)*0.075%,0)-SUM($M1195:M1195)),)</f>
        <v>0</v>
      </c>
      <c r="O1195" s="11">
        <f>ROUND(IF($D1195&gt;50*10^5,G1195*0.075%,IF(SUM($D1195:G1195)&gt;50*10^5,(SUM($D1195:G1195)-50*10^5)*0.075%,0)-SUM($M1195:N1195)),)</f>
        <v>0</v>
      </c>
      <c r="P1195" s="11">
        <f>ROUND(IF($D1195&gt;50*10^5,H1195*0.075%,IF(SUM($D1195:H1195)&gt;50*10^5,(SUM($D1195:H1195)-50*10^5)*0.075%,0)-SUM($M1195:O1195)),)</f>
        <v>0</v>
      </c>
      <c r="Q1195" s="11">
        <f>ROUND(IF($D1195&gt;50*10^5,I1195*0.075%,IF(SUM($D1195:I1195)&gt;50*10^5,(SUM($D1195:I1195)-50*10^5)*0.075%,0)-SUM($M1195:P1195)),)</f>
        <v>0</v>
      </c>
      <c r="R1195" s="11">
        <f>ROUND(IF($D1195&gt;50*10^5,J1195*0.075%,IF(SUM($D1195:J1195)&gt;50*10^5,(SUM($D1195:J1195)-50*10^5)*0.075%,0)-SUM($M1195:Q1195)),)</f>
        <v>0</v>
      </c>
      <c r="S1195" s="15">
        <f t="shared" si="66"/>
        <v>0</v>
      </c>
    </row>
    <row r="1196" spans="1:19" x14ac:dyDescent="0.25">
      <c r="A1196" s="4"/>
      <c r="B1196" s="3"/>
      <c r="C1196" s="4"/>
      <c r="D1196" s="3"/>
      <c r="E1196" s="3"/>
      <c r="F1196" s="3"/>
      <c r="G1196" s="3"/>
      <c r="H1196" s="3"/>
      <c r="I1196" s="3"/>
      <c r="J1196" s="3"/>
      <c r="K1196" s="3">
        <f t="shared" si="64"/>
        <v>0</v>
      </c>
      <c r="M1196" s="10">
        <f t="shared" si="65"/>
        <v>0</v>
      </c>
      <c r="N1196" s="11">
        <f>ROUND(IF($D1196&gt;50*10^5,F1196*0.075%,IF(SUM($D1196:F1196)&gt;50*10^5,(SUM($D1196:F1196)-50*10^5)*0.075%,0)-SUM($M1196:M1196)),)</f>
        <v>0</v>
      </c>
      <c r="O1196" s="11">
        <f>ROUND(IF($D1196&gt;50*10^5,G1196*0.075%,IF(SUM($D1196:G1196)&gt;50*10^5,(SUM($D1196:G1196)-50*10^5)*0.075%,0)-SUM($M1196:N1196)),)</f>
        <v>0</v>
      </c>
      <c r="P1196" s="11">
        <f>ROUND(IF($D1196&gt;50*10^5,H1196*0.075%,IF(SUM($D1196:H1196)&gt;50*10^5,(SUM($D1196:H1196)-50*10^5)*0.075%,0)-SUM($M1196:O1196)),)</f>
        <v>0</v>
      </c>
      <c r="Q1196" s="11">
        <f>ROUND(IF($D1196&gt;50*10^5,I1196*0.075%,IF(SUM($D1196:I1196)&gt;50*10^5,(SUM($D1196:I1196)-50*10^5)*0.075%,0)-SUM($M1196:P1196)),)</f>
        <v>0</v>
      </c>
      <c r="R1196" s="11">
        <f>ROUND(IF($D1196&gt;50*10^5,J1196*0.075%,IF(SUM($D1196:J1196)&gt;50*10^5,(SUM($D1196:J1196)-50*10^5)*0.075%,0)-SUM($M1196:Q1196)),)</f>
        <v>0</v>
      </c>
      <c r="S1196" s="15">
        <f t="shared" si="66"/>
        <v>0</v>
      </c>
    </row>
    <row r="1197" spans="1:19" x14ac:dyDescent="0.25">
      <c r="A1197" s="4"/>
      <c r="B1197" s="3"/>
      <c r="C1197" s="4"/>
      <c r="D1197" s="3"/>
      <c r="E1197" s="3"/>
      <c r="F1197" s="3"/>
      <c r="G1197" s="3"/>
      <c r="H1197" s="3"/>
      <c r="I1197" s="3"/>
      <c r="J1197" s="3"/>
      <c r="K1197" s="3">
        <f t="shared" si="64"/>
        <v>0</v>
      </c>
      <c r="M1197" s="10">
        <f t="shared" si="65"/>
        <v>0</v>
      </c>
      <c r="N1197" s="11">
        <f>ROUND(IF($D1197&gt;50*10^5,F1197*0.075%,IF(SUM($D1197:F1197)&gt;50*10^5,(SUM($D1197:F1197)-50*10^5)*0.075%,0)-SUM($M1197:M1197)),)</f>
        <v>0</v>
      </c>
      <c r="O1197" s="11">
        <f>ROUND(IF($D1197&gt;50*10^5,G1197*0.075%,IF(SUM($D1197:G1197)&gt;50*10^5,(SUM($D1197:G1197)-50*10^5)*0.075%,0)-SUM($M1197:N1197)),)</f>
        <v>0</v>
      </c>
      <c r="P1197" s="11">
        <f>ROUND(IF($D1197&gt;50*10^5,H1197*0.075%,IF(SUM($D1197:H1197)&gt;50*10^5,(SUM($D1197:H1197)-50*10^5)*0.075%,0)-SUM($M1197:O1197)),)</f>
        <v>0</v>
      </c>
      <c r="Q1197" s="11">
        <f>ROUND(IF($D1197&gt;50*10^5,I1197*0.075%,IF(SUM($D1197:I1197)&gt;50*10^5,(SUM($D1197:I1197)-50*10^5)*0.075%,0)-SUM($M1197:P1197)),)</f>
        <v>0</v>
      </c>
      <c r="R1197" s="11">
        <f>ROUND(IF($D1197&gt;50*10^5,J1197*0.075%,IF(SUM($D1197:J1197)&gt;50*10^5,(SUM($D1197:J1197)-50*10^5)*0.075%,0)-SUM($M1197:Q1197)),)</f>
        <v>0</v>
      </c>
      <c r="S1197" s="15">
        <f t="shared" si="66"/>
        <v>0</v>
      </c>
    </row>
    <row r="1198" spans="1:19" x14ac:dyDescent="0.25">
      <c r="A1198" s="4"/>
      <c r="B1198" s="3"/>
      <c r="C1198" s="4"/>
      <c r="D1198" s="3"/>
      <c r="E1198" s="3"/>
      <c r="F1198" s="3"/>
      <c r="G1198" s="3"/>
      <c r="H1198" s="3"/>
      <c r="I1198" s="3"/>
      <c r="J1198" s="3"/>
      <c r="K1198" s="3">
        <f t="shared" si="64"/>
        <v>0</v>
      </c>
      <c r="M1198" s="10">
        <f t="shared" si="65"/>
        <v>0</v>
      </c>
      <c r="N1198" s="11">
        <f>ROUND(IF($D1198&gt;50*10^5,F1198*0.075%,IF(SUM($D1198:F1198)&gt;50*10^5,(SUM($D1198:F1198)-50*10^5)*0.075%,0)-SUM($M1198:M1198)),)</f>
        <v>0</v>
      </c>
      <c r="O1198" s="11">
        <f>ROUND(IF($D1198&gt;50*10^5,G1198*0.075%,IF(SUM($D1198:G1198)&gt;50*10^5,(SUM($D1198:G1198)-50*10^5)*0.075%,0)-SUM($M1198:N1198)),)</f>
        <v>0</v>
      </c>
      <c r="P1198" s="11">
        <f>ROUND(IF($D1198&gt;50*10^5,H1198*0.075%,IF(SUM($D1198:H1198)&gt;50*10^5,(SUM($D1198:H1198)-50*10^5)*0.075%,0)-SUM($M1198:O1198)),)</f>
        <v>0</v>
      </c>
      <c r="Q1198" s="11">
        <f>ROUND(IF($D1198&gt;50*10^5,I1198*0.075%,IF(SUM($D1198:I1198)&gt;50*10^5,(SUM($D1198:I1198)-50*10^5)*0.075%,0)-SUM($M1198:P1198)),)</f>
        <v>0</v>
      </c>
      <c r="R1198" s="11">
        <f>ROUND(IF($D1198&gt;50*10^5,J1198*0.075%,IF(SUM($D1198:J1198)&gt;50*10^5,(SUM($D1198:J1198)-50*10^5)*0.075%,0)-SUM($M1198:Q1198)),)</f>
        <v>0</v>
      </c>
      <c r="S1198" s="15">
        <f t="shared" si="66"/>
        <v>0</v>
      </c>
    </row>
    <row r="1199" spans="1:19" x14ac:dyDescent="0.25">
      <c r="A1199" s="4"/>
      <c r="B1199" s="3"/>
      <c r="C1199" s="4"/>
      <c r="D1199" s="3"/>
      <c r="E1199" s="3"/>
      <c r="F1199" s="3"/>
      <c r="G1199" s="3"/>
      <c r="H1199" s="3"/>
      <c r="I1199" s="3"/>
      <c r="J1199" s="3"/>
      <c r="K1199" s="3">
        <f t="shared" si="64"/>
        <v>0</v>
      </c>
      <c r="M1199" s="10">
        <f t="shared" si="65"/>
        <v>0</v>
      </c>
      <c r="N1199" s="11">
        <f>ROUND(IF($D1199&gt;50*10^5,F1199*0.075%,IF(SUM($D1199:F1199)&gt;50*10^5,(SUM($D1199:F1199)-50*10^5)*0.075%,0)-SUM($M1199:M1199)),)</f>
        <v>0</v>
      </c>
      <c r="O1199" s="11">
        <f>ROUND(IF($D1199&gt;50*10^5,G1199*0.075%,IF(SUM($D1199:G1199)&gt;50*10^5,(SUM($D1199:G1199)-50*10^5)*0.075%,0)-SUM($M1199:N1199)),)</f>
        <v>0</v>
      </c>
      <c r="P1199" s="11">
        <f>ROUND(IF($D1199&gt;50*10^5,H1199*0.075%,IF(SUM($D1199:H1199)&gt;50*10^5,(SUM($D1199:H1199)-50*10^5)*0.075%,0)-SUM($M1199:O1199)),)</f>
        <v>0</v>
      </c>
      <c r="Q1199" s="11">
        <f>ROUND(IF($D1199&gt;50*10^5,I1199*0.075%,IF(SUM($D1199:I1199)&gt;50*10^5,(SUM($D1199:I1199)-50*10^5)*0.075%,0)-SUM($M1199:P1199)),)</f>
        <v>0</v>
      </c>
      <c r="R1199" s="11">
        <f>ROUND(IF($D1199&gt;50*10^5,J1199*0.075%,IF(SUM($D1199:J1199)&gt;50*10^5,(SUM($D1199:J1199)-50*10^5)*0.075%,0)-SUM($M1199:Q1199)),)</f>
        <v>0</v>
      </c>
      <c r="S1199" s="15">
        <f t="shared" si="66"/>
        <v>0</v>
      </c>
    </row>
    <row r="1200" spans="1:19" x14ac:dyDescent="0.25">
      <c r="A1200" s="4"/>
      <c r="B1200" s="3"/>
      <c r="C1200" s="4"/>
      <c r="D1200" s="3"/>
      <c r="E1200" s="3"/>
      <c r="F1200" s="3"/>
      <c r="G1200" s="3"/>
      <c r="H1200" s="3"/>
      <c r="I1200" s="3"/>
      <c r="J1200" s="3"/>
      <c r="K1200" s="3">
        <f t="shared" si="64"/>
        <v>0</v>
      </c>
      <c r="M1200" s="10">
        <f t="shared" si="65"/>
        <v>0</v>
      </c>
      <c r="N1200" s="11">
        <f>ROUND(IF($D1200&gt;50*10^5,F1200*0.075%,IF(SUM($D1200:F1200)&gt;50*10^5,(SUM($D1200:F1200)-50*10^5)*0.075%,0)-SUM($M1200:M1200)),)</f>
        <v>0</v>
      </c>
      <c r="O1200" s="11">
        <f>ROUND(IF($D1200&gt;50*10^5,G1200*0.075%,IF(SUM($D1200:G1200)&gt;50*10^5,(SUM($D1200:G1200)-50*10^5)*0.075%,0)-SUM($M1200:N1200)),)</f>
        <v>0</v>
      </c>
      <c r="P1200" s="11">
        <f>ROUND(IF($D1200&gt;50*10^5,H1200*0.075%,IF(SUM($D1200:H1200)&gt;50*10^5,(SUM($D1200:H1200)-50*10^5)*0.075%,0)-SUM($M1200:O1200)),)</f>
        <v>0</v>
      </c>
      <c r="Q1200" s="11">
        <f>ROUND(IF($D1200&gt;50*10^5,I1200*0.075%,IF(SUM($D1200:I1200)&gt;50*10^5,(SUM($D1200:I1200)-50*10^5)*0.075%,0)-SUM($M1200:P1200)),)</f>
        <v>0</v>
      </c>
      <c r="R1200" s="11">
        <f>ROUND(IF($D1200&gt;50*10^5,J1200*0.075%,IF(SUM($D1200:J1200)&gt;50*10^5,(SUM($D1200:J1200)-50*10^5)*0.075%,0)-SUM($M1200:Q1200)),)</f>
        <v>0</v>
      </c>
      <c r="S1200" s="15">
        <f t="shared" si="66"/>
        <v>0</v>
      </c>
    </row>
    <row r="1201" spans="1:19" x14ac:dyDescent="0.25">
      <c r="A1201" s="4"/>
      <c r="B1201" s="3"/>
      <c r="C1201" s="4"/>
      <c r="D1201" s="3"/>
      <c r="E1201" s="3"/>
      <c r="F1201" s="3"/>
      <c r="G1201" s="3"/>
      <c r="H1201" s="3"/>
      <c r="I1201" s="3"/>
      <c r="J1201" s="3"/>
      <c r="K1201" s="3">
        <f t="shared" si="64"/>
        <v>0</v>
      </c>
      <c r="M1201" s="10">
        <f t="shared" si="65"/>
        <v>0</v>
      </c>
      <c r="N1201" s="11">
        <f>ROUND(IF($D1201&gt;50*10^5,F1201*0.075%,IF(SUM($D1201:F1201)&gt;50*10^5,(SUM($D1201:F1201)-50*10^5)*0.075%,0)-SUM($M1201:M1201)),)</f>
        <v>0</v>
      </c>
      <c r="O1201" s="11">
        <f>ROUND(IF($D1201&gt;50*10^5,G1201*0.075%,IF(SUM($D1201:G1201)&gt;50*10^5,(SUM($D1201:G1201)-50*10^5)*0.075%,0)-SUM($M1201:N1201)),)</f>
        <v>0</v>
      </c>
      <c r="P1201" s="11">
        <f>ROUND(IF($D1201&gt;50*10^5,H1201*0.075%,IF(SUM($D1201:H1201)&gt;50*10^5,(SUM($D1201:H1201)-50*10^5)*0.075%,0)-SUM($M1201:O1201)),)</f>
        <v>0</v>
      </c>
      <c r="Q1201" s="11">
        <f>ROUND(IF($D1201&gt;50*10^5,I1201*0.075%,IF(SUM($D1201:I1201)&gt;50*10^5,(SUM($D1201:I1201)-50*10^5)*0.075%,0)-SUM($M1201:P1201)),)</f>
        <v>0</v>
      </c>
      <c r="R1201" s="11">
        <f>ROUND(IF($D1201&gt;50*10^5,J1201*0.075%,IF(SUM($D1201:J1201)&gt;50*10^5,(SUM($D1201:J1201)-50*10^5)*0.075%,0)-SUM($M1201:Q1201)),)</f>
        <v>0</v>
      </c>
      <c r="S1201" s="15">
        <f t="shared" si="66"/>
        <v>0</v>
      </c>
    </row>
    <row r="1202" spans="1:19" x14ac:dyDescent="0.25">
      <c r="A1202" s="4"/>
      <c r="B1202" s="3"/>
      <c r="C1202" s="4"/>
      <c r="D1202" s="3"/>
      <c r="E1202" s="3"/>
      <c r="F1202" s="3"/>
      <c r="G1202" s="3"/>
      <c r="H1202" s="3"/>
      <c r="I1202" s="3"/>
      <c r="J1202" s="3"/>
      <c r="K1202" s="3">
        <f t="shared" si="64"/>
        <v>0</v>
      </c>
      <c r="M1202" s="10">
        <f t="shared" si="65"/>
        <v>0</v>
      </c>
      <c r="N1202" s="11">
        <f>ROUND(IF($D1202&gt;50*10^5,F1202*0.075%,IF(SUM($D1202:F1202)&gt;50*10^5,(SUM($D1202:F1202)-50*10^5)*0.075%,0)-SUM($M1202:M1202)),)</f>
        <v>0</v>
      </c>
      <c r="O1202" s="11">
        <f>ROUND(IF($D1202&gt;50*10^5,G1202*0.075%,IF(SUM($D1202:G1202)&gt;50*10^5,(SUM($D1202:G1202)-50*10^5)*0.075%,0)-SUM($M1202:N1202)),)</f>
        <v>0</v>
      </c>
      <c r="P1202" s="11">
        <f>ROUND(IF($D1202&gt;50*10^5,H1202*0.075%,IF(SUM($D1202:H1202)&gt;50*10^5,(SUM($D1202:H1202)-50*10^5)*0.075%,0)-SUM($M1202:O1202)),)</f>
        <v>0</v>
      </c>
      <c r="Q1202" s="11">
        <f>ROUND(IF($D1202&gt;50*10^5,I1202*0.075%,IF(SUM($D1202:I1202)&gt;50*10^5,(SUM($D1202:I1202)-50*10^5)*0.075%,0)-SUM($M1202:P1202)),)</f>
        <v>0</v>
      </c>
      <c r="R1202" s="11">
        <f>ROUND(IF($D1202&gt;50*10^5,J1202*0.075%,IF(SUM($D1202:J1202)&gt;50*10^5,(SUM($D1202:J1202)-50*10^5)*0.075%,0)-SUM($M1202:Q1202)),)</f>
        <v>0</v>
      </c>
      <c r="S1202" s="15">
        <f t="shared" si="66"/>
        <v>0</v>
      </c>
    </row>
    <row r="1203" spans="1:19" x14ac:dyDescent="0.25">
      <c r="A1203" s="4"/>
      <c r="B1203" s="3"/>
      <c r="C1203" s="4"/>
      <c r="D1203" s="3"/>
      <c r="E1203" s="3"/>
      <c r="F1203" s="3"/>
      <c r="G1203" s="3"/>
      <c r="H1203" s="3"/>
      <c r="I1203" s="3"/>
      <c r="J1203" s="3"/>
      <c r="K1203" s="3">
        <f t="shared" si="64"/>
        <v>0</v>
      </c>
      <c r="M1203" s="10">
        <f t="shared" si="65"/>
        <v>0</v>
      </c>
      <c r="N1203" s="11">
        <f>ROUND(IF($D1203&gt;50*10^5,F1203*0.075%,IF(SUM($D1203:F1203)&gt;50*10^5,(SUM($D1203:F1203)-50*10^5)*0.075%,0)-SUM($M1203:M1203)),)</f>
        <v>0</v>
      </c>
      <c r="O1203" s="11">
        <f>ROUND(IF($D1203&gt;50*10^5,G1203*0.075%,IF(SUM($D1203:G1203)&gt;50*10^5,(SUM($D1203:G1203)-50*10^5)*0.075%,0)-SUM($M1203:N1203)),)</f>
        <v>0</v>
      </c>
      <c r="P1203" s="11">
        <f>ROUND(IF($D1203&gt;50*10^5,H1203*0.075%,IF(SUM($D1203:H1203)&gt;50*10^5,(SUM($D1203:H1203)-50*10^5)*0.075%,0)-SUM($M1203:O1203)),)</f>
        <v>0</v>
      </c>
      <c r="Q1203" s="11">
        <f>ROUND(IF($D1203&gt;50*10^5,I1203*0.075%,IF(SUM($D1203:I1203)&gt;50*10^5,(SUM($D1203:I1203)-50*10^5)*0.075%,0)-SUM($M1203:P1203)),)</f>
        <v>0</v>
      </c>
      <c r="R1203" s="11">
        <f>ROUND(IF($D1203&gt;50*10^5,J1203*0.075%,IF(SUM($D1203:J1203)&gt;50*10^5,(SUM($D1203:J1203)-50*10^5)*0.075%,0)-SUM($M1203:Q1203)),)</f>
        <v>0</v>
      </c>
      <c r="S1203" s="15">
        <f t="shared" si="66"/>
        <v>0</v>
      </c>
    </row>
    <row r="1204" spans="1:19" x14ac:dyDescent="0.25">
      <c r="A1204" s="4"/>
      <c r="B1204" s="3"/>
      <c r="C1204" s="4"/>
      <c r="D1204" s="3"/>
      <c r="E1204" s="3"/>
      <c r="F1204" s="3"/>
      <c r="G1204" s="3"/>
      <c r="H1204" s="3"/>
      <c r="I1204" s="3"/>
      <c r="J1204" s="3"/>
      <c r="K1204" s="3">
        <f t="shared" si="64"/>
        <v>0</v>
      </c>
      <c r="M1204" s="10">
        <f t="shared" si="65"/>
        <v>0</v>
      </c>
      <c r="N1204" s="11">
        <f>ROUND(IF($D1204&gt;50*10^5,F1204*0.075%,IF(SUM($D1204:F1204)&gt;50*10^5,(SUM($D1204:F1204)-50*10^5)*0.075%,0)-SUM($M1204:M1204)),)</f>
        <v>0</v>
      </c>
      <c r="O1204" s="11">
        <f>ROUND(IF($D1204&gt;50*10^5,G1204*0.075%,IF(SUM($D1204:G1204)&gt;50*10^5,(SUM($D1204:G1204)-50*10^5)*0.075%,0)-SUM($M1204:N1204)),)</f>
        <v>0</v>
      </c>
      <c r="P1204" s="11">
        <f>ROUND(IF($D1204&gt;50*10^5,H1204*0.075%,IF(SUM($D1204:H1204)&gt;50*10^5,(SUM($D1204:H1204)-50*10^5)*0.075%,0)-SUM($M1204:O1204)),)</f>
        <v>0</v>
      </c>
      <c r="Q1204" s="11">
        <f>ROUND(IF($D1204&gt;50*10^5,I1204*0.075%,IF(SUM($D1204:I1204)&gt;50*10^5,(SUM($D1204:I1204)-50*10^5)*0.075%,0)-SUM($M1204:P1204)),)</f>
        <v>0</v>
      </c>
      <c r="R1204" s="11">
        <f>ROUND(IF($D1204&gt;50*10^5,J1204*0.075%,IF(SUM($D1204:J1204)&gt;50*10^5,(SUM($D1204:J1204)-50*10^5)*0.075%,0)-SUM($M1204:Q1204)),)</f>
        <v>0</v>
      </c>
      <c r="S1204" s="15">
        <f t="shared" si="66"/>
        <v>0</v>
      </c>
    </row>
    <row r="1205" spans="1:19" x14ac:dyDescent="0.25">
      <c r="A1205" s="4"/>
      <c r="B1205" s="3"/>
      <c r="C1205" s="4"/>
      <c r="D1205" s="3"/>
      <c r="E1205" s="3"/>
      <c r="F1205" s="3"/>
      <c r="G1205" s="3"/>
      <c r="H1205" s="3"/>
      <c r="I1205" s="3"/>
      <c r="J1205" s="3"/>
      <c r="K1205" s="3">
        <f t="shared" si="64"/>
        <v>0</v>
      </c>
      <c r="M1205" s="10">
        <f t="shared" si="65"/>
        <v>0</v>
      </c>
      <c r="N1205" s="11">
        <f>ROUND(IF($D1205&gt;50*10^5,F1205*0.075%,IF(SUM($D1205:F1205)&gt;50*10^5,(SUM($D1205:F1205)-50*10^5)*0.075%,0)-SUM($M1205:M1205)),)</f>
        <v>0</v>
      </c>
      <c r="O1205" s="11">
        <f>ROUND(IF($D1205&gt;50*10^5,G1205*0.075%,IF(SUM($D1205:G1205)&gt;50*10^5,(SUM($D1205:G1205)-50*10^5)*0.075%,0)-SUM($M1205:N1205)),)</f>
        <v>0</v>
      </c>
      <c r="P1205" s="11">
        <f>ROUND(IF($D1205&gt;50*10^5,H1205*0.075%,IF(SUM($D1205:H1205)&gt;50*10^5,(SUM($D1205:H1205)-50*10^5)*0.075%,0)-SUM($M1205:O1205)),)</f>
        <v>0</v>
      </c>
      <c r="Q1205" s="11">
        <f>ROUND(IF($D1205&gt;50*10^5,I1205*0.075%,IF(SUM($D1205:I1205)&gt;50*10^5,(SUM($D1205:I1205)-50*10^5)*0.075%,0)-SUM($M1205:P1205)),)</f>
        <v>0</v>
      </c>
      <c r="R1205" s="11">
        <f>ROUND(IF($D1205&gt;50*10^5,J1205*0.075%,IF(SUM($D1205:J1205)&gt;50*10^5,(SUM($D1205:J1205)-50*10^5)*0.075%,0)-SUM($M1205:Q1205)),)</f>
        <v>0</v>
      </c>
      <c r="S1205" s="15">
        <f t="shared" si="66"/>
        <v>0</v>
      </c>
    </row>
    <row r="1206" spans="1:19" x14ac:dyDescent="0.25">
      <c r="A1206" s="4"/>
      <c r="B1206" s="3"/>
      <c r="C1206" s="4"/>
      <c r="D1206" s="3"/>
      <c r="E1206" s="3"/>
      <c r="F1206" s="3"/>
      <c r="G1206" s="3"/>
      <c r="H1206" s="3"/>
      <c r="I1206" s="3"/>
      <c r="J1206" s="3"/>
      <c r="K1206" s="3">
        <f t="shared" si="64"/>
        <v>0</v>
      </c>
      <c r="M1206" s="10">
        <f t="shared" si="65"/>
        <v>0</v>
      </c>
      <c r="N1206" s="11">
        <f>ROUND(IF($D1206&gt;50*10^5,F1206*0.075%,IF(SUM($D1206:F1206)&gt;50*10^5,(SUM($D1206:F1206)-50*10^5)*0.075%,0)-SUM($M1206:M1206)),)</f>
        <v>0</v>
      </c>
      <c r="O1206" s="11">
        <f>ROUND(IF($D1206&gt;50*10^5,G1206*0.075%,IF(SUM($D1206:G1206)&gt;50*10^5,(SUM($D1206:G1206)-50*10^5)*0.075%,0)-SUM($M1206:N1206)),)</f>
        <v>0</v>
      </c>
      <c r="P1206" s="11">
        <f>ROUND(IF($D1206&gt;50*10^5,H1206*0.075%,IF(SUM($D1206:H1206)&gt;50*10^5,(SUM($D1206:H1206)-50*10^5)*0.075%,0)-SUM($M1206:O1206)),)</f>
        <v>0</v>
      </c>
      <c r="Q1206" s="11">
        <f>ROUND(IF($D1206&gt;50*10^5,I1206*0.075%,IF(SUM($D1206:I1206)&gt;50*10^5,(SUM($D1206:I1206)-50*10^5)*0.075%,0)-SUM($M1206:P1206)),)</f>
        <v>0</v>
      </c>
      <c r="R1206" s="11">
        <f>ROUND(IF($D1206&gt;50*10^5,J1206*0.075%,IF(SUM($D1206:J1206)&gt;50*10^5,(SUM($D1206:J1206)-50*10^5)*0.075%,0)-SUM($M1206:Q1206)),)</f>
        <v>0</v>
      </c>
      <c r="S1206" s="15">
        <f t="shared" si="66"/>
        <v>0</v>
      </c>
    </row>
    <row r="1207" spans="1:19" x14ac:dyDescent="0.25">
      <c r="A1207" s="4"/>
      <c r="B1207" s="3"/>
      <c r="C1207" s="4"/>
      <c r="D1207" s="3"/>
      <c r="E1207" s="3"/>
      <c r="F1207" s="3"/>
      <c r="G1207" s="3"/>
      <c r="H1207" s="3"/>
      <c r="I1207" s="3"/>
      <c r="J1207" s="3"/>
      <c r="K1207" s="3">
        <f t="shared" si="64"/>
        <v>0</v>
      </c>
      <c r="M1207" s="10">
        <f t="shared" si="65"/>
        <v>0</v>
      </c>
      <c r="N1207" s="11">
        <f>ROUND(IF($D1207&gt;50*10^5,F1207*0.075%,IF(SUM($D1207:F1207)&gt;50*10^5,(SUM($D1207:F1207)-50*10^5)*0.075%,0)-SUM($M1207:M1207)),)</f>
        <v>0</v>
      </c>
      <c r="O1207" s="11">
        <f>ROUND(IF($D1207&gt;50*10^5,G1207*0.075%,IF(SUM($D1207:G1207)&gt;50*10^5,(SUM($D1207:G1207)-50*10^5)*0.075%,0)-SUM($M1207:N1207)),)</f>
        <v>0</v>
      </c>
      <c r="P1207" s="11">
        <f>ROUND(IF($D1207&gt;50*10^5,H1207*0.075%,IF(SUM($D1207:H1207)&gt;50*10^5,(SUM($D1207:H1207)-50*10^5)*0.075%,0)-SUM($M1207:O1207)),)</f>
        <v>0</v>
      </c>
      <c r="Q1207" s="11">
        <f>ROUND(IF($D1207&gt;50*10^5,I1207*0.075%,IF(SUM($D1207:I1207)&gt;50*10^5,(SUM($D1207:I1207)-50*10^5)*0.075%,0)-SUM($M1207:P1207)),)</f>
        <v>0</v>
      </c>
      <c r="R1207" s="11">
        <f>ROUND(IF($D1207&gt;50*10^5,J1207*0.075%,IF(SUM($D1207:J1207)&gt;50*10^5,(SUM($D1207:J1207)-50*10^5)*0.075%,0)-SUM($M1207:Q1207)),)</f>
        <v>0</v>
      </c>
      <c r="S1207" s="15">
        <f t="shared" si="66"/>
        <v>0</v>
      </c>
    </row>
    <row r="1208" spans="1:19" x14ac:dyDescent="0.25">
      <c r="A1208" s="4"/>
      <c r="B1208" s="3"/>
      <c r="C1208" s="4"/>
      <c r="D1208" s="3"/>
      <c r="E1208" s="3"/>
      <c r="F1208" s="3"/>
      <c r="G1208" s="3"/>
      <c r="H1208" s="3"/>
      <c r="I1208" s="3"/>
      <c r="J1208" s="3"/>
      <c r="K1208" s="3">
        <f t="shared" si="64"/>
        <v>0</v>
      </c>
      <c r="M1208" s="10">
        <f t="shared" si="65"/>
        <v>0</v>
      </c>
      <c r="N1208" s="11">
        <f>ROUND(IF($D1208&gt;50*10^5,F1208*0.075%,IF(SUM($D1208:F1208)&gt;50*10^5,(SUM($D1208:F1208)-50*10^5)*0.075%,0)-SUM($M1208:M1208)),)</f>
        <v>0</v>
      </c>
      <c r="O1208" s="11">
        <f>ROUND(IF($D1208&gt;50*10^5,G1208*0.075%,IF(SUM($D1208:G1208)&gt;50*10^5,(SUM($D1208:G1208)-50*10^5)*0.075%,0)-SUM($M1208:N1208)),)</f>
        <v>0</v>
      </c>
      <c r="P1208" s="11">
        <f>ROUND(IF($D1208&gt;50*10^5,H1208*0.075%,IF(SUM($D1208:H1208)&gt;50*10^5,(SUM($D1208:H1208)-50*10^5)*0.075%,0)-SUM($M1208:O1208)),)</f>
        <v>0</v>
      </c>
      <c r="Q1208" s="11">
        <f>ROUND(IF($D1208&gt;50*10^5,I1208*0.075%,IF(SUM($D1208:I1208)&gt;50*10^5,(SUM($D1208:I1208)-50*10^5)*0.075%,0)-SUM($M1208:P1208)),)</f>
        <v>0</v>
      </c>
      <c r="R1208" s="11">
        <f>ROUND(IF($D1208&gt;50*10^5,J1208*0.075%,IF(SUM($D1208:J1208)&gt;50*10^5,(SUM($D1208:J1208)-50*10^5)*0.075%,0)-SUM($M1208:Q1208)),)</f>
        <v>0</v>
      </c>
      <c r="S1208" s="15">
        <f t="shared" si="66"/>
        <v>0</v>
      </c>
    </row>
    <row r="1209" spans="1:19" x14ac:dyDescent="0.25">
      <c r="A1209" s="4"/>
      <c r="B1209" s="3"/>
      <c r="C1209" s="4"/>
      <c r="D1209" s="3"/>
      <c r="E1209" s="3"/>
      <c r="F1209" s="3"/>
      <c r="G1209" s="3"/>
      <c r="H1209" s="3"/>
      <c r="I1209" s="3"/>
      <c r="J1209" s="3"/>
      <c r="K1209" s="3">
        <f t="shared" si="64"/>
        <v>0</v>
      </c>
      <c r="M1209" s="10">
        <f t="shared" si="65"/>
        <v>0</v>
      </c>
      <c r="N1209" s="11">
        <f>ROUND(IF($D1209&gt;50*10^5,F1209*0.075%,IF(SUM($D1209:F1209)&gt;50*10^5,(SUM($D1209:F1209)-50*10^5)*0.075%,0)-SUM($M1209:M1209)),)</f>
        <v>0</v>
      </c>
      <c r="O1209" s="11">
        <f>ROUND(IF($D1209&gt;50*10^5,G1209*0.075%,IF(SUM($D1209:G1209)&gt;50*10^5,(SUM($D1209:G1209)-50*10^5)*0.075%,0)-SUM($M1209:N1209)),)</f>
        <v>0</v>
      </c>
      <c r="P1209" s="11">
        <f>ROUND(IF($D1209&gt;50*10^5,H1209*0.075%,IF(SUM($D1209:H1209)&gt;50*10^5,(SUM($D1209:H1209)-50*10^5)*0.075%,0)-SUM($M1209:O1209)),)</f>
        <v>0</v>
      </c>
      <c r="Q1209" s="11">
        <f>ROUND(IF($D1209&gt;50*10^5,I1209*0.075%,IF(SUM($D1209:I1209)&gt;50*10^5,(SUM($D1209:I1209)-50*10^5)*0.075%,0)-SUM($M1209:P1209)),)</f>
        <v>0</v>
      </c>
      <c r="R1209" s="11">
        <f>ROUND(IF($D1209&gt;50*10^5,J1209*0.075%,IF(SUM($D1209:J1209)&gt;50*10^5,(SUM($D1209:J1209)-50*10^5)*0.075%,0)-SUM($M1209:Q1209)),)</f>
        <v>0</v>
      </c>
      <c r="S1209" s="15">
        <f t="shared" si="66"/>
        <v>0</v>
      </c>
    </row>
    <row r="1210" spans="1:19" x14ac:dyDescent="0.25">
      <c r="A1210" s="4"/>
      <c r="B1210" s="3"/>
      <c r="C1210" s="4"/>
      <c r="D1210" s="3"/>
      <c r="E1210" s="3"/>
      <c r="F1210" s="3"/>
      <c r="G1210" s="3"/>
      <c r="H1210" s="3"/>
      <c r="I1210" s="3"/>
      <c r="J1210" s="3"/>
      <c r="K1210" s="3">
        <f t="shared" si="64"/>
        <v>0</v>
      </c>
      <c r="M1210" s="10">
        <f t="shared" si="65"/>
        <v>0</v>
      </c>
      <c r="N1210" s="11">
        <f>ROUND(IF($D1210&gt;50*10^5,F1210*0.075%,IF(SUM($D1210:F1210)&gt;50*10^5,(SUM($D1210:F1210)-50*10^5)*0.075%,0)-SUM($M1210:M1210)),)</f>
        <v>0</v>
      </c>
      <c r="O1210" s="11">
        <f>ROUND(IF($D1210&gt;50*10^5,G1210*0.075%,IF(SUM($D1210:G1210)&gt;50*10^5,(SUM($D1210:G1210)-50*10^5)*0.075%,0)-SUM($M1210:N1210)),)</f>
        <v>0</v>
      </c>
      <c r="P1210" s="11">
        <f>ROUND(IF($D1210&gt;50*10^5,H1210*0.075%,IF(SUM($D1210:H1210)&gt;50*10^5,(SUM($D1210:H1210)-50*10^5)*0.075%,0)-SUM($M1210:O1210)),)</f>
        <v>0</v>
      </c>
      <c r="Q1210" s="11">
        <f>ROUND(IF($D1210&gt;50*10^5,I1210*0.075%,IF(SUM($D1210:I1210)&gt;50*10^5,(SUM($D1210:I1210)-50*10^5)*0.075%,0)-SUM($M1210:P1210)),)</f>
        <v>0</v>
      </c>
      <c r="R1210" s="11">
        <f>ROUND(IF($D1210&gt;50*10^5,J1210*0.075%,IF(SUM($D1210:J1210)&gt;50*10^5,(SUM($D1210:J1210)-50*10^5)*0.075%,0)-SUM($M1210:Q1210)),)</f>
        <v>0</v>
      </c>
      <c r="S1210" s="15">
        <f t="shared" si="66"/>
        <v>0</v>
      </c>
    </row>
    <row r="1211" spans="1:19" x14ac:dyDescent="0.25">
      <c r="A1211" s="4"/>
      <c r="B1211" s="3"/>
      <c r="C1211" s="4"/>
      <c r="D1211" s="3"/>
      <c r="E1211" s="3"/>
      <c r="F1211" s="3"/>
      <c r="G1211" s="3"/>
      <c r="H1211" s="3"/>
      <c r="I1211" s="3"/>
      <c r="J1211" s="3"/>
      <c r="K1211" s="3">
        <f t="shared" si="64"/>
        <v>0</v>
      </c>
      <c r="M1211" s="10">
        <f t="shared" si="65"/>
        <v>0</v>
      </c>
      <c r="N1211" s="11">
        <f>ROUND(IF($D1211&gt;50*10^5,F1211*0.075%,IF(SUM($D1211:F1211)&gt;50*10^5,(SUM($D1211:F1211)-50*10^5)*0.075%,0)-SUM($M1211:M1211)),)</f>
        <v>0</v>
      </c>
      <c r="O1211" s="11">
        <f>ROUND(IF($D1211&gt;50*10^5,G1211*0.075%,IF(SUM($D1211:G1211)&gt;50*10^5,(SUM($D1211:G1211)-50*10^5)*0.075%,0)-SUM($M1211:N1211)),)</f>
        <v>0</v>
      </c>
      <c r="P1211" s="11">
        <f>ROUND(IF($D1211&gt;50*10^5,H1211*0.075%,IF(SUM($D1211:H1211)&gt;50*10^5,(SUM($D1211:H1211)-50*10^5)*0.075%,0)-SUM($M1211:O1211)),)</f>
        <v>0</v>
      </c>
      <c r="Q1211" s="11">
        <f>ROUND(IF($D1211&gt;50*10^5,I1211*0.075%,IF(SUM($D1211:I1211)&gt;50*10^5,(SUM($D1211:I1211)-50*10^5)*0.075%,0)-SUM($M1211:P1211)),)</f>
        <v>0</v>
      </c>
      <c r="R1211" s="11">
        <f>ROUND(IF($D1211&gt;50*10^5,J1211*0.075%,IF(SUM($D1211:J1211)&gt;50*10^5,(SUM($D1211:J1211)-50*10^5)*0.075%,0)-SUM($M1211:Q1211)),)</f>
        <v>0</v>
      </c>
      <c r="S1211" s="15">
        <f t="shared" si="66"/>
        <v>0</v>
      </c>
    </row>
    <row r="1212" spans="1:19" x14ac:dyDescent="0.25">
      <c r="A1212" s="4"/>
      <c r="B1212" s="3"/>
      <c r="C1212" s="4"/>
      <c r="D1212" s="3"/>
      <c r="E1212" s="3"/>
      <c r="F1212" s="3"/>
      <c r="G1212" s="3"/>
      <c r="H1212" s="3"/>
      <c r="I1212" s="3"/>
      <c r="J1212" s="3"/>
      <c r="K1212" s="3">
        <f t="shared" si="64"/>
        <v>0</v>
      </c>
      <c r="M1212" s="10">
        <f t="shared" si="65"/>
        <v>0</v>
      </c>
      <c r="N1212" s="11">
        <f>ROUND(IF($D1212&gt;50*10^5,F1212*0.075%,IF(SUM($D1212:F1212)&gt;50*10^5,(SUM($D1212:F1212)-50*10^5)*0.075%,0)-SUM($M1212:M1212)),)</f>
        <v>0</v>
      </c>
      <c r="O1212" s="11">
        <f>ROUND(IF($D1212&gt;50*10^5,G1212*0.075%,IF(SUM($D1212:G1212)&gt;50*10^5,(SUM($D1212:G1212)-50*10^5)*0.075%,0)-SUM($M1212:N1212)),)</f>
        <v>0</v>
      </c>
      <c r="P1212" s="11">
        <f>ROUND(IF($D1212&gt;50*10^5,H1212*0.075%,IF(SUM($D1212:H1212)&gt;50*10^5,(SUM($D1212:H1212)-50*10^5)*0.075%,0)-SUM($M1212:O1212)),)</f>
        <v>0</v>
      </c>
      <c r="Q1212" s="11">
        <f>ROUND(IF($D1212&gt;50*10^5,I1212*0.075%,IF(SUM($D1212:I1212)&gt;50*10^5,(SUM($D1212:I1212)-50*10^5)*0.075%,0)-SUM($M1212:P1212)),)</f>
        <v>0</v>
      </c>
      <c r="R1212" s="11">
        <f>ROUND(IF($D1212&gt;50*10^5,J1212*0.075%,IF(SUM($D1212:J1212)&gt;50*10^5,(SUM($D1212:J1212)-50*10^5)*0.075%,0)-SUM($M1212:Q1212)),)</f>
        <v>0</v>
      </c>
      <c r="S1212" s="15">
        <f t="shared" si="66"/>
        <v>0</v>
      </c>
    </row>
    <row r="1213" spans="1:19" x14ac:dyDescent="0.25">
      <c r="A1213" s="4"/>
      <c r="B1213" s="3"/>
      <c r="C1213" s="4"/>
      <c r="D1213" s="3"/>
      <c r="E1213" s="3"/>
      <c r="F1213" s="3"/>
      <c r="G1213" s="3"/>
      <c r="H1213" s="3"/>
      <c r="I1213" s="3"/>
      <c r="J1213" s="3"/>
      <c r="K1213" s="3">
        <f t="shared" si="64"/>
        <v>0</v>
      </c>
      <c r="M1213" s="10">
        <f t="shared" si="65"/>
        <v>0</v>
      </c>
      <c r="N1213" s="11">
        <f>ROUND(IF($D1213&gt;50*10^5,F1213*0.075%,IF(SUM($D1213:F1213)&gt;50*10^5,(SUM($D1213:F1213)-50*10^5)*0.075%,0)-SUM($M1213:M1213)),)</f>
        <v>0</v>
      </c>
      <c r="O1213" s="11">
        <f>ROUND(IF($D1213&gt;50*10^5,G1213*0.075%,IF(SUM($D1213:G1213)&gt;50*10^5,(SUM($D1213:G1213)-50*10^5)*0.075%,0)-SUM($M1213:N1213)),)</f>
        <v>0</v>
      </c>
      <c r="P1213" s="11">
        <f>ROUND(IF($D1213&gt;50*10^5,H1213*0.075%,IF(SUM($D1213:H1213)&gt;50*10^5,(SUM($D1213:H1213)-50*10^5)*0.075%,0)-SUM($M1213:O1213)),)</f>
        <v>0</v>
      </c>
      <c r="Q1213" s="11">
        <f>ROUND(IF($D1213&gt;50*10^5,I1213*0.075%,IF(SUM($D1213:I1213)&gt;50*10^5,(SUM($D1213:I1213)-50*10^5)*0.075%,0)-SUM($M1213:P1213)),)</f>
        <v>0</v>
      </c>
      <c r="R1213" s="11">
        <f>ROUND(IF($D1213&gt;50*10^5,J1213*0.075%,IF(SUM($D1213:J1213)&gt;50*10^5,(SUM($D1213:J1213)-50*10^5)*0.075%,0)-SUM($M1213:Q1213)),)</f>
        <v>0</v>
      </c>
      <c r="S1213" s="15">
        <f t="shared" si="66"/>
        <v>0</v>
      </c>
    </row>
    <row r="1214" spans="1:19" x14ac:dyDescent="0.25">
      <c r="A1214" s="4"/>
      <c r="B1214" s="3"/>
      <c r="C1214" s="4"/>
      <c r="D1214" s="3"/>
      <c r="E1214" s="3"/>
      <c r="F1214" s="3"/>
      <c r="G1214" s="3"/>
      <c r="H1214" s="3"/>
      <c r="I1214" s="3"/>
      <c r="J1214" s="3"/>
      <c r="K1214" s="3">
        <f t="shared" si="64"/>
        <v>0</v>
      </c>
      <c r="M1214" s="10">
        <f t="shared" si="65"/>
        <v>0</v>
      </c>
      <c r="N1214" s="11">
        <f>ROUND(IF($D1214&gt;50*10^5,F1214*0.075%,IF(SUM($D1214:F1214)&gt;50*10^5,(SUM($D1214:F1214)-50*10^5)*0.075%,0)-SUM($M1214:M1214)),)</f>
        <v>0</v>
      </c>
      <c r="O1214" s="11">
        <f>ROUND(IF($D1214&gt;50*10^5,G1214*0.075%,IF(SUM($D1214:G1214)&gt;50*10^5,(SUM($D1214:G1214)-50*10^5)*0.075%,0)-SUM($M1214:N1214)),)</f>
        <v>0</v>
      </c>
      <c r="P1214" s="11">
        <f>ROUND(IF($D1214&gt;50*10^5,H1214*0.075%,IF(SUM($D1214:H1214)&gt;50*10^5,(SUM($D1214:H1214)-50*10^5)*0.075%,0)-SUM($M1214:O1214)),)</f>
        <v>0</v>
      </c>
      <c r="Q1214" s="11">
        <f>ROUND(IF($D1214&gt;50*10^5,I1214*0.075%,IF(SUM($D1214:I1214)&gt;50*10^5,(SUM($D1214:I1214)-50*10^5)*0.075%,0)-SUM($M1214:P1214)),)</f>
        <v>0</v>
      </c>
      <c r="R1214" s="11">
        <f>ROUND(IF($D1214&gt;50*10^5,J1214*0.075%,IF(SUM($D1214:J1214)&gt;50*10^5,(SUM($D1214:J1214)-50*10^5)*0.075%,0)-SUM($M1214:Q1214)),)</f>
        <v>0</v>
      </c>
      <c r="S1214" s="15">
        <f t="shared" si="66"/>
        <v>0</v>
      </c>
    </row>
    <row r="1215" spans="1:19" x14ac:dyDescent="0.25">
      <c r="A1215" s="4"/>
      <c r="B1215" s="3"/>
      <c r="C1215" s="4"/>
      <c r="D1215" s="3"/>
      <c r="E1215" s="3"/>
      <c r="F1215" s="3"/>
      <c r="G1215" s="3"/>
      <c r="H1215" s="3"/>
      <c r="I1215" s="3"/>
      <c r="J1215" s="3"/>
      <c r="K1215" s="3">
        <f t="shared" si="64"/>
        <v>0</v>
      </c>
      <c r="M1215" s="10">
        <f t="shared" si="65"/>
        <v>0</v>
      </c>
      <c r="N1215" s="11">
        <f>ROUND(IF($D1215&gt;50*10^5,F1215*0.075%,IF(SUM($D1215:F1215)&gt;50*10^5,(SUM($D1215:F1215)-50*10^5)*0.075%,0)-SUM($M1215:M1215)),)</f>
        <v>0</v>
      </c>
      <c r="O1215" s="11">
        <f>ROUND(IF($D1215&gt;50*10^5,G1215*0.075%,IF(SUM($D1215:G1215)&gt;50*10^5,(SUM($D1215:G1215)-50*10^5)*0.075%,0)-SUM($M1215:N1215)),)</f>
        <v>0</v>
      </c>
      <c r="P1215" s="11">
        <f>ROUND(IF($D1215&gt;50*10^5,H1215*0.075%,IF(SUM($D1215:H1215)&gt;50*10^5,(SUM($D1215:H1215)-50*10^5)*0.075%,0)-SUM($M1215:O1215)),)</f>
        <v>0</v>
      </c>
      <c r="Q1215" s="11">
        <f>ROUND(IF($D1215&gt;50*10^5,I1215*0.075%,IF(SUM($D1215:I1215)&gt;50*10^5,(SUM($D1215:I1215)-50*10^5)*0.075%,0)-SUM($M1215:P1215)),)</f>
        <v>0</v>
      </c>
      <c r="R1215" s="11">
        <f>ROUND(IF($D1215&gt;50*10^5,J1215*0.075%,IF(SUM($D1215:J1215)&gt;50*10^5,(SUM($D1215:J1215)-50*10^5)*0.075%,0)-SUM($M1215:Q1215)),)</f>
        <v>0</v>
      </c>
      <c r="S1215" s="15">
        <f t="shared" si="66"/>
        <v>0</v>
      </c>
    </row>
    <row r="1216" spans="1:19" x14ac:dyDescent="0.25">
      <c r="A1216" s="4"/>
      <c r="B1216" s="3"/>
      <c r="C1216" s="4"/>
      <c r="D1216" s="3"/>
      <c r="E1216" s="3"/>
      <c r="F1216" s="3"/>
      <c r="G1216" s="3"/>
      <c r="H1216" s="3"/>
      <c r="I1216" s="3"/>
      <c r="J1216" s="3"/>
      <c r="K1216" s="3">
        <f t="shared" si="64"/>
        <v>0</v>
      </c>
      <c r="M1216" s="10">
        <f t="shared" si="65"/>
        <v>0</v>
      </c>
      <c r="N1216" s="11">
        <f>ROUND(IF($D1216&gt;50*10^5,F1216*0.075%,IF(SUM($D1216:F1216)&gt;50*10^5,(SUM($D1216:F1216)-50*10^5)*0.075%,0)-SUM($M1216:M1216)),)</f>
        <v>0</v>
      </c>
      <c r="O1216" s="11">
        <f>ROUND(IF($D1216&gt;50*10^5,G1216*0.075%,IF(SUM($D1216:G1216)&gt;50*10^5,(SUM($D1216:G1216)-50*10^5)*0.075%,0)-SUM($M1216:N1216)),)</f>
        <v>0</v>
      </c>
      <c r="P1216" s="11">
        <f>ROUND(IF($D1216&gt;50*10^5,H1216*0.075%,IF(SUM($D1216:H1216)&gt;50*10^5,(SUM($D1216:H1216)-50*10^5)*0.075%,0)-SUM($M1216:O1216)),)</f>
        <v>0</v>
      </c>
      <c r="Q1216" s="11">
        <f>ROUND(IF($D1216&gt;50*10^5,I1216*0.075%,IF(SUM($D1216:I1216)&gt;50*10^5,(SUM($D1216:I1216)-50*10^5)*0.075%,0)-SUM($M1216:P1216)),)</f>
        <v>0</v>
      </c>
      <c r="R1216" s="11">
        <f>ROUND(IF($D1216&gt;50*10^5,J1216*0.075%,IF(SUM($D1216:J1216)&gt;50*10^5,(SUM($D1216:J1216)-50*10^5)*0.075%,0)-SUM($M1216:Q1216)),)</f>
        <v>0</v>
      </c>
      <c r="S1216" s="15">
        <f t="shared" si="66"/>
        <v>0</v>
      </c>
    </row>
    <row r="1217" spans="1:19" x14ac:dyDescent="0.25">
      <c r="A1217" s="4"/>
      <c r="B1217" s="3"/>
      <c r="C1217" s="4"/>
      <c r="D1217" s="3"/>
      <c r="E1217" s="3"/>
      <c r="F1217" s="3"/>
      <c r="G1217" s="3"/>
      <c r="H1217" s="3"/>
      <c r="I1217" s="3"/>
      <c r="J1217" s="3"/>
      <c r="K1217" s="3">
        <f t="shared" si="64"/>
        <v>0</v>
      </c>
      <c r="M1217" s="10">
        <f t="shared" si="65"/>
        <v>0</v>
      </c>
      <c r="N1217" s="11">
        <f>ROUND(IF($D1217&gt;50*10^5,F1217*0.075%,IF(SUM($D1217:F1217)&gt;50*10^5,(SUM($D1217:F1217)-50*10^5)*0.075%,0)-SUM($M1217:M1217)),)</f>
        <v>0</v>
      </c>
      <c r="O1217" s="11">
        <f>ROUND(IF($D1217&gt;50*10^5,G1217*0.075%,IF(SUM($D1217:G1217)&gt;50*10^5,(SUM($D1217:G1217)-50*10^5)*0.075%,0)-SUM($M1217:N1217)),)</f>
        <v>0</v>
      </c>
      <c r="P1217" s="11">
        <f>ROUND(IF($D1217&gt;50*10^5,H1217*0.075%,IF(SUM($D1217:H1217)&gt;50*10^5,(SUM($D1217:H1217)-50*10^5)*0.075%,0)-SUM($M1217:O1217)),)</f>
        <v>0</v>
      </c>
      <c r="Q1217" s="11">
        <f>ROUND(IF($D1217&gt;50*10^5,I1217*0.075%,IF(SUM($D1217:I1217)&gt;50*10^5,(SUM($D1217:I1217)-50*10^5)*0.075%,0)-SUM($M1217:P1217)),)</f>
        <v>0</v>
      </c>
      <c r="R1217" s="11">
        <f>ROUND(IF($D1217&gt;50*10^5,J1217*0.075%,IF(SUM($D1217:J1217)&gt;50*10^5,(SUM($D1217:J1217)-50*10^5)*0.075%,0)-SUM($M1217:Q1217)),)</f>
        <v>0</v>
      </c>
      <c r="S1217" s="15">
        <f t="shared" si="66"/>
        <v>0</v>
      </c>
    </row>
    <row r="1218" spans="1:19" x14ac:dyDescent="0.25">
      <c r="A1218" s="4"/>
      <c r="B1218" s="3"/>
      <c r="C1218" s="4"/>
      <c r="D1218" s="3"/>
      <c r="E1218" s="3"/>
      <c r="F1218" s="3"/>
      <c r="G1218" s="3"/>
      <c r="H1218" s="3"/>
      <c r="I1218" s="3"/>
      <c r="J1218" s="3"/>
      <c r="K1218" s="3">
        <f t="shared" si="64"/>
        <v>0</v>
      </c>
      <c r="M1218" s="10">
        <f t="shared" si="65"/>
        <v>0</v>
      </c>
      <c r="N1218" s="11">
        <f>ROUND(IF($D1218&gt;50*10^5,F1218*0.075%,IF(SUM($D1218:F1218)&gt;50*10^5,(SUM($D1218:F1218)-50*10^5)*0.075%,0)-SUM($M1218:M1218)),)</f>
        <v>0</v>
      </c>
      <c r="O1218" s="11">
        <f>ROUND(IF($D1218&gt;50*10^5,G1218*0.075%,IF(SUM($D1218:G1218)&gt;50*10^5,(SUM($D1218:G1218)-50*10^5)*0.075%,0)-SUM($M1218:N1218)),)</f>
        <v>0</v>
      </c>
      <c r="P1218" s="11">
        <f>ROUND(IF($D1218&gt;50*10^5,H1218*0.075%,IF(SUM($D1218:H1218)&gt;50*10^5,(SUM($D1218:H1218)-50*10^5)*0.075%,0)-SUM($M1218:O1218)),)</f>
        <v>0</v>
      </c>
      <c r="Q1218" s="11">
        <f>ROUND(IF($D1218&gt;50*10^5,I1218*0.075%,IF(SUM($D1218:I1218)&gt;50*10^5,(SUM($D1218:I1218)-50*10^5)*0.075%,0)-SUM($M1218:P1218)),)</f>
        <v>0</v>
      </c>
      <c r="R1218" s="11">
        <f>ROUND(IF($D1218&gt;50*10^5,J1218*0.075%,IF(SUM($D1218:J1218)&gt;50*10^5,(SUM($D1218:J1218)-50*10^5)*0.075%,0)-SUM($M1218:Q1218)),)</f>
        <v>0</v>
      </c>
      <c r="S1218" s="15">
        <f t="shared" si="66"/>
        <v>0</v>
      </c>
    </row>
    <row r="1219" spans="1:19" x14ac:dyDescent="0.25">
      <c r="A1219" s="4"/>
      <c r="B1219" s="3"/>
      <c r="C1219" s="4"/>
      <c r="D1219" s="3"/>
      <c r="E1219" s="3"/>
      <c r="F1219" s="3"/>
      <c r="G1219" s="3"/>
      <c r="H1219" s="3"/>
      <c r="I1219" s="3"/>
      <c r="J1219" s="3"/>
      <c r="K1219" s="3">
        <f t="shared" si="64"/>
        <v>0</v>
      </c>
      <c r="M1219" s="10">
        <f t="shared" si="65"/>
        <v>0</v>
      </c>
      <c r="N1219" s="11">
        <f>ROUND(IF($D1219&gt;50*10^5,F1219*0.075%,IF(SUM($D1219:F1219)&gt;50*10^5,(SUM($D1219:F1219)-50*10^5)*0.075%,0)-SUM($M1219:M1219)),)</f>
        <v>0</v>
      </c>
      <c r="O1219" s="11">
        <f>ROUND(IF($D1219&gt;50*10^5,G1219*0.075%,IF(SUM($D1219:G1219)&gt;50*10^5,(SUM($D1219:G1219)-50*10^5)*0.075%,0)-SUM($M1219:N1219)),)</f>
        <v>0</v>
      </c>
      <c r="P1219" s="11">
        <f>ROUND(IF($D1219&gt;50*10^5,H1219*0.075%,IF(SUM($D1219:H1219)&gt;50*10^5,(SUM($D1219:H1219)-50*10^5)*0.075%,0)-SUM($M1219:O1219)),)</f>
        <v>0</v>
      </c>
      <c r="Q1219" s="11">
        <f>ROUND(IF($D1219&gt;50*10^5,I1219*0.075%,IF(SUM($D1219:I1219)&gt;50*10^5,(SUM($D1219:I1219)-50*10^5)*0.075%,0)-SUM($M1219:P1219)),)</f>
        <v>0</v>
      </c>
      <c r="R1219" s="11">
        <f>ROUND(IF($D1219&gt;50*10^5,J1219*0.075%,IF(SUM($D1219:J1219)&gt;50*10^5,(SUM($D1219:J1219)-50*10^5)*0.075%,0)-SUM($M1219:Q1219)),)</f>
        <v>0</v>
      </c>
      <c r="S1219" s="15">
        <f t="shared" si="66"/>
        <v>0</v>
      </c>
    </row>
    <row r="1220" spans="1:19" x14ac:dyDescent="0.25">
      <c r="A1220" s="4"/>
      <c r="B1220" s="3"/>
      <c r="C1220" s="4"/>
      <c r="D1220" s="3"/>
      <c r="E1220" s="3"/>
      <c r="F1220" s="3"/>
      <c r="G1220" s="3"/>
      <c r="H1220" s="3"/>
      <c r="I1220" s="3"/>
      <c r="J1220" s="3"/>
      <c r="K1220" s="3">
        <f t="shared" si="64"/>
        <v>0</v>
      </c>
      <c r="M1220" s="10">
        <f t="shared" si="65"/>
        <v>0</v>
      </c>
      <c r="N1220" s="11">
        <f>ROUND(IF($D1220&gt;50*10^5,F1220*0.075%,IF(SUM($D1220:F1220)&gt;50*10^5,(SUM($D1220:F1220)-50*10^5)*0.075%,0)-SUM($M1220:M1220)),)</f>
        <v>0</v>
      </c>
      <c r="O1220" s="11">
        <f>ROUND(IF($D1220&gt;50*10^5,G1220*0.075%,IF(SUM($D1220:G1220)&gt;50*10^5,(SUM($D1220:G1220)-50*10^5)*0.075%,0)-SUM($M1220:N1220)),)</f>
        <v>0</v>
      </c>
      <c r="P1220" s="11">
        <f>ROUND(IF($D1220&gt;50*10^5,H1220*0.075%,IF(SUM($D1220:H1220)&gt;50*10^5,(SUM($D1220:H1220)-50*10^5)*0.075%,0)-SUM($M1220:O1220)),)</f>
        <v>0</v>
      </c>
      <c r="Q1220" s="11">
        <f>ROUND(IF($D1220&gt;50*10^5,I1220*0.075%,IF(SUM($D1220:I1220)&gt;50*10^5,(SUM($D1220:I1220)-50*10^5)*0.075%,0)-SUM($M1220:P1220)),)</f>
        <v>0</v>
      </c>
      <c r="R1220" s="11">
        <f>ROUND(IF($D1220&gt;50*10^5,J1220*0.075%,IF(SUM($D1220:J1220)&gt;50*10^5,(SUM($D1220:J1220)-50*10^5)*0.075%,0)-SUM($M1220:Q1220)),)</f>
        <v>0</v>
      </c>
      <c r="S1220" s="15">
        <f t="shared" si="66"/>
        <v>0</v>
      </c>
    </row>
    <row r="1221" spans="1:19" x14ac:dyDescent="0.25">
      <c r="A1221" s="4"/>
      <c r="B1221" s="3"/>
      <c r="C1221" s="4"/>
      <c r="D1221" s="3"/>
      <c r="E1221" s="3"/>
      <c r="F1221" s="3"/>
      <c r="G1221" s="3"/>
      <c r="H1221" s="3"/>
      <c r="I1221" s="3"/>
      <c r="J1221" s="3"/>
      <c r="K1221" s="3">
        <f t="shared" si="64"/>
        <v>0</v>
      </c>
      <c r="M1221" s="10">
        <f t="shared" si="65"/>
        <v>0</v>
      </c>
      <c r="N1221" s="11">
        <f>ROUND(IF($D1221&gt;50*10^5,F1221*0.075%,IF(SUM($D1221:F1221)&gt;50*10^5,(SUM($D1221:F1221)-50*10^5)*0.075%,0)-SUM($M1221:M1221)),)</f>
        <v>0</v>
      </c>
      <c r="O1221" s="11">
        <f>ROUND(IF($D1221&gt;50*10^5,G1221*0.075%,IF(SUM($D1221:G1221)&gt;50*10^5,(SUM($D1221:G1221)-50*10^5)*0.075%,0)-SUM($M1221:N1221)),)</f>
        <v>0</v>
      </c>
      <c r="P1221" s="11">
        <f>ROUND(IF($D1221&gt;50*10^5,H1221*0.075%,IF(SUM($D1221:H1221)&gt;50*10^5,(SUM($D1221:H1221)-50*10^5)*0.075%,0)-SUM($M1221:O1221)),)</f>
        <v>0</v>
      </c>
      <c r="Q1221" s="11">
        <f>ROUND(IF($D1221&gt;50*10^5,I1221*0.075%,IF(SUM($D1221:I1221)&gt;50*10^5,(SUM($D1221:I1221)-50*10^5)*0.075%,0)-SUM($M1221:P1221)),)</f>
        <v>0</v>
      </c>
      <c r="R1221" s="11">
        <f>ROUND(IF($D1221&gt;50*10^5,J1221*0.075%,IF(SUM($D1221:J1221)&gt;50*10^5,(SUM($D1221:J1221)-50*10^5)*0.075%,0)-SUM($M1221:Q1221)),)</f>
        <v>0</v>
      </c>
      <c r="S1221" s="15">
        <f t="shared" si="66"/>
        <v>0</v>
      </c>
    </row>
    <row r="1222" spans="1:19" x14ac:dyDescent="0.25">
      <c r="A1222" s="4"/>
      <c r="B1222" s="3"/>
      <c r="C1222" s="4"/>
      <c r="D1222" s="3"/>
      <c r="E1222" s="3"/>
      <c r="F1222" s="3"/>
      <c r="G1222" s="3"/>
      <c r="H1222" s="3"/>
      <c r="I1222" s="3"/>
      <c r="J1222" s="3"/>
      <c r="K1222" s="3">
        <f t="shared" si="64"/>
        <v>0</v>
      </c>
      <c r="M1222" s="10">
        <f t="shared" si="65"/>
        <v>0</v>
      </c>
      <c r="N1222" s="11">
        <f>ROUND(IF($D1222&gt;50*10^5,F1222*0.075%,IF(SUM($D1222:F1222)&gt;50*10^5,(SUM($D1222:F1222)-50*10^5)*0.075%,0)-SUM($M1222:M1222)),)</f>
        <v>0</v>
      </c>
      <c r="O1222" s="11">
        <f>ROUND(IF($D1222&gt;50*10^5,G1222*0.075%,IF(SUM($D1222:G1222)&gt;50*10^5,(SUM($D1222:G1222)-50*10^5)*0.075%,0)-SUM($M1222:N1222)),)</f>
        <v>0</v>
      </c>
      <c r="P1222" s="11">
        <f>ROUND(IF($D1222&gt;50*10^5,H1222*0.075%,IF(SUM($D1222:H1222)&gt;50*10^5,(SUM($D1222:H1222)-50*10^5)*0.075%,0)-SUM($M1222:O1222)),)</f>
        <v>0</v>
      </c>
      <c r="Q1222" s="11">
        <f>ROUND(IF($D1222&gt;50*10^5,I1222*0.075%,IF(SUM($D1222:I1222)&gt;50*10^5,(SUM($D1222:I1222)-50*10^5)*0.075%,0)-SUM($M1222:P1222)),)</f>
        <v>0</v>
      </c>
      <c r="R1222" s="11">
        <f>ROUND(IF($D1222&gt;50*10^5,J1222*0.075%,IF(SUM($D1222:J1222)&gt;50*10^5,(SUM($D1222:J1222)-50*10^5)*0.075%,0)-SUM($M1222:Q1222)),)</f>
        <v>0</v>
      </c>
      <c r="S1222" s="15">
        <f t="shared" si="66"/>
        <v>0</v>
      </c>
    </row>
    <row r="1223" spans="1:19" x14ac:dyDescent="0.25">
      <c r="A1223" s="4"/>
      <c r="B1223" s="3"/>
      <c r="C1223" s="4"/>
      <c r="D1223" s="3"/>
      <c r="E1223" s="3"/>
      <c r="F1223" s="3"/>
      <c r="G1223" s="3"/>
      <c r="H1223" s="3"/>
      <c r="I1223" s="3"/>
      <c r="J1223" s="3"/>
      <c r="K1223" s="3">
        <f t="shared" ref="K1223:K1286" si="67">SUM(D1223:J1223)</f>
        <v>0</v>
      </c>
      <c r="M1223" s="10">
        <f t="shared" si="65"/>
        <v>0</v>
      </c>
      <c r="N1223" s="11">
        <f>ROUND(IF($D1223&gt;50*10^5,F1223*0.075%,IF(SUM($D1223:F1223)&gt;50*10^5,(SUM($D1223:F1223)-50*10^5)*0.075%,0)-SUM($M1223:M1223)),)</f>
        <v>0</v>
      </c>
      <c r="O1223" s="11">
        <f>ROUND(IF($D1223&gt;50*10^5,G1223*0.075%,IF(SUM($D1223:G1223)&gt;50*10^5,(SUM($D1223:G1223)-50*10^5)*0.075%,0)-SUM($M1223:N1223)),)</f>
        <v>0</v>
      </c>
      <c r="P1223" s="11">
        <f>ROUND(IF($D1223&gt;50*10^5,H1223*0.075%,IF(SUM($D1223:H1223)&gt;50*10^5,(SUM($D1223:H1223)-50*10^5)*0.075%,0)-SUM($M1223:O1223)),)</f>
        <v>0</v>
      </c>
      <c r="Q1223" s="11">
        <f>ROUND(IF($D1223&gt;50*10^5,I1223*0.075%,IF(SUM($D1223:I1223)&gt;50*10^5,(SUM($D1223:I1223)-50*10^5)*0.075%,0)-SUM($M1223:P1223)),)</f>
        <v>0</v>
      </c>
      <c r="R1223" s="11">
        <f>ROUND(IF($D1223&gt;50*10^5,J1223*0.075%,IF(SUM($D1223:J1223)&gt;50*10^5,(SUM($D1223:J1223)-50*10^5)*0.075%,0)-SUM($M1223:Q1223)),)</f>
        <v>0</v>
      </c>
      <c r="S1223" s="15">
        <f t="shared" si="66"/>
        <v>0</v>
      </c>
    </row>
    <row r="1224" spans="1:19" x14ac:dyDescent="0.25">
      <c r="A1224" s="4"/>
      <c r="B1224" s="3"/>
      <c r="C1224" s="4"/>
      <c r="D1224" s="3"/>
      <c r="E1224" s="3"/>
      <c r="F1224" s="3"/>
      <c r="G1224" s="3"/>
      <c r="H1224" s="3"/>
      <c r="I1224" s="3"/>
      <c r="J1224" s="3"/>
      <c r="K1224" s="3">
        <f t="shared" si="67"/>
        <v>0</v>
      </c>
      <c r="M1224" s="10">
        <f t="shared" ref="M1224:M1287" si="68">ROUND(IF(D1224&gt;50*10^5,E1224*0.075%,IF(SUM(D1224:E1224)&gt;50*10^5,(SUM(D1224:E1224)-50*10^5)*0.075%,0)),)</f>
        <v>0</v>
      </c>
      <c r="N1224" s="11">
        <f>ROUND(IF($D1224&gt;50*10^5,F1224*0.075%,IF(SUM($D1224:F1224)&gt;50*10^5,(SUM($D1224:F1224)-50*10^5)*0.075%,0)-SUM($M1224:M1224)),)</f>
        <v>0</v>
      </c>
      <c r="O1224" s="11">
        <f>ROUND(IF($D1224&gt;50*10^5,G1224*0.075%,IF(SUM($D1224:G1224)&gt;50*10^5,(SUM($D1224:G1224)-50*10^5)*0.075%,0)-SUM($M1224:N1224)),)</f>
        <v>0</v>
      </c>
      <c r="P1224" s="11">
        <f>ROUND(IF($D1224&gt;50*10^5,H1224*0.075%,IF(SUM($D1224:H1224)&gt;50*10^5,(SUM($D1224:H1224)-50*10^5)*0.075%,0)-SUM($M1224:O1224)),)</f>
        <v>0</v>
      </c>
      <c r="Q1224" s="11">
        <f>ROUND(IF($D1224&gt;50*10^5,I1224*0.075%,IF(SUM($D1224:I1224)&gt;50*10^5,(SUM($D1224:I1224)-50*10^5)*0.075%,0)-SUM($M1224:P1224)),)</f>
        <v>0</v>
      </c>
      <c r="R1224" s="11">
        <f>ROUND(IF($D1224&gt;50*10^5,J1224*0.075%,IF(SUM($D1224:J1224)&gt;50*10^5,(SUM($D1224:J1224)-50*10^5)*0.075%,0)-SUM($M1224:Q1224)),)</f>
        <v>0</v>
      </c>
      <c r="S1224" s="15">
        <f t="shared" ref="S1224:S1287" si="69">SUM(M1224:R1224)</f>
        <v>0</v>
      </c>
    </row>
    <row r="1225" spans="1:19" x14ac:dyDescent="0.25">
      <c r="A1225" s="4"/>
      <c r="B1225" s="3"/>
      <c r="C1225" s="4"/>
      <c r="D1225" s="3"/>
      <c r="E1225" s="3"/>
      <c r="F1225" s="3"/>
      <c r="G1225" s="3"/>
      <c r="H1225" s="3"/>
      <c r="I1225" s="3"/>
      <c r="J1225" s="3"/>
      <c r="K1225" s="3">
        <f t="shared" si="67"/>
        <v>0</v>
      </c>
      <c r="M1225" s="10">
        <f t="shared" si="68"/>
        <v>0</v>
      </c>
      <c r="N1225" s="11">
        <f>ROUND(IF($D1225&gt;50*10^5,F1225*0.075%,IF(SUM($D1225:F1225)&gt;50*10^5,(SUM($D1225:F1225)-50*10^5)*0.075%,0)-SUM($M1225:M1225)),)</f>
        <v>0</v>
      </c>
      <c r="O1225" s="11">
        <f>ROUND(IF($D1225&gt;50*10^5,G1225*0.075%,IF(SUM($D1225:G1225)&gt;50*10^5,(SUM($D1225:G1225)-50*10^5)*0.075%,0)-SUM($M1225:N1225)),)</f>
        <v>0</v>
      </c>
      <c r="P1225" s="11">
        <f>ROUND(IF($D1225&gt;50*10^5,H1225*0.075%,IF(SUM($D1225:H1225)&gt;50*10^5,(SUM($D1225:H1225)-50*10^5)*0.075%,0)-SUM($M1225:O1225)),)</f>
        <v>0</v>
      </c>
      <c r="Q1225" s="11">
        <f>ROUND(IF($D1225&gt;50*10^5,I1225*0.075%,IF(SUM($D1225:I1225)&gt;50*10^5,(SUM($D1225:I1225)-50*10^5)*0.075%,0)-SUM($M1225:P1225)),)</f>
        <v>0</v>
      </c>
      <c r="R1225" s="11">
        <f>ROUND(IF($D1225&gt;50*10^5,J1225*0.075%,IF(SUM($D1225:J1225)&gt;50*10^5,(SUM($D1225:J1225)-50*10^5)*0.075%,0)-SUM($M1225:Q1225)),)</f>
        <v>0</v>
      </c>
      <c r="S1225" s="15">
        <f t="shared" si="69"/>
        <v>0</v>
      </c>
    </row>
    <row r="1226" spans="1:19" x14ac:dyDescent="0.25">
      <c r="A1226" s="4"/>
      <c r="B1226" s="3"/>
      <c r="C1226" s="4"/>
      <c r="D1226" s="3"/>
      <c r="E1226" s="3"/>
      <c r="F1226" s="3"/>
      <c r="G1226" s="3"/>
      <c r="H1226" s="3"/>
      <c r="I1226" s="3"/>
      <c r="J1226" s="3"/>
      <c r="K1226" s="3">
        <f t="shared" si="67"/>
        <v>0</v>
      </c>
      <c r="M1226" s="10">
        <f t="shared" si="68"/>
        <v>0</v>
      </c>
      <c r="N1226" s="11">
        <f>ROUND(IF($D1226&gt;50*10^5,F1226*0.075%,IF(SUM($D1226:F1226)&gt;50*10^5,(SUM($D1226:F1226)-50*10^5)*0.075%,0)-SUM($M1226:M1226)),)</f>
        <v>0</v>
      </c>
      <c r="O1226" s="11">
        <f>ROUND(IF($D1226&gt;50*10^5,G1226*0.075%,IF(SUM($D1226:G1226)&gt;50*10^5,(SUM($D1226:G1226)-50*10^5)*0.075%,0)-SUM($M1226:N1226)),)</f>
        <v>0</v>
      </c>
      <c r="P1226" s="11">
        <f>ROUND(IF($D1226&gt;50*10^5,H1226*0.075%,IF(SUM($D1226:H1226)&gt;50*10^5,(SUM($D1226:H1226)-50*10^5)*0.075%,0)-SUM($M1226:O1226)),)</f>
        <v>0</v>
      </c>
      <c r="Q1226" s="11">
        <f>ROUND(IF($D1226&gt;50*10^5,I1226*0.075%,IF(SUM($D1226:I1226)&gt;50*10^5,(SUM($D1226:I1226)-50*10^5)*0.075%,0)-SUM($M1226:P1226)),)</f>
        <v>0</v>
      </c>
      <c r="R1226" s="11">
        <f>ROUND(IF($D1226&gt;50*10^5,J1226*0.075%,IF(SUM($D1226:J1226)&gt;50*10^5,(SUM($D1226:J1226)-50*10^5)*0.075%,0)-SUM($M1226:Q1226)),)</f>
        <v>0</v>
      </c>
      <c r="S1226" s="15">
        <f t="shared" si="69"/>
        <v>0</v>
      </c>
    </row>
    <row r="1227" spans="1:19" x14ac:dyDescent="0.25">
      <c r="A1227" s="4"/>
      <c r="B1227" s="3"/>
      <c r="C1227" s="4"/>
      <c r="D1227" s="3"/>
      <c r="E1227" s="3"/>
      <c r="F1227" s="3"/>
      <c r="G1227" s="3"/>
      <c r="H1227" s="3"/>
      <c r="I1227" s="3"/>
      <c r="J1227" s="3"/>
      <c r="K1227" s="3">
        <f t="shared" si="67"/>
        <v>0</v>
      </c>
      <c r="M1227" s="10">
        <f t="shared" si="68"/>
        <v>0</v>
      </c>
      <c r="N1227" s="11">
        <f>ROUND(IF($D1227&gt;50*10^5,F1227*0.075%,IF(SUM($D1227:F1227)&gt;50*10^5,(SUM($D1227:F1227)-50*10^5)*0.075%,0)-SUM($M1227:M1227)),)</f>
        <v>0</v>
      </c>
      <c r="O1227" s="11">
        <f>ROUND(IF($D1227&gt;50*10^5,G1227*0.075%,IF(SUM($D1227:G1227)&gt;50*10^5,(SUM($D1227:G1227)-50*10^5)*0.075%,0)-SUM($M1227:N1227)),)</f>
        <v>0</v>
      </c>
      <c r="P1227" s="11">
        <f>ROUND(IF($D1227&gt;50*10^5,H1227*0.075%,IF(SUM($D1227:H1227)&gt;50*10^5,(SUM($D1227:H1227)-50*10^5)*0.075%,0)-SUM($M1227:O1227)),)</f>
        <v>0</v>
      </c>
      <c r="Q1227" s="11">
        <f>ROUND(IF($D1227&gt;50*10^5,I1227*0.075%,IF(SUM($D1227:I1227)&gt;50*10^5,(SUM($D1227:I1227)-50*10^5)*0.075%,0)-SUM($M1227:P1227)),)</f>
        <v>0</v>
      </c>
      <c r="R1227" s="11">
        <f>ROUND(IF($D1227&gt;50*10^5,J1227*0.075%,IF(SUM($D1227:J1227)&gt;50*10^5,(SUM($D1227:J1227)-50*10^5)*0.075%,0)-SUM($M1227:Q1227)),)</f>
        <v>0</v>
      </c>
      <c r="S1227" s="15">
        <f t="shared" si="69"/>
        <v>0</v>
      </c>
    </row>
    <row r="1228" spans="1:19" x14ac:dyDescent="0.25">
      <c r="A1228" s="4"/>
      <c r="B1228" s="3"/>
      <c r="C1228" s="4"/>
      <c r="D1228" s="3"/>
      <c r="E1228" s="3"/>
      <c r="F1228" s="3"/>
      <c r="G1228" s="3"/>
      <c r="H1228" s="3"/>
      <c r="I1228" s="3"/>
      <c r="J1228" s="3"/>
      <c r="K1228" s="3">
        <f t="shared" si="67"/>
        <v>0</v>
      </c>
      <c r="M1228" s="10">
        <f t="shared" si="68"/>
        <v>0</v>
      </c>
      <c r="N1228" s="11">
        <f>ROUND(IF($D1228&gt;50*10^5,F1228*0.075%,IF(SUM($D1228:F1228)&gt;50*10^5,(SUM($D1228:F1228)-50*10^5)*0.075%,0)-SUM($M1228:M1228)),)</f>
        <v>0</v>
      </c>
      <c r="O1228" s="11">
        <f>ROUND(IF($D1228&gt;50*10^5,G1228*0.075%,IF(SUM($D1228:G1228)&gt;50*10^5,(SUM($D1228:G1228)-50*10^5)*0.075%,0)-SUM($M1228:N1228)),)</f>
        <v>0</v>
      </c>
      <c r="P1228" s="11">
        <f>ROUND(IF($D1228&gt;50*10^5,H1228*0.075%,IF(SUM($D1228:H1228)&gt;50*10^5,(SUM($D1228:H1228)-50*10^5)*0.075%,0)-SUM($M1228:O1228)),)</f>
        <v>0</v>
      </c>
      <c r="Q1228" s="11">
        <f>ROUND(IF($D1228&gt;50*10^5,I1228*0.075%,IF(SUM($D1228:I1228)&gt;50*10^5,(SUM($D1228:I1228)-50*10^5)*0.075%,0)-SUM($M1228:P1228)),)</f>
        <v>0</v>
      </c>
      <c r="R1228" s="11">
        <f>ROUND(IF($D1228&gt;50*10^5,J1228*0.075%,IF(SUM($D1228:J1228)&gt;50*10^5,(SUM($D1228:J1228)-50*10^5)*0.075%,0)-SUM($M1228:Q1228)),)</f>
        <v>0</v>
      </c>
      <c r="S1228" s="15">
        <f t="shared" si="69"/>
        <v>0</v>
      </c>
    </row>
    <row r="1229" spans="1:19" x14ac:dyDescent="0.25">
      <c r="A1229" s="4"/>
      <c r="B1229" s="3"/>
      <c r="C1229" s="4"/>
      <c r="D1229" s="3"/>
      <c r="E1229" s="3"/>
      <c r="F1229" s="3"/>
      <c r="G1229" s="3"/>
      <c r="H1229" s="3"/>
      <c r="I1229" s="3"/>
      <c r="J1229" s="3"/>
      <c r="K1229" s="3">
        <f t="shared" si="67"/>
        <v>0</v>
      </c>
      <c r="M1229" s="10">
        <f t="shared" si="68"/>
        <v>0</v>
      </c>
      <c r="N1229" s="11">
        <f>ROUND(IF($D1229&gt;50*10^5,F1229*0.075%,IF(SUM($D1229:F1229)&gt;50*10^5,(SUM($D1229:F1229)-50*10^5)*0.075%,0)-SUM($M1229:M1229)),)</f>
        <v>0</v>
      </c>
      <c r="O1229" s="11">
        <f>ROUND(IF($D1229&gt;50*10^5,G1229*0.075%,IF(SUM($D1229:G1229)&gt;50*10^5,(SUM($D1229:G1229)-50*10^5)*0.075%,0)-SUM($M1229:N1229)),)</f>
        <v>0</v>
      </c>
      <c r="P1229" s="11">
        <f>ROUND(IF($D1229&gt;50*10^5,H1229*0.075%,IF(SUM($D1229:H1229)&gt;50*10^5,(SUM($D1229:H1229)-50*10^5)*0.075%,0)-SUM($M1229:O1229)),)</f>
        <v>0</v>
      </c>
      <c r="Q1229" s="11">
        <f>ROUND(IF($D1229&gt;50*10^5,I1229*0.075%,IF(SUM($D1229:I1229)&gt;50*10^5,(SUM($D1229:I1229)-50*10^5)*0.075%,0)-SUM($M1229:P1229)),)</f>
        <v>0</v>
      </c>
      <c r="R1229" s="11">
        <f>ROUND(IF($D1229&gt;50*10^5,J1229*0.075%,IF(SUM($D1229:J1229)&gt;50*10^5,(SUM($D1229:J1229)-50*10^5)*0.075%,0)-SUM($M1229:Q1229)),)</f>
        <v>0</v>
      </c>
      <c r="S1229" s="15">
        <f t="shared" si="69"/>
        <v>0</v>
      </c>
    </row>
    <row r="1230" spans="1:19" x14ac:dyDescent="0.25">
      <c r="A1230" s="4"/>
      <c r="B1230" s="3"/>
      <c r="C1230" s="4"/>
      <c r="D1230" s="3"/>
      <c r="E1230" s="3"/>
      <c r="F1230" s="3"/>
      <c r="G1230" s="3"/>
      <c r="H1230" s="3"/>
      <c r="I1230" s="3"/>
      <c r="J1230" s="3"/>
      <c r="K1230" s="3">
        <f t="shared" si="67"/>
        <v>0</v>
      </c>
      <c r="M1230" s="10">
        <f t="shared" si="68"/>
        <v>0</v>
      </c>
      <c r="N1230" s="11">
        <f>ROUND(IF($D1230&gt;50*10^5,F1230*0.075%,IF(SUM($D1230:F1230)&gt;50*10^5,(SUM($D1230:F1230)-50*10^5)*0.075%,0)-SUM($M1230:M1230)),)</f>
        <v>0</v>
      </c>
      <c r="O1230" s="11">
        <f>ROUND(IF($D1230&gt;50*10^5,G1230*0.075%,IF(SUM($D1230:G1230)&gt;50*10^5,(SUM($D1230:G1230)-50*10^5)*0.075%,0)-SUM($M1230:N1230)),)</f>
        <v>0</v>
      </c>
      <c r="P1230" s="11">
        <f>ROUND(IF($D1230&gt;50*10^5,H1230*0.075%,IF(SUM($D1230:H1230)&gt;50*10^5,(SUM($D1230:H1230)-50*10^5)*0.075%,0)-SUM($M1230:O1230)),)</f>
        <v>0</v>
      </c>
      <c r="Q1230" s="11">
        <f>ROUND(IF($D1230&gt;50*10^5,I1230*0.075%,IF(SUM($D1230:I1230)&gt;50*10^5,(SUM($D1230:I1230)-50*10^5)*0.075%,0)-SUM($M1230:P1230)),)</f>
        <v>0</v>
      </c>
      <c r="R1230" s="11">
        <f>ROUND(IF($D1230&gt;50*10^5,J1230*0.075%,IF(SUM($D1230:J1230)&gt;50*10^5,(SUM($D1230:J1230)-50*10^5)*0.075%,0)-SUM($M1230:Q1230)),)</f>
        <v>0</v>
      </c>
      <c r="S1230" s="15">
        <f t="shared" si="69"/>
        <v>0</v>
      </c>
    </row>
    <row r="1231" spans="1:19" x14ac:dyDescent="0.25">
      <c r="A1231" s="4"/>
      <c r="B1231" s="3"/>
      <c r="C1231" s="4"/>
      <c r="D1231" s="3"/>
      <c r="E1231" s="3"/>
      <c r="F1231" s="3"/>
      <c r="G1231" s="3"/>
      <c r="H1231" s="3"/>
      <c r="I1231" s="3"/>
      <c r="J1231" s="3"/>
      <c r="K1231" s="3">
        <f t="shared" si="67"/>
        <v>0</v>
      </c>
      <c r="M1231" s="10">
        <f t="shared" si="68"/>
        <v>0</v>
      </c>
      <c r="N1231" s="11">
        <f>ROUND(IF($D1231&gt;50*10^5,F1231*0.075%,IF(SUM($D1231:F1231)&gt;50*10^5,(SUM($D1231:F1231)-50*10^5)*0.075%,0)-SUM($M1231:M1231)),)</f>
        <v>0</v>
      </c>
      <c r="O1231" s="11">
        <f>ROUND(IF($D1231&gt;50*10^5,G1231*0.075%,IF(SUM($D1231:G1231)&gt;50*10^5,(SUM($D1231:G1231)-50*10^5)*0.075%,0)-SUM($M1231:N1231)),)</f>
        <v>0</v>
      </c>
      <c r="P1231" s="11">
        <f>ROUND(IF($D1231&gt;50*10^5,H1231*0.075%,IF(SUM($D1231:H1231)&gt;50*10^5,(SUM($D1231:H1231)-50*10^5)*0.075%,0)-SUM($M1231:O1231)),)</f>
        <v>0</v>
      </c>
      <c r="Q1231" s="11">
        <f>ROUND(IF($D1231&gt;50*10^5,I1231*0.075%,IF(SUM($D1231:I1231)&gt;50*10^5,(SUM($D1231:I1231)-50*10^5)*0.075%,0)-SUM($M1231:P1231)),)</f>
        <v>0</v>
      </c>
      <c r="R1231" s="11">
        <f>ROUND(IF($D1231&gt;50*10^5,J1231*0.075%,IF(SUM($D1231:J1231)&gt;50*10^5,(SUM($D1231:J1231)-50*10^5)*0.075%,0)-SUM($M1231:Q1231)),)</f>
        <v>0</v>
      </c>
      <c r="S1231" s="15">
        <f t="shared" si="69"/>
        <v>0</v>
      </c>
    </row>
    <row r="1232" spans="1:19" x14ac:dyDescent="0.25">
      <c r="A1232" s="4"/>
      <c r="B1232" s="3"/>
      <c r="C1232" s="4"/>
      <c r="D1232" s="3"/>
      <c r="E1232" s="3"/>
      <c r="F1232" s="3"/>
      <c r="G1232" s="3"/>
      <c r="H1232" s="3"/>
      <c r="I1232" s="3"/>
      <c r="J1232" s="3"/>
      <c r="K1232" s="3">
        <f t="shared" si="67"/>
        <v>0</v>
      </c>
      <c r="M1232" s="10">
        <f t="shared" si="68"/>
        <v>0</v>
      </c>
      <c r="N1232" s="11">
        <f>ROUND(IF($D1232&gt;50*10^5,F1232*0.075%,IF(SUM($D1232:F1232)&gt;50*10^5,(SUM($D1232:F1232)-50*10^5)*0.075%,0)-SUM($M1232:M1232)),)</f>
        <v>0</v>
      </c>
      <c r="O1232" s="11">
        <f>ROUND(IF($D1232&gt;50*10^5,G1232*0.075%,IF(SUM($D1232:G1232)&gt;50*10^5,(SUM($D1232:G1232)-50*10^5)*0.075%,0)-SUM($M1232:N1232)),)</f>
        <v>0</v>
      </c>
      <c r="P1232" s="11">
        <f>ROUND(IF($D1232&gt;50*10^5,H1232*0.075%,IF(SUM($D1232:H1232)&gt;50*10^5,(SUM($D1232:H1232)-50*10^5)*0.075%,0)-SUM($M1232:O1232)),)</f>
        <v>0</v>
      </c>
      <c r="Q1232" s="11">
        <f>ROUND(IF($D1232&gt;50*10^5,I1232*0.075%,IF(SUM($D1232:I1232)&gt;50*10^5,(SUM($D1232:I1232)-50*10^5)*0.075%,0)-SUM($M1232:P1232)),)</f>
        <v>0</v>
      </c>
      <c r="R1232" s="11">
        <f>ROUND(IF($D1232&gt;50*10^5,J1232*0.075%,IF(SUM($D1232:J1232)&gt;50*10^5,(SUM($D1232:J1232)-50*10^5)*0.075%,0)-SUM($M1232:Q1232)),)</f>
        <v>0</v>
      </c>
      <c r="S1232" s="15">
        <f t="shared" si="69"/>
        <v>0</v>
      </c>
    </row>
    <row r="1233" spans="1:19" x14ac:dyDescent="0.25">
      <c r="A1233" s="4"/>
      <c r="B1233" s="3"/>
      <c r="C1233" s="4"/>
      <c r="D1233" s="3"/>
      <c r="E1233" s="3"/>
      <c r="F1233" s="3"/>
      <c r="G1233" s="3"/>
      <c r="H1233" s="3"/>
      <c r="I1233" s="3"/>
      <c r="J1233" s="3"/>
      <c r="K1233" s="3">
        <f t="shared" si="67"/>
        <v>0</v>
      </c>
      <c r="M1233" s="10">
        <f t="shared" si="68"/>
        <v>0</v>
      </c>
      <c r="N1233" s="11">
        <f>ROUND(IF($D1233&gt;50*10^5,F1233*0.075%,IF(SUM($D1233:F1233)&gt;50*10^5,(SUM($D1233:F1233)-50*10^5)*0.075%,0)-SUM($M1233:M1233)),)</f>
        <v>0</v>
      </c>
      <c r="O1233" s="11">
        <f>ROUND(IF($D1233&gt;50*10^5,G1233*0.075%,IF(SUM($D1233:G1233)&gt;50*10^5,(SUM($D1233:G1233)-50*10^5)*0.075%,0)-SUM($M1233:N1233)),)</f>
        <v>0</v>
      </c>
      <c r="P1233" s="11">
        <f>ROUND(IF($D1233&gt;50*10^5,H1233*0.075%,IF(SUM($D1233:H1233)&gt;50*10^5,(SUM($D1233:H1233)-50*10^5)*0.075%,0)-SUM($M1233:O1233)),)</f>
        <v>0</v>
      </c>
      <c r="Q1233" s="11">
        <f>ROUND(IF($D1233&gt;50*10^5,I1233*0.075%,IF(SUM($D1233:I1233)&gt;50*10^5,(SUM($D1233:I1233)-50*10^5)*0.075%,0)-SUM($M1233:P1233)),)</f>
        <v>0</v>
      </c>
      <c r="R1233" s="11">
        <f>ROUND(IF($D1233&gt;50*10^5,J1233*0.075%,IF(SUM($D1233:J1233)&gt;50*10^5,(SUM($D1233:J1233)-50*10^5)*0.075%,0)-SUM($M1233:Q1233)),)</f>
        <v>0</v>
      </c>
      <c r="S1233" s="15">
        <f t="shared" si="69"/>
        <v>0</v>
      </c>
    </row>
    <row r="1234" spans="1:19" x14ac:dyDescent="0.25">
      <c r="A1234" s="4"/>
      <c r="B1234" s="3"/>
      <c r="C1234" s="4"/>
      <c r="D1234" s="3"/>
      <c r="E1234" s="3"/>
      <c r="F1234" s="3"/>
      <c r="G1234" s="3"/>
      <c r="H1234" s="3"/>
      <c r="I1234" s="3"/>
      <c r="J1234" s="3"/>
      <c r="K1234" s="3">
        <f t="shared" si="67"/>
        <v>0</v>
      </c>
      <c r="M1234" s="10">
        <f t="shared" si="68"/>
        <v>0</v>
      </c>
      <c r="N1234" s="11">
        <f>ROUND(IF($D1234&gt;50*10^5,F1234*0.075%,IF(SUM($D1234:F1234)&gt;50*10^5,(SUM($D1234:F1234)-50*10^5)*0.075%,0)-SUM($M1234:M1234)),)</f>
        <v>0</v>
      </c>
      <c r="O1234" s="11">
        <f>ROUND(IF($D1234&gt;50*10^5,G1234*0.075%,IF(SUM($D1234:G1234)&gt;50*10^5,(SUM($D1234:G1234)-50*10^5)*0.075%,0)-SUM($M1234:N1234)),)</f>
        <v>0</v>
      </c>
      <c r="P1234" s="11">
        <f>ROUND(IF($D1234&gt;50*10^5,H1234*0.075%,IF(SUM($D1234:H1234)&gt;50*10^5,(SUM($D1234:H1234)-50*10^5)*0.075%,0)-SUM($M1234:O1234)),)</f>
        <v>0</v>
      </c>
      <c r="Q1234" s="11">
        <f>ROUND(IF($D1234&gt;50*10^5,I1234*0.075%,IF(SUM($D1234:I1234)&gt;50*10^5,(SUM($D1234:I1234)-50*10^5)*0.075%,0)-SUM($M1234:P1234)),)</f>
        <v>0</v>
      </c>
      <c r="R1234" s="11">
        <f>ROUND(IF($D1234&gt;50*10^5,J1234*0.075%,IF(SUM($D1234:J1234)&gt;50*10^5,(SUM($D1234:J1234)-50*10^5)*0.075%,0)-SUM($M1234:Q1234)),)</f>
        <v>0</v>
      </c>
      <c r="S1234" s="15">
        <f t="shared" si="69"/>
        <v>0</v>
      </c>
    </row>
    <row r="1235" spans="1:19" x14ac:dyDescent="0.25">
      <c r="A1235" s="4"/>
      <c r="B1235" s="3"/>
      <c r="C1235" s="4"/>
      <c r="D1235" s="3"/>
      <c r="E1235" s="3"/>
      <c r="F1235" s="3"/>
      <c r="G1235" s="3"/>
      <c r="H1235" s="3"/>
      <c r="I1235" s="3"/>
      <c r="J1235" s="3"/>
      <c r="K1235" s="3">
        <f t="shared" si="67"/>
        <v>0</v>
      </c>
      <c r="M1235" s="10">
        <f t="shared" si="68"/>
        <v>0</v>
      </c>
      <c r="N1235" s="11">
        <f>ROUND(IF($D1235&gt;50*10^5,F1235*0.075%,IF(SUM($D1235:F1235)&gt;50*10^5,(SUM($D1235:F1235)-50*10^5)*0.075%,0)-SUM($M1235:M1235)),)</f>
        <v>0</v>
      </c>
      <c r="O1235" s="11">
        <f>ROUND(IF($D1235&gt;50*10^5,G1235*0.075%,IF(SUM($D1235:G1235)&gt;50*10^5,(SUM($D1235:G1235)-50*10^5)*0.075%,0)-SUM($M1235:N1235)),)</f>
        <v>0</v>
      </c>
      <c r="P1235" s="11">
        <f>ROUND(IF($D1235&gt;50*10^5,H1235*0.075%,IF(SUM($D1235:H1235)&gt;50*10^5,(SUM($D1235:H1235)-50*10^5)*0.075%,0)-SUM($M1235:O1235)),)</f>
        <v>0</v>
      </c>
      <c r="Q1235" s="11">
        <f>ROUND(IF($D1235&gt;50*10^5,I1235*0.075%,IF(SUM($D1235:I1235)&gt;50*10^5,(SUM($D1235:I1235)-50*10^5)*0.075%,0)-SUM($M1235:P1235)),)</f>
        <v>0</v>
      </c>
      <c r="R1235" s="11">
        <f>ROUND(IF($D1235&gt;50*10^5,J1235*0.075%,IF(SUM($D1235:J1235)&gt;50*10^5,(SUM($D1235:J1235)-50*10^5)*0.075%,0)-SUM($M1235:Q1235)),)</f>
        <v>0</v>
      </c>
      <c r="S1235" s="15">
        <f t="shared" si="69"/>
        <v>0</v>
      </c>
    </row>
    <row r="1236" spans="1:19" x14ac:dyDescent="0.25">
      <c r="A1236" s="4"/>
      <c r="B1236" s="3"/>
      <c r="C1236" s="4"/>
      <c r="D1236" s="3"/>
      <c r="E1236" s="3"/>
      <c r="F1236" s="3"/>
      <c r="G1236" s="3"/>
      <c r="H1236" s="3"/>
      <c r="I1236" s="3"/>
      <c r="J1236" s="3"/>
      <c r="K1236" s="3">
        <f t="shared" si="67"/>
        <v>0</v>
      </c>
      <c r="M1236" s="10">
        <f t="shared" si="68"/>
        <v>0</v>
      </c>
      <c r="N1236" s="11">
        <f>ROUND(IF($D1236&gt;50*10^5,F1236*0.075%,IF(SUM($D1236:F1236)&gt;50*10^5,(SUM($D1236:F1236)-50*10^5)*0.075%,0)-SUM($M1236:M1236)),)</f>
        <v>0</v>
      </c>
      <c r="O1236" s="11">
        <f>ROUND(IF($D1236&gt;50*10^5,G1236*0.075%,IF(SUM($D1236:G1236)&gt;50*10^5,(SUM($D1236:G1236)-50*10^5)*0.075%,0)-SUM($M1236:N1236)),)</f>
        <v>0</v>
      </c>
      <c r="P1236" s="11">
        <f>ROUND(IF($D1236&gt;50*10^5,H1236*0.075%,IF(SUM($D1236:H1236)&gt;50*10^5,(SUM($D1236:H1236)-50*10^5)*0.075%,0)-SUM($M1236:O1236)),)</f>
        <v>0</v>
      </c>
      <c r="Q1236" s="11">
        <f>ROUND(IF($D1236&gt;50*10^5,I1236*0.075%,IF(SUM($D1236:I1236)&gt;50*10^5,(SUM($D1236:I1236)-50*10^5)*0.075%,0)-SUM($M1236:P1236)),)</f>
        <v>0</v>
      </c>
      <c r="R1236" s="11">
        <f>ROUND(IF($D1236&gt;50*10^5,J1236*0.075%,IF(SUM($D1236:J1236)&gt;50*10^5,(SUM($D1236:J1236)-50*10^5)*0.075%,0)-SUM($M1236:Q1236)),)</f>
        <v>0</v>
      </c>
      <c r="S1236" s="15">
        <f t="shared" si="69"/>
        <v>0</v>
      </c>
    </row>
    <row r="1237" spans="1:19" x14ac:dyDescent="0.25">
      <c r="A1237" s="4"/>
      <c r="B1237" s="3"/>
      <c r="C1237" s="4"/>
      <c r="D1237" s="3"/>
      <c r="E1237" s="3"/>
      <c r="F1237" s="3"/>
      <c r="G1237" s="3"/>
      <c r="H1237" s="3"/>
      <c r="I1237" s="3"/>
      <c r="J1237" s="3"/>
      <c r="K1237" s="3">
        <f t="shared" si="67"/>
        <v>0</v>
      </c>
      <c r="M1237" s="10">
        <f t="shared" si="68"/>
        <v>0</v>
      </c>
      <c r="N1237" s="11">
        <f>ROUND(IF($D1237&gt;50*10^5,F1237*0.075%,IF(SUM($D1237:F1237)&gt;50*10^5,(SUM($D1237:F1237)-50*10^5)*0.075%,0)-SUM($M1237:M1237)),)</f>
        <v>0</v>
      </c>
      <c r="O1237" s="11">
        <f>ROUND(IF($D1237&gt;50*10^5,G1237*0.075%,IF(SUM($D1237:G1237)&gt;50*10^5,(SUM($D1237:G1237)-50*10^5)*0.075%,0)-SUM($M1237:N1237)),)</f>
        <v>0</v>
      </c>
      <c r="P1237" s="11">
        <f>ROUND(IF($D1237&gt;50*10^5,H1237*0.075%,IF(SUM($D1237:H1237)&gt;50*10^5,(SUM($D1237:H1237)-50*10^5)*0.075%,0)-SUM($M1237:O1237)),)</f>
        <v>0</v>
      </c>
      <c r="Q1237" s="11">
        <f>ROUND(IF($D1237&gt;50*10^5,I1237*0.075%,IF(SUM($D1237:I1237)&gt;50*10^5,(SUM($D1237:I1237)-50*10^5)*0.075%,0)-SUM($M1237:P1237)),)</f>
        <v>0</v>
      </c>
      <c r="R1237" s="11">
        <f>ROUND(IF($D1237&gt;50*10^5,J1237*0.075%,IF(SUM($D1237:J1237)&gt;50*10^5,(SUM($D1237:J1237)-50*10^5)*0.075%,0)-SUM($M1237:Q1237)),)</f>
        <v>0</v>
      </c>
      <c r="S1237" s="15">
        <f t="shared" si="69"/>
        <v>0</v>
      </c>
    </row>
    <row r="1238" spans="1:19" x14ac:dyDescent="0.25">
      <c r="A1238" s="4"/>
      <c r="B1238" s="3"/>
      <c r="C1238" s="4"/>
      <c r="D1238" s="3"/>
      <c r="E1238" s="3"/>
      <c r="F1238" s="3"/>
      <c r="G1238" s="3"/>
      <c r="H1238" s="3"/>
      <c r="I1238" s="3"/>
      <c r="J1238" s="3"/>
      <c r="K1238" s="3">
        <f t="shared" si="67"/>
        <v>0</v>
      </c>
      <c r="M1238" s="10">
        <f t="shared" si="68"/>
        <v>0</v>
      </c>
      <c r="N1238" s="11">
        <f>ROUND(IF($D1238&gt;50*10^5,F1238*0.075%,IF(SUM($D1238:F1238)&gt;50*10^5,(SUM($D1238:F1238)-50*10^5)*0.075%,0)-SUM($M1238:M1238)),)</f>
        <v>0</v>
      </c>
      <c r="O1238" s="11">
        <f>ROUND(IF($D1238&gt;50*10^5,G1238*0.075%,IF(SUM($D1238:G1238)&gt;50*10^5,(SUM($D1238:G1238)-50*10^5)*0.075%,0)-SUM($M1238:N1238)),)</f>
        <v>0</v>
      </c>
      <c r="P1238" s="11">
        <f>ROUND(IF($D1238&gt;50*10^5,H1238*0.075%,IF(SUM($D1238:H1238)&gt;50*10^5,(SUM($D1238:H1238)-50*10^5)*0.075%,0)-SUM($M1238:O1238)),)</f>
        <v>0</v>
      </c>
      <c r="Q1238" s="11">
        <f>ROUND(IF($D1238&gt;50*10^5,I1238*0.075%,IF(SUM($D1238:I1238)&gt;50*10^5,(SUM($D1238:I1238)-50*10^5)*0.075%,0)-SUM($M1238:P1238)),)</f>
        <v>0</v>
      </c>
      <c r="R1238" s="11">
        <f>ROUND(IF($D1238&gt;50*10^5,J1238*0.075%,IF(SUM($D1238:J1238)&gt;50*10^5,(SUM($D1238:J1238)-50*10^5)*0.075%,0)-SUM($M1238:Q1238)),)</f>
        <v>0</v>
      </c>
      <c r="S1238" s="15">
        <f t="shared" si="69"/>
        <v>0</v>
      </c>
    </row>
    <row r="1239" spans="1:19" x14ac:dyDescent="0.25">
      <c r="A1239" s="4"/>
      <c r="B1239" s="3"/>
      <c r="C1239" s="4"/>
      <c r="D1239" s="3"/>
      <c r="E1239" s="3"/>
      <c r="F1239" s="3"/>
      <c r="G1239" s="3"/>
      <c r="H1239" s="3"/>
      <c r="I1239" s="3"/>
      <c r="J1239" s="3"/>
      <c r="K1239" s="3">
        <f t="shared" si="67"/>
        <v>0</v>
      </c>
      <c r="M1239" s="10">
        <f t="shared" si="68"/>
        <v>0</v>
      </c>
      <c r="N1239" s="11">
        <f>ROUND(IF($D1239&gt;50*10^5,F1239*0.075%,IF(SUM($D1239:F1239)&gt;50*10^5,(SUM($D1239:F1239)-50*10^5)*0.075%,0)-SUM($M1239:M1239)),)</f>
        <v>0</v>
      </c>
      <c r="O1239" s="11">
        <f>ROUND(IF($D1239&gt;50*10^5,G1239*0.075%,IF(SUM($D1239:G1239)&gt;50*10^5,(SUM($D1239:G1239)-50*10^5)*0.075%,0)-SUM($M1239:N1239)),)</f>
        <v>0</v>
      </c>
      <c r="P1239" s="11">
        <f>ROUND(IF($D1239&gt;50*10^5,H1239*0.075%,IF(SUM($D1239:H1239)&gt;50*10^5,(SUM($D1239:H1239)-50*10^5)*0.075%,0)-SUM($M1239:O1239)),)</f>
        <v>0</v>
      </c>
      <c r="Q1239" s="11">
        <f>ROUND(IF($D1239&gt;50*10^5,I1239*0.075%,IF(SUM($D1239:I1239)&gt;50*10^5,(SUM($D1239:I1239)-50*10^5)*0.075%,0)-SUM($M1239:P1239)),)</f>
        <v>0</v>
      </c>
      <c r="R1239" s="11">
        <f>ROUND(IF($D1239&gt;50*10^5,J1239*0.075%,IF(SUM($D1239:J1239)&gt;50*10^5,(SUM($D1239:J1239)-50*10^5)*0.075%,0)-SUM($M1239:Q1239)),)</f>
        <v>0</v>
      </c>
      <c r="S1239" s="15">
        <f t="shared" si="69"/>
        <v>0</v>
      </c>
    </row>
    <row r="1240" spans="1:19" x14ac:dyDescent="0.25">
      <c r="A1240" s="4"/>
      <c r="B1240" s="3"/>
      <c r="C1240" s="4"/>
      <c r="D1240" s="3"/>
      <c r="E1240" s="3"/>
      <c r="F1240" s="3"/>
      <c r="G1240" s="3"/>
      <c r="H1240" s="3"/>
      <c r="I1240" s="3"/>
      <c r="J1240" s="3"/>
      <c r="K1240" s="3">
        <f t="shared" si="67"/>
        <v>0</v>
      </c>
      <c r="M1240" s="10">
        <f t="shared" si="68"/>
        <v>0</v>
      </c>
      <c r="N1240" s="11">
        <f>ROUND(IF($D1240&gt;50*10^5,F1240*0.075%,IF(SUM($D1240:F1240)&gt;50*10^5,(SUM($D1240:F1240)-50*10^5)*0.075%,0)-SUM($M1240:M1240)),)</f>
        <v>0</v>
      </c>
      <c r="O1240" s="11">
        <f>ROUND(IF($D1240&gt;50*10^5,G1240*0.075%,IF(SUM($D1240:G1240)&gt;50*10^5,(SUM($D1240:G1240)-50*10^5)*0.075%,0)-SUM($M1240:N1240)),)</f>
        <v>0</v>
      </c>
      <c r="P1240" s="11">
        <f>ROUND(IF($D1240&gt;50*10^5,H1240*0.075%,IF(SUM($D1240:H1240)&gt;50*10^5,(SUM($D1240:H1240)-50*10^5)*0.075%,0)-SUM($M1240:O1240)),)</f>
        <v>0</v>
      </c>
      <c r="Q1240" s="11">
        <f>ROUND(IF($D1240&gt;50*10^5,I1240*0.075%,IF(SUM($D1240:I1240)&gt;50*10^5,(SUM($D1240:I1240)-50*10^5)*0.075%,0)-SUM($M1240:P1240)),)</f>
        <v>0</v>
      </c>
      <c r="R1240" s="11">
        <f>ROUND(IF($D1240&gt;50*10^5,J1240*0.075%,IF(SUM($D1240:J1240)&gt;50*10^5,(SUM($D1240:J1240)-50*10^5)*0.075%,0)-SUM($M1240:Q1240)),)</f>
        <v>0</v>
      </c>
      <c r="S1240" s="15">
        <f t="shared" si="69"/>
        <v>0</v>
      </c>
    </row>
    <row r="1241" spans="1:19" x14ac:dyDescent="0.25">
      <c r="A1241" s="4"/>
      <c r="B1241" s="3"/>
      <c r="C1241" s="4"/>
      <c r="D1241" s="3"/>
      <c r="E1241" s="3"/>
      <c r="F1241" s="3"/>
      <c r="G1241" s="3"/>
      <c r="H1241" s="3"/>
      <c r="I1241" s="3"/>
      <c r="J1241" s="3"/>
      <c r="K1241" s="3">
        <f t="shared" si="67"/>
        <v>0</v>
      </c>
      <c r="M1241" s="10">
        <f t="shared" si="68"/>
        <v>0</v>
      </c>
      <c r="N1241" s="11">
        <f>ROUND(IF($D1241&gt;50*10^5,F1241*0.075%,IF(SUM($D1241:F1241)&gt;50*10^5,(SUM($D1241:F1241)-50*10^5)*0.075%,0)-SUM($M1241:M1241)),)</f>
        <v>0</v>
      </c>
      <c r="O1241" s="11">
        <f>ROUND(IF($D1241&gt;50*10^5,G1241*0.075%,IF(SUM($D1241:G1241)&gt;50*10^5,(SUM($D1241:G1241)-50*10^5)*0.075%,0)-SUM($M1241:N1241)),)</f>
        <v>0</v>
      </c>
      <c r="P1241" s="11">
        <f>ROUND(IF($D1241&gt;50*10^5,H1241*0.075%,IF(SUM($D1241:H1241)&gt;50*10^5,(SUM($D1241:H1241)-50*10^5)*0.075%,0)-SUM($M1241:O1241)),)</f>
        <v>0</v>
      </c>
      <c r="Q1241" s="11">
        <f>ROUND(IF($D1241&gt;50*10^5,I1241*0.075%,IF(SUM($D1241:I1241)&gt;50*10^5,(SUM($D1241:I1241)-50*10^5)*0.075%,0)-SUM($M1241:P1241)),)</f>
        <v>0</v>
      </c>
      <c r="R1241" s="11">
        <f>ROUND(IF($D1241&gt;50*10^5,J1241*0.075%,IF(SUM($D1241:J1241)&gt;50*10^5,(SUM($D1241:J1241)-50*10^5)*0.075%,0)-SUM($M1241:Q1241)),)</f>
        <v>0</v>
      </c>
      <c r="S1241" s="15">
        <f t="shared" si="69"/>
        <v>0</v>
      </c>
    </row>
    <row r="1242" spans="1:19" x14ac:dyDescent="0.25">
      <c r="A1242" s="4"/>
      <c r="B1242" s="3"/>
      <c r="C1242" s="4"/>
      <c r="D1242" s="3"/>
      <c r="E1242" s="3"/>
      <c r="F1242" s="3"/>
      <c r="G1242" s="3"/>
      <c r="H1242" s="3"/>
      <c r="I1242" s="3"/>
      <c r="J1242" s="3"/>
      <c r="K1242" s="3">
        <f t="shared" si="67"/>
        <v>0</v>
      </c>
      <c r="M1242" s="10">
        <f t="shared" si="68"/>
        <v>0</v>
      </c>
      <c r="N1242" s="11">
        <f>ROUND(IF($D1242&gt;50*10^5,F1242*0.075%,IF(SUM($D1242:F1242)&gt;50*10^5,(SUM($D1242:F1242)-50*10^5)*0.075%,0)-SUM($M1242:M1242)),)</f>
        <v>0</v>
      </c>
      <c r="O1242" s="11">
        <f>ROUND(IF($D1242&gt;50*10^5,G1242*0.075%,IF(SUM($D1242:G1242)&gt;50*10^5,(SUM($D1242:G1242)-50*10^5)*0.075%,0)-SUM($M1242:N1242)),)</f>
        <v>0</v>
      </c>
      <c r="P1242" s="11">
        <f>ROUND(IF($D1242&gt;50*10^5,H1242*0.075%,IF(SUM($D1242:H1242)&gt;50*10^5,(SUM($D1242:H1242)-50*10^5)*0.075%,0)-SUM($M1242:O1242)),)</f>
        <v>0</v>
      </c>
      <c r="Q1242" s="11">
        <f>ROUND(IF($D1242&gt;50*10^5,I1242*0.075%,IF(SUM($D1242:I1242)&gt;50*10^5,(SUM($D1242:I1242)-50*10^5)*0.075%,0)-SUM($M1242:P1242)),)</f>
        <v>0</v>
      </c>
      <c r="R1242" s="11">
        <f>ROUND(IF($D1242&gt;50*10^5,J1242*0.075%,IF(SUM($D1242:J1242)&gt;50*10^5,(SUM($D1242:J1242)-50*10^5)*0.075%,0)-SUM($M1242:Q1242)),)</f>
        <v>0</v>
      </c>
      <c r="S1242" s="15">
        <f t="shared" si="69"/>
        <v>0</v>
      </c>
    </row>
    <row r="1243" spans="1:19" x14ac:dyDescent="0.25">
      <c r="A1243" s="4"/>
      <c r="B1243" s="3"/>
      <c r="C1243" s="4"/>
      <c r="D1243" s="3"/>
      <c r="E1243" s="3"/>
      <c r="F1243" s="3"/>
      <c r="G1243" s="3"/>
      <c r="H1243" s="3"/>
      <c r="I1243" s="3"/>
      <c r="J1243" s="3"/>
      <c r="K1243" s="3">
        <f t="shared" si="67"/>
        <v>0</v>
      </c>
      <c r="M1243" s="10">
        <f t="shared" si="68"/>
        <v>0</v>
      </c>
      <c r="N1243" s="11">
        <f>ROUND(IF($D1243&gt;50*10^5,F1243*0.075%,IF(SUM($D1243:F1243)&gt;50*10^5,(SUM($D1243:F1243)-50*10^5)*0.075%,0)-SUM($M1243:M1243)),)</f>
        <v>0</v>
      </c>
      <c r="O1243" s="11">
        <f>ROUND(IF($D1243&gt;50*10^5,G1243*0.075%,IF(SUM($D1243:G1243)&gt;50*10^5,(SUM($D1243:G1243)-50*10^5)*0.075%,0)-SUM($M1243:N1243)),)</f>
        <v>0</v>
      </c>
      <c r="P1243" s="11">
        <f>ROUND(IF($D1243&gt;50*10^5,H1243*0.075%,IF(SUM($D1243:H1243)&gt;50*10^5,(SUM($D1243:H1243)-50*10^5)*0.075%,0)-SUM($M1243:O1243)),)</f>
        <v>0</v>
      </c>
      <c r="Q1243" s="11">
        <f>ROUND(IF($D1243&gt;50*10^5,I1243*0.075%,IF(SUM($D1243:I1243)&gt;50*10^5,(SUM($D1243:I1243)-50*10^5)*0.075%,0)-SUM($M1243:P1243)),)</f>
        <v>0</v>
      </c>
      <c r="R1243" s="11">
        <f>ROUND(IF($D1243&gt;50*10^5,J1243*0.075%,IF(SUM($D1243:J1243)&gt;50*10^5,(SUM($D1243:J1243)-50*10^5)*0.075%,0)-SUM($M1243:Q1243)),)</f>
        <v>0</v>
      </c>
      <c r="S1243" s="15">
        <f t="shared" si="69"/>
        <v>0</v>
      </c>
    </row>
    <row r="1244" spans="1:19" x14ac:dyDescent="0.25">
      <c r="A1244" s="4"/>
      <c r="B1244" s="3"/>
      <c r="C1244" s="4"/>
      <c r="D1244" s="3"/>
      <c r="E1244" s="3"/>
      <c r="F1244" s="3"/>
      <c r="G1244" s="3"/>
      <c r="H1244" s="3"/>
      <c r="I1244" s="3"/>
      <c r="J1244" s="3"/>
      <c r="K1244" s="3">
        <f t="shared" si="67"/>
        <v>0</v>
      </c>
      <c r="M1244" s="10">
        <f t="shared" si="68"/>
        <v>0</v>
      </c>
      <c r="N1244" s="11">
        <f>ROUND(IF($D1244&gt;50*10^5,F1244*0.075%,IF(SUM($D1244:F1244)&gt;50*10^5,(SUM($D1244:F1244)-50*10^5)*0.075%,0)-SUM($M1244:M1244)),)</f>
        <v>0</v>
      </c>
      <c r="O1244" s="11">
        <f>ROUND(IF($D1244&gt;50*10^5,G1244*0.075%,IF(SUM($D1244:G1244)&gt;50*10^5,(SUM($D1244:G1244)-50*10^5)*0.075%,0)-SUM($M1244:N1244)),)</f>
        <v>0</v>
      </c>
      <c r="P1244" s="11">
        <f>ROUND(IF($D1244&gt;50*10^5,H1244*0.075%,IF(SUM($D1244:H1244)&gt;50*10^5,(SUM($D1244:H1244)-50*10^5)*0.075%,0)-SUM($M1244:O1244)),)</f>
        <v>0</v>
      </c>
      <c r="Q1244" s="11">
        <f>ROUND(IF($D1244&gt;50*10^5,I1244*0.075%,IF(SUM($D1244:I1244)&gt;50*10^5,(SUM($D1244:I1244)-50*10^5)*0.075%,0)-SUM($M1244:P1244)),)</f>
        <v>0</v>
      </c>
      <c r="R1244" s="11">
        <f>ROUND(IF($D1244&gt;50*10^5,J1244*0.075%,IF(SUM($D1244:J1244)&gt;50*10^5,(SUM($D1244:J1244)-50*10^5)*0.075%,0)-SUM($M1244:Q1244)),)</f>
        <v>0</v>
      </c>
      <c r="S1244" s="15">
        <f t="shared" si="69"/>
        <v>0</v>
      </c>
    </row>
    <row r="1245" spans="1:19" x14ac:dyDescent="0.25">
      <c r="A1245" s="4"/>
      <c r="B1245" s="3"/>
      <c r="C1245" s="4"/>
      <c r="D1245" s="3"/>
      <c r="E1245" s="3"/>
      <c r="F1245" s="3"/>
      <c r="G1245" s="3"/>
      <c r="H1245" s="3"/>
      <c r="I1245" s="3"/>
      <c r="J1245" s="3"/>
      <c r="K1245" s="3">
        <f t="shared" si="67"/>
        <v>0</v>
      </c>
      <c r="M1245" s="10">
        <f t="shared" si="68"/>
        <v>0</v>
      </c>
      <c r="N1245" s="11">
        <f>ROUND(IF($D1245&gt;50*10^5,F1245*0.075%,IF(SUM($D1245:F1245)&gt;50*10^5,(SUM($D1245:F1245)-50*10^5)*0.075%,0)-SUM($M1245:M1245)),)</f>
        <v>0</v>
      </c>
      <c r="O1245" s="11">
        <f>ROUND(IF($D1245&gt;50*10^5,G1245*0.075%,IF(SUM($D1245:G1245)&gt;50*10^5,(SUM($D1245:G1245)-50*10^5)*0.075%,0)-SUM($M1245:N1245)),)</f>
        <v>0</v>
      </c>
      <c r="P1245" s="11">
        <f>ROUND(IF($D1245&gt;50*10^5,H1245*0.075%,IF(SUM($D1245:H1245)&gt;50*10^5,(SUM($D1245:H1245)-50*10^5)*0.075%,0)-SUM($M1245:O1245)),)</f>
        <v>0</v>
      </c>
      <c r="Q1245" s="11">
        <f>ROUND(IF($D1245&gt;50*10^5,I1245*0.075%,IF(SUM($D1245:I1245)&gt;50*10^5,(SUM($D1245:I1245)-50*10^5)*0.075%,0)-SUM($M1245:P1245)),)</f>
        <v>0</v>
      </c>
      <c r="R1245" s="11">
        <f>ROUND(IF($D1245&gt;50*10^5,J1245*0.075%,IF(SUM($D1245:J1245)&gt;50*10^5,(SUM($D1245:J1245)-50*10^5)*0.075%,0)-SUM($M1245:Q1245)),)</f>
        <v>0</v>
      </c>
      <c r="S1245" s="15">
        <f t="shared" si="69"/>
        <v>0</v>
      </c>
    </row>
    <row r="1246" spans="1:19" x14ac:dyDescent="0.25">
      <c r="A1246" s="4"/>
      <c r="B1246" s="3"/>
      <c r="C1246" s="4"/>
      <c r="D1246" s="3"/>
      <c r="E1246" s="3"/>
      <c r="F1246" s="3"/>
      <c r="G1246" s="3"/>
      <c r="H1246" s="3"/>
      <c r="I1246" s="3"/>
      <c r="J1246" s="3"/>
      <c r="K1246" s="3">
        <f t="shared" si="67"/>
        <v>0</v>
      </c>
      <c r="M1246" s="10">
        <f t="shared" si="68"/>
        <v>0</v>
      </c>
      <c r="N1246" s="11">
        <f>ROUND(IF($D1246&gt;50*10^5,F1246*0.075%,IF(SUM($D1246:F1246)&gt;50*10^5,(SUM($D1246:F1246)-50*10^5)*0.075%,0)-SUM($M1246:M1246)),)</f>
        <v>0</v>
      </c>
      <c r="O1246" s="11">
        <f>ROUND(IF($D1246&gt;50*10^5,G1246*0.075%,IF(SUM($D1246:G1246)&gt;50*10^5,(SUM($D1246:G1246)-50*10^5)*0.075%,0)-SUM($M1246:N1246)),)</f>
        <v>0</v>
      </c>
      <c r="P1246" s="11">
        <f>ROUND(IF($D1246&gt;50*10^5,H1246*0.075%,IF(SUM($D1246:H1246)&gt;50*10^5,(SUM($D1246:H1246)-50*10^5)*0.075%,0)-SUM($M1246:O1246)),)</f>
        <v>0</v>
      </c>
      <c r="Q1246" s="11">
        <f>ROUND(IF($D1246&gt;50*10^5,I1246*0.075%,IF(SUM($D1246:I1246)&gt;50*10^5,(SUM($D1246:I1246)-50*10^5)*0.075%,0)-SUM($M1246:P1246)),)</f>
        <v>0</v>
      </c>
      <c r="R1246" s="11">
        <f>ROUND(IF($D1246&gt;50*10^5,J1246*0.075%,IF(SUM($D1246:J1246)&gt;50*10^5,(SUM($D1246:J1246)-50*10^5)*0.075%,0)-SUM($M1246:Q1246)),)</f>
        <v>0</v>
      </c>
      <c r="S1246" s="15">
        <f t="shared" si="69"/>
        <v>0</v>
      </c>
    </row>
    <row r="1247" spans="1:19" x14ac:dyDescent="0.25">
      <c r="A1247" s="4"/>
      <c r="B1247" s="3"/>
      <c r="C1247" s="4"/>
      <c r="D1247" s="3"/>
      <c r="E1247" s="3"/>
      <c r="F1247" s="3"/>
      <c r="G1247" s="3"/>
      <c r="H1247" s="3"/>
      <c r="I1247" s="3"/>
      <c r="J1247" s="3"/>
      <c r="K1247" s="3">
        <f t="shared" si="67"/>
        <v>0</v>
      </c>
      <c r="M1247" s="10">
        <f t="shared" si="68"/>
        <v>0</v>
      </c>
      <c r="N1247" s="11">
        <f>ROUND(IF($D1247&gt;50*10^5,F1247*0.075%,IF(SUM($D1247:F1247)&gt;50*10^5,(SUM($D1247:F1247)-50*10^5)*0.075%,0)-SUM($M1247:M1247)),)</f>
        <v>0</v>
      </c>
      <c r="O1247" s="11">
        <f>ROUND(IF($D1247&gt;50*10^5,G1247*0.075%,IF(SUM($D1247:G1247)&gt;50*10^5,(SUM($D1247:G1247)-50*10^5)*0.075%,0)-SUM($M1247:N1247)),)</f>
        <v>0</v>
      </c>
      <c r="P1247" s="11">
        <f>ROUND(IF($D1247&gt;50*10^5,H1247*0.075%,IF(SUM($D1247:H1247)&gt;50*10^5,(SUM($D1247:H1247)-50*10^5)*0.075%,0)-SUM($M1247:O1247)),)</f>
        <v>0</v>
      </c>
      <c r="Q1247" s="11">
        <f>ROUND(IF($D1247&gt;50*10^5,I1247*0.075%,IF(SUM($D1247:I1247)&gt;50*10^5,(SUM($D1247:I1247)-50*10^5)*0.075%,0)-SUM($M1247:P1247)),)</f>
        <v>0</v>
      </c>
      <c r="R1247" s="11">
        <f>ROUND(IF($D1247&gt;50*10^5,J1247*0.075%,IF(SUM($D1247:J1247)&gt;50*10^5,(SUM($D1247:J1247)-50*10^5)*0.075%,0)-SUM($M1247:Q1247)),)</f>
        <v>0</v>
      </c>
      <c r="S1247" s="15">
        <f t="shared" si="69"/>
        <v>0</v>
      </c>
    </row>
    <row r="1248" spans="1:19" x14ac:dyDescent="0.25">
      <c r="A1248" s="4"/>
      <c r="B1248" s="3"/>
      <c r="C1248" s="4"/>
      <c r="D1248" s="3"/>
      <c r="E1248" s="3"/>
      <c r="F1248" s="3"/>
      <c r="G1248" s="3"/>
      <c r="H1248" s="3"/>
      <c r="I1248" s="3"/>
      <c r="J1248" s="3"/>
      <c r="K1248" s="3">
        <f t="shared" si="67"/>
        <v>0</v>
      </c>
      <c r="M1248" s="10">
        <f t="shared" si="68"/>
        <v>0</v>
      </c>
      <c r="N1248" s="11">
        <f>ROUND(IF($D1248&gt;50*10^5,F1248*0.075%,IF(SUM($D1248:F1248)&gt;50*10^5,(SUM($D1248:F1248)-50*10^5)*0.075%,0)-SUM($M1248:M1248)),)</f>
        <v>0</v>
      </c>
      <c r="O1248" s="11">
        <f>ROUND(IF($D1248&gt;50*10^5,G1248*0.075%,IF(SUM($D1248:G1248)&gt;50*10^5,(SUM($D1248:G1248)-50*10^5)*0.075%,0)-SUM($M1248:N1248)),)</f>
        <v>0</v>
      </c>
      <c r="P1248" s="11">
        <f>ROUND(IF($D1248&gt;50*10^5,H1248*0.075%,IF(SUM($D1248:H1248)&gt;50*10^5,(SUM($D1248:H1248)-50*10^5)*0.075%,0)-SUM($M1248:O1248)),)</f>
        <v>0</v>
      </c>
      <c r="Q1248" s="11">
        <f>ROUND(IF($D1248&gt;50*10^5,I1248*0.075%,IF(SUM($D1248:I1248)&gt;50*10^5,(SUM($D1248:I1248)-50*10^5)*0.075%,0)-SUM($M1248:P1248)),)</f>
        <v>0</v>
      </c>
      <c r="R1248" s="11">
        <f>ROUND(IF($D1248&gt;50*10^5,J1248*0.075%,IF(SUM($D1248:J1248)&gt;50*10^5,(SUM($D1248:J1248)-50*10^5)*0.075%,0)-SUM($M1248:Q1248)),)</f>
        <v>0</v>
      </c>
      <c r="S1248" s="15">
        <f t="shared" si="69"/>
        <v>0</v>
      </c>
    </row>
    <row r="1249" spans="1:19" x14ac:dyDescent="0.25">
      <c r="A1249" s="4"/>
      <c r="B1249" s="3"/>
      <c r="C1249" s="4"/>
      <c r="D1249" s="3"/>
      <c r="E1249" s="3"/>
      <c r="F1249" s="3"/>
      <c r="G1249" s="3"/>
      <c r="H1249" s="3"/>
      <c r="I1249" s="3"/>
      <c r="J1249" s="3"/>
      <c r="K1249" s="3">
        <f t="shared" si="67"/>
        <v>0</v>
      </c>
      <c r="M1249" s="10">
        <f t="shared" si="68"/>
        <v>0</v>
      </c>
      <c r="N1249" s="11">
        <f>ROUND(IF($D1249&gt;50*10^5,F1249*0.075%,IF(SUM($D1249:F1249)&gt;50*10^5,(SUM($D1249:F1249)-50*10^5)*0.075%,0)-SUM($M1249:M1249)),)</f>
        <v>0</v>
      </c>
      <c r="O1249" s="11">
        <f>ROUND(IF($D1249&gt;50*10^5,G1249*0.075%,IF(SUM($D1249:G1249)&gt;50*10^5,(SUM($D1249:G1249)-50*10^5)*0.075%,0)-SUM($M1249:N1249)),)</f>
        <v>0</v>
      </c>
      <c r="P1249" s="11">
        <f>ROUND(IF($D1249&gt;50*10^5,H1249*0.075%,IF(SUM($D1249:H1249)&gt;50*10^5,(SUM($D1249:H1249)-50*10^5)*0.075%,0)-SUM($M1249:O1249)),)</f>
        <v>0</v>
      </c>
      <c r="Q1249" s="11">
        <f>ROUND(IF($D1249&gt;50*10^5,I1249*0.075%,IF(SUM($D1249:I1249)&gt;50*10^5,(SUM($D1249:I1249)-50*10^5)*0.075%,0)-SUM($M1249:P1249)),)</f>
        <v>0</v>
      </c>
      <c r="R1249" s="11">
        <f>ROUND(IF($D1249&gt;50*10^5,J1249*0.075%,IF(SUM($D1249:J1249)&gt;50*10^5,(SUM($D1249:J1249)-50*10^5)*0.075%,0)-SUM($M1249:Q1249)),)</f>
        <v>0</v>
      </c>
      <c r="S1249" s="15">
        <f t="shared" si="69"/>
        <v>0</v>
      </c>
    </row>
    <row r="1250" spans="1:19" x14ac:dyDescent="0.25">
      <c r="A1250" s="4"/>
      <c r="B1250" s="3"/>
      <c r="C1250" s="4"/>
      <c r="D1250" s="3"/>
      <c r="E1250" s="3"/>
      <c r="F1250" s="3"/>
      <c r="G1250" s="3"/>
      <c r="H1250" s="3"/>
      <c r="I1250" s="3"/>
      <c r="J1250" s="3"/>
      <c r="K1250" s="3">
        <f t="shared" si="67"/>
        <v>0</v>
      </c>
      <c r="M1250" s="10">
        <f t="shared" si="68"/>
        <v>0</v>
      </c>
      <c r="N1250" s="11">
        <f>ROUND(IF($D1250&gt;50*10^5,F1250*0.075%,IF(SUM($D1250:F1250)&gt;50*10^5,(SUM($D1250:F1250)-50*10^5)*0.075%,0)-SUM($M1250:M1250)),)</f>
        <v>0</v>
      </c>
      <c r="O1250" s="11">
        <f>ROUND(IF($D1250&gt;50*10^5,G1250*0.075%,IF(SUM($D1250:G1250)&gt;50*10^5,(SUM($D1250:G1250)-50*10^5)*0.075%,0)-SUM($M1250:N1250)),)</f>
        <v>0</v>
      </c>
      <c r="P1250" s="11">
        <f>ROUND(IF($D1250&gt;50*10^5,H1250*0.075%,IF(SUM($D1250:H1250)&gt;50*10^5,(SUM($D1250:H1250)-50*10^5)*0.075%,0)-SUM($M1250:O1250)),)</f>
        <v>0</v>
      </c>
      <c r="Q1250" s="11">
        <f>ROUND(IF($D1250&gt;50*10^5,I1250*0.075%,IF(SUM($D1250:I1250)&gt;50*10^5,(SUM($D1250:I1250)-50*10^5)*0.075%,0)-SUM($M1250:P1250)),)</f>
        <v>0</v>
      </c>
      <c r="R1250" s="11">
        <f>ROUND(IF($D1250&gt;50*10^5,J1250*0.075%,IF(SUM($D1250:J1250)&gt;50*10^5,(SUM($D1250:J1250)-50*10^5)*0.075%,0)-SUM($M1250:Q1250)),)</f>
        <v>0</v>
      </c>
      <c r="S1250" s="15">
        <f t="shared" si="69"/>
        <v>0</v>
      </c>
    </row>
    <row r="1251" spans="1:19" x14ac:dyDescent="0.25">
      <c r="A1251" s="4"/>
      <c r="B1251" s="3"/>
      <c r="C1251" s="4"/>
      <c r="D1251" s="3"/>
      <c r="E1251" s="3"/>
      <c r="F1251" s="3"/>
      <c r="G1251" s="3"/>
      <c r="H1251" s="3"/>
      <c r="I1251" s="3"/>
      <c r="J1251" s="3"/>
      <c r="K1251" s="3">
        <f t="shared" si="67"/>
        <v>0</v>
      </c>
      <c r="M1251" s="10">
        <f t="shared" si="68"/>
        <v>0</v>
      </c>
      <c r="N1251" s="11">
        <f>ROUND(IF($D1251&gt;50*10^5,F1251*0.075%,IF(SUM($D1251:F1251)&gt;50*10^5,(SUM($D1251:F1251)-50*10^5)*0.075%,0)-SUM($M1251:M1251)),)</f>
        <v>0</v>
      </c>
      <c r="O1251" s="11">
        <f>ROUND(IF($D1251&gt;50*10^5,G1251*0.075%,IF(SUM($D1251:G1251)&gt;50*10^5,(SUM($D1251:G1251)-50*10^5)*0.075%,0)-SUM($M1251:N1251)),)</f>
        <v>0</v>
      </c>
      <c r="P1251" s="11">
        <f>ROUND(IF($D1251&gt;50*10^5,H1251*0.075%,IF(SUM($D1251:H1251)&gt;50*10^5,(SUM($D1251:H1251)-50*10^5)*0.075%,0)-SUM($M1251:O1251)),)</f>
        <v>0</v>
      </c>
      <c r="Q1251" s="11">
        <f>ROUND(IF($D1251&gt;50*10^5,I1251*0.075%,IF(SUM($D1251:I1251)&gt;50*10^5,(SUM($D1251:I1251)-50*10^5)*0.075%,0)-SUM($M1251:P1251)),)</f>
        <v>0</v>
      </c>
      <c r="R1251" s="11">
        <f>ROUND(IF($D1251&gt;50*10^5,J1251*0.075%,IF(SUM($D1251:J1251)&gt;50*10^5,(SUM($D1251:J1251)-50*10^5)*0.075%,0)-SUM($M1251:Q1251)),)</f>
        <v>0</v>
      </c>
      <c r="S1251" s="15">
        <f t="shared" si="69"/>
        <v>0</v>
      </c>
    </row>
    <row r="1252" spans="1:19" x14ac:dyDescent="0.25">
      <c r="A1252" s="4"/>
      <c r="B1252" s="3"/>
      <c r="C1252" s="4"/>
      <c r="D1252" s="3"/>
      <c r="E1252" s="3"/>
      <c r="F1252" s="3"/>
      <c r="G1252" s="3"/>
      <c r="H1252" s="3"/>
      <c r="I1252" s="3"/>
      <c r="J1252" s="3"/>
      <c r="K1252" s="3">
        <f t="shared" si="67"/>
        <v>0</v>
      </c>
      <c r="M1252" s="10">
        <f t="shared" si="68"/>
        <v>0</v>
      </c>
      <c r="N1252" s="11">
        <f>ROUND(IF($D1252&gt;50*10^5,F1252*0.075%,IF(SUM($D1252:F1252)&gt;50*10^5,(SUM($D1252:F1252)-50*10^5)*0.075%,0)-SUM($M1252:M1252)),)</f>
        <v>0</v>
      </c>
      <c r="O1252" s="11">
        <f>ROUND(IF($D1252&gt;50*10^5,G1252*0.075%,IF(SUM($D1252:G1252)&gt;50*10^5,(SUM($D1252:G1252)-50*10^5)*0.075%,0)-SUM($M1252:N1252)),)</f>
        <v>0</v>
      </c>
      <c r="P1252" s="11">
        <f>ROUND(IF($D1252&gt;50*10^5,H1252*0.075%,IF(SUM($D1252:H1252)&gt;50*10^5,(SUM($D1252:H1252)-50*10^5)*0.075%,0)-SUM($M1252:O1252)),)</f>
        <v>0</v>
      </c>
      <c r="Q1252" s="11">
        <f>ROUND(IF($D1252&gt;50*10^5,I1252*0.075%,IF(SUM($D1252:I1252)&gt;50*10^5,(SUM($D1252:I1252)-50*10^5)*0.075%,0)-SUM($M1252:P1252)),)</f>
        <v>0</v>
      </c>
      <c r="R1252" s="11">
        <f>ROUND(IF($D1252&gt;50*10^5,J1252*0.075%,IF(SUM($D1252:J1252)&gt;50*10^5,(SUM($D1252:J1252)-50*10^5)*0.075%,0)-SUM($M1252:Q1252)),)</f>
        <v>0</v>
      </c>
      <c r="S1252" s="15">
        <f t="shared" si="69"/>
        <v>0</v>
      </c>
    </row>
    <row r="1253" spans="1:19" x14ac:dyDescent="0.25">
      <c r="A1253" s="4"/>
      <c r="B1253" s="3"/>
      <c r="C1253" s="4"/>
      <c r="D1253" s="3"/>
      <c r="E1253" s="3"/>
      <c r="F1253" s="3"/>
      <c r="G1253" s="3"/>
      <c r="H1253" s="3"/>
      <c r="I1253" s="3"/>
      <c r="J1253" s="3"/>
      <c r="K1253" s="3">
        <f t="shared" si="67"/>
        <v>0</v>
      </c>
      <c r="M1253" s="10">
        <f t="shared" si="68"/>
        <v>0</v>
      </c>
      <c r="N1253" s="11">
        <f>ROUND(IF($D1253&gt;50*10^5,F1253*0.075%,IF(SUM($D1253:F1253)&gt;50*10^5,(SUM($D1253:F1253)-50*10^5)*0.075%,0)-SUM($M1253:M1253)),)</f>
        <v>0</v>
      </c>
      <c r="O1253" s="11">
        <f>ROUND(IF($D1253&gt;50*10^5,G1253*0.075%,IF(SUM($D1253:G1253)&gt;50*10^5,(SUM($D1253:G1253)-50*10^5)*0.075%,0)-SUM($M1253:N1253)),)</f>
        <v>0</v>
      </c>
      <c r="P1253" s="11">
        <f>ROUND(IF($D1253&gt;50*10^5,H1253*0.075%,IF(SUM($D1253:H1253)&gt;50*10^5,(SUM($D1253:H1253)-50*10^5)*0.075%,0)-SUM($M1253:O1253)),)</f>
        <v>0</v>
      </c>
      <c r="Q1253" s="11">
        <f>ROUND(IF($D1253&gt;50*10^5,I1253*0.075%,IF(SUM($D1253:I1253)&gt;50*10^5,(SUM($D1253:I1253)-50*10^5)*0.075%,0)-SUM($M1253:P1253)),)</f>
        <v>0</v>
      </c>
      <c r="R1253" s="11">
        <f>ROUND(IF($D1253&gt;50*10^5,J1253*0.075%,IF(SUM($D1253:J1253)&gt;50*10^5,(SUM($D1253:J1253)-50*10^5)*0.075%,0)-SUM($M1253:Q1253)),)</f>
        <v>0</v>
      </c>
      <c r="S1253" s="15">
        <f t="shared" si="69"/>
        <v>0</v>
      </c>
    </row>
    <row r="1254" spans="1:19" x14ac:dyDescent="0.25">
      <c r="A1254" s="4"/>
      <c r="B1254" s="3"/>
      <c r="C1254" s="4"/>
      <c r="D1254" s="3"/>
      <c r="E1254" s="3"/>
      <c r="F1254" s="3"/>
      <c r="G1254" s="3"/>
      <c r="H1254" s="3"/>
      <c r="I1254" s="3"/>
      <c r="J1254" s="3"/>
      <c r="K1254" s="3">
        <f t="shared" si="67"/>
        <v>0</v>
      </c>
      <c r="M1254" s="10">
        <f t="shared" si="68"/>
        <v>0</v>
      </c>
      <c r="N1254" s="11">
        <f>ROUND(IF($D1254&gt;50*10^5,F1254*0.075%,IF(SUM($D1254:F1254)&gt;50*10^5,(SUM($D1254:F1254)-50*10^5)*0.075%,0)-SUM($M1254:M1254)),)</f>
        <v>0</v>
      </c>
      <c r="O1254" s="11">
        <f>ROUND(IF($D1254&gt;50*10^5,G1254*0.075%,IF(SUM($D1254:G1254)&gt;50*10^5,(SUM($D1254:G1254)-50*10^5)*0.075%,0)-SUM($M1254:N1254)),)</f>
        <v>0</v>
      </c>
      <c r="P1254" s="11">
        <f>ROUND(IF($D1254&gt;50*10^5,H1254*0.075%,IF(SUM($D1254:H1254)&gt;50*10^5,(SUM($D1254:H1254)-50*10^5)*0.075%,0)-SUM($M1254:O1254)),)</f>
        <v>0</v>
      </c>
      <c r="Q1254" s="11">
        <f>ROUND(IF($D1254&gt;50*10^5,I1254*0.075%,IF(SUM($D1254:I1254)&gt;50*10^5,(SUM($D1254:I1254)-50*10^5)*0.075%,0)-SUM($M1254:P1254)),)</f>
        <v>0</v>
      </c>
      <c r="R1254" s="11">
        <f>ROUND(IF($D1254&gt;50*10^5,J1254*0.075%,IF(SUM($D1254:J1254)&gt;50*10^5,(SUM($D1254:J1254)-50*10^5)*0.075%,0)-SUM($M1254:Q1254)),)</f>
        <v>0</v>
      </c>
      <c r="S1254" s="15">
        <f t="shared" si="69"/>
        <v>0</v>
      </c>
    </row>
    <row r="1255" spans="1:19" x14ac:dyDescent="0.25">
      <c r="A1255" s="4"/>
      <c r="B1255" s="3"/>
      <c r="C1255" s="4"/>
      <c r="D1255" s="3"/>
      <c r="E1255" s="3"/>
      <c r="F1255" s="3"/>
      <c r="G1255" s="3"/>
      <c r="H1255" s="3"/>
      <c r="I1255" s="3"/>
      <c r="J1255" s="3"/>
      <c r="K1255" s="3">
        <f t="shared" si="67"/>
        <v>0</v>
      </c>
      <c r="M1255" s="10">
        <f t="shared" si="68"/>
        <v>0</v>
      </c>
      <c r="N1255" s="11">
        <f>ROUND(IF($D1255&gt;50*10^5,F1255*0.075%,IF(SUM($D1255:F1255)&gt;50*10^5,(SUM($D1255:F1255)-50*10^5)*0.075%,0)-SUM($M1255:M1255)),)</f>
        <v>0</v>
      </c>
      <c r="O1255" s="11">
        <f>ROUND(IF($D1255&gt;50*10^5,G1255*0.075%,IF(SUM($D1255:G1255)&gt;50*10^5,(SUM($D1255:G1255)-50*10^5)*0.075%,0)-SUM($M1255:N1255)),)</f>
        <v>0</v>
      </c>
      <c r="P1255" s="11">
        <f>ROUND(IF($D1255&gt;50*10^5,H1255*0.075%,IF(SUM($D1255:H1255)&gt;50*10^5,(SUM($D1255:H1255)-50*10^5)*0.075%,0)-SUM($M1255:O1255)),)</f>
        <v>0</v>
      </c>
      <c r="Q1255" s="11">
        <f>ROUND(IF($D1255&gt;50*10^5,I1255*0.075%,IF(SUM($D1255:I1255)&gt;50*10^5,(SUM($D1255:I1255)-50*10^5)*0.075%,0)-SUM($M1255:P1255)),)</f>
        <v>0</v>
      </c>
      <c r="R1255" s="11">
        <f>ROUND(IF($D1255&gt;50*10^5,J1255*0.075%,IF(SUM($D1255:J1255)&gt;50*10^5,(SUM($D1255:J1255)-50*10^5)*0.075%,0)-SUM($M1255:Q1255)),)</f>
        <v>0</v>
      </c>
      <c r="S1255" s="15">
        <f t="shared" si="69"/>
        <v>0</v>
      </c>
    </row>
    <row r="1256" spans="1:19" x14ac:dyDescent="0.25">
      <c r="A1256" s="4"/>
      <c r="B1256" s="3"/>
      <c r="C1256" s="4"/>
      <c r="D1256" s="3"/>
      <c r="E1256" s="3"/>
      <c r="F1256" s="3"/>
      <c r="G1256" s="3"/>
      <c r="H1256" s="3"/>
      <c r="I1256" s="3"/>
      <c r="J1256" s="3"/>
      <c r="K1256" s="3">
        <f t="shared" si="67"/>
        <v>0</v>
      </c>
      <c r="M1256" s="10">
        <f t="shared" si="68"/>
        <v>0</v>
      </c>
      <c r="N1256" s="11">
        <f>ROUND(IF($D1256&gt;50*10^5,F1256*0.075%,IF(SUM($D1256:F1256)&gt;50*10^5,(SUM($D1256:F1256)-50*10^5)*0.075%,0)-SUM($M1256:M1256)),)</f>
        <v>0</v>
      </c>
      <c r="O1256" s="11">
        <f>ROUND(IF($D1256&gt;50*10^5,G1256*0.075%,IF(SUM($D1256:G1256)&gt;50*10^5,(SUM($D1256:G1256)-50*10^5)*0.075%,0)-SUM($M1256:N1256)),)</f>
        <v>0</v>
      </c>
      <c r="P1256" s="11">
        <f>ROUND(IF($D1256&gt;50*10^5,H1256*0.075%,IF(SUM($D1256:H1256)&gt;50*10^5,(SUM($D1256:H1256)-50*10^5)*0.075%,0)-SUM($M1256:O1256)),)</f>
        <v>0</v>
      </c>
      <c r="Q1256" s="11">
        <f>ROUND(IF($D1256&gt;50*10^5,I1256*0.075%,IF(SUM($D1256:I1256)&gt;50*10^5,(SUM($D1256:I1256)-50*10^5)*0.075%,0)-SUM($M1256:P1256)),)</f>
        <v>0</v>
      </c>
      <c r="R1256" s="11">
        <f>ROUND(IF($D1256&gt;50*10^5,J1256*0.075%,IF(SUM($D1256:J1256)&gt;50*10^5,(SUM($D1256:J1256)-50*10^5)*0.075%,0)-SUM($M1256:Q1256)),)</f>
        <v>0</v>
      </c>
      <c r="S1256" s="15">
        <f t="shared" si="69"/>
        <v>0</v>
      </c>
    </row>
    <row r="1257" spans="1:19" x14ac:dyDescent="0.25">
      <c r="A1257" s="4"/>
      <c r="B1257" s="3"/>
      <c r="C1257" s="4"/>
      <c r="D1257" s="3"/>
      <c r="E1257" s="3"/>
      <c r="F1257" s="3"/>
      <c r="G1257" s="3"/>
      <c r="H1257" s="3"/>
      <c r="I1257" s="3"/>
      <c r="J1257" s="3"/>
      <c r="K1257" s="3">
        <f t="shared" si="67"/>
        <v>0</v>
      </c>
      <c r="M1257" s="10">
        <f t="shared" si="68"/>
        <v>0</v>
      </c>
      <c r="N1257" s="11">
        <f>ROUND(IF($D1257&gt;50*10^5,F1257*0.075%,IF(SUM($D1257:F1257)&gt;50*10^5,(SUM($D1257:F1257)-50*10^5)*0.075%,0)-SUM($M1257:M1257)),)</f>
        <v>0</v>
      </c>
      <c r="O1257" s="11">
        <f>ROUND(IF($D1257&gt;50*10^5,G1257*0.075%,IF(SUM($D1257:G1257)&gt;50*10^5,(SUM($D1257:G1257)-50*10^5)*0.075%,0)-SUM($M1257:N1257)),)</f>
        <v>0</v>
      </c>
      <c r="P1257" s="11">
        <f>ROUND(IF($D1257&gt;50*10^5,H1257*0.075%,IF(SUM($D1257:H1257)&gt;50*10^5,(SUM($D1257:H1257)-50*10^5)*0.075%,0)-SUM($M1257:O1257)),)</f>
        <v>0</v>
      </c>
      <c r="Q1257" s="11">
        <f>ROUND(IF($D1257&gt;50*10^5,I1257*0.075%,IF(SUM($D1257:I1257)&gt;50*10^5,(SUM($D1257:I1257)-50*10^5)*0.075%,0)-SUM($M1257:P1257)),)</f>
        <v>0</v>
      </c>
      <c r="R1257" s="11">
        <f>ROUND(IF($D1257&gt;50*10^5,J1257*0.075%,IF(SUM($D1257:J1257)&gt;50*10^5,(SUM($D1257:J1257)-50*10^5)*0.075%,0)-SUM($M1257:Q1257)),)</f>
        <v>0</v>
      </c>
      <c r="S1257" s="15">
        <f t="shared" si="69"/>
        <v>0</v>
      </c>
    </row>
    <row r="1258" spans="1:19" x14ac:dyDescent="0.25">
      <c r="A1258" s="4"/>
      <c r="B1258" s="3"/>
      <c r="C1258" s="4"/>
      <c r="D1258" s="3"/>
      <c r="E1258" s="3"/>
      <c r="F1258" s="3"/>
      <c r="G1258" s="3"/>
      <c r="H1258" s="3"/>
      <c r="I1258" s="3"/>
      <c r="J1258" s="3"/>
      <c r="K1258" s="3">
        <f t="shared" si="67"/>
        <v>0</v>
      </c>
      <c r="M1258" s="10">
        <f t="shared" si="68"/>
        <v>0</v>
      </c>
      <c r="N1258" s="11">
        <f>ROUND(IF($D1258&gt;50*10^5,F1258*0.075%,IF(SUM($D1258:F1258)&gt;50*10^5,(SUM($D1258:F1258)-50*10^5)*0.075%,0)-SUM($M1258:M1258)),)</f>
        <v>0</v>
      </c>
      <c r="O1258" s="11">
        <f>ROUND(IF($D1258&gt;50*10^5,G1258*0.075%,IF(SUM($D1258:G1258)&gt;50*10^5,(SUM($D1258:G1258)-50*10^5)*0.075%,0)-SUM($M1258:N1258)),)</f>
        <v>0</v>
      </c>
      <c r="P1258" s="11">
        <f>ROUND(IF($D1258&gt;50*10^5,H1258*0.075%,IF(SUM($D1258:H1258)&gt;50*10^5,(SUM($D1258:H1258)-50*10^5)*0.075%,0)-SUM($M1258:O1258)),)</f>
        <v>0</v>
      </c>
      <c r="Q1258" s="11">
        <f>ROUND(IF($D1258&gt;50*10^5,I1258*0.075%,IF(SUM($D1258:I1258)&gt;50*10^5,(SUM($D1258:I1258)-50*10^5)*0.075%,0)-SUM($M1258:P1258)),)</f>
        <v>0</v>
      </c>
      <c r="R1258" s="11">
        <f>ROUND(IF($D1258&gt;50*10^5,J1258*0.075%,IF(SUM($D1258:J1258)&gt;50*10^5,(SUM($D1258:J1258)-50*10^5)*0.075%,0)-SUM($M1258:Q1258)),)</f>
        <v>0</v>
      </c>
      <c r="S1258" s="15">
        <f t="shared" si="69"/>
        <v>0</v>
      </c>
    </row>
    <row r="1259" spans="1:19" x14ac:dyDescent="0.25">
      <c r="A1259" s="4"/>
      <c r="B1259" s="3"/>
      <c r="C1259" s="4"/>
      <c r="D1259" s="3"/>
      <c r="E1259" s="3"/>
      <c r="F1259" s="3"/>
      <c r="G1259" s="3"/>
      <c r="H1259" s="3"/>
      <c r="I1259" s="3"/>
      <c r="J1259" s="3"/>
      <c r="K1259" s="3">
        <f t="shared" si="67"/>
        <v>0</v>
      </c>
      <c r="M1259" s="10">
        <f t="shared" si="68"/>
        <v>0</v>
      </c>
      <c r="N1259" s="11">
        <f>ROUND(IF($D1259&gt;50*10^5,F1259*0.075%,IF(SUM($D1259:F1259)&gt;50*10^5,(SUM($D1259:F1259)-50*10^5)*0.075%,0)-SUM($M1259:M1259)),)</f>
        <v>0</v>
      </c>
      <c r="O1259" s="11">
        <f>ROUND(IF($D1259&gt;50*10^5,G1259*0.075%,IF(SUM($D1259:G1259)&gt;50*10^5,(SUM($D1259:G1259)-50*10^5)*0.075%,0)-SUM($M1259:N1259)),)</f>
        <v>0</v>
      </c>
      <c r="P1259" s="11">
        <f>ROUND(IF($D1259&gt;50*10^5,H1259*0.075%,IF(SUM($D1259:H1259)&gt;50*10^5,(SUM($D1259:H1259)-50*10^5)*0.075%,0)-SUM($M1259:O1259)),)</f>
        <v>0</v>
      </c>
      <c r="Q1259" s="11">
        <f>ROUND(IF($D1259&gt;50*10^5,I1259*0.075%,IF(SUM($D1259:I1259)&gt;50*10^5,(SUM($D1259:I1259)-50*10^5)*0.075%,0)-SUM($M1259:P1259)),)</f>
        <v>0</v>
      </c>
      <c r="R1259" s="11">
        <f>ROUND(IF($D1259&gt;50*10^5,J1259*0.075%,IF(SUM($D1259:J1259)&gt;50*10^5,(SUM($D1259:J1259)-50*10^5)*0.075%,0)-SUM($M1259:Q1259)),)</f>
        <v>0</v>
      </c>
      <c r="S1259" s="15">
        <f t="shared" si="69"/>
        <v>0</v>
      </c>
    </row>
    <row r="1260" spans="1:19" x14ac:dyDescent="0.25">
      <c r="A1260" s="4"/>
      <c r="B1260" s="3"/>
      <c r="C1260" s="4"/>
      <c r="D1260" s="3"/>
      <c r="E1260" s="3"/>
      <c r="F1260" s="3"/>
      <c r="G1260" s="3"/>
      <c r="H1260" s="3"/>
      <c r="I1260" s="3"/>
      <c r="J1260" s="3"/>
      <c r="K1260" s="3">
        <f t="shared" si="67"/>
        <v>0</v>
      </c>
      <c r="M1260" s="10">
        <f t="shared" si="68"/>
        <v>0</v>
      </c>
      <c r="N1260" s="11">
        <f>ROUND(IF($D1260&gt;50*10^5,F1260*0.075%,IF(SUM($D1260:F1260)&gt;50*10^5,(SUM($D1260:F1260)-50*10^5)*0.075%,0)-SUM($M1260:M1260)),)</f>
        <v>0</v>
      </c>
      <c r="O1260" s="11">
        <f>ROUND(IF($D1260&gt;50*10^5,G1260*0.075%,IF(SUM($D1260:G1260)&gt;50*10^5,(SUM($D1260:G1260)-50*10^5)*0.075%,0)-SUM($M1260:N1260)),)</f>
        <v>0</v>
      </c>
      <c r="P1260" s="11">
        <f>ROUND(IF($D1260&gt;50*10^5,H1260*0.075%,IF(SUM($D1260:H1260)&gt;50*10^5,(SUM($D1260:H1260)-50*10^5)*0.075%,0)-SUM($M1260:O1260)),)</f>
        <v>0</v>
      </c>
      <c r="Q1260" s="11">
        <f>ROUND(IF($D1260&gt;50*10^5,I1260*0.075%,IF(SUM($D1260:I1260)&gt;50*10^5,(SUM($D1260:I1260)-50*10^5)*0.075%,0)-SUM($M1260:P1260)),)</f>
        <v>0</v>
      </c>
      <c r="R1260" s="11">
        <f>ROUND(IF($D1260&gt;50*10^5,J1260*0.075%,IF(SUM($D1260:J1260)&gt;50*10^5,(SUM($D1260:J1260)-50*10^5)*0.075%,0)-SUM($M1260:Q1260)),)</f>
        <v>0</v>
      </c>
      <c r="S1260" s="15">
        <f t="shared" si="69"/>
        <v>0</v>
      </c>
    </row>
    <row r="1261" spans="1:19" x14ac:dyDescent="0.25">
      <c r="A1261" s="4"/>
      <c r="B1261" s="3"/>
      <c r="C1261" s="4"/>
      <c r="D1261" s="3"/>
      <c r="E1261" s="3"/>
      <c r="F1261" s="3"/>
      <c r="G1261" s="3"/>
      <c r="H1261" s="3"/>
      <c r="I1261" s="3"/>
      <c r="J1261" s="3"/>
      <c r="K1261" s="3">
        <f t="shared" si="67"/>
        <v>0</v>
      </c>
      <c r="M1261" s="10">
        <f t="shared" si="68"/>
        <v>0</v>
      </c>
      <c r="N1261" s="11">
        <f>ROUND(IF($D1261&gt;50*10^5,F1261*0.075%,IF(SUM($D1261:F1261)&gt;50*10^5,(SUM($D1261:F1261)-50*10^5)*0.075%,0)-SUM($M1261:M1261)),)</f>
        <v>0</v>
      </c>
      <c r="O1261" s="11">
        <f>ROUND(IF($D1261&gt;50*10^5,G1261*0.075%,IF(SUM($D1261:G1261)&gt;50*10^5,(SUM($D1261:G1261)-50*10^5)*0.075%,0)-SUM($M1261:N1261)),)</f>
        <v>0</v>
      </c>
      <c r="P1261" s="11">
        <f>ROUND(IF($D1261&gt;50*10^5,H1261*0.075%,IF(SUM($D1261:H1261)&gt;50*10^5,(SUM($D1261:H1261)-50*10^5)*0.075%,0)-SUM($M1261:O1261)),)</f>
        <v>0</v>
      </c>
      <c r="Q1261" s="11">
        <f>ROUND(IF($D1261&gt;50*10^5,I1261*0.075%,IF(SUM($D1261:I1261)&gt;50*10^5,(SUM($D1261:I1261)-50*10^5)*0.075%,0)-SUM($M1261:P1261)),)</f>
        <v>0</v>
      </c>
      <c r="R1261" s="11">
        <f>ROUND(IF($D1261&gt;50*10^5,J1261*0.075%,IF(SUM($D1261:J1261)&gt;50*10^5,(SUM($D1261:J1261)-50*10^5)*0.075%,0)-SUM($M1261:Q1261)),)</f>
        <v>0</v>
      </c>
      <c r="S1261" s="15">
        <f t="shared" si="69"/>
        <v>0</v>
      </c>
    </row>
    <row r="1262" spans="1:19" x14ac:dyDescent="0.25">
      <c r="A1262" s="4"/>
      <c r="B1262" s="3"/>
      <c r="C1262" s="4"/>
      <c r="D1262" s="3"/>
      <c r="E1262" s="3"/>
      <c r="F1262" s="3"/>
      <c r="G1262" s="3"/>
      <c r="H1262" s="3"/>
      <c r="I1262" s="3"/>
      <c r="J1262" s="3"/>
      <c r="K1262" s="3">
        <f t="shared" si="67"/>
        <v>0</v>
      </c>
      <c r="M1262" s="10">
        <f t="shared" si="68"/>
        <v>0</v>
      </c>
      <c r="N1262" s="11">
        <f>ROUND(IF($D1262&gt;50*10^5,F1262*0.075%,IF(SUM($D1262:F1262)&gt;50*10^5,(SUM($D1262:F1262)-50*10^5)*0.075%,0)-SUM($M1262:M1262)),)</f>
        <v>0</v>
      </c>
      <c r="O1262" s="11">
        <f>ROUND(IF($D1262&gt;50*10^5,G1262*0.075%,IF(SUM($D1262:G1262)&gt;50*10^5,(SUM($D1262:G1262)-50*10^5)*0.075%,0)-SUM($M1262:N1262)),)</f>
        <v>0</v>
      </c>
      <c r="P1262" s="11">
        <f>ROUND(IF($D1262&gt;50*10^5,H1262*0.075%,IF(SUM($D1262:H1262)&gt;50*10^5,(SUM($D1262:H1262)-50*10^5)*0.075%,0)-SUM($M1262:O1262)),)</f>
        <v>0</v>
      </c>
      <c r="Q1262" s="11">
        <f>ROUND(IF($D1262&gt;50*10^5,I1262*0.075%,IF(SUM($D1262:I1262)&gt;50*10^5,(SUM($D1262:I1262)-50*10^5)*0.075%,0)-SUM($M1262:P1262)),)</f>
        <v>0</v>
      </c>
      <c r="R1262" s="11">
        <f>ROUND(IF($D1262&gt;50*10^5,J1262*0.075%,IF(SUM($D1262:J1262)&gt;50*10^5,(SUM($D1262:J1262)-50*10^5)*0.075%,0)-SUM($M1262:Q1262)),)</f>
        <v>0</v>
      </c>
      <c r="S1262" s="15">
        <f t="shared" si="69"/>
        <v>0</v>
      </c>
    </row>
    <row r="1263" spans="1:19" x14ac:dyDescent="0.25">
      <c r="A1263" s="4"/>
      <c r="B1263" s="3"/>
      <c r="C1263" s="4"/>
      <c r="D1263" s="3"/>
      <c r="E1263" s="3"/>
      <c r="F1263" s="3"/>
      <c r="G1263" s="3"/>
      <c r="H1263" s="3"/>
      <c r="I1263" s="3"/>
      <c r="J1263" s="3"/>
      <c r="K1263" s="3">
        <f t="shared" si="67"/>
        <v>0</v>
      </c>
      <c r="M1263" s="10">
        <f t="shared" si="68"/>
        <v>0</v>
      </c>
      <c r="N1263" s="11">
        <f>ROUND(IF($D1263&gt;50*10^5,F1263*0.075%,IF(SUM($D1263:F1263)&gt;50*10^5,(SUM($D1263:F1263)-50*10^5)*0.075%,0)-SUM($M1263:M1263)),)</f>
        <v>0</v>
      </c>
      <c r="O1263" s="11">
        <f>ROUND(IF($D1263&gt;50*10^5,G1263*0.075%,IF(SUM($D1263:G1263)&gt;50*10^5,(SUM($D1263:G1263)-50*10^5)*0.075%,0)-SUM($M1263:N1263)),)</f>
        <v>0</v>
      </c>
      <c r="P1263" s="11">
        <f>ROUND(IF($D1263&gt;50*10^5,H1263*0.075%,IF(SUM($D1263:H1263)&gt;50*10^5,(SUM($D1263:H1263)-50*10^5)*0.075%,0)-SUM($M1263:O1263)),)</f>
        <v>0</v>
      </c>
      <c r="Q1263" s="11">
        <f>ROUND(IF($D1263&gt;50*10^5,I1263*0.075%,IF(SUM($D1263:I1263)&gt;50*10^5,(SUM($D1263:I1263)-50*10^5)*0.075%,0)-SUM($M1263:P1263)),)</f>
        <v>0</v>
      </c>
      <c r="R1263" s="11">
        <f>ROUND(IF($D1263&gt;50*10^5,J1263*0.075%,IF(SUM($D1263:J1263)&gt;50*10^5,(SUM($D1263:J1263)-50*10^5)*0.075%,0)-SUM($M1263:Q1263)),)</f>
        <v>0</v>
      </c>
      <c r="S1263" s="15">
        <f t="shared" si="69"/>
        <v>0</v>
      </c>
    </row>
    <row r="1264" spans="1:19" x14ac:dyDescent="0.25">
      <c r="A1264" s="4"/>
      <c r="B1264" s="3"/>
      <c r="C1264" s="4"/>
      <c r="D1264" s="3"/>
      <c r="E1264" s="3"/>
      <c r="F1264" s="3"/>
      <c r="G1264" s="3"/>
      <c r="H1264" s="3"/>
      <c r="I1264" s="3"/>
      <c r="J1264" s="3"/>
      <c r="K1264" s="3">
        <f t="shared" si="67"/>
        <v>0</v>
      </c>
      <c r="M1264" s="10">
        <f t="shared" si="68"/>
        <v>0</v>
      </c>
      <c r="N1264" s="11">
        <f>ROUND(IF($D1264&gt;50*10^5,F1264*0.075%,IF(SUM($D1264:F1264)&gt;50*10^5,(SUM($D1264:F1264)-50*10^5)*0.075%,0)-SUM($M1264:M1264)),)</f>
        <v>0</v>
      </c>
      <c r="O1264" s="11">
        <f>ROUND(IF($D1264&gt;50*10^5,G1264*0.075%,IF(SUM($D1264:G1264)&gt;50*10^5,(SUM($D1264:G1264)-50*10^5)*0.075%,0)-SUM($M1264:N1264)),)</f>
        <v>0</v>
      </c>
      <c r="P1264" s="11">
        <f>ROUND(IF($D1264&gt;50*10^5,H1264*0.075%,IF(SUM($D1264:H1264)&gt;50*10^5,(SUM($D1264:H1264)-50*10^5)*0.075%,0)-SUM($M1264:O1264)),)</f>
        <v>0</v>
      </c>
      <c r="Q1264" s="11">
        <f>ROUND(IF($D1264&gt;50*10^5,I1264*0.075%,IF(SUM($D1264:I1264)&gt;50*10^5,(SUM($D1264:I1264)-50*10^5)*0.075%,0)-SUM($M1264:P1264)),)</f>
        <v>0</v>
      </c>
      <c r="R1264" s="11">
        <f>ROUND(IF($D1264&gt;50*10^5,J1264*0.075%,IF(SUM($D1264:J1264)&gt;50*10^5,(SUM($D1264:J1264)-50*10^5)*0.075%,0)-SUM($M1264:Q1264)),)</f>
        <v>0</v>
      </c>
      <c r="S1264" s="15">
        <f t="shared" si="69"/>
        <v>0</v>
      </c>
    </row>
    <row r="1265" spans="1:19" x14ac:dyDescent="0.25">
      <c r="A1265" s="4"/>
      <c r="B1265" s="3"/>
      <c r="C1265" s="4"/>
      <c r="D1265" s="3"/>
      <c r="E1265" s="3"/>
      <c r="F1265" s="3"/>
      <c r="G1265" s="3"/>
      <c r="H1265" s="3"/>
      <c r="I1265" s="3"/>
      <c r="J1265" s="3"/>
      <c r="K1265" s="3">
        <f t="shared" si="67"/>
        <v>0</v>
      </c>
      <c r="M1265" s="10">
        <f t="shared" si="68"/>
        <v>0</v>
      </c>
      <c r="N1265" s="11">
        <f>ROUND(IF($D1265&gt;50*10^5,F1265*0.075%,IF(SUM($D1265:F1265)&gt;50*10^5,(SUM($D1265:F1265)-50*10^5)*0.075%,0)-SUM($M1265:M1265)),)</f>
        <v>0</v>
      </c>
      <c r="O1265" s="11">
        <f>ROUND(IF($D1265&gt;50*10^5,G1265*0.075%,IF(SUM($D1265:G1265)&gt;50*10^5,(SUM($D1265:G1265)-50*10^5)*0.075%,0)-SUM($M1265:N1265)),)</f>
        <v>0</v>
      </c>
      <c r="P1265" s="11">
        <f>ROUND(IF($D1265&gt;50*10^5,H1265*0.075%,IF(SUM($D1265:H1265)&gt;50*10^5,(SUM($D1265:H1265)-50*10^5)*0.075%,0)-SUM($M1265:O1265)),)</f>
        <v>0</v>
      </c>
      <c r="Q1265" s="11">
        <f>ROUND(IF($D1265&gt;50*10^5,I1265*0.075%,IF(SUM($D1265:I1265)&gt;50*10^5,(SUM($D1265:I1265)-50*10^5)*0.075%,0)-SUM($M1265:P1265)),)</f>
        <v>0</v>
      </c>
      <c r="R1265" s="11">
        <f>ROUND(IF($D1265&gt;50*10^5,J1265*0.075%,IF(SUM($D1265:J1265)&gt;50*10^5,(SUM($D1265:J1265)-50*10^5)*0.075%,0)-SUM($M1265:Q1265)),)</f>
        <v>0</v>
      </c>
      <c r="S1265" s="15">
        <f t="shared" si="69"/>
        <v>0</v>
      </c>
    </row>
    <row r="1266" spans="1:19" x14ac:dyDescent="0.25">
      <c r="A1266" s="4"/>
      <c r="B1266" s="3"/>
      <c r="C1266" s="4"/>
      <c r="D1266" s="3"/>
      <c r="E1266" s="3"/>
      <c r="F1266" s="3"/>
      <c r="G1266" s="3"/>
      <c r="H1266" s="3"/>
      <c r="I1266" s="3"/>
      <c r="J1266" s="3"/>
      <c r="K1266" s="3">
        <f t="shared" si="67"/>
        <v>0</v>
      </c>
      <c r="M1266" s="10">
        <f t="shared" si="68"/>
        <v>0</v>
      </c>
      <c r="N1266" s="11">
        <f>ROUND(IF($D1266&gt;50*10^5,F1266*0.075%,IF(SUM($D1266:F1266)&gt;50*10^5,(SUM($D1266:F1266)-50*10^5)*0.075%,0)-SUM($M1266:M1266)),)</f>
        <v>0</v>
      </c>
      <c r="O1266" s="11">
        <f>ROUND(IF($D1266&gt;50*10^5,G1266*0.075%,IF(SUM($D1266:G1266)&gt;50*10^5,(SUM($D1266:G1266)-50*10^5)*0.075%,0)-SUM($M1266:N1266)),)</f>
        <v>0</v>
      </c>
      <c r="P1266" s="11">
        <f>ROUND(IF($D1266&gt;50*10^5,H1266*0.075%,IF(SUM($D1266:H1266)&gt;50*10^5,(SUM($D1266:H1266)-50*10^5)*0.075%,0)-SUM($M1266:O1266)),)</f>
        <v>0</v>
      </c>
      <c r="Q1266" s="11">
        <f>ROUND(IF($D1266&gt;50*10^5,I1266*0.075%,IF(SUM($D1266:I1266)&gt;50*10^5,(SUM($D1266:I1266)-50*10^5)*0.075%,0)-SUM($M1266:P1266)),)</f>
        <v>0</v>
      </c>
      <c r="R1266" s="11">
        <f>ROUND(IF($D1266&gt;50*10^5,J1266*0.075%,IF(SUM($D1266:J1266)&gt;50*10^5,(SUM($D1266:J1266)-50*10^5)*0.075%,0)-SUM($M1266:Q1266)),)</f>
        <v>0</v>
      </c>
      <c r="S1266" s="15">
        <f t="shared" si="69"/>
        <v>0</v>
      </c>
    </row>
    <row r="1267" spans="1:19" x14ac:dyDescent="0.25">
      <c r="A1267" s="4"/>
      <c r="B1267" s="3"/>
      <c r="C1267" s="4"/>
      <c r="D1267" s="3"/>
      <c r="E1267" s="3"/>
      <c r="F1267" s="3"/>
      <c r="G1267" s="3"/>
      <c r="H1267" s="3"/>
      <c r="I1267" s="3"/>
      <c r="J1267" s="3"/>
      <c r="K1267" s="3">
        <f t="shared" si="67"/>
        <v>0</v>
      </c>
      <c r="M1267" s="10">
        <f t="shared" si="68"/>
        <v>0</v>
      </c>
      <c r="N1267" s="11">
        <f>ROUND(IF($D1267&gt;50*10^5,F1267*0.075%,IF(SUM($D1267:F1267)&gt;50*10^5,(SUM($D1267:F1267)-50*10^5)*0.075%,0)-SUM($M1267:M1267)),)</f>
        <v>0</v>
      </c>
      <c r="O1267" s="11">
        <f>ROUND(IF($D1267&gt;50*10^5,G1267*0.075%,IF(SUM($D1267:G1267)&gt;50*10^5,(SUM($D1267:G1267)-50*10^5)*0.075%,0)-SUM($M1267:N1267)),)</f>
        <v>0</v>
      </c>
      <c r="P1267" s="11">
        <f>ROUND(IF($D1267&gt;50*10^5,H1267*0.075%,IF(SUM($D1267:H1267)&gt;50*10^5,(SUM($D1267:H1267)-50*10^5)*0.075%,0)-SUM($M1267:O1267)),)</f>
        <v>0</v>
      </c>
      <c r="Q1267" s="11">
        <f>ROUND(IF($D1267&gt;50*10^5,I1267*0.075%,IF(SUM($D1267:I1267)&gt;50*10^5,(SUM($D1267:I1267)-50*10^5)*0.075%,0)-SUM($M1267:P1267)),)</f>
        <v>0</v>
      </c>
      <c r="R1267" s="11">
        <f>ROUND(IF($D1267&gt;50*10^5,J1267*0.075%,IF(SUM($D1267:J1267)&gt;50*10^5,(SUM($D1267:J1267)-50*10^5)*0.075%,0)-SUM($M1267:Q1267)),)</f>
        <v>0</v>
      </c>
      <c r="S1267" s="15">
        <f t="shared" si="69"/>
        <v>0</v>
      </c>
    </row>
    <row r="1268" spans="1:19" x14ac:dyDescent="0.25">
      <c r="A1268" s="4"/>
      <c r="B1268" s="3"/>
      <c r="C1268" s="4"/>
      <c r="D1268" s="3"/>
      <c r="E1268" s="3"/>
      <c r="F1268" s="3"/>
      <c r="G1268" s="3"/>
      <c r="H1268" s="3"/>
      <c r="I1268" s="3"/>
      <c r="J1268" s="3"/>
      <c r="K1268" s="3">
        <f t="shared" si="67"/>
        <v>0</v>
      </c>
      <c r="M1268" s="10">
        <f t="shared" si="68"/>
        <v>0</v>
      </c>
      <c r="N1268" s="11">
        <f>ROUND(IF($D1268&gt;50*10^5,F1268*0.075%,IF(SUM($D1268:F1268)&gt;50*10^5,(SUM($D1268:F1268)-50*10^5)*0.075%,0)-SUM($M1268:M1268)),)</f>
        <v>0</v>
      </c>
      <c r="O1268" s="11">
        <f>ROUND(IF($D1268&gt;50*10^5,G1268*0.075%,IF(SUM($D1268:G1268)&gt;50*10^5,(SUM($D1268:G1268)-50*10^5)*0.075%,0)-SUM($M1268:N1268)),)</f>
        <v>0</v>
      </c>
      <c r="P1268" s="11">
        <f>ROUND(IF($D1268&gt;50*10^5,H1268*0.075%,IF(SUM($D1268:H1268)&gt;50*10^5,(SUM($D1268:H1268)-50*10^5)*0.075%,0)-SUM($M1268:O1268)),)</f>
        <v>0</v>
      </c>
      <c r="Q1268" s="11">
        <f>ROUND(IF($D1268&gt;50*10^5,I1268*0.075%,IF(SUM($D1268:I1268)&gt;50*10^5,(SUM($D1268:I1268)-50*10^5)*0.075%,0)-SUM($M1268:P1268)),)</f>
        <v>0</v>
      </c>
      <c r="R1268" s="11">
        <f>ROUND(IF($D1268&gt;50*10^5,J1268*0.075%,IF(SUM($D1268:J1268)&gt;50*10^5,(SUM($D1268:J1268)-50*10^5)*0.075%,0)-SUM($M1268:Q1268)),)</f>
        <v>0</v>
      </c>
      <c r="S1268" s="15">
        <f t="shared" si="69"/>
        <v>0</v>
      </c>
    </row>
    <row r="1269" spans="1:19" x14ac:dyDescent="0.25">
      <c r="A1269" s="4"/>
      <c r="B1269" s="3"/>
      <c r="C1269" s="4"/>
      <c r="D1269" s="3"/>
      <c r="E1269" s="3"/>
      <c r="F1269" s="3"/>
      <c r="G1269" s="3"/>
      <c r="H1269" s="3"/>
      <c r="I1269" s="3"/>
      <c r="J1269" s="3"/>
      <c r="K1269" s="3">
        <f t="shared" si="67"/>
        <v>0</v>
      </c>
      <c r="M1269" s="10">
        <f t="shared" si="68"/>
        <v>0</v>
      </c>
      <c r="N1269" s="11">
        <f>ROUND(IF($D1269&gt;50*10^5,F1269*0.075%,IF(SUM($D1269:F1269)&gt;50*10^5,(SUM($D1269:F1269)-50*10^5)*0.075%,0)-SUM($M1269:M1269)),)</f>
        <v>0</v>
      </c>
      <c r="O1269" s="11">
        <f>ROUND(IF($D1269&gt;50*10^5,G1269*0.075%,IF(SUM($D1269:G1269)&gt;50*10^5,(SUM($D1269:G1269)-50*10^5)*0.075%,0)-SUM($M1269:N1269)),)</f>
        <v>0</v>
      </c>
      <c r="P1269" s="11">
        <f>ROUND(IF($D1269&gt;50*10^5,H1269*0.075%,IF(SUM($D1269:H1269)&gt;50*10^5,(SUM($D1269:H1269)-50*10^5)*0.075%,0)-SUM($M1269:O1269)),)</f>
        <v>0</v>
      </c>
      <c r="Q1269" s="11">
        <f>ROUND(IF($D1269&gt;50*10^5,I1269*0.075%,IF(SUM($D1269:I1269)&gt;50*10^5,(SUM($D1269:I1269)-50*10^5)*0.075%,0)-SUM($M1269:P1269)),)</f>
        <v>0</v>
      </c>
      <c r="R1269" s="11">
        <f>ROUND(IF($D1269&gt;50*10^5,J1269*0.075%,IF(SUM($D1269:J1269)&gt;50*10^5,(SUM($D1269:J1269)-50*10^5)*0.075%,0)-SUM($M1269:Q1269)),)</f>
        <v>0</v>
      </c>
      <c r="S1269" s="15">
        <f t="shared" si="69"/>
        <v>0</v>
      </c>
    </row>
    <row r="1270" spans="1:19" x14ac:dyDescent="0.25">
      <c r="A1270" s="4"/>
      <c r="B1270" s="3"/>
      <c r="C1270" s="4"/>
      <c r="D1270" s="3"/>
      <c r="E1270" s="3"/>
      <c r="F1270" s="3"/>
      <c r="G1270" s="3"/>
      <c r="H1270" s="3"/>
      <c r="I1270" s="3"/>
      <c r="J1270" s="3"/>
      <c r="K1270" s="3">
        <f t="shared" si="67"/>
        <v>0</v>
      </c>
      <c r="M1270" s="10">
        <f t="shared" si="68"/>
        <v>0</v>
      </c>
      <c r="N1270" s="11">
        <f>ROUND(IF($D1270&gt;50*10^5,F1270*0.075%,IF(SUM($D1270:F1270)&gt;50*10^5,(SUM($D1270:F1270)-50*10^5)*0.075%,0)-SUM($M1270:M1270)),)</f>
        <v>0</v>
      </c>
      <c r="O1270" s="11">
        <f>ROUND(IF($D1270&gt;50*10^5,G1270*0.075%,IF(SUM($D1270:G1270)&gt;50*10^5,(SUM($D1270:G1270)-50*10^5)*0.075%,0)-SUM($M1270:N1270)),)</f>
        <v>0</v>
      </c>
      <c r="P1270" s="11">
        <f>ROUND(IF($D1270&gt;50*10^5,H1270*0.075%,IF(SUM($D1270:H1270)&gt;50*10^5,(SUM($D1270:H1270)-50*10^5)*0.075%,0)-SUM($M1270:O1270)),)</f>
        <v>0</v>
      </c>
      <c r="Q1270" s="11">
        <f>ROUND(IF($D1270&gt;50*10^5,I1270*0.075%,IF(SUM($D1270:I1270)&gt;50*10^5,(SUM($D1270:I1270)-50*10^5)*0.075%,0)-SUM($M1270:P1270)),)</f>
        <v>0</v>
      </c>
      <c r="R1270" s="11">
        <f>ROUND(IF($D1270&gt;50*10^5,J1270*0.075%,IF(SUM($D1270:J1270)&gt;50*10^5,(SUM($D1270:J1270)-50*10^5)*0.075%,0)-SUM($M1270:Q1270)),)</f>
        <v>0</v>
      </c>
      <c r="S1270" s="15">
        <f t="shared" si="69"/>
        <v>0</v>
      </c>
    </row>
    <row r="1271" spans="1:19" x14ac:dyDescent="0.25">
      <c r="A1271" s="4"/>
      <c r="B1271" s="3"/>
      <c r="C1271" s="4"/>
      <c r="D1271" s="3"/>
      <c r="E1271" s="3"/>
      <c r="F1271" s="3"/>
      <c r="G1271" s="3"/>
      <c r="H1271" s="3"/>
      <c r="I1271" s="3"/>
      <c r="J1271" s="3"/>
      <c r="K1271" s="3">
        <f t="shared" si="67"/>
        <v>0</v>
      </c>
      <c r="M1271" s="10">
        <f t="shared" si="68"/>
        <v>0</v>
      </c>
      <c r="N1271" s="11">
        <f>ROUND(IF($D1271&gt;50*10^5,F1271*0.075%,IF(SUM($D1271:F1271)&gt;50*10^5,(SUM($D1271:F1271)-50*10^5)*0.075%,0)-SUM($M1271:M1271)),)</f>
        <v>0</v>
      </c>
      <c r="O1271" s="11">
        <f>ROUND(IF($D1271&gt;50*10^5,G1271*0.075%,IF(SUM($D1271:G1271)&gt;50*10^5,(SUM($D1271:G1271)-50*10^5)*0.075%,0)-SUM($M1271:N1271)),)</f>
        <v>0</v>
      </c>
      <c r="P1271" s="11">
        <f>ROUND(IF($D1271&gt;50*10^5,H1271*0.075%,IF(SUM($D1271:H1271)&gt;50*10^5,(SUM($D1271:H1271)-50*10^5)*0.075%,0)-SUM($M1271:O1271)),)</f>
        <v>0</v>
      </c>
      <c r="Q1271" s="11">
        <f>ROUND(IF($D1271&gt;50*10^5,I1271*0.075%,IF(SUM($D1271:I1271)&gt;50*10^5,(SUM($D1271:I1271)-50*10^5)*0.075%,0)-SUM($M1271:P1271)),)</f>
        <v>0</v>
      </c>
      <c r="R1271" s="11">
        <f>ROUND(IF($D1271&gt;50*10^5,J1271*0.075%,IF(SUM($D1271:J1271)&gt;50*10^5,(SUM($D1271:J1271)-50*10^5)*0.075%,0)-SUM($M1271:Q1271)),)</f>
        <v>0</v>
      </c>
      <c r="S1271" s="15">
        <f t="shared" si="69"/>
        <v>0</v>
      </c>
    </row>
    <row r="1272" spans="1:19" x14ac:dyDescent="0.25">
      <c r="A1272" s="4"/>
      <c r="B1272" s="3"/>
      <c r="C1272" s="4"/>
      <c r="D1272" s="3"/>
      <c r="E1272" s="3"/>
      <c r="F1272" s="3"/>
      <c r="G1272" s="3"/>
      <c r="H1272" s="3"/>
      <c r="I1272" s="3"/>
      <c r="J1272" s="3"/>
      <c r="K1272" s="3">
        <f t="shared" si="67"/>
        <v>0</v>
      </c>
      <c r="M1272" s="10">
        <f t="shared" si="68"/>
        <v>0</v>
      </c>
      <c r="N1272" s="11">
        <f>ROUND(IF($D1272&gt;50*10^5,F1272*0.075%,IF(SUM($D1272:F1272)&gt;50*10^5,(SUM($D1272:F1272)-50*10^5)*0.075%,0)-SUM($M1272:M1272)),)</f>
        <v>0</v>
      </c>
      <c r="O1272" s="11">
        <f>ROUND(IF($D1272&gt;50*10^5,G1272*0.075%,IF(SUM($D1272:G1272)&gt;50*10^5,(SUM($D1272:G1272)-50*10^5)*0.075%,0)-SUM($M1272:N1272)),)</f>
        <v>0</v>
      </c>
      <c r="P1272" s="11">
        <f>ROUND(IF($D1272&gt;50*10^5,H1272*0.075%,IF(SUM($D1272:H1272)&gt;50*10^5,(SUM($D1272:H1272)-50*10^5)*0.075%,0)-SUM($M1272:O1272)),)</f>
        <v>0</v>
      </c>
      <c r="Q1272" s="11">
        <f>ROUND(IF($D1272&gt;50*10^5,I1272*0.075%,IF(SUM($D1272:I1272)&gt;50*10^5,(SUM($D1272:I1272)-50*10^5)*0.075%,0)-SUM($M1272:P1272)),)</f>
        <v>0</v>
      </c>
      <c r="R1272" s="11">
        <f>ROUND(IF($D1272&gt;50*10^5,J1272*0.075%,IF(SUM($D1272:J1272)&gt;50*10^5,(SUM($D1272:J1272)-50*10^5)*0.075%,0)-SUM($M1272:Q1272)),)</f>
        <v>0</v>
      </c>
      <c r="S1272" s="15">
        <f t="shared" si="69"/>
        <v>0</v>
      </c>
    </row>
    <row r="1273" spans="1:19" x14ac:dyDescent="0.25">
      <c r="A1273" s="4"/>
      <c r="B1273" s="3"/>
      <c r="C1273" s="4"/>
      <c r="D1273" s="3"/>
      <c r="E1273" s="3"/>
      <c r="F1273" s="3"/>
      <c r="G1273" s="3"/>
      <c r="H1273" s="3"/>
      <c r="I1273" s="3"/>
      <c r="J1273" s="3"/>
      <c r="K1273" s="3">
        <f t="shared" si="67"/>
        <v>0</v>
      </c>
      <c r="M1273" s="10">
        <f t="shared" si="68"/>
        <v>0</v>
      </c>
      <c r="N1273" s="11">
        <f>ROUND(IF($D1273&gt;50*10^5,F1273*0.075%,IF(SUM($D1273:F1273)&gt;50*10^5,(SUM($D1273:F1273)-50*10^5)*0.075%,0)-SUM($M1273:M1273)),)</f>
        <v>0</v>
      </c>
      <c r="O1273" s="11">
        <f>ROUND(IF($D1273&gt;50*10^5,G1273*0.075%,IF(SUM($D1273:G1273)&gt;50*10^5,(SUM($D1273:G1273)-50*10^5)*0.075%,0)-SUM($M1273:N1273)),)</f>
        <v>0</v>
      </c>
      <c r="P1273" s="11">
        <f>ROUND(IF($D1273&gt;50*10^5,H1273*0.075%,IF(SUM($D1273:H1273)&gt;50*10^5,(SUM($D1273:H1273)-50*10^5)*0.075%,0)-SUM($M1273:O1273)),)</f>
        <v>0</v>
      </c>
      <c r="Q1273" s="11">
        <f>ROUND(IF($D1273&gt;50*10^5,I1273*0.075%,IF(SUM($D1273:I1273)&gt;50*10^5,(SUM($D1273:I1273)-50*10^5)*0.075%,0)-SUM($M1273:P1273)),)</f>
        <v>0</v>
      </c>
      <c r="R1273" s="11">
        <f>ROUND(IF($D1273&gt;50*10^5,J1273*0.075%,IF(SUM($D1273:J1273)&gt;50*10^5,(SUM($D1273:J1273)-50*10^5)*0.075%,0)-SUM($M1273:Q1273)),)</f>
        <v>0</v>
      </c>
      <c r="S1273" s="15">
        <f t="shared" si="69"/>
        <v>0</v>
      </c>
    </row>
    <row r="1274" spans="1:19" x14ac:dyDescent="0.25">
      <c r="A1274" s="4"/>
      <c r="B1274" s="3"/>
      <c r="C1274" s="4"/>
      <c r="D1274" s="3"/>
      <c r="E1274" s="3"/>
      <c r="F1274" s="3"/>
      <c r="G1274" s="3"/>
      <c r="H1274" s="3"/>
      <c r="I1274" s="3"/>
      <c r="J1274" s="3"/>
      <c r="K1274" s="3">
        <f t="shared" si="67"/>
        <v>0</v>
      </c>
      <c r="M1274" s="10">
        <f t="shared" si="68"/>
        <v>0</v>
      </c>
      <c r="N1274" s="11">
        <f>ROUND(IF($D1274&gt;50*10^5,F1274*0.075%,IF(SUM($D1274:F1274)&gt;50*10^5,(SUM($D1274:F1274)-50*10^5)*0.075%,0)-SUM($M1274:M1274)),)</f>
        <v>0</v>
      </c>
      <c r="O1274" s="11">
        <f>ROUND(IF($D1274&gt;50*10^5,G1274*0.075%,IF(SUM($D1274:G1274)&gt;50*10^5,(SUM($D1274:G1274)-50*10^5)*0.075%,0)-SUM($M1274:N1274)),)</f>
        <v>0</v>
      </c>
      <c r="P1274" s="11">
        <f>ROUND(IF($D1274&gt;50*10^5,H1274*0.075%,IF(SUM($D1274:H1274)&gt;50*10^5,(SUM($D1274:H1274)-50*10^5)*0.075%,0)-SUM($M1274:O1274)),)</f>
        <v>0</v>
      </c>
      <c r="Q1274" s="11">
        <f>ROUND(IF($D1274&gt;50*10^5,I1274*0.075%,IF(SUM($D1274:I1274)&gt;50*10^5,(SUM($D1274:I1274)-50*10^5)*0.075%,0)-SUM($M1274:P1274)),)</f>
        <v>0</v>
      </c>
      <c r="R1274" s="11">
        <f>ROUND(IF($D1274&gt;50*10^5,J1274*0.075%,IF(SUM($D1274:J1274)&gt;50*10^5,(SUM($D1274:J1274)-50*10^5)*0.075%,0)-SUM($M1274:Q1274)),)</f>
        <v>0</v>
      </c>
      <c r="S1274" s="15">
        <f t="shared" si="69"/>
        <v>0</v>
      </c>
    </row>
    <row r="1275" spans="1:19" x14ac:dyDescent="0.25">
      <c r="A1275" s="4"/>
      <c r="B1275" s="3"/>
      <c r="C1275" s="4"/>
      <c r="D1275" s="3"/>
      <c r="E1275" s="3"/>
      <c r="F1275" s="3"/>
      <c r="G1275" s="3"/>
      <c r="H1275" s="3"/>
      <c r="I1275" s="3"/>
      <c r="J1275" s="3"/>
      <c r="K1275" s="3">
        <f t="shared" si="67"/>
        <v>0</v>
      </c>
      <c r="M1275" s="10">
        <f t="shared" si="68"/>
        <v>0</v>
      </c>
      <c r="N1275" s="11">
        <f>ROUND(IF($D1275&gt;50*10^5,F1275*0.075%,IF(SUM($D1275:F1275)&gt;50*10^5,(SUM($D1275:F1275)-50*10^5)*0.075%,0)-SUM($M1275:M1275)),)</f>
        <v>0</v>
      </c>
      <c r="O1275" s="11">
        <f>ROUND(IF($D1275&gt;50*10^5,G1275*0.075%,IF(SUM($D1275:G1275)&gt;50*10^5,(SUM($D1275:G1275)-50*10^5)*0.075%,0)-SUM($M1275:N1275)),)</f>
        <v>0</v>
      </c>
      <c r="P1275" s="11">
        <f>ROUND(IF($D1275&gt;50*10^5,H1275*0.075%,IF(SUM($D1275:H1275)&gt;50*10^5,(SUM($D1275:H1275)-50*10^5)*0.075%,0)-SUM($M1275:O1275)),)</f>
        <v>0</v>
      </c>
      <c r="Q1275" s="11">
        <f>ROUND(IF($D1275&gt;50*10^5,I1275*0.075%,IF(SUM($D1275:I1275)&gt;50*10^5,(SUM($D1275:I1275)-50*10^5)*0.075%,0)-SUM($M1275:P1275)),)</f>
        <v>0</v>
      </c>
      <c r="R1275" s="11">
        <f>ROUND(IF($D1275&gt;50*10^5,J1275*0.075%,IF(SUM($D1275:J1275)&gt;50*10^5,(SUM($D1275:J1275)-50*10^5)*0.075%,0)-SUM($M1275:Q1275)),)</f>
        <v>0</v>
      </c>
      <c r="S1275" s="15">
        <f t="shared" si="69"/>
        <v>0</v>
      </c>
    </row>
    <row r="1276" spans="1:19" x14ac:dyDescent="0.25">
      <c r="A1276" s="4"/>
      <c r="B1276" s="3"/>
      <c r="C1276" s="4"/>
      <c r="D1276" s="3"/>
      <c r="E1276" s="3"/>
      <c r="F1276" s="3"/>
      <c r="G1276" s="3"/>
      <c r="H1276" s="3"/>
      <c r="I1276" s="3"/>
      <c r="J1276" s="3"/>
      <c r="K1276" s="3">
        <f t="shared" si="67"/>
        <v>0</v>
      </c>
      <c r="M1276" s="10">
        <f t="shared" si="68"/>
        <v>0</v>
      </c>
      <c r="N1276" s="11">
        <f>ROUND(IF($D1276&gt;50*10^5,F1276*0.075%,IF(SUM($D1276:F1276)&gt;50*10^5,(SUM($D1276:F1276)-50*10^5)*0.075%,0)-SUM($M1276:M1276)),)</f>
        <v>0</v>
      </c>
      <c r="O1276" s="11">
        <f>ROUND(IF($D1276&gt;50*10^5,G1276*0.075%,IF(SUM($D1276:G1276)&gt;50*10^5,(SUM($D1276:G1276)-50*10^5)*0.075%,0)-SUM($M1276:N1276)),)</f>
        <v>0</v>
      </c>
      <c r="P1276" s="11">
        <f>ROUND(IF($D1276&gt;50*10^5,H1276*0.075%,IF(SUM($D1276:H1276)&gt;50*10^5,(SUM($D1276:H1276)-50*10^5)*0.075%,0)-SUM($M1276:O1276)),)</f>
        <v>0</v>
      </c>
      <c r="Q1276" s="11">
        <f>ROUND(IF($D1276&gt;50*10^5,I1276*0.075%,IF(SUM($D1276:I1276)&gt;50*10^5,(SUM($D1276:I1276)-50*10^5)*0.075%,0)-SUM($M1276:P1276)),)</f>
        <v>0</v>
      </c>
      <c r="R1276" s="11">
        <f>ROUND(IF($D1276&gt;50*10^5,J1276*0.075%,IF(SUM($D1276:J1276)&gt;50*10^5,(SUM($D1276:J1276)-50*10^5)*0.075%,0)-SUM($M1276:Q1276)),)</f>
        <v>0</v>
      </c>
      <c r="S1276" s="15">
        <f t="shared" si="69"/>
        <v>0</v>
      </c>
    </row>
    <row r="1277" spans="1:19" x14ac:dyDescent="0.25">
      <c r="A1277" s="4"/>
      <c r="B1277" s="3"/>
      <c r="C1277" s="4"/>
      <c r="D1277" s="3"/>
      <c r="E1277" s="3"/>
      <c r="F1277" s="3"/>
      <c r="G1277" s="3"/>
      <c r="H1277" s="3"/>
      <c r="I1277" s="3"/>
      <c r="J1277" s="3"/>
      <c r="K1277" s="3">
        <f t="shared" si="67"/>
        <v>0</v>
      </c>
      <c r="M1277" s="10">
        <f t="shared" si="68"/>
        <v>0</v>
      </c>
      <c r="N1277" s="11">
        <f>ROUND(IF($D1277&gt;50*10^5,F1277*0.075%,IF(SUM($D1277:F1277)&gt;50*10^5,(SUM($D1277:F1277)-50*10^5)*0.075%,0)-SUM($M1277:M1277)),)</f>
        <v>0</v>
      </c>
      <c r="O1277" s="11">
        <f>ROUND(IF($D1277&gt;50*10^5,G1277*0.075%,IF(SUM($D1277:G1277)&gt;50*10^5,(SUM($D1277:G1277)-50*10^5)*0.075%,0)-SUM($M1277:N1277)),)</f>
        <v>0</v>
      </c>
      <c r="P1277" s="11">
        <f>ROUND(IF($D1277&gt;50*10^5,H1277*0.075%,IF(SUM($D1277:H1277)&gt;50*10^5,(SUM($D1277:H1277)-50*10^5)*0.075%,0)-SUM($M1277:O1277)),)</f>
        <v>0</v>
      </c>
      <c r="Q1277" s="11">
        <f>ROUND(IF($D1277&gt;50*10^5,I1277*0.075%,IF(SUM($D1277:I1277)&gt;50*10^5,(SUM($D1277:I1277)-50*10^5)*0.075%,0)-SUM($M1277:P1277)),)</f>
        <v>0</v>
      </c>
      <c r="R1277" s="11">
        <f>ROUND(IF($D1277&gt;50*10^5,J1277*0.075%,IF(SUM($D1277:J1277)&gt;50*10^5,(SUM($D1277:J1277)-50*10^5)*0.075%,0)-SUM($M1277:Q1277)),)</f>
        <v>0</v>
      </c>
      <c r="S1277" s="15">
        <f t="shared" si="69"/>
        <v>0</v>
      </c>
    </row>
    <row r="1278" spans="1:19" x14ac:dyDescent="0.25">
      <c r="A1278" s="4"/>
      <c r="B1278" s="3"/>
      <c r="C1278" s="4"/>
      <c r="D1278" s="3"/>
      <c r="E1278" s="3"/>
      <c r="F1278" s="3"/>
      <c r="G1278" s="3"/>
      <c r="H1278" s="3"/>
      <c r="I1278" s="3"/>
      <c r="J1278" s="3"/>
      <c r="K1278" s="3">
        <f t="shared" si="67"/>
        <v>0</v>
      </c>
      <c r="M1278" s="10">
        <f t="shared" si="68"/>
        <v>0</v>
      </c>
      <c r="N1278" s="11">
        <f>ROUND(IF($D1278&gt;50*10^5,F1278*0.075%,IF(SUM($D1278:F1278)&gt;50*10^5,(SUM($D1278:F1278)-50*10^5)*0.075%,0)-SUM($M1278:M1278)),)</f>
        <v>0</v>
      </c>
      <c r="O1278" s="11">
        <f>ROUND(IF($D1278&gt;50*10^5,G1278*0.075%,IF(SUM($D1278:G1278)&gt;50*10^5,(SUM($D1278:G1278)-50*10^5)*0.075%,0)-SUM($M1278:N1278)),)</f>
        <v>0</v>
      </c>
      <c r="P1278" s="11">
        <f>ROUND(IF($D1278&gt;50*10^5,H1278*0.075%,IF(SUM($D1278:H1278)&gt;50*10^5,(SUM($D1278:H1278)-50*10^5)*0.075%,0)-SUM($M1278:O1278)),)</f>
        <v>0</v>
      </c>
      <c r="Q1278" s="11">
        <f>ROUND(IF($D1278&gt;50*10^5,I1278*0.075%,IF(SUM($D1278:I1278)&gt;50*10^5,(SUM($D1278:I1278)-50*10^5)*0.075%,0)-SUM($M1278:P1278)),)</f>
        <v>0</v>
      </c>
      <c r="R1278" s="11">
        <f>ROUND(IF($D1278&gt;50*10^5,J1278*0.075%,IF(SUM($D1278:J1278)&gt;50*10^5,(SUM($D1278:J1278)-50*10^5)*0.075%,0)-SUM($M1278:Q1278)),)</f>
        <v>0</v>
      </c>
      <c r="S1278" s="15">
        <f t="shared" si="69"/>
        <v>0</v>
      </c>
    </row>
    <row r="1279" spans="1:19" x14ac:dyDescent="0.25">
      <c r="A1279" s="4"/>
      <c r="B1279" s="3"/>
      <c r="C1279" s="4"/>
      <c r="D1279" s="3"/>
      <c r="E1279" s="3"/>
      <c r="F1279" s="3"/>
      <c r="G1279" s="3"/>
      <c r="H1279" s="3"/>
      <c r="I1279" s="3"/>
      <c r="J1279" s="3"/>
      <c r="K1279" s="3">
        <f t="shared" si="67"/>
        <v>0</v>
      </c>
      <c r="M1279" s="10">
        <f t="shared" si="68"/>
        <v>0</v>
      </c>
      <c r="N1279" s="11">
        <f>ROUND(IF($D1279&gt;50*10^5,F1279*0.075%,IF(SUM($D1279:F1279)&gt;50*10^5,(SUM($D1279:F1279)-50*10^5)*0.075%,0)-SUM($M1279:M1279)),)</f>
        <v>0</v>
      </c>
      <c r="O1279" s="11">
        <f>ROUND(IF($D1279&gt;50*10^5,G1279*0.075%,IF(SUM($D1279:G1279)&gt;50*10^5,(SUM($D1279:G1279)-50*10^5)*0.075%,0)-SUM($M1279:N1279)),)</f>
        <v>0</v>
      </c>
      <c r="P1279" s="11">
        <f>ROUND(IF($D1279&gt;50*10^5,H1279*0.075%,IF(SUM($D1279:H1279)&gt;50*10^5,(SUM($D1279:H1279)-50*10^5)*0.075%,0)-SUM($M1279:O1279)),)</f>
        <v>0</v>
      </c>
      <c r="Q1279" s="11">
        <f>ROUND(IF($D1279&gt;50*10^5,I1279*0.075%,IF(SUM($D1279:I1279)&gt;50*10^5,(SUM($D1279:I1279)-50*10^5)*0.075%,0)-SUM($M1279:P1279)),)</f>
        <v>0</v>
      </c>
      <c r="R1279" s="11">
        <f>ROUND(IF($D1279&gt;50*10^5,J1279*0.075%,IF(SUM($D1279:J1279)&gt;50*10^5,(SUM($D1279:J1279)-50*10^5)*0.075%,0)-SUM($M1279:Q1279)),)</f>
        <v>0</v>
      </c>
      <c r="S1279" s="15">
        <f t="shared" si="69"/>
        <v>0</v>
      </c>
    </row>
    <row r="1280" spans="1:19" x14ac:dyDescent="0.25">
      <c r="A1280" s="4"/>
      <c r="B1280" s="3"/>
      <c r="C1280" s="4"/>
      <c r="D1280" s="3"/>
      <c r="E1280" s="3"/>
      <c r="F1280" s="3"/>
      <c r="G1280" s="3"/>
      <c r="H1280" s="3"/>
      <c r="I1280" s="3"/>
      <c r="J1280" s="3"/>
      <c r="K1280" s="3">
        <f t="shared" si="67"/>
        <v>0</v>
      </c>
      <c r="M1280" s="10">
        <f t="shared" si="68"/>
        <v>0</v>
      </c>
      <c r="N1280" s="11">
        <f>ROUND(IF($D1280&gt;50*10^5,F1280*0.075%,IF(SUM($D1280:F1280)&gt;50*10^5,(SUM($D1280:F1280)-50*10^5)*0.075%,0)-SUM($M1280:M1280)),)</f>
        <v>0</v>
      </c>
      <c r="O1280" s="11">
        <f>ROUND(IF($D1280&gt;50*10^5,G1280*0.075%,IF(SUM($D1280:G1280)&gt;50*10^5,(SUM($D1280:G1280)-50*10^5)*0.075%,0)-SUM($M1280:N1280)),)</f>
        <v>0</v>
      </c>
      <c r="P1280" s="11">
        <f>ROUND(IF($D1280&gt;50*10^5,H1280*0.075%,IF(SUM($D1280:H1280)&gt;50*10^5,(SUM($D1280:H1280)-50*10^5)*0.075%,0)-SUM($M1280:O1280)),)</f>
        <v>0</v>
      </c>
      <c r="Q1280" s="11">
        <f>ROUND(IF($D1280&gt;50*10^5,I1280*0.075%,IF(SUM($D1280:I1280)&gt;50*10^5,(SUM($D1280:I1280)-50*10^5)*0.075%,0)-SUM($M1280:P1280)),)</f>
        <v>0</v>
      </c>
      <c r="R1280" s="11">
        <f>ROUND(IF($D1280&gt;50*10^5,J1280*0.075%,IF(SUM($D1280:J1280)&gt;50*10^5,(SUM($D1280:J1280)-50*10^5)*0.075%,0)-SUM($M1280:Q1280)),)</f>
        <v>0</v>
      </c>
      <c r="S1280" s="15">
        <f t="shared" si="69"/>
        <v>0</v>
      </c>
    </row>
    <row r="1281" spans="1:19" x14ac:dyDescent="0.25">
      <c r="A1281" s="4"/>
      <c r="B1281" s="3"/>
      <c r="C1281" s="4"/>
      <c r="D1281" s="3"/>
      <c r="E1281" s="3"/>
      <c r="F1281" s="3"/>
      <c r="G1281" s="3"/>
      <c r="H1281" s="3"/>
      <c r="I1281" s="3"/>
      <c r="J1281" s="3"/>
      <c r="K1281" s="3">
        <f t="shared" si="67"/>
        <v>0</v>
      </c>
      <c r="M1281" s="10">
        <f t="shared" si="68"/>
        <v>0</v>
      </c>
      <c r="N1281" s="11">
        <f>ROUND(IF($D1281&gt;50*10^5,F1281*0.075%,IF(SUM($D1281:F1281)&gt;50*10^5,(SUM($D1281:F1281)-50*10^5)*0.075%,0)-SUM($M1281:M1281)),)</f>
        <v>0</v>
      </c>
      <c r="O1281" s="11">
        <f>ROUND(IF($D1281&gt;50*10^5,G1281*0.075%,IF(SUM($D1281:G1281)&gt;50*10^5,(SUM($D1281:G1281)-50*10^5)*0.075%,0)-SUM($M1281:N1281)),)</f>
        <v>0</v>
      </c>
      <c r="P1281" s="11">
        <f>ROUND(IF($D1281&gt;50*10^5,H1281*0.075%,IF(SUM($D1281:H1281)&gt;50*10^5,(SUM($D1281:H1281)-50*10^5)*0.075%,0)-SUM($M1281:O1281)),)</f>
        <v>0</v>
      </c>
      <c r="Q1281" s="11">
        <f>ROUND(IF($D1281&gt;50*10^5,I1281*0.075%,IF(SUM($D1281:I1281)&gt;50*10^5,(SUM($D1281:I1281)-50*10^5)*0.075%,0)-SUM($M1281:P1281)),)</f>
        <v>0</v>
      </c>
      <c r="R1281" s="11">
        <f>ROUND(IF($D1281&gt;50*10^5,J1281*0.075%,IF(SUM($D1281:J1281)&gt;50*10^5,(SUM($D1281:J1281)-50*10^5)*0.075%,0)-SUM($M1281:Q1281)),)</f>
        <v>0</v>
      </c>
      <c r="S1281" s="15">
        <f t="shared" si="69"/>
        <v>0</v>
      </c>
    </row>
    <row r="1282" spans="1:19" x14ac:dyDescent="0.25">
      <c r="A1282" s="4"/>
      <c r="B1282" s="3"/>
      <c r="C1282" s="4"/>
      <c r="D1282" s="3"/>
      <c r="E1282" s="3"/>
      <c r="F1282" s="3"/>
      <c r="G1282" s="3"/>
      <c r="H1282" s="3"/>
      <c r="I1282" s="3"/>
      <c r="J1282" s="3"/>
      <c r="K1282" s="3">
        <f t="shared" si="67"/>
        <v>0</v>
      </c>
      <c r="M1282" s="10">
        <f t="shared" si="68"/>
        <v>0</v>
      </c>
      <c r="N1282" s="11">
        <f>ROUND(IF($D1282&gt;50*10^5,F1282*0.075%,IF(SUM($D1282:F1282)&gt;50*10^5,(SUM($D1282:F1282)-50*10^5)*0.075%,0)-SUM($M1282:M1282)),)</f>
        <v>0</v>
      </c>
      <c r="O1282" s="11">
        <f>ROUND(IF($D1282&gt;50*10^5,G1282*0.075%,IF(SUM($D1282:G1282)&gt;50*10^5,(SUM($D1282:G1282)-50*10^5)*0.075%,0)-SUM($M1282:N1282)),)</f>
        <v>0</v>
      </c>
      <c r="P1282" s="11">
        <f>ROUND(IF($D1282&gt;50*10^5,H1282*0.075%,IF(SUM($D1282:H1282)&gt;50*10^5,(SUM($D1282:H1282)-50*10^5)*0.075%,0)-SUM($M1282:O1282)),)</f>
        <v>0</v>
      </c>
      <c r="Q1282" s="11">
        <f>ROUND(IF($D1282&gt;50*10^5,I1282*0.075%,IF(SUM($D1282:I1282)&gt;50*10^5,(SUM($D1282:I1282)-50*10^5)*0.075%,0)-SUM($M1282:P1282)),)</f>
        <v>0</v>
      </c>
      <c r="R1282" s="11">
        <f>ROUND(IF($D1282&gt;50*10^5,J1282*0.075%,IF(SUM($D1282:J1282)&gt;50*10^5,(SUM($D1282:J1282)-50*10^5)*0.075%,0)-SUM($M1282:Q1282)),)</f>
        <v>0</v>
      </c>
      <c r="S1282" s="15">
        <f t="shared" si="69"/>
        <v>0</v>
      </c>
    </row>
    <row r="1283" spans="1:19" x14ac:dyDescent="0.25">
      <c r="A1283" s="4"/>
      <c r="B1283" s="3"/>
      <c r="C1283" s="4"/>
      <c r="D1283" s="3"/>
      <c r="E1283" s="3"/>
      <c r="F1283" s="3"/>
      <c r="G1283" s="3"/>
      <c r="H1283" s="3"/>
      <c r="I1283" s="3"/>
      <c r="J1283" s="3"/>
      <c r="K1283" s="3">
        <f t="shared" si="67"/>
        <v>0</v>
      </c>
      <c r="M1283" s="10">
        <f t="shared" si="68"/>
        <v>0</v>
      </c>
      <c r="N1283" s="11">
        <f>ROUND(IF($D1283&gt;50*10^5,F1283*0.075%,IF(SUM($D1283:F1283)&gt;50*10^5,(SUM($D1283:F1283)-50*10^5)*0.075%,0)-SUM($M1283:M1283)),)</f>
        <v>0</v>
      </c>
      <c r="O1283" s="11">
        <f>ROUND(IF($D1283&gt;50*10^5,G1283*0.075%,IF(SUM($D1283:G1283)&gt;50*10^5,(SUM($D1283:G1283)-50*10^5)*0.075%,0)-SUM($M1283:N1283)),)</f>
        <v>0</v>
      </c>
      <c r="P1283" s="11">
        <f>ROUND(IF($D1283&gt;50*10^5,H1283*0.075%,IF(SUM($D1283:H1283)&gt;50*10^5,(SUM($D1283:H1283)-50*10^5)*0.075%,0)-SUM($M1283:O1283)),)</f>
        <v>0</v>
      </c>
      <c r="Q1283" s="11">
        <f>ROUND(IF($D1283&gt;50*10^5,I1283*0.075%,IF(SUM($D1283:I1283)&gt;50*10^5,(SUM($D1283:I1283)-50*10^5)*0.075%,0)-SUM($M1283:P1283)),)</f>
        <v>0</v>
      </c>
      <c r="R1283" s="11">
        <f>ROUND(IF($D1283&gt;50*10^5,J1283*0.075%,IF(SUM($D1283:J1283)&gt;50*10^5,(SUM($D1283:J1283)-50*10^5)*0.075%,0)-SUM($M1283:Q1283)),)</f>
        <v>0</v>
      </c>
      <c r="S1283" s="15">
        <f t="shared" si="69"/>
        <v>0</v>
      </c>
    </row>
    <row r="1284" spans="1:19" x14ac:dyDescent="0.25">
      <c r="A1284" s="4"/>
      <c r="B1284" s="3"/>
      <c r="C1284" s="4"/>
      <c r="D1284" s="3"/>
      <c r="E1284" s="3"/>
      <c r="F1284" s="3"/>
      <c r="G1284" s="3"/>
      <c r="H1284" s="3"/>
      <c r="I1284" s="3"/>
      <c r="J1284" s="3"/>
      <c r="K1284" s="3">
        <f t="shared" si="67"/>
        <v>0</v>
      </c>
      <c r="M1284" s="10">
        <f t="shared" si="68"/>
        <v>0</v>
      </c>
      <c r="N1284" s="11">
        <f>ROUND(IF($D1284&gt;50*10^5,F1284*0.075%,IF(SUM($D1284:F1284)&gt;50*10^5,(SUM($D1284:F1284)-50*10^5)*0.075%,0)-SUM($M1284:M1284)),)</f>
        <v>0</v>
      </c>
      <c r="O1284" s="11">
        <f>ROUND(IF($D1284&gt;50*10^5,G1284*0.075%,IF(SUM($D1284:G1284)&gt;50*10^5,(SUM($D1284:G1284)-50*10^5)*0.075%,0)-SUM($M1284:N1284)),)</f>
        <v>0</v>
      </c>
      <c r="P1284" s="11">
        <f>ROUND(IF($D1284&gt;50*10^5,H1284*0.075%,IF(SUM($D1284:H1284)&gt;50*10^5,(SUM($D1284:H1284)-50*10^5)*0.075%,0)-SUM($M1284:O1284)),)</f>
        <v>0</v>
      </c>
      <c r="Q1284" s="11">
        <f>ROUND(IF($D1284&gt;50*10^5,I1284*0.075%,IF(SUM($D1284:I1284)&gt;50*10^5,(SUM($D1284:I1284)-50*10^5)*0.075%,0)-SUM($M1284:P1284)),)</f>
        <v>0</v>
      </c>
      <c r="R1284" s="11">
        <f>ROUND(IF($D1284&gt;50*10^5,J1284*0.075%,IF(SUM($D1284:J1284)&gt;50*10^5,(SUM($D1284:J1284)-50*10^5)*0.075%,0)-SUM($M1284:Q1284)),)</f>
        <v>0</v>
      </c>
      <c r="S1284" s="15">
        <f t="shared" si="69"/>
        <v>0</v>
      </c>
    </row>
    <row r="1285" spans="1:19" x14ac:dyDescent="0.25">
      <c r="A1285" s="4"/>
      <c r="B1285" s="3"/>
      <c r="C1285" s="4"/>
      <c r="D1285" s="3"/>
      <c r="E1285" s="3"/>
      <c r="F1285" s="3"/>
      <c r="G1285" s="3"/>
      <c r="H1285" s="3"/>
      <c r="I1285" s="3"/>
      <c r="J1285" s="3"/>
      <c r="K1285" s="3">
        <f t="shared" si="67"/>
        <v>0</v>
      </c>
      <c r="M1285" s="10">
        <f t="shared" si="68"/>
        <v>0</v>
      </c>
      <c r="N1285" s="11">
        <f>ROUND(IF($D1285&gt;50*10^5,F1285*0.075%,IF(SUM($D1285:F1285)&gt;50*10^5,(SUM($D1285:F1285)-50*10^5)*0.075%,0)-SUM($M1285:M1285)),)</f>
        <v>0</v>
      </c>
      <c r="O1285" s="11">
        <f>ROUND(IF($D1285&gt;50*10^5,G1285*0.075%,IF(SUM($D1285:G1285)&gt;50*10^5,(SUM($D1285:G1285)-50*10^5)*0.075%,0)-SUM($M1285:N1285)),)</f>
        <v>0</v>
      </c>
      <c r="P1285" s="11">
        <f>ROUND(IF($D1285&gt;50*10^5,H1285*0.075%,IF(SUM($D1285:H1285)&gt;50*10^5,(SUM($D1285:H1285)-50*10^5)*0.075%,0)-SUM($M1285:O1285)),)</f>
        <v>0</v>
      </c>
      <c r="Q1285" s="11">
        <f>ROUND(IF($D1285&gt;50*10^5,I1285*0.075%,IF(SUM($D1285:I1285)&gt;50*10^5,(SUM($D1285:I1285)-50*10^5)*0.075%,0)-SUM($M1285:P1285)),)</f>
        <v>0</v>
      </c>
      <c r="R1285" s="11">
        <f>ROUND(IF($D1285&gt;50*10^5,J1285*0.075%,IF(SUM($D1285:J1285)&gt;50*10^5,(SUM($D1285:J1285)-50*10^5)*0.075%,0)-SUM($M1285:Q1285)),)</f>
        <v>0</v>
      </c>
      <c r="S1285" s="15">
        <f t="shared" si="69"/>
        <v>0</v>
      </c>
    </row>
    <row r="1286" spans="1:19" x14ac:dyDescent="0.25">
      <c r="A1286" s="4"/>
      <c r="B1286" s="3"/>
      <c r="C1286" s="4"/>
      <c r="D1286" s="3"/>
      <c r="E1286" s="3"/>
      <c r="F1286" s="3"/>
      <c r="G1286" s="3"/>
      <c r="H1286" s="3"/>
      <c r="I1286" s="3"/>
      <c r="J1286" s="3"/>
      <c r="K1286" s="3">
        <f t="shared" si="67"/>
        <v>0</v>
      </c>
      <c r="M1286" s="10">
        <f t="shared" si="68"/>
        <v>0</v>
      </c>
      <c r="N1286" s="11">
        <f>ROUND(IF($D1286&gt;50*10^5,F1286*0.075%,IF(SUM($D1286:F1286)&gt;50*10^5,(SUM($D1286:F1286)-50*10^5)*0.075%,0)-SUM($M1286:M1286)),)</f>
        <v>0</v>
      </c>
      <c r="O1286" s="11">
        <f>ROUND(IF($D1286&gt;50*10^5,G1286*0.075%,IF(SUM($D1286:G1286)&gt;50*10^5,(SUM($D1286:G1286)-50*10^5)*0.075%,0)-SUM($M1286:N1286)),)</f>
        <v>0</v>
      </c>
      <c r="P1286" s="11">
        <f>ROUND(IF($D1286&gt;50*10^5,H1286*0.075%,IF(SUM($D1286:H1286)&gt;50*10^5,(SUM($D1286:H1286)-50*10^5)*0.075%,0)-SUM($M1286:O1286)),)</f>
        <v>0</v>
      </c>
      <c r="Q1286" s="11">
        <f>ROUND(IF($D1286&gt;50*10^5,I1286*0.075%,IF(SUM($D1286:I1286)&gt;50*10^5,(SUM($D1286:I1286)-50*10^5)*0.075%,0)-SUM($M1286:P1286)),)</f>
        <v>0</v>
      </c>
      <c r="R1286" s="11">
        <f>ROUND(IF($D1286&gt;50*10^5,J1286*0.075%,IF(SUM($D1286:J1286)&gt;50*10^5,(SUM($D1286:J1286)-50*10^5)*0.075%,0)-SUM($M1286:Q1286)),)</f>
        <v>0</v>
      </c>
      <c r="S1286" s="15">
        <f t="shared" si="69"/>
        <v>0</v>
      </c>
    </row>
    <row r="1287" spans="1:19" x14ac:dyDescent="0.25">
      <c r="A1287" s="4"/>
      <c r="B1287" s="3"/>
      <c r="C1287" s="4"/>
      <c r="D1287" s="3"/>
      <c r="E1287" s="3"/>
      <c r="F1287" s="3"/>
      <c r="G1287" s="3"/>
      <c r="H1287" s="3"/>
      <c r="I1287" s="3"/>
      <c r="J1287" s="3"/>
      <c r="K1287" s="3">
        <f t="shared" ref="K1287:K1350" si="70">SUM(D1287:J1287)</f>
        <v>0</v>
      </c>
      <c r="M1287" s="10">
        <f t="shared" si="68"/>
        <v>0</v>
      </c>
      <c r="N1287" s="11">
        <f>ROUND(IF($D1287&gt;50*10^5,F1287*0.075%,IF(SUM($D1287:F1287)&gt;50*10^5,(SUM($D1287:F1287)-50*10^5)*0.075%,0)-SUM($M1287:M1287)),)</f>
        <v>0</v>
      </c>
      <c r="O1287" s="11">
        <f>ROUND(IF($D1287&gt;50*10^5,G1287*0.075%,IF(SUM($D1287:G1287)&gt;50*10^5,(SUM($D1287:G1287)-50*10^5)*0.075%,0)-SUM($M1287:N1287)),)</f>
        <v>0</v>
      </c>
      <c r="P1287" s="11">
        <f>ROUND(IF($D1287&gt;50*10^5,H1287*0.075%,IF(SUM($D1287:H1287)&gt;50*10^5,(SUM($D1287:H1287)-50*10^5)*0.075%,0)-SUM($M1287:O1287)),)</f>
        <v>0</v>
      </c>
      <c r="Q1287" s="11">
        <f>ROUND(IF($D1287&gt;50*10^5,I1287*0.075%,IF(SUM($D1287:I1287)&gt;50*10^5,(SUM($D1287:I1287)-50*10^5)*0.075%,0)-SUM($M1287:P1287)),)</f>
        <v>0</v>
      </c>
      <c r="R1287" s="11">
        <f>ROUND(IF($D1287&gt;50*10^5,J1287*0.075%,IF(SUM($D1287:J1287)&gt;50*10^5,(SUM($D1287:J1287)-50*10^5)*0.075%,0)-SUM($M1287:Q1287)),)</f>
        <v>0</v>
      </c>
      <c r="S1287" s="15">
        <f t="shared" si="69"/>
        <v>0</v>
      </c>
    </row>
    <row r="1288" spans="1:19" x14ac:dyDescent="0.25">
      <c r="A1288" s="4"/>
      <c r="B1288" s="3"/>
      <c r="C1288" s="4"/>
      <c r="D1288" s="3"/>
      <c r="E1288" s="3"/>
      <c r="F1288" s="3"/>
      <c r="G1288" s="3"/>
      <c r="H1288" s="3"/>
      <c r="I1288" s="3"/>
      <c r="J1288" s="3"/>
      <c r="K1288" s="3">
        <f t="shared" si="70"/>
        <v>0</v>
      </c>
      <c r="M1288" s="10">
        <f t="shared" ref="M1288:M1351" si="71">ROUND(IF(D1288&gt;50*10^5,E1288*0.075%,IF(SUM(D1288:E1288)&gt;50*10^5,(SUM(D1288:E1288)-50*10^5)*0.075%,0)),)</f>
        <v>0</v>
      </c>
      <c r="N1288" s="11">
        <f>ROUND(IF($D1288&gt;50*10^5,F1288*0.075%,IF(SUM($D1288:F1288)&gt;50*10^5,(SUM($D1288:F1288)-50*10^5)*0.075%,0)-SUM($M1288:M1288)),)</f>
        <v>0</v>
      </c>
      <c r="O1288" s="11">
        <f>ROUND(IF($D1288&gt;50*10^5,G1288*0.075%,IF(SUM($D1288:G1288)&gt;50*10^5,(SUM($D1288:G1288)-50*10^5)*0.075%,0)-SUM($M1288:N1288)),)</f>
        <v>0</v>
      </c>
      <c r="P1288" s="11">
        <f>ROUND(IF($D1288&gt;50*10^5,H1288*0.075%,IF(SUM($D1288:H1288)&gt;50*10^5,(SUM($D1288:H1288)-50*10^5)*0.075%,0)-SUM($M1288:O1288)),)</f>
        <v>0</v>
      </c>
      <c r="Q1288" s="11">
        <f>ROUND(IF($D1288&gt;50*10^5,I1288*0.075%,IF(SUM($D1288:I1288)&gt;50*10^5,(SUM($D1288:I1288)-50*10^5)*0.075%,0)-SUM($M1288:P1288)),)</f>
        <v>0</v>
      </c>
      <c r="R1288" s="11">
        <f>ROUND(IF($D1288&gt;50*10^5,J1288*0.075%,IF(SUM($D1288:J1288)&gt;50*10^5,(SUM($D1288:J1288)-50*10^5)*0.075%,0)-SUM($M1288:Q1288)),)</f>
        <v>0</v>
      </c>
      <c r="S1288" s="15">
        <f t="shared" ref="S1288:S1351" si="72">SUM(M1288:R1288)</f>
        <v>0</v>
      </c>
    </row>
    <row r="1289" spans="1:19" x14ac:dyDescent="0.25">
      <c r="A1289" s="4"/>
      <c r="B1289" s="3"/>
      <c r="C1289" s="4"/>
      <c r="D1289" s="3"/>
      <c r="E1289" s="3"/>
      <c r="F1289" s="3"/>
      <c r="G1289" s="3"/>
      <c r="H1289" s="3"/>
      <c r="I1289" s="3"/>
      <c r="J1289" s="3"/>
      <c r="K1289" s="3">
        <f t="shared" si="70"/>
        <v>0</v>
      </c>
      <c r="M1289" s="10">
        <f t="shared" si="71"/>
        <v>0</v>
      </c>
      <c r="N1289" s="11">
        <f>ROUND(IF($D1289&gt;50*10^5,F1289*0.075%,IF(SUM($D1289:F1289)&gt;50*10^5,(SUM($D1289:F1289)-50*10^5)*0.075%,0)-SUM($M1289:M1289)),)</f>
        <v>0</v>
      </c>
      <c r="O1289" s="11">
        <f>ROUND(IF($D1289&gt;50*10^5,G1289*0.075%,IF(SUM($D1289:G1289)&gt;50*10^5,(SUM($D1289:G1289)-50*10^5)*0.075%,0)-SUM($M1289:N1289)),)</f>
        <v>0</v>
      </c>
      <c r="P1289" s="11">
        <f>ROUND(IF($D1289&gt;50*10^5,H1289*0.075%,IF(SUM($D1289:H1289)&gt;50*10^5,(SUM($D1289:H1289)-50*10^5)*0.075%,0)-SUM($M1289:O1289)),)</f>
        <v>0</v>
      </c>
      <c r="Q1289" s="11">
        <f>ROUND(IF($D1289&gt;50*10^5,I1289*0.075%,IF(SUM($D1289:I1289)&gt;50*10^5,(SUM($D1289:I1289)-50*10^5)*0.075%,0)-SUM($M1289:P1289)),)</f>
        <v>0</v>
      </c>
      <c r="R1289" s="11">
        <f>ROUND(IF($D1289&gt;50*10^5,J1289*0.075%,IF(SUM($D1289:J1289)&gt;50*10^5,(SUM($D1289:J1289)-50*10^5)*0.075%,0)-SUM($M1289:Q1289)),)</f>
        <v>0</v>
      </c>
      <c r="S1289" s="15">
        <f t="shared" si="72"/>
        <v>0</v>
      </c>
    </row>
    <row r="1290" spans="1:19" x14ac:dyDescent="0.25">
      <c r="A1290" s="4"/>
      <c r="B1290" s="3"/>
      <c r="C1290" s="4"/>
      <c r="D1290" s="3"/>
      <c r="E1290" s="3"/>
      <c r="F1290" s="3"/>
      <c r="G1290" s="3"/>
      <c r="H1290" s="3"/>
      <c r="I1290" s="3"/>
      <c r="J1290" s="3"/>
      <c r="K1290" s="3">
        <f t="shared" si="70"/>
        <v>0</v>
      </c>
      <c r="M1290" s="10">
        <f t="shared" si="71"/>
        <v>0</v>
      </c>
      <c r="N1290" s="11">
        <f>ROUND(IF($D1290&gt;50*10^5,F1290*0.075%,IF(SUM($D1290:F1290)&gt;50*10^5,(SUM($D1290:F1290)-50*10^5)*0.075%,0)-SUM($M1290:M1290)),)</f>
        <v>0</v>
      </c>
      <c r="O1290" s="11">
        <f>ROUND(IF($D1290&gt;50*10^5,G1290*0.075%,IF(SUM($D1290:G1290)&gt;50*10^5,(SUM($D1290:G1290)-50*10^5)*0.075%,0)-SUM($M1290:N1290)),)</f>
        <v>0</v>
      </c>
      <c r="P1290" s="11">
        <f>ROUND(IF($D1290&gt;50*10^5,H1290*0.075%,IF(SUM($D1290:H1290)&gt;50*10^5,(SUM($D1290:H1290)-50*10^5)*0.075%,0)-SUM($M1290:O1290)),)</f>
        <v>0</v>
      </c>
      <c r="Q1290" s="11">
        <f>ROUND(IF($D1290&gt;50*10^5,I1290*0.075%,IF(SUM($D1290:I1290)&gt;50*10^5,(SUM($D1290:I1290)-50*10^5)*0.075%,0)-SUM($M1290:P1290)),)</f>
        <v>0</v>
      </c>
      <c r="R1290" s="11">
        <f>ROUND(IF($D1290&gt;50*10^5,J1290*0.075%,IF(SUM($D1290:J1290)&gt;50*10^5,(SUM($D1290:J1290)-50*10^5)*0.075%,0)-SUM($M1290:Q1290)),)</f>
        <v>0</v>
      </c>
      <c r="S1290" s="15">
        <f t="shared" si="72"/>
        <v>0</v>
      </c>
    </row>
    <row r="1291" spans="1:19" x14ac:dyDescent="0.25">
      <c r="A1291" s="4"/>
      <c r="B1291" s="3"/>
      <c r="C1291" s="4"/>
      <c r="D1291" s="3"/>
      <c r="E1291" s="3"/>
      <c r="F1291" s="3"/>
      <c r="G1291" s="3"/>
      <c r="H1291" s="3"/>
      <c r="I1291" s="3"/>
      <c r="J1291" s="3"/>
      <c r="K1291" s="3">
        <f t="shared" si="70"/>
        <v>0</v>
      </c>
      <c r="M1291" s="10">
        <f t="shared" si="71"/>
        <v>0</v>
      </c>
      <c r="N1291" s="11">
        <f>ROUND(IF($D1291&gt;50*10^5,F1291*0.075%,IF(SUM($D1291:F1291)&gt;50*10^5,(SUM($D1291:F1291)-50*10^5)*0.075%,0)-SUM($M1291:M1291)),)</f>
        <v>0</v>
      </c>
      <c r="O1291" s="11">
        <f>ROUND(IF($D1291&gt;50*10^5,G1291*0.075%,IF(SUM($D1291:G1291)&gt;50*10^5,(SUM($D1291:G1291)-50*10^5)*0.075%,0)-SUM($M1291:N1291)),)</f>
        <v>0</v>
      </c>
      <c r="P1291" s="11">
        <f>ROUND(IF($D1291&gt;50*10^5,H1291*0.075%,IF(SUM($D1291:H1291)&gt;50*10^5,(SUM($D1291:H1291)-50*10^5)*0.075%,0)-SUM($M1291:O1291)),)</f>
        <v>0</v>
      </c>
      <c r="Q1291" s="11">
        <f>ROUND(IF($D1291&gt;50*10^5,I1291*0.075%,IF(SUM($D1291:I1291)&gt;50*10^5,(SUM($D1291:I1291)-50*10^5)*0.075%,0)-SUM($M1291:P1291)),)</f>
        <v>0</v>
      </c>
      <c r="R1291" s="11">
        <f>ROUND(IF($D1291&gt;50*10^5,J1291*0.075%,IF(SUM($D1291:J1291)&gt;50*10^5,(SUM($D1291:J1291)-50*10^5)*0.075%,0)-SUM($M1291:Q1291)),)</f>
        <v>0</v>
      </c>
      <c r="S1291" s="15">
        <f t="shared" si="72"/>
        <v>0</v>
      </c>
    </row>
    <row r="1292" spans="1:19" x14ac:dyDescent="0.25">
      <c r="A1292" s="4"/>
      <c r="B1292" s="3"/>
      <c r="C1292" s="4"/>
      <c r="D1292" s="3"/>
      <c r="E1292" s="3"/>
      <c r="F1292" s="3"/>
      <c r="G1292" s="3"/>
      <c r="H1292" s="3"/>
      <c r="I1292" s="3"/>
      <c r="J1292" s="3"/>
      <c r="K1292" s="3">
        <f t="shared" si="70"/>
        <v>0</v>
      </c>
      <c r="M1292" s="10">
        <f t="shared" si="71"/>
        <v>0</v>
      </c>
      <c r="N1292" s="11">
        <f>ROUND(IF($D1292&gt;50*10^5,F1292*0.075%,IF(SUM($D1292:F1292)&gt;50*10^5,(SUM($D1292:F1292)-50*10^5)*0.075%,0)-SUM($M1292:M1292)),)</f>
        <v>0</v>
      </c>
      <c r="O1292" s="11">
        <f>ROUND(IF($D1292&gt;50*10^5,G1292*0.075%,IF(SUM($D1292:G1292)&gt;50*10^5,(SUM($D1292:G1292)-50*10^5)*0.075%,0)-SUM($M1292:N1292)),)</f>
        <v>0</v>
      </c>
      <c r="P1292" s="11">
        <f>ROUND(IF($D1292&gt;50*10^5,H1292*0.075%,IF(SUM($D1292:H1292)&gt;50*10^5,(SUM($D1292:H1292)-50*10^5)*0.075%,0)-SUM($M1292:O1292)),)</f>
        <v>0</v>
      </c>
      <c r="Q1292" s="11">
        <f>ROUND(IF($D1292&gt;50*10^5,I1292*0.075%,IF(SUM($D1292:I1292)&gt;50*10^5,(SUM($D1292:I1292)-50*10^5)*0.075%,0)-SUM($M1292:P1292)),)</f>
        <v>0</v>
      </c>
      <c r="R1292" s="11">
        <f>ROUND(IF($D1292&gt;50*10^5,J1292*0.075%,IF(SUM($D1292:J1292)&gt;50*10^5,(SUM($D1292:J1292)-50*10^5)*0.075%,0)-SUM($M1292:Q1292)),)</f>
        <v>0</v>
      </c>
      <c r="S1292" s="15">
        <f t="shared" si="72"/>
        <v>0</v>
      </c>
    </row>
    <row r="1293" spans="1:19" x14ac:dyDescent="0.25">
      <c r="A1293" s="4"/>
      <c r="B1293" s="3"/>
      <c r="C1293" s="4"/>
      <c r="D1293" s="3"/>
      <c r="E1293" s="3"/>
      <c r="F1293" s="3"/>
      <c r="G1293" s="3"/>
      <c r="H1293" s="3"/>
      <c r="I1293" s="3"/>
      <c r="J1293" s="3"/>
      <c r="K1293" s="3">
        <f t="shared" si="70"/>
        <v>0</v>
      </c>
      <c r="M1293" s="10">
        <f t="shared" si="71"/>
        <v>0</v>
      </c>
      <c r="N1293" s="11">
        <f>ROUND(IF($D1293&gt;50*10^5,F1293*0.075%,IF(SUM($D1293:F1293)&gt;50*10^5,(SUM($D1293:F1293)-50*10^5)*0.075%,0)-SUM($M1293:M1293)),)</f>
        <v>0</v>
      </c>
      <c r="O1293" s="11">
        <f>ROUND(IF($D1293&gt;50*10^5,G1293*0.075%,IF(SUM($D1293:G1293)&gt;50*10^5,(SUM($D1293:G1293)-50*10^5)*0.075%,0)-SUM($M1293:N1293)),)</f>
        <v>0</v>
      </c>
      <c r="P1293" s="11">
        <f>ROUND(IF($D1293&gt;50*10^5,H1293*0.075%,IF(SUM($D1293:H1293)&gt;50*10^5,(SUM($D1293:H1293)-50*10^5)*0.075%,0)-SUM($M1293:O1293)),)</f>
        <v>0</v>
      </c>
      <c r="Q1293" s="11">
        <f>ROUND(IF($D1293&gt;50*10^5,I1293*0.075%,IF(SUM($D1293:I1293)&gt;50*10^5,(SUM($D1293:I1293)-50*10^5)*0.075%,0)-SUM($M1293:P1293)),)</f>
        <v>0</v>
      </c>
      <c r="R1293" s="11">
        <f>ROUND(IF($D1293&gt;50*10^5,J1293*0.075%,IF(SUM($D1293:J1293)&gt;50*10^5,(SUM($D1293:J1293)-50*10^5)*0.075%,0)-SUM($M1293:Q1293)),)</f>
        <v>0</v>
      </c>
      <c r="S1293" s="15">
        <f t="shared" si="72"/>
        <v>0</v>
      </c>
    </row>
    <row r="1294" spans="1:19" x14ac:dyDescent="0.25">
      <c r="A1294" s="4"/>
      <c r="B1294" s="3"/>
      <c r="C1294" s="4"/>
      <c r="D1294" s="3"/>
      <c r="E1294" s="3"/>
      <c r="F1294" s="3"/>
      <c r="G1294" s="3"/>
      <c r="H1294" s="3"/>
      <c r="I1294" s="3"/>
      <c r="J1294" s="3"/>
      <c r="K1294" s="3">
        <f t="shared" si="70"/>
        <v>0</v>
      </c>
      <c r="M1294" s="10">
        <f t="shared" si="71"/>
        <v>0</v>
      </c>
      <c r="N1294" s="11">
        <f>ROUND(IF($D1294&gt;50*10^5,F1294*0.075%,IF(SUM($D1294:F1294)&gt;50*10^5,(SUM($D1294:F1294)-50*10^5)*0.075%,0)-SUM($M1294:M1294)),)</f>
        <v>0</v>
      </c>
      <c r="O1294" s="11">
        <f>ROUND(IF($D1294&gt;50*10^5,G1294*0.075%,IF(SUM($D1294:G1294)&gt;50*10^5,(SUM($D1294:G1294)-50*10^5)*0.075%,0)-SUM($M1294:N1294)),)</f>
        <v>0</v>
      </c>
      <c r="P1294" s="11">
        <f>ROUND(IF($D1294&gt;50*10^5,H1294*0.075%,IF(SUM($D1294:H1294)&gt;50*10^5,(SUM($D1294:H1294)-50*10^5)*0.075%,0)-SUM($M1294:O1294)),)</f>
        <v>0</v>
      </c>
      <c r="Q1294" s="11">
        <f>ROUND(IF($D1294&gt;50*10^5,I1294*0.075%,IF(SUM($D1294:I1294)&gt;50*10^5,(SUM($D1294:I1294)-50*10^5)*0.075%,0)-SUM($M1294:P1294)),)</f>
        <v>0</v>
      </c>
      <c r="R1294" s="11">
        <f>ROUND(IF($D1294&gt;50*10^5,J1294*0.075%,IF(SUM($D1294:J1294)&gt;50*10^5,(SUM($D1294:J1294)-50*10^5)*0.075%,0)-SUM($M1294:Q1294)),)</f>
        <v>0</v>
      </c>
      <c r="S1294" s="15">
        <f t="shared" si="72"/>
        <v>0</v>
      </c>
    </row>
    <row r="1295" spans="1:19" x14ac:dyDescent="0.25">
      <c r="A1295" s="4"/>
      <c r="B1295" s="3"/>
      <c r="C1295" s="4"/>
      <c r="D1295" s="3"/>
      <c r="E1295" s="3"/>
      <c r="F1295" s="3"/>
      <c r="G1295" s="3"/>
      <c r="H1295" s="3"/>
      <c r="I1295" s="3"/>
      <c r="J1295" s="3"/>
      <c r="K1295" s="3">
        <f t="shared" si="70"/>
        <v>0</v>
      </c>
      <c r="M1295" s="10">
        <f t="shared" si="71"/>
        <v>0</v>
      </c>
      <c r="N1295" s="11">
        <f>ROUND(IF($D1295&gt;50*10^5,F1295*0.075%,IF(SUM($D1295:F1295)&gt;50*10^5,(SUM($D1295:F1295)-50*10^5)*0.075%,0)-SUM($M1295:M1295)),)</f>
        <v>0</v>
      </c>
      <c r="O1295" s="11">
        <f>ROUND(IF($D1295&gt;50*10^5,G1295*0.075%,IF(SUM($D1295:G1295)&gt;50*10^5,(SUM($D1295:G1295)-50*10^5)*0.075%,0)-SUM($M1295:N1295)),)</f>
        <v>0</v>
      </c>
      <c r="P1295" s="11">
        <f>ROUND(IF($D1295&gt;50*10^5,H1295*0.075%,IF(SUM($D1295:H1295)&gt;50*10^5,(SUM($D1295:H1295)-50*10^5)*0.075%,0)-SUM($M1295:O1295)),)</f>
        <v>0</v>
      </c>
      <c r="Q1295" s="11">
        <f>ROUND(IF($D1295&gt;50*10^5,I1295*0.075%,IF(SUM($D1295:I1295)&gt;50*10^5,(SUM($D1295:I1295)-50*10^5)*0.075%,0)-SUM($M1295:P1295)),)</f>
        <v>0</v>
      </c>
      <c r="R1295" s="11">
        <f>ROUND(IF($D1295&gt;50*10^5,J1295*0.075%,IF(SUM($D1295:J1295)&gt;50*10^5,(SUM($D1295:J1295)-50*10^5)*0.075%,0)-SUM($M1295:Q1295)),)</f>
        <v>0</v>
      </c>
      <c r="S1295" s="15">
        <f t="shared" si="72"/>
        <v>0</v>
      </c>
    </row>
    <row r="1296" spans="1:19" x14ac:dyDescent="0.25">
      <c r="A1296" s="4"/>
      <c r="B1296" s="3"/>
      <c r="C1296" s="4"/>
      <c r="D1296" s="3"/>
      <c r="E1296" s="3"/>
      <c r="F1296" s="3"/>
      <c r="G1296" s="3"/>
      <c r="H1296" s="3"/>
      <c r="I1296" s="3"/>
      <c r="J1296" s="3"/>
      <c r="K1296" s="3">
        <f t="shared" si="70"/>
        <v>0</v>
      </c>
      <c r="M1296" s="10">
        <f t="shared" si="71"/>
        <v>0</v>
      </c>
      <c r="N1296" s="11">
        <f>ROUND(IF($D1296&gt;50*10^5,F1296*0.075%,IF(SUM($D1296:F1296)&gt;50*10^5,(SUM($D1296:F1296)-50*10^5)*0.075%,0)-SUM($M1296:M1296)),)</f>
        <v>0</v>
      </c>
      <c r="O1296" s="11">
        <f>ROUND(IF($D1296&gt;50*10^5,G1296*0.075%,IF(SUM($D1296:G1296)&gt;50*10^5,(SUM($D1296:G1296)-50*10^5)*0.075%,0)-SUM($M1296:N1296)),)</f>
        <v>0</v>
      </c>
      <c r="P1296" s="11">
        <f>ROUND(IF($D1296&gt;50*10^5,H1296*0.075%,IF(SUM($D1296:H1296)&gt;50*10^5,(SUM($D1296:H1296)-50*10^5)*0.075%,0)-SUM($M1296:O1296)),)</f>
        <v>0</v>
      </c>
      <c r="Q1296" s="11">
        <f>ROUND(IF($D1296&gt;50*10^5,I1296*0.075%,IF(SUM($D1296:I1296)&gt;50*10^5,(SUM($D1296:I1296)-50*10^5)*0.075%,0)-SUM($M1296:P1296)),)</f>
        <v>0</v>
      </c>
      <c r="R1296" s="11">
        <f>ROUND(IF($D1296&gt;50*10^5,J1296*0.075%,IF(SUM($D1296:J1296)&gt;50*10^5,(SUM($D1296:J1296)-50*10^5)*0.075%,0)-SUM($M1296:Q1296)),)</f>
        <v>0</v>
      </c>
      <c r="S1296" s="15">
        <f t="shared" si="72"/>
        <v>0</v>
      </c>
    </row>
    <row r="1297" spans="1:19" x14ac:dyDescent="0.25">
      <c r="A1297" s="4"/>
      <c r="B1297" s="3"/>
      <c r="C1297" s="4"/>
      <c r="D1297" s="3"/>
      <c r="E1297" s="3"/>
      <c r="F1297" s="3"/>
      <c r="G1297" s="3"/>
      <c r="H1297" s="3"/>
      <c r="I1297" s="3"/>
      <c r="J1297" s="3"/>
      <c r="K1297" s="3">
        <f t="shared" si="70"/>
        <v>0</v>
      </c>
      <c r="M1297" s="10">
        <f t="shared" si="71"/>
        <v>0</v>
      </c>
      <c r="N1297" s="11">
        <f>ROUND(IF($D1297&gt;50*10^5,F1297*0.075%,IF(SUM($D1297:F1297)&gt;50*10^5,(SUM($D1297:F1297)-50*10^5)*0.075%,0)-SUM($M1297:M1297)),)</f>
        <v>0</v>
      </c>
      <c r="O1297" s="11">
        <f>ROUND(IF($D1297&gt;50*10^5,G1297*0.075%,IF(SUM($D1297:G1297)&gt;50*10^5,(SUM($D1297:G1297)-50*10^5)*0.075%,0)-SUM($M1297:N1297)),)</f>
        <v>0</v>
      </c>
      <c r="P1297" s="11">
        <f>ROUND(IF($D1297&gt;50*10^5,H1297*0.075%,IF(SUM($D1297:H1297)&gt;50*10^5,(SUM($D1297:H1297)-50*10^5)*0.075%,0)-SUM($M1297:O1297)),)</f>
        <v>0</v>
      </c>
      <c r="Q1297" s="11">
        <f>ROUND(IF($D1297&gt;50*10^5,I1297*0.075%,IF(SUM($D1297:I1297)&gt;50*10^5,(SUM($D1297:I1297)-50*10^5)*0.075%,0)-SUM($M1297:P1297)),)</f>
        <v>0</v>
      </c>
      <c r="R1297" s="11">
        <f>ROUND(IF($D1297&gt;50*10^5,J1297*0.075%,IF(SUM($D1297:J1297)&gt;50*10^5,(SUM($D1297:J1297)-50*10^5)*0.075%,0)-SUM($M1297:Q1297)),)</f>
        <v>0</v>
      </c>
      <c r="S1297" s="15">
        <f t="shared" si="72"/>
        <v>0</v>
      </c>
    </row>
    <row r="1298" spans="1:19" x14ac:dyDescent="0.25">
      <c r="A1298" s="4"/>
      <c r="B1298" s="3"/>
      <c r="C1298" s="4"/>
      <c r="D1298" s="3"/>
      <c r="E1298" s="3"/>
      <c r="F1298" s="3"/>
      <c r="G1298" s="3"/>
      <c r="H1298" s="3"/>
      <c r="I1298" s="3"/>
      <c r="J1298" s="3"/>
      <c r="K1298" s="3">
        <f t="shared" si="70"/>
        <v>0</v>
      </c>
      <c r="M1298" s="10">
        <f t="shared" si="71"/>
        <v>0</v>
      </c>
      <c r="N1298" s="11">
        <f>ROUND(IF($D1298&gt;50*10^5,F1298*0.075%,IF(SUM($D1298:F1298)&gt;50*10^5,(SUM($D1298:F1298)-50*10^5)*0.075%,0)-SUM($M1298:M1298)),)</f>
        <v>0</v>
      </c>
      <c r="O1298" s="11">
        <f>ROUND(IF($D1298&gt;50*10^5,G1298*0.075%,IF(SUM($D1298:G1298)&gt;50*10^5,(SUM($D1298:G1298)-50*10^5)*0.075%,0)-SUM($M1298:N1298)),)</f>
        <v>0</v>
      </c>
      <c r="P1298" s="11">
        <f>ROUND(IF($D1298&gt;50*10^5,H1298*0.075%,IF(SUM($D1298:H1298)&gt;50*10^5,(SUM($D1298:H1298)-50*10^5)*0.075%,0)-SUM($M1298:O1298)),)</f>
        <v>0</v>
      </c>
      <c r="Q1298" s="11">
        <f>ROUND(IF($D1298&gt;50*10^5,I1298*0.075%,IF(SUM($D1298:I1298)&gt;50*10^5,(SUM($D1298:I1298)-50*10^5)*0.075%,0)-SUM($M1298:P1298)),)</f>
        <v>0</v>
      </c>
      <c r="R1298" s="11">
        <f>ROUND(IF($D1298&gt;50*10^5,J1298*0.075%,IF(SUM($D1298:J1298)&gt;50*10^5,(SUM($D1298:J1298)-50*10^5)*0.075%,0)-SUM($M1298:Q1298)),)</f>
        <v>0</v>
      </c>
      <c r="S1298" s="15">
        <f t="shared" si="72"/>
        <v>0</v>
      </c>
    </row>
    <row r="1299" spans="1:19" x14ac:dyDescent="0.25">
      <c r="A1299" s="4"/>
      <c r="B1299" s="3"/>
      <c r="C1299" s="4"/>
      <c r="D1299" s="3"/>
      <c r="E1299" s="3"/>
      <c r="F1299" s="3"/>
      <c r="G1299" s="3"/>
      <c r="H1299" s="3"/>
      <c r="I1299" s="3"/>
      <c r="J1299" s="3"/>
      <c r="K1299" s="3">
        <f t="shared" si="70"/>
        <v>0</v>
      </c>
      <c r="M1299" s="10">
        <f t="shared" si="71"/>
        <v>0</v>
      </c>
      <c r="N1299" s="11">
        <f>ROUND(IF($D1299&gt;50*10^5,F1299*0.075%,IF(SUM($D1299:F1299)&gt;50*10^5,(SUM($D1299:F1299)-50*10^5)*0.075%,0)-SUM($M1299:M1299)),)</f>
        <v>0</v>
      </c>
      <c r="O1299" s="11">
        <f>ROUND(IF($D1299&gt;50*10^5,G1299*0.075%,IF(SUM($D1299:G1299)&gt;50*10^5,(SUM($D1299:G1299)-50*10^5)*0.075%,0)-SUM($M1299:N1299)),)</f>
        <v>0</v>
      </c>
      <c r="P1299" s="11">
        <f>ROUND(IF($D1299&gt;50*10^5,H1299*0.075%,IF(SUM($D1299:H1299)&gt;50*10^5,(SUM($D1299:H1299)-50*10^5)*0.075%,0)-SUM($M1299:O1299)),)</f>
        <v>0</v>
      </c>
      <c r="Q1299" s="11">
        <f>ROUND(IF($D1299&gt;50*10^5,I1299*0.075%,IF(SUM($D1299:I1299)&gt;50*10^5,(SUM($D1299:I1299)-50*10^5)*0.075%,0)-SUM($M1299:P1299)),)</f>
        <v>0</v>
      </c>
      <c r="R1299" s="11">
        <f>ROUND(IF($D1299&gt;50*10^5,J1299*0.075%,IF(SUM($D1299:J1299)&gt;50*10^5,(SUM($D1299:J1299)-50*10^5)*0.075%,0)-SUM($M1299:Q1299)),)</f>
        <v>0</v>
      </c>
      <c r="S1299" s="15">
        <f t="shared" si="72"/>
        <v>0</v>
      </c>
    </row>
    <row r="1300" spans="1:19" x14ac:dyDescent="0.25">
      <c r="A1300" s="4"/>
      <c r="B1300" s="3"/>
      <c r="C1300" s="4"/>
      <c r="D1300" s="3"/>
      <c r="E1300" s="3"/>
      <c r="F1300" s="3"/>
      <c r="G1300" s="3"/>
      <c r="H1300" s="3"/>
      <c r="I1300" s="3"/>
      <c r="J1300" s="3"/>
      <c r="K1300" s="3">
        <f t="shared" si="70"/>
        <v>0</v>
      </c>
      <c r="M1300" s="10">
        <f t="shared" si="71"/>
        <v>0</v>
      </c>
      <c r="N1300" s="11">
        <f>ROUND(IF($D1300&gt;50*10^5,F1300*0.075%,IF(SUM($D1300:F1300)&gt;50*10^5,(SUM($D1300:F1300)-50*10^5)*0.075%,0)-SUM($M1300:M1300)),)</f>
        <v>0</v>
      </c>
      <c r="O1300" s="11">
        <f>ROUND(IF($D1300&gt;50*10^5,G1300*0.075%,IF(SUM($D1300:G1300)&gt;50*10^5,(SUM($D1300:G1300)-50*10^5)*0.075%,0)-SUM($M1300:N1300)),)</f>
        <v>0</v>
      </c>
      <c r="P1300" s="11">
        <f>ROUND(IF($D1300&gt;50*10^5,H1300*0.075%,IF(SUM($D1300:H1300)&gt;50*10^5,(SUM($D1300:H1300)-50*10^5)*0.075%,0)-SUM($M1300:O1300)),)</f>
        <v>0</v>
      </c>
      <c r="Q1300" s="11">
        <f>ROUND(IF($D1300&gt;50*10^5,I1300*0.075%,IF(SUM($D1300:I1300)&gt;50*10^5,(SUM($D1300:I1300)-50*10^5)*0.075%,0)-SUM($M1300:P1300)),)</f>
        <v>0</v>
      </c>
      <c r="R1300" s="11">
        <f>ROUND(IF($D1300&gt;50*10^5,J1300*0.075%,IF(SUM($D1300:J1300)&gt;50*10^5,(SUM($D1300:J1300)-50*10^5)*0.075%,0)-SUM($M1300:Q1300)),)</f>
        <v>0</v>
      </c>
      <c r="S1300" s="15">
        <f t="shared" si="72"/>
        <v>0</v>
      </c>
    </row>
    <row r="1301" spans="1:19" x14ac:dyDescent="0.25">
      <c r="A1301" s="4"/>
      <c r="B1301" s="3"/>
      <c r="C1301" s="4"/>
      <c r="D1301" s="3"/>
      <c r="E1301" s="3"/>
      <c r="F1301" s="3"/>
      <c r="G1301" s="3"/>
      <c r="H1301" s="3"/>
      <c r="I1301" s="3"/>
      <c r="J1301" s="3"/>
      <c r="K1301" s="3">
        <f t="shared" si="70"/>
        <v>0</v>
      </c>
      <c r="M1301" s="10">
        <f t="shared" si="71"/>
        <v>0</v>
      </c>
      <c r="N1301" s="11">
        <f>ROUND(IF($D1301&gt;50*10^5,F1301*0.075%,IF(SUM($D1301:F1301)&gt;50*10^5,(SUM($D1301:F1301)-50*10^5)*0.075%,0)-SUM($M1301:M1301)),)</f>
        <v>0</v>
      </c>
      <c r="O1301" s="11">
        <f>ROUND(IF($D1301&gt;50*10^5,G1301*0.075%,IF(SUM($D1301:G1301)&gt;50*10^5,(SUM($D1301:G1301)-50*10^5)*0.075%,0)-SUM($M1301:N1301)),)</f>
        <v>0</v>
      </c>
      <c r="P1301" s="11">
        <f>ROUND(IF($D1301&gt;50*10^5,H1301*0.075%,IF(SUM($D1301:H1301)&gt;50*10^5,(SUM($D1301:H1301)-50*10^5)*0.075%,0)-SUM($M1301:O1301)),)</f>
        <v>0</v>
      </c>
      <c r="Q1301" s="11">
        <f>ROUND(IF($D1301&gt;50*10^5,I1301*0.075%,IF(SUM($D1301:I1301)&gt;50*10^5,(SUM($D1301:I1301)-50*10^5)*0.075%,0)-SUM($M1301:P1301)),)</f>
        <v>0</v>
      </c>
      <c r="R1301" s="11">
        <f>ROUND(IF($D1301&gt;50*10^5,J1301*0.075%,IF(SUM($D1301:J1301)&gt;50*10^5,(SUM($D1301:J1301)-50*10^5)*0.075%,0)-SUM($M1301:Q1301)),)</f>
        <v>0</v>
      </c>
      <c r="S1301" s="15">
        <f t="shared" si="72"/>
        <v>0</v>
      </c>
    </row>
    <row r="1302" spans="1:19" x14ac:dyDescent="0.25">
      <c r="A1302" s="4"/>
      <c r="B1302" s="3"/>
      <c r="C1302" s="4"/>
      <c r="D1302" s="3"/>
      <c r="E1302" s="3"/>
      <c r="F1302" s="3"/>
      <c r="G1302" s="3"/>
      <c r="H1302" s="3"/>
      <c r="I1302" s="3"/>
      <c r="J1302" s="3"/>
      <c r="K1302" s="3">
        <f t="shared" si="70"/>
        <v>0</v>
      </c>
      <c r="M1302" s="10">
        <f t="shared" si="71"/>
        <v>0</v>
      </c>
      <c r="N1302" s="11">
        <f>ROUND(IF($D1302&gt;50*10^5,F1302*0.075%,IF(SUM($D1302:F1302)&gt;50*10^5,(SUM($D1302:F1302)-50*10^5)*0.075%,0)-SUM($M1302:M1302)),)</f>
        <v>0</v>
      </c>
      <c r="O1302" s="11">
        <f>ROUND(IF($D1302&gt;50*10^5,G1302*0.075%,IF(SUM($D1302:G1302)&gt;50*10^5,(SUM($D1302:G1302)-50*10^5)*0.075%,0)-SUM($M1302:N1302)),)</f>
        <v>0</v>
      </c>
      <c r="P1302" s="11">
        <f>ROUND(IF($D1302&gt;50*10^5,H1302*0.075%,IF(SUM($D1302:H1302)&gt;50*10^5,(SUM($D1302:H1302)-50*10^5)*0.075%,0)-SUM($M1302:O1302)),)</f>
        <v>0</v>
      </c>
      <c r="Q1302" s="11">
        <f>ROUND(IF($D1302&gt;50*10^5,I1302*0.075%,IF(SUM($D1302:I1302)&gt;50*10^5,(SUM($D1302:I1302)-50*10^5)*0.075%,0)-SUM($M1302:P1302)),)</f>
        <v>0</v>
      </c>
      <c r="R1302" s="11">
        <f>ROUND(IF($D1302&gt;50*10^5,J1302*0.075%,IF(SUM($D1302:J1302)&gt;50*10^5,(SUM($D1302:J1302)-50*10^5)*0.075%,0)-SUM($M1302:Q1302)),)</f>
        <v>0</v>
      </c>
      <c r="S1302" s="15">
        <f t="shared" si="72"/>
        <v>0</v>
      </c>
    </row>
    <row r="1303" spans="1:19" x14ac:dyDescent="0.25">
      <c r="A1303" s="4"/>
      <c r="B1303" s="3"/>
      <c r="C1303" s="4"/>
      <c r="D1303" s="3"/>
      <c r="E1303" s="3"/>
      <c r="F1303" s="3"/>
      <c r="G1303" s="3"/>
      <c r="H1303" s="3"/>
      <c r="I1303" s="3"/>
      <c r="J1303" s="3"/>
      <c r="K1303" s="3">
        <f t="shared" si="70"/>
        <v>0</v>
      </c>
      <c r="M1303" s="10">
        <f t="shared" si="71"/>
        <v>0</v>
      </c>
      <c r="N1303" s="11">
        <f>ROUND(IF($D1303&gt;50*10^5,F1303*0.075%,IF(SUM($D1303:F1303)&gt;50*10^5,(SUM($D1303:F1303)-50*10^5)*0.075%,0)-SUM($M1303:M1303)),)</f>
        <v>0</v>
      </c>
      <c r="O1303" s="11">
        <f>ROUND(IF($D1303&gt;50*10^5,G1303*0.075%,IF(SUM($D1303:G1303)&gt;50*10^5,(SUM($D1303:G1303)-50*10^5)*0.075%,0)-SUM($M1303:N1303)),)</f>
        <v>0</v>
      </c>
      <c r="P1303" s="11">
        <f>ROUND(IF($D1303&gt;50*10^5,H1303*0.075%,IF(SUM($D1303:H1303)&gt;50*10^5,(SUM($D1303:H1303)-50*10^5)*0.075%,0)-SUM($M1303:O1303)),)</f>
        <v>0</v>
      </c>
      <c r="Q1303" s="11">
        <f>ROUND(IF($D1303&gt;50*10^5,I1303*0.075%,IF(SUM($D1303:I1303)&gt;50*10^5,(SUM($D1303:I1303)-50*10^5)*0.075%,0)-SUM($M1303:P1303)),)</f>
        <v>0</v>
      </c>
      <c r="R1303" s="11">
        <f>ROUND(IF($D1303&gt;50*10^5,J1303*0.075%,IF(SUM($D1303:J1303)&gt;50*10^5,(SUM($D1303:J1303)-50*10^5)*0.075%,0)-SUM($M1303:Q1303)),)</f>
        <v>0</v>
      </c>
      <c r="S1303" s="15">
        <f t="shared" si="72"/>
        <v>0</v>
      </c>
    </row>
    <row r="1304" spans="1:19" x14ac:dyDescent="0.25">
      <c r="A1304" s="4"/>
      <c r="B1304" s="3"/>
      <c r="C1304" s="4"/>
      <c r="D1304" s="3"/>
      <c r="E1304" s="3"/>
      <c r="F1304" s="3"/>
      <c r="G1304" s="3"/>
      <c r="H1304" s="3"/>
      <c r="I1304" s="3"/>
      <c r="J1304" s="3"/>
      <c r="K1304" s="3">
        <f t="shared" si="70"/>
        <v>0</v>
      </c>
      <c r="M1304" s="10">
        <f t="shared" si="71"/>
        <v>0</v>
      </c>
      <c r="N1304" s="11">
        <f>ROUND(IF($D1304&gt;50*10^5,F1304*0.075%,IF(SUM($D1304:F1304)&gt;50*10^5,(SUM($D1304:F1304)-50*10^5)*0.075%,0)-SUM($M1304:M1304)),)</f>
        <v>0</v>
      </c>
      <c r="O1304" s="11">
        <f>ROUND(IF($D1304&gt;50*10^5,G1304*0.075%,IF(SUM($D1304:G1304)&gt;50*10^5,(SUM($D1304:G1304)-50*10^5)*0.075%,0)-SUM($M1304:N1304)),)</f>
        <v>0</v>
      </c>
      <c r="P1304" s="11">
        <f>ROUND(IF($D1304&gt;50*10^5,H1304*0.075%,IF(SUM($D1304:H1304)&gt;50*10^5,(SUM($D1304:H1304)-50*10^5)*0.075%,0)-SUM($M1304:O1304)),)</f>
        <v>0</v>
      </c>
      <c r="Q1304" s="11">
        <f>ROUND(IF($D1304&gt;50*10^5,I1304*0.075%,IF(SUM($D1304:I1304)&gt;50*10^5,(SUM($D1304:I1304)-50*10^5)*0.075%,0)-SUM($M1304:P1304)),)</f>
        <v>0</v>
      </c>
      <c r="R1304" s="11">
        <f>ROUND(IF($D1304&gt;50*10^5,J1304*0.075%,IF(SUM($D1304:J1304)&gt;50*10^5,(SUM($D1304:J1304)-50*10^5)*0.075%,0)-SUM($M1304:Q1304)),)</f>
        <v>0</v>
      </c>
      <c r="S1304" s="15">
        <f t="shared" si="72"/>
        <v>0</v>
      </c>
    </row>
    <row r="1305" spans="1:19" x14ac:dyDescent="0.25">
      <c r="A1305" s="4"/>
      <c r="B1305" s="3"/>
      <c r="C1305" s="4"/>
      <c r="D1305" s="3"/>
      <c r="E1305" s="3"/>
      <c r="F1305" s="3"/>
      <c r="G1305" s="3"/>
      <c r="H1305" s="3"/>
      <c r="I1305" s="3"/>
      <c r="J1305" s="3"/>
      <c r="K1305" s="3">
        <f t="shared" si="70"/>
        <v>0</v>
      </c>
      <c r="M1305" s="10">
        <f t="shared" si="71"/>
        <v>0</v>
      </c>
      <c r="N1305" s="11">
        <f>ROUND(IF($D1305&gt;50*10^5,F1305*0.075%,IF(SUM($D1305:F1305)&gt;50*10^5,(SUM($D1305:F1305)-50*10^5)*0.075%,0)-SUM($M1305:M1305)),)</f>
        <v>0</v>
      </c>
      <c r="O1305" s="11">
        <f>ROUND(IF($D1305&gt;50*10^5,G1305*0.075%,IF(SUM($D1305:G1305)&gt;50*10^5,(SUM($D1305:G1305)-50*10^5)*0.075%,0)-SUM($M1305:N1305)),)</f>
        <v>0</v>
      </c>
      <c r="P1305" s="11">
        <f>ROUND(IF($D1305&gt;50*10^5,H1305*0.075%,IF(SUM($D1305:H1305)&gt;50*10^5,(SUM($D1305:H1305)-50*10^5)*0.075%,0)-SUM($M1305:O1305)),)</f>
        <v>0</v>
      </c>
      <c r="Q1305" s="11">
        <f>ROUND(IF($D1305&gt;50*10^5,I1305*0.075%,IF(SUM($D1305:I1305)&gt;50*10^5,(SUM($D1305:I1305)-50*10^5)*0.075%,0)-SUM($M1305:P1305)),)</f>
        <v>0</v>
      </c>
      <c r="R1305" s="11">
        <f>ROUND(IF($D1305&gt;50*10^5,J1305*0.075%,IF(SUM($D1305:J1305)&gt;50*10^5,(SUM($D1305:J1305)-50*10^5)*0.075%,0)-SUM($M1305:Q1305)),)</f>
        <v>0</v>
      </c>
      <c r="S1305" s="15">
        <f t="shared" si="72"/>
        <v>0</v>
      </c>
    </row>
    <row r="1306" spans="1:19" x14ac:dyDescent="0.25">
      <c r="A1306" s="4"/>
      <c r="B1306" s="3"/>
      <c r="C1306" s="4"/>
      <c r="D1306" s="3"/>
      <c r="E1306" s="3"/>
      <c r="F1306" s="3"/>
      <c r="G1306" s="3"/>
      <c r="H1306" s="3"/>
      <c r="I1306" s="3"/>
      <c r="J1306" s="3"/>
      <c r="K1306" s="3">
        <f t="shared" si="70"/>
        <v>0</v>
      </c>
      <c r="M1306" s="10">
        <f t="shared" si="71"/>
        <v>0</v>
      </c>
      <c r="N1306" s="11">
        <f>ROUND(IF($D1306&gt;50*10^5,F1306*0.075%,IF(SUM($D1306:F1306)&gt;50*10^5,(SUM($D1306:F1306)-50*10^5)*0.075%,0)-SUM($M1306:M1306)),)</f>
        <v>0</v>
      </c>
      <c r="O1306" s="11">
        <f>ROUND(IF($D1306&gt;50*10^5,G1306*0.075%,IF(SUM($D1306:G1306)&gt;50*10^5,(SUM($D1306:G1306)-50*10^5)*0.075%,0)-SUM($M1306:N1306)),)</f>
        <v>0</v>
      </c>
      <c r="P1306" s="11">
        <f>ROUND(IF($D1306&gt;50*10^5,H1306*0.075%,IF(SUM($D1306:H1306)&gt;50*10^5,(SUM($D1306:H1306)-50*10^5)*0.075%,0)-SUM($M1306:O1306)),)</f>
        <v>0</v>
      </c>
      <c r="Q1306" s="11">
        <f>ROUND(IF($D1306&gt;50*10^5,I1306*0.075%,IF(SUM($D1306:I1306)&gt;50*10^5,(SUM($D1306:I1306)-50*10^5)*0.075%,0)-SUM($M1306:P1306)),)</f>
        <v>0</v>
      </c>
      <c r="R1306" s="11">
        <f>ROUND(IF($D1306&gt;50*10^5,J1306*0.075%,IF(SUM($D1306:J1306)&gt;50*10^5,(SUM($D1306:J1306)-50*10^5)*0.075%,0)-SUM($M1306:Q1306)),)</f>
        <v>0</v>
      </c>
      <c r="S1306" s="15">
        <f t="shared" si="72"/>
        <v>0</v>
      </c>
    </row>
    <row r="1307" spans="1:19" x14ac:dyDescent="0.25">
      <c r="A1307" s="4"/>
      <c r="B1307" s="3"/>
      <c r="C1307" s="4"/>
      <c r="D1307" s="3"/>
      <c r="E1307" s="3"/>
      <c r="F1307" s="3"/>
      <c r="G1307" s="3"/>
      <c r="H1307" s="3"/>
      <c r="I1307" s="3"/>
      <c r="J1307" s="3"/>
      <c r="K1307" s="3">
        <f t="shared" si="70"/>
        <v>0</v>
      </c>
      <c r="M1307" s="10">
        <f t="shared" si="71"/>
        <v>0</v>
      </c>
      <c r="N1307" s="11">
        <f>ROUND(IF($D1307&gt;50*10^5,F1307*0.075%,IF(SUM($D1307:F1307)&gt;50*10^5,(SUM($D1307:F1307)-50*10^5)*0.075%,0)-SUM($M1307:M1307)),)</f>
        <v>0</v>
      </c>
      <c r="O1307" s="11">
        <f>ROUND(IF($D1307&gt;50*10^5,G1307*0.075%,IF(SUM($D1307:G1307)&gt;50*10^5,(SUM($D1307:G1307)-50*10^5)*0.075%,0)-SUM($M1307:N1307)),)</f>
        <v>0</v>
      </c>
      <c r="P1307" s="11">
        <f>ROUND(IF($D1307&gt;50*10^5,H1307*0.075%,IF(SUM($D1307:H1307)&gt;50*10^5,(SUM($D1307:H1307)-50*10^5)*0.075%,0)-SUM($M1307:O1307)),)</f>
        <v>0</v>
      </c>
      <c r="Q1307" s="11">
        <f>ROUND(IF($D1307&gt;50*10^5,I1307*0.075%,IF(SUM($D1307:I1307)&gt;50*10^5,(SUM($D1307:I1307)-50*10^5)*0.075%,0)-SUM($M1307:P1307)),)</f>
        <v>0</v>
      </c>
      <c r="R1307" s="11">
        <f>ROUND(IF($D1307&gt;50*10^5,J1307*0.075%,IF(SUM($D1307:J1307)&gt;50*10^5,(SUM($D1307:J1307)-50*10^5)*0.075%,0)-SUM($M1307:Q1307)),)</f>
        <v>0</v>
      </c>
      <c r="S1307" s="15">
        <f t="shared" si="72"/>
        <v>0</v>
      </c>
    </row>
    <row r="1308" spans="1:19" x14ac:dyDescent="0.25">
      <c r="A1308" s="4"/>
      <c r="B1308" s="3"/>
      <c r="C1308" s="4"/>
      <c r="D1308" s="3"/>
      <c r="E1308" s="3"/>
      <c r="F1308" s="3"/>
      <c r="G1308" s="3"/>
      <c r="H1308" s="3"/>
      <c r="I1308" s="3"/>
      <c r="J1308" s="3"/>
      <c r="K1308" s="3">
        <f t="shared" si="70"/>
        <v>0</v>
      </c>
      <c r="M1308" s="10">
        <f t="shared" si="71"/>
        <v>0</v>
      </c>
      <c r="N1308" s="11">
        <f>ROUND(IF($D1308&gt;50*10^5,F1308*0.075%,IF(SUM($D1308:F1308)&gt;50*10^5,(SUM($D1308:F1308)-50*10^5)*0.075%,0)-SUM($M1308:M1308)),)</f>
        <v>0</v>
      </c>
      <c r="O1308" s="11">
        <f>ROUND(IF($D1308&gt;50*10^5,G1308*0.075%,IF(SUM($D1308:G1308)&gt;50*10^5,(SUM($D1308:G1308)-50*10^5)*0.075%,0)-SUM($M1308:N1308)),)</f>
        <v>0</v>
      </c>
      <c r="P1308" s="11">
        <f>ROUND(IF($D1308&gt;50*10^5,H1308*0.075%,IF(SUM($D1308:H1308)&gt;50*10^5,(SUM($D1308:H1308)-50*10^5)*0.075%,0)-SUM($M1308:O1308)),)</f>
        <v>0</v>
      </c>
      <c r="Q1308" s="11">
        <f>ROUND(IF($D1308&gt;50*10^5,I1308*0.075%,IF(SUM($D1308:I1308)&gt;50*10^5,(SUM($D1308:I1308)-50*10^5)*0.075%,0)-SUM($M1308:P1308)),)</f>
        <v>0</v>
      </c>
      <c r="R1308" s="11">
        <f>ROUND(IF($D1308&gt;50*10^5,J1308*0.075%,IF(SUM($D1308:J1308)&gt;50*10^5,(SUM($D1308:J1308)-50*10^5)*0.075%,0)-SUM($M1308:Q1308)),)</f>
        <v>0</v>
      </c>
      <c r="S1308" s="15">
        <f t="shared" si="72"/>
        <v>0</v>
      </c>
    </row>
    <row r="1309" spans="1:19" x14ac:dyDescent="0.25">
      <c r="A1309" s="4"/>
      <c r="B1309" s="3"/>
      <c r="C1309" s="4"/>
      <c r="D1309" s="3"/>
      <c r="E1309" s="3"/>
      <c r="F1309" s="3"/>
      <c r="G1309" s="3"/>
      <c r="H1309" s="3"/>
      <c r="I1309" s="3"/>
      <c r="J1309" s="3"/>
      <c r="K1309" s="3">
        <f t="shared" si="70"/>
        <v>0</v>
      </c>
      <c r="M1309" s="10">
        <f t="shared" si="71"/>
        <v>0</v>
      </c>
      <c r="N1309" s="11">
        <f>ROUND(IF($D1309&gt;50*10^5,F1309*0.075%,IF(SUM($D1309:F1309)&gt;50*10^5,(SUM($D1309:F1309)-50*10^5)*0.075%,0)-SUM($M1309:M1309)),)</f>
        <v>0</v>
      </c>
      <c r="O1309" s="11">
        <f>ROUND(IF($D1309&gt;50*10^5,G1309*0.075%,IF(SUM($D1309:G1309)&gt;50*10^5,(SUM($D1309:G1309)-50*10^5)*0.075%,0)-SUM($M1309:N1309)),)</f>
        <v>0</v>
      </c>
      <c r="P1309" s="11">
        <f>ROUND(IF($D1309&gt;50*10^5,H1309*0.075%,IF(SUM($D1309:H1309)&gt;50*10^5,(SUM($D1309:H1309)-50*10^5)*0.075%,0)-SUM($M1309:O1309)),)</f>
        <v>0</v>
      </c>
      <c r="Q1309" s="11">
        <f>ROUND(IF($D1309&gt;50*10^5,I1309*0.075%,IF(SUM($D1309:I1309)&gt;50*10^5,(SUM($D1309:I1309)-50*10^5)*0.075%,0)-SUM($M1309:P1309)),)</f>
        <v>0</v>
      </c>
      <c r="R1309" s="11">
        <f>ROUND(IF($D1309&gt;50*10^5,J1309*0.075%,IF(SUM($D1309:J1309)&gt;50*10^5,(SUM($D1309:J1309)-50*10^5)*0.075%,0)-SUM($M1309:Q1309)),)</f>
        <v>0</v>
      </c>
      <c r="S1309" s="15">
        <f t="shared" si="72"/>
        <v>0</v>
      </c>
    </row>
    <row r="1310" spans="1:19" x14ac:dyDescent="0.25">
      <c r="A1310" s="4"/>
      <c r="B1310" s="3"/>
      <c r="C1310" s="4"/>
      <c r="D1310" s="3"/>
      <c r="E1310" s="3"/>
      <c r="F1310" s="3"/>
      <c r="G1310" s="3"/>
      <c r="H1310" s="3"/>
      <c r="I1310" s="3"/>
      <c r="J1310" s="3"/>
      <c r="K1310" s="3">
        <f t="shared" si="70"/>
        <v>0</v>
      </c>
      <c r="M1310" s="10">
        <f t="shared" si="71"/>
        <v>0</v>
      </c>
      <c r="N1310" s="11">
        <f>ROUND(IF($D1310&gt;50*10^5,F1310*0.075%,IF(SUM($D1310:F1310)&gt;50*10^5,(SUM($D1310:F1310)-50*10^5)*0.075%,0)-SUM($M1310:M1310)),)</f>
        <v>0</v>
      </c>
      <c r="O1310" s="11">
        <f>ROUND(IF($D1310&gt;50*10^5,G1310*0.075%,IF(SUM($D1310:G1310)&gt;50*10^5,(SUM($D1310:G1310)-50*10^5)*0.075%,0)-SUM($M1310:N1310)),)</f>
        <v>0</v>
      </c>
      <c r="P1310" s="11">
        <f>ROUND(IF($D1310&gt;50*10^5,H1310*0.075%,IF(SUM($D1310:H1310)&gt;50*10^5,(SUM($D1310:H1310)-50*10^5)*0.075%,0)-SUM($M1310:O1310)),)</f>
        <v>0</v>
      </c>
      <c r="Q1310" s="11">
        <f>ROUND(IF($D1310&gt;50*10^5,I1310*0.075%,IF(SUM($D1310:I1310)&gt;50*10^5,(SUM($D1310:I1310)-50*10^5)*0.075%,0)-SUM($M1310:P1310)),)</f>
        <v>0</v>
      </c>
      <c r="R1310" s="11">
        <f>ROUND(IF($D1310&gt;50*10^5,J1310*0.075%,IF(SUM($D1310:J1310)&gt;50*10^5,(SUM($D1310:J1310)-50*10^5)*0.075%,0)-SUM($M1310:Q1310)),)</f>
        <v>0</v>
      </c>
      <c r="S1310" s="15">
        <f t="shared" si="72"/>
        <v>0</v>
      </c>
    </row>
    <row r="1311" spans="1:19" x14ac:dyDescent="0.25">
      <c r="A1311" s="4"/>
      <c r="B1311" s="3"/>
      <c r="C1311" s="4"/>
      <c r="D1311" s="3"/>
      <c r="E1311" s="3"/>
      <c r="F1311" s="3"/>
      <c r="G1311" s="3"/>
      <c r="H1311" s="3"/>
      <c r="I1311" s="3"/>
      <c r="J1311" s="3"/>
      <c r="K1311" s="3">
        <f t="shared" si="70"/>
        <v>0</v>
      </c>
      <c r="M1311" s="10">
        <f t="shared" si="71"/>
        <v>0</v>
      </c>
      <c r="N1311" s="11">
        <f>ROUND(IF($D1311&gt;50*10^5,F1311*0.075%,IF(SUM($D1311:F1311)&gt;50*10^5,(SUM($D1311:F1311)-50*10^5)*0.075%,0)-SUM($M1311:M1311)),)</f>
        <v>0</v>
      </c>
      <c r="O1311" s="11">
        <f>ROUND(IF($D1311&gt;50*10^5,G1311*0.075%,IF(SUM($D1311:G1311)&gt;50*10^5,(SUM($D1311:G1311)-50*10^5)*0.075%,0)-SUM($M1311:N1311)),)</f>
        <v>0</v>
      </c>
      <c r="P1311" s="11">
        <f>ROUND(IF($D1311&gt;50*10^5,H1311*0.075%,IF(SUM($D1311:H1311)&gt;50*10^5,(SUM($D1311:H1311)-50*10^5)*0.075%,0)-SUM($M1311:O1311)),)</f>
        <v>0</v>
      </c>
      <c r="Q1311" s="11">
        <f>ROUND(IF($D1311&gt;50*10^5,I1311*0.075%,IF(SUM($D1311:I1311)&gt;50*10^5,(SUM($D1311:I1311)-50*10^5)*0.075%,0)-SUM($M1311:P1311)),)</f>
        <v>0</v>
      </c>
      <c r="R1311" s="11">
        <f>ROUND(IF($D1311&gt;50*10^5,J1311*0.075%,IF(SUM($D1311:J1311)&gt;50*10^5,(SUM($D1311:J1311)-50*10^5)*0.075%,0)-SUM($M1311:Q1311)),)</f>
        <v>0</v>
      </c>
      <c r="S1311" s="15">
        <f t="shared" si="72"/>
        <v>0</v>
      </c>
    </row>
    <row r="1312" spans="1:19" x14ac:dyDescent="0.25">
      <c r="A1312" s="4"/>
      <c r="B1312" s="3"/>
      <c r="C1312" s="4"/>
      <c r="D1312" s="3"/>
      <c r="E1312" s="3"/>
      <c r="F1312" s="3"/>
      <c r="G1312" s="3"/>
      <c r="H1312" s="3"/>
      <c r="I1312" s="3"/>
      <c r="J1312" s="3"/>
      <c r="K1312" s="3">
        <f t="shared" si="70"/>
        <v>0</v>
      </c>
      <c r="M1312" s="10">
        <f t="shared" si="71"/>
        <v>0</v>
      </c>
      <c r="N1312" s="11">
        <f>ROUND(IF($D1312&gt;50*10^5,F1312*0.075%,IF(SUM($D1312:F1312)&gt;50*10^5,(SUM($D1312:F1312)-50*10^5)*0.075%,0)-SUM($M1312:M1312)),)</f>
        <v>0</v>
      </c>
      <c r="O1312" s="11">
        <f>ROUND(IF($D1312&gt;50*10^5,G1312*0.075%,IF(SUM($D1312:G1312)&gt;50*10^5,(SUM($D1312:G1312)-50*10^5)*0.075%,0)-SUM($M1312:N1312)),)</f>
        <v>0</v>
      </c>
      <c r="P1312" s="11">
        <f>ROUND(IF($D1312&gt;50*10^5,H1312*0.075%,IF(SUM($D1312:H1312)&gt;50*10^5,(SUM($D1312:H1312)-50*10^5)*0.075%,0)-SUM($M1312:O1312)),)</f>
        <v>0</v>
      </c>
      <c r="Q1312" s="11">
        <f>ROUND(IF($D1312&gt;50*10^5,I1312*0.075%,IF(SUM($D1312:I1312)&gt;50*10^5,(SUM($D1312:I1312)-50*10^5)*0.075%,0)-SUM($M1312:P1312)),)</f>
        <v>0</v>
      </c>
      <c r="R1312" s="11">
        <f>ROUND(IF($D1312&gt;50*10^5,J1312*0.075%,IF(SUM($D1312:J1312)&gt;50*10^5,(SUM($D1312:J1312)-50*10^5)*0.075%,0)-SUM($M1312:Q1312)),)</f>
        <v>0</v>
      </c>
      <c r="S1312" s="15">
        <f t="shared" si="72"/>
        <v>0</v>
      </c>
    </row>
    <row r="1313" spans="1:19" x14ac:dyDescent="0.25">
      <c r="A1313" s="4"/>
      <c r="B1313" s="3"/>
      <c r="C1313" s="4"/>
      <c r="D1313" s="3"/>
      <c r="E1313" s="3"/>
      <c r="F1313" s="3"/>
      <c r="G1313" s="3"/>
      <c r="H1313" s="3"/>
      <c r="I1313" s="3"/>
      <c r="J1313" s="3"/>
      <c r="K1313" s="3">
        <f t="shared" si="70"/>
        <v>0</v>
      </c>
      <c r="M1313" s="10">
        <f t="shared" si="71"/>
        <v>0</v>
      </c>
      <c r="N1313" s="11">
        <f>ROUND(IF($D1313&gt;50*10^5,F1313*0.075%,IF(SUM($D1313:F1313)&gt;50*10^5,(SUM($D1313:F1313)-50*10^5)*0.075%,0)-SUM($M1313:M1313)),)</f>
        <v>0</v>
      </c>
      <c r="O1313" s="11">
        <f>ROUND(IF($D1313&gt;50*10^5,G1313*0.075%,IF(SUM($D1313:G1313)&gt;50*10^5,(SUM($D1313:G1313)-50*10^5)*0.075%,0)-SUM($M1313:N1313)),)</f>
        <v>0</v>
      </c>
      <c r="P1313" s="11">
        <f>ROUND(IF($D1313&gt;50*10^5,H1313*0.075%,IF(SUM($D1313:H1313)&gt;50*10^5,(SUM($D1313:H1313)-50*10^5)*0.075%,0)-SUM($M1313:O1313)),)</f>
        <v>0</v>
      </c>
      <c r="Q1313" s="11">
        <f>ROUND(IF($D1313&gt;50*10^5,I1313*0.075%,IF(SUM($D1313:I1313)&gt;50*10^5,(SUM($D1313:I1313)-50*10^5)*0.075%,0)-SUM($M1313:P1313)),)</f>
        <v>0</v>
      </c>
      <c r="R1313" s="11">
        <f>ROUND(IF($D1313&gt;50*10^5,J1313*0.075%,IF(SUM($D1313:J1313)&gt;50*10^5,(SUM($D1313:J1313)-50*10^5)*0.075%,0)-SUM($M1313:Q1313)),)</f>
        <v>0</v>
      </c>
      <c r="S1313" s="15">
        <f t="shared" si="72"/>
        <v>0</v>
      </c>
    </row>
    <row r="1314" spans="1:19" x14ac:dyDescent="0.25">
      <c r="A1314" s="4"/>
      <c r="B1314" s="3"/>
      <c r="C1314" s="4"/>
      <c r="D1314" s="3"/>
      <c r="E1314" s="3"/>
      <c r="F1314" s="3"/>
      <c r="G1314" s="3"/>
      <c r="H1314" s="3"/>
      <c r="I1314" s="3"/>
      <c r="J1314" s="3"/>
      <c r="K1314" s="3">
        <f t="shared" si="70"/>
        <v>0</v>
      </c>
      <c r="M1314" s="10">
        <f t="shared" si="71"/>
        <v>0</v>
      </c>
      <c r="N1314" s="11">
        <f>ROUND(IF($D1314&gt;50*10^5,F1314*0.075%,IF(SUM($D1314:F1314)&gt;50*10^5,(SUM($D1314:F1314)-50*10^5)*0.075%,0)-SUM($M1314:M1314)),)</f>
        <v>0</v>
      </c>
      <c r="O1314" s="11">
        <f>ROUND(IF($D1314&gt;50*10^5,G1314*0.075%,IF(SUM($D1314:G1314)&gt;50*10^5,(SUM($D1314:G1314)-50*10^5)*0.075%,0)-SUM($M1314:N1314)),)</f>
        <v>0</v>
      </c>
      <c r="P1314" s="11">
        <f>ROUND(IF($D1314&gt;50*10^5,H1314*0.075%,IF(SUM($D1314:H1314)&gt;50*10^5,(SUM($D1314:H1314)-50*10^5)*0.075%,0)-SUM($M1314:O1314)),)</f>
        <v>0</v>
      </c>
      <c r="Q1314" s="11">
        <f>ROUND(IF($D1314&gt;50*10^5,I1314*0.075%,IF(SUM($D1314:I1314)&gt;50*10^5,(SUM($D1314:I1314)-50*10^5)*0.075%,0)-SUM($M1314:P1314)),)</f>
        <v>0</v>
      </c>
      <c r="R1314" s="11">
        <f>ROUND(IF($D1314&gt;50*10^5,J1314*0.075%,IF(SUM($D1314:J1314)&gt;50*10^5,(SUM($D1314:J1314)-50*10^5)*0.075%,0)-SUM($M1314:Q1314)),)</f>
        <v>0</v>
      </c>
      <c r="S1314" s="15">
        <f t="shared" si="72"/>
        <v>0</v>
      </c>
    </row>
    <row r="1315" spans="1:19" x14ac:dyDescent="0.25">
      <c r="A1315" s="4"/>
      <c r="B1315" s="3"/>
      <c r="C1315" s="4"/>
      <c r="D1315" s="3"/>
      <c r="E1315" s="3"/>
      <c r="F1315" s="3"/>
      <c r="G1315" s="3"/>
      <c r="H1315" s="3"/>
      <c r="I1315" s="3"/>
      <c r="J1315" s="3"/>
      <c r="K1315" s="3">
        <f t="shared" si="70"/>
        <v>0</v>
      </c>
      <c r="M1315" s="10">
        <f t="shared" si="71"/>
        <v>0</v>
      </c>
      <c r="N1315" s="11">
        <f>ROUND(IF($D1315&gt;50*10^5,F1315*0.075%,IF(SUM($D1315:F1315)&gt;50*10^5,(SUM($D1315:F1315)-50*10^5)*0.075%,0)-SUM($M1315:M1315)),)</f>
        <v>0</v>
      </c>
      <c r="O1315" s="11">
        <f>ROUND(IF($D1315&gt;50*10^5,G1315*0.075%,IF(SUM($D1315:G1315)&gt;50*10^5,(SUM($D1315:G1315)-50*10^5)*0.075%,0)-SUM($M1315:N1315)),)</f>
        <v>0</v>
      </c>
      <c r="P1315" s="11">
        <f>ROUND(IF($D1315&gt;50*10^5,H1315*0.075%,IF(SUM($D1315:H1315)&gt;50*10^5,(SUM($D1315:H1315)-50*10^5)*0.075%,0)-SUM($M1315:O1315)),)</f>
        <v>0</v>
      </c>
      <c r="Q1315" s="11">
        <f>ROUND(IF($D1315&gt;50*10^5,I1315*0.075%,IF(SUM($D1315:I1315)&gt;50*10^5,(SUM($D1315:I1315)-50*10^5)*0.075%,0)-SUM($M1315:P1315)),)</f>
        <v>0</v>
      </c>
      <c r="R1315" s="11">
        <f>ROUND(IF($D1315&gt;50*10^5,J1315*0.075%,IF(SUM($D1315:J1315)&gt;50*10^5,(SUM($D1315:J1315)-50*10^5)*0.075%,0)-SUM($M1315:Q1315)),)</f>
        <v>0</v>
      </c>
      <c r="S1315" s="15">
        <f t="shared" si="72"/>
        <v>0</v>
      </c>
    </row>
    <row r="1316" spans="1:19" x14ac:dyDescent="0.25">
      <c r="A1316" s="4"/>
      <c r="B1316" s="3"/>
      <c r="C1316" s="4"/>
      <c r="D1316" s="3"/>
      <c r="E1316" s="3"/>
      <c r="F1316" s="3"/>
      <c r="G1316" s="3"/>
      <c r="H1316" s="3"/>
      <c r="I1316" s="3"/>
      <c r="J1316" s="3"/>
      <c r="K1316" s="3">
        <f t="shared" si="70"/>
        <v>0</v>
      </c>
      <c r="M1316" s="10">
        <f t="shared" si="71"/>
        <v>0</v>
      </c>
      <c r="N1316" s="11">
        <f>ROUND(IF($D1316&gt;50*10^5,F1316*0.075%,IF(SUM($D1316:F1316)&gt;50*10^5,(SUM($D1316:F1316)-50*10^5)*0.075%,0)-SUM($M1316:M1316)),)</f>
        <v>0</v>
      </c>
      <c r="O1316" s="11">
        <f>ROUND(IF($D1316&gt;50*10^5,G1316*0.075%,IF(SUM($D1316:G1316)&gt;50*10^5,(SUM($D1316:G1316)-50*10^5)*0.075%,0)-SUM($M1316:N1316)),)</f>
        <v>0</v>
      </c>
      <c r="P1316" s="11">
        <f>ROUND(IF($D1316&gt;50*10^5,H1316*0.075%,IF(SUM($D1316:H1316)&gt;50*10^5,(SUM($D1316:H1316)-50*10^5)*0.075%,0)-SUM($M1316:O1316)),)</f>
        <v>0</v>
      </c>
      <c r="Q1316" s="11">
        <f>ROUND(IF($D1316&gt;50*10^5,I1316*0.075%,IF(SUM($D1316:I1316)&gt;50*10^5,(SUM($D1316:I1316)-50*10^5)*0.075%,0)-SUM($M1316:P1316)),)</f>
        <v>0</v>
      </c>
      <c r="R1316" s="11">
        <f>ROUND(IF($D1316&gt;50*10^5,J1316*0.075%,IF(SUM($D1316:J1316)&gt;50*10^5,(SUM($D1316:J1316)-50*10^5)*0.075%,0)-SUM($M1316:Q1316)),)</f>
        <v>0</v>
      </c>
      <c r="S1316" s="15">
        <f t="shared" si="72"/>
        <v>0</v>
      </c>
    </row>
    <row r="1317" spans="1:19" x14ac:dyDescent="0.25">
      <c r="A1317" s="4"/>
      <c r="B1317" s="3"/>
      <c r="C1317" s="4"/>
      <c r="D1317" s="3"/>
      <c r="E1317" s="3"/>
      <c r="F1317" s="3"/>
      <c r="G1317" s="3"/>
      <c r="H1317" s="3"/>
      <c r="I1317" s="3"/>
      <c r="J1317" s="3"/>
      <c r="K1317" s="3">
        <f t="shared" si="70"/>
        <v>0</v>
      </c>
      <c r="M1317" s="10">
        <f t="shared" si="71"/>
        <v>0</v>
      </c>
      <c r="N1317" s="11">
        <f>ROUND(IF($D1317&gt;50*10^5,F1317*0.075%,IF(SUM($D1317:F1317)&gt;50*10^5,(SUM($D1317:F1317)-50*10^5)*0.075%,0)-SUM($M1317:M1317)),)</f>
        <v>0</v>
      </c>
      <c r="O1317" s="11">
        <f>ROUND(IF($D1317&gt;50*10^5,G1317*0.075%,IF(SUM($D1317:G1317)&gt;50*10^5,(SUM($D1317:G1317)-50*10^5)*0.075%,0)-SUM($M1317:N1317)),)</f>
        <v>0</v>
      </c>
      <c r="P1317" s="11">
        <f>ROUND(IF($D1317&gt;50*10^5,H1317*0.075%,IF(SUM($D1317:H1317)&gt;50*10^5,(SUM($D1317:H1317)-50*10^5)*0.075%,0)-SUM($M1317:O1317)),)</f>
        <v>0</v>
      </c>
      <c r="Q1317" s="11">
        <f>ROUND(IF($D1317&gt;50*10^5,I1317*0.075%,IF(SUM($D1317:I1317)&gt;50*10^5,(SUM($D1317:I1317)-50*10^5)*0.075%,0)-SUM($M1317:P1317)),)</f>
        <v>0</v>
      </c>
      <c r="R1317" s="11">
        <f>ROUND(IF($D1317&gt;50*10^5,J1317*0.075%,IF(SUM($D1317:J1317)&gt;50*10^5,(SUM($D1317:J1317)-50*10^5)*0.075%,0)-SUM($M1317:Q1317)),)</f>
        <v>0</v>
      </c>
      <c r="S1317" s="15">
        <f t="shared" si="72"/>
        <v>0</v>
      </c>
    </row>
    <row r="1318" spans="1:19" x14ac:dyDescent="0.25">
      <c r="A1318" s="4"/>
      <c r="B1318" s="3"/>
      <c r="C1318" s="4"/>
      <c r="D1318" s="3"/>
      <c r="E1318" s="3"/>
      <c r="F1318" s="3"/>
      <c r="G1318" s="3"/>
      <c r="H1318" s="3"/>
      <c r="I1318" s="3"/>
      <c r="J1318" s="3"/>
      <c r="K1318" s="3">
        <f t="shared" si="70"/>
        <v>0</v>
      </c>
      <c r="M1318" s="10">
        <f t="shared" si="71"/>
        <v>0</v>
      </c>
      <c r="N1318" s="11">
        <f>ROUND(IF($D1318&gt;50*10^5,F1318*0.075%,IF(SUM($D1318:F1318)&gt;50*10^5,(SUM($D1318:F1318)-50*10^5)*0.075%,0)-SUM($M1318:M1318)),)</f>
        <v>0</v>
      </c>
      <c r="O1318" s="11">
        <f>ROUND(IF($D1318&gt;50*10^5,G1318*0.075%,IF(SUM($D1318:G1318)&gt;50*10^5,(SUM($D1318:G1318)-50*10^5)*0.075%,0)-SUM($M1318:N1318)),)</f>
        <v>0</v>
      </c>
      <c r="P1318" s="11">
        <f>ROUND(IF($D1318&gt;50*10^5,H1318*0.075%,IF(SUM($D1318:H1318)&gt;50*10^5,(SUM($D1318:H1318)-50*10^5)*0.075%,0)-SUM($M1318:O1318)),)</f>
        <v>0</v>
      </c>
      <c r="Q1318" s="11">
        <f>ROUND(IF($D1318&gt;50*10^5,I1318*0.075%,IF(SUM($D1318:I1318)&gt;50*10^5,(SUM($D1318:I1318)-50*10^5)*0.075%,0)-SUM($M1318:P1318)),)</f>
        <v>0</v>
      </c>
      <c r="R1318" s="11">
        <f>ROUND(IF($D1318&gt;50*10^5,J1318*0.075%,IF(SUM($D1318:J1318)&gt;50*10^5,(SUM($D1318:J1318)-50*10^5)*0.075%,0)-SUM($M1318:Q1318)),)</f>
        <v>0</v>
      </c>
      <c r="S1318" s="15">
        <f t="shared" si="72"/>
        <v>0</v>
      </c>
    </row>
    <row r="1319" spans="1:19" x14ac:dyDescent="0.25">
      <c r="A1319" s="4"/>
      <c r="B1319" s="3"/>
      <c r="C1319" s="4"/>
      <c r="D1319" s="3"/>
      <c r="E1319" s="3"/>
      <c r="F1319" s="3"/>
      <c r="G1319" s="3"/>
      <c r="H1319" s="3"/>
      <c r="I1319" s="3"/>
      <c r="J1319" s="3"/>
      <c r="K1319" s="3">
        <f t="shared" si="70"/>
        <v>0</v>
      </c>
      <c r="M1319" s="10">
        <f t="shared" si="71"/>
        <v>0</v>
      </c>
      <c r="N1319" s="11">
        <f>ROUND(IF($D1319&gt;50*10^5,F1319*0.075%,IF(SUM($D1319:F1319)&gt;50*10^5,(SUM($D1319:F1319)-50*10^5)*0.075%,0)-SUM($M1319:M1319)),)</f>
        <v>0</v>
      </c>
      <c r="O1319" s="11">
        <f>ROUND(IF($D1319&gt;50*10^5,G1319*0.075%,IF(SUM($D1319:G1319)&gt;50*10^5,(SUM($D1319:G1319)-50*10^5)*0.075%,0)-SUM($M1319:N1319)),)</f>
        <v>0</v>
      </c>
      <c r="P1319" s="11">
        <f>ROUND(IF($D1319&gt;50*10^5,H1319*0.075%,IF(SUM($D1319:H1319)&gt;50*10^5,(SUM($D1319:H1319)-50*10^5)*0.075%,0)-SUM($M1319:O1319)),)</f>
        <v>0</v>
      </c>
      <c r="Q1319" s="11">
        <f>ROUND(IF($D1319&gt;50*10^5,I1319*0.075%,IF(SUM($D1319:I1319)&gt;50*10^5,(SUM($D1319:I1319)-50*10^5)*0.075%,0)-SUM($M1319:P1319)),)</f>
        <v>0</v>
      </c>
      <c r="R1319" s="11">
        <f>ROUND(IF($D1319&gt;50*10^5,J1319*0.075%,IF(SUM($D1319:J1319)&gt;50*10^5,(SUM($D1319:J1319)-50*10^5)*0.075%,0)-SUM($M1319:Q1319)),)</f>
        <v>0</v>
      </c>
      <c r="S1319" s="15">
        <f t="shared" si="72"/>
        <v>0</v>
      </c>
    </row>
    <row r="1320" spans="1:19" x14ac:dyDescent="0.25">
      <c r="A1320" s="4"/>
      <c r="B1320" s="3"/>
      <c r="C1320" s="4"/>
      <c r="D1320" s="3"/>
      <c r="E1320" s="3"/>
      <c r="F1320" s="3"/>
      <c r="G1320" s="3"/>
      <c r="H1320" s="3"/>
      <c r="I1320" s="3"/>
      <c r="J1320" s="3"/>
      <c r="K1320" s="3">
        <f t="shared" si="70"/>
        <v>0</v>
      </c>
      <c r="M1320" s="10">
        <f t="shared" si="71"/>
        <v>0</v>
      </c>
      <c r="N1320" s="11">
        <f>ROUND(IF($D1320&gt;50*10^5,F1320*0.075%,IF(SUM($D1320:F1320)&gt;50*10^5,(SUM($D1320:F1320)-50*10^5)*0.075%,0)-SUM($M1320:M1320)),)</f>
        <v>0</v>
      </c>
      <c r="O1320" s="11">
        <f>ROUND(IF($D1320&gt;50*10^5,G1320*0.075%,IF(SUM($D1320:G1320)&gt;50*10^5,(SUM($D1320:G1320)-50*10^5)*0.075%,0)-SUM($M1320:N1320)),)</f>
        <v>0</v>
      </c>
      <c r="P1320" s="11">
        <f>ROUND(IF($D1320&gt;50*10^5,H1320*0.075%,IF(SUM($D1320:H1320)&gt;50*10^5,(SUM($D1320:H1320)-50*10^5)*0.075%,0)-SUM($M1320:O1320)),)</f>
        <v>0</v>
      </c>
      <c r="Q1320" s="11">
        <f>ROUND(IF($D1320&gt;50*10^5,I1320*0.075%,IF(SUM($D1320:I1320)&gt;50*10^5,(SUM($D1320:I1320)-50*10^5)*0.075%,0)-SUM($M1320:P1320)),)</f>
        <v>0</v>
      </c>
      <c r="R1320" s="11">
        <f>ROUND(IF($D1320&gt;50*10^5,J1320*0.075%,IF(SUM($D1320:J1320)&gt;50*10^5,(SUM($D1320:J1320)-50*10^5)*0.075%,0)-SUM($M1320:Q1320)),)</f>
        <v>0</v>
      </c>
      <c r="S1320" s="15">
        <f t="shared" si="72"/>
        <v>0</v>
      </c>
    </row>
    <row r="1321" spans="1:19" x14ac:dyDescent="0.25">
      <c r="A1321" s="4"/>
      <c r="B1321" s="3"/>
      <c r="C1321" s="4"/>
      <c r="D1321" s="3"/>
      <c r="E1321" s="3"/>
      <c r="F1321" s="3"/>
      <c r="G1321" s="3"/>
      <c r="H1321" s="3"/>
      <c r="I1321" s="3"/>
      <c r="J1321" s="3"/>
      <c r="K1321" s="3">
        <f t="shared" si="70"/>
        <v>0</v>
      </c>
      <c r="M1321" s="10">
        <f t="shared" si="71"/>
        <v>0</v>
      </c>
      <c r="N1321" s="11">
        <f>ROUND(IF($D1321&gt;50*10^5,F1321*0.075%,IF(SUM($D1321:F1321)&gt;50*10^5,(SUM($D1321:F1321)-50*10^5)*0.075%,0)-SUM($M1321:M1321)),)</f>
        <v>0</v>
      </c>
      <c r="O1321" s="11">
        <f>ROUND(IF($D1321&gt;50*10^5,G1321*0.075%,IF(SUM($D1321:G1321)&gt;50*10^5,(SUM($D1321:G1321)-50*10^5)*0.075%,0)-SUM($M1321:N1321)),)</f>
        <v>0</v>
      </c>
      <c r="P1321" s="11">
        <f>ROUND(IF($D1321&gt;50*10^5,H1321*0.075%,IF(SUM($D1321:H1321)&gt;50*10^5,(SUM($D1321:H1321)-50*10^5)*0.075%,0)-SUM($M1321:O1321)),)</f>
        <v>0</v>
      </c>
      <c r="Q1321" s="11">
        <f>ROUND(IF($D1321&gt;50*10^5,I1321*0.075%,IF(SUM($D1321:I1321)&gt;50*10^5,(SUM($D1321:I1321)-50*10^5)*0.075%,0)-SUM($M1321:P1321)),)</f>
        <v>0</v>
      </c>
      <c r="R1321" s="11">
        <f>ROUND(IF($D1321&gt;50*10^5,J1321*0.075%,IF(SUM($D1321:J1321)&gt;50*10^5,(SUM($D1321:J1321)-50*10^5)*0.075%,0)-SUM($M1321:Q1321)),)</f>
        <v>0</v>
      </c>
      <c r="S1321" s="15">
        <f t="shared" si="72"/>
        <v>0</v>
      </c>
    </row>
    <row r="1322" spans="1:19" x14ac:dyDescent="0.25">
      <c r="A1322" s="4"/>
      <c r="B1322" s="3"/>
      <c r="C1322" s="4"/>
      <c r="D1322" s="3"/>
      <c r="E1322" s="3"/>
      <c r="F1322" s="3"/>
      <c r="G1322" s="3"/>
      <c r="H1322" s="3"/>
      <c r="I1322" s="3"/>
      <c r="J1322" s="3"/>
      <c r="K1322" s="3">
        <f t="shared" si="70"/>
        <v>0</v>
      </c>
      <c r="M1322" s="10">
        <f t="shared" si="71"/>
        <v>0</v>
      </c>
      <c r="N1322" s="11">
        <f>ROUND(IF($D1322&gt;50*10^5,F1322*0.075%,IF(SUM($D1322:F1322)&gt;50*10^5,(SUM($D1322:F1322)-50*10^5)*0.075%,0)-SUM($M1322:M1322)),)</f>
        <v>0</v>
      </c>
      <c r="O1322" s="11">
        <f>ROUND(IF($D1322&gt;50*10^5,G1322*0.075%,IF(SUM($D1322:G1322)&gt;50*10^5,(SUM($D1322:G1322)-50*10^5)*0.075%,0)-SUM($M1322:N1322)),)</f>
        <v>0</v>
      </c>
      <c r="P1322" s="11">
        <f>ROUND(IF($D1322&gt;50*10^5,H1322*0.075%,IF(SUM($D1322:H1322)&gt;50*10^5,(SUM($D1322:H1322)-50*10^5)*0.075%,0)-SUM($M1322:O1322)),)</f>
        <v>0</v>
      </c>
      <c r="Q1322" s="11">
        <f>ROUND(IF($D1322&gt;50*10^5,I1322*0.075%,IF(SUM($D1322:I1322)&gt;50*10^5,(SUM($D1322:I1322)-50*10^5)*0.075%,0)-SUM($M1322:P1322)),)</f>
        <v>0</v>
      </c>
      <c r="R1322" s="11">
        <f>ROUND(IF($D1322&gt;50*10^5,J1322*0.075%,IF(SUM($D1322:J1322)&gt;50*10^5,(SUM($D1322:J1322)-50*10^5)*0.075%,0)-SUM($M1322:Q1322)),)</f>
        <v>0</v>
      </c>
      <c r="S1322" s="15">
        <f t="shared" si="72"/>
        <v>0</v>
      </c>
    </row>
    <row r="1323" spans="1:19" x14ac:dyDescent="0.25">
      <c r="A1323" s="4"/>
      <c r="B1323" s="3"/>
      <c r="C1323" s="4"/>
      <c r="D1323" s="3"/>
      <c r="E1323" s="3"/>
      <c r="F1323" s="3"/>
      <c r="G1323" s="3"/>
      <c r="H1323" s="3"/>
      <c r="I1323" s="3"/>
      <c r="J1323" s="3"/>
      <c r="K1323" s="3">
        <f t="shared" si="70"/>
        <v>0</v>
      </c>
      <c r="M1323" s="10">
        <f t="shared" si="71"/>
        <v>0</v>
      </c>
      <c r="N1323" s="11">
        <f>ROUND(IF($D1323&gt;50*10^5,F1323*0.075%,IF(SUM($D1323:F1323)&gt;50*10^5,(SUM($D1323:F1323)-50*10^5)*0.075%,0)-SUM($M1323:M1323)),)</f>
        <v>0</v>
      </c>
      <c r="O1323" s="11">
        <f>ROUND(IF($D1323&gt;50*10^5,G1323*0.075%,IF(SUM($D1323:G1323)&gt;50*10^5,(SUM($D1323:G1323)-50*10^5)*0.075%,0)-SUM($M1323:N1323)),)</f>
        <v>0</v>
      </c>
      <c r="P1323" s="11">
        <f>ROUND(IF($D1323&gt;50*10^5,H1323*0.075%,IF(SUM($D1323:H1323)&gt;50*10^5,(SUM($D1323:H1323)-50*10^5)*0.075%,0)-SUM($M1323:O1323)),)</f>
        <v>0</v>
      </c>
      <c r="Q1323" s="11">
        <f>ROUND(IF($D1323&gt;50*10^5,I1323*0.075%,IF(SUM($D1323:I1323)&gt;50*10^5,(SUM($D1323:I1323)-50*10^5)*0.075%,0)-SUM($M1323:P1323)),)</f>
        <v>0</v>
      </c>
      <c r="R1323" s="11">
        <f>ROUND(IF($D1323&gt;50*10^5,J1323*0.075%,IF(SUM($D1323:J1323)&gt;50*10^5,(SUM($D1323:J1323)-50*10^5)*0.075%,0)-SUM($M1323:Q1323)),)</f>
        <v>0</v>
      </c>
      <c r="S1323" s="15">
        <f t="shared" si="72"/>
        <v>0</v>
      </c>
    </row>
    <row r="1324" spans="1:19" x14ac:dyDescent="0.25">
      <c r="A1324" s="4"/>
      <c r="B1324" s="3"/>
      <c r="C1324" s="4"/>
      <c r="D1324" s="3"/>
      <c r="E1324" s="3"/>
      <c r="F1324" s="3"/>
      <c r="G1324" s="3"/>
      <c r="H1324" s="3"/>
      <c r="I1324" s="3"/>
      <c r="J1324" s="3"/>
      <c r="K1324" s="3">
        <f t="shared" si="70"/>
        <v>0</v>
      </c>
      <c r="M1324" s="10">
        <f t="shared" si="71"/>
        <v>0</v>
      </c>
      <c r="N1324" s="11">
        <f>ROUND(IF($D1324&gt;50*10^5,F1324*0.075%,IF(SUM($D1324:F1324)&gt;50*10^5,(SUM($D1324:F1324)-50*10^5)*0.075%,0)-SUM($M1324:M1324)),)</f>
        <v>0</v>
      </c>
      <c r="O1324" s="11">
        <f>ROUND(IF($D1324&gt;50*10^5,G1324*0.075%,IF(SUM($D1324:G1324)&gt;50*10^5,(SUM($D1324:G1324)-50*10^5)*0.075%,0)-SUM($M1324:N1324)),)</f>
        <v>0</v>
      </c>
      <c r="P1324" s="11">
        <f>ROUND(IF($D1324&gt;50*10^5,H1324*0.075%,IF(SUM($D1324:H1324)&gt;50*10^5,(SUM($D1324:H1324)-50*10^5)*0.075%,0)-SUM($M1324:O1324)),)</f>
        <v>0</v>
      </c>
      <c r="Q1324" s="11">
        <f>ROUND(IF($D1324&gt;50*10^5,I1324*0.075%,IF(SUM($D1324:I1324)&gt;50*10^5,(SUM($D1324:I1324)-50*10^5)*0.075%,0)-SUM($M1324:P1324)),)</f>
        <v>0</v>
      </c>
      <c r="R1324" s="11">
        <f>ROUND(IF($D1324&gt;50*10^5,J1324*0.075%,IF(SUM($D1324:J1324)&gt;50*10^5,(SUM($D1324:J1324)-50*10^5)*0.075%,0)-SUM($M1324:Q1324)),)</f>
        <v>0</v>
      </c>
      <c r="S1324" s="15">
        <f t="shared" si="72"/>
        <v>0</v>
      </c>
    </row>
    <row r="1325" spans="1:19" x14ac:dyDescent="0.25">
      <c r="A1325" s="4"/>
      <c r="B1325" s="3"/>
      <c r="C1325" s="4"/>
      <c r="D1325" s="3"/>
      <c r="E1325" s="3"/>
      <c r="F1325" s="3"/>
      <c r="G1325" s="3"/>
      <c r="H1325" s="3"/>
      <c r="I1325" s="3"/>
      <c r="J1325" s="3"/>
      <c r="K1325" s="3">
        <f t="shared" si="70"/>
        <v>0</v>
      </c>
      <c r="M1325" s="10">
        <f t="shared" si="71"/>
        <v>0</v>
      </c>
      <c r="N1325" s="11">
        <f>ROUND(IF($D1325&gt;50*10^5,F1325*0.075%,IF(SUM($D1325:F1325)&gt;50*10^5,(SUM($D1325:F1325)-50*10^5)*0.075%,0)-SUM($M1325:M1325)),)</f>
        <v>0</v>
      </c>
      <c r="O1325" s="11">
        <f>ROUND(IF($D1325&gt;50*10^5,G1325*0.075%,IF(SUM($D1325:G1325)&gt;50*10^5,(SUM($D1325:G1325)-50*10^5)*0.075%,0)-SUM($M1325:N1325)),)</f>
        <v>0</v>
      </c>
      <c r="P1325" s="11">
        <f>ROUND(IF($D1325&gt;50*10^5,H1325*0.075%,IF(SUM($D1325:H1325)&gt;50*10^5,(SUM($D1325:H1325)-50*10^5)*0.075%,0)-SUM($M1325:O1325)),)</f>
        <v>0</v>
      </c>
      <c r="Q1325" s="11">
        <f>ROUND(IF($D1325&gt;50*10^5,I1325*0.075%,IF(SUM($D1325:I1325)&gt;50*10^5,(SUM($D1325:I1325)-50*10^5)*0.075%,0)-SUM($M1325:P1325)),)</f>
        <v>0</v>
      </c>
      <c r="R1325" s="11">
        <f>ROUND(IF($D1325&gt;50*10^5,J1325*0.075%,IF(SUM($D1325:J1325)&gt;50*10^5,(SUM($D1325:J1325)-50*10^5)*0.075%,0)-SUM($M1325:Q1325)),)</f>
        <v>0</v>
      </c>
      <c r="S1325" s="15">
        <f t="shared" si="72"/>
        <v>0</v>
      </c>
    </row>
    <row r="1326" spans="1:19" x14ac:dyDescent="0.25">
      <c r="A1326" s="4"/>
      <c r="B1326" s="3"/>
      <c r="C1326" s="4"/>
      <c r="D1326" s="3"/>
      <c r="E1326" s="3"/>
      <c r="F1326" s="3"/>
      <c r="G1326" s="3"/>
      <c r="H1326" s="3"/>
      <c r="I1326" s="3"/>
      <c r="J1326" s="3"/>
      <c r="K1326" s="3">
        <f t="shared" si="70"/>
        <v>0</v>
      </c>
      <c r="M1326" s="10">
        <f t="shared" si="71"/>
        <v>0</v>
      </c>
      <c r="N1326" s="11">
        <f>ROUND(IF($D1326&gt;50*10^5,F1326*0.075%,IF(SUM($D1326:F1326)&gt;50*10^5,(SUM($D1326:F1326)-50*10^5)*0.075%,0)-SUM($M1326:M1326)),)</f>
        <v>0</v>
      </c>
      <c r="O1326" s="11">
        <f>ROUND(IF($D1326&gt;50*10^5,G1326*0.075%,IF(SUM($D1326:G1326)&gt;50*10^5,(SUM($D1326:G1326)-50*10^5)*0.075%,0)-SUM($M1326:N1326)),)</f>
        <v>0</v>
      </c>
      <c r="P1326" s="11">
        <f>ROUND(IF($D1326&gt;50*10^5,H1326*0.075%,IF(SUM($D1326:H1326)&gt;50*10^5,(SUM($D1326:H1326)-50*10^5)*0.075%,0)-SUM($M1326:O1326)),)</f>
        <v>0</v>
      </c>
      <c r="Q1326" s="11">
        <f>ROUND(IF($D1326&gt;50*10^5,I1326*0.075%,IF(SUM($D1326:I1326)&gt;50*10^5,(SUM($D1326:I1326)-50*10^5)*0.075%,0)-SUM($M1326:P1326)),)</f>
        <v>0</v>
      </c>
      <c r="R1326" s="11">
        <f>ROUND(IF($D1326&gt;50*10^5,J1326*0.075%,IF(SUM($D1326:J1326)&gt;50*10^5,(SUM($D1326:J1326)-50*10^5)*0.075%,0)-SUM($M1326:Q1326)),)</f>
        <v>0</v>
      </c>
      <c r="S1326" s="15">
        <f t="shared" si="72"/>
        <v>0</v>
      </c>
    </row>
    <row r="1327" spans="1:19" x14ac:dyDescent="0.25">
      <c r="A1327" s="4"/>
      <c r="B1327" s="3"/>
      <c r="C1327" s="4"/>
      <c r="D1327" s="3"/>
      <c r="E1327" s="3"/>
      <c r="F1327" s="3"/>
      <c r="G1327" s="3"/>
      <c r="H1327" s="3"/>
      <c r="I1327" s="3"/>
      <c r="J1327" s="3"/>
      <c r="K1327" s="3">
        <f t="shared" si="70"/>
        <v>0</v>
      </c>
      <c r="M1327" s="10">
        <f t="shared" si="71"/>
        <v>0</v>
      </c>
      <c r="N1327" s="11">
        <f>ROUND(IF($D1327&gt;50*10^5,F1327*0.075%,IF(SUM($D1327:F1327)&gt;50*10^5,(SUM($D1327:F1327)-50*10^5)*0.075%,0)-SUM($M1327:M1327)),)</f>
        <v>0</v>
      </c>
      <c r="O1327" s="11">
        <f>ROUND(IF($D1327&gt;50*10^5,G1327*0.075%,IF(SUM($D1327:G1327)&gt;50*10^5,(SUM($D1327:G1327)-50*10^5)*0.075%,0)-SUM($M1327:N1327)),)</f>
        <v>0</v>
      </c>
      <c r="P1327" s="11">
        <f>ROUND(IF($D1327&gt;50*10^5,H1327*0.075%,IF(SUM($D1327:H1327)&gt;50*10^5,(SUM($D1327:H1327)-50*10^5)*0.075%,0)-SUM($M1327:O1327)),)</f>
        <v>0</v>
      </c>
      <c r="Q1327" s="11">
        <f>ROUND(IF($D1327&gt;50*10^5,I1327*0.075%,IF(SUM($D1327:I1327)&gt;50*10^5,(SUM($D1327:I1327)-50*10^5)*0.075%,0)-SUM($M1327:P1327)),)</f>
        <v>0</v>
      </c>
      <c r="R1327" s="11">
        <f>ROUND(IF($D1327&gt;50*10^5,J1327*0.075%,IF(SUM($D1327:J1327)&gt;50*10^5,(SUM($D1327:J1327)-50*10^5)*0.075%,0)-SUM($M1327:Q1327)),)</f>
        <v>0</v>
      </c>
      <c r="S1327" s="15">
        <f t="shared" si="72"/>
        <v>0</v>
      </c>
    </row>
    <row r="1328" spans="1:19" x14ac:dyDescent="0.25">
      <c r="A1328" s="4"/>
      <c r="B1328" s="3"/>
      <c r="C1328" s="4"/>
      <c r="D1328" s="3"/>
      <c r="E1328" s="3"/>
      <c r="F1328" s="3"/>
      <c r="G1328" s="3"/>
      <c r="H1328" s="3"/>
      <c r="I1328" s="3"/>
      <c r="J1328" s="3"/>
      <c r="K1328" s="3">
        <f t="shared" si="70"/>
        <v>0</v>
      </c>
      <c r="M1328" s="10">
        <f t="shared" si="71"/>
        <v>0</v>
      </c>
      <c r="N1328" s="11">
        <f>ROUND(IF($D1328&gt;50*10^5,F1328*0.075%,IF(SUM($D1328:F1328)&gt;50*10^5,(SUM($D1328:F1328)-50*10^5)*0.075%,0)-SUM($M1328:M1328)),)</f>
        <v>0</v>
      </c>
      <c r="O1328" s="11">
        <f>ROUND(IF($D1328&gt;50*10^5,G1328*0.075%,IF(SUM($D1328:G1328)&gt;50*10^5,(SUM($D1328:G1328)-50*10^5)*0.075%,0)-SUM($M1328:N1328)),)</f>
        <v>0</v>
      </c>
      <c r="P1328" s="11">
        <f>ROUND(IF($D1328&gt;50*10^5,H1328*0.075%,IF(SUM($D1328:H1328)&gt;50*10^5,(SUM($D1328:H1328)-50*10^5)*0.075%,0)-SUM($M1328:O1328)),)</f>
        <v>0</v>
      </c>
      <c r="Q1328" s="11">
        <f>ROUND(IF($D1328&gt;50*10^5,I1328*0.075%,IF(SUM($D1328:I1328)&gt;50*10^5,(SUM($D1328:I1328)-50*10^5)*0.075%,0)-SUM($M1328:P1328)),)</f>
        <v>0</v>
      </c>
      <c r="R1328" s="11">
        <f>ROUND(IF($D1328&gt;50*10^5,J1328*0.075%,IF(SUM($D1328:J1328)&gt;50*10^5,(SUM($D1328:J1328)-50*10^5)*0.075%,0)-SUM($M1328:Q1328)),)</f>
        <v>0</v>
      </c>
      <c r="S1328" s="15">
        <f t="shared" si="72"/>
        <v>0</v>
      </c>
    </row>
    <row r="1329" spans="1:19" x14ac:dyDescent="0.25">
      <c r="A1329" s="4"/>
      <c r="B1329" s="3"/>
      <c r="C1329" s="4"/>
      <c r="D1329" s="3"/>
      <c r="E1329" s="3"/>
      <c r="F1329" s="3"/>
      <c r="G1329" s="3"/>
      <c r="H1329" s="3"/>
      <c r="I1329" s="3"/>
      <c r="J1329" s="3"/>
      <c r="K1329" s="3">
        <f t="shared" si="70"/>
        <v>0</v>
      </c>
      <c r="M1329" s="10">
        <f t="shared" si="71"/>
        <v>0</v>
      </c>
      <c r="N1329" s="11">
        <f>ROUND(IF($D1329&gt;50*10^5,F1329*0.075%,IF(SUM($D1329:F1329)&gt;50*10^5,(SUM($D1329:F1329)-50*10^5)*0.075%,0)-SUM($M1329:M1329)),)</f>
        <v>0</v>
      </c>
      <c r="O1329" s="11">
        <f>ROUND(IF($D1329&gt;50*10^5,G1329*0.075%,IF(SUM($D1329:G1329)&gt;50*10^5,(SUM($D1329:G1329)-50*10^5)*0.075%,0)-SUM($M1329:N1329)),)</f>
        <v>0</v>
      </c>
      <c r="P1329" s="11">
        <f>ROUND(IF($D1329&gt;50*10^5,H1329*0.075%,IF(SUM($D1329:H1329)&gt;50*10^5,(SUM($D1329:H1329)-50*10^5)*0.075%,0)-SUM($M1329:O1329)),)</f>
        <v>0</v>
      </c>
      <c r="Q1329" s="11">
        <f>ROUND(IF($D1329&gt;50*10^5,I1329*0.075%,IF(SUM($D1329:I1329)&gt;50*10^5,(SUM($D1329:I1329)-50*10^5)*0.075%,0)-SUM($M1329:P1329)),)</f>
        <v>0</v>
      </c>
      <c r="R1329" s="11">
        <f>ROUND(IF($D1329&gt;50*10^5,J1329*0.075%,IF(SUM($D1329:J1329)&gt;50*10^5,(SUM($D1329:J1329)-50*10^5)*0.075%,0)-SUM($M1329:Q1329)),)</f>
        <v>0</v>
      </c>
      <c r="S1329" s="15">
        <f t="shared" si="72"/>
        <v>0</v>
      </c>
    </row>
    <row r="1330" spans="1:19" x14ac:dyDescent="0.25">
      <c r="A1330" s="4"/>
      <c r="B1330" s="3"/>
      <c r="C1330" s="4"/>
      <c r="D1330" s="3"/>
      <c r="E1330" s="3"/>
      <c r="F1330" s="3"/>
      <c r="G1330" s="3"/>
      <c r="H1330" s="3"/>
      <c r="I1330" s="3"/>
      <c r="J1330" s="3"/>
      <c r="K1330" s="3">
        <f t="shared" si="70"/>
        <v>0</v>
      </c>
      <c r="M1330" s="10">
        <f t="shared" si="71"/>
        <v>0</v>
      </c>
      <c r="N1330" s="11">
        <f>ROUND(IF($D1330&gt;50*10^5,F1330*0.075%,IF(SUM($D1330:F1330)&gt;50*10^5,(SUM($D1330:F1330)-50*10^5)*0.075%,0)-SUM($M1330:M1330)),)</f>
        <v>0</v>
      </c>
      <c r="O1330" s="11">
        <f>ROUND(IF($D1330&gt;50*10^5,G1330*0.075%,IF(SUM($D1330:G1330)&gt;50*10^5,(SUM($D1330:G1330)-50*10^5)*0.075%,0)-SUM($M1330:N1330)),)</f>
        <v>0</v>
      </c>
      <c r="P1330" s="11">
        <f>ROUND(IF($D1330&gt;50*10^5,H1330*0.075%,IF(SUM($D1330:H1330)&gt;50*10^5,(SUM($D1330:H1330)-50*10^5)*0.075%,0)-SUM($M1330:O1330)),)</f>
        <v>0</v>
      </c>
      <c r="Q1330" s="11">
        <f>ROUND(IF($D1330&gt;50*10^5,I1330*0.075%,IF(SUM($D1330:I1330)&gt;50*10^5,(SUM($D1330:I1330)-50*10^5)*0.075%,0)-SUM($M1330:P1330)),)</f>
        <v>0</v>
      </c>
      <c r="R1330" s="11">
        <f>ROUND(IF($D1330&gt;50*10^5,J1330*0.075%,IF(SUM($D1330:J1330)&gt;50*10^5,(SUM($D1330:J1330)-50*10^5)*0.075%,0)-SUM($M1330:Q1330)),)</f>
        <v>0</v>
      </c>
      <c r="S1330" s="15">
        <f t="shared" si="72"/>
        <v>0</v>
      </c>
    </row>
    <row r="1331" spans="1:19" x14ac:dyDescent="0.25">
      <c r="A1331" s="4"/>
      <c r="B1331" s="3"/>
      <c r="C1331" s="4"/>
      <c r="D1331" s="3"/>
      <c r="E1331" s="3"/>
      <c r="F1331" s="3"/>
      <c r="G1331" s="3"/>
      <c r="H1331" s="3"/>
      <c r="I1331" s="3"/>
      <c r="J1331" s="3"/>
      <c r="K1331" s="3">
        <f t="shared" si="70"/>
        <v>0</v>
      </c>
      <c r="M1331" s="10">
        <f t="shared" si="71"/>
        <v>0</v>
      </c>
      <c r="N1331" s="11">
        <f>ROUND(IF($D1331&gt;50*10^5,F1331*0.075%,IF(SUM($D1331:F1331)&gt;50*10^5,(SUM($D1331:F1331)-50*10^5)*0.075%,0)-SUM($M1331:M1331)),)</f>
        <v>0</v>
      </c>
      <c r="O1331" s="11">
        <f>ROUND(IF($D1331&gt;50*10^5,G1331*0.075%,IF(SUM($D1331:G1331)&gt;50*10^5,(SUM($D1331:G1331)-50*10^5)*0.075%,0)-SUM($M1331:N1331)),)</f>
        <v>0</v>
      </c>
      <c r="P1331" s="11">
        <f>ROUND(IF($D1331&gt;50*10^5,H1331*0.075%,IF(SUM($D1331:H1331)&gt;50*10^5,(SUM($D1331:H1331)-50*10^5)*0.075%,0)-SUM($M1331:O1331)),)</f>
        <v>0</v>
      </c>
      <c r="Q1331" s="11">
        <f>ROUND(IF($D1331&gt;50*10^5,I1331*0.075%,IF(SUM($D1331:I1331)&gt;50*10^5,(SUM($D1331:I1331)-50*10^5)*0.075%,0)-SUM($M1331:P1331)),)</f>
        <v>0</v>
      </c>
      <c r="R1331" s="11">
        <f>ROUND(IF($D1331&gt;50*10^5,J1331*0.075%,IF(SUM($D1331:J1331)&gt;50*10^5,(SUM($D1331:J1331)-50*10^5)*0.075%,0)-SUM($M1331:Q1331)),)</f>
        <v>0</v>
      </c>
      <c r="S1331" s="15">
        <f t="shared" si="72"/>
        <v>0</v>
      </c>
    </row>
    <row r="1332" spans="1:19" x14ac:dyDescent="0.25">
      <c r="A1332" s="4"/>
      <c r="B1332" s="3"/>
      <c r="C1332" s="4"/>
      <c r="D1332" s="3"/>
      <c r="E1332" s="3"/>
      <c r="F1332" s="3"/>
      <c r="G1332" s="3"/>
      <c r="H1332" s="3"/>
      <c r="I1332" s="3"/>
      <c r="J1332" s="3"/>
      <c r="K1332" s="3">
        <f t="shared" si="70"/>
        <v>0</v>
      </c>
      <c r="M1332" s="10">
        <f t="shared" si="71"/>
        <v>0</v>
      </c>
      <c r="N1332" s="11">
        <f>ROUND(IF($D1332&gt;50*10^5,F1332*0.075%,IF(SUM($D1332:F1332)&gt;50*10^5,(SUM($D1332:F1332)-50*10^5)*0.075%,0)-SUM($M1332:M1332)),)</f>
        <v>0</v>
      </c>
      <c r="O1332" s="11">
        <f>ROUND(IF($D1332&gt;50*10^5,G1332*0.075%,IF(SUM($D1332:G1332)&gt;50*10^5,(SUM($D1332:G1332)-50*10^5)*0.075%,0)-SUM($M1332:N1332)),)</f>
        <v>0</v>
      </c>
      <c r="P1332" s="11">
        <f>ROUND(IF($D1332&gt;50*10^5,H1332*0.075%,IF(SUM($D1332:H1332)&gt;50*10^5,(SUM($D1332:H1332)-50*10^5)*0.075%,0)-SUM($M1332:O1332)),)</f>
        <v>0</v>
      </c>
      <c r="Q1332" s="11">
        <f>ROUND(IF($D1332&gt;50*10^5,I1332*0.075%,IF(SUM($D1332:I1332)&gt;50*10^5,(SUM($D1332:I1332)-50*10^5)*0.075%,0)-SUM($M1332:P1332)),)</f>
        <v>0</v>
      </c>
      <c r="R1332" s="11">
        <f>ROUND(IF($D1332&gt;50*10^5,J1332*0.075%,IF(SUM($D1332:J1332)&gt;50*10^5,(SUM($D1332:J1332)-50*10^5)*0.075%,0)-SUM($M1332:Q1332)),)</f>
        <v>0</v>
      </c>
      <c r="S1332" s="15">
        <f t="shared" si="72"/>
        <v>0</v>
      </c>
    </row>
    <row r="1333" spans="1:19" x14ac:dyDescent="0.25">
      <c r="A1333" s="4"/>
      <c r="B1333" s="3"/>
      <c r="C1333" s="4"/>
      <c r="D1333" s="3"/>
      <c r="E1333" s="3"/>
      <c r="F1333" s="3"/>
      <c r="G1333" s="3"/>
      <c r="H1333" s="3"/>
      <c r="I1333" s="3"/>
      <c r="J1333" s="3"/>
      <c r="K1333" s="3">
        <f t="shared" si="70"/>
        <v>0</v>
      </c>
      <c r="M1333" s="10">
        <f t="shared" si="71"/>
        <v>0</v>
      </c>
      <c r="N1333" s="11">
        <f>ROUND(IF($D1333&gt;50*10^5,F1333*0.075%,IF(SUM($D1333:F1333)&gt;50*10^5,(SUM($D1333:F1333)-50*10^5)*0.075%,0)-SUM($M1333:M1333)),)</f>
        <v>0</v>
      </c>
      <c r="O1333" s="11">
        <f>ROUND(IF($D1333&gt;50*10^5,G1333*0.075%,IF(SUM($D1333:G1333)&gt;50*10^5,(SUM($D1333:G1333)-50*10^5)*0.075%,0)-SUM($M1333:N1333)),)</f>
        <v>0</v>
      </c>
      <c r="P1333" s="11">
        <f>ROUND(IF($D1333&gt;50*10^5,H1333*0.075%,IF(SUM($D1333:H1333)&gt;50*10^5,(SUM($D1333:H1333)-50*10^5)*0.075%,0)-SUM($M1333:O1333)),)</f>
        <v>0</v>
      </c>
      <c r="Q1333" s="11">
        <f>ROUND(IF($D1333&gt;50*10^5,I1333*0.075%,IF(SUM($D1333:I1333)&gt;50*10^5,(SUM($D1333:I1333)-50*10^5)*0.075%,0)-SUM($M1333:P1333)),)</f>
        <v>0</v>
      </c>
      <c r="R1333" s="11">
        <f>ROUND(IF($D1333&gt;50*10^5,J1333*0.075%,IF(SUM($D1333:J1333)&gt;50*10^5,(SUM($D1333:J1333)-50*10^5)*0.075%,0)-SUM($M1333:Q1333)),)</f>
        <v>0</v>
      </c>
      <c r="S1333" s="15">
        <f t="shared" si="72"/>
        <v>0</v>
      </c>
    </row>
    <row r="1334" spans="1:19" x14ac:dyDescent="0.25">
      <c r="A1334" s="4"/>
      <c r="B1334" s="3"/>
      <c r="C1334" s="4"/>
      <c r="D1334" s="3"/>
      <c r="E1334" s="3"/>
      <c r="F1334" s="3"/>
      <c r="G1334" s="3"/>
      <c r="H1334" s="3"/>
      <c r="I1334" s="3"/>
      <c r="J1334" s="3"/>
      <c r="K1334" s="3">
        <f t="shared" si="70"/>
        <v>0</v>
      </c>
      <c r="M1334" s="10">
        <f t="shared" si="71"/>
        <v>0</v>
      </c>
      <c r="N1334" s="11">
        <f>ROUND(IF($D1334&gt;50*10^5,F1334*0.075%,IF(SUM($D1334:F1334)&gt;50*10^5,(SUM($D1334:F1334)-50*10^5)*0.075%,0)-SUM($M1334:M1334)),)</f>
        <v>0</v>
      </c>
      <c r="O1334" s="11">
        <f>ROUND(IF($D1334&gt;50*10^5,G1334*0.075%,IF(SUM($D1334:G1334)&gt;50*10^5,(SUM($D1334:G1334)-50*10^5)*0.075%,0)-SUM($M1334:N1334)),)</f>
        <v>0</v>
      </c>
      <c r="P1334" s="11">
        <f>ROUND(IF($D1334&gt;50*10^5,H1334*0.075%,IF(SUM($D1334:H1334)&gt;50*10^5,(SUM($D1334:H1334)-50*10^5)*0.075%,0)-SUM($M1334:O1334)),)</f>
        <v>0</v>
      </c>
      <c r="Q1334" s="11">
        <f>ROUND(IF($D1334&gt;50*10^5,I1334*0.075%,IF(SUM($D1334:I1334)&gt;50*10^5,(SUM($D1334:I1334)-50*10^5)*0.075%,0)-SUM($M1334:P1334)),)</f>
        <v>0</v>
      </c>
      <c r="R1334" s="11">
        <f>ROUND(IF($D1334&gt;50*10^5,J1334*0.075%,IF(SUM($D1334:J1334)&gt;50*10^5,(SUM($D1334:J1334)-50*10^5)*0.075%,0)-SUM($M1334:Q1334)),)</f>
        <v>0</v>
      </c>
      <c r="S1334" s="15">
        <f t="shared" si="72"/>
        <v>0</v>
      </c>
    </row>
    <row r="1335" spans="1:19" x14ac:dyDescent="0.25">
      <c r="A1335" s="4"/>
      <c r="B1335" s="3"/>
      <c r="C1335" s="4"/>
      <c r="D1335" s="3"/>
      <c r="E1335" s="3"/>
      <c r="F1335" s="3"/>
      <c r="G1335" s="3"/>
      <c r="H1335" s="3"/>
      <c r="I1335" s="3"/>
      <c r="J1335" s="3"/>
      <c r="K1335" s="3">
        <f t="shared" si="70"/>
        <v>0</v>
      </c>
      <c r="M1335" s="10">
        <f t="shared" si="71"/>
        <v>0</v>
      </c>
      <c r="N1335" s="11">
        <f>ROUND(IF($D1335&gt;50*10^5,F1335*0.075%,IF(SUM($D1335:F1335)&gt;50*10^5,(SUM($D1335:F1335)-50*10^5)*0.075%,0)-SUM($M1335:M1335)),)</f>
        <v>0</v>
      </c>
      <c r="O1335" s="11">
        <f>ROUND(IF($D1335&gt;50*10^5,G1335*0.075%,IF(SUM($D1335:G1335)&gt;50*10^5,(SUM($D1335:G1335)-50*10^5)*0.075%,0)-SUM($M1335:N1335)),)</f>
        <v>0</v>
      </c>
      <c r="P1335" s="11">
        <f>ROUND(IF($D1335&gt;50*10^5,H1335*0.075%,IF(SUM($D1335:H1335)&gt;50*10^5,(SUM($D1335:H1335)-50*10^5)*0.075%,0)-SUM($M1335:O1335)),)</f>
        <v>0</v>
      </c>
      <c r="Q1335" s="11">
        <f>ROUND(IF($D1335&gt;50*10^5,I1335*0.075%,IF(SUM($D1335:I1335)&gt;50*10^5,(SUM($D1335:I1335)-50*10^5)*0.075%,0)-SUM($M1335:P1335)),)</f>
        <v>0</v>
      </c>
      <c r="R1335" s="11">
        <f>ROUND(IF($D1335&gt;50*10^5,J1335*0.075%,IF(SUM($D1335:J1335)&gt;50*10^5,(SUM($D1335:J1335)-50*10^5)*0.075%,0)-SUM($M1335:Q1335)),)</f>
        <v>0</v>
      </c>
      <c r="S1335" s="15">
        <f t="shared" si="72"/>
        <v>0</v>
      </c>
    </row>
    <row r="1336" spans="1:19" x14ac:dyDescent="0.25">
      <c r="A1336" s="4"/>
      <c r="B1336" s="3"/>
      <c r="C1336" s="4"/>
      <c r="D1336" s="3"/>
      <c r="E1336" s="3"/>
      <c r="F1336" s="3"/>
      <c r="G1336" s="3"/>
      <c r="H1336" s="3"/>
      <c r="I1336" s="3"/>
      <c r="J1336" s="3"/>
      <c r="K1336" s="3">
        <f t="shared" si="70"/>
        <v>0</v>
      </c>
      <c r="M1336" s="10">
        <f t="shared" si="71"/>
        <v>0</v>
      </c>
      <c r="N1336" s="11">
        <f>ROUND(IF($D1336&gt;50*10^5,F1336*0.075%,IF(SUM($D1336:F1336)&gt;50*10^5,(SUM($D1336:F1336)-50*10^5)*0.075%,0)-SUM($M1336:M1336)),)</f>
        <v>0</v>
      </c>
      <c r="O1336" s="11">
        <f>ROUND(IF($D1336&gt;50*10^5,G1336*0.075%,IF(SUM($D1336:G1336)&gt;50*10^5,(SUM($D1336:G1336)-50*10^5)*0.075%,0)-SUM($M1336:N1336)),)</f>
        <v>0</v>
      </c>
      <c r="P1336" s="11">
        <f>ROUND(IF($D1336&gt;50*10^5,H1336*0.075%,IF(SUM($D1336:H1336)&gt;50*10^5,(SUM($D1336:H1336)-50*10^5)*0.075%,0)-SUM($M1336:O1336)),)</f>
        <v>0</v>
      </c>
      <c r="Q1336" s="11">
        <f>ROUND(IF($D1336&gt;50*10^5,I1336*0.075%,IF(SUM($D1336:I1336)&gt;50*10^5,(SUM($D1336:I1336)-50*10^5)*0.075%,0)-SUM($M1336:P1336)),)</f>
        <v>0</v>
      </c>
      <c r="R1336" s="11">
        <f>ROUND(IF($D1336&gt;50*10^5,J1336*0.075%,IF(SUM($D1336:J1336)&gt;50*10^5,(SUM($D1336:J1336)-50*10^5)*0.075%,0)-SUM($M1336:Q1336)),)</f>
        <v>0</v>
      </c>
      <c r="S1336" s="15">
        <f t="shared" si="72"/>
        <v>0</v>
      </c>
    </row>
    <row r="1337" spans="1:19" x14ac:dyDescent="0.25">
      <c r="A1337" s="4"/>
      <c r="B1337" s="3"/>
      <c r="C1337" s="4"/>
      <c r="D1337" s="3"/>
      <c r="E1337" s="3"/>
      <c r="F1337" s="3"/>
      <c r="G1337" s="3"/>
      <c r="H1337" s="3"/>
      <c r="I1337" s="3"/>
      <c r="J1337" s="3"/>
      <c r="K1337" s="3">
        <f t="shared" si="70"/>
        <v>0</v>
      </c>
      <c r="M1337" s="10">
        <f t="shared" si="71"/>
        <v>0</v>
      </c>
      <c r="N1337" s="11">
        <f>ROUND(IF($D1337&gt;50*10^5,F1337*0.075%,IF(SUM($D1337:F1337)&gt;50*10^5,(SUM($D1337:F1337)-50*10^5)*0.075%,0)-SUM($M1337:M1337)),)</f>
        <v>0</v>
      </c>
      <c r="O1337" s="11">
        <f>ROUND(IF($D1337&gt;50*10^5,G1337*0.075%,IF(SUM($D1337:G1337)&gt;50*10^5,(SUM($D1337:G1337)-50*10^5)*0.075%,0)-SUM($M1337:N1337)),)</f>
        <v>0</v>
      </c>
      <c r="P1337" s="11">
        <f>ROUND(IF($D1337&gt;50*10^5,H1337*0.075%,IF(SUM($D1337:H1337)&gt;50*10^5,(SUM($D1337:H1337)-50*10^5)*0.075%,0)-SUM($M1337:O1337)),)</f>
        <v>0</v>
      </c>
      <c r="Q1337" s="11">
        <f>ROUND(IF($D1337&gt;50*10^5,I1337*0.075%,IF(SUM($D1337:I1337)&gt;50*10^5,(SUM($D1337:I1337)-50*10^5)*0.075%,0)-SUM($M1337:P1337)),)</f>
        <v>0</v>
      </c>
      <c r="R1337" s="11">
        <f>ROUND(IF($D1337&gt;50*10^5,J1337*0.075%,IF(SUM($D1337:J1337)&gt;50*10^5,(SUM($D1337:J1337)-50*10^5)*0.075%,0)-SUM($M1337:Q1337)),)</f>
        <v>0</v>
      </c>
      <c r="S1337" s="15">
        <f t="shared" si="72"/>
        <v>0</v>
      </c>
    </row>
    <row r="1338" spans="1:19" x14ac:dyDescent="0.25">
      <c r="A1338" s="4"/>
      <c r="B1338" s="3"/>
      <c r="C1338" s="4"/>
      <c r="D1338" s="3"/>
      <c r="E1338" s="3"/>
      <c r="F1338" s="3"/>
      <c r="G1338" s="3"/>
      <c r="H1338" s="3"/>
      <c r="I1338" s="3"/>
      <c r="J1338" s="3"/>
      <c r="K1338" s="3">
        <f t="shared" si="70"/>
        <v>0</v>
      </c>
      <c r="M1338" s="10">
        <f t="shared" si="71"/>
        <v>0</v>
      </c>
      <c r="N1338" s="11">
        <f>ROUND(IF($D1338&gt;50*10^5,F1338*0.075%,IF(SUM($D1338:F1338)&gt;50*10^5,(SUM($D1338:F1338)-50*10^5)*0.075%,0)-SUM($M1338:M1338)),)</f>
        <v>0</v>
      </c>
      <c r="O1338" s="11">
        <f>ROUND(IF($D1338&gt;50*10^5,G1338*0.075%,IF(SUM($D1338:G1338)&gt;50*10^5,(SUM($D1338:G1338)-50*10^5)*0.075%,0)-SUM($M1338:N1338)),)</f>
        <v>0</v>
      </c>
      <c r="P1338" s="11">
        <f>ROUND(IF($D1338&gt;50*10^5,H1338*0.075%,IF(SUM($D1338:H1338)&gt;50*10^5,(SUM($D1338:H1338)-50*10^5)*0.075%,0)-SUM($M1338:O1338)),)</f>
        <v>0</v>
      </c>
      <c r="Q1338" s="11">
        <f>ROUND(IF($D1338&gt;50*10^5,I1338*0.075%,IF(SUM($D1338:I1338)&gt;50*10^5,(SUM($D1338:I1338)-50*10^5)*0.075%,0)-SUM($M1338:P1338)),)</f>
        <v>0</v>
      </c>
      <c r="R1338" s="11">
        <f>ROUND(IF($D1338&gt;50*10^5,J1338*0.075%,IF(SUM($D1338:J1338)&gt;50*10^5,(SUM($D1338:J1338)-50*10^5)*0.075%,0)-SUM($M1338:Q1338)),)</f>
        <v>0</v>
      </c>
      <c r="S1338" s="15">
        <f t="shared" si="72"/>
        <v>0</v>
      </c>
    </row>
    <row r="1339" spans="1:19" x14ac:dyDescent="0.25">
      <c r="A1339" s="4"/>
      <c r="B1339" s="3"/>
      <c r="C1339" s="4"/>
      <c r="D1339" s="3"/>
      <c r="E1339" s="3"/>
      <c r="F1339" s="3"/>
      <c r="G1339" s="3"/>
      <c r="H1339" s="3"/>
      <c r="I1339" s="3"/>
      <c r="J1339" s="3"/>
      <c r="K1339" s="3">
        <f t="shared" si="70"/>
        <v>0</v>
      </c>
      <c r="M1339" s="10">
        <f t="shared" si="71"/>
        <v>0</v>
      </c>
      <c r="N1339" s="11">
        <f>ROUND(IF($D1339&gt;50*10^5,F1339*0.075%,IF(SUM($D1339:F1339)&gt;50*10^5,(SUM($D1339:F1339)-50*10^5)*0.075%,0)-SUM($M1339:M1339)),)</f>
        <v>0</v>
      </c>
      <c r="O1339" s="11">
        <f>ROUND(IF($D1339&gt;50*10^5,G1339*0.075%,IF(SUM($D1339:G1339)&gt;50*10^5,(SUM($D1339:G1339)-50*10^5)*0.075%,0)-SUM($M1339:N1339)),)</f>
        <v>0</v>
      </c>
      <c r="P1339" s="11">
        <f>ROUND(IF($D1339&gt;50*10^5,H1339*0.075%,IF(SUM($D1339:H1339)&gt;50*10^5,(SUM($D1339:H1339)-50*10^5)*0.075%,0)-SUM($M1339:O1339)),)</f>
        <v>0</v>
      </c>
      <c r="Q1339" s="11">
        <f>ROUND(IF($D1339&gt;50*10^5,I1339*0.075%,IF(SUM($D1339:I1339)&gt;50*10^5,(SUM($D1339:I1339)-50*10^5)*0.075%,0)-SUM($M1339:P1339)),)</f>
        <v>0</v>
      </c>
      <c r="R1339" s="11">
        <f>ROUND(IF($D1339&gt;50*10^5,J1339*0.075%,IF(SUM($D1339:J1339)&gt;50*10^5,(SUM($D1339:J1339)-50*10^5)*0.075%,0)-SUM($M1339:Q1339)),)</f>
        <v>0</v>
      </c>
      <c r="S1339" s="15">
        <f t="shared" si="72"/>
        <v>0</v>
      </c>
    </row>
    <row r="1340" spans="1:19" x14ac:dyDescent="0.25">
      <c r="A1340" s="4"/>
      <c r="B1340" s="3"/>
      <c r="C1340" s="4"/>
      <c r="D1340" s="3"/>
      <c r="E1340" s="3"/>
      <c r="F1340" s="3"/>
      <c r="G1340" s="3"/>
      <c r="H1340" s="3"/>
      <c r="I1340" s="3"/>
      <c r="J1340" s="3"/>
      <c r="K1340" s="3">
        <f t="shared" si="70"/>
        <v>0</v>
      </c>
      <c r="M1340" s="10">
        <f t="shared" si="71"/>
        <v>0</v>
      </c>
      <c r="N1340" s="11">
        <f>ROUND(IF($D1340&gt;50*10^5,F1340*0.075%,IF(SUM($D1340:F1340)&gt;50*10^5,(SUM($D1340:F1340)-50*10^5)*0.075%,0)-SUM($M1340:M1340)),)</f>
        <v>0</v>
      </c>
      <c r="O1340" s="11">
        <f>ROUND(IF($D1340&gt;50*10^5,G1340*0.075%,IF(SUM($D1340:G1340)&gt;50*10^5,(SUM($D1340:G1340)-50*10^5)*0.075%,0)-SUM($M1340:N1340)),)</f>
        <v>0</v>
      </c>
      <c r="P1340" s="11">
        <f>ROUND(IF($D1340&gt;50*10^5,H1340*0.075%,IF(SUM($D1340:H1340)&gt;50*10^5,(SUM($D1340:H1340)-50*10^5)*0.075%,0)-SUM($M1340:O1340)),)</f>
        <v>0</v>
      </c>
      <c r="Q1340" s="11">
        <f>ROUND(IF($D1340&gt;50*10^5,I1340*0.075%,IF(SUM($D1340:I1340)&gt;50*10^5,(SUM($D1340:I1340)-50*10^5)*0.075%,0)-SUM($M1340:P1340)),)</f>
        <v>0</v>
      </c>
      <c r="R1340" s="11">
        <f>ROUND(IF($D1340&gt;50*10^5,J1340*0.075%,IF(SUM($D1340:J1340)&gt;50*10^5,(SUM($D1340:J1340)-50*10^5)*0.075%,0)-SUM($M1340:Q1340)),)</f>
        <v>0</v>
      </c>
      <c r="S1340" s="15">
        <f t="shared" si="72"/>
        <v>0</v>
      </c>
    </row>
    <row r="1341" spans="1:19" x14ac:dyDescent="0.25">
      <c r="A1341" s="4"/>
      <c r="B1341" s="3"/>
      <c r="C1341" s="4"/>
      <c r="D1341" s="3"/>
      <c r="E1341" s="3"/>
      <c r="F1341" s="3"/>
      <c r="G1341" s="3"/>
      <c r="H1341" s="3"/>
      <c r="I1341" s="3"/>
      <c r="J1341" s="3"/>
      <c r="K1341" s="3">
        <f t="shared" si="70"/>
        <v>0</v>
      </c>
      <c r="M1341" s="10">
        <f t="shared" si="71"/>
        <v>0</v>
      </c>
      <c r="N1341" s="11">
        <f>ROUND(IF($D1341&gt;50*10^5,F1341*0.075%,IF(SUM($D1341:F1341)&gt;50*10^5,(SUM($D1341:F1341)-50*10^5)*0.075%,0)-SUM($M1341:M1341)),)</f>
        <v>0</v>
      </c>
      <c r="O1341" s="11">
        <f>ROUND(IF($D1341&gt;50*10^5,G1341*0.075%,IF(SUM($D1341:G1341)&gt;50*10^5,(SUM($D1341:G1341)-50*10^5)*0.075%,0)-SUM($M1341:N1341)),)</f>
        <v>0</v>
      </c>
      <c r="P1341" s="11">
        <f>ROUND(IF($D1341&gt;50*10^5,H1341*0.075%,IF(SUM($D1341:H1341)&gt;50*10^5,(SUM($D1341:H1341)-50*10^5)*0.075%,0)-SUM($M1341:O1341)),)</f>
        <v>0</v>
      </c>
      <c r="Q1341" s="11">
        <f>ROUND(IF($D1341&gt;50*10^5,I1341*0.075%,IF(SUM($D1341:I1341)&gt;50*10^5,(SUM($D1341:I1341)-50*10^5)*0.075%,0)-SUM($M1341:P1341)),)</f>
        <v>0</v>
      </c>
      <c r="R1341" s="11">
        <f>ROUND(IF($D1341&gt;50*10^5,J1341*0.075%,IF(SUM($D1341:J1341)&gt;50*10^5,(SUM($D1341:J1341)-50*10^5)*0.075%,0)-SUM($M1341:Q1341)),)</f>
        <v>0</v>
      </c>
      <c r="S1341" s="15">
        <f t="shared" si="72"/>
        <v>0</v>
      </c>
    </row>
    <row r="1342" spans="1:19" x14ac:dyDescent="0.25">
      <c r="A1342" s="4"/>
      <c r="B1342" s="3"/>
      <c r="C1342" s="4"/>
      <c r="D1342" s="3"/>
      <c r="E1342" s="3"/>
      <c r="F1342" s="3"/>
      <c r="G1342" s="3"/>
      <c r="H1342" s="3"/>
      <c r="I1342" s="3"/>
      <c r="J1342" s="3"/>
      <c r="K1342" s="3">
        <f t="shared" si="70"/>
        <v>0</v>
      </c>
      <c r="M1342" s="10">
        <f t="shared" si="71"/>
        <v>0</v>
      </c>
      <c r="N1342" s="11">
        <f>ROUND(IF($D1342&gt;50*10^5,F1342*0.075%,IF(SUM($D1342:F1342)&gt;50*10^5,(SUM($D1342:F1342)-50*10^5)*0.075%,0)-SUM($M1342:M1342)),)</f>
        <v>0</v>
      </c>
      <c r="O1342" s="11">
        <f>ROUND(IF($D1342&gt;50*10^5,G1342*0.075%,IF(SUM($D1342:G1342)&gt;50*10^5,(SUM($D1342:G1342)-50*10^5)*0.075%,0)-SUM($M1342:N1342)),)</f>
        <v>0</v>
      </c>
      <c r="P1342" s="11">
        <f>ROUND(IF($D1342&gt;50*10^5,H1342*0.075%,IF(SUM($D1342:H1342)&gt;50*10^5,(SUM($D1342:H1342)-50*10^5)*0.075%,0)-SUM($M1342:O1342)),)</f>
        <v>0</v>
      </c>
      <c r="Q1342" s="11">
        <f>ROUND(IF($D1342&gt;50*10^5,I1342*0.075%,IF(SUM($D1342:I1342)&gt;50*10^5,(SUM($D1342:I1342)-50*10^5)*0.075%,0)-SUM($M1342:P1342)),)</f>
        <v>0</v>
      </c>
      <c r="R1342" s="11">
        <f>ROUND(IF($D1342&gt;50*10^5,J1342*0.075%,IF(SUM($D1342:J1342)&gt;50*10^5,(SUM($D1342:J1342)-50*10^5)*0.075%,0)-SUM($M1342:Q1342)),)</f>
        <v>0</v>
      </c>
      <c r="S1342" s="15">
        <f t="shared" si="72"/>
        <v>0</v>
      </c>
    </row>
    <row r="1343" spans="1:19" x14ac:dyDescent="0.25">
      <c r="A1343" s="4"/>
      <c r="B1343" s="3"/>
      <c r="C1343" s="4"/>
      <c r="D1343" s="3"/>
      <c r="E1343" s="3"/>
      <c r="F1343" s="3"/>
      <c r="G1343" s="3"/>
      <c r="H1343" s="3"/>
      <c r="I1343" s="3"/>
      <c r="J1343" s="3"/>
      <c r="K1343" s="3">
        <f t="shared" si="70"/>
        <v>0</v>
      </c>
      <c r="M1343" s="10">
        <f t="shared" si="71"/>
        <v>0</v>
      </c>
      <c r="N1343" s="11">
        <f>ROUND(IF($D1343&gt;50*10^5,F1343*0.075%,IF(SUM($D1343:F1343)&gt;50*10^5,(SUM($D1343:F1343)-50*10^5)*0.075%,0)-SUM($M1343:M1343)),)</f>
        <v>0</v>
      </c>
      <c r="O1343" s="11">
        <f>ROUND(IF($D1343&gt;50*10^5,G1343*0.075%,IF(SUM($D1343:G1343)&gt;50*10^5,(SUM($D1343:G1343)-50*10^5)*0.075%,0)-SUM($M1343:N1343)),)</f>
        <v>0</v>
      </c>
      <c r="P1343" s="11">
        <f>ROUND(IF($D1343&gt;50*10^5,H1343*0.075%,IF(SUM($D1343:H1343)&gt;50*10^5,(SUM($D1343:H1343)-50*10^5)*0.075%,0)-SUM($M1343:O1343)),)</f>
        <v>0</v>
      </c>
      <c r="Q1343" s="11">
        <f>ROUND(IF($D1343&gt;50*10^5,I1343*0.075%,IF(SUM($D1343:I1343)&gt;50*10^5,(SUM($D1343:I1343)-50*10^5)*0.075%,0)-SUM($M1343:P1343)),)</f>
        <v>0</v>
      </c>
      <c r="R1343" s="11">
        <f>ROUND(IF($D1343&gt;50*10^5,J1343*0.075%,IF(SUM($D1343:J1343)&gt;50*10^5,(SUM($D1343:J1343)-50*10^5)*0.075%,0)-SUM($M1343:Q1343)),)</f>
        <v>0</v>
      </c>
      <c r="S1343" s="15">
        <f t="shared" si="72"/>
        <v>0</v>
      </c>
    </row>
    <row r="1344" spans="1:19" x14ac:dyDescent="0.25">
      <c r="A1344" s="4"/>
      <c r="B1344" s="3"/>
      <c r="C1344" s="4"/>
      <c r="D1344" s="3"/>
      <c r="E1344" s="3"/>
      <c r="F1344" s="3"/>
      <c r="G1344" s="3"/>
      <c r="H1344" s="3"/>
      <c r="I1344" s="3"/>
      <c r="J1344" s="3"/>
      <c r="K1344" s="3">
        <f t="shared" si="70"/>
        <v>0</v>
      </c>
      <c r="M1344" s="10">
        <f t="shared" si="71"/>
        <v>0</v>
      </c>
      <c r="N1344" s="11">
        <f>ROUND(IF($D1344&gt;50*10^5,F1344*0.075%,IF(SUM($D1344:F1344)&gt;50*10^5,(SUM($D1344:F1344)-50*10^5)*0.075%,0)-SUM($M1344:M1344)),)</f>
        <v>0</v>
      </c>
      <c r="O1344" s="11">
        <f>ROUND(IF($D1344&gt;50*10^5,G1344*0.075%,IF(SUM($D1344:G1344)&gt;50*10^5,(SUM($D1344:G1344)-50*10^5)*0.075%,0)-SUM($M1344:N1344)),)</f>
        <v>0</v>
      </c>
      <c r="P1344" s="11">
        <f>ROUND(IF($D1344&gt;50*10^5,H1344*0.075%,IF(SUM($D1344:H1344)&gt;50*10^5,(SUM($D1344:H1344)-50*10^5)*0.075%,0)-SUM($M1344:O1344)),)</f>
        <v>0</v>
      </c>
      <c r="Q1344" s="11">
        <f>ROUND(IF($D1344&gt;50*10^5,I1344*0.075%,IF(SUM($D1344:I1344)&gt;50*10^5,(SUM($D1344:I1344)-50*10^5)*0.075%,0)-SUM($M1344:P1344)),)</f>
        <v>0</v>
      </c>
      <c r="R1344" s="11">
        <f>ROUND(IF($D1344&gt;50*10^5,J1344*0.075%,IF(SUM($D1344:J1344)&gt;50*10^5,(SUM($D1344:J1344)-50*10^5)*0.075%,0)-SUM($M1344:Q1344)),)</f>
        <v>0</v>
      </c>
      <c r="S1344" s="15">
        <f t="shared" si="72"/>
        <v>0</v>
      </c>
    </row>
    <row r="1345" spans="1:19" x14ac:dyDescent="0.25">
      <c r="A1345" s="4"/>
      <c r="B1345" s="3"/>
      <c r="C1345" s="4"/>
      <c r="D1345" s="3"/>
      <c r="E1345" s="3"/>
      <c r="F1345" s="3"/>
      <c r="G1345" s="3"/>
      <c r="H1345" s="3"/>
      <c r="I1345" s="3"/>
      <c r="J1345" s="3"/>
      <c r="K1345" s="3">
        <f t="shared" si="70"/>
        <v>0</v>
      </c>
      <c r="M1345" s="10">
        <f t="shared" si="71"/>
        <v>0</v>
      </c>
      <c r="N1345" s="11">
        <f>ROUND(IF($D1345&gt;50*10^5,F1345*0.075%,IF(SUM($D1345:F1345)&gt;50*10^5,(SUM($D1345:F1345)-50*10^5)*0.075%,0)-SUM($M1345:M1345)),)</f>
        <v>0</v>
      </c>
      <c r="O1345" s="11">
        <f>ROUND(IF($D1345&gt;50*10^5,G1345*0.075%,IF(SUM($D1345:G1345)&gt;50*10^5,(SUM($D1345:G1345)-50*10^5)*0.075%,0)-SUM($M1345:N1345)),)</f>
        <v>0</v>
      </c>
      <c r="P1345" s="11">
        <f>ROUND(IF($D1345&gt;50*10^5,H1345*0.075%,IF(SUM($D1345:H1345)&gt;50*10^5,(SUM($D1345:H1345)-50*10^5)*0.075%,0)-SUM($M1345:O1345)),)</f>
        <v>0</v>
      </c>
      <c r="Q1345" s="11">
        <f>ROUND(IF($D1345&gt;50*10^5,I1345*0.075%,IF(SUM($D1345:I1345)&gt;50*10^5,(SUM($D1345:I1345)-50*10^5)*0.075%,0)-SUM($M1345:P1345)),)</f>
        <v>0</v>
      </c>
      <c r="R1345" s="11">
        <f>ROUND(IF($D1345&gt;50*10^5,J1345*0.075%,IF(SUM($D1345:J1345)&gt;50*10^5,(SUM($D1345:J1345)-50*10^5)*0.075%,0)-SUM($M1345:Q1345)),)</f>
        <v>0</v>
      </c>
      <c r="S1345" s="15">
        <f t="shared" si="72"/>
        <v>0</v>
      </c>
    </row>
    <row r="1346" spans="1:19" x14ac:dyDescent="0.25">
      <c r="A1346" s="4"/>
      <c r="B1346" s="3"/>
      <c r="C1346" s="4"/>
      <c r="D1346" s="3"/>
      <c r="E1346" s="3"/>
      <c r="F1346" s="3"/>
      <c r="G1346" s="3"/>
      <c r="H1346" s="3"/>
      <c r="I1346" s="3"/>
      <c r="J1346" s="3"/>
      <c r="K1346" s="3">
        <f t="shared" si="70"/>
        <v>0</v>
      </c>
      <c r="M1346" s="10">
        <f t="shared" si="71"/>
        <v>0</v>
      </c>
      <c r="N1346" s="11">
        <f>ROUND(IF($D1346&gt;50*10^5,F1346*0.075%,IF(SUM($D1346:F1346)&gt;50*10^5,(SUM($D1346:F1346)-50*10^5)*0.075%,0)-SUM($M1346:M1346)),)</f>
        <v>0</v>
      </c>
      <c r="O1346" s="11">
        <f>ROUND(IF($D1346&gt;50*10^5,G1346*0.075%,IF(SUM($D1346:G1346)&gt;50*10^5,(SUM($D1346:G1346)-50*10^5)*0.075%,0)-SUM($M1346:N1346)),)</f>
        <v>0</v>
      </c>
      <c r="P1346" s="11">
        <f>ROUND(IF($D1346&gt;50*10^5,H1346*0.075%,IF(SUM($D1346:H1346)&gt;50*10^5,(SUM($D1346:H1346)-50*10^5)*0.075%,0)-SUM($M1346:O1346)),)</f>
        <v>0</v>
      </c>
      <c r="Q1346" s="11">
        <f>ROUND(IF($D1346&gt;50*10^5,I1346*0.075%,IF(SUM($D1346:I1346)&gt;50*10^5,(SUM($D1346:I1346)-50*10^5)*0.075%,0)-SUM($M1346:P1346)),)</f>
        <v>0</v>
      </c>
      <c r="R1346" s="11">
        <f>ROUND(IF($D1346&gt;50*10^5,J1346*0.075%,IF(SUM($D1346:J1346)&gt;50*10^5,(SUM($D1346:J1346)-50*10^5)*0.075%,0)-SUM($M1346:Q1346)),)</f>
        <v>0</v>
      </c>
      <c r="S1346" s="15">
        <f t="shared" si="72"/>
        <v>0</v>
      </c>
    </row>
    <row r="1347" spans="1:19" x14ac:dyDescent="0.25">
      <c r="A1347" s="4"/>
      <c r="B1347" s="3"/>
      <c r="C1347" s="4"/>
      <c r="D1347" s="3"/>
      <c r="E1347" s="3"/>
      <c r="F1347" s="3"/>
      <c r="G1347" s="3"/>
      <c r="H1347" s="3"/>
      <c r="I1347" s="3"/>
      <c r="J1347" s="3"/>
      <c r="K1347" s="3">
        <f t="shared" si="70"/>
        <v>0</v>
      </c>
      <c r="M1347" s="10">
        <f t="shared" si="71"/>
        <v>0</v>
      </c>
      <c r="N1347" s="11">
        <f>ROUND(IF($D1347&gt;50*10^5,F1347*0.075%,IF(SUM($D1347:F1347)&gt;50*10^5,(SUM($D1347:F1347)-50*10^5)*0.075%,0)-SUM($M1347:M1347)),)</f>
        <v>0</v>
      </c>
      <c r="O1347" s="11">
        <f>ROUND(IF($D1347&gt;50*10^5,G1347*0.075%,IF(SUM($D1347:G1347)&gt;50*10^5,(SUM($D1347:G1347)-50*10^5)*0.075%,0)-SUM($M1347:N1347)),)</f>
        <v>0</v>
      </c>
      <c r="P1347" s="11">
        <f>ROUND(IF($D1347&gt;50*10^5,H1347*0.075%,IF(SUM($D1347:H1347)&gt;50*10^5,(SUM($D1347:H1347)-50*10^5)*0.075%,0)-SUM($M1347:O1347)),)</f>
        <v>0</v>
      </c>
      <c r="Q1347" s="11">
        <f>ROUND(IF($D1347&gt;50*10^5,I1347*0.075%,IF(SUM($D1347:I1347)&gt;50*10^5,(SUM($D1347:I1347)-50*10^5)*0.075%,0)-SUM($M1347:P1347)),)</f>
        <v>0</v>
      </c>
      <c r="R1347" s="11">
        <f>ROUND(IF($D1347&gt;50*10^5,J1347*0.075%,IF(SUM($D1347:J1347)&gt;50*10^5,(SUM($D1347:J1347)-50*10^5)*0.075%,0)-SUM($M1347:Q1347)),)</f>
        <v>0</v>
      </c>
      <c r="S1347" s="15">
        <f t="shared" si="72"/>
        <v>0</v>
      </c>
    </row>
    <row r="1348" spans="1:19" x14ac:dyDescent="0.25">
      <c r="A1348" s="4"/>
      <c r="B1348" s="3"/>
      <c r="C1348" s="4"/>
      <c r="D1348" s="3"/>
      <c r="E1348" s="3"/>
      <c r="F1348" s="3"/>
      <c r="G1348" s="3"/>
      <c r="H1348" s="3"/>
      <c r="I1348" s="3"/>
      <c r="J1348" s="3"/>
      <c r="K1348" s="3">
        <f t="shared" si="70"/>
        <v>0</v>
      </c>
      <c r="M1348" s="10">
        <f t="shared" si="71"/>
        <v>0</v>
      </c>
      <c r="N1348" s="11">
        <f>ROUND(IF($D1348&gt;50*10^5,F1348*0.075%,IF(SUM($D1348:F1348)&gt;50*10^5,(SUM($D1348:F1348)-50*10^5)*0.075%,0)-SUM($M1348:M1348)),)</f>
        <v>0</v>
      </c>
      <c r="O1348" s="11">
        <f>ROUND(IF($D1348&gt;50*10^5,G1348*0.075%,IF(SUM($D1348:G1348)&gt;50*10^5,(SUM($D1348:G1348)-50*10^5)*0.075%,0)-SUM($M1348:N1348)),)</f>
        <v>0</v>
      </c>
      <c r="P1348" s="11">
        <f>ROUND(IF($D1348&gt;50*10^5,H1348*0.075%,IF(SUM($D1348:H1348)&gt;50*10^5,(SUM($D1348:H1348)-50*10^5)*0.075%,0)-SUM($M1348:O1348)),)</f>
        <v>0</v>
      </c>
      <c r="Q1348" s="11">
        <f>ROUND(IF($D1348&gt;50*10^5,I1348*0.075%,IF(SUM($D1348:I1348)&gt;50*10^5,(SUM($D1348:I1348)-50*10^5)*0.075%,0)-SUM($M1348:P1348)),)</f>
        <v>0</v>
      </c>
      <c r="R1348" s="11">
        <f>ROUND(IF($D1348&gt;50*10^5,J1348*0.075%,IF(SUM($D1348:J1348)&gt;50*10^5,(SUM($D1348:J1348)-50*10^5)*0.075%,0)-SUM($M1348:Q1348)),)</f>
        <v>0</v>
      </c>
      <c r="S1348" s="15">
        <f t="shared" si="72"/>
        <v>0</v>
      </c>
    </row>
    <row r="1349" spans="1:19" x14ac:dyDescent="0.25">
      <c r="A1349" s="4"/>
      <c r="B1349" s="3"/>
      <c r="C1349" s="4"/>
      <c r="D1349" s="3"/>
      <c r="E1349" s="3"/>
      <c r="F1349" s="3"/>
      <c r="G1349" s="3"/>
      <c r="H1349" s="3"/>
      <c r="I1349" s="3"/>
      <c r="J1349" s="3"/>
      <c r="K1349" s="3">
        <f t="shared" si="70"/>
        <v>0</v>
      </c>
      <c r="M1349" s="10">
        <f t="shared" si="71"/>
        <v>0</v>
      </c>
      <c r="N1349" s="11">
        <f>ROUND(IF($D1349&gt;50*10^5,F1349*0.075%,IF(SUM($D1349:F1349)&gt;50*10^5,(SUM($D1349:F1349)-50*10^5)*0.075%,0)-SUM($M1349:M1349)),)</f>
        <v>0</v>
      </c>
      <c r="O1349" s="11">
        <f>ROUND(IF($D1349&gt;50*10^5,G1349*0.075%,IF(SUM($D1349:G1349)&gt;50*10^5,(SUM($D1349:G1349)-50*10^5)*0.075%,0)-SUM($M1349:N1349)),)</f>
        <v>0</v>
      </c>
      <c r="P1349" s="11">
        <f>ROUND(IF($D1349&gt;50*10^5,H1349*0.075%,IF(SUM($D1349:H1349)&gt;50*10^5,(SUM($D1349:H1349)-50*10^5)*0.075%,0)-SUM($M1349:O1349)),)</f>
        <v>0</v>
      </c>
      <c r="Q1349" s="11">
        <f>ROUND(IF($D1349&gt;50*10^5,I1349*0.075%,IF(SUM($D1349:I1349)&gt;50*10^5,(SUM($D1349:I1349)-50*10^5)*0.075%,0)-SUM($M1349:P1349)),)</f>
        <v>0</v>
      </c>
      <c r="R1349" s="11">
        <f>ROUND(IF($D1349&gt;50*10^5,J1349*0.075%,IF(SUM($D1349:J1349)&gt;50*10^5,(SUM($D1349:J1349)-50*10^5)*0.075%,0)-SUM($M1349:Q1349)),)</f>
        <v>0</v>
      </c>
      <c r="S1349" s="15">
        <f t="shared" si="72"/>
        <v>0</v>
      </c>
    </row>
    <row r="1350" spans="1:19" x14ac:dyDescent="0.25">
      <c r="A1350" s="4"/>
      <c r="B1350" s="3"/>
      <c r="C1350" s="4"/>
      <c r="D1350" s="3"/>
      <c r="E1350" s="3"/>
      <c r="F1350" s="3"/>
      <c r="G1350" s="3"/>
      <c r="H1350" s="3"/>
      <c r="I1350" s="3"/>
      <c r="J1350" s="3"/>
      <c r="K1350" s="3">
        <f t="shared" si="70"/>
        <v>0</v>
      </c>
      <c r="M1350" s="10">
        <f t="shared" si="71"/>
        <v>0</v>
      </c>
      <c r="N1350" s="11">
        <f>ROUND(IF($D1350&gt;50*10^5,F1350*0.075%,IF(SUM($D1350:F1350)&gt;50*10^5,(SUM($D1350:F1350)-50*10^5)*0.075%,0)-SUM($M1350:M1350)),)</f>
        <v>0</v>
      </c>
      <c r="O1350" s="11">
        <f>ROUND(IF($D1350&gt;50*10^5,G1350*0.075%,IF(SUM($D1350:G1350)&gt;50*10^5,(SUM($D1350:G1350)-50*10^5)*0.075%,0)-SUM($M1350:N1350)),)</f>
        <v>0</v>
      </c>
      <c r="P1350" s="11">
        <f>ROUND(IF($D1350&gt;50*10^5,H1350*0.075%,IF(SUM($D1350:H1350)&gt;50*10^5,(SUM($D1350:H1350)-50*10^5)*0.075%,0)-SUM($M1350:O1350)),)</f>
        <v>0</v>
      </c>
      <c r="Q1350" s="11">
        <f>ROUND(IF($D1350&gt;50*10^5,I1350*0.075%,IF(SUM($D1350:I1350)&gt;50*10^5,(SUM($D1350:I1350)-50*10^5)*0.075%,0)-SUM($M1350:P1350)),)</f>
        <v>0</v>
      </c>
      <c r="R1350" s="11">
        <f>ROUND(IF($D1350&gt;50*10^5,J1350*0.075%,IF(SUM($D1350:J1350)&gt;50*10^5,(SUM($D1350:J1350)-50*10^5)*0.075%,0)-SUM($M1350:Q1350)),)</f>
        <v>0</v>
      </c>
      <c r="S1350" s="15">
        <f t="shared" si="72"/>
        <v>0</v>
      </c>
    </row>
    <row r="1351" spans="1:19" x14ac:dyDescent="0.25">
      <c r="A1351" s="4"/>
      <c r="B1351" s="3"/>
      <c r="C1351" s="4"/>
      <c r="D1351" s="3"/>
      <c r="E1351" s="3"/>
      <c r="F1351" s="3"/>
      <c r="G1351" s="3"/>
      <c r="H1351" s="3"/>
      <c r="I1351" s="3"/>
      <c r="J1351" s="3"/>
      <c r="K1351" s="3">
        <f t="shared" ref="K1351:K1414" si="73">SUM(D1351:J1351)</f>
        <v>0</v>
      </c>
      <c r="M1351" s="10">
        <f t="shared" si="71"/>
        <v>0</v>
      </c>
      <c r="N1351" s="11">
        <f>ROUND(IF($D1351&gt;50*10^5,F1351*0.075%,IF(SUM($D1351:F1351)&gt;50*10^5,(SUM($D1351:F1351)-50*10^5)*0.075%,0)-SUM($M1351:M1351)),)</f>
        <v>0</v>
      </c>
      <c r="O1351" s="11">
        <f>ROUND(IF($D1351&gt;50*10^5,G1351*0.075%,IF(SUM($D1351:G1351)&gt;50*10^5,(SUM($D1351:G1351)-50*10^5)*0.075%,0)-SUM($M1351:N1351)),)</f>
        <v>0</v>
      </c>
      <c r="P1351" s="11">
        <f>ROUND(IF($D1351&gt;50*10^5,H1351*0.075%,IF(SUM($D1351:H1351)&gt;50*10^5,(SUM($D1351:H1351)-50*10^5)*0.075%,0)-SUM($M1351:O1351)),)</f>
        <v>0</v>
      </c>
      <c r="Q1351" s="11">
        <f>ROUND(IF($D1351&gt;50*10^5,I1351*0.075%,IF(SUM($D1351:I1351)&gt;50*10^5,(SUM($D1351:I1351)-50*10^5)*0.075%,0)-SUM($M1351:P1351)),)</f>
        <v>0</v>
      </c>
      <c r="R1351" s="11">
        <f>ROUND(IF($D1351&gt;50*10^5,J1351*0.075%,IF(SUM($D1351:J1351)&gt;50*10^5,(SUM($D1351:J1351)-50*10^5)*0.075%,0)-SUM($M1351:Q1351)),)</f>
        <v>0</v>
      </c>
      <c r="S1351" s="15">
        <f t="shared" si="72"/>
        <v>0</v>
      </c>
    </row>
    <row r="1352" spans="1:19" x14ac:dyDescent="0.25">
      <c r="A1352" s="4"/>
      <c r="B1352" s="3"/>
      <c r="C1352" s="4"/>
      <c r="D1352" s="3"/>
      <c r="E1352" s="3"/>
      <c r="F1352" s="3"/>
      <c r="G1352" s="3"/>
      <c r="H1352" s="3"/>
      <c r="I1352" s="3"/>
      <c r="J1352" s="3"/>
      <c r="K1352" s="3">
        <f t="shared" si="73"/>
        <v>0</v>
      </c>
      <c r="M1352" s="10">
        <f t="shared" ref="M1352:M1415" si="74">ROUND(IF(D1352&gt;50*10^5,E1352*0.075%,IF(SUM(D1352:E1352)&gt;50*10^5,(SUM(D1352:E1352)-50*10^5)*0.075%,0)),)</f>
        <v>0</v>
      </c>
      <c r="N1352" s="11">
        <f>ROUND(IF($D1352&gt;50*10^5,F1352*0.075%,IF(SUM($D1352:F1352)&gt;50*10^5,(SUM($D1352:F1352)-50*10^5)*0.075%,0)-SUM($M1352:M1352)),)</f>
        <v>0</v>
      </c>
      <c r="O1352" s="11">
        <f>ROUND(IF($D1352&gt;50*10^5,G1352*0.075%,IF(SUM($D1352:G1352)&gt;50*10^5,(SUM($D1352:G1352)-50*10^5)*0.075%,0)-SUM($M1352:N1352)),)</f>
        <v>0</v>
      </c>
      <c r="P1352" s="11">
        <f>ROUND(IF($D1352&gt;50*10^5,H1352*0.075%,IF(SUM($D1352:H1352)&gt;50*10^5,(SUM($D1352:H1352)-50*10^5)*0.075%,0)-SUM($M1352:O1352)),)</f>
        <v>0</v>
      </c>
      <c r="Q1352" s="11">
        <f>ROUND(IF($D1352&gt;50*10^5,I1352*0.075%,IF(SUM($D1352:I1352)&gt;50*10^5,(SUM($D1352:I1352)-50*10^5)*0.075%,0)-SUM($M1352:P1352)),)</f>
        <v>0</v>
      </c>
      <c r="R1352" s="11">
        <f>ROUND(IF($D1352&gt;50*10^5,J1352*0.075%,IF(SUM($D1352:J1352)&gt;50*10^5,(SUM($D1352:J1352)-50*10^5)*0.075%,0)-SUM($M1352:Q1352)),)</f>
        <v>0</v>
      </c>
      <c r="S1352" s="15">
        <f t="shared" ref="S1352:S1415" si="75">SUM(M1352:R1352)</f>
        <v>0</v>
      </c>
    </row>
    <row r="1353" spans="1:19" x14ac:dyDescent="0.25">
      <c r="A1353" s="4"/>
      <c r="B1353" s="3"/>
      <c r="C1353" s="4"/>
      <c r="D1353" s="3"/>
      <c r="E1353" s="3"/>
      <c r="F1353" s="3"/>
      <c r="G1353" s="3"/>
      <c r="H1353" s="3"/>
      <c r="I1353" s="3"/>
      <c r="J1353" s="3"/>
      <c r="K1353" s="3">
        <f t="shared" si="73"/>
        <v>0</v>
      </c>
      <c r="M1353" s="10">
        <f t="shared" si="74"/>
        <v>0</v>
      </c>
      <c r="N1353" s="11">
        <f>ROUND(IF($D1353&gt;50*10^5,F1353*0.075%,IF(SUM($D1353:F1353)&gt;50*10^5,(SUM($D1353:F1353)-50*10^5)*0.075%,0)-SUM($M1353:M1353)),)</f>
        <v>0</v>
      </c>
      <c r="O1353" s="11">
        <f>ROUND(IF($D1353&gt;50*10^5,G1353*0.075%,IF(SUM($D1353:G1353)&gt;50*10^5,(SUM($D1353:G1353)-50*10^5)*0.075%,0)-SUM($M1353:N1353)),)</f>
        <v>0</v>
      </c>
      <c r="P1353" s="11">
        <f>ROUND(IF($D1353&gt;50*10^5,H1353*0.075%,IF(SUM($D1353:H1353)&gt;50*10^5,(SUM($D1353:H1353)-50*10^5)*0.075%,0)-SUM($M1353:O1353)),)</f>
        <v>0</v>
      </c>
      <c r="Q1353" s="11">
        <f>ROUND(IF($D1353&gt;50*10^5,I1353*0.075%,IF(SUM($D1353:I1353)&gt;50*10^5,(SUM($D1353:I1353)-50*10^5)*0.075%,0)-SUM($M1353:P1353)),)</f>
        <v>0</v>
      </c>
      <c r="R1353" s="11">
        <f>ROUND(IF($D1353&gt;50*10^5,J1353*0.075%,IF(SUM($D1353:J1353)&gt;50*10^5,(SUM($D1353:J1353)-50*10^5)*0.075%,0)-SUM($M1353:Q1353)),)</f>
        <v>0</v>
      </c>
      <c r="S1353" s="15">
        <f t="shared" si="75"/>
        <v>0</v>
      </c>
    </row>
    <row r="1354" spans="1:19" x14ac:dyDescent="0.25">
      <c r="A1354" s="4"/>
      <c r="B1354" s="3"/>
      <c r="C1354" s="4"/>
      <c r="D1354" s="3"/>
      <c r="E1354" s="3"/>
      <c r="F1354" s="3"/>
      <c r="G1354" s="3"/>
      <c r="H1354" s="3"/>
      <c r="I1354" s="3"/>
      <c r="J1354" s="3"/>
      <c r="K1354" s="3">
        <f t="shared" si="73"/>
        <v>0</v>
      </c>
      <c r="M1354" s="10">
        <f t="shared" si="74"/>
        <v>0</v>
      </c>
      <c r="N1354" s="11">
        <f>ROUND(IF($D1354&gt;50*10^5,F1354*0.075%,IF(SUM($D1354:F1354)&gt;50*10^5,(SUM($D1354:F1354)-50*10^5)*0.075%,0)-SUM($M1354:M1354)),)</f>
        <v>0</v>
      </c>
      <c r="O1354" s="11">
        <f>ROUND(IF($D1354&gt;50*10^5,G1354*0.075%,IF(SUM($D1354:G1354)&gt;50*10^5,(SUM($D1354:G1354)-50*10^5)*0.075%,0)-SUM($M1354:N1354)),)</f>
        <v>0</v>
      </c>
      <c r="P1354" s="11">
        <f>ROUND(IF($D1354&gt;50*10^5,H1354*0.075%,IF(SUM($D1354:H1354)&gt;50*10^5,(SUM($D1354:H1354)-50*10^5)*0.075%,0)-SUM($M1354:O1354)),)</f>
        <v>0</v>
      </c>
      <c r="Q1354" s="11">
        <f>ROUND(IF($D1354&gt;50*10^5,I1354*0.075%,IF(SUM($D1354:I1354)&gt;50*10^5,(SUM($D1354:I1354)-50*10^5)*0.075%,0)-SUM($M1354:P1354)),)</f>
        <v>0</v>
      </c>
      <c r="R1354" s="11">
        <f>ROUND(IF($D1354&gt;50*10^5,J1354*0.075%,IF(SUM($D1354:J1354)&gt;50*10^5,(SUM($D1354:J1354)-50*10^5)*0.075%,0)-SUM($M1354:Q1354)),)</f>
        <v>0</v>
      </c>
      <c r="S1354" s="15">
        <f t="shared" si="75"/>
        <v>0</v>
      </c>
    </row>
    <row r="1355" spans="1:19" x14ac:dyDescent="0.25">
      <c r="A1355" s="4"/>
      <c r="B1355" s="3"/>
      <c r="C1355" s="4"/>
      <c r="D1355" s="3"/>
      <c r="E1355" s="3"/>
      <c r="F1355" s="3"/>
      <c r="G1355" s="3"/>
      <c r="H1355" s="3"/>
      <c r="I1355" s="3"/>
      <c r="J1355" s="3"/>
      <c r="K1355" s="3">
        <f t="shared" si="73"/>
        <v>0</v>
      </c>
      <c r="M1355" s="10">
        <f t="shared" si="74"/>
        <v>0</v>
      </c>
      <c r="N1355" s="11">
        <f>ROUND(IF($D1355&gt;50*10^5,F1355*0.075%,IF(SUM($D1355:F1355)&gt;50*10^5,(SUM($D1355:F1355)-50*10^5)*0.075%,0)-SUM($M1355:M1355)),)</f>
        <v>0</v>
      </c>
      <c r="O1355" s="11">
        <f>ROUND(IF($D1355&gt;50*10^5,G1355*0.075%,IF(SUM($D1355:G1355)&gt;50*10^5,(SUM($D1355:G1355)-50*10^5)*0.075%,0)-SUM($M1355:N1355)),)</f>
        <v>0</v>
      </c>
      <c r="P1355" s="11">
        <f>ROUND(IF($D1355&gt;50*10^5,H1355*0.075%,IF(SUM($D1355:H1355)&gt;50*10^5,(SUM($D1355:H1355)-50*10^5)*0.075%,0)-SUM($M1355:O1355)),)</f>
        <v>0</v>
      </c>
      <c r="Q1355" s="11">
        <f>ROUND(IF($D1355&gt;50*10^5,I1355*0.075%,IF(SUM($D1355:I1355)&gt;50*10^5,(SUM($D1355:I1355)-50*10^5)*0.075%,0)-SUM($M1355:P1355)),)</f>
        <v>0</v>
      </c>
      <c r="R1355" s="11">
        <f>ROUND(IF($D1355&gt;50*10^5,J1355*0.075%,IF(SUM($D1355:J1355)&gt;50*10^5,(SUM($D1355:J1355)-50*10^5)*0.075%,0)-SUM($M1355:Q1355)),)</f>
        <v>0</v>
      </c>
      <c r="S1355" s="15">
        <f t="shared" si="75"/>
        <v>0</v>
      </c>
    </row>
    <row r="1356" spans="1:19" x14ac:dyDescent="0.25">
      <c r="A1356" s="4"/>
      <c r="B1356" s="3"/>
      <c r="C1356" s="4"/>
      <c r="D1356" s="3"/>
      <c r="E1356" s="3"/>
      <c r="F1356" s="3"/>
      <c r="G1356" s="3"/>
      <c r="H1356" s="3"/>
      <c r="I1356" s="3"/>
      <c r="J1356" s="3"/>
      <c r="K1356" s="3">
        <f t="shared" si="73"/>
        <v>0</v>
      </c>
      <c r="M1356" s="10">
        <f t="shared" si="74"/>
        <v>0</v>
      </c>
      <c r="N1356" s="11">
        <f>ROUND(IF($D1356&gt;50*10^5,F1356*0.075%,IF(SUM($D1356:F1356)&gt;50*10^5,(SUM($D1356:F1356)-50*10^5)*0.075%,0)-SUM($M1356:M1356)),)</f>
        <v>0</v>
      </c>
      <c r="O1356" s="11">
        <f>ROUND(IF($D1356&gt;50*10^5,G1356*0.075%,IF(SUM($D1356:G1356)&gt;50*10^5,(SUM($D1356:G1356)-50*10^5)*0.075%,0)-SUM($M1356:N1356)),)</f>
        <v>0</v>
      </c>
      <c r="P1356" s="11">
        <f>ROUND(IF($D1356&gt;50*10^5,H1356*0.075%,IF(SUM($D1356:H1356)&gt;50*10^5,(SUM($D1356:H1356)-50*10^5)*0.075%,0)-SUM($M1356:O1356)),)</f>
        <v>0</v>
      </c>
      <c r="Q1356" s="11">
        <f>ROUND(IF($D1356&gt;50*10^5,I1356*0.075%,IF(SUM($D1356:I1356)&gt;50*10^5,(SUM($D1356:I1356)-50*10^5)*0.075%,0)-SUM($M1356:P1356)),)</f>
        <v>0</v>
      </c>
      <c r="R1356" s="11">
        <f>ROUND(IF($D1356&gt;50*10^5,J1356*0.075%,IF(SUM($D1356:J1356)&gt;50*10^5,(SUM($D1356:J1356)-50*10^5)*0.075%,0)-SUM($M1356:Q1356)),)</f>
        <v>0</v>
      </c>
      <c r="S1356" s="15">
        <f t="shared" si="75"/>
        <v>0</v>
      </c>
    </row>
    <row r="1357" spans="1:19" x14ac:dyDescent="0.25">
      <c r="A1357" s="4"/>
      <c r="B1357" s="3"/>
      <c r="C1357" s="4"/>
      <c r="D1357" s="3"/>
      <c r="E1357" s="3"/>
      <c r="F1357" s="3"/>
      <c r="G1357" s="3"/>
      <c r="H1357" s="3"/>
      <c r="I1357" s="3"/>
      <c r="J1357" s="3"/>
      <c r="K1357" s="3">
        <f t="shared" si="73"/>
        <v>0</v>
      </c>
      <c r="M1357" s="10">
        <f t="shared" si="74"/>
        <v>0</v>
      </c>
      <c r="N1357" s="11">
        <f>ROUND(IF($D1357&gt;50*10^5,F1357*0.075%,IF(SUM($D1357:F1357)&gt;50*10^5,(SUM($D1357:F1357)-50*10^5)*0.075%,0)-SUM($M1357:M1357)),)</f>
        <v>0</v>
      </c>
      <c r="O1357" s="11">
        <f>ROUND(IF($D1357&gt;50*10^5,G1357*0.075%,IF(SUM($D1357:G1357)&gt;50*10^5,(SUM($D1357:G1357)-50*10^5)*0.075%,0)-SUM($M1357:N1357)),)</f>
        <v>0</v>
      </c>
      <c r="P1357" s="11">
        <f>ROUND(IF($D1357&gt;50*10^5,H1357*0.075%,IF(SUM($D1357:H1357)&gt;50*10^5,(SUM($D1357:H1357)-50*10^5)*0.075%,0)-SUM($M1357:O1357)),)</f>
        <v>0</v>
      </c>
      <c r="Q1357" s="11">
        <f>ROUND(IF($D1357&gt;50*10^5,I1357*0.075%,IF(SUM($D1357:I1357)&gt;50*10^5,(SUM($D1357:I1357)-50*10^5)*0.075%,0)-SUM($M1357:P1357)),)</f>
        <v>0</v>
      </c>
      <c r="R1357" s="11">
        <f>ROUND(IF($D1357&gt;50*10^5,J1357*0.075%,IF(SUM($D1357:J1357)&gt;50*10^5,(SUM($D1357:J1357)-50*10^5)*0.075%,0)-SUM($M1357:Q1357)),)</f>
        <v>0</v>
      </c>
      <c r="S1357" s="15">
        <f t="shared" si="75"/>
        <v>0</v>
      </c>
    </row>
    <row r="1358" spans="1:19" x14ac:dyDescent="0.25">
      <c r="A1358" s="4"/>
      <c r="B1358" s="3"/>
      <c r="C1358" s="4"/>
      <c r="D1358" s="3"/>
      <c r="E1358" s="3"/>
      <c r="F1358" s="3"/>
      <c r="G1358" s="3"/>
      <c r="H1358" s="3"/>
      <c r="I1358" s="3"/>
      <c r="J1358" s="3"/>
      <c r="K1358" s="3">
        <f t="shared" si="73"/>
        <v>0</v>
      </c>
      <c r="M1358" s="10">
        <f t="shared" si="74"/>
        <v>0</v>
      </c>
      <c r="N1358" s="11">
        <f>ROUND(IF($D1358&gt;50*10^5,F1358*0.075%,IF(SUM($D1358:F1358)&gt;50*10^5,(SUM($D1358:F1358)-50*10^5)*0.075%,0)-SUM($M1358:M1358)),)</f>
        <v>0</v>
      </c>
      <c r="O1358" s="11">
        <f>ROUND(IF($D1358&gt;50*10^5,G1358*0.075%,IF(SUM($D1358:G1358)&gt;50*10^5,(SUM($D1358:G1358)-50*10^5)*0.075%,0)-SUM($M1358:N1358)),)</f>
        <v>0</v>
      </c>
      <c r="P1358" s="11">
        <f>ROUND(IF($D1358&gt;50*10^5,H1358*0.075%,IF(SUM($D1358:H1358)&gt;50*10^5,(SUM($D1358:H1358)-50*10^5)*0.075%,0)-SUM($M1358:O1358)),)</f>
        <v>0</v>
      </c>
      <c r="Q1358" s="11">
        <f>ROUND(IF($D1358&gt;50*10^5,I1358*0.075%,IF(SUM($D1358:I1358)&gt;50*10^5,(SUM($D1358:I1358)-50*10^5)*0.075%,0)-SUM($M1358:P1358)),)</f>
        <v>0</v>
      </c>
      <c r="R1358" s="11">
        <f>ROUND(IF($D1358&gt;50*10^5,J1358*0.075%,IF(SUM($D1358:J1358)&gt;50*10^5,(SUM($D1358:J1358)-50*10^5)*0.075%,0)-SUM($M1358:Q1358)),)</f>
        <v>0</v>
      </c>
      <c r="S1358" s="15">
        <f t="shared" si="75"/>
        <v>0</v>
      </c>
    </row>
    <row r="1359" spans="1:19" x14ac:dyDescent="0.25">
      <c r="A1359" s="4"/>
      <c r="B1359" s="3"/>
      <c r="C1359" s="4"/>
      <c r="D1359" s="3"/>
      <c r="E1359" s="3"/>
      <c r="F1359" s="3"/>
      <c r="G1359" s="3"/>
      <c r="H1359" s="3"/>
      <c r="I1359" s="3"/>
      <c r="J1359" s="3"/>
      <c r="K1359" s="3">
        <f t="shared" si="73"/>
        <v>0</v>
      </c>
      <c r="M1359" s="10">
        <f t="shared" si="74"/>
        <v>0</v>
      </c>
      <c r="N1359" s="11">
        <f>ROUND(IF($D1359&gt;50*10^5,F1359*0.075%,IF(SUM($D1359:F1359)&gt;50*10^5,(SUM($D1359:F1359)-50*10^5)*0.075%,0)-SUM($M1359:M1359)),)</f>
        <v>0</v>
      </c>
      <c r="O1359" s="11">
        <f>ROUND(IF($D1359&gt;50*10^5,G1359*0.075%,IF(SUM($D1359:G1359)&gt;50*10^5,(SUM($D1359:G1359)-50*10^5)*0.075%,0)-SUM($M1359:N1359)),)</f>
        <v>0</v>
      </c>
      <c r="P1359" s="11">
        <f>ROUND(IF($D1359&gt;50*10^5,H1359*0.075%,IF(SUM($D1359:H1359)&gt;50*10^5,(SUM($D1359:H1359)-50*10^5)*0.075%,0)-SUM($M1359:O1359)),)</f>
        <v>0</v>
      </c>
      <c r="Q1359" s="11">
        <f>ROUND(IF($D1359&gt;50*10^5,I1359*0.075%,IF(SUM($D1359:I1359)&gt;50*10^5,(SUM($D1359:I1359)-50*10^5)*0.075%,0)-SUM($M1359:P1359)),)</f>
        <v>0</v>
      </c>
      <c r="R1359" s="11">
        <f>ROUND(IF($D1359&gt;50*10^5,J1359*0.075%,IF(SUM($D1359:J1359)&gt;50*10^5,(SUM($D1359:J1359)-50*10^5)*0.075%,0)-SUM($M1359:Q1359)),)</f>
        <v>0</v>
      </c>
      <c r="S1359" s="15">
        <f t="shared" si="75"/>
        <v>0</v>
      </c>
    </row>
    <row r="1360" spans="1:19" x14ac:dyDescent="0.25">
      <c r="A1360" s="4"/>
      <c r="B1360" s="3"/>
      <c r="C1360" s="4"/>
      <c r="D1360" s="3"/>
      <c r="E1360" s="3"/>
      <c r="F1360" s="3"/>
      <c r="G1360" s="3"/>
      <c r="H1360" s="3"/>
      <c r="I1360" s="3"/>
      <c r="J1360" s="3"/>
      <c r="K1360" s="3">
        <f t="shared" si="73"/>
        <v>0</v>
      </c>
      <c r="M1360" s="10">
        <f t="shared" si="74"/>
        <v>0</v>
      </c>
      <c r="N1360" s="11">
        <f>ROUND(IF($D1360&gt;50*10^5,F1360*0.075%,IF(SUM($D1360:F1360)&gt;50*10^5,(SUM($D1360:F1360)-50*10^5)*0.075%,0)-SUM($M1360:M1360)),)</f>
        <v>0</v>
      </c>
      <c r="O1360" s="11">
        <f>ROUND(IF($D1360&gt;50*10^5,G1360*0.075%,IF(SUM($D1360:G1360)&gt;50*10^5,(SUM($D1360:G1360)-50*10^5)*0.075%,0)-SUM($M1360:N1360)),)</f>
        <v>0</v>
      </c>
      <c r="P1360" s="11">
        <f>ROUND(IF($D1360&gt;50*10^5,H1360*0.075%,IF(SUM($D1360:H1360)&gt;50*10^5,(SUM($D1360:H1360)-50*10^5)*0.075%,0)-SUM($M1360:O1360)),)</f>
        <v>0</v>
      </c>
      <c r="Q1360" s="11">
        <f>ROUND(IF($D1360&gt;50*10^5,I1360*0.075%,IF(SUM($D1360:I1360)&gt;50*10^5,(SUM($D1360:I1360)-50*10^5)*0.075%,0)-SUM($M1360:P1360)),)</f>
        <v>0</v>
      </c>
      <c r="R1360" s="11">
        <f>ROUND(IF($D1360&gt;50*10^5,J1360*0.075%,IF(SUM($D1360:J1360)&gt;50*10^5,(SUM($D1360:J1360)-50*10^5)*0.075%,0)-SUM($M1360:Q1360)),)</f>
        <v>0</v>
      </c>
      <c r="S1360" s="15">
        <f t="shared" si="75"/>
        <v>0</v>
      </c>
    </row>
    <row r="1361" spans="1:19" x14ac:dyDescent="0.25">
      <c r="A1361" s="4"/>
      <c r="B1361" s="3"/>
      <c r="C1361" s="4"/>
      <c r="D1361" s="3"/>
      <c r="E1361" s="3"/>
      <c r="F1361" s="3"/>
      <c r="G1361" s="3"/>
      <c r="H1361" s="3"/>
      <c r="I1361" s="3"/>
      <c r="J1361" s="3"/>
      <c r="K1361" s="3">
        <f t="shared" si="73"/>
        <v>0</v>
      </c>
      <c r="M1361" s="10">
        <f t="shared" si="74"/>
        <v>0</v>
      </c>
      <c r="N1361" s="11">
        <f>ROUND(IF($D1361&gt;50*10^5,F1361*0.075%,IF(SUM($D1361:F1361)&gt;50*10^5,(SUM($D1361:F1361)-50*10^5)*0.075%,0)-SUM($M1361:M1361)),)</f>
        <v>0</v>
      </c>
      <c r="O1361" s="11">
        <f>ROUND(IF($D1361&gt;50*10^5,G1361*0.075%,IF(SUM($D1361:G1361)&gt;50*10^5,(SUM($D1361:G1361)-50*10^5)*0.075%,0)-SUM($M1361:N1361)),)</f>
        <v>0</v>
      </c>
      <c r="P1361" s="11">
        <f>ROUND(IF($D1361&gt;50*10^5,H1361*0.075%,IF(SUM($D1361:H1361)&gt;50*10^5,(SUM($D1361:H1361)-50*10^5)*0.075%,0)-SUM($M1361:O1361)),)</f>
        <v>0</v>
      </c>
      <c r="Q1361" s="11">
        <f>ROUND(IF($D1361&gt;50*10^5,I1361*0.075%,IF(SUM($D1361:I1361)&gt;50*10^5,(SUM($D1361:I1361)-50*10^5)*0.075%,0)-SUM($M1361:P1361)),)</f>
        <v>0</v>
      </c>
      <c r="R1361" s="11">
        <f>ROUND(IF($D1361&gt;50*10^5,J1361*0.075%,IF(SUM($D1361:J1361)&gt;50*10^5,(SUM($D1361:J1361)-50*10^5)*0.075%,0)-SUM($M1361:Q1361)),)</f>
        <v>0</v>
      </c>
      <c r="S1361" s="15">
        <f t="shared" si="75"/>
        <v>0</v>
      </c>
    </row>
    <row r="1362" spans="1:19" x14ac:dyDescent="0.25">
      <c r="A1362" s="4"/>
      <c r="B1362" s="3"/>
      <c r="C1362" s="4"/>
      <c r="D1362" s="3"/>
      <c r="E1362" s="3"/>
      <c r="F1362" s="3"/>
      <c r="G1362" s="3"/>
      <c r="H1362" s="3"/>
      <c r="I1362" s="3"/>
      <c r="J1362" s="3"/>
      <c r="K1362" s="3">
        <f t="shared" si="73"/>
        <v>0</v>
      </c>
      <c r="M1362" s="10">
        <f t="shared" si="74"/>
        <v>0</v>
      </c>
      <c r="N1362" s="11">
        <f>ROUND(IF($D1362&gt;50*10^5,F1362*0.075%,IF(SUM($D1362:F1362)&gt;50*10^5,(SUM($D1362:F1362)-50*10^5)*0.075%,0)-SUM($M1362:M1362)),)</f>
        <v>0</v>
      </c>
      <c r="O1362" s="11">
        <f>ROUND(IF($D1362&gt;50*10^5,G1362*0.075%,IF(SUM($D1362:G1362)&gt;50*10^5,(SUM($D1362:G1362)-50*10^5)*0.075%,0)-SUM($M1362:N1362)),)</f>
        <v>0</v>
      </c>
      <c r="P1362" s="11">
        <f>ROUND(IF($D1362&gt;50*10^5,H1362*0.075%,IF(SUM($D1362:H1362)&gt;50*10^5,(SUM($D1362:H1362)-50*10^5)*0.075%,0)-SUM($M1362:O1362)),)</f>
        <v>0</v>
      </c>
      <c r="Q1362" s="11">
        <f>ROUND(IF($D1362&gt;50*10^5,I1362*0.075%,IF(SUM($D1362:I1362)&gt;50*10^5,(SUM($D1362:I1362)-50*10^5)*0.075%,0)-SUM($M1362:P1362)),)</f>
        <v>0</v>
      </c>
      <c r="R1362" s="11">
        <f>ROUND(IF($D1362&gt;50*10^5,J1362*0.075%,IF(SUM($D1362:J1362)&gt;50*10^5,(SUM($D1362:J1362)-50*10^5)*0.075%,0)-SUM($M1362:Q1362)),)</f>
        <v>0</v>
      </c>
      <c r="S1362" s="15">
        <f t="shared" si="75"/>
        <v>0</v>
      </c>
    </row>
    <row r="1363" spans="1:19" x14ac:dyDescent="0.25">
      <c r="A1363" s="4"/>
      <c r="B1363" s="3"/>
      <c r="C1363" s="4"/>
      <c r="D1363" s="3"/>
      <c r="E1363" s="3"/>
      <c r="F1363" s="3"/>
      <c r="G1363" s="3"/>
      <c r="H1363" s="3"/>
      <c r="I1363" s="3"/>
      <c r="J1363" s="3"/>
      <c r="K1363" s="3">
        <f t="shared" si="73"/>
        <v>0</v>
      </c>
      <c r="M1363" s="10">
        <f t="shared" si="74"/>
        <v>0</v>
      </c>
      <c r="N1363" s="11">
        <f>ROUND(IF($D1363&gt;50*10^5,F1363*0.075%,IF(SUM($D1363:F1363)&gt;50*10^5,(SUM($D1363:F1363)-50*10^5)*0.075%,0)-SUM($M1363:M1363)),)</f>
        <v>0</v>
      </c>
      <c r="O1363" s="11">
        <f>ROUND(IF($D1363&gt;50*10^5,G1363*0.075%,IF(SUM($D1363:G1363)&gt;50*10^5,(SUM($D1363:G1363)-50*10^5)*0.075%,0)-SUM($M1363:N1363)),)</f>
        <v>0</v>
      </c>
      <c r="P1363" s="11">
        <f>ROUND(IF($D1363&gt;50*10^5,H1363*0.075%,IF(SUM($D1363:H1363)&gt;50*10^5,(SUM($D1363:H1363)-50*10^5)*0.075%,0)-SUM($M1363:O1363)),)</f>
        <v>0</v>
      </c>
      <c r="Q1363" s="11">
        <f>ROUND(IF($D1363&gt;50*10^5,I1363*0.075%,IF(SUM($D1363:I1363)&gt;50*10^5,(SUM($D1363:I1363)-50*10^5)*0.075%,0)-SUM($M1363:P1363)),)</f>
        <v>0</v>
      </c>
      <c r="R1363" s="11">
        <f>ROUND(IF($D1363&gt;50*10^5,J1363*0.075%,IF(SUM($D1363:J1363)&gt;50*10^5,(SUM($D1363:J1363)-50*10^5)*0.075%,0)-SUM($M1363:Q1363)),)</f>
        <v>0</v>
      </c>
      <c r="S1363" s="15">
        <f t="shared" si="75"/>
        <v>0</v>
      </c>
    </row>
    <row r="1364" spans="1:19" x14ac:dyDescent="0.25">
      <c r="A1364" s="4"/>
      <c r="B1364" s="3"/>
      <c r="C1364" s="4"/>
      <c r="D1364" s="3"/>
      <c r="E1364" s="3"/>
      <c r="F1364" s="3"/>
      <c r="G1364" s="3"/>
      <c r="H1364" s="3"/>
      <c r="I1364" s="3"/>
      <c r="J1364" s="3"/>
      <c r="K1364" s="3">
        <f t="shared" si="73"/>
        <v>0</v>
      </c>
      <c r="M1364" s="10">
        <f t="shared" si="74"/>
        <v>0</v>
      </c>
      <c r="N1364" s="11">
        <f>ROUND(IF($D1364&gt;50*10^5,F1364*0.075%,IF(SUM($D1364:F1364)&gt;50*10^5,(SUM($D1364:F1364)-50*10^5)*0.075%,0)-SUM($M1364:M1364)),)</f>
        <v>0</v>
      </c>
      <c r="O1364" s="11">
        <f>ROUND(IF($D1364&gt;50*10^5,G1364*0.075%,IF(SUM($D1364:G1364)&gt;50*10^5,(SUM($D1364:G1364)-50*10^5)*0.075%,0)-SUM($M1364:N1364)),)</f>
        <v>0</v>
      </c>
      <c r="P1364" s="11">
        <f>ROUND(IF($D1364&gt;50*10^5,H1364*0.075%,IF(SUM($D1364:H1364)&gt;50*10^5,(SUM($D1364:H1364)-50*10^5)*0.075%,0)-SUM($M1364:O1364)),)</f>
        <v>0</v>
      </c>
      <c r="Q1364" s="11">
        <f>ROUND(IF($D1364&gt;50*10^5,I1364*0.075%,IF(SUM($D1364:I1364)&gt;50*10^5,(SUM($D1364:I1364)-50*10^5)*0.075%,0)-SUM($M1364:P1364)),)</f>
        <v>0</v>
      </c>
      <c r="R1364" s="11">
        <f>ROUND(IF($D1364&gt;50*10^5,J1364*0.075%,IF(SUM($D1364:J1364)&gt;50*10^5,(SUM($D1364:J1364)-50*10^5)*0.075%,0)-SUM($M1364:Q1364)),)</f>
        <v>0</v>
      </c>
      <c r="S1364" s="15">
        <f t="shared" si="75"/>
        <v>0</v>
      </c>
    </row>
    <row r="1365" spans="1:19" x14ac:dyDescent="0.25">
      <c r="A1365" s="4"/>
      <c r="B1365" s="3"/>
      <c r="C1365" s="4"/>
      <c r="D1365" s="3"/>
      <c r="E1365" s="3"/>
      <c r="F1365" s="3"/>
      <c r="G1365" s="3"/>
      <c r="H1365" s="3"/>
      <c r="I1365" s="3"/>
      <c r="J1365" s="3"/>
      <c r="K1365" s="3">
        <f t="shared" si="73"/>
        <v>0</v>
      </c>
      <c r="M1365" s="10">
        <f t="shared" si="74"/>
        <v>0</v>
      </c>
      <c r="N1365" s="11">
        <f>ROUND(IF($D1365&gt;50*10^5,F1365*0.075%,IF(SUM($D1365:F1365)&gt;50*10^5,(SUM($D1365:F1365)-50*10^5)*0.075%,0)-SUM($M1365:M1365)),)</f>
        <v>0</v>
      </c>
      <c r="O1365" s="11">
        <f>ROUND(IF($D1365&gt;50*10^5,G1365*0.075%,IF(SUM($D1365:G1365)&gt;50*10^5,(SUM($D1365:G1365)-50*10^5)*0.075%,0)-SUM($M1365:N1365)),)</f>
        <v>0</v>
      </c>
      <c r="P1365" s="11">
        <f>ROUND(IF($D1365&gt;50*10^5,H1365*0.075%,IF(SUM($D1365:H1365)&gt;50*10^5,(SUM($D1365:H1365)-50*10^5)*0.075%,0)-SUM($M1365:O1365)),)</f>
        <v>0</v>
      </c>
      <c r="Q1365" s="11">
        <f>ROUND(IF($D1365&gt;50*10^5,I1365*0.075%,IF(SUM($D1365:I1365)&gt;50*10^5,(SUM($D1365:I1365)-50*10^5)*0.075%,0)-SUM($M1365:P1365)),)</f>
        <v>0</v>
      </c>
      <c r="R1365" s="11">
        <f>ROUND(IF($D1365&gt;50*10^5,J1365*0.075%,IF(SUM($D1365:J1365)&gt;50*10^5,(SUM($D1365:J1365)-50*10^5)*0.075%,0)-SUM($M1365:Q1365)),)</f>
        <v>0</v>
      </c>
      <c r="S1365" s="15">
        <f t="shared" si="75"/>
        <v>0</v>
      </c>
    </row>
    <row r="1366" spans="1:19" x14ac:dyDescent="0.25">
      <c r="A1366" s="4"/>
      <c r="B1366" s="3"/>
      <c r="C1366" s="4"/>
      <c r="D1366" s="3"/>
      <c r="E1366" s="3"/>
      <c r="F1366" s="3"/>
      <c r="G1366" s="3"/>
      <c r="H1366" s="3"/>
      <c r="I1366" s="3"/>
      <c r="J1366" s="3"/>
      <c r="K1366" s="3">
        <f t="shared" si="73"/>
        <v>0</v>
      </c>
      <c r="M1366" s="10">
        <f t="shared" si="74"/>
        <v>0</v>
      </c>
      <c r="N1366" s="11">
        <f>ROUND(IF($D1366&gt;50*10^5,F1366*0.075%,IF(SUM($D1366:F1366)&gt;50*10^5,(SUM($D1366:F1366)-50*10^5)*0.075%,0)-SUM($M1366:M1366)),)</f>
        <v>0</v>
      </c>
      <c r="O1366" s="11">
        <f>ROUND(IF($D1366&gt;50*10^5,G1366*0.075%,IF(SUM($D1366:G1366)&gt;50*10^5,(SUM($D1366:G1366)-50*10^5)*0.075%,0)-SUM($M1366:N1366)),)</f>
        <v>0</v>
      </c>
      <c r="P1366" s="11">
        <f>ROUND(IF($D1366&gt;50*10^5,H1366*0.075%,IF(SUM($D1366:H1366)&gt;50*10^5,(SUM($D1366:H1366)-50*10^5)*0.075%,0)-SUM($M1366:O1366)),)</f>
        <v>0</v>
      </c>
      <c r="Q1366" s="11">
        <f>ROUND(IF($D1366&gt;50*10^5,I1366*0.075%,IF(SUM($D1366:I1366)&gt;50*10^5,(SUM($D1366:I1366)-50*10^5)*0.075%,0)-SUM($M1366:P1366)),)</f>
        <v>0</v>
      </c>
      <c r="R1366" s="11">
        <f>ROUND(IF($D1366&gt;50*10^5,J1366*0.075%,IF(SUM($D1366:J1366)&gt;50*10^5,(SUM($D1366:J1366)-50*10^5)*0.075%,0)-SUM($M1366:Q1366)),)</f>
        <v>0</v>
      </c>
      <c r="S1366" s="15">
        <f t="shared" si="75"/>
        <v>0</v>
      </c>
    </row>
    <row r="1367" spans="1:19" x14ac:dyDescent="0.25">
      <c r="A1367" s="4"/>
      <c r="B1367" s="3"/>
      <c r="C1367" s="4"/>
      <c r="D1367" s="3"/>
      <c r="E1367" s="3"/>
      <c r="F1367" s="3"/>
      <c r="G1367" s="3"/>
      <c r="H1367" s="3"/>
      <c r="I1367" s="3"/>
      <c r="J1367" s="3"/>
      <c r="K1367" s="3">
        <f t="shared" si="73"/>
        <v>0</v>
      </c>
      <c r="M1367" s="10">
        <f t="shared" si="74"/>
        <v>0</v>
      </c>
      <c r="N1367" s="11">
        <f>ROUND(IF($D1367&gt;50*10^5,F1367*0.075%,IF(SUM($D1367:F1367)&gt;50*10^5,(SUM($D1367:F1367)-50*10^5)*0.075%,0)-SUM($M1367:M1367)),)</f>
        <v>0</v>
      </c>
      <c r="O1367" s="11">
        <f>ROUND(IF($D1367&gt;50*10^5,G1367*0.075%,IF(SUM($D1367:G1367)&gt;50*10^5,(SUM($D1367:G1367)-50*10^5)*0.075%,0)-SUM($M1367:N1367)),)</f>
        <v>0</v>
      </c>
      <c r="P1367" s="11">
        <f>ROUND(IF($D1367&gt;50*10^5,H1367*0.075%,IF(SUM($D1367:H1367)&gt;50*10^5,(SUM($D1367:H1367)-50*10^5)*0.075%,0)-SUM($M1367:O1367)),)</f>
        <v>0</v>
      </c>
      <c r="Q1367" s="11">
        <f>ROUND(IF($D1367&gt;50*10^5,I1367*0.075%,IF(SUM($D1367:I1367)&gt;50*10^5,(SUM($D1367:I1367)-50*10^5)*0.075%,0)-SUM($M1367:P1367)),)</f>
        <v>0</v>
      </c>
      <c r="R1367" s="11">
        <f>ROUND(IF($D1367&gt;50*10^5,J1367*0.075%,IF(SUM($D1367:J1367)&gt;50*10^5,(SUM($D1367:J1367)-50*10^5)*0.075%,0)-SUM($M1367:Q1367)),)</f>
        <v>0</v>
      </c>
      <c r="S1367" s="15">
        <f t="shared" si="75"/>
        <v>0</v>
      </c>
    </row>
    <row r="1368" spans="1:19" x14ac:dyDescent="0.25">
      <c r="A1368" s="4"/>
      <c r="B1368" s="3"/>
      <c r="C1368" s="4"/>
      <c r="D1368" s="3"/>
      <c r="E1368" s="3"/>
      <c r="F1368" s="3"/>
      <c r="G1368" s="3"/>
      <c r="H1368" s="3"/>
      <c r="I1368" s="3"/>
      <c r="J1368" s="3"/>
      <c r="K1368" s="3">
        <f t="shared" si="73"/>
        <v>0</v>
      </c>
      <c r="M1368" s="10">
        <f t="shared" si="74"/>
        <v>0</v>
      </c>
      <c r="N1368" s="11">
        <f>ROUND(IF($D1368&gt;50*10^5,F1368*0.075%,IF(SUM($D1368:F1368)&gt;50*10^5,(SUM($D1368:F1368)-50*10^5)*0.075%,0)-SUM($M1368:M1368)),)</f>
        <v>0</v>
      </c>
      <c r="O1368" s="11">
        <f>ROUND(IF($D1368&gt;50*10^5,G1368*0.075%,IF(SUM($D1368:G1368)&gt;50*10^5,(SUM($D1368:G1368)-50*10^5)*0.075%,0)-SUM($M1368:N1368)),)</f>
        <v>0</v>
      </c>
      <c r="P1368" s="11">
        <f>ROUND(IF($D1368&gt;50*10^5,H1368*0.075%,IF(SUM($D1368:H1368)&gt;50*10^5,(SUM($D1368:H1368)-50*10^5)*0.075%,0)-SUM($M1368:O1368)),)</f>
        <v>0</v>
      </c>
      <c r="Q1368" s="11">
        <f>ROUND(IF($D1368&gt;50*10^5,I1368*0.075%,IF(SUM($D1368:I1368)&gt;50*10^5,(SUM($D1368:I1368)-50*10^5)*0.075%,0)-SUM($M1368:P1368)),)</f>
        <v>0</v>
      </c>
      <c r="R1368" s="11">
        <f>ROUND(IF($D1368&gt;50*10^5,J1368*0.075%,IF(SUM($D1368:J1368)&gt;50*10^5,(SUM($D1368:J1368)-50*10^5)*0.075%,0)-SUM($M1368:Q1368)),)</f>
        <v>0</v>
      </c>
      <c r="S1368" s="15">
        <f t="shared" si="75"/>
        <v>0</v>
      </c>
    </row>
    <row r="1369" spans="1:19" x14ac:dyDescent="0.25">
      <c r="A1369" s="4"/>
      <c r="B1369" s="3"/>
      <c r="C1369" s="4"/>
      <c r="D1369" s="3"/>
      <c r="E1369" s="3"/>
      <c r="F1369" s="3"/>
      <c r="G1369" s="3"/>
      <c r="H1369" s="3"/>
      <c r="I1369" s="3"/>
      <c r="J1369" s="3"/>
      <c r="K1369" s="3">
        <f t="shared" si="73"/>
        <v>0</v>
      </c>
      <c r="M1369" s="10">
        <f t="shared" si="74"/>
        <v>0</v>
      </c>
      <c r="N1369" s="11">
        <f>ROUND(IF($D1369&gt;50*10^5,F1369*0.075%,IF(SUM($D1369:F1369)&gt;50*10^5,(SUM($D1369:F1369)-50*10^5)*0.075%,0)-SUM($M1369:M1369)),)</f>
        <v>0</v>
      </c>
      <c r="O1369" s="11">
        <f>ROUND(IF($D1369&gt;50*10^5,G1369*0.075%,IF(SUM($D1369:G1369)&gt;50*10^5,(SUM($D1369:G1369)-50*10^5)*0.075%,0)-SUM($M1369:N1369)),)</f>
        <v>0</v>
      </c>
      <c r="P1369" s="11">
        <f>ROUND(IF($D1369&gt;50*10^5,H1369*0.075%,IF(SUM($D1369:H1369)&gt;50*10^5,(SUM($D1369:H1369)-50*10^5)*0.075%,0)-SUM($M1369:O1369)),)</f>
        <v>0</v>
      </c>
      <c r="Q1369" s="11">
        <f>ROUND(IF($D1369&gt;50*10^5,I1369*0.075%,IF(SUM($D1369:I1369)&gt;50*10^5,(SUM($D1369:I1369)-50*10^5)*0.075%,0)-SUM($M1369:P1369)),)</f>
        <v>0</v>
      </c>
      <c r="R1369" s="11">
        <f>ROUND(IF($D1369&gt;50*10^5,J1369*0.075%,IF(SUM($D1369:J1369)&gt;50*10^5,(SUM($D1369:J1369)-50*10^5)*0.075%,0)-SUM($M1369:Q1369)),)</f>
        <v>0</v>
      </c>
      <c r="S1369" s="15">
        <f t="shared" si="75"/>
        <v>0</v>
      </c>
    </row>
    <row r="1370" spans="1:19" x14ac:dyDescent="0.25">
      <c r="A1370" s="4"/>
      <c r="B1370" s="3"/>
      <c r="C1370" s="4"/>
      <c r="D1370" s="3"/>
      <c r="E1370" s="3"/>
      <c r="F1370" s="3"/>
      <c r="G1370" s="3"/>
      <c r="H1370" s="3"/>
      <c r="I1370" s="3"/>
      <c r="J1370" s="3"/>
      <c r="K1370" s="3">
        <f t="shared" si="73"/>
        <v>0</v>
      </c>
      <c r="M1370" s="10">
        <f t="shared" si="74"/>
        <v>0</v>
      </c>
      <c r="N1370" s="11">
        <f>ROUND(IF($D1370&gt;50*10^5,F1370*0.075%,IF(SUM($D1370:F1370)&gt;50*10^5,(SUM($D1370:F1370)-50*10^5)*0.075%,0)-SUM($M1370:M1370)),)</f>
        <v>0</v>
      </c>
      <c r="O1370" s="11">
        <f>ROUND(IF($D1370&gt;50*10^5,G1370*0.075%,IF(SUM($D1370:G1370)&gt;50*10^5,(SUM($D1370:G1370)-50*10^5)*0.075%,0)-SUM($M1370:N1370)),)</f>
        <v>0</v>
      </c>
      <c r="P1370" s="11">
        <f>ROUND(IF($D1370&gt;50*10^5,H1370*0.075%,IF(SUM($D1370:H1370)&gt;50*10^5,(SUM($D1370:H1370)-50*10^5)*0.075%,0)-SUM($M1370:O1370)),)</f>
        <v>0</v>
      </c>
      <c r="Q1370" s="11">
        <f>ROUND(IF($D1370&gt;50*10^5,I1370*0.075%,IF(SUM($D1370:I1370)&gt;50*10^5,(SUM($D1370:I1370)-50*10^5)*0.075%,0)-SUM($M1370:P1370)),)</f>
        <v>0</v>
      </c>
      <c r="R1370" s="11">
        <f>ROUND(IF($D1370&gt;50*10^5,J1370*0.075%,IF(SUM($D1370:J1370)&gt;50*10^5,(SUM($D1370:J1370)-50*10^5)*0.075%,0)-SUM($M1370:Q1370)),)</f>
        <v>0</v>
      </c>
      <c r="S1370" s="15">
        <f t="shared" si="75"/>
        <v>0</v>
      </c>
    </row>
    <row r="1371" spans="1:19" x14ac:dyDescent="0.25">
      <c r="A1371" s="4"/>
      <c r="B1371" s="3"/>
      <c r="C1371" s="4"/>
      <c r="D1371" s="3"/>
      <c r="E1371" s="3"/>
      <c r="F1371" s="3"/>
      <c r="G1371" s="3"/>
      <c r="H1371" s="3"/>
      <c r="I1371" s="3"/>
      <c r="J1371" s="3"/>
      <c r="K1371" s="3">
        <f t="shared" si="73"/>
        <v>0</v>
      </c>
      <c r="M1371" s="10">
        <f t="shared" si="74"/>
        <v>0</v>
      </c>
      <c r="N1371" s="11">
        <f>ROUND(IF($D1371&gt;50*10^5,F1371*0.075%,IF(SUM($D1371:F1371)&gt;50*10^5,(SUM($D1371:F1371)-50*10^5)*0.075%,0)-SUM($M1371:M1371)),)</f>
        <v>0</v>
      </c>
      <c r="O1371" s="11">
        <f>ROUND(IF($D1371&gt;50*10^5,G1371*0.075%,IF(SUM($D1371:G1371)&gt;50*10^5,(SUM($D1371:G1371)-50*10^5)*0.075%,0)-SUM($M1371:N1371)),)</f>
        <v>0</v>
      </c>
      <c r="P1371" s="11">
        <f>ROUND(IF($D1371&gt;50*10^5,H1371*0.075%,IF(SUM($D1371:H1371)&gt;50*10^5,(SUM($D1371:H1371)-50*10^5)*0.075%,0)-SUM($M1371:O1371)),)</f>
        <v>0</v>
      </c>
      <c r="Q1371" s="11">
        <f>ROUND(IF($D1371&gt;50*10^5,I1371*0.075%,IF(SUM($D1371:I1371)&gt;50*10^5,(SUM($D1371:I1371)-50*10^5)*0.075%,0)-SUM($M1371:P1371)),)</f>
        <v>0</v>
      </c>
      <c r="R1371" s="11">
        <f>ROUND(IF($D1371&gt;50*10^5,J1371*0.075%,IF(SUM($D1371:J1371)&gt;50*10^5,(SUM($D1371:J1371)-50*10^5)*0.075%,0)-SUM($M1371:Q1371)),)</f>
        <v>0</v>
      </c>
      <c r="S1371" s="15">
        <f t="shared" si="75"/>
        <v>0</v>
      </c>
    </row>
    <row r="1372" spans="1:19" x14ac:dyDescent="0.25">
      <c r="A1372" s="4"/>
      <c r="B1372" s="3"/>
      <c r="C1372" s="4"/>
      <c r="D1372" s="3"/>
      <c r="E1372" s="3"/>
      <c r="F1372" s="3"/>
      <c r="G1372" s="3"/>
      <c r="H1372" s="3"/>
      <c r="I1372" s="3"/>
      <c r="J1372" s="3"/>
      <c r="K1372" s="3">
        <f t="shared" si="73"/>
        <v>0</v>
      </c>
      <c r="M1372" s="10">
        <f t="shared" si="74"/>
        <v>0</v>
      </c>
      <c r="N1372" s="11">
        <f>ROUND(IF($D1372&gt;50*10^5,F1372*0.075%,IF(SUM($D1372:F1372)&gt;50*10^5,(SUM($D1372:F1372)-50*10^5)*0.075%,0)-SUM($M1372:M1372)),)</f>
        <v>0</v>
      </c>
      <c r="O1372" s="11">
        <f>ROUND(IF($D1372&gt;50*10^5,G1372*0.075%,IF(SUM($D1372:G1372)&gt;50*10^5,(SUM($D1372:G1372)-50*10^5)*0.075%,0)-SUM($M1372:N1372)),)</f>
        <v>0</v>
      </c>
      <c r="P1372" s="11">
        <f>ROUND(IF($D1372&gt;50*10^5,H1372*0.075%,IF(SUM($D1372:H1372)&gt;50*10^5,(SUM($D1372:H1372)-50*10^5)*0.075%,0)-SUM($M1372:O1372)),)</f>
        <v>0</v>
      </c>
      <c r="Q1372" s="11">
        <f>ROUND(IF($D1372&gt;50*10^5,I1372*0.075%,IF(SUM($D1372:I1372)&gt;50*10^5,(SUM($D1372:I1372)-50*10^5)*0.075%,0)-SUM($M1372:P1372)),)</f>
        <v>0</v>
      </c>
      <c r="R1372" s="11">
        <f>ROUND(IF($D1372&gt;50*10^5,J1372*0.075%,IF(SUM($D1372:J1372)&gt;50*10^5,(SUM($D1372:J1372)-50*10^5)*0.075%,0)-SUM($M1372:Q1372)),)</f>
        <v>0</v>
      </c>
      <c r="S1372" s="15">
        <f t="shared" si="75"/>
        <v>0</v>
      </c>
    </row>
    <row r="1373" spans="1:19" x14ac:dyDescent="0.25">
      <c r="A1373" s="4"/>
      <c r="B1373" s="3"/>
      <c r="C1373" s="4"/>
      <c r="D1373" s="3"/>
      <c r="E1373" s="3"/>
      <c r="F1373" s="3"/>
      <c r="G1373" s="3"/>
      <c r="H1373" s="3"/>
      <c r="I1373" s="3"/>
      <c r="J1373" s="3"/>
      <c r="K1373" s="3">
        <f t="shared" si="73"/>
        <v>0</v>
      </c>
      <c r="M1373" s="10">
        <f t="shared" si="74"/>
        <v>0</v>
      </c>
      <c r="N1373" s="11">
        <f>ROUND(IF($D1373&gt;50*10^5,F1373*0.075%,IF(SUM($D1373:F1373)&gt;50*10^5,(SUM($D1373:F1373)-50*10^5)*0.075%,0)-SUM($M1373:M1373)),)</f>
        <v>0</v>
      </c>
      <c r="O1373" s="11">
        <f>ROUND(IF($D1373&gt;50*10^5,G1373*0.075%,IF(SUM($D1373:G1373)&gt;50*10^5,(SUM($D1373:G1373)-50*10^5)*0.075%,0)-SUM($M1373:N1373)),)</f>
        <v>0</v>
      </c>
      <c r="P1373" s="11">
        <f>ROUND(IF($D1373&gt;50*10^5,H1373*0.075%,IF(SUM($D1373:H1373)&gt;50*10^5,(SUM($D1373:H1373)-50*10^5)*0.075%,0)-SUM($M1373:O1373)),)</f>
        <v>0</v>
      </c>
      <c r="Q1373" s="11">
        <f>ROUND(IF($D1373&gt;50*10^5,I1373*0.075%,IF(SUM($D1373:I1373)&gt;50*10^5,(SUM($D1373:I1373)-50*10^5)*0.075%,0)-SUM($M1373:P1373)),)</f>
        <v>0</v>
      </c>
      <c r="R1373" s="11">
        <f>ROUND(IF($D1373&gt;50*10^5,J1373*0.075%,IF(SUM($D1373:J1373)&gt;50*10^5,(SUM($D1373:J1373)-50*10^5)*0.075%,0)-SUM($M1373:Q1373)),)</f>
        <v>0</v>
      </c>
      <c r="S1373" s="15">
        <f t="shared" si="75"/>
        <v>0</v>
      </c>
    </row>
    <row r="1374" spans="1:19" x14ac:dyDescent="0.25">
      <c r="A1374" s="4"/>
      <c r="B1374" s="3"/>
      <c r="C1374" s="4"/>
      <c r="D1374" s="3"/>
      <c r="E1374" s="3"/>
      <c r="F1374" s="3"/>
      <c r="G1374" s="3"/>
      <c r="H1374" s="3"/>
      <c r="I1374" s="3"/>
      <c r="J1374" s="3"/>
      <c r="K1374" s="3">
        <f t="shared" si="73"/>
        <v>0</v>
      </c>
      <c r="M1374" s="10">
        <f t="shared" si="74"/>
        <v>0</v>
      </c>
      <c r="N1374" s="11">
        <f>ROUND(IF($D1374&gt;50*10^5,F1374*0.075%,IF(SUM($D1374:F1374)&gt;50*10^5,(SUM($D1374:F1374)-50*10^5)*0.075%,0)-SUM($M1374:M1374)),)</f>
        <v>0</v>
      </c>
      <c r="O1374" s="11">
        <f>ROUND(IF($D1374&gt;50*10^5,G1374*0.075%,IF(SUM($D1374:G1374)&gt;50*10^5,(SUM($D1374:G1374)-50*10^5)*0.075%,0)-SUM($M1374:N1374)),)</f>
        <v>0</v>
      </c>
      <c r="P1374" s="11">
        <f>ROUND(IF($D1374&gt;50*10^5,H1374*0.075%,IF(SUM($D1374:H1374)&gt;50*10^5,(SUM($D1374:H1374)-50*10^5)*0.075%,0)-SUM($M1374:O1374)),)</f>
        <v>0</v>
      </c>
      <c r="Q1374" s="11">
        <f>ROUND(IF($D1374&gt;50*10^5,I1374*0.075%,IF(SUM($D1374:I1374)&gt;50*10^5,(SUM($D1374:I1374)-50*10^5)*0.075%,0)-SUM($M1374:P1374)),)</f>
        <v>0</v>
      </c>
      <c r="R1374" s="11">
        <f>ROUND(IF($D1374&gt;50*10^5,J1374*0.075%,IF(SUM($D1374:J1374)&gt;50*10^5,(SUM($D1374:J1374)-50*10^5)*0.075%,0)-SUM($M1374:Q1374)),)</f>
        <v>0</v>
      </c>
      <c r="S1374" s="15">
        <f t="shared" si="75"/>
        <v>0</v>
      </c>
    </row>
    <row r="1375" spans="1:19" x14ac:dyDescent="0.25">
      <c r="A1375" s="4"/>
      <c r="B1375" s="3"/>
      <c r="C1375" s="4"/>
      <c r="D1375" s="3"/>
      <c r="E1375" s="3"/>
      <c r="F1375" s="3"/>
      <c r="G1375" s="3"/>
      <c r="H1375" s="3"/>
      <c r="I1375" s="3"/>
      <c r="J1375" s="3"/>
      <c r="K1375" s="3">
        <f t="shared" si="73"/>
        <v>0</v>
      </c>
      <c r="M1375" s="10">
        <f t="shared" si="74"/>
        <v>0</v>
      </c>
      <c r="N1375" s="11">
        <f>ROUND(IF($D1375&gt;50*10^5,F1375*0.075%,IF(SUM($D1375:F1375)&gt;50*10^5,(SUM($D1375:F1375)-50*10^5)*0.075%,0)-SUM($M1375:M1375)),)</f>
        <v>0</v>
      </c>
      <c r="O1375" s="11">
        <f>ROUND(IF($D1375&gt;50*10^5,G1375*0.075%,IF(SUM($D1375:G1375)&gt;50*10^5,(SUM($D1375:G1375)-50*10^5)*0.075%,0)-SUM($M1375:N1375)),)</f>
        <v>0</v>
      </c>
      <c r="P1375" s="11">
        <f>ROUND(IF($D1375&gt;50*10^5,H1375*0.075%,IF(SUM($D1375:H1375)&gt;50*10^5,(SUM($D1375:H1375)-50*10^5)*0.075%,0)-SUM($M1375:O1375)),)</f>
        <v>0</v>
      </c>
      <c r="Q1375" s="11">
        <f>ROUND(IF($D1375&gt;50*10^5,I1375*0.075%,IF(SUM($D1375:I1375)&gt;50*10^5,(SUM($D1375:I1375)-50*10^5)*0.075%,0)-SUM($M1375:P1375)),)</f>
        <v>0</v>
      </c>
      <c r="R1375" s="11">
        <f>ROUND(IF($D1375&gt;50*10^5,J1375*0.075%,IF(SUM($D1375:J1375)&gt;50*10^5,(SUM($D1375:J1375)-50*10^5)*0.075%,0)-SUM($M1375:Q1375)),)</f>
        <v>0</v>
      </c>
      <c r="S1375" s="15">
        <f t="shared" si="75"/>
        <v>0</v>
      </c>
    </row>
    <row r="1376" spans="1:19" x14ac:dyDescent="0.25">
      <c r="A1376" s="4"/>
      <c r="B1376" s="3"/>
      <c r="C1376" s="4"/>
      <c r="D1376" s="3"/>
      <c r="E1376" s="3"/>
      <c r="F1376" s="3"/>
      <c r="G1376" s="3"/>
      <c r="H1376" s="3"/>
      <c r="I1376" s="3"/>
      <c r="J1376" s="3"/>
      <c r="K1376" s="3">
        <f t="shared" si="73"/>
        <v>0</v>
      </c>
      <c r="M1376" s="10">
        <f t="shared" si="74"/>
        <v>0</v>
      </c>
      <c r="N1376" s="11">
        <f>ROUND(IF($D1376&gt;50*10^5,F1376*0.075%,IF(SUM($D1376:F1376)&gt;50*10^5,(SUM($D1376:F1376)-50*10^5)*0.075%,0)-SUM($M1376:M1376)),)</f>
        <v>0</v>
      </c>
      <c r="O1376" s="11">
        <f>ROUND(IF($D1376&gt;50*10^5,G1376*0.075%,IF(SUM($D1376:G1376)&gt;50*10^5,(SUM($D1376:G1376)-50*10^5)*0.075%,0)-SUM($M1376:N1376)),)</f>
        <v>0</v>
      </c>
      <c r="P1376" s="11">
        <f>ROUND(IF($D1376&gt;50*10^5,H1376*0.075%,IF(SUM($D1376:H1376)&gt;50*10^5,(SUM($D1376:H1376)-50*10^5)*0.075%,0)-SUM($M1376:O1376)),)</f>
        <v>0</v>
      </c>
      <c r="Q1376" s="11">
        <f>ROUND(IF($D1376&gt;50*10^5,I1376*0.075%,IF(SUM($D1376:I1376)&gt;50*10^5,(SUM($D1376:I1376)-50*10^5)*0.075%,0)-SUM($M1376:P1376)),)</f>
        <v>0</v>
      </c>
      <c r="R1376" s="11">
        <f>ROUND(IF($D1376&gt;50*10^5,J1376*0.075%,IF(SUM($D1376:J1376)&gt;50*10^5,(SUM($D1376:J1376)-50*10^5)*0.075%,0)-SUM($M1376:Q1376)),)</f>
        <v>0</v>
      </c>
      <c r="S1376" s="15">
        <f t="shared" si="75"/>
        <v>0</v>
      </c>
    </row>
    <row r="1377" spans="1:19" x14ac:dyDescent="0.25">
      <c r="A1377" s="4"/>
      <c r="B1377" s="3"/>
      <c r="C1377" s="4"/>
      <c r="D1377" s="3"/>
      <c r="E1377" s="3"/>
      <c r="F1377" s="3"/>
      <c r="G1377" s="3"/>
      <c r="H1377" s="3"/>
      <c r="I1377" s="3"/>
      <c r="J1377" s="3"/>
      <c r="K1377" s="3">
        <f t="shared" si="73"/>
        <v>0</v>
      </c>
      <c r="M1377" s="10">
        <f t="shared" si="74"/>
        <v>0</v>
      </c>
      <c r="N1377" s="11">
        <f>ROUND(IF($D1377&gt;50*10^5,F1377*0.075%,IF(SUM($D1377:F1377)&gt;50*10^5,(SUM($D1377:F1377)-50*10^5)*0.075%,0)-SUM($M1377:M1377)),)</f>
        <v>0</v>
      </c>
      <c r="O1377" s="11">
        <f>ROUND(IF($D1377&gt;50*10^5,G1377*0.075%,IF(SUM($D1377:G1377)&gt;50*10^5,(SUM($D1377:G1377)-50*10^5)*0.075%,0)-SUM($M1377:N1377)),)</f>
        <v>0</v>
      </c>
      <c r="P1377" s="11">
        <f>ROUND(IF($D1377&gt;50*10^5,H1377*0.075%,IF(SUM($D1377:H1377)&gt;50*10^5,(SUM($D1377:H1377)-50*10^5)*0.075%,0)-SUM($M1377:O1377)),)</f>
        <v>0</v>
      </c>
      <c r="Q1377" s="11">
        <f>ROUND(IF($D1377&gt;50*10^5,I1377*0.075%,IF(SUM($D1377:I1377)&gt;50*10^5,(SUM($D1377:I1377)-50*10^5)*0.075%,0)-SUM($M1377:P1377)),)</f>
        <v>0</v>
      </c>
      <c r="R1377" s="11">
        <f>ROUND(IF($D1377&gt;50*10^5,J1377*0.075%,IF(SUM($D1377:J1377)&gt;50*10^5,(SUM($D1377:J1377)-50*10^5)*0.075%,0)-SUM($M1377:Q1377)),)</f>
        <v>0</v>
      </c>
      <c r="S1377" s="15">
        <f t="shared" si="75"/>
        <v>0</v>
      </c>
    </row>
    <row r="1378" spans="1:19" x14ac:dyDescent="0.25">
      <c r="A1378" s="4"/>
      <c r="B1378" s="3"/>
      <c r="C1378" s="4"/>
      <c r="D1378" s="3"/>
      <c r="E1378" s="3"/>
      <c r="F1378" s="3"/>
      <c r="G1378" s="3"/>
      <c r="H1378" s="3"/>
      <c r="I1378" s="3"/>
      <c r="J1378" s="3"/>
      <c r="K1378" s="3">
        <f t="shared" si="73"/>
        <v>0</v>
      </c>
      <c r="M1378" s="10">
        <f t="shared" si="74"/>
        <v>0</v>
      </c>
      <c r="N1378" s="11">
        <f>ROUND(IF($D1378&gt;50*10^5,F1378*0.075%,IF(SUM($D1378:F1378)&gt;50*10^5,(SUM($D1378:F1378)-50*10^5)*0.075%,0)-SUM($M1378:M1378)),)</f>
        <v>0</v>
      </c>
      <c r="O1378" s="11">
        <f>ROUND(IF($D1378&gt;50*10^5,G1378*0.075%,IF(SUM($D1378:G1378)&gt;50*10^5,(SUM($D1378:G1378)-50*10^5)*0.075%,0)-SUM($M1378:N1378)),)</f>
        <v>0</v>
      </c>
      <c r="P1378" s="11">
        <f>ROUND(IF($D1378&gt;50*10^5,H1378*0.075%,IF(SUM($D1378:H1378)&gt;50*10^5,(SUM($D1378:H1378)-50*10^5)*0.075%,0)-SUM($M1378:O1378)),)</f>
        <v>0</v>
      </c>
      <c r="Q1378" s="11">
        <f>ROUND(IF($D1378&gt;50*10^5,I1378*0.075%,IF(SUM($D1378:I1378)&gt;50*10^5,(SUM($D1378:I1378)-50*10^5)*0.075%,0)-SUM($M1378:P1378)),)</f>
        <v>0</v>
      </c>
      <c r="R1378" s="11">
        <f>ROUND(IF($D1378&gt;50*10^5,J1378*0.075%,IF(SUM($D1378:J1378)&gt;50*10^5,(SUM($D1378:J1378)-50*10^5)*0.075%,0)-SUM($M1378:Q1378)),)</f>
        <v>0</v>
      </c>
      <c r="S1378" s="15">
        <f t="shared" si="75"/>
        <v>0</v>
      </c>
    </row>
    <row r="1379" spans="1:19" x14ac:dyDescent="0.25">
      <c r="A1379" s="4"/>
      <c r="B1379" s="3"/>
      <c r="C1379" s="4"/>
      <c r="D1379" s="3"/>
      <c r="E1379" s="3"/>
      <c r="F1379" s="3"/>
      <c r="G1379" s="3"/>
      <c r="H1379" s="3"/>
      <c r="I1379" s="3"/>
      <c r="J1379" s="3"/>
      <c r="K1379" s="3">
        <f t="shared" si="73"/>
        <v>0</v>
      </c>
      <c r="M1379" s="10">
        <f t="shared" si="74"/>
        <v>0</v>
      </c>
      <c r="N1379" s="11">
        <f>ROUND(IF($D1379&gt;50*10^5,F1379*0.075%,IF(SUM($D1379:F1379)&gt;50*10^5,(SUM($D1379:F1379)-50*10^5)*0.075%,0)-SUM($M1379:M1379)),)</f>
        <v>0</v>
      </c>
      <c r="O1379" s="11">
        <f>ROUND(IF($D1379&gt;50*10^5,G1379*0.075%,IF(SUM($D1379:G1379)&gt;50*10^5,(SUM($D1379:G1379)-50*10^5)*0.075%,0)-SUM($M1379:N1379)),)</f>
        <v>0</v>
      </c>
      <c r="P1379" s="11">
        <f>ROUND(IF($D1379&gt;50*10^5,H1379*0.075%,IF(SUM($D1379:H1379)&gt;50*10^5,(SUM($D1379:H1379)-50*10^5)*0.075%,0)-SUM($M1379:O1379)),)</f>
        <v>0</v>
      </c>
      <c r="Q1379" s="11">
        <f>ROUND(IF($D1379&gt;50*10^5,I1379*0.075%,IF(SUM($D1379:I1379)&gt;50*10^5,(SUM($D1379:I1379)-50*10^5)*0.075%,0)-SUM($M1379:P1379)),)</f>
        <v>0</v>
      </c>
      <c r="R1379" s="11">
        <f>ROUND(IF($D1379&gt;50*10^5,J1379*0.075%,IF(SUM($D1379:J1379)&gt;50*10^5,(SUM($D1379:J1379)-50*10^5)*0.075%,0)-SUM($M1379:Q1379)),)</f>
        <v>0</v>
      </c>
      <c r="S1379" s="15">
        <f t="shared" si="75"/>
        <v>0</v>
      </c>
    </row>
    <row r="1380" spans="1:19" x14ac:dyDescent="0.25">
      <c r="A1380" s="4"/>
      <c r="B1380" s="3"/>
      <c r="C1380" s="4"/>
      <c r="D1380" s="3"/>
      <c r="E1380" s="3"/>
      <c r="F1380" s="3"/>
      <c r="G1380" s="3"/>
      <c r="H1380" s="3"/>
      <c r="I1380" s="3"/>
      <c r="J1380" s="3"/>
      <c r="K1380" s="3">
        <f t="shared" si="73"/>
        <v>0</v>
      </c>
      <c r="M1380" s="10">
        <f t="shared" si="74"/>
        <v>0</v>
      </c>
      <c r="N1380" s="11">
        <f>ROUND(IF($D1380&gt;50*10^5,F1380*0.075%,IF(SUM($D1380:F1380)&gt;50*10^5,(SUM($D1380:F1380)-50*10^5)*0.075%,0)-SUM($M1380:M1380)),)</f>
        <v>0</v>
      </c>
      <c r="O1380" s="11">
        <f>ROUND(IF($D1380&gt;50*10^5,G1380*0.075%,IF(SUM($D1380:G1380)&gt;50*10^5,(SUM($D1380:G1380)-50*10^5)*0.075%,0)-SUM($M1380:N1380)),)</f>
        <v>0</v>
      </c>
      <c r="P1380" s="11">
        <f>ROUND(IF($D1380&gt;50*10^5,H1380*0.075%,IF(SUM($D1380:H1380)&gt;50*10^5,(SUM($D1380:H1380)-50*10^5)*0.075%,0)-SUM($M1380:O1380)),)</f>
        <v>0</v>
      </c>
      <c r="Q1380" s="11">
        <f>ROUND(IF($D1380&gt;50*10^5,I1380*0.075%,IF(SUM($D1380:I1380)&gt;50*10^5,(SUM($D1380:I1380)-50*10^5)*0.075%,0)-SUM($M1380:P1380)),)</f>
        <v>0</v>
      </c>
      <c r="R1380" s="11">
        <f>ROUND(IF($D1380&gt;50*10^5,J1380*0.075%,IF(SUM($D1380:J1380)&gt;50*10^5,(SUM($D1380:J1380)-50*10^5)*0.075%,0)-SUM($M1380:Q1380)),)</f>
        <v>0</v>
      </c>
      <c r="S1380" s="15">
        <f t="shared" si="75"/>
        <v>0</v>
      </c>
    </row>
    <row r="1381" spans="1:19" x14ac:dyDescent="0.25">
      <c r="A1381" s="4"/>
      <c r="B1381" s="3"/>
      <c r="C1381" s="4"/>
      <c r="D1381" s="3"/>
      <c r="E1381" s="3"/>
      <c r="F1381" s="3"/>
      <c r="G1381" s="3"/>
      <c r="H1381" s="3"/>
      <c r="I1381" s="3"/>
      <c r="J1381" s="3"/>
      <c r="K1381" s="3">
        <f t="shared" si="73"/>
        <v>0</v>
      </c>
      <c r="M1381" s="10">
        <f t="shared" si="74"/>
        <v>0</v>
      </c>
      <c r="N1381" s="11">
        <f>ROUND(IF($D1381&gt;50*10^5,F1381*0.075%,IF(SUM($D1381:F1381)&gt;50*10^5,(SUM($D1381:F1381)-50*10^5)*0.075%,0)-SUM($M1381:M1381)),)</f>
        <v>0</v>
      </c>
      <c r="O1381" s="11">
        <f>ROUND(IF($D1381&gt;50*10^5,G1381*0.075%,IF(SUM($D1381:G1381)&gt;50*10^5,(SUM($D1381:G1381)-50*10^5)*0.075%,0)-SUM($M1381:N1381)),)</f>
        <v>0</v>
      </c>
      <c r="P1381" s="11">
        <f>ROUND(IF($D1381&gt;50*10^5,H1381*0.075%,IF(SUM($D1381:H1381)&gt;50*10^5,(SUM($D1381:H1381)-50*10^5)*0.075%,0)-SUM($M1381:O1381)),)</f>
        <v>0</v>
      </c>
      <c r="Q1381" s="11">
        <f>ROUND(IF($D1381&gt;50*10^5,I1381*0.075%,IF(SUM($D1381:I1381)&gt;50*10^5,(SUM($D1381:I1381)-50*10^5)*0.075%,0)-SUM($M1381:P1381)),)</f>
        <v>0</v>
      </c>
      <c r="R1381" s="11">
        <f>ROUND(IF($D1381&gt;50*10^5,J1381*0.075%,IF(SUM($D1381:J1381)&gt;50*10^5,(SUM($D1381:J1381)-50*10^5)*0.075%,0)-SUM($M1381:Q1381)),)</f>
        <v>0</v>
      </c>
      <c r="S1381" s="15">
        <f t="shared" si="75"/>
        <v>0</v>
      </c>
    </row>
    <row r="1382" spans="1:19" x14ac:dyDescent="0.25">
      <c r="A1382" s="4"/>
      <c r="B1382" s="3"/>
      <c r="C1382" s="4"/>
      <c r="D1382" s="3"/>
      <c r="E1382" s="3"/>
      <c r="F1382" s="3"/>
      <c r="G1382" s="3"/>
      <c r="H1382" s="3"/>
      <c r="I1382" s="3"/>
      <c r="J1382" s="3"/>
      <c r="K1382" s="3">
        <f t="shared" si="73"/>
        <v>0</v>
      </c>
      <c r="M1382" s="10">
        <f t="shared" si="74"/>
        <v>0</v>
      </c>
      <c r="N1382" s="11">
        <f>ROUND(IF($D1382&gt;50*10^5,F1382*0.075%,IF(SUM($D1382:F1382)&gt;50*10^5,(SUM($D1382:F1382)-50*10^5)*0.075%,0)-SUM($M1382:M1382)),)</f>
        <v>0</v>
      </c>
      <c r="O1382" s="11">
        <f>ROUND(IF($D1382&gt;50*10^5,G1382*0.075%,IF(SUM($D1382:G1382)&gt;50*10^5,(SUM($D1382:G1382)-50*10^5)*0.075%,0)-SUM($M1382:N1382)),)</f>
        <v>0</v>
      </c>
      <c r="P1382" s="11">
        <f>ROUND(IF($D1382&gt;50*10^5,H1382*0.075%,IF(SUM($D1382:H1382)&gt;50*10^5,(SUM($D1382:H1382)-50*10^5)*0.075%,0)-SUM($M1382:O1382)),)</f>
        <v>0</v>
      </c>
      <c r="Q1382" s="11">
        <f>ROUND(IF($D1382&gt;50*10^5,I1382*0.075%,IF(SUM($D1382:I1382)&gt;50*10^5,(SUM($D1382:I1382)-50*10^5)*0.075%,0)-SUM($M1382:P1382)),)</f>
        <v>0</v>
      </c>
      <c r="R1382" s="11">
        <f>ROUND(IF($D1382&gt;50*10^5,J1382*0.075%,IF(SUM($D1382:J1382)&gt;50*10^5,(SUM($D1382:J1382)-50*10^5)*0.075%,0)-SUM($M1382:Q1382)),)</f>
        <v>0</v>
      </c>
      <c r="S1382" s="15">
        <f t="shared" si="75"/>
        <v>0</v>
      </c>
    </row>
    <row r="1383" spans="1:19" x14ac:dyDescent="0.25">
      <c r="A1383" s="4"/>
      <c r="B1383" s="3"/>
      <c r="C1383" s="4"/>
      <c r="D1383" s="3"/>
      <c r="E1383" s="3"/>
      <c r="F1383" s="3"/>
      <c r="G1383" s="3"/>
      <c r="H1383" s="3"/>
      <c r="I1383" s="3"/>
      <c r="J1383" s="3"/>
      <c r="K1383" s="3">
        <f t="shared" si="73"/>
        <v>0</v>
      </c>
      <c r="M1383" s="10">
        <f t="shared" si="74"/>
        <v>0</v>
      </c>
      <c r="N1383" s="11">
        <f>ROUND(IF($D1383&gt;50*10^5,F1383*0.075%,IF(SUM($D1383:F1383)&gt;50*10^5,(SUM($D1383:F1383)-50*10^5)*0.075%,0)-SUM($M1383:M1383)),)</f>
        <v>0</v>
      </c>
      <c r="O1383" s="11">
        <f>ROUND(IF($D1383&gt;50*10^5,G1383*0.075%,IF(SUM($D1383:G1383)&gt;50*10^5,(SUM($D1383:G1383)-50*10^5)*0.075%,0)-SUM($M1383:N1383)),)</f>
        <v>0</v>
      </c>
      <c r="P1383" s="11">
        <f>ROUND(IF($D1383&gt;50*10^5,H1383*0.075%,IF(SUM($D1383:H1383)&gt;50*10^5,(SUM($D1383:H1383)-50*10^5)*0.075%,0)-SUM($M1383:O1383)),)</f>
        <v>0</v>
      </c>
      <c r="Q1383" s="11">
        <f>ROUND(IF($D1383&gt;50*10^5,I1383*0.075%,IF(SUM($D1383:I1383)&gt;50*10^5,(SUM($D1383:I1383)-50*10^5)*0.075%,0)-SUM($M1383:P1383)),)</f>
        <v>0</v>
      </c>
      <c r="R1383" s="11">
        <f>ROUND(IF($D1383&gt;50*10^5,J1383*0.075%,IF(SUM($D1383:J1383)&gt;50*10^5,(SUM($D1383:J1383)-50*10^5)*0.075%,0)-SUM($M1383:Q1383)),)</f>
        <v>0</v>
      </c>
      <c r="S1383" s="15">
        <f t="shared" si="75"/>
        <v>0</v>
      </c>
    </row>
    <row r="1384" spans="1:19" x14ac:dyDescent="0.25">
      <c r="A1384" s="4"/>
      <c r="B1384" s="3"/>
      <c r="C1384" s="4"/>
      <c r="D1384" s="3"/>
      <c r="E1384" s="3"/>
      <c r="F1384" s="3"/>
      <c r="G1384" s="3"/>
      <c r="H1384" s="3"/>
      <c r="I1384" s="3"/>
      <c r="J1384" s="3"/>
      <c r="K1384" s="3">
        <f t="shared" si="73"/>
        <v>0</v>
      </c>
      <c r="M1384" s="10">
        <f t="shared" si="74"/>
        <v>0</v>
      </c>
      <c r="N1384" s="11">
        <f>ROUND(IF($D1384&gt;50*10^5,F1384*0.075%,IF(SUM($D1384:F1384)&gt;50*10^5,(SUM($D1384:F1384)-50*10^5)*0.075%,0)-SUM($M1384:M1384)),)</f>
        <v>0</v>
      </c>
      <c r="O1384" s="11">
        <f>ROUND(IF($D1384&gt;50*10^5,G1384*0.075%,IF(SUM($D1384:G1384)&gt;50*10^5,(SUM($D1384:G1384)-50*10^5)*0.075%,0)-SUM($M1384:N1384)),)</f>
        <v>0</v>
      </c>
      <c r="P1384" s="11">
        <f>ROUND(IF($D1384&gt;50*10^5,H1384*0.075%,IF(SUM($D1384:H1384)&gt;50*10^5,(SUM($D1384:H1384)-50*10^5)*0.075%,0)-SUM($M1384:O1384)),)</f>
        <v>0</v>
      </c>
      <c r="Q1384" s="11">
        <f>ROUND(IF($D1384&gt;50*10^5,I1384*0.075%,IF(SUM($D1384:I1384)&gt;50*10^5,(SUM($D1384:I1384)-50*10^5)*0.075%,0)-SUM($M1384:P1384)),)</f>
        <v>0</v>
      </c>
      <c r="R1384" s="11">
        <f>ROUND(IF($D1384&gt;50*10^5,J1384*0.075%,IF(SUM($D1384:J1384)&gt;50*10^5,(SUM($D1384:J1384)-50*10^5)*0.075%,0)-SUM($M1384:Q1384)),)</f>
        <v>0</v>
      </c>
      <c r="S1384" s="15">
        <f t="shared" si="75"/>
        <v>0</v>
      </c>
    </row>
    <row r="1385" spans="1:19" x14ac:dyDescent="0.25">
      <c r="A1385" s="4"/>
      <c r="B1385" s="3"/>
      <c r="C1385" s="4"/>
      <c r="D1385" s="3"/>
      <c r="E1385" s="3"/>
      <c r="F1385" s="3"/>
      <c r="G1385" s="3"/>
      <c r="H1385" s="3"/>
      <c r="I1385" s="3"/>
      <c r="J1385" s="3"/>
      <c r="K1385" s="3">
        <f t="shared" si="73"/>
        <v>0</v>
      </c>
      <c r="M1385" s="10">
        <f t="shared" si="74"/>
        <v>0</v>
      </c>
      <c r="N1385" s="11">
        <f>ROUND(IF($D1385&gt;50*10^5,F1385*0.075%,IF(SUM($D1385:F1385)&gt;50*10^5,(SUM($D1385:F1385)-50*10^5)*0.075%,0)-SUM($M1385:M1385)),)</f>
        <v>0</v>
      </c>
      <c r="O1385" s="11">
        <f>ROUND(IF($D1385&gt;50*10^5,G1385*0.075%,IF(SUM($D1385:G1385)&gt;50*10^5,(SUM($D1385:G1385)-50*10^5)*0.075%,0)-SUM($M1385:N1385)),)</f>
        <v>0</v>
      </c>
      <c r="P1385" s="11">
        <f>ROUND(IF($D1385&gt;50*10^5,H1385*0.075%,IF(SUM($D1385:H1385)&gt;50*10^5,(SUM($D1385:H1385)-50*10^5)*0.075%,0)-SUM($M1385:O1385)),)</f>
        <v>0</v>
      </c>
      <c r="Q1385" s="11">
        <f>ROUND(IF($D1385&gt;50*10^5,I1385*0.075%,IF(SUM($D1385:I1385)&gt;50*10^5,(SUM($D1385:I1385)-50*10^5)*0.075%,0)-SUM($M1385:P1385)),)</f>
        <v>0</v>
      </c>
      <c r="R1385" s="11">
        <f>ROUND(IF($D1385&gt;50*10^5,J1385*0.075%,IF(SUM($D1385:J1385)&gt;50*10^5,(SUM($D1385:J1385)-50*10^5)*0.075%,0)-SUM($M1385:Q1385)),)</f>
        <v>0</v>
      </c>
      <c r="S1385" s="15">
        <f t="shared" si="75"/>
        <v>0</v>
      </c>
    </row>
    <row r="1386" spans="1:19" x14ac:dyDescent="0.25">
      <c r="A1386" s="4"/>
      <c r="B1386" s="3"/>
      <c r="C1386" s="4"/>
      <c r="D1386" s="3"/>
      <c r="E1386" s="3"/>
      <c r="F1386" s="3"/>
      <c r="G1386" s="3"/>
      <c r="H1386" s="3"/>
      <c r="I1386" s="3"/>
      <c r="J1386" s="3"/>
      <c r="K1386" s="3">
        <f t="shared" si="73"/>
        <v>0</v>
      </c>
      <c r="M1386" s="10">
        <f t="shared" si="74"/>
        <v>0</v>
      </c>
      <c r="N1386" s="11">
        <f>ROUND(IF($D1386&gt;50*10^5,F1386*0.075%,IF(SUM($D1386:F1386)&gt;50*10^5,(SUM($D1386:F1386)-50*10^5)*0.075%,0)-SUM($M1386:M1386)),)</f>
        <v>0</v>
      </c>
      <c r="O1386" s="11">
        <f>ROUND(IF($D1386&gt;50*10^5,G1386*0.075%,IF(SUM($D1386:G1386)&gt;50*10^5,(SUM($D1386:G1386)-50*10^5)*0.075%,0)-SUM($M1386:N1386)),)</f>
        <v>0</v>
      </c>
      <c r="P1386" s="11">
        <f>ROUND(IF($D1386&gt;50*10^5,H1386*0.075%,IF(SUM($D1386:H1386)&gt;50*10^5,(SUM($D1386:H1386)-50*10^5)*0.075%,0)-SUM($M1386:O1386)),)</f>
        <v>0</v>
      </c>
      <c r="Q1386" s="11">
        <f>ROUND(IF($D1386&gt;50*10^5,I1386*0.075%,IF(SUM($D1386:I1386)&gt;50*10^5,(SUM($D1386:I1386)-50*10^5)*0.075%,0)-SUM($M1386:P1386)),)</f>
        <v>0</v>
      </c>
      <c r="R1386" s="11">
        <f>ROUND(IF($D1386&gt;50*10^5,J1386*0.075%,IF(SUM($D1386:J1386)&gt;50*10^5,(SUM($D1386:J1386)-50*10^5)*0.075%,0)-SUM($M1386:Q1386)),)</f>
        <v>0</v>
      </c>
      <c r="S1386" s="15">
        <f t="shared" si="75"/>
        <v>0</v>
      </c>
    </row>
    <row r="1387" spans="1:19" x14ac:dyDescent="0.25">
      <c r="A1387" s="4"/>
      <c r="B1387" s="3"/>
      <c r="C1387" s="4"/>
      <c r="D1387" s="3"/>
      <c r="E1387" s="3"/>
      <c r="F1387" s="3"/>
      <c r="G1387" s="3"/>
      <c r="H1387" s="3"/>
      <c r="I1387" s="3"/>
      <c r="J1387" s="3"/>
      <c r="K1387" s="3">
        <f t="shared" si="73"/>
        <v>0</v>
      </c>
      <c r="M1387" s="10">
        <f t="shared" si="74"/>
        <v>0</v>
      </c>
      <c r="N1387" s="11">
        <f>ROUND(IF($D1387&gt;50*10^5,F1387*0.075%,IF(SUM($D1387:F1387)&gt;50*10^5,(SUM($D1387:F1387)-50*10^5)*0.075%,0)-SUM($M1387:M1387)),)</f>
        <v>0</v>
      </c>
      <c r="O1387" s="11">
        <f>ROUND(IF($D1387&gt;50*10^5,G1387*0.075%,IF(SUM($D1387:G1387)&gt;50*10^5,(SUM($D1387:G1387)-50*10^5)*0.075%,0)-SUM($M1387:N1387)),)</f>
        <v>0</v>
      </c>
      <c r="P1387" s="11">
        <f>ROUND(IF($D1387&gt;50*10^5,H1387*0.075%,IF(SUM($D1387:H1387)&gt;50*10^5,(SUM($D1387:H1387)-50*10^5)*0.075%,0)-SUM($M1387:O1387)),)</f>
        <v>0</v>
      </c>
      <c r="Q1387" s="11">
        <f>ROUND(IF($D1387&gt;50*10^5,I1387*0.075%,IF(SUM($D1387:I1387)&gt;50*10^5,(SUM($D1387:I1387)-50*10^5)*0.075%,0)-SUM($M1387:P1387)),)</f>
        <v>0</v>
      </c>
      <c r="R1387" s="11">
        <f>ROUND(IF($D1387&gt;50*10^5,J1387*0.075%,IF(SUM($D1387:J1387)&gt;50*10^5,(SUM($D1387:J1387)-50*10^5)*0.075%,0)-SUM($M1387:Q1387)),)</f>
        <v>0</v>
      </c>
      <c r="S1387" s="15">
        <f t="shared" si="75"/>
        <v>0</v>
      </c>
    </row>
    <row r="1388" spans="1:19" x14ac:dyDescent="0.25">
      <c r="A1388" s="4"/>
      <c r="B1388" s="3"/>
      <c r="C1388" s="4"/>
      <c r="D1388" s="3"/>
      <c r="E1388" s="3"/>
      <c r="F1388" s="3"/>
      <c r="G1388" s="3"/>
      <c r="H1388" s="3"/>
      <c r="I1388" s="3"/>
      <c r="J1388" s="3"/>
      <c r="K1388" s="3">
        <f t="shared" si="73"/>
        <v>0</v>
      </c>
      <c r="M1388" s="10">
        <f t="shared" si="74"/>
        <v>0</v>
      </c>
      <c r="N1388" s="11">
        <f>ROUND(IF($D1388&gt;50*10^5,F1388*0.075%,IF(SUM($D1388:F1388)&gt;50*10^5,(SUM($D1388:F1388)-50*10^5)*0.075%,0)-SUM($M1388:M1388)),)</f>
        <v>0</v>
      </c>
      <c r="O1388" s="11">
        <f>ROUND(IF($D1388&gt;50*10^5,G1388*0.075%,IF(SUM($D1388:G1388)&gt;50*10^5,(SUM($D1388:G1388)-50*10^5)*0.075%,0)-SUM($M1388:N1388)),)</f>
        <v>0</v>
      </c>
      <c r="P1388" s="11">
        <f>ROUND(IF($D1388&gt;50*10^5,H1388*0.075%,IF(SUM($D1388:H1388)&gt;50*10^5,(SUM($D1388:H1388)-50*10^5)*0.075%,0)-SUM($M1388:O1388)),)</f>
        <v>0</v>
      </c>
      <c r="Q1388" s="11">
        <f>ROUND(IF($D1388&gt;50*10^5,I1388*0.075%,IF(SUM($D1388:I1388)&gt;50*10^5,(SUM($D1388:I1388)-50*10^5)*0.075%,0)-SUM($M1388:P1388)),)</f>
        <v>0</v>
      </c>
      <c r="R1388" s="11">
        <f>ROUND(IF($D1388&gt;50*10^5,J1388*0.075%,IF(SUM($D1388:J1388)&gt;50*10^5,(SUM($D1388:J1388)-50*10^5)*0.075%,0)-SUM($M1388:Q1388)),)</f>
        <v>0</v>
      </c>
      <c r="S1388" s="15">
        <f t="shared" si="75"/>
        <v>0</v>
      </c>
    </row>
    <row r="1389" spans="1:19" x14ac:dyDescent="0.25">
      <c r="A1389" s="4"/>
      <c r="B1389" s="3"/>
      <c r="C1389" s="4"/>
      <c r="D1389" s="3"/>
      <c r="E1389" s="3"/>
      <c r="F1389" s="3"/>
      <c r="G1389" s="3"/>
      <c r="H1389" s="3"/>
      <c r="I1389" s="3"/>
      <c r="J1389" s="3"/>
      <c r="K1389" s="3">
        <f t="shared" si="73"/>
        <v>0</v>
      </c>
      <c r="M1389" s="10">
        <f t="shared" si="74"/>
        <v>0</v>
      </c>
      <c r="N1389" s="11">
        <f>ROUND(IF($D1389&gt;50*10^5,F1389*0.075%,IF(SUM($D1389:F1389)&gt;50*10^5,(SUM($D1389:F1389)-50*10^5)*0.075%,0)-SUM($M1389:M1389)),)</f>
        <v>0</v>
      </c>
      <c r="O1389" s="11">
        <f>ROUND(IF($D1389&gt;50*10^5,G1389*0.075%,IF(SUM($D1389:G1389)&gt;50*10^5,(SUM($D1389:G1389)-50*10^5)*0.075%,0)-SUM($M1389:N1389)),)</f>
        <v>0</v>
      </c>
      <c r="P1389" s="11">
        <f>ROUND(IF($D1389&gt;50*10^5,H1389*0.075%,IF(SUM($D1389:H1389)&gt;50*10^5,(SUM($D1389:H1389)-50*10^5)*0.075%,0)-SUM($M1389:O1389)),)</f>
        <v>0</v>
      </c>
      <c r="Q1389" s="11">
        <f>ROUND(IF($D1389&gt;50*10^5,I1389*0.075%,IF(SUM($D1389:I1389)&gt;50*10^5,(SUM($D1389:I1389)-50*10^5)*0.075%,0)-SUM($M1389:P1389)),)</f>
        <v>0</v>
      </c>
      <c r="R1389" s="11">
        <f>ROUND(IF($D1389&gt;50*10^5,J1389*0.075%,IF(SUM($D1389:J1389)&gt;50*10^5,(SUM($D1389:J1389)-50*10^5)*0.075%,0)-SUM($M1389:Q1389)),)</f>
        <v>0</v>
      </c>
      <c r="S1389" s="15">
        <f t="shared" si="75"/>
        <v>0</v>
      </c>
    </row>
    <row r="1390" spans="1:19" x14ac:dyDescent="0.25">
      <c r="A1390" s="4"/>
      <c r="B1390" s="3"/>
      <c r="C1390" s="4"/>
      <c r="D1390" s="3"/>
      <c r="E1390" s="3"/>
      <c r="F1390" s="3"/>
      <c r="G1390" s="3"/>
      <c r="H1390" s="3"/>
      <c r="I1390" s="3"/>
      <c r="J1390" s="3"/>
      <c r="K1390" s="3">
        <f t="shared" si="73"/>
        <v>0</v>
      </c>
      <c r="M1390" s="10">
        <f t="shared" si="74"/>
        <v>0</v>
      </c>
      <c r="N1390" s="11">
        <f>ROUND(IF($D1390&gt;50*10^5,F1390*0.075%,IF(SUM($D1390:F1390)&gt;50*10^5,(SUM($D1390:F1390)-50*10^5)*0.075%,0)-SUM($M1390:M1390)),)</f>
        <v>0</v>
      </c>
      <c r="O1390" s="11">
        <f>ROUND(IF($D1390&gt;50*10^5,G1390*0.075%,IF(SUM($D1390:G1390)&gt;50*10^5,(SUM($D1390:G1390)-50*10^5)*0.075%,0)-SUM($M1390:N1390)),)</f>
        <v>0</v>
      </c>
      <c r="P1390" s="11">
        <f>ROUND(IF($D1390&gt;50*10^5,H1390*0.075%,IF(SUM($D1390:H1390)&gt;50*10^5,(SUM($D1390:H1390)-50*10^5)*0.075%,0)-SUM($M1390:O1390)),)</f>
        <v>0</v>
      </c>
      <c r="Q1390" s="11">
        <f>ROUND(IF($D1390&gt;50*10^5,I1390*0.075%,IF(SUM($D1390:I1390)&gt;50*10^5,(SUM($D1390:I1390)-50*10^5)*0.075%,0)-SUM($M1390:P1390)),)</f>
        <v>0</v>
      </c>
      <c r="R1390" s="11">
        <f>ROUND(IF($D1390&gt;50*10^5,J1390*0.075%,IF(SUM($D1390:J1390)&gt;50*10^5,(SUM($D1390:J1390)-50*10^5)*0.075%,0)-SUM($M1390:Q1390)),)</f>
        <v>0</v>
      </c>
      <c r="S1390" s="15">
        <f t="shared" si="75"/>
        <v>0</v>
      </c>
    </row>
    <row r="1391" spans="1:19" x14ac:dyDescent="0.25">
      <c r="A1391" s="4"/>
      <c r="B1391" s="3"/>
      <c r="C1391" s="4"/>
      <c r="D1391" s="3"/>
      <c r="E1391" s="3"/>
      <c r="F1391" s="3"/>
      <c r="G1391" s="3"/>
      <c r="H1391" s="3"/>
      <c r="I1391" s="3"/>
      <c r="J1391" s="3"/>
      <c r="K1391" s="3">
        <f t="shared" si="73"/>
        <v>0</v>
      </c>
      <c r="M1391" s="10">
        <f t="shared" si="74"/>
        <v>0</v>
      </c>
      <c r="N1391" s="11">
        <f>ROUND(IF($D1391&gt;50*10^5,F1391*0.075%,IF(SUM($D1391:F1391)&gt;50*10^5,(SUM($D1391:F1391)-50*10^5)*0.075%,0)-SUM($M1391:M1391)),)</f>
        <v>0</v>
      </c>
      <c r="O1391" s="11">
        <f>ROUND(IF($D1391&gt;50*10^5,G1391*0.075%,IF(SUM($D1391:G1391)&gt;50*10^5,(SUM($D1391:G1391)-50*10^5)*0.075%,0)-SUM($M1391:N1391)),)</f>
        <v>0</v>
      </c>
      <c r="P1391" s="11">
        <f>ROUND(IF($D1391&gt;50*10^5,H1391*0.075%,IF(SUM($D1391:H1391)&gt;50*10^5,(SUM($D1391:H1391)-50*10^5)*0.075%,0)-SUM($M1391:O1391)),)</f>
        <v>0</v>
      </c>
      <c r="Q1391" s="11">
        <f>ROUND(IF($D1391&gt;50*10^5,I1391*0.075%,IF(SUM($D1391:I1391)&gt;50*10^5,(SUM($D1391:I1391)-50*10^5)*0.075%,0)-SUM($M1391:P1391)),)</f>
        <v>0</v>
      </c>
      <c r="R1391" s="11">
        <f>ROUND(IF($D1391&gt;50*10^5,J1391*0.075%,IF(SUM($D1391:J1391)&gt;50*10^5,(SUM($D1391:J1391)-50*10^5)*0.075%,0)-SUM($M1391:Q1391)),)</f>
        <v>0</v>
      </c>
      <c r="S1391" s="15">
        <f t="shared" si="75"/>
        <v>0</v>
      </c>
    </row>
    <row r="1392" spans="1:19" x14ac:dyDescent="0.25">
      <c r="A1392" s="4"/>
      <c r="B1392" s="3"/>
      <c r="C1392" s="4"/>
      <c r="D1392" s="3"/>
      <c r="E1392" s="3"/>
      <c r="F1392" s="3"/>
      <c r="G1392" s="3"/>
      <c r="H1392" s="3"/>
      <c r="I1392" s="3"/>
      <c r="J1392" s="3"/>
      <c r="K1392" s="3">
        <f t="shared" si="73"/>
        <v>0</v>
      </c>
      <c r="M1392" s="10">
        <f t="shared" si="74"/>
        <v>0</v>
      </c>
      <c r="N1392" s="11">
        <f>ROUND(IF($D1392&gt;50*10^5,F1392*0.075%,IF(SUM($D1392:F1392)&gt;50*10^5,(SUM($D1392:F1392)-50*10^5)*0.075%,0)-SUM($M1392:M1392)),)</f>
        <v>0</v>
      </c>
      <c r="O1392" s="11">
        <f>ROUND(IF($D1392&gt;50*10^5,G1392*0.075%,IF(SUM($D1392:G1392)&gt;50*10^5,(SUM($D1392:G1392)-50*10^5)*0.075%,0)-SUM($M1392:N1392)),)</f>
        <v>0</v>
      </c>
      <c r="P1392" s="11">
        <f>ROUND(IF($D1392&gt;50*10^5,H1392*0.075%,IF(SUM($D1392:H1392)&gt;50*10^5,(SUM($D1392:H1392)-50*10^5)*0.075%,0)-SUM($M1392:O1392)),)</f>
        <v>0</v>
      </c>
      <c r="Q1392" s="11">
        <f>ROUND(IF($D1392&gt;50*10^5,I1392*0.075%,IF(SUM($D1392:I1392)&gt;50*10^5,(SUM($D1392:I1392)-50*10^5)*0.075%,0)-SUM($M1392:P1392)),)</f>
        <v>0</v>
      </c>
      <c r="R1392" s="11">
        <f>ROUND(IF($D1392&gt;50*10^5,J1392*0.075%,IF(SUM($D1392:J1392)&gt;50*10^5,(SUM($D1392:J1392)-50*10^5)*0.075%,0)-SUM($M1392:Q1392)),)</f>
        <v>0</v>
      </c>
      <c r="S1392" s="15">
        <f t="shared" si="75"/>
        <v>0</v>
      </c>
    </row>
    <row r="1393" spans="1:19" x14ac:dyDescent="0.25">
      <c r="A1393" s="4"/>
      <c r="B1393" s="3"/>
      <c r="C1393" s="4"/>
      <c r="D1393" s="3"/>
      <c r="E1393" s="3"/>
      <c r="F1393" s="3"/>
      <c r="G1393" s="3"/>
      <c r="H1393" s="3"/>
      <c r="I1393" s="3"/>
      <c r="J1393" s="3"/>
      <c r="K1393" s="3">
        <f t="shared" si="73"/>
        <v>0</v>
      </c>
      <c r="M1393" s="10">
        <f t="shared" si="74"/>
        <v>0</v>
      </c>
      <c r="N1393" s="11">
        <f>ROUND(IF($D1393&gt;50*10^5,F1393*0.075%,IF(SUM($D1393:F1393)&gt;50*10^5,(SUM($D1393:F1393)-50*10^5)*0.075%,0)-SUM($M1393:M1393)),)</f>
        <v>0</v>
      </c>
      <c r="O1393" s="11">
        <f>ROUND(IF($D1393&gt;50*10^5,G1393*0.075%,IF(SUM($D1393:G1393)&gt;50*10^5,(SUM($D1393:G1393)-50*10^5)*0.075%,0)-SUM($M1393:N1393)),)</f>
        <v>0</v>
      </c>
      <c r="P1393" s="11">
        <f>ROUND(IF($D1393&gt;50*10^5,H1393*0.075%,IF(SUM($D1393:H1393)&gt;50*10^5,(SUM($D1393:H1393)-50*10^5)*0.075%,0)-SUM($M1393:O1393)),)</f>
        <v>0</v>
      </c>
      <c r="Q1393" s="11">
        <f>ROUND(IF($D1393&gt;50*10^5,I1393*0.075%,IF(SUM($D1393:I1393)&gt;50*10^5,(SUM($D1393:I1393)-50*10^5)*0.075%,0)-SUM($M1393:P1393)),)</f>
        <v>0</v>
      </c>
      <c r="R1393" s="11">
        <f>ROUND(IF($D1393&gt;50*10^5,J1393*0.075%,IF(SUM($D1393:J1393)&gt;50*10^5,(SUM($D1393:J1393)-50*10^5)*0.075%,0)-SUM($M1393:Q1393)),)</f>
        <v>0</v>
      </c>
      <c r="S1393" s="15">
        <f t="shared" si="75"/>
        <v>0</v>
      </c>
    </row>
    <row r="1394" spans="1:19" x14ac:dyDescent="0.25">
      <c r="A1394" s="4"/>
      <c r="B1394" s="3"/>
      <c r="C1394" s="4"/>
      <c r="D1394" s="3"/>
      <c r="E1394" s="3"/>
      <c r="F1394" s="3"/>
      <c r="G1394" s="3"/>
      <c r="H1394" s="3"/>
      <c r="I1394" s="3"/>
      <c r="J1394" s="3"/>
      <c r="K1394" s="3">
        <f t="shared" si="73"/>
        <v>0</v>
      </c>
      <c r="M1394" s="10">
        <f t="shared" si="74"/>
        <v>0</v>
      </c>
      <c r="N1394" s="11">
        <f>ROUND(IF($D1394&gt;50*10^5,F1394*0.075%,IF(SUM($D1394:F1394)&gt;50*10^5,(SUM($D1394:F1394)-50*10^5)*0.075%,0)-SUM($M1394:M1394)),)</f>
        <v>0</v>
      </c>
      <c r="O1394" s="11">
        <f>ROUND(IF($D1394&gt;50*10^5,G1394*0.075%,IF(SUM($D1394:G1394)&gt;50*10^5,(SUM($D1394:G1394)-50*10^5)*0.075%,0)-SUM($M1394:N1394)),)</f>
        <v>0</v>
      </c>
      <c r="P1394" s="11">
        <f>ROUND(IF($D1394&gt;50*10^5,H1394*0.075%,IF(SUM($D1394:H1394)&gt;50*10^5,(SUM($D1394:H1394)-50*10^5)*0.075%,0)-SUM($M1394:O1394)),)</f>
        <v>0</v>
      </c>
      <c r="Q1394" s="11">
        <f>ROUND(IF($D1394&gt;50*10^5,I1394*0.075%,IF(SUM($D1394:I1394)&gt;50*10^5,(SUM($D1394:I1394)-50*10^5)*0.075%,0)-SUM($M1394:P1394)),)</f>
        <v>0</v>
      </c>
      <c r="R1394" s="11">
        <f>ROUND(IF($D1394&gt;50*10^5,J1394*0.075%,IF(SUM($D1394:J1394)&gt;50*10^5,(SUM($D1394:J1394)-50*10^5)*0.075%,0)-SUM($M1394:Q1394)),)</f>
        <v>0</v>
      </c>
      <c r="S1394" s="15">
        <f t="shared" si="75"/>
        <v>0</v>
      </c>
    </row>
    <row r="1395" spans="1:19" x14ac:dyDescent="0.25">
      <c r="A1395" s="4"/>
      <c r="B1395" s="3"/>
      <c r="C1395" s="4"/>
      <c r="D1395" s="3"/>
      <c r="E1395" s="3"/>
      <c r="F1395" s="3"/>
      <c r="G1395" s="3"/>
      <c r="H1395" s="3"/>
      <c r="I1395" s="3"/>
      <c r="J1395" s="3"/>
      <c r="K1395" s="3">
        <f t="shared" si="73"/>
        <v>0</v>
      </c>
      <c r="M1395" s="10">
        <f t="shared" si="74"/>
        <v>0</v>
      </c>
      <c r="N1395" s="11">
        <f>ROUND(IF($D1395&gt;50*10^5,F1395*0.075%,IF(SUM($D1395:F1395)&gt;50*10^5,(SUM($D1395:F1395)-50*10^5)*0.075%,0)-SUM($M1395:M1395)),)</f>
        <v>0</v>
      </c>
      <c r="O1395" s="11">
        <f>ROUND(IF($D1395&gt;50*10^5,G1395*0.075%,IF(SUM($D1395:G1395)&gt;50*10^5,(SUM($D1395:G1395)-50*10^5)*0.075%,0)-SUM($M1395:N1395)),)</f>
        <v>0</v>
      </c>
      <c r="P1395" s="11">
        <f>ROUND(IF($D1395&gt;50*10^5,H1395*0.075%,IF(SUM($D1395:H1395)&gt;50*10^5,(SUM($D1395:H1395)-50*10^5)*0.075%,0)-SUM($M1395:O1395)),)</f>
        <v>0</v>
      </c>
      <c r="Q1395" s="11">
        <f>ROUND(IF($D1395&gt;50*10^5,I1395*0.075%,IF(SUM($D1395:I1395)&gt;50*10^5,(SUM($D1395:I1395)-50*10^5)*0.075%,0)-SUM($M1395:P1395)),)</f>
        <v>0</v>
      </c>
      <c r="R1395" s="11">
        <f>ROUND(IF($D1395&gt;50*10^5,J1395*0.075%,IF(SUM($D1395:J1395)&gt;50*10^5,(SUM($D1395:J1395)-50*10^5)*0.075%,0)-SUM($M1395:Q1395)),)</f>
        <v>0</v>
      </c>
      <c r="S1395" s="15">
        <f t="shared" si="75"/>
        <v>0</v>
      </c>
    </row>
    <row r="1396" spans="1:19" x14ac:dyDescent="0.25">
      <c r="A1396" s="4"/>
      <c r="B1396" s="3"/>
      <c r="C1396" s="4"/>
      <c r="D1396" s="3"/>
      <c r="E1396" s="3"/>
      <c r="F1396" s="3"/>
      <c r="G1396" s="3"/>
      <c r="H1396" s="3"/>
      <c r="I1396" s="3"/>
      <c r="J1396" s="3"/>
      <c r="K1396" s="3">
        <f t="shared" si="73"/>
        <v>0</v>
      </c>
      <c r="M1396" s="10">
        <f t="shared" si="74"/>
        <v>0</v>
      </c>
      <c r="N1396" s="11">
        <f>ROUND(IF($D1396&gt;50*10^5,F1396*0.075%,IF(SUM($D1396:F1396)&gt;50*10^5,(SUM($D1396:F1396)-50*10^5)*0.075%,0)-SUM($M1396:M1396)),)</f>
        <v>0</v>
      </c>
      <c r="O1396" s="11">
        <f>ROUND(IF($D1396&gt;50*10^5,G1396*0.075%,IF(SUM($D1396:G1396)&gt;50*10^5,(SUM($D1396:G1396)-50*10^5)*0.075%,0)-SUM($M1396:N1396)),)</f>
        <v>0</v>
      </c>
      <c r="P1396" s="11">
        <f>ROUND(IF($D1396&gt;50*10^5,H1396*0.075%,IF(SUM($D1396:H1396)&gt;50*10^5,(SUM($D1396:H1396)-50*10^5)*0.075%,0)-SUM($M1396:O1396)),)</f>
        <v>0</v>
      </c>
      <c r="Q1396" s="11">
        <f>ROUND(IF($D1396&gt;50*10^5,I1396*0.075%,IF(SUM($D1396:I1396)&gt;50*10^5,(SUM($D1396:I1396)-50*10^5)*0.075%,0)-SUM($M1396:P1396)),)</f>
        <v>0</v>
      </c>
      <c r="R1396" s="11">
        <f>ROUND(IF($D1396&gt;50*10^5,J1396*0.075%,IF(SUM($D1396:J1396)&gt;50*10^5,(SUM($D1396:J1396)-50*10^5)*0.075%,0)-SUM($M1396:Q1396)),)</f>
        <v>0</v>
      </c>
      <c r="S1396" s="15">
        <f t="shared" si="75"/>
        <v>0</v>
      </c>
    </row>
    <row r="1397" spans="1:19" x14ac:dyDescent="0.25">
      <c r="A1397" s="4"/>
      <c r="B1397" s="3"/>
      <c r="C1397" s="4"/>
      <c r="D1397" s="3"/>
      <c r="E1397" s="3"/>
      <c r="F1397" s="3"/>
      <c r="G1397" s="3"/>
      <c r="H1397" s="3"/>
      <c r="I1397" s="3"/>
      <c r="J1397" s="3"/>
      <c r="K1397" s="3">
        <f t="shared" si="73"/>
        <v>0</v>
      </c>
      <c r="M1397" s="10">
        <f t="shared" si="74"/>
        <v>0</v>
      </c>
      <c r="N1397" s="11">
        <f>ROUND(IF($D1397&gt;50*10^5,F1397*0.075%,IF(SUM($D1397:F1397)&gt;50*10^5,(SUM($D1397:F1397)-50*10^5)*0.075%,0)-SUM($M1397:M1397)),)</f>
        <v>0</v>
      </c>
      <c r="O1397" s="11">
        <f>ROUND(IF($D1397&gt;50*10^5,G1397*0.075%,IF(SUM($D1397:G1397)&gt;50*10^5,(SUM($D1397:G1397)-50*10^5)*0.075%,0)-SUM($M1397:N1397)),)</f>
        <v>0</v>
      </c>
      <c r="P1397" s="11">
        <f>ROUND(IF($D1397&gt;50*10^5,H1397*0.075%,IF(SUM($D1397:H1397)&gt;50*10^5,(SUM($D1397:H1397)-50*10^5)*0.075%,0)-SUM($M1397:O1397)),)</f>
        <v>0</v>
      </c>
      <c r="Q1397" s="11">
        <f>ROUND(IF($D1397&gt;50*10^5,I1397*0.075%,IF(SUM($D1397:I1397)&gt;50*10^5,(SUM($D1397:I1397)-50*10^5)*0.075%,0)-SUM($M1397:P1397)),)</f>
        <v>0</v>
      </c>
      <c r="R1397" s="11">
        <f>ROUND(IF($D1397&gt;50*10^5,J1397*0.075%,IF(SUM($D1397:J1397)&gt;50*10^5,(SUM($D1397:J1397)-50*10^5)*0.075%,0)-SUM($M1397:Q1397)),)</f>
        <v>0</v>
      </c>
      <c r="S1397" s="15">
        <f t="shared" si="75"/>
        <v>0</v>
      </c>
    </row>
    <row r="1398" spans="1:19" x14ac:dyDescent="0.25">
      <c r="A1398" s="4"/>
      <c r="B1398" s="3"/>
      <c r="C1398" s="4"/>
      <c r="D1398" s="3"/>
      <c r="E1398" s="3"/>
      <c r="F1398" s="3"/>
      <c r="G1398" s="3"/>
      <c r="H1398" s="3"/>
      <c r="I1398" s="3"/>
      <c r="J1398" s="3"/>
      <c r="K1398" s="3">
        <f t="shared" si="73"/>
        <v>0</v>
      </c>
      <c r="M1398" s="10">
        <f t="shared" si="74"/>
        <v>0</v>
      </c>
      <c r="N1398" s="11">
        <f>ROUND(IF($D1398&gt;50*10^5,F1398*0.075%,IF(SUM($D1398:F1398)&gt;50*10^5,(SUM($D1398:F1398)-50*10^5)*0.075%,0)-SUM($M1398:M1398)),)</f>
        <v>0</v>
      </c>
      <c r="O1398" s="11">
        <f>ROUND(IF($D1398&gt;50*10^5,G1398*0.075%,IF(SUM($D1398:G1398)&gt;50*10^5,(SUM($D1398:G1398)-50*10^5)*0.075%,0)-SUM($M1398:N1398)),)</f>
        <v>0</v>
      </c>
      <c r="P1398" s="11">
        <f>ROUND(IF($D1398&gt;50*10^5,H1398*0.075%,IF(SUM($D1398:H1398)&gt;50*10^5,(SUM($D1398:H1398)-50*10^5)*0.075%,0)-SUM($M1398:O1398)),)</f>
        <v>0</v>
      </c>
      <c r="Q1398" s="11">
        <f>ROUND(IF($D1398&gt;50*10^5,I1398*0.075%,IF(SUM($D1398:I1398)&gt;50*10^5,(SUM($D1398:I1398)-50*10^5)*0.075%,0)-SUM($M1398:P1398)),)</f>
        <v>0</v>
      </c>
      <c r="R1398" s="11">
        <f>ROUND(IF($D1398&gt;50*10^5,J1398*0.075%,IF(SUM($D1398:J1398)&gt;50*10^5,(SUM($D1398:J1398)-50*10^5)*0.075%,0)-SUM($M1398:Q1398)),)</f>
        <v>0</v>
      </c>
      <c r="S1398" s="15">
        <f t="shared" si="75"/>
        <v>0</v>
      </c>
    </row>
    <row r="1399" spans="1:19" x14ac:dyDescent="0.25">
      <c r="A1399" s="4"/>
      <c r="B1399" s="3"/>
      <c r="C1399" s="4"/>
      <c r="D1399" s="3"/>
      <c r="E1399" s="3"/>
      <c r="F1399" s="3"/>
      <c r="G1399" s="3"/>
      <c r="H1399" s="3"/>
      <c r="I1399" s="3"/>
      <c r="J1399" s="3"/>
      <c r="K1399" s="3">
        <f t="shared" si="73"/>
        <v>0</v>
      </c>
      <c r="M1399" s="10">
        <f t="shared" si="74"/>
        <v>0</v>
      </c>
      <c r="N1399" s="11">
        <f>ROUND(IF($D1399&gt;50*10^5,F1399*0.075%,IF(SUM($D1399:F1399)&gt;50*10^5,(SUM($D1399:F1399)-50*10^5)*0.075%,0)-SUM($M1399:M1399)),)</f>
        <v>0</v>
      </c>
      <c r="O1399" s="11">
        <f>ROUND(IF($D1399&gt;50*10^5,G1399*0.075%,IF(SUM($D1399:G1399)&gt;50*10^5,(SUM($D1399:G1399)-50*10^5)*0.075%,0)-SUM($M1399:N1399)),)</f>
        <v>0</v>
      </c>
      <c r="P1399" s="11">
        <f>ROUND(IF($D1399&gt;50*10^5,H1399*0.075%,IF(SUM($D1399:H1399)&gt;50*10^5,(SUM($D1399:H1399)-50*10^5)*0.075%,0)-SUM($M1399:O1399)),)</f>
        <v>0</v>
      </c>
      <c r="Q1399" s="11">
        <f>ROUND(IF($D1399&gt;50*10^5,I1399*0.075%,IF(SUM($D1399:I1399)&gt;50*10^5,(SUM($D1399:I1399)-50*10^5)*0.075%,0)-SUM($M1399:P1399)),)</f>
        <v>0</v>
      </c>
      <c r="R1399" s="11">
        <f>ROUND(IF($D1399&gt;50*10^5,J1399*0.075%,IF(SUM($D1399:J1399)&gt;50*10^5,(SUM($D1399:J1399)-50*10^5)*0.075%,0)-SUM($M1399:Q1399)),)</f>
        <v>0</v>
      </c>
      <c r="S1399" s="15">
        <f t="shared" si="75"/>
        <v>0</v>
      </c>
    </row>
    <row r="1400" spans="1:19" x14ac:dyDescent="0.25">
      <c r="A1400" s="4"/>
      <c r="B1400" s="3"/>
      <c r="C1400" s="4"/>
      <c r="D1400" s="3"/>
      <c r="E1400" s="3"/>
      <c r="F1400" s="3"/>
      <c r="G1400" s="3"/>
      <c r="H1400" s="3"/>
      <c r="I1400" s="3"/>
      <c r="J1400" s="3"/>
      <c r="K1400" s="3">
        <f t="shared" si="73"/>
        <v>0</v>
      </c>
      <c r="M1400" s="10">
        <f t="shared" si="74"/>
        <v>0</v>
      </c>
      <c r="N1400" s="11">
        <f>ROUND(IF($D1400&gt;50*10^5,F1400*0.075%,IF(SUM($D1400:F1400)&gt;50*10^5,(SUM($D1400:F1400)-50*10^5)*0.075%,0)-SUM($M1400:M1400)),)</f>
        <v>0</v>
      </c>
      <c r="O1400" s="11">
        <f>ROUND(IF($D1400&gt;50*10^5,G1400*0.075%,IF(SUM($D1400:G1400)&gt;50*10^5,(SUM($D1400:G1400)-50*10^5)*0.075%,0)-SUM($M1400:N1400)),)</f>
        <v>0</v>
      </c>
      <c r="P1400" s="11">
        <f>ROUND(IF($D1400&gt;50*10^5,H1400*0.075%,IF(SUM($D1400:H1400)&gt;50*10^5,(SUM($D1400:H1400)-50*10^5)*0.075%,0)-SUM($M1400:O1400)),)</f>
        <v>0</v>
      </c>
      <c r="Q1400" s="11">
        <f>ROUND(IF($D1400&gt;50*10^5,I1400*0.075%,IF(SUM($D1400:I1400)&gt;50*10^5,(SUM($D1400:I1400)-50*10^5)*0.075%,0)-SUM($M1400:P1400)),)</f>
        <v>0</v>
      </c>
      <c r="R1400" s="11">
        <f>ROUND(IF($D1400&gt;50*10^5,J1400*0.075%,IF(SUM($D1400:J1400)&gt;50*10^5,(SUM($D1400:J1400)-50*10^5)*0.075%,0)-SUM($M1400:Q1400)),)</f>
        <v>0</v>
      </c>
      <c r="S1400" s="15">
        <f t="shared" si="75"/>
        <v>0</v>
      </c>
    </row>
    <row r="1401" spans="1:19" x14ac:dyDescent="0.25">
      <c r="A1401" s="4"/>
      <c r="B1401" s="3"/>
      <c r="C1401" s="4"/>
      <c r="D1401" s="3"/>
      <c r="E1401" s="3"/>
      <c r="F1401" s="3"/>
      <c r="G1401" s="3"/>
      <c r="H1401" s="3"/>
      <c r="I1401" s="3"/>
      <c r="J1401" s="3"/>
      <c r="K1401" s="3">
        <f t="shared" si="73"/>
        <v>0</v>
      </c>
      <c r="M1401" s="10">
        <f t="shared" si="74"/>
        <v>0</v>
      </c>
      <c r="N1401" s="11">
        <f>ROUND(IF($D1401&gt;50*10^5,F1401*0.075%,IF(SUM($D1401:F1401)&gt;50*10^5,(SUM($D1401:F1401)-50*10^5)*0.075%,0)-SUM($M1401:M1401)),)</f>
        <v>0</v>
      </c>
      <c r="O1401" s="11">
        <f>ROUND(IF($D1401&gt;50*10^5,G1401*0.075%,IF(SUM($D1401:G1401)&gt;50*10^5,(SUM($D1401:G1401)-50*10^5)*0.075%,0)-SUM($M1401:N1401)),)</f>
        <v>0</v>
      </c>
      <c r="P1401" s="11">
        <f>ROUND(IF($D1401&gt;50*10^5,H1401*0.075%,IF(SUM($D1401:H1401)&gt;50*10^5,(SUM($D1401:H1401)-50*10^5)*0.075%,0)-SUM($M1401:O1401)),)</f>
        <v>0</v>
      </c>
      <c r="Q1401" s="11">
        <f>ROUND(IF($D1401&gt;50*10^5,I1401*0.075%,IF(SUM($D1401:I1401)&gt;50*10^5,(SUM($D1401:I1401)-50*10^5)*0.075%,0)-SUM($M1401:P1401)),)</f>
        <v>0</v>
      </c>
      <c r="R1401" s="11">
        <f>ROUND(IF($D1401&gt;50*10^5,J1401*0.075%,IF(SUM($D1401:J1401)&gt;50*10^5,(SUM($D1401:J1401)-50*10^5)*0.075%,0)-SUM($M1401:Q1401)),)</f>
        <v>0</v>
      </c>
      <c r="S1401" s="15">
        <f t="shared" si="75"/>
        <v>0</v>
      </c>
    </row>
    <row r="1402" spans="1:19" x14ac:dyDescent="0.25">
      <c r="A1402" s="4"/>
      <c r="B1402" s="3"/>
      <c r="C1402" s="4"/>
      <c r="D1402" s="3"/>
      <c r="E1402" s="3"/>
      <c r="F1402" s="3"/>
      <c r="G1402" s="3"/>
      <c r="H1402" s="3"/>
      <c r="I1402" s="3"/>
      <c r="J1402" s="3"/>
      <c r="K1402" s="3">
        <f t="shared" si="73"/>
        <v>0</v>
      </c>
      <c r="M1402" s="10">
        <f t="shared" si="74"/>
        <v>0</v>
      </c>
      <c r="N1402" s="11">
        <f>ROUND(IF($D1402&gt;50*10^5,F1402*0.075%,IF(SUM($D1402:F1402)&gt;50*10^5,(SUM($D1402:F1402)-50*10^5)*0.075%,0)-SUM($M1402:M1402)),)</f>
        <v>0</v>
      </c>
      <c r="O1402" s="11">
        <f>ROUND(IF($D1402&gt;50*10^5,G1402*0.075%,IF(SUM($D1402:G1402)&gt;50*10^5,(SUM($D1402:G1402)-50*10^5)*0.075%,0)-SUM($M1402:N1402)),)</f>
        <v>0</v>
      </c>
      <c r="P1402" s="11">
        <f>ROUND(IF($D1402&gt;50*10^5,H1402*0.075%,IF(SUM($D1402:H1402)&gt;50*10^5,(SUM($D1402:H1402)-50*10^5)*0.075%,0)-SUM($M1402:O1402)),)</f>
        <v>0</v>
      </c>
      <c r="Q1402" s="11">
        <f>ROUND(IF($D1402&gt;50*10^5,I1402*0.075%,IF(SUM($D1402:I1402)&gt;50*10^5,(SUM($D1402:I1402)-50*10^5)*0.075%,0)-SUM($M1402:P1402)),)</f>
        <v>0</v>
      </c>
      <c r="R1402" s="11">
        <f>ROUND(IF($D1402&gt;50*10^5,J1402*0.075%,IF(SUM($D1402:J1402)&gt;50*10^5,(SUM($D1402:J1402)-50*10^5)*0.075%,0)-SUM($M1402:Q1402)),)</f>
        <v>0</v>
      </c>
      <c r="S1402" s="15">
        <f t="shared" si="75"/>
        <v>0</v>
      </c>
    </row>
    <row r="1403" spans="1:19" x14ac:dyDescent="0.25">
      <c r="A1403" s="4"/>
      <c r="B1403" s="3"/>
      <c r="C1403" s="4"/>
      <c r="D1403" s="3"/>
      <c r="E1403" s="3"/>
      <c r="F1403" s="3"/>
      <c r="G1403" s="3"/>
      <c r="H1403" s="3"/>
      <c r="I1403" s="3"/>
      <c r="J1403" s="3"/>
      <c r="K1403" s="3">
        <f t="shared" si="73"/>
        <v>0</v>
      </c>
      <c r="M1403" s="10">
        <f t="shared" si="74"/>
        <v>0</v>
      </c>
      <c r="N1403" s="11">
        <f>ROUND(IF($D1403&gt;50*10^5,F1403*0.075%,IF(SUM($D1403:F1403)&gt;50*10^5,(SUM($D1403:F1403)-50*10^5)*0.075%,0)-SUM($M1403:M1403)),)</f>
        <v>0</v>
      </c>
      <c r="O1403" s="11">
        <f>ROUND(IF($D1403&gt;50*10^5,G1403*0.075%,IF(SUM($D1403:G1403)&gt;50*10^5,(SUM($D1403:G1403)-50*10^5)*0.075%,0)-SUM($M1403:N1403)),)</f>
        <v>0</v>
      </c>
      <c r="P1403" s="11">
        <f>ROUND(IF($D1403&gt;50*10^5,H1403*0.075%,IF(SUM($D1403:H1403)&gt;50*10^5,(SUM($D1403:H1403)-50*10^5)*0.075%,0)-SUM($M1403:O1403)),)</f>
        <v>0</v>
      </c>
      <c r="Q1403" s="11">
        <f>ROUND(IF($D1403&gt;50*10^5,I1403*0.075%,IF(SUM($D1403:I1403)&gt;50*10^5,(SUM($D1403:I1403)-50*10^5)*0.075%,0)-SUM($M1403:P1403)),)</f>
        <v>0</v>
      </c>
      <c r="R1403" s="11">
        <f>ROUND(IF($D1403&gt;50*10^5,J1403*0.075%,IF(SUM($D1403:J1403)&gt;50*10^5,(SUM($D1403:J1403)-50*10^5)*0.075%,0)-SUM($M1403:Q1403)),)</f>
        <v>0</v>
      </c>
      <c r="S1403" s="15">
        <f t="shared" si="75"/>
        <v>0</v>
      </c>
    </row>
    <row r="1404" spans="1:19" x14ac:dyDescent="0.25">
      <c r="A1404" s="4"/>
      <c r="B1404" s="3"/>
      <c r="C1404" s="4"/>
      <c r="D1404" s="3"/>
      <c r="E1404" s="3"/>
      <c r="F1404" s="3"/>
      <c r="G1404" s="3"/>
      <c r="H1404" s="3"/>
      <c r="I1404" s="3"/>
      <c r="J1404" s="3"/>
      <c r="K1404" s="3">
        <f t="shared" si="73"/>
        <v>0</v>
      </c>
      <c r="M1404" s="10">
        <f t="shared" si="74"/>
        <v>0</v>
      </c>
      <c r="N1404" s="11">
        <f>ROUND(IF($D1404&gt;50*10^5,F1404*0.075%,IF(SUM($D1404:F1404)&gt;50*10^5,(SUM($D1404:F1404)-50*10^5)*0.075%,0)-SUM($M1404:M1404)),)</f>
        <v>0</v>
      </c>
      <c r="O1404" s="11">
        <f>ROUND(IF($D1404&gt;50*10^5,G1404*0.075%,IF(SUM($D1404:G1404)&gt;50*10^5,(SUM($D1404:G1404)-50*10^5)*0.075%,0)-SUM($M1404:N1404)),)</f>
        <v>0</v>
      </c>
      <c r="P1404" s="11">
        <f>ROUND(IF($D1404&gt;50*10^5,H1404*0.075%,IF(SUM($D1404:H1404)&gt;50*10^5,(SUM($D1404:H1404)-50*10^5)*0.075%,0)-SUM($M1404:O1404)),)</f>
        <v>0</v>
      </c>
      <c r="Q1404" s="11">
        <f>ROUND(IF($D1404&gt;50*10^5,I1404*0.075%,IF(SUM($D1404:I1404)&gt;50*10^5,(SUM($D1404:I1404)-50*10^5)*0.075%,0)-SUM($M1404:P1404)),)</f>
        <v>0</v>
      </c>
      <c r="R1404" s="11">
        <f>ROUND(IF($D1404&gt;50*10^5,J1404*0.075%,IF(SUM($D1404:J1404)&gt;50*10^5,(SUM($D1404:J1404)-50*10^5)*0.075%,0)-SUM($M1404:Q1404)),)</f>
        <v>0</v>
      </c>
      <c r="S1404" s="15">
        <f t="shared" si="75"/>
        <v>0</v>
      </c>
    </row>
    <row r="1405" spans="1:19" x14ac:dyDescent="0.25">
      <c r="A1405" s="4"/>
      <c r="B1405" s="3"/>
      <c r="C1405" s="4"/>
      <c r="D1405" s="3"/>
      <c r="E1405" s="3"/>
      <c r="F1405" s="3"/>
      <c r="G1405" s="3"/>
      <c r="H1405" s="3"/>
      <c r="I1405" s="3"/>
      <c r="J1405" s="3"/>
      <c r="K1405" s="3">
        <f t="shared" si="73"/>
        <v>0</v>
      </c>
      <c r="M1405" s="10">
        <f t="shared" si="74"/>
        <v>0</v>
      </c>
      <c r="N1405" s="11">
        <f>ROUND(IF($D1405&gt;50*10^5,F1405*0.075%,IF(SUM($D1405:F1405)&gt;50*10^5,(SUM($D1405:F1405)-50*10^5)*0.075%,0)-SUM($M1405:M1405)),)</f>
        <v>0</v>
      </c>
      <c r="O1405" s="11">
        <f>ROUND(IF($D1405&gt;50*10^5,G1405*0.075%,IF(SUM($D1405:G1405)&gt;50*10^5,(SUM($D1405:G1405)-50*10^5)*0.075%,0)-SUM($M1405:N1405)),)</f>
        <v>0</v>
      </c>
      <c r="P1405" s="11">
        <f>ROUND(IF($D1405&gt;50*10^5,H1405*0.075%,IF(SUM($D1405:H1405)&gt;50*10^5,(SUM($D1405:H1405)-50*10^5)*0.075%,0)-SUM($M1405:O1405)),)</f>
        <v>0</v>
      </c>
      <c r="Q1405" s="11">
        <f>ROUND(IF($D1405&gt;50*10^5,I1405*0.075%,IF(SUM($D1405:I1405)&gt;50*10^5,(SUM($D1405:I1405)-50*10^5)*0.075%,0)-SUM($M1405:P1405)),)</f>
        <v>0</v>
      </c>
      <c r="R1405" s="11">
        <f>ROUND(IF($D1405&gt;50*10^5,J1405*0.075%,IF(SUM($D1405:J1405)&gt;50*10^5,(SUM($D1405:J1405)-50*10^5)*0.075%,0)-SUM($M1405:Q1405)),)</f>
        <v>0</v>
      </c>
      <c r="S1405" s="15">
        <f t="shared" si="75"/>
        <v>0</v>
      </c>
    </row>
    <row r="1406" spans="1:19" x14ac:dyDescent="0.25">
      <c r="A1406" s="4"/>
      <c r="B1406" s="3"/>
      <c r="C1406" s="4"/>
      <c r="D1406" s="3"/>
      <c r="E1406" s="3"/>
      <c r="F1406" s="3"/>
      <c r="G1406" s="3"/>
      <c r="H1406" s="3"/>
      <c r="I1406" s="3"/>
      <c r="J1406" s="3"/>
      <c r="K1406" s="3">
        <f t="shared" si="73"/>
        <v>0</v>
      </c>
      <c r="M1406" s="10">
        <f t="shared" si="74"/>
        <v>0</v>
      </c>
      <c r="N1406" s="11">
        <f>ROUND(IF($D1406&gt;50*10^5,F1406*0.075%,IF(SUM($D1406:F1406)&gt;50*10^5,(SUM($D1406:F1406)-50*10^5)*0.075%,0)-SUM($M1406:M1406)),)</f>
        <v>0</v>
      </c>
      <c r="O1406" s="11">
        <f>ROUND(IF($D1406&gt;50*10^5,G1406*0.075%,IF(SUM($D1406:G1406)&gt;50*10^5,(SUM($D1406:G1406)-50*10^5)*0.075%,0)-SUM($M1406:N1406)),)</f>
        <v>0</v>
      </c>
      <c r="P1406" s="11">
        <f>ROUND(IF($D1406&gt;50*10^5,H1406*0.075%,IF(SUM($D1406:H1406)&gt;50*10^5,(SUM($D1406:H1406)-50*10^5)*0.075%,0)-SUM($M1406:O1406)),)</f>
        <v>0</v>
      </c>
      <c r="Q1406" s="11">
        <f>ROUND(IF($D1406&gt;50*10^5,I1406*0.075%,IF(SUM($D1406:I1406)&gt;50*10^5,(SUM($D1406:I1406)-50*10^5)*0.075%,0)-SUM($M1406:P1406)),)</f>
        <v>0</v>
      </c>
      <c r="R1406" s="11">
        <f>ROUND(IF($D1406&gt;50*10^5,J1406*0.075%,IF(SUM($D1406:J1406)&gt;50*10^5,(SUM($D1406:J1406)-50*10^5)*0.075%,0)-SUM($M1406:Q1406)),)</f>
        <v>0</v>
      </c>
      <c r="S1406" s="15">
        <f t="shared" si="75"/>
        <v>0</v>
      </c>
    </row>
    <row r="1407" spans="1:19" x14ac:dyDescent="0.25">
      <c r="A1407" s="4"/>
      <c r="B1407" s="3"/>
      <c r="C1407" s="4"/>
      <c r="D1407" s="3"/>
      <c r="E1407" s="3"/>
      <c r="F1407" s="3"/>
      <c r="G1407" s="3"/>
      <c r="H1407" s="3"/>
      <c r="I1407" s="3"/>
      <c r="J1407" s="3"/>
      <c r="K1407" s="3">
        <f t="shared" si="73"/>
        <v>0</v>
      </c>
      <c r="M1407" s="10">
        <f t="shared" si="74"/>
        <v>0</v>
      </c>
      <c r="N1407" s="11">
        <f>ROUND(IF($D1407&gt;50*10^5,F1407*0.075%,IF(SUM($D1407:F1407)&gt;50*10^5,(SUM($D1407:F1407)-50*10^5)*0.075%,0)-SUM($M1407:M1407)),)</f>
        <v>0</v>
      </c>
      <c r="O1407" s="11">
        <f>ROUND(IF($D1407&gt;50*10^5,G1407*0.075%,IF(SUM($D1407:G1407)&gt;50*10^5,(SUM($D1407:G1407)-50*10^5)*0.075%,0)-SUM($M1407:N1407)),)</f>
        <v>0</v>
      </c>
      <c r="P1407" s="11">
        <f>ROUND(IF($D1407&gt;50*10^5,H1407*0.075%,IF(SUM($D1407:H1407)&gt;50*10^5,(SUM($D1407:H1407)-50*10^5)*0.075%,0)-SUM($M1407:O1407)),)</f>
        <v>0</v>
      </c>
      <c r="Q1407" s="11">
        <f>ROUND(IF($D1407&gt;50*10^5,I1407*0.075%,IF(SUM($D1407:I1407)&gt;50*10^5,(SUM($D1407:I1407)-50*10^5)*0.075%,0)-SUM($M1407:P1407)),)</f>
        <v>0</v>
      </c>
      <c r="R1407" s="11">
        <f>ROUND(IF($D1407&gt;50*10^5,J1407*0.075%,IF(SUM($D1407:J1407)&gt;50*10^5,(SUM($D1407:J1407)-50*10^5)*0.075%,0)-SUM($M1407:Q1407)),)</f>
        <v>0</v>
      </c>
      <c r="S1407" s="15">
        <f t="shared" si="75"/>
        <v>0</v>
      </c>
    </row>
    <row r="1408" spans="1:19" x14ac:dyDescent="0.25">
      <c r="A1408" s="4"/>
      <c r="B1408" s="3"/>
      <c r="C1408" s="4"/>
      <c r="D1408" s="3"/>
      <c r="E1408" s="3"/>
      <c r="F1408" s="3"/>
      <c r="G1408" s="3"/>
      <c r="H1408" s="3"/>
      <c r="I1408" s="3"/>
      <c r="J1408" s="3"/>
      <c r="K1408" s="3">
        <f t="shared" si="73"/>
        <v>0</v>
      </c>
      <c r="M1408" s="10">
        <f t="shared" si="74"/>
        <v>0</v>
      </c>
      <c r="N1408" s="11">
        <f>ROUND(IF($D1408&gt;50*10^5,F1408*0.075%,IF(SUM($D1408:F1408)&gt;50*10^5,(SUM($D1408:F1408)-50*10^5)*0.075%,0)-SUM($M1408:M1408)),)</f>
        <v>0</v>
      </c>
      <c r="O1408" s="11">
        <f>ROUND(IF($D1408&gt;50*10^5,G1408*0.075%,IF(SUM($D1408:G1408)&gt;50*10^5,(SUM($D1408:G1408)-50*10^5)*0.075%,0)-SUM($M1408:N1408)),)</f>
        <v>0</v>
      </c>
      <c r="P1408" s="11">
        <f>ROUND(IF($D1408&gt;50*10^5,H1408*0.075%,IF(SUM($D1408:H1408)&gt;50*10^5,(SUM($D1408:H1408)-50*10^5)*0.075%,0)-SUM($M1408:O1408)),)</f>
        <v>0</v>
      </c>
      <c r="Q1408" s="11">
        <f>ROUND(IF($D1408&gt;50*10^5,I1408*0.075%,IF(SUM($D1408:I1408)&gt;50*10^5,(SUM($D1408:I1408)-50*10^5)*0.075%,0)-SUM($M1408:P1408)),)</f>
        <v>0</v>
      </c>
      <c r="R1408" s="11">
        <f>ROUND(IF($D1408&gt;50*10^5,J1408*0.075%,IF(SUM($D1408:J1408)&gt;50*10^5,(SUM($D1408:J1408)-50*10^5)*0.075%,0)-SUM($M1408:Q1408)),)</f>
        <v>0</v>
      </c>
      <c r="S1408" s="15">
        <f t="shared" si="75"/>
        <v>0</v>
      </c>
    </row>
    <row r="1409" spans="1:19" x14ac:dyDescent="0.25">
      <c r="A1409" s="4"/>
      <c r="B1409" s="3"/>
      <c r="C1409" s="4"/>
      <c r="D1409" s="3"/>
      <c r="E1409" s="3"/>
      <c r="F1409" s="3"/>
      <c r="G1409" s="3"/>
      <c r="H1409" s="3"/>
      <c r="I1409" s="3"/>
      <c r="J1409" s="3"/>
      <c r="K1409" s="3">
        <f t="shared" si="73"/>
        <v>0</v>
      </c>
      <c r="M1409" s="10">
        <f t="shared" si="74"/>
        <v>0</v>
      </c>
      <c r="N1409" s="11">
        <f>ROUND(IF($D1409&gt;50*10^5,F1409*0.075%,IF(SUM($D1409:F1409)&gt;50*10^5,(SUM($D1409:F1409)-50*10^5)*0.075%,0)-SUM($M1409:M1409)),)</f>
        <v>0</v>
      </c>
      <c r="O1409" s="11">
        <f>ROUND(IF($D1409&gt;50*10^5,G1409*0.075%,IF(SUM($D1409:G1409)&gt;50*10^5,(SUM($D1409:G1409)-50*10^5)*0.075%,0)-SUM($M1409:N1409)),)</f>
        <v>0</v>
      </c>
      <c r="P1409" s="11">
        <f>ROUND(IF($D1409&gt;50*10^5,H1409*0.075%,IF(SUM($D1409:H1409)&gt;50*10^5,(SUM($D1409:H1409)-50*10^5)*0.075%,0)-SUM($M1409:O1409)),)</f>
        <v>0</v>
      </c>
      <c r="Q1409" s="11">
        <f>ROUND(IF($D1409&gt;50*10^5,I1409*0.075%,IF(SUM($D1409:I1409)&gt;50*10^5,(SUM($D1409:I1409)-50*10^5)*0.075%,0)-SUM($M1409:P1409)),)</f>
        <v>0</v>
      </c>
      <c r="R1409" s="11">
        <f>ROUND(IF($D1409&gt;50*10^5,J1409*0.075%,IF(SUM($D1409:J1409)&gt;50*10^5,(SUM($D1409:J1409)-50*10^5)*0.075%,0)-SUM($M1409:Q1409)),)</f>
        <v>0</v>
      </c>
      <c r="S1409" s="15">
        <f t="shared" si="75"/>
        <v>0</v>
      </c>
    </row>
    <row r="1410" spans="1:19" x14ac:dyDescent="0.25">
      <c r="A1410" s="4"/>
      <c r="B1410" s="3"/>
      <c r="C1410" s="4"/>
      <c r="D1410" s="3"/>
      <c r="E1410" s="3"/>
      <c r="F1410" s="3"/>
      <c r="G1410" s="3"/>
      <c r="H1410" s="3"/>
      <c r="I1410" s="3"/>
      <c r="J1410" s="3"/>
      <c r="K1410" s="3">
        <f t="shared" si="73"/>
        <v>0</v>
      </c>
      <c r="M1410" s="10">
        <f t="shared" si="74"/>
        <v>0</v>
      </c>
      <c r="N1410" s="11">
        <f>ROUND(IF($D1410&gt;50*10^5,F1410*0.075%,IF(SUM($D1410:F1410)&gt;50*10^5,(SUM($D1410:F1410)-50*10^5)*0.075%,0)-SUM($M1410:M1410)),)</f>
        <v>0</v>
      </c>
      <c r="O1410" s="11">
        <f>ROUND(IF($D1410&gt;50*10^5,G1410*0.075%,IF(SUM($D1410:G1410)&gt;50*10^5,(SUM($D1410:G1410)-50*10^5)*0.075%,0)-SUM($M1410:N1410)),)</f>
        <v>0</v>
      </c>
      <c r="P1410" s="11">
        <f>ROUND(IF($D1410&gt;50*10^5,H1410*0.075%,IF(SUM($D1410:H1410)&gt;50*10^5,(SUM($D1410:H1410)-50*10^5)*0.075%,0)-SUM($M1410:O1410)),)</f>
        <v>0</v>
      </c>
      <c r="Q1410" s="11">
        <f>ROUND(IF($D1410&gt;50*10^5,I1410*0.075%,IF(SUM($D1410:I1410)&gt;50*10^5,(SUM($D1410:I1410)-50*10^5)*0.075%,0)-SUM($M1410:P1410)),)</f>
        <v>0</v>
      </c>
      <c r="R1410" s="11">
        <f>ROUND(IF($D1410&gt;50*10^5,J1410*0.075%,IF(SUM($D1410:J1410)&gt;50*10^5,(SUM($D1410:J1410)-50*10^5)*0.075%,0)-SUM($M1410:Q1410)),)</f>
        <v>0</v>
      </c>
      <c r="S1410" s="15">
        <f t="shared" si="75"/>
        <v>0</v>
      </c>
    </row>
    <row r="1411" spans="1:19" x14ac:dyDescent="0.25">
      <c r="A1411" s="4"/>
      <c r="B1411" s="3"/>
      <c r="C1411" s="4"/>
      <c r="D1411" s="3"/>
      <c r="E1411" s="3"/>
      <c r="F1411" s="3"/>
      <c r="G1411" s="3"/>
      <c r="H1411" s="3"/>
      <c r="I1411" s="3"/>
      <c r="J1411" s="3"/>
      <c r="K1411" s="3">
        <f t="shared" si="73"/>
        <v>0</v>
      </c>
      <c r="M1411" s="10">
        <f t="shared" si="74"/>
        <v>0</v>
      </c>
      <c r="N1411" s="11">
        <f>ROUND(IF($D1411&gt;50*10^5,F1411*0.075%,IF(SUM($D1411:F1411)&gt;50*10^5,(SUM($D1411:F1411)-50*10^5)*0.075%,0)-SUM($M1411:M1411)),)</f>
        <v>0</v>
      </c>
      <c r="O1411" s="11">
        <f>ROUND(IF($D1411&gt;50*10^5,G1411*0.075%,IF(SUM($D1411:G1411)&gt;50*10^5,(SUM($D1411:G1411)-50*10^5)*0.075%,0)-SUM($M1411:N1411)),)</f>
        <v>0</v>
      </c>
      <c r="P1411" s="11">
        <f>ROUND(IF($D1411&gt;50*10^5,H1411*0.075%,IF(SUM($D1411:H1411)&gt;50*10^5,(SUM($D1411:H1411)-50*10^5)*0.075%,0)-SUM($M1411:O1411)),)</f>
        <v>0</v>
      </c>
      <c r="Q1411" s="11">
        <f>ROUND(IF($D1411&gt;50*10^5,I1411*0.075%,IF(SUM($D1411:I1411)&gt;50*10^5,(SUM($D1411:I1411)-50*10^5)*0.075%,0)-SUM($M1411:P1411)),)</f>
        <v>0</v>
      </c>
      <c r="R1411" s="11">
        <f>ROUND(IF($D1411&gt;50*10^5,J1411*0.075%,IF(SUM($D1411:J1411)&gt;50*10^5,(SUM($D1411:J1411)-50*10^5)*0.075%,0)-SUM($M1411:Q1411)),)</f>
        <v>0</v>
      </c>
      <c r="S1411" s="15">
        <f t="shared" si="75"/>
        <v>0</v>
      </c>
    </row>
    <row r="1412" spans="1:19" x14ac:dyDescent="0.25">
      <c r="A1412" s="4"/>
      <c r="B1412" s="3"/>
      <c r="C1412" s="4"/>
      <c r="D1412" s="3"/>
      <c r="E1412" s="3"/>
      <c r="F1412" s="3"/>
      <c r="G1412" s="3"/>
      <c r="H1412" s="3"/>
      <c r="I1412" s="3"/>
      <c r="J1412" s="3"/>
      <c r="K1412" s="3">
        <f t="shared" si="73"/>
        <v>0</v>
      </c>
      <c r="M1412" s="10">
        <f t="shared" si="74"/>
        <v>0</v>
      </c>
      <c r="N1412" s="11">
        <f>ROUND(IF($D1412&gt;50*10^5,F1412*0.075%,IF(SUM($D1412:F1412)&gt;50*10^5,(SUM($D1412:F1412)-50*10^5)*0.075%,0)-SUM($M1412:M1412)),)</f>
        <v>0</v>
      </c>
      <c r="O1412" s="11">
        <f>ROUND(IF($D1412&gt;50*10^5,G1412*0.075%,IF(SUM($D1412:G1412)&gt;50*10^5,(SUM($D1412:G1412)-50*10^5)*0.075%,0)-SUM($M1412:N1412)),)</f>
        <v>0</v>
      </c>
      <c r="P1412" s="11">
        <f>ROUND(IF($D1412&gt;50*10^5,H1412*0.075%,IF(SUM($D1412:H1412)&gt;50*10^5,(SUM($D1412:H1412)-50*10^5)*0.075%,0)-SUM($M1412:O1412)),)</f>
        <v>0</v>
      </c>
      <c r="Q1412" s="11">
        <f>ROUND(IF($D1412&gt;50*10^5,I1412*0.075%,IF(SUM($D1412:I1412)&gt;50*10^5,(SUM($D1412:I1412)-50*10^5)*0.075%,0)-SUM($M1412:P1412)),)</f>
        <v>0</v>
      </c>
      <c r="R1412" s="11">
        <f>ROUND(IF($D1412&gt;50*10^5,J1412*0.075%,IF(SUM($D1412:J1412)&gt;50*10^5,(SUM($D1412:J1412)-50*10^5)*0.075%,0)-SUM($M1412:Q1412)),)</f>
        <v>0</v>
      </c>
      <c r="S1412" s="15">
        <f t="shared" si="75"/>
        <v>0</v>
      </c>
    </row>
    <row r="1413" spans="1:19" x14ac:dyDescent="0.25">
      <c r="A1413" s="4"/>
      <c r="B1413" s="3"/>
      <c r="C1413" s="4"/>
      <c r="D1413" s="3"/>
      <c r="E1413" s="3"/>
      <c r="F1413" s="3"/>
      <c r="G1413" s="3"/>
      <c r="H1413" s="3"/>
      <c r="I1413" s="3"/>
      <c r="J1413" s="3"/>
      <c r="K1413" s="3">
        <f t="shared" si="73"/>
        <v>0</v>
      </c>
      <c r="M1413" s="10">
        <f t="shared" si="74"/>
        <v>0</v>
      </c>
      <c r="N1413" s="11">
        <f>ROUND(IF($D1413&gt;50*10^5,F1413*0.075%,IF(SUM($D1413:F1413)&gt;50*10^5,(SUM($D1413:F1413)-50*10^5)*0.075%,0)-SUM($M1413:M1413)),)</f>
        <v>0</v>
      </c>
      <c r="O1413" s="11">
        <f>ROUND(IF($D1413&gt;50*10^5,G1413*0.075%,IF(SUM($D1413:G1413)&gt;50*10^5,(SUM($D1413:G1413)-50*10^5)*0.075%,0)-SUM($M1413:N1413)),)</f>
        <v>0</v>
      </c>
      <c r="P1413" s="11">
        <f>ROUND(IF($D1413&gt;50*10^5,H1413*0.075%,IF(SUM($D1413:H1413)&gt;50*10^5,(SUM($D1413:H1413)-50*10^5)*0.075%,0)-SUM($M1413:O1413)),)</f>
        <v>0</v>
      </c>
      <c r="Q1413" s="11">
        <f>ROUND(IF($D1413&gt;50*10^5,I1413*0.075%,IF(SUM($D1413:I1413)&gt;50*10^5,(SUM($D1413:I1413)-50*10^5)*0.075%,0)-SUM($M1413:P1413)),)</f>
        <v>0</v>
      </c>
      <c r="R1413" s="11">
        <f>ROUND(IF($D1413&gt;50*10^5,J1413*0.075%,IF(SUM($D1413:J1413)&gt;50*10^5,(SUM($D1413:J1413)-50*10^5)*0.075%,0)-SUM($M1413:Q1413)),)</f>
        <v>0</v>
      </c>
      <c r="S1413" s="15">
        <f t="shared" si="75"/>
        <v>0</v>
      </c>
    </row>
    <row r="1414" spans="1:19" x14ac:dyDescent="0.25">
      <c r="A1414" s="4"/>
      <c r="B1414" s="3"/>
      <c r="C1414" s="4"/>
      <c r="D1414" s="3"/>
      <c r="E1414" s="3"/>
      <c r="F1414" s="3"/>
      <c r="G1414" s="3"/>
      <c r="H1414" s="3"/>
      <c r="I1414" s="3"/>
      <c r="J1414" s="3"/>
      <c r="K1414" s="3">
        <f t="shared" si="73"/>
        <v>0</v>
      </c>
      <c r="M1414" s="10">
        <f t="shared" si="74"/>
        <v>0</v>
      </c>
      <c r="N1414" s="11">
        <f>ROUND(IF($D1414&gt;50*10^5,F1414*0.075%,IF(SUM($D1414:F1414)&gt;50*10^5,(SUM($D1414:F1414)-50*10^5)*0.075%,0)-SUM($M1414:M1414)),)</f>
        <v>0</v>
      </c>
      <c r="O1414" s="11">
        <f>ROUND(IF($D1414&gt;50*10^5,G1414*0.075%,IF(SUM($D1414:G1414)&gt;50*10^5,(SUM($D1414:G1414)-50*10^5)*0.075%,0)-SUM($M1414:N1414)),)</f>
        <v>0</v>
      </c>
      <c r="P1414" s="11">
        <f>ROUND(IF($D1414&gt;50*10^5,H1414*0.075%,IF(SUM($D1414:H1414)&gt;50*10^5,(SUM($D1414:H1414)-50*10^5)*0.075%,0)-SUM($M1414:O1414)),)</f>
        <v>0</v>
      </c>
      <c r="Q1414" s="11">
        <f>ROUND(IF($D1414&gt;50*10^5,I1414*0.075%,IF(SUM($D1414:I1414)&gt;50*10^5,(SUM($D1414:I1414)-50*10^5)*0.075%,0)-SUM($M1414:P1414)),)</f>
        <v>0</v>
      </c>
      <c r="R1414" s="11">
        <f>ROUND(IF($D1414&gt;50*10^5,J1414*0.075%,IF(SUM($D1414:J1414)&gt;50*10^5,(SUM($D1414:J1414)-50*10^5)*0.075%,0)-SUM($M1414:Q1414)),)</f>
        <v>0</v>
      </c>
      <c r="S1414" s="15">
        <f t="shared" si="75"/>
        <v>0</v>
      </c>
    </row>
    <row r="1415" spans="1:19" x14ac:dyDescent="0.25">
      <c r="A1415" s="4"/>
      <c r="B1415" s="3"/>
      <c r="C1415" s="4"/>
      <c r="D1415" s="3"/>
      <c r="E1415" s="3"/>
      <c r="F1415" s="3"/>
      <c r="G1415" s="3"/>
      <c r="H1415" s="3"/>
      <c r="I1415" s="3"/>
      <c r="J1415" s="3"/>
      <c r="K1415" s="3">
        <f t="shared" ref="K1415:K1478" si="76">SUM(D1415:J1415)</f>
        <v>0</v>
      </c>
      <c r="M1415" s="10">
        <f t="shared" si="74"/>
        <v>0</v>
      </c>
      <c r="N1415" s="11">
        <f>ROUND(IF($D1415&gt;50*10^5,F1415*0.075%,IF(SUM($D1415:F1415)&gt;50*10^5,(SUM($D1415:F1415)-50*10^5)*0.075%,0)-SUM($M1415:M1415)),)</f>
        <v>0</v>
      </c>
      <c r="O1415" s="11">
        <f>ROUND(IF($D1415&gt;50*10^5,G1415*0.075%,IF(SUM($D1415:G1415)&gt;50*10^5,(SUM($D1415:G1415)-50*10^5)*0.075%,0)-SUM($M1415:N1415)),)</f>
        <v>0</v>
      </c>
      <c r="P1415" s="11">
        <f>ROUND(IF($D1415&gt;50*10^5,H1415*0.075%,IF(SUM($D1415:H1415)&gt;50*10^5,(SUM($D1415:H1415)-50*10^5)*0.075%,0)-SUM($M1415:O1415)),)</f>
        <v>0</v>
      </c>
      <c r="Q1415" s="11">
        <f>ROUND(IF($D1415&gt;50*10^5,I1415*0.075%,IF(SUM($D1415:I1415)&gt;50*10^5,(SUM($D1415:I1415)-50*10^5)*0.075%,0)-SUM($M1415:P1415)),)</f>
        <v>0</v>
      </c>
      <c r="R1415" s="11">
        <f>ROUND(IF($D1415&gt;50*10^5,J1415*0.075%,IF(SUM($D1415:J1415)&gt;50*10^5,(SUM($D1415:J1415)-50*10^5)*0.075%,0)-SUM($M1415:Q1415)),)</f>
        <v>0</v>
      </c>
      <c r="S1415" s="15">
        <f t="shared" si="75"/>
        <v>0</v>
      </c>
    </row>
    <row r="1416" spans="1:19" x14ac:dyDescent="0.25">
      <c r="A1416" s="4"/>
      <c r="B1416" s="3"/>
      <c r="C1416" s="4"/>
      <c r="D1416" s="3"/>
      <c r="E1416" s="3"/>
      <c r="F1416" s="3"/>
      <c r="G1416" s="3"/>
      <c r="H1416" s="3"/>
      <c r="I1416" s="3"/>
      <c r="J1416" s="3"/>
      <c r="K1416" s="3">
        <f t="shared" si="76"/>
        <v>0</v>
      </c>
      <c r="M1416" s="10">
        <f t="shared" ref="M1416:M1479" si="77">ROUND(IF(D1416&gt;50*10^5,E1416*0.075%,IF(SUM(D1416:E1416)&gt;50*10^5,(SUM(D1416:E1416)-50*10^5)*0.075%,0)),)</f>
        <v>0</v>
      </c>
      <c r="N1416" s="11">
        <f>ROUND(IF($D1416&gt;50*10^5,F1416*0.075%,IF(SUM($D1416:F1416)&gt;50*10^5,(SUM($D1416:F1416)-50*10^5)*0.075%,0)-SUM($M1416:M1416)),)</f>
        <v>0</v>
      </c>
      <c r="O1416" s="11">
        <f>ROUND(IF($D1416&gt;50*10^5,G1416*0.075%,IF(SUM($D1416:G1416)&gt;50*10^5,(SUM($D1416:G1416)-50*10^5)*0.075%,0)-SUM($M1416:N1416)),)</f>
        <v>0</v>
      </c>
      <c r="P1416" s="11">
        <f>ROUND(IF($D1416&gt;50*10^5,H1416*0.075%,IF(SUM($D1416:H1416)&gt;50*10^5,(SUM($D1416:H1416)-50*10^5)*0.075%,0)-SUM($M1416:O1416)),)</f>
        <v>0</v>
      </c>
      <c r="Q1416" s="11">
        <f>ROUND(IF($D1416&gt;50*10^5,I1416*0.075%,IF(SUM($D1416:I1416)&gt;50*10^5,(SUM($D1416:I1416)-50*10^5)*0.075%,0)-SUM($M1416:P1416)),)</f>
        <v>0</v>
      </c>
      <c r="R1416" s="11">
        <f>ROUND(IF($D1416&gt;50*10^5,J1416*0.075%,IF(SUM($D1416:J1416)&gt;50*10^5,(SUM($D1416:J1416)-50*10^5)*0.075%,0)-SUM($M1416:Q1416)),)</f>
        <v>0</v>
      </c>
      <c r="S1416" s="15">
        <f t="shared" ref="S1416:S1479" si="78">SUM(M1416:R1416)</f>
        <v>0</v>
      </c>
    </row>
    <row r="1417" spans="1:19" x14ac:dyDescent="0.25">
      <c r="A1417" s="4"/>
      <c r="B1417" s="3"/>
      <c r="C1417" s="4"/>
      <c r="D1417" s="3"/>
      <c r="E1417" s="3"/>
      <c r="F1417" s="3"/>
      <c r="G1417" s="3"/>
      <c r="H1417" s="3"/>
      <c r="I1417" s="3"/>
      <c r="J1417" s="3"/>
      <c r="K1417" s="3">
        <f t="shared" si="76"/>
        <v>0</v>
      </c>
      <c r="M1417" s="10">
        <f t="shared" si="77"/>
        <v>0</v>
      </c>
      <c r="N1417" s="11">
        <f>ROUND(IF($D1417&gt;50*10^5,F1417*0.075%,IF(SUM($D1417:F1417)&gt;50*10^5,(SUM($D1417:F1417)-50*10^5)*0.075%,0)-SUM($M1417:M1417)),)</f>
        <v>0</v>
      </c>
      <c r="O1417" s="11">
        <f>ROUND(IF($D1417&gt;50*10^5,G1417*0.075%,IF(SUM($D1417:G1417)&gt;50*10^5,(SUM($D1417:G1417)-50*10^5)*0.075%,0)-SUM($M1417:N1417)),)</f>
        <v>0</v>
      </c>
      <c r="P1417" s="11">
        <f>ROUND(IF($D1417&gt;50*10^5,H1417*0.075%,IF(SUM($D1417:H1417)&gt;50*10^5,(SUM($D1417:H1417)-50*10^5)*0.075%,0)-SUM($M1417:O1417)),)</f>
        <v>0</v>
      </c>
      <c r="Q1417" s="11">
        <f>ROUND(IF($D1417&gt;50*10^5,I1417*0.075%,IF(SUM($D1417:I1417)&gt;50*10^5,(SUM($D1417:I1417)-50*10^5)*0.075%,0)-SUM($M1417:P1417)),)</f>
        <v>0</v>
      </c>
      <c r="R1417" s="11">
        <f>ROUND(IF($D1417&gt;50*10^5,J1417*0.075%,IF(SUM($D1417:J1417)&gt;50*10^5,(SUM($D1417:J1417)-50*10^5)*0.075%,0)-SUM($M1417:Q1417)),)</f>
        <v>0</v>
      </c>
      <c r="S1417" s="15">
        <f t="shared" si="78"/>
        <v>0</v>
      </c>
    </row>
    <row r="1418" spans="1:19" x14ac:dyDescent="0.25">
      <c r="A1418" s="4"/>
      <c r="B1418" s="3"/>
      <c r="C1418" s="4"/>
      <c r="D1418" s="3"/>
      <c r="E1418" s="3"/>
      <c r="F1418" s="3"/>
      <c r="G1418" s="3"/>
      <c r="H1418" s="3"/>
      <c r="I1418" s="3"/>
      <c r="J1418" s="3"/>
      <c r="K1418" s="3">
        <f t="shared" si="76"/>
        <v>0</v>
      </c>
      <c r="M1418" s="10">
        <f t="shared" si="77"/>
        <v>0</v>
      </c>
      <c r="N1418" s="11">
        <f>ROUND(IF($D1418&gt;50*10^5,F1418*0.075%,IF(SUM($D1418:F1418)&gt;50*10^5,(SUM($D1418:F1418)-50*10^5)*0.075%,0)-SUM($M1418:M1418)),)</f>
        <v>0</v>
      </c>
      <c r="O1418" s="11">
        <f>ROUND(IF($D1418&gt;50*10^5,G1418*0.075%,IF(SUM($D1418:G1418)&gt;50*10^5,(SUM($D1418:G1418)-50*10^5)*0.075%,0)-SUM($M1418:N1418)),)</f>
        <v>0</v>
      </c>
      <c r="P1418" s="11">
        <f>ROUND(IF($D1418&gt;50*10^5,H1418*0.075%,IF(SUM($D1418:H1418)&gt;50*10^5,(SUM($D1418:H1418)-50*10^5)*0.075%,0)-SUM($M1418:O1418)),)</f>
        <v>0</v>
      </c>
      <c r="Q1418" s="11">
        <f>ROUND(IF($D1418&gt;50*10^5,I1418*0.075%,IF(SUM($D1418:I1418)&gt;50*10^5,(SUM($D1418:I1418)-50*10^5)*0.075%,0)-SUM($M1418:P1418)),)</f>
        <v>0</v>
      </c>
      <c r="R1418" s="11">
        <f>ROUND(IF($D1418&gt;50*10^5,J1418*0.075%,IF(SUM($D1418:J1418)&gt;50*10^5,(SUM($D1418:J1418)-50*10^5)*0.075%,0)-SUM($M1418:Q1418)),)</f>
        <v>0</v>
      </c>
      <c r="S1418" s="15">
        <f t="shared" si="78"/>
        <v>0</v>
      </c>
    </row>
    <row r="1419" spans="1:19" x14ac:dyDescent="0.25">
      <c r="A1419" s="4"/>
      <c r="B1419" s="3"/>
      <c r="C1419" s="4"/>
      <c r="D1419" s="3"/>
      <c r="E1419" s="3"/>
      <c r="F1419" s="3"/>
      <c r="G1419" s="3"/>
      <c r="H1419" s="3"/>
      <c r="I1419" s="3"/>
      <c r="J1419" s="3"/>
      <c r="K1419" s="3">
        <f t="shared" si="76"/>
        <v>0</v>
      </c>
      <c r="M1419" s="10">
        <f t="shared" si="77"/>
        <v>0</v>
      </c>
      <c r="N1419" s="11">
        <f>ROUND(IF($D1419&gt;50*10^5,F1419*0.075%,IF(SUM($D1419:F1419)&gt;50*10^5,(SUM($D1419:F1419)-50*10^5)*0.075%,0)-SUM($M1419:M1419)),)</f>
        <v>0</v>
      </c>
      <c r="O1419" s="11">
        <f>ROUND(IF($D1419&gt;50*10^5,G1419*0.075%,IF(SUM($D1419:G1419)&gt;50*10^5,(SUM($D1419:G1419)-50*10^5)*0.075%,0)-SUM($M1419:N1419)),)</f>
        <v>0</v>
      </c>
      <c r="P1419" s="11">
        <f>ROUND(IF($D1419&gt;50*10^5,H1419*0.075%,IF(SUM($D1419:H1419)&gt;50*10^5,(SUM($D1419:H1419)-50*10^5)*0.075%,0)-SUM($M1419:O1419)),)</f>
        <v>0</v>
      </c>
      <c r="Q1419" s="11">
        <f>ROUND(IF($D1419&gt;50*10^5,I1419*0.075%,IF(SUM($D1419:I1419)&gt;50*10^5,(SUM($D1419:I1419)-50*10^5)*0.075%,0)-SUM($M1419:P1419)),)</f>
        <v>0</v>
      </c>
      <c r="R1419" s="11">
        <f>ROUND(IF($D1419&gt;50*10^5,J1419*0.075%,IF(SUM($D1419:J1419)&gt;50*10^5,(SUM($D1419:J1419)-50*10^5)*0.075%,0)-SUM($M1419:Q1419)),)</f>
        <v>0</v>
      </c>
      <c r="S1419" s="15">
        <f t="shared" si="78"/>
        <v>0</v>
      </c>
    </row>
    <row r="1420" spans="1:19" x14ac:dyDescent="0.25">
      <c r="A1420" s="4"/>
      <c r="B1420" s="3"/>
      <c r="C1420" s="4"/>
      <c r="D1420" s="3"/>
      <c r="E1420" s="3"/>
      <c r="F1420" s="3"/>
      <c r="G1420" s="3"/>
      <c r="H1420" s="3"/>
      <c r="I1420" s="3"/>
      <c r="J1420" s="3"/>
      <c r="K1420" s="3">
        <f t="shared" si="76"/>
        <v>0</v>
      </c>
      <c r="M1420" s="10">
        <f t="shared" si="77"/>
        <v>0</v>
      </c>
      <c r="N1420" s="11">
        <f>ROUND(IF($D1420&gt;50*10^5,F1420*0.075%,IF(SUM($D1420:F1420)&gt;50*10^5,(SUM($D1420:F1420)-50*10^5)*0.075%,0)-SUM($M1420:M1420)),)</f>
        <v>0</v>
      </c>
      <c r="O1420" s="11">
        <f>ROUND(IF($D1420&gt;50*10^5,G1420*0.075%,IF(SUM($D1420:G1420)&gt;50*10^5,(SUM($D1420:G1420)-50*10^5)*0.075%,0)-SUM($M1420:N1420)),)</f>
        <v>0</v>
      </c>
      <c r="P1420" s="11">
        <f>ROUND(IF($D1420&gt;50*10^5,H1420*0.075%,IF(SUM($D1420:H1420)&gt;50*10^5,(SUM($D1420:H1420)-50*10^5)*0.075%,0)-SUM($M1420:O1420)),)</f>
        <v>0</v>
      </c>
      <c r="Q1420" s="11">
        <f>ROUND(IF($D1420&gt;50*10^5,I1420*0.075%,IF(SUM($D1420:I1420)&gt;50*10^5,(SUM($D1420:I1420)-50*10^5)*0.075%,0)-SUM($M1420:P1420)),)</f>
        <v>0</v>
      </c>
      <c r="R1420" s="11">
        <f>ROUND(IF($D1420&gt;50*10^5,J1420*0.075%,IF(SUM($D1420:J1420)&gt;50*10^5,(SUM($D1420:J1420)-50*10^5)*0.075%,0)-SUM($M1420:Q1420)),)</f>
        <v>0</v>
      </c>
      <c r="S1420" s="15">
        <f t="shared" si="78"/>
        <v>0</v>
      </c>
    </row>
    <row r="1421" spans="1:19" x14ac:dyDescent="0.25">
      <c r="A1421" s="4"/>
      <c r="B1421" s="3"/>
      <c r="C1421" s="4"/>
      <c r="D1421" s="3"/>
      <c r="E1421" s="3"/>
      <c r="F1421" s="3"/>
      <c r="G1421" s="3"/>
      <c r="H1421" s="3"/>
      <c r="I1421" s="3"/>
      <c r="J1421" s="3"/>
      <c r="K1421" s="3">
        <f t="shared" si="76"/>
        <v>0</v>
      </c>
      <c r="M1421" s="10">
        <f t="shared" si="77"/>
        <v>0</v>
      </c>
      <c r="N1421" s="11">
        <f>ROUND(IF($D1421&gt;50*10^5,F1421*0.075%,IF(SUM($D1421:F1421)&gt;50*10^5,(SUM($D1421:F1421)-50*10^5)*0.075%,0)-SUM($M1421:M1421)),)</f>
        <v>0</v>
      </c>
      <c r="O1421" s="11">
        <f>ROUND(IF($D1421&gt;50*10^5,G1421*0.075%,IF(SUM($D1421:G1421)&gt;50*10^5,(SUM($D1421:G1421)-50*10^5)*0.075%,0)-SUM($M1421:N1421)),)</f>
        <v>0</v>
      </c>
      <c r="P1421" s="11">
        <f>ROUND(IF($D1421&gt;50*10^5,H1421*0.075%,IF(SUM($D1421:H1421)&gt;50*10^5,(SUM($D1421:H1421)-50*10^5)*0.075%,0)-SUM($M1421:O1421)),)</f>
        <v>0</v>
      </c>
      <c r="Q1421" s="11">
        <f>ROUND(IF($D1421&gt;50*10^5,I1421*0.075%,IF(SUM($D1421:I1421)&gt;50*10^5,(SUM($D1421:I1421)-50*10^5)*0.075%,0)-SUM($M1421:P1421)),)</f>
        <v>0</v>
      </c>
      <c r="R1421" s="11">
        <f>ROUND(IF($D1421&gt;50*10^5,J1421*0.075%,IF(SUM($D1421:J1421)&gt;50*10^5,(SUM($D1421:J1421)-50*10^5)*0.075%,0)-SUM($M1421:Q1421)),)</f>
        <v>0</v>
      </c>
      <c r="S1421" s="15">
        <f t="shared" si="78"/>
        <v>0</v>
      </c>
    </row>
    <row r="1422" spans="1:19" x14ac:dyDescent="0.25">
      <c r="A1422" s="4"/>
      <c r="B1422" s="3"/>
      <c r="C1422" s="4"/>
      <c r="D1422" s="3"/>
      <c r="E1422" s="3"/>
      <c r="F1422" s="3"/>
      <c r="G1422" s="3"/>
      <c r="H1422" s="3"/>
      <c r="I1422" s="3"/>
      <c r="J1422" s="3"/>
      <c r="K1422" s="3">
        <f t="shared" si="76"/>
        <v>0</v>
      </c>
      <c r="M1422" s="10">
        <f t="shared" si="77"/>
        <v>0</v>
      </c>
      <c r="N1422" s="11">
        <f>ROUND(IF($D1422&gt;50*10^5,F1422*0.075%,IF(SUM($D1422:F1422)&gt;50*10^5,(SUM($D1422:F1422)-50*10^5)*0.075%,0)-SUM($M1422:M1422)),)</f>
        <v>0</v>
      </c>
      <c r="O1422" s="11">
        <f>ROUND(IF($D1422&gt;50*10^5,G1422*0.075%,IF(SUM($D1422:G1422)&gt;50*10^5,(SUM($D1422:G1422)-50*10^5)*0.075%,0)-SUM($M1422:N1422)),)</f>
        <v>0</v>
      </c>
      <c r="P1422" s="11">
        <f>ROUND(IF($D1422&gt;50*10^5,H1422*0.075%,IF(SUM($D1422:H1422)&gt;50*10^5,(SUM($D1422:H1422)-50*10^5)*0.075%,0)-SUM($M1422:O1422)),)</f>
        <v>0</v>
      </c>
      <c r="Q1422" s="11">
        <f>ROUND(IF($D1422&gt;50*10^5,I1422*0.075%,IF(SUM($D1422:I1422)&gt;50*10^5,(SUM($D1422:I1422)-50*10^5)*0.075%,0)-SUM($M1422:P1422)),)</f>
        <v>0</v>
      </c>
      <c r="R1422" s="11">
        <f>ROUND(IF($D1422&gt;50*10^5,J1422*0.075%,IF(SUM($D1422:J1422)&gt;50*10^5,(SUM($D1422:J1422)-50*10^5)*0.075%,0)-SUM($M1422:Q1422)),)</f>
        <v>0</v>
      </c>
      <c r="S1422" s="15">
        <f t="shared" si="78"/>
        <v>0</v>
      </c>
    </row>
    <row r="1423" spans="1:19" x14ac:dyDescent="0.25">
      <c r="A1423" s="4"/>
      <c r="B1423" s="3"/>
      <c r="C1423" s="4"/>
      <c r="D1423" s="3"/>
      <c r="E1423" s="3"/>
      <c r="F1423" s="3"/>
      <c r="G1423" s="3"/>
      <c r="H1423" s="3"/>
      <c r="I1423" s="3"/>
      <c r="J1423" s="3"/>
      <c r="K1423" s="3">
        <f t="shared" si="76"/>
        <v>0</v>
      </c>
      <c r="M1423" s="10">
        <f t="shared" si="77"/>
        <v>0</v>
      </c>
      <c r="N1423" s="11">
        <f>ROUND(IF($D1423&gt;50*10^5,F1423*0.075%,IF(SUM($D1423:F1423)&gt;50*10^5,(SUM($D1423:F1423)-50*10^5)*0.075%,0)-SUM($M1423:M1423)),)</f>
        <v>0</v>
      </c>
      <c r="O1423" s="11">
        <f>ROUND(IF($D1423&gt;50*10^5,G1423*0.075%,IF(SUM($D1423:G1423)&gt;50*10^5,(SUM($D1423:G1423)-50*10^5)*0.075%,0)-SUM($M1423:N1423)),)</f>
        <v>0</v>
      </c>
      <c r="P1423" s="11">
        <f>ROUND(IF($D1423&gt;50*10^5,H1423*0.075%,IF(SUM($D1423:H1423)&gt;50*10^5,(SUM($D1423:H1423)-50*10^5)*0.075%,0)-SUM($M1423:O1423)),)</f>
        <v>0</v>
      </c>
      <c r="Q1423" s="11">
        <f>ROUND(IF($D1423&gt;50*10^5,I1423*0.075%,IF(SUM($D1423:I1423)&gt;50*10^5,(SUM($D1423:I1423)-50*10^5)*0.075%,0)-SUM($M1423:P1423)),)</f>
        <v>0</v>
      </c>
      <c r="R1423" s="11">
        <f>ROUND(IF($D1423&gt;50*10^5,J1423*0.075%,IF(SUM($D1423:J1423)&gt;50*10^5,(SUM($D1423:J1423)-50*10^5)*0.075%,0)-SUM($M1423:Q1423)),)</f>
        <v>0</v>
      </c>
      <c r="S1423" s="15">
        <f t="shared" si="78"/>
        <v>0</v>
      </c>
    </row>
    <row r="1424" spans="1:19" x14ac:dyDescent="0.25">
      <c r="A1424" s="4"/>
      <c r="B1424" s="3"/>
      <c r="C1424" s="4"/>
      <c r="D1424" s="3"/>
      <c r="E1424" s="3"/>
      <c r="F1424" s="3"/>
      <c r="G1424" s="3"/>
      <c r="H1424" s="3"/>
      <c r="I1424" s="3"/>
      <c r="J1424" s="3"/>
      <c r="K1424" s="3">
        <f t="shared" si="76"/>
        <v>0</v>
      </c>
      <c r="M1424" s="10">
        <f t="shared" si="77"/>
        <v>0</v>
      </c>
      <c r="N1424" s="11">
        <f>ROUND(IF($D1424&gt;50*10^5,F1424*0.075%,IF(SUM($D1424:F1424)&gt;50*10^5,(SUM($D1424:F1424)-50*10^5)*0.075%,0)-SUM($M1424:M1424)),)</f>
        <v>0</v>
      </c>
      <c r="O1424" s="11">
        <f>ROUND(IF($D1424&gt;50*10^5,G1424*0.075%,IF(SUM($D1424:G1424)&gt;50*10^5,(SUM($D1424:G1424)-50*10^5)*0.075%,0)-SUM($M1424:N1424)),)</f>
        <v>0</v>
      </c>
      <c r="P1424" s="11">
        <f>ROUND(IF($D1424&gt;50*10^5,H1424*0.075%,IF(SUM($D1424:H1424)&gt;50*10^5,(SUM($D1424:H1424)-50*10^5)*0.075%,0)-SUM($M1424:O1424)),)</f>
        <v>0</v>
      </c>
      <c r="Q1424" s="11">
        <f>ROUND(IF($D1424&gt;50*10^5,I1424*0.075%,IF(SUM($D1424:I1424)&gt;50*10^5,(SUM($D1424:I1424)-50*10^5)*0.075%,0)-SUM($M1424:P1424)),)</f>
        <v>0</v>
      </c>
      <c r="R1424" s="11">
        <f>ROUND(IF($D1424&gt;50*10^5,J1424*0.075%,IF(SUM($D1424:J1424)&gt;50*10^5,(SUM($D1424:J1424)-50*10^5)*0.075%,0)-SUM($M1424:Q1424)),)</f>
        <v>0</v>
      </c>
      <c r="S1424" s="15">
        <f t="shared" si="78"/>
        <v>0</v>
      </c>
    </row>
    <row r="1425" spans="1:19" x14ac:dyDescent="0.25">
      <c r="A1425" s="4"/>
      <c r="B1425" s="3"/>
      <c r="C1425" s="4"/>
      <c r="D1425" s="3"/>
      <c r="E1425" s="3"/>
      <c r="F1425" s="3"/>
      <c r="G1425" s="3"/>
      <c r="H1425" s="3"/>
      <c r="I1425" s="3"/>
      <c r="J1425" s="3"/>
      <c r="K1425" s="3">
        <f t="shared" si="76"/>
        <v>0</v>
      </c>
      <c r="M1425" s="10">
        <f t="shared" si="77"/>
        <v>0</v>
      </c>
      <c r="N1425" s="11">
        <f>ROUND(IF($D1425&gt;50*10^5,F1425*0.075%,IF(SUM($D1425:F1425)&gt;50*10^5,(SUM($D1425:F1425)-50*10^5)*0.075%,0)-SUM($M1425:M1425)),)</f>
        <v>0</v>
      </c>
      <c r="O1425" s="11">
        <f>ROUND(IF($D1425&gt;50*10^5,G1425*0.075%,IF(SUM($D1425:G1425)&gt;50*10^5,(SUM($D1425:G1425)-50*10^5)*0.075%,0)-SUM($M1425:N1425)),)</f>
        <v>0</v>
      </c>
      <c r="P1425" s="11">
        <f>ROUND(IF($D1425&gt;50*10^5,H1425*0.075%,IF(SUM($D1425:H1425)&gt;50*10^5,(SUM($D1425:H1425)-50*10^5)*0.075%,0)-SUM($M1425:O1425)),)</f>
        <v>0</v>
      </c>
      <c r="Q1425" s="11">
        <f>ROUND(IF($D1425&gt;50*10^5,I1425*0.075%,IF(SUM($D1425:I1425)&gt;50*10^5,(SUM($D1425:I1425)-50*10^5)*0.075%,0)-SUM($M1425:P1425)),)</f>
        <v>0</v>
      </c>
      <c r="R1425" s="11">
        <f>ROUND(IF($D1425&gt;50*10^5,J1425*0.075%,IF(SUM($D1425:J1425)&gt;50*10^5,(SUM($D1425:J1425)-50*10^5)*0.075%,0)-SUM($M1425:Q1425)),)</f>
        <v>0</v>
      </c>
      <c r="S1425" s="15">
        <f t="shared" si="78"/>
        <v>0</v>
      </c>
    </row>
    <row r="1426" spans="1:19" x14ac:dyDescent="0.25">
      <c r="A1426" s="4"/>
      <c r="B1426" s="3"/>
      <c r="C1426" s="4"/>
      <c r="D1426" s="3"/>
      <c r="E1426" s="3"/>
      <c r="F1426" s="3"/>
      <c r="G1426" s="3"/>
      <c r="H1426" s="3"/>
      <c r="I1426" s="3"/>
      <c r="J1426" s="3"/>
      <c r="K1426" s="3">
        <f t="shared" si="76"/>
        <v>0</v>
      </c>
      <c r="M1426" s="10">
        <f t="shared" si="77"/>
        <v>0</v>
      </c>
      <c r="N1426" s="11">
        <f>ROUND(IF($D1426&gt;50*10^5,F1426*0.075%,IF(SUM($D1426:F1426)&gt;50*10^5,(SUM($D1426:F1426)-50*10^5)*0.075%,0)-SUM($M1426:M1426)),)</f>
        <v>0</v>
      </c>
      <c r="O1426" s="11">
        <f>ROUND(IF($D1426&gt;50*10^5,G1426*0.075%,IF(SUM($D1426:G1426)&gt;50*10^5,(SUM($D1426:G1426)-50*10^5)*0.075%,0)-SUM($M1426:N1426)),)</f>
        <v>0</v>
      </c>
      <c r="P1426" s="11">
        <f>ROUND(IF($D1426&gt;50*10^5,H1426*0.075%,IF(SUM($D1426:H1426)&gt;50*10^5,(SUM($D1426:H1426)-50*10^5)*0.075%,0)-SUM($M1426:O1426)),)</f>
        <v>0</v>
      </c>
      <c r="Q1426" s="11">
        <f>ROUND(IF($D1426&gt;50*10^5,I1426*0.075%,IF(SUM($D1426:I1426)&gt;50*10^5,(SUM($D1426:I1426)-50*10^5)*0.075%,0)-SUM($M1426:P1426)),)</f>
        <v>0</v>
      </c>
      <c r="R1426" s="11">
        <f>ROUND(IF($D1426&gt;50*10^5,J1426*0.075%,IF(SUM($D1426:J1426)&gt;50*10^5,(SUM($D1426:J1426)-50*10^5)*0.075%,0)-SUM($M1426:Q1426)),)</f>
        <v>0</v>
      </c>
      <c r="S1426" s="15">
        <f t="shared" si="78"/>
        <v>0</v>
      </c>
    </row>
    <row r="1427" spans="1:19" x14ac:dyDescent="0.25">
      <c r="A1427" s="4"/>
      <c r="B1427" s="3"/>
      <c r="C1427" s="4"/>
      <c r="D1427" s="3"/>
      <c r="E1427" s="3"/>
      <c r="F1427" s="3"/>
      <c r="G1427" s="3"/>
      <c r="H1427" s="3"/>
      <c r="I1427" s="3"/>
      <c r="J1427" s="3"/>
      <c r="K1427" s="3">
        <f t="shared" si="76"/>
        <v>0</v>
      </c>
      <c r="M1427" s="10">
        <f t="shared" si="77"/>
        <v>0</v>
      </c>
      <c r="N1427" s="11">
        <f>ROUND(IF($D1427&gt;50*10^5,F1427*0.075%,IF(SUM($D1427:F1427)&gt;50*10^5,(SUM($D1427:F1427)-50*10^5)*0.075%,0)-SUM($M1427:M1427)),)</f>
        <v>0</v>
      </c>
      <c r="O1427" s="11">
        <f>ROUND(IF($D1427&gt;50*10^5,G1427*0.075%,IF(SUM($D1427:G1427)&gt;50*10^5,(SUM($D1427:G1427)-50*10^5)*0.075%,0)-SUM($M1427:N1427)),)</f>
        <v>0</v>
      </c>
      <c r="P1427" s="11">
        <f>ROUND(IF($D1427&gt;50*10^5,H1427*0.075%,IF(SUM($D1427:H1427)&gt;50*10^5,(SUM($D1427:H1427)-50*10^5)*0.075%,0)-SUM($M1427:O1427)),)</f>
        <v>0</v>
      </c>
      <c r="Q1427" s="11">
        <f>ROUND(IF($D1427&gt;50*10^5,I1427*0.075%,IF(SUM($D1427:I1427)&gt;50*10^5,(SUM($D1427:I1427)-50*10^5)*0.075%,0)-SUM($M1427:P1427)),)</f>
        <v>0</v>
      </c>
      <c r="R1427" s="11">
        <f>ROUND(IF($D1427&gt;50*10^5,J1427*0.075%,IF(SUM($D1427:J1427)&gt;50*10^5,(SUM($D1427:J1427)-50*10^5)*0.075%,0)-SUM($M1427:Q1427)),)</f>
        <v>0</v>
      </c>
      <c r="S1427" s="15">
        <f t="shared" si="78"/>
        <v>0</v>
      </c>
    </row>
    <row r="1428" spans="1:19" x14ac:dyDescent="0.25">
      <c r="A1428" s="4"/>
      <c r="B1428" s="3"/>
      <c r="C1428" s="4"/>
      <c r="D1428" s="3"/>
      <c r="E1428" s="3"/>
      <c r="F1428" s="3"/>
      <c r="G1428" s="3"/>
      <c r="H1428" s="3"/>
      <c r="I1428" s="3"/>
      <c r="J1428" s="3"/>
      <c r="K1428" s="3">
        <f t="shared" si="76"/>
        <v>0</v>
      </c>
      <c r="M1428" s="10">
        <f t="shared" si="77"/>
        <v>0</v>
      </c>
      <c r="N1428" s="11">
        <f>ROUND(IF($D1428&gt;50*10^5,F1428*0.075%,IF(SUM($D1428:F1428)&gt;50*10^5,(SUM($D1428:F1428)-50*10^5)*0.075%,0)-SUM($M1428:M1428)),)</f>
        <v>0</v>
      </c>
      <c r="O1428" s="11">
        <f>ROUND(IF($D1428&gt;50*10^5,G1428*0.075%,IF(SUM($D1428:G1428)&gt;50*10^5,(SUM($D1428:G1428)-50*10^5)*0.075%,0)-SUM($M1428:N1428)),)</f>
        <v>0</v>
      </c>
      <c r="P1428" s="11">
        <f>ROUND(IF($D1428&gt;50*10^5,H1428*0.075%,IF(SUM($D1428:H1428)&gt;50*10^5,(SUM($D1428:H1428)-50*10^5)*0.075%,0)-SUM($M1428:O1428)),)</f>
        <v>0</v>
      </c>
      <c r="Q1428" s="11">
        <f>ROUND(IF($D1428&gt;50*10^5,I1428*0.075%,IF(SUM($D1428:I1428)&gt;50*10^5,(SUM($D1428:I1428)-50*10^5)*0.075%,0)-SUM($M1428:P1428)),)</f>
        <v>0</v>
      </c>
      <c r="R1428" s="11">
        <f>ROUND(IF($D1428&gt;50*10^5,J1428*0.075%,IF(SUM($D1428:J1428)&gt;50*10^5,(SUM($D1428:J1428)-50*10^5)*0.075%,0)-SUM($M1428:Q1428)),)</f>
        <v>0</v>
      </c>
      <c r="S1428" s="15">
        <f t="shared" si="78"/>
        <v>0</v>
      </c>
    </row>
    <row r="1429" spans="1:19" x14ac:dyDescent="0.25">
      <c r="A1429" s="4"/>
      <c r="B1429" s="3"/>
      <c r="C1429" s="4"/>
      <c r="D1429" s="3"/>
      <c r="E1429" s="3"/>
      <c r="F1429" s="3"/>
      <c r="G1429" s="3"/>
      <c r="H1429" s="3"/>
      <c r="I1429" s="3"/>
      <c r="J1429" s="3"/>
      <c r="K1429" s="3">
        <f t="shared" si="76"/>
        <v>0</v>
      </c>
      <c r="M1429" s="10">
        <f t="shared" si="77"/>
        <v>0</v>
      </c>
      <c r="N1429" s="11">
        <f>ROUND(IF($D1429&gt;50*10^5,F1429*0.075%,IF(SUM($D1429:F1429)&gt;50*10^5,(SUM($D1429:F1429)-50*10^5)*0.075%,0)-SUM($M1429:M1429)),)</f>
        <v>0</v>
      </c>
      <c r="O1429" s="11">
        <f>ROUND(IF($D1429&gt;50*10^5,G1429*0.075%,IF(SUM($D1429:G1429)&gt;50*10^5,(SUM($D1429:G1429)-50*10^5)*0.075%,0)-SUM($M1429:N1429)),)</f>
        <v>0</v>
      </c>
      <c r="P1429" s="11">
        <f>ROUND(IF($D1429&gt;50*10^5,H1429*0.075%,IF(SUM($D1429:H1429)&gt;50*10^5,(SUM($D1429:H1429)-50*10^5)*0.075%,0)-SUM($M1429:O1429)),)</f>
        <v>0</v>
      </c>
      <c r="Q1429" s="11">
        <f>ROUND(IF($D1429&gt;50*10^5,I1429*0.075%,IF(SUM($D1429:I1429)&gt;50*10^5,(SUM($D1429:I1429)-50*10^5)*0.075%,0)-SUM($M1429:P1429)),)</f>
        <v>0</v>
      </c>
      <c r="R1429" s="11">
        <f>ROUND(IF($D1429&gt;50*10^5,J1429*0.075%,IF(SUM($D1429:J1429)&gt;50*10^5,(SUM($D1429:J1429)-50*10^5)*0.075%,0)-SUM($M1429:Q1429)),)</f>
        <v>0</v>
      </c>
      <c r="S1429" s="15">
        <f t="shared" si="78"/>
        <v>0</v>
      </c>
    </row>
    <row r="1430" spans="1:19" x14ac:dyDescent="0.25">
      <c r="A1430" s="4"/>
      <c r="B1430" s="3"/>
      <c r="C1430" s="4"/>
      <c r="D1430" s="3"/>
      <c r="E1430" s="3"/>
      <c r="F1430" s="3"/>
      <c r="G1430" s="3"/>
      <c r="H1430" s="3"/>
      <c r="I1430" s="3"/>
      <c r="J1430" s="3"/>
      <c r="K1430" s="3">
        <f t="shared" si="76"/>
        <v>0</v>
      </c>
      <c r="M1430" s="10">
        <f t="shared" si="77"/>
        <v>0</v>
      </c>
      <c r="N1430" s="11">
        <f>ROUND(IF($D1430&gt;50*10^5,F1430*0.075%,IF(SUM($D1430:F1430)&gt;50*10^5,(SUM($D1430:F1430)-50*10^5)*0.075%,0)-SUM($M1430:M1430)),)</f>
        <v>0</v>
      </c>
      <c r="O1430" s="11">
        <f>ROUND(IF($D1430&gt;50*10^5,G1430*0.075%,IF(SUM($D1430:G1430)&gt;50*10^5,(SUM($D1430:G1430)-50*10^5)*0.075%,0)-SUM($M1430:N1430)),)</f>
        <v>0</v>
      </c>
      <c r="P1430" s="11">
        <f>ROUND(IF($D1430&gt;50*10^5,H1430*0.075%,IF(SUM($D1430:H1430)&gt;50*10^5,(SUM($D1430:H1430)-50*10^5)*0.075%,0)-SUM($M1430:O1430)),)</f>
        <v>0</v>
      </c>
      <c r="Q1430" s="11">
        <f>ROUND(IF($D1430&gt;50*10^5,I1430*0.075%,IF(SUM($D1430:I1430)&gt;50*10^5,(SUM($D1430:I1430)-50*10^5)*0.075%,0)-SUM($M1430:P1430)),)</f>
        <v>0</v>
      </c>
      <c r="R1430" s="11">
        <f>ROUND(IF($D1430&gt;50*10^5,J1430*0.075%,IF(SUM($D1430:J1430)&gt;50*10^5,(SUM($D1430:J1430)-50*10^5)*0.075%,0)-SUM($M1430:Q1430)),)</f>
        <v>0</v>
      </c>
      <c r="S1430" s="15">
        <f t="shared" si="78"/>
        <v>0</v>
      </c>
    </row>
    <row r="1431" spans="1:19" x14ac:dyDescent="0.25">
      <c r="A1431" s="4"/>
      <c r="B1431" s="3"/>
      <c r="C1431" s="4"/>
      <c r="D1431" s="3"/>
      <c r="E1431" s="3"/>
      <c r="F1431" s="3"/>
      <c r="G1431" s="3"/>
      <c r="H1431" s="3"/>
      <c r="I1431" s="3"/>
      <c r="J1431" s="3"/>
      <c r="K1431" s="3">
        <f t="shared" si="76"/>
        <v>0</v>
      </c>
      <c r="M1431" s="10">
        <f t="shared" si="77"/>
        <v>0</v>
      </c>
      <c r="N1431" s="11">
        <f>ROUND(IF($D1431&gt;50*10^5,F1431*0.075%,IF(SUM($D1431:F1431)&gt;50*10^5,(SUM($D1431:F1431)-50*10^5)*0.075%,0)-SUM($M1431:M1431)),)</f>
        <v>0</v>
      </c>
      <c r="O1431" s="11">
        <f>ROUND(IF($D1431&gt;50*10^5,G1431*0.075%,IF(SUM($D1431:G1431)&gt;50*10^5,(SUM($D1431:G1431)-50*10^5)*0.075%,0)-SUM($M1431:N1431)),)</f>
        <v>0</v>
      </c>
      <c r="P1431" s="11">
        <f>ROUND(IF($D1431&gt;50*10^5,H1431*0.075%,IF(SUM($D1431:H1431)&gt;50*10^5,(SUM($D1431:H1431)-50*10^5)*0.075%,0)-SUM($M1431:O1431)),)</f>
        <v>0</v>
      </c>
      <c r="Q1431" s="11">
        <f>ROUND(IF($D1431&gt;50*10^5,I1431*0.075%,IF(SUM($D1431:I1431)&gt;50*10^5,(SUM($D1431:I1431)-50*10^5)*0.075%,0)-SUM($M1431:P1431)),)</f>
        <v>0</v>
      </c>
      <c r="R1431" s="11">
        <f>ROUND(IF($D1431&gt;50*10^5,J1431*0.075%,IF(SUM($D1431:J1431)&gt;50*10^5,(SUM($D1431:J1431)-50*10^5)*0.075%,0)-SUM($M1431:Q1431)),)</f>
        <v>0</v>
      </c>
      <c r="S1431" s="15">
        <f t="shared" si="78"/>
        <v>0</v>
      </c>
    </row>
    <row r="1432" spans="1:19" x14ac:dyDescent="0.25">
      <c r="A1432" s="4"/>
      <c r="B1432" s="3"/>
      <c r="C1432" s="4"/>
      <c r="D1432" s="3"/>
      <c r="E1432" s="3"/>
      <c r="F1432" s="3"/>
      <c r="G1432" s="3"/>
      <c r="H1432" s="3"/>
      <c r="I1432" s="3"/>
      <c r="J1432" s="3"/>
      <c r="K1432" s="3">
        <f t="shared" si="76"/>
        <v>0</v>
      </c>
      <c r="M1432" s="10">
        <f t="shared" si="77"/>
        <v>0</v>
      </c>
      <c r="N1432" s="11">
        <f>ROUND(IF($D1432&gt;50*10^5,F1432*0.075%,IF(SUM($D1432:F1432)&gt;50*10^5,(SUM($D1432:F1432)-50*10^5)*0.075%,0)-SUM($M1432:M1432)),)</f>
        <v>0</v>
      </c>
      <c r="O1432" s="11">
        <f>ROUND(IF($D1432&gt;50*10^5,G1432*0.075%,IF(SUM($D1432:G1432)&gt;50*10^5,(SUM($D1432:G1432)-50*10^5)*0.075%,0)-SUM($M1432:N1432)),)</f>
        <v>0</v>
      </c>
      <c r="P1432" s="11">
        <f>ROUND(IF($D1432&gt;50*10^5,H1432*0.075%,IF(SUM($D1432:H1432)&gt;50*10^5,(SUM($D1432:H1432)-50*10^5)*0.075%,0)-SUM($M1432:O1432)),)</f>
        <v>0</v>
      </c>
      <c r="Q1432" s="11">
        <f>ROUND(IF($D1432&gt;50*10^5,I1432*0.075%,IF(SUM($D1432:I1432)&gt;50*10^5,(SUM($D1432:I1432)-50*10^5)*0.075%,0)-SUM($M1432:P1432)),)</f>
        <v>0</v>
      </c>
      <c r="R1432" s="11">
        <f>ROUND(IF($D1432&gt;50*10^5,J1432*0.075%,IF(SUM($D1432:J1432)&gt;50*10^5,(SUM($D1432:J1432)-50*10^5)*0.075%,0)-SUM($M1432:Q1432)),)</f>
        <v>0</v>
      </c>
      <c r="S1432" s="15">
        <f t="shared" si="78"/>
        <v>0</v>
      </c>
    </row>
    <row r="1433" spans="1:19" x14ac:dyDescent="0.25">
      <c r="A1433" s="4"/>
      <c r="B1433" s="3"/>
      <c r="C1433" s="4"/>
      <c r="D1433" s="3"/>
      <c r="E1433" s="3"/>
      <c r="F1433" s="3"/>
      <c r="G1433" s="3"/>
      <c r="H1433" s="3"/>
      <c r="I1433" s="3"/>
      <c r="J1433" s="3"/>
      <c r="K1433" s="3">
        <f t="shared" si="76"/>
        <v>0</v>
      </c>
      <c r="M1433" s="10">
        <f t="shared" si="77"/>
        <v>0</v>
      </c>
      <c r="N1433" s="11">
        <f>ROUND(IF($D1433&gt;50*10^5,F1433*0.075%,IF(SUM($D1433:F1433)&gt;50*10^5,(SUM($D1433:F1433)-50*10^5)*0.075%,0)-SUM($M1433:M1433)),)</f>
        <v>0</v>
      </c>
      <c r="O1433" s="11">
        <f>ROUND(IF($D1433&gt;50*10^5,G1433*0.075%,IF(SUM($D1433:G1433)&gt;50*10^5,(SUM($D1433:G1433)-50*10^5)*0.075%,0)-SUM($M1433:N1433)),)</f>
        <v>0</v>
      </c>
      <c r="P1433" s="11">
        <f>ROUND(IF($D1433&gt;50*10^5,H1433*0.075%,IF(SUM($D1433:H1433)&gt;50*10^5,(SUM($D1433:H1433)-50*10^5)*0.075%,0)-SUM($M1433:O1433)),)</f>
        <v>0</v>
      </c>
      <c r="Q1433" s="11">
        <f>ROUND(IF($D1433&gt;50*10^5,I1433*0.075%,IF(SUM($D1433:I1433)&gt;50*10^5,(SUM($D1433:I1433)-50*10^5)*0.075%,0)-SUM($M1433:P1433)),)</f>
        <v>0</v>
      </c>
      <c r="R1433" s="11">
        <f>ROUND(IF($D1433&gt;50*10^5,J1433*0.075%,IF(SUM($D1433:J1433)&gt;50*10^5,(SUM($D1433:J1433)-50*10^5)*0.075%,0)-SUM($M1433:Q1433)),)</f>
        <v>0</v>
      </c>
      <c r="S1433" s="15">
        <f t="shared" si="78"/>
        <v>0</v>
      </c>
    </row>
    <row r="1434" spans="1:19" x14ac:dyDescent="0.25">
      <c r="A1434" s="4"/>
      <c r="B1434" s="3"/>
      <c r="C1434" s="4"/>
      <c r="D1434" s="3"/>
      <c r="E1434" s="3"/>
      <c r="F1434" s="3"/>
      <c r="G1434" s="3"/>
      <c r="H1434" s="3"/>
      <c r="I1434" s="3"/>
      <c r="J1434" s="3"/>
      <c r="K1434" s="3">
        <f t="shared" si="76"/>
        <v>0</v>
      </c>
      <c r="M1434" s="10">
        <f t="shared" si="77"/>
        <v>0</v>
      </c>
      <c r="N1434" s="11">
        <f>ROUND(IF($D1434&gt;50*10^5,F1434*0.075%,IF(SUM($D1434:F1434)&gt;50*10^5,(SUM($D1434:F1434)-50*10^5)*0.075%,0)-SUM($M1434:M1434)),)</f>
        <v>0</v>
      </c>
      <c r="O1434" s="11">
        <f>ROUND(IF($D1434&gt;50*10^5,G1434*0.075%,IF(SUM($D1434:G1434)&gt;50*10^5,(SUM($D1434:G1434)-50*10^5)*0.075%,0)-SUM($M1434:N1434)),)</f>
        <v>0</v>
      </c>
      <c r="P1434" s="11">
        <f>ROUND(IF($D1434&gt;50*10^5,H1434*0.075%,IF(SUM($D1434:H1434)&gt;50*10^5,(SUM($D1434:H1434)-50*10^5)*0.075%,0)-SUM($M1434:O1434)),)</f>
        <v>0</v>
      </c>
      <c r="Q1434" s="11">
        <f>ROUND(IF($D1434&gt;50*10^5,I1434*0.075%,IF(SUM($D1434:I1434)&gt;50*10^5,(SUM($D1434:I1434)-50*10^5)*0.075%,0)-SUM($M1434:P1434)),)</f>
        <v>0</v>
      </c>
      <c r="R1434" s="11">
        <f>ROUND(IF($D1434&gt;50*10^5,J1434*0.075%,IF(SUM($D1434:J1434)&gt;50*10^5,(SUM($D1434:J1434)-50*10^5)*0.075%,0)-SUM($M1434:Q1434)),)</f>
        <v>0</v>
      </c>
      <c r="S1434" s="15">
        <f t="shared" si="78"/>
        <v>0</v>
      </c>
    </row>
    <row r="1435" spans="1:19" x14ac:dyDescent="0.25">
      <c r="A1435" s="4"/>
      <c r="B1435" s="3"/>
      <c r="C1435" s="4"/>
      <c r="D1435" s="3"/>
      <c r="E1435" s="3"/>
      <c r="F1435" s="3"/>
      <c r="G1435" s="3"/>
      <c r="H1435" s="3"/>
      <c r="I1435" s="3"/>
      <c r="J1435" s="3"/>
      <c r="K1435" s="3">
        <f t="shared" si="76"/>
        <v>0</v>
      </c>
      <c r="M1435" s="10">
        <f t="shared" si="77"/>
        <v>0</v>
      </c>
      <c r="N1435" s="11">
        <f>ROUND(IF($D1435&gt;50*10^5,F1435*0.075%,IF(SUM($D1435:F1435)&gt;50*10^5,(SUM($D1435:F1435)-50*10^5)*0.075%,0)-SUM($M1435:M1435)),)</f>
        <v>0</v>
      </c>
      <c r="O1435" s="11">
        <f>ROUND(IF($D1435&gt;50*10^5,G1435*0.075%,IF(SUM($D1435:G1435)&gt;50*10^5,(SUM($D1435:G1435)-50*10^5)*0.075%,0)-SUM($M1435:N1435)),)</f>
        <v>0</v>
      </c>
      <c r="P1435" s="11">
        <f>ROUND(IF($D1435&gt;50*10^5,H1435*0.075%,IF(SUM($D1435:H1435)&gt;50*10^5,(SUM($D1435:H1435)-50*10^5)*0.075%,0)-SUM($M1435:O1435)),)</f>
        <v>0</v>
      </c>
      <c r="Q1435" s="11">
        <f>ROUND(IF($D1435&gt;50*10^5,I1435*0.075%,IF(SUM($D1435:I1435)&gt;50*10^5,(SUM($D1435:I1435)-50*10^5)*0.075%,0)-SUM($M1435:P1435)),)</f>
        <v>0</v>
      </c>
      <c r="R1435" s="11">
        <f>ROUND(IF($D1435&gt;50*10^5,J1435*0.075%,IF(SUM($D1435:J1435)&gt;50*10^5,(SUM($D1435:J1435)-50*10^5)*0.075%,0)-SUM($M1435:Q1435)),)</f>
        <v>0</v>
      </c>
      <c r="S1435" s="15">
        <f t="shared" si="78"/>
        <v>0</v>
      </c>
    </row>
    <row r="1436" spans="1:19" x14ac:dyDescent="0.25">
      <c r="A1436" s="4"/>
      <c r="B1436" s="3"/>
      <c r="C1436" s="4"/>
      <c r="D1436" s="3"/>
      <c r="E1436" s="3"/>
      <c r="F1436" s="3"/>
      <c r="G1436" s="3"/>
      <c r="H1436" s="3"/>
      <c r="I1436" s="3"/>
      <c r="J1436" s="3"/>
      <c r="K1436" s="3">
        <f t="shared" si="76"/>
        <v>0</v>
      </c>
      <c r="M1436" s="10">
        <f t="shared" si="77"/>
        <v>0</v>
      </c>
      <c r="N1436" s="11">
        <f>ROUND(IF($D1436&gt;50*10^5,F1436*0.075%,IF(SUM($D1436:F1436)&gt;50*10^5,(SUM($D1436:F1436)-50*10^5)*0.075%,0)-SUM($M1436:M1436)),)</f>
        <v>0</v>
      </c>
      <c r="O1436" s="11">
        <f>ROUND(IF($D1436&gt;50*10^5,G1436*0.075%,IF(SUM($D1436:G1436)&gt;50*10^5,(SUM($D1436:G1436)-50*10^5)*0.075%,0)-SUM($M1436:N1436)),)</f>
        <v>0</v>
      </c>
      <c r="P1436" s="11">
        <f>ROUND(IF($D1436&gt;50*10^5,H1436*0.075%,IF(SUM($D1436:H1436)&gt;50*10^5,(SUM($D1436:H1436)-50*10^5)*0.075%,0)-SUM($M1436:O1436)),)</f>
        <v>0</v>
      </c>
      <c r="Q1436" s="11">
        <f>ROUND(IF($D1436&gt;50*10^5,I1436*0.075%,IF(SUM($D1436:I1436)&gt;50*10^5,(SUM($D1436:I1436)-50*10^5)*0.075%,0)-SUM($M1436:P1436)),)</f>
        <v>0</v>
      </c>
      <c r="R1436" s="11">
        <f>ROUND(IF($D1436&gt;50*10^5,J1436*0.075%,IF(SUM($D1436:J1436)&gt;50*10^5,(SUM($D1436:J1436)-50*10^5)*0.075%,0)-SUM($M1436:Q1436)),)</f>
        <v>0</v>
      </c>
      <c r="S1436" s="15">
        <f t="shared" si="78"/>
        <v>0</v>
      </c>
    </row>
    <row r="1437" spans="1:19" x14ac:dyDescent="0.25">
      <c r="A1437" s="4"/>
      <c r="B1437" s="3"/>
      <c r="C1437" s="4"/>
      <c r="D1437" s="3"/>
      <c r="E1437" s="3"/>
      <c r="F1437" s="3"/>
      <c r="G1437" s="3"/>
      <c r="H1437" s="3"/>
      <c r="I1437" s="3"/>
      <c r="J1437" s="3"/>
      <c r="K1437" s="3">
        <f t="shared" si="76"/>
        <v>0</v>
      </c>
      <c r="M1437" s="10">
        <f t="shared" si="77"/>
        <v>0</v>
      </c>
      <c r="N1437" s="11">
        <f>ROUND(IF($D1437&gt;50*10^5,F1437*0.075%,IF(SUM($D1437:F1437)&gt;50*10^5,(SUM($D1437:F1437)-50*10^5)*0.075%,0)-SUM($M1437:M1437)),)</f>
        <v>0</v>
      </c>
      <c r="O1437" s="11">
        <f>ROUND(IF($D1437&gt;50*10^5,G1437*0.075%,IF(SUM($D1437:G1437)&gt;50*10^5,(SUM($D1437:G1437)-50*10^5)*0.075%,0)-SUM($M1437:N1437)),)</f>
        <v>0</v>
      </c>
      <c r="P1437" s="11">
        <f>ROUND(IF($D1437&gt;50*10^5,H1437*0.075%,IF(SUM($D1437:H1437)&gt;50*10^5,(SUM($D1437:H1437)-50*10^5)*0.075%,0)-SUM($M1437:O1437)),)</f>
        <v>0</v>
      </c>
      <c r="Q1437" s="11">
        <f>ROUND(IF($D1437&gt;50*10^5,I1437*0.075%,IF(SUM($D1437:I1437)&gt;50*10^5,(SUM($D1437:I1437)-50*10^5)*0.075%,0)-SUM($M1437:P1437)),)</f>
        <v>0</v>
      </c>
      <c r="R1437" s="11">
        <f>ROUND(IF($D1437&gt;50*10^5,J1437*0.075%,IF(SUM($D1437:J1437)&gt;50*10^5,(SUM($D1437:J1437)-50*10^5)*0.075%,0)-SUM($M1437:Q1437)),)</f>
        <v>0</v>
      </c>
      <c r="S1437" s="15">
        <f t="shared" si="78"/>
        <v>0</v>
      </c>
    </row>
    <row r="1438" spans="1:19" x14ac:dyDescent="0.25">
      <c r="A1438" s="4"/>
      <c r="B1438" s="3"/>
      <c r="C1438" s="4"/>
      <c r="D1438" s="3"/>
      <c r="E1438" s="3"/>
      <c r="F1438" s="3"/>
      <c r="G1438" s="3"/>
      <c r="H1438" s="3"/>
      <c r="I1438" s="3"/>
      <c r="J1438" s="3"/>
      <c r="K1438" s="3">
        <f t="shared" si="76"/>
        <v>0</v>
      </c>
      <c r="M1438" s="10">
        <f t="shared" si="77"/>
        <v>0</v>
      </c>
      <c r="N1438" s="11">
        <f>ROUND(IF($D1438&gt;50*10^5,F1438*0.075%,IF(SUM($D1438:F1438)&gt;50*10^5,(SUM($D1438:F1438)-50*10^5)*0.075%,0)-SUM($M1438:M1438)),)</f>
        <v>0</v>
      </c>
      <c r="O1438" s="11">
        <f>ROUND(IF($D1438&gt;50*10^5,G1438*0.075%,IF(SUM($D1438:G1438)&gt;50*10^5,(SUM($D1438:G1438)-50*10^5)*0.075%,0)-SUM($M1438:N1438)),)</f>
        <v>0</v>
      </c>
      <c r="P1438" s="11">
        <f>ROUND(IF($D1438&gt;50*10^5,H1438*0.075%,IF(SUM($D1438:H1438)&gt;50*10^5,(SUM($D1438:H1438)-50*10^5)*0.075%,0)-SUM($M1438:O1438)),)</f>
        <v>0</v>
      </c>
      <c r="Q1438" s="11">
        <f>ROUND(IF($D1438&gt;50*10^5,I1438*0.075%,IF(SUM($D1438:I1438)&gt;50*10^5,(SUM($D1438:I1438)-50*10^5)*0.075%,0)-SUM($M1438:P1438)),)</f>
        <v>0</v>
      </c>
      <c r="R1438" s="11">
        <f>ROUND(IF($D1438&gt;50*10^5,J1438*0.075%,IF(SUM($D1438:J1438)&gt;50*10^5,(SUM($D1438:J1438)-50*10^5)*0.075%,0)-SUM($M1438:Q1438)),)</f>
        <v>0</v>
      </c>
      <c r="S1438" s="15">
        <f t="shared" si="78"/>
        <v>0</v>
      </c>
    </row>
    <row r="1439" spans="1:19" x14ac:dyDescent="0.25">
      <c r="A1439" s="4"/>
      <c r="B1439" s="3"/>
      <c r="C1439" s="4"/>
      <c r="D1439" s="3"/>
      <c r="E1439" s="3"/>
      <c r="F1439" s="3"/>
      <c r="G1439" s="3"/>
      <c r="H1439" s="3"/>
      <c r="I1439" s="3"/>
      <c r="J1439" s="3"/>
      <c r="K1439" s="3">
        <f t="shared" si="76"/>
        <v>0</v>
      </c>
      <c r="M1439" s="10">
        <f t="shared" si="77"/>
        <v>0</v>
      </c>
      <c r="N1439" s="11">
        <f>ROUND(IF($D1439&gt;50*10^5,F1439*0.075%,IF(SUM($D1439:F1439)&gt;50*10^5,(SUM($D1439:F1439)-50*10^5)*0.075%,0)-SUM($M1439:M1439)),)</f>
        <v>0</v>
      </c>
      <c r="O1439" s="11">
        <f>ROUND(IF($D1439&gt;50*10^5,G1439*0.075%,IF(SUM($D1439:G1439)&gt;50*10^5,(SUM($D1439:G1439)-50*10^5)*0.075%,0)-SUM($M1439:N1439)),)</f>
        <v>0</v>
      </c>
      <c r="P1439" s="11">
        <f>ROUND(IF($D1439&gt;50*10^5,H1439*0.075%,IF(SUM($D1439:H1439)&gt;50*10^5,(SUM($D1439:H1439)-50*10^5)*0.075%,0)-SUM($M1439:O1439)),)</f>
        <v>0</v>
      </c>
      <c r="Q1439" s="11">
        <f>ROUND(IF($D1439&gt;50*10^5,I1439*0.075%,IF(SUM($D1439:I1439)&gt;50*10^5,(SUM($D1439:I1439)-50*10^5)*0.075%,0)-SUM($M1439:P1439)),)</f>
        <v>0</v>
      </c>
      <c r="R1439" s="11">
        <f>ROUND(IF($D1439&gt;50*10^5,J1439*0.075%,IF(SUM($D1439:J1439)&gt;50*10^5,(SUM($D1439:J1439)-50*10^5)*0.075%,0)-SUM($M1439:Q1439)),)</f>
        <v>0</v>
      </c>
      <c r="S1439" s="15">
        <f t="shared" si="78"/>
        <v>0</v>
      </c>
    </row>
    <row r="1440" spans="1:19" x14ac:dyDescent="0.25">
      <c r="A1440" s="4"/>
      <c r="B1440" s="3"/>
      <c r="C1440" s="4"/>
      <c r="D1440" s="3"/>
      <c r="E1440" s="3"/>
      <c r="F1440" s="3"/>
      <c r="G1440" s="3"/>
      <c r="H1440" s="3"/>
      <c r="I1440" s="3"/>
      <c r="J1440" s="3"/>
      <c r="K1440" s="3">
        <f t="shared" si="76"/>
        <v>0</v>
      </c>
      <c r="M1440" s="10">
        <f t="shared" si="77"/>
        <v>0</v>
      </c>
      <c r="N1440" s="11">
        <f>ROUND(IF($D1440&gt;50*10^5,F1440*0.075%,IF(SUM($D1440:F1440)&gt;50*10^5,(SUM($D1440:F1440)-50*10^5)*0.075%,0)-SUM($M1440:M1440)),)</f>
        <v>0</v>
      </c>
      <c r="O1440" s="11">
        <f>ROUND(IF($D1440&gt;50*10^5,G1440*0.075%,IF(SUM($D1440:G1440)&gt;50*10^5,(SUM($D1440:G1440)-50*10^5)*0.075%,0)-SUM($M1440:N1440)),)</f>
        <v>0</v>
      </c>
      <c r="P1440" s="11">
        <f>ROUND(IF($D1440&gt;50*10^5,H1440*0.075%,IF(SUM($D1440:H1440)&gt;50*10^5,(SUM($D1440:H1440)-50*10^5)*0.075%,0)-SUM($M1440:O1440)),)</f>
        <v>0</v>
      </c>
      <c r="Q1440" s="11">
        <f>ROUND(IF($D1440&gt;50*10^5,I1440*0.075%,IF(SUM($D1440:I1440)&gt;50*10^5,(SUM($D1440:I1440)-50*10^5)*0.075%,0)-SUM($M1440:P1440)),)</f>
        <v>0</v>
      </c>
      <c r="R1440" s="11">
        <f>ROUND(IF($D1440&gt;50*10^5,J1440*0.075%,IF(SUM($D1440:J1440)&gt;50*10^5,(SUM($D1440:J1440)-50*10^5)*0.075%,0)-SUM($M1440:Q1440)),)</f>
        <v>0</v>
      </c>
      <c r="S1440" s="15">
        <f t="shared" si="78"/>
        <v>0</v>
      </c>
    </row>
    <row r="1441" spans="1:19" x14ac:dyDescent="0.25">
      <c r="A1441" s="4"/>
      <c r="B1441" s="3"/>
      <c r="C1441" s="4"/>
      <c r="D1441" s="3"/>
      <c r="E1441" s="3"/>
      <c r="F1441" s="3"/>
      <c r="G1441" s="3"/>
      <c r="H1441" s="3"/>
      <c r="I1441" s="3"/>
      <c r="J1441" s="3"/>
      <c r="K1441" s="3">
        <f t="shared" si="76"/>
        <v>0</v>
      </c>
      <c r="M1441" s="10">
        <f t="shared" si="77"/>
        <v>0</v>
      </c>
      <c r="N1441" s="11">
        <f>ROUND(IF($D1441&gt;50*10^5,F1441*0.075%,IF(SUM($D1441:F1441)&gt;50*10^5,(SUM($D1441:F1441)-50*10^5)*0.075%,0)-SUM($M1441:M1441)),)</f>
        <v>0</v>
      </c>
      <c r="O1441" s="11">
        <f>ROUND(IF($D1441&gt;50*10^5,G1441*0.075%,IF(SUM($D1441:G1441)&gt;50*10^5,(SUM($D1441:G1441)-50*10^5)*0.075%,0)-SUM($M1441:N1441)),)</f>
        <v>0</v>
      </c>
      <c r="P1441" s="11">
        <f>ROUND(IF($D1441&gt;50*10^5,H1441*0.075%,IF(SUM($D1441:H1441)&gt;50*10^5,(SUM($D1441:H1441)-50*10^5)*0.075%,0)-SUM($M1441:O1441)),)</f>
        <v>0</v>
      </c>
      <c r="Q1441" s="11">
        <f>ROUND(IF($D1441&gt;50*10^5,I1441*0.075%,IF(SUM($D1441:I1441)&gt;50*10^5,(SUM($D1441:I1441)-50*10^5)*0.075%,0)-SUM($M1441:P1441)),)</f>
        <v>0</v>
      </c>
      <c r="R1441" s="11">
        <f>ROUND(IF($D1441&gt;50*10^5,J1441*0.075%,IF(SUM($D1441:J1441)&gt;50*10^5,(SUM($D1441:J1441)-50*10^5)*0.075%,0)-SUM($M1441:Q1441)),)</f>
        <v>0</v>
      </c>
      <c r="S1441" s="15">
        <f t="shared" si="78"/>
        <v>0</v>
      </c>
    </row>
    <row r="1442" spans="1:19" x14ac:dyDescent="0.25">
      <c r="A1442" s="4"/>
      <c r="B1442" s="3"/>
      <c r="C1442" s="4"/>
      <c r="D1442" s="3"/>
      <c r="E1442" s="3"/>
      <c r="F1442" s="3"/>
      <c r="G1442" s="3"/>
      <c r="H1442" s="3"/>
      <c r="I1442" s="3"/>
      <c r="J1442" s="3"/>
      <c r="K1442" s="3">
        <f t="shared" si="76"/>
        <v>0</v>
      </c>
      <c r="M1442" s="10">
        <f t="shared" si="77"/>
        <v>0</v>
      </c>
      <c r="N1442" s="11">
        <f>ROUND(IF($D1442&gt;50*10^5,F1442*0.075%,IF(SUM($D1442:F1442)&gt;50*10^5,(SUM($D1442:F1442)-50*10^5)*0.075%,0)-SUM($M1442:M1442)),)</f>
        <v>0</v>
      </c>
      <c r="O1442" s="11">
        <f>ROUND(IF($D1442&gt;50*10^5,G1442*0.075%,IF(SUM($D1442:G1442)&gt;50*10^5,(SUM($D1442:G1442)-50*10^5)*0.075%,0)-SUM($M1442:N1442)),)</f>
        <v>0</v>
      </c>
      <c r="P1442" s="11">
        <f>ROUND(IF($D1442&gt;50*10^5,H1442*0.075%,IF(SUM($D1442:H1442)&gt;50*10^5,(SUM($D1442:H1442)-50*10^5)*0.075%,0)-SUM($M1442:O1442)),)</f>
        <v>0</v>
      </c>
      <c r="Q1442" s="11">
        <f>ROUND(IF($D1442&gt;50*10^5,I1442*0.075%,IF(SUM($D1442:I1442)&gt;50*10^5,(SUM($D1442:I1442)-50*10^5)*0.075%,0)-SUM($M1442:P1442)),)</f>
        <v>0</v>
      </c>
      <c r="R1442" s="11">
        <f>ROUND(IF($D1442&gt;50*10^5,J1442*0.075%,IF(SUM($D1442:J1442)&gt;50*10^5,(SUM($D1442:J1442)-50*10^5)*0.075%,0)-SUM($M1442:Q1442)),)</f>
        <v>0</v>
      </c>
      <c r="S1442" s="15">
        <f t="shared" si="78"/>
        <v>0</v>
      </c>
    </row>
    <row r="1443" spans="1:19" x14ac:dyDescent="0.25">
      <c r="A1443" s="4"/>
      <c r="B1443" s="3"/>
      <c r="C1443" s="4"/>
      <c r="D1443" s="3"/>
      <c r="E1443" s="3"/>
      <c r="F1443" s="3"/>
      <c r="G1443" s="3"/>
      <c r="H1443" s="3"/>
      <c r="I1443" s="3"/>
      <c r="J1443" s="3"/>
      <c r="K1443" s="3">
        <f t="shared" si="76"/>
        <v>0</v>
      </c>
      <c r="M1443" s="10">
        <f t="shared" si="77"/>
        <v>0</v>
      </c>
      <c r="N1443" s="11">
        <f>ROUND(IF($D1443&gt;50*10^5,F1443*0.075%,IF(SUM($D1443:F1443)&gt;50*10^5,(SUM($D1443:F1443)-50*10^5)*0.075%,0)-SUM($M1443:M1443)),)</f>
        <v>0</v>
      </c>
      <c r="O1443" s="11">
        <f>ROUND(IF($D1443&gt;50*10^5,G1443*0.075%,IF(SUM($D1443:G1443)&gt;50*10^5,(SUM($D1443:G1443)-50*10^5)*0.075%,0)-SUM($M1443:N1443)),)</f>
        <v>0</v>
      </c>
      <c r="P1443" s="11">
        <f>ROUND(IF($D1443&gt;50*10^5,H1443*0.075%,IF(SUM($D1443:H1443)&gt;50*10^5,(SUM($D1443:H1443)-50*10^5)*0.075%,0)-SUM($M1443:O1443)),)</f>
        <v>0</v>
      </c>
      <c r="Q1443" s="11">
        <f>ROUND(IF($D1443&gt;50*10^5,I1443*0.075%,IF(SUM($D1443:I1443)&gt;50*10^5,(SUM($D1443:I1443)-50*10^5)*0.075%,0)-SUM($M1443:P1443)),)</f>
        <v>0</v>
      </c>
      <c r="R1443" s="11">
        <f>ROUND(IF($D1443&gt;50*10^5,J1443*0.075%,IF(SUM($D1443:J1443)&gt;50*10^5,(SUM($D1443:J1443)-50*10^5)*0.075%,0)-SUM($M1443:Q1443)),)</f>
        <v>0</v>
      </c>
      <c r="S1443" s="15">
        <f t="shared" si="78"/>
        <v>0</v>
      </c>
    </row>
    <row r="1444" spans="1:19" x14ac:dyDescent="0.25">
      <c r="A1444" s="4"/>
      <c r="B1444" s="3"/>
      <c r="C1444" s="4"/>
      <c r="D1444" s="3"/>
      <c r="E1444" s="3"/>
      <c r="F1444" s="3"/>
      <c r="G1444" s="3"/>
      <c r="H1444" s="3"/>
      <c r="I1444" s="3"/>
      <c r="J1444" s="3"/>
      <c r="K1444" s="3">
        <f t="shared" si="76"/>
        <v>0</v>
      </c>
      <c r="M1444" s="10">
        <f t="shared" si="77"/>
        <v>0</v>
      </c>
      <c r="N1444" s="11">
        <f>ROUND(IF($D1444&gt;50*10^5,F1444*0.075%,IF(SUM($D1444:F1444)&gt;50*10^5,(SUM($D1444:F1444)-50*10^5)*0.075%,0)-SUM($M1444:M1444)),)</f>
        <v>0</v>
      </c>
      <c r="O1444" s="11">
        <f>ROUND(IF($D1444&gt;50*10^5,G1444*0.075%,IF(SUM($D1444:G1444)&gt;50*10^5,(SUM($D1444:G1444)-50*10^5)*0.075%,0)-SUM($M1444:N1444)),)</f>
        <v>0</v>
      </c>
      <c r="P1444" s="11">
        <f>ROUND(IF($D1444&gt;50*10^5,H1444*0.075%,IF(SUM($D1444:H1444)&gt;50*10^5,(SUM($D1444:H1444)-50*10^5)*0.075%,0)-SUM($M1444:O1444)),)</f>
        <v>0</v>
      </c>
      <c r="Q1444" s="11">
        <f>ROUND(IF($D1444&gt;50*10^5,I1444*0.075%,IF(SUM($D1444:I1444)&gt;50*10^5,(SUM($D1444:I1444)-50*10^5)*0.075%,0)-SUM($M1444:P1444)),)</f>
        <v>0</v>
      </c>
      <c r="R1444" s="11">
        <f>ROUND(IF($D1444&gt;50*10^5,J1444*0.075%,IF(SUM($D1444:J1444)&gt;50*10^5,(SUM($D1444:J1444)-50*10^5)*0.075%,0)-SUM($M1444:Q1444)),)</f>
        <v>0</v>
      </c>
      <c r="S1444" s="15">
        <f t="shared" si="78"/>
        <v>0</v>
      </c>
    </row>
    <row r="1445" spans="1:19" x14ac:dyDescent="0.25">
      <c r="A1445" s="4"/>
      <c r="B1445" s="3"/>
      <c r="C1445" s="4"/>
      <c r="D1445" s="3"/>
      <c r="E1445" s="3"/>
      <c r="F1445" s="3"/>
      <c r="G1445" s="3"/>
      <c r="H1445" s="3"/>
      <c r="I1445" s="3"/>
      <c r="J1445" s="3"/>
      <c r="K1445" s="3">
        <f t="shared" si="76"/>
        <v>0</v>
      </c>
      <c r="M1445" s="10">
        <f t="shared" si="77"/>
        <v>0</v>
      </c>
      <c r="N1445" s="11">
        <f>ROUND(IF($D1445&gt;50*10^5,F1445*0.075%,IF(SUM($D1445:F1445)&gt;50*10^5,(SUM($D1445:F1445)-50*10^5)*0.075%,0)-SUM($M1445:M1445)),)</f>
        <v>0</v>
      </c>
      <c r="O1445" s="11">
        <f>ROUND(IF($D1445&gt;50*10^5,G1445*0.075%,IF(SUM($D1445:G1445)&gt;50*10^5,(SUM($D1445:G1445)-50*10^5)*0.075%,0)-SUM($M1445:N1445)),)</f>
        <v>0</v>
      </c>
      <c r="P1445" s="11">
        <f>ROUND(IF($D1445&gt;50*10^5,H1445*0.075%,IF(SUM($D1445:H1445)&gt;50*10^5,(SUM($D1445:H1445)-50*10^5)*0.075%,0)-SUM($M1445:O1445)),)</f>
        <v>0</v>
      </c>
      <c r="Q1445" s="11">
        <f>ROUND(IF($D1445&gt;50*10^5,I1445*0.075%,IF(SUM($D1445:I1445)&gt;50*10^5,(SUM($D1445:I1445)-50*10^5)*0.075%,0)-SUM($M1445:P1445)),)</f>
        <v>0</v>
      </c>
      <c r="R1445" s="11">
        <f>ROUND(IF($D1445&gt;50*10^5,J1445*0.075%,IF(SUM($D1445:J1445)&gt;50*10^5,(SUM($D1445:J1445)-50*10^5)*0.075%,0)-SUM($M1445:Q1445)),)</f>
        <v>0</v>
      </c>
      <c r="S1445" s="15">
        <f t="shared" si="78"/>
        <v>0</v>
      </c>
    </row>
    <row r="1446" spans="1:19" x14ac:dyDescent="0.25">
      <c r="A1446" s="4"/>
      <c r="B1446" s="3"/>
      <c r="C1446" s="4"/>
      <c r="D1446" s="3"/>
      <c r="E1446" s="3"/>
      <c r="F1446" s="3"/>
      <c r="G1446" s="3"/>
      <c r="H1446" s="3"/>
      <c r="I1446" s="3"/>
      <c r="J1446" s="3"/>
      <c r="K1446" s="3">
        <f t="shared" si="76"/>
        <v>0</v>
      </c>
      <c r="M1446" s="10">
        <f t="shared" si="77"/>
        <v>0</v>
      </c>
      <c r="N1446" s="11">
        <f>ROUND(IF($D1446&gt;50*10^5,F1446*0.075%,IF(SUM($D1446:F1446)&gt;50*10^5,(SUM($D1446:F1446)-50*10^5)*0.075%,0)-SUM($M1446:M1446)),)</f>
        <v>0</v>
      </c>
      <c r="O1446" s="11">
        <f>ROUND(IF($D1446&gt;50*10^5,G1446*0.075%,IF(SUM($D1446:G1446)&gt;50*10^5,(SUM($D1446:G1446)-50*10^5)*0.075%,0)-SUM($M1446:N1446)),)</f>
        <v>0</v>
      </c>
      <c r="P1446" s="11">
        <f>ROUND(IF($D1446&gt;50*10^5,H1446*0.075%,IF(SUM($D1446:H1446)&gt;50*10^5,(SUM($D1446:H1446)-50*10^5)*0.075%,0)-SUM($M1446:O1446)),)</f>
        <v>0</v>
      </c>
      <c r="Q1446" s="11">
        <f>ROUND(IF($D1446&gt;50*10^5,I1446*0.075%,IF(SUM($D1446:I1446)&gt;50*10^5,(SUM($D1446:I1446)-50*10^5)*0.075%,0)-SUM($M1446:P1446)),)</f>
        <v>0</v>
      </c>
      <c r="R1446" s="11">
        <f>ROUND(IF($D1446&gt;50*10^5,J1446*0.075%,IF(SUM($D1446:J1446)&gt;50*10^5,(SUM($D1446:J1446)-50*10^5)*0.075%,0)-SUM($M1446:Q1446)),)</f>
        <v>0</v>
      </c>
      <c r="S1446" s="15">
        <f t="shared" si="78"/>
        <v>0</v>
      </c>
    </row>
    <row r="1447" spans="1:19" x14ac:dyDescent="0.25">
      <c r="A1447" s="4"/>
      <c r="B1447" s="3"/>
      <c r="C1447" s="4"/>
      <c r="D1447" s="3"/>
      <c r="E1447" s="3"/>
      <c r="F1447" s="3"/>
      <c r="G1447" s="3"/>
      <c r="H1447" s="3"/>
      <c r="I1447" s="3"/>
      <c r="J1447" s="3"/>
      <c r="K1447" s="3">
        <f t="shared" si="76"/>
        <v>0</v>
      </c>
      <c r="M1447" s="10">
        <f t="shared" si="77"/>
        <v>0</v>
      </c>
      <c r="N1447" s="11">
        <f>ROUND(IF($D1447&gt;50*10^5,F1447*0.075%,IF(SUM($D1447:F1447)&gt;50*10^5,(SUM($D1447:F1447)-50*10^5)*0.075%,0)-SUM($M1447:M1447)),)</f>
        <v>0</v>
      </c>
      <c r="O1447" s="11">
        <f>ROUND(IF($D1447&gt;50*10^5,G1447*0.075%,IF(SUM($D1447:G1447)&gt;50*10^5,(SUM($D1447:G1447)-50*10^5)*0.075%,0)-SUM($M1447:N1447)),)</f>
        <v>0</v>
      </c>
      <c r="P1447" s="11">
        <f>ROUND(IF($D1447&gt;50*10^5,H1447*0.075%,IF(SUM($D1447:H1447)&gt;50*10^5,(SUM($D1447:H1447)-50*10^5)*0.075%,0)-SUM($M1447:O1447)),)</f>
        <v>0</v>
      </c>
      <c r="Q1447" s="11">
        <f>ROUND(IF($D1447&gt;50*10^5,I1447*0.075%,IF(SUM($D1447:I1447)&gt;50*10^5,(SUM($D1447:I1447)-50*10^5)*0.075%,0)-SUM($M1447:P1447)),)</f>
        <v>0</v>
      </c>
      <c r="R1447" s="11">
        <f>ROUND(IF($D1447&gt;50*10^5,J1447*0.075%,IF(SUM($D1447:J1447)&gt;50*10^5,(SUM($D1447:J1447)-50*10^5)*0.075%,0)-SUM($M1447:Q1447)),)</f>
        <v>0</v>
      </c>
      <c r="S1447" s="15">
        <f t="shared" si="78"/>
        <v>0</v>
      </c>
    </row>
    <row r="1448" spans="1:19" x14ac:dyDescent="0.25">
      <c r="A1448" s="4"/>
      <c r="B1448" s="3"/>
      <c r="C1448" s="4"/>
      <c r="D1448" s="3"/>
      <c r="E1448" s="3"/>
      <c r="F1448" s="3"/>
      <c r="G1448" s="3"/>
      <c r="H1448" s="3"/>
      <c r="I1448" s="3"/>
      <c r="J1448" s="3"/>
      <c r="K1448" s="3">
        <f t="shared" si="76"/>
        <v>0</v>
      </c>
      <c r="M1448" s="10">
        <f t="shared" si="77"/>
        <v>0</v>
      </c>
      <c r="N1448" s="11">
        <f>ROUND(IF($D1448&gt;50*10^5,F1448*0.075%,IF(SUM($D1448:F1448)&gt;50*10^5,(SUM($D1448:F1448)-50*10^5)*0.075%,0)-SUM($M1448:M1448)),)</f>
        <v>0</v>
      </c>
      <c r="O1448" s="11">
        <f>ROUND(IF($D1448&gt;50*10^5,G1448*0.075%,IF(SUM($D1448:G1448)&gt;50*10^5,(SUM($D1448:G1448)-50*10^5)*0.075%,0)-SUM($M1448:N1448)),)</f>
        <v>0</v>
      </c>
      <c r="P1448" s="11">
        <f>ROUND(IF($D1448&gt;50*10^5,H1448*0.075%,IF(SUM($D1448:H1448)&gt;50*10^5,(SUM($D1448:H1448)-50*10^5)*0.075%,0)-SUM($M1448:O1448)),)</f>
        <v>0</v>
      </c>
      <c r="Q1448" s="11">
        <f>ROUND(IF($D1448&gt;50*10^5,I1448*0.075%,IF(SUM($D1448:I1448)&gt;50*10^5,(SUM($D1448:I1448)-50*10^5)*0.075%,0)-SUM($M1448:P1448)),)</f>
        <v>0</v>
      </c>
      <c r="R1448" s="11">
        <f>ROUND(IF($D1448&gt;50*10^5,J1448*0.075%,IF(SUM($D1448:J1448)&gt;50*10^5,(SUM($D1448:J1448)-50*10^5)*0.075%,0)-SUM($M1448:Q1448)),)</f>
        <v>0</v>
      </c>
      <c r="S1448" s="15">
        <f t="shared" si="78"/>
        <v>0</v>
      </c>
    </row>
    <row r="1449" spans="1:19" x14ac:dyDescent="0.25">
      <c r="A1449" s="4"/>
      <c r="B1449" s="3"/>
      <c r="C1449" s="4"/>
      <c r="D1449" s="3"/>
      <c r="E1449" s="3"/>
      <c r="F1449" s="3"/>
      <c r="G1449" s="3"/>
      <c r="H1449" s="3"/>
      <c r="I1449" s="3"/>
      <c r="J1449" s="3"/>
      <c r="K1449" s="3">
        <f t="shared" si="76"/>
        <v>0</v>
      </c>
      <c r="M1449" s="10">
        <f t="shared" si="77"/>
        <v>0</v>
      </c>
      <c r="N1449" s="11">
        <f>ROUND(IF($D1449&gt;50*10^5,F1449*0.075%,IF(SUM($D1449:F1449)&gt;50*10^5,(SUM($D1449:F1449)-50*10^5)*0.075%,0)-SUM($M1449:M1449)),)</f>
        <v>0</v>
      </c>
      <c r="O1449" s="11">
        <f>ROUND(IF($D1449&gt;50*10^5,G1449*0.075%,IF(SUM($D1449:G1449)&gt;50*10^5,(SUM($D1449:G1449)-50*10^5)*0.075%,0)-SUM($M1449:N1449)),)</f>
        <v>0</v>
      </c>
      <c r="P1449" s="11">
        <f>ROUND(IF($D1449&gt;50*10^5,H1449*0.075%,IF(SUM($D1449:H1449)&gt;50*10^5,(SUM($D1449:H1449)-50*10^5)*0.075%,0)-SUM($M1449:O1449)),)</f>
        <v>0</v>
      </c>
      <c r="Q1449" s="11">
        <f>ROUND(IF($D1449&gt;50*10^5,I1449*0.075%,IF(SUM($D1449:I1449)&gt;50*10^5,(SUM($D1449:I1449)-50*10^5)*0.075%,0)-SUM($M1449:P1449)),)</f>
        <v>0</v>
      </c>
      <c r="R1449" s="11">
        <f>ROUND(IF($D1449&gt;50*10^5,J1449*0.075%,IF(SUM($D1449:J1449)&gt;50*10^5,(SUM($D1449:J1449)-50*10^5)*0.075%,0)-SUM($M1449:Q1449)),)</f>
        <v>0</v>
      </c>
      <c r="S1449" s="15">
        <f t="shared" si="78"/>
        <v>0</v>
      </c>
    </row>
    <row r="1450" spans="1:19" x14ac:dyDescent="0.25">
      <c r="A1450" s="4"/>
      <c r="B1450" s="3"/>
      <c r="C1450" s="4"/>
      <c r="D1450" s="3"/>
      <c r="E1450" s="3"/>
      <c r="F1450" s="3"/>
      <c r="G1450" s="3"/>
      <c r="H1450" s="3"/>
      <c r="I1450" s="3"/>
      <c r="J1450" s="3"/>
      <c r="K1450" s="3">
        <f t="shared" si="76"/>
        <v>0</v>
      </c>
      <c r="M1450" s="10">
        <f t="shared" si="77"/>
        <v>0</v>
      </c>
      <c r="N1450" s="11">
        <f>ROUND(IF($D1450&gt;50*10^5,F1450*0.075%,IF(SUM($D1450:F1450)&gt;50*10^5,(SUM($D1450:F1450)-50*10^5)*0.075%,0)-SUM($M1450:M1450)),)</f>
        <v>0</v>
      </c>
      <c r="O1450" s="11">
        <f>ROUND(IF($D1450&gt;50*10^5,G1450*0.075%,IF(SUM($D1450:G1450)&gt;50*10^5,(SUM($D1450:G1450)-50*10^5)*0.075%,0)-SUM($M1450:N1450)),)</f>
        <v>0</v>
      </c>
      <c r="P1450" s="11">
        <f>ROUND(IF($D1450&gt;50*10^5,H1450*0.075%,IF(SUM($D1450:H1450)&gt;50*10^5,(SUM($D1450:H1450)-50*10^5)*0.075%,0)-SUM($M1450:O1450)),)</f>
        <v>0</v>
      </c>
      <c r="Q1450" s="11">
        <f>ROUND(IF($D1450&gt;50*10^5,I1450*0.075%,IF(SUM($D1450:I1450)&gt;50*10^5,(SUM($D1450:I1450)-50*10^5)*0.075%,0)-SUM($M1450:P1450)),)</f>
        <v>0</v>
      </c>
      <c r="R1450" s="11">
        <f>ROUND(IF($D1450&gt;50*10^5,J1450*0.075%,IF(SUM($D1450:J1450)&gt;50*10^5,(SUM($D1450:J1450)-50*10^5)*0.075%,0)-SUM($M1450:Q1450)),)</f>
        <v>0</v>
      </c>
      <c r="S1450" s="15">
        <f t="shared" si="78"/>
        <v>0</v>
      </c>
    </row>
    <row r="1451" spans="1:19" x14ac:dyDescent="0.25">
      <c r="A1451" s="4"/>
      <c r="B1451" s="3"/>
      <c r="C1451" s="4"/>
      <c r="D1451" s="3"/>
      <c r="E1451" s="3"/>
      <c r="F1451" s="3"/>
      <c r="G1451" s="3"/>
      <c r="H1451" s="3"/>
      <c r="I1451" s="3"/>
      <c r="J1451" s="3"/>
      <c r="K1451" s="3">
        <f t="shared" si="76"/>
        <v>0</v>
      </c>
      <c r="M1451" s="10">
        <f t="shared" si="77"/>
        <v>0</v>
      </c>
      <c r="N1451" s="11">
        <f>ROUND(IF($D1451&gt;50*10^5,F1451*0.075%,IF(SUM($D1451:F1451)&gt;50*10^5,(SUM($D1451:F1451)-50*10^5)*0.075%,0)-SUM($M1451:M1451)),)</f>
        <v>0</v>
      </c>
      <c r="O1451" s="11">
        <f>ROUND(IF($D1451&gt;50*10^5,G1451*0.075%,IF(SUM($D1451:G1451)&gt;50*10^5,(SUM($D1451:G1451)-50*10^5)*0.075%,0)-SUM($M1451:N1451)),)</f>
        <v>0</v>
      </c>
      <c r="P1451" s="11">
        <f>ROUND(IF($D1451&gt;50*10^5,H1451*0.075%,IF(SUM($D1451:H1451)&gt;50*10^5,(SUM($D1451:H1451)-50*10^5)*0.075%,0)-SUM($M1451:O1451)),)</f>
        <v>0</v>
      </c>
      <c r="Q1451" s="11">
        <f>ROUND(IF($D1451&gt;50*10^5,I1451*0.075%,IF(SUM($D1451:I1451)&gt;50*10^5,(SUM($D1451:I1451)-50*10^5)*0.075%,0)-SUM($M1451:P1451)),)</f>
        <v>0</v>
      </c>
      <c r="R1451" s="11">
        <f>ROUND(IF($D1451&gt;50*10^5,J1451*0.075%,IF(SUM($D1451:J1451)&gt;50*10^5,(SUM($D1451:J1451)-50*10^5)*0.075%,0)-SUM($M1451:Q1451)),)</f>
        <v>0</v>
      </c>
      <c r="S1451" s="15">
        <f t="shared" si="78"/>
        <v>0</v>
      </c>
    </row>
    <row r="1452" spans="1:19" x14ac:dyDescent="0.25">
      <c r="A1452" s="4"/>
      <c r="B1452" s="3"/>
      <c r="C1452" s="4"/>
      <c r="D1452" s="3"/>
      <c r="E1452" s="3"/>
      <c r="F1452" s="3"/>
      <c r="G1452" s="3"/>
      <c r="H1452" s="3"/>
      <c r="I1452" s="3"/>
      <c r="J1452" s="3"/>
      <c r="K1452" s="3">
        <f t="shared" si="76"/>
        <v>0</v>
      </c>
      <c r="M1452" s="10">
        <f t="shared" si="77"/>
        <v>0</v>
      </c>
      <c r="N1452" s="11">
        <f>ROUND(IF($D1452&gt;50*10^5,F1452*0.075%,IF(SUM($D1452:F1452)&gt;50*10^5,(SUM($D1452:F1452)-50*10^5)*0.075%,0)-SUM($M1452:M1452)),)</f>
        <v>0</v>
      </c>
      <c r="O1452" s="11">
        <f>ROUND(IF($D1452&gt;50*10^5,G1452*0.075%,IF(SUM($D1452:G1452)&gt;50*10^5,(SUM($D1452:G1452)-50*10^5)*0.075%,0)-SUM($M1452:N1452)),)</f>
        <v>0</v>
      </c>
      <c r="P1452" s="11">
        <f>ROUND(IF($D1452&gt;50*10^5,H1452*0.075%,IF(SUM($D1452:H1452)&gt;50*10^5,(SUM($D1452:H1452)-50*10^5)*0.075%,0)-SUM($M1452:O1452)),)</f>
        <v>0</v>
      </c>
      <c r="Q1452" s="11">
        <f>ROUND(IF($D1452&gt;50*10^5,I1452*0.075%,IF(SUM($D1452:I1452)&gt;50*10^5,(SUM($D1452:I1452)-50*10^5)*0.075%,0)-SUM($M1452:P1452)),)</f>
        <v>0</v>
      </c>
      <c r="R1452" s="11">
        <f>ROUND(IF($D1452&gt;50*10^5,J1452*0.075%,IF(SUM($D1452:J1452)&gt;50*10^5,(SUM($D1452:J1452)-50*10^5)*0.075%,0)-SUM($M1452:Q1452)),)</f>
        <v>0</v>
      </c>
      <c r="S1452" s="15">
        <f t="shared" si="78"/>
        <v>0</v>
      </c>
    </row>
    <row r="1453" spans="1:19" x14ac:dyDescent="0.25">
      <c r="A1453" s="4"/>
      <c r="B1453" s="3"/>
      <c r="C1453" s="4"/>
      <c r="D1453" s="3"/>
      <c r="E1453" s="3"/>
      <c r="F1453" s="3"/>
      <c r="G1453" s="3"/>
      <c r="H1453" s="3"/>
      <c r="I1453" s="3"/>
      <c r="J1453" s="3"/>
      <c r="K1453" s="3">
        <f t="shared" si="76"/>
        <v>0</v>
      </c>
      <c r="M1453" s="10">
        <f t="shared" si="77"/>
        <v>0</v>
      </c>
      <c r="N1453" s="11">
        <f>ROUND(IF($D1453&gt;50*10^5,F1453*0.075%,IF(SUM($D1453:F1453)&gt;50*10^5,(SUM($D1453:F1453)-50*10^5)*0.075%,0)-SUM($M1453:M1453)),)</f>
        <v>0</v>
      </c>
      <c r="O1453" s="11">
        <f>ROUND(IF($D1453&gt;50*10^5,G1453*0.075%,IF(SUM($D1453:G1453)&gt;50*10^5,(SUM($D1453:G1453)-50*10^5)*0.075%,0)-SUM($M1453:N1453)),)</f>
        <v>0</v>
      </c>
      <c r="P1453" s="11">
        <f>ROUND(IF($D1453&gt;50*10^5,H1453*0.075%,IF(SUM($D1453:H1453)&gt;50*10^5,(SUM($D1453:H1453)-50*10^5)*0.075%,0)-SUM($M1453:O1453)),)</f>
        <v>0</v>
      </c>
      <c r="Q1453" s="11">
        <f>ROUND(IF($D1453&gt;50*10^5,I1453*0.075%,IF(SUM($D1453:I1453)&gt;50*10^5,(SUM($D1453:I1453)-50*10^5)*0.075%,0)-SUM($M1453:P1453)),)</f>
        <v>0</v>
      </c>
      <c r="R1453" s="11">
        <f>ROUND(IF($D1453&gt;50*10^5,J1453*0.075%,IF(SUM($D1453:J1453)&gt;50*10^5,(SUM($D1453:J1453)-50*10^5)*0.075%,0)-SUM($M1453:Q1453)),)</f>
        <v>0</v>
      </c>
      <c r="S1453" s="15">
        <f t="shared" si="78"/>
        <v>0</v>
      </c>
    </row>
    <row r="1454" spans="1:19" x14ac:dyDescent="0.25">
      <c r="A1454" s="4"/>
      <c r="B1454" s="3"/>
      <c r="C1454" s="4"/>
      <c r="D1454" s="3"/>
      <c r="E1454" s="3"/>
      <c r="F1454" s="3"/>
      <c r="G1454" s="3"/>
      <c r="H1454" s="3"/>
      <c r="I1454" s="3"/>
      <c r="J1454" s="3"/>
      <c r="K1454" s="3">
        <f t="shared" si="76"/>
        <v>0</v>
      </c>
      <c r="M1454" s="10">
        <f t="shared" si="77"/>
        <v>0</v>
      </c>
      <c r="N1454" s="11">
        <f>ROUND(IF($D1454&gt;50*10^5,F1454*0.075%,IF(SUM($D1454:F1454)&gt;50*10^5,(SUM($D1454:F1454)-50*10^5)*0.075%,0)-SUM($M1454:M1454)),)</f>
        <v>0</v>
      </c>
      <c r="O1454" s="11">
        <f>ROUND(IF($D1454&gt;50*10^5,G1454*0.075%,IF(SUM($D1454:G1454)&gt;50*10^5,(SUM($D1454:G1454)-50*10^5)*0.075%,0)-SUM($M1454:N1454)),)</f>
        <v>0</v>
      </c>
      <c r="P1454" s="11">
        <f>ROUND(IF($D1454&gt;50*10^5,H1454*0.075%,IF(SUM($D1454:H1454)&gt;50*10^5,(SUM($D1454:H1454)-50*10^5)*0.075%,0)-SUM($M1454:O1454)),)</f>
        <v>0</v>
      </c>
      <c r="Q1454" s="11">
        <f>ROUND(IF($D1454&gt;50*10^5,I1454*0.075%,IF(SUM($D1454:I1454)&gt;50*10^5,(SUM($D1454:I1454)-50*10^5)*0.075%,0)-SUM($M1454:P1454)),)</f>
        <v>0</v>
      </c>
      <c r="R1454" s="11">
        <f>ROUND(IF($D1454&gt;50*10^5,J1454*0.075%,IF(SUM($D1454:J1454)&gt;50*10^5,(SUM($D1454:J1454)-50*10^5)*0.075%,0)-SUM($M1454:Q1454)),)</f>
        <v>0</v>
      </c>
      <c r="S1454" s="15">
        <f t="shared" si="78"/>
        <v>0</v>
      </c>
    </row>
    <row r="1455" spans="1:19" x14ac:dyDescent="0.25">
      <c r="A1455" s="4"/>
      <c r="B1455" s="3"/>
      <c r="C1455" s="4"/>
      <c r="D1455" s="3"/>
      <c r="E1455" s="3"/>
      <c r="F1455" s="3"/>
      <c r="G1455" s="3"/>
      <c r="H1455" s="3"/>
      <c r="I1455" s="3"/>
      <c r="J1455" s="3"/>
      <c r="K1455" s="3">
        <f t="shared" si="76"/>
        <v>0</v>
      </c>
      <c r="M1455" s="10">
        <f t="shared" si="77"/>
        <v>0</v>
      </c>
      <c r="N1455" s="11">
        <f>ROUND(IF($D1455&gt;50*10^5,F1455*0.075%,IF(SUM($D1455:F1455)&gt;50*10^5,(SUM($D1455:F1455)-50*10^5)*0.075%,0)-SUM($M1455:M1455)),)</f>
        <v>0</v>
      </c>
      <c r="O1455" s="11">
        <f>ROUND(IF($D1455&gt;50*10^5,G1455*0.075%,IF(SUM($D1455:G1455)&gt;50*10^5,(SUM($D1455:G1455)-50*10^5)*0.075%,0)-SUM($M1455:N1455)),)</f>
        <v>0</v>
      </c>
      <c r="P1455" s="11">
        <f>ROUND(IF($D1455&gt;50*10^5,H1455*0.075%,IF(SUM($D1455:H1455)&gt;50*10^5,(SUM($D1455:H1455)-50*10^5)*0.075%,0)-SUM($M1455:O1455)),)</f>
        <v>0</v>
      </c>
      <c r="Q1455" s="11">
        <f>ROUND(IF($D1455&gt;50*10^5,I1455*0.075%,IF(SUM($D1455:I1455)&gt;50*10^5,(SUM($D1455:I1455)-50*10^5)*0.075%,0)-SUM($M1455:P1455)),)</f>
        <v>0</v>
      </c>
      <c r="R1455" s="11">
        <f>ROUND(IF($D1455&gt;50*10^5,J1455*0.075%,IF(SUM($D1455:J1455)&gt;50*10^5,(SUM($D1455:J1455)-50*10^5)*0.075%,0)-SUM($M1455:Q1455)),)</f>
        <v>0</v>
      </c>
      <c r="S1455" s="15">
        <f t="shared" si="78"/>
        <v>0</v>
      </c>
    </row>
    <row r="1456" spans="1:19" x14ac:dyDescent="0.25">
      <c r="A1456" s="4"/>
      <c r="B1456" s="3"/>
      <c r="C1456" s="4"/>
      <c r="D1456" s="3"/>
      <c r="E1456" s="3"/>
      <c r="F1456" s="3"/>
      <c r="G1456" s="3"/>
      <c r="H1456" s="3"/>
      <c r="I1456" s="3"/>
      <c r="J1456" s="3"/>
      <c r="K1456" s="3">
        <f t="shared" si="76"/>
        <v>0</v>
      </c>
      <c r="M1456" s="10">
        <f t="shared" si="77"/>
        <v>0</v>
      </c>
      <c r="N1456" s="11">
        <f>ROUND(IF($D1456&gt;50*10^5,F1456*0.075%,IF(SUM($D1456:F1456)&gt;50*10^5,(SUM($D1456:F1456)-50*10^5)*0.075%,0)-SUM($M1456:M1456)),)</f>
        <v>0</v>
      </c>
      <c r="O1456" s="11">
        <f>ROUND(IF($D1456&gt;50*10^5,G1456*0.075%,IF(SUM($D1456:G1456)&gt;50*10^5,(SUM($D1456:G1456)-50*10^5)*0.075%,0)-SUM($M1456:N1456)),)</f>
        <v>0</v>
      </c>
      <c r="P1456" s="11">
        <f>ROUND(IF($D1456&gt;50*10^5,H1456*0.075%,IF(SUM($D1456:H1456)&gt;50*10^5,(SUM($D1456:H1456)-50*10^5)*0.075%,0)-SUM($M1456:O1456)),)</f>
        <v>0</v>
      </c>
      <c r="Q1456" s="11">
        <f>ROUND(IF($D1456&gt;50*10^5,I1456*0.075%,IF(SUM($D1456:I1456)&gt;50*10^5,(SUM($D1456:I1456)-50*10^5)*0.075%,0)-SUM($M1456:P1456)),)</f>
        <v>0</v>
      </c>
      <c r="R1456" s="11">
        <f>ROUND(IF($D1456&gt;50*10^5,J1456*0.075%,IF(SUM($D1456:J1456)&gt;50*10^5,(SUM($D1456:J1456)-50*10^5)*0.075%,0)-SUM($M1456:Q1456)),)</f>
        <v>0</v>
      </c>
      <c r="S1456" s="15">
        <f t="shared" si="78"/>
        <v>0</v>
      </c>
    </row>
    <row r="1457" spans="1:19" x14ac:dyDescent="0.25">
      <c r="A1457" s="4"/>
      <c r="B1457" s="3"/>
      <c r="C1457" s="4"/>
      <c r="D1457" s="3"/>
      <c r="E1457" s="3"/>
      <c r="F1457" s="3"/>
      <c r="G1457" s="3"/>
      <c r="H1457" s="3"/>
      <c r="I1457" s="3"/>
      <c r="J1457" s="3"/>
      <c r="K1457" s="3">
        <f t="shared" si="76"/>
        <v>0</v>
      </c>
      <c r="M1457" s="10">
        <f t="shared" si="77"/>
        <v>0</v>
      </c>
      <c r="N1457" s="11">
        <f>ROUND(IF($D1457&gt;50*10^5,F1457*0.075%,IF(SUM($D1457:F1457)&gt;50*10^5,(SUM($D1457:F1457)-50*10^5)*0.075%,0)-SUM($M1457:M1457)),)</f>
        <v>0</v>
      </c>
      <c r="O1457" s="11">
        <f>ROUND(IF($D1457&gt;50*10^5,G1457*0.075%,IF(SUM($D1457:G1457)&gt;50*10^5,(SUM($D1457:G1457)-50*10^5)*0.075%,0)-SUM($M1457:N1457)),)</f>
        <v>0</v>
      </c>
      <c r="P1457" s="11">
        <f>ROUND(IF($D1457&gt;50*10^5,H1457*0.075%,IF(SUM($D1457:H1457)&gt;50*10^5,(SUM($D1457:H1457)-50*10^5)*0.075%,0)-SUM($M1457:O1457)),)</f>
        <v>0</v>
      </c>
      <c r="Q1457" s="11">
        <f>ROUND(IF($D1457&gt;50*10^5,I1457*0.075%,IF(SUM($D1457:I1457)&gt;50*10^5,(SUM($D1457:I1457)-50*10^5)*0.075%,0)-SUM($M1457:P1457)),)</f>
        <v>0</v>
      </c>
      <c r="R1457" s="11">
        <f>ROUND(IF($D1457&gt;50*10^5,J1457*0.075%,IF(SUM($D1457:J1457)&gt;50*10^5,(SUM($D1457:J1457)-50*10^5)*0.075%,0)-SUM($M1457:Q1457)),)</f>
        <v>0</v>
      </c>
      <c r="S1457" s="15">
        <f t="shared" si="78"/>
        <v>0</v>
      </c>
    </row>
    <row r="1458" spans="1:19" x14ac:dyDescent="0.25">
      <c r="A1458" s="4"/>
      <c r="B1458" s="3"/>
      <c r="C1458" s="4"/>
      <c r="D1458" s="3"/>
      <c r="E1458" s="3"/>
      <c r="F1458" s="3"/>
      <c r="G1458" s="3"/>
      <c r="H1458" s="3"/>
      <c r="I1458" s="3"/>
      <c r="J1458" s="3"/>
      <c r="K1458" s="3">
        <f t="shared" si="76"/>
        <v>0</v>
      </c>
      <c r="M1458" s="10">
        <f t="shared" si="77"/>
        <v>0</v>
      </c>
      <c r="N1458" s="11">
        <f>ROUND(IF($D1458&gt;50*10^5,F1458*0.075%,IF(SUM($D1458:F1458)&gt;50*10^5,(SUM($D1458:F1458)-50*10^5)*0.075%,0)-SUM($M1458:M1458)),)</f>
        <v>0</v>
      </c>
      <c r="O1458" s="11">
        <f>ROUND(IF($D1458&gt;50*10^5,G1458*0.075%,IF(SUM($D1458:G1458)&gt;50*10^5,(SUM($D1458:G1458)-50*10^5)*0.075%,0)-SUM($M1458:N1458)),)</f>
        <v>0</v>
      </c>
      <c r="P1458" s="11">
        <f>ROUND(IF($D1458&gt;50*10^5,H1458*0.075%,IF(SUM($D1458:H1458)&gt;50*10^5,(SUM($D1458:H1458)-50*10^5)*0.075%,0)-SUM($M1458:O1458)),)</f>
        <v>0</v>
      </c>
      <c r="Q1458" s="11">
        <f>ROUND(IF($D1458&gt;50*10^5,I1458*0.075%,IF(SUM($D1458:I1458)&gt;50*10^5,(SUM($D1458:I1458)-50*10^5)*0.075%,0)-SUM($M1458:P1458)),)</f>
        <v>0</v>
      </c>
      <c r="R1458" s="11">
        <f>ROUND(IF($D1458&gt;50*10^5,J1458*0.075%,IF(SUM($D1458:J1458)&gt;50*10^5,(SUM($D1458:J1458)-50*10^5)*0.075%,0)-SUM($M1458:Q1458)),)</f>
        <v>0</v>
      </c>
      <c r="S1458" s="15">
        <f t="shared" si="78"/>
        <v>0</v>
      </c>
    </row>
    <row r="1459" spans="1:19" x14ac:dyDescent="0.25">
      <c r="A1459" s="4"/>
      <c r="B1459" s="3"/>
      <c r="C1459" s="4"/>
      <c r="D1459" s="3"/>
      <c r="E1459" s="3"/>
      <c r="F1459" s="3"/>
      <c r="G1459" s="3"/>
      <c r="H1459" s="3"/>
      <c r="I1459" s="3"/>
      <c r="J1459" s="3"/>
      <c r="K1459" s="3">
        <f t="shared" si="76"/>
        <v>0</v>
      </c>
      <c r="M1459" s="10">
        <f t="shared" si="77"/>
        <v>0</v>
      </c>
      <c r="N1459" s="11">
        <f>ROUND(IF($D1459&gt;50*10^5,F1459*0.075%,IF(SUM($D1459:F1459)&gt;50*10^5,(SUM($D1459:F1459)-50*10^5)*0.075%,0)-SUM($M1459:M1459)),)</f>
        <v>0</v>
      </c>
      <c r="O1459" s="11">
        <f>ROUND(IF($D1459&gt;50*10^5,G1459*0.075%,IF(SUM($D1459:G1459)&gt;50*10^5,(SUM($D1459:G1459)-50*10^5)*0.075%,0)-SUM($M1459:N1459)),)</f>
        <v>0</v>
      </c>
      <c r="P1459" s="11">
        <f>ROUND(IF($D1459&gt;50*10^5,H1459*0.075%,IF(SUM($D1459:H1459)&gt;50*10^5,(SUM($D1459:H1459)-50*10^5)*0.075%,0)-SUM($M1459:O1459)),)</f>
        <v>0</v>
      </c>
      <c r="Q1459" s="11">
        <f>ROUND(IF($D1459&gt;50*10^5,I1459*0.075%,IF(SUM($D1459:I1459)&gt;50*10^5,(SUM($D1459:I1459)-50*10^5)*0.075%,0)-SUM($M1459:P1459)),)</f>
        <v>0</v>
      </c>
      <c r="R1459" s="11">
        <f>ROUND(IF($D1459&gt;50*10^5,J1459*0.075%,IF(SUM($D1459:J1459)&gt;50*10^5,(SUM($D1459:J1459)-50*10^5)*0.075%,0)-SUM($M1459:Q1459)),)</f>
        <v>0</v>
      </c>
      <c r="S1459" s="15">
        <f t="shared" si="78"/>
        <v>0</v>
      </c>
    </row>
    <row r="1460" spans="1:19" x14ac:dyDescent="0.25">
      <c r="A1460" s="4"/>
      <c r="B1460" s="3"/>
      <c r="C1460" s="4"/>
      <c r="D1460" s="3"/>
      <c r="E1460" s="3"/>
      <c r="F1460" s="3"/>
      <c r="G1460" s="3"/>
      <c r="H1460" s="3"/>
      <c r="I1460" s="3"/>
      <c r="J1460" s="3"/>
      <c r="K1460" s="3">
        <f t="shared" si="76"/>
        <v>0</v>
      </c>
      <c r="M1460" s="10">
        <f t="shared" si="77"/>
        <v>0</v>
      </c>
      <c r="N1460" s="11">
        <f>ROUND(IF($D1460&gt;50*10^5,F1460*0.075%,IF(SUM($D1460:F1460)&gt;50*10^5,(SUM($D1460:F1460)-50*10^5)*0.075%,0)-SUM($M1460:M1460)),)</f>
        <v>0</v>
      </c>
      <c r="O1460" s="11">
        <f>ROUND(IF($D1460&gt;50*10^5,G1460*0.075%,IF(SUM($D1460:G1460)&gt;50*10^5,(SUM($D1460:G1460)-50*10^5)*0.075%,0)-SUM($M1460:N1460)),)</f>
        <v>0</v>
      </c>
      <c r="P1460" s="11">
        <f>ROUND(IF($D1460&gt;50*10^5,H1460*0.075%,IF(SUM($D1460:H1460)&gt;50*10^5,(SUM($D1460:H1460)-50*10^5)*0.075%,0)-SUM($M1460:O1460)),)</f>
        <v>0</v>
      </c>
      <c r="Q1460" s="11">
        <f>ROUND(IF($D1460&gt;50*10^5,I1460*0.075%,IF(SUM($D1460:I1460)&gt;50*10^5,(SUM($D1460:I1460)-50*10^5)*0.075%,0)-SUM($M1460:P1460)),)</f>
        <v>0</v>
      </c>
      <c r="R1460" s="11">
        <f>ROUND(IF($D1460&gt;50*10^5,J1460*0.075%,IF(SUM($D1460:J1460)&gt;50*10^5,(SUM($D1460:J1460)-50*10^5)*0.075%,0)-SUM($M1460:Q1460)),)</f>
        <v>0</v>
      </c>
      <c r="S1460" s="15">
        <f t="shared" si="78"/>
        <v>0</v>
      </c>
    </row>
    <row r="1461" spans="1:19" x14ac:dyDescent="0.25">
      <c r="A1461" s="4"/>
      <c r="B1461" s="3"/>
      <c r="C1461" s="4"/>
      <c r="D1461" s="3"/>
      <c r="E1461" s="3"/>
      <c r="F1461" s="3"/>
      <c r="G1461" s="3"/>
      <c r="H1461" s="3"/>
      <c r="I1461" s="3"/>
      <c r="J1461" s="3"/>
      <c r="K1461" s="3">
        <f t="shared" si="76"/>
        <v>0</v>
      </c>
      <c r="M1461" s="10">
        <f t="shared" si="77"/>
        <v>0</v>
      </c>
      <c r="N1461" s="11">
        <f>ROUND(IF($D1461&gt;50*10^5,F1461*0.075%,IF(SUM($D1461:F1461)&gt;50*10^5,(SUM($D1461:F1461)-50*10^5)*0.075%,0)-SUM($M1461:M1461)),)</f>
        <v>0</v>
      </c>
      <c r="O1461" s="11">
        <f>ROUND(IF($D1461&gt;50*10^5,G1461*0.075%,IF(SUM($D1461:G1461)&gt;50*10^5,(SUM($D1461:G1461)-50*10^5)*0.075%,0)-SUM($M1461:N1461)),)</f>
        <v>0</v>
      </c>
      <c r="P1461" s="11">
        <f>ROUND(IF($D1461&gt;50*10^5,H1461*0.075%,IF(SUM($D1461:H1461)&gt;50*10^5,(SUM($D1461:H1461)-50*10^5)*0.075%,0)-SUM($M1461:O1461)),)</f>
        <v>0</v>
      </c>
      <c r="Q1461" s="11">
        <f>ROUND(IF($D1461&gt;50*10^5,I1461*0.075%,IF(SUM($D1461:I1461)&gt;50*10^5,(SUM($D1461:I1461)-50*10^5)*0.075%,0)-SUM($M1461:P1461)),)</f>
        <v>0</v>
      </c>
      <c r="R1461" s="11">
        <f>ROUND(IF($D1461&gt;50*10^5,J1461*0.075%,IF(SUM($D1461:J1461)&gt;50*10^5,(SUM($D1461:J1461)-50*10^5)*0.075%,0)-SUM($M1461:Q1461)),)</f>
        <v>0</v>
      </c>
      <c r="S1461" s="15">
        <f t="shared" si="78"/>
        <v>0</v>
      </c>
    </row>
    <row r="1462" spans="1:19" x14ac:dyDescent="0.25">
      <c r="A1462" s="4"/>
      <c r="B1462" s="3"/>
      <c r="C1462" s="4"/>
      <c r="D1462" s="3"/>
      <c r="E1462" s="3"/>
      <c r="F1462" s="3"/>
      <c r="G1462" s="3"/>
      <c r="H1462" s="3"/>
      <c r="I1462" s="3"/>
      <c r="J1462" s="3"/>
      <c r="K1462" s="3">
        <f t="shared" si="76"/>
        <v>0</v>
      </c>
      <c r="M1462" s="10">
        <f t="shared" si="77"/>
        <v>0</v>
      </c>
      <c r="N1462" s="11">
        <f>ROUND(IF($D1462&gt;50*10^5,F1462*0.075%,IF(SUM($D1462:F1462)&gt;50*10^5,(SUM($D1462:F1462)-50*10^5)*0.075%,0)-SUM($M1462:M1462)),)</f>
        <v>0</v>
      </c>
      <c r="O1462" s="11">
        <f>ROUND(IF($D1462&gt;50*10^5,G1462*0.075%,IF(SUM($D1462:G1462)&gt;50*10^5,(SUM($D1462:G1462)-50*10^5)*0.075%,0)-SUM($M1462:N1462)),)</f>
        <v>0</v>
      </c>
      <c r="P1462" s="11">
        <f>ROUND(IF($D1462&gt;50*10^5,H1462*0.075%,IF(SUM($D1462:H1462)&gt;50*10^5,(SUM($D1462:H1462)-50*10^5)*0.075%,0)-SUM($M1462:O1462)),)</f>
        <v>0</v>
      </c>
      <c r="Q1462" s="11">
        <f>ROUND(IF($D1462&gt;50*10^5,I1462*0.075%,IF(SUM($D1462:I1462)&gt;50*10^5,(SUM($D1462:I1462)-50*10^5)*0.075%,0)-SUM($M1462:P1462)),)</f>
        <v>0</v>
      </c>
      <c r="R1462" s="11">
        <f>ROUND(IF($D1462&gt;50*10^5,J1462*0.075%,IF(SUM($D1462:J1462)&gt;50*10^5,(SUM($D1462:J1462)-50*10^5)*0.075%,0)-SUM($M1462:Q1462)),)</f>
        <v>0</v>
      </c>
      <c r="S1462" s="15">
        <f t="shared" si="78"/>
        <v>0</v>
      </c>
    </row>
    <row r="1463" spans="1:19" x14ac:dyDescent="0.25">
      <c r="A1463" s="4"/>
      <c r="B1463" s="3"/>
      <c r="C1463" s="4"/>
      <c r="D1463" s="3"/>
      <c r="E1463" s="3"/>
      <c r="F1463" s="3"/>
      <c r="G1463" s="3"/>
      <c r="H1463" s="3"/>
      <c r="I1463" s="3"/>
      <c r="J1463" s="3"/>
      <c r="K1463" s="3">
        <f t="shared" si="76"/>
        <v>0</v>
      </c>
      <c r="M1463" s="10">
        <f t="shared" si="77"/>
        <v>0</v>
      </c>
      <c r="N1463" s="11">
        <f>ROUND(IF($D1463&gt;50*10^5,F1463*0.075%,IF(SUM($D1463:F1463)&gt;50*10^5,(SUM($D1463:F1463)-50*10^5)*0.075%,0)-SUM($M1463:M1463)),)</f>
        <v>0</v>
      </c>
      <c r="O1463" s="11">
        <f>ROUND(IF($D1463&gt;50*10^5,G1463*0.075%,IF(SUM($D1463:G1463)&gt;50*10^5,(SUM($D1463:G1463)-50*10^5)*0.075%,0)-SUM($M1463:N1463)),)</f>
        <v>0</v>
      </c>
      <c r="P1463" s="11">
        <f>ROUND(IF($D1463&gt;50*10^5,H1463*0.075%,IF(SUM($D1463:H1463)&gt;50*10^5,(SUM($D1463:H1463)-50*10^5)*0.075%,0)-SUM($M1463:O1463)),)</f>
        <v>0</v>
      </c>
      <c r="Q1463" s="11">
        <f>ROUND(IF($D1463&gt;50*10^5,I1463*0.075%,IF(SUM($D1463:I1463)&gt;50*10^5,(SUM($D1463:I1463)-50*10^5)*0.075%,0)-SUM($M1463:P1463)),)</f>
        <v>0</v>
      </c>
      <c r="R1463" s="11">
        <f>ROUND(IF($D1463&gt;50*10^5,J1463*0.075%,IF(SUM($D1463:J1463)&gt;50*10^5,(SUM($D1463:J1463)-50*10^5)*0.075%,0)-SUM($M1463:Q1463)),)</f>
        <v>0</v>
      </c>
      <c r="S1463" s="15">
        <f t="shared" si="78"/>
        <v>0</v>
      </c>
    </row>
    <row r="1464" spans="1:19" x14ac:dyDescent="0.25">
      <c r="A1464" s="4"/>
      <c r="B1464" s="3"/>
      <c r="C1464" s="4"/>
      <c r="D1464" s="3"/>
      <c r="E1464" s="3"/>
      <c r="F1464" s="3"/>
      <c r="G1464" s="3"/>
      <c r="H1464" s="3"/>
      <c r="I1464" s="3"/>
      <c r="J1464" s="3"/>
      <c r="K1464" s="3">
        <f t="shared" si="76"/>
        <v>0</v>
      </c>
      <c r="M1464" s="10">
        <f t="shared" si="77"/>
        <v>0</v>
      </c>
      <c r="N1464" s="11">
        <f>ROUND(IF($D1464&gt;50*10^5,F1464*0.075%,IF(SUM($D1464:F1464)&gt;50*10^5,(SUM($D1464:F1464)-50*10^5)*0.075%,0)-SUM($M1464:M1464)),)</f>
        <v>0</v>
      </c>
      <c r="O1464" s="11">
        <f>ROUND(IF($D1464&gt;50*10^5,G1464*0.075%,IF(SUM($D1464:G1464)&gt;50*10^5,(SUM($D1464:G1464)-50*10^5)*0.075%,0)-SUM($M1464:N1464)),)</f>
        <v>0</v>
      </c>
      <c r="P1464" s="11">
        <f>ROUND(IF($D1464&gt;50*10^5,H1464*0.075%,IF(SUM($D1464:H1464)&gt;50*10^5,(SUM($D1464:H1464)-50*10^5)*0.075%,0)-SUM($M1464:O1464)),)</f>
        <v>0</v>
      </c>
      <c r="Q1464" s="11">
        <f>ROUND(IF($D1464&gt;50*10^5,I1464*0.075%,IF(SUM($D1464:I1464)&gt;50*10^5,(SUM($D1464:I1464)-50*10^5)*0.075%,0)-SUM($M1464:P1464)),)</f>
        <v>0</v>
      </c>
      <c r="R1464" s="11">
        <f>ROUND(IF($D1464&gt;50*10^5,J1464*0.075%,IF(SUM($D1464:J1464)&gt;50*10^5,(SUM($D1464:J1464)-50*10^5)*0.075%,0)-SUM($M1464:Q1464)),)</f>
        <v>0</v>
      </c>
      <c r="S1464" s="15">
        <f t="shared" si="78"/>
        <v>0</v>
      </c>
    </row>
    <row r="1465" spans="1:19" x14ac:dyDescent="0.25">
      <c r="A1465" s="4"/>
      <c r="B1465" s="3"/>
      <c r="C1465" s="4"/>
      <c r="D1465" s="3"/>
      <c r="E1465" s="3"/>
      <c r="F1465" s="3"/>
      <c r="G1465" s="3"/>
      <c r="H1465" s="3"/>
      <c r="I1465" s="3"/>
      <c r="J1465" s="3"/>
      <c r="K1465" s="3">
        <f t="shared" si="76"/>
        <v>0</v>
      </c>
      <c r="M1465" s="10">
        <f t="shared" si="77"/>
        <v>0</v>
      </c>
      <c r="N1465" s="11">
        <f>ROUND(IF($D1465&gt;50*10^5,F1465*0.075%,IF(SUM($D1465:F1465)&gt;50*10^5,(SUM($D1465:F1465)-50*10^5)*0.075%,0)-SUM($M1465:M1465)),)</f>
        <v>0</v>
      </c>
      <c r="O1465" s="11">
        <f>ROUND(IF($D1465&gt;50*10^5,G1465*0.075%,IF(SUM($D1465:G1465)&gt;50*10^5,(SUM($D1465:G1465)-50*10^5)*0.075%,0)-SUM($M1465:N1465)),)</f>
        <v>0</v>
      </c>
      <c r="P1465" s="11">
        <f>ROUND(IF($D1465&gt;50*10^5,H1465*0.075%,IF(SUM($D1465:H1465)&gt;50*10^5,(SUM($D1465:H1465)-50*10^5)*0.075%,0)-SUM($M1465:O1465)),)</f>
        <v>0</v>
      </c>
      <c r="Q1465" s="11">
        <f>ROUND(IF($D1465&gt;50*10^5,I1465*0.075%,IF(SUM($D1465:I1465)&gt;50*10^5,(SUM($D1465:I1465)-50*10^5)*0.075%,0)-SUM($M1465:P1465)),)</f>
        <v>0</v>
      </c>
      <c r="R1465" s="11">
        <f>ROUND(IF($D1465&gt;50*10^5,J1465*0.075%,IF(SUM($D1465:J1465)&gt;50*10^5,(SUM($D1465:J1465)-50*10^5)*0.075%,0)-SUM($M1465:Q1465)),)</f>
        <v>0</v>
      </c>
      <c r="S1465" s="15">
        <f t="shared" si="78"/>
        <v>0</v>
      </c>
    </row>
    <row r="1466" spans="1:19" x14ac:dyDescent="0.25">
      <c r="A1466" s="4"/>
      <c r="B1466" s="3"/>
      <c r="C1466" s="4"/>
      <c r="D1466" s="3"/>
      <c r="E1466" s="3"/>
      <c r="F1466" s="3"/>
      <c r="G1466" s="3"/>
      <c r="H1466" s="3"/>
      <c r="I1466" s="3"/>
      <c r="J1466" s="3"/>
      <c r="K1466" s="3">
        <f t="shared" si="76"/>
        <v>0</v>
      </c>
      <c r="M1466" s="10">
        <f t="shared" si="77"/>
        <v>0</v>
      </c>
      <c r="N1466" s="11">
        <f>ROUND(IF($D1466&gt;50*10^5,F1466*0.075%,IF(SUM($D1466:F1466)&gt;50*10^5,(SUM($D1466:F1466)-50*10^5)*0.075%,0)-SUM($M1466:M1466)),)</f>
        <v>0</v>
      </c>
      <c r="O1466" s="11">
        <f>ROUND(IF($D1466&gt;50*10^5,G1466*0.075%,IF(SUM($D1466:G1466)&gt;50*10^5,(SUM($D1466:G1466)-50*10^5)*0.075%,0)-SUM($M1466:N1466)),)</f>
        <v>0</v>
      </c>
      <c r="P1466" s="11">
        <f>ROUND(IF($D1466&gt;50*10^5,H1466*0.075%,IF(SUM($D1466:H1466)&gt;50*10^5,(SUM($D1466:H1466)-50*10^5)*0.075%,0)-SUM($M1466:O1466)),)</f>
        <v>0</v>
      </c>
      <c r="Q1466" s="11">
        <f>ROUND(IF($D1466&gt;50*10^5,I1466*0.075%,IF(SUM($D1466:I1466)&gt;50*10^5,(SUM($D1466:I1466)-50*10^5)*0.075%,0)-SUM($M1466:P1466)),)</f>
        <v>0</v>
      </c>
      <c r="R1466" s="11">
        <f>ROUND(IF($D1466&gt;50*10^5,J1466*0.075%,IF(SUM($D1466:J1466)&gt;50*10^5,(SUM($D1466:J1466)-50*10^5)*0.075%,0)-SUM($M1466:Q1466)),)</f>
        <v>0</v>
      </c>
      <c r="S1466" s="15">
        <f t="shared" si="78"/>
        <v>0</v>
      </c>
    </row>
    <row r="1467" spans="1:19" x14ac:dyDescent="0.25">
      <c r="A1467" s="4"/>
      <c r="B1467" s="3"/>
      <c r="C1467" s="4"/>
      <c r="D1467" s="3"/>
      <c r="E1467" s="3"/>
      <c r="F1467" s="3"/>
      <c r="G1467" s="3"/>
      <c r="H1467" s="3"/>
      <c r="I1467" s="3"/>
      <c r="J1467" s="3"/>
      <c r="K1467" s="3">
        <f t="shared" si="76"/>
        <v>0</v>
      </c>
      <c r="M1467" s="10">
        <f t="shared" si="77"/>
        <v>0</v>
      </c>
      <c r="N1467" s="11">
        <f>ROUND(IF($D1467&gt;50*10^5,F1467*0.075%,IF(SUM($D1467:F1467)&gt;50*10^5,(SUM($D1467:F1467)-50*10^5)*0.075%,0)-SUM($M1467:M1467)),)</f>
        <v>0</v>
      </c>
      <c r="O1467" s="11">
        <f>ROUND(IF($D1467&gt;50*10^5,G1467*0.075%,IF(SUM($D1467:G1467)&gt;50*10^5,(SUM($D1467:G1467)-50*10^5)*0.075%,0)-SUM($M1467:N1467)),)</f>
        <v>0</v>
      </c>
      <c r="P1467" s="11">
        <f>ROUND(IF($D1467&gt;50*10^5,H1467*0.075%,IF(SUM($D1467:H1467)&gt;50*10^5,(SUM($D1467:H1467)-50*10^5)*0.075%,0)-SUM($M1467:O1467)),)</f>
        <v>0</v>
      </c>
      <c r="Q1467" s="11">
        <f>ROUND(IF($D1467&gt;50*10^5,I1467*0.075%,IF(SUM($D1467:I1467)&gt;50*10^5,(SUM($D1467:I1467)-50*10^5)*0.075%,0)-SUM($M1467:P1467)),)</f>
        <v>0</v>
      </c>
      <c r="R1467" s="11">
        <f>ROUND(IF($D1467&gt;50*10^5,J1467*0.075%,IF(SUM($D1467:J1467)&gt;50*10^5,(SUM($D1467:J1467)-50*10^5)*0.075%,0)-SUM($M1467:Q1467)),)</f>
        <v>0</v>
      </c>
      <c r="S1467" s="15">
        <f t="shared" si="78"/>
        <v>0</v>
      </c>
    </row>
    <row r="1468" spans="1:19" x14ac:dyDescent="0.25">
      <c r="A1468" s="4"/>
      <c r="B1468" s="3"/>
      <c r="C1468" s="4"/>
      <c r="D1468" s="3"/>
      <c r="E1468" s="3"/>
      <c r="F1468" s="3"/>
      <c r="G1468" s="3"/>
      <c r="H1468" s="3"/>
      <c r="I1468" s="3"/>
      <c r="J1468" s="3"/>
      <c r="K1468" s="3">
        <f t="shared" si="76"/>
        <v>0</v>
      </c>
      <c r="M1468" s="10">
        <f t="shared" si="77"/>
        <v>0</v>
      </c>
      <c r="N1468" s="11">
        <f>ROUND(IF($D1468&gt;50*10^5,F1468*0.075%,IF(SUM($D1468:F1468)&gt;50*10^5,(SUM($D1468:F1468)-50*10^5)*0.075%,0)-SUM($M1468:M1468)),)</f>
        <v>0</v>
      </c>
      <c r="O1468" s="11">
        <f>ROUND(IF($D1468&gt;50*10^5,G1468*0.075%,IF(SUM($D1468:G1468)&gt;50*10^5,(SUM($D1468:G1468)-50*10^5)*0.075%,0)-SUM($M1468:N1468)),)</f>
        <v>0</v>
      </c>
      <c r="P1468" s="11">
        <f>ROUND(IF($D1468&gt;50*10^5,H1468*0.075%,IF(SUM($D1468:H1468)&gt;50*10^5,(SUM($D1468:H1468)-50*10^5)*0.075%,0)-SUM($M1468:O1468)),)</f>
        <v>0</v>
      </c>
      <c r="Q1468" s="11">
        <f>ROUND(IF($D1468&gt;50*10^5,I1468*0.075%,IF(SUM($D1468:I1468)&gt;50*10^5,(SUM($D1468:I1468)-50*10^5)*0.075%,0)-SUM($M1468:P1468)),)</f>
        <v>0</v>
      </c>
      <c r="R1468" s="11">
        <f>ROUND(IF($D1468&gt;50*10^5,J1468*0.075%,IF(SUM($D1468:J1468)&gt;50*10^5,(SUM($D1468:J1468)-50*10^5)*0.075%,0)-SUM($M1468:Q1468)),)</f>
        <v>0</v>
      </c>
      <c r="S1468" s="15">
        <f t="shared" si="78"/>
        <v>0</v>
      </c>
    </row>
    <row r="1469" spans="1:19" x14ac:dyDescent="0.25">
      <c r="A1469" s="4"/>
      <c r="B1469" s="3"/>
      <c r="C1469" s="4"/>
      <c r="D1469" s="3"/>
      <c r="E1469" s="3"/>
      <c r="F1469" s="3"/>
      <c r="G1469" s="3"/>
      <c r="H1469" s="3"/>
      <c r="I1469" s="3"/>
      <c r="J1469" s="3"/>
      <c r="K1469" s="3">
        <f t="shared" si="76"/>
        <v>0</v>
      </c>
      <c r="M1469" s="10">
        <f t="shared" si="77"/>
        <v>0</v>
      </c>
      <c r="N1469" s="11">
        <f>ROUND(IF($D1469&gt;50*10^5,F1469*0.075%,IF(SUM($D1469:F1469)&gt;50*10^5,(SUM($D1469:F1469)-50*10^5)*0.075%,0)-SUM($M1469:M1469)),)</f>
        <v>0</v>
      </c>
      <c r="O1469" s="11">
        <f>ROUND(IF($D1469&gt;50*10^5,G1469*0.075%,IF(SUM($D1469:G1469)&gt;50*10^5,(SUM($D1469:G1469)-50*10^5)*0.075%,0)-SUM($M1469:N1469)),)</f>
        <v>0</v>
      </c>
      <c r="P1469" s="11">
        <f>ROUND(IF($D1469&gt;50*10^5,H1469*0.075%,IF(SUM($D1469:H1469)&gt;50*10^5,(SUM($D1469:H1469)-50*10^5)*0.075%,0)-SUM($M1469:O1469)),)</f>
        <v>0</v>
      </c>
      <c r="Q1469" s="11">
        <f>ROUND(IF($D1469&gt;50*10^5,I1469*0.075%,IF(SUM($D1469:I1469)&gt;50*10^5,(SUM($D1469:I1469)-50*10^5)*0.075%,0)-SUM($M1469:P1469)),)</f>
        <v>0</v>
      </c>
      <c r="R1469" s="11">
        <f>ROUND(IF($D1469&gt;50*10^5,J1469*0.075%,IF(SUM($D1469:J1469)&gt;50*10^5,(SUM($D1469:J1469)-50*10^5)*0.075%,0)-SUM($M1469:Q1469)),)</f>
        <v>0</v>
      </c>
      <c r="S1469" s="15">
        <f t="shared" si="78"/>
        <v>0</v>
      </c>
    </row>
    <row r="1470" spans="1:19" x14ac:dyDescent="0.25">
      <c r="A1470" s="4"/>
      <c r="B1470" s="3"/>
      <c r="C1470" s="4"/>
      <c r="D1470" s="3"/>
      <c r="E1470" s="3"/>
      <c r="F1470" s="3"/>
      <c r="G1470" s="3"/>
      <c r="H1470" s="3"/>
      <c r="I1470" s="3"/>
      <c r="J1470" s="3"/>
      <c r="K1470" s="3">
        <f t="shared" si="76"/>
        <v>0</v>
      </c>
      <c r="M1470" s="10">
        <f t="shared" si="77"/>
        <v>0</v>
      </c>
      <c r="N1470" s="11">
        <f>ROUND(IF($D1470&gt;50*10^5,F1470*0.075%,IF(SUM($D1470:F1470)&gt;50*10^5,(SUM($D1470:F1470)-50*10^5)*0.075%,0)-SUM($M1470:M1470)),)</f>
        <v>0</v>
      </c>
      <c r="O1470" s="11">
        <f>ROUND(IF($D1470&gt;50*10^5,G1470*0.075%,IF(SUM($D1470:G1470)&gt;50*10^5,(SUM($D1470:G1470)-50*10^5)*0.075%,0)-SUM($M1470:N1470)),)</f>
        <v>0</v>
      </c>
      <c r="P1470" s="11">
        <f>ROUND(IF($D1470&gt;50*10^5,H1470*0.075%,IF(SUM($D1470:H1470)&gt;50*10^5,(SUM($D1470:H1470)-50*10^5)*0.075%,0)-SUM($M1470:O1470)),)</f>
        <v>0</v>
      </c>
      <c r="Q1470" s="11">
        <f>ROUND(IF($D1470&gt;50*10^5,I1470*0.075%,IF(SUM($D1470:I1470)&gt;50*10^5,(SUM($D1470:I1470)-50*10^5)*0.075%,0)-SUM($M1470:P1470)),)</f>
        <v>0</v>
      </c>
      <c r="R1470" s="11">
        <f>ROUND(IF($D1470&gt;50*10^5,J1470*0.075%,IF(SUM($D1470:J1470)&gt;50*10^5,(SUM($D1470:J1470)-50*10^5)*0.075%,0)-SUM($M1470:Q1470)),)</f>
        <v>0</v>
      </c>
      <c r="S1470" s="15">
        <f t="shared" si="78"/>
        <v>0</v>
      </c>
    </row>
    <row r="1471" spans="1:19" x14ac:dyDescent="0.25">
      <c r="A1471" s="4"/>
      <c r="B1471" s="3"/>
      <c r="C1471" s="4"/>
      <c r="D1471" s="3"/>
      <c r="E1471" s="3"/>
      <c r="F1471" s="3"/>
      <c r="G1471" s="3"/>
      <c r="H1471" s="3"/>
      <c r="I1471" s="3"/>
      <c r="J1471" s="3"/>
      <c r="K1471" s="3">
        <f t="shared" si="76"/>
        <v>0</v>
      </c>
      <c r="M1471" s="10">
        <f t="shared" si="77"/>
        <v>0</v>
      </c>
      <c r="N1471" s="11">
        <f>ROUND(IF($D1471&gt;50*10^5,F1471*0.075%,IF(SUM($D1471:F1471)&gt;50*10^5,(SUM($D1471:F1471)-50*10^5)*0.075%,0)-SUM($M1471:M1471)),)</f>
        <v>0</v>
      </c>
      <c r="O1471" s="11">
        <f>ROUND(IF($D1471&gt;50*10^5,G1471*0.075%,IF(SUM($D1471:G1471)&gt;50*10^5,(SUM($D1471:G1471)-50*10^5)*0.075%,0)-SUM($M1471:N1471)),)</f>
        <v>0</v>
      </c>
      <c r="P1471" s="11">
        <f>ROUND(IF($D1471&gt;50*10^5,H1471*0.075%,IF(SUM($D1471:H1471)&gt;50*10^5,(SUM($D1471:H1471)-50*10^5)*0.075%,0)-SUM($M1471:O1471)),)</f>
        <v>0</v>
      </c>
      <c r="Q1471" s="11">
        <f>ROUND(IF($D1471&gt;50*10^5,I1471*0.075%,IF(SUM($D1471:I1471)&gt;50*10^5,(SUM($D1471:I1471)-50*10^5)*0.075%,0)-SUM($M1471:P1471)),)</f>
        <v>0</v>
      </c>
      <c r="R1471" s="11">
        <f>ROUND(IF($D1471&gt;50*10^5,J1471*0.075%,IF(SUM($D1471:J1471)&gt;50*10^5,(SUM($D1471:J1471)-50*10^5)*0.075%,0)-SUM($M1471:Q1471)),)</f>
        <v>0</v>
      </c>
      <c r="S1471" s="15">
        <f t="shared" si="78"/>
        <v>0</v>
      </c>
    </row>
    <row r="1472" spans="1:19" x14ac:dyDescent="0.25">
      <c r="A1472" s="4"/>
      <c r="B1472" s="3"/>
      <c r="C1472" s="4"/>
      <c r="D1472" s="3"/>
      <c r="E1472" s="3"/>
      <c r="F1472" s="3"/>
      <c r="G1472" s="3"/>
      <c r="H1472" s="3"/>
      <c r="I1472" s="3"/>
      <c r="J1472" s="3"/>
      <c r="K1472" s="3">
        <f t="shared" si="76"/>
        <v>0</v>
      </c>
      <c r="M1472" s="10">
        <f t="shared" si="77"/>
        <v>0</v>
      </c>
      <c r="N1472" s="11">
        <f>ROUND(IF($D1472&gt;50*10^5,F1472*0.075%,IF(SUM($D1472:F1472)&gt;50*10^5,(SUM($D1472:F1472)-50*10^5)*0.075%,0)-SUM($M1472:M1472)),)</f>
        <v>0</v>
      </c>
      <c r="O1472" s="11">
        <f>ROUND(IF($D1472&gt;50*10^5,G1472*0.075%,IF(SUM($D1472:G1472)&gt;50*10^5,(SUM($D1472:G1472)-50*10^5)*0.075%,0)-SUM($M1472:N1472)),)</f>
        <v>0</v>
      </c>
      <c r="P1472" s="11">
        <f>ROUND(IF($D1472&gt;50*10^5,H1472*0.075%,IF(SUM($D1472:H1472)&gt;50*10^5,(SUM($D1472:H1472)-50*10^5)*0.075%,0)-SUM($M1472:O1472)),)</f>
        <v>0</v>
      </c>
      <c r="Q1472" s="11">
        <f>ROUND(IF($D1472&gt;50*10^5,I1472*0.075%,IF(SUM($D1472:I1472)&gt;50*10^5,(SUM($D1472:I1472)-50*10^5)*0.075%,0)-SUM($M1472:P1472)),)</f>
        <v>0</v>
      </c>
      <c r="R1472" s="11">
        <f>ROUND(IF($D1472&gt;50*10^5,J1472*0.075%,IF(SUM($D1472:J1472)&gt;50*10^5,(SUM($D1472:J1472)-50*10^5)*0.075%,0)-SUM($M1472:Q1472)),)</f>
        <v>0</v>
      </c>
      <c r="S1472" s="15">
        <f t="shared" si="78"/>
        <v>0</v>
      </c>
    </row>
    <row r="1473" spans="1:19" x14ac:dyDescent="0.25">
      <c r="A1473" s="4"/>
      <c r="B1473" s="3"/>
      <c r="C1473" s="4"/>
      <c r="D1473" s="3"/>
      <c r="E1473" s="3"/>
      <c r="F1473" s="3"/>
      <c r="G1473" s="3"/>
      <c r="H1473" s="3"/>
      <c r="I1473" s="3"/>
      <c r="J1473" s="3"/>
      <c r="K1473" s="3">
        <f t="shared" si="76"/>
        <v>0</v>
      </c>
      <c r="M1473" s="10">
        <f t="shared" si="77"/>
        <v>0</v>
      </c>
      <c r="N1473" s="11">
        <f>ROUND(IF($D1473&gt;50*10^5,F1473*0.075%,IF(SUM($D1473:F1473)&gt;50*10^5,(SUM($D1473:F1473)-50*10^5)*0.075%,0)-SUM($M1473:M1473)),)</f>
        <v>0</v>
      </c>
      <c r="O1473" s="11">
        <f>ROUND(IF($D1473&gt;50*10^5,G1473*0.075%,IF(SUM($D1473:G1473)&gt;50*10^5,(SUM($D1473:G1473)-50*10^5)*0.075%,0)-SUM($M1473:N1473)),)</f>
        <v>0</v>
      </c>
      <c r="P1473" s="11">
        <f>ROUND(IF($D1473&gt;50*10^5,H1473*0.075%,IF(SUM($D1473:H1473)&gt;50*10^5,(SUM($D1473:H1473)-50*10^5)*0.075%,0)-SUM($M1473:O1473)),)</f>
        <v>0</v>
      </c>
      <c r="Q1473" s="11">
        <f>ROUND(IF($D1473&gt;50*10^5,I1473*0.075%,IF(SUM($D1473:I1473)&gt;50*10^5,(SUM($D1473:I1473)-50*10^5)*0.075%,0)-SUM($M1473:P1473)),)</f>
        <v>0</v>
      </c>
      <c r="R1473" s="11">
        <f>ROUND(IF($D1473&gt;50*10^5,J1473*0.075%,IF(SUM($D1473:J1473)&gt;50*10^5,(SUM($D1473:J1473)-50*10^5)*0.075%,0)-SUM($M1473:Q1473)),)</f>
        <v>0</v>
      </c>
      <c r="S1473" s="15">
        <f t="shared" si="78"/>
        <v>0</v>
      </c>
    </row>
    <row r="1474" spans="1:19" x14ac:dyDescent="0.25">
      <c r="A1474" s="4"/>
      <c r="B1474" s="3"/>
      <c r="C1474" s="4"/>
      <c r="D1474" s="3"/>
      <c r="E1474" s="3"/>
      <c r="F1474" s="3"/>
      <c r="G1474" s="3"/>
      <c r="H1474" s="3"/>
      <c r="I1474" s="3"/>
      <c r="J1474" s="3"/>
      <c r="K1474" s="3">
        <f t="shared" si="76"/>
        <v>0</v>
      </c>
      <c r="M1474" s="10">
        <f t="shared" si="77"/>
        <v>0</v>
      </c>
      <c r="N1474" s="11">
        <f>ROUND(IF($D1474&gt;50*10^5,F1474*0.075%,IF(SUM($D1474:F1474)&gt;50*10^5,(SUM($D1474:F1474)-50*10^5)*0.075%,0)-SUM($M1474:M1474)),)</f>
        <v>0</v>
      </c>
      <c r="O1474" s="11">
        <f>ROUND(IF($D1474&gt;50*10^5,G1474*0.075%,IF(SUM($D1474:G1474)&gt;50*10^5,(SUM($D1474:G1474)-50*10^5)*0.075%,0)-SUM($M1474:N1474)),)</f>
        <v>0</v>
      </c>
      <c r="P1474" s="11">
        <f>ROUND(IF($D1474&gt;50*10^5,H1474*0.075%,IF(SUM($D1474:H1474)&gt;50*10^5,(SUM($D1474:H1474)-50*10^5)*0.075%,0)-SUM($M1474:O1474)),)</f>
        <v>0</v>
      </c>
      <c r="Q1474" s="11">
        <f>ROUND(IF($D1474&gt;50*10^5,I1474*0.075%,IF(SUM($D1474:I1474)&gt;50*10^5,(SUM($D1474:I1474)-50*10^5)*0.075%,0)-SUM($M1474:P1474)),)</f>
        <v>0</v>
      </c>
      <c r="R1474" s="11">
        <f>ROUND(IF($D1474&gt;50*10^5,J1474*0.075%,IF(SUM($D1474:J1474)&gt;50*10^5,(SUM($D1474:J1474)-50*10^5)*0.075%,0)-SUM($M1474:Q1474)),)</f>
        <v>0</v>
      </c>
      <c r="S1474" s="15">
        <f t="shared" si="78"/>
        <v>0</v>
      </c>
    </row>
    <row r="1475" spans="1:19" x14ac:dyDescent="0.25">
      <c r="A1475" s="4"/>
      <c r="B1475" s="3"/>
      <c r="C1475" s="4"/>
      <c r="D1475" s="3"/>
      <c r="E1475" s="3"/>
      <c r="F1475" s="3"/>
      <c r="G1475" s="3"/>
      <c r="H1475" s="3"/>
      <c r="I1475" s="3"/>
      <c r="J1475" s="3"/>
      <c r="K1475" s="3">
        <f t="shared" si="76"/>
        <v>0</v>
      </c>
      <c r="M1475" s="10">
        <f t="shared" si="77"/>
        <v>0</v>
      </c>
      <c r="N1475" s="11">
        <f>ROUND(IF($D1475&gt;50*10^5,F1475*0.075%,IF(SUM($D1475:F1475)&gt;50*10^5,(SUM($D1475:F1475)-50*10^5)*0.075%,0)-SUM($M1475:M1475)),)</f>
        <v>0</v>
      </c>
      <c r="O1475" s="11">
        <f>ROUND(IF($D1475&gt;50*10^5,G1475*0.075%,IF(SUM($D1475:G1475)&gt;50*10^5,(SUM($D1475:G1475)-50*10^5)*0.075%,0)-SUM($M1475:N1475)),)</f>
        <v>0</v>
      </c>
      <c r="P1475" s="11">
        <f>ROUND(IF($D1475&gt;50*10^5,H1475*0.075%,IF(SUM($D1475:H1475)&gt;50*10^5,(SUM($D1475:H1475)-50*10^5)*0.075%,0)-SUM($M1475:O1475)),)</f>
        <v>0</v>
      </c>
      <c r="Q1475" s="11">
        <f>ROUND(IF($D1475&gt;50*10^5,I1475*0.075%,IF(SUM($D1475:I1475)&gt;50*10^5,(SUM($D1475:I1475)-50*10^5)*0.075%,0)-SUM($M1475:P1475)),)</f>
        <v>0</v>
      </c>
      <c r="R1475" s="11">
        <f>ROUND(IF($D1475&gt;50*10^5,J1475*0.075%,IF(SUM($D1475:J1475)&gt;50*10^5,(SUM($D1475:J1475)-50*10^5)*0.075%,0)-SUM($M1475:Q1475)),)</f>
        <v>0</v>
      </c>
      <c r="S1475" s="15">
        <f t="shared" si="78"/>
        <v>0</v>
      </c>
    </row>
    <row r="1476" spans="1:19" x14ac:dyDescent="0.25">
      <c r="A1476" s="4"/>
      <c r="B1476" s="3"/>
      <c r="C1476" s="4"/>
      <c r="D1476" s="3"/>
      <c r="E1476" s="3"/>
      <c r="F1476" s="3"/>
      <c r="G1476" s="3"/>
      <c r="H1476" s="3"/>
      <c r="I1476" s="3"/>
      <c r="J1476" s="3"/>
      <c r="K1476" s="3">
        <f t="shared" si="76"/>
        <v>0</v>
      </c>
      <c r="M1476" s="10">
        <f t="shared" si="77"/>
        <v>0</v>
      </c>
      <c r="N1476" s="11">
        <f>ROUND(IF($D1476&gt;50*10^5,F1476*0.075%,IF(SUM($D1476:F1476)&gt;50*10^5,(SUM($D1476:F1476)-50*10^5)*0.075%,0)-SUM($M1476:M1476)),)</f>
        <v>0</v>
      </c>
      <c r="O1476" s="11">
        <f>ROUND(IF($D1476&gt;50*10^5,G1476*0.075%,IF(SUM($D1476:G1476)&gt;50*10^5,(SUM($D1476:G1476)-50*10^5)*0.075%,0)-SUM($M1476:N1476)),)</f>
        <v>0</v>
      </c>
      <c r="P1476" s="11">
        <f>ROUND(IF($D1476&gt;50*10^5,H1476*0.075%,IF(SUM($D1476:H1476)&gt;50*10^5,(SUM($D1476:H1476)-50*10^5)*0.075%,0)-SUM($M1476:O1476)),)</f>
        <v>0</v>
      </c>
      <c r="Q1476" s="11">
        <f>ROUND(IF($D1476&gt;50*10^5,I1476*0.075%,IF(SUM($D1476:I1476)&gt;50*10^5,(SUM($D1476:I1476)-50*10^5)*0.075%,0)-SUM($M1476:P1476)),)</f>
        <v>0</v>
      </c>
      <c r="R1476" s="11">
        <f>ROUND(IF($D1476&gt;50*10^5,J1476*0.075%,IF(SUM($D1476:J1476)&gt;50*10^5,(SUM($D1476:J1476)-50*10^5)*0.075%,0)-SUM($M1476:Q1476)),)</f>
        <v>0</v>
      </c>
      <c r="S1476" s="15">
        <f t="shared" si="78"/>
        <v>0</v>
      </c>
    </row>
    <row r="1477" spans="1:19" x14ac:dyDescent="0.25">
      <c r="A1477" s="4"/>
      <c r="B1477" s="3"/>
      <c r="C1477" s="4"/>
      <c r="D1477" s="3"/>
      <c r="E1477" s="3"/>
      <c r="F1477" s="3"/>
      <c r="G1477" s="3"/>
      <c r="H1477" s="3"/>
      <c r="I1477" s="3"/>
      <c r="J1477" s="3"/>
      <c r="K1477" s="3">
        <f t="shared" si="76"/>
        <v>0</v>
      </c>
      <c r="M1477" s="10">
        <f t="shared" si="77"/>
        <v>0</v>
      </c>
      <c r="N1477" s="11">
        <f>ROUND(IF($D1477&gt;50*10^5,F1477*0.075%,IF(SUM($D1477:F1477)&gt;50*10^5,(SUM($D1477:F1477)-50*10^5)*0.075%,0)-SUM($M1477:M1477)),)</f>
        <v>0</v>
      </c>
      <c r="O1477" s="11">
        <f>ROUND(IF($D1477&gt;50*10^5,G1477*0.075%,IF(SUM($D1477:G1477)&gt;50*10^5,(SUM($D1477:G1477)-50*10^5)*0.075%,0)-SUM($M1477:N1477)),)</f>
        <v>0</v>
      </c>
      <c r="P1477" s="11">
        <f>ROUND(IF($D1477&gt;50*10^5,H1477*0.075%,IF(SUM($D1477:H1477)&gt;50*10^5,(SUM($D1477:H1477)-50*10^5)*0.075%,0)-SUM($M1477:O1477)),)</f>
        <v>0</v>
      </c>
      <c r="Q1477" s="11">
        <f>ROUND(IF($D1477&gt;50*10^5,I1477*0.075%,IF(SUM($D1477:I1477)&gt;50*10^5,(SUM($D1477:I1477)-50*10^5)*0.075%,0)-SUM($M1477:P1477)),)</f>
        <v>0</v>
      </c>
      <c r="R1477" s="11">
        <f>ROUND(IF($D1477&gt;50*10^5,J1477*0.075%,IF(SUM($D1477:J1477)&gt;50*10^5,(SUM($D1477:J1477)-50*10^5)*0.075%,0)-SUM($M1477:Q1477)),)</f>
        <v>0</v>
      </c>
      <c r="S1477" s="15">
        <f t="shared" si="78"/>
        <v>0</v>
      </c>
    </row>
    <row r="1478" spans="1:19" x14ac:dyDescent="0.25">
      <c r="A1478" s="4"/>
      <c r="B1478" s="3"/>
      <c r="C1478" s="4"/>
      <c r="D1478" s="3"/>
      <c r="E1478" s="3"/>
      <c r="F1478" s="3"/>
      <c r="G1478" s="3"/>
      <c r="H1478" s="3"/>
      <c r="I1478" s="3"/>
      <c r="J1478" s="3"/>
      <c r="K1478" s="3">
        <f t="shared" si="76"/>
        <v>0</v>
      </c>
      <c r="M1478" s="10">
        <f t="shared" si="77"/>
        <v>0</v>
      </c>
      <c r="N1478" s="11">
        <f>ROUND(IF($D1478&gt;50*10^5,F1478*0.075%,IF(SUM($D1478:F1478)&gt;50*10^5,(SUM($D1478:F1478)-50*10^5)*0.075%,0)-SUM($M1478:M1478)),)</f>
        <v>0</v>
      </c>
      <c r="O1478" s="11">
        <f>ROUND(IF($D1478&gt;50*10^5,G1478*0.075%,IF(SUM($D1478:G1478)&gt;50*10^5,(SUM($D1478:G1478)-50*10^5)*0.075%,0)-SUM($M1478:N1478)),)</f>
        <v>0</v>
      </c>
      <c r="P1478" s="11">
        <f>ROUND(IF($D1478&gt;50*10^5,H1478*0.075%,IF(SUM($D1478:H1478)&gt;50*10^5,(SUM($D1478:H1478)-50*10^5)*0.075%,0)-SUM($M1478:O1478)),)</f>
        <v>0</v>
      </c>
      <c r="Q1478" s="11">
        <f>ROUND(IF($D1478&gt;50*10^5,I1478*0.075%,IF(SUM($D1478:I1478)&gt;50*10^5,(SUM($D1478:I1478)-50*10^5)*0.075%,0)-SUM($M1478:P1478)),)</f>
        <v>0</v>
      </c>
      <c r="R1478" s="11">
        <f>ROUND(IF($D1478&gt;50*10^5,J1478*0.075%,IF(SUM($D1478:J1478)&gt;50*10^5,(SUM($D1478:J1478)-50*10^5)*0.075%,0)-SUM($M1478:Q1478)),)</f>
        <v>0</v>
      </c>
      <c r="S1478" s="15">
        <f t="shared" si="78"/>
        <v>0</v>
      </c>
    </row>
    <row r="1479" spans="1:19" x14ac:dyDescent="0.25">
      <c r="A1479" s="4"/>
      <c r="B1479" s="3"/>
      <c r="C1479" s="4"/>
      <c r="D1479" s="3"/>
      <c r="E1479" s="3"/>
      <c r="F1479" s="3"/>
      <c r="G1479" s="3"/>
      <c r="H1479" s="3"/>
      <c r="I1479" s="3"/>
      <c r="J1479" s="3"/>
      <c r="K1479" s="3">
        <f t="shared" ref="K1479:K1542" si="79">SUM(D1479:J1479)</f>
        <v>0</v>
      </c>
      <c r="M1479" s="10">
        <f t="shared" si="77"/>
        <v>0</v>
      </c>
      <c r="N1479" s="11">
        <f>ROUND(IF($D1479&gt;50*10^5,F1479*0.075%,IF(SUM($D1479:F1479)&gt;50*10^5,(SUM($D1479:F1479)-50*10^5)*0.075%,0)-SUM($M1479:M1479)),)</f>
        <v>0</v>
      </c>
      <c r="O1479" s="11">
        <f>ROUND(IF($D1479&gt;50*10^5,G1479*0.075%,IF(SUM($D1479:G1479)&gt;50*10^5,(SUM($D1479:G1479)-50*10^5)*0.075%,0)-SUM($M1479:N1479)),)</f>
        <v>0</v>
      </c>
      <c r="P1479" s="11">
        <f>ROUND(IF($D1479&gt;50*10^5,H1479*0.075%,IF(SUM($D1479:H1479)&gt;50*10^5,(SUM($D1479:H1479)-50*10^5)*0.075%,0)-SUM($M1479:O1479)),)</f>
        <v>0</v>
      </c>
      <c r="Q1479" s="11">
        <f>ROUND(IF($D1479&gt;50*10^5,I1479*0.075%,IF(SUM($D1479:I1479)&gt;50*10^5,(SUM($D1479:I1479)-50*10^5)*0.075%,0)-SUM($M1479:P1479)),)</f>
        <v>0</v>
      </c>
      <c r="R1479" s="11">
        <f>ROUND(IF($D1479&gt;50*10^5,J1479*0.075%,IF(SUM($D1479:J1479)&gt;50*10^5,(SUM($D1479:J1479)-50*10^5)*0.075%,0)-SUM($M1479:Q1479)),)</f>
        <v>0</v>
      </c>
      <c r="S1479" s="15">
        <f t="shared" si="78"/>
        <v>0</v>
      </c>
    </row>
    <row r="1480" spans="1:19" x14ac:dyDescent="0.25">
      <c r="A1480" s="4"/>
      <c r="B1480" s="3"/>
      <c r="C1480" s="4"/>
      <c r="D1480" s="3"/>
      <c r="E1480" s="3"/>
      <c r="F1480" s="3"/>
      <c r="G1480" s="3"/>
      <c r="H1480" s="3"/>
      <c r="I1480" s="3"/>
      <c r="J1480" s="3"/>
      <c r="K1480" s="3">
        <f t="shared" si="79"/>
        <v>0</v>
      </c>
      <c r="M1480" s="10">
        <f t="shared" ref="M1480:M1543" si="80">ROUND(IF(D1480&gt;50*10^5,E1480*0.075%,IF(SUM(D1480:E1480)&gt;50*10^5,(SUM(D1480:E1480)-50*10^5)*0.075%,0)),)</f>
        <v>0</v>
      </c>
      <c r="N1480" s="11">
        <f>ROUND(IF($D1480&gt;50*10^5,F1480*0.075%,IF(SUM($D1480:F1480)&gt;50*10^5,(SUM($D1480:F1480)-50*10^5)*0.075%,0)-SUM($M1480:M1480)),)</f>
        <v>0</v>
      </c>
      <c r="O1480" s="11">
        <f>ROUND(IF($D1480&gt;50*10^5,G1480*0.075%,IF(SUM($D1480:G1480)&gt;50*10^5,(SUM($D1480:G1480)-50*10^5)*0.075%,0)-SUM($M1480:N1480)),)</f>
        <v>0</v>
      </c>
      <c r="P1480" s="11">
        <f>ROUND(IF($D1480&gt;50*10^5,H1480*0.075%,IF(SUM($D1480:H1480)&gt;50*10^5,(SUM($D1480:H1480)-50*10^5)*0.075%,0)-SUM($M1480:O1480)),)</f>
        <v>0</v>
      </c>
      <c r="Q1480" s="11">
        <f>ROUND(IF($D1480&gt;50*10^5,I1480*0.075%,IF(SUM($D1480:I1480)&gt;50*10^5,(SUM($D1480:I1480)-50*10^5)*0.075%,0)-SUM($M1480:P1480)),)</f>
        <v>0</v>
      </c>
      <c r="R1480" s="11">
        <f>ROUND(IF($D1480&gt;50*10^5,J1480*0.075%,IF(SUM($D1480:J1480)&gt;50*10^5,(SUM($D1480:J1480)-50*10^5)*0.075%,0)-SUM($M1480:Q1480)),)</f>
        <v>0</v>
      </c>
      <c r="S1480" s="15">
        <f t="shared" ref="S1480:S1543" si="81">SUM(M1480:R1480)</f>
        <v>0</v>
      </c>
    </row>
    <row r="1481" spans="1:19" x14ac:dyDescent="0.25">
      <c r="A1481" s="4"/>
      <c r="B1481" s="3"/>
      <c r="C1481" s="4"/>
      <c r="D1481" s="3"/>
      <c r="E1481" s="3"/>
      <c r="F1481" s="3"/>
      <c r="G1481" s="3"/>
      <c r="H1481" s="3"/>
      <c r="I1481" s="3"/>
      <c r="J1481" s="3"/>
      <c r="K1481" s="3">
        <f t="shared" si="79"/>
        <v>0</v>
      </c>
      <c r="M1481" s="10">
        <f t="shared" si="80"/>
        <v>0</v>
      </c>
      <c r="N1481" s="11">
        <f>ROUND(IF($D1481&gt;50*10^5,F1481*0.075%,IF(SUM($D1481:F1481)&gt;50*10^5,(SUM($D1481:F1481)-50*10^5)*0.075%,0)-SUM($M1481:M1481)),)</f>
        <v>0</v>
      </c>
      <c r="O1481" s="11">
        <f>ROUND(IF($D1481&gt;50*10^5,G1481*0.075%,IF(SUM($D1481:G1481)&gt;50*10^5,(SUM($D1481:G1481)-50*10^5)*0.075%,0)-SUM($M1481:N1481)),)</f>
        <v>0</v>
      </c>
      <c r="P1481" s="11">
        <f>ROUND(IF($D1481&gt;50*10^5,H1481*0.075%,IF(SUM($D1481:H1481)&gt;50*10^5,(SUM($D1481:H1481)-50*10^5)*0.075%,0)-SUM($M1481:O1481)),)</f>
        <v>0</v>
      </c>
      <c r="Q1481" s="11">
        <f>ROUND(IF($D1481&gt;50*10^5,I1481*0.075%,IF(SUM($D1481:I1481)&gt;50*10^5,(SUM($D1481:I1481)-50*10^5)*0.075%,0)-SUM($M1481:P1481)),)</f>
        <v>0</v>
      </c>
      <c r="R1481" s="11">
        <f>ROUND(IF($D1481&gt;50*10^5,J1481*0.075%,IF(SUM($D1481:J1481)&gt;50*10^5,(SUM($D1481:J1481)-50*10^5)*0.075%,0)-SUM($M1481:Q1481)),)</f>
        <v>0</v>
      </c>
      <c r="S1481" s="15">
        <f t="shared" si="81"/>
        <v>0</v>
      </c>
    </row>
    <row r="1482" spans="1:19" x14ac:dyDescent="0.25">
      <c r="A1482" s="4"/>
      <c r="B1482" s="3"/>
      <c r="C1482" s="4"/>
      <c r="D1482" s="3"/>
      <c r="E1482" s="3"/>
      <c r="F1482" s="3"/>
      <c r="G1482" s="3"/>
      <c r="H1482" s="3"/>
      <c r="I1482" s="3"/>
      <c r="J1482" s="3"/>
      <c r="K1482" s="3">
        <f t="shared" si="79"/>
        <v>0</v>
      </c>
      <c r="M1482" s="10">
        <f t="shared" si="80"/>
        <v>0</v>
      </c>
      <c r="N1482" s="11">
        <f>ROUND(IF($D1482&gt;50*10^5,F1482*0.075%,IF(SUM($D1482:F1482)&gt;50*10^5,(SUM($D1482:F1482)-50*10^5)*0.075%,0)-SUM($M1482:M1482)),)</f>
        <v>0</v>
      </c>
      <c r="O1482" s="11">
        <f>ROUND(IF($D1482&gt;50*10^5,G1482*0.075%,IF(SUM($D1482:G1482)&gt;50*10^5,(SUM($D1482:G1482)-50*10^5)*0.075%,0)-SUM($M1482:N1482)),)</f>
        <v>0</v>
      </c>
      <c r="P1482" s="11">
        <f>ROUND(IF($D1482&gt;50*10^5,H1482*0.075%,IF(SUM($D1482:H1482)&gt;50*10^5,(SUM($D1482:H1482)-50*10^5)*0.075%,0)-SUM($M1482:O1482)),)</f>
        <v>0</v>
      </c>
      <c r="Q1482" s="11">
        <f>ROUND(IF($D1482&gt;50*10^5,I1482*0.075%,IF(SUM($D1482:I1482)&gt;50*10^5,(SUM($D1482:I1482)-50*10^5)*0.075%,0)-SUM($M1482:P1482)),)</f>
        <v>0</v>
      </c>
      <c r="R1482" s="11">
        <f>ROUND(IF($D1482&gt;50*10^5,J1482*0.075%,IF(SUM($D1482:J1482)&gt;50*10^5,(SUM($D1482:J1482)-50*10^5)*0.075%,0)-SUM($M1482:Q1482)),)</f>
        <v>0</v>
      </c>
      <c r="S1482" s="15">
        <f t="shared" si="81"/>
        <v>0</v>
      </c>
    </row>
    <row r="1483" spans="1:19" x14ac:dyDescent="0.25">
      <c r="A1483" s="4"/>
      <c r="B1483" s="3"/>
      <c r="C1483" s="4"/>
      <c r="D1483" s="3"/>
      <c r="E1483" s="3"/>
      <c r="F1483" s="3"/>
      <c r="G1483" s="3"/>
      <c r="H1483" s="3"/>
      <c r="I1483" s="3"/>
      <c r="J1483" s="3"/>
      <c r="K1483" s="3">
        <f t="shared" si="79"/>
        <v>0</v>
      </c>
      <c r="M1483" s="10">
        <f t="shared" si="80"/>
        <v>0</v>
      </c>
      <c r="N1483" s="11">
        <f>ROUND(IF($D1483&gt;50*10^5,F1483*0.075%,IF(SUM($D1483:F1483)&gt;50*10^5,(SUM($D1483:F1483)-50*10^5)*0.075%,0)-SUM($M1483:M1483)),)</f>
        <v>0</v>
      </c>
      <c r="O1483" s="11">
        <f>ROUND(IF($D1483&gt;50*10^5,G1483*0.075%,IF(SUM($D1483:G1483)&gt;50*10^5,(SUM($D1483:G1483)-50*10^5)*0.075%,0)-SUM($M1483:N1483)),)</f>
        <v>0</v>
      </c>
      <c r="P1483" s="11">
        <f>ROUND(IF($D1483&gt;50*10^5,H1483*0.075%,IF(SUM($D1483:H1483)&gt;50*10^5,(SUM($D1483:H1483)-50*10^5)*0.075%,0)-SUM($M1483:O1483)),)</f>
        <v>0</v>
      </c>
      <c r="Q1483" s="11">
        <f>ROUND(IF($D1483&gt;50*10^5,I1483*0.075%,IF(SUM($D1483:I1483)&gt;50*10^5,(SUM($D1483:I1483)-50*10^5)*0.075%,0)-SUM($M1483:P1483)),)</f>
        <v>0</v>
      </c>
      <c r="R1483" s="11">
        <f>ROUND(IF($D1483&gt;50*10^5,J1483*0.075%,IF(SUM($D1483:J1483)&gt;50*10^5,(SUM($D1483:J1483)-50*10^5)*0.075%,0)-SUM($M1483:Q1483)),)</f>
        <v>0</v>
      </c>
      <c r="S1483" s="15">
        <f t="shared" si="81"/>
        <v>0</v>
      </c>
    </row>
    <row r="1484" spans="1:19" x14ac:dyDescent="0.25">
      <c r="A1484" s="4"/>
      <c r="B1484" s="3"/>
      <c r="C1484" s="4"/>
      <c r="D1484" s="3"/>
      <c r="E1484" s="3"/>
      <c r="F1484" s="3"/>
      <c r="G1484" s="3"/>
      <c r="H1484" s="3"/>
      <c r="I1484" s="3"/>
      <c r="J1484" s="3"/>
      <c r="K1484" s="3">
        <f t="shared" si="79"/>
        <v>0</v>
      </c>
      <c r="M1484" s="10">
        <f t="shared" si="80"/>
        <v>0</v>
      </c>
      <c r="N1484" s="11">
        <f>ROUND(IF($D1484&gt;50*10^5,F1484*0.075%,IF(SUM($D1484:F1484)&gt;50*10^5,(SUM($D1484:F1484)-50*10^5)*0.075%,0)-SUM($M1484:M1484)),)</f>
        <v>0</v>
      </c>
      <c r="O1484" s="11">
        <f>ROUND(IF($D1484&gt;50*10^5,G1484*0.075%,IF(SUM($D1484:G1484)&gt;50*10^5,(SUM($D1484:G1484)-50*10^5)*0.075%,0)-SUM($M1484:N1484)),)</f>
        <v>0</v>
      </c>
      <c r="P1484" s="11">
        <f>ROUND(IF($D1484&gt;50*10^5,H1484*0.075%,IF(SUM($D1484:H1484)&gt;50*10^5,(SUM($D1484:H1484)-50*10^5)*0.075%,0)-SUM($M1484:O1484)),)</f>
        <v>0</v>
      </c>
      <c r="Q1484" s="11">
        <f>ROUND(IF($D1484&gt;50*10^5,I1484*0.075%,IF(SUM($D1484:I1484)&gt;50*10^5,(SUM($D1484:I1484)-50*10^5)*0.075%,0)-SUM($M1484:P1484)),)</f>
        <v>0</v>
      </c>
      <c r="R1484" s="11">
        <f>ROUND(IF($D1484&gt;50*10^5,J1484*0.075%,IF(SUM($D1484:J1484)&gt;50*10^5,(SUM($D1484:J1484)-50*10^5)*0.075%,0)-SUM($M1484:Q1484)),)</f>
        <v>0</v>
      </c>
      <c r="S1484" s="15">
        <f t="shared" si="81"/>
        <v>0</v>
      </c>
    </row>
    <row r="1485" spans="1:19" x14ac:dyDescent="0.25">
      <c r="A1485" s="4"/>
      <c r="B1485" s="3"/>
      <c r="C1485" s="4"/>
      <c r="D1485" s="3"/>
      <c r="E1485" s="3"/>
      <c r="F1485" s="3"/>
      <c r="G1485" s="3"/>
      <c r="H1485" s="3"/>
      <c r="I1485" s="3"/>
      <c r="J1485" s="3"/>
      <c r="K1485" s="3">
        <f t="shared" si="79"/>
        <v>0</v>
      </c>
      <c r="M1485" s="10">
        <f t="shared" si="80"/>
        <v>0</v>
      </c>
      <c r="N1485" s="11">
        <f>ROUND(IF($D1485&gt;50*10^5,F1485*0.075%,IF(SUM($D1485:F1485)&gt;50*10^5,(SUM($D1485:F1485)-50*10^5)*0.075%,0)-SUM($M1485:M1485)),)</f>
        <v>0</v>
      </c>
      <c r="O1485" s="11">
        <f>ROUND(IF($D1485&gt;50*10^5,G1485*0.075%,IF(SUM($D1485:G1485)&gt;50*10^5,(SUM($D1485:G1485)-50*10^5)*0.075%,0)-SUM($M1485:N1485)),)</f>
        <v>0</v>
      </c>
      <c r="P1485" s="11">
        <f>ROUND(IF($D1485&gt;50*10^5,H1485*0.075%,IF(SUM($D1485:H1485)&gt;50*10^5,(SUM($D1485:H1485)-50*10^5)*0.075%,0)-SUM($M1485:O1485)),)</f>
        <v>0</v>
      </c>
      <c r="Q1485" s="11">
        <f>ROUND(IF($D1485&gt;50*10^5,I1485*0.075%,IF(SUM($D1485:I1485)&gt;50*10^5,(SUM($D1485:I1485)-50*10^5)*0.075%,0)-SUM($M1485:P1485)),)</f>
        <v>0</v>
      </c>
      <c r="R1485" s="11">
        <f>ROUND(IF($D1485&gt;50*10^5,J1485*0.075%,IF(SUM($D1485:J1485)&gt;50*10^5,(SUM($D1485:J1485)-50*10^5)*0.075%,0)-SUM($M1485:Q1485)),)</f>
        <v>0</v>
      </c>
      <c r="S1485" s="15">
        <f t="shared" si="81"/>
        <v>0</v>
      </c>
    </row>
    <row r="1486" spans="1:19" x14ac:dyDescent="0.25">
      <c r="A1486" s="4"/>
      <c r="B1486" s="3"/>
      <c r="C1486" s="4"/>
      <c r="D1486" s="3"/>
      <c r="E1486" s="3"/>
      <c r="F1486" s="3"/>
      <c r="G1486" s="3"/>
      <c r="H1486" s="3"/>
      <c r="I1486" s="3"/>
      <c r="J1486" s="3"/>
      <c r="K1486" s="3">
        <f t="shared" si="79"/>
        <v>0</v>
      </c>
      <c r="M1486" s="10">
        <f t="shared" si="80"/>
        <v>0</v>
      </c>
      <c r="N1486" s="11">
        <f>ROUND(IF($D1486&gt;50*10^5,F1486*0.075%,IF(SUM($D1486:F1486)&gt;50*10^5,(SUM($D1486:F1486)-50*10^5)*0.075%,0)-SUM($M1486:M1486)),)</f>
        <v>0</v>
      </c>
      <c r="O1486" s="11">
        <f>ROUND(IF($D1486&gt;50*10^5,G1486*0.075%,IF(SUM($D1486:G1486)&gt;50*10^5,(SUM($D1486:G1486)-50*10^5)*0.075%,0)-SUM($M1486:N1486)),)</f>
        <v>0</v>
      </c>
      <c r="P1486" s="11">
        <f>ROUND(IF($D1486&gt;50*10^5,H1486*0.075%,IF(SUM($D1486:H1486)&gt;50*10^5,(SUM($D1486:H1486)-50*10^5)*0.075%,0)-SUM($M1486:O1486)),)</f>
        <v>0</v>
      </c>
      <c r="Q1486" s="11">
        <f>ROUND(IF($D1486&gt;50*10^5,I1486*0.075%,IF(SUM($D1486:I1486)&gt;50*10^5,(SUM($D1486:I1486)-50*10^5)*0.075%,0)-SUM($M1486:P1486)),)</f>
        <v>0</v>
      </c>
      <c r="R1486" s="11">
        <f>ROUND(IF($D1486&gt;50*10^5,J1486*0.075%,IF(SUM($D1486:J1486)&gt;50*10^5,(SUM($D1486:J1486)-50*10^5)*0.075%,0)-SUM($M1486:Q1486)),)</f>
        <v>0</v>
      </c>
      <c r="S1486" s="15">
        <f t="shared" si="81"/>
        <v>0</v>
      </c>
    </row>
    <row r="1487" spans="1:19" x14ac:dyDescent="0.25">
      <c r="A1487" s="4"/>
      <c r="B1487" s="3"/>
      <c r="C1487" s="4"/>
      <c r="D1487" s="3"/>
      <c r="E1487" s="3"/>
      <c r="F1487" s="3"/>
      <c r="G1487" s="3"/>
      <c r="H1487" s="3"/>
      <c r="I1487" s="3"/>
      <c r="J1487" s="3"/>
      <c r="K1487" s="3">
        <f t="shared" si="79"/>
        <v>0</v>
      </c>
      <c r="M1487" s="10">
        <f t="shared" si="80"/>
        <v>0</v>
      </c>
      <c r="N1487" s="11">
        <f>ROUND(IF($D1487&gt;50*10^5,F1487*0.075%,IF(SUM($D1487:F1487)&gt;50*10^5,(SUM($D1487:F1487)-50*10^5)*0.075%,0)-SUM($M1487:M1487)),)</f>
        <v>0</v>
      </c>
      <c r="O1487" s="11">
        <f>ROUND(IF($D1487&gt;50*10^5,G1487*0.075%,IF(SUM($D1487:G1487)&gt;50*10^5,(SUM($D1487:G1487)-50*10^5)*0.075%,0)-SUM($M1487:N1487)),)</f>
        <v>0</v>
      </c>
      <c r="P1487" s="11">
        <f>ROUND(IF($D1487&gt;50*10^5,H1487*0.075%,IF(SUM($D1487:H1487)&gt;50*10^5,(SUM($D1487:H1487)-50*10^5)*0.075%,0)-SUM($M1487:O1487)),)</f>
        <v>0</v>
      </c>
      <c r="Q1487" s="11">
        <f>ROUND(IF($D1487&gt;50*10^5,I1487*0.075%,IF(SUM($D1487:I1487)&gt;50*10^5,(SUM($D1487:I1487)-50*10^5)*0.075%,0)-SUM($M1487:P1487)),)</f>
        <v>0</v>
      </c>
      <c r="R1487" s="11">
        <f>ROUND(IF($D1487&gt;50*10^5,J1487*0.075%,IF(SUM($D1487:J1487)&gt;50*10^5,(SUM($D1487:J1487)-50*10^5)*0.075%,0)-SUM($M1487:Q1487)),)</f>
        <v>0</v>
      </c>
      <c r="S1487" s="15">
        <f t="shared" si="81"/>
        <v>0</v>
      </c>
    </row>
    <row r="1488" spans="1:19" x14ac:dyDescent="0.25">
      <c r="A1488" s="4"/>
      <c r="B1488" s="3"/>
      <c r="C1488" s="4"/>
      <c r="D1488" s="3"/>
      <c r="E1488" s="3"/>
      <c r="F1488" s="3"/>
      <c r="G1488" s="3"/>
      <c r="H1488" s="3"/>
      <c r="I1488" s="3"/>
      <c r="J1488" s="3"/>
      <c r="K1488" s="3">
        <f t="shared" si="79"/>
        <v>0</v>
      </c>
      <c r="M1488" s="10">
        <f t="shared" si="80"/>
        <v>0</v>
      </c>
      <c r="N1488" s="11">
        <f>ROUND(IF($D1488&gt;50*10^5,F1488*0.075%,IF(SUM($D1488:F1488)&gt;50*10^5,(SUM($D1488:F1488)-50*10^5)*0.075%,0)-SUM($M1488:M1488)),)</f>
        <v>0</v>
      </c>
      <c r="O1488" s="11">
        <f>ROUND(IF($D1488&gt;50*10^5,G1488*0.075%,IF(SUM($D1488:G1488)&gt;50*10^5,(SUM($D1488:G1488)-50*10^5)*0.075%,0)-SUM($M1488:N1488)),)</f>
        <v>0</v>
      </c>
      <c r="P1488" s="11">
        <f>ROUND(IF($D1488&gt;50*10^5,H1488*0.075%,IF(SUM($D1488:H1488)&gt;50*10^5,(SUM($D1488:H1488)-50*10^5)*0.075%,0)-SUM($M1488:O1488)),)</f>
        <v>0</v>
      </c>
      <c r="Q1488" s="11">
        <f>ROUND(IF($D1488&gt;50*10^5,I1488*0.075%,IF(SUM($D1488:I1488)&gt;50*10^5,(SUM($D1488:I1488)-50*10^5)*0.075%,0)-SUM($M1488:P1488)),)</f>
        <v>0</v>
      </c>
      <c r="R1488" s="11">
        <f>ROUND(IF($D1488&gt;50*10^5,J1488*0.075%,IF(SUM($D1488:J1488)&gt;50*10^5,(SUM($D1488:J1488)-50*10^5)*0.075%,0)-SUM($M1488:Q1488)),)</f>
        <v>0</v>
      </c>
      <c r="S1488" s="15">
        <f t="shared" si="81"/>
        <v>0</v>
      </c>
    </row>
    <row r="1489" spans="1:19" x14ac:dyDescent="0.25">
      <c r="A1489" s="4"/>
      <c r="B1489" s="3"/>
      <c r="C1489" s="4"/>
      <c r="D1489" s="3"/>
      <c r="E1489" s="3"/>
      <c r="F1489" s="3"/>
      <c r="G1489" s="3"/>
      <c r="H1489" s="3"/>
      <c r="I1489" s="3"/>
      <c r="J1489" s="3"/>
      <c r="K1489" s="3">
        <f t="shared" si="79"/>
        <v>0</v>
      </c>
      <c r="M1489" s="10">
        <f t="shared" si="80"/>
        <v>0</v>
      </c>
      <c r="N1489" s="11">
        <f>ROUND(IF($D1489&gt;50*10^5,F1489*0.075%,IF(SUM($D1489:F1489)&gt;50*10^5,(SUM($D1489:F1489)-50*10^5)*0.075%,0)-SUM($M1489:M1489)),)</f>
        <v>0</v>
      </c>
      <c r="O1489" s="11">
        <f>ROUND(IF($D1489&gt;50*10^5,G1489*0.075%,IF(SUM($D1489:G1489)&gt;50*10^5,(SUM($D1489:G1489)-50*10^5)*0.075%,0)-SUM($M1489:N1489)),)</f>
        <v>0</v>
      </c>
      <c r="P1489" s="11">
        <f>ROUND(IF($D1489&gt;50*10^5,H1489*0.075%,IF(SUM($D1489:H1489)&gt;50*10^5,(SUM($D1489:H1489)-50*10^5)*0.075%,0)-SUM($M1489:O1489)),)</f>
        <v>0</v>
      </c>
      <c r="Q1489" s="11">
        <f>ROUND(IF($D1489&gt;50*10^5,I1489*0.075%,IF(SUM($D1489:I1489)&gt;50*10^5,(SUM($D1489:I1489)-50*10^5)*0.075%,0)-SUM($M1489:P1489)),)</f>
        <v>0</v>
      </c>
      <c r="R1489" s="11">
        <f>ROUND(IF($D1489&gt;50*10^5,J1489*0.075%,IF(SUM($D1489:J1489)&gt;50*10^5,(SUM($D1489:J1489)-50*10^5)*0.075%,0)-SUM($M1489:Q1489)),)</f>
        <v>0</v>
      </c>
      <c r="S1489" s="15">
        <f t="shared" si="81"/>
        <v>0</v>
      </c>
    </row>
    <row r="1490" spans="1:19" x14ac:dyDescent="0.25">
      <c r="A1490" s="4"/>
      <c r="B1490" s="3"/>
      <c r="C1490" s="4"/>
      <c r="D1490" s="3"/>
      <c r="E1490" s="3"/>
      <c r="F1490" s="3"/>
      <c r="G1490" s="3"/>
      <c r="H1490" s="3"/>
      <c r="I1490" s="3"/>
      <c r="J1490" s="3"/>
      <c r="K1490" s="3">
        <f t="shared" si="79"/>
        <v>0</v>
      </c>
      <c r="M1490" s="10">
        <f t="shared" si="80"/>
        <v>0</v>
      </c>
      <c r="N1490" s="11">
        <f>ROUND(IF($D1490&gt;50*10^5,F1490*0.075%,IF(SUM($D1490:F1490)&gt;50*10^5,(SUM($D1490:F1490)-50*10^5)*0.075%,0)-SUM($M1490:M1490)),)</f>
        <v>0</v>
      </c>
      <c r="O1490" s="11">
        <f>ROUND(IF($D1490&gt;50*10^5,G1490*0.075%,IF(SUM($D1490:G1490)&gt;50*10^5,(SUM($D1490:G1490)-50*10^5)*0.075%,0)-SUM($M1490:N1490)),)</f>
        <v>0</v>
      </c>
      <c r="P1490" s="11">
        <f>ROUND(IF($D1490&gt;50*10^5,H1490*0.075%,IF(SUM($D1490:H1490)&gt;50*10^5,(SUM($D1490:H1490)-50*10^5)*0.075%,0)-SUM($M1490:O1490)),)</f>
        <v>0</v>
      </c>
      <c r="Q1490" s="11">
        <f>ROUND(IF($D1490&gt;50*10^5,I1490*0.075%,IF(SUM($D1490:I1490)&gt;50*10^5,(SUM($D1490:I1490)-50*10^5)*0.075%,0)-SUM($M1490:P1490)),)</f>
        <v>0</v>
      </c>
      <c r="R1490" s="11">
        <f>ROUND(IF($D1490&gt;50*10^5,J1490*0.075%,IF(SUM($D1490:J1490)&gt;50*10^5,(SUM($D1490:J1490)-50*10^5)*0.075%,0)-SUM($M1490:Q1490)),)</f>
        <v>0</v>
      </c>
      <c r="S1490" s="15">
        <f t="shared" si="81"/>
        <v>0</v>
      </c>
    </row>
    <row r="1491" spans="1:19" x14ac:dyDescent="0.25">
      <c r="A1491" s="4"/>
      <c r="B1491" s="3"/>
      <c r="C1491" s="4"/>
      <c r="D1491" s="3"/>
      <c r="E1491" s="3"/>
      <c r="F1491" s="3"/>
      <c r="G1491" s="3"/>
      <c r="H1491" s="3"/>
      <c r="I1491" s="3"/>
      <c r="J1491" s="3"/>
      <c r="K1491" s="3">
        <f t="shared" si="79"/>
        <v>0</v>
      </c>
      <c r="M1491" s="10">
        <f t="shared" si="80"/>
        <v>0</v>
      </c>
      <c r="N1491" s="11">
        <f>ROUND(IF($D1491&gt;50*10^5,F1491*0.075%,IF(SUM($D1491:F1491)&gt;50*10^5,(SUM($D1491:F1491)-50*10^5)*0.075%,0)-SUM($M1491:M1491)),)</f>
        <v>0</v>
      </c>
      <c r="O1491" s="11">
        <f>ROUND(IF($D1491&gt;50*10^5,G1491*0.075%,IF(SUM($D1491:G1491)&gt;50*10^5,(SUM($D1491:G1491)-50*10^5)*0.075%,0)-SUM($M1491:N1491)),)</f>
        <v>0</v>
      </c>
      <c r="P1491" s="11">
        <f>ROUND(IF($D1491&gt;50*10^5,H1491*0.075%,IF(SUM($D1491:H1491)&gt;50*10^5,(SUM($D1491:H1491)-50*10^5)*0.075%,0)-SUM($M1491:O1491)),)</f>
        <v>0</v>
      </c>
      <c r="Q1491" s="11">
        <f>ROUND(IF($D1491&gt;50*10^5,I1491*0.075%,IF(SUM($D1491:I1491)&gt;50*10^5,(SUM($D1491:I1491)-50*10^5)*0.075%,0)-SUM($M1491:P1491)),)</f>
        <v>0</v>
      </c>
      <c r="R1491" s="11">
        <f>ROUND(IF($D1491&gt;50*10^5,J1491*0.075%,IF(SUM($D1491:J1491)&gt;50*10^5,(SUM($D1491:J1491)-50*10^5)*0.075%,0)-SUM($M1491:Q1491)),)</f>
        <v>0</v>
      </c>
      <c r="S1491" s="15">
        <f t="shared" si="81"/>
        <v>0</v>
      </c>
    </row>
    <row r="1492" spans="1:19" x14ac:dyDescent="0.25">
      <c r="A1492" s="4"/>
      <c r="B1492" s="3"/>
      <c r="C1492" s="4"/>
      <c r="D1492" s="3"/>
      <c r="E1492" s="3"/>
      <c r="F1492" s="3"/>
      <c r="G1492" s="3"/>
      <c r="H1492" s="3"/>
      <c r="I1492" s="3"/>
      <c r="J1492" s="3"/>
      <c r="K1492" s="3">
        <f t="shared" si="79"/>
        <v>0</v>
      </c>
      <c r="M1492" s="10">
        <f t="shared" si="80"/>
        <v>0</v>
      </c>
      <c r="N1492" s="11">
        <f>ROUND(IF($D1492&gt;50*10^5,F1492*0.075%,IF(SUM($D1492:F1492)&gt;50*10^5,(SUM($D1492:F1492)-50*10^5)*0.075%,0)-SUM($M1492:M1492)),)</f>
        <v>0</v>
      </c>
      <c r="O1492" s="11">
        <f>ROUND(IF($D1492&gt;50*10^5,G1492*0.075%,IF(SUM($D1492:G1492)&gt;50*10^5,(SUM($D1492:G1492)-50*10^5)*0.075%,0)-SUM($M1492:N1492)),)</f>
        <v>0</v>
      </c>
      <c r="P1492" s="11">
        <f>ROUND(IF($D1492&gt;50*10^5,H1492*0.075%,IF(SUM($D1492:H1492)&gt;50*10^5,(SUM($D1492:H1492)-50*10^5)*0.075%,0)-SUM($M1492:O1492)),)</f>
        <v>0</v>
      </c>
      <c r="Q1492" s="11">
        <f>ROUND(IF($D1492&gt;50*10^5,I1492*0.075%,IF(SUM($D1492:I1492)&gt;50*10^5,(SUM($D1492:I1492)-50*10^5)*0.075%,0)-SUM($M1492:P1492)),)</f>
        <v>0</v>
      </c>
      <c r="R1492" s="11">
        <f>ROUND(IF($D1492&gt;50*10^5,J1492*0.075%,IF(SUM($D1492:J1492)&gt;50*10^5,(SUM($D1492:J1492)-50*10^5)*0.075%,0)-SUM($M1492:Q1492)),)</f>
        <v>0</v>
      </c>
      <c r="S1492" s="15">
        <f t="shared" si="81"/>
        <v>0</v>
      </c>
    </row>
    <row r="1493" spans="1:19" x14ac:dyDescent="0.25">
      <c r="A1493" s="4"/>
      <c r="B1493" s="3"/>
      <c r="C1493" s="4"/>
      <c r="D1493" s="3"/>
      <c r="E1493" s="3"/>
      <c r="F1493" s="3"/>
      <c r="G1493" s="3"/>
      <c r="H1493" s="3"/>
      <c r="I1493" s="3"/>
      <c r="J1493" s="3"/>
      <c r="K1493" s="3">
        <f t="shared" si="79"/>
        <v>0</v>
      </c>
      <c r="M1493" s="10">
        <f t="shared" si="80"/>
        <v>0</v>
      </c>
      <c r="N1493" s="11">
        <f>ROUND(IF($D1493&gt;50*10^5,F1493*0.075%,IF(SUM($D1493:F1493)&gt;50*10^5,(SUM($D1493:F1493)-50*10^5)*0.075%,0)-SUM($M1493:M1493)),)</f>
        <v>0</v>
      </c>
      <c r="O1493" s="11">
        <f>ROUND(IF($D1493&gt;50*10^5,G1493*0.075%,IF(SUM($D1493:G1493)&gt;50*10^5,(SUM($D1493:G1493)-50*10^5)*0.075%,0)-SUM($M1493:N1493)),)</f>
        <v>0</v>
      </c>
      <c r="P1493" s="11">
        <f>ROUND(IF($D1493&gt;50*10^5,H1493*0.075%,IF(SUM($D1493:H1493)&gt;50*10^5,(SUM($D1493:H1493)-50*10^5)*0.075%,0)-SUM($M1493:O1493)),)</f>
        <v>0</v>
      </c>
      <c r="Q1493" s="11">
        <f>ROUND(IF($D1493&gt;50*10^5,I1493*0.075%,IF(SUM($D1493:I1493)&gt;50*10^5,(SUM($D1493:I1493)-50*10^5)*0.075%,0)-SUM($M1493:P1493)),)</f>
        <v>0</v>
      </c>
      <c r="R1493" s="11">
        <f>ROUND(IF($D1493&gt;50*10^5,J1493*0.075%,IF(SUM($D1493:J1493)&gt;50*10^5,(SUM($D1493:J1493)-50*10^5)*0.075%,0)-SUM($M1493:Q1493)),)</f>
        <v>0</v>
      </c>
      <c r="S1493" s="15">
        <f t="shared" si="81"/>
        <v>0</v>
      </c>
    </row>
    <row r="1494" spans="1:19" x14ac:dyDescent="0.25">
      <c r="A1494" s="4"/>
      <c r="B1494" s="3"/>
      <c r="C1494" s="4"/>
      <c r="D1494" s="3"/>
      <c r="E1494" s="3"/>
      <c r="F1494" s="3"/>
      <c r="G1494" s="3"/>
      <c r="H1494" s="3"/>
      <c r="I1494" s="3"/>
      <c r="J1494" s="3"/>
      <c r="K1494" s="3">
        <f t="shared" si="79"/>
        <v>0</v>
      </c>
      <c r="M1494" s="10">
        <f t="shared" si="80"/>
        <v>0</v>
      </c>
      <c r="N1494" s="11">
        <f>ROUND(IF($D1494&gt;50*10^5,F1494*0.075%,IF(SUM($D1494:F1494)&gt;50*10^5,(SUM($D1494:F1494)-50*10^5)*0.075%,0)-SUM($M1494:M1494)),)</f>
        <v>0</v>
      </c>
      <c r="O1494" s="11">
        <f>ROUND(IF($D1494&gt;50*10^5,G1494*0.075%,IF(SUM($D1494:G1494)&gt;50*10^5,(SUM($D1494:G1494)-50*10^5)*0.075%,0)-SUM($M1494:N1494)),)</f>
        <v>0</v>
      </c>
      <c r="P1494" s="11">
        <f>ROUND(IF($D1494&gt;50*10^5,H1494*0.075%,IF(SUM($D1494:H1494)&gt;50*10^5,(SUM($D1494:H1494)-50*10^5)*0.075%,0)-SUM($M1494:O1494)),)</f>
        <v>0</v>
      </c>
      <c r="Q1494" s="11">
        <f>ROUND(IF($D1494&gt;50*10^5,I1494*0.075%,IF(SUM($D1494:I1494)&gt;50*10^5,(SUM($D1494:I1494)-50*10^5)*0.075%,0)-SUM($M1494:P1494)),)</f>
        <v>0</v>
      </c>
      <c r="R1494" s="11">
        <f>ROUND(IF($D1494&gt;50*10^5,J1494*0.075%,IF(SUM($D1494:J1494)&gt;50*10^5,(SUM($D1494:J1494)-50*10^5)*0.075%,0)-SUM($M1494:Q1494)),)</f>
        <v>0</v>
      </c>
      <c r="S1494" s="15">
        <f t="shared" si="81"/>
        <v>0</v>
      </c>
    </row>
    <row r="1495" spans="1:19" x14ac:dyDescent="0.25">
      <c r="A1495" s="4"/>
      <c r="B1495" s="3"/>
      <c r="C1495" s="4"/>
      <c r="D1495" s="3"/>
      <c r="E1495" s="3"/>
      <c r="F1495" s="3"/>
      <c r="G1495" s="3"/>
      <c r="H1495" s="3"/>
      <c r="I1495" s="3"/>
      <c r="J1495" s="3"/>
      <c r="K1495" s="3">
        <f t="shared" si="79"/>
        <v>0</v>
      </c>
      <c r="M1495" s="10">
        <f t="shared" si="80"/>
        <v>0</v>
      </c>
      <c r="N1495" s="11">
        <f>ROUND(IF($D1495&gt;50*10^5,F1495*0.075%,IF(SUM($D1495:F1495)&gt;50*10^5,(SUM($D1495:F1495)-50*10^5)*0.075%,0)-SUM($M1495:M1495)),)</f>
        <v>0</v>
      </c>
      <c r="O1495" s="11">
        <f>ROUND(IF($D1495&gt;50*10^5,G1495*0.075%,IF(SUM($D1495:G1495)&gt;50*10^5,(SUM($D1495:G1495)-50*10^5)*0.075%,0)-SUM($M1495:N1495)),)</f>
        <v>0</v>
      </c>
      <c r="P1495" s="11">
        <f>ROUND(IF($D1495&gt;50*10^5,H1495*0.075%,IF(SUM($D1495:H1495)&gt;50*10^5,(SUM($D1495:H1495)-50*10^5)*0.075%,0)-SUM($M1495:O1495)),)</f>
        <v>0</v>
      </c>
      <c r="Q1495" s="11">
        <f>ROUND(IF($D1495&gt;50*10^5,I1495*0.075%,IF(SUM($D1495:I1495)&gt;50*10^5,(SUM($D1495:I1495)-50*10^5)*0.075%,0)-SUM($M1495:P1495)),)</f>
        <v>0</v>
      </c>
      <c r="R1495" s="11">
        <f>ROUND(IF($D1495&gt;50*10^5,J1495*0.075%,IF(SUM($D1495:J1495)&gt;50*10^5,(SUM($D1495:J1495)-50*10^5)*0.075%,0)-SUM($M1495:Q1495)),)</f>
        <v>0</v>
      </c>
      <c r="S1495" s="15">
        <f t="shared" si="81"/>
        <v>0</v>
      </c>
    </row>
    <row r="1496" spans="1:19" x14ac:dyDescent="0.25">
      <c r="A1496" s="4"/>
      <c r="B1496" s="3"/>
      <c r="C1496" s="4"/>
      <c r="D1496" s="3"/>
      <c r="E1496" s="3"/>
      <c r="F1496" s="3"/>
      <c r="G1496" s="3"/>
      <c r="H1496" s="3"/>
      <c r="I1496" s="3"/>
      <c r="J1496" s="3"/>
      <c r="K1496" s="3">
        <f t="shared" si="79"/>
        <v>0</v>
      </c>
      <c r="M1496" s="10">
        <f t="shared" si="80"/>
        <v>0</v>
      </c>
      <c r="N1496" s="11">
        <f>ROUND(IF($D1496&gt;50*10^5,F1496*0.075%,IF(SUM($D1496:F1496)&gt;50*10^5,(SUM($D1496:F1496)-50*10^5)*0.075%,0)-SUM($M1496:M1496)),)</f>
        <v>0</v>
      </c>
      <c r="O1496" s="11">
        <f>ROUND(IF($D1496&gt;50*10^5,G1496*0.075%,IF(SUM($D1496:G1496)&gt;50*10^5,(SUM($D1496:G1496)-50*10^5)*0.075%,0)-SUM($M1496:N1496)),)</f>
        <v>0</v>
      </c>
      <c r="P1496" s="11">
        <f>ROUND(IF($D1496&gt;50*10^5,H1496*0.075%,IF(SUM($D1496:H1496)&gt;50*10^5,(SUM($D1496:H1496)-50*10^5)*0.075%,0)-SUM($M1496:O1496)),)</f>
        <v>0</v>
      </c>
      <c r="Q1496" s="11">
        <f>ROUND(IF($D1496&gt;50*10^5,I1496*0.075%,IF(SUM($D1496:I1496)&gt;50*10^5,(SUM($D1496:I1496)-50*10^5)*0.075%,0)-SUM($M1496:P1496)),)</f>
        <v>0</v>
      </c>
      <c r="R1496" s="11">
        <f>ROUND(IF($D1496&gt;50*10^5,J1496*0.075%,IF(SUM($D1496:J1496)&gt;50*10^5,(SUM($D1496:J1496)-50*10^5)*0.075%,0)-SUM($M1496:Q1496)),)</f>
        <v>0</v>
      </c>
      <c r="S1496" s="15">
        <f t="shared" si="81"/>
        <v>0</v>
      </c>
    </row>
    <row r="1497" spans="1:19" x14ac:dyDescent="0.25">
      <c r="A1497" s="4"/>
      <c r="B1497" s="3"/>
      <c r="C1497" s="4"/>
      <c r="D1497" s="3"/>
      <c r="E1497" s="3"/>
      <c r="F1497" s="3"/>
      <c r="G1497" s="3"/>
      <c r="H1497" s="3"/>
      <c r="I1497" s="3"/>
      <c r="J1497" s="3"/>
      <c r="K1497" s="3">
        <f t="shared" si="79"/>
        <v>0</v>
      </c>
      <c r="M1497" s="10">
        <f t="shared" si="80"/>
        <v>0</v>
      </c>
      <c r="N1497" s="11">
        <f>ROUND(IF($D1497&gt;50*10^5,F1497*0.075%,IF(SUM($D1497:F1497)&gt;50*10^5,(SUM($D1497:F1497)-50*10^5)*0.075%,0)-SUM($M1497:M1497)),)</f>
        <v>0</v>
      </c>
      <c r="O1497" s="11">
        <f>ROUND(IF($D1497&gt;50*10^5,G1497*0.075%,IF(SUM($D1497:G1497)&gt;50*10^5,(SUM($D1497:G1497)-50*10^5)*0.075%,0)-SUM($M1497:N1497)),)</f>
        <v>0</v>
      </c>
      <c r="P1497" s="11">
        <f>ROUND(IF($D1497&gt;50*10^5,H1497*0.075%,IF(SUM($D1497:H1497)&gt;50*10^5,(SUM($D1497:H1497)-50*10^5)*0.075%,0)-SUM($M1497:O1497)),)</f>
        <v>0</v>
      </c>
      <c r="Q1497" s="11">
        <f>ROUND(IF($D1497&gt;50*10^5,I1497*0.075%,IF(SUM($D1497:I1497)&gt;50*10^5,(SUM($D1497:I1497)-50*10^5)*0.075%,0)-SUM($M1497:P1497)),)</f>
        <v>0</v>
      </c>
      <c r="R1497" s="11">
        <f>ROUND(IF($D1497&gt;50*10^5,J1497*0.075%,IF(SUM($D1497:J1497)&gt;50*10^5,(SUM($D1497:J1497)-50*10^5)*0.075%,0)-SUM($M1497:Q1497)),)</f>
        <v>0</v>
      </c>
      <c r="S1497" s="15">
        <f t="shared" si="81"/>
        <v>0</v>
      </c>
    </row>
    <row r="1498" spans="1:19" x14ac:dyDescent="0.25">
      <c r="A1498" s="4"/>
      <c r="B1498" s="3"/>
      <c r="C1498" s="4"/>
      <c r="D1498" s="3"/>
      <c r="E1498" s="3"/>
      <c r="F1498" s="3"/>
      <c r="G1498" s="3"/>
      <c r="H1498" s="3"/>
      <c r="I1498" s="3"/>
      <c r="J1498" s="3"/>
      <c r="K1498" s="3">
        <f t="shared" si="79"/>
        <v>0</v>
      </c>
      <c r="M1498" s="10">
        <f t="shared" si="80"/>
        <v>0</v>
      </c>
      <c r="N1498" s="11">
        <f>ROUND(IF($D1498&gt;50*10^5,F1498*0.075%,IF(SUM($D1498:F1498)&gt;50*10^5,(SUM($D1498:F1498)-50*10^5)*0.075%,0)-SUM($M1498:M1498)),)</f>
        <v>0</v>
      </c>
      <c r="O1498" s="11">
        <f>ROUND(IF($D1498&gt;50*10^5,G1498*0.075%,IF(SUM($D1498:G1498)&gt;50*10^5,(SUM($D1498:G1498)-50*10^5)*0.075%,0)-SUM($M1498:N1498)),)</f>
        <v>0</v>
      </c>
      <c r="P1498" s="11">
        <f>ROUND(IF($D1498&gt;50*10^5,H1498*0.075%,IF(SUM($D1498:H1498)&gt;50*10^5,(SUM($D1498:H1498)-50*10^5)*0.075%,0)-SUM($M1498:O1498)),)</f>
        <v>0</v>
      </c>
      <c r="Q1498" s="11">
        <f>ROUND(IF($D1498&gt;50*10^5,I1498*0.075%,IF(SUM($D1498:I1498)&gt;50*10^5,(SUM($D1498:I1498)-50*10^5)*0.075%,0)-SUM($M1498:P1498)),)</f>
        <v>0</v>
      </c>
      <c r="R1498" s="11">
        <f>ROUND(IF($D1498&gt;50*10^5,J1498*0.075%,IF(SUM($D1498:J1498)&gt;50*10^5,(SUM($D1498:J1498)-50*10^5)*0.075%,0)-SUM($M1498:Q1498)),)</f>
        <v>0</v>
      </c>
      <c r="S1498" s="15">
        <f t="shared" si="81"/>
        <v>0</v>
      </c>
    </row>
    <row r="1499" spans="1:19" x14ac:dyDescent="0.25">
      <c r="A1499" s="4"/>
      <c r="B1499" s="3"/>
      <c r="C1499" s="4"/>
      <c r="D1499" s="3"/>
      <c r="E1499" s="3"/>
      <c r="F1499" s="3"/>
      <c r="G1499" s="3"/>
      <c r="H1499" s="3"/>
      <c r="I1499" s="3"/>
      <c r="J1499" s="3"/>
      <c r="K1499" s="3">
        <f t="shared" si="79"/>
        <v>0</v>
      </c>
      <c r="M1499" s="10">
        <f t="shared" si="80"/>
        <v>0</v>
      </c>
      <c r="N1499" s="11">
        <f>ROUND(IF($D1499&gt;50*10^5,F1499*0.075%,IF(SUM($D1499:F1499)&gt;50*10^5,(SUM($D1499:F1499)-50*10^5)*0.075%,0)-SUM($M1499:M1499)),)</f>
        <v>0</v>
      </c>
      <c r="O1499" s="11">
        <f>ROUND(IF($D1499&gt;50*10^5,G1499*0.075%,IF(SUM($D1499:G1499)&gt;50*10^5,(SUM($D1499:G1499)-50*10^5)*0.075%,0)-SUM($M1499:N1499)),)</f>
        <v>0</v>
      </c>
      <c r="P1499" s="11">
        <f>ROUND(IF($D1499&gt;50*10^5,H1499*0.075%,IF(SUM($D1499:H1499)&gt;50*10^5,(SUM($D1499:H1499)-50*10^5)*0.075%,0)-SUM($M1499:O1499)),)</f>
        <v>0</v>
      </c>
      <c r="Q1499" s="11">
        <f>ROUND(IF($D1499&gt;50*10^5,I1499*0.075%,IF(SUM($D1499:I1499)&gt;50*10^5,(SUM($D1499:I1499)-50*10^5)*0.075%,0)-SUM($M1499:P1499)),)</f>
        <v>0</v>
      </c>
      <c r="R1499" s="11">
        <f>ROUND(IF($D1499&gt;50*10^5,J1499*0.075%,IF(SUM($D1499:J1499)&gt;50*10^5,(SUM($D1499:J1499)-50*10^5)*0.075%,0)-SUM($M1499:Q1499)),)</f>
        <v>0</v>
      </c>
      <c r="S1499" s="15">
        <f t="shared" si="81"/>
        <v>0</v>
      </c>
    </row>
    <row r="1500" spans="1:19" x14ac:dyDescent="0.25">
      <c r="A1500" s="4"/>
      <c r="B1500" s="3"/>
      <c r="C1500" s="4"/>
      <c r="D1500" s="3"/>
      <c r="E1500" s="3"/>
      <c r="F1500" s="3"/>
      <c r="G1500" s="3"/>
      <c r="H1500" s="3"/>
      <c r="I1500" s="3"/>
      <c r="J1500" s="3"/>
      <c r="K1500" s="3">
        <f t="shared" si="79"/>
        <v>0</v>
      </c>
      <c r="M1500" s="10">
        <f t="shared" si="80"/>
        <v>0</v>
      </c>
      <c r="N1500" s="11">
        <f>ROUND(IF($D1500&gt;50*10^5,F1500*0.075%,IF(SUM($D1500:F1500)&gt;50*10^5,(SUM($D1500:F1500)-50*10^5)*0.075%,0)-SUM($M1500:M1500)),)</f>
        <v>0</v>
      </c>
      <c r="O1500" s="11">
        <f>ROUND(IF($D1500&gt;50*10^5,G1500*0.075%,IF(SUM($D1500:G1500)&gt;50*10^5,(SUM($D1500:G1500)-50*10^5)*0.075%,0)-SUM($M1500:N1500)),)</f>
        <v>0</v>
      </c>
      <c r="P1500" s="11">
        <f>ROUND(IF($D1500&gt;50*10^5,H1500*0.075%,IF(SUM($D1500:H1500)&gt;50*10^5,(SUM($D1500:H1500)-50*10^5)*0.075%,0)-SUM($M1500:O1500)),)</f>
        <v>0</v>
      </c>
      <c r="Q1500" s="11">
        <f>ROUND(IF($D1500&gt;50*10^5,I1500*0.075%,IF(SUM($D1500:I1500)&gt;50*10^5,(SUM($D1500:I1500)-50*10^5)*0.075%,0)-SUM($M1500:P1500)),)</f>
        <v>0</v>
      </c>
      <c r="R1500" s="11">
        <f>ROUND(IF($D1500&gt;50*10^5,J1500*0.075%,IF(SUM($D1500:J1500)&gt;50*10^5,(SUM($D1500:J1500)-50*10^5)*0.075%,0)-SUM($M1500:Q1500)),)</f>
        <v>0</v>
      </c>
      <c r="S1500" s="15">
        <f t="shared" si="81"/>
        <v>0</v>
      </c>
    </row>
    <row r="1501" spans="1:19" x14ac:dyDescent="0.25">
      <c r="A1501" s="4"/>
      <c r="B1501" s="3"/>
      <c r="C1501" s="4"/>
      <c r="D1501" s="3"/>
      <c r="E1501" s="3"/>
      <c r="F1501" s="3"/>
      <c r="G1501" s="3"/>
      <c r="H1501" s="3"/>
      <c r="I1501" s="3"/>
      <c r="J1501" s="3"/>
      <c r="K1501" s="3">
        <f t="shared" si="79"/>
        <v>0</v>
      </c>
      <c r="M1501" s="10">
        <f t="shared" si="80"/>
        <v>0</v>
      </c>
      <c r="N1501" s="11">
        <f>ROUND(IF($D1501&gt;50*10^5,F1501*0.075%,IF(SUM($D1501:F1501)&gt;50*10^5,(SUM($D1501:F1501)-50*10^5)*0.075%,0)-SUM($M1501:M1501)),)</f>
        <v>0</v>
      </c>
      <c r="O1501" s="11">
        <f>ROUND(IF($D1501&gt;50*10^5,G1501*0.075%,IF(SUM($D1501:G1501)&gt;50*10^5,(SUM($D1501:G1501)-50*10^5)*0.075%,0)-SUM($M1501:N1501)),)</f>
        <v>0</v>
      </c>
      <c r="P1501" s="11">
        <f>ROUND(IF($D1501&gt;50*10^5,H1501*0.075%,IF(SUM($D1501:H1501)&gt;50*10^5,(SUM($D1501:H1501)-50*10^5)*0.075%,0)-SUM($M1501:O1501)),)</f>
        <v>0</v>
      </c>
      <c r="Q1501" s="11">
        <f>ROUND(IF($D1501&gt;50*10^5,I1501*0.075%,IF(SUM($D1501:I1501)&gt;50*10^5,(SUM($D1501:I1501)-50*10^5)*0.075%,0)-SUM($M1501:P1501)),)</f>
        <v>0</v>
      </c>
      <c r="R1501" s="11">
        <f>ROUND(IF($D1501&gt;50*10^5,J1501*0.075%,IF(SUM($D1501:J1501)&gt;50*10^5,(SUM($D1501:J1501)-50*10^5)*0.075%,0)-SUM($M1501:Q1501)),)</f>
        <v>0</v>
      </c>
      <c r="S1501" s="15">
        <f t="shared" si="81"/>
        <v>0</v>
      </c>
    </row>
    <row r="1502" spans="1:19" x14ac:dyDescent="0.25">
      <c r="A1502" s="4"/>
      <c r="B1502" s="3"/>
      <c r="C1502" s="4"/>
      <c r="D1502" s="3"/>
      <c r="E1502" s="3"/>
      <c r="F1502" s="3"/>
      <c r="G1502" s="3"/>
      <c r="H1502" s="3"/>
      <c r="I1502" s="3"/>
      <c r="J1502" s="3"/>
      <c r="K1502" s="3">
        <f t="shared" si="79"/>
        <v>0</v>
      </c>
      <c r="M1502" s="10">
        <f t="shared" si="80"/>
        <v>0</v>
      </c>
      <c r="N1502" s="11">
        <f>ROUND(IF($D1502&gt;50*10^5,F1502*0.075%,IF(SUM($D1502:F1502)&gt;50*10^5,(SUM($D1502:F1502)-50*10^5)*0.075%,0)-SUM($M1502:M1502)),)</f>
        <v>0</v>
      </c>
      <c r="O1502" s="11">
        <f>ROUND(IF($D1502&gt;50*10^5,G1502*0.075%,IF(SUM($D1502:G1502)&gt;50*10^5,(SUM($D1502:G1502)-50*10^5)*0.075%,0)-SUM($M1502:N1502)),)</f>
        <v>0</v>
      </c>
      <c r="P1502" s="11">
        <f>ROUND(IF($D1502&gt;50*10^5,H1502*0.075%,IF(SUM($D1502:H1502)&gt;50*10^5,(SUM($D1502:H1502)-50*10^5)*0.075%,0)-SUM($M1502:O1502)),)</f>
        <v>0</v>
      </c>
      <c r="Q1502" s="11">
        <f>ROUND(IF($D1502&gt;50*10^5,I1502*0.075%,IF(SUM($D1502:I1502)&gt;50*10^5,(SUM($D1502:I1502)-50*10^5)*0.075%,0)-SUM($M1502:P1502)),)</f>
        <v>0</v>
      </c>
      <c r="R1502" s="11">
        <f>ROUND(IF($D1502&gt;50*10^5,J1502*0.075%,IF(SUM($D1502:J1502)&gt;50*10^5,(SUM($D1502:J1502)-50*10^5)*0.075%,0)-SUM($M1502:Q1502)),)</f>
        <v>0</v>
      </c>
      <c r="S1502" s="15">
        <f t="shared" si="81"/>
        <v>0</v>
      </c>
    </row>
    <row r="1503" spans="1:19" x14ac:dyDescent="0.25">
      <c r="A1503" s="4"/>
      <c r="B1503" s="3"/>
      <c r="C1503" s="4"/>
      <c r="D1503" s="3"/>
      <c r="E1503" s="3"/>
      <c r="F1503" s="3"/>
      <c r="G1503" s="3"/>
      <c r="H1503" s="3"/>
      <c r="I1503" s="3"/>
      <c r="J1503" s="3"/>
      <c r="K1503" s="3">
        <f t="shared" si="79"/>
        <v>0</v>
      </c>
      <c r="M1503" s="10">
        <f t="shared" si="80"/>
        <v>0</v>
      </c>
      <c r="N1503" s="11">
        <f>ROUND(IF($D1503&gt;50*10^5,F1503*0.075%,IF(SUM($D1503:F1503)&gt;50*10^5,(SUM($D1503:F1503)-50*10^5)*0.075%,0)-SUM($M1503:M1503)),)</f>
        <v>0</v>
      </c>
      <c r="O1503" s="11">
        <f>ROUND(IF($D1503&gt;50*10^5,G1503*0.075%,IF(SUM($D1503:G1503)&gt;50*10^5,(SUM($D1503:G1503)-50*10^5)*0.075%,0)-SUM($M1503:N1503)),)</f>
        <v>0</v>
      </c>
      <c r="P1503" s="11">
        <f>ROUND(IF($D1503&gt;50*10^5,H1503*0.075%,IF(SUM($D1503:H1503)&gt;50*10^5,(SUM($D1503:H1503)-50*10^5)*0.075%,0)-SUM($M1503:O1503)),)</f>
        <v>0</v>
      </c>
      <c r="Q1503" s="11">
        <f>ROUND(IF($D1503&gt;50*10^5,I1503*0.075%,IF(SUM($D1503:I1503)&gt;50*10^5,(SUM($D1503:I1503)-50*10^5)*0.075%,0)-SUM($M1503:P1503)),)</f>
        <v>0</v>
      </c>
      <c r="R1503" s="11">
        <f>ROUND(IF($D1503&gt;50*10^5,J1503*0.075%,IF(SUM($D1503:J1503)&gt;50*10^5,(SUM($D1503:J1503)-50*10^5)*0.075%,0)-SUM($M1503:Q1503)),)</f>
        <v>0</v>
      </c>
      <c r="S1503" s="15">
        <f t="shared" si="81"/>
        <v>0</v>
      </c>
    </row>
    <row r="1504" spans="1:19" x14ac:dyDescent="0.25">
      <c r="A1504" s="4"/>
      <c r="B1504" s="3"/>
      <c r="C1504" s="4"/>
      <c r="D1504" s="3"/>
      <c r="E1504" s="3"/>
      <c r="F1504" s="3"/>
      <c r="G1504" s="3"/>
      <c r="H1504" s="3"/>
      <c r="I1504" s="3"/>
      <c r="J1504" s="3"/>
      <c r="K1504" s="3">
        <f t="shared" si="79"/>
        <v>0</v>
      </c>
      <c r="M1504" s="10">
        <f t="shared" si="80"/>
        <v>0</v>
      </c>
      <c r="N1504" s="11">
        <f>ROUND(IF($D1504&gt;50*10^5,F1504*0.075%,IF(SUM($D1504:F1504)&gt;50*10^5,(SUM($D1504:F1504)-50*10^5)*0.075%,0)-SUM($M1504:M1504)),)</f>
        <v>0</v>
      </c>
      <c r="O1504" s="11">
        <f>ROUND(IF($D1504&gt;50*10^5,G1504*0.075%,IF(SUM($D1504:G1504)&gt;50*10^5,(SUM($D1504:G1504)-50*10^5)*0.075%,0)-SUM($M1504:N1504)),)</f>
        <v>0</v>
      </c>
      <c r="P1504" s="11">
        <f>ROUND(IF($D1504&gt;50*10^5,H1504*0.075%,IF(SUM($D1504:H1504)&gt;50*10^5,(SUM($D1504:H1504)-50*10^5)*0.075%,0)-SUM($M1504:O1504)),)</f>
        <v>0</v>
      </c>
      <c r="Q1504" s="11">
        <f>ROUND(IF($D1504&gt;50*10^5,I1504*0.075%,IF(SUM($D1504:I1504)&gt;50*10^5,(SUM($D1504:I1504)-50*10^5)*0.075%,0)-SUM($M1504:P1504)),)</f>
        <v>0</v>
      </c>
      <c r="R1504" s="11">
        <f>ROUND(IF($D1504&gt;50*10^5,J1504*0.075%,IF(SUM($D1504:J1504)&gt;50*10^5,(SUM($D1504:J1504)-50*10^5)*0.075%,0)-SUM($M1504:Q1504)),)</f>
        <v>0</v>
      </c>
      <c r="S1504" s="15">
        <f t="shared" si="81"/>
        <v>0</v>
      </c>
    </row>
    <row r="1505" spans="1:19" x14ac:dyDescent="0.25">
      <c r="A1505" s="4"/>
      <c r="B1505" s="3"/>
      <c r="C1505" s="4"/>
      <c r="D1505" s="3"/>
      <c r="E1505" s="3"/>
      <c r="F1505" s="3"/>
      <c r="G1505" s="3"/>
      <c r="H1505" s="3"/>
      <c r="I1505" s="3"/>
      <c r="J1505" s="3"/>
      <c r="K1505" s="3">
        <f t="shared" si="79"/>
        <v>0</v>
      </c>
      <c r="M1505" s="10">
        <f t="shared" si="80"/>
        <v>0</v>
      </c>
      <c r="N1505" s="11">
        <f>ROUND(IF($D1505&gt;50*10^5,F1505*0.075%,IF(SUM($D1505:F1505)&gt;50*10^5,(SUM($D1505:F1505)-50*10^5)*0.075%,0)-SUM($M1505:M1505)),)</f>
        <v>0</v>
      </c>
      <c r="O1505" s="11">
        <f>ROUND(IF($D1505&gt;50*10^5,G1505*0.075%,IF(SUM($D1505:G1505)&gt;50*10^5,(SUM($D1505:G1505)-50*10^5)*0.075%,0)-SUM($M1505:N1505)),)</f>
        <v>0</v>
      </c>
      <c r="P1505" s="11">
        <f>ROUND(IF($D1505&gt;50*10^5,H1505*0.075%,IF(SUM($D1505:H1505)&gt;50*10^5,(SUM($D1505:H1505)-50*10^5)*0.075%,0)-SUM($M1505:O1505)),)</f>
        <v>0</v>
      </c>
      <c r="Q1505" s="11">
        <f>ROUND(IF($D1505&gt;50*10^5,I1505*0.075%,IF(SUM($D1505:I1505)&gt;50*10^5,(SUM($D1505:I1505)-50*10^5)*0.075%,0)-SUM($M1505:P1505)),)</f>
        <v>0</v>
      </c>
      <c r="R1505" s="11">
        <f>ROUND(IF($D1505&gt;50*10^5,J1505*0.075%,IF(SUM($D1505:J1505)&gt;50*10^5,(SUM($D1505:J1505)-50*10^5)*0.075%,0)-SUM($M1505:Q1505)),)</f>
        <v>0</v>
      </c>
      <c r="S1505" s="15">
        <f t="shared" si="81"/>
        <v>0</v>
      </c>
    </row>
    <row r="1506" spans="1:19" x14ac:dyDescent="0.25">
      <c r="A1506" s="4"/>
      <c r="B1506" s="3"/>
      <c r="C1506" s="4"/>
      <c r="D1506" s="3"/>
      <c r="E1506" s="3"/>
      <c r="F1506" s="3"/>
      <c r="G1506" s="3"/>
      <c r="H1506" s="3"/>
      <c r="I1506" s="3"/>
      <c r="J1506" s="3"/>
      <c r="K1506" s="3">
        <f t="shared" si="79"/>
        <v>0</v>
      </c>
      <c r="M1506" s="10">
        <f t="shared" si="80"/>
        <v>0</v>
      </c>
      <c r="N1506" s="11">
        <f>ROUND(IF($D1506&gt;50*10^5,F1506*0.075%,IF(SUM($D1506:F1506)&gt;50*10^5,(SUM($D1506:F1506)-50*10^5)*0.075%,0)-SUM($M1506:M1506)),)</f>
        <v>0</v>
      </c>
      <c r="O1506" s="11">
        <f>ROUND(IF($D1506&gt;50*10^5,G1506*0.075%,IF(SUM($D1506:G1506)&gt;50*10^5,(SUM($D1506:G1506)-50*10^5)*0.075%,0)-SUM($M1506:N1506)),)</f>
        <v>0</v>
      </c>
      <c r="P1506" s="11">
        <f>ROUND(IF($D1506&gt;50*10^5,H1506*0.075%,IF(SUM($D1506:H1506)&gt;50*10^5,(SUM($D1506:H1506)-50*10^5)*0.075%,0)-SUM($M1506:O1506)),)</f>
        <v>0</v>
      </c>
      <c r="Q1506" s="11">
        <f>ROUND(IF($D1506&gt;50*10^5,I1506*0.075%,IF(SUM($D1506:I1506)&gt;50*10^5,(SUM($D1506:I1506)-50*10^5)*0.075%,0)-SUM($M1506:P1506)),)</f>
        <v>0</v>
      </c>
      <c r="R1506" s="11">
        <f>ROUND(IF($D1506&gt;50*10^5,J1506*0.075%,IF(SUM($D1506:J1506)&gt;50*10^5,(SUM($D1506:J1506)-50*10^5)*0.075%,0)-SUM($M1506:Q1506)),)</f>
        <v>0</v>
      </c>
      <c r="S1506" s="15">
        <f t="shared" si="81"/>
        <v>0</v>
      </c>
    </row>
    <row r="1507" spans="1:19" x14ac:dyDescent="0.25">
      <c r="A1507" s="4"/>
      <c r="B1507" s="3"/>
      <c r="C1507" s="4"/>
      <c r="D1507" s="3"/>
      <c r="E1507" s="3"/>
      <c r="F1507" s="3"/>
      <c r="G1507" s="3"/>
      <c r="H1507" s="3"/>
      <c r="I1507" s="3"/>
      <c r="J1507" s="3"/>
      <c r="K1507" s="3">
        <f t="shared" si="79"/>
        <v>0</v>
      </c>
      <c r="M1507" s="10">
        <f t="shared" si="80"/>
        <v>0</v>
      </c>
      <c r="N1507" s="11">
        <f>ROUND(IF($D1507&gt;50*10^5,F1507*0.075%,IF(SUM($D1507:F1507)&gt;50*10^5,(SUM($D1507:F1507)-50*10^5)*0.075%,0)-SUM($M1507:M1507)),)</f>
        <v>0</v>
      </c>
      <c r="O1507" s="11">
        <f>ROUND(IF($D1507&gt;50*10^5,G1507*0.075%,IF(SUM($D1507:G1507)&gt;50*10^5,(SUM($D1507:G1507)-50*10^5)*0.075%,0)-SUM($M1507:N1507)),)</f>
        <v>0</v>
      </c>
      <c r="P1507" s="11">
        <f>ROUND(IF($D1507&gt;50*10^5,H1507*0.075%,IF(SUM($D1507:H1507)&gt;50*10^5,(SUM($D1507:H1507)-50*10^5)*0.075%,0)-SUM($M1507:O1507)),)</f>
        <v>0</v>
      </c>
      <c r="Q1507" s="11">
        <f>ROUND(IF($D1507&gt;50*10^5,I1507*0.075%,IF(SUM($D1507:I1507)&gt;50*10^5,(SUM($D1507:I1507)-50*10^5)*0.075%,0)-SUM($M1507:P1507)),)</f>
        <v>0</v>
      </c>
      <c r="R1507" s="11">
        <f>ROUND(IF($D1507&gt;50*10^5,J1507*0.075%,IF(SUM($D1507:J1507)&gt;50*10^5,(SUM($D1507:J1507)-50*10^5)*0.075%,0)-SUM($M1507:Q1507)),)</f>
        <v>0</v>
      </c>
      <c r="S1507" s="15">
        <f t="shared" si="81"/>
        <v>0</v>
      </c>
    </row>
    <row r="1508" spans="1:19" x14ac:dyDescent="0.25">
      <c r="A1508" s="4"/>
      <c r="B1508" s="3"/>
      <c r="C1508" s="4"/>
      <c r="D1508" s="3"/>
      <c r="E1508" s="3"/>
      <c r="F1508" s="3"/>
      <c r="G1508" s="3"/>
      <c r="H1508" s="3"/>
      <c r="I1508" s="3"/>
      <c r="J1508" s="3"/>
      <c r="K1508" s="3">
        <f t="shared" si="79"/>
        <v>0</v>
      </c>
      <c r="M1508" s="10">
        <f t="shared" si="80"/>
        <v>0</v>
      </c>
      <c r="N1508" s="11">
        <f>ROUND(IF($D1508&gt;50*10^5,F1508*0.075%,IF(SUM($D1508:F1508)&gt;50*10^5,(SUM($D1508:F1508)-50*10^5)*0.075%,0)-SUM($M1508:M1508)),)</f>
        <v>0</v>
      </c>
      <c r="O1508" s="11">
        <f>ROUND(IF($D1508&gt;50*10^5,G1508*0.075%,IF(SUM($D1508:G1508)&gt;50*10^5,(SUM($D1508:G1508)-50*10^5)*0.075%,0)-SUM($M1508:N1508)),)</f>
        <v>0</v>
      </c>
      <c r="P1508" s="11">
        <f>ROUND(IF($D1508&gt;50*10^5,H1508*0.075%,IF(SUM($D1508:H1508)&gt;50*10^5,(SUM($D1508:H1508)-50*10^5)*0.075%,0)-SUM($M1508:O1508)),)</f>
        <v>0</v>
      </c>
      <c r="Q1508" s="11">
        <f>ROUND(IF($D1508&gt;50*10^5,I1508*0.075%,IF(SUM($D1508:I1508)&gt;50*10^5,(SUM($D1508:I1508)-50*10^5)*0.075%,0)-SUM($M1508:P1508)),)</f>
        <v>0</v>
      </c>
      <c r="R1508" s="11">
        <f>ROUND(IF($D1508&gt;50*10^5,J1508*0.075%,IF(SUM($D1508:J1508)&gt;50*10^5,(SUM($D1508:J1508)-50*10^5)*0.075%,0)-SUM($M1508:Q1508)),)</f>
        <v>0</v>
      </c>
      <c r="S1508" s="15">
        <f t="shared" si="81"/>
        <v>0</v>
      </c>
    </row>
    <row r="1509" spans="1:19" x14ac:dyDescent="0.25">
      <c r="A1509" s="4"/>
      <c r="B1509" s="3"/>
      <c r="C1509" s="4"/>
      <c r="D1509" s="3"/>
      <c r="E1509" s="3"/>
      <c r="F1509" s="3"/>
      <c r="G1509" s="3"/>
      <c r="H1509" s="3"/>
      <c r="I1509" s="3"/>
      <c r="J1509" s="3"/>
      <c r="K1509" s="3">
        <f t="shared" si="79"/>
        <v>0</v>
      </c>
      <c r="M1509" s="10">
        <f t="shared" si="80"/>
        <v>0</v>
      </c>
      <c r="N1509" s="11">
        <f>ROUND(IF($D1509&gt;50*10^5,F1509*0.075%,IF(SUM($D1509:F1509)&gt;50*10^5,(SUM($D1509:F1509)-50*10^5)*0.075%,0)-SUM($M1509:M1509)),)</f>
        <v>0</v>
      </c>
      <c r="O1509" s="11">
        <f>ROUND(IF($D1509&gt;50*10^5,G1509*0.075%,IF(SUM($D1509:G1509)&gt;50*10^5,(SUM($D1509:G1509)-50*10^5)*0.075%,0)-SUM($M1509:N1509)),)</f>
        <v>0</v>
      </c>
      <c r="P1509" s="11">
        <f>ROUND(IF($D1509&gt;50*10^5,H1509*0.075%,IF(SUM($D1509:H1509)&gt;50*10^5,(SUM($D1509:H1509)-50*10^5)*0.075%,0)-SUM($M1509:O1509)),)</f>
        <v>0</v>
      </c>
      <c r="Q1509" s="11">
        <f>ROUND(IF($D1509&gt;50*10^5,I1509*0.075%,IF(SUM($D1509:I1509)&gt;50*10^5,(SUM($D1509:I1509)-50*10^5)*0.075%,0)-SUM($M1509:P1509)),)</f>
        <v>0</v>
      </c>
      <c r="R1509" s="11">
        <f>ROUND(IF($D1509&gt;50*10^5,J1509*0.075%,IF(SUM($D1509:J1509)&gt;50*10^5,(SUM($D1509:J1509)-50*10^5)*0.075%,0)-SUM($M1509:Q1509)),)</f>
        <v>0</v>
      </c>
      <c r="S1509" s="15">
        <f t="shared" si="81"/>
        <v>0</v>
      </c>
    </row>
    <row r="1510" spans="1:19" x14ac:dyDescent="0.25">
      <c r="A1510" s="4"/>
      <c r="B1510" s="3"/>
      <c r="C1510" s="4"/>
      <c r="D1510" s="3"/>
      <c r="E1510" s="3"/>
      <c r="F1510" s="3"/>
      <c r="G1510" s="3"/>
      <c r="H1510" s="3"/>
      <c r="I1510" s="3"/>
      <c r="J1510" s="3"/>
      <c r="K1510" s="3">
        <f t="shared" si="79"/>
        <v>0</v>
      </c>
      <c r="M1510" s="10">
        <f t="shared" si="80"/>
        <v>0</v>
      </c>
      <c r="N1510" s="11">
        <f>ROUND(IF($D1510&gt;50*10^5,F1510*0.075%,IF(SUM($D1510:F1510)&gt;50*10^5,(SUM($D1510:F1510)-50*10^5)*0.075%,0)-SUM($M1510:M1510)),)</f>
        <v>0</v>
      </c>
      <c r="O1510" s="11">
        <f>ROUND(IF($D1510&gt;50*10^5,G1510*0.075%,IF(SUM($D1510:G1510)&gt;50*10^5,(SUM($D1510:G1510)-50*10^5)*0.075%,0)-SUM($M1510:N1510)),)</f>
        <v>0</v>
      </c>
      <c r="P1510" s="11">
        <f>ROUND(IF($D1510&gt;50*10^5,H1510*0.075%,IF(SUM($D1510:H1510)&gt;50*10^5,(SUM($D1510:H1510)-50*10^5)*0.075%,0)-SUM($M1510:O1510)),)</f>
        <v>0</v>
      </c>
      <c r="Q1510" s="11">
        <f>ROUND(IF($D1510&gt;50*10^5,I1510*0.075%,IF(SUM($D1510:I1510)&gt;50*10^5,(SUM($D1510:I1510)-50*10^5)*0.075%,0)-SUM($M1510:P1510)),)</f>
        <v>0</v>
      </c>
      <c r="R1510" s="11">
        <f>ROUND(IF($D1510&gt;50*10^5,J1510*0.075%,IF(SUM($D1510:J1510)&gt;50*10^5,(SUM($D1510:J1510)-50*10^5)*0.075%,0)-SUM($M1510:Q1510)),)</f>
        <v>0</v>
      </c>
      <c r="S1510" s="15">
        <f t="shared" si="81"/>
        <v>0</v>
      </c>
    </row>
    <row r="1511" spans="1:19" x14ac:dyDescent="0.25">
      <c r="A1511" s="4"/>
      <c r="B1511" s="3"/>
      <c r="C1511" s="4"/>
      <c r="D1511" s="3"/>
      <c r="E1511" s="3"/>
      <c r="F1511" s="3"/>
      <c r="G1511" s="3"/>
      <c r="H1511" s="3"/>
      <c r="I1511" s="3"/>
      <c r="J1511" s="3"/>
      <c r="K1511" s="3">
        <f t="shared" si="79"/>
        <v>0</v>
      </c>
      <c r="M1511" s="10">
        <f t="shared" si="80"/>
        <v>0</v>
      </c>
      <c r="N1511" s="11">
        <f>ROUND(IF($D1511&gt;50*10^5,F1511*0.075%,IF(SUM($D1511:F1511)&gt;50*10^5,(SUM($D1511:F1511)-50*10^5)*0.075%,0)-SUM($M1511:M1511)),)</f>
        <v>0</v>
      </c>
      <c r="O1511" s="11">
        <f>ROUND(IF($D1511&gt;50*10^5,G1511*0.075%,IF(SUM($D1511:G1511)&gt;50*10^5,(SUM($D1511:G1511)-50*10^5)*0.075%,0)-SUM($M1511:N1511)),)</f>
        <v>0</v>
      </c>
      <c r="P1511" s="11">
        <f>ROUND(IF($D1511&gt;50*10^5,H1511*0.075%,IF(SUM($D1511:H1511)&gt;50*10^5,(SUM($D1511:H1511)-50*10^5)*0.075%,0)-SUM($M1511:O1511)),)</f>
        <v>0</v>
      </c>
      <c r="Q1511" s="11">
        <f>ROUND(IF($D1511&gt;50*10^5,I1511*0.075%,IF(SUM($D1511:I1511)&gt;50*10^5,(SUM($D1511:I1511)-50*10^5)*0.075%,0)-SUM($M1511:P1511)),)</f>
        <v>0</v>
      </c>
      <c r="R1511" s="11">
        <f>ROUND(IF($D1511&gt;50*10^5,J1511*0.075%,IF(SUM($D1511:J1511)&gt;50*10^5,(SUM($D1511:J1511)-50*10^5)*0.075%,0)-SUM($M1511:Q1511)),)</f>
        <v>0</v>
      </c>
      <c r="S1511" s="15">
        <f t="shared" si="81"/>
        <v>0</v>
      </c>
    </row>
    <row r="1512" spans="1:19" x14ac:dyDescent="0.25">
      <c r="A1512" s="4"/>
      <c r="B1512" s="3"/>
      <c r="C1512" s="4"/>
      <c r="D1512" s="3"/>
      <c r="E1512" s="3"/>
      <c r="F1512" s="3"/>
      <c r="G1512" s="3"/>
      <c r="H1512" s="3"/>
      <c r="I1512" s="3"/>
      <c r="J1512" s="3"/>
      <c r="K1512" s="3">
        <f t="shared" si="79"/>
        <v>0</v>
      </c>
      <c r="M1512" s="10">
        <f t="shared" si="80"/>
        <v>0</v>
      </c>
      <c r="N1512" s="11">
        <f>ROUND(IF($D1512&gt;50*10^5,F1512*0.075%,IF(SUM($D1512:F1512)&gt;50*10^5,(SUM($D1512:F1512)-50*10^5)*0.075%,0)-SUM($M1512:M1512)),)</f>
        <v>0</v>
      </c>
      <c r="O1512" s="11">
        <f>ROUND(IF($D1512&gt;50*10^5,G1512*0.075%,IF(SUM($D1512:G1512)&gt;50*10^5,(SUM($D1512:G1512)-50*10^5)*0.075%,0)-SUM($M1512:N1512)),)</f>
        <v>0</v>
      </c>
      <c r="P1512" s="11">
        <f>ROUND(IF($D1512&gt;50*10^5,H1512*0.075%,IF(SUM($D1512:H1512)&gt;50*10^5,(SUM($D1512:H1512)-50*10^5)*0.075%,0)-SUM($M1512:O1512)),)</f>
        <v>0</v>
      </c>
      <c r="Q1512" s="11">
        <f>ROUND(IF($D1512&gt;50*10^5,I1512*0.075%,IF(SUM($D1512:I1512)&gt;50*10^5,(SUM($D1512:I1512)-50*10^5)*0.075%,0)-SUM($M1512:P1512)),)</f>
        <v>0</v>
      </c>
      <c r="R1512" s="11">
        <f>ROUND(IF($D1512&gt;50*10^5,J1512*0.075%,IF(SUM($D1512:J1512)&gt;50*10^5,(SUM($D1512:J1512)-50*10^5)*0.075%,0)-SUM($M1512:Q1512)),)</f>
        <v>0</v>
      </c>
      <c r="S1512" s="15">
        <f t="shared" si="81"/>
        <v>0</v>
      </c>
    </row>
    <row r="1513" spans="1:19" x14ac:dyDescent="0.25">
      <c r="A1513" s="4"/>
      <c r="B1513" s="3"/>
      <c r="C1513" s="4"/>
      <c r="D1513" s="3"/>
      <c r="E1513" s="3"/>
      <c r="F1513" s="3"/>
      <c r="G1513" s="3"/>
      <c r="H1513" s="3"/>
      <c r="I1513" s="3"/>
      <c r="J1513" s="3"/>
      <c r="K1513" s="3">
        <f t="shared" si="79"/>
        <v>0</v>
      </c>
      <c r="M1513" s="10">
        <f t="shared" si="80"/>
        <v>0</v>
      </c>
      <c r="N1513" s="11">
        <f>ROUND(IF($D1513&gt;50*10^5,F1513*0.075%,IF(SUM($D1513:F1513)&gt;50*10^5,(SUM($D1513:F1513)-50*10^5)*0.075%,0)-SUM($M1513:M1513)),)</f>
        <v>0</v>
      </c>
      <c r="O1513" s="11">
        <f>ROUND(IF($D1513&gt;50*10^5,G1513*0.075%,IF(SUM($D1513:G1513)&gt;50*10^5,(SUM($D1513:G1513)-50*10^5)*0.075%,0)-SUM($M1513:N1513)),)</f>
        <v>0</v>
      </c>
      <c r="P1513" s="11">
        <f>ROUND(IF($D1513&gt;50*10^5,H1513*0.075%,IF(SUM($D1513:H1513)&gt;50*10^5,(SUM($D1513:H1513)-50*10^5)*0.075%,0)-SUM($M1513:O1513)),)</f>
        <v>0</v>
      </c>
      <c r="Q1513" s="11">
        <f>ROUND(IF($D1513&gt;50*10^5,I1513*0.075%,IF(SUM($D1513:I1513)&gt;50*10^5,(SUM($D1513:I1513)-50*10^5)*0.075%,0)-SUM($M1513:P1513)),)</f>
        <v>0</v>
      </c>
      <c r="R1513" s="11">
        <f>ROUND(IF($D1513&gt;50*10^5,J1513*0.075%,IF(SUM($D1513:J1513)&gt;50*10^5,(SUM($D1513:J1513)-50*10^5)*0.075%,0)-SUM($M1513:Q1513)),)</f>
        <v>0</v>
      </c>
      <c r="S1513" s="15">
        <f t="shared" si="81"/>
        <v>0</v>
      </c>
    </row>
    <row r="1514" spans="1:19" x14ac:dyDescent="0.25">
      <c r="A1514" s="4"/>
      <c r="B1514" s="3"/>
      <c r="C1514" s="4"/>
      <c r="D1514" s="3"/>
      <c r="E1514" s="3"/>
      <c r="F1514" s="3"/>
      <c r="G1514" s="3"/>
      <c r="H1514" s="3"/>
      <c r="I1514" s="3"/>
      <c r="J1514" s="3"/>
      <c r="K1514" s="3">
        <f t="shared" si="79"/>
        <v>0</v>
      </c>
      <c r="M1514" s="10">
        <f t="shared" si="80"/>
        <v>0</v>
      </c>
      <c r="N1514" s="11">
        <f>ROUND(IF($D1514&gt;50*10^5,F1514*0.075%,IF(SUM($D1514:F1514)&gt;50*10^5,(SUM($D1514:F1514)-50*10^5)*0.075%,0)-SUM($M1514:M1514)),)</f>
        <v>0</v>
      </c>
      <c r="O1514" s="11">
        <f>ROUND(IF($D1514&gt;50*10^5,G1514*0.075%,IF(SUM($D1514:G1514)&gt;50*10^5,(SUM($D1514:G1514)-50*10^5)*0.075%,0)-SUM($M1514:N1514)),)</f>
        <v>0</v>
      </c>
      <c r="P1514" s="11">
        <f>ROUND(IF($D1514&gt;50*10^5,H1514*0.075%,IF(SUM($D1514:H1514)&gt;50*10^5,(SUM($D1514:H1514)-50*10^5)*0.075%,0)-SUM($M1514:O1514)),)</f>
        <v>0</v>
      </c>
      <c r="Q1514" s="11">
        <f>ROUND(IF($D1514&gt;50*10^5,I1514*0.075%,IF(SUM($D1514:I1514)&gt;50*10^5,(SUM($D1514:I1514)-50*10^5)*0.075%,0)-SUM($M1514:P1514)),)</f>
        <v>0</v>
      </c>
      <c r="R1514" s="11">
        <f>ROUND(IF($D1514&gt;50*10^5,J1514*0.075%,IF(SUM($D1514:J1514)&gt;50*10^5,(SUM($D1514:J1514)-50*10^5)*0.075%,0)-SUM($M1514:Q1514)),)</f>
        <v>0</v>
      </c>
      <c r="S1514" s="15">
        <f t="shared" si="81"/>
        <v>0</v>
      </c>
    </row>
    <row r="1515" spans="1:19" x14ac:dyDescent="0.25">
      <c r="A1515" s="4"/>
      <c r="B1515" s="3"/>
      <c r="C1515" s="4"/>
      <c r="D1515" s="3"/>
      <c r="E1515" s="3"/>
      <c r="F1515" s="3"/>
      <c r="G1515" s="3"/>
      <c r="H1515" s="3"/>
      <c r="I1515" s="3"/>
      <c r="J1515" s="3"/>
      <c r="K1515" s="3">
        <f t="shared" si="79"/>
        <v>0</v>
      </c>
      <c r="M1515" s="10">
        <f t="shared" si="80"/>
        <v>0</v>
      </c>
      <c r="N1515" s="11">
        <f>ROUND(IF($D1515&gt;50*10^5,F1515*0.075%,IF(SUM($D1515:F1515)&gt;50*10^5,(SUM($D1515:F1515)-50*10^5)*0.075%,0)-SUM($M1515:M1515)),)</f>
        <v>0</v>
      </c>
      <c r="O1515" s="11">
        <f>ROUND(IF($D1515&gt;50*10^5,G1515*0.075%,IF(SUM($D1515:G1515)&gt;50*10^5,(SUM($D1515:G1515)-50*10^5)*0.075%,0)-SUM($M1515:N1515)),)</f>
        <v>0</v>
      </c>
      <c r="P1515" s="11">
        <f>ROUND(IF($D1515&gt;50*10^5,H1515*0.075%,IF(SUM($D1515:H1515)&gt;50*10^5,(SUM($D1515:H1515)-50*10^5)*0.075%,0)-SUM($M1515:O1515)),)</f>
        <v>0</v>
      </c>
      <c r="Q1515" s="11">
        <f>ROUND(IF($D1515&gt;50*10^5,I1515*0.075%,IF(SUM($D1515:I1515)&gt;50*10^5,(SUM($D1515:I1515)-50*10^5)*0.075%,0)-SUM($M1515:P1515)),)</f>
        <v>0</v>
      </c>
      <c r="R1515" s="11">
        <f>ROUND(IF($D1515&gt;50*10^5,J1515*0.075%,IF(SUM($D1515:J1515)&gt;50*10^5,(SUM($D1515:J1515)-50*10^5)*0.075%,0)-SUM($M1515:Q1515)),)</f>
        <v>0</v>
      </c>
      <c r="S1515" s="15">
        <f t="shared" si="81"/>
        <v>0</v>
      </c>
    </row>
    <row r="1516" spans="1:19" x14ac:dyDescent="0.25">
      <c r="A1516" s="4"/>
      <c r="B1516" s="3"/>
      <c r="C1516" s="4"/>
      <c r="D1516" s="3"/>
      <c r="E1516" s="3"/>
      <c r="F1516" s="3"/>
      <c r="G1516" s="3"/>
      <c r="H1516" s="3"/>
      <c r="I1516" s="3"/>
      <c r="J1516" s="3"/>
      <c r="K1516" s="3">
        <f t="shared" si="79"/>
        <v>0</v>
      </c>
      <c r="M1516" s="10">
        <f t="shared" si="80"/>
        <v>0</v>
      </c>
      <c r="N1516" s="11">
        <f>ROUND(IF($D1516&gt;50*10^5,F1516*0.075%,IF(SUM($D1516:F1516)&gt;50*10^5,(SUM($D1516:F1516)-50*10^5)*0.075%,0)-SUM($M1516:M1516)),)</f>
        <v>0</v>
      </c>
      <c r="O1516" s="11">
        <f>ROUND(IF($D1516&gt;50*10^5,G1516*0.075%,IF(SUM($D1516:G1516)&gt;50*10^5,(SUM($D1516:G1516)-50*10^5)*0.075%,0)-SUM($M1516:N1516)),)</f>
        <v>0</v>
      </c>
      <c r="P1516" s="11">
        <f>ROUND(IF($D1516&gt;50*10^5,H1516*0.075%,IF(SUM($D1516:H1516)&gt;50*10^5,(SUM($D1516:H1516)-50*10^5)*0.075%,0)-SUM($M1516:O1516)),)</f>
        <v>0</v>
      </c>
      <c r="Q1516" s="11">
        <f>ROUND(IF($D1516&gt;50*10^5,I1516*0.075%,IF(SUM($D1516:I1516)&gt;50*10^5,(SUM($D1516:I1516)-50*10^5)*0.075%,0)-SUM($M1516:P1516)),)</f>
        <v>0</v>
      </c>
      <c r="R1516" s="11">
        <f>ROUND(IF($D1516&gt;50*10^5,J1516*0.075%,IF(SUM($D1516:J1516)&gt;50*10^5,(SUM($D1516:J1516)-50*10^5)*0.075%,0)-SUM($M1516:Q1516)),)</f>
        <v>0</v>
      </c>
      <c r="S1516" s="15">
        <f t="shared" si="81"/>
        <v>0</v>
      </c>
    </row>
    <row r="1517" spans="1:19" x14ac:dyDescent="0.25">
      <c r="A1517" s="4"/>
      <c r="B1517" s="3"/>
      <c r="C1517" s="4"/>
      <c r="D1517" s="3"/>
      <c r="E1517" s="3"/>
      <c r="F1517" s="3"/>
      <c r="G1517" s="3"/>
      <c r="H1517" s="3"/>
      <c r="I1517" s="3"/>
      <c r="J1517" s="3"/>
      <c r="K1517" s="3">
        <f t="shared" si="79"/>
        <v>0</v>
      </c>
      <c r="M1517" s="10">
        <f t="shared" si="80"/>
        <v>0</v>
      </c>
      <c r="N1517" s="11">
        <f>ROUND(IF($D1517&gt;50*10^5,F1517*0.075%,IF(SUM($D1517:F1517)&gt;50*10^5,(SUM($D1517:F1517)-50*10^5)*0.075%,0)-SUM($M1517:M1517)),)</f>
        <v>0</v>
      </c>
      <c r="O1517" s="11">
        <f>ROUND(IF($D1517&gt;50*10^5,G1517*0.075%,IF(SUM($D1517:G1517)&gt;50*10^5,(SUM($D1517:G1517)-50*10^5)*0.075%,0)-SUM($M1517:N1517)),)</f>
        <v>0</v>
      </c>
      <c r="P1517" s="11">
        <f>ROUND(IF($D1517&gt;50*10^5,H1517*0.075%,IF(SUM($D1517:H1517)&gt;50*10^5,(SUM($D1517:H1517)-50*10^5)*0.075%,0)-SUM($M1517:O1517)),)</f>
        <v>0</v>
      </c>
      <c r="Q1517" s="11">
        <f>ROUND(IF($D1517&gt;50*10^5,I1517*0.075%,IF(SUM($D1517:I1517)&gt;50*10^5,(SUM($D1517:I1517)-50*10^5)*0.075%,0)-SUM($M1517:P1517)),)</f>
        <v>0</v>
      </c>
      <c r="R1517" s="11">
        <f>ROUND(IF($D1517&gt;50*10^5,J1517*0.075%,IF(SUM($D1517:J1517)&gt;50*10^5,(SUM($D1517:J1517)-50*10^5)*0.075%,0)-SUM($M1517:Q1517)),)</f>
        <v>0</v>
      </c>
      <c r="S1517" s="15">
        <f t="shared" si="81"/>
        <v>0</v>
      </c>
    </row>
    <row r="1518" spans="1:19" x14ac:dyDescent="0.25">
      <c r="A1518" s="4"/>
      <c r="B1518" s="3"/>
      <c r="C1518" s="4"/>
      <c r="D1518" s="3"/>
      <c r="E1518" s="3"/>
      <c r="F1518" s="3"/>
      <c r="G1518" s="3"/>
      <c r="H1518" s="3"/>
      <c r="I1518" s="3"/>
      <c r="J1518" s="3"/>
      <c r="K1518" s="3">
        <f t="shared" si="79"/>
        <v>0</v>
      </c>
      <c r="M1518" s="10">
        <f t="shared" si="80"/>
        <v>0</v>
      </c>
      <c r="N1518" s="11">
        <f>ROUND(IF($D1518&gt;50*10^5,F1518*0.075%,IF(SUM($D1518:F1518)&gt;50*10^5,(SUM($D1518:F1518)-50*10^5)*0.075%,0)-SUM($M1518:M1518)),)</f>
        <v>0</v>
      </c>
      <c r="O1518" s="11">
        <f>ROUND(IF($D1518&gt;50*10^5,G1518*0.075%,IF(SUM($D1518:G1518)&gt;50*10^5,(SUM($D1518:G1518)-50*10^5)*0.075%,0)-SUM($M1518:N1518)),)</f>
        <v>0</v>
      </c>
      <c r="P1518" s="11">
        <f>ROUND(IF($D1518&gt;50*10^5,H1518*0.075%,IF(SUM($D1518:H1518)&gt;50*10^5,(SUM($D1518:H1518)-50*10^5)*0.075%,0)-SUM($M1518:O1518)),)</f>
        <v>0</v>
      </c>
      <c r="Q1518" s="11">
        <f>ROUND(IF($D1518&gt;50*10^5,I1518*0.075%,IF(SUM($D1518:I1518)&gt;50*10^5,(SUM($D1518:I1518)-50*10^5)*0.075%,0)-SUM($M1518:P1518)),)</f>
        <v>0</v>
      </c>
      <c r="R1518" s="11">
        <f>ROUND(IF($D1518&gt;50*10^5,J1518*0.075%,IF(SUM($D1518:J1518)&gt;50*10^5,(SUM($D1518:J1518)-50*10^5)*0.075%,0)-SUM($M1518:Q1518)),)</f>
        <v>0</v>
      </c>
      <c r="S1518" s="15">
        <f t="shared" si="81"/>
        <v>0</v>
      </c>
    </row>
    <row r="1519" spans="1:19" x14ac:dyDescent="0.25">
      <c r="A1519" s="4"/>
      <c r="B1519" s="3"/>
      <c r="C1519" s="4"/>
      <c r="D1519" s="3"/>
      <c r="E1519" s="3"/>
      <c r="F1519" s="3"/>
      <c r="G1519" s="3"/>
      <c r="H1519" s="3"/>
      <c r="I1519" s="3"/>
      <c r="J1519" s="3"/>
      <c r="K1519" s="3">
        <f t="shared" si="79"/>
        <v>0</v>
      </c>
      <c r="M1519" s="10">
        <f t="shared" si="80"/>
        <v>0</v>
      </c>
      <c r="N1519" s="11">
        <f>ROUND(IF($D1519&gt;50*10^5,F1519*0.075%,IF(SUM($D1519:F1519)&gt;50*10^5,(SUM($D1519:F1519)-50*10^5)*0.075%,0)-SUM($M1519:M1519)),)</f>
        <v>0</v>
      </c>
      <c r="O1519" s="11">
        <f>ROUND(IF($D1519&gt;50*10^5,G1519*0.075%,IF(SUM($D1519:G1519)&gt;50*10^5,(SUM($D1519:G1519)-50*10^5)*0.075%,0)-SUM($M1519:N1519)),)</f>
        <v>0</v>
      </c>
      <c r="P1519" s="11">
        <f>ROUND(IF($D1519&gt;50*10^5,H1519*0.075%,IF(SUM($D1519:H1519)&gt;50*10^5,(SUM($D1519:H1519)-50*10^5)*0.075%,0)-SUM($M1519:O1519)),)</f>
        <v>0</v>
      </c>
      <c r="Q1519" s="11">
        <f>ROUND(IF($D1519&gt;50*10^5,I1519*0.075%,IF(SUM($D1519:I1519)&gt;50*10^5,(SUM($D1519:I1519)-50*10^5)*0.075%,0)-SUM($M1519:P1519)),)</f>
        <v>0</v>
      </c>
      <c r="R1519" s="11">
        <f>ROUND(IF($D1519&gt;50*10^5,J1519*0.075%,IF(SUM($D1519:J1519)&gt;50*10^5,(SUM($D1519:J1519)-50*10^5)*0.075%,0)-SUM($M1519:Q1519)),)</f>
        <v>0</v>
      </c>
      <c r="S1519" s="15">
        <f t="shared" si="81"/>
        <v>0</v>
      </c>
    </row>
    <row r="1520" spans="1:19" x14ac:dyDescent="0.25">
      <c r="A1520" s="4"/>
      <c r="B1520" s="3"/>
      <c r="C1520" s="4"/>
      <c r="D1520" s="3"/>
      <c r="E1520" s="3"/>
      <c r="F1520" s="3"/>
      <c r="G1520" s="3"/>
      <c r="H1520" s="3"/>
      <c r="I1520" s="3"/>
      <c r="J1520" s="3"/>
      <c r="K1520" s="3">
        <f t="shared" si="79"/>
        <v>0</v>
      </c>
      <c r="M1520" s="10">
        <f t="shared" si="80"/>
        <v>0</v>
      </c>
      <c r="N1520" s="11">
        <f>ROUND(IF($D1520&gt;50*10^5,F1520*0.075%,IF(SUM($D1520:F1520)&gt;50*10^5,(SUM($D1520:F1520)-50*10^5)*0.075%,0)-SUM($M1520:M1520)),)</f>
        <v>0</v>
      </c>
      <c r="O1520" s="11">
        <f>ROUND(IF($D1520&gt;50*10^5,G1520*0.075%,IF(SUM($D1520:G1520)&gt;50*10^5,(SUM($D1520:G1520)-50*10^5)*0.075%,0)-SUM($M1520:N1520)),)</f>
        <v>0</v>
      </c>
      <c r="P1520" s="11">
        <f>ROUND(IF($D1520&gt;50*10^5,H1520*0.075%,IF(SUM($D1520:H1520)&gt;50*10^5,(SUM($D1520:H1520)-50*10^5)*0.075%,0)-SUM($M1520:O1520)),)</f>
        <v>0</v>
      </c>
      <c r="Q1520" s="11">
        <f>ROUND(IF($D1520&gt;50*10^5,I1520*0.075%,IF(SUM($D1520:I1520)&gt;50*10^5,(SUM($D1520:I1520)-50*10^5)*0.075%,0)-SUM($M1520:P1520)),)</f>
        <v>0</v>
      </c>
      <c r="R1520" s="11">
        <f>ROUND(IF($D1520&gt;50*10^5,J1520*0.075%,IF(SUM($D1520:J1520)&gt;50*10^5,(SUM($D1520:J1520)-50*10^5)*0.075%,0)-SUM($M1520:Q1520)),)</f>
        <v>0</v>
      </c>
      <c r="S1520" s="15">
        <f t="shared" si="81"/>
        <v>0</v>
      </c>
    </row>
    <row r="1521" spans="1:19" x14ac:dyDescent="0.25">
      <c r="A1521" s="4"/>
      <c r="B1521" s="3"/>
      <c r="C1521" s="4"/>
      <c r="D1521" s="3"/>
      <c r="E1521" s="3"/>
      <c r="F1521" s="3"/>
      <c r="G1521" s="3"/>
      <c r="H1521" s="3"/>
      <c r="I1521" s="3"/>
      <c r="J1521" s="3"/>
      <c r="K1521" s="3">
        <f t="shared" si="79"/>
        <v>0</v>
      </c>
      <c r="M1521" s="10">
        <f t="shared" si="80"/>
        <v>0</v>
      </c>
      <c r="N1521" s="11">
        <f>ROUND(IF($D1521&gt;50*10^5,F1521*0.075%,IF(SUM($D1521:F1521)&gt;50*10^5,(SUM($D1521:F1521)-50*10^5)*0.075%,0)-SUM($M1521:M1521)),)</f>
        <v>0</v>
      </c>
      <c r="O1521" s="11">
        <f>ROUND(IF($D1521&gt;50*10^5,G1521*0.075%,IF(SUM($D1521:G1521)&gt;50*10^5,(SUM($D1521:G1521)-50*10^5)*0.075%,0)-SUM($M1521:N1521)),)</f>
        <v>0</v>
      </c>
      <c r="P1521" s="11">
        <f>ROUND(IF($D1521&gt;50*10^5,H1521*0.075%,IF(SUM($D1521:H1521)&gt;50*10^5,(SUM($D1521:H1521)-50*10^5)*0.075%,0)-SUM($M1521:O1521)),)</f>
        <v>0</v>
      </c>
      <c r="Q1521" s="11">
        <f>ROUND(IF($D1521&gt;50*10^5,I1521*0.075%,IF(SUM($D1521:I1521)&gt;50*10^5,(SUM($D1521:I1521)-50*10^5)*0.075%,0)-SUM($M1521:P1521)),)</f>
        <v>0</v>
      </c>
      <c r="R1521" s="11">
        <f>ROUND(IF($D1521&gt;50*10^5,J1521*0.075%,IF(SUM($D1521:J1521)&gt;50*10^5,(SUM($D1521:J1521)-50*10^5)*0.075%,0)-SUM($M1521:Q1521)),)</f>
        <v>0</v>
      </c>
      <c r="S1521" s="15">
        <f t="shared" si="81"/>
        <v>0</v>
      </c>
    </row>
    <row r="1522" spans="1:19" x14ac:dyDescent="0.25">
      <c r="A1522" s="4"/>
      <c r="B1522" s="3"/>
      <c r="C1522" s="4"/>
      <c r="D1522" s="3"/>
      <c r="E1522" s="3"/>
      <c r="F1522" s="3"/>
      <c r="G1522" s="3"/>
      <c r="H1522" s="3"/>
      <c r="I1522" s="3"/>
      <c r="J1522" s="3"/>
      <c r="K1522" s="3">
        <f t="shared" si="79"/>
        <v>0</v>
      </c>
      <c r="M1522" s="10">
        <f t="shared" si="80"/>
        <v>0</v>
      </c>
      <c r="N1522" s="11">
        <f>ROUND(IF($D1522&gt;50*10^5,F1522*0.075%,IF(SUM($D1522:F1522)&gt;50*10^5,(SUM($D1522:F1522)-50*10^5)*0.075%,0)-SUM($M1522:M1522)),)</f>
        <v>0</v>
      </c>
      <c r="O1522" s="11">
        <f>ROUND(IF($D1522&gt;50*10^5,G1522*0.075%,IF(SUM($D1522:G1522)&gt;50*10^5,(SUM($D1522:G1522)-50*10^5)*0.075%,0)-SUM($M1522:N1522)),)</f>
        <v>0</v>
      </c>
      <c r="P1522" s="11">
        <f>ROUND(IF($D1522&gt;50*10^5,H1522*0.075%,IF(SUM($D1522:H1522)&gt;50*10^5,(SUM($D1522:H1522)-50*10^5)*0.075%,0)-SUM($M1522:O1522)),)</f>
        <v>0</v>
      </c>
      <c r="Q1522" s="11">
        <f>ROUND(IF($D1522&gt;50*10^5,I1522*0.075%,IF(SUM($D1522:I1522)&gt;50*10^5,(SUM($D1522:I1522)-50*10^5)*0.075%,0)-SUM($M1522:P1522)),)</f>
        <v>0</v>
      </c>
      <c r="R1522" s="11">
        <f>ROUND(IF($D1522&gt;50*10^5,J1522*0.075%,IF(SUM($D1522:J1522)&gt;50*10^5,(SUM($D1522:J1522)-50*10^5)*0.075%,0)-SUM($M1522:Q1522)),)</f>
        <v>0</v>
      </c>
      <c r="S1522" s="15">
        <f t="shared" si="81"/>
        <v>0</v>
      </c>
    </row>
    <row r="1523" spans="1:19" x14ac:dyDescent="0.25">
      <c r="A1523" s="4"/>
      <c r="B1523" s="3"/>
      <c r="C1523" s="4"/>
      <c r="D1523" s="3"/>
      <c r="E1523" s="3"/>
      <c r="F1523" s="3"/>
      <c r="G1523" s="3"/>
      <c r="H1523" s="3"/>
      <c r="I1523" s="3"/>
      <c r="J1523" s="3"/>
      <c r="K1523" s="3">
        <f t="shared" si="79"/>
        <v>0</v>
      </c>
      <c r="M1523" s="10">
        <f t="shared" si="80"/>
        <v>0</v>
      </c>
      <c r="N1523" s="11">
        <f>ROUND(IF($D1523&gt;50*10^5,F1523*0.075%,IF(SUM($D1523:F1523)&gt;50*10^5,(SUM($D1523:F1523)-50*10^5)*0.075%,0)-SUM($M1523:M1523)),)</f>
        <v>0</v>
      </c>
      <c r="O1523" s="11">
        <f>ROUND(IF($D1523&gt;50*10^5,G1523*0.075%,IF(SUM($D1523:G1523)&gt;50*10^5,(SUM($D1523:G1523)-50*10^5)*0.075%,0)-SUM($M1523:N1523)),)</f>
        <v>0</v>
      </c>
      <c r="P1523" s="11">
        <f>ROUND(IF($D1523&gt;50*10^5,H1523*0.075%,IF(SUM($D1523:H1523)&gt;50*10^5,(SUM($D1523:H1523)-50*10^5)*0.075%,0)-SUM($M1523:O1523)),)</f>
        <v>0</v>
      </c>
      <c r="Q1523" s="11">
        <f>ROUND(IF($D1523&gt;50*10^5,I1523*0.075%,IF(SUM($D1523:I1523)&gt;50*10^5,(SUM($D1523:I1523)-50*10^5)*0.075%,0)-SUM($M1523:P1523)),)</f>
        <v>0</v>
      </c>
      <c r="R1523" s="11">
        <f>ROUND(IF($D1523&gt;50*10^5,J1523*0.075%,IF(SUM($D1523:J1523)&gt;50*10^5,(SUM($D1523:J1523)-50*10^5)*0.075%,0)-SUM($M1523:Q1523)),)</f>
        <v>0</v>
      </c>
      <c r="S1523" s="15">
        <f t="shared" si="81"/>
        <v>0</v>
      </c>
    </row>
    <row r="1524" spans="1:19" x14ac:dyDescent="0.25">
      <c r="A1524" s="4"/>
      <c r="B1524" s="3"/>
      <c r="C1524" s="4"/>
      <c r="D1524" s="3"/>
      <c r="E1524" s="3"/>
      <c r="F1524" s="3"/>
      <c r="G1524" s="3"/>
      <c r="H1524" s="3"/>
      <c r="I1524" s="3"/>
      <c r="J1524" s="3"/>
      <c r="K1524" s="3">
        <f t="shared" si="79"/>
        <v>0</v>
      </c>
      <c r="M1524" s="10">
        <f t="shared" si="80"/>
        <v>0</v>
      </c>
      <c r="N1524" s="11">
        <f>ROUND(IF($D1524&gt;50*10^5,F1524*0.075%,IF(SUM($D1524:F1524)&gt;50*10^5,(SUM($D1524:F1524)-50*10^5)*0.075%,0)-SUM($M1524:M1524)),)</f>
        <v>0</v>
      </c>
      <c r="O1524" s="11">
        <f>ROUND(IF($D1524&gt;50*10^5,G1524*0.075%,IF(SUM($D1524:G1524)&gt;50*10^5,(SUM($D1524:G1524)-50*10^5)*0.075%,0)-SUM($M1524:N1524)),)</f>
        <v>0</v>
      </c>
      <c r="P1524" s="11">
        <f>ROUND(IF($D1524&gt;50*10^5,H1524*0.075%,IF(SUM($D1524:H1524)&gt;50*10^5,(SUM($D1524:H1524)-50*10^5)*0.075%,0)-SUM($M1524:O1524)),)</f>
        <v>0</v>
      </c>
      <c r="Q1524" s="11">
        <f>ROUND(IF($D1524&gt;50*10^5,I1524*0.075%,IF(SUM($D1524:I1524)&gt;50*10^5,(SUM($D1524:I1524)-50*10^5)*0.075%,0)-SUM($M1524:P1524)),)</f>
        <v>0</v>
      </c>
      <c r="R1524" s="11">
        <f>ROUND(IF($D1524&gt;50*10^5,J1524*0.075%,IF(SUM($D1524:J1524)&gt;50*10^5,(SUM($D1524:J1524)-50*10^5)*0.075%,0)-SUM($M1524:Q1524)),)</f>
        <v>0</v>
      </c>
      <c r="S1524" s="15">
        <f t="shared" si="81"/>
        <v>0</v>
      </c>
    </row>
    <row r="1525" spans="1:19" x14ac:dyDescent="0.25">
      <c r="A1525" s="4"/>
      <c r="B1525" s="3"/>
      <c r="C1525" s="4"/>
      <c r="D1525" s="3"/>
      <c r="E1525" s="3"/>
      <c r="F1525" s="3"/>
      <c r="G1525" s="3"/>
      <c r="H1525" s="3"/>
      <c r="I1525" s="3"/>
      <c r="J1525" s="3"/>
      <c r="K1525" s="3">
        <f t="shared" si="79"/>
        <v>0</v>
      </c>
      <c r="M1525" s="10">
        <f t="shared" si="80"/>
        <v>0</v>
      </c>
      <c r="N1525" s="11">
        <f>ROUND(IF($D1525&gt;50*10^5,F1525*0.075%,IF(SUM($D1525:F1525)&gt;50*10^5,(SUM($D1525:F1525)-50*10^5)*0.075%,0)-SUM($M1525:M1525)),)</f>
        <v>0</v>
      </c>
      <c r="O1525" s="11">
        <f>ROUND(IF($D1525&gt;50*10^5,G1525*0.075%,IF(SUM($D1525:G1525)&gt;50*10^5,(SUM($D1525:G1525)-50*10^5)*0.075%,0)-SUM($M1525:N1525)),)</f>
        <v>0</v>
      </c>
      <c r="P1525" s="11">
        <f>ROUND(IF($D1525&gt;50*10^5,H1525*0.075%,IF(SUM($D1525:H1525)&gt;50*10^5,(SUM($D1525:H1525)-50*10^5)*0.075%,0)-SUM($M1525:O1525)),)</f>
        <v>0</v>
      </c>
      <c r="Q1525" s="11">
        <f>ROUND(IF($D1525&gt;50*10^5,I1525*0.075%,IF(SUM($D1525:I1525)&gt;50*10^5,(SUM($D1525:I1525)-50*10^5)*0.075%,0)-SUM($M1525:P1525)),)</f>
        <v>0</v>
      </c>
      <c r="R1525" s="11">
        <f>ROUND(IF($D1525&gt;50*10^5,J1525*0.075%,IF(SUM($D1525:J1525)&gt;50*10^5,(SUM($D1525:J1525)-50*10^5)*0.075%,0)-SUM($M1525:Q1525)),)</f>
        <v>0</v>
      </c>
      <c r="S1525" s="15">
        <f t="shared" si="81"/>
        <v>0</v>
      </c>
    </row>
    <row r="1526" spans="1:19" x14ac:dyDescent="0.25">
      <c r="A1526" s="4"/>
      <c r="B1526" s="3"/>
      <c r="C1526" s="4"/>
      <c r="D1526" s="3"/>
      <c r="E1526" s="3"/>
      <c r="F1526" s="3"/>
      <c r="G1526" s="3"/>
      <c r="H1526" s="3"/>
      <c r="I1526" s="3"/>
      <c r="J1526" s="3"/>
      <c r="K1526" s="3">
        <f t="shared" si="79"/>
        <v>0</v>
      </c>
      <c r="M1526" s="10">
        <f t="shared" si="80"/>
        <v>0</v>
      </c>
      <c r="N1526" s="11">
        <f>ROUND(IF($D1526&gt;50*10^5,F1526*0.075%,IF(SUM($D1526:F1526)&gt;50*10^5,(SUM($D1526:F1526)-50*10^5)*0.075%,0)-SUM($M1526:M1526)),)</f>
        <v>0</v>
      </c>
      <c r="O1526" s="11">
        <f>ROUND(IF($D1526&gt;50*10^5,G1526*0.075%,IF(SUM($D1526:G1526)&gt;50*10^5,(SUM($D1526:G1526)-50*10^5)*0.075%,0)-SUM($M1526:N1526)),)</f>
        <v>0</v>
      </c>
      <c r="P1526" s="11">
        <f>ROUND(IF($D1526&gt;50*10^5,H1526*0.075%,IF(SUM($D1526:H1526)&gt;50*10^5,(SUM($D1526:H1526)-50*10^5)*0.075%,0)-SUM($M1526:O1526)),)</f>
        <v>0</v>
      </c>
      <c r="Q1526" s="11">
        <f>ROUND(IF($D1526&gt;50*10^5,I1526*0.075%,IF(SUM($D1526:I1526)&gt;50*10^5,(SUM($D1526:I1526)-50*10^5)*0.075%,0)-SUM($M1526:P1526)),)</f>
        <v>0</v>
      </c>
      <c r="R1526" s="11">
        <f>ROUND(IF($D1526&gt;50*10^5,J1526*0.075%,IF(SUM($D1526:J1526)&gt;50*10^5,(SUM($D1526:J1526)-50*10^5)*0.075%,0)-SUM($M1526:Q1526)),)</f>
        <v>0</v>
      </c>
      <c r="S1526" s="15">
        <f t="shared" si="81"/>
        <v>0</v>
      </c>
    </row>
    <row r="1527" spans="1:19" x14ac:dyDescent="0.25">
      <c r="A1527" s="4"/>
      <c r="B1527" s="3"/>
      <c r="C1527" s="4"/>
      <c r="D1527" s="3"/>
      <c r="E1527" s="3"/>
      <c r="F1527" s="3"/>
      <c r="G1527" s="3"/>
      <c r="H1527" s="3"/>
      <c r="I1527" s="3"/>
      <c r="J1527" s="3"/>
      <c r="K1527" s="3">
        <f t="shared" si="79"/>
        <v>0</v>
      </c>
      <c r="M1527" s="10">
        <f t="shared" si="80"/>
        <v>0</v>
      </c>
      <c r="N1527" s="11">
        <f>ROUND(IF($D1527&gt;50*10^5,F1527*0.075%,IF(SUM($D1527:F1527)&gt;50*10^5,(SUM($D1527:F1527)-50*10^5)*0.075%,0)-SUM($M1527:M1527)),)</f>
        <v>0</v>
      </c>
      <c r="O1527" s="11">
        <f>ROUND(IF($D1527&gt;50*10^5,G1527*0.075%,IF(SUM($D1527:G1527)&gt;50*10^5,(SUM($D1527:G1527)-50*10^5)*0.075%,0)-SUM($M1527:N1527)),)</f>
        <v>0</v>
      </c>
      <c r="P1527" s="11">
        <f>ROUND(IF($D1527&gt;50*10^5,H1527*0.075%,IF(SUM($D1527:H1527)&gt;50*10^5,(SUM($D1527:H1527)-50*10^5)*0.075%,0)-SUM($M1527:O1527)),)</f>
        <v>0</v>
      </c>
      <c r="Q1527" s="11">
        <f>ROUND(IF($D1527&gt;50*10^5,I1527*0.075%,IF(SUM($D1527:I1527)&gt;50*10^5,(SUM($D1527:I1527)-50*10^5)*0.075%,0)-SUM($M1527:P1527)),)</f>
        <v>0</v>
      </c>
      <c r="R1527" s="11">
        <f>ROUND(IF($D1527&gt;50*10^5,J1527*0.075%,IF(SUM($D1527:J1527)&gt;50*10^5,(SUM($D1527:J1527)-50*10^5)*0.075%,0)-SUM($M1527:Q1527)),)</f>
        <v>0</v>
      </c>
      <c r="S1527" s="15">
        <f t="shared" si="81"/>
        <v>0</v>
      </c>
    </row>
    <row r="1528" spans="1:19" x14ac:dyDescent="0.25">
      <c r="A1528" s="4"/>
      <c r="B1528" s="3"/>
      <c r="C1528" s="4"/>
      <c r="D1528" s="3"/>
      <c r="E1528" s="3"/>
      <c r="F1528" s="3"/>
      <c r="G1528" s="3"/>
      <c r="H1528" s="3"/>
      <c r="I1528" s="3"/>
      <c r="J1528" s="3"/>
      <c r="K1528" s="3">
        <f t="shared" si="79"/>
        <v>0</v>
      </c>
      <c r="M1528" s="10">
        <f t="shared" si="80"/>
        <v>0</v>
      </c>
      <c r="N1528" s="11">
        <f>ROUND(IF($D1528&gt;50*10^5,F1528*0.075%,IF(SUM($D1528:F1528)&gt;50*10^5,(SUM($D1528:F1528)-50*10^5)*0.075%,0)-SUM($M1528:M1528)),)</f>
        <v>0</v>
      </c>
      <c r="O1528" s="11">
        <f>ROUND(IF($D1528&gt;50*10^5,G1528*0.075%,IF(SUM($D1528:G1528)&gt;50*10^5,(SUM($D1528:G1528)-50*10^5)*0.075%,0)-SUM($M1528:N1528)),)</f>
        <v>0</v>
      </c>
      <c r="P1528" s="11">
        <f>ROUND(IF($D1528&gt;50*10^5,H1528*0.075%,IF(SUM($D1528:H1528)&gt;50*10^5,(SUM($D1528:H1528)-50*10^5)*0.075%,0)-SUM($M1528:O1528)),)</f>
        <v>0</v>
      </c>
      <c r="Q1528" s="11">
        <f>ROUND(IF($D1528&gt;50*10^5,I1528*0.075%,IF(SUM($D1528:I1528)&gt;50*10^5,(SUM($D1528:I1528)-50*10^5)*0.075%,0)-SUM($M1528:P1528)),)</f>
        <v>0</v>
      </c>
      <c r="R1528" s="11">
        <f>ROUND(IF($D1528&gt;50*10^5,J1528*0.075%,IF(SUM($D1528:J1528)&gt;50*10^5,(SUM($D1528:J1528)-50*10^5)*0.075%,0)-SUM($M1528:Q1528)),)</f>
        <v>0</v>
      </c>
      <c r="S1528" s="15">
        <f t="shared" si="81"/>
        <v>0</v>
      </c>
    </row>
    <row r="1529" spans="1:19" x14ac:dyDescent="0.25">
      <c r="A1529" s="4"/>
      <c r="B1529" s="3"/>
      <c r="C1529" s="4"/>
      <c r="D1529" s="3"/>
      <c r="E1529" s="3"/>
      <c r="F1529" s="3"/>
      <c r="G1529" s="3"/>
      <c r="H1529" s="3"/>
      <c r="I1529" s="3"/>
      <c r="J1529" s="3"/>
      <c r="K1529" s="3">
        <f t="shared" si="79"/>
        <v>0</v>
      </c>
      <c r="M1529" s="10">
        <f t="shared" si="80"/>
        <v>0</v>
      </c>
      <c r="N1529" s="11">
        <f>ROUND(IF($D1529&gt;50*10^5,F1529*0.075%,IF(SUM($D1529:F1529)&gt;50*10^5,(SUM($D1529:F1529)-50*10^5)*0.075%,0)-SUM($M1529:M1529)),)</f>
        <v>0</v>
      </c>
      <c r="O1529" s="11">
        <f>ROUND(IF($D1529&gt;50*10^5,G1529*0.075%,IF(SUM($D1529:G1529)&gt;50*10^5,(SUM($D1529:G1529)-50*10^5)*0.075%,0)-SUM($M1529:N1529)),)</f>
        <v>0</v>
      </c>
      <c r="P1529" s="11">
        <f>ROUND(IF($D1529&gt;50*10^5,H1529*0.075%,IF(SUM($D1529:H1529)&gt;50*10^5,(SUM($D1529:H1529)-50*10^5)*0.075%,0)-SUM($M1529:O1529)),)</f>
        <v>0</v>
      </c>
      <c r="Q1529" s="11">
        <f>ROUND(IF($D1529&gt;50*10^5,I1529*0.075%,IF(SUM($D1529:I1529)&gt;50*10^5,(SUM($D1529:I1529)-50*10^5)*0.075%,0)-SUM($M1529:P1529)),)</f>
        <v>0</v>
      </c>
      <c r="R1529" s="11">
        <f>ROUND(IF($D1529&gt;50*10^5,J1529*0.075%,IF(SUM($D1529:J1529)&gt;50*10^5,(SUM($D1529:J1529)-50*10^5)*0.075%,0)-SUM($M1529:Q1529)),)</f>
        <v>0</v>
      </c>
      <c r="S1529" s="15">
        <f t="shared" si="81"/>
        <v>0</v>
      </c>
    </row>
    <row r="1530" spans="1:19" x14ac:dyDescent="0.25">
      <c r="A1530" s="4"/>
      <c r="B1530" s="3"/>
      <c r="C1530" s="4"/>
      <c r="D1530" s="3"/>
      <c r="E1530" s="3"/>
      <c r="F1530" s="3"/>
      <c r="G1530" s="3"/>
      <c r="H1530" s="3"/>
      <c r="I1530" s="3"/>
      <c r="J1530" s="3"/>
      <c r="K1530" s="3">
        <f t="shared" si="79"/>
        <v>0</v>
      </c>
      <c r="M1530" s="10">
        <f t="shared" si="80"/>
        <v>0</v>
      </c>
      <c r="N1530" s="11">
        <f>ROUND(IF($D1530&gt;50*10^5,F1530*0.075%,IF(SUM($D1530:F1530)&gt;50*10^5,(SUM($D1530:F1530)-50*10^5)*0.075%,0)-SUM($M1530:M1530)),)</f>
        <v>0</v>
      </c>
      <c r="O1530" s="11">
        <f>ROUND(IF($D1530&gt;50*10^5,G1530*0.075%,IF(SUM($D1530:G1530)&gt;50*10^5,(SUM($D1530:G1530)-50*10^5)*0.075%,0)-SUM($M1530:N1530)),)</f>
        <v>0</v>
      </c>
      <c r="P1530" s="11">
        <f>ROUND(IF($D1530&gt;50*10^5,H1530*0.075%,IF(SUM($D1530:H1530)&gt;50*10^5,(SUM($D1530:H1530)-50*10^5)*0.075%,0)-SUM($M1530:O1530)),)</f>
        <v>0</v>
      </c>
      <c r="Q1530" s="11">
        <f>ROUND(IF($D1530&gt;50*10^5,I1530*0.075%,IF(SUM($D1530:I1530)&gt;50*10^5,(SUM($D1530:I1530)-50*10^5)*0.075%,0)-SUM($M1530:P1530)),)</f>
        <v>0</v>
      </c>
      <c r="R1530" s="11">
        <f>ROUND(IF($D1530&gt;50*10^5,J1530*0.075%,IF(SUM($D1530:J1530)&gt;50*10^5,(SUM($D1530:J1530)-50*10^5)*0.075%,0)-SUM($M1530:Q1530)),)</f>
        <v>0</v>
      </c>
      <c r="S1530" s="15">
        <f t="shared" si="81"/>
        <v>0</v>
      </c>
    </row>
    <row r="1531" spans="1:19" x14ac:dyDescent="0.25">
      <c r="A1531" s="4"/>
      <c r="B1531" s="3"/>
      <c r="C1531" s="4"/>
      <c r="D1531" s="3"/>
      <c r="E1531" s="3"/>
      <c r="F1531" s="3"/>
      <c r="G1531" s="3"/>
      <c r="H1531" s="3"/>
      <c r="I1531" s="3"/>
      <c r="J1531" s="3"/>
      <c r="K1531" s="3">
        <f t="shared" si="79"/>
        <v>0</v>
      </c>
      <c r="M1531" s="10">
        <f t="shared" si="80"/>
        <v>0</v>
      </c>
      <c r="N1531" s="11">
        <f>ROUND(IF($D1531&gt;50*10^5,F1531*0.075%,IF(SUM($D1531:F1531)&gt;50*10^5,(SUM($D1531:F1531)-50*10^5)*0.075%,0)-SUM($M1531:M1531)),)</f>
        <v>0</v>
      </c>
      <c r="O1531" s="11">
        <f>ROUND(IF($D1531&gt;50*10^5,G1531*0.075%,IF(SUM($D1531:G1531)&gt;50*10^5,(SUM($D1531:G1531)-50*10^5)*0.075%,0)-SUM($M1531:N1531)),)</f>
        <v>0</v>
      </c>
      <c r="P1531" s="11">
        <f>ROUND(IF($D1531&gt;50*10^5,H1531*0.075%,IF(SUM($D1531:H1531)&gt;50*10^5,(SUM($D1531:H1531)-50*10^5)*0.075%,0)-SUM($M1531:O1531)),)</f>
        <v>0</v>
      </c>
      <c r="Q1531" s="11">
        <f>ROUND(IF($D1531&gt;50*10^5,I1531*0.075%,IF(SUM($D1531:I1531)&gt;50*10^5,(SUM($D1531:I1531)-50*10^5)*0.075%,0)-SUM($M1531:P1531)),)</f>
        <v>0</v>
      </c>
      <c r="R1531" s="11">
        <f>ROUND(IF($D1531&gt;50*10^5,J1531*0.075%,IF(SUM($D1531:J1531)&gt;50*10^5,(SUM($D1531:J1531)-50*10^5)*0.075%,0)-SUM($M1531:Q1531)),)</f>
        <v>0</v>
      </c>
      <c r="S1531" s="15">
        <f t="shared" si="81"/>
        <v>0</v>
      </c>
    </row>
    <row r="1532" spans="1:19" x14ac:dyDescent="0.25">
      <c r="A1532" s="4"/>
      <c r="B1532" s="3"/>
      <c r="C1532" s="4"/>
      <c r="D1532" s="3"/>
      <c r="E1532" s="3"/>
      <c r="F1532" s="3"/>
      <c r="G1532" s="3"/>
      <c r="H1532" s="3"/>
      <c r="I1532" s="3"/>
      <c r="J1532" s="3"/>
      <c r="K1532" s="3">
        <f t="shared" si="79"/>
        <v>0</v>
      </c>
      <c r="M1532" s="10">
        <f t="shared" si="80"/>
        <v>0</v>
      </c>
      <c r="N1532" s="11">
        <f>ROUND(IF($D1532&gt;50*10^5,F1532*0.075%,IF(SUM($D1532:F1532)&gt;50*10^5,(SUM($D1532:F1532)-50*10^5)*0.075%,0)-SUM($M1532:M1532)),)</f>
        <v>0</v>
      </c>
      <c r="O1532" s="11">
        <f>ROUND(IF($D1532&gt;50*10^5,G1532*0.075%,IF(SUM($D1532:G1532)&gt;50*10^5,(SUM($D1532:G1532)-50*10^5)*0.075%,0)-SUM($M1532:N1532)),)</f>
        <v>0</v>
      </c>
      <c r="P1532" s="11">
        <f>ROUND(IF($D1532&gt;50*10^5,H1532*0.075%,IF(SUM($D1532:H1532)&gt;50*10^5,(SUM($D1532:H1532)-50*10^5)*0.075%,0)-SUM($M1532:O1532)),)</f>
        <v>0</v>
      </c>
      <c r="Q1532" s="11">
        <f>ROUND(IF($D1532&gt;50*10^5,I1532*0.075%,IF(SUM($D1532:I1532)&gt;50*10^5,(SUM($D1532:I1532)-50*10^5)*0.075%,0)-SUM($M1532:P1532)),)</f>
        <v>0</v>
      </c>
      <c r="R1532" s="11">
        <f>ROUND(IF($D1532&gt;50*10^5,J1532*0.075%,IF(SUM($D1532:J1532)&gt;50*10^5,(SUM($D1532:J1532)-50*10^5)*0.075%,0)-SUM($M1532:Q1532)),)</f>
        <v>0</v>
      </c>
      <c r="S1532" s="15">
        <f t="shared" si="81"/>
        <v>0</v>
      </c>
    </row>
    <row r="1533" spans="1:19" x14ac:dyDescent="0.25">
      <c r="A1533" s="4"/>
      <c r="B1533" s="3"/>
      <c r="C1533" s="4"/>
      <c r="D1533" s="3"/>
      <c r="E1533" s="3"/>
      <c r="F1533" s="3"/>
      <c r="G1533" s="3"/>
      <c r="H1533" s="3"/>
      <c r="I1533" s="3"/>
      <c r="J1533" s="3"/>
      <c r="K1533" s="3">
        <f t="shared" si="79"/>
        <v>0</v>
      </c>
      <c r="M1533" s="10">
        <f t="shared" si="80"/>
        <v>0</v>
      </c>
      <c r="N1533" s="11">
        <f>ROUND(IF($D1533&gt;50*10^5,F1533*0.075%,IF(SUM($D1533:F1533)&gt;50*10^5,(SUM($D1533:F1533)-50*10^5)*0.075%,0)-SUM($M1533:M1533)),)</f>
        <v>0</v>
      </c>
      <c r="O1533" s="11">
        <f>ROUND(IF($D1533&gt;50*10^5,G1533*0.075%,IF(SUM($D1533:G1533)&gt;50*10^5,(SUM($D1533:G1533)-50*10^5)*0.075%,0)-SUM($M1533:N1533)),)</f>
        <v>0</v>
      </c>
      <c r="P1533" s="11">
        <f>ROUND(IF($D1533&gt;50*10^5,H1533*0.075%,IF(SUM($D1533:H1533)&gt;50*10^5,(SUM($D1533:H1533)-50*10^5)*0.075%,0)-SUM($M1533:O1533)),)</f>
        <v>0</v>
      </c>
      <c r="Q1533" s="11">
        <f>ROUND(IF($D1533&gt;50*10^5,I1533*0.075%,IF(SUM($D1533:I1533)&gt;50*10^5,(SUM($D1533:I1533)-50*10^5)*0.075%,0)-SUM($M1533:P1533)),)</f>
        <v>0</v>
      </c>
      <c r="R1533" s="11">
        <f>ROUND(IF($D1533&gt;50*10^5,J1533*0.075%,IF(SUM($D1533:J1533)&gt;50*10^5,(SUM($D1533:J1533)-50*10^5)*0.075%,0)-SUM($M1533:Q1533)),)</f>
        <v>0</v>
      </c>
      <c r="S1533" s="15">
        <f t="shared" si="81"/>
        <v>0</v>
      </c>
    </row>
    <row r="1534" spans="1:19" x14ac:dyDescent="0.25">
      <c r="A1534" s="4"/>
      <c r="B1534" s="3"/>
      <c r="C1534" s="4"/>
      <c r="D1534" s="3"/>
      <c r="E1534" s="3"/>
      <c r="F1534" s="3"/>
      <c r="G1534" s="3"/>
      <c r="H1534" s="3"/>
      <c r="I1534" s="3"/>
      <c r="J1534" s="3"/>
      <c r="K1534" s="3">
        <f t="shared" si="79"/>
        <v>0</v>
      </c>
      <c r="M1534" s="10">
        <f t="shared" si="80"/>
        <v>0</v>
      </c>
      <c r="N1534" s="11">
        <f>ROUND(IF($D1534&gt;50*10^5,F1534*0.075%,IF(SUM($D1534:F1534)&gt;50*10^5,(SUM($D1534:F1534)-50*10^5)*0.075%,0)-SUM($M1534:M1534)),)</f>
        <v>0</v>
      </c>
      <c r="O1534" s="11">
        <f>ROUND(IF($D1534&gt;50*10^5,G1534*0.075%,IF(SUM($D1534:G1534)&gt;50*10^5,(SUM($D1534:G1534)-50*10^5)*0.075%,0)-SUM($M1534:N1534)),)</f>
        <v>0</v>
      </c>
      <c r="P1534" s="11">
        <f>ROUND(IF($D1534&gt;50*10^5,H1534*0.075%,IF(SUM($D1534:H1534)&gt;50*10^5,(SUM($D1534:H1534)-50*10^5)*0.075%,0)-SUM($M1534:O1534)),)</f>
        <v>0</v>
      </c>
      <c r="Q1534" s="11">
        <f>ROUND(IF($D1534&gt;50*10^5,I1534*0.075%,IF(SUM($D1534:I1534)&gt;50*10^5,(SUM($D1534:I1534)-50*10^5)*0.075%,0)-SUM($M1534:P1534)),)</f>
        <v>0</v>
      </c>
      <c r="R1534" s="11">
        <f>ROUND(IF($D1534&gt;50*10^5,J1534*0.075%,IF(SUM($D1534:J1534)&gt;50*10^5,(SUM($D1534:J1534)-50*10^5)*0.075%,0)-SUM($M1534:Q1534)),)</f>
        <v>0</v>
      </c>
      <c r="S1534" s="15">
        <f t="shared" si="81"/>
        <v>0</v>
      </c>
    </row>
    <row r="1535" spans="1:19" x14ac:dyDescent="0.25">
      <c r="A1535" s="4"/>
      <c r="B1535" s="3"/>
      <c r="C1535" s="4"/>
      <c r="D1535" s="3"/>
      <c r="E1535" s="3"/>
      <c r="F1535" s="3"/>
      <c r="G1535" s="3"/>
      <c r="H1535" s="3"/>
      <c r="I1535" s="3"/>
      <c r="J1535" s="3"/>
      <c r="K1535" s="3">
        <f t="shared" si="79"/>
        <v>0</v>
      </c>
      <c r="M1535" s="10">
        <f t="shared" si="80"/>
        <v>0</v>
      </c>
      <c r="N1535" s="11">
        <f>ROUND(IF($D1535&gt;50*10^5,F1535*0.075%,IF(SUM($D1535:F1535)&gt;50*10^5,(SUM($D1535:F1535)-50*10^5)*0.075%,0)-SUM($M1535:M1535)),)</f>
        <v>0</v>
      </c>
      <c r="O1535" s="11">
        <f>ROUND(IF($D1535&gt;50*10^5,G1535*0.075%,IF(SUM($D1535:G1535)&gt;50*10^5,(SUM($D1535:G1535)-50*10^5)*0.075%,0)-SUM($M1535:N1535)),)</f>
        <v>0</v>
      </c>
      <c r="P1535" s="11">
        <f>ROUND(IF($D1535&gt;50*10^5,H1535*0.075%,IF(SUM($D1535:H1535)&gt;50*10^5,(SUM($D1535:H1535)-50*10^5)*0.075%,0)-SUM($M1535:O1535)),)</f>
        <v>0</v>
      </c>
      <c r="Q1535" s="11">
        <f>ROUND(IF($D1535&gt;50*10^5,I1535*0.075%,IF(SUM($D1535:I1535)&gt;50*10^5,(SUM($D1535:I1535)-50*10^5)*0.075%,0)-SUM($M1535:P1535)),)</f>
        <v>0</v>
      </c>
      <c r="R1535" s="11">
        <f>ROUND(IF($D1535&gt;50*10^5,J1535*0.075%,IF(SUM($D1535:J1535)&gt;50*10^5,(SUM($D1535:J1535)-50*10^5)*0.075%,0)-SUM($M1535:Q1535)),)</f>
        <v>0</v>
      </c>
      <c r="S1535" s="15">
        <f t="shared" si="81"/>
        <v>0</v>
      </c>
    </row>
    <row r="1536" spans="1:19" x14ac:dyDescent="0.25">
      <c r="A1536" s="4"/>
      <c r="B1536" s="3"/>
      <c r="C1536" s="4"/>
      <c r="D1536" s="3"/>
      <c r="E1536" s="3"/>
      <c r="F1536" s="3"/>
      <c r="G1536" s="3"/>
      <c r="H1536" s="3"/>
      <c r="I1536" s="3"/>
      <c r="J1536" s="3"/>
      <c r="K1536" s="3">
        <f t="shared" si="79"/>
        <v>0</v>
      </c>
      <c r="M1536" s="10">
        <f t="shared" si="80"/>
        <v>0</v>
      </c>
      <c r="N1536" s="11">
        <f>ROUND(IF($D1536&gt;50*10^5,F1536*0.075%,IF(SUM($D1536:F1536)&gt;50*10^5,(SUM($D1536:F1536)-50*10^5)*0.075%,0)-SUM($M1536:M1536)),)</f>
        <v>0</v>
      </c>
      <c r="O1536" s="11">
        <f>ROUND(IF($D1536&gt;50*10^5,G1536*0.075%,IF(SUM($D1536:G1536)&gt;50*10^5,(SUM($D1536:G1536)-50*10^5)*0.075%,0)-SUM($M1536:N1536)),)</f>
        <v>0</v>
      </c>
      <c r="P1536" s="11">
        <f>ROUND(IF($D1536&gt;50*10^5,H1536*0.075%,IF(SUM($D1536:H1536)&gt;50*10^5,(SUM($D1536:H1536)-50*10^5)*0.075%,0)-SUM($M1536:O1536)),)</f>
        <v>0</v>
      </c>
      <c r="Q1536" s="11">
        <f>ROUND(IF($D1536&gt;50*10^5,I1536*0.075%,IF(SUM($D1536:I1536)&gt;50*10^5,(SUM($D1536:I1536)-50*10^5)*0.075%,0)-SUM($M1536:P1536)),)</f>
        <v>0</v>
      </c>
      <c r="R1536" s="11">
        <f>ROUND(IF($D1536&gt;50*10^5,J1536*0.075%,IF(SUM($D1536:J1536)&gt;50*10^5,(SUM($D1536:J1536)-50*10^5)*0.075%,0)-SUM($M1536:Q1536)),)</f>
        <v>0</v>
      </c>
      <c r="S1536" s="15">
        <f t="shared" si="81"/>
        <v>0</v>
      </c>
    </row>
    <row r="1537" spans="1:19" x14ac:dyDescent="0.25">
      <c r="A1537" s="4"/>
      <c r="B1537" s="3"/>
      <c r="C1537" s="4"/>
      <c r="D1537" s="3"/>
      <c r="E1537" s="3"/>
      <c r="F1537" s="3"/>
      <c r="G1537" s="3"/>
      <c r="H1537" s="3"/>
      <c r="I1537" s="3"/>
      <c r="J1537" s="3"/>
      <c r="K1537" s="3">
        <f t="shared" si="79"/>
        <v>0</v>
      </c>
      <c r="M1537" s="10">
        <f t="shared" si="80"/>
        <v>0</v>
      </c>
      <c r="N1537" s="11">
        <f>ROUND(IF($D1537&gt;50*10^5,F1537*0.075%,IF(SUM($D1537:F1537)&gt;50*10^5,(SUM($D1537:F1537)-50*10^5)*0.075%,0)-SUM($M1537:M1537)),)</f>
        <v>0</v>
      </c>
      <c r="O1537" s="11">
        <f>ROUND(IF($D1537&gt;50*10^5,G1537*0.075%,IF(SUM($D1537:G1537)&gt;50*10^5,(SUM($D1537:G1537)-50*10^5)*0.075%,0)-SUM($M1537:N1537)),)</f>
        <v>0</v>
      </c>
      <c r="P1537" s="11">
        <f>ROUND(IF($D1537&gt;50*10^5,H1537*0.075%,IF(SUM($D1537:H1537)&gt;50*10^5,(SUM($D1537:H1537)-50*10^5)*0.075%,0)-SUM($M1537:O1537)),)</f>
        <v>0</v>
      </c>
      <c r="Q1537" s="11">
        <f>ROUND(IF($D1537&gt;50*10^5,I1537*0.075%,IF(SUM($D1537:I1537)&gt;50*10^5,(SUM($D1537:I1537)-50*10^5)*0.075%,0)-SUM($M1537:P1537)),)</f>
        <v>0</v>
      </c>
      <c r="R1537" s="11">
        <f>ROUND(IF($D1537&gt;50*10^5,J1537*0.075%,IF(SUM($D1537:J1537)&gt;50*10^5,(SUM($D1537:J1537)-50*10^5)*0.075%,0)-SUM($M1537:Q1537)),)</f>
        <v>0</v>
      </c>
      <c r="S1537" s="15">
        <f t="shared" si="81"/>
        <v>0</v>
      </c>
    </row>
    <row r="1538" spans="1:19" x14ac:dyDescent="0.25">
      <c r="A1538" s="4"/>
      <c r="B1538" s="3"/>
      <c r="C1538" s="4"/>
      <c r="D1538" s="3"/>
      <c r="E1538" s="3"/>
      <c r="F1538" s="3"/>
      <c r="G1538" s="3"/>
      <c r="H1538" s="3"/>
      <c r="I1538" s="3"/>
      <c r="J1538" s="3"/>
      <c r="K1538" s="3">
        <f t="shared" si="79"/>
        <v>0</v>
      </c>
      <c r="M1538" s="10">
        <f t="shared" si="80"/>
        <v>0</v>
      </c>
      <c r="N1538" s="11">
        <f>ROUND(IF($D1538&gt;50*10^5,F1538*0.075%,IF(SUM($D1538:F1538)&gt;50*10^5,(SUM($D1538:F1538)-50*10^5)*0.075%,0)-SUM($M1538:M1538)),)</f>
        <v>0</v>
      </c>
      <c r="O1538" s="11">
        <f>ROUND(IF($D1538&gt;50*10^5,G1538*0.075%,IF(SUM($D1538:G1538)&gt;50*10^5,(SUM($D1538:G1538)-50*10^5)*0.075%,0)-SUM($M1538:N1538)),)</f>
        <v>0</v>
      </c>
      <c r="P1538" s="11">
        <f>ROUND(IF($D1538&gt;50*10^5,H1538*0.075%,IF(SUM($D1538:H1538)&gt;50*10^5,(SUM($D1538:H1538)-50*10^5)*0.075%,0)-SUM($M1538:O1538)),)</f>
        <v>0</v>
      </c>
      <c r="Q1538" s="11">
        <f>ROUND(IF($D1538&gt;50*10^5,I1538*0.075%,IF(SUM($D1538:I1538)&gt;50*10^5,(SUM($D1538:I1538)-50*10^5)*0.075%,0)-SUM($M1538:P1538)),)</f>
        <v>0</v>
      </c>
      <c r="R1538" s="11">
        <f>ROUND(IF($D1538&gt;50*10^5,J1538*0.075%,IF(SUM($D1538:J1538)&gt;50*10^5,(SUM($D1538:J1538)-50*10^5)*0.075%,0)-SUM($M1538:Q1538)),)</f>
        <v>0</v>
      </c>
      <c r="S1538" s="15">
        <f t="shared" si="81"/>
        <v>0</v>
      </c>
    </row>
    <row r="1539" spans="1:19" x14ac:dyDescent="0.25">
      <c r="A1539" s="4"/>
      <c r="B1539" s="3"/>
      <c r="C1539" s="4"/>
      <c r="D1539" s="3"/>
      <c r="E1539" s="3"/>
      <c r="F1539" s="3"/>
      <c r="G1539" s="3"/>
      <c r="H1539" s="3"/>
      <c r="I1539" s="3"/>
      <c r="J1539" s="3"/>
      <c r="K1539" s="3">
        <f t="shared" si="79"/>
        <v>0</v>
      </c>
      <c r="M1539" s="10">
        <f t="shared" si="80"/>
        <v>0</v>
      </c>
      <c r="N1539" s="11">
        <f>ROUND(IF($D1539&gt;50*10^5,F1539*0.075%,IF(SUM($D1539:F1539)&gt;50*10^5,(SUM($D1539:F1539)-50*10^5)*0.075%,0)-SUM($M1539:M1539)),)</f>
        <v>0</v>
      </c>
      <c r="O1539" s="11">
        <f>ROUND(IF($D1539&gt;50*10^5,G1539*0.075%,IF(SUM($D1539:G1539)&gt;50*10^5,(SUM($D1539:G1539)-50*10^5)*0.075%,0)-SUM($M1539:N1539)),)</f>
        <v>0</v>
      </c>
      <c r="P1539" s="11">
        <f>ROUND(IF($D1539&gt;50*10^5,H1539*0.075%,IF(SUM($D1539:H1539)&gt;50*10^5,(SUM($D1539:H1539)-50*10^5)*0.075%,0)-SUM($M1539:O1539)),)</f>
        <v>0</v>
      </c>
      <c r="Q1539" s="11">
        <f>ROUND(IF($D1539&gt;50*10^5,I1539*0.075%,IF(SUM($D1539:I1539)&gt;50*10^5,(SUM($D1539:I1539)-50*10^5)*0.075%,0)-SUM($M1539:P1539)),)</f>
        <v>0</v>
      </c>
      <c r="R1539" s="11">
        <f>ROUND(IF($D1539&gt;50*10^5,J1539*0.075%,IF(SUM($D1539:J1539)&gt;50*10^5,(SUM($D1539:J1539)-50*10^5)*0.075%,0)-SUM($M1539:Q1539)),)</f>
        <v>0</v>
      </c>
      <c r="S1539" s="15">
        <f t="shared" si="81"/>
        <v>0</v>
      </c>
    </row>
    <row r="1540" spans="1:19" x14ac:dyDescent="0.25">
      <c r="A1540" s="4"/>
      <c r="B1540" s="3"/>
      <c r="C1540" s="4"/>
      <c r="D1540" s="3"/>
      <c r="E1540" s="3"/>
      <c r="F1540" s="3"/>
      <c r="G1540" s="3"/>
      <c r="H1540" s="3"/>
      <c r="I1540" s="3"/>
      <c r="J1540" s="3"/>
      <c r="K1540" s="3">
        <f t="shared" si="79"/>
        <v>0</v>
      </c>
      <c r="M1540" s="10">
        <f t="shared" si="80"/>
        <v>0</v>
      </c>
      <c r="N1540" s="11">
        <f>ROUND(IF($D1540&gt;50*10^5,F1540*0.075%,IF(SUM($D1540:F1540)&gt;50*10^5,(SUM($D1540:F1540)-50*10^5)*0.075%,0)-SUM($M1540:M1540)),)</f>
        <v>0</v>
      </c>
      <c r="O1540" s="11">
        <f>ROUND(IF($D1540&gt;50*10^5,G1540*0.075%,IF(SUM($D1540:G1540)&gt;50*10^5,(SUM($D1540:G1540)-50*10^5)*0.075%,0)-SUM($M1540:N1540)),)</f>
        <v>0</v>
      </c>
      <c r="P1540" s="11">
        <f>ROUND(IF($D1540&gt;50*10^5,H1540*0.075%,IF(SUM($D1540:H1540)&gt;50*10^5,(SUM($D1540:H1540)-50*10^5)*0.075%,0)-SUM($M1540:O1540)),)</f>
        <v>0</v>
      </c>
      <c r="Q1540" s="11">
        <f>ROUND(IF($D1540&gt;50*10^5,I1540*0.075%,IF(SUM($D1540:I1540)&gt;50*10^5,(SUM($D1540:I1540)-50*10^5)*0.075%,0)-SUM($M1540:P1540)),)</f>
        <v>0</v>
      </c>
      <c r="R1540" s="11">
        <f>ROUND(IF($D1540&gt;50*10^5,J1540*0.075%,IF(SUM($D1540:J1540)&gt;50*10^5,(SUM($D1540:J1540)-50*10^5)*0.075%,0)-SUM($M1540:Q1540)),)</f>
        <v>0</v>
      </c>
      <c r="S1540" s="15">
        <f t="shared" si="81"/>
        <v>0</v>
      </c>
    </row>
    <row r="1541" spans="1:19" x14ac:dyDescent="0.25">
      <c r="A1541" s="4"/>
      <c r="B1541" s="3"/>
      <c r="C1541" s="4"/>
      <c r="D1541" s="3"/>
      <c r="E1541" s="3"/>
      <c r="F1541" s="3"/>
      <c r="G1541" s="3"/>
      <c r="H1541" s="3"/>
      <c r="I1541" s="3"/>
      <c r="J1541" s="3"/>
      <c r="K1541" s="3">
        <f t="shared" si="79"/>
        <v>0</v>
      </c>
      <c r="M1541" s="10">
        <f t="shared" si="80"/>
        <v>0</v>
      </c>
      <c r="N1541" s="11">
        <f>ROUND(IF($D1541&gt;50*10^5,F1541*0.075%,IF(SUM($D1541:F1541)&gt;50*10^5,(SUM($D1541:F1541)-50*10^5)*0.075%,0)-SUM($M1541:M1541)),)</f>
        <v>0</v>
      </c>
      <c r="O1541" s="11">
        <f>ROUND(IF($D1541&gt;50*10^5,G1541*0.075%,IF(SUM($D1541:G1541)&gt;50*10^5,(SUM($D1541:G1541)-50*10^5)*0.075%,0)-SUM($M1541:N1541)),)</f>
        <v>0</v>
      </c>
      <c r="P1541" s="11">
        <f>ROUND(IF($D1541&gt;50*10^5,H1541*0.075%,IF(SUM($D1541:H1541)&gt;50*10^5,(SUM($D1541:H1541)-50*10^5)*0.075%,0)-SUM($M1541:O1541)),)</f>
        <v>0</v>
      </c>
      <c r="Q1541" s="11">
        <f>ROUND(IF($D1541&gt;50*10^5,I1541*0.075%,IF(SUM($D1541:I1541)&gt;50*10^5,(SUM($D1541:I1541)-50*10^5)*0.075%,0)-SUM($M1541:P1541)),)</f>
        <v>0</v>
      </c>
      <c r="R1541" s="11">
        <f>ROUND(IF($D1541&gt;50*10^5,J1541*0.075%,IF(SUM($D1541:J1541)&gt;50*10^5,(SUM($D1541:J1541)-50*10^5)*0.075%,0)-SUM($M1541:Q1541)),)</f>
        <v>0</v>
      </c>
      <c r="S1541" s="15">
        <f t="shared" si="81"/>
        <v>0</v>
      </c>
    </row>
    <row r="1542" spans="1:19" x14ac:dyDescent="0.25">
      <c r="A1542" s="4"/>
      <c r="B1542" s="3"/>
      <c r="C1542" s="4"/>
      <c r="D1542" s="3"/>
      <c r="E1542" s="3"/>
      <c r="F1542" s="3"/>
      <c r="G1542" s="3"/>
      <c r="H1542" s="3"/>
      <c r="I1542" s="3"/>
      <c r="J1542" s="3"/>
      <c r="K1542" s="3">
        <f t="shared" si="79"/>
        <v>0</v>
      </c>
      <c r="M1542" s="10">
        <f t="shared" si="80"/>
        <v>0</v>
      </c>
      <c r="N1542" s="11">
        <f>ROUND(IF($D1542&gt;50*10^5,F1542*0.075%,IF(SUM($D1542:F1542)&gt;50*10^5,(SUM($D1542:F1542)-50*10^5)*0.075%,0)-SUM($M1542:M1542)),)</f>
        <v>0</v>
      </c>
      <c r="O1542" s="11">
        <f>ROUND(IF($D1542&gt;50*10^5,G1542*0.075%,IF(SUM($D1542:G1542)&gt;50*10^5,(SUM($D1542:G1542)-50*10^5)*0.075%,0)-SUM($M1542:N1542)),)</f>
        <v>0</v>
      </c>
      <c r="P1542" s="11">
        <f>ROUND(IF($D1542&gt;50*10^5,H1542*0.075%,IF(SUM($D1542:H1542)&gt;50*10^5,(SUM($D1542:H1542)-50*10^5)*0.075%,0)-SUM($M1542:O1542)),)</f>
        <v>0</v>
      </c>
      <c r="Q1542" s="11">
        <f>ROUND(IF($D1542&gt;50*10^5,I1542*0.075%,IF(SUM($D1542:I1542)&gt;50*10^5,(SUM($D1542:I1542)-50*10^5)*0.075%,0)-SUM($M1542:P1542)),)</f>
        <v>0</v>
      </c>
      <c r="R1542" s="11">
        <f>ROUND(IF($D1542&gt;50*10^5,J1542*0.075%,IF(SUM($D1542:J1542)&gt;50*10^5,(SUM($D1542:J1542)-50*10^5)*0.075%,0)-SUM($M1542:Q1542)),)</f>
        <v>0</v>
      </c>
      <c r="S1542" s="15">
        <f t="shared" si="81"/>
        <v>0</v>
      </c>
    </row>
    <row r="1543" spans="1:19" x14ac:dyDescent="0.25">
      <c r="A1543" s="4"/>
      <c r="B1543" s="3"/>
      <c r="C1543" s="4"/>
      <c r="D1543" s="3"/>
      <c r="E1543" s="3"/>
      <c r="F1543" s="3"/>
      <c r="G1543" s="3"/>
      <c r="H1543" s="3"/>
      <c r="I1543" s="3"/>
      <c r="J1543" s="3"/>
      <c r="K1543" s="3">
        <f t="shared" ref="K1543:K1606" si="82">SUM(D1543:J1543)</f>
        <v>0</v>
      </c>
      <c r="M1543" s="10">
        <f t="shared" si="80"/>
        <v>0</v>
      </c>
      <c r="N1543" s="11">
        <f>ROUND(IF($D1543&gt;50*10^5,F1543*0.075%,IF(SUM($D1543:F1543)&gt;50*10^5,(SUM($D1543:F1543)-50*10^5)*0.075%,0)-SUM($M1543:M1543)),)</f>
        <v>0</v>
      </c>
      <c r="O1543" s="11">
        <f>ROUND(IF($D1543&gt;50*10^5,G1543*0.075%,IF(SUM($D1543:G1543)&gt;50*10^5,(SUM($D1543:G1543)-50*10^5)*0.075%,0)-SUM($M1543:N1543)),)</f>
        <v>0</v>
      </c>
      <c r="P1543" s="11">
        <f>ROUND(IF($D1543&gt;50*10^5,H1543*0.075%,IF(SUM($D1543:H1543)&gt;50*10^5,(SUM($D1543:H1543)-50*10^5)*0.075%,0)-SUM($M1543:O1543)),)</f>
        <v>0</v>
      </c>
      <c r="Q1543" s="11">
        <f>ROUND(IF($D1543&gt;50*10^5,I1543*0.075%,IF(SUM($D1543:I1543)&gt;50*10^5,(SUM($D1543:I1543)-50*10^5)*0.075%,0)-SUM($M1543:P1543)),)</f>
        <v>0</v>
      </c>
      <c r="R1543" s="11">
        <f>ROUND(IF($D1543&gt;50*10^5,J1543*0.075%,IF(SUM($D1543:J1543)&gt;50*10^5,(SUM($D1543:J1543)-50*10^5)*0.075%,0)-SUM($M1543:Q1543)),)</f>
        <v>0</v>
      </c>
      <c r="S1543" s="15">
        <f t="shared" si="81"/>
        <v>0</v>
      </c>
    </row>
    <row r="1544" spans="1:19" x14ac:dyDescent="0.25">
      <c r="A1544" s="4"/>
      <c r="B1544" s="3"/>
      <c r="C1544" s="4"/>
      <c r="D1544" s="3"/>
      <c r="E1544" s="3"/>
      <c r="F1544" s="3"/>
      <c r="G1544" s="3"/>
      <c r="H1544" s="3"/>
      <c r="I1544" s="3"/>
      <c r="J1544" s="3"/>
      <c r="K1544" s="3">
        <f t="shared" si="82"/>
        <v>0</v>
      </c>
      <c r="M1544" s="10">
        <f t="shared" ref="M1544:M1607" si="83">ROUND(IF(D1544&gt;50*10^5,E1544*0.075%,IF(SUM(D1544:E1544)&gt;50*10^5,(SUM(D1544:E1544)-50*10^5)*0.075%,0)),)</f>
        <v>0</v>
      </c>
      <c r="N1544" s="11">
        <f>ROUND(IF($D1544&gt;50*10^5,F1544*0.075%,IF(SUM($D1544:F1544)&gt;50*10^5,(SUM($D1544:F1544)-50*10^5)*0.075%,0)-SUM($M1544:M1544)),)</f>
        <v>0</v>
      </c>
      <c r="O1544" s="11">
        <f>ROUND(IF($D1544&gt;50*10^5,G1544*0.075%,IF(SUM($D1544:G1544)&gt;50*10^5,(SUM($D1544:G1544)-50*10^5)*0.075%,0)-SUM($M1544:N1544)),)</f>
        <v>0</v>
      </c>
      <c r="P1544" s="11">
        <f>ROUND(IF($D1544&gt;50*10^5,H1544*0.075%,IF(SUM($D1544:H1544)&gt;50*10^5,(SUM($D1544:H1544)-50*10^5)*0.075%,0)-SUM($M1544:O1544)),)</f>
        <v>0</v>
      </c>
      <c r="Q1544" s="11">
        <f>ROUND(IF($D1544&gt;50*10^5,I1544*0.075%,IF(SUM($D1544:I1544)&gt;50*10^5,(SUM($D1544:I1544)-50*10^5)*0.075%,0)-SUM($M1544:P1544)),)</f>
        <v>0</v>
      </c>
      <c r="R1544" s="11">
        <f>ROUND(IF($D1544&gt;50*10^5,J1544*0.075%,IF(SUM($D1544:J1544)&gt;50*10^5,(SUM($D1544:J1544)-50*10^5)*0.075%,0)-SUM($M1544:Q1544)),)</f>
        <v>0</v>
      </c>
      <c r="S1544" s="15">
        <f t="shared" ref="S1544:S1607" si="84">SUM(M1544:R1544)</f>
        <v>0</v>
      </c>
    </row>
    <row r="1545" spans="1:19" x14ac:dyDescent="0.25">
      <c r="A1545" s="4"/>
      <c r="B1545" s="3"/>
      <c r="C1545" s="4"/>
      <c r="D1545" s="3"/>
      <c r="E1545" s="3"/>
      <c r="F1545" s="3"/>
      <c r="G1545" s="3"/>
      <c r="H1545" s="3"/>
      <c r="I1545" s="3"/>
      <c r="J1545" s="3"/>
      <c r="K1545" s="3">
        <f t="shared" si="82"/>
        <v>0</v>
      </c>
      <c r="M1545" s="10">
        <f t="shared" si="83"/>
        <v>0</v>
      </c>
      <c r="N1545" s="11">
        <f>ROUND(IF($D1545&gt;50*10^5,F1545*0.075%,IF(SUM($D1545:F1545)&gt;50*10^5,(SUM($D1545:F1545)-50*10^5)*0.075%,0)-SUM($M1545:M1545)),)</f>
        <v>0</v>
      </c>
      <c r="O1545" s="11">
        <f>ROUND(IF($D1545&gt;50*10^5,G1545*0.075%,IF(SUM($D1545:G1545)&gt;50*10^5,(SUM($D1545:G1545)-50*10^5)*0.075%,0)-SUM($M1545:N1545)),)</f>
        <v>0</v>
      </c>
      <c r="P1545" s="11">
        <f>ROUND(IF($D1545&gt;50*10^5,H1545*0.075%,IF(SUM($D1545:H1545)&gt;50*10^5,(SUM($D1545:H1545)-50*10^5)*0.075%,0)-SUM($M1545:O1545)),)</f>
        <v>0</v>
      </c>
      <c r="Q1545" s="11">
        <f>ROUND(IF($D1545&gt;50*10^5,I1545*0.075%,IF(SUM($D1545:I1545)&gt;50*10^5,(SUM($D1545:I1545)-50*10^5)*0.075%,0)-SUM($M1545:P1545)),)</f>
        <v>0</v>
      </c>
      <c r="R1545" s="11">
        <f>ROUND(IF($D1545&gt;50*10^5,J1545*0.075%,IF(SUM($D1545:J1545)&gt;50*10^5,(SUM($D1545:J1545)-50*10^5)*0.075%,0)-SUM($M1545:Q1545)),)</f>
        <v>0</v>
      </c>
      <c r="S1545" s="15">
        <f t="shared" si="84"/>
        <v>0</v>
      </c>
    </row>
    <row r="1546" spans="1:19" x14ac:dyDescent="0.25">
      <c r="A1546" s="4"/>
      <c r="B1546" s="3"/>
      <c r="C1546" s="4"/>
      <c r="D1546" s="3"/>
      <c r="E1546" s="3"/>
      <c r="F1546" s="3"/>
      <c r="G1546" s="3"/>
      <c r="H1546" s="3"/>
      <c r="I1546" s="3"/>
      <c r="J1546" s="3"/>
      <c r="K1546" s="3">
        <f t="shared" si="82"/>
        <v>0</v>
      </c>
      <c r="M1546" s="10">
        <f t="shared" si="83"/>
        <v>0</v>
      </c>
      <c r="N1546" s="11">
        <f>ROUND(IF($D1546&gt;50*10^5,F1546*0.075%,IF(SUM($D1546:F1546)&gt;50*10^5,(SUM($D1546:F1546)-50*10^5)*0.075%,0)-SUM($M1546:M1546)),)</f>
        <v>0</v>
      </c>
      <c r="O1546" s="11">
        <f>ROUND(IF($D1546&gt;50*10^5,G1546*0.075%,IF(SUM($D1546:G1546)&gt;50*10^5,(SUM($D1546:G1546)-50*10^5)*0.075%,0)-SUM($M1546:N1546)),)</f>
        <v>0</v>
      </c>
      <c r="P1546" s="11">
        <f>ROUND(IF($D1546&gt;50*10^5,H1546*0.075%,IF(SUM($D1546:H1546)&gt;50*10^5,(SUM($D1546:H1546)-50*10^5)*0.075%,0)-SUM($M1546:O1546)),)</f>
        <v>0</v>
      </c>
      <c r="Q1546" s="11">
        <f>ROUND(IF($D1546&gt;50*10^5,I1546*0.075%,IF(SUM($D1546:I1546)&gt;50*10^5,(SUM($D1546:I1546)-50*10^5)*0.075%,0)-SUM($M1546:P1546)),)</f>
        <v>0</v>
      </c>
      <c r="R1546" s="11">
        <f>ROUND(IF($D1546&gt;50*10^5,J1546*0.075%,IF(SUM($D1546:J1546)&gt;50*10^5,(SUM($D1546:J1546)-50*10^5)*0.075%,0)-SUM($M1546:Q1546)),)</f>
        <v>0</v>
      </c>
      <c r="S1546" s="15">
        <f t="shared" si="84"/>
        <v>0</v>
      </c>
    </row>
    <row r="1547" spans="1:19" x14ac:dyDescent="0.25">
      <c r="A1547" s="4"/>
      <c r="B1547" s="3"/>
      <c r="C1547" s="4"/>
      <c r="D1547" s="3"/>
      <c r="E1547" s="3"/>
      <c r="F1547" s="3"/>
      <c r="G1547" s="3"/>
      <c r="H1547" s="3"/>
      <c r="I1547" s="3"/>
      <c r="J1547" s="3"/>
      <c r="K1547" s="3">
        <f t="shared" si="82"/>
        <v>0</v>
      </c>
      <c r="M1547" s="10">
        <f t="shared" si="83"/>
        <v>0</v>
      </c>
      <c r="N1547" s="11">
        <f>ROUND(IF($D1547&gt;50*10^5,F1547*0.075%,IF(SUM($D1547:F1547)&gt;50*10^5,(SUM($D1547:F1547)-50*10^5)*0.075%,0)-SUM($M1547:M1547)),)</f>
        <v>0</v>
      </c>
      <c r="O1547" s="11">
        <f>ROUND(IF($D1547&gt;50*10^5,G1547*0.075%,IF(SUM($D1547:G1547)&gt;50*10^5,(SUM($D1547:G1547)-50*10^5)*0.075%,0)-SUM($M1547:N1547)),)</f>
        <v>0</v>
      </c>
      <c r="P1547" s="11">
        <f>ROUND(IF($D1547&gt;50*10^5,H1547*0.075%,IF(SUM($D1547:H1547)&gt;50*10^5,(SUM($D1547:H1547)-50*10^5)*0.075%,0)-SUM($M1547:O1547)),)</f>
        <v>0</v>
      </c>
      <c r="Q1547" s="11">
        <f>ROUND(IF($D1547&gt;50*10^5,I1547*0.075%,IF(SUM($D1547:I1547)&gt;50*10^5,(SUM($D1547:I1547)-50*10^5)*0.075%,0)-SUM($M1547:P1547)),)</f>
        <v>0</v>
      </c>
      <c r="R1547" s="11">
        <f>ROUND(IF($D1547&gt;50*10^5,J1547*0.075%,IF(SUM($D1547:J1547)&gt;50*10^5,(SUM($D1547:J1547)-50*10^5)*0.075%,0)-SUM($M1547:Q1547)),)</f>
        <v>0</v>
      </c>
      <c r="S1547" s="15">
        <f t="shared" si="84"/>
        <v>0</v>
      </c>
    </row>
    <row r="1548" spans="1:19" x14ac:dyDescent="0.25">
      <c r="A1548" s="4"/>
      <c r="B1548" s="3"/>
      <c r="C1548" s="4"/>
      <c r="D1548" s="3"/>
      <c r="E1548" s="3"/>
      <c r="F1548" s="3"/>
      <c r="G1548" s="3"/>
      <c r="H1548" s="3"/>
      <c r="I1548" s="3"/>
      <c r="J1548" s="3"/>
      <c r="K1548" s="3">
        <f t="shared" si="82"/>
        <v>0</v>
      </c>
      <c r="M1548" s="10">
        <f t="shared" si="83"/>
        <v>0</v>
      </c>
      <c r="N1548" s="11">
        <f>ROUND(IF($D1548&gt;50*10^5,F1548*0.075%,IF(SUM($D1548:F1548)&gt;50*10^5,(SUM($D1548:F1548)-50*10^5)*0.075%,0)-SUM($M1548:M1548)),)</f>
        <v>0</v>
      </c>
      <c r="O1548" s="11">
        <f>ROUND(IF($D1548&gt;50*10^5,G1548*0.075%,IF(SUM($D1548:G1548)&gt;50*10^5,(SUM($D1548:G1548)-50*10^5)*0.075%,0)-SUM($M1548:N1548)),)</f>
        <v>0</v>
      </c>
      <c r="P1548" s="11">
        <f>ROUND(IF($D1548&gt;50*10^5,H1548*0.075%,IF(SUM($D1548:H1548)&gt;50*10^5,(SUM($D1548:H1548)-50*10^5)*0.075%,0)-SUM($M1548:O1548)),)</f>
        <v>0</v>
      </c>
      <c r="Q1548" s="11">
        <f>ROUND(IF($D1548&gt;50*10^5,I1548*0.075%,IF(SUM($D1548:I1548)&gt;50*10^5,(SUM($D1548:I1548)-50*10^5)*0.075%,0)-SUM($M1548:P1548)),)</f>
        <v>0</v>
      </c>
      <c r="R1548" s="11">
        <f>ROUND(IF($D1548&gt;50*10^5,J1548*0.075%,IF(SUM($D1548:J1548)&gt;50*10^5,(SUM($D1548:J1548)-50*10^5)*0.075%,0)-SUM($M1548:Q1548)),)</f>
        <v>0</v>
      </c>
      <c r="S1548" s="15">
        <f t="shared" si="84"/>
        <v>0</v>
      </c>
    </row>
    <row r="1549" spans="1:19" x14ac:dyDescent="0.25">
      <c r="A1549" s="4"/>
      <c r="B1549" s="3"/>
      <c r="C1549" s="4"/>
      <c r="D1549" s="3"/>
      <c r="E1549" s="3"/>
      <c r="F1549" s="3"/>
      <c r="G1549" s="3"/>
      <c r="H1549" s="3"/>
      <c r="I1549" s="3"/>
      <c r="J1549" s="3"/>
      <c r="K1549" s="3">
        <f t="shared" si="82"/>
        <v>0</v>
      </c>
      <c r="M1549" s="10">
        <f t="shared" si="83"/>
        <v>0</v>
      </c>
      <c r="N1549" s="11">
        <f>ROUND(IF($D1549&gt;50*10^5,F1549*0.075%,IF(SUM($D1549:F1549)&gt;50*10^5,(SUM($D1549:F1549)-50*10^5)*0.075%,0)-SUM($M1549:M1549)),)</f>
        <v>0</v>
      </c>
      <c r="O1549" s="11">
        <f>ROUND(IF($D1549&gt;50*10^5,G1549*0.075%,IF(SUM($D1549:G1549)&gt;50*10^5,(SUM($D1549:G1549)-50*10^5)*0.075%,0)-SUM($M1549:N1549)),)</f>
        <v>0</v>
      </c>
      <c r="P1549" s="11">
        <f>ROUND(IF($D1549&gt;50*10^5,H1549*0.075%,IF(SUM($D1549:H1549)&gt;50*10^5,(SUM($D1549:H1549)-50*10^5)*0.075%,0)-SUM($M1549:O1549)),)</f>
        <v>0</v>
      </c>
      <c r="Q1549" s="11">
        <f>ROUND(IF($D1549&gt;50*10^5,I1549*0.075%,IF(SUM($D1549:I1549)&gt;50*10^5,(SUM($D1549:I1549)-50*10^5)*0.075%,0)-SUM($M1549:P1549)),)</f>
        <v>0</v>
      </c>
      <c r="R1549" s="11">
        <f>ROUND(IF($D1549&gt;50*10^5,J1549*0.075%,IF(SUM($D1549:J1549)&gt;50*10^5,(SUM($D1549:J1549)-50*10^5)*0.075%,0)-SUM($M1549:Q1549)),)</f>
        <v>0</v>
      </c>
      <c r="S1549" s="15">
        <f t="shared" si="84"/>
        <v>0</v>
      </c>
    </row>
    <row r="1550" spans="1:19" x14ac:dyDescent="0.25">
      <c r="A1550" s="4"/>
      <c r="B1550" s="3"/>
      <c r="C1550" s="4"/>
      <c r="D1550" s="3"/>
      <c r="E1550" s="3"/>
      <c r="F1550" s="3"/>
      <c r="G1550" s="3"/>
      <c r="H1550" s="3"/>
      <c r="I1550" s="3"/>
      <c r="J1550" s="3"/>
      <c r="K1550" s="3">
        <f t="shared" si="82"/>
        <v>0</v>
      </c>
      <c r="M1550" s="10">
        <f t="shared" si="83"/>
        <v>0</v>
      </c>
      <c r="N1550" s="11">
        <f>ROUND(IF($D1550&gt;50*10^5,F1550*0.075%,IF(SUM($D1550:F1550)&gt;50*10^5,(SUM($D1550:F1550)-50*10^5)*0.075%,0)-SUM($M1550:M1550)),)</f>
        <v>0</v>
      </c>
      <c r="O1550" s="11">
        <f>ROUND(IF($D1550&gt;50*10^5,G1550*0.075%,IF(SUM($D1550:G1550)&gt;50*10^5,(SUM($D1550:G1550)-50*10^5)*0.075%,0)-SUM($M1550:N1550)),)</f>
        <v>0</v>
      </c>
      <c r="P1550" s="11">
        <f>ROUND(IF($D1550&gt;50*10^5,H1550*0.075%,IF(SUM($D1550:H1550)&gt;50*10^5,(SUM($D1550:H1550)-50*10^5)*0.075%,0)-SUM($M1550:O1550)),)</f>
        <v>0</v>
      </c>
      <c r="Q1550" s="11">
        <f>ROUND(IF($D1550&gt;50*10^5,I1550*0.075%,IF(SUM($D1550:I1550)&gt;50*10^5,(SUM($D1550:I1550)-50*10^5)*0.075%,0)-SUM($M1550:P1550)),)</f>
        <v>0</v>
      </c>
      <c r="R1550" s="11">
        <f>ROUND(IF($D1550&gt;50*10^5,J1550*0.075%,IF(SUM($D1550:J1550)&gt;50*10^5,(SUM($D1550:J1550)-50*10^5)*0.075%,0)-SUM($M1550:Q1550)),)</f>
        <v>0</v>
      </c>
      <c r="S1550" s="15">
        <f t="shared" si="84"/>
        <v>0</v>
      </c>
    </row>
    <row r="1551" spans="1:19" x14ac:dyDescent="0.25">
      <c r="A1551" s="4"/>
      <c r="B1551" s="3"/>
      <c r="C1551" s="4"/>
      <c r="D1551" s="3"/>
      <c r="E1551" s="3"/>
      <c r="F1551" s="3"/>
      <c r="G1551" s="3"/>
      <c r="H1551" s="3"/>
      <c r="I1551" s="3"/>
      <c r="J1551" s="3"/>
      <c r="K1551" s="3">
        <f t="shared" si="82"/>
        <v>0</v>
      </c>
      <c r="M1551" s="10">
        <f t="shared" si="83"/>
        <v>0</v>
      </c>
      <c r="N1551" s="11">
        <f>ROUND(IF($D1551&gt;50*10^5,F1551*0.075%,IF(SUM($D1551:F1551)&gt;50*10^5,(SUM($D1551:F1551)-50*10^5)*0.075%,0)-SUM($M1551:M1551)),)</f>
        <v>0</v>
      </c>
      <c r="O1551" s="11">
        <f>ROUND(IF($D1551&gt;50*10^5,G1551*0.075%,IF(SUM($D1551:G1551)&gt;50*10^5,(SUM($D1551:G1551)-50*10^5)*0.075%,0)-SUM($M1551:N1551)),)</f>
        <v>0</v>
      </c>
      <c r="P1551" s="11">
        <f>ROUND(IF($D1551&gt;50*10^5,H1551*0.075%,IF(SUM($D1551:H1551)&gt;50*10^5,(SUM($D1551:H1551)-50*10^5)*0.075%,0)-SUM($M1551:O1551)),)</f>
        <v>0</v>
      </c>
      <c r="Q1551" s="11">
        <f>ROUND(IF($D1551&gt;50*10^5,I1551*0.075%,IF(SUM($D1551:I1551)&gt;50*10^5,(SUM($D1551:I1551)-50*10^5)*0.075%,0)-SUM($M1551:P1551)),)</f>
        <v>0</v>
      </c>
      <c r="R1551" s="11">
        <f>ROUND(IF($D1551&gt;50*10^5,J1551*0.075%,IF(SUM($D1551:J1551)&gt;50*10^5,(SUM($D1551:J1551)-50*10^5)*0.075%,0)-SUM($M1551:Q1551)),)</f>
        <v>0</v>
      </c>
      <c r="S1551" s="15">
        <f t="shared" si="84"/>
        <v>0</v>
      </c>
    </row>
    <row r="1552" spans="1:19" x14ac:dyDescent="0.25">
      <c r="A1552" s="4"/>
      <c r="B1552" s="3"/>
      <c r="C1552" s="4"/>
      <c r="D1552" s="3"/>
      <c r="E1552" s="3"/>
      <c r="F1552" s="3"/>
      <c r="G1552" s="3"/>
      <c r="H1552" s="3"/>
      <c r="I1552" s="3"/>
      <c r="J1552" s="3"/>
      <c r="K1552" s="3">
        <f t="shared" si="82"/>
        <v>0</v>
      </c>
      <c r="M1552" s="10">
        <f t="shared" si="83"/>
        <v>0</v>
      </c>
      <c r="N1552" s="11">
        <f>ROUND(IF($D1552&gt;50*10^5,F1552*0.075%,IF(SUM($D1552:F1552)&gt;50*10^5,(SUM($D1552:F1552)-50*10^5)*0.075%,0)-SUM($M1552:M1552)),)</f>
        <v>0</v>
      </c>
      <c r="O1552" s="11">
        <f>ROUND(IF($D1552&gt;50*10^5,G1552*0.075%,IF(SUM($D1552:G1552)&gt;50*10^5,(SUM($D1552:G1552)-50*10^5)*0.075%,0)-SUM($M1552:N1552)),)</f>
        <v>0</v>
      </c>
      <c r="P1552" s="11">
        <f>ROUND(IF($D1552&gt;50*10^5,H1552*0.075%,IF(SUM($D1552:H1552)&gt;50*10^5,(SUM($D1552:H1552)-50*10^5)*0.075%,0)-SUM($M1552:O1552)),)</f>
        <v>0</v>
      </c>
      <c r="Q1552" s="11">
        <f>ROUND(IF($D1552&gt;50*10^5,I1552*0.075%,IF(SUM($D1552:I1552)&gt;50*10^5,(SUM($D1552:I1552)-50*10^5)*0.075%,0)-SUM($M1552:P1552)),)</f>
        <v>0</v>
      </c>
      <c r="R1552" s="11">
        <f>ROUND(IF($D1552&gt;50*10^5,J1552*0.075%,IF(SUM($D1552:J1552)&gt;50*10^5,(SUM($D1552:J1552)-50*10^5)*0.075%,0)-SUM($M1552:Q1552)),)</f>
        <v>0</v>
      </c>
      <c r="S1552" s="15">
        <f t="shared" si="84"/>
        <v>0</v>
      </c>
    </row>
    <row r="1553" spans="1:19" x14ac:dyDescent="0.25">
      <c r="A1553" s="4"/>
      <c r="B1553" s="3"/>
      <c r="C1553" s="4"/>
      <c r="D1553" s="3"/>
      <c r="E1553" s="3"/>
      <c r="F1553" s="3"/>
      <c r="G1553" s="3"/>
      <c r="H1553" s="3"/>
      <c r="I1553" s="3"/>
      <c r="J1553" s="3"/>
      <c r="K1553" s="3">
        <f t="shared" si="82"/>
        <v>0</v>
      </c>
      <c r="M1553" s="10">
        <f t="shared" si="83"/>
        <v>0</v>
      </c>
      <c r="N1553" s="11">
        <f>ROUND(IF($D1553&gt;50*10^5,F1553*0.075%,IF(SUM($D1553:F1553)&gt;50*10^5,(SUM($D1553:F1553)-50*10^5)*0.075%,0)-SUM($M1553:M1553)),)</f>
        <v>0</v>
      </c>
      <c r="O1553" s="11">
        <f>ROUND(IF($D1553&gt;50*10^5,G1553*0.075%,IF(SUM($D1553:G1553)&gt;50*10^5,(SUM($D1553:G1553)-50*10^5)*0.075%,0)-SUM($M1553:N1553)),)</f>
        <v>0</v>
      </c>
      <c r="P1553" s="11">
        <f>ROUND(IF($D1553&gt;50*10^5,H1553*0.075%,IF(SUM($D1553:H1553)&gt;50*10^5,(SUM($D1553:H1553)-50*10^5)*0.075%,0)-SUM($M1553:O1553)),)</f>
        <v>0</v>
      </c>
      <c r="Q1553" s="11">
        <f>ROUND(IF($D1553&gt;50*10^5,I1553*0.075%,IF(SUM($D1553:I1553)&gt;50*10^5,(SUM($D1553:I1553)-50*10^5)*0.075%,0)-SUM($M1553:P1553)),)</f>
        <v>0</v>
      </c>
      <c r="R1553" s="11">
        <f>ROUND(IF($D1553&gt;50*10^5,J1553*0.075%,IF(SUM($D1553:J1553)&gt;50*10^5,(SUM($D1553:J1553)-50*10^5)*0.075%,0)-SUM($M1553:Q1553)),)</f>
        <v>0</v>
      </c>
      <c r="S1553" s="15">
        <f t="shared" si="84"/>
        <v>0</v>
      </c>
    </row>
    <row r="1554" spans="1:19" x14ac:dyDescent="0.25">
      <c r="A1554" s="4"/>
      <c r="B1554" s="3"/>
      <c r="C1554" s="4"/>
      <c r="D1554" s="3"/>
      <c r="E1554" s="3"/>
      <c r="F1554" s="3"/>
      <c r="G1554" s="3"/>
      <c r="H1554" s="3"/>
      <c r="I1554" s="3"/>
      <c r="J1554" s="3"/>
      <c r="K1554" s="3">
        <f t="shared" si="82"/>
        <v>0</v>
      </c>
      <c r="M1554" s="10">
        <f t="shared" si="83"/>
        <v>0</v>
      </c>
      <c r="N1554" s="11">
        <f>ROUND(IF($D1554&gt;50*10^5,F1554*0.075%,IF(SUM($D1554:F1554)&gt;50*10^5,(SUM($D1554:F1554)-50*10^5)*0.075%,0)-SUM($M1554:M1554)),)</f>
        <v>0</v>
      </c>
      <c r="O1554" s="11">
        <f>ROUND(IF($D1554&gt;50*10^5,G1554*0.075%,IF(SUM($D1554:G1554)&gt;50*10^5,(SUM($D1554:G1554)-50*10^5)*0.075%,0)-SUM($M1554:N1554)),)</f>
        <v>0</v>
      </c>
      <c r="P1554" s="11">
        <f>ROUND(IF($D1554&gt;50*10^5,H1554*0.075%,IF(SUM($D1554:H1554)&gt;50*10^5,(SUM($D1554:H1554)-50*10^5)*0.075%,0)-SUM($M1554:O1554)),)</f>
        <v>0</v>
      </c>
      <c r="Q1554" s="11">
        <f>ROUND(IF($D1554&gt;50*10^5,I1554*0.075%,IF(SUM($D1554:I1554)&gt;50*10^5,(SUM($D1554:I1554)-50*10^5)*0.075%,0)-SUM($M1554:P1554)),)</f>
        <v>0</v>
      </c>
      <c r="R1554" s="11">
        <f>ROUND(IF($D1554&gt;50*10^5,J1554*0.075%,IF(SUM($D1554:J1554)&gt;50*10^5,(SUM($D1554:J1554)-50*10^5)*0.075%,0)-SUM($M1554:Q1554)),)</f>
        <v>0</v>
      </c>
      <c r="S1554" s="15">
        <f t="shared" si="84"/>
        <v>0</v>
      </c>
    </row>
    <row r="1555" spans="1:19" x14ac:dyDescent="0.25">
      <c r="A1555" s="4"/>
      <c r="B1555" s="3"/>
      <c r="C1555" s="4"/>
      <c r="D1555" s="3"/>
      <c r="E1555" s="3"/>
      <c r="F1555" s="3"/>
      <c r="G1555" s="3"/>
      <c r="H1555" s="3"/>
      <c r="I1555" s="3"/>
      <c r="J1555" s="3"/>
      <c r="K1555" s="3">
        <f t="shared" si="82"/>
        <v>0</v>
      </c>
      <c r="M1555" s="10">
        <f t="shared" si="83"/>
        <v>0</v>
      </c>
      <c r="N1555" s="11">
        <f>ROUND(IF($D1555&gt;50*10^5,F1555*0.075%,IF(SUM($D1555:F1555)&gt;50*10^5,(SUM($D1555:F1555)-50*10^5)*0.075%,0)-SUM($M1555:M1555)),)</f>
        <v>0</v>
      </c>
      <c r="O1555" s="11">
        <f>ROUND(IF($D1555&gt;50*10^5,G1555*0.075%,IF(SUM($D1555:G1555)&gt;50*10^5,(SUM($D1555:G1555)-50*10^5)*0.075%,0)-SUM($M1555:N1555)),)</f>
        <v>0</v>
      </c>
      <c r="P1555" s="11">
        <f>ROUND(IF($D1555&gt;50*10^5,H1555*0.075%,IF(SUM($D1555:H1555)&gt;50*10^5,(SUM($D1555:H1555)-50*10^5)*0.075%,0)-SUM($M1555:O1555)),)</f>
        <v>0</v>
      </c>
      <c r="Q1555" s="11">
        <f>ROUND(IF($D1555&gt;50*10^5,I1555*0.075%,IF(SUM($D1555:I1555)&gt;50*10^5,(SUM($D1555:I1555)-50*10^5)*0.075%,0)-SUM($M1555:P1555)),)</f>
        <v>0</v>
      </c>
      <c r="R1555" s="11">
        <f>ROUND(IF($D1555&gt;50*10^5,J1555*0.075%,IF(SUM($D1555:J1555)&gt;50*10^5,(SUM($D1555:J1555)-50*10^5)*0.075%,0)-SUM($M1555:Q1555)),)</f>
        <v>0</v>
      </c>
      <c r="S1555" s="15">
        <f t="shared" si="84"/>
        <v>0</v>
      </c>
    </row>
    <row r="1556" spans="1:19" x14ac:dyDescent="0.25">
      <c r="A1556" s="4"/>
      <c r="B1556" s="3"/>
      <c r="C1556" s="4"/>
      <c r="D1556" s="3"/>
      <c r="E1556" s="3"/>
      <c r="F1556" s="3"/>
      <c r="G1556" s="3"/>
      <c r="H1556" s="3"/>
      <c r="I1556" s="3"/>
      <c r="J1556" s="3"/>
      <c r="K1556" s="3">
        <f t="shared" si="82"/>
        <v>0</v>
      </c>
      <c r="M1556" s="10">
        <f t="shared" si="83"/>
        <v>0</v>
      </c>
      <c r="N1556" s="11">
        <f>ROUND(IF($D1556&gt;50*10^5,F1556*0.075%,IF(SUM($D1556:F1556)&gt;50*10^5,(SUM($D1556:F1556)-50*10^5)*0.075%,0)-SUM($M1556:M1556)),)</f>
        <v>0</v>
      </c>
      <c r="O1556" s="11">
        <f>ROUND(IF($D1556&gt;50*10^5,G1556*0.075%,IF(SUM($D1556:G1556)&gt;50*10^5,(SUM($D1556:G1556)-50*10^5)*0.075%,0)-SUM($M1556:N1556)),)</f>
        <v>0</v>
      </c>
      <c r="P1556" s="11">
        <f>ROUND(IF($D1556&gt;50*10^5,H1556*0.075%,IF(SUM($D1556:H1556)&gt;50*10^5,(SUM($D1556:H1556)-50*10^5)*0.075%,0)-SUM($M1556:O1556)),)</f>
        <v>0</v>
      </c>
      <c r="Q1556" s="11">
        <f>ROUND(IF($D1556&gt;50*10^5,I1556*0.075%,IF(SUM($D1556:I1556)&gt;50*10^5,(SUM($D1556:I1556)-50*10^5)*0.075%,0)-SUM($M1556:P1556)),)</f>
        <v>0</v>
      </c>
      <c r="R1556" s="11">
        <f>ROUND(IF($D1556&gt;50*10^5,J1556*0.075%,IF(SUM($D1556:J1556)&gt;50*10^5,(SUM($D1556:J1556)-50*10^5)*0.075%,0)-SUM($M1556:Q1556)),)</f>
        <v>0</v>
      </c>
      <c r="S1556" s="15">
        <f t="shared" si="84"/>
        <v>0</v>
      </c>
    </row>
    <row r="1557" spans="1:19" x14ac:dyDescent="0.25">
      <c r="A1557" s="4"/>
      <c r="B1557" s="3"/>
      <c r="C1557" s="4"/>
      <c r="D1557" s="3"/>
      <c r="E1557" s="3"/>
      <c r="F1557" s="3"/>
      <c r="G1557" s="3"/>
      <c r="H1557" s="3"/>
      <c r="I1557" s="3"/>
      <c r="J1557" s="3"/>
      <c r="K1557" s="3">
        <f t="shared" si="82"/>
        <v>0</v>
      </c>
      <c r="M1557" s="10">
        <f t="shared" si="83"/>
        <v>0</v>
      </c>
      <c r="N1557" s="11">
        <f>ROUND(IF($D1557&gt;50*10^5,F1557*0.075%,IF(SUM($D1557:F1557)&gt;50*10^5,(SUM($D1557:F1557)-50*10^5)*0.075%,0)-SUM($M1557:M1557)),)</f>
        <v>0</v>
      </c>
      <c r="O1557" s="11">
        <f>ROUND(IF($D1557&gt;50*10^5,G1557*0.075%,IF(SUM($D1557:G1557)&gt;50*10^5,(SUM($D1557:G1557)-50*10^5)*0.075%,0)-SUM($M1557:N1557)),)</f>
        <v>0</v>
      </c>
      <c r="P1557" s="11">
        <f>ROUND(IF($D1557&gt;50*10^5,H1557*0.075%,IF(SUM($D1557:H1557)&gt;50*10^5,(SUM($D1557:H1557)-50*10^5)*0.075%,0)-SUM($M1557:O1557)),)</f>
        <v>0</v>
      </c>
      <c r="Q1557" s="11">
        <f>ROUND(IF($D1557&gt;50*10^5,I1557*0.075%,IF(SUM($D1557:I1557)&gt;50*10^5,(SUM($D1557:I1557)-50*10^5)*0.075%,0)-SUM($M1557:P1557)),)</f>
        <v>0</v>
      </c>
      <c r="R1557" s="11">
        <f>ROUND(IF($D1557&gt;50*10^5,J1557*0.075%,IF(SUM($D1557:J1557)&gt;50*10^5,(SUM($D1557:J1557)-50*10^5)*0.075%,0)-SUM($M1557:Q1557)),)</f>
        <v>0</v>
      </c>
      <c r="S1557" s="15">
        <f t="shared" si="84"/>
        <v>0</v>
      </c>
    </row>
    <row r="1558" spans="1:19" x14ac:dyDescent="0.25">
      <c r="A1558" s="4"/>
      <c r="B1558" s="3"/>
      <c r="C1558" s="4"/>
      <c r="D1558" s="3"/>
      <c r="E1558" s="3"/>
      <c r="F1558" s="3"/>
      <c r="G1558" s="3"/>
      <c r="H1558" s="3"/>
      <c r="I1558" s="3"/>
      <c r="J1558" s="3"/>
      <c r="K1558" s="3">
        <f t="shared" si="82"/>
        <v>0</v>
      </c>
      <c r="M1558" s="10">
        <f t="shared" si="83"/>
        <v>0</v>
      </c>
      <c r="N1558" s="11">
        <f>ROUND(IF($D1558&gt;50*10^5,F1558*0.075%,IF(SUM($D1558:F1558)&gt;50*10^5,(SUM($D1558:F1558)-50*10^5)*0.075%,0)-SUM($M1558:M1558)),)</f>
        <v>0</v>
      </c>
      <c r="O1558" s="11">
        <f>ROUND(IF($D1558&gt;50*10^5,G1558*0.075%,IF(SUM($D1558:G1558)&gt;50*10^5,(SUM($D1558:G1558)-50*10^5)*0.075%,0)-SUM($M1558:N1558)),)</f>
        <v>0</v>
      </c>
      <c r="P1558" s="11">
        <f>ROUND(IF($D1558&gt;50*10^5,H1558*0.075%,IF(SUM($D1558:H1558)&gt;50*10^5,(SUM($D1558:H1558)-50*10^5)*0.075%,0)-SUM($M1558:O1558)),)</f>
        <v>0</v>
      </c>
      <c r="Q1558" s="11">
        <f>ROUND(IF($D1558&gt;50*10^5,I1558*0.075%,IF(SUM($D1558:I1558)&gt;50*10^5,(SUM($D1558:I1558)-50*10^5)*0.075%,0)-SUM($M1558:P1558)),)</f>
        <v>0</v>
      </c>
      <c r="R1558" s="11">
        <f>ROUND(IF($D1558&gt;50*10^5,J1558*0.075%,IF(SUM($D1558:J1558)&gt;50*10^5,(SUM($D1558:J1558)-50*10^5)*0.075%,0)-SUM($M1558:Q1558)),)</f>
        <v>0</v>
      </c>
      <c r="S1558" s="15">
        <f t="shared" si="84"/>
        <v>0</v>
      </c>
    </row>
    <row r="1559" spans="1:19" x14ac:dyDescent="0.25">
      <c r="A1559" s="4"/>
      <c r="B1559" s="3"/>
      <c r="C1559" s="4"/>
      <c r="D1559" s="3"/>
      <c r="E1559" s="3"/>
      <c r="F1559" s="3"/>
      <c r="G1559" s="3"/>
      <c r="H1559" s="3"/>
      <c r="I1559" s="3"/>
      <c r="J1559" s="3"/>
      <c r="K1559" s="3">
        <f t="shared" si="82"/>
        <v>0</v>
      </c>
      <c r="M1559" s="10">
        <f t="shared" si="83"/>
        <v>0</v>
      </c>
      <c r="N1559" s="11">
        <f>ROUND(IF($D1559&gt;50*10^5,F1559*0.075%,IF(SUM($D1559:F1559)&gt;50*10^5,(SUM($D1559:F1559)-50*10^5)*0.075%,0)-SUM($M1559:M1559)),)</f>
        <v>0</v>
      </c>
      <c r="O1559" s="11">
        <f>ROUND(IF($D1559&gt;50*10^5,G1559*0.075%,IF(SUM($D1559:G1559)&gt;50*10^5,(SUM($D1559:G1559)-50*10^5)*0.075%,0)-SUM($M1559:N1559)),)</f>
        <v>0</v>
      </c>
      <c r="P1559" s="11">
        <f>ROUND(IF($D1559&gt;50*10^5,H1559*0.075%,IF(SUM($D1559:H1559)&gt;50*10^5,(SUM($D1559:H1559)-50*10^5)*0.075%,0)-SUM($M1559:O1559)),)</f>
        <v>0</v>
      </c>
      <c r="Q1559" s="11">
        <f>ROUND(IF($D1559&gt;50*10^5,I1559*0.075%,IF(SUM($D1559:I1559)&gt;50*10^5,(SUM($D1559:I1559)-50*10^5)*0.075%,0)-SUM($M1559:P1559)),)</f>
        <v>0</v>
      </c>
      <c r="R1559" s="11">
        <f>ROUND(IF($D1559&gt;50*10^5,J1559*0.075%,IF(SUM($D1559:J1559)&gt;50*10^5,(SUM($D1559:J1559)-50*10^5)*0.075%,0)-SUM($M1559:Q1559)),)</f>
        <v>0</v>
      </c>
      <c r="S1559" s="15">
        <f t="shared" si="84"/>
        <v>0</v>
      </c>
    </row>
    <row r="1560" spans="1:19" x14ac:dyDescent="0.25">
      <c r="A1560" s="4"/>
      <c r="B1560" s="3"/>
      <c r="C1560" s="4"/>
      <c r="D1560" s="3"/>
      <c r="E1560" s="3"/>
      <c r="F1560" s="3"/>
      <c r="G1560" s="3"/>
      <c r="H1560" s="3"/>
      <c r="I1560" s="3"/>
      <c r="J1560" s="3"/>
      <c r="K1560" s="3">
        <f t="shared" si="82"/>
        <v>0</v>
      </c>
      <c r="M1560" s="10">
        <f t="shared" si="83"/>
        <v>0</v>
      </c>
      <c r="N1560" s="11">
        <f>ROUND(IF($D1560&gt;50*10^5,F1560*0.075%,IF(SUM($D1560:F1560)&gt;50*10^5,(SUM($D1560:F1560)-50*10^5)*0.075%,0)-SUM($M1560:M1560)),)</f>
        <v>0</v>
      </c>
      <c r="O1560" s="11">
        <f>ROUND(IF($D1560&gt;50*10^5,G1560*0.075%,IF(SUM($D1560:G1560)&gt;50*10^5,(SUM($D1560:G1560)-50*10^5)*0.075%,0)-SUM($M1560:N1560)),)</f>
        <v>0</v>
      </c>
      <c r="P1560" s="11">
        <f>ROUND(IF($D1560&gt;50*10^5,H1560*0.075%,IF(SUM($D1560:H1560)&gt;50*10^5,(SUM($D1560:H1560)-50*10^5)*0.075%,0)-SUM($M1560:O1560)),)</f>
        <v>0</v>
      </c>
      <c r="Q1560" s="11">
        <f>ROUND(IF($D1560&gt;50*10^5,I1560*0.075%,IF(SUM($D1560:I1560)&gt;50*10^5,(SUM($D1560:I1560)-50*10^5)*0.075%,0)-SUM($M1560:P1560)),)</f>
        <v>0</v>
      </c>
      <c r="R1560" s="11">
        <f>ROUND(IF($D1560&gt;50*10^5,J1560*0.075%,IF(SUM($D1560:J1560)&gt;50*10^5,(SUM($D1560:J1560)-50*10^5)*0.075%,0)-SUM($M1560:Q1560)),)</f>
        <v>0</v>
      </c>
      <c r="S1560" s="15">
        <f t="shared" si="84"/>
        <v>0</v>
      </c>
    </row>
    <row r="1561" spans="1:19" x14ac:dyDescent="0.25">
      <c r="A1561" s="4"/>
      <c r="B1561" s="3"/>
      <c r="C1561" s="4"/>
      <c r="D1561" s="3"/>
      <c r="E1561" s="3"/>
      <c r="F1561" s="3"/>
      <c r="G1561" s="3"/>
      <c r="H1561" s="3"/>
      <c r="I1561" s="3"/>
      <c r="J1561" s="3"/>
      <c r="K1561" s="3">
        <f t="shared" si="82"/>
        <v>0</v>
      </c>
      <c r="M1561" s="10">
        <f t="shared" si="83"/>
        <v>0</v>
      </c>
      <c r="N1561" s="11">
        <f>ROUND(IF($D1561&gt;50*10^5,F1561*0.075%,IF(SUM($D1561:F1561)&gt;50*10^5,(SUM($D1561:F1561)-50*10^5)*0.075%,0)-SUM($M1561:M1561)),)</f>
        <v>0</v>
      </c>
      <c r="O1561" s="11">
        <f>ROUND(IF($D1561&gt;50*10^5,G1561*0.075%,IF(SUM($D1561:G1561)&gt;50*10^5,(SUM($D1561:G1561)-50*10^5)*0.075%,0)-SUM($M1561:N1561)),)</f>
        <v>0</v>
      </c>
      <c r="P1561" s="11">
        <f>ROUND(IF($D1561&gt;50*10^5,H1561*0.075%,IF(SUM($D1561:H1561)&gt;50*10^5,(SUM($D1561:H1561)-50*10^5)*0.075%,0)-SUM($M1561:O1561)),)</f>
        <v>0</v>
      </c>
      <c r="Q1561" s="11">
        <f>ROUND(IF($D1561&gt;50*10^5,I1561*0.075%,IF(SUM($D1561:I1561)&gt;50*10^5,(SUM($D1561:I1561)-50*10^5)*0.075%,0)-SUM($M1561:P1561)),)</f>
        <v>0</v>
      </c>
      <c r="R1561" s="11">
        <f>ROUND(IF($D1561&gt;50*10^5,J1561*0.075%,IF(SUM($D1561:J1561)&gt;50*10^5,(SUM($D1561:J1561)-50*10^5)*0.075%,0)-SUM($M1561:Q1561)),)</f>
        <v>0</v>
      </c>
      <c r="S1561" s="15">
        <f t="shared" si="84"/>
        <v>0</v>
      </c>
    </row>
    <row r="1562" spans="1:19" x14ac:dyDescent="0.25">
      <c r="A1562" s="4"/>
      <c r="B1562" s="3"/>
      <c r="C1562" s="4"/>
      <c r="D1562" s="3"/>
      <c r="E1562" s="3"/>
      <c r="F1562" s="3"/>
      <c r="G1562" s="3"/>
      <c r="H1562" s="3"/>
      <c r="I1562" s="3"/>
      <c r="J1562" s="3"/>
      <c r="K1562" s="3">
        <f t="shared" si="82"/>
        <v>0</v>
      </c>
      <c r="M1562" s="10">
        <f t="shared" si="83"/>
        <v>0</v>
      </c>
      <c r="N1562" s="11">
        <f>ROUND(IF($D1562&gt;50*10^5,F1562*0.075%,IF(SUM($D1562:F1562)&gt;50*10^5,(SUM($D1562:F1562)-50*10^5)*0.075%,0)-SUM($M1562:M1562)),)</f>
        <v>0</v>
      </c>
      <c r="O1562" s="11">
        <f>ROUND(IF($D1562&gt;50*10^5,G1562*0.075%,IF(SUM($D1562:G1562)&gt;50*10^5,(SUM($D1562:G1562)-50*10^5)*0.075%,0)-SUM($M1562:N1562)),)</f>
        <v>0</v>
      </c>
      <c r="P1562" s="11">
        <f>ROUND(IF($D1562&gt;50*10^5,H1562*0.075%,IF(SUM($D1562:H1562)&gt;50*10^5,(SUM($D1562:H1562)-50*10^5)*0.075%,0)-SUM($M1562:O1562)),)</f>
        <v>0</v>
      </c>
      <c r="Q1562" s="11">
        <f>ROUND(IF($D1562&gt;50*10^5,I1562*0.075%,IF(SUM($D1562:I1562)&gt;50*10^5,(SUM($D1562:I1562)-50*10^5)*0.075%,0)-SUM($M1562:P1562)),)</f>
        <v>0</v>
      </c>
      <c r="R1562" s="11">
        <f>ROUND(IF($D1562&gt;50*10^5,J1562*0.075%,IF(SUM($D1562:J1562)&gt;50*10^5,(SUM($D1562:J1562)-50*10^5)*0.075%,0)-SUM($M1562:Q1562)),)</f>
        <v>0</v>
      </c>
      <c r="S1562" s="15">
        <f t="shared" si="84"/>
        <v>0</v>
      </c>
    </row>
    <row r="1563" spans="1:19" x14ac:dyDescent="0.25">
      <c r="A1563" s="4"/>
      <c r="B1563" s="3"/>
      <c r="C1563" s="4"/>
      <c r="D1563" s="3"/>
      <c r="E1563" s="3"/>
      <c r="F1563" s="3"/>
      <c r="G1563" s="3"/>
      <c r="H1563" s="3"/>
      <c r="I1563" s="3"/>
      <c r="J1563" s="3"/>
      <c r="K1563" s="3">
        <f t="shared" si="82"/>
        <v>0</v>
      </c>
      <c r="M1563" s="10">
        <f t="shared" si="83"/>
        <v>0</v>
      </c>
      <c r="N1563" s="11">
        <f>ROUND(IF($D1563&gt;50*10^5,F1563*0.075%,IF(SUM($D1563:F1563)&gt;50*10^5,(SUM($D1563:F1563)-50*10^5)*0.075%,0)-SUM($M1563:M1563)),)</f>
        <v>0</v>
      </c>
      <c r="O1563" s="11">
        <f>ROUND(IF($D1563&gt;50*10^5,G1563*0.075%,IF(SUM($D1563:G1563)&gt;50*10^5,(SUM($D1563:G1563)-50*10^5)*0.075%,0)-SUM($M1563:N1563)),)</f>
        <v>0</v>
      </c>
      <c r="P1563" s="11">
        <f>ROUND(IF($D1563&gt;50*10^5,H1563*0.075%,IF(SUM($D1563:H1563)&gt;50*10^5,(SUM($D1563:H1563)-50*10^5)*0.075%,0)-SUM($M1563:O1563)),)</f>
        <v>0</v>
      </c>
      <c r="Q1563" s="11">
        <f>ROUND(IF($D1563&gt;50*10^5,I1563*0.075%,IF(SUM($D1563:I1563)&gt;50*10^5,(SUM($D1563:I1563)-50*10^5)*0.075%,0)-SUM($M1563:P1563)),)</f>
        <v>0</v>
      </c>
      <c r="R1563" s="11">
        <f>ROUND(IF($D1563&gt;50*10^5,J1563*0.075%,IF(SUM($D1563:J1563)&gt;50*10^5,(SUM($D1563:J1563)-50*10^5)*0.075%,0)-SUM($M1563:Q1563)),)</f>
        <v>0</v>
      </c>
      <c r="S1563" s="15">
        <f t="shared" si="84"/>
        <v>0</v>
      </c>
    </row>
    <row r="1564" spans="1:19" x14ac:dyDescent="0.25">
      <c r="A1564" s="4"/>
      <c r="B1564" s="3"/>
      <c r="C1564" s="4"/>
      <c r="D1564" s="3"/>
      <c r="E1564" s="3"/>
      <c r="F1564" s="3"/>
      <c r="G1564" s="3"/>
      <c r="H1564" s="3"/>
      <c r="I1564" s="3"/>
      <c r="J1564" s="3"/>
      <c r="K1564" s="3">
        <f t="shared" si="82"/>
        <v>0</v>
      </c>
      <c r="M1564" s="10">
        <f t="shared" si="83"/>
        <v>0</v>
      </c>
      <c r="N1564" s="11">
        <f>ROUND(IF($D1564&gt;50*10^5,F1564*0.075%,IF(SUM($D1564:F1564)&gt;50*10^5,(SUM($D1564:F1564)-50*10^5)*0.075%,0)-SUM($M1564:M1564)),)</f>
        <v>0</v>
      </c>
      <c r="O1564" s="11">
        <f>ROUND(IF($D1564&gt;50*10^5,G1564*0.075%,IF(SUM($D1564:G1564)&gt;50*10^5,(SUM($D1564:G1564)-50*10^5)*0.075%,0)-SUM($M1564:N1564)),)</f>
        <v>0</v>
      </c>
      <c r="P1564" s="11">
        <f>ROUND(IF($D1564&gt;50*10^5,H1564*0.075%,IF(SUM($D1564:H1564)&gt;50*10^5,(SUM($D1564:H1564)-50*10^5)*0.075%,0)-SUM($M1564:O1564)),)</f>
        <v>0</v>
      </c>
      <c r="Q1564" s="11">
        <f>ROUND(IF($D1564&gt;50*10^5,I1564*0.075%,IF(SUM($D1564:I1564)&gt;50*10^5,(SUM($D1564:I1564)-50*10^5)*0.075%,0)-SUM($M1564:P1564)),)</f>
        <v>0</v>
      </c>
      <c r="R1564" s="11">
        <f>ROUND(IF($D1564&gt;50*10^5,J1564*0.075%,IF(SUM($D1564:J1564)&gt;50*10^5,(SUM($D1564:J1564)-50*10^5)*0.075%,0)-SUM($M1564:Q1564)),)</f>
        <v>0</v>
      </c>
      <c r="S1564" s="15">
        <f t="shared" si="84"/>
        <v>0</v>
      </c>
    </row>
    <row r="1565" spans="1:19" x14ac:dyDescent="0.25">
      <c r="A1565" s="4"/>
      <c r="B1565" s="3"/>
      <c r="C1565" s="4"/>
      <c r="D1565" s="3"/>
      <c r="E1565" s="3"/>
      <c r="F1565" s="3"/>
      <c r="G1565" s="3"/>
      <c r="H1565" s="3"/>
      <c r="I1565" s="3"/>
      <c r="J1565" s="3"/>
      <c r="K1565" s="3">
        <f t="shared" si="82"/>
        <v>0</v>
      </c>
      <c r="M1565" s="10">
        <f t="shared" si="83"/>
        <v>0</v>
      </c>
      <c r="N1565" s="11">
        <f>ROUND(IF($D1565&gt;50*10^5,F1565*0.075%,IF(SUM($D1565:F1565)&gt;50*10^5,(SUM($D1565:F1565)-50*10^5)*0.075%,0)-SUM($M1565:M1565)),)</f>
        <v>0</v>
      </c>
      <c r="O1565" s="11">
        <f>ROUND(IF($D1565&gt;50*10^5,G1565*0.075%,IF(SUM($D1565:G1565)&gt;50*10^5,(SUM($D1565:G1565)-50*10^5)*0.075%,0)-SUM($M1565:N1565)),)</f>
        <v>0</v>
      </c>
      <c r="P1565" s="11">
        <f>ROUND(IF($D1565&gt;50*10^5,H1565*0.075%,IF(SUM($D1565:H1565)&gt;50*10^5,(SUM($D1565:H1565)-50*10^5)*0.075%,0)-SUM($M1565:O1565)),)</f>
        <v>0</v>
      </c>
      <c r="Q1565" s="11">
        <f>ROUND(IF($D1565&gt;50*10^5,I1565*0.075%,IF(SUM($D1565:I1565)&gt;50*10^5,(SUM($D1565:I1565)-50*10^5)*0.075%,0)-SUM($M1565:P1565)),)</f>
        <v>0</v>
      </c>
      <c r="R1565" s="11">
        <f>ROUND(IF($D1565&gt;50*10^5,J1565*0.075%,IF(SUM($D1565:J1565)&gt;50*10^5,(SUM($D1565:J1565)-50*10^5)*0.075%,0)-SUM($M1565:Q1565)),)</f>
        <v>0</v>
      </c>
      <c r="S1565" s="15">
        <f t="shared" si="84"/>
        <v>0</v>
      </c>
    </row>
    <row r="1566" spans="1:19" x14ac:dyDescent="0.25">
      <c r="A1566" s="4"/>
      <c r="B1566" s="3"/>
      <c r="C1566" s="4"/>
      <c r="D1566" s="3"/>
      <c r="E1566" s="3"/>
      <c r="F1566" s="3"/>
      <c r="G1566" s="3"/>
      <c r="H1566" s="3"/>
      <c r="I1566" s="3"/>
      <c r="J1566" s="3"/>
      <c r="K1566" s="3">
        <f t="shared" si="82"/>
        <v>0</v>
      </c>
      <c r="M1566" s="10">
        <f t="shared" si="83"/>
        <v>0</v>
      </c>
      <c r="N1566" s="11">
        <f>ROUND(IF($D1566&gt;50*10^5,F1566*0.075%,IF(SUM($D1566:F1566)&gt;50*10^5,(SUM($D1566:F1566)-50*10^5)*0.075%,0)-SUM($M1566:M1566)),)</f>
        <v>0</v>
      </c>
      <c r="O1566" s="11">
        <f>ROUND(IF($D1566&gt;50*10^5,G1566*0.075%,IF(SUM($D1566:G1566)&gt;50*10^5,(SUM($D1566:G1566)-50*10^5)*0.075%,0)-SUM($M1566:N1566)),)</f>
        <v>0</v>
      </c>
      <c r="P1566" s="11">
        <f>ROUND(IF($D1566&gt;50*10^5,H1566*0.075%,IF(SUM($D1566:H1566)&gt;50*10^5,(SUM($D1566:H1566)-50*10^5)*0.075%,0)-SUM($M1566:O1566)),)</f>
        <v>0</v>
      </c>
      <c r="Q1566" s="11">
        <f>ROUND(IF($D1566&gt;50*10^5,I1566*0.075%,IF(SUM($D1566:I1566)&gt;50*10^5,(SUM($D1566:I1566)-50*10^5)*0.075%,0)-SUM($M1566:P1566)),)</f>
        <v>0</v>
      </c>
      <c r="R1566" s="11">
        <f>ROUND(IF($D1566&gt;50*10^5,J1566*0.075%,IF(SUM($D1566:J1566)&gt;50*10^5,(SUM($D1566:J1566)-50*10^5)*0.075%,0)-SUM($M1566:Q1566)),)</f>
        <v>0</v>
      </c>
      <c r="S1566" s="15">
        <f t="shared" si="84"/>
        <v>0</v>
      </c>
    </row>
    <row r="1567" spans="1:19" x14ac:dyDescent="0.25">
      <c r="A1567" s="4"/>
      <c r="B1567" s="3"/>
      <c r="C1567" s="4"/>
      <c r="D1567" s="3"/>
      <c r="E1567" s="3"/>
      <c r="F1567" s="3"/>
      <c r="G1567" s="3"/>
      <c r="H1567" s="3"/>
      <c r="I1567" s="3"/>
      <c r="J1567" s="3"/>
      <c r="K1567" s="3">
        <f t="shared" si="82"/>
        <v>0</v>
      </c>
      <c r="M1567" s="10">
        <f t="shared" si="83"/>
        <v>0</v>
      </c>
      <c r="N1567" s="11">
        <f>ROUND(IF($D1567&gt;50*10^5,F1567*0.075%,IF(SUM($D1567:F1567)&gt;50*10^5,(SUM($D1567:F1567)-50*10^5)*0.075%,0)-SUM($M1567:M1567)),)</f>
        <v>0</v>
      </c>
      <c r="O1567" s="11">
        <f>ROUND(IF($D1567&gt;50*10^5,G1567*0.075%,IF(SUM($D1567:G1567)&gt;50*10^5,(SUM($D1567:G1567)-50*10^5)*0.075%,0)-SUM($M1567:N1567)),)</f>
        <v>0</v>
      </c>
      <c r="P1567" s="11">
        <f>ROUND(IF($D1567&gt;50*10^5,H1567*0.075%,IF(SUM($D1567:H1567)&gt;50*10^5,(SUM($D1567:H1567)-50*10^5)*0.075%,0)-SUM($M1567:O1567)),)</f>
        <v>0</v>
      </c>
      <c r="Q1567" s="11">
        <f>ROUND(IF($D1567&gt;50*10^5,I1567*0.075%,IF(SUM($D1567:I1567)&gt;50*10^5,(SUM($D1567:I1567)-50*10^5)*0.075%,0)-SUM($M1567:P1567)),)</f>
        <v>0</v>
      </c>
      <c r="R1567" s="11">
        <f>ROUND(IF($D1567&gt;50*10^5,J1567*0.075%,IF(SUM($D1567:J1567)&gt;50*10^5,(SUM($D1567:J1567)-50*10^5)*0.075%,0)-SUM($M1567:Q1567)),)</f>
        <v>0</v>
      </c>
      <c r="S1567" s="15">
        <f t="shared" si="84"/>
        <v>0</v>
      </c>
    </row>
    <row r="1568" spans="1:19" x14ac:dyDescent="0.25">
      <c r="A1568" s="4"/>
      <c r="B1568" s="3"/>
      <c r="C1568" s="4"/>
      <c r="D1568" s="3"/>
      <c r="E1568" s="3"/>
      <c r="F1568" s="3"/>
      <c r="G1568" s="3"/>
      <c r="H1568" s="3"/>
      <c r="I1568" s="3"/>
      <c r="J1568" s="3"/>
      <c r="K1568" s="3">
        <f t="shared" si="82"/>
        <v>0</v>
      </c>
      <c r="M1568" s="10">
        <f t="shared" si="83"/>
        <v>0</v>
      </c>
      <c r="N1568" s="11">
        <f>ROUND(IF($D1568&gt;50*10^5,F1568*0.075%,IF(SUM($D1568:F1568)&gt;50*10^5,(SUM($D1568:F1568)-50*10^5)*0.075%,0)-SUM($M1568:M1568)),)</f>
        <v>0</v>
      </c>
      <c r="O1568" s="11">
        <f>ROUND(IF($D1568&gt;50*10^5,G1568*0.075%,IF(SUM($D1568:G1568)&gt;50*10^5,(SUM($D1568:G1568)-50*10^5)*0.075%,0)-SUM($M1568:N1568)),)</f>
        <v>0</v>
      </c>
      <c r="P1568" s="11">
        <f>ROUND(IF($D1568&gt;50*10^5,H1568*0.075%,IF(SUM($D1568:H1568)&gt;50*10^5,(SUM($D1568:H1568)-50*10^5)*0.075%,0)-SUM($M1568:O1568)),)</f>
        <v>0</v>
      </c>
      <c r="Q1568" s="11">
        <f>ROUND(IF($D1568&gt;50*10^5,I1568*0.075%,IF(SUM($D1568:I1568)&gt;50*10^5,(SUM($D1568:I1568)-50*10^5)*0.075%,0)-SUM($M1568:P1568)),)</f>
        <v>0</v>
      </c>
      <c r="R1568" s="11">
        <f>ROUND(IF($D1568&gt;50*10^5,J1568*0.075%,IF(SUM($D1568:J1568)&gt;50*10^5,(SUM($D1568:J1568)-50*10^5)*0.075%,0)-SUM($M1568:Q1568)),)</f>
        <v>0</v>
      </c>
      <c r="S1568" s="15">
        <f t="shared" si="84"/>
        <v>0</v>
      </c>
    </row>
    <row r="1569" spans="1:19" x14ac:dyDescent="0.25">
      <c r="A1569" s="4"/>
      <c r="B1569" s="3"/>
      <c r="C1569" s="4"/>
      <c r="D1569" s="3"/>
      <c r="E1569" s="3"/>
      <c r="F1569" s="3"/>
      <c r="G1569" s="3"/>
      <c r="H1569" s="3"/>
      <c r="I1569" s="3"/>
      <c r="J1569" s="3"/>
      <c r="K1569" s="3">
        <f t="shared" si="82"/>
        <v>0</v>
      </c>
      <c r="M1569" s="10">
        <f t="shared" si="83"/>
        <v>0</v>
      </c>
      <c r="N1569" s="11">
        <f>ROUND(IF($D1569&gt;50*10^5,F1569*0.075%,IF(SUM($D1569:F1569)&gt;50*10^5,(SUM($D1569:F1569)-50*10^5)*0.075%,0)-SUM($M1569:M1569)),)</f>
        <v>0</v>
      </c>
      <c r="O1569" s="11">
        <f>ROUND(IF($D1569&gt;50*10^5,G1569*0.075%,IF(SUM($D1569:G1569)&gt;50*10^5,(SUM($D1569:G1569)-50*10^5)*0.075%,0)-SUM($M1569:N1569)),)</f>
        <v>0</v>
      </c>
      <c r="P1569" s="11">
        <f>ROUND(IF($D1569&gt;50*10^5,H1569*0.075%,IF(SUM($D1569:H1569)&gt;50*10^5,(SUM($D1569:H1569)-50*10^5)*0.075%,0)-SUM($M1569:O1569)),)</f>
        <v>0</v>
      </c>
      <c r="Q1569" s="11">
        <f>ROUND(IF($D1569&gt;50*10^5,I1569*0.075%,IF(SUM($D1569:I1569)&gt;50*10^5,(SUM($D1569:I1569)-50*10^5)*0.075%,0)-SUM($M1569:P1569)),)</f>
        <v>0</v>
      </c>
      <c r="R1569" s="11">
        <f>ROUND(IF($D1569&gt;50*10^5,J1569*0.075%,IF(SUM($D1569:J1569)&gt;50*10^5,(SUM($D1569:J1569)-50*10^5)*0.075%,0)-SUM($M1569:Q1569)),)</f>
        <v>0</v>
      </c>
      <c r="S1569" s="15">
        <f t="shared" si="84"/>
        <v>0</v>
      </c>
    </row>
    <row r="1570" spans="1:19" x14ac:dyDescent="0.25">
      <c r="A1570" s="4"/>
      <c r="B1570" s="3"/>
      <c r="C1570" s="4"/>
      <c r="D1570" s="3"/>
      <c r="E1570" s="3"/>
      <c r="F1570" s="3"/>
      <c r="G1570" s="3"/>
      <c r="H1570" s="3"/>
      <c r="I1570" s="3"/>
      <c r="J1570" s="3"/>
      <c r="K1570" s="3">
        <f t="shared" si="82"/>
        <v>0</v>
      </c>
      <c r="M1570" s="10">
        <f t="shared" si="83"/>
        <v>0</v>
      </c>
      <c r="N1570" s="11">
        <f>ROUND(IF($D1570&gt;50*10^5,F1570*0.075%,IF(SUM($D1570:F1570)&gt;50*10^5,(SUM($D1570:F1570)-50*10^5)*0.075%,0)-SUM($M1570:M1570)),)</f>
        <v>0</v>
      </c>
      <c r="O1570" s="11">
        <f>ROUND(IF($D1570&gt;50*10^5,G1570*0.075%,IF(SUM($D1570:G1570)&gt;50*10^5,(SUM($D1570:G1570)-50*10^5)*0.075%,0)-SUM($M1570:N1570)),)</f>
        <v>0</v>
      </c>
      <c r="P1570" s="11">
        <f>ROUND(IF($D1570&gt;50*10^5,H1570*0.075%,IF(SUM($D1570:H1570)&gt;50*10^5,(SUM($D1570:H1570)-50*10^5)*0.075%,0)-SUM($M1570:O1570)),)</f>
        <v>0</v>
      </c>
      <c r="Q1570" s="11">
        <f>ROUND(IF($D1570&gt;50*10^5,I1570*0.075%,IF(SUM($D1570:I1570)&gt;50*10^5,(SUM($D1570:I1570)-50*10^5)*0.075%,0)-SUM($M1570:P1570)),)</f>
        <v>0</v>
      </c>
      <c r="R1570" s="11">
        <f>ROUND(IF($D1570&gt;50*10^5,J1570*0.075%,IF(SUM($D1570:J1570)&gt;50*10^5,(SUM($D1570:J1570)-50*10^5)*0.075%,0)-SUM($M1570:Q1570)),)</f>
        <v>0</v>
      </c>
      <c r="S1570" s="15">
        <f t="shared" si="84"/>
        <v>0</v>
      </c>
    </row>
    <row r="1571" spans="1:19" x14ac:dyDescent="0.25">
      <c r="A1571" s="4"/>
      <c r="B1571" s="3"/>
      <c r="C1571" s="4"/>
      <c r="D1571" s="3"/>
      <c r="E1571" s="3"/>
      <c r="F1571" s="3"/>
      <c r="G1571" s="3"/>
      <c r="H1571" s="3"/>
      <c r="I1571" s="3"/>
      <c r="J1571" s="3"/>
      <c r="K1571" s="3">
        <f t="shared" si="82"/>
        <v>0</v>
      </c>
      <c r="M1571" s="10">
        <f t="shared" si="83"/>
        <v>0</v>
      </c>
      <c r="N1571" s="11">
        <f>ROUND(IF($D1571&gt;50*10^5,F1571*0.075%,IF(SUM($D1571:F1571)&gt;50*10^5,(SUM($D1571:F1571)-50*10^5)*0.075%,0)-SUM($M1571:M1571)),)</f>
        <v>0</v>
      </c>
      <c r="O1571" s="11">
        <f>ROUND(IF($D1571&gt;50*10^5,G1571*0.075%,IF(SUM($D1571:G1571)&gt;50*10^5,(SUM($D1571:G1571)-50*10^5)*0.075%,0)-SUM($M1571:N1571)),)</f>
        <v>0</v>
      </c>
      <c r="P1571" s="11">
        <f>ROUND(IF($D1571&gt;50*10^5,H1571*0.075%,IF(SUM($D1571:H1571)&gt;50*10^5,(SUM($D1571:H1571)-50*10^5)*0.075%,0)-SUM($M1571:O1571)),)</f>
        <v>0</v>
      </c>
      <c r="Q1571" s="11">
        <f>ROUND(IF($D1571&gt;50*10^5,I1571*0.075%,IF(SUM($D1571:I1571)&gt;50*10^5,(SUM($D1571:I1571)-50*10^5)*0.075%,0)-SUM($M1571:P1571)),)</f>
        <v>0</v>
      </c>
      <c r="R1571" s="11">
        <f>ROUND(IF($D1571&gt;50*10^5,J1571*0.075%,IF(SUM($D1571:J1571)&gt;50*10^5,(SUM($D1571:J1571)-50*10^5)*0.075%,0)-SUM($M1571:Q1571)),)</f>
        <v>0</v>
      </c>
      <c r="S1571" s="15">
        <f t="shared" si="84"/>
        <v>0</v>
      </c>
    </row>
    <row r="1572" spans="1:19" x14ac:dyDescent="0.25">
      <c r="A1572" s="4"/>
      <c r="B1572" s="3"/>
      <c r="C1572" s="4"/>
      <c r="D1572" s="3"/>
      <c r="E1572" s="3"/>
      <c r="F1572" s="3"/>
      <c r="G1572" s="3"/>
      <c r="H1572" s="3"/>
      <c r="I1572" s="3"/>
      <c r="J1572" s="3"/>
      <c r="K1572" s="3">
        <f t="shared" si="82"/>
        <v>0</v>
      </c>
      <c r="M1572" s="10">
        <f t="shared" si="83"/>
        <v>0</v>
      </c>
      <c r="N1572" s="11">
        <f>ROUND(IF($D1572&gt;50*10^5,F1572*0.075%,IF(SUM($D1572:F1572)&gt;50*10^5,(SUM($D1572:F1572)-50*10^5)*0.075%,0)-SUM($M1572:M1572)),)</f>
        <v>0</v>
      </c>
      <c r="O1572" s="11">
        <f>ROUND(IF($D1572&gt;50*10^5,G1572*0.075%,IF(SUM($D1572:G1572)&gt;50*10^5,(SUM($D1572:G1572)-50*10^5)*0.075%,0)-SUM($M1572:N1572)),)</f>
        <v>0</v>
      </c>
      <c r="P1572" s="11">
        <f>ROUND(IF($D1572&gt;50*10^5,H1572*0.075%,IF(SUM($D1572:H1572)&gt;50*10^5,(SUM($D1572:H1572)-50*10^5)*0.075%,0)-SUM($M1572:O1572)),)</f>
        <v>0</v>
      </c>
      <c r="Q1572" s="11">
        <f>ROUND(IF($D1572&gt;50*10^5,I1572*0.075%,IF(SUM($D1572:I1572)&gt;50*10^5,(SUM($D1572:I1572)-50*10^5)*0.075%,0)-SUM($M1572:P1572)),)</f>
        <v>0</v>
      </c>
      <c r="R1572" s="11">
        <f>ROUND(IF($D1572&gt;50*10^5,J1572*0.075%,IF(SUM($D1572:J1572)&gt;50*10^5,(SUM($D1572:J1572)-50*10^5)*0.075%,0)-SUM($M1572:Q1572)),)</f>
        <v>0</v>
      </c>
      <c r="S1572" s="15">
        <f t="shared" si="84"/>
        <v>0</v>
      </c>
    </row>
    <row r="1573" spans="1:19" x14ac:dyDescent="0.25">
      <c r="A1573" s="4"/>
      <c r="B1573" s="3"/>
      <c r="C1573" s="4"/>
      <c r="D1573" s="3"/>
      <c r="E1573" s="3"/>
      <c r="F1573" s="3"/>
      <c r="G1573" s="3"/>
      <c r="H1573" s="3"/>
      <c r="I1573" s="3"/>
      <c r="J1573" s="3"/>
      <c r="K1573" s="3">
        <f t="shared" si="82"/>
        <v>0</v>
      </c>
      <c r="M1573" s="10">
        <f t="shared" si="83"/>
        <v>0</v>
      </c>
      <c r="N1573" s="11">
        <f>ROUND(IF($D1573&gt;50*10^5,F1573*0.075%,IF(SUM($D1573:F1573)&gt;50*10^5,(SUM($D1573:F1573)-50*10^5)*0.075%,0)-SUM($M1573:M1573)),)</f>
        <v>0</v>
      </c>
      <c r="O1573" s="11">
        <f>ROUND(IF($D1573&gt;50*10^5,G1573*0.075%,IF(SUM($D1573:G1573)&gt;50*10^5,(SUM($D1573:G1573)-50*10^5)*0.075%,0)-SUM($M1573:N1573)),)</f>
        <v>0</v>
      </c>
      <c r="P1573" s="11">
        <f>ROUND(IF($D1573&gt;50*10^5,H1573*0.075%,IF(SUM($D1573:H1573)&gt;50*10^5,(SUM($D1573:H1573)-50*10^5)*0.075%,0)-SUM($M1573:O1573)),)</f>
        <v>0</v>
      </c>
      <c r="Q1573" s="11">
        <f>ROUND(IF($D1573&gt;50*10^5,I1573*0.075%,IF(SUM($D1573:I1573)&gt;50*10^5,(SUM($D1573:I1573)-50*10^5)*0.075%,0)-SUM($M1573:P1573)),)</f>
        <v>0</v>
      </c>
      <c r="R1573" s="11">
        <f>ROUND(IF($D1573&gt;50*10^5,J1573*0.075%,IF(SUM($D1573:J1573)&gt;50*10^5,(SUM($D1573:J1573)-50*10^5)*0.075%,0)-SUM($M1573:Q1573)),)</f>
        <v>0</v>
      </c>
      <c r="S1573" s="15">
        <f t="shared" si="84"/>
        <v>0</v>
      </c>
    </row>
    <row r="1574" spans="1:19" x14ac:dyDescent="0.25">
      <c r="A1574" s="4"/>
      <c r="B1574" s="3"/>
      <c r="C1574" s="4"/>
      <c r="D1574" s="3"/>
      <c r="E1574" s="3"/>
      <c r="F1574" s="3"/>
      <c r="G1574" s="3"/>
      <c r="H1574" s="3"/>
      <c r="I1574" s="3"/>
      <c r="J1574" s="3"/>
      <c r="K1574" s="3">
        <f t="shared" si="82"/>
        <v>0</v>
      </c>
      <c r="M1574" s="10">
        <f t="shared" si="83"/>
        <v>0</v>
      </c>
      <c r="N1574" s="11">
        <f>ROUND(IF($D1574&gt;50*10^5,F1574*0.075%,IF(SUM($D1574:F1574)&gt;50*10^5,(SUM($D1574:F1574)-50*10^5)*0.075%,0)-SUM($M1574:M1574)),)</f>
        <v>0</v>
      </c>
      <c r="O1574" s="11">
        <f>ROUND(IF($D1574&gt;50*10^5,G1574*0.075%,IF(SUM($D1574:G1574)&gt;50*10^5,(SUM($D1574:G1574)-50*10^5)*0.075%,0)-SUM($M1574:N1574)),)</f>
        <v>0</v>
      </c>
      <c r="P1574" s="11">
        <f>ROUND(IF($D1574&gt;50*10^5,H1574*0.075%,IF(SUM($D1574:H1574)&gt;50*10^5,(SUM($D1574:H1574)-50*10^5)*0.075%,0)-SUM($M1574:O1574)),)</f>
        <v>0</v>
      </c>
      <c r="Q1574" s="11">
        <f>ROUND(IF($D1574&gt;50*10^5,I1574*0.075%,IF(SUM($D1574:I1574)&gt;50*10^5,(SUM($D1574:I1574)-50*10^5)*0.075%,0)-SUM($M1574:P1574)),)</f>
        <v>0</v>
      </c>
      <c r="R1574" s="11">
        <f>ROUND(IF($D1574&gt;50*10^5,J1574*0.075%,IF(SUM($D1574:J1574)&gt;50*10^5,(SUM($D1574:J1574)-50*10^5)*0.075%,0)-SUM($M1574:Q1574)),)</f>
        <v>0</v>
      </c>
      <c r="S1574" s="15">
        <f t="shared" si="84"/>
        <v>0</v>
      </c>
    </row>
    <row r="1575" spans="1:19" x14ac:dyDescent="0.25">
      <c r="A1575" s="4"/>
      <c r="B1575" s="3"/>
      <c r="C1575" s="4"/>
      <c r="D1575" s="3"/>
      <c r="E1575" s="3"/>
      <c r="F1575" s="3"/>
      <c r="G1575" s="3"/>
      <c r="H1575" s="3"/>
      <c r="I1575" s="3"/>
      <c r="J1575" s="3"/>
      <c r="K1575" s="3">
        <f t="shared" si="82"/>
        <v>0</v>
      </c>
      <c r="M1575" s="10">
        <f t="shared" si="83"/>
        <v>0</v>
      </c>
      <c r="N1575" s="11">
        <f>ROUND(IF($D1575&gt;50*10^5,F1575*0.075%,IF(SUM($D1575:F1575)&gt;50*10^5,(SUM($D1575:F1575)-50*10^5)*0.075%,0)-SUM($M1575:M1575)),)</f>
        <v>0</v>
      </c>
      <c r="O1575" s="11">
        <f>ROUND(IF($D1575&gt;50*10^5,G1575*0.075%,IF(SUM($D1575:G1575)&gt;50*10^5,(SUM($D1575:G1575)-50*10^5)*0.075%,0)-SUM($M1575:N1575)),)</f>
        <v>0</v>
      </c>
      <c r="P1575" s="11">
        <f>ROUND(IF($D1575&gt;50*10^5,H1575*0.075%,IF(SUM($D1575:H1575)&gt;50*10^5,(SUM($D1575:H1575)-50*10^5)*0.075%,0)-SUM($M1575:O1575)),)</f>
        <v>0</v>
      </c>
      <c r="Q1575" s="11">
        <f>ROUND(IF($D1575&gt;50*10^5,I1575*0.075%,IF(SUM($D1575:I1575)&gt;50*10^5,(SUM($D1575:I1575)-50*10^5)*0.075%,0)-SUM($M1575:P1575)),)</f>
        <v>0</v>
      </c>
      <c r="R1575" s="11">
        <f>ROUND(IF($D1575&gt;50*10^5,J1575*0.075%,IF(SUM($D1575:J1575)&gt;50*10^5,(SUM($D1575:J1575)-50*10^5)*0.075%,0)-SUM($M1575:Q1575)),)</f>
        <v>0</v>
      </c>
      <c r="S1575" s="15">
        <f t="shared" si="84"/>
        <v>0</v>
      </c>
    </row>
    <row r="1576" spans="1:19" x14ac:dyDescent="0.25">
      <c r="A1576" s="4"/>
      <c r="B1576" s="3"/>
      <c r="C1576" s="4"/>
      <c r="D1576" s="3"/>
      <c r="E1576" s="3"/>
      <c r="F1576" s="3"/>
      <c r="G1576" s="3"/>
      <c r="H1576" s="3"/>
      <c r="I1576" s="3"/>
      <c r="J1576" s="3"/>
      <c r="K1576" s="3">
        <f t="shared" si="82"/>
        <v>0</v>
      </c>
      <c r="M1576" s="10">
        <f t="shared" si="83"/>
        <v>0</v>
      </c>
      <c r="N1576" s="11">
        <f>ROUND(IF($D1576&gt;50*10^5,F1576*0.075%,IF(SUM($D1576:F1576)&gt;50*10^5,(SUM($D1576:F1576)-50*10^5)*0.075%,0)-SUM($M1576:M1576)),)</f>
        <v>0</v>
      </c>
      <c r="O1576" s="11">
        <f>ROUND(IF($D1576&gt;50*10^5,G1576*0.075%,IF(SUM($D1576:G1576)&gt;50*10^5,(SUM($D1576:G1576)-50*10^5)*0.075%,0)-SUM($M1576:N1576)),)</f>
        <v>0</v>
      </c>
      <c r="P1576" s="11">
        <f>ROUND(IF($D1576&gt;50*10^5,H1576*0.075%,IF(SUM($D1576:H1576)&gt;50*10^5,(SUM($D1576:H1576)-50*10^5)*0.075%,0)-SUM($M1576:O1576)),)</f>
        <v>0</v>
      </c>
      <c r="Q1576" s="11">
        <f>ROUND(IF($D1576&gt;50*10^5,I1576*0.075%,IF(SUM($D1576:I1576)&gt;50*10^5,(SUM($D1576:I1576)-50*10^5)*0.075%,0)-SUM($M1576:P1576)),)</f>
        <v>0</v>
      </c>
      <c r="R1576" s="11">
        <f>ROUND(IF($D1576&gt;50*10^5,J1576*0.075%,IF(SUM($D1576:J1576)&gt;50*10^5,(SUM($D1576:J1576)-50*10^5)*0.075%,0)-SUM($M1576:Q1576)),)</f>
        <v>0</v>
      </c>
      <c r="S1576" s="15">
        <f t="shared" si="84"/>
        <v>0</v>
      </c>
    </row>
    <row r="1577" spans="1:19" x14ac:dyDescent="0.25">
      <c r="A1577" s="4"/>
      <c r="B1577" s="3"/>
      <c r="C1577" s="4"/>
      <c r="D1577" s="3"/>
      <c r="E1577" s="3"/>
      <c r="F1577" s="3"/>
      <c r="G1577" s="3"/>
      <c r="H1577" s="3"/>
      <c r="I1577" s="3"/>
      <c r="J1577" s="3"/>
      <c r="K1577" s="3">
        <f t="shared" si="82"/>
        <v>0</v>
      </c>
      <c r="M1577" s="10">
        <f t="shared" si="83"/>
        <v>0</v>
      </c>
      <c r="N1577" s="11">
        <f>ROUND(IF($D1577&gt;50*10^5,F1577*0.075%,IF(SUM($D1577:F1577)&gt;50*10^5,(SUM($D1577:F1577)-50*10^5)*0.075%,0)-SUM($M1577:M1577)),)</f>
        <v>0</v>
      </c>
      <c r="O1577" s="11">
        <f>ROUND(IF($D1577&gt;50*10^5,G1577*0.075%,IF(SUM($D1577:G1577)&gt;50*10^5,(SUM($D1577:G1577)-50*10^5)*0.075%,0)-SUM($M1577:N1577)),)</f>
        <v>0</v>
      </c>
      <c r="P1577" s="11">
        <f>ROUND(IF($D1577&gt;50*10^5,H1577*0.075%,IF(SUM($D1577:H1577)&gt;50*10^5,(SUM($D1577:H1577)-50*10^5)*0.075%,0)-SUM($M1577:O1577)),)</f>
        <v>0</v>
      </c>
      <c r="Q1577" s="11">
        <f>ROUND(IF($D1577&gt;50*10^5,I1577*0.075%,IF(SUM($D1577:I1577)&gt;50*10^5,(SUM($D1577:I1577)-50*10^5)*0.075%,0)-SUM($M1577:P1577)),)</f>
        <v>0</v>
      </c>
      <c r="R1577" s="11">
        <f>ROUND(IF($D1577&gt;50*10^5,J1577*0.075%,IF(SUM($D1577:J1577)&gt;50*10^5,(SUM($D1577:J1577)-50*10^5)*0.075%,0)-SUM($M1577:Q1577)),)</f>
        <v>0</v>
      </c>
      <c r="S1577" s="15">
        <f t="shared" si="84"/>
        <v>0</v>
      </c>
    </row>
    <row r="1578" spans="1:19" x14ac:dyDescent="0.25">
      <c r="A1578" s="4"/>
      <c r="B1578" s="3"/>
      <c r="C1578" s="4"/>
      <c r="D1578" s="3"/>
      <c r="E1578" s="3"/>
      <c r="F1578" s="3"/>
      <c r="G1578" s="3"/>
      <c r="H1578" s="3"/>
      <c r="I1578" s="3"/>
      <c r="J1578" s="3"/>
      <c r="K1578" s="3">
        <f t="shared" si="82"/>
        <v>0</v>
      </c>
      <c r="M1578" s="10">
        <f t="shared" si="83"/>
        <v>0</v>
      </c>
      <c r="N1578" s="11">
        <f>ROUND(IF($D1578&gt;50*10^5,F1578*0.075%,IF(SUM($D1578:F1578)&gt;50*10^5,(SUM($D1578:F1578)-50*10^5)*0.075%,0)-SUM($M1578:M1578)),)</f>
        <v>0</v>
      </c>
      <c r="O1578" s="11">
        <f>ROUND(IF($D1578&gt;50*10^5,G1578*0.075%,IF(SUM($D1578:G1578)&gt;50*10^5,(SUM($D1578:G1578)-50*10^5)*0.075%,0)-SUM($M1578:N1578)),)</f>
        <v>0</v>
      </c>
      <c r="P1578" s="11">
        <f>ROUND(IF($D1578&gt;50*10^5,H1578*0.075%,IF(SUM($D1578:H1578)&gt;50*10^5,(SUM($D1578:H1578)-50*10^5)*0.075%,0)-SUM($M1578:O1578)),)</f>
        <v>0</v>
      </c>
      <c r="Q1578" s="11">
        <f>ROUND(IF($D1578&gt;50*10^5,I1578*0.075%,IF(SUM($D1578:I1578)&gt;50*10^5,(SUM($D1578:I1578)-50*10^5)*0.075%,0)-SUM($M1578:P1578)),)</f>
        <v>0</v>
      </c>
      <c r="R1578" s="11">
        <f>ROUND(IF($D1578&gt;50*10^5,J1578*0.075%,IF(SUM($D1578:J1578)&gt;50*10^5,(SUM($D1578:J1578)-50*10^5)*0.075%,0)-SUM($M1578:Q1578)),)</f>
        <v>0</v>
      </c>
      <c r="S1578" s="15">
        <f t="shared" si="84"/>
        <v>0</v>
      </c>
    </row>
    <row r="1579" spans="1:19" x14ac:dyDescent="0.25">
      <c r="A1579" s="4"/>
      <c r="B1579" s="3"/>
      <c r="C1579" s="4"/>
      <c r="D1579" s="3"/>
      <c r="E1579" s="3"/>
      <c r="F1579" s="3"/>
      <c r="G1579" s="3"/>
      <c r="H1579" s="3"/>
      <c r="I1579" s="3"/>
      <c r="J1579" s="3"/>
      <c r="K1579" s="3">
        <f t="shared" si="82"/>
        <v>0</v>
      </c>
      <c r="M1579" s="10">
        <f t="shared" si="83"/>
        <v>0</v>
      </c>
      <c r="N1579" s="11">
        <f>ROUND(IF($D1579&gt;50*10^5,F1579*0.075%,IF(SUM($D1579:F1579)&gt;50*10^5,(SUM($D1579:F1579)-50*10^5)*0.075%,0)-SUM($M1579:M1579)),)</f>
        <v>0</v>
      </c>
      <c r="O1579" s="11">
        <f>ROUND(IF($D1579&gt;50*10^5,G1579*0.075%,IF(SUM($D1579:G1579)&gt;50*10^5,(SUM($D1579:G1579)-50*10^5)*0.075%,0)-SUM($M1579:N1579)),)</f>
        <v>0</v>
      </c>
      <c r="P1579" s="11">
        <f>ROUND(IF($D1579&gt;50*10^5,H1579*0.075%,IF(SUM($D1579:H1579)&gt;50*10^5,(SUM($D1579:H1579)-50*10^5)*0.075%,0)-SUM($M1579:O1579)),)</f>
        <v>0</v>
      </c>
      <c r="Q1579" s="11">
        <f>ROUND(IF($D1579&gt;50*10^5,I1579*0.075%,IF(SUM($D1579:I1579)&gt;50*10^5,(SUM($D1579:I1579)-50*10^5)*0.075%,0)-SUM($M1579:P1579)),)</f>
        <v>0</v>
      </c>
      <c r="R1579" s="11">
        <f>ROUND(IF($D1579&gt;50*10^5,J1579*0.075%,IF(SUM($D1579:J1579)&gt;50*10^5,(SUM($D1579:J1579)-50*10^5)*0.075%,0)-SUM($M1579:Q1579)),)</f>
        <v>0</v>
      </c>
      <c r="S1579" s="15">
        <f t="shared" si="84"/>
        <v>0</v>
      </c>
    </row>
    <row r="1580" spans="1:19" x14ac:dyDescent="0.25">
      <c r="A1580" s="4"/>
      <c r="B1580" s="3"/>
      <c r="C1580" s="4"/>
      <c r="D1580" s="3"/>
      <c r="E1580" s="3"/>
      <c r="F1580" s="3"/>
      <c r="G1580" s="3"/>
      <c r="H1580" s="3"/>
      <c r="I1580" s="3"/>
      <c r="J1580" s="3"/>
      <c r="K1580" s="3">
        <f t="shared" si="82"/>
        <v>0</v>
      </c>
      <c r="M1580" s="10">
        <f t="shared" si="83"/>
        <v>0</v>
      </c>
      <c r="N1580" s="11">
        <f>ROUND(IF($D1580&gt;50*10^5,F1580*0.075%,IF(SUM($D1580:F1580)&gt;50*10^5,(SUM($D1580:F1580)-50*10^5)*0.075%,0)-SUM($M1580:M1580)),)</f>
        <v>0</v>
      </c>
      <c r="O1580" s="11">
        <f>ROUND(IF($D1580&gt;50*10^5,G1580*0.075%,IF(SUM($D1580:G1580)&gt;50*10^5,(SUM($D1580:G1580)-50*10^5)*0.075%,0)-SUM($M1580:N1580)),)</f>
        <v>0</v>
      </c>
      <c r="P1580" s="11">
        <f>ROUND(IF($D1580&gt;50*10^5,H1580*0.075%,IF(SUM($D1580:H1580)&gt;50*10^5,(SUM($D1580:H1580)-50*10^5)*0.075%,0)-SUM($M1580:O1580)),)</f>
        <v>0</v>
      </c>
      <c r="Q1580" s="11">
        <f>ROUND(IF($D1580&gt;50*10^5,I1580*0.075%,IF(SUM($D1580:I1580)&gt;50*10^5,(SUM($D1580:I1580)-50*10^5)*0.075%,0)-SUM($M1580:P1580)),)</f>
        <v>0</v>
      </c>
      <c r="R1580" s="11">
        <f>ROUND(IF($D1580&gt;50*10^5,J1580*0.075%,IF(SUM($D1580:J1580)&gt;50*10^5,(SUM($D1580:J1580)-50*10^5)*0.075%,0)-SUM($M1580:Q1580)),)</f>
        <v>0</v>
      </c>
      <c r="S1580" s="15">
        <f t="shared" si="84"/>
        <v>0</v>
      </c>
    </row>
    <row r="1581" spans="1:19" x14ac:dyDescent="0.25">
      <c r="A1581" s="4"/>
      <c r="B1581" s="3"/>
      <c r="C1581" s="4"/>
      <c r="D1581" s="3"/>
      <c r="E1581" s="3"/>
      <c r="F1581" s="3"/>
      <c r="G1581" s="3"/>
      <c r="H1581" s="3"/>
      <c r="I1581" s="3"/>
      <c r="J1581" s="3"/>
      <c r="K1581" s="3">
        <f t="shared" si="82"/>
        <v>0</v>
      </c>
      <c r="M1581" s="10">
        <f t="shared" si="83"/>
        <v>0</v>
      </c>
      <c r="N1581" s="11">
        <f>ROUND(IF($D1581&gt;50*10^5,F1581*0.075%,IF(SUM($D1581:F1581)&gt;50*10^5,(SUM($D1581:F1581)-50*10^5)*0.075%,0)-SUM($M1581:M1581)),)</f>
        <v>0</v>
      </c>
      <c r="O1581" s="11">
        <f>ROUND(IF($D1581&gt;50*10^5,G1581*0.075%,IF(SUM($D1581:G1581)&gt;50*10^5,(SUM($D1581:G1581)-50*10^5)*0.075%,0)-SUM($M1581:N1581)),)</f>
        <v>0</v>
      </c>
      <c r="P1581" s="11">
        <f>ROUND(IF($D1581&gt;50*10^5,H1581*0.075%,IF(SUM($D1581:H1581)&gt;50*10^5,(SUM($D1581:H1581)-50*10^5)*0.075%,0)-SUM($M1581:O1581)),)</f>
        <v>0</v>
      </c>
      <c r="Q1581" s="11">
        <f>ROUND(IF($D1581&gt;50*10^5,I1581*0.075%,IF(SUM($D1581:I1581)&gt;50*10^5,(SUM($D1581:I1581)-50*10^5)*0.075%,0)-SUM($M1581:P1581)),)</f>
        <v>0</v>
      </c>
      <c r="R1581" s="11">
        <f>ROUND(IF($D1581&gt;50*10^5,J1581*0.075%,IF(SUM($D1581:J1581)&gt;50*10^5,(SUM($D1581:J1581)-50*10^5)*0.075%,0)-SUM($M1581:Q1581)),)</f>
        <v>0</v>
      </c>
      <c r="S1581" s="15">
        <f t="shared" si="84"/>
        <v>0</v>
      </c>
    </row>
    <row r="1582" spans="1:19" x14ac:dyDescent="0.25">
      <c r="A1582" s="4"/>
      <c r="B1582" s="3"/>
      <c r="C1582" s="4"/>
      <c r="D1582" s="3"/>
      <c r="E1582" s="3"/>
      <c r="F1582" s="3"/>
      <c r="G1582" s="3"/>
      <c r="H1582" s="3"/>
      <c r="I1582" s="3"/>
      <c r="J1582" s="3"/>
      <c r="K1582" s="3">
        <f t="shared" si="82"/>
        <v>0</v>
      </c>
      <c r="M1582" s="10">
        <f t="shared" si="83"/>
        <v>0</v>
      </c>
      <c r="N1582" s="11">
        <f>ROUND(IF($D1582&gt;50*10^5,F1582*0.075%,IF(SUM($D1582:F1582)&gt;50*10^5,(SUM($D1582:F1582)-50*10^5)*0.075%,0)-SUM($M1582:M1582)),)</f>
        <v>0</v>
      </c>
      <c r="O1582" s="11">
        <f>ROUND(IF($D1582&gt;50*10^5,G1582*0.075%,IF(SUM($D1582:G1582)&gt;50*10^5,(SUM($D1582:G1582)-50*10^5)*0.075%,0)-SUM($M1582:N1582)),)</f>
        <v>0</v>
      </c>
      <c r="P1582" s="11">
        <f>ROUND(IF($D1582&gt;50*10^5,H1582*0.075%,IF(SUM($D1582:H1582)&gt;50*10^5,(SUM($D1582:H1582)-50*10^5)*0.075%,0)-SUM($M1582:O1582)),)</f>
        <v>0</v>
      </c>
      <c r="Q1582" s="11">
        <f>ROUND(IF($D1582&gt;50*10^5,I1582*0.075%,IF(SUM($D1582:I1582)&gt;50*10^5,(SUM($D1582:I1582)-50*10^5)*0.075%,0)-SUM($M1582:P1582)),)</f>
        <v>0</v>
      </c>
      <c r="R1582" s="11">
        <f>ROUND(IF($D1582&gt;50*10^5,J1582*0.075%,IF(SUM($D1582:J1582)&gt;50*10^5,(SUM($D1582:J1582)-50*10^5)*0.075%,0)-SUM($M1582:Q1582)),)</f>
        <v>0</v>
      </c>
      <c r="S1582" s="15">
        <f t="shared" si="84"/>
        <v>0</v>
      </c>
    </row>
    <row r="1583" spans="1:19" x14ac:dyDescent="0.25">
      <c r="A1583" s="4"/>
      <c r="B1583" s="3"/>
      <c r="C1583" s="4"/>
      <c r="D1583" s="3"/>
      <c r="E1583" s="3"/>
      <c r="F1583" s="3"/>
      <c r="G1583" s="3"/>
      <c r="H1583" s="3"/>
      <c r="I1583" s="3"/>
      <c r="J1583" s="3"/>
      <c r="K1583" s="3">
        <f t="shared" si="82"/>
        <v>0</v>
      </c>
      <c r="M1583" s="10">
        <f t="shared" si="83"/>
        <v>0</v>
      </c>
      <c r="N1583" s="11">
        <f>ROUND(IF($D1583&gt;50*10^5,F1583*0.075%,IF(SUM($D1583:F1583)&gt;50*10^5,(SUM($D1583:F1583)-50*10^5)*0.075%,0)-SUM($M1583:M1583)),)</f>
        <v>0</v>
      </c>
      <c r="O1583" s="11">
        <f>ROUND(IF($D1583&gt;50*10^5,G1583*0.075%,IF(SUM($D1583:G1583)&gt;50*10^5,(SUM($D1583:G1583)-50*10^5)*0.075%,0)-SUM($M1583:N1583)),)</f>
        <v>0</v>
      </c>
      <c r="P1583" s="11">
        <f>ROUND(IF($D1583&gt;50*10^5,H1583*0.075%,IF(SUM($D1583:H1583)&gt;50*10^5,(SUM($D1583:H1583)-50*10^5)*0.075%,0)-SUM($M1583:O1583)),)</f>
        <v>0</v>
      </c>
      <c r="Q1583" s="11">
        <f>ROUND(IF($D1583&gt;50*10^5,I1583*0.075%,IF(SUM($D1583:I1583)&gt;50*10^5,(SUM($D1583:I1583)-50*10^5)*0.075%,0)-SUM($M1583:P1583)),)</f>
        <v>0</v>
      </c>
      <c r="R1583" s="11">
        <f>ROUND(IF($D1583&gt;50*10^5,J1583*0.075%,IF(SUM($D1583:J1583)&gt;50*10^5,(SUM($D1583:J1583)-50*10^5)*0.075%,0)-SUM($M1583:Q1583)),)</f>
        <v>0</v>
      </c>
      <c r="S1583" s="15">
        <f t="shared" si="84"/>
        <v>0</v>
      </c>
    </row>
    <row r="1584" spans="1:19" x14ac:dyDescent="0.25">
      <c r="A1584" s="4"/>
      <c r="B1584" s="3"/>
      <c r="C1584" s="4"/>
      <c r="D1584" s="3"/>
      <c r="E1584" s="3"/>
      <c r="F1584" s="3"/>
      <c r="G1584" s="3"/>
      <c r="H1584" s="3"/>
      <c r="I1584" s="3"/>
      <c r="J1584" s="3"/>
      <c r="K1584" s="3">
        <f t="shared" si="82"/>
        <v>0</v>
      </c>
      <c r="M1584" s="10">
        <f t="shared" si="83"/>
        <v>0</v>
      </c>
      <c r="N1584" s="11">
        <f>ROUND(IF($D1584&gt;50*10^5,F1584*0.075%,IF(SUM($D1584:F1584)&gt;50*10^5,(SUM($D1584:F1584)-50*10^5)*0.075%,0)-SUM($M1584:M1584)),)</f>
        <v>0</v>
      </c>
      <c r="O1584" s="11">
        <f>ROUND(IF($D1584&gt;50*10^5,G1584*0.075%,IF(SUM($D1584:G1584)&gt;50*10^5,(SUM($D1584:G1584)-50*10^5)*0.075%,0)-SUM($M1584:N1584)),)</f>
        <v>0</v>
      </c>
      <c r="P1584" s="11">
        <f>ROUND(IF($D1584&gt;50*10^5,H1584*0.075%,IF(SUM($D1584:H1584)&gt;50*10^5,(SUM($D1584:H1584)-50*10^5)*0.075%,0)-SUM($M1584:O1584)),)</f>
        <v>0</v>
      </c>
      <c r="Q1584" s="11">
        <f>ROUND(IF($D1584&gt;50*10^5,I1584*0.075%,IF(SUM($D1584:I1584)&gt;50*10^5,(SUM($D1584:I1584)-50*10^5)*0.075%,0)-SUM($M1584:P1584)),)</f>
        <v>0</v>
      </c>
      <c r="R1584" s="11">
        <f>ROUND(IF($D1584&gt;50*10^5,J1584*0.075%,IF(SUM($D1584:J1584)&gt;50*10^5,(SUM($D1584:J1584)-50*10^5)*0.075%,0)-SUM($M1584:Q1584)),)</f>
        <v>0</v>
      </c>
      <c r="S1584" s="15">
        <f t="shared" si="84"/>
        <v>0</v>
      </c>
    </row>
    <row r="1585" spans="1:19" x14ac:dyDescent="0.25">
      <c r="A1585" s="4"/>
      <c r="B1585" s="3"/>
      <c r="C1585" s="4"/>
      <c r="D1585" s="3"/>
      <c r="E1585" s="3"/>
      <c r="F1585" s="3"/>
      <c r="G1585" s="3"/>
      <c r="H1585" s="3"/>
      <c r="I1585" s="3"/>
      <c r="J1585" s="3"/>
      <c r="K1585" s="3">
        <f t="shared" si="82"/>
        <v>0</v>
      </c>
      <c r="M1585" s="10">
        <f t="shared" si="83"/>
        <v>0</v>
      </c>
      <c r="N1585" s="11">
        <f>ROUND(IF($D1585&gt;50*10^5,F1585*0.075%,IF(SUM($D1585:F1585)&gt;50*10^5,(SUM($D1585:F1585)-50*10^5)*0.075%,0)-SUM($M1585:M1585)),)</f>
        <v>0</v>
      </c>
      <c r="O1585" s="11">
        <f>ROUND(IF($D1585&gt;50*10^5,G1585*0.075%,IF(SUM($D1585:G1585)&gt;50*10^5,(SUM($D1585:G1585)-50*10^5)*0.075%,0)-SUM($M1585:N1585)),)</f>
        <v>0</v>
      </c>
      <c r="P1585" s="11">
        <f>ROUND(IF($D1585&gt;50*10^5,H1585*0.075%,IF(SUM($D1585:H1585)&gt;50*10^5,(SUM($D1585:H1585)-50*10^5)*0.075%,0)-SUM($M1585:O1585)),)</f>
        <v>0</v>
      </c>
      <c r="Q1585" s="11">
        <f>ROUND(IF($D1585&gt;50*10^5,I1585*0.075%,IF(SUM($D1585:I1585)&gt;50*10^5,(SUM($D1585:I1585)-50*10^5)*0.075%,0)-SUM($M1585:P1585)),)</f>
        <v>0</v>
      </c>
      <c r="R1585" s="11">
        <f>ROUND(IF($D1585&gt;50*10^5,J1585*0.075%,IF(SUM($D1585:J1585)&gt;50*10^5,(SUM($D1585:J1585)-50*10^5)*0.075%,0)-SUM($M1585:Q1585)),)</f>
        <v>0</v>
      </c>
      <c r="S1585" s="15">
        <f t="shared" si="84"/>
        <v>0</v>
      </c>
    </row>
    <row r="1586" spans="1:19" x14ac:dyDescent="0.25">
      <c r="A1586" s="4"/>
      <c r="B1586" s="3"/>
      <c r="C1586" s="4"/>
      <c r="D1586" s="3"/>
      <c r="E1586" s="3"/>
      <c r="F1586" s="3"/>
      <c r="G1586" s="3"/>
      <c r="H1586" s="3"/>
      <c r="I1586" s="3"/>
      <c r="J1586" s="3"/>
      <c r="K1586" s="3">
        <f t="shared" si="82"/>
        <v>0</v>
      </c>
      <c r="M1586" s="10">
        <f t="shared" si="83"/>
        <v>0</v>
      </c>
      <c r="N1586" s="11">
        <f>ROUND(IF($D1586&gt;50*10^5,F1586*0.075%,IF(SUM($D1586:F1586)&gt;50*10^5,(SUM($D1586:F1586)-50*10^5)*0.075%,0)-SUM($M1586:M1586)),)</f>
        <v>0</v>
      </c>
      <c r="O1586" s="11">
        <f>ROUND(IF($D1586&gt;50*10^5,G1586*0.075%,IF(SUM($D1586:G1586)&gt;50*10^5,(SUM($D1586:G1586)-50*10^5)*0.075%,0)-SUM($M1586:N1586)),)</f>
        <v>0</v>
      </c>
      <c r="P1586" s="11">
        <f>ROUND(IF($D1586&gt;50*10^5,H1586*0.075%,IF(SUM($D1586:H1586)&gt;50*10^5,(SUM($D1586:H1586)-50*10^5)*0.075%,0)-SUM($M1586:O1586)),)</f>
        <v>0</v>
      </c>
      <c r="Q1586" s="11">
        <f>ROUND(IF($D1586&gt;50*10^5,I1586*0.075%,IF(SUM($D1586:I1586)&gt;50*10^5,(SUM($D1586:I1586)-50*10^5)*0.075%,0)-SUM($M1586:P1586)),)</f>
        <v>0</v>
      </c>
      <c r="R1586" s="11">
        <f>ROUND(IF($D1586&gt;50*10^5,J1586*0.075%,IF(SUM($D1586:J1586)&gt;50*10^5,(SUM($D1586:J1586)-50*10^5)*0.075%,0)-SUM($M1586:Q1586)),)</f>
        <v>0</v>
      </c>
      <c r="S1586" s="15">
        <f t="shared" si="84"/>
        <v>0</v>
      </c>
    </row>
    <row r="1587" spans="1:19" x14ac:dyDescent="0.25">
      <c r="A1587" s="4"/>
      <c r="B1587" s="3"/>
      <c r="C1587" s="4"/>
      <c r="D1587" s="3"/>
      <c r="E1587" s="3"/>
      <c r="F1587" s="3"/>
      <c r="G1587" s="3"/>
      <c r="H1587" s="3"/>
      <c r="I1587" s="3"/>
      <c r="J1587" s="3"/>
      <c r="K1587" s="3">
        <f t="shared" si="82"/>
        <v>0</v>
      </c>
      <c r="M1587" s="10">
        <f t="shared" si="83"/>
        <v>0</v>
      </c>
      <c r="N1587" s="11">
        <f>ROUND(IF($D1587&gt;50*10^5,F1587*0.075%,IF(SUM($D1587:F1587)&gt;50*10^5,(SUM($D1587:F1587)-50*10^5)*0.075%,0)-SUM($M1587:M1587)),)</f>
        <v>0</v>
      </c>
      <c r="O1587" s="11">
        <f>ROUND(IF($D1587&gt;50*10^5,G1587*0.075%,IF(SUM($D1587:G1587)&gt;50*10^5,(SUM($D1587:G1587)-50*10^5)*0.075%,0)-SUM($M1587:N1587)),)</f>
        <v>0</v>
      </c>
      <c r="P1587" s="11">
        <f>ROUND(IF($D1587&gt;50*10^5,H1587*0.075%,IF(SUM($D1587:H1587)&gt;50*10^5,(SUM($D1587:H1587)-50*10^5)*0.075%,0)-SUM($M1587:O1587)),)</f>
        <v>0</v>
      </c>
      <c r="Q1587" s="11">
        <f>ROUND(IF($D1587&gt;50*10^5,I1587*0.075%,IF(SUM($D1587:I1587)&gt;50*10^5,(SUM($D1587:I1587)-50*10^5)*0.075%,0)-SUM($M1587:P1587)),)</f>
        <v>0</v>
      </c>
      <c r="R1587" s="11">
        <f>ROUND(IF($D1587&gt;50*10^5,J1587*0.075%,IF(SUM($D1587:J1587)&gt;50*10^5,(SUM($D1587:J1587)-50*10^5)*0.075%,0)-SUM($M1587:Q1587)),)</f>
        <v>0</v>
      </c>
      <c r="S1587" s="15">
        <f t="shared" si="84"/>
        <v>0</v>
      </c>
    </row>
    <row r="1588" spans="1:19" x14ac:dyDescent="0.25">
      <c r="A1588" s="4"/>
      <c r="B1588" s="3"/>
      <c r="C1588" s="4"/>
      <c r="D1588" s="3"/>
      <c r="E1588" s="3"/>
      <c r="F1588" s="3"/>
      <c r="G1588" s="3"/>
      <c r="H1588" s="3"/>
      <c r="I1588" s="3"/>
      <c r="J1588" s="3"/>
      <c r="K1588" s="3">
        <f t="shared" si="82"/>
        <v>0</v>
      </c>
      <c r="M1588" s="10">
        <f t="shared" si="83"/>
        <v>0</v>
      </c>
      <c r="N1588" s="11">
        <f>ROUND(IF($D1588&gt;50*10^5,F1588*0.075%,IF(SUM($D1588:F1588)&gt;50*10^5,(SUM($D1588:F1588)-50*10^5)*0.075%,0)-SUM($M1588:M1588)),)</f>
        <v>0</v>
      </c>
      <c r="O1588" s="11">
        <f>ROUND(IF($D1588&gt;50*10^5,G1588*0.075%,IF(SUM($D1588:G1588)&gt;50*10^5,(SUM($D1588:G1588)-50*10^5)*0.075%,0)-SUM($M1588:N1588)),)</f>
        <v>0</v>
      </c>
      <c r="P1588" s="11">
        <f>ROUND(IF($D1588&gt;50*10^5,H1588*0.075%,IF(SUM($D1588:H1588)&gt;50*10^5,(SUM($D1588:H1588)-50*10^5)*0.075%,0)-SUM($M1588:O1588)),)</f>
        <v>0</v>
      </c>
      <c r="Q1588" s="11">
        <f>ROUND(IF($D1588&gt;50*10^5,I1588*0.075%,IF(SUM($D1588:I1588)&gt;50*10^5,(SUM($D1588:I1588)-50*10^5)*0.075%,0)-SUM($M1588:P1588)),)</f>
        <v>0</v>
      </c>
      <c r="R1588" s="11">
        <f>ROUND(IF($D1588&gt;50*10^5,J1588*0.075%,IF(SUM($D1588:J1588)&gt;50*10^5,(SUM($D1588:J1588)-50*10^5)*0.075%,0)-SUM($M1588:Q1588)),)</f>
        <v>0</v>
      </c>
      <c r="S1588" s="15">
        <f t="shared" si="84"/>
        <v>0</v>
      </c>
    </row>
    <row r="1589" spans="1:19" x14ac:dyDescent="0.25">
      <c r="A1589" s="4"/>
      <c r="B1589" s="3"/>
      <c r="C1589" s="4"/>
      <c r="D1589" s="3"/>
      <c r="E1589" s="3"/>
      <c r="F1589" s="3"/>
      <c r="G1589" s="3"/>
      <c r="H1589" s="3"/>
      <c r="I1589" s="3"/>
      <c r="J1589" s="3"/>
      <c r="K1589" s="3">
        <f t="shared" si="82"/>
        <v>0</v>
      </c>
      <c r="M1589" s="10">
        <f t="shared" si="83"/>
        <v>0</v>
      </c>
      <c r="N1589" s="11">
        <f>ROUND(IF($D1589&gt;50*10^5,F1589*0.075%,IF(SUM($D1589:F1589)&gt;50*10^5,(SUM($D1589:F1589)-50*10^5)*0.075%,0)-SUM($M1589:M1589)),)</f>
        <v>0</v>
      </c>
      <c r="O1589" s="11">
        <f>ROUND(IF($D1589&gt;50*10^5,G1589*0.075%,IF(SUM($D1589:G1589)&gt;50*10^5,(SUM($D1589:G1589)-50*10^5)*0.075%,0)-SUM($M1589:N1589)),)</f>
        <v>0</v>
      </c>
      <c r="P1589" s="11">
        <f>ROUND(IF($D1589&gt;50*10^5,H1589*0.075%,IF(SUM($D1589:H1589)&gt;50*10^5,(SUM($D1589:H1589)-50*10^5)*0.075%,0)-SUM($M1589:O1589)),)</f>
        <v>0</v>
      </c>
      <c r="Q1589" s="11">
        <f>ROUND(IF($D1589&gt;50*10^5,I1589*0.075%,IF(SUM($D1589:I1589)&gt;50*10^5,(SUM($D1589:I1589)-50*10^5)*0.075%,0)-SUM($M1589:P1589)),)</f>
        <v>0</v>
      </c>
      <c r="R1589" s="11">
        <f>ROUND(IF($D1589&gt;50*10^5,J1589*0.075%,IF(SUM($D1589:J1589)&gt;50*10^5,(SUM($D1589:J1589)-50*10^5)*0.075%,0)-SUM($M1589:Q1589)),)</f>
        <v>0</v>
      </c>
      <c r="S1589" s="15">
        <f t="shared" si="84"/>
        <v>0</v>
      </c>
    </row>
    <row r="1590" spans="1:19" x14ac:dyDescent="0.25">
      <c r="A1590" s="4"/>
      <c r="B1590" s="3"/>
      <c r="C1590" s="4"/>
      <c r="D1590" s="3"/>
      <c r="E1590" s="3"/>
      <c r="F1590" s="3"/>
      <c r="G1590" s="3"/>
      <c r="H1590" s="3"/>
      <c r="I1590" s="3"/>
      <c r="J1590" s="3"/>
      <c r="K1590" s="3">
        <f t="shared" si="82"/>
        <v>0</v>
      </c>
      <c r="M1590" s="10">
        <f t="shared" si="83"/>
        <v>0</v>
      </c>
      <c r="N1590" s="11">
        <f>ROUND(IF($D1590&gt;50*10^5,F1590*0.075%,IF(SUM($D1590:F1590)&gt;50*10^5,(SUM($D1590:F1590)-50*10^5)*0.075%,0)-SUM($M1590:M1590)),)</f>
        <v>0</v>
      </c>
      <c r="O1590" s="11">
        <f>ROUND(IF($D1590&gt;50*10^5,G1590*0.075%,IF(SUM($D1590:G1590)&gt;50*10^5,(SUM($D1590:G1590)-50*10^5)*0.075%,0)-SUM($M1590:N1590)),)</f>
        <v>0</v>
      </c>
      <c r="P1590" s="11">
        <f>ROUND(IF($D1590&gt;50*10^5,H1590*0.075%,IF(SUM($D1590:H1590)&gt;50*10^5,(SUM($D1590:H1590)-50*10^5)*0.075%,0)-SUM($M1590:O1590)),)</f>
        <v>0</v>
      </c>
      <c r="Q1590" s="11">
        <f>ROUND(IF($D1590&gt;50*10^5,I1590*0.075%,IF(SUM($D1590:I1590)&gt;50*10^5,(SUM($D1590:I1590)-50*10^5)*0.075%,0)-SUM($M1590:P1590)),)</f>
        <v>0</v>
      </c>
      <c r="R1590" s="11">
        <f>ROUND(IF($D1590&gt;50*10^5,J1590*0.075%,IF(SUM($D1590:J1590)&gt;50*10^5,(SUM($D1590:J1590)-50*10^5)*0.075%,0)-SUM($M1590:Q1590)),)</f>
        <v>0</v>
      </c>
      <c r="S1590" s="15">
        <f t="shared" si="84"/>
        <v>0</v>
      </c>
    </row>
    <row r="1591" spans="1:19" x14ac:dyDescent="0.25">
      <c r="A1591" s="4"/>
      <c r="B1591" s="3"/>
      <c r="C1591" s="4"/>
      <c r="D1591" s="3"/>
      <c r="E1591" s="3"/>
      <c r="F1591" s="3"/>
      <c r="G1591" s="3"/>
      <c r="H1591" s="3"/>
      <c r="I1591" s="3"/>
      <c r="J1591" s="3"/>
      <c r="K1591" s="3">
        <f t="shared" si="82"/>
        <v>0</v>
      </c>
      <c r="M1591" s="10">
        <f t="shared" si="83"/>
        <v>0</v>
      </c>
      <c r="N1591" s="11">
        <f>ROUND(IF($D1591&gt;50*10^5,F1591*0.075%,IF(SUM($D1591:F1591)&gt;50*10^5,(SUM($D1591:F1591)-50*10^5)*0.075%,0)-SUM($M1591:M1591)),)</f>
        <v>0</v>
      </c>
      <c r="O1591" s="11">
        <f>ROUND(IF($D1591&gt;50*10^5,G1591*0.075%,IF(SUM($D1591:G1591)&gt;50*10^5,(SUM($D1591:G1591)-50*10^5)*0.075%,0)-SUM($M1591:N1591)),)</f>
        <v>0</v>
      </c>
      <c r="P1591" s="11">
        <f>ROUND(IF($D1591&gt;50*10^5,H1591*0.075%,IF(SUM($D1591:H1591)&gt;50*10^5,(SUM($D1591:H1591)-50*10^5)*0.075%,0)-SUM($M1591:O1591)),)</f>
        <v>0</v>
      </c>
      <c r="Q1591" s="11">
        <f>ROUND(IF($D1591&gt;50*10^5,I1591*0.075%,IF(SUM($D1591:I1591)&gt;50*10^5,(SUM($D1591:I1591)-50*10^5)*0.075%,0)-SUM($M1591:P1591)),)</f>
        <v>0</v>
      </c>
      <c r="R1591" s="11">
        <f>ROUND(IF($D1591&gt;50*10^5,J1591*0.075%,IF(SUM($D1591:J1591)&gt;50*10^5,(SUM($D1591:J1591)-50*10^5)*0.075%,0)-SUM($M1591:Q1591)),)</f>
        <v>0</v>
      </c>
      <c r="S1591" s="15">
        <f t="shared" si="84"/>
        <v>0</v>
      </c>
    </row>
    <row r="1592" spans="1:19" x14ac:dyDescent="0.25">
      <c r="A1592" s="4"/>
      <c r="B1592" s="3"/>
      <c r="C1592" s="4"/>
      <c r="D1592" s="3"/>
      <c r="E1592" s="3"/>
      <c r="F1592" s="3"/>
      <c r="G1592" s="3"/>
      <c r="H1592" s="3"/>
      <c r="I1592" s="3"/>
      <c r="J1592" s="3"/>
      <c r="K1592" s="3">
        <f t="shared" si="82"/>
        <v>0</v>
      </c>
      <c r="M1592" s="10">
        <f t="shared" si="83"/>
        <v>0</v>
      </c>
      <c r="N1592" s="11">
        <f>ROUND(IF($D1592&gt;50*10^5,F1592*0.075%,IF(SUM($D1592:F1592)&gt;50*10^5,(SUM($D1592:F1592)-50*10^5)*0.075%,0)-SUM($M1592:M1592)),)</f>
        <v>0</v>
      </c>
      <c r="O1592" s="11">
        <f>ROUND(IF($D1592&gt;50*10^5,G1592*0.075%,IF(SUM($D1592:G1592)&gt;50*10^5,(SUM($D1592:G1592)-50*10^5)*0.075%,0)-SUM($M1592:N1592)),)</f>
        <v>0</v>
      </c>
      <c r="P1592" s="11">
        <f>ROUND(IF($D1592&gt;50*10^5,H1592*0.075%,IF(SUM($D1592:H1592)&gt;50*10^5,(SUM($D1592:H1592)-50*10^5)*0.075%,0)-SUM($M1592:O1592)),)</f>
        <v>0</v>
      </c>
      <c r="Q1592" s="11">
        <f>ROUND(IF($D1592&gt;50*10^5,I1592*0.075%,IF(SUM($D1592:I1592)&gt;50*10^5,(SUM($D1592:I1592)-50*10^5)*0.075%,0)-SUM($M1592:P1592)),)</f>
        <v>0</v>
      </c>
      <c r="R1592" s="11">
        <f>ROUND(IF($D1592&gt;50*10^5,J1592*0.075%,IF(SUM($D1592:J1592)&gt;50*10^5,(SUM($D1592:J1592)-50*10^5)*0.075%,0)-SUM($M1592:Q1592)),)</f>
        <v>0</v>
      </c>
      <c r="S1592" s="15">
        <f t="shared" si="84"/>
        <v>0</v>
      </c>
    </row>
    <row r="1593" spans="1:19" x14ac:dyDescent="0.25">
      <c r="A1593" s="4"/>
      <c r="B1593" s="3"/>
      <c r="C1593" s="4"/>
      <c r="D1593" s="3"/>
      <c r="E1593" s="3"/>
      <c r="F1593" s="3"/>
      <c r="G1593" s="3"/>
      <c r="H1593" s="3"/>
      <c r="I1593" s="3"/>
      <c r="J1593" s="3"/>
      <c r="K1593" s="3">
        <f t="shared" si="82"/>
        <v>0</v>
      </c>
      <c r="M1593" s="10">
        <f t="shared" si="83"/>
        <v>0</v>
      </c>
      <c r="N1593" s="11">
        <f>ROUND(IF($D1593&gt;50*10^5,F1593*0.075%,IF(SUM($D1593:F1593)&gt;50*10^5,(SUM($D1593:F1593)-50*10^5)*0.075%,0)-SUM($M1593:M1593)),)</f>
        <v>0</v>
      </c>
      <c r="O1593" s="11">
        <f>ROUND(IF($D1593&gt;50*10^5,G1593*0.075%,IF(SUM($D1593:G1593)&gt;50*10^5,(SUM($D1593:G1593)-50*10^5)*0.075%,0)-SUM($M1593:N1593)),)</f>
        <v>0</v>
      </c>
      <c r="P1593" s="11">
        <f>ROUND(IF($D1593&gt;50*10^5,H1593*0.075%,IF(SUM($D1593:H1593)&gt;50*10^5,(SUM($D1593:H1593)-50*10^5)*0.075%,0)-SUM($M1593:O1593)),)</f>
        <v>0</v>
      </c>
      <c r="Q1593" s="11">
        <f>ROUND(IF($D1593&gt;50*10^5,I1593*0.075%,IF(SUM($D1593:I1593)&gt;50*10^5,(SUM($D1593:I1593)-50*10^5)*0.075%,0)-SUM($M1593:P1593)),)</f>
        <v>0</v>
      </c>
      <c r="R1593" s="11">
        <f>ROUND(IF($D1593&gt;50*10^5,J1593*0.075%,IF(SUM($D1593:J1593)&gt;50*10^5,(SUM($D1593:J1593)-50*10^5)*0.075%,0)-SUM($M1593:Q1593)),)</f>
        <v>0</v>
      </c>
      <c r="S1593" s="15">
        <f t="shared" si="84"/>
        <v>0</v>
      </c>
    </row>
    <row r="1594" spans="1:19" x14ac:dyDescent="0.25">
      <c r="A1594" s="4"/>
      <c r="B1594" s="3"/>
      <c r="C1594" s="4"/>
      <c r="D1594" s="3"/>
      <c r="E1594" s="3"/>
      <c r="F1594" s="3"/>
      <c r="G1594" s="3"/>
      <c r="H1594" s="3"/>
      <c r="I1594" s="3"/>
      <c r="J1594" s="3"/>
      <c r="K1594" s="3">
        <f t="shared" si="82"/>
        <v>0</v>
      </c>
      <c r="M1594" s="10">
        <f t="shared" si="83"/>
        <v>0</v>
      </c>
      <c r="N1594" s="11">
        <f>ROUND(IF($D1594&gt;50*10^5,F1594*0.075%,IF(SUM($D1594:F1594)&gt;50*10^5,(SUM($D1594:F1594)-50*10^5)*0.075%,0)-SUM($M1594:M1594)),)</f>
        <v>0</v>
      </c>
      <c r="O1594" s="11">
        <f>ROUND(IF($D1594&gt;50*10^5,G1594*0.075%,IF(SUM($D1594:G1594)&gt;50*10^5,(SUM($D1594:G1594)-50*10^5)*0.075%,0)-SUM($M1594:N1594)),)</f>
        <v>0</v>
      </c>
      <c r="P1594" s="11">
        <f>ROUND(IF($D1594&gt;50*10^5,H1594*0.075%,IF(SUM($D1594:H1594)&gt;50*10^5,(SUM($D1594:H1594)-50*10^5)*0.075%,0)-SUM($M1594:O1594)),)</f>
        <v>0</v>
      </c>
      <c r="Q1594" s="11">
        <f>ROUND(IF($D1594&gt;50*10^5,I1594*0.075%,IF(SUM($D1594:I1594)&gt;50*10^5,(SUM($D1594:I1594)-50*10^5)*0.075%,0)-SUM($M1594:P1594)),)</f>
        <v>0</v>
      </c>
      <c r="R1594" s="11">
        <f>ROUND(IF($D1594&gt;50*10^5,J1594*0.075%,IF(SUM($D1594:J1594)&gt;50*10^5,(SUM($D1594:J1594)-50*10^5)*0.075%,0)-SUM($M1594:Q1594)),)</f>
        <v>0</v>
      </c>
      <c r="S1594" s="15">
        <f t="shared" si="84"/>
        <v>0</v>
      </c>
    </row>
    <row r="1595" spans="1:19" x14ac:dyDescent="0.25">
      <c r="A1595" s="4"/>
      <c r="B1595" s="3"/>
      <c r="C1595" s="4"/>
      <c r="D1595" s="3"/>
      <c r="E1595" s="3"/>
      <c r="F1595" s="3"/>
      <c r="G1595" s="3"/>
      <c r="H1595" s="3"/>
      <c r="I1595" s="3"/>
      <c r="J1595" s="3"/>
      <c r="K1595" s="3">
        <f t="shared" si="82"/>
        <v>0</v>
      </c>
      <c r="M1595" s="10">
        <f t="shared" si="83"/>
        <v>0</v>
      </c>
      <c r="N1595" s="11">
        <f>ROUND(IF($D1595&gt;50*10^5,F1595*0.075%,IF(SUM($D1595:F1595)&gt;50*10^5,(SUM($D1595:F1595)-50*10^5)*0.075%,0)-SUM($M1595:M1595)),)</f>
        <v>0</v>
      </c>
      <c r="O1595" s="11">
        <f>ROUND(IF($D1595&gt;50*10^5,G1595*0.075%,IF(SUM($D1595:G1595)&gt;50*10^5,(SUM($D1595:G1595)-50*10^5)*0.075%,0)-SUM($M1595:N1595)),)</f>
        <v>0</v>
      </c>
      <c r="P1595" s="11">
        <f>ROUND(IF($D1595&gt;50*10^5,H1595*0.075%,IF(SUM($D1595:H1595)&gt;50*10^5,(SUM($D1595:H1595)-50*10^5)*0.075%,0)-SUM($M1595:O1595)),)</f>
        <v>0</v>
      </c>
      <c r="Q1595" s="11">
        <f>ROUND(IF($D1595&gt;50*10^5,I1595*0.075%,IF(SUM($D1595:I1595)&gt;50*10^5,(SUM($D1595:I1595)-50*10^5)*0.075%,0)-SUM($M1595:P1595)),)</f>
        <v>0</v>
      </c>
      <c r="R1595" s="11">
        <f>ROUND(IF($D1595&gt;50*10^5,J1595*0.075%,IF(SUM($D1595:J1595)&gt;50*10^5,(SUM($D1595:J1595)-50*10^5)*0.075%,0)-SUM($M1595:Q1595)),)</f>
        <v>0</v>
      </c>
      <c r="S1595" s="15">
        <f t="shared" si="84"/>
        <v>0</v>
      </c>
    </row>
    <row r="1596" spans="1:19" x14ac:dyDescent="0.25">
      <c r="A1596" s="4"/>
      <c r="B1596" s="3"/>
      <c r="C1596" s="4"/>
      <c r="D1596" s="3"/>
      <c r="E1596" s="3"/>
      <c r="F1596" s="3"/>
      <c r="G1596" s="3"/>
      <c r="H1596" s="3"/>
      <c r="I1596" s="3"/>
      <c r="J1596" s="3"/>
      <c r="K1596" s="3">
        <f t="shared" si="82"/>
        <v>0</v>
      </c>
      <c r="M1596" s="10">
        <f t="shared" si="83"/>
        <v>0</v>
      </c>
      <c r="N1596" s="11">
        <f>ROUND(IF($D1596&gt;50*10^5,F1596*0.075%,IF(SUM($D1596:F1596)&gt;50*10^5,(SUM($D1596:F1596)-50*10^5)*0.075%,0)-SUM($M1596:M1596)),)</f>
        <v>0</v>
      </c>
      <c r="O1596" s="11">
        <f>ROUND(IF($D1596&gt;50*10^5,G1596*0.075%,IF(SUM($D1596:G1596)&gt;50*10^5,(SUM($D1596:G1596)-50*10^5)*0.075%,0)-SUM($M1596:N1596)),)</f>
        <v>0</v>
      </c>
      <c r="P1596" s="11">
        <f>ROUND(IF($D1596&gt;50*10^5,H1596*0.075%,IF(SUM($D1596:H1596)&gt;50*10^5,(SUM($D1596:H1596)-50*10^5)*0.075%,0)-SUM($M1596:O1596)),)</f>
        <v>0</v>
      </c>
      <c r="Q1596" s="11">
        <f>ROUND(IF($D1596&gt;50*10^5,I1596*0.075%,IF(SUM($D1596:I1596)&gt;50*10^5,(SUM($D1596:I1596)-50*10^5)*0.075%,0)-SUM($M1596:P1596)),)</f>
        <v>0</v>
      </c>
      <c r="R1596" s="11">
        <f>ROUND(IF($D1596&gt;50*10^5,J1596*0.075%,IF(SUM($D1596:J1596)&gt;50*10^5,(SUM($D1596:J1596)-50*10^5)*0.075%,0)-SUM($M1596:Q1596)),)</f>
        <v>0</v>
      </c>
      <c r="S1596" s="15">
        <f t="shared" si="84"/>
        <v>0</v>
      </c>
    </row>
    <row r="1597" spans="1:19" x14ac:dyDescent="0.25">
      <c r="A1597" s="4"/>
      <c r="B1597" s="3"/>
      <c r="C1597" s="4"/>
      <c r="D1597" s="3"/>
      <c r="E1597" s="3"/>
      <c r="F1597" s="3"/>
      <c r="G1597" s="3"/>
      <c r="H1597" s="3"/>
      <c r="I1597" s="3"/>
      <c r="J1597" s="3"/>
      <c r="K1597" s="3">
        <f t="shared" si="82"/>
        <v>0</v>
      </c>
      <c r="M1597" s="10">
        <f t="shared" si="83"/>
        <v>0</v>
      </c>
      <c r="N1597" s="11">
        <f>ROUND(IF($D1597&gt;50*10^5,F1597*0.075%,IF(SUM($D1597:F1597)&gt;50*10^5,(SUM($D1597:F1597)-50*10^5)*0.075%,0)-SUM($M1597:M1597)),)</f>
        <v>0</v>
      </c>
      <c r="O1597" s="11">
        <f>ROUND(IF($D1597&gt;50*10^5,G1597*0.075%,IF(SUM($D1597:G1597)&gt;50*10^5,(SUM($D1597:G1597)-50*10^5)*0.075%,0)-SUM($M1597:N1597)),)</f>
        <v>0</v>
      </c>
      <c r="P1597" s="11">
        <f>ROUND(IF($D1597&gt;50*10^5,H1597*0.075%,IF(SUM($D1597:H1597)&gt;50*10^5,(SUM($D1597:H1597)-50*10^5)*0.075%,0)-SUM($M1597:O1597)),)</f>
        <v>0</v>
      </c>
      <c r="Q1597" s="11">
        <f>ROUND(IF($D1597&gt;50*10^5,I1597*0.075%,IF(SUM($D1597:I1597)&gt;50*10^5,(SUM($D1597:I1597)-50*10^5)*0.075%,0)-SUM($M1597:P1597)),)</f>
        <v>0</v>
      </c>
      <c r="R1597" s="11">
        <f>ROUND(IF($D1597&gt;50*10^5,J1597*0.075%,IF(SUM($D1597:J1597)&gt;50*10^5,(SUM($D1597:J1597)-50*10^5)*0.075%,0)-SUM($M1597:Q1597)),)</f>
        <v>0</v>
      </c>
      <c r="S1597" s="15">
        <f t="shared" si="84"/>
        <v>0</v>
      </c>
    </row>
    <row r="1598" spans="1:19" x14ac:dyDescent="0.25">
      <c r="A1598" s="4"/>
      <c r="B1598" s="3"/>
      <c r="C1598" s="4"/>
      <c r="D1598" s="3"/>
      <c r="E1598" s="3"/>
      <c r="F1598" s="3"/>
      <c r="G1598" s="3"/>
      <c r="H1598" s="3"/>
      <c r="I1598" s="3"/>
      <c r="J1598" s="3"/>
      <c r="K1598" s="3">
        <f t="shared" si="82"/>
        <v>0</v>
      </c>
      <c r="M1598" s="10">
        <f t="shared" si="83"/>
        <v>0</v>
      </c>
      <c r="N1598" s="11">
        <f>ROUND(IF($D1598&gt;50*10^5,F1598*0.075%,IF(SUM($D1598:F1598)&gt;50*10^5,(SUM($D1598:F1598)-50*10^5)*0.075%,0)-SUM($M1598:M1598)),)</f>
        <v>0</v>
      </c>
      <c r="O1598" s="11">
        <f>ROUND(IF($D1598&gt;50*10^5,G1598*0.075%,IF(SUM($D1598:G1598)&gt;50*10^5,(SUM($D1598:G1598)-50*10^5)*0.075%,0)-SUM($M1598:N1598)),)</f>
        <v>0</v>
      </c>
      <c r="P1598" s="11">
        <f>ROUND(IF($D1598&gt;50*10^5,H1598*0.075%,IF(SUM($D1598:H1598)&gt;50*10^5,(SUM($D1598:H1598)-50*10^5)*0.075%,0)-SUM($M1598:O1598)),)</f>
        <v>0</v>
      </c>
      <c r="Q1598" s="11">
        <f>ROUND(IF($D1598&gt;50*10^5,I1598*0.075%,IF(SUM($D1598:I1598)&gt;50*10^5,(SUM($D1598:I1598)-50*10^5)*0.075%,0)-SUM($M1598:P1598)),)</f>
        <v>0</v>
      </c>
      <c r="R1598" s="11">
        <f>ROUND(IF($D1598&gt;50*10^5,J1598*0.075%,IF(SUM($D1598:J1598)&gt;50*10^5,(SUM($D1598:J1598)-50*10^5)*0.075%,0)-SUM($M1598:Q1598)),)</f>
        <v>0</v>
      </c>
      <c r="S1598" s="15">
        <f t="shared" si="84"/>
        <v>0</v>
      </c>
    </row>
    <row r="1599" spans="1:19" x14ac:dyDescent="0.25">
      <c r="A1599" s="4"/>
      <c r="B1599" s="3"/>
      <c r="C1599" s="4"/>
      <c r="D1599" s="3"/>
      <c r="E1599" s="3"/>
      <c r="F1599" s="3"/>
      <c r="G1599" s="3"/>
      <c r="H1599" s="3"/>
      <c r="I1599" s="3"/>
      <c r="J1599" s="3"/>
      <c r="K1599" s="3">
        <f t="shared" si="82"/>
        <v>0</v>
      </c>
      <c r="M1599" s="10">
        <f t="shared" si="83"/>
        <v>0</v>
      </c>
      <c r="N1599" s="11">
        <f>ROUND(IF($D1599&gt;50*10^5,F1599*0.075%,IF(SUM($D1599:F1599)&gt;50*10^5,(SUM($D1599:F1599)-50*10^5)*0.075%,0)-SUM($M1599:M1599)),)</f>
        <v>0</v>
      </c>
      <c r="O1599" s="11">
        <f>ROUND(IF($D1599&gt;50*10^5,G1599*0.075%,IF(SUM($D1599:G1599)&gt;50*10^5,(SUM($D1599:G1599)-50*10^5)*0.075%,0)-SUM($M1599:N1599)),)</f>
        <v>0</v>
      </c>
      <c r="P1599" s="11">
        <f>ROUND(IF($D1599&gt;50*10^5,H1599*0.075%,IF(SUM($D1599:H1599)&gt;50*10^5,(SUM($D1599:H1599)-50*10^5)*0.075%,0)-SUM($M1599:O1599)),)</f>
        <v>0</v>
      </c>
      <c r="Q1599" s="11">
        <f>ROUND(IF($D1599&gt;50*10^5,I1599*0.075%,IF(SUM($D1599:I1599)&gt;50*10^5,(SUM($D1599:I1599)-50*10^5)*0.075%,0)-SUM($M1599:P1599)),)</f>
        <v>0</v>
      </c>
      <c r="R1599" s="11">
        <f>ROUND(IF($D1599&gt;50*10^5,J1599*0.075%,IF(SUM($D1599:J1599)&gt;50*10^5,(SUM($D1599:J1599)-50*10^5)*0.075%,0)-SUM($M1599:Q1599)),)</f>
        <v>0</v>
      </c>
      <c r="S1599" s="15">
        <f t="shared" si="84"/>
        <v>0</v>
      </c>
    </row>
    <row r="1600" spans="1:19" x14ac:dyDescent="0.25">
      <c r="A1600" s="4"/>
      <c r="B1600" s="3"/>
      <c r="C1600" s="4"/>
      <c r="D1600" s="3"/>
      <c r="E1600" s="3"/>
      <c r="F1600" s="3"/>
      <c r="G1600" s="3"/>
      <c r="H1600" s="3"/>
      <c r="I1600" s="3"/>
      <c r="J1600" s="3"/>
      <c r="K1600" s="3">
        <f t="shared" si="82"/>
        <v>0</v>
      </c>
      <c r="M1600" s="10">
        <f t="shared" si="83"/>
        <v>0</v>
      </c>
      <c r="N1600" s="11">
        <f>ROUND(IF($D1600&gt;50*10^5,F1600*0.075%,IF(SUM($D1600:F1600)&gt;50*10^5,(SUM($D1600:F1600)-50*10^5)*0.075%,0)-SUM($M1600:M1600)),)</f>
        <v>0</v>
      </c>
      <c r="O1600" s="11">
        <f>ROUND(IF($D1600&gt;50*10^5,G1600*0.075%,IF(SUM($D1600:G1600)&gt;50*10^5,(SUM($D1600:G1600)-50*10^5)*0.075%,0)-SUM($M1600:N1600)),)</f>
        <v>0</v>
      </c>
      <c r="P1600" s="11">
        <f>ROUND(IF($D1600&gt;50*10^5,H1600*0.075%,IF(SUM($D1600:H1600)&gt;50*10^5,(SUM($D1600:H1600)-50*10^5)*0.075%,0)-SUM($M1600:O1600)),)</f>
        <v>0</v>
      </c>
      <c r="Q1600" s="11">
        <f>ROUND(IF($D1600&gt;50*10^5,I1600*0.075%,IF(SUM($D1600:I1600)&gt;50*10^5,(SUM($D1600:I1600)-50*10^5)*0.075%,0)-SUM($M1600:P1600)),)</f>
        <v>0</v>
      </c>
      <c r="R1600" s="11">
        <f>ROUND(IF($D1600&gt;50*10^5,J1600*0.075%,IF(SUM($D1600:J1600)&gt;50*10^5,(SUM($D1600:J1600)-50*10^5)*0.075%,0)-SUM($M1600:Q1600)),)</f>
        <v>0</v>
      </c>
      <c r="S1600" s="15">
        <f t="shared" si="84"/>
        <v>0</v>
      </c>
    </row>
    <row r="1601" spans="1:19" x14ac:dyDescent="0.25">
      <c r="A1601" s="4"/>
      <c r="B1601" s="3"/>
      <c r="C1601" s="4"/>
      <c r="D1601" s="3"/>
      <c r="E1601" s="3"/>
      <c r="F1601" s="3"/>
      <c r="G1601" s="3"/>
      <c r="H1601" s="3"/>
      <c r="I1601" s="3"/>
      <c r="J1601" s="3"/>
      <c r="K1601" s="3">
        <f t="shared" si="82"/>
        <v>0</v>
      </c>
      <c r="M1601" s="10">
        <f t="shared" si="83"/>
        <v>0</v>
      </c>
      <c r="N1601" s="11">
        <f>ROUND(IF($D1601&gt;50*10^5,F1601*0.075%,IF(SUM($D1601:F1601)&gt;50*10^5,(SUM($D1601:F1601)-50*10^5)*0.075%,0)-SUM($M1601:M1601)),)</f>
        <v>0</v>
      </c>
      <c r="O1601" s="11">
        <f>ROUND(IF($D1601&gt;50*10^5,G1601*0.075%,IF(SUM($D1601:G1601)&gt;50*10^5,(SUM($D1601:G1601)-50*10^5)*0.075%,0)-SUM($M1601:N1601)),)</f>
        <v>0</v>
      </c>
      <c r="P1601" s="11">
        <f>ROUND(IF($D1601&gt;50*10^5,H1601*0.075%,IF(SUM($D1601:H1601)&gt;50*10^5,(SUM($D1601:H1601)-50*10^5)*0.075%,0)-SUM($M1601:O1601)),)</f>
        <v>0</v>
      </c>
      <c r="Q1601" s="11">
        <f>ROUND(IF($D1601&gt;50*10^5,I1601*0.075%,IF(SUM($D1601:I1601)&gt;50*10^5,(SUM($D1601:I1601)-50*10^5)*0.075%,0)-SUM($M1601:P1601)),)</f>
        <v>0</v>
      </c>
      <c r="R1601" s="11">
        <f>ROUND(IF($D1601&gt;50*10^5,J1601*0.075%,IF(SUM($D1601:J1601)&gt;50*10^5,(SUM($D1601:J1601)-50*10^5)*0.075%,0)-SUM($M1601:Q1601)),)</f>
        <v>0</v>
      </c>
      <c r="S1601" s="15">
        <f t="shared" si="84"/>
        <v>0</v>
      </c>
    </row>
    <row r="1602" spans="1:19" x14ac:dyDescent="0.25">
      <c r="A1602" s="4"/>
      <c r="B1602" s="3"/>
      <c r="C1602" s="4"/>
      <c r="D1602" s="3"/>
      <c r="E1602" s="3"/>
      <c r="F1602" s="3"/>
      <c r="G1602" s="3"/>
      <c r="H1602" s="3"/>
      <c r="I1602" s="3"/>
      <c r="J1602" s="3"/>
      <c r="K1602" s="3">
        <f t="shared" si="82"/>
        <v>0</v>
      </c>
      <c r="M1602" s="10">
        <f t="shared" si="83"/>
        <v>0</v>
      </c>
      <c r="N1602" s="11">
        <f>ROUND(IF($D1602&gt;50*10^5,F1602*0.075%,IF(SUM($D1602:F1602)&gt;50*10^5,(SUM($D1602:F1602)-50*10^5)*0.075%,0)-SUM($M1602:M1602)),)</f>
        <v>0</v>
      </c>
      <c r="O1602" s="11">
        <f>ROUND(IF($D1602&gt;50*10^5,G1602*0.075%,IF(SUM($D1602:G1602)&gt;50*10^5,(SUM($D1602:G1602)-50*10^5)*0.075%,0)-SUM($M1602:N1602)),)</f>
        <v>0</v>
      </c>
      <c r="P1602" s="11">
        <f>ROUND(IF($D1602&gt;50*10^5,H1602*0.075%,IF(SUM($D1602:H1602)&gt;50*10^5,(SUM($D1602:H1602)-50*10^5)*0.075%,0)-SUM($M1602:O1602)),)</f>
        <v>0</v>
      </c>
      <c r="Q1602" s="11">
        <f>ROUND(IF($D1602&gt;50*10^5,I1602*0.075%,IF(SUM($D1602:I1602)&gt;50*10^5,(SUM($D1602:I1602)-50*10^5)*0.075%,0)-SUM($M1602:P1602)),)</f>
        <v>0</v>
      </c>
      <c r="R1602" s="11">
        <f>ROUND(IF($D1602&gt;50*10^5,J1602*0.075%,IF(SUM($D1602:J1602)&gt;50*10^5,(SUM($D1602:J1602)-50*10^5)*0.075%,0)-SUM($M1602:Q1602)),)</f>
        <v>0</v>
      </c>
      <c r="S1602" s="15">
        <f t="shared" si="84"/>
        <v>0</v>
      </c>
    </row>
    <row r="1603" spans="1:19" x14ac:dyDescent="0.25">
      <c r="A1603" s="4"/>
      <c r="B1603" s="3"/>
      <c r="C1603" s="4"/>
      <c r="D1603" s="3"/>
      <c r="E1603" s="3"/>
      <c r="F1603" s="3"/>
      <c r="G1603" s="3"/>
      <c r="H1603" s="3"/>
      <c r="I1603" s="3"/>
      <c r="J1603" s="3"/>
      <c r="K1603" s="3">
        <f t="shared" si="82"/>
        <v>0</v>
      </c>
      <c r="M1603" s="10">
        <f t="shared" si="83"/>
        <v>0</v>
      </c>
      <c r="N1603" s="11">
        <f>ROUND(IF($D1603&gt;50*10^5,F1603*0.075%,IF(SUM($D1603:F1603)&gt;50*10^5,(SUM($D1603:F1603)-50*10^5)*0.075%,0)-SUM($M1603:M1603)),)</f>
        <v>0</v>
      </c>
      <c r="O1603" s="11">
        <f>ROUND(IF($D1603&gt;50*10^5,G1603*0.075%,IF(SUM($D1603:G1603)&gt;50*10^5,(SUM($D1603:G1603)-50*10^5)*0.075%,0)-SUM($M1603:N1603)),)</f>
        <v>0</v>
      </c>
      <c r="P1603" s="11">
        <f>ROUND(IF($D1603&gt;50*10^5,H1603*0.075%,IF(SUM($D1603:H1603)&gt;50*10^5,(SUM($D1603:H1603)-50*10^5)*0.075%,0)-SUM($M1603:O1603)),)</f>
        <v>0</v>
      </c>
      <c r="Q1603" s="11">
        <f>ROUND(IF($D1603&gt;50*10^5,I1603*0.075%,IF(SUM($D1603:I1603)&gt;50*10^5,(SUM($D1603:I1603)-50*10^5)*0.075%,0)-SUM($M1603:P1603)),)</f>
        <v>0</v>
      </c>
      <c r="R1603" s="11">
        <f>ROUND(IF($D1603&gt;50*10^5,J1603*0.075%,IF(SUM($D1603:J1603)&gt;50*10^5,(SUM($D1603:J1603)-50*10^5)*0.075%,0)-SUM($M1603:Q1603)),)</f>
        <v>0</v>
      </c>
      <c r="S1603" s="15">
        <f t="shared" si="84"/>
        <v>0</v>
      </c>
    </row>
    <row r="1604" spans="1:19" x14ac:dyDescent="0.25">
      <c r="A1604" s="4"/>
      <c r="B1604" s="3"/>
      <c r="C1604" s="4"/>
      <c r="D1604" s="3"/>
      <c r="E1604" s="3"/>
      <c r="F1604" s="3"/>
      <c r="G1604" s="3"/>
      <c r="H1604" s="3"/>
      <c r="I1604" s="3"/>
      <c r="J1604" s="3"/>
      <c r="K1604" s="3">
        <f t="shared" si="82"/>
        <v>0</v>
      </c>
      <c r="M1604" s="10">
        <f t="shared" si="83"/>
        <v>0</v>
      </c>
      <c r="N1604" s="11">
        <f>ROUND(IF($D1604&gt;50*10^5,F1604*0.075%,IF(SUM($D1604:F1604)&gt;50*10^5,(SUM($D1604:F1604)-50*10^5)*0.075%,0)-SUM($M1604:M1604)),)</f>
        <v>0</v>
      </c>
      <c r="O1604" s="11">
        <f>ROUND(IF($D1604&gt;50*10^5,G1604*0.075%,IF(SUM($D1604:G1604)&gt;50*10^5,(SUM($D1604:G1604)-50*10^5)*0.075%,0)-SUM($M1604:N1604)),)</f>
        <v>0</v>
      </c>
      <c r="P1604" s="11">
        <f>ROUND(IF($D1604&gt;50*10^5,H1604*0.075%,IF(SUM($D1604:H1604)&gt;50*10^5,(SUM($D1604:H1604)-50*10^5)*0.075%,0)-SUM($M1604:O1604)),)</f>
        <v>0</v>
      </c>
      <c r="Q1604" s="11">
        <f>ROUND(IF($D1604&gt;50*10^5,I1604*0.075%,IF(SUM($D1604:I1604)&gt;50*10^5,(SUM($D1604:I1604)-50*10^5)*0.075%,0)-SUM($M1604:P1604)),)</f>
        <v>0</v>
      </c>
      <c r="R1604" s="11">
        <f>ROUND(IF($D1604&gt;50*10^5,J1604*0.075%,IF(SUM($D1604:J1604)&gt;50*10^5,(SUM($D1604:J1604)-50*10^5)*0.075%,0)-SUM($M1604:Q1604)),)</f>
        <v>0</v>
      </c>
      <c r="S1604" s="15">
        <f t="shared" si="84"/>
        <v>0</v>
      </c>
    </row>
    <row r="1605" spans="1:19" x14ac:dyDescent="0.25">
      <c r="A1605" s="4"/>
      <c r="B1605" s="3"/>
      <c r="C1605" s="4"/>
      <c r="D1605" s="3"/>
      <c r="E1605" s="3"/>
      <c r="F1605" s="3"/>
      <c r="G1605" s="3"/>
      <c r="H1605" s="3"/>
      <c r="I1605" s="3"/>
      <c r="J1605" s="3"/>
      <c r="K1605" s="3">
        <f t="shared" si="82"/>
        <v>0</v>
      </c>
      <c r="M1605" s="10">
        <f t="shared" si="83"/>
        <v>0</v>
      </c>
      <c r="N1605" s="11">
        <f>ROUND(IF($D1605&gt;50*10^5,F1605*0.075%,IF(SUM($D1605:F1605)&gt;50*10^5,(SUM($D1605:F1605)-50*10^5)*0.075%,0)-SUM($M1605:M1605)),)</f>
        <v>0</v>
      </c>
      <c r="O1605" s="11">
        <f>ROUND(IF($D1605&gt;50*10^5,G1605*0.075%,IF(SUM($D1605:G1605)&gt;50*10^5,(SUM($D1605:G1605)-50*10^5)*0.075%,0)-SUM($M1605:N1605)),)</f>
        <v>0</v>
      </c>
      <c r="P1605" s="11">
        <f>ROUND(IF($D1605&gt;50*10^5,H1605*0.075%,IF(SUM($D1605:H1605)&gt;50*10^5,(SUM($D1605:H1605)-50*10^5)*0.075%,0)-SUM($M1605:O1605)),)</f>
        <v>0</v>
      </c>
      <c r="Q1605" s="11">
        <f>ROUND(IF($D1605&gt;50*10^5,I1605*0.075%,IF(SUM($D1605:I1605)&gt;50*10^5,(SUM($D1605:I1605)-50*10^5)*0.075%,0)-SUM($M1605:P1605)),)</f>
        <v>0</v>
      </c>
      <c r="R1605" s="11">
        <f>ROUND(IF($D1605&gt;50*10^5,J1605*0.075%,IF(SUM($D1605:J1605)&gt;50*10^5,(SUM($D1605:J1605)-50*10^5)*0.075%,0)-SUM($M1605:Q1605)),)</f>
        <v>0</v>
      </c>
      <c r="S1605" s="15">
        <f t="shared" si="84"/>
        <v>0</v>
      </c>
    </row>
    <row r="1606" spans="1:19" x14ac:dyDescent="0.25">
      <c r="A1606" s="4"/>
      <c r="B1606" s="3"/>
      <c r="C1606" s="4"/>
      <c r="D1606" s="3"/>
      <c r="E1606" s="3"/>
      <c r="F1606" s="3"/>
      <c r="G1606" s="3"/>
      <c r="H1606" s="3"/>
      <c r="I1606" s="3"/>
      <c r="J1606" s="3"/>
      <c r="K1606" s="3">
        <f t="shared" si="82"/>
        <v>0</v>
      </c>
      <c r="M1606" s="10">
        <f t="shared" si="83"/>
        <v>0</v>
      </c>
      <c r="N1606" s="11">
        <f>ROUND(IF($D1606&gt;50*10^5,F1606*0.075%,IF(SUM($D1606:F1606)&gt;50*10^5,(SUM($D1606:F1606)-50*10^5)*0.075%,0)-SUM($M1606:M1606)),)</f>
        <v>0</v>
      </c>
      <c r="O1606" s="11">
        <f>ROUND(IF($D1606&gt;50*10^5,G1606*0.075%,IF(SUM($D1606:G1606)&gt;50*10^5,(SUM($D1606:G1606)-50*10^5)*0.075%,0)-SUM($M1606:N1606)),)</f>
        <v>0</v>
      </c>
      <c r="P1606" s="11">
        <f>ROUND(IF($D1606&gt;50*10^5,H1606*0.075%,IF(SUM($D1606:H1606)&gt;50*10^5,(SUM($D1606:H1606)-50*10^5)*0.075%,0)-SUM($M1606:O1606)),)</f>
        <v>0</v>
      </c>
      <c r="Q1606" s="11">
        <f>ROUND(IF($D1606&gt;50*10^5,I1606*0.075%,IF(SUM($D1606:I1606)&gt;50*10^5,(SUM($D1606:I1606)-50*10^5)*0.075%,0)-SUM($M1606:P1606)),)</f>
        <v>0</v>
      </c>
      <c r="R1606" s="11">
        <f>ROUND(IF($D1606&gt;50*10^5,J1606*0.075%,IF(SUM($D1606:J1606)&gt;50*10^5,(SUM($D1606:J1606)-50*10^5)*0.075%,0)-SUM($M1606:Q1606)),)</f>
        <v>0</v>
      </c>
      <c r="S1606" s="15">
        <f t="shared" si="84"/>
        <v>0</v>
      </c>
    </row>
    <row r="1607" spans="1:19" x14ac:dyDescent="0.25">
      <c r="A1607" s="4"/>
      <c r="B1607" s="3"/>
      <c r="C1607" s="4"/>
      <c r="D1607" s="3"/>
      <c r="E1607" s="3"/>
      <c r="F1607" s="3"/>
      <c r="G1607" s="3"/>
      <c r="H1607" s="3"/>
      <c r="I1607" s="3"/>
      <c r="J1607" s="3"/>
      <c r="K1607" s="3">
        <f t="shared" ref="K1607:K1670" si="85">SUM(D1607:J1607)</f>
        <v>0</v>
      </c>
      <c r="M1607" s="10">
        <f t="shared" si="83"/>
        <v>0</v>
      </c>
      <c r="N1607" s="11">
        <f>ROUND(IF($D1607&gt;50*10^5,F1607*0.075%,IF(SUM($D1607:F1607)&gt;50*10^5,(SUM($D1607:F1607)-50*10^5)*0.075%,0)-SUM($M1607:M1607)),)</f>
        <v>0</v>
      </c>
      <c r="O1607" s="11">
        <f>ROUND(IF($D1607&gt;50*10^5,G1607*0.075%,IF(SUM($D1607:G1607)&gt;50*10^5,(SUM($D1607:G1607)-50*10^5)*0.075%,0)-SUM($M1607:N1607)),)</f>
        <v>0</v>
      </c>
      <c r="P1607" s="11">
        <f>ROUND(IF($D1607&gt;50*10^5,H1607*0.075%,IF(SUM($D1607:H1607)&gt;50*10^5,(SUM($D1607:H1607)-50*10^5)*0.075%,0)-SUM($M1607:O1607)),)</f>
        <v>0</v>
      </c>
      <c r="Q1607" s="11">
        <f>ROUND(IF($D1607&gt;50*10^5,I1607*0.075%,IF(SUM($D1607:I1607)&gt;50*10^5,(SUM($D1607:I1607)-50*10^5)*0.075%,0)-SUM($M1607:P1607)),)</f>
        <v>0</v>
      </c>
      <c r="R1607" s="11">
        <f>ROUND(IF($D1607&gt;50*10^5,J1607*0.075%,IF(SUM($D1607:J1607)&gt;50*10^5,(SUM($D1607:J1607)-50*10^5)*0.075%,0)-SUM($M1607:Q1607)),)</f>
        <v>0</v>
      </c>
      <c r="S1607" s="15">
        <f t="shared" si="84"/>
        <v>0</v>
      </c>
    </row>
    <row r="1608" spans="1:19" x14ac:dyDescent="0.25">
      <c r="A1608" s="4"/>
      <c r="B1608" s="3"/>
      <c r="C1608" s="4"/>
      <c r="D1608" s="3"/>
      <c r="E1608" s="3"/>
      <c r="F1608" s="3"/>
      <c r="G1608" s="3"/>
      <c r="H1608" s="3"/>
      <c r="I1608" s="3"/>
      <c r="J1608" s="3"/>
      <c r="K1608" s="3">
        <f t="shared" si="85"/>
        <v>0</v>
      </c>
      <c r="M1608" s="10">
        <f t="shared" ref="M1608:M1671" si="86">ROUND(IF(D1608&gt;50*10^5,E1608*0.075%,IF(SUM(D1608:E1608)&gt;50*10^5,(SUM(D1608:E1608)-50*10^5)*0.075%,0)),)</f>
        <v>0</v>
      </c>
      <c r="N1608" s="11">
        <f>ROUND(IF($D1608&gt;50*10^5,F1608*0.075%,IF(SUM($D1608:F1608)&gt;50*10^5,(SUM($D1608:F1608)-50*10^5)*0.075%,0)-SUM($M1608:M1608)),)</f>
        <v>0</v>
      </c>
      <c r="O1608" s="11">
        <f>ROUND(IF($D1608&gt;50*10^5,G1608*0.075%,IF(SUM($D1608:G1608)&gt;50*10^5,(SUM($D1608:G1608)-50*10^5)*0.075%,0)-SUM($M1608:N1608)),)</f>
        <v>0</v>
      </c>
      <c r="P1608" s="11">
        <f>ROUND(IF($D1608&gt;50*10^5,H1608*0.075%,IF(SUM($D1608:H1608)&gt;50*10^5,(SUM($D1608:H1608)-50*10^5)*0.075%,0)-SUM($M1608:O1608)),)</f>
        <v>0</v>
      </c>
      <c r="Q1608" s="11">
        <f>ROUND(IF($D1608&gt;50*10^5,I1608*0.075%,IF(SUM($D1608:I1608)&gt;50*10^5,(SUM($D1608:I1608)-50*10^5)*0.075%,0)-SUM($M1608:P1608)),)</f>
        <v>0</v>
      </c>
      <c r="R1608" s="11">
        <f>ROUND(IF($D1608&gt;50*10^5,J1608*0.075%,IF(SUM($D1608:J1608)&gt;50*10^5,(SUM($D1608:J1608)-50*10^5)*0.075%,0)-SUM($M1608:Q1608)),)</f>
        <v>0</v>
      </c>
      <c r="S1608" s="15">
        <f t="shared" ref="S1608:S1671" si="87">SUM(M1608:R1608)</f>
        <v>0</v>
      </c>
    </row>
    <row r="1609" spans="1:19" x14ac:dyDescent="0.25">
      <c r="A1609" s="4"/>
      <c r="B1609" s="3"/>
      <c r="C1609" s="4"/>
      <c r="D1609" s="3"/>
      <c r="E1609" s="3"/>
      <c r="F1609" s="3"/>
      <c r="G1609" s="3"/>
      <c r="H1609" s="3"/>
      <c r="I1609" s="3"/>
      <c r="J1609" s="3"/>
      <c r="K1609" s="3">
        <f t="shared" si="85"/>
        <v>0</v>
      </c>
      <c r="M1609" s="10">
        <f t="shared" si="86"/>
        <v>0</v>
      </c>
      <c r="N1609" s="11">
        <f>ROUND(IF($D1609&gt;50*10^5,F1609*0.075%,IF(SUM($D1609:F1609)&gt;50*10^5,(SUM($D1609:F1609)-50*10^5)*0.075%,0)-SUM($M1609:M1609)),)</f>
        <v>0</v>
      </c>
      <c r="O1609" s="11">
        <f>ROUND(IF($D1609&gt;50*10^5,G1609*0.075%,IF(SUM($D1609:G1609)&gt;50*10^5,(SUM($D1609:G1609)-50*10^5)*0.075%,0)-SUM($M1609:N1609)),)</f>
        <v>0</v>
      </c>
      <c r="P1609" s="11">
        <f>ROUND(IF($D1609&gt;50*10^5,H1609*0.075%,IF(SUM($D1609:H1609)&gt;50*10^5,(SUM($D1609:H1609)-50*10^5)*0.075%,0)-SUM($M1609:O1609)),)</f>
        <v>0</v>
      </c>
      <c r="Q1609" s="11">
        <f>ROUND(IF($D1609&gt;50*10^5,I1609*0.075%,IF(SUM($D1609:I1609)&gt;50*10^5,(SUM($D1609:I1609)-50*10^5)*0.075%,0)-SUM($M1609:P1609)),)</f>
        <v>0</v>
      </c>
      <c r="R1609" s="11">
        <f>ROUND(IF($D1609&gt;50*10^5,J1609*0.075%,IF(SUM($D1609:J1609)&gt;50*10^5,(SUM($D1609:J1609)-50*10^5)*0.075%,0)-SUM($M1609:Q1609)),)</f>
        <v>0</v>
      </c>
      <c r="S1609" s="15">
        <f t="shared" si="87"/>
        <v>0</v>
      </c>
    </row>
    <row r="1610" spans="1:19" x14ac:dyDescent="0.25">
      <c r="A1610" s="4"/>
      <c r="B1610" s="3"/>
      <c r="C1610" s="4"/>
      <c r="D1610" s="3"/>
      <c r="E1610" s="3"/>
      <c r="F1610" s="3"/>
      <c r="G1610" s="3"/>
      <c r="H1610" s="3"/>
      <c r="I1610" s="3"/>
      <c r="J1610" s="3"/>
      <c r="K1610" s="3">
        <f t="shared" si="85"/>
        <v>0</v>
      </c>
      <c r="M1610" s="10">
        <f t="shared" si="86"/>
        <v>0</v>
      </c>
      <c r="N1610" s="11">
        <f>ROUND(IF($D1610&gt;50*10^5,F1610*0.075%,IF(SUM($D1610:F1610)&gt;50*10^5,(SUM($D1610:F1610)-50*10^5)*0.075%,0)-SUM($M1610:M1610)),)</f>
        <v>0</v>
      </c>
      <c r="O1610" s="11">
        <f>ROUND(IF($D1610&gt;50*10^5,G1610*0.075%,IF(SUM($D1610:G1610)&gt;50*10^5,(SUM($D1610:G1610)-50*10^5)*0.075%,0)-SUM($M1610:N1610)),)</f>
        <v>0</v>
      </c>
      <c r="P1610" s="11">
        <f>ROUND(IF($D1610&gt;50*10^5,H1610*0.075%,IF(SUM($D1610:H1610)&gt;50*10^5,(SUM($D1610:H1610)-50*10^5)*0.075%,0)-SUM($M1610:O1610)),)</f>
        <v>0</v>
      </c>
      <c r="Q1610" s="11">
        <f>ROUND(IF($D1610&gt;50*10^5,I1610*0.075%,IF(SUM($D1610:I1610)&gt;50*10^5,(SUM($D1610:I1610)-50*10^5)*0.075%,0)-SUM($M1610:P1610)),)</f>
        <v>0</v>
      </c>
      <c r="R1610" s="11">
        <f>ROUND(IF($D1610&gt;50*10^5,J1610*0.075%,IF(SUM($D1610:J1610)&gt;50*10^5,(SUM($D1610:J1610)-50*10^5)*0.075%,0)-SUM($M1610:Q1610)),)</f>
        <v>0</v>
      </c>
      <c r="S1610" s="15">
        <f t="shared" si="87"/>
        <v>0</v>
      </c>
    </row>
    <row r="1611" spans="1:19" x14ac:dyDescent="0.25">
      <c r="A1611" s="4"/>
      <c r="B1611" s="3"/>
      <c r="C1611" s="4"/>
      <c r="D1611" s="3"/>
      <c r="E1611" s="3"/>
      <c r="F1611" s="3"/>
      <c r="G1611" s="3"/>
      <c r="H1611" s="3"/>
      <c r="I1611" s="3"/>
      <c r="J1611" s="3"/>
      <c r="K1611" s="3">
        <f t="shared" si="85"/>
        <v>0</v>
      </c>
      <c r="M1611" s="10">
        <f t="shared" si="86"/>
        <v>0</v>
      </c>
      <c r="N1611" s="11">
        <f>ROUND(IF($D1611&gt;50*10^5,F1611*0.075%,IF(SUM($D1611:F1611)&gt;50*10^5,(SUM($D1611:F1611)-50*10^5)*0.075%,0)-SUM($M1611:M1611)),)</f>
        <v>0</v>
      </c>
      <c r="O1611" s="11">
        <f>ROUND(IF($D1611&gt;50*10^5,G1611*0.075%,IF(SUM($D1611:G1611)&gt;50*10^5,(SUM($D1611:G1611)-50*10^5)*0.075%,0)-SUM($M1611:N1611)),)</f>
        <v>0</v>
      </c>
      <c r="P1611" s="11">
        <f>ROUND(IF($D1611&gt;50*10^5,H1611*0.075%,IF(SUM($D1611:H1611)&gt;50*10^5,(SUM($D1611:H1611)-50*10^5)*0.075%,0)-SUM($M1611:O1611)),)</f>
        <v>0</v>
      </c>
      <c r="Q1611" s="11">
        <f>ROUND(IF($D1611&gt;50*10^5,I1611*0.075%,IF(SUM($D1611:I1611)&gt;50*10^5,(SUM($D1611:I1611)-50*10^5)*0.075%,0)-SUM($M1611:P1611)),)</f>
        <v>0</v>
      </c>
      <c r="R1611" s="11">
        <f>ROUND(IF($D1611&gt;50*10^5,J1611*0.075%,IF(SUM($D1611:J1611)&gt;50*10^5,(SUM($D1611:J1611)-50*10^5)*0.075%,0)-SUM($M1611:Q1611)),)</f>
        <v>0</v>
      </c>
      <c r="S1611" s="15">
        <f t="shared" si="87"/>
        <v>0</v>
      </c>
    </row>
    <row r="1612" spans="1:19" x14ac:dyDescent="0.25">
      <c r="A1612" s="4"/>
      <c r="B1612" s="3"/>
      <c r="C1612" s="4"/>
      <c r="D1612" s="3"/>
      <c r="E1612" s="3"/>
      <c r="F1612" s="3"/>
      <c r="G1612" s="3"/>
      <c r="H1612" s="3"/>
      <c r="I1612" s="3"/>
      <c r="J1612" s="3"/>
      <c r="K1612" s="3">
        <f t="shared" si="85"/>
        <v>0</v>
      </c>
      <c r="M1612" s="10">
        <f t="shared" si="86"/>
        <v>0</v>
      </c>
      <c r="N1612" s="11">
        <f>ROUND(IF($D1612&gt;50*10^5,F1612*0.075%,IF(SUM($D1612:F1612)&gt;50*10^5,(SUM($D1612:F1612)-50*10^5)*0.075%,0)-SUM($M1612:M1612)),)</f>
        <v>0</v>
      </c>
      <c r="O1612" s="11">
        <f>ROUND(IF($D1612&gt;50*10^5,G1612*0.075%,IF(SUM($D1612:G1612)&gt;50*10^5,(SUM($D1612:G1612)-50*10^5)*0.075%,0)-SUM($M1612:N1612)),)</f>
        <v>0</v>
      </c>
      <c r="P1612" s="11">
        <f>ROUND(IF($D1612&gt;50*10^5,H1612*0.075%,IF(SUM($D1612:H1612)&gt;50*10^5,(SUM($D1612:H1612)-50*10^5)*0.075%,0)-SUM($M1612:O1612)),)</f>
        <v>0</v>
      </c>
      <c r="Q1612" s="11">
        <f>ROUND(IF($D1612&gt;50*10^5,I1612*0.075%,IF(SUM($D1612:I1612)&gt;50*10^5,(SUM($D1612:I1612)-50*10^5)*0.075%,0)-SUM($M1612:P1612)),)</f>
        <v>0</v>
      </c>
      <c r="R1612" s="11">
        <f>ROUND(IF($D1612&gt;50*10^5,J1612*0.075%,IF(SUM($D1612:J1612)&gt;50*10^5,(SUM($D1612:J1612)-50*10^5)*0.075%,0)-SUM($M1612:Q1612)),)</f>
        <v>0</v>
      </c>
      <c r="S1612" s="15">
        <f t="shared" si="87"/>
        <v>0</v>
      </c>
    </row>
    <row r="1613" spans="1:19" x14ac:dyDescent="0.25">
      <c r="A1613" s="4"/>
      <c r="B1613" s="3"/>
      <c r="C1613" s="4"/>
      <c r="D1613" s="3"/>
      <c r="E1613" s="3"/>
      <c r="F1613" s="3"/>
      <c r="G1613" s="3"/>
      <c r="H1613" s="3"/>
      <c r="I1613" s="3"/>
      <c r="J1613" s="3"/>
      <c r="K1613" s="3">
        <f t="shared" si="85"/>
        <v>0</v>
      </c>
      <c r="M1613" s="10">
        <f t="shared" si="86"/>
        <v>0</v>
      </c>
      <c r="N1613" s="11">
        <f>ROUND(IF($D1613&gt;50*10^5,F1613*0.075%,IF(SUM($D1613:F1613)&gt;50*10^5,(SUM($D1613:F1613)-50*10^5)*0.075%,0)-SUM($M1613:M1613)),)</f>
        <v>0</v>
      </c>
      <c r="O1613" s="11">
        <f>ROUND(IF($D1613&gt;50*10^5,G1613*0.075%,IF(SUM($D1613:G1613)&gt;50*10^5,(SUM($D1613:G1613)-50*10^5)*0.075%,0)-SUM($M1613:N1613)),)</f>
        <v>0</v>
      </c>
      <c r="P1613" s="11">
        <f>ROUND(IF($D1613&gt;50*10^5,H1613*0.075%,IF(SUM($D1613:H1613)&gt;50*10^5,(SUM($D1613:H1613)-50*10^5)*0.075%,0)-SUM($M1613:O1613)),)</f>
        <v>0</v>
      </c>
      <c r="Q1613" s="11">
        <f>ROUND(IF($D1613&gt;50*10^5,I1613*0.075%,IF(SUM($D1613:I1613)&gt;50*10^5,(SUM($D1613:I1613)-50*10^5)*0.075%,0)-SUM($M1613:P1613)),)</f>
        <v>0</v>
      </c>
      <c r="R1613" s="11">
        <f>ROUND(IF($D1613&gt;50*10^5,J1613*0.075%,IF(SUM($D1613:J1613)&gt;50*10^5,(SUM($D1613:J1613)-50*10^5)*0.075%,0)-SUM($M1613:Q1613)),)</f>
        <v>0</v>
      </c>
      <c r="S1613" s="15">
        <f t="shared" si="87"/>
        <v>0</v>
      </c>
    </row>
    <row r="1614" spans="1:19" x14ac:dyDescent="0.25">
      <c r="A1614" s="4"/>
      <c r="B1614" s="3"/>
      <c r="C1614" s="4"/>
      <c r="D1614" s="3"/>
      <c r="E1614" s="3"/>
      <c r="F1614" s="3"/>
      <c r="G1614" s="3"/>
      <c r="H1614" s="3"/>
      <c r="I1614" s="3"/>
      <c r="J1614" s="3"/>
      <c r="K1614" s="3">
        <f t="shared" si="85"/>
        <v>0</v>
      </c>
      <c r="M1614" s="10">
        <f t="shared" si="86"/>
        <v>0</v>
      </c>
      <c r="N1614" s="11">
        <f>ROUND(IF($D1614&gt;50*10^5,F1614*0.075%,IF(SUM($D1614:F1614)&gt;50*10^5,(SUM($D1614:F1614)-50*10^5)*0.075%,0)-SUM($M1614:M1614)),)</f>
        <v>0</v>
      </c>
      <c r="O1614" s="11">
        <f>ROUND(IF($D1614&gt;50*10^5,G1614*0.075%,IF(SUM($D1614:G1614)&gt;50*10^5,(SUM($D1614:G1614)-50*10^5)*0.075%,0)-SUM($M1614:N1614)),)</f>
        <v>0</v>
      </c>
      <c r="P1614" s="11">
        <f>ROUND(IF($D1614&gt;50*10^5,H1614*0.075%,IF(SUM($D1614:H1614)&gt;50*10^5,(SUM($D1614:H1614)-50*10^5)*0.075%,0)-SUM($M1614:O1614)),)</f>
        <v>0</v>
      </c>
      <c r="Q1614" s="11">
        <f>ROUND(IF($D1614&gt;50*10^5,I1614*0.075%,IF(SUM($D1614:I1614)&gt;50*10^5,(SUM($D1614:I1614)-50*10^5)*0.075%,0)-SUM($M1614:P1614)),)</f>
        <v>0</v>
      </c>
      <c r="R1614" s="11">
        <f>ROUND(IF($D1614&gt;50*10^5,J1614*0.075%,IF(SUM($D1614:J1614)&gt;50*10^5,(SUM($D1614:J1614)-50*10^5)*0.075%,0)-SUM($M1614:Q1614)),)</f>
        <v>0</v>
      </c>
      <c r="S1614" s="15">
        <f t="shared" si="87"/>
        <v>0</v>
      </c>
    </row>
    <row r="1615" spans="1:19" x14ac:dyDescent="0.25">
      <c r="A1615" s="4"/>
      <c r="B1615" s="3"/>
      <c r="C1615" s="4"/>
      <c r="D1615" s="3"/>
      <c r="E1615" s="3"/>
      <c r="F1615" s="3"/>
      <c r="G1615" s="3"/>
      <c r="H1615" s="3"/>
      <c r="I1615" s="3"/>
      <c r="J1615" s="3"/>
      <c r="K1615" s="3">
        <f t="shared" si="85"/>
        <v>0</v>
      </c>
      <c r="M1615" s="10">
        <f t="shared" si="86"/>
        <v>0</v>
      </c>
      <c r="N1615" s="11">
        <f>ROUND(IF($D1615&gt;50*10^5,F1615*0.075%,IF(SUM($D1615:F1615)&gt;50*10^5,(SUM($D1615:F1615)-50*10^5)*0.075%,0)-SUM($M1615:M1615)),)</f>
        <v>0</v>
      </c>
      <c r="O1615" s="11">
        <f>ROUND(IF($D1615&gt;50*10^5,G1615*0.075%,IF(SUM($D1615:G1615)&gt;50*10^5,(SUM($D1615:G1615)-50*10^5)*0.075%,0)-SUM($M1615:N1615)),)</f>
        <v>0</v>
      </c>
      <c r="P1615" s="11">
        <f>ROUND(IF($D1615&gt;50*10^5,H1615*0.075%,IF(SUM($D1615:H1615)&gt;50*10^5,(SUM($D1615:H1615)-50*10^5)*0.075%,0)-SUM($M1615:O1615)),)</f>
        <v>0</v>
      </c>
      <c r="Q1615" s="11">
        <f>ROUND(IF($D1615&gt;50*10^5,I1615*0.075%,IF(SUM($D1615:I1615)&gt;50*10^5,(SUM($D1615:I1615)-50*10^5)*0.075%,0)-SUM($M1615:P1615)),)</f>
        <v>0</v>
      </c>
      <c r="R1615" s="11">
        <f>ROUND(IF($D1615&gt;50*10^5,J1615*0.075%,IF(SUM($D1615:J1615)&gt;50*10^5,(SUM($D1615:J1615)-50*10^5)*0.075%,0)-SUM($M1615:Q1615)),)</f>
        <v>0</v>
      </c>
      <c r="S1615" s="15">
        <f t="shared" si="87"/>
        <v>0</v>
      </c>
    </row>
    <row r="1616" spans="1:19" x14ac:dyDescent="0.25">
      <c r="A1616" s="4"/>
      <c r="B1616" s="3"/>
      <c r="C1616" s="4"/>
      <c r="D1616" s="3"/>
      <c r="E1616" s="3"/>
      <c r="F1616" s="3"/>
      <c r="G1616" s="3"/>
      <c r="H1616" s="3"/>
      <c r="I1616" s="3"/>
      <c r="J1616" s="3"/>
      <c r="K1616" s="3">
        <f t="shared" si="85"/>
        <v>0</v>
      </c>
      <c r="M1616" s="10">
        <f t="shared" si="86"/>
        <v>0</v>
      </c>
      <c r="N1616" s="11">
        <f>ROUND(IF($D1616&gt;50*10^5,F1616*0.075%,IF(SUM($D1616:F1616)&gt;50*10^5,(SUM($D1616:F1616)-50*10^5)*0.075%,0)-SUM($M1616:M1616)),)</f>
        <v>0</v>
      </c>
      <c r="O1616" s="11">
        <f>ROUND(IF($D1616&gt;50*10^5,G1616*0.075%,IF(SUM($D1616:G1616)&gt;50*10^5,(SUM($D1616:G1616)-50*10^5)*0.075%,0)-SUM($M1616:N1616)),)</f>
        <v>0</v>
      </c>
      <c r="P1616" s="11">
        <f>ROUND(IF($D1616&gt;50*10^5,H1616*0.075%,IF(SUM($D1616:H1616)&gt;50*10^5,(SUM($D1616:H1616)-50*10^5)*0.075%,0)-SUM($M1616:O1616)),)</f>
        <v>0</v>
      </c>
      <c r="Q1616" s="11">
        <f>ROUND(IF($D1616&gt;50*10^5,I1616*0.075%,IF(SUM($D1616:I1616)&gt;50*10^5,(SUM($D1616:I1616)-50*10^5)*0.075%,0)-SUM($M1616:P1616)),)</f>
        <v>0</v>
      </c>
      <c r="R1616" s="11">
        <f>ROUND(IF($D1616&gt;50*10^5,J1616*0.075%,IF(SUM($D1616:J1616)&gt;50*10^5,(SUM($D1616:J1616)-50*10^5)*0.075%,0)-SUM($M1616:Q1616)),)</f>
        <v>0</v>
      </c>
      <c r="S1616" s="15">
        <f t="shared" si="87"/>
        <v>0</v>
      </c>
    </row>
    <row r="1617" spans="1:19" x14ac:dyDescent="0.25">
      <c r="A1617" s="4"/>
      <c r="B1617" s="3"/>
      <c r="C1617" s="4"/>
      <c r="D1617" s="3"/>
      <c r="E1617" s="3"/>
      <c r="F1617" s="3"/>
      <c r="G1617" s="3"/>
      <c r="H1617" s="3"/>
      <c r="I1617" s="3"/>
      <c r="J1617" s="3"/>
      <c r="K1617" s="3">
        <f t="shared" si="85"/>
        <v>0</v>
      </c>
      <c r="M1617" s="10">
        <f t="shared" si="86"/>
        <v>0</v>
      </c>
      <c r="N1617" s="11">
        <f>ROUND(IF($D1617&gt;50*10^5,F1617*0.075%,IF(SUM($D1617:F1617)&gt;50*10^5,(SUM($D1617:F1617)-50*10^5)*0.075%,0)-SUM($M1617:M1617)),)</f>
        <v>0</v>
      </c>
      <c r="O1617" s="11">
        <f>ROUND(IF($D1617&gt;50*10^5,G1617*0.075%,IF(SUM($D1617:G1617)&gt;50*10^5,(SUM($D1617:G1617)-50*10^5)*0.075%,0)-SUM($M1617:N1617)),)</f>
        <v>0</v>
      </c>
      <c r="P1617" s="11">
        <f>ROUND(IF($D1617&gt;50*10^5,H1617*0.075%,IF(SUM($D1617:H1617)&gt;50*10^5,(SUM($D1617:H1617)-50*10^5)*0.075%,0)-SUM($M1617:O1617)),)</f>
        <v>0</v>
      </c>
      <c r="Q1617" s="11">
        <f>ROUND(IF($D1617&gt;50*10^5,I1617*0.075%,IF(SUM($D1617:I1617)&gt;50*10^5,(SUM($D1617:I1617)-50*10^5)*0.075%,0)-SUM($M1617:P1617)),)</f>
        <v>0</v>
      </c>
      <c r="R1617" s="11">
        <f>ROUND(IF($D1617&gt;50*10^5,J1617*0.075%,IF(SUM($D1617:J1617)&gt;50*10^5,(SUM($D1617:J1617)-50*10^5)*0.075%,0)-SUM($M1617:Q1617)),)</f>
        <v>0</v>
      </c>
      <c r="S1617" s="15">
        <f t="shared" si="87"/>
        <v>0</v>
      </c>
    </row>
    <row r="1618" spans="1:19" x14ac:dyDescent="0.25">
      <c r="A1618" s="4"/>
      <c r="B1618" s="3"/>
      <c r="C1618" s="4"/>
      <c r="D1618" s="3"/>
      <c r="E1618" s="3"/>
      <c r="F1618" s="3"/>
      <c r="G1618" s="3"/>
      <c r="H1618" s="3"/>
      <c r="I1618" s="3"/>
      <c r="J1618" s="3"/>
      <c r="K1618" s="3">
        <f t="shared" si="85"/>
        <v>0</v>
      </c>
      <c r="M1618" s="10">
        <f t="shared" si="86"/>
        <v>0</v>
      </c>
      <c r="N1618" s="11">
        <f>ROUND(IF($D1618&gt;50*10^5,F1618*0.075%,IF(SUM($D1618:F1618)&gt;50*10^5,(SUM($D1618:F1618)-50*10^5)*0.075%,0)-SUM($M1618:M1618)),)</f>
        <v>0</v>
      </c>
      <c r="O1618" s="11">
        <f>ROUND(IF($D1618&gt;50*10^5,G1618*0.075%,IF(SUM($D1618:G1618)&gt;50*10^5,(SUM($D1618:G1618)-50*10^5)*0.075%,0)-SUM($M1618:N1618)),)</f>
        <v>0</v>
      </c>
      <c r="P1618" s="11">
        <f>ROUND(IF($D1618&gt;50*10^5,H1618*0.075%,IF(SUM($D1618:H1618)&gt;50*10^5,(SUM($D1618:H1618)-50*10^5)*0.075%,0)-SUM($M1618:O1618)),)</f>
        <v>0</v>
      </c>
      <c r="Q1618" s="11">
        <f>ROUND(IF($D1618&gt;50*10^5,I1618*0.075%,IF(SUM($D1618:I1618)&gt;50*10^5,(SUM($D1618:I1618)-50*10^5)*0.075%,0)-SUM($M1618:P1618)),)</f>
        <v>0</v>
      </c>
      <c r="R1618" s="11">
        <f>ROUND(IF($D1618&gt;50*10^5,J1618*0.075%,IF(SUM($D1618:J1618)&gt;50*10^5,(SUM($D1618:J1618)-50*10^5)*0.075%,0)-SUM($M1618:Q1618)),)</f>
        <v>0</v>
      </c>
      <c r="S1618" s="15">
        <f t="shared" si="87"/>
        <v>0</v>
      </c>
    </row>
    <row r="1619" spans="1:19" x14ac:dyDescent="0.25">
      <c r="A1619" s="4"/>
      <c r="B1619" s="3"/>
      <c r="C1619" s="4"/>
      <c r="D1619" s="3"/>
      <c r="E1619" s="3"/>
      <c r="F1619" s="3"/>
      <c r="G1619" s="3"/>
      <c r="H1619" s="3"/>
      <c r="I1619" s="3"/>
      <c r="J1619" s="3"/>
      <c r="K1619" s="3">
        <f t="shared" si="85"/>
        <v>0</v>
      </c>
      <c r="M1619" s="10">
        <f t="shared" si="86"/>
        <v>0</v>
      </c>
      <c r="N1619" s="11">
        <f>ROUND(IF($D1619&gt;50*10^5,F1619*0.075%,IF(SUM($D1619:F1619)&gt;50*10^5,(SUM($D1619:F1619)-50*10^5)*0.075%,0)-SUM($M1619:M1619)),)</f>
        <v>0</v>
      </c>
      <c r="O1619" s="11">
        <f>ROUND(IF($D1619&gt;50*10^5,G1619*0.075%,IF(SUM($D1619:G1619)&gt;50*10^5,(SUM($D1619:G1619)-50*10^5)*0.075%,0)-SUM($M1619:N1619)),)</f>
        <v>0</v>
      </c>
      <c r="P1619" s="11">
        <f>ROUND(IF($D1619&gt;50*10^5,H1619*0.075%,IF(SUM($D1619:H1619)&gt;50*10^5,(SUM($D1619:H1619)-50*10^5)*0.075%,0)-SUM($M1619:O1619)),)</f>
        <v>0</v>
      </c>
      <c r="Q1619" s="11">
        <f>ROUND(IF($D1619&gt;50*10^5,I1619*0.075%,IF(SUM($D1619:I1619)&gt;50*10^5,(SUM($D1619:I1619)-50*10^5)*0.075%,0)-SUM($M1619:P1619)),)</f>
        <v>0</v>
      </c>
      <c r="R1619" s="11">
        <f>ROUND(IF($D1619&gt;50*10^5,J1619*0.075%,IF(SUM($D1619:J1619)&gt;50*10^5,(SUM($D1619:J1619)-50*10^5)*0.075%,0)-SUM($M1619:Q1619)),)</f>
        <v>0</v>
      </c>
      <c r="S1619" s="15">
        <f t="shared" si="87"/>
        <v>0</v>
      </c>
    </row>
    <row r="1620" spans="1:19" x14ac:dyDescent="0.25">
      <c r="A1620" s="4"/>
      <c r="B1620" s="3"/>
      <c r="C1620" s="4"/>
      <c r="D1620" s="3"/>
      <c r="E1620" s="3"/>
      <c r="F1620" s="3"/>
      <c r="G1620" s="3"/>
      <c r="H1620" s="3"/>
      <c r="I1620" s="3"/>
      <c r="J1620" s="3"/>
      <c r="K1620" s="3">
        <f t="shared" si="85"/>
        <v>0</v>
      </c>
      <c r="M1620" s="10">
        <f t="shared" si="86"/>
        <v>0</v>
      </c>
      <c r="N1620" s="11">
        <f>ROUND(IF($D1620&gt;50*10^5,F1620*0.075%,IF(SUM($D1620:F1620)&gt;50*10^5,(SUM($D1620:F1620)-50*10^5)*0.075%,0)-SUM($M1620:M1620)),)</f>
        <v>0</v>
      </c>
      <c r="O1620" s="11">
        <f>ROUND(IF($D1620&gt;50*10^5,G1620*0.075%,IF(SUM($D1620:G1620)&gt;50*10^5,(SUM($D1620:G1620)-50*10^5)*0.075%,0)-SUM($M1620:N1620)),)</f>
        <v>0</v>
      </c>
      <c r="P1620" s="11">
        <f>ROUND(IF($D1620&gt;50*10^5,H1620*0.075%,IF(SUM($D1620:H1620)&gt;50*10^5,(SUM($D1620:H1620)-50*10^5)*0.075%,0)-SUM($M1620:O1620)),)</f>
        <v>0</v>
      </c>
      <c r="Q1620" s="11">
        <f>ROUND(IF($D1620&gt;50*10^5,I1620*0.075%,IF(SUM($D1620:I1620)&gt;50*10^5,(SUM($D1620:I1620)-50*10^5)*0.075%,0)-SUM($M1620:P1620)),)</f>
        <v>0</v>
      </c>
      <c r="R1620" s="11">
        <f>ROUND(IF($D1620&gt;50*10^5,J1620*0.075%,IF(SUM($D1620:J1620)&gt;50*10^5,(SUM($D1620:J1620)-50*10^5)*0.075%,0)-SUM($M1620:Q1620)),)</f>
        <v>0</v>
      </c>
      <c r="S1620" s="15">
        <f t="shared" si="87"/>
        <v>0</v>
      </c>
    </row>
    <row r="1621" spans="1:19" x14ac:dyDescent="0.25">
      <c r="A1621" s="4"/>
      <c r="B1621" s="3"/>
      <c r="C1621" s="4"/>
      <c r="D1621" s="3"/>
      <c r="E1621" s="3"/>
      <c r="F1621" s="3"/>
      <c r="G1621" s="3"/>
      <c r="H1621" s="3"/>
      <c r="I1621" s="3"/>
      <c r="J1621" s="3"/>
      <c r="K1621" s="3">
        <f t="shared" si="85"/>
        <v>0</v>
      </c>
      <c r="M1621" s="10">
        <f t="shared" si="86"/>
        <v>0</v>
      </c>
      <c r="N1621" s="11">
        <f>ROUND(IF($D1621&gt;50*10^5,F1621*0.075%,IF(SUM($D1621:F1621)&gt;50*10^5,(SUM($D1621:F1621)-50*10^5)*0.075%,0)-SUM($M1621:M1621)),)</f>
        <v>0</v>
      </c>
      <c r="O1621" s="11">
        <f>ROUND(IF($D1621&gt;50*10^5,G1621*0.075%,IF(SUM($D1621:G1621)&gt;50*10^5,(SUM($D1621:G1621)-50*10^5)*0.075%,0)-SUM($M1621:N1621)),)</f>
        <v>0</v>
      </c>
      <c r="P1621" s="11">
        <f>ROUND(IF($D1621&gt;50*10^5,H1621*0.075%,IF(SUM($D1621:H1621)&gt;50*10^5,(SUM($D1621:H1621)-50*10^5)*0.075%,0)-SUM($M1621:O1621)),)</f>
        <v>0</v>
      </c>
      <c r="Q1621" s="11">
        <f>ROUND(IF($D1621&gt;50*10^5,I1621*0.075%,IF(SUM($D1621:I1621)&gt;50*10^5,(SUM($D1621:I1621)-50*10^5)*0.075%,0)-SUM($M1621:P1621)),)</f>
        <v>0</v>
      </c>
      <c r="R1621" s="11">
        <f>ROUND(IF($D1621&gt;50*10^5,J1621*0.075%,IF(SUM($D1621:J1621)&gt;50*10^5,(SUM($D1621:J1621)-50*10^5)*0.075%,0)-SUM($M1621:Q1621)),)</f>
        <v>0</v>
      </c>
      <c r="S1621" s="15">
        <f t="shared" si="87"/>
        <v>0</v>
      </c>
    </row>
    <row r="1622" spans="1:19" x14ac:dyDescent="0.25">
      <c r="A1622" s="4"/>
      <c r="B1622" s="3"/>
      <c r="C1622" s="4"/>
      <c r="D1622" s="3"/>
      <c r="E1622" s="3"/>
      <c r="F1622" s="3"/>
      <c r="G1622" s="3"/>
      <c r="H1622" s="3"/>
      <c r="I1622" s="3"/>
      <c r="J1622" s="3"/>
      <c r="K1622" s="3">
        <f t="shared" si="85"/>
        <v>0</v>
      </c>
      <c r="M1622" s="10">
        <f t="shared" si="86"/>
        <v>0</v>
      </c>
      <c r="N1622" s="11">
        <f>ROUND(IF($D1622&gt;50*10^5,F1622*0.075%,IF(SUM($D1622:F1622)&gt;50*10^5,(SUM($D1622:F1622)-50*10^5)*0.075%,0)-SUM($M1622:M1622)),)</f>
        <v>0</v>
      </c>
      <c r="O1622" s="11">
        <f>ROUND(IF($D1622&gt;50*10^5,G1622*0.075%,IF(SUM($D1622:G1622)&gt;50*10^5,(SUM($D1622:G1622)-50*10^5)*0.075%,0)-SUM($M1622:N1622)),)</f>
        <v>0</v>
      </c>
      <c r="P1622" s="11">
        <f>ROUND(IF($D1622&gt;50*10^5,H1622*0.075%,IF(SUM($D1622:H1622)&gt;50*10^5,(SUM($D1622:H1622)-50*10^5)*0.075%,0)-SUM($M1622:O1622)),)</f>
        <v>0</v>
      </c>
      <c r="Q1622" s="11">
        <f>ROUND(IF($D1622&gt;50*10^5,I1622*0.075%,IF(SUM($D1622:I1622)&gt;50*10^5,(SUM($D1622:I1622)-50*10^5)*0.075%,0)-SUM($M1622:P1622)),)</f>
        <v>0</v>
      </c>
      <c r="R1622" s="11">
        <f>ROUND(IF($D1622&gt;50*10^5,J1622*0.075%,IF(SUM($D1622:J1622)&gt;50*10^5,(SUM($D1622:J1622)-50*10^5)*0.075%,0)-SUM($M1622:Q1622)),)</f>
        <v>0</v>
      </c>
      <c r="S1622" s="15">
        <f t="shared" si="87"/>
        <v>0</v>
      </c>
    </row>
    <row r="1623" spans="1:19" x14ac:dyDescent="0.25">
      <c r="A1623" s="4"/>
      <c r="B1623" s="3"/>
      <c r="C1623" s="4"/>
      <c r="D1623" s="3"/>
      <c r="E1623" s="3"/>
      <c r="F1623" s="3"/>
      <c r="G1623" s="3"/>
      <c r="H1623" s="3"/>
      <c r="I1623" s="3"/>
      <c r="J1623" s="3"/>
      <c r="K1623" s="3">
        <f t="shared" si="85"/>
        <v>0</v>
      </c>
      <c r="M1623" s="10">
        <f t="shared" si="86"/>
        <v>0</v>
      </c>
      <c r="N1623" s="11">
        <f>ROUND(IF($D1623&gt;50*10^5,F1623*0.075%,IF(SUM($D1623:F1623)&gt;50*10^5,(SUM($D1623:F1623)-50*10^5)*0.075%,0)-SUM($M1623:M1623)),)</f>
        <v>0</v>
      </c>
      <c r="O1623" s="11">
        <f>ROUND(IF($D1623&gt;50*10^5,G1623*0.075%,IF(SUM($D1623:G1623)&gt;50*10^5,(SUM($D1623:G1623)-50*10^5)*0.075%,0)-SUM($M1623:N1623)),)</f>
        <v>0</v>
      </c>
      <c r="P1623" s="11">
        <f>ROUND(IF($D1623&gt;50*10^5,H1623*0.075%,IF(SUM($D1623:H1623)&gt;50*10^5,(SUM($D1623:H1623)-50*10^5)*0.075%,0)-SUM($M1623:O1623)),)</f>
        <v>0</v>
      </c>
      <c r="Q1623" s="11">
        <f>ROUND(IF($D1623&gt;50*10^5,I1623*0.075%,IF(SUM($D1623:I1623)&gt;50*10^5,(SUM($D1623:I1623)-50*10^5)*0.075%,0)-SUM($M1623:P1623)),)</f>
        <v>0</v>
      </c>
      <c r="R1623" s="11">
        <f>ROUND(IF($D1623&gt;50*10^5,J1623*0.075%,IF(SUM($D1623:J1623)&gt;50*10^5,(SUM($D1623:J1623)-50*10^5)*0.075%,0)-SUM($M1623:Q1623)),)</f>
        <v>0</v>
      </c>
      <c r="S1623" s="15">
        <f t="shared" si="87"/>
        <v>0</v>
      </c>
    </row>
    <row r="1624" spans="1:19" x14ac:dyDescent="0.25">
      <c r="A1624" s="4"/>
      <c r="B1624" s="3"/>
      <c r="C1624" s="4"/>
      <c r="D1624" s="3"/>
      <c r="E1624" s="3"/>
      <c r="F1624" s="3"/>
      <c r="G1624" s="3"/>
      <c r="H1624" s="3"/>
      <c r="I1624" s="3"/>
      <c r="J1624" s="3"/>
      <c r="K1624" s="3">
        <f t="shared" si="85"/>
        <v>0</v>
      </c>
      <c r="M1624" s="10">
        <f t="shared" si="86"/>
        <v>0</v>
      </c>
      <c r="N1624" s="11">
        <f>ROUND(IF($D1624&gt;50*10^5,F1624*0.075%,IF(SUM($D1624:F1624)&gt;50*10^5,(SUM($D1624:F1624)-50*10^5)*0.075%,0)-SUM($M1624:M1624)),)</f>
        <v>0</v>
      </c>
      <c r="O1624" s="11">
        <f>ROUND(IF($D1624&gt;50*10^5,G1624*0.075%,IF(SUM($D1624:G1624)&gt;50*10^5,(SUM($D1624:G1624)-50*10^5)*0.075%,0)-SUM($M1624:N1624)),)</f>
        <v>0</v>
      </c>
      <c r="P1624" s="11">
        <f>ROUND(IF($D1624&gt;50*10^5,H1624*0.075%,IF(SUM($D1624:H1624)&gt;50*10^5,(SUM($D1624:H1624)-50*10^5)*0.075%,0)-SUM($M1624:O1624)),)</f>
        <v>0</v>
      </c>
      <c r="Q1624" s="11">
        <f>ROUND(IF($D1624&gt;50*10^5,I1624*0.075%,IF(SUM($D1624:I1624)&gt;50*10^5,(SUM($D1624:I1624)-50*10^5)*0.075%,0)-SUM($M1624:P1624)),)</f>
        <v>0</v>
      </c>
      <c r="R1624" s="11">
        <f>ROUND(IF($D1624&gt;50*10^5,J1624*0.075%,IF(SUM($D1624:J1624)&gt;50*10^5,(SUM($D1624:J1624)-50*10^5)*0.075%,0)-SUM($M1624:Q1624)),)</f>
        <v>0</v>
      </c>
      <c r="S1624" s="15">
        <f t="shared" si="87"/>
        <v>0</v>
      </c>
    </row>
    <row r="1625" spans="1:19" x14ac:dyDescent="0.25">
      <c r="A1625" s="4"/>
      <c r="B1625" s="3"/>
      <c r="C1625" s="4"/>
      <c r="D1625" s="3"/>
      <c r="E1625" s="3"/>
      <c r="F1625" s="3"/>
      <c r="G1625" s="3"/>
      <c r="H1625" s="3"/>
      <c r="I1625" s="3"/>
      <c r="J1625" s="3"/>
      <c r="K1625" s="3">
        <f t="shared" si="85"/>
        <v>0</v>
      </c>
      <c r="M1625" s="10">
        <f t="shared" si="86"/>
        <v>0</v>
      </c>
      <c r="N1625" s="11">
        <f>ROUND(IF($D1625&gt;50*10^5,F1625*0.075%,IF(SUM($D1625:F1625)&gt;50*10^5,(SUM($D1625:F1625)-50*10^5)*0.075%,0)-SUM($M1625:M1625)),)</f>
        <v>0</v>
      </c>
      <c r="O1625" s="11">
        <f>ROUND(IF($D1625&gt;50*10^5,G1625*0.075%,IF(SUM($D1625:G1625)&gt;50*10^5,(SUM($D1625:G1625)-50*10^5)*0.075%,0)-SUM($M1625:N1625)),)</f>
        <v>0</v>
      </c>
      <c r="P1625" s="11">
        <f>ROUND(IF($D1625&gt;50*10^5,H1625*0.075%,IF(SUM($D1625:H1625)&gt;50*10^5,(SUM($D1625:H1625)-50*10^5)*0.075%,0)-SUM($M1625:O1625)),)</f>
        <v>0</v>
      </c>
      <c r="Q1625" s="11">
        <f>ROUND(IF($D1625&gt;50*10^5,I1625*0.075%,IF(SUM($D1625:I1625)&gt;50*10^5,(SUM($D1625:I1625)-50*10^5)*0.075%,0)-SUM($M1625:P1625)),)</f>
        <v>0</v>
      </c>
      <c r="R1625" s="11">
        <f>ROUND(IF($D1625&gt;50*10^5,J1625*0.075%,IF(SUM($D1625:J1625)&gt;50*10^5,(SUM($D1625:J1625)-50*10^5)*0.075%,0)-SUM($M1625:Q1625)),)</f>
        <v>0</v>
      </c>
      <c r="S1625" s="15">
        <f t="shared" si="87"/>
        <v>0</v>
      </c>
    </row>
    <row r="1626" spans="1:19" x14ac:dyDescent="0.25">
      <c r="A1626" s="4"/>
      <c r="B1626" s="3"/>
      <c r="C1626" s="4"/>
      <c r="D1626" s="3"/>
      <c r="E1626" s="3"/>
      <c r="F1626" s="3"/>
      <c r="G1626" s="3"/>
      <c r="H1626" s="3"/>
      <c r="I1626" s="3"/>
      <c r="J1626" s="3"/>
      <c r="K1626" s="3">
        <f t="shared" si="85"/>
        <v>0</v>
      </c>
      <c r="M1626" s="10">
        <f t="shared" si="86"/>
        <v>0</v>
      </c>
      <c r="N1626" s="11">
        <f>ROUND(IF($D1626&gt;50*10^5,F1626*0.075%,IF(SUM($D1626:F1626)&gt;50*10^5,(SUM($D1626:F1626)-50*10^5)*0.075%,0)-SUM($M1626:M1626)),)</f>
        <v>0</v>
      </c>
      <c r="O1626" s="11">
        <f>ROUND(IF($D1626&gt;50*10^5,G1626*0.075%,IF(SUM($D1626:G1626)&gt;50*10^5,(SUM($D1626:G1626)-50*10^5)*0.075%,0)-SUM($M1626:N1626)),)</f>
        <v>0</v>
      </c>
      <c r="P1626" s="11">
        <f>ROUND(IF($D1626&gt;50*10^5,H1626*0.075%,IF(SUM($D1626:H1626)&gt;50*10^5,(SUM($D1626:H1626)-50*10^5)*0.075%,0)-SUM($M1626:O1626)),)</f>
        <v>0</v>
      </c>
      <c r="Q1626" s="11">
        <f>ROUND(IF($D1626&gt;50*10^5,I1626*0.075%,IF(SUM($D1626:I1626)&gt;50*10^5,(SUM($D1626:I1626)-50*10^5)*0.075%,0)-SUM($M1626:P1626)),)</f>
        <v>0</v>
      </c>
      <c r="R1626" s="11">
        <f>ROUND(IF($D1626&gt;50*10^5,J1626*0.075%,IF(SUM($D1626:J1626)&gt;50*10^5,(SUM($D1626:J1626)-50*10^5)*0.075%,0)-SUM($M1626:Q1626)),)</f>
        <v>0</v>
      </c>
      <c r="S1626" s="15">
        <f t="shared" si="87"/>
        <v>0</v>
      </c>
    </row>
    <row r="1627" spans="1:19" x14ac:dyDescent="0.25">
      <c r="A1627" s="4"/>
      <c r="B1627" s="3"/>
      <c r="C1627" s="4"/>
      <c r="D1627" s="3"/>
      <c r="E1627" s="3"/>
      <c r="F1627" s="3"/>
      <c r="G1627" s="3"/>
      <c r="H1627" s="3"/>
      <c r="I1627" s="3"/>
      <c r="J1627" s="3"/>
      <c r="K1627" s="3">
        <f t="shared" si="85"/>
        <v>0</v>
      </c>
      <c r="M1627" s="10">
        <f t="shared" si="86"/>
        <v>0</v>
      </c>
      <c r="N1627" s="11">
        <f>ROUND(IF($D1627&gt;50*10^5,F1627*0.075%,IF(SUM($D1627:F1627)&gt;50*10^5,(SUM($D1627:F1627)-50*10^5)*0.075%,0)-SUM($M1627:M1627)),)</f>
        <v>0</v>
      </c>
      <c r="O1627" s="11">
        <f>ROUND(IF($D1627&gt;50*10^5,G1627*0.075%,IF(SUM($D1627:G1627)&gt;50*10^5,(SUM($D1627:G1627)-50*10^5)*0.075%,0)-SUM($M1627:N1627)),)</f>
        <v>0</v>
      </c>
      <c r="P1627" s="11">
        <f>ROUND(IF($D1627&gt;50*10^5,H1627*0.075%,IF(SUM($D1627:H1627)&gt;50*10^5,(SUM($D1627:H1627)-50*10^5)*0.075%,0)-SUM($M1627:O1627)),)</f>
        <v>0</v>
      </c>
      <c r="Q1627" s="11">
        <f>ROUND(IF($D1627&gt;50*10^5,I1627*0.075%,IF(SUM($D1627:I1627)&gt;50*10^5,(SUM($D1627:I1627)-50*10^5)*0.075%,0)-SUM($M1627:P1627)),)</f>
        <v>0</v>
      </c>
      <c r="R1627" s="11">
        <f>ROUND(IF($D1627&gt;50*10^5,J1627*0.075%,IF(SUM($D1627:J1627)&gt;50*10^5,(SUM($D1627:J1627)-50*10^5)*0.075%,0)-SUM($M1627:Q1627)),)</f>
        <v>0</v>
      </c>
      <c r="S1627" s="15">
        <f t="shared" si="87"/>
        <v>0</v>
      </c>
    </row>
    <row r="1628" spans="1:19" x14ac:dyDescent="0.25">
      <c r="A1628" s="4"/>
      <c r="B1628" s="3"/>
      <c r="C1628" s="4"/>
      <c r="D1628" s="3"/>
      <c r="E1628" s="3"/>
      <c r="F1628" s="3"/>
      <c r="G1628" s="3"/>
      <c r="H1628" s="3"/>
      <c r="I1628" s="3"/>
      <c r="J1628" s="3"/>
      <c r="K1628" s="3">
        <f t="shared" si="85"/>
        <v>0</v>
      </c>
      <c r="M1628" s="10">
        <f t="shared" si="86"/>
        <v>0</v>
      </c>
      <c r="N1628" s="11">
        <f>ROUND(IF($D1628&gt;50*10^5,F1628*0.075%,IF(SUM($D1628:F1628)&gt;50*10^5,(SUM($D1628:F1628)-50*10^5)*0.075%,0)-SUM($M1628:M1628)),)</f>
        <v>0</v>
      </c>
      <c r="O1628" s="11">
        <f>ROUND(IF($D1628&gt;50*10^5,G1628*0.075%,IF(SUM($D1628:G1628)&gt;50*10^5,(SUM($D1628:G1628)-50*10^5)*0.075%,0)-SUM($M1628:N1628)),)</f>
        <v>0</v>
      </c>
      <c r="P1628" s="11">
        <f>ROUND(IF($D1628&gt;50*10^5,H1628*0.075%,IF(SUM($D1628:H1628)&gt;50*10^5,(SUM($D1628:H1628)-50*10^5)*0.075%,0)-SUM($M1628:O1628)),)</f>
        <v>0</v>
      </c>
      <c r="Q1628" s="11">
        <f>ROUND(IF($D1628&gt;50*10^5,I1628*0.075%,IF(SUM($D1628:I1628)&gt;50*10^5,(SUM($D1628:I1628)-50*10^5)*0.075%,0)-SUM($M1628:P1628)),)</f>
        <v>0</v>
      </c>
      <c r="R1628" s="11">
        <f>ROUND(IF($D1628&gt;50*10^5,J1628*0.075%,IF(SUM($D1628:J1628)&gt;50*10^5,(SUM($D1628:J1628)-50*10^5)*0.075%,0)-SUM($M1628:Q1628)),)</f>
        <v>0</v>
      </c>
      <c r="S1628" s="15">
        <f t="shared" si="87"/>
        <v>0</v>
      </c>
    </row>
    <row r="1629" spans="1:19" x14ac:dyDescent="0.25">
      <c r="A1629" s="4"/>
      <c r="B1629" s="3"/>
      <c r="C1629" s="4"/>
      <c r="D1629" s="3"/>
      <c r="E1629" s="3"/>
      <c r="F1629" s="3"/>
      <c r="G1629" s="3"/>
      <c r="H1629" s="3"/>
      <c r="I1629" s="3"/>
      <c r="J1629" s="3"/>
      <c r="K1629" s="3">
        <f t="shared" si="85"/>
        <v>0</v>
      </c>
      <c r="M1629" s="10">
        <f t="shared" si="86"/>
        <v>0</v>
      </c>
      <c r="N1629" s="11">
        <f>ROUND(IF($D1629&gt;50*10^5,F1629*0.075%,IF(SUM($D1629:F1629)&gt;50*10^5,(SUM($D1629:F1629)-50*10^5)*0.075%,0)-SUM($M1629:M1629)),)</f>
        <v>0</v>
      </c>
      <c r="O1629" s="11">
        <f>ROUND(IF($D1629&gt;50*10^5,G1629*0.075%,IF(SUM($D1629:G1629)&gt;50*10^5,(SUM($D1629:G1629)-50*10^5)*0.075%,0)-SUM($M1629:N1629)),)</f>
        <v>0</v>
      </c>
      <c r="P1629" s="11">
        <f>ROUND(IF($D1629&gt;50*10^5,H1629*0.075%,IF(SUM($D1629:H1629)&gt;50*10^5,(SUM($D1629:H1629)-50*10^5)*0.075%,0)-SUM($M1629:O1629)),)</f>
        <v>0</v>
      </c>
      <c r="Q1629" s="11">
        <f>ROUND(IF($D1629&gt;50*10^5,I1629*0.075%,IF(SUM($D1629:I1629)&gt;50*10^5,(SUM($D1629:I1629)-50*10^5)*0.075%,0)-SUM($M1629:P1629)),)</f>
        <v>0</v>
      </c>
      <c r="R1629" s="11">
        <f>ROUND(IF($D1629&gt;50*10^5,J1629*0.075%,IF(SUM($D1629:J1629)&gt;50*10^5,(SUM($D1629:J1629)-50*10^5)*0.075%,0)-SUM($M1629:Q1629)),)</f>
        <v>0</v>
      </c>
      <c r="S1629" s="15">
        <f t="shared" si="87"/>
        <v>0</v>
      </c>
    </row>
    <row r="1630" spans="1:19" x14ac:dyDescent="0.25">
      <c r="A1630" s="4"/>
      <c r="B1630" s="3"/>
      <c r="C1630" s="4"/>
      <c r="D1630" s="3"/>
      <c r="E1630" s="3"/>
      <c r="F1630" s="3"/>
      <c r="G1630" s="3"/>
      <c r="H1630" s="3"/>
      <c r="I1630" s="3"/>
      <c r="J1630" s="3"/>
      <c r="K1630" s="3">
        <f t="shared" si="85"/>
        <v>0</v>
      </c>
      <c r="M1630" s="10">
        <f t="shared" si="86"/>
        <v>0</v>
      </c>
      <c r="N1630" s="11">
        <f>ROUND(IF($D1630&gt;50*10^5,F1630*0.075%,IF(SUM($D1630:F1630)&gt;50*10^5,(SUM($D1630:F1630)-50*10^5)*0.075%,0)-SUM($M1630:M1630)),)</f>
        <v>0</v>
      </c>
      <c r="O1630" s="11">
        <f>ROUND(IF($D1630&gt;50*10^5,G1630*0.075%,IF(SUM($D1630:G1630)&gt;50*10^5,(SUM($D1630:G1630)-50*10^5)*0.075%,0)-SUM($M1630:N1630)),)</f>
        <v>0</v>
      </c>
      <c r="P1630" s="11">
        <f>ROUND(IF($D1630&gt;50*10^5,H1630*0.075%,IF(SUM($D1630:H1630)&gt;50*10^5,(SUM($D1630:H1630)-50*10^5)*0.075%,0)-SUM($M1630:O1630)),)</f>
        <v>0</v>
      </c>
      <c r="Q1630" s="11">
        <f>ROUND(IF($D1630&gt;50*10^5,I1630*0.075%,IF(SUM($D1630:I1630)&gt;50*10^5,(SUM($D1630:I1630)-50*10^5)*0.075%,0)-SUM($M1630:P1630)),)</f>
        <v>0</v>
      </c>
      <c r="R1630" s="11">
        <f>ROUND(IF($D1630&gt;50*10^5,J1630*0.075%,IF(SUM($D1630:J1630)&gt;50*10^5,(SUM($D1630:J1630)-50*10^5)*0.075%,0)-SUM($M1630:Q1630)),)</f>
        <v>0</v>
      </c>
      <c r="S1630" s="15">
        <f t="shared" si="87"/>
        <v>0</v>
      </c>
    </row>
    <row r="1631" spans="1:19" x14ac:dyDescent="0.25">
      <c r="A1631" s="4"/>
      <c r="B1631" s="3"/>
      <c r="C1631" s="4"/>
      <c r="D1631" s="3"/>
      <c r="E1631" s="3"/>
      <c r="F1631" s="3"/>
      <c r="G1631" s="3"/>
      <c r="H1631" s="3"/>
      <c r="I1631" s="3"/>
      <c r="J1631" s="3"/>
      <c r="K1631" s="3">
        <f t="shared" si="85"/>
        <v>0</v>
      </c>
      <c r="M1631" s="10">
        <f t="shared" si="86"/>
        <v>0</v>
      </c>
      <c r="N1631" s="11">
        <f>ROUND(IF($D1631&gt;50*10^5,F1631*0.075%,IF(SUM($D1631:F1631)&gt;50*10^5,(SUM($D1631:F1631)-50*10^5)*0.075%,0)-SUM($M1631:M1631)),)</f>
        <v>0</v>
      </c>
      <c r="O1631" s="11">
        <f>ROUND(IF($D1631&gt;50*10^5,G1631*0.075%,IF(SUM($D1631:G1631)&gt;50*10^5,(SUM($D1631:G1631)-50*10^5)*0.075%,0)-SUM($M1631:N1631)),)</f>
        <v>0</v>
      </c>
      <c r="P1631" s="11">
        <f>ROUND(IF($D1631&gt;50*10^5,H1631*0.075%,IF(SUM($D1631:H1631)&gt;50*10^5,(SUM($D1631:H1631)-50*10^5)*0.075%,0)-SUM($M1631:O1631)),)</f>
        <v>0</v>
      </c>
      <c r="Q1631" s="11">
        <f>ROUND(IF($D1631&gt;50*10^5,I1631*0.075%,IF(SUM($D1631:I1631)&gt;50*10^5,(SUM($D1631:I1631)-50*10^5)*0.075%,0)-SUM($M1631:P1631)),)</f>
        <v>0</v>
      </c>
      <c r="R1631" s="11">
        <f>ROUND(IF($D1631&gt;50*10^5,J1631*0.075%,IF(SUM($D1631:J1631)&gt;50*10^5,(SUM($D1631:J1631)-50*10^5)*0.075%,0)-SUM($M1631:Q1631)),)</f>
        <v>0</v>
      </c>
      <c r="S1631" s="15">
        <f t="shared" si="87"/>
        <v>0</v>
      </c>
    </row>
    <row r="1632" spans="1:19" x14ac:dyDescent="0.25">
      <c r="A1632" s="4"/>
      <c r="B1632" s="3"/>
      <c r="C1632" s="4"/>
      <c r="D1632" s="3"/>
      <c r="E1632" s="3"/>
      <c r="F1632" s="3"/>
      <c r="G1632" s="3"/>
      <c r="H1632" s="3"/>
      <c r="I1632" s="3"/>
      <c r="J1632" s="3"/>
      <c r="K1632" s="3">
        <f t="shared" si="85"/>
        <v>0</v>
      </c>
      <c r="M1632" s="10">
        <f t="shared" si="86"/>
        <v>0</v>
      </c>
      <c r="N1632" s="11">
        <f>ROUND(IF($D1632&gt;50*10^5,F1632*0.075%,IF(SUM($D1632:F1632)&gt;50*10^5,(SUM($D1632:F1632)-50*10^5)*0.075%,0)-SUM($M1632:M1632)),)</f>
        <v>0</v>
      </c>
      <c r="O1632" s="11">
        <f>ROUND(IF($D1632&gt;50*10^5,G1632*0.075%,IF(SUM($D1632:G1632)&gt;50*10^5,(SUM($D1632:G1632)-50*10^5)*0.075%,0)-SUM($M1632:N1632)),)</f>
        <v>0</v>
      </c>
      <c r="P1632" s="11">
        <f>ROUND(IF($D1632&gt;50*10^5,H1632*0.075%,IF(SUM($D1632:H1632)&gt;50*10^5,(SUM($D1632:H1632)-50*10^5)*0.075%,0)-SUM($M1632:O1632)),)</f>
        <v>0</v>
      </c>
      <c r="Q1632" s="11">
        <f>ROUND(IF($D1632&gt;50*10^5,I1632*0.075%,IF(SUM($D1632:I1632)&gt;50*10^5,(SUM($D1632:I1632)-50*10^5)*0.075%,0)-SUM($M1632:P1632)),)</f>
        <v>0</v>
      </c>
      <c r="R1632" s="11">
        <f>ROUND(IF($D1632&gt;50*10^5,J1632*0.075%,IF(SUM($D1632:J1632)&gt;50*10^5,(SUM($D1632:J1632)-50*10^5)*0.075%,0)-SUM($M1632:Q1632)),)</f>
        <v>0</v>
      </c>
      <c r="S1632" s="15">
        <f t="shared" si="87"/>
        <v>0</v>
      </c>
    </row>
    <row r="1633" spans="1:19" x14ac:dyDescent="0.25">
      <c r="A1633" s="4"/>
      <c r="B1633" s="3"/>
      <c r="C1633" s="4"/>
      <c r="D1633" s="3"/>
      <c r="E1633" s="3"/>
      <c r="F1633" s="3"/>
      <c r="G1633" s="3"/>
      <c r="H1633" s="3"/>
      <c r="I1633" s="3"/>
      <c r="J1633" s="3"/>
      <c r="K1633" s="3">
        <f t="shared" si="85"/>
        <v>0</v>
      </c>
      <c r="M1633" s="10">
        <f t="shared" si="86"/>
        <v>0</v>
      </c>
      <c r="N1633" s="11">
        <f>ROUND(IF($D1633&gt;50*10^5,F1633*0.075%,IF(SUM($D1633:F1633)&gt;50*10^5,(SUM($D1633:F1633)-50*10^5)*0.075%,0)-SUM($M1633:M1633)),)</f>
        <v>0</v>
      </c>
      <c r="O1633" s="11">
        <f>ROUND(IF($D1633&gt;50*10^5,G1633*0.075%,IF(SUM($D1633:G1633)&gt;50*10^5,(SUM($D1633:G1633)-50*10^5)*0.075%,0)-SUM($M1633:N1633)),)</f>
        <v>0</v>
      </c>
      <c r="P1633" s="11">
        <f>ROUND(IF($D1633&gt;50*10^5,H1633*0.075%,IF(SUM($D1633:H1633)&gt;50*10^5,(SUM($D1633:H1633)-50*10^5)*0.075%,0)-SUM($M1633:O1633)),)</f>
        <v>0</v>
      </c>
      <c r="Q1633" s="11">
        <f>ROUND(IF($D1633&gt;50*10^5,I1633*0.075%,IF(SUM($D1633:I1633)&gt;50*10^5,(SUM($D1633:I1633)-50*10^5)*0.075%,0)-SUM($M1633:P1633)),)</f>
        <v>0</v>
      </c>
      <c r="R1633" s="11">
        <f>ROUND(IF($D1633&gt;50*10^5,J1633*0.075%,IF(SUM($D1633:J1633)&gt;50*10^5,(SUM($D1633:J1633)-50*10^5)*0.075%,0)-SUM($M1633:Q1633)),)</f>
        <v>0</v>
      </c>
      <c r="S1633" s="15">
        <f t="shared" si="87"/>
        <v>0</v>
      </c>
    </row>
    <row r="1634" spans="1:19" x14ac:dyDescent="0.25">
      <c r="A1634" s="4"/>
      <c r="B1634" s="3"/>
      <c r="C1634" s="4"/>
      <c r="D1634" s="3"/>
      <c r="E1634" s="3"/>
      <c r="F1634" s="3"/>
      <c r="G1634" s="3"/>
      <c r="H1634" s="3"/>
      <c r="I1634" s="3"/>
      <c r="J1634" s="3"/>
      <c r="K1634" s="3">
        <f t="shared" si="85"/>
        <v>0</v>
      </c>
      <c r="M1634" s="10">
        <f t="shared" si="86"/>
        <v>0</v>
      </c>
      <c r="N1634" s="11">
        <f>ROUND(IF($D1634&gt;50*10^5,F1634*0.075%,IF(SUM($D1634:F1634)&gt;50*10^5,(SUM($D1634:F1634)-50*10^5)*0.075%,0)-SUM($M1634:M1634)),)</f>
        <v>0</v>
      </c>
      <c r="O1634" s="11">
        <f>ROUND(IF($D1634&gt;50*10^5,G1634*0.075%,IF(SUM($D1634:G1634)&gt;50*10^5,(SUM($D1634:G1634)-50*10^5)*0.075%,0)-SUM($M1634:N1634)),)</f>
        <v>0</v>
      </c>
      <c r="P1634" s="11">
        <f>ROUND(IF($D1634&gt;50*10^5,H1634*0.075%,IF(SUM($D1634:H1634)&gt;50*10^5,(SUM($D1634:H1634)-50*10^5)*0.075%,0)-SUM($M1634:O1634)),)</f>
        <v>0</v>
      </c>
      <c r="Q1634" s="11">
        <f>ROUND(IF($D1634&gt;50*10^5,I1634*0.075%,IF(SUM($D1634:I1634)&gt;50*10^5,(SUM($D1634:I1634)-50*10^5)*0.075%,0)-SUM($M1634:P1634)),)</f>
        <v>0</v>
      </c>
      <c r="R1634" s="11">
        <f>ROUND(IF($D1634&gt;50*10^5,J1634*0.075%,IF(SUM($D1634:J1634)&gt;50*10^5,(SUM($D1634:J1634)-50*10^5)*0.075%,0)-SUM($M1634:Q1634)),)</f>
        <v>0</v>
      </c>
      <c r="S1634" s="15">
        <f t="shared" si="87"/>
        <v>0</v>
      </c>
    </row>
    <row r="1635" spans="1:19" x14ac:dyDescent="0.25">
      <c r="A1635" s="4"/>
      <c r="B1635" s="3"/>
      <c r="C1635" s="4"/>
      <c r="D1635" s="3"/>
      <c r="E1635" s="3"/>
      <c r="F1635" s="3"/>
      <c r="G1635" s="3"/>
      <c r="H1635" s="3"/>
      <c r="I1635" s="3"/>
      <c r="J1635" s="3"/>
      <c r="K1635" s="3">
        <f t="shared" si="85"/>
        <v>0</v>
      </c>
      <c r="M1635" s="10">
        <f t="shared" si="86"/>
        <v>0</v>
      </c>
      <c r="N1635" s="11">
        <f>ROUND(IF($D1635&gt;50*10^5,F1635*0.075%,IF(SUM($D1635:F1635)&gt;50*10^5,(SUM($D1635:F1635)-50*10^5)*0.075%,0)-SUM($M1635:M1635)),)</f>
        <v>0</v>
      </c>
      <c r="O1635" s="11">
        <f>ROUND(IF($D1635&gt;50*10^5,G1635*0.075%,IF(SUM($D1635:G1635)&gt;50*10^5,(SUM($D1635:G1635)-50*10^5)*0.075%,0)-SUM($M1635:N1635)),)</f>
        <v>0</v>
      </c>
      <c r="P1635" s="11">
        <f>ROUND(IF($D1635&gt;50*10^5,H1635*0.075%,IF(SUM($D1635:H1635)&gt;50*10^5,(SUM($D1635:H1635)-50*10^5)*0.075%,0)-SUM($M1635:O1635)),)</f>
        <v>0</v>
      </c>
      <c r="Q1635" s="11">
        <f>ROUND(IF($D1635&gt;50*10^5,I1635*0.075%,IF(SUM($D1635:I1635)&gt;50*10^5,(SUM($D1635:I1635)-50*10^5)*0.075%,0)-SUM($M1635:P1635)),)</f>
        <v>0</v>
      </c>
      <c r="R1635" s="11">
        <f>ROUND(IF($D1635&gt;50*10^5,J1635*0.075%,IF(SUM($D1635:J1635)&gt;50*10^5,(SUM($D1635:J1635)-50*10^5)*0.075%,0)-SUM($M1635:Q1635)),)</f>
        <v>0</v>
      </c>
      <c r="S1635" s="15">
        <f t="shared" si="87"/>
        <v>0</v>
      </c>
    </row>
    <row r="1636" spans="1:19" x14ac:dyDescent="0.25">
      <c r="A1636" s="4"/>
      <c r="B1636" s="3"/>
      <c r="C1636" s="4"/>
      <c r="D1636" s="3"/>
      <c r="E1636" s="3"/>
      <c r="F1636" s="3"/>
      <c r="G1636" s="3"/>
      <c r="H1636" s="3"/>
      <c r="I1636" s="3"/>
      <c r="J1636" s="3"/>
      <c r="K1636" s="3">
        <f t="shared" si="85"/>
        <v>0</v>
      </c>
      <c r="M1636" s="10">
        <f t="shared" si="86"/>
        <v>0</v>
      </c>
      <c r="N1636" s="11">
        <f>ROUND(IF($D1636&gt;50*10^5,F1636*0.075%,IF(SUM($D1636:F1636)&gt;50*10^5,(SUM($D1636:F1636)-50*10^5)*0.075%,0)-SUM($M1636:M1636)),)</f>
        <v>0</v>
      </c>
      <c r="O1636" s="11">
        <f>ROUND(IF($D1636&gt;50*10^5,G1636*0.075%,IF(SUM($D1636:G1636)&gt;50*10^5,(SUM($D1636:G1636)-50*10^5)*0.075%,0)-SUM($M1636:N1636)),)</f>
        <v>0</v>
      </c>
      <c r="P1636" s="11">
        <f>ROUND(IF($D1636&gt;50*10^5,H1636*0.075%,IF(SUM($D1636:H1636)&gt;50*10^5,(SUM($D1636:H1636)-50*10^5)*0.075%,0)-SUM($M1636:O1636)),)</f>
        <v>0</v>
      </c>
      <c r="Q1636" s="11">
        <f>ROUND(IF($D1636&gt;50*10^5,I1636*0.075%,IF(SUM($D1636:I1636)&gt;50*10^5,(SUM($D1636:I1636)-50*10^5)*0.075%,0)-SUM($M1636:P1636)),)</f>
        <v>0</v>
      </c>
      <c r="R1636" s="11">
        <f>ROUND(IF($D1636&gt;50*10^5,J1636*0.075%,IF(SUM($D1636:J1636)&gt;50*10^5,(SUM($D1636:J1636)-50*10^5)*0.075%,0)-SUM($M1636:Q1636)),)</f>
        <v>0</v>
      </c>
      <c r="S1636" s="15">
        <f t="shared" si="87"/>
        <v>0</v>
      </c>
    </row>
    <row r="1637" spans="1:19" x14ac:dyDescent="0.25">
      <c r="A1637" s="4"/>
      <c r="B1637" s="3"/>
      <c r="C1637" s="4"/>
      <c r="D1637" s="3"/>
      <c r="E1637" s="3"/>
      <c r="F1637" s="3"/>
      <c r="G1637" s="3"/>
      <c r="H1637" s="3"/>
      <c r="I1637" s="3"/>
      <c r="J1637" s="3"/>
      <c r="K1637" s="3">
        <f t="shared" si="85"/>
        <v>0</v>
      </c>
      <c r="M1637" s="10">
        <f t="shared" si="86"/>
        <v>0</v>
      </c>
      <c r="N1637" s="11">
        <f>ROUND(IF($D1637&gt;50*10^5,F1637*0.075%,IF(SUM($D1637:F1637)&gt;50*10^5,(SUM($D1637:F1637)-50*10^5)*0.075%,0)-SUM($M1637:M1637)),)</f>
        <v>0</v>
      </c>
      <c r="O1637" s="11">
        <f>ROUND(IF($D1637&gt;50*10^5,G1637*0.075%,IF(SUM($D1637:G1637)&gt;50*10^5,(SUM($D1637:G1637)-50*10^5)*0.075%,0)-SUM($M1637:N1637)),)</f>
        <v>0</v>
      </c>
      <c r="P1637" s="11">
        <f>ROUND(IF($D1637&gt;50*10^5,H1637*0.075%,IF(SUM($D1637:H1637)&gt;50*10^5,(SUM($D1637:H1637)-50*10^5)*0.075%,0)-SUM($M1637:O1637)),)</f>
        <v>0</v>
      </c>
      <c r="Q1637" s="11">
        <f>ROUND(IF($D1637&gt;50*10^5,I1637*0.075%,IF(SUM($D1637:I1637)&gt;50*10^5,(SUM($D1637:I1637)-50*10^5)*0.075%,0)-SUM($M1637:P1637)),)</f>
        <v>0</v>
      </c>
      <c r="R1637" s="11">
        <f>ROUND(IF($D1637&gt;50*10^5,J1637*0.075%,IF(SUM($D1637:J1637)&gt;50*10^5,(SUM($D1637:J1637)-50*10^5)*0.075%,0)-SUM($M1637:Q1637)),)</f>
        <v>0</v>
      </c>
      <c r="S1637" s="15">
        <f t="shared" si="87"/>
        <v>0</v>
      </c>
    </row>
    <row r="1638" spans="1:19" x14ac:dyDescent="0.25">
      <c r="A1638" s="4"/>
      <c r="B1638" s="3"/>
      <c r="C1638" s="4"/>
      <c r="D1638" s="3"/>
      <c r="E1638" s="3"/>
      <c r="F1638" s="3"/>
      <c r="G1638" s="3"/>
      <c r="H1638" s="3"/>
      <c r="I1638" s="3"/>
      <c r="J1638" s="3"/>
      <c r="K1638" s="3">
        <f t="shared" si="85"/>
        <v>0</v>
      </c>
      <c r="M1638" s="10">
        <f t="shared" si="86"/>
        <v>0</v>
      </c>
      <c r="N1638" s="11">
        <f>ROUND(IF($D1638&gt;50*10^5,F1638*0.075%,IF(SUM($D1638:F1638)&gt;50*10^5,(SUM($D1638:F1638)-50*10^5)*0.075%,0)-SUM($M1638:M1638)),)</f>
        <v>0</v>
      </c>
      <c r="O1638" s="11">
        <f>ROUND(IF($D1638&gt;50*10^5,G1638*0.075%,IF(SUM($D1638:G1638)&gt;50*10^5,(SUM($D1638:G1638)-50*10^5)*0.075%,0)-SUM($M1638:N1638)),)</f>
        <v>0</v>
      </c>
      <c r="P1638" s="11">
        <f>ROUND(IF($D1638&gt;50*10^5,H1638*0.075%,IF(SUM($D1638:H1638)&gt;50*10^5,(SUM($D1638:H1638)-50*10^5)*0.075%,0)-SUM($M1638:O1638)),)</f>
        <v>0</v>
      </c>
      <c r="Q1638" s="11">
        <f>ROUND(IF($D1638&gt;50*10^5,I1638*0.075%,IF(SUM($D1638:I1638)&gt;50*10^5,(SUM($D1638:I1638)-50*10^5)*0.075%,0)-SUM($M1638:P1638)),)</f>
        <v>0</v>
      </c>
      <c r="R1638" s="11">
        <f>ROUND(IF($D1638&gt;50*10^5,J1638*0.075%,IF(SUM($D1638:J1638)&gt;50*10^5,(SUM($D1638:J1638)-50*10^5)*0.075%,0)-SUM($M1638:Q1638)),)</f>
        <v>0</v>
      </c>
      <c r="S1638" s="15">
        <f t="shared" si="87"/>
        <v>0</v>
      </c>
    </row>
    <row r="1639" spans="1:19" x14ac:dyDescent="0.25">
      <c r="A1639" s="4"/>
      <c r="B1639" s="3"/>
      <c r="C1639" s="4"/>
      <c r="D1639" s="3"/>
      <c r="E1639" s="3"/>
      <c r="F1639" s="3"/>
      <c r="G1639" s="3"/>
      <c r="H1639" s="3"/>
      <c r="I1639" s="3"/>
      <c r="J1639" s="3"/>
      <c r="K1639" s="3">
        <f t="shared" si="85"/>
        <v>0</v>
      </c>
      <c r="M1639" s="10">
        <f t="shared" si="86"/>
        <v>0</v>
      </c>
      <c r="N1639" s="11">
        <f>ROUND(IF($D1639&gt;50*10^5,F1639*0.075%,IF(SUM($D1639:F1639)&gt;50*10^5,(SUM($D1639:F1639)-50*10^5)*0.075%,0)-SUM($M1639:M1639)),)</f>
        <v>0</v>
      </c>
      <c r="O1639" s="11">
        <f>ROUND(IF($D1639&gt;50*10^5,G1639*0.075%,IF(SUM($D1639:G1639)&gt;50*10^5,(SUM($D1639:G1639)-50*10^5)*0.075%,0)-SUM($M1639:N1639)),)</f>
        <v>0</v>
      </c>
      <c r="P1639" s="11">
        <f>ROUND(IF($D1639&gt;50*10^5,H1639*0.075%,IF(SUM($D1639:H1639)&gt;50*10^5,(SUM($D1639:H1639)-50*10^5)*0.075%,0)-SUM($M1639:O1639)),)</f>
        <v>0</v>
      </c>
      <c r="Q1639" s="11">
        <f>ROUND(IF($D1639&gt;50*10^5,I1639*0.075%,IF(SUM($D1639:I1639)&gt;50*10^5,(SUM($D1639:I1639)-50*10^5)*0.075%,0)-SUM($M1639:P1639)),)</f>
        <v>0</v>
      </c>
      <c r="R1639" s="11">
        <f>ROUND(IF($D1639&gt;50*10^5,J1639*0.075%,IF(SUM($D1639:J1639)&gt;50*10^5,(SUM($D1639:J1639)-50*10^5)*0.075%,0)-SUM($M1639:Q1639)),)</f>
        <v>0</v>
      </c>
      <c r="S1639" s="15">
        <f t="shared" si="87"/>
        <v>0</v>
      </c>
    </row>
    <row r="1640" spans="1:19" x14ac:dyDescent="0.25">
      <c r="A1640" s="4"/>
      <c r="B1640" s="3"/>
      <c r="C1640" s="4"/>
      <c r="D1640" s="3"/>
      <c r="E1640" s="3"/>
      <c r="F1640" s="3"/>
      <c r="G1640" s="3"/>
      <c r="H1640" s="3"/>
      <c r="I1640" s="3"/>
      <c r="J1640" s="3"/>
      <c r="K1640" s="3">
        <f t="shared" si="85"/>
        <v>0</v>
      </c>
      <c r="M1640" s="10">
        <f t="shared" si="86"/>
        <v>0</v>
      </c>
      <c r="N1640" s="11">
        <f>ROUND(IF($D1640&gt;50*10^5,F1640*0.075%,IF(SUM($D1640:F1640)&gt;50*10^5,(SUM($D1640:F1640)-50*10^5)*0.075%,0)-SUM($M1640:M1640)),)</f>
        <v>0</v>
      </c>
      <c r="O1640" s="11">
        <f>ROUND(IF($D1640&gt;50*10^5,G1640*0.075%,IF(SUM($D1640:G1640)&gt;50*10^5,(SUM($D1640:G1640)-50*10^5)*0.075%,0)-SUM($M1640:N1640)),)</f>
        <v>0</v>
      </c>
      <c r="P1640" s="11">
        <f>ROUND(IF($D1640&gt;50*10^5,H1640*0.075%,IF(SUM($D1640:H1640)&gt;50*10^5,(SUM($D1640:H1640)-50*10^5)*0.075%,0)-SUM($M1640:O1640)),)</f>
        <v>0</v>
      </c>
      <c r="Q1640" s="11">
        <f>ROUND(IF($D1640&gt;50*10^5,I1640*0.075%,IF(SUM($D1640:I1640)&gt;50*10^5,(SUM($D1640:I1640)-50*10^5)*0.075%,0)-SUM($M1640:P1640)),)</f>
        <v>0</v>
      </c>
      <c r="R1640" s="11">
        <f>ROUND(IF($D1640&gt;50*10^5,J1640*0.075%,IF(SUM($D1640:J1640)&gt;50*10^5,(SUM($D1640:J1640)-50*10^5)*0.075%,0)-SUM($M1640:Q1640)),)</f>
        <v>0</v>
      </c>
      <c r="S1640" s="15">
        <f t="shared" si="87"/>
        <v>0</v>
      </c>
    </row>
    <row r="1641" spans="1:19" x14ac:dyDescent="0.25">
      <c r="A1641" s="4"/>
      <c r="B1641" s="3"/>
      <c r="C1641" s="4"/>
      <c r="D1641" s="3"/>
      <c r="E1641" s="3"/>
      <c r="F1641" s="3"/>
      <c r="G1641" s="3"/>
      <c r="H1641" s="3"/>
      <c r="I1641" s="3"/>
      <c r="J1641" s="3"/>
      <c r="K1641" s="3">
        <f t="shared" si="85"/>
        <v>0</v>
      </c>
      <c r="M1641" s="10">
        <f t="shared" si="86"/>
        <v>0</v>
      </c>
      <c r="N1641" s="11">
        <f>ROUND(IF($D1641&gt;50*10^5,F1641*0.075%,IF(SUM($D1641:F1641)&gt;50*10^5,(SUM($D1641:F1641)-50*10^5)*0.075%,0)-SUM($M1641:M1641)),)</f>
        <v>0</v>
      </c>
      <c r="O1641" s="11">
        <f>ROUND(IF($D1641&gt;50*10^5,G1641*0.075%,IF(SUM($D1641:G1641)&gt;50*10^5,(SUM($D1641:G1641)-50*10^5)*0.075%,0)-SUM($M1641:N1641)),)</f>
        <v>0</v>
      </c>
      <c r="P1641" s="11">
        <f>ROUND(IF($D1641&gt;50*10^5,H1641*0.075%,IF(SUM($D1641:H1641)&gt;50*10^5,(SUM($D1641:H1641)-50*10^5)*0.075%,0)-SUM($M1641:O1641)),)</f>
        <v>0</v>
      </c>
      <c r="Q1641" s="11">
        <f>ROUND(IF($D1641&gt;50*10^5,I1641*0.075%,IF(SUM($D1641:I1641)&gt;50*10^5,(SUM($D1641:I1641)-50*10^5)*0.075%,0)-SUM($M1641:P1641)),)</f>
        <v>0</v>
      </c>
      <c r="R1641" s="11">
        <f>ROUND(IF($D1641&gt;50*10^5,J1641*0.075%,IF(SUM($D1641:J1641)&gt;50*10^5,(SUM($D1641:J1641)-50*10^5)*0.075%,0)-SUM($M1641:Q1641)),)</f>
        <v>0</v>
      </c>
      <c r="S1641" s="15">
        <f t="shared" si="87"/>
        <v>0</v>
      </c>
    </row>
    <row r="1642" spans="1:19" x14ac:dyDescent="0.25">
      <c r="A1642" s="4"/>
      <c r="B1642" s="3"/>
      <c r="C1642" s="4"/>
      <c r="D1642" s="3"/>
      <c r="E1642" s="3"/>
      <c r="F1642" s="3"/>
      <c r="G1642" s="3"/>
      <c r="H1642" s="3"/>
      <c r="I1642" s="3"/>
      <c r="J1642" s="3"/>
      <c r="K1642" s="3">
        <f t="shared" si="85"/>
        <v>0</v>
      </c>
      <c r="M1642" s="10">
        <f t="shared" si="86"/>
        <v>0</v>
      </c>
      <c r="N1642" s="11">
        <f>ROUND(IF($D1642&gt;50*10^5,F1642*0.075%,IF(SUM($D1642:F1642)&gt;50*10^5,(SUM($D1642:F1642)-50*10^5)*0.075%,0)-SUM($M1642:M1642)),)</f>
        <v>0</v>
      </c>
      <c r="O1642" s="11">
        <f>ROUND(IF($D1642&gt;50*10^5,G1642*0.075%,IF(SUM($D1642:G1642)&gt;50*10^5,(SUM($D1642:G1642)-50*10^5)*0.075%,0)-SUM($M1642:N1642)),)</f>
        <v>0</v>
      </c>
      <c r="P1642" s="11">
        <f>ROUND(IF($D1642&gt;50*10^5,H1642*0.075%,IF(SUM($D1642:H1642)&gt;50*10^5,(SUM($D1642:H1642)-50*10^5)*0.075%,0)-SUM($M1642:O1642)),)</f>
        <v>0</v>
      </c>
      <c r="Q1642" s="11">
        <f>ROUND(IF($D1642&gt;50*10^5,I1642*0.075%,IF(SUM($D1642:I1642)&gt;50*10^5,(SUM($D1642:I1642)-50*10^5)*0.075%,0)-SUM($M1642:P1642)),)</f>
        <v>0</v>
      </c>
      <c r="R1642" s="11">
        <f>ROUND(IF($D1642&gt;50*10^5,J1642*0.075%,IF(SUM($D1642:J1642)&gt;50*10^5,(SUM($D1642:J1642)-50*10^5)*0.075%,0)-SUM($M1642:Q1642)),)</f>
        <v>0</v>
      </c>
      <c r="S1642" s="15">
        <f t="shared" si="87"/>
        <v>0</v>
      </c>
    </row>
    <row r="1643" spans="1:19" x14ac:dyDescent="0.25">
      <c r="A1643" s="4"/>
      <c r="B1643" s="3"/>
      <c r="C1643" s="4"/>
      <c r="D1643" s="3"/>
      <c r="E1643" s="3"/>
      <c r="F1643" s="3"/>
      <c r="G1643" s="3"/>
      <c r="H1643" s="3"/>
      <c r="I1643" s="3"/>
      <c r="J1643" s="3"/>
      <c r="K1643" s="3">
        <f t="shared" si="85"/>
        <v>0</v>
      </c>
      <c r="M1643" s="10">
        <f t="shared" si="86"/>
        <v>0</v>
      </c>
      <c r="N1643" s="11">
        <f>ROUND(IF($D1643&gt;50*10^5,F1643*0.075%,IF(SUM($D1643:F1643)&gt;50*10^5,(SUM($D1643:F1643)-50*10^5)*0.075%,0)-SUM($M1643:M1643)),)</f>
        <v>0</v>
      </c>
      <c r="O1643" s="11">
        <f>ROUND(IF($D1643&gt;50*10^5,G1643*0.075%,IF(SUM($D1643:G1643)&gt;50*10^5,(SUM($D1643:G1643)-50*10^5)*0.075%,0)-SUM($M1643:N1643)),)</f>
        <v>0</v>
      </c>
      <c r="P1643" s="11">
        <f>ROUND(IF($D1643&gt;50*10^5,H1643*0.075%,IF(SUM($D1643:H1643)&gt;50*10^5,(SUM($D1643:H1643)-50*10^5)*0.075%,0)-SUM($M1643:O1643)),)</f>
        <v>0</v>
      </c>
      <c r="Q1643" s="11">
        <f>ROUND(IF($D1643&gt;50*10^5,I1643*0.075%,IF(SUM($D1643:I1643)&gt;50*10^5,(SUM($D1643:I1643)-50*10^5)*0.075%,0)-SUM($M1643:P1643)),)</f>
        <v>0</v>
      </c>
      <c r="R1643" s="11">
        <f>ROUND(IF($D1643&gt;50*10^5,J1643*0.075%,IF(SUM($D1643:J1643)&gt;50*10^5,(SUM($D1643:J1643)-50*10^5)*0.075%,0)-SUM($M1643:Q1643)),)</f>
        <v>0</v>
      </c>
      <c r="S1643" s="15">
        <f t="shared" si="87"/>
        <v>0</v>
      </c>
    </row>
    <row r="1644" spans="1:19" x14ac:dyDescent="0.25">
      <c r="A1644" s="4"/>
      <c r="B1644" s="3"/>
      <c r="C1644" s="4"/>
      <c r="D1644" s="3"/>
      <c r="E1644" s="3"/>
      <c r="F1644" s="3"/>
      <c r="G1644" s="3"/>
      <c r="H1644" s="3"/>
      <c r="I1644" s="3"/>
      <c r="J1644" s="3"/>
      <c r="K1644" s="3">
        <f t="shared" si="85"/>
        <v>0</v>
      </c>
      <c r="M1644" s="10">
        <f t="shared" si="86"/>
        <v>0</v>
      </c>
      <c r="N1644" s="11">
        <f>ROUND(IF($D1644&gt;50*10^5,F1644*0.075%,IF(SUM($D1644:F1644)&gt;50*10^5,(SUM($D1644:F1644)-50*10^5)*0.075%,0)-SUM($M1644:M1644)),)</f>
        <v>0</v>
      </c>
      <c r="O1644" s="11">
        <f>ROUND(IF($D1644&gt;50*10^5,G1644*0.075%,IF(SUM($D1644:G1644)&gt;50*10^5,(SUM($D1644:G1644)-50*10^5)*0.075%,0)-SUM($M1644:N1644)),)</f>
        <v>0</v>
      </c>
      <c r="P1644" s="11">
        <f>ROUND(IF($D1644&gt;50*10^5,H1644*0.075%,IF(SUM($D1644:H1644)&gt;50*10^5,(SUM($D1644:H1644)-50*10^5)*0.075%,0)-SUM($M1644:O1644)),)</f>
        <v>0</v>
      </c>
      <c r="Q1644" s="11">
        <f>ROUND(IF($D1644&gt;50*10^5,I1644*0.075%,IF(SUM($D1644:I1644)&gt;50*10^5,(SUM($D1644:I1644)-50*10^5)*0.075%,0)-SUM($M1644:P1644)),)</f>
        <v>0</v>
      </c>
      <c r="R1644" s="11">
        <f>ROUND(IF($D1644&gt;50*10^5,J1644*0.075%,IF(SUM($D1644:J1644)&gt;50*10^5,(SUM($D1644:J1644)-50*10^5)*0.075%,0)-SUM($M1644:Q1644)),)</f>
        <v>0</v>
      </c>
      <c r="S1644" s="15">
        <f t="shared" si="87"/>
        <v>0</v>
      </c>
    </row>
    <row r="1645" spans="1:19" x14ac:dyDescent="0.25">
      <c r="A1645" s="4"/>
      <c r="B1645" s="3"/>
      <c r="C1645" s="4"/>
      <c r="D1645" s="3"/>
      <c r="E1645" s="3"/>
      <c r="F1645" s="3"/>
      <c r="G1645" s="3"/>
      <c r="H1645" s="3"/>
      <c r="I1645" s="3"/>
      <c r="J1645" s="3"/>
      <c r="K1645" s="3">
        <f t="shared" si="85"/>
        <v>0</v>
      </c>
      <c r="M1645" s="10">
        <f t="shared" si="86"/>
        <v>0</v>
      </c>
      <c r="N1645" s="11">
        <f>ROUND(IF($D1645&gt;50*10^5,F1645*0.075%,IF(SUM($D1645:F1645)&gt;50*10^5,(SUM($D1645:F1645)-50*10^5)*0.075%,0)-SUM($M1645:M1645)),)</f>
        <v>0</v>
      </c>
      <c r="O1645" s="11">
        <f>ROUND(IF($D1645&gt;50*10^5,G1645*0.075%,IF(SUM($D1645:G1645)&gt;50*10^5,(SUM($D1645:G1645)-50*10^5)*0.075%,0)-SUM($M1645:N1645)),)</f>
        <v>0</v>
      </c>
      <c r="P1645" s="11">
        <f>ROUND(IF($D1645&gt;50*10^5,H1645*0.075%,IF(SUM($D1645:H1645)&gt;50*10^5,(SUM($D1645:H1645)-50*10^5)*0.075%,0)-SUM($M1645:O1645)),)</f>
        <v>0</v>
      </c>
      <c r="Q1645" s="11">
        <f>ROUND(IF($D1645&gt;50*10^5,I1645*0.075%,IF(SUM($D1645:I1645)&gt;50*10^5,(SUM($D1645:I1645)-50*10^5)*0.075%,0)-SUM($M1645:P1645)),)</f>
        <v>0</v>
      </c>
      <c r="R1645" s="11">
        <f>ROUND(IF($D1645&gt;50*10^5,J1645*0.075%,IF(SUM($D1645:J1645)&gt;50*10^5,(SUM($D1645:J1645)-50*10^5)*0.075%,0)-SUM($M1645:Q1645)),)</f>
        <v>0</v>
      </c>
      <c r="S1645" s="15">
        <f t="shared" si="87"/>
        <v>0</v>
      </c>
    </row>
    <row r="1646" spans="1:19" x14ac:dyDescent="0.25">
      <c r="A1646" s="4"/>
      <c r="B1646" s="3"/>
      <c r="C1646" s="4"/>
      <c r="D1646" s="3"/>
      <c r="E1646" s="3"/>
      <c r="F1646" s="3"/>
      <c r="G1646" s="3"/>
      <c r="H1646" s="3"/>
      <c r="I1646" s="3"/>
      <c r="J1646" s="3"/>
      <c r="K1646" s="3">
        <f t="shared" si="85"/>
        <v>0</v>
      </c>
      <c r="M1646" s="10">
        <f t="shared" si="86"/>
        <v>0</v>
      </c>
      <c r="N1646" s="11">
        <f>ROUND(IF($D1646&gt;50*10^5,F1646*0.075%,IF(SUM($D1646:F1646)&gt;50*10^5,(SUM($D1646:F1646)-50*10^5)*0.075%,0)-SUM($M1646:M1646)),)</f>
        <v>0</v>
      </c>
      <c r="O1646" s="11">
        <f>ROUND(IF($D1646&gt;50*10^5,G1646*0.075%,IF(SUM($D1646:G1646)&gt;50*10^5,(SUM($D1646:G1646)-50*10^5)*0.075%,0)-SUM($M1646:N1646)),)</f>
        <v>0</v>
      </c>
      <c r="P1646" s="11">
        <f>ROUND(IF($D1646&gt;50*10^5,H1646*0.075%,IF(SUM($D1646:H1646)&gt;50*10^5,(SUM($D1646:H1646)-50*10^5)*0.075%,0)-SUM($M1646:O1646)),)</f>
        <v>0</v>
      </c>
      <c r="Q1646" s="11">
        <f>ROUND(IF($D1646&gt;50*10^5,I1646*0.075%,IF(SUM($D1646:I1646)&gt;50*10^5,(SUM($D1646:I1646)-50*10^5)*0.075%,0)-SUM($M1646:P1646)),)</f>
        <v>0</v>
      </c>
      <c r="R1646" s="11">
        <f>ROUND(IF($D1646&gt;50*10^5,J1646*0.075%,IF(SUM($D1646:J1646)&gt;50*10^5,(SUM($D1646:J1646)-50*10^5)*0.075%,0)-SUM($M1646:Q1646)),)</f>
        <v>0</v>
      </c>
      <c r="S1646" s="15">
        <f t="shared" si="87"/>
        <v>0</v>
      </c>
    </row>
    <row r="1647" spans="1:19" x14ac:dyDescent="0.25">
      <c r="A1647" s="4"/>
      <c r="B1647" s="3"/>
      <c r="C1647" s="4"/>
      <c r="D1647" s="3"/>
      <c r="E1647" s="3"/>
      <c r="F1647" s="3"/>
      <c r="G1647" s="3"/>
      <c r="H1647" s="3"/>
      <c r="I1647" s="3"/>
      <c r="J1647" s="3"/>
      <c r="K1647" s="3">
        <f t="shared" si="85"/>
        <v>0</v>
      </c>
      <c r="M1647" s="10">
        <f t="shared" si="86"/>
        <v>0</v>
      </c>
      <c r="N1647" s="11">
        <f>ROUND(IF($D1647&gt;50*10^5,F1647*0.075%,IF(SUM($D1647:F1647)&gt;50*10^5,(SUM($D1647:F1647)-50*10^5)*0.075%,0)-SUM($M1647:M1647)),)</f>
        <v>0</v>
      </c>
      <c r="O1647" s="11">
        <f>ROUND(IF($D1647&gt;50*10^5,G1647*0.075%,IF(SUM($D1647:G1647)&gt;50*10^5,(SUM($D1647:G1647)-50*10^5)*0.075%,0)-SUM($M1647:N1647)),)</f>
        <v>0</v>
      </c>
      <c r="P1647" s="11">
        <f>ROUND(IF($D1647&gt;50*10^5,H1647*0.075%,IF(SUM($D1647:H1647)&gt;50*10^5,(SUM($D1647:H1647)-50*10^5)*0.075%,0)-SUM($M1647:O1647)),)</f>
        <v>0</v>
      </c>
      <c r="Q1647" s="11">
        <f>ROUND(IF($D1647&gt;50*10^5,I1647*0.075%,IF(SUM($D1647:I1647)&gt;50*10^5,(SUM($D1647:I1647)-50*10^5)*0.075%,0)-SUM($M1647:P1647)),)</f>
        <v>0</v>
      </c>
      <c r="R1647" s="11">
        <f>ROUND(IF($D1647&gt;50*10^5,J1647*0.075%,IF(SUM($D1647:J1647)&gt;50*10^5,(SUM($D1647:J1647)-50*10^5)*0.075%,0)-SUM($M1647:Q1647)),)</f>
        <v>0</v>
      </c>
      <c r="S1647" s="15">
        <f t="shared" si="87"/>
        <v>0</v>
      </c>
    </row>
    <row r="1648" spans="1:19" x14ac:dyDescent="0.25">
      <c r="A1648" s="4"/>
      <c r="B1648" s="3"/>
      <c r="C1648" s="4"/>
      <c r="D1648" s="3"/>
      <c r="E1648" s="3"/>
      <c r="F1648" s="3"/>
      <c r="G1648" s="3"/>
      <c r="H1648" s="3"/>
      <c r="I1648" s="3"/>
      <c r="J1648" s="3"/>
      <c r="K1648" s="3">
        <f t="shared" si="85"/>
        <v>0</v>
      </c>
      <c r="M1648" s="10">
        <f t="shared" si="86"/>
        <v>0</v>
      </c>
      <c r="N1648" s="11">
        <f>ROUND(IF($D1648&gt;50*10^5,F1648*0.075%,IF(SUM($D1648:F1648)&gt;50*10^5,(SUM($D1648:F1648)-50*10^5)*0.075%,0)-SUM($M1648:M1648)),)</f>
        <v>0</v>
      </c>
      <c r="O1648" s="11">
        <f>ROUND(IF($D1648&gt;50*10^5,G1648*0.075%,IF(SUM($D1648:G1648)&gt;50*10^5,(SUM($D1648:G1648)-50*10^5)*0.075%,0)-SUM($M1648:N1648)),)</f>
        <v>0</v>
      </c>
      <c r="P1648" s="11">
        <f>ROUND(IF($D1648&gt;50*10^5,H1648*0.075%,IF(SUM($D1648:H1648)&gt;50*10^5,(SUM($D1648:H1648)-50*10^5)*0.075%,0)-SUM($M1648:O1648)),)</f>
        <v>0</v>
      </c>
      <c r="Q1648" s="11">
        <f>ROUND(IF($D1648&gt;50*10^5,I1648*0.075%,IF(SUM($D1648:I1648)&gt;50*10^5,(SUM($D1648:I1648)-50*10^5)*0.075%,0)-SUM($M1648:P1648)),)</f>
        <v>0</v>
      </c>
      <c r="R1648" s="11">
        <f>ROUND(IF($D1648&gt;50*10^5,J1648*0.075%,IF(SUM($D1648:J1648)&gt;50*10^5,(SUM($D1648:J1648)-50*10^5)*0.075%,0)-SUM($M1648:Q1648)),)</f>
        <v>0</v>
      </c>
      <c r="S1648" s="15">
        <f t="shared" si="87"/>
        <v>0</v>
      </c>
    </row>
    <row r="1649" spans="1:19" x14ac:dyDescent="0.25">
      <c r="A1649" s="4"/>
      <c r="B1649" s="3"/>
      <c r="C1649" s="4"/>
      <c r="D1649" s="3"/>
      <c r="E1649" s="3"/>
      <c r="F1649" s="3"/>
      <c r="G1649" s="3"/>
      <c r="H1649" s="3"/>
      <c r="I1649" s="3"/>
      <c r="J1649" s="3"/>
      <c r="K1649" s="3">
        <f t="shared" si="85"/>
        <v>0</v>
      </c>
      <c r="M1649" s="10">
        <f t="shared" si="86"/>
        <v>0</v>
      </c>
      <c r="N1649" s="11">
        <f>ROUND(IF($D1649&gt;50*10^5,F1649*0.075%,IF(SUM($D1649:F1649)&gt;50*10^5,(SUM($D1649:F1649)-50*10^5)*0.075%,0)-SUM($M1649:M1649)),)</f>
        <v>0</v>
      </c>
      <c r="O1649" s="11">
        <f>ROUND(IF($D1649&gt;50*10^5,G1649*0.075%,IF(SUM($D1649:G1649)&gt;50*10^5,(SUM($D1649:G1649)-50*10^5)*0.075%,0)-SUM($M1649:N1649)),)</f>
        <v>0</v>
      </c>
      <c r="P1649" s="11">
        <f>ROUND(IF($D1649&gt;50*10^5,H1649*0.075%,IF(SUM($D1649:H1649)&gt;50*10^5,(SUM($D1649:H1649)-50*10^5)*0.075%,0)-SUM($M1649:O1649)),)</f>
        <v>0</v>
      </c>
      <c r="Q1649" s="11">
        <f>ROUND(IF($D1649&gt;50*10^5,I1649*0.075%,IF(SUM($D1649:I1649)&gt;50*10^5,(SUM($D1649:I1649)-50*10^5)*0.075%,0)-SUM($M1649:P1649)),)</f>
        <v>0</v>
      </c>
      <c r="R1649" s="11">
        <f>ROUND(IF($D1649&gt;50*10^5,J1649*0.075%,IF(SUM($D1649:J1649)&gt;50*10^5,(SUM($D1649:J1649)-50*10^5)*0.075%,0)-SUM($M1649:Q1649)),)</f>
        <v>0</v>
      </c>
      <c r="S1649" s="15">
        <f t="shared" si="87"/>
        <v>0</v>
      </c>
    </row>
    <row r="1650" spans="1:19" x14ac:dyDescent="0.25">
      <c r="A1650" s="4"/>
      <c r="B1650" s="3"/>
      <c r="C1650" s="4"/>
      <c r="D1650" s="3"/>
      <c r="E1650" s="3"/>
      <c r="F1650" s="3"/>
      <c r="G1650" s="3"/>
      <c r="H1650" s="3"/>
      <c r="I1650" s="3"/>
      <c r="J1650" s="3"/>
      <c r="K1650" s="3">
        <f t="shared" si="85"/>
        <v>0</v>
      </c>
      <c r="M1650" s="10">
        <f t="shared" si="86"/>
        <v>0</v>
      </c>
      <c r="N1650" s="11">
        <f>ROUND(IF($D1650&gt;50*10^5,F1650*0.075%,IF(SUM($D1650:F1650)&gt;50*10^5,(SUM($D1650:F1650)-50*10^5)*0.075%,0)-SUM($M1650:M1650)),)</f>
        <v>0</v>
      </c>
      <c r="O1650" s="11">
        <f>ROUND(IF($D1650&gt;50*10^5,G1650*0.075%,IF(SUM($D1650:G1650)&gt;50*10^5,(SUM($D1650:G1650)-50*10^5)*0.075%,0)-SUM($M1650:N1650)),)</f>
        <v>0</v>
      </c>
      <c r="P1650" s="11">
        <f>ROUND(IF($D1650&gt;50*10^5,H1650*0.075%,IF(SUM($D1650:H1650)&gt;50*10^5,(SUM($D1650:H1650)-50*10^5)*0.075%,0)-SUM($M1650:O1650)),)</f>
        <v>0</v>
      </c>
      <c r="Q1650" s="11">
        <f>ROUND(IF($D1650&gt;50*10^5,I1650*0.075%,IF(SUM($D1650:I1650)&gt;50*10^5,(SUM($D1650:I1650)-50*10^5)*0.075%,0)-SUM($M1650:P1650)),)</f>
        <v>0</v>
      </c>
      <c r="R1650" s="11">
        <f>ROUND(IF($D1650&gt;50*10^5,J1650*0.075%,IF(SUM($D1650:J1650)&gt;50*10^5,(SUM($D1650:J1650)-50*10^5)*0.075%,0)-SUM($M1650:Q1650)),)</f>
        <v>0</v>
      </c>
      <c r="S1650" s="15">
        <f t="shared" si="87"/>
        <v>0</v>
      </c>
    </row>
    <row r="1651" spans="1:19" x14ac:dyDescent="0.25">
      <c r="A1651" s="4"/>
      <c r="B1651" s="3"/>
      <c r="C1651" s="4"/>
      <c r="D1651" s="3"/>
      <c r="E1651" s="3"/>
      <c r="F1651" s="3"/>
      <c r="G1651" s="3"/>
      <c r="H1651" s="3"/>
      <c r="I1651" s="3"/>
      <c r="J1651" s="3"/>
      <c r="K1651" s="3">
        <f t="shared" si="85"/>
        <v>0</v>
      </c>
      <c r="M1651" s="10">
        <f t="shared" si="86"/>
        <v>0</v>
      </c>
      <c r="N1651" s="11">
        <f>ROUND(IF($D1651&gt;50*10^5,F1651*0.075%,IF(SUM($D1651:F1651)&gt;50*10^5,(SUM($D1651:F1651)-50*10^5)*0.075%,0)-SUM($M1651:M1651)),)</f>
        <v>0</v>
      </c>
      <c r="O1651" s="11">
        <f>ROUND(IF($D1651&gt;50*10^5,G1651*0.075%,IF(SUM($D1651:G1651)&gt;50*10^5,(SUM($D1651:G1651)-50*10^5)*0.075%,0)-SUM($M1651:N1651)),)</f>
        <v>0</v>
      </c>
      <c r="P1651" s="11">
        <f>ROUND(IF($D1651&gt;50*10^5,H1651*0.075%,IF(SUM($D1651:H1651)&gt;50*10^5,(SUM($D1651:H1651)-50*10^5)*0.075%,0)-SUM($M1651:O1651)),)</f>
        <v>0</v>
      </c>
      <c r="Q1651" s="11">
        <f>ROUND(IF($D1651&gt;50*10^5,I1651*0.075%,IF(SUM($D1651:I1651)&gt;50*10^5,(SUM($D1651:I1651)-50*10^5)*0.075%,0)-SUM($M1651:P1651)),)</f>
        <v>0</v>
      </c>
      <c r="R1651" s="11">
        <f>ROUND(IF($D1651&gt;50*10^5,J1651*0.075%,IF(SUM($D1651:J1651)&gt;50*10^5,(SUM($D1651:J1651)-50*10^5)*0.075%,0)-SUM($M1651:Q1651)),)</f>
        <v>0</v>
      </c>
      <c r="S1651" s="15">
        <f t="shared" si="87"/>
        <v>0</v>
      </c>
    </row>
    <row r="1652" spans="1:19" x14ac:dyDescent="0.25">
      <c r="A1652" s="4"/>
      <c r="B1652" s="3"/>
      <c r="C1652" s="4"/>
      <c r="D1652" s="3"/>
      <c r="E1652" s="3"/>
      <c r="F1652" s="3"/>
      <c r="G1652" s="3"/>
      <c r="H1652" s="3"/>
      <c r="I1652" s="3"/>
      <c r="J1652" s="3"/>
      <c r="K1652" s="3">
        <f t="shared" si="85"/>
        <v>0</v>
      </c>
      <c r="M1652" s="10">
        <f t="shared" si="86"/>
        <v>0</v>
      </c>
      <c r="N1652" s="11">
        <f>ROUND(IF($D1652&gt;50*10^5,F1652*0.075%,IF(SUM($D1652:F1652)&gt;50*10^5,(SUM($D1652:F1652)-50*10^5)*0.075%,0)-SUM($M1652:M1652)),)</f>
        <v>0</v>
      </c>
      <c r="O1652" s="11">
        <f>ROUND(IF($D1652&gt;50*10^5,G1652*0.075%,IF(SUM($D1652:G1652)&gt;50*10^5,(SUM($D1652:G1652)-50*10^5)*0.075%,0)-SUM($M1652:N1652)),)</f>
        <v>0</v>
      </c>
      <c r="P1652" s="11">
        <f>ROUND(IF($D1652&gt;50*10^5,H1652*0.075%,IF(SUM($D1652:H1652)&gt;50*10^5,(SUM($D1652:H1652)-50*10^5)*0.075%,0)-SUM($M1652:O1652)),)</f>
        <v>0</v>
      </c>
      <c r="Q1652" s="11">
        <f>ROUND(IF($D1652&gt;50*10^5,I1652*0.075%,IF(SUM($D1652:I1652)&gt;50*10^5,(SUM($D1652:I1652)-50*10^5)*0.075%,0)-SUM($M1652:P1652)),)</f>
        <v>0</v>
      </c>
      <c r="R1652" s="11">
        <f>ROUND(IF($D1652&gt;50*10^5,J1652*0.075%,IF(SUM($D1652:J1652)&gt;50*10^5,(SUM($D1652:J1652)-50*10^5)*0.075%,0)-SUM($M1652:Q1652)),)</f>
        <v>0</v>
      </c>
      <c r="S1652" s="15">
        <f t="shared" si="87"/>
        <v>0</v>
      </c>
    </row>
    <row r="1653" spans="1:19" x14ac:dyDescent="0.25">
      <c r="A1653" s="4"/>
      <c r="B1653" s="3"/>
      <c r="C1653" s="4"/>
      <c r="D1653" s="3"/>
      <c r="E1653" s="3"/>
      <c r="F1653" s="3"/>
      <c r="G1653" s="3"/>
      <c r="H1653" s="3"/>
      <c r="I1653" s="3"/>
      <c r="J1653" s="3"/>
      <c r="K1653" s="3">
        <f t="shared" si="85"/>
        <v>0</v>
      </c>
      <c r="M1653" s="10">
        <f t="shared" si="86"/>
        <v>0</v>
      </c>
      <c r="N1653" s="11">
        <f>ROUND(IF($D1653&gt;50*10^5,F1653*0.075%,IF(SUM($D1653:F1653)&gt;50*10^5,(SUM($D1653:F1653)-50*10^5)*0.075%,0)-SUM($M1653:M1653)),)</f>
        <v>0</v>
      </c>
      <c r="O1653" s="11">
        <f>ROUND(IF($D1653&gt;50*10^5,G1653*0.075%,IF(SUM($D1653:G1653)&gt;50*10^5,(SUM($D1653:G1653)-50*10^5)*0.075%,0)-SUM($M1653:N1653)),)</f>
        <v>0</v>
      </c>
      <c r="P1653" s="11">
        <f>ROUND(IF($D1653&gt;50*10^5,H1653*0.075%,IF(SUM($D1653:H1653)&gt;50*10^5,(SUM($D1653:H1653)-50*10^5)*0.075%,0)-SUM($M1653:O1653)),)</f>
        <v>0</v>
      </c>
      <c r="Q1653" s="11">
        <f>ROUND(IF($D1653&gt;50*10^5,I1653*0.075%,IF(SUM($D1653:I1653)&gt;50*10^5,(SUM($D1653:I1653)-50*10^5)*0.075%,0)-SUM($M1653:P1653)),)</f>
        <v>0</v>
      </c>
      <c r="R1653" s="11">
        <f>ROUND(IF($D1653&gt;50*10^5,J1653*0.075%,IF(SUM($D1653:J1653)&gt;50*10^5,(SUM($D1653:J1653)-50*10^5)*0.075%,0)-SUM($M1653:Q1653)),)</f>
        <v>0</v>
      </c>
      <c r="S1653" s="15">
        <f t="shared" si="87"/>
        <v>0</v>
      </c>
    </row>
    <row r="1654" spans="1:19" x14ac:dyDescent="0.25">
      <c r="A1654" s="4"/>
      <c r="B1654" s="3"/>
      <c r="C1654" s="4"/>
      <c r="D1654" s="3"/>
      <c r="E1654" s="3"/>
      <c r="F1654" s="3"/>
      <c r="G1654" s="3"/>
      <c r="H1654" s="3"/>
      <c r="I1654" s="3"/>
      <c r="J1654" s="3"/>
      <c r="K1654" s="3">
        <f t="shared" si="85"/>
        <v>0</v>
      </c>
      <c r="M1654" s="10">
        <f t="shared" si="86"/>
        <v>0</v>
      </c>
      <c r="N1654" s="11">
        <f>ROUND(IF($D1654&gt;50*10^5,F1654*0.075%,IF(SUM($D1654:F1654)&gt;50*10^5,(SUM($D1654:F1654)-50*10^5)*0.075%,0)-SUM($M1654:M1654)),)</f>
        <v>0</v>
      </c>
      <c r="O1654" s="11">
        <f>ROUND(IF($D1654&gt;50*10^5,G1654*0.075%,IF(SUM($D1654:G1654)&gt;50*10^5,(SUM($D1654:G1654)-50*10^5)*0.075%,0)-SUM($M1654:N1654)),)</f>
        <v>0</v>
      </c>
      <c r="P1654" s="11">
        <f>ROUND(IF($D1654&gt;50*10^5,H1654*0.075%,IF(SUM($D1654:H1654)&gt;50*10^5,(SUM($D1654:H1654)-50*10^5)*0.075%,0)-SUM($M1654:O1654)),)</f>
        <v>0</v>
      </c>
      <c r="Q1654" s="11">
        <f>ROUND(IF($D1654&gt;50*10^5,I1654*0.075%,IF(SUM($D1654:I1654)&gt;50*10^5,(SUM($D1654:I1654)-50*10^5)*0.075%,0)-SUM($M1654:P1654)),)</f>
        <v>0</v>
      </c>
      <c r="R1654" s="11">
        <f>ROUND(IF($D1654&gt;50*10^5,J1654*0.075%,IF(SUM($D1654:J1654)&gt;50*10^5,(SUM($D1654:J1654)-50*10^5)*0.075%,0)-SUM($M1654:Q1654)),)</f>
        <v>0</v>
      </c>
      <c r="S1654" s="15">
        <f t="shared" si="87"/>
        <v>0</v>
      </c>
    </row>
    <row r="1655" spans="1:19" x14ac:dyDescent="0.25">
      <c r="A1655" s="4"/>
      <c r="B1655" s="3"/>
      <c r="C1655" s="4"/>
      <c r="D1655" s="3"/>
      <c r="E1655" s="3"/>
      <c r="F1655" s="3"/>
      <c r="G1655" s="3"/>
      <c r="H1655" s="3"/>
      <c r="I1655" s="3"/>
      <c r="J1655" s="3"/>
      <c r="K1655" s="3">
        <f t="shared" si="85"/>
        <v>0</v>
      </c>
      <c r="M1655" s="10">
        <f t="shared" si="86"/>
        <v>0</v>
      </c>
      <c r="N1655" s="11">
        <f>ROUND(IF($D1655&gt;50*10^5,F1655*0.075%,IF(SUM($D1655:F1655)&gt;50*10^5,(SUM($D1655:F1655)-50*10^5)*0.075%,0)-SUM($M1655:M1655)),)</f>
        <v>0</v>
      </c>
      <c r="O1655" s="11">
        <f>ROUND(IF($D1655&gt;50*10^5,G1655*0.075%,IF(SUM($D1655:G1655)&gt;50*10^5,(SUM($D1655:G1655)-50*10^5)*0.075%,0)-SUM($M1655:N1655)),)</f>
        <v>0</v>
      </c>
      <c r="P1655" s="11">
        <f>ROUND(IF($D1655&gt;50*10^5,H1655*0.075%,IF(SUM($D1655:H1655)&gt;50*10^5,(SUM($D1655:H1655)-50*10^5)*0.075%,0)-SUM($M1655:O1655)),)</f>
        <v>0</v>
      </c>
      <c r="Q1655" s="11">
        <f>ROUND(IF($D1655&gt;50*10^5,I1655*0.075%,IF(SUM($D1655:I1655)&gt;50*10^5,(SUM($D1655:I1655)-50*10^5)*0.075%,0)-SUM($M1655:P1655)),)</f>
        <v>0</v>
      </c>
      <c r="R1655" s="11">
        <f>ROUND(IF($D1655&gt;50*10^5,J1655*0.075%,IF(SUM($D1655:J1655)&gt;50*10^5,(SUM($D1655:J1655)-50*10^5)*0.075%,0)-SUM($M1655:Q1655)),)</f>
        <v>0</v>
      </c>
      <c r="S1655" s="15">
        <f t="shared" si="87"/>
        <v>0</v>
      </c>
    </row>
    <row r="1656" spans="1:19" x14ac:dyDescent="0.25">
      <c r="A1656" s="4"/>
      <c r="B1656" s="3"/>
      <c r="C1656" s="4"/>
      <c r="D1656" s="3"/>
      <c r="E1656" s="3"/>
      <c r="F1656" s="3"/>
      <c r="G1656" s="3"/>
      <c r="H1656" s="3"/>
      <c r="I1656" s="3"/>
      <c r="J1656" s="3"/>
      <c r="K1656" s="3">
        <f t="shared" si="85"/>
        <v>0</v>
      </c>
      <c r="M1656" s="10">
        <f t="shared" si="86"/>
        <v>0</v>
      </c>
      <c r="N1656" s="11">
        <f>ROUND(IF($D1656&gt;50*10^5,F1656*0.075%,IF(SUM($D1656:F1656)&gt;50*10^5,(SUM($D1656:F1656)-50*10^5)*0.075%,0)-SUM($M1656:M1656)),)</f>
        <v>0</v>
      </c>
      <c r="O1656" s="11">
        <f>ROUND(IF($D1656&gt;50*10^5,G1656*0.075%,IF(SUM($D1656:G1656)&gt;50*10^5,(SUM($D1656:G1656)-50*10^5)*0.075%,0)-SUM($M1656:N1656)),)</f>
        <v>0</v>
      </c>
      <c r="P1656" s="11">
        <f>ROUND(IF($D1656&gt;50*10^5,H1656*0.075%,IF(SUM($D1656:H1656)&gt;50*10^5,(SUM($D1656:H1656)-50*10^5)*0.075%,0)-SUM($M1656:O1656)),)</f>
        <v>0</v>
      </c>
      <c r="Q1656" s="11">
        <f>ROUND(IF($D1656&gt;50*10^5,I1656*0.075%,IF(SUM($D1656:I1656)&gt;50*10^5,(SUM($D1656:I1656)-50*10^5)*0.075%,0)-SUM($M1656:P1656)),)</f>
        <v>0</v>
      </c>
      <c r="R1656" s="11">
        <f>ROUND(IF($D1656&gt;50*10^5,J1656*0.075%,IF(SUM($D1656:J1656)&gt;50*10^5,(SUM($D1656:J1656)-50*10^5)*0.075%,0)-SUM($M1656:Q1656)),)</f>
        <v>0</v>
      </c>
      <c r="S1656" s="15">
        <f t="shared" si="87"/>
        <v>0</v>
      </c>
    </row>
    <row r="1657" spans="1:19" x14ac:dyDescent="0.25">
      <c r="A1657" s="4"/>
      <c r="B1657" s="3"/>
      <c r="C1657" s="4"/>
      <c r="D1657" s="3"/>
      <c r="E1657" s="3"/>
      <c r="F1657" s="3"/>
      <c r="G1657" s="3"/>
      <c r="H1657" s="3"/>
      <c r="I1657" s="3"/>
      <c r="J1657" s="3"/>
      <c r="K1657" s="3">
        <f t="shared" si="85"/>
        <v>0</v>
      </c>
      <c r="M1657" s="10">
        <f t="shared" si="86"/>
        <v>0</v>
      </c>
      <c r="N1657" s="11">
        <f>ROUND(IF($D1657&gt;50*10^5,F1657*0.075%,IF(SUM($D1657:F1657)&gt;50*10^5,(SUM($D1657:F1657)-50*10^5)*0.075%,0)-SUM($M1657:M1657)),)</f>
        <v>0</v>
      </c>
      <c r="O1657" s="11">
        <f>ROUND(IF($D1657&gt;50*10^5,G1657*0.075%,IF(SUM($D1657:G1657)&gt;50*10^5,(SUM($D1657:G1657)-50*10^5)*0.075%,0)-SUM($M1657:N1657)),)</f>
        <v>0</v>
      </c>
      <c r="P1657" s="11">
        <f>ROUND(IF($D1657&gt;50*10^5,H1657*0.075%,IF(SUM($D1657:H1657)&gt;50*10^5,(SUM($D1657:H1657)-50*10^5)*0.075%,0)-SUM($M1657:O1657)),)</f>
        <v>0</v>
      </c>
      <c r="Q1657" s="11">
        <f>ROUND(IF($D1657&gt;50*10^5,I1657*0.075%,IF(SUM($D1657:I1657)&gt;50*10^5,(SUM($D1657:I1657)-50*10^5)*0.075%,0)-SUM($M1657:P1657)),)</f>
        <v>0</v>
      </c>
      <c r="R1657" s="11">
        <f>ROUND(IF($D1657&gt;50*10^5,J1657*0.075%,IF(SUM($D1657:J1657)&gt;50*10^5,(SUM($D1657:J1657)-50*10^5)*0.075%,0)-SUM($M1657:Q1657)),)</f>
        <v>0</v>
      </c>
      <c r="S1657" s="15">
        <f t="shared" si="87"/>
        <v>0</v>
      </c>
    </row>
    <row r="1658" spans="1:19" x14ac:dyDescent="0.25">
      <c r="A1658" s="4"/>
      <c r="B1658" s="3"/>
      <c r="C1658" s="4"/>
      <c r="D1658" s="3"/>
      <c r="E1658" s="3"/>
      <c r="F1658" s="3"/>
      <c r="G1658" s="3"/>
      <c r="H1658" s="3"/>
      <c r="I1658" s="3"/>
      <c r="J1658" s="3"/>
      <c r="K1658" s="3">
        <f t="shared" si="85"/>
        <v>0</v>
      </c>
      <c r="M1658" s="10">
        <f t="shared" si="86"/>
        <v>0</v>
      </c>
      <c r="N1658" s="11">
        <f>ROUND(IF($D1658&gt;50*10^5,F1658*0.075%,IF(SUM($D1658:F1658)&gt;50*10^5,(SUM($D1658:F1658)-50*10^5)*0.075%,0)-SUM($M1658:M1658)),)</f>
        <v>0</v>
      </c>
      <c r="O1658" s="11">
        <f>ROUND(IF($D1658&gt;50*10^5,G1658*0.075%,IF(SUM($D1658:G1658)&gt;50*10^5,(SUM($D1658:G1658)-50*10^5)*0.075%,0)-SUM($M1658:N1658)),)</f>
        <v>0</v>
      </c>
      <c r="P1658" s="11">
        <f>ROUND(IF($D1658&gt;50*10^5,H1658*0.075%,IF(SUM($D1658:H1658)&gt;50*10^5,(SUM($D1658:H1658)-50*10^5)*0.075%,0)-SUM($M1658:O1658)),)</f>
        <v>0</v>
      </c>
      <c r="Q1658" s="11">
        <f>ROUND(IF($D1658&gt;50*10^5,I1658*0.075%,IF(SUM($D1658:I1658)&gt;50*10^5,(SUM($D1658:I1658)-50*10^5)*0.075%,0)-SUM($M1658:P1658)),)</f>
        <v>0</v>
      </c>
      <c r="R1658" s="11">
        <f>ROUND(IF($D1658&gt;50*10^5,J1658*0.075%,IF(SUM($D1658:J1658)&gt;50*10^5,(SUM($D1658:J1658)-50*10^5)*0.075%,0)-SUM($M1658:Q1658)),)</f>
        <v>0</v>
      </c>
      <c r="S1658" s="15">
        <f t="shared" si="87"/>
        <v>0</v>
      </c>
    </row>
    <row r="1659" spans="1:19" x14ac:dyDescent="0.25">
      <c r="A1659" s="4"/>
      <c r="B1659" s="3"/>
      <c r="C1659" s="4"/>
      <c r="D1659" s="3"/>
      <c r="E1659" s="3"/>
      <c r="F1659" s="3"/>
      <c r="G1659" s="3"/>
      <c r="H1659" s="3"/>
      <c r="I1659" s="3"/>
      <c r="J1659" s="3"/>
      <c r="K1659" s="3">
        <f t="shared" si="85"/>
        <v>0</v>
      </c>
      <c r="M1659" s="10">
        <f t="shared" si="86"/>
        <v>0</v>
      </c>
      <c r="N1659" s="11">
        <f>ROUND(IF($D1659&gt;50*10^5,F1659*0.075%,IF(SUM($D1659:F1659)&gt;50*10^5,(SUM($D1659:F1659)-50*10^5)*0.075%,0)-SUM($M1659:M1659)),)</f>
        <v>0</v>
      </c>
      <c r="O1659" s="11">
        <f>ROUND(IF($D1659&gt;50*10^5,G1659*0.075%,IF(SUM($D1659:G1659)&gt;50*10^5,(SUM($D1659:G1659)-50*10^5)*0.075%,0)-SUM($M1659:N1659)),)</f>
        <v>0</v>
      </c>
      <c r="P1659" s="11">
        <f>ROUND(IF($D1659&gt;50*10^5,H1659*0.075%,IF(SUM($D1659:H1659)&gt;50*10^5,(SUM($D1659:H1659)-50*10^5)*0.075%,0)-SUM($M1659:O1659)),)</f>
        <v>0</v>
      </c>
      <c r="Q1659" s="11">
        <f>ROUND(IF($D1659&gt;50*10^5,I1659*0.075%,IF(SUM($D1659:I1659)&gt;50*10^5,(SUM($D1659:I1659)-50*10^5)*0.075%,0)-SUM($M1659:P1659)),)</f>
        <v>0</v>
      </c>
      <c r="R1659" s="11">
        <f>ROUND(IF($D1659&gt;50*10^5,J1659*0.075%,IF(SUM($D1659:J1659)&gt;50*10^5,(SUM($D1659:J1659)-50*10^5)*0.075%,0)-SUM($M1659:Q1659)),)</f>
        <v>0</v>
      </c>
      <c r="S1659" s="15">
        <f t="shared" si="87"/>
        <v>0</v>
      </c>
    </row>
    <row r="1660" spans="1:19" x14ac:dyDescent="0.25">
      <c r="A1660" s="4"/>
      <c r="B1660" s="3"/>
      <c r="C1660" s="4"/>
      <c r="D1660" s="3"/>
      <c r="E1660" s="3"/>
      <c r="F1660" s="3"/>
      <c r="G1660" s="3"/>
      <c r="H1660" s="3"/>
      <c r="I1660" s="3"/>
      <c r="J1660" s="3"/>
      <c r="K1660" s="3">
        <f t="shared" si="85"/>
        <v>0</v>
      </c>
      <c r="M1660" s="10">
        <f t="shared" si="86"/>
        <v>0</v>
      </c>
      <c r="N1660" s="11">
        <f>ROUND(IF($D1660&gt;50*10^5,F1660*0.075%,IF(SUM($D1660:F1660)&gt;50*10^5,(SUM($D1660:F1660)-50*10^5)*0.075%,0)-SUM($M1660:M1660)),)</f>
        <v>0</v>
      </c>
      <c r="O1660" s="11">
        <f>ROUND(IF($D1660&gt;50*10^5,G1660*0.075%,IF(SUM($D1660:G1660)&gt;50*10^5,(SUM($D1660:G1660)-50*10^5)*0.075%,0)-SUM($M1660:N1660)),)</f>
        <v>0</v>
      </c>
      <c r="P1660" s="11">
        <f>ROUND(IF($D1660&gt;50*10^5,H1660*0.075%,IF(SUM($D1660:H1660)&gt;50*10^5,(SUM($D1660:H1660)-50*10^5)*0.075%,0)-SUM($M1660:O1660)),)</f>
        <v>0</v>
      </c>
      <c r="Q1660" s="11">
        <f>ROUND(IF($D1660&gt;50*10^5,I1660*0.075%,IF(SUM($D1660:I1660)&gt;50*10^5,(SUM($D1660:I1660)-50*10^5)*0.075%,0)-SUM($M1660:P1660)),)</f>
        <v>0</v>
      </c>
      <c r="R1660" s="11">
        <f>ROUND(IF($D1660&gt;50*10^5,J1660*0.075%,IF(SUM($D1660:J1660)&gt;50*10^5,(SUM($D1660:J1660)-50*10^5)*0.075%,0)-SUM($M1660:Q1660)),)</f>
        <v>0</v>
      </c>
      <c r="S1660" s="15">
        <f t="shared" si="87"/>
        <v>0</v>
      </c>
    </row>
    <row r="1661" spans="1:19" x14ac:dyDescent="0.25">
      <c r="A1661" s="4"/>
      <c r="B1661" s="3"/>
      <c r="C1661" s="4"/>
      <c r="D1661" s="3"/>
      <c r="E1661" s="3"/>
      <c r="F1661" s="3"/>
      <c r="G1661" s="3"/>
      <c r="H1661" s="3"/>
      <c r="I1661" s="3"/>
      <c r="J1661" s="3"/>
      <c r="K1661" s="3">
        <f t="shared" si="85"/>
        <v>0</v>
      </c>
      <c r="M1661" s="10">
        <f t="shared" si="86"/>
        <v>0</v>
      </c>
      <c r="N1661" s="11">
        <f>ROUND(IF($D1661&gt;50*10^5,F1661*0.075%,IF(SUM($D1661:F1661)&gt;50*10^5,(SUM($D1661:F1661)-50*10^5)*0.075%,0)-SUM($M1661:M1661)),)</f>
        <v>0</v>
      </c>
      <c r="O1661" s="11">
        <f>ROUND(IF($D1661&gt;50*10^5,G1661*0.075%,IF(SUM($D1661:G1661)&gt;50*10^5,(SUM($D1661:G1661)-50*10^5)*0.075%,0)-SUM($M1661:N1661)),)</f>
        <v>0</v>
      </c>
      <c r="P1661" s="11">
        <f>ROUND(IF($D1661&gt;50*10^5,H1661*0.075%,IF(SUM($D1661:H1661)&gt;50*10^5,(SUM($D1661:H1661)-50*10^5)*0.075%,0)-SUM($M1661:O1661)),)</f>
        <v>0</v>
      </c>
      <c r="Q1661" s="11">
        <f>ROUND(IF($D1661&gt;50*10^5,I1661*0.075%,IF(SUM($D1661:I1661)&gt;50*10^5,(SUM($D1661:I1661)-50*10^5)*0.075%,0)-SUM($M1661:P1661)),)</f>
        <v>0</v>
      </c>
      <c r="R1661" s="11">
        <f>ROUND(IF($D1661&gt;50*10^5,J1661*0.075%,IF(SUM($D1661:J1661)&gt;50*10^5,(SUM($D1661:J1661)-50*10^5)*0.075%,0)-SUM($M1661:Q1661)),)</f>
        <v>0</v>
      </c>
      <c r="S1661" s="15">
        <f t="shared" si="87"/>
        <v>0</v>
      </c>
    </row>
    <row r="1662" spans="1:19" x14ac:dyDescent="0.25">
      <c r="A1662" s="4"/>
      <c r="B1662" s="3"/>
      <c r="C1662" s="4"/>
      <c r="D1662" s="3"/>
      <c r="E1662" s="3"/>
      <c r="F1662" s="3"/>
      <c r="G1662" s="3"/>
      <c r="H1662" s="3"/>
      <c r="I1662" s="3"/>
      <c r="J1662" s="3"/>
      <c r="K1662" s="3">
        <f t="shared" si="85"/>
        <v>0</v>
      </c>
      <c r="M1662" s="10">
        <f t="shared" si="86"/>
        <v>0</v>
      </c>
      <c r="N1662" s="11">
        <f>ROUND(IF($D1662&gt;50*10^5,F1662*0.075%,IF(SUM($D1662:F1662)&gt;50*10^5,(SUM($D1662:F1662)-50*10^5)*0.075%,0)-SUM($M1662:M1662)),)</f>
        <v>0</v>
      </c>
      <c r="O1662" s="11">
        <f>ROUND(IF($D1662&gt;50*10^5,G1662*0.075%,IF(SUM($D1662:G1662)&gt;50*10^5,(SUM($D1662:G1662)-50*10^5)*0.075%,0)-SUM($M1662:N1662)),)</f>
        <v>0</v>
      </c>
      <c r="P1662" s="11">
        <f>ROUND(IF($D1662&gt;50*10^5,H1662*0.075%,IF(SUM($D1662:H1662)&gt;50*10^5,(SUM($D1662:H1662)-50*10^5)*0.075%,0)-SUM($M1662:O1662)),)</f>
        <v>0</v>
      </c>
      <c r="Q1662" s="11">
        <f>ROUND(IF($D1662&gt;50*10^5,I1662*0.075%,IF(SUM($D1662:I1662)&gt;50*10^5,(SUM($D1662:I1662)-50*10^5)*0.075%,0)-SUM($M1662:P1662)),)</f>
        <v>0</v>
      </c>
      <c r="R1662" s="11">
        <f>ROUND(IF($D1662&gt;50*10^5,J1662*0.075%,IF(SUM($D1662:J1662)&gt;50*10^5,(SUM($D1662:J1662)-50*10^5)*0.075%,0)-SUM($M1662:Q1662)),)</f>
        <v>0</v>
      </c>
      <c r="S1662" s="15">
        <f t="shared" si="87"/>
        <v>0</v>
      </c>
    </row>
    <row r="1663" spans="1:19" x14ac:dyDescent="0.25">
      <c r="A1663" s="4"/>
      <c r="B1663" s="3"/>
      <c r="C1663" s="4"/>
      <c r="D1663" s="3"/>
      <c r="E1663" s="3"/>
      <c r="F1663" s="3"/>
      <c r="G1663" s="3"/>
      <c r="H1663" s="3"/>
      <c r="I1663" s="3"/>
      <c r="J1663" s="3"/>
      <c r="K1663" s="3">
        <f t="shared" si="85"/>
        <v>0</v>
      </c>
      <c r="M1663" s="10">
        <f t="shared" si="86"/>
        <v>0</v>
      </c>
      <c r="N1663" s="11">
        <f>ROUND(IF($D1663&gt;50*10^5,F1663*0.075%,IF(SUM($D1663:F1663)&gt;50*10^5,(SUM($D1663:F1663)-50*10^5)*0.075%,0)-SUM($M1663:M1663)),)</f>
        <v>0</v>
      </c>
      <c r="O1663" s="11">
        <f>ROUND(IF($D1663&gt;50*10^5,G1663*0.075%,IF(SUM($D1663:G1663)&gt;50*10^5,(SUM($D1663:G1663)-50*10^5)*0.075%,0)-SUM($M1663:N1663)),)</f>
        <v>0</v>
      </c>
      <c r="P1663" s="11">
        <f>ROUND(IF($D1663&gt;50*10^5,H1663*0.075%,IF(SUM($D1663:H1663)&gt;50*10^5,(SUM($D1663:H1663)-50*10^5)*0.075%,0)-SUM($M1663:O1663)),)</f>
        <v>0</v>
      </c>
      <c r="Q1663" s="11">
        <f>ROUND(IF($D1663&gt;50*10^5,I1663*0.075%,IF(SUM($D1663:I1663)&gt;50*10^5,(SUM($D1663:I1663)-50*10^5)*0.075%,0)-SUM($M1663:P1663)),)</f>
        <v>0</v>
      </c>
      <c r="R1663" s="11">
        <f>ROUND(IF($D1663&gt;50*10^5,J1663*0.075%,IF(SUM($D1663:J1663)&gt;50*10^5,(SUM($D1663:J1663)-50*10^5)*0.075%,0)-SUM($M1663:Q1663)),)</f>
        <v>0</v>
      </c>
      <c r="S1663" s="15">
        <f t="shared" si="87"/>
        <v>0</v>
      </c>
    </row>
    <row r="1664" spans="1:19" x14ac:dyDescent="0.25">
      <c r="A1664" s="4"/>
      <c r="B1664" s="3"/>
      <c r="C1664" s="4"/>
      <c r="D1664" s="3"/>
      <c r="E1664" s="3"/>
      <c r="F1664" s="3"/>
      <c r="G1664" s="3"/>
      <c r="H1664" s="3"/>
      <c r="I1664" s="3"/>
      <c r="J1664" s="3"/>
      <c r="K1664" s="3">
        <f t="shared" si="85"/>
        <v>0</v>
      </c>
      <c r="M1664" s="10">
        <f t="shared" si="86"/>
        <v>0</v>
      </c>
      <c r="N1664" s="11">
        <f>ROUND(IF($D1664&gt;50*10^5,F1664*0.075%,IF(SUM($D1664:F1664)&gt;50*10^5,(SUM($D1664:F1664)-50*10^5)*0.075%,0)-SUM($M1664:M1664)),)</f>
        <v>0</v>
      </c>
      <c r="O1664" s="11">
        <f>ROUND(IF($D1664&gt;50*10^5,G1664*0.075%,IF(SUM($D1664:G1664)&gt;50*10^5,(SUM($D1664:G1664)-50*10^5)*0.075%,0)-SUM($M1664:N1664)),)</f>
        <v>0</v>
      </c>
      <c r="P1664" s="11">
        <f>ROUND(IF($D1664&gt;50*10^5,H1664*0.075%,IF(SUM($D1664:H1664)&gt;50*10^5,(SUM($D1664:H1664)-50*10^5)*0.075%,0)-SUM($M1664:O1664)),)</f>
        <v>0</v>
      </c>
      <c r="Q1664" s="11">
        <f>ROUND(IF($D1664&gt;50*10^5,I1664*0.075%,IF(SUM($D1664:I1664)&gt;50*10^5,(SUM($D1664:I1664)-50*10^5)*0.075%,0)-SUM($M1664:P1664)),)</f>
        <v>0</v>
      </c>
      <c r="R1664" s="11">
        <f>ROUND(IF($D1664&gt;50*10^5,J1664*0.075%,IF(SUM($D1664:J1664)&gt;50*10^5,(SUM($D1664:J1664)-50*10^5)*0.075%,0)-SUM($M1664:Q1664)),)</f>
        <v>0</v>
      </c>
      <c r="S1664" s="15">
        <f t="shared" si="87"/>
        <v>0</v>
      </c>
    </row>
    <row r="1665" spans="1:19" x14ac:dyDescent="0.25">
      <c r="A1665" s="4"/>
      <c r="B1665" s="3"/>
      <c r="C1665" s="4"/>
      <c r="D1665" s="3"/>
      <c r="E1665" s="3"/>
      <c r="F1665" s="3"/>
      <c r="G1665" s="3"/>
      <c r="H1665" s="3"/>
      <c r="I1665" s="3"/>
      <c r="J1665" s="3"/>
      <c r="K1665" s="3">
        <f t="shared" si="85"/>
        <v>0</v>
      </c>
      <c r="M1665" s="10">
        <f t="shared" si="86"/>
        <v>0</v>
      </c>
      <c r="N1665" s="11">
        <f>ROUND(IF($D1665&gt;50*10^5,F1665*0.075%,IF(SUM($D1665:F1665)&gt;50*10^5,(SUM($D1665:F1665)-50*10^5)*0.075%,0)-SUM($M1665:M1665)),)</f>
        <v>0</v>
      </c>
      <c r="O1665" s="11">
        <f>ROUND(IF($D1665&gt;50*10^5,G1665*0.075%,IF(SUM($D1665:G1665)&gt;50*10^5,(SUM($D1665:G1665)-50*10^5)*0.075%,0)-SUM($M1665:N1665)),)</f>
        <v>0</v>
      </c>
      <c r="P1665" s="11">
        <f>ROUND(IF($D1665&gt;50*10^5,H1665*0.075%,IF(SUM($D1665:H1665)&gt;50*10^5,(SUM($D1665:H1665)-50*10^5)*0.075%,0)-SUM($M1665:O1665)),)</f>
        <v>0</v>
      </c>
      <c r="Q1665" s="11">
        <f>ROUND(IF($D1665&gt;50*10^5,I1665*0.075%,IF(SUM($D1665:I1665)&gt;50*10^5,(SUM($D1665:I1665)-50*10^5)*0.075%,0)-SUM($M1665:P1665)),)</f>
        <v>0</v>
      </c>
      <c r="R1665" s="11">
        <f>ROUND(IF($D1665&gt;50*10^5,J1665*0.075%,IF(SUM($D1665:J1665)&gt;50*10^5,(SUM($D1665:J1665)-50*10^5)*0.075%,0)-SUM($M1665:Q1665)),)</f>
        <v>0</v>
      </c>
      <c r="S1665" s="15">
        <f t="shared" si="87"/>
        <v>0</v>
      </c>
    </row>
    <row r="1666" spans="1:19" x14ac:dyDescent="0.25">
      <c r="A1666" s="4"/>
      <c r="B1666" s="3"/>
      <c r="C1666" s="4"/>
      <c r="D1666" s="3"/>
      <c r="E1666" s="3"/>
      <c r="F1666" s="3"/>
      <c r="G1666" s="3"/>
      <c r="H1666" s="3"/>
      <c r="I1666" s="3"/>
      <c r="J1666" s="3"/>
      <c r="K1666" s="3">
        <f t="shared" si="85"/>
        <v>0</v>
      </c>
      <c r="M1666" s="10">
        <f t="shared" si="86"/>
        <v>0</v>
      </c>
      <c r="N1666" s="11">
        <f>ROUND(IF($D1666&gt;50*10^5,F1666*0.075%,IF(SUM($D1666:F1666)&gt;50*10^5,(SUM($D1666:F1666)-50*10^5)*0.075%,0)-SUM($M1666:M1666)),)</f>
        <v>0</v>
      </c>
      <c r="O1666" s="11">
        <f>ROUND(IF($D1666&gt;50*10^5,G1666*0.075%,IF(SUM($D1666:G1666)&gt;50*10^5,(SUM($D1666:G1666)-50*10^5)*0.075%,0)-SUM($M1666:N1666)),)</f>
        <v>0</v>
      </c>
      <c r="P1666" s="11">
        <f>ROUND(IF($D1666&gt;50*10^5,H1666*0.075%,IF(SUM($D1666:H1666)&gt;50*10^5,(SUM($D1666:H1666)-50*10^5)*0.075%,0)-SUM($M1666:O1666)),)</f>
        <v>0</v>
      </c>
      <c r="Q1666" s="11">
        <f>ROUND(IF($D1666&gt;50*10^5,I1666*0.075%,IF(SUM($D1666:I1666)&gt;50*10^5,(SUM($D1666:I1666)-50*10^5)*0.075%,0)-SUM($M1666:P1666)),)</f>
        <v>0</v>
      </c>
      <c r="R1666" s="11">
        <f>ROUND(IF($D1666&gt;50*10^5,J1666*0.075%,IF(SUM($D1666:J1666)&gt;50*10^5,(SUM($D1666:J1666)-50*10^5)*0.075%,0)-SUM($M1666:Q1666)),)</f>
        <v>0</v>
      </c>
      <c r="S1666" s="15">
        <f t="shared" si="87"/>
        <v>0</v>
      </c>
    </row>
    <row r="1667" spans="1:19" x14ac:dyDescent="0.25">
      <c r="A1667" s="4"/>
      <c r="B1667" s="3"/>
      <c r="C1667" s="4"/>
      <c r="D1667" s="3"/>
      <c r="E1667" s="3"/>
      <c r="F1667" s="3"/>
      <c r="G1667" s="3"/>
      <c r="H1667" s="3"/>
      <c r="I1667" s="3"/>
      <c r="J1667" s="3"/>
      <c r="K1667" s="3">
        <f t="shared" si="85"/>
        <v>0</v>
      </c>
      <c r="M1667" s="10">
        <f t="shared" si="86"/>
        <v>0</v>
      </c>
      <c r="N1667" s="11">
        <f>ROUND(IF($D1667&gt;50*10^5,F1667*0.075%,IF(SUM($D1667:F1667)&gt;50*10^5,(SUM($D1667:F1667)-50*10^5)*0.075%,0)-SUM($M1667:M1667)),)</f>
        <v>0</v>
      </c>
      <c r="O1667" s="11">
        <f>ROUND(IF($D1667&gt;50*10^5,G1667*0.075%,IF(SUM($D1667:G1667)&gt;50*10^5,(SUM($D1667:G1667)-50*10^5)*0.075%,0)-SUM($M1667:N1667)),)</f>
        <v>0</v>
      </c>
      <c r="P1667" s="11">
        <f>ROUND(IF($D1667&gt;50*10^5,H1667*0.075%,IF(SUM($D1667:H1667)&gt;50*10^5,(SUM($D1667:H1667)-50*10^5)*0.075%,0)-SUM($M1667:O1667)),)</f>
        <v>0</v>
      </c>
      <c r="Q1667" s="11">
        <f>ROUND(IF($D1667&gt;50*10^5,I1667*0.075%,IF(SUM($D1667:I1667)&gt;50*10^5,(SUM($D1667:I1667)-50*10^5)*0.075%,0)-SUM($M1667:P1667)),)</f>
        <v>0</v>
      </c>
      <c r="R1667" s="11">
        <f>ROUND(IF($D1667&gt;50*10^5,J1667*0.075%,IF(SUM($D1667:J1667)&gt;50*10^5,(SUM($D1667:J1667)-50*10^5)*0.075%,0)-SUM($M1667:Q1667)),)</f>
        <v>0</v>
      </c>
      <c r="S1667" s="15">
        <f t="shared" si="87"/>
        <v>0</v>
      </c>
    </row>
    <row r="1668" spans="1:19" x14ac:dyDescent="0.25">
      <c r="A1668" s="4"/>
      <c r="B1668" s="3"/>
      <c r="C1668" s="4"/>
      <c r="D1668" s="3"/>
      <c r="E1668" s="3"/>
      <c r="F1668" s="3"/>
      <c r="G1668" s="3"/>
      <c r="H1668" s="3"/>
      <c r="I1668" s="3"/>
      <c r="J1668" s="3"/>
      <c r="K1668" s="3">
        <f t="shared" si="85"/>
        <v>0</v>
      </c>
      <c r="M1668" s="10">
        <f t="shared" si="86"/>
        <v>0</v>
      </c>
      <c r="N1668" s="11">
        <f>ROUND(IF($D1668&gt;50*10^5,F1668*0.075%,IF(SUM($D1668:F1668)&gt;50*10^5,(SUM($D1668:F1668)-50*10^5)*0.075%,0)-SUM($M1668:M1668)),)</f>
        <v>0</v>
      </c>
      <c r="O1668" s="11">
        <f>ROUND(IF($D1668&gt;50*10^5,G1668*0.075%,IF(SUM($D1668:G1668)&gt;50*10^5,(SUM($D1668:G1668)-50*10^5)*0.075%,0)-SUM($M1668:N1668)),)</f>
        <v>0</v>
      </c>
      <c r="P1668" s="11">
        <f>ROUND(IF($D1668&gt;50*10^5,H1668*0.075%,IF(SUM($D1668:H1668)&gt;50*10^5,(SUM($D1668:H1668)-50*10^5)*0.075%,0)-SUM($M1668:O1668)),)</f>
        <v>0</v>
      </c>
      <c r="Q1668" s="11">
        <f>ROUND(IF($D1668&gt;50*10^5,I1668*0.075%,IF(SUM($D1668:I1668)&gt;50*10^5,(SUM($D1668:I1668)-50*10^5)*0.075%,0)-SUM($M1668:P1668)),)</f>
        <v>0</v>
      </c>
      <c r="R1668" s="11">
        <f>ROUND(IF($D1668&gt;50*10^5,J1668*0.075%,IF(SUM($D1668:J1668)&gt;50*10^5,(SUM($D1668:J1668)-50*10^5)*0.075%,0)-SUM($M1668:Q1668)),)</f>
        <v>0</v>
      </c>
      <c r="S1668" s="15">
        <f t="shared" si="87"/>
        <v>0</v>
      </c>
    </row>
    <row r="1669" spans="1:19" x14ac:dyDescent="0.25">
      <c r="A1669" s="4"/>
      <c r="B1669" s="3"/>
      <c r="C1669" s="4"/>
      <c r="D1669" s="3"/>
      <c r="E1669" s="3"/>
      <c r="F1669" s="3"/>
      <c r="G1669" s="3"/>
      <c r="H1669" s="3"/>
      <c r="I1669" s="3"/>
      <c r="J1669" s="3"/>
      <c r="K1669" s="3">
        <f t="shared" si="85"/>
        <v>0</v>
      </c>
      <c r="M1669" s="10">
        <f t="shared" si="86"/>
        <v>0</v>
      </c>
      <c r="N1669" s="11">
        <f>ROUND(IF($D1669&gt;50*10^5,F1669*0.075%,IF(SUM($D1669:F1669)&gt;50*10^5,(SUM($D1669:F1669)-50*10^5)*0.075%,0)-SUM($M1669:M1669)),)</f>
        <v>0</v>
      </c>
      <c r="O1669" s="11">
        <f>ROUND(IF($D1669&gt;50*10^5,G1669*0.075%,IF(SUM($D1669:G1669)&gt;50*10^5,(SUM($D1669:G1669)-50*10^5)*0.075%,0)-SUM($M1669:N1669)),)</f>
        <v>0</v>
      </c>
      <c r="P1669" s="11">
        <f>ROUND(IF($D1669&gt;50*10^5,H1669*0.075%,IF(SUM($D1669:H1669)&gt;50*10^5,(SUM($D1669:H1669)-50*10^5)*0.075%,0)-SUM($M1669:O1669)),)</f>
        <v>0</v>
      </c>
      <c r="Q1669" s="11">
        <f>ROUND(IF($D1669&gt;50*10^5,I1669*0.075%,IF(SUM($D1669:I1669)&gt;50*10^5,(SUM($D1669:I1669)-50*10^5)*0.075%,0)-SUM($M1669:P1669)),)</f>
        <v>0</v>
      </c>
      <c r="R1669" s="11">
        <f>ROUND(IF($D1669&gt;50*10^5,J1669*0.075%,IF(SUM($D1669:J1669)&gt;50*10^5,(SUM($D1669:J1669)-50*10^5)*0.075%,0)-SUM($M1669:Q1669)),)</f>
        <v>0</v>
      </c>
      <c r="S1669" s="15">
        <f t="shared" si="87"/>
        <v>0</v>
      </c>
    </row>
    <row r="1670" spans="1:19" x14ac:dyDescent="0.25">
      <c r="A1670" s="4"/>
      <c r="B1670" s="3"/>
      <c r="C1670" s="4"/>
      <c r="D1670" s="3"/>
      <c r="E1670" s="3"/>
      <c r="F1670" s="3"/>
      <c r="G1670" s="3"/>
      <c r="H1670" s="3"/>
      <c r="I1670" s="3"/>
      <c r="J1670" s="3"/>
      <c r="K1670" s="3">
        <f t="shared" si="85"/>
        <v>0</v>
      </c>
      <c r="M1670" s="10">
        <f t="shared" si="86"/>
        <v>0</v>
      </c>
      <c r="N1670" s="11">
        <f>ROUND(IF($D1670&gt;50*10^5,F1670*0.075%,IF(SUM($D1670:F1670)&gt;50*10^5,(SUM($D1670:F1670)-50*10^5)*0.075%,0)-SUM($M1670:M1670)),)</f>
        <v>0</v>
      </c>
      <c r="O1670" s="11">
        <f>ROUND(IF($D1670&gt;50*10^5,G1670*0.075%,IF(SUM($D1670:G1670)&gt;50*10^5,(SUM($D1670:G1670)-50*10^5)*0.075%,0)-SUM($M1670:N1670)),)</f>
        <v>0</v>
      </c>
      <c r="P1670" s="11">
        <f>ROUND(IF($D1670&gt;50*10^5,H1670*0.075%,IF(SUM($D1670:H1670)&gt;50*10^5,(SUM($D1670:H1670)-50*10^5)*0.075%,0)-SUM($M1670:O1670)),)</f>
        <v>0</v>
      </c>
      <c r="Q1670" s="11">
        <f>ROUND(IF($D1670&gt;50*10^5,I1670*0.075%,IF(SUM($D1670:I1670)&gt;50*10^5,(SUM($D1670:I1670)-50*10^5)*0.075%,0)-SUM($M1670:P1670)),)</f>
        <v>0</v>
      </c>
      <c r="R1670" s="11">
        <f>ROUND(IF($D1670&gt;50*10^5,J1670*0.075%,IF(SUM($D1670:J1670)&gt;50*10^5,(SUM($D1670:J1670)-50*10^5)*0.075%,0)-SUM($M1670:Q1670)),)</f>
        <v>0</v>
      </c>
      <c r="S1670" s="15">
        <f t="shared" si="87"/>
        <v>0</v>
      </c>
    </row>
    <row r="1671" spans="1:19" x14ac:dyDescent="0.25">
      <c r="A1671" s="4"/>
      <c r="B1671" s="3"/>
      <c r="C1671" s="4"/>
      <c r="D1671" s="3"/>
      <c r="E1671" s="3"/>
      <c r="F1671" s="3"/>
      <c r="G1671" s="3"/>
      <c r="H1671" s="3"/>
      <c r="I1671" s="3"/>
      <c r="J1671" s="3"/>
      <c r="K1671" s="3">
        <f t="shared" ref="K1671:K1734" si="88">SUM(D1671:J1671)</f>
        <v>0</v>
      </c>
      <c r="M1671" s="10">
        <f t="shared" si="86"/>
        <v>0</v>
      </c>
      <c r="N1671" s="11">
        <f>ROUND(IF($D1671&gt;50*10^5,F1671*0.075%,IF(SUM($D1671:F1671)&gt;50*10^5,(SUM($D1671:F1671)-50*10^5)*0.075%,0)-SUM($M1671:M1671)),)</f>
        <v>0</v>
      </c>
      <c r="O1671" s="11">
        <f>ROUND(IF($D1671&gt;50*10^5,G1671*0.075%,IF(SUM($D1671:G1671)&gt;50*10^5,(SUM($D1671:G1671)-50*10^5)*0.075%,0)-SUM($M1671:N1671)),)</f>
        <v>0</v>
      </c>
      <c r="P1671" s="11">
        <f>ROUND(IF($D1671&gt;50*10^5,H1671*0.075%,IF(SUM($D1671:H1671)&gt;50*10^5,(SUM($D1671:H1671)-50*10^5)*0.075%,0)-SUM($M1671:O1671)),)</f>
        <v>0</v>
      </c>
      <c r="Q1671" s="11">
        <f>ROUND(IF($D1671&gt;50*10^5,I1671*0.075%,IF(SUM($D1671:I1671)&gt;50*10^5,(SUM($D1671:I1671)-50*10^5)*0.075%,0)-SUM($M1671:P1671)),)</f>
        <v>0</v>
      </c>
      <c r="R1671" s="11">
        <f>ROUND(IF($D1671&gt;50*10^5,J1671*0.075%,IF(SUM($D1671:J1671)&gt;50*10^5,(SUM($D1671:J1671)-50*10^5)*0.075%,0)-SUM($M1671:Q1671)),)</f>
        <v>0</v>
      </c>
      <c r="S1671" s="15">
        <f t="shared" si="87"/>
        <v>0</v>
      </c>
    </row>
    <row r="1672" spans="1:19" x14ac:dyDescent="0.25">
      <c r="A1672" s="4"/>
      <c r="B1672" s="3"/>
      <c r="C1672" s="4"/>
      <c r="D1672" s="3"/>
      <c r="E1672" s="3"/>
      <c r="F1672" s="3"/>
      <c r="G1672" s="3"/>
      <c r="H1672" s="3"/>
      <c r="I1672" s="3"/>
      <c r="J1672" s="3"/>
      <c r="K1672" s="3">
        <f t="shared" si="88"/>
        <v>0</v>
      </c>
      <c r="M1672" s="10">
        <f t="shared" ref="M1672:M1735" si="89">ROUND(IF(D1672&gt;50*10^5,E1672*0.075%,IF(SUM(D1672:E1672)&gt;50*10^5,(SUM(D1672:E1672)-50*10^5)*0.075%,0)),)</f>
        <v>0</v>
      </c>
      <c r="N1672" s="11">
        <f>ROUND(IF($D1672&gt;50*10^5,F1672*0.075%,IF(SUM($D1672:F1672)&gt;50*10^5,(SUM($D1672:F1672)-50*10^5)*0.075%,0)-SUM($M1672:M1672)),)</f>
        <v>0</v>
      </c>
      <c r="O1672" s="11">
        <f>ROUND(IF($D1672&gt;50*10^5,G1672*0.075%,IF(SUM($D1672:G1672)&gt;50*10^5,(SUM($D1672:G1672)-50*10^5)*0.075%,0)-SUM($M1672:N1672)),)</f>
        <v>0</v>
      </c>
      <c r="P1672" s="11">
        <f>ROUND(IF($D1672&gt;50*10^5,H1672*0.075%,IF(SUM($D1672:H1672)&gt;50*10^5,(SUM($D1672:H1672)-50*10^5)*0.075%,0)-SUM($M1672:O1672)),)</f>
        <v>0</v>
      </c>
      <c r="Q1672" s="11">
        <f>ROUND(IF($D1672&gt;50*10^5,I1672*0.075%,IF(SUM($D1672:I1672)&gt;50*10^5,(SUM($D1672:I1672)-50*10^5)*0.075%,0)-SUM($M1672:P1672)),)</f>
        <v>0</v>
      </c>
      <c r="R1672" s="11">
        <f>ROUND(IF($D1672&gt;50*10^5,J1672*0.075%,IF(SUM($D1672:J1672)&gt;50*10^5,(SUM($D1672:J1672)-50*10^5)*0.075%,0)-SUM($M1672:Q1672)),)</f>
        <v>0</v>
      </c>
      <c r="S1672" s="15">
        <f t="shared" ref="S1672:S1735" si="90">SUM(M1672:R1672)</f>
        <v>0</v>
      </c>
    </row>
    <row r="1673" spans="1:19" x14ac:dyDescent="0.25">
      <c r="A1673" s="4"/>
      <c r="B1673" s="3"/>
      <c r="C1673" s="4"/>
      <c r="D1673" s="3"/>
      <c r="E1673" s="3"/>
      <c r="F1673" s="3"/>
      <c r="G1673" s="3"/>
      <c r="H1673" s="3"/>
      <c r="I1673" s="3"/>
      <c r="J1673" s="3"/>
      <c r="K1673" s="3">
        <f t="shared" si="88"/>
        <v>0</v>
      </c>
      <c r="M1673" s="10">
        <f t="shared" si="89"/>
        <v>0</v>
      </c>
      <c r="N1673" s="11">
        <f>ROUND(IF($D1673&gt;50*10^5,F1673*0.075%,IF(SUM($D1673:F1673)&gt;50*10^5,(SUM($D1673:F1673)-50*10^5)*0.075%,0)-SUM($M1673:M1673)),)</f>
        <v>0</v>
      </c>
      <c r="O1673" s="11">
        <f>ROUND(IF($D1673&gt;50*10^5,G1673*0.075%,IF(SUM($D1673:G1673)&gt;50*10^5,(SUM($D1673:G1673)-50*10^5)*0.075%,0)-SUM($M1673:N1673)),)</f>
        <v>0</v>
      </c>
      <c r="P1673" s="11">
        <f>ROUND(IF($D1673&gt;50*10^5,H1673*0.075%,IF(SUM($D1673:H1673)&gt;50*10^5,(SUM($D1673:H1673)-50*10^5)*0.075%,0)-SUM($M1673:O1673)),)</f>
        <v>0</v>
      </c>
      <c r="Q1673" s="11">
        <f>ROUND(IF($D1673&gt;50*10^5,I1673*0.075%,IF(SUM($D1673:I1673)&gt;50*10^5,(SUM($D1673:I1673)-50*10^5)*0.075%,0)-SUM($M1673:P1673)),)</f>
        <v>0</v>
      </c>
      <c r="R1673" s="11">
        <f>ROUND(IF($D1673&gt;50*10^5,J1673*0.075%,IF(SUM($D1673:J1673)&gt;50*10^5,(SUM($D1673:J1673)-50*10^5)*0.075%,0)-SUM($M1673:Q1673)),)</f>
        <v>0</v>
      </c>
      <c r="S1673" s="15">
        <f t="shared" si="90"/>
        <v>0</v>
      </c>
    </row>
    <row r="1674" spans="1:19" x14ac:dyDescent="0.25">
      <c r="A1674" s="4"/>
      <c r="B1674" s="3"/>
      <c r="C1674" s="4"/>
      <c r="D1674" s="3"/>
      <c r="E1674" s="3"/>
      <c r="F1674" s="3"/>
      <c r="G1674" s="3"/>
      <c r="H1674" s="3"/>
      <c r="I1674" s="3"/>
      <c r="J1674" s="3"/>
      <c r="K1674" s="3">
        <f t="shared" si="88"/>
        <v>0</v>
      </c>
      <c r="M1674" s="10">
        <f t="shared" si="89"/>
        <v>0</v>
      </c>
      <c r="N1674" s="11">
        <f>ROUND(IF($D1674&gt;50*10^5,F1674*0.075%,IF(SUM($D1674:F1674)&gt;50*10^5,(SUM($D1674:F1674)-50*10^5)*0.075%,0)-SUM($M1674:M1674)),)</f>
        <v>0</v>
      </c>
      <c r="O1674" s="11">
        <f>ROUND(IF($D1674&gt;50*10^5,G1674*0.075%,IF(SUM($D1674:G1674)&gt;50*10^5,(SUM($D1674:G1674)-50*10^5)*0.075%,0)-SUM($M1674:N1674)),)</f>
        <v>0</v>
      </c>
      <c r="P1674" s="11">
        <f>ROUND(IF($D1674&gt;50*10^5,H1674*0.075%,IF(SUM($D1674:H1674)&gt;50*10^5,(SUM($D1674:H1674)-50*10^5)*0.075%,0)-SUM($M1674:O1674)),)</f>
        <v>0</v>
      </c>
      <c r="Q1674" s="11">
        <f>ROUND(IF($D1674&gt;50*10^5,I1674*0.075%,IF(SUM($D1674:I1674)&gt;50*10^5,(SUM($D1674:I1674)-50*10^5)*0.075%,0)-SUM($M1674:P1674)),)</f>
        <v>0</v>
      </c>
      <c r="R1674" s="11">
        <f>ROUND(IF($D1674&gt;50*10^5,J1674*0.075%,IF(SUM($D1674:J1674)&gt;50*10^5,(SUM($D1674:J1674)-50*10^5)*0.075%,0)-SUM($M1674:Q1674)),)</f>
        <v>0</v>
      </c>
      <c r="S1674" s="15">
        <f t="shared" si="90"/>
        <v>0</v>
      </c>
    </row>
    <row r="1675" spans="1:19" x14ac:dyDescent="0.25">
      <c r="A1675" s="4"/>
      <c r="B1675" s="3"/>
      <c r="C1675" s="4"/>
      <c r="D1675" s="3"/>
      <c r="E1675" s="3"/>
      <c r="F1675" s="3"/>
      <c r="G1675" s="3"/>
      <c r="H1675" s="3"/>
      <c r="I1675" s="3"/>
      <c r="J1675" s="3"/>
      <c r="K1675" s="3">
        <f t="shared" si="88"/>
        <v>0</v>
      </c>
      <c r="M1675" s="10">
        <f t="shared" si="89"/>
        <v>0</v>
      </c>
      <c r="N1675" s="11">
        <f>ROUND(IF($D1675&gt;50*10^5,F1675*0.075%,IF(SUM($D1675:F1675)&gt;50*10^5,(SUM($D1675:F1675)-50*10^5)*0.075%,0)-SUM($M1675:M1675)),)</f>
        <v>0</v>
      </c>
      <c r="O1675" s="11">
        <f>ROUND(IF($D1675&gt;50*10^5,G1675*0.075%,IF(SUM($D1675:G1675)&gt;50*10^5,(SUM($D1675:G1675)-50*10^5)*0.075%,0)-SUM($M1675:N1675)),)</f>
        <v>0</v>
      </c>
      <c r="P1675" s="11">
        <f>ROUND(IF($D1675&gt;50*10^5,H1675*0.075%,IF(SUM($D1675:H1675)&gt;50*10^5,(SUM($D1675:H1675)-50*10^5)*0.075%,0)-SUM($M1675:O1675)),)</f>
        <v>0</v>
      </c>
      <c r="Q1675" s="11">
        <f>ROUND(IF($D1675&gt;50*10^5,I1675*0.075%,IF(SUM($D1675:I1675)&gt;50*10^5,(SUM($D1675:I1675)-50*10^5)*0.075%,0)-SUM($M1675:P1675)),)</f>
        <v>0</v>
      </c>
      <c r="R1675" s="11">
        <f>ROUND(IF($D1675&gt;50*10^5,J1675*0.075%,IF(SUM($D1675:J1675)&gt;50*10^5,(SUM($D1675:J1675)-50*10^5)*0.075%,0)-SUM($M1675:Q1675)),)</f>
        <v>0</v>
      </c>
      <c r="S1675" s="15">
        <f t="shared" si="90"/>
        <v>0</v>
      </c>
    </row>
    <row r="1676" spans="1:19" x14ac:dyDescent="0.25">
      <c r="A1676" s="4"/>
      <c r="B1676" s="3"/>
      <c r="C1676" s="4"/>
      <c r="D1676" s="3"/>
      <c r="E1676" s="3"/>
      <c r="F1676" s="3"/>
      <c r="G1676" s="3"/>
      <c r="H1676" s="3"/>
      <c r="I1676" s="3"/>
      <c r="J1676" s="3"/>
      <c r="K1676" s="3">
        <f t="shared" si="88"/>
        <v>0</v>
      </c>
      <c r="M1676" s="10">
        <f t="shared" si="89"/>
        <v>0</v>
      </c>
      <c r="N1676" s="11">
        <f>ROUND(IF($D1676&gt;50*10^5,F1676*0.075%,IF(SUM($D1676:F1676)&gt;50*10^5,(SUM($D1676:F1676)-50*10^5)*0.075%,0)-SUM($M1676:M1676)),)</f>
        <v>0</v>
      </c>
      <c r="O1676" s="11">
        <f>ROUND(IF($D1676&gt;50*10^5,G1676*0.075%,IF(SUM($D1676:G1676)&gt;50*10^5,(SUM($D1676:G1676)-50*10^5)*0.075%,0)-SUM($M1676:N1676)),)</f>
        <v>0</v>
      </c>
      <c r="P1676" s="11">
        <f>ROUND(IF($D1676&gt;50*10^5,H1676*0.075%,IF(SUM($D1676:H1676)&gt;50*10^5,(SUM($D1676:H1676)-50*10^5)*0.075%,0)-SUM($M1676:O1676)),)</f>
        <v>0</v>
      </c>
      <c r="Q1676" s="11">
        <f>ROUND(IF($D1676&gt;50*10^5,I1676*0.075%,IF(SUM($D1676:I1676)&gt;50*10^5,(SUM($D1676:I1676)-50*10^5)*0.075%,0)-SUM($M1676:P1676)),)</f>
        <v>0</v>
      </c>
      <c r="R1676" s="11">
        <f>ROUND(IF($D1676&gt;50*10^5,J1676*0.075%,IF(SUM($D1676:J1676)&gt;50*10^5,(SUM($D1676:J1676)-50*10^5)*0.075%,0)-SUM($M1676:Q1676)),)</f>
        <v>0</v>
      </c>
      <c r="S1676" s="15">
        <f t="shared" si="90"/>
        <v>0</v>
      </c>
    </row>
    <row r="1677" spans="1:19" x14ac:dyDescent="0.25">
      <c r="A1677" s="4"/>
      <c r="B1677" s="3"/>
      <c r="C1677" s="4"/>
      <c r="D1677" s="3"/>
      <c r="E1677" s="3"/>
      <c r="F1677" s="3"/>
      <c r="G1677" s="3"/>
      <c r="H1677" s="3"/>
      <c r="I1677" s="3"/>
      <c r="J1677" s="3"/>
      <c r="K1677" s="3">
        <f t="shared" si="88"/>
        <v>0</v>
      </c>
      <c r="M1677" s="10">
        <f t="shared" si="89"/>
        <v>0</v>
      </c>
      <c r="N1677" s="11">
        <f>ROUND(IF($D1677&gt;50*10^5,F1677*0.075%,IF(SUM($D1677:F1677)&gt;50*10^5,(SUM($D1677:F1677)-50*10^5)*0.075%,0)-SUM($M1677:M1677)),)</f>
        <v>0</v>
      </c>
      <c r="O1677" s="11">
        <f>ROUND(IF($D1677&gt;50*10^5,G1677*0.075%,IF(SUM($D1677:G1677)&gt;50*10^5,(SUM($D1677:G1677)-50*10^5)*0.075%,0)-SUM($M1677:N1677)),)</f>
        <v>0</v>
      </c>
      <c r="P1677" s="11">
        <f>ROUND(IF($D1677&gt;50*10^5,H1677*0.075%,IF(SUM($D1677:H1677)&gt;50*10^5,(SUM($D1677:H1677)-50*10^5)*0.075%,0)-SUM($M1677:O1677)),)</f>
        <v>0</v>
      </c>
      <c r="Q1677" s="11">
        <f>ROUND(IF($D1677&gt;50*10^5,I1677*0.075%,IF(SUM($D1677:I1677)&gt;50*10^5,(SUM($D1677:I1677)-50*10^5)*0.075%,0)-SUM($M1677:P1677)),)</f>
        <v>0</v>
      </c>
      <c r="R1677" s="11">
        <f>ROUND(IF($D1677&gt;50*10^5,J1677*0.075%,IF(SUM($D1677:J1677)&gt;50*10^5,(SUM($D1677:J1677)-50*10^5)*0.075%,0)-SUM($M1677:Q1677)),)</f>
        <v>0</v>
      </c>
      <c r="S1677" s="15">
        <f t="shared" si="90"/>
        <v>0</v>
      </c>
    </row>
    <row r="1678" spans="1:19" x14ac:dyDescent="0.25">
      <c r="A1678" s="4"/>
      <c r="B1678" s="3"/>
      <c r="C1678" s="4"/>
      <c r="D1678" s="3"/>
      <c r="E1678" s="3"/>
      <c r="F1678" s="3"/>
      <c r="G1678" s="3"/>
      <c r="H1678" s="3"/>
      <c r="I1678" s="3"/>
      <c r="J1678" s="3"/>
      <c r="K1678" s="3">
        <f t="shared" si="88"/>
        <v>0</v>
      </c>
      <c r="M1678" s="10">
        <f t="shared" si="89"/>
        <v>0</v>
      </c>
      <c r="N1678" s="11">
        <f>ROUND(IF($D1678&gt;50*10^5,F1678*0.075%,IF(SUM($D1678:F1678)&gt;50*10^5,(SUM($D1678:F1678)-50*10^5)*0.075%,0)-SUM($M1678:M1678)),)</f>
        <v>0</v>
      </c>
      <c r="O1678" s="11">
        <f>ROUND(IF($D1678&gt;50*10^5,G1678*0.075%,IF(SUM($D1678:G1678)&gt;50*10^5,(SUM($D1678:G1678)-50*10^5)*0.075%,0)-SUM($M1678:N1678)),)</f>
        <v>0</v>
      </c>
      <c r="P1678" s="11">
        <f>ROUND(IF($D1678&gt;50*10^5,H1678*0.075%,IF(SUM($D1678:H1678)&gt;50*10^5,(SUM($D1678:H1678)-50*10^5)*0.075%,0)-SUM($M1678:O1678)),)</f>
        <v>0</v>
      </c>
      <c r="Q1678" s="11">
        <f>ROUND(IF($D1678&gt;50*10^5,I1678*0.075%,IF(SUM($D1678:I1678)&gt;50*10^5,(SUM($D1678:I1678)-50*10^5)*0.075%,0)-SUM($M1678:P1678)),)</f>
        <v>0</v>
      </c>
      <c r="R1678" s="11">
        <f>ROUND(IF($D1678&gt;50*10^5,J1678*0.075%,IF(SUM($D1678:J1678)&gt;50*10^5,(SUM($D1678:J1678)-50*10^5)*0.075%,0)-SUM($M1678:Q1678)),)</f>
        <v>0</v>
      </c>
      <c r="S1678" s="15">
        <f t="shared" si="90"/>
        <v>0</v>
      </c>
    </row>
    <row r="1679" spans="1:19" x14ac:dyDescent="0.25">
      <c r="A1679" s="4"/>
      <c r="B1679" s="3"/>
      <c r="C1679" s="4"/>
      <c r="D1679" s="3"/>
      <c r="E1679" s="3"/>
      <c r="F1679" s="3"/>
      <c r="G1679" s="3"/>
      <c r="H1679" s="3"/>
      <c r="I1679" s="3"/>
      <c r="J1679" s="3"/>
      <c r="K1679" s="3">
        <f t="shared" si="88"/>
        <v>0</v>
      </c>
      <c r="M1679" s="10">
        <f t="shared" si="89"/>
        <v>0</v>
      </c>
      <c r="N1679" s="11">
        <f>ROUND(IF($D1679&gt;50*10^5,F1679*0.075%,IF(SUM($D1679:F1679)&gt;50*10^5,(SUM($D1679:F1679)-50*10^5)*0.075%,0)-SUM($M1679:M1679)),)</f>
        <v>0</v>
      </c>
      <c r="O1679" s="11">
        <f>ROUND(IF($D1679&gt;50*10^5,G1679*0.075%,IF(SUM($D1679:G1679)&gt;50*10^5,(SUM($D1679:G1679)-50*10^5)*0.075%,0)-SUM($M1679:N1679)),)</f>
        <v>0</v>
      </c>
      <c r="P1679" s="11">
        <f>ROUND(IF($D1679&gt;50*10^5,H1679*0.075%,IF(SUM($D1679:H1679)&gt;50*10^5,(SUM($D1679:H1679)-50*10^5)*0.075%,0)-SUM($M1679:O1679)),)</f>
        <v>0</v>
      </c>
      <c r="Q1679" s="11">
        <f>ROUND(IF($D1679&gt;50*10^5,I1679*0.075%,IF(SUM($D1679:I1679)&gt;50*10^5,(SUM($D1679:I1679)-50*10^5)*0.075%,0)-SUM($M1679:P1679)),)</f>
        <v>0</v>
      </c>
      <c r="R1679" s="11">
        <f>ROUND(IF($D1679&gt;50*10^5,J1679*0.075%,IF(SUM($D1679:J1679)&gt;50*10^5,(SUM($D1679:J1679)-50*10^5)*0.075%,0)-SUM($M1679:Q1679)),)</f>
        <v>0</v>
      </c>
      <c r="S1679" s="15">
        <f t="shared" si="90"/>
        <v>0</v>
      </c>
    </row>
    <row r="1680" spans="1:19" x14ac:dyDescent="0.25">
      <c r="A1680" s="4"/>
      <c r="B1680" s="3"/>
      <c r="C1680" s="4"/>
      <c r="D1680" s="3"/>
      <c r="E1680" s="3"/>
      <c r="F1680" s="3"/>
      <c r="G1680" s="3"/>
      <c r="H1680" s="3"/>
      <c r="I1680" s="3"/>
      <c r="J1680" s="3"/>
      <c r="K1680" s="3">
        <f t="shared" si="88"/>
        <v>0</v>
      </c>
      <c r="M1680" s="10">
        <f t="shared" si="89"/>
        <v>0</v>
      </c>
      <c r="N1680" s="11">
        <f>ROUND(IF($D1680&gt;50*10^5,F1680*0.075%,IF(SUM($D1680:F1680)&gt;50*10^5,(SUM($D1680:F1680)-50*10^5)*0.075%,0)-SUM($M1680:M1680)),)</f>
        <v>0</v>
      </c>
      <c r="O1680" s="11">
        <f>ROUND(IF($D1680&gt;50*10^5,G1680*0.075%,IF(SUM($D1680:G1680)&gt;50*10^5,(SUM($D1680:G1680)-50*10^5)*0.075%,0)-SUM($M1680:N1680)),)</f>
        <v>0</v>
      </c>
      <c r="P1680" s="11">
        <f>ROUND(IF($D1680&gt;50*10^5,H1680*0.075%,IF(SUM($D1680:H1680)&gt;50*10^5,(SUM($D1680:H1680)-50*10^5)*0.075%,0)-SUM($M1680:O1680)),)</f>
        <v>0</v>
      </c>
      <c r="Q1680" s="11">
        <f>ROUND(IF($D1680&gt;50*10^5,I1680*0.075%,IF(SUM($D1680:I1680)&gt;50*10^5,(SUM($D1680:I1680)-50*10^5)*0.075%,0)-SUM($M1680:P1680)),)</f>
        <v>0</v>
      </c>
      <c r="R1680" s="11">
        <f>ROUND(IF($D1680&gt;50*10^5,J1680*0.075%,IF(SUM($D1680:J1680)&gt;50*10^5,(SUM($D1680:J1680)-50*10^5)*0.075%,0)-SUM($M1680:Q1680)),)</f>
        <v>0</v>
      </c>
      <c r="S1680" s="15">
        <f t="shared" si="90"/>
        <v>0</v>
      </c>
    </row>
    <row r="1681" spans="1:19" x14ac:dyDescent="0.25">
      <c r="A1681" s="4"/>
      <c r="B1681" s="3"/>
      <c r="C1681" s="4"/>
      <c r="D1681" s="3"/>
      <c r="E1681" s="3"/>
      <c r="F1681" s="3"/>
      <c r="G1681" s="3"/>
      <c r="H1681" s="3"/>
      <c r="I1681" s="3"/>
      <c r="J1681" s="3"/>
      <c r="K1681" s="3">
        <f t="shared" si="88"/>
        <v>0</v>
      </c>
      <c r="M1681" s="10">
        <f t="shared" si="89"/>
        <v>0</v>
      </c>
      <c r="N1681" s="11">
        <f>ROUND(IF($D1681&gt;50*10^5,F1681*0.075%,IF(SUM($D1681:F1681)&gt;50*10^5,(SUM($D1681:F1681)-50*10^5)*0.075%,0)-SUM($M1681:M1681)),)</f>
        <v>0</v>
      </c>
      <c r="O1681" s="11">
        <f>ROUND(IF($D1681&gt;50*10^5,G1681*0.075%,IF(SUM($D1681:G1681)&gt;50*10^5,(SUM($D1681:G1681)-50*10^5)*0.075%,0)-SUM($M1681:N1681)),)</f>
        <v>0</v>
      </c>
      <c r="P1681" s="11">
        <f>ROUND(IF($D1681&gt;50*10^5,H1681*0.075%,IF(SUM($D1681:H1681)&gt;50*10^5,(SUM($D1681:H1681)-50*10^5)*0.075%,0)-SUM($M1681:O1681)),)</f>
        <v>0</v>
      </c>
      <c r="Q1681" s="11">
        <f>ROUND(IF($D1681&gt;50*10^5,I1681*0.075%,IF(SUM($D1681:I1681)&gt;50*10^5,(SUM($D1681:I1681)-50*10^5)*0.075%,0)-SUM($M1681:P1681)),)</f>
        <v>0</v>
      </c>
      <c r="R1681" s="11">
        <f>ROUND(IF($D1681&gt;50*10^5,J1681*0.075%,IF(SUM($D1681:J1681)&gt;50*10^5,(SUM($D1681:J1681)-50*10^5)*0.075%,0)-SUM($M1681:Q1681)),)</f>
        <v>0</v>
      </c>
      <c r="S1681" s="15">
        <f t="shared" si="90"/>
        <v>0</v>
      </c>
    </row>
    <row r="1682" spans="1:19" x14ac:dyDescent="0.25">
      <c r="A1682" s="4"/>
      <c r="B1682" s="3"/>
      <c r="C1682" s="4"/>
      <c r="D1682" s="3"/>
      <c r="E1682" s="3"/>
      <c r="F1682" s="3"/>
      <c r="G1682" s="3"/>
      <c r="H1682" s="3"/>
      <c r="I1682" s="3"/>
      <c r="J1682" s="3"/>
      <c r="K1682" s="3">
        <f t="shared" si="88"/>
        <v>0</v>
      </c>
      <c r="M1682" s="10">
        <f t="shared" si="89"/>
        <v>0</v>
      </c>
      <c r="N1682" s="11">
        <f>ROUND(IF($D1682&gt;50*10^5,F1682*0.075%,IF(SUM($D1682:F1682)&gt;50*10^5,(SUM($D1682:F1682)-50*10^5)*0.075%,0)-SUM($M1682:M1682)),)</f>
        <v>0</v>
      </c>
      <c r="O1682" s="11">
        <f>ROUND(IF($D1682&gt;50*10^5,G1682*0.075%,IF(SUM($D1682:G1682)&gt;50*10^5,(SUM($D1682:G1682)-50*10^5)*0.075%,0)-SUM($M1682:N1682)),)</f>
        <v>0</v>
      </c>
      <c r="P1682" s="11">
        <f>ROUND(IF($D1682&gt;50*10^5,H1682*0.075%,IF(SUM($D1682:H1682)&gt;50*10^5,(SUM($D1682:H1682)-50*10^5)*0.075%,0)-SUM($M1682:O1682)),)</f>
        <v>0</v>
      </c>
      <c r="Q1682" s="11">
        <f>ROUND(IF($D1682&gt;50*10^5,I1682*0.075%,IF(SUM($D1682:I1682)&gt;50*10^5,(SUM($D1682:I1682)-50*10^5)*0.075%,0)-SUM($M1682:P1682)),)</f>
        <v>0</v>
      </c>
      <c r="R1682" s="11">
        <f>ROUND(IF($D1682&gt;50*10^5,J1682*0.075%,IF(SUM($D1682:J1682)&gt;50*10^5,(SUM($D1682:J1682)-50*10^5)*0.075%,0)-SUM($M1682:Q1682)),)</f>
        <v>0</v>
      </c>
      <c r="S1682" s="15">
        <f t="shared" si="90"/>
        <v>0</v>
      </c>
    </row>
    <row r="1683" spans="1:19" x14ac:dyDescent="0.25">
      <c r="A1683" s="4"/>
      <c r="B1683" s="3"/>
      <c r="C1683" s="4"/>
      <c r="D1683" s="3"/>
      <c r="E1683" s="3"/>
      <c r="F1683" s="3"/>
      <c r="G1683" s="3"/>
      <c r="H1683" s="3"/>
      <c r="I1683" s="3"/>
      <c r="J1683" s="3"/>
      <c r="K1683" s="3">
        <f t="shared" si="88"/>
        <v>0</v>
      </c>
      <c r="M1683" s="10">
        <f t="shared" si="89"/>
        <v>0</v>
      </c>
      <c r="N1683" s="11">
        <f>ROUND(IF($D1683&gt;50*10^5,F1683*0.075%,IF(SUM($D1683:F1683)&gt;50*10^5,(SUM($D1683:F1683)-50*10^5)*0.075%,0)-SUM($M1683:M1683)),)</f>
        <v>0</v>
      </c>
      <c r="O1683" s="11">
        <f>ROUND(IF($D1683&gt;50*10^5,G1683*0.075%,IF(SUM($D1683:G1683)&gt;50*10^5,(SUM($D1683:G1683)-50*10^5)*0.075%,0)-SUM($M1683:N1683)),)</f>
        <v>0</v>
      </c>
      <c r="P1683" s="11">
        <f>ROUND(IF($D1683&gt;50*10^5,H1683*0.075%,IF(SUM($D1683:H1683)&gt;50*10^5,(SUM($D1683:H1683)-50*10^5)*0.075%,0)-SUM($M1683:O1683)),)</f>
        <v>0</v>
      </c>
      <c r="Q1683" s="11">
        <f>ROUND(IF($D1683&gt;50*10^5,I1683*0.075%,IF(SUM($D1683:I1683)&gt;50*10^5,(SUM($D1683:I1683)-50*10^5)*0.075%,0)-SUM($M1683:P1683)),)</f>
        <v>0</v>
      </c>
      <c r="R1683" s="11">
        <f>ROUND(IF($D1683&gt;50*10^5,J1683*0.075%,IF(SUM($D1683:J1683)&gt;50*10^5,(SUM($D1683:J1683)-50*10^5)*0.075%,0)-SUM($M1683:Q1683)),)</f>
        <v>0</v>
      </c>
      <c r="S1683" s="15">
        <f t="shared" si="90"/>
        <v>0</v>
      </c>
    </row>
    <row r="1684" spans="1:19" x14ac:dyDescent="0.25">
      <c r="A1684" s="4"/>
      <c r="B1684" s="3"/>
      <c r="C1684" s="4"/>
      <c r="D1684" s="3"/>
      <c r="E1684" s="3"/>
      <c r="F1684" s="3"/>
      <c r="G1684" s="3"/>
      <c r="H1684" s="3"/>
      <c r="I1684" s="3"/>
      <c r="J1684" s="3"/>
      <c r="K1684" s="3">
        <f t="shared" si="88"/>
        <v>0</v>
      </c>
      <c r="M1684" s="10">
        <f t="shared" si="89"/>
        <v>0</v>
      </c>
      <c r="N1684" s="11">
        <f>ROUND(IF($D1684&gt;50*10^5,F1684*0.075%,IF(SUM($D1684:F1684)&gt;50*10^5,(SUM($D1684:F1684)-50*10^5)*0.075%,0)-SUM($M1684:M1684)),)</f>
        <v>0</v>
      </c>
      <c r="O1684" s="11">
        <f>ROUND(IF($D1684&gt;50*10^5,G1684*0.075%,IF(SUM($D1684:G1684)&gt;50*10^5,(SUM($D1684:G1684)-50*10^5)*0.075%,0)-SUM($M1684:N1684)),)</f>
        <v>0</v>
      </c>
      <c r="P1684" s="11">
        <f>ROUND(IF($D1684&gt;50*10^5,H1684*0.075%,IF(SUM($D1684:H1684)&gt;50*10^5,(SUM($D1684:H1684)-50*10^5)*0.075%,0)-SUM($M1684:O1684)),)</f>
        <v>0</v>
      </c>
      <c r="Q1684" s="11">
        <f>ROUND(IF($D1684&gt;50*10^5,I1684*0.075%,IF(SUM($D1684:I1684)&gt;50*10^5,(SUM($D1684:I1684)-50*10^5)*0.075%,0)-SUM($M1684:P1684)),)</f>
        <v>0</v>
      </c>
      <c r="R1684" s="11">
        <f>ROUND(IF($D1684&gt;50*10^5,J1684*0.075%,IF(SUM($D1684:J1684)&gt;50*10^5,(SUM($D1684:J1684)-50*10^5)*0.075%,0)-SUM($M1684:Q1684)),)</f>
        <v>0</v>
      </c>
      <c r="S1684" s="15">
        <f t="shared" si="90"/>
        <v>0</v>
      </c>
    </row>
    <row r="1685" spans="1:19" x14ac:dyDescent="0.25">
      <c r="A1685" s="4"/>
      <c r="B1685" s="3"/>
      <c r="C1685" s="4"/>
      <c r="D1685" s="3"/>
      <c r="E1685" s="3"/>
      <c r="F1685" s="3"/>
      <c r="G1685" s="3"/>
      <c r="H1685" s="3"/>
      <c r="I1685" s="3"/>
      <c r="J1685" s="3"/>
      <c r="K1685" s="3">
        <f t="shared" si="88"/>
        <v>0</v>
      </c>
      <c r="M1685" s="10">
        <f t="shared" si="89"/>
        <v>0</v>
      </c>
      <c r="N1685" s="11">
        <f>ROUND(IF($D1685&gt;50*10^5,F1685*0.075%,IF(SUM($D1685:F1685)&gt;50*10^5,(SUM($D1685:F1685)-50*10^5)*0.075%,0)-SUM($M1685:M1685)),)</f>
        <v>0</v>
      </c>
      <c r="O1685" s="11">
        <f>ROUND(IF($D1685&gt;50*10^5,G1685*0.075%,IF(SUM($D1685:G1685)&gt;50*10^5,(SUM($D1685:G1685)-50*10^5)*0.075%,0)-SUM($M1685:N1685)),)</f>
        <v>0</v>
      </c>
      <c r="P1685" s="11">
        <f>ROUND(IF($D1685&gt;50*10^5,H1685*0.075%,IF(SUM($D1685:H1685)&gt;50*10^5,(SUM($D1685:H1685)-50*10^5)*0.075%,0)-SUM($M1685:O1685)),)</f>
        <v>0</v>
      </c>
      <c r="Q1685" s="11">
        <f>ROUND(IF($D1685&gt;50*10^5,I1685*0.075%,IF(SUM($D1685:I1685)&gt;50*10^5,(SUM($D1685:I1685)-50*10^5)*0.075%,0)-SUM($M1685:P1685)),)</f>
        <v>0</v>
      </c>
      <c r="R1685" s="11">
        <f>ROUND(IF($D1685&gt;50*10^5,J1685*0.075%,IF(SUM($D1685:J1685)&gt;50*10^5,(SUM($D1685:J1685)-50*10^5)*0.075%,0)-SUM($M1685:Q1685)),)</f>
        <v>0</v>
      </c>
      <c r="S1685" s="15">
        <f t="shared" si="90"/>
        <v>0</v>
      </c>
    </row>
    <row r="1686" spans="1:19" x14ac:dyDescent="0.25">
      <c r="A1686" s="4"/>
      <c r="B1686" s="3"/>
      <c r="C1686" s="4"/>
      <c r="D1686" s="3"/>
      <c r="E1686" s="3"/>
      <c r="F1686" s="3"/>
      <c r="G1686" s="3"/>
      <c r="H1686" s="3"/>
      <c r="I1686" s="3"/>
      <c r="J1686" s="3"/>
      <c r="K1686" s="3">
        <f t="shared" si="88"/>
        <v>0</v>
      </c>
      <c r="M1686" s="10">
        <f t="shared" si="89"/>
        <v>0</v>
      </c>
      <c r="N1686" s="11">
        <f>ROUND(IF($D1686&gt;50*10^5,F1686*0.075%,IF(SUM($D1686:F1686)&gt;50*10^5,(SUM($D1686:F1686)-50*10^5)*0.075%,0)-SUM($M1686:M1686)),)</f>
        <v>0</v>
      </c>
      <c r="O1686" s="11">
        <f>ROUND(IF($D1686&gt;50*10^5,G1686*0.075%,IF(SUM($D1686:G1686)&gt;50*10^5,(SUM($D1686:G1686)-50*10^5)*0.075%,0)-SUM($M1686:N1686)),)</f>
        <v>0</v>
      </c>
      <c r="P1686" s="11">
        <f>ROUND(IF($D1686&gt;50*10^5,H1686*0.075%,IF(SUM($D1686:H1686)&gt;50*10^5,(SUM($D1686:H1686)-50*10^5)*0.075%,0)-SUM($M1686:O1686)),)</f>
        <v>0</v>
      </c>
      <c r="Q1686" s="11">
        <f>ROUND(IF($D1686&gt;50*10^5,I1686*0.075%,IF(SUM($D1686:I1686)&gt;50*10^5,(SUM($D1686:I1686)-50*10^5)*0.075%,0)-SUM($M1686:P1686)),)</f>
        <v>0</v>
      </c>
      <c r="R1686" s="11">
        <f>ROUND(IF($D1686&gt;50*10^5,J1686*0.075%,IF(SUM($D1686:J1686)&gt;50*10^5,(SUM($D1686:J1686)-50*10^5)*0.075%,0)-SUM($M1686:Q1686)),)</f>
        <v>0</v>
      </c>
      <c r="S1686" s="15">
        <f t="shared" si="90"/>
        <v>0</v>
      </c>
    </row>
    <row r="1687" spans="1:19" x14ac:dyDescent="0.25">
      <c r="A1687" s="4"/>
      <c r="B1687" s="3"/>
      <c r="C1687" s="4"/>
      <c r="D1687" s="3"/>
      <c r="E1687" s="3"/>
      <c r="F1687" s="3"/>
      <c r="G1687" s="3"/>
      <c r="H1687" s="3"/>
      <c r="I1687" s="3"/>
      <c r="J1687" s="3"/>
      <c r="K1687" s="3">
        <f t="shared" si="88"/>
        <v>0</v>
      </c>
      <c r="M1687" s="10">
        <f t="shared" si="89"/>
        <v>0</v>
      </c>
      <c r="N1687" s="11">
        <f>ROUND(IF($D1687&gt;50*10^5,F1687*0.075%,IF(SUM($D1687:F1687)&gt;50*10^5,(SUM($D1687:F1687)-50*10^5)*0.075%,0)-SUM($M1687:M1687)),)</f>
        <v>0</v>
      </c>
      <c r="O1687" s="11">
        <f>ROUND(IF($D1687&gt;50*10^5,G1687*0.075%,IF(SUM($D1687:G1687)&gt;50*10^5,(SUM($D1687:G1687)-50*10^5)*0.075%,0)-SUM($M1687:N1687)),)</f>
        <v>0</v>
      </c>
      <c r="P1687" s="11">
        <f>ROUND(IF($D1687&gt;50*10^5,H1687*0.075%,IF(SUM($D1687:H1687)&gt;50*10^5,(SUM($D1687:H1687)-50*10^5)*0.075%,0)-SUM($M1687:O1687)),)</f>
        <v>0</v>
      </c>
      <c r="Q1687" s="11">
        <f>ROUND(IF($D1687&gt;50*10^5,I1687*0.075%,IF(SUM($D1687:I1687)&gt;50*10^5,(SUM($D1687:I1687)-50*10^5)*0.075%,0)-SUM($M1687:P1687)),)</f>
        <v>0</v>
      </c>
      <c r="R1687" s="11">
        <f>ROUND(IF($D1687&gt;50*10^5,J1687*0.075%,IF(SUM($D1687:J1687)&gt;50*10^5,(SUM($D1687:J1687)-50*10^5)*0.075%,0)-SUM($M1687:Q1687)),)</f>
        <v>0</v>
      </c>
      <c r="S1687" s="15">
        <f t="shared" si="90"/>
        <v>0</v>
      </c>
    </row>
    <row r="1688" spans="1:19" x14ac:dyDescent="0.25">
      <c r="A1688" s="4"/>
      <c r="B1688" s="3"/>
      <c r="C1688" s="4"/>
      <c r="D1688" s="3"/>
      <c r="E1688" s="3"/>
      <c r="F1688" s="3"/>
      <c r="G1688" s="3"/>
      <c r="H1688" s="3"/>
      <c r="I1688" s="3"/>
      <c r="J1688" s="3"/>
      <c r="K1688" s="3">
        <f t="shared" si="88"/>
        <v>0</v>
      </c>
      <c r="M1688" s="10">
        <f t="shared" si="89"/>
        <v>0</v>
      </c>
      <c r="N1688" s="11">
        <f>ROUND(IF($D1688&gt;50*10^5,F1688*0.075%,IF(SUM($D1688:F1688)&gt;50*10^5,(SUM($D1688:F1688)-50*10^5)*0.075%,0)-SUM($M1688:M1688)),)</f>
        <v>0</v>
      </c>
      <c r="O1688" s="11">
        <f>ROUND(IF($D1688&gt;50*10^5,G1688*0.075%,IF(SUM($D1688:G1688)&gt;50*10^5,(SUM($D1688:G1688)-50*10^5)*0.075%,0)-SUM($M1688:N1688)),)</f>
        <v>0</v>
      </c>
      <c r="P1688" s="11">
        <f>ROUND(IF($D1688&gt;50*10^5,H1688*0.075%,IF(SUM($D1688:H1688)&gt;50*10^5,(SUM($D1688:H1688)-50*10^5)*0.075%,0)-SUM($M1688:O1688)),)</f>
        <v>0</v>
      </c>
      <c r="Q1688" s="11">
        <f>ROUND(IF($D1688&gt;50*10^5,I1688*0.075%,IF(SUM($D1688:I1688)&gt;50*10^5,(SUM($D1688:I1688)-50*10^5)*0.075%,0)-SUM($M1688:P1688)),)</f>
        <v>0</v>
      </c>
      <c r="R1688" s="11">
        <f>ROUND(IF($D1688&gt;50*10^5,J1688*0.075%,IF(SUM($D1688:J1688)&gt;50*10^5,(SUM($D1688:J1688)-50*10^5)*0.075%,0)-SUM($M1688:Q1688)),)</f>
        <v>0</v>
      </c>
      <c r="S1688" s="15">
        <f t="shared" si="90"/>
        <v>0</v>
      </c>
    </row>
    <row r="1689" spans="1:19" x14ac:dyDescent="0.25">
      <c r="A1689" s="4"/>
      <c r="B1689" s="3"/>
      <c r="C1689" s="4"/>
      <c r="D1689" s="3"/>
      <c r="E1689" s="3"/>
      <c r="F1689" s="3"/>
      <c r="G1689" s="3"/>
      <c r="H1689" s="3"/>
      <c r="I1689" s="3"/>
      <c r="J1689" s="3"/>
      <c r="K1689" s="3">
        <f t="shared" si="88"/>
        <v>0</v>
      </c>
      <c r="M1689" s="10">
        <f t="shared" si="89"/>
        <v>0</v>
      </c>
      <c r="N1689" s="11">
        <f>ROUND(IF($D1689&gt;50*10^5,F1689*0.075%,IF(SUM($D1689:F1689)&gt;50*10^5,(SUM($D1689:F1689)-50*10^5)*0.075%,0)-SUM($M1689:M1689)),)</f>
        <v>0</v>
      </c>
      <c r="O1689" s="11">
        <f>ROUND(IF($D1689&gt;50*10^5,G1689*0.075%,IF(SUM($D1689:G1689)&gt;50*10^5,(SUM($D1689:G1689)-50*10^5)*0.075%,0)-SUM($M1689:N1689)),)</f>
        <v>0</v>
      </c>
      <c r="P1689" s="11">
        <f>ROUND(IF($D1689&gt;50*10^5,H1689*0.075%,IF(SUM($D1689:H1689)&gt;50*10^5,(SUM($D1689:H1689)-50*10^5)*0.075%,0)-SUM($M1689:O1689)),)</f>
        <v>0</v>
      </c>
      <c r="Q1689" s="11">
        <f>ROUND(IF($D1689&gt;50*10^5,I1689*0.075%,IF(SUM($D1689:I1689)&gt;50*10^5,(SUM($D1689:I1689)-50*10^5)*0.075%,0)-SUM($M1689:P1689)),)</f>
        <v>0</v>
      </c>
      <c r="R1689" s="11">
        <f>ROUND(IF($D1689&gt;50*10^5,J1689*0.075%,IF(SUM($D1689:J1689)&gt;50*10^5,(SUM($D1689:J1689)-50*10^5)*0.075%,0)-SUM($M1689:Q1689)),)</f>
        <v>0</v>
      </c>
      <c r="S1689" s="15">
        <f t="shared" si="90"/>
        <v>0</v>
      </c>
    </row>
    <row r="1690" spans="1:19" x14ac:dyDescent="0.25">
      <c r="A1690" s="4"/>
      <c r="B1690" s="3"/>
      <c r="C1690" s="4"/>
      <c r="D1690" s="3"/>
      <c r="E1690" s="3"/>
      <c r="F1690" s="3"/>
      <c r="G1690" s="3"/>
      <c r="H1690" s="3"/>
      <c r="I1690" s="3"/>
      <c r="J1690" s="3"/>
      <c r="K1690" s="3">
        <f t="shared" si="88"/>
        <v>0</v>
      </c>
      <c r="M1690" s="10">
        <f t="shared" si="89"/>
        <v>0</v>
      </c>
      <c r="N1690" s="11">
        <f>ROUND(IF($D1690&gt;50*10^5,F1690*0.075%,IF(SUM($D1690:F1690)&gt;50*10^5,(SUM($D1690:F1690)-50*10^5)*0.075%,0)-SUM($M1690:M1690)),)</f>
        <v>0</v>
      </c>
      <c r="O1690" s="11">
        <f>ROUND(IF($D1690&gt;50*10^5,G1690*0.075%,IF(SUM($D1690:G1690)&gt;50*10^5,(SUM($D1690:G1690)-50*10^5)*0.075%,0)-SUM($M1690:N1690)),)</f>
        <v>0</v>
      </c>
      <c r="P1690" s="11">
        <f>ROUND(IF($D1690&gt;50*10^5,H1690*0.075%,IF(SUM($D1690:H1690)&gt;50*10^5,(SUM($D1690:H1690)-50*10^5)*0.075%,0)-SUM($M1690:O1690)),)</f>
        <v>0</v>
      </c>
      <c r="Q1690" s="11">
        <f>ROUND(IF($D1690&gt;50*10^5,I1690*0.075%,IF(SUM($D1690:I1690)&gt;50*10^5,(SUM($D1690:I1690)-50*10^5)*0.075%,0)-SUM($M1690:P1690)),)</f>
        <v>0</v>
      </c>
      <c r="R1690" s="11">
        <f>ROUND(IF($D1690&gt;50*10^5,J1690*0.075%,IF(SUM($D1690:J1690)&gt;50*10^5,(SUM($D1690:J1690)-50*10^5)*0.075%,0)-SUM($M1690:Q1690)),)</f>
        <v>0</v>
      </c>
      <c r="S1690" s="15">
        <f t="shared" si="90"/>
        <v>0</v>
      </c>
    </row>
    <row r="1691" spans="1:19" x14ac:dyDescent="0.25">
      <c r="A1691" s="4"/>
      <c r="B1691" s="3"/>
      <c r="C1691" s="4"/>
      <c r="D1691" s="3"/>
      <c r="E1691" s="3"/>
      <c r="F1691" s="3"/>
      <c r="G1691" s="3"/>
      <c r="H1691" s="3"/>
      <c r="I1691" s="3"/>
      <c r="J1691" s="3"/>
      <c r="K1691" s="3">
        <f t="shared" si="88"/>
        <v>0</v>
      </c>
      <c r="M1691" s="10">
        <f t="shared" si="89"/>
        <v>0</v>
      </c>
      <c r="N1691" s="11">
        <f>ROUND(IF($D1691&gt;50*10^5,F1691*0.075%,IF(SUM($D1691:F1691)&gt;50*10^5,(SUM($D1691:F1691)-50*10^5)*0.075%,0)-SUM($M1691:M1691)),)</f>
        <v>0</v>
      </c>
      <c r="O1691" s="11">
        <f>ROUND(IF($D1691&gt;50*10^5,G1691*0.075%,IF(SUM($D1691:G1691)&gt;50*10^5,(SUM($D1691:G1691)-50*10^5)*0.075%,0)-SUM($M1691:N1691)),)</f>
        <v>0</v>
      </c>
      <c r="P1691" s="11">
        <f>ROUND(IF($D1691&gt;50*10^5,H1691*0.075%,IF(SUM($D1691:H1691)&gt;50*10^5,(SUM($D1691:H1691)-50*10^5)*0.075%,0)-SUM($M1691:O1691)),)</f>
        <v>0</v>
      </c>
      <c r="Q1691" s="11">
        <f>ROUND(IF($D1691&gt;50*10^5,I1691*0.075%,IF(SUM($D1691:I1691)&gt;50*10^5,(SUM($D1691:I1691)-50*10^5)*0.075%,0)-SUM($M1691:P1691)),)</f>
        <v>0</v>
      </c>
      <c r="R1691" s="11">
        <f>ROUND(IF($D1691&gt;50*10^5,J1691*0.075%,IF(SUM($D1691:J1691)&gt;50*10^5,(SUM($D1691:J1691)-50*10^5)*0.075%,0)-SUM($M1691:Q1691)),)</f>
        <v>0</v>
      </c>
      <c r="S1691" s="15">
        <f t="shared" si="90"/>
        <v>0</v>
      </c>
    </row>
    <row r="1692" spans="1:19" x14ac:dyDescent="0.25">
      <c r="A1692" s="4"/>
      <c r="B1692" s="3"/>
      <c r="C1692" s="4"/>
      <c r="D1692" s="3"/>
      <c r="E1692" s="3"/>
      <c r="F1692" s="3"/>
      <c r="G1692" s="3"/>
      <c r="H1692" s="3"/>
      <c r="I1692" s="3"/>
      <c r="J1692" s="3"/>
      <c r="K1692" s="3">
        <f t="shared" si="88"/>
        <v>0</v>
      </c>
      <c r="M1692" s="10">
        <f t="shared" si="89"/>
        <v>0</v>
      </c>
      <c r="N1692" s="11">
        <f>ROUND(IF($D1692&gt;50*10^5,F1692*0.075%,IF(SUM($D1692:F1692)&gt;50*10^5,(SUM($D1692:F1692)-50*10^5)*0.075%,0)-SUM($M1692:M1692)),)</f>
        <v>0</v>
      </c>
      <c r="O1692" s="11">
        <f>ROUND(IF($D1692&gt;50*10^5,G1692*0.075%,IF(SUM($D1692:G1692)&gt;50*10^5,(SUM($D1692:G1692)-50*10^5)*0.075%,0)-SUM($M1692:N1692)),)</f>
        <v>0</v>
      </c>
      <c r="P1692" s="11">
        <f>ROUND(IF($D1692&gt;50*10^5,H1692*0.075%,IF(SUM($D1692:H1692)&gt;50*10^5,(SUM($D1692:H1692)-50*10^5)*0.075%,0)-SUM($M1692:O1692)),)</f>
        <v>0</v>
      </c>
      <c r="Q1692" s="11">
        <f>ROUND(IF($D1692&gt;50*10^5,I1692*0.075%,IF(SUM($D1692:I1692)&gt;50*10^5,(SUM($D1692:I1692)-50*10^5)*0.075%,0)-SUM($M1692:P1692)),)</f>
        <v>0</v>
      </c>
      <c r="R1692" s="11">
        <f>ROUND(IF($D1692&gt;50*10^5,J1692*0.075%,IF(SUM($D1692:J1692)&gt;50*10^5,(SUM($D1692:J1692)-50*10^5)*0.075%,0)-SUM($M1692:Q1692)),)</f>
        <v>0</v>
      </c>
      <c r="S1692" s="15">
        <f t="shared" si="90"/>
        <v>0</v>
      </c>
    </row>
    <row r="1693" spans="1:19" x14ac:dyDescent="0.25">
      <c r="A1693" s="4"/>
      <c r="B1693" s="3"/>
      <c r="C1693" s="4"/>
      <c r="D1693" s="3"/>
      <c r="E1693" s="3"/>
      <c r="F1693" s="3"/>
      <c r="G1693" s="3"/>
      <c r="H1693" s="3"/>
      <c r="I1693" s="3"/>
      <c r="J1693" s="3"/>
      <c r="K1693" s="3">
        <f t="shared" si="88"/>
        <v>0</v>
      </c>
      <c r="M1693" s="10">
        <f t="shared" si="89"/>
        <v>0</v>
      </c>
      <c r="N1693" s="11">
        <f>ROUND(IF($D1693&gt;50*10^5,F1693*0.075%,IF(SUM($D1693:F1693)&gt;50*10^5,(SUM($D1693:F1693)-50*10^5)*0.075%,0)-SUM($M1693:M1693)),)</f>
        <v>0</v>
      </c>
      <c r="O1693" s="11">
        <f>ROUND(IF($D1693&gt;50*10^5,G1693*0.075%,IF(SUM($D1693:G1693)&gt;50*10^5,(SUM($D1693:G1693)-50*10^5)*0.075%,0)-SUM($M1693:N1693)),)</f>
        <v>0</v>
      </c>
      <c r="P1693" s="11">
        <f>ROUND(IF($D1693&gt;50*10^5,H1693*0.075%,IF(SUM($D1693:H1693)&gt;50*10^5,(SUM($D1693:H1693)-50*10^5)*0.075%,0)-SUM($M1693:O1693)),)</f>
        <v>0</v>
      </c>
      <c r="Q1693" s="11">
        <f>ROUND(IF($D1693&gt;50*10^5,I1693*0.075%,IF(SUM($D1693:I1693)&gt;50*10^5,(SUM($D1693:I1693)-50*10^5)*0.075%,0)-SUM($M1693:P1693)),)</f>
        <v>0</v>
      </c>
      <c r="R1693" s="11">
        <f>ROUND(IF($D1693&gt;50*10^5,J1693*0.075%,IF(SUM($D1693:J1693)&gt;50*10^5,(SUM($D1693:J1693)-50*10^5)*0.075%,0)-SUM($M1693:Q1693)),)</f>
        <v>0</v>
      </c>
      <c r="S1693" s="15">
        <f t="shared" si="90"/>
        <v>0</v>
      </c>
    </row>
    <row r="1694" spans="1:19" x14ac:dyDescent="0.25">
      <c r="A1694" s="4"/>
      <c r="B1694" s="3"/>
      <c r="C1694" s="4"/>
      <c r="D1694" s="3"/>
      <c r="E1694" s="3"/>
      <c r="F1694" s="3"/>
      <c r="G1694" s="3"/>
      <c r="H1694" s="3"/>
      <c r="I1694" s="3"/>
      <c r="J1694" s="3"/>
      <c r="K1694" s="3">
        <f t="shared" si="88"/>
        <v>0</v>
      </c>
      <c r="M1694" s="10">
        <f t="shared" si="89"/>
        <v>0</v>
      </c>
      <c r="N1694" s="11">
        <f>ROUND(IF($D1694&gt;50*10^5,F1694*0.075%,IF(SUM($D1694:F1694)&gt;50*10^5,(SUM($D1694:F1694)-50*10^5)*0.075%,0)-SUM($M1694:M1694)),)</f>
        <v>0</v>
      </c>
      <c r="O1694" s="11">
        <f>ROUND(IF($D1694&gt;50*10^5,G1694*0.075%,IF(SUM($D1694:G1694)&gt;50*10^5,(SUM($D1694:G1694)-50*10^5)*0.075%,0)-SUM($M1694:N1694)),)</f>
        <v>0</v>
      </c>
      <c r="P1694" s="11">
        <f>ROUND(IF($D1694&gt;50*10^5,H1694*0.075%,IF(SUM($D1694:H1694)&gt;50*10^5,(SUM($D1694:H1694)-50*10^5)*0.075%,0)-SUM($M1694:O1694)),)</f>
        <v>0</v>
      </c>
      <c r="Q1694" s="11">
        <f>ROUND(IF($D1694&gt;50*10^5,I1694*0.075%,IF(SUM($D1694:I1694)&gt;50*10^5,(SUM($D1694:I1694)-50*10^5)*0.075%,0)-SUM($M1694:P1694)),)</f>
        <v>0</v>
      </c>
      <c r="R1694" s="11">
        <f>ROUND(IF($D1694&gt;50*10^5,J1694*0.075%,IF(SUM($D1694:J1694)&gt;50*10^5,(SUM($D1694:J1694)-50*10^5)*0.075%,0)-SUM($M1694:Q1694)),)</f>
        <v>0</v>
      </c>
      <c r="S1694" s="15">
        <f t="shared" si="90"/>
        <v>0</v>
      </c>
    </row>
    <row r="1695" spans="1:19" x14ac:dyDescent="0.25">
      <c r="A1695" s="4"/>
      <c r="B1695" s="3"/>
      <c r="C1695" s="4"/>
      <c r="D1695" s="3"/>
      <c r="E1695" s="3"/>
      <c r="F1695" s="3"/>
      <c r="G1695" s="3"/>
      <c r="H1695" s="3"/>
      <c r="I1695" s="3"/>
      <c r="J1695" s="3"/>
      <c r="K1695" s="3">
        <f t="shared" si="88"/>
        <v>0</v>
      </c>
      <c r="M1695" s="10">
        <f t="shared" si="89"/>
        <v>0</v>
      </c>
      <c r="N1695" s="11">
        <f>ROUND(IF($D1695&gt;50*10^5,F1695*0.075%,IF(SUM($D1695:F1695)&gt;50*10^5,(SUM($D1695:F1695)-50*10^5)*0.075%,0)-SUM($M1695:M1695)),)</f>
        <v>0</v>
      </c>
      <c r="O1695" s="11">
        <f>ROUND(IF($D1695&gt;50*10^5,G1695*0.075%,IF(SUM($D1695:G1695)&gt;50*10^5,(SUM($D1695:G1695)-50*10^5)*0.075%,0)-SUM($M1695:N1695)),)</f>
        <v>0</v>
      </c>
      <c r="P1695" s="11">
        <f>ROUND(IF($D1695&gt;50*10^5,H1695*0.075%,IF(SUM($D1695:H1695)&gt;50*10^5,(SUM($D1695:H1695)-50*10^5)*0.075%,0)-SUM($M1695:O1695)),)</f>
        <v>0</v>
      </c>
      <c r="Q1695" s="11">
        <f>ROUND(IF($D1695&gt;50*10^5,I1695*0.075%,IF(SUM($D1695:I1695)&gt;50*10^5,(SUM($D1695:I1695)-50*10^5)*0.075%,0)-SUM($M1695:P1695)),)</f>
        <v>0</v>
      </c>
      <c r="R1695" s="11">
        <f>ROUND(IF($D1695&gt;50*10^5,J1695*0.075%,IF(SUM($D1695:J1695)&gt;50*10^5,(SUM($D1695:J1695)-50*10^5)*0.075%,0)-SUM($M1695:Q1695)),)</f>
        <v>0</v>
      </c>
      <c r="S1695" s="15">
        <f t="shared" si="90"/>
        <v>0</v>
      </c>
    </row>
    <row r="1696" spans="1:19" x14ac:dyDescent="0.25">
      <c r="A1696" s="4"/>
      <c r="B1696" s="3"/>
      <c r="C1696" s="4"/>
      <c r="D1696" s="3"/>
      <c r="E1696" s="3"/>
      <c r="F1696" s="3"/>
      <c r="G1696" s="3"/>
      <c r="H1696" s="3"/>
      <c r="I1696" s="3"/>
      <c r="J1696" s="3"/>
      <c r="K1696" s="3">
        <f t="shared" si="88"/>
        <v>0</v>
      </c>
      <c r="M1696" s="10">
        <f t="shared" si="89"/>
        <v>0</v>
      </c>
      <c r="N1696" s="11">
        <f>ROUND(IF($D1696&gt;50*10^5,F1696*0.075%,IF(SUM($D1696:F1696)&gt;50*10^5,(SUM($D1696:F1696)-50*10^5)*0.075%,0)-SUM($M1696:M1696)),)</f>
        <v>0</v>
      </c>
      <c r="O1696" s="11">
        <f>ROUND(IF($D1696&gt;50*10^5,G1696*0.075%,IF(SUM($D1696:G1696)&gt;50*10^5,(SUM($D1696:G1696)-50*10^5)*0.075%,0)-SUM($M1696:N1696)),)</f>
        <v>0</v>
      </c>
      <c r="P1696" s="11">
        <f>ROUND(IF($D1696&gt;50*10^5,H1696*0.075%,IF(SUM($D1696:H1696)&gt;50*10^5,(SUM($D1696:H1696)-50*10^5)*0.075%,0)-SUM($M1696:O1696)),)</f>
        <v>0</v>
      </c>
      <c r="Q1696" s="11">
        <f>ROUND(IF($D1696&gt;50*10^5,I1696*0.075%,IF(SUM($D1696:I1696)&gt;50*10^5,(SUM($D1696:I1696)-50*10^5)*0.075%,0)-SUM($M1696:P1696)),)</f>
        <v>0</v>
      </c>
      <c r="R1696" s="11">
        <f>ROUND(IF($D1696&gt;50*10^5,J1696*0.075%,IF(SUM($D1696:J1696)&gt;50*10^5,(SUM($D1696:J1696)-50*10^5)*0.075%,0)-SUM($M1696:Q1696)),)</f>
        <v>0</v>
      </c>
      <c r="S1696" s="15">
        <f t="shared" si="90"/>
        <v>0</v>
      </c>
    </row>
    <row r="1697" spans="1:19" x14ac:dyDescent="0.25">
      <c r="A1697" s="4"/>
      <c r="B1697" s="3"/>
      <c r="C1697" s="4"/>
      <c r="D1697" s="3"/>
      <c r="E1697" s="3"/>
      <c r="F1697" s="3"/>
      <c r="G1697" s="3"/>
      <c r="H1697" s="3"/>
      <c r="I1697" s="3"/>
      <c r="J1697" s="3"/>
      <c r="K1697" s="3">
        <f t="shared" si="88"/>
        <v>0</v>
      </c>
      <c r="M1697" s="10">
        <f t="shared" si="89"/>
        <v>0</v>
      </c>
      <c r="N1697" s="11">
        <f>ROUND(IF($D1697&gt;50*10^5,F1697*0.075%,IF(SUM($D1697:F1697)&gt;50*10^5,(SUM($D1697:F1697)-50*10^5)*0.075%,0)-SUM($M1697:M1697)),)</f>
        <v>0</v>
      </c>
      <c r="O1697" s="11">
        <f>ROUND(IF($D1697&gt;50*10^5,G1697*0.075%,IF(SUM($D1697:G1697)&gt;50*10^5,(SUM($D1697:G1697)-50*10^5)*0.075%,0)-SUM($M1697:N1697)),)</f>
        <v>0</v>
      </c>
      <c r="P1697" s="11">
        <f>ROUND(IF($D1697&gt;50*10^5,H1697*0.075%,IF(SUM($D1697:H1697)&gt;50*10^5,(SUM($D1697:H1697)-50*10^5)*0.075%,0)-SUM($M1697:O1697)),)</f>
        <v>0</v>
      </c>
      <c r="Q1697" s="11">
        <f>ROUND(IF($D1697&gt;50*10^5,I1697*0.075%,IF(SUM($D1697:I1697)&gt;50*10^5,(SUM($D1697:I1697)-50*10^5)*0.075%,0)-SUM($M1697:P1697)),)</f>
        <v>0</v>
      </c>
      <c r="R1697" s="11">
        <f>ROUND(IF($D1697&gt;50*10^5,J1697*0.075%,IF(SUM($D1697:J1697)&gt;50*10^5,(SUM($D1697:J1697)-50*10^5)*0.075%,0)-SUM($M1697:Q1697)),)</f>
        <v>0</v>
      </c>
      <c r="S1697" s="15">
        <f t="shared" si="90"/>
        <v>0</v>
      </c>
    </row>
    <row r="1698" spans="1:19" x14ac:dyDescent="0.25">
      <c r="A1698" s="4"/>
      <c r="B1698" s="3"/>
      <c r="C1698" s="4"/>
      <c r="D1698" s="3"/>
      <c r="E1698" s="3"/>
      <c r="F1698" s="3"/>
      <c r="G1698" s="3"/>
      <c r="H1698" s="3"/>
      <c r="I1698" s="3"/>
      <c r="J1698" s="3"/>
      <c r="K1698" s="3">
        <f t="shared" si="88"/>
        <v>0</v>
      </c>
      <c r="M1698" s="10">
        <f t="shared" si="89"/>
        <v>0</v>
      </c>
      <c r="N1698" s="11">
        <f>ROUND(IF($D1698&gt;50*10^5,F1698*0.075%,IF(SUM($D1698:F1698)&gt;50*10^5,(SUM($D1698:F1698)-50*10^5)*0.075%,0)-SUM($M1698:M1698)),)</f>
        <v>0</v>
      </c>
      <c r="O1698" s="11">
        <f>ROUND(IF($D1698&gt;50*10^5,G1698*0.075%,IF(SUM($D1698:G1698)&gt;50*10^5,(SUM($D1698:G1698)-50*10^5)*0.075%,0)-SUM($M1698:N1698)),)</f>
        <v>0</v>
      </c>
      <c r="P1698" s="11">
        <f>ROUND(IF($D1698&gt;50*10^5,H1698*0.075%,IF(SUM($D1698:H1698)&gt;50*10^5,(SUM($D1698:H1698)-50*10^5)*0.075%,0)-SUM($M1698:O1698)),)</f>
        <v>0</v>
      </c>
      <c r="Q1698" s="11">
        <f>ROUND(IF($D1698&gt;50*10^5,I1698*0.075%,IF(SUM($D1698:I1698)&gt;50*10^5,(SUM($D1698:I1698)-50*10^5)*0.075%,0)-SUM($M1698:P1698)),)</f>
        <v>0</v>
      </c>
      <c r="R1698" s="11">
        <f>ROUND(IF($D1698&gt;50*10^5,J1698*0.075%,IF(SUM($D1698:J1698)&gt;50*10^5,(SUM($D1698:J1698)-50*10^5)*0.075%,0)-SUM($M1698:Q1698)),)</f>
        <v>0</v>
      </c>
      <c r="S1698" s="15">
        <f t="shared" si="90"/>
        <v>0</v>
      </c>
    </row>
    <row r="1699" spans="1:19" x14ac:dyDescent="0.25">
      <c r="A1699" s="4"/>
      <c r="B1699" s="3"/>
      <c r="C1699" s="4"/>
      <c r="D1699" s="3"/>
      <c r="E1699" s="3"/>
      <c r="F1699" s="3"/>
      <c r="G1699" s="3"/>
      <c r="H1699" s="3"/>
      <c r="I1699" s="3"/>
      <c r="J1699" s="3"/>
      <c r="K1699" s="3">
        <f t="shared" si="88"/>
        <v>0</v>
      </c>
      <c r="M1699" s="10">
        <f t="shared" si="89"/>
        <v>0</v>
      </c>
      <c r="N1699" s="11">
        <f>ROUND(IF($D1699&gt;50*10^5,F1699*0.075%,IF(SUM($D1699:F1699)&gt;50*10^5,(SUM($D1699:F1699)-50*10^5)*0.075%,0)-SUM($M1699:M1699)),)</f>
        <v>0</v>
      </c>
      <c r="O1699" s="11">
        <f>ROUND(IF($D1699&gt;50*10^5,G1699*0.075%,IF(SUM($D1699:G1699)&gt;50*10^5,(SUM($D1699:G1699)-50*10^5)*0.075%,0)-SUM($M1699:N1699)),)</f>
        <v>0</v>
      </c>
      <c r="P1699" s="11">
        <f>ROUND(IF($D1699&gt;50*10^5,H1699*0.075%,IF(SUM($D1699:H1699)&gt;50*10^5,(SUM($D1699:H1699)-50*10^5)*0.075%,0)-SUM($M1699:O1699)),)</f>
        <v>0</v>
      </c>
      <c r="Q1699" s="11">
        <f>ROUND(IF($D1699&gt;50*10^5,I1699*0.075%,IF(SUM($D1699:I1699)&gt;50*10^5,(SUM($D1699:I1699)-50*10^5)*0.075%,0)-SUM($M1699:P1699)),)</f>
        <v>0</v>
      </c>
      <c r="R1699" s="11">
        <f>ROUND(IF($D1699&gt;50*10^5,J1699*0.075%,IF(SUM($D1699:J1699)&gt;50*10^5,(SUM($D1699:J1699)-50*10^5)*0.075%,0)-SUM($M1699:Q1699)),)</f>
        <v>0</v>
      </c>
      <c r="S1699" s="15">
        <f t="shared" si="90"/>
        <v>0</v>
      </c>
    </row>
    <row r="1700" spans="1:19" x14ac:dyDescent="0.25">
      <c r="A1700" s="4"/>
      <c r="B1700" s="3"/>
      <c r="C1700" s="4"/>
      <c r="D1700" s="3"/>
      <c r="E1700" s="3"/>
      <c r="F1700" s="3"/>
      <c r="G1700" s="3"/>
      <c r="H1700" s="3"/>
      <c r="I1700" s="3"/>
      <c r="J1700" s="3"/>
      <c r="K1700" s="3">
        <f t="shared" si="88"/>
        <v>0</v>
      </c>
      <c r="M1700" s="10">
        <f t="shared" si="89"/>
        <v>0</v>
      </c>
      <c r="N1700" s="11">
        <f>ROUND(IF($D1700&gt;50*10^5,F1700*0.075%,IF(SUM($D1700:F1700)&gt;50*10^5,(SUM($D1700:F1700)-50*10^5)*0.075%,0)-SUM($M1700:M1700)),)</f>
        <v>0</v>
      </c>
      <c r="O1700" s="11">
        <f>ROUND(IF($D1700&gt;50*10^5,G1700*0.075%,IF(SUM($D1700:G1700)&gt;50*10^5,(SUM($D1700:G1700)-50*10^5)*0.075%,0)-SUM($M1700:N1700)),)</f>
        <v>0</v>
      </c>
      <c r="P1700" s="11">
        <f>ROUND(IF($D1700&gt;50*10^5,H1700*0.075%,IF(SUM($D1700:H1700)&gt;50*10^5,(SUM($D1700:H1700)-50*10^5)*0.075%,0)-SUM($M1700:O1700)),)</f>
        <v>0</v>
      </c>
      <c r="Q1700" s="11">
        <f>ROUND(IF($D1700&gt;50*10^5,I1700*0.075%,IF(SUM($D1700:I1700)&gt;50*10^5,(SUM($D1700:I1700)-50*10^5)*0.075%,0)-SUM($M1700:P1700)),)</f>
        <v>0</v>
      </c>
      <c r="R1700" s="11">
        <f>ROUND(IF($D1700&gt;50*10^5,J1700*0.075%,IF(SUM($D1700:J1700)&gt;50*10^5,(SUM($D1700:J1700)-50*10^5)*0.075%,0)-SUM($M1700:Q1700)),)</f>
        <v>0</v>
      </c>
      <c r="S1700" s="15">
        <f t="shared" si="90"/>
        <v>0</v>
      </c>
    </row>
    <row r="1701" spans="1:19" x14ac:dyDescent="0.25">
      <c r="A1701" s="4"/>
      <c r="B1701" s="3"/>
      <c r="C1701" s="4"/>
      <c r="D1701" s="3"/>
      <c r="E1701" s="3"/>
      <c r="F1701" s="3"/>
      <c r="G1701" s="3"/>
      <c r="H1701" s="3"/>
      <c r="I1701" s="3"/>
      <c r="J1701" s="3"/>
      <c r="K1701" s="3">
        <f t="shared" si="88"/>
        <v>0</v>
      </c>
      <c r="M1701" s="10">
        <f t="shared" si="89"/>
        <v>0</v>
      </c>
      <c r="N1701" s="11">
        <f>ROUND(IF($D1701&gt;50*10^5,F1701*0.075%,IF(SUM($D1701:F1701)&gt;50*10^5,(SUM($D1701:F1701)-50*10^5)*0.075%,0)-SUM($M1701:M1701)),)</f>
        <v>0</v>
      </c>
      <c r="O1701" s="11">
        <f>ROUND(IF($D1701&gt;50*10^5,G1701*0.075%,IF(SUM($D1701:G1701)&gt;50*10^5,(SUM($D1701:G1701)-50*10^5)*0.075%,0)-SUM($M1701:N1701)),)</f>
        <v>0</v>
      </c>
      <c r="P1701" s="11">
        <f>ROUND(IF($D1701&gt;50*10^5,H1701*0.075%,IF(SUM($D1701:H1701)&gt;50*10^5,(SUM($D1701:H1701)-50*10^5)*0.075%,0)-SUM($M1701:O1701)),)</f>
        <v>0</v>
      </c>
      <c r="Q1701" s="11">
        <f>ROUND(IF($D1701&gt;50*10^5,I1701*0.075%,IF(SUM($D1701:I1701)&gt;50*10^5,(SUM($D1701:I1701)-50*10^5)*0.075%,0)-SUM($M1701:P1701)),)</f>
        <v>0</v>
      </c>
      <c r="R1701" s="11">
        <f>ROUND(IF($D1701&gt;50*10^5,J1701*0.075%,IF(SUM($D1701:J1701)&gt;50*10^5,(SUM($D1701:J1701)-50*10^5)*0.075%,0)-SUM($M1701:Q1701)),)</f>
        <v>0</v>
      </c>
      <c r="S1701" s="15">
        <f t="shared" si="90"/>
        <v>0</v>
      </c>
    </row>
    <row r="1702" spans="1:19" x14ac:dyDescent="0.25">
      <c r="A1702" s="4"/>
      <c r="B1702" s="3"/>
      <c r="C1702" s="4"/>
      <c r="D1702" s="3"/>
      <c r="E1702" s="3"/>
      <c r="F1702" s="3"/>
      <c r="G1702" s="3"/>
      <c r="H1702" s="3"/>
      <c r="I1702" s="3"/>
      <c r="J1702" s="3"/>
      <c r="K1702" s="3">
        <f t="shared" si="88"/>
        <v>0</v>
      </c>
      <c r="M1702" s="10">
        <f t="shared" si="89"/>
        <v>0</v>
      </c>
      <c r="N1702" s="11">
        <f>ROUND(IF($D1702&gt;50*10^5,F1702*0.075%,IF(SUM($D1702:F1702)&gt;50*10^5,(SUM($D1702:F1702)-50*10^5)*0.075%,0)-SUM($M1702:M1702)),)</f>
        <v>0</v>
      </c>
      <c r="O1702" s="11">
        <f>ROUND(IF($D1702&gt;50*10^5,G1702*0.075%,IF(SUM($D1702:G1702)&gt;50*10^5,(SUM($D1702:G1702)-50*10^5)*0.075%,0)-SUM($M1702:N1702)),)</f>
        <v>0</v>
      </c>
      <c r="P1702" s="11">
        <f>ROUND(IF($D1702&gt;50*10^5,H1702*0.075%,IF(SUM($D1702:H1702)&gt;50*10^5,(SUM($D1702:H1702)-50*10^5)*0.075%,0)-SUM($M1702:O1702)),)</f>
        <v>0</v>
      </c>
      <c r="Q1702" s="11">
        <f>ROUND(IF($D1702&gt;50*10^5,I1702*0.075%,IF(SUM($D1702:I1702)&gt;50*10^5,(SUM($D1702:I1702)-50*10^5)*0.075%,0)-SUM($M1702:P1702)),)</f>
        <v>0</v>
      </c>
      <c r="R1702" s="11">
        <f>ROUND(IF($D1702&gt;50*10^5,J1702*0.075%,IF(SUM($D1702:J1702)&gt;50*10^5,(SUM($D1702:J1702)-50*10^5)*0.075%,0)-SUM($M1702:Q1702)),)</f>
        <v>0</v>
      </c>
      <c r="S1702" s="15">
        <f t="shared" si="90"/>
        <v>0</v>
      </c>
    </row>
    <row r="1703" spans="1:19" x14ac:dyDescent="0.25">
      <c r="A1703" s="4"/>
      <c r="B1703" s="3"/>
      <c r="C1703" s="4"/>
      <c r="D1703" s="3"/>
      <c r="E1703" s="3"/>
      <c r="F1703" s="3"/>
      <c r="G1703" s="3"/>
      <c r="H1703" s="3"/>
      <c r="I1703" s="3"/>
      <c r="J1703" s="3"/>
      <c r="K1703" s="3">
        <f t="shared" si="88"/>
        <v>0</v>
      </c>
      <c r="M1703" s="10">
        <f t="shared" si="89"/>
        <v>0</v>
      </c>
      <c r="N1703" s="11">
        <f>ROUND(IF($D1703&gt;50*10^5,F1703*0.075%,IF(SUM($D1703:F1703)&gt;50*10^5,(SUM($D1703:F1703)-50*10^5)*0.075%,0)-SUM($M1703:M1703)),)</f>
        <v>0</v>
      </c>
      <c r="O1703" s="11">
        <f>ROUND(IF($D1703&gt;50*10^5,G1703*0.075%,IF(SUM($D1703:G1703)&gt;50*10^5,(SUM($D1703:G1703)-50*10^5)*0.075%,0)-SUM($M1703:N1703)),)</f>
        <v>0</v>
      </c>
      <c r="P1703" s="11">
        <f>ROUND(IF($D1703&gt;50*10^5,H1703*0.075%,IF(SUM($D1703:H1703)&gt;50*10^5,(SUM($D1703:H1703)-50*10^5)*0.075%,0)-SUM($M1703:O1703)),)</f>
        <v>0</v>
      </c>
      <c r="Q1703" s="11">
        <f>ROUND(IF($D1703&gt;50*10^5,I1703*0.075%,IF(SUM($D1703:I1703)&gt;50*10^5,(SUM($D1703:I1703)-50*10^5)*0.075%,0)-SUM($M1703:P1703)),)</f>
        <v>0</v>
      </c>
      <c r="R1703" s="11">
        <f>ROUND(IF($D1703&gt;50*10^5,J1703*0.075%,IF(SUM($D1703:J1703)&gt;50*10^5,(SUM($D1703:J1703)-50*10^5)*0.075%,0)-SUM($M1703:Q1703)),)</f>
        <v>0</v>
      </c>
      <c r="S1703" s="15">
        <f t="shared" si="90"/>
        <v>0</v>
      </c>
    </row>
    <row r="1704" spans="1:19" x14ac:dyDescent="0.25">
      <c r="A1704" s="4"/>
      <c r="B1704" s="3"/>
      <c r="C1704" s="4"/>
      <c r="D1704" s="3"/>
      <c r="E1704" s="3"/>
      <c r="F1704" s="3"/>
      <c r="G1704" s="3"/>
      <c r="H1704" s="3"/>
      <c r="I1704" s="3"/>
      <c r="J1704" s="3"/>
      <c r="K1704" s="3">
        <f t="shared" si="88"/>
        <v>0</v>
      </c>
      <c r="M1704" s="10">
        <f t="shared" si="89"/>
        <v>0</v>
      </c>
      <c r="N1704" s="11">
        <f>ROUND(IF($D1704&gt;50*10^5,F1704*0.075%,IF(SUM($D1704:F1704)&gt;50*10^5,(SUM($D1704:F1704)-50*10^5)*0.075%,0)-SUM($M1704:M1704)),)</f>
        <v>0</v>
      </c>
      <c r="O1704" s="11">
        <f>ROUND(IF($D1704&gt;50*10^5,G1704*0.075%,IF(SUM($D1704:G1704)&gt;50*10^5,(SUM($D1704:G1704)-50*10^5)*0.075%,0)-SUM($M1704:N1704)),)</f>
        <v>0</v>
      </c>
      <c r="P1704" s="11">
        <f>ROUND(IF($D1704&gt;50*10^5,H1704*0.075%,IF(SUM($D1704:H1704)&gt;50*10^5,(SUM($D1704:H1704)-50*10^5)*0.075%,0)-SUM($M1704:O1704)),)</f>
        <v>0</v>
      </c>
      <c r="Q1704" s="11">
        <f>ROUND(IF($D1704&gt;50*10^5,I1704*0.075%,IF(SUM($D1704:I1704)&gt;50*10^5,(SUM($D1704:I1704)-50*10^5)*0.075%,0)-SUM($M1704:P1704)),)</f>
        <v>0</v>
      </c>
      <c r="R1704" s="11">
        <f>ROUND(IF($D1704&gt;50*10^5,J1704*0.075%,IF(SUM($D1704:J1704)&gt;50*10^5,(SUM($D1704:J1704)-50*10^5)*0.075%,0)-SUM($M1704:Q1704)),)</f>
        <v>0</v>
      </c>
      <c r="S1704" s="15">
        <f t="shared" si="90"/>
        <v>0</v>
      </c>
    </row>
    <row r="1705" spans="1:19" x14ac:dyDescent="0.25">
      <c r="A1705" s="4"/>
      <c r="B1705" s="3"/>
      <c r="C1705" s="4"/>
      <c r="D1705" s="3"/>
      <c r="E1705" s="3"/>
      <c r="F1705" s="3"/>
      <c r="G1705" s="3"/>
      <c r="H1705" s="3"/>
      <c r="I1705" s="3"/>
      <c r="J1705" s="3"/>
      <c r="K1705" s="3">
        <f t="shared" si="88"/>
        <v>0</v>
      </c>
      <c r="M1705" s="10">
        <f t="shared" si="89"/>
        <v>0</v>
      </c>
      <c r="N1705" s="11">
        <f>ROUND(IF($D1705&gt;50*10^5,F1705*0.075%,IF(SUM($D1705:F1705)&gt;50*10^5,(SUM($D1705:F1705)-50*10^5)*0.075%,0)-SUM($M1705:M1705)),)</f>
        <v>0</v>
      </c>
      <c r="O1705" s="11">
        <f>ROUND(IF($D1705&gt;50*10^5,G1705*0.075%,IF(SUM($D1705:G1705)&gt;50*10^5,(SUM($D1705:G1705)-50*10^5)*0.075%,0)-SUM($M1705:N1705)),)</f>
        <v>0</v>
      </c>
      <c r="P1705" s="11">
        <f>ROUND(IF($D1705&gt;50*10^5,H1705*0.075%,IF(SUM($D1705:H1705)&gt;50*10^5,(SUM($D1705:H1705)-50*10^5)*0.075%,0)-SUM($M1705:O1705)),)</f>
        <v>0</v>
      </c>
      <c r="Q1705" s="11">
        <f>ROUND(IF($D1705&gt;50*10^5,I1705*0.075%,IF(SUM($D1705:I1705)&gt;50*10^5,(SUM($D1705:I1705)-50*10^5)*0.075%,0)-SUM($M1705:P1705)),)</f>
        <v>0</v>
      </c>
      <c r="R1705" s="11">
        <f>ROUND(IF($D1705&gt;50*10^5,J1705*0.075%,IF(SUM($D1705:J1705)&gt;50*10^5,(SUM($D1705:J1705)-50*10^5)*0.075%,0)-SUM($M1705:Q1705)),)</f>
        <v>0</v>
      </c>
      <c r="S1705" s="15">
        <f t="shared" si="90"/>
        <v>0</v>
      </c>
    </row>
    <row r="1706" spans="1:19" x14ac:dyDescent="0.25">
      <c r="A1706" s="4"/>
      <c r="B1706" s="3"/>
      <c r="C1706" s="4"/>
      <c r="D1706" s="3"/>
      <c r="E1706" s="3"/>
      <c r="F1706" s="3"/>
      <c r="G1706" s="3"/>
      <c r="H1706" s="3"/>
      <c r="I1706" s="3"/>
      <c r="J1706" s="3"/>
      <c r="K1706" s="3">
        <f t="shared" si="88"/>
        <v>0</v>
      </c>
      <c r="M1706" s="10">
        <f t="shared" si="89"/>
        <v>0</v>
      </c>
      <c r="N1706" s="11">
        <f>ROUND(IF($D1706&gt;50*10^5,F1706*0.075%,IF(SUM($D1706:F1706)&gt;50*10^5,(SUM($D1706:F1706)-50*10^5)*0.075%,0)-SUM($M1706:M1706)),)</f>
        <v>0</v>
      </c>
      <c r="O1706" s="11">
        <f>ROUND(IF($D1706&gt;50*10^5,G1706*0.075%,IF(SUM($D1706:G1706)&gt;50*10^5,(SUM($D1706:G1706)-50*10^5)*0.075%,0)-SUM($M1706:N1706)),)</f>
        <v>0</v>
      </c>
      <c r="P1706" s="11">
        <f>ROUND(IF($D1706&gt;50*10^5,H1706*0.075%,IF(SUM($D1706:H1706)&gt;50*10^5,(SUM($D1706:H1706)-50*10^5)*0.075%,0)-SUM($M1706:O1706)),)</f>
        <v>0</v>
      </c>
      <c r="Q1706" s="11">
        <f>ROUND(IF($D1706&gt;50*10^5,I1706*0.075%,IF(SUM($D1706:I1706)&gt;50*10^5,(SUM($D1706:I1706)-50*10^5)*0.075%,0)-SUM($M1706:P1706)),)</f>
        <v>0</v>
      </c>
      <c r="R1706" s="11">
        <f>ROUND(IF($D1706&gt;50*10^5,J1706*0.075%,IF(SUM($D1706:J1706)&gt;50*10^5,(SUM($D1706:J1706)-50*10^5)*0.075%,0)-SUM($M1706:Q1706)),)</f>
        <v>0</v>
      </c>
      <c r="S1706" s="15">
        <f t="shared" si="90"/>
        <v>0</v>
      </c>
    </row>
    <row r="1707" spans="1:19" x14ac:dyDescent="0.25">
      <c r="A1707" s="4"/>
      <c r="B1707" s="3"/>
      <c r="C1707" s="4"/>
      <c r="D1707" s="3"/>
      <c r="E1707" s="3"/>
      <c r="F1707" s="3"/>
      <c r="G1707" s="3"/>
      <c r="H1707" s="3"/>
      <c r="I1707" s="3"/>
      <c r="J1707" s="3"/>
      <c r="K1707" s="3">
        <f t="shared" si="88"/>
        <v>0</v>
      </c>
      <c r="M1707" s="10">
        <f t="shared" si="89"/>
        <v>0</v>
      </c>
      <c r="N1707" s="11">
        <f>ROUND(IF($D1707&gt;50*10^5,F1707*0.075%,IF(SUM($D1707:F1707)&gt;50*10^5,(SUM($D1707:F1707)-50*10^5)*0.075%,0)-SUM($M1707:M1707)),)</f>
        <v>0</v>
      </c>
      <c r="O1707" s="11">
        <f>ROUND(IF($D1707&gt;50*10^5,G1707*0.075%,IF(SUM($D1707:G1707)&gt;50*10^5,(SUM($D1707:G1707)-50*10^5)*0.075%,0)-SUM($M1707:N1707)),)</f>
        <v>0</v>
      </c>
      <c r="P1707" s="11">
        <f>ROUND(IF($D1707&gt;50*10^5,H1707*0.075%,IF(SUM($D1707:H1707)&gt;50*10^5,(SUM($D1707:H1707)-50*10^5)*0.075%,0)-SUM($M1707:O1707)),)</f>
        <v>0</v>
      </c>
      <c r="Q1707" s="11">
        <f>ROUND(IF($D1707&gt;50*10^5,I1707*0.075%,IF(SUM($D1707:I1707)&gt;50*10^5,(SUM($D1707:I1707)-50*10^5)*0.075%,0)-SUM($M1707:P1707)),)</f>
        <v>0</v>
      </c>
      <c r="R1707" s="11">
        <f>ROUND(IF($D1707&gt;50*10^5,J1707*0.075%,IF(SUM($D1707:J1707)&gt;50*10^5,(SUM($D1707:J1707)-50*10^5)*0.075%,0)-SUM($M1707:Q1707)),)</f>
        <v>0</v>
      </c>
      <c r="S1707" s="15">
        <f t="shared" si="90"/>
        <v>0</v>
      </c>
    </row>
    <row r="1708" spans="1:19" x14ac:dyDescent="0.25">
      <c r="A1708" s="4"/>
      <c r="B1708" s="3"/>
      <c r="C1708" s="4"/>
      <c r="D1708" s="3"/>
      <c r="E1708" s="3"/>
      <c r="F1708" s="3"/>
      <c r="G1708" s="3"/>
      <c r="H1708" s="3"/>
      <c r="I1708" s="3"/>
      <c r="J1708" s="3"/>
      <c r="K1708" s="3">
        <f t="shared" si="88"/>
        <v>0</v>
      </c>
      <c r="M1708" s="10">
        <f t="shared" si="89"/>
        <v>0</v>
      </c>
      <c r="N1708" s="11">
        <f>ROUND(IF($D1708&gt;50*10^5,F1708*0.075%,IF(SUM($D1708:F1708)&gt;50*10^5,(SUM($D1708:F1708)-50*10^5)*0.075%,0)-SUM($M1708:M1708)),)</f>
        <v>0</v>
      </c>
      <c r="O1708" s="11">
        <f>ROUND(IF($D1708&gt;50*10^5,G1708*0.075%,IF(SUM($D1708:G1708)&gt;50*10^5,(SUM($D1708:G1708)-50*10^5)*0.075%,0)-SUM($M1708:N1708)),)</f>
        <v>0</v>
      </c>
      <c r="P1708" s="11">
        <f>ROUND(IF($D1708&gt;50*10^5,H1708*0.075%,IF(SUM($D1708:H1708)&gt;50*10^5,(SUM($D1708:H1708)-50*10^5)*0.075%,0)-SUM($M1708:O1708)),)</f>
        <v>0</v>
      </c>
      <c r="Q1708" s="11">
        <f>ROUND(IF($D1708&gt;50*10^5,I1708*0.075%,IF(SUM($D1708:I1708)&gt;50*10^5,(SUM($D1708:I1708)-50*10^5)*0.075%,0)-SUM($M1708:P1708)),)</f>
        <v>0</v>
      </c>
      <c r="R1708" s="11">
        <f>ROUND(IF($D1708&gt;50*10^5,J1708*0.075%,IF(SUM($D1708:J1708)&gt;50*10^5,(SUM($D1708:J1708)-50*10^5)*0.075%,0)-SUM($M1708:Q1708)),)</f>
        <v>0</v>
      </c>
      <c r="S1708" s="15">
        <f t="shared" si="90"/>
        <v>0</v>
      </c>
    </row>
    <row r="1709" spans="1:19" x14ac:dyDescent="0.25">
      <c r="A1709" s="4"/>
      <c r="B1709" s="3"/>
      <c r="C1709" s="4"/>
      <c r="D1709" s="3"/>
      <c r="E1709" s="3"/>
      <c r="F1709" s="3"/>
      <c r="G1709" s="3"/>
      <c r="H1709" s="3"/>
      <c r="I1709" s="3"/>
      <c r="J1709" s="3"/>
      <c r="K1709" s="3">
        <f t="shared" si="88"/>
        <v>0</v>
      </c>
      <c r="M1709" s="10">
        <f t="shared" si="89"/>
        <v>0</v>
      </c>
      <c r="N1709" s="11">
        <f>ROUND(IF($D1709&gt;50*10^5,F1709*0.075%,IF(SUM($D1709:F1709)&gt;50*10^5,(SUM($D1709:F1709)-50*10^5)*0.075%,0)-SUM($M1709:M1709)),)</f>
        <v>0</v>
      </c>
      <c r="O1709" s="11">
        <f>ROUND(IF($D1709&gt;50*10^5,G1709*0.075%,IF(SUM($D1709:G1709)&gt;50*10^5,(SUM($D1709:G1709)-50*10^5)*0.075%,0)-SUM($M1709:N1709)),)</f>
        <v>0</v>
      </c>
      <c r="P1709" s="11">
        <f>ROUND(IF($D1709&gt;50*10^5,H1709*0.075%,IF(SUM($D1709:H1709)&gt;50*10^5,(SUM($D1709:H1709)-50*10^5)*0.075%,0)-SUM($M1709:O1709)),)</f>
        <v>0</v>
      </c>
      <c r="Q1709" s="11">
        <f>ROUND(IF($D1709&gt;50*10^5,I1709*0.075%,IF(SUM($D1709:I1709)&gt;50*10^5,(SUM($D1709:I1709)-50*10^5)*0.075%,0)-SUM($M1709:P1709)),)</f>
        <v>0</v>
      </c>
      <c r="R1709" s="11">
        <f>ROUND(IF($D1709&gt;50*10^5,J1709*0.075%,IF(SUM($D1709:J1709)&gt;50*10^5,(SUM($D1709:J1709)-50*10^5)*0.075%,0)-SUM($M1709:Q1709)),)</f>
        <v>0</v>
      </c>
      <c r="S1709" s="15">
        <f t="shared" si="90"/>
        <v>0</v>
      </c>
    </row>
    <row r="1710" spans="1:19" x14ac:dyDescent="0.25">
      <c r="A1710" s="4"/>
      <c r="B1710" s="3"/>
      <c r="C1710" s="4"/>
      <c r="D1710" s="3"/>
      <c r="E1710" s="3"/>
      <c r="F1710" s="3"/>
      <c r="G1710" s="3"/>
      <c r="H1710" s="3"/>
      <c r="I1710" s="3"/>
      <c r="J1710" s="3"/>
      <c r="K1710" s="3">
        <f t="shared" si="88"/>
        <v>0</v>
      </c>
      <c r="M1710" s="10">
        <f t="shared" si="89"/>
        <v>0</v>
      </c>
      <c r="N1710" s="11">
        <f>ROUND(IF($D1710&gt;50*10^5,F1710*0.075%,IF(SUM($D1710:F1710)&gt;50*10^5,(SUM($D1710:F1710)-50*10^5)*0.075%,0)-SUM($M1710:M1710)),)</f>
        <v>0</v>
      </c>
      <c r="O1710" s="11">
        <f>ROUND(IF($D1710&gt;50*10^5,G1710*0.075%,IF(SUM($D1710:G1710)&gt;50*10^5,(SUM($D1710:G1710)-50*10^5)*0.075%,0)-SUM($M1710:N1710)),)</f>
        <v>0</v>
      </c>
      <c r="P1710" s="11">
        <f>ROUND(IF($D1710&gt;50*10^5,H1710*0.075%,IF(SUM($D1710:H1710)&gt;50*10^5,(SUM($D1710:H1710)-50*10^5)*0.075%,0)-SUM($M1710:O1710)),)</f>
        <v>0</v>
      </c>
      <c r="Q1710" s="11">
        <f>ROUND(IF($D1710&gt;50*10^5,I1710*0.075%,IF(SUM($D1710:I1710)&gt;50*10^5,(SUM($D1710:I1710)-50*10^5)*0.075%,0)-SUM($M1710:P1710)),)</f>
        <v>0</v>
      </c>
      <c r="R1710" s="11">
        <f>ROUND(IF($D1710&gt;50*10^5,J1710*0.075%,IF(SUM($D1710:J1710)&gt;50*10^5,(SUM($D1710:J1710)-50*10^5)*0.075%,0)-SUM($M1710:Q1710)),)</f>
        <v>0</v>
      </c>
      <c r="S1710" s="15">
        <f t="shared" si="90"/>
        <v>0</v>
      </c>
    </row>
    <row r="1711" spans="1:19" x14ac:dyDescent="0.25">
      <c r="A1711" s="4"/>
      <c r="B1711" s="3"/>
      <c r="C1711" s="4"/>
      <c r="D1711" s="3"/>
      <c r="E1711" s="3"/>
      <c r="F1711" s="3"/>
      <c r="G1711" s="3"/>
      <c r="H1711" s="3"/>
      <c r="I1711" s="3"/>
      <c r="J1711" s="3"/>
      <c r="K1711" s="3">
        <f t="shared" si="88"/>
        <v>0</v>
      </c>
      <c r="M1711" s="10">
        <f t="shared" si="89"/>
        <v>0</v>
      </c>
      <c r="N1711" s="11">
        <f>ROUND(IF($D1711&gt;50*10^5,F1711*0.075%,IF(SUM($D1711:F1711)&gt;50*10^5,(SUM($D1711:F1711)-50*10^5)*0.075%,0)-SUM($M1711:M1711)),)</f>
        <v>0</v>
      </c>
      <c r="O1711" s="11">
        <f>ROUND(IF($D1711&gt;50*10^5,G1711*0.075%,IF(SUM($D1711:G1711)&gt;50*10^5,(SUM($D1711:G1711)-50*10^5)*0.075%,0)-SUM($M1711:N1711)),)</f>
        <v>0</v>
      </c>
      <c r="P1711" s="11">
        <f>ROUND(IF($D1711&gt;50*10^5,H1711*0.075%,IF(SUM($D1711:H1711)&gt;50*10^5,(SUM($D1711:H1711)-50*10^5)*0.075%,0)-SUM($M1711:O1711)),)</f>
        <v>0</v>
      </c>
      <c r="Q1711" s="11">
        <f>ROUND(IF($D1711&gt;50*10^5,I1711*0.075%,IF(SUM($D1711:I1711)&gt;50*10^5,(SUM($D1711:I1711)-50*10^5)*0.075%,0)-SUM($M1711:P1711)),)</f>
        <v>0</v>
      </c>
      <c r="R1711" s="11">
        <f>ROUND(IF($D1711&gt;50*10^5,J1711*0.075%,IF(SUM($D1711:J1711)&gt;50*10^5,(SUM($D1711:J1711)-50*10^5)*0.075%,0)-SUM($M1711:Q1711)),)</f>
        <v>0</v>
      </c>
      <c r="S1711" s="15">
        <f t="shared" si="90"/>
        <v>0</v>
      </c>
    </row>
    <row r="1712" spans="1:19" x14ac:dyDescent="0.25">
      <c r="A1712" s="4"/>
      <c r="B1712" s="3"/>
      <c r="C1712" s="4"/>
      <c r="D1712" s="3"/>
      <c r="E1712" s="3"/>
      <c r="F1712" s="3"/>
      <c r="G1712" s="3"/>
      <c r="H1712" s="3"/>
      <c r="I1712" s="3"/>
      <c r="J1712" s="3"/>
      <c r="K1712" s="3">
        <f t="shared" si="88"/>
        <v>0</v>
      </c>
      <c r="M1712" s="10">
        <f t="shared" si="89"/>
        <v>0</v>
      </c>
      <c r="N1712" s="11">
        <f>ROUND(IF($D1712&gt;50*10^5,F1712*0.075%,IF(SUM($D1712:F1712)&gt;50*10^5,(SUM($D1712:F1712)-50*10^5)*0.075%,0)-SUM($M1712:M1712)),)</f>
        <v>0</v>
      </c>
      <c r="O1712" s="11">
        <f>ROUND(IF($D1712&gt;50*10^5,G1712*0.075%,IF(SUM($D1712:G1712)&gt;50*10^5,(SUM($D1712:G1712)-50*10^5)*0.075%,0)-SUM($M1712:N1712)),)</f>
        <v>0</v>
      </c>
      <c r="P1712" s="11">
        <f>ROUND(IF($D1712&gt;50*10^5,H1712*0.075%,IF(SUM($D1712:H1712)&gt;50*10^5,(SUM($D1712:H1712)-50*10^5)*0.075%,0)-SUM($M1712:O1712)),)</f>
        <v>0</v>
      </c>
      <c r="Q1712" s="11">
        <f>ROUND(IF($D1712&gt;50*10^5,I1712*0.075%,IF(SUM($D1712:I1712)&gt;50*10^5,(SUM($D1712:I1712)-50*10^5)*0.075%,0)-SUM($M1712:P1712)),)</f>
        <v>0</v>
      </c>
      <c r="R1712" s="11">
        <f>ROUND(IF($D1712&gt;50*10^5,J1712*0.075%,IF(SUM($D1712:J1712)&gt;50*10^5,(SUM($D1712:J1712)-50*10^5)*0.075%,0)-SUM($M1712:Q1712)),)</f>
        <v>0</v>
      </c>
      <c r="S1712" s="15">
        <f t="shared" si="90"/>
        <v>0</v>
      </c>
    </row>
    <row r="1713" spans="1:19" x14ac:dyDescent="0.25">
      <c r="A1713" s="4"/>
      <c r="B1713" s="3"/>
      <c r="C1713" s="4"/>
      <c r="D1713" s="3"/>
      <c r="E1713" s="3"/>
      <c r="F1713" s="3"/>
      <c r="G1713" s="3"/>
      <c r="H1713" s="3"/>
      <c r="I1713" s="3"/>
      <c r="J1713" s="3"/>
      <c r="K1713" s="3">
        <f t="shared" si="88"/>
        <v>0</v>
      </c>
      <c r="M1713" s="10">
        <f t="shared" si="89"/>
        <v>0</v>
      </c>
      <c r="N1713" s="11">
        <f>ROUND(IF($D1713&gt;50*10^5,F1713*0.075%,IF(SUM($D1713:F1713)&gt;50*10^5,(SUM($D1713:F1713)-50*10^5)*0.075%,0)-SUM($M1713:M1713)),)</f>
        <v>0</v>
      </c>
      <c r="O1713" s="11">
        <f>ROUND(IF($D1713&gt;50*10^5,G1713*0.075%,IF(SUM($D1713:G1713)&gt;50*10^5,(SUM($D1713:G1713)-50*10^5)*0.075%,0)-SUM($M1713:N1713)),)</f>
        <v>0</v>
      </c>
      <c r="P1713" s="11">
        <f>ROUND(IF($D1713&gt;50*10^5,H1713*0.075%,IF(SUM($D1713:H1713)&gt;50*10^5,(SUM($D1713:H1713)-50*10^5)*0.075%,0)-SUM($M1713:O1713)),)</f>
        <v>0</v>
      </c>
      <c r="Q1713" s="11">
        <f>ROUND(IF($D1713&gt;50*10^5,I1713*0.075%,IF(SUM($D1713:I1713)&gt;50*10^5,(SUM($D1713:I1713)-50*10^5)*0.075%,0)-SUM($M1713:P1713)),)</f>
        <v>0</v>
      </c>
      <c r="R1713" s="11">
        <f>ROUND(IF($D1713&gt;50*10^5,J1713*0.075%,IF(SUM($D1713:J1713)&gt;50*10^5,(SUM($D1713:J1713)-50*10^5)*0.075%,0)-SUM($M1713:Q1713)),)</f>
        <v>0</v>
      </c>
      <c r="S1713" s="15">
        <f t="shared" si="90"/>
        <v>0</v>
      </c>
    </row>
    <row r="1714" spans="1:19" x14ac:dyDescent="0.25">
      <c r="A1714" s="4"/>
      <c r="B1714" s="3"/>
      <c r="C1714" s="4"/>
      <c r="D1714" s="3"/>
      <c r="E1714" s="3"/>
      <c r="F1714" s="3"/>
      <c r="G1714" s="3"/>
      <c r="H1714" s="3"/>
      <c r="I1714" s="3"/>
      <c r="J1714" s="3"/>
      <c r="K1714" s="3">
        <f t="shared" si="88"/>
        <v>0</v>
      </c>
      <c r="M1714" s="10">
        <f t="shared" si="89"/>
        <v>0</v>
      </c>
      <c r="N1714" s="11">
        <f>ROUND(IF($D1714&gt;50*10^5,F1714*0.075%,IF(SUM($D1714:F1714)&gt;50*10^5,(SUM($D1714:F1714)-50*10^5)*0.075%,0)-SUM($M1714:M1714)),)</f>
        <v>0</v>
      </c>
      <c r="O1714" s="11">
        <f>ROUND(IF($D1714&gt;50*10^5,G1714*0.075%,IF(SUM($D1714:G1714)&gt;50*10^5,(SUM($D1714:G1714)-50*10^5)*0.075%,0)-SUM($M1714:N1714)),)</f>
        <v>0</v>
      </c>
      <c r="P1714" s="11">
        <f>ROUND(IF($D1714&gt;50*10^5,H1714*0.075%,IF(SUM($D1714:H1714)&gt;50*10^5,(SUM($D1714:H1714)-50*10^5)*0.075%,0)-SUM($M1714:O1714)),)</f>
        <v>0</v>
      </c>
      <c r="Q1714" s="11">
        <f>ROUND(IF($D1714&gt;50*10^5,I1714*0.075%,IF(SUM($D1714:I1714)&gt;50*10^5,(SUM($D1714:I1714)-50*10^5)*0.075%,0)-SUM($M1714:P1714)),)</f>
        <v>0</v>
      </c>
      <c r="R1714" s="11">
        <f>ROUND(IF($D1714&gt;50*10^5,J1714*0.075%,IF(SUM($D1714:J1714)&gt;50*10^5,(SUM($D1714:J1714)-50*10^5)*0.075%,0)-SUM($M1714:Q1714)),)</f>
        <v>0</v>
      </c>
      <c r="S1714" s="15">
        <f t="shared" si="90"/>
        <v>0</v>
      </c>
    </row>
    <row r="1715" spans="1:19" x14ac:dyDescent="0.25">
      <c r="A1715" s="4"/>
      <c r="B1715" s="3"/>
      <c r="C1715" s="4"/>
      <c r="D1715" s="3"/>
      <c r="E1715" s="3"/>
      <c r="F1715" s="3"/>
      <c r="G1715" s="3"/>
      <c r="H1715" s="3"/>
      <c r="I1715" s="3"/>
      <c r="J1715" s="3"/>
      <c r="K1715" s="3">
        <f t="shared" si="88"/>
        <v>0</v>
      </c>
      <c r="M1715" s="10">
        <f t="shared" si="89"/>
        <v>0</v>
      </c>
      <c r="N1715" s="11">
        <f>ROUND(IF($D1715&gt;50*10^5,F1715*0.075%,IF(SUM($D1715:F1715)&gt;50*10^5,(SUM($D1715:F1715)-50*10^5)*0.075%,0)-SUM($M1715:M1715)),)</f>
        <v>0</v>
      </c>
      <c r="O1715" s="11">
        <f>ROUND(IF($D1715&gt;50*10^5,G1715*0.075%,IF(SUM($D1715:G1715)&gt;50*10^5,(SUM($D1715:G1715)-50*10^5)*0.075%,0)-SUM($M1715:N1715)),)</f>
        <v>0</v>
      </c>
      <c r="P1715" s="11">
        <f>ROUND(IF($D1715&gt;50*10^5,H1715*0.075%,IF(SUM($D1715:H1715)&gt;50*10^5,(SUM($D1715:H1715)-50*10^5)*0.075%,0)-SUM($M1715:O1715)),)</f>
        <v>0</v>
      </c>
      <c r="Q1715" s="11">
        <f>ROUND(IF($D1715&gt;50*10^5,I1715*0.075%,IF(SUM($D1715:I1715)&gt;50*10^5,(SUM($D1715:I1715)-50*10^5)*0.075%,0)-SUM($M1715:P1715)),)</f>
        <v>0</v>
      </c>
      <c r="R1715" s="11">
        <f>ROUND(IF($D1715&gt;50*10^5,J1715*0.075%,IF(SUM($D1715:J1715)&gt;50*10^5,(SUM($D1715:J1715)-50*10^5)*0.075%,0)-SUM($M1715:Q1715)),)</f>
        <v>0</v>
      </c>
      <c r="S1715" s="15">
        <f t="shared" si="90"/>
        <v>0</v>
      </c>
    </row>
    <row r="1716" spans="1:19" x14ac:dyDescent="0.25">
      <c r="A1716" s="4"/>
      <c r="B1716" s="3"/>
      <c r="C1716" s="4"/>
      <c r="D1716" s="3"/>
      <c r="E1716" s="3"/>
      <c r="F1716" s="3"/>
      <c r="G1716" s="3"/>
      <c r="H1716" s="3"/>
      <c r="I1716" s="3"/>
      <c r="J1716" s="3"/>
      <c r="K1716" s="3">
        <f t="shared" si="88"/>
        <v>0</v>
      </c>
      <c r="M1716" s="10">
        <f t="shared" si="89"/>
        <v>0</v>
      </c>
      <c r="N1716" s="11">
        <f>ROUND(IF($D1716&gt;50*10^5,F1716*0.075%,IF(SUM($D1716:F1716)&gt;50*10^5,(SUM($D1716:F1716)-50*10^5)*0.075%,0)-SUM($M1716:M1716)),)</f>
        <v>0</v>
      </c>
      <c r="O1716" s="11">
        <f>ROUND(IF($D1716&gt;50*10^5,G1716*0.075%,IF(SUM($D1716:G1716)&gt;50*10^5,(SUM($D1716:G1716)-50*10^5)*0.075%,0)-SUM($M1716:N1716)),)</f>
        <v>0</v>
      </c>
      <c r="P1716" s="11">
        <f>ROUND(IF($D1716&gt;50*10^5,H1716*0.075%,IF(SUM($D1716:H1716)&gt;50*10^5,(SUM($D1716:H1716)-50*10^5)*0.075%,0)-SUM($M1716:O1716)),)</f>
        <v>0</v>
      </c>
      <c r="Q1716" s="11">
        <f>ROUND(IF($D1716&gt;50*10^5,I1716*0.075%,IF(SUM($D1716:I1716)&gt;50*10^5,(SUM($D1716:I1716)-50*10^5)*0.075%,0)-SUM($M1716:P1716)),)</f>
        <v>0</v>
      </c>
      <c r="R1716" s="11">
        <f>ROUND(IF($D1716&gt;50*10^5,J1716*0.075%,IF(SUM($D1716:J1716)&gt;50*10^5,(SUM($D1716:J1716)-50*10^5)*0.075%,0)-SUM($M1716:Q1716)),)</f>
        <v>0</v>
      </c>
      <c r="S1716" s="15">
        <f t="shared" si="90"/>
        <v>0</v>
      </c>
    </row>
    <row r="1717" spans="1:19" x14ac:dyDescent="0.25">
      <c r="A1717" s="4"/>
      <c r="B1717" s="3"/>
      <c r="C1717" s="4"/>
      <c r="D1717" s="3"/>
      <c r="E1717" s="3"/>
      <c r="F1717" s="3"/>
      <c r="G1717" s="3"/>
      <c r="H1717" s="3"/>
      <c r="I1717" s="3"/>
      <c r="J1717" s="3"/>
      <c r="K1717" s="3">
        <f t="shared" si="88"/>
        <v>0</v>
      </c>
      <c r="M1717" s="10">
        <f t="shared" si="89"/>
        <v>0</v>
      </c>
      <c r="N1717" s="11">
        <f>ROUND(IF($D1717&gt;50*10^5,F1717*0.075%,IF(SUM($D1717:F1717)&gt;50*10^5,(SUM($D1717:F1717)-50*10^5)*0.075%,0)-SUM($M1717:M1717)),)</f>
        <v>0</v>
      </c>
      <c r="O1717" s="11">
        <f>ROUND(IF($D1717&gt;50*10^5,G1717*0.075%,IF(SUM($D1717:G1717)&gt;50*10^5,(SUM($D1717:G1717)-50*10^5)*0.075%,0)-SUM($M1717:N1717)),)</f>
        <v>0</v>
      </c>
      <c r="P1717" s="11">
        <f>ROUND(IF($D1717&gt;50*10^5,H1717*0.075%,IF(SUM($D1717:H1717)&gt;50*10^5,(SUM($D1717:H1717)-50*10^5)*0.075%,0)-SUM($M1717:O1717)),)</f>
        <v>0</v>
      </c>
      <c r="Q1717" s="11">
        <f>ROUND(IF($D1717&gt;50*10^5,I1717*0.075%,IF(SUM($D1717:I1717)&gt;50*10^5,(SUM($D1717:I1717)-50*10^5)*0.075%,0)-SUM($M1717:P1717)),)</f>
        <v>0</v>
      </c>
      <c r="R1717" s="11">
        <f>ROUND(IF($D1717&gt;50*10^5,J1717*0.075%,IF(SUM($D1717:J1717)&gt;50*10^5,(SUM($D1717:J1717)-50*10^5)*0.075%,0)-SUM($M1717:Q1717)),)</f>
        <v>0</v>
      </c>
      <c r="S1717" s="15">
        <f t="shared" si="90"/>
        <v>0</v>
      </c>
    </row>
    <row r="1718" spans="1:19" x14ac:dyDescent="0.25">
      <c r="A1718" s="4"/>
      <c r="B1718" s="3"/>
      <c r="C1718" s="4"/>
      <c r="D1718" s="3"/>
      <c r="E1718" s="3"/>
      <c r="F1718" s="3"/>
      <c r="G1718" s="3"/>
      <c r="H1718" s="3"/>
      <c r="I1718" s="3"/>
      <c r="J1718" s="3"/>
      <c r="K1718" s="3">
        <f t="shared" si="88"/>
        <v>0</v>
      </c>
      <c r="M1718" s="10">
        <f t="shared" si="89"/>
        <v>0</v>
      </c>
      <c r="N1718" s="11">
        <f>ROUND(IF($D1718&gt;50*10^5,F1718*0.075%,IF(SUM($D1718:F1718)&gt;50*10^5,(SUM($D1718:F1718)-50*10^5)*0.075%,0)-SUM($M1718:M1718)),)</f>
        <v>0</v>
      </c>
      <c r="O1718" s="11">
        <f>ROUND(IF($D1718&gt;50*10^5,G1718*0.075%,IF(SUM($D1718:G1718)&gt;50*10^5,(SUM($D1718:G1718)-50*10^5)*0.075%,0)-SUM($M1718:N1718)),)</f>
        <v>0</v>
      </c>
      <c r="P1718" s="11">
        <f>ROUND(IF($D1718&gt;50*10^5,H1718*0.075%,IF(SUM($D1718:H1718)&gt;50*10^5,(SUM($D1718:H1718)-50*10^5)*0.075%,0)-SUM($M1718:O1718)),)</f>
        <v>0</v>
      </c>
      <c r="Q1718" s="11">
        <f>ROUND(IF($D1718&gt;50*10^5,I1718*0.075%,IF(SUM($D1718:I1718)&gt;50*10^5,(SUM($D1718:I1718)-50*10^5)*0.075%,0)-SUM($M1718:P1718)),)</f>
        <v>0</v>
      </c>
      <c r="R1718" s="11">
        <f>ROUND(IF($D1718&gt;50*10^5,J1718*0.075%,IF(SUM($D1718:J1718)&gt;50*10^5,(SUM($D1718:J1718)-50*10^5)*0.075%,0)-SUM($M1718:Q1718)),)</f>
        <v>0</v>
      </c>
      <c r="S1718" s="15">
        <f t="shared" si="90"/>
        <v>0</v>
      </c>
    </row>
    <row r="1719" spans="1:19" x14ac:dyDescent="0.25">
      <c r="A1719" s="4"/>
      <c r="B1719" s="3"/>
      <c r="C1719" s="4"/>
      <c r="D1719" s="3"/>
      <c r="E1719" s="3"/>
      <c r="F1719" s="3"/>
      <c r="G1719" s="3"/>
      <c r="H1719" s="3"/>
      <c r="I1719" s="3"/>
      <c r="J1719" s="3"/>
      <c r="K1719" s="3">
        <f t="shared" si="88"/>
        <v>0</v>
      </c>
      <c r="M1719" s="10">
        <f t="shared" si="89"/>
        <v>0</v>
      </c>
      <c r="N1719" s="11">
        <f>ROUND(IF($D1719&gt;50*10^5,F1719*0.075%,IF(SUM($D1719:F1719)&gt;50*10^5,(SUM($D1719:F1719)-50*10^5)*0.075%,0)-SUM($M1719:M1719)),)</f>
        <v>0</v>
      </c>
      <c r="O1719" s="11">
        <f>ROUND(IF($D1719&gt;50*10^5,G1719*0.075%,IF(SUM($D1719:G1719)&gt;50*10^5,(SUM($D1719:G1719)-50*10^5)*0.075%,0)-SUM($M1719:N1719)),)</f>
        <v>0</v>
      </c>
      <c r="P1719" s="11">
        <f>ROUND(IF($D1719&gt;50*10^5,H1719*0.075%,IF(SUM($D1719:H1719)&gt;50*10^5,(SUM($D1719:H1719)-50*10^5)*0.075%,0)-SUM($M1719:O1719)),)</f>
        <v>0</v>
      </c>
      <c r="Q1719" s="11">
        <f>ROUND(IF($D1719&gt;50*10^5,I1719*0.075%,IF(SUM($D1719:I1719)&gt;50*10^5,(SUM($D1719:I1719)-50*10^5)*0.075%,0)-SUM($M1719:P1719)),)</f>
        <v>0</v>
      </c>
      <c r="R1719" s="11">
        <f>ROUND(IF($D1719&gt;50*10^5,J1719*0.075%,IF(SUM($D1719:J1719)&gt;50*10^5,(SUM($D1719:J1719)-50*10^5)*0.075%,0)-SUM($M1719:Q1719)),)</f>
        <v>0</v>
      </c>
      <c r="S1719" s="15">
        <f t="shared" si="90"/>
        <v>0</v>
      </c>
    </row>
    <row r="1720" spans="1:19" x14ac:dyDescent="0.25">
      <c r="A1720" s="4"/>
      <c r="B1720" s="3"/>
      <c r="C1720" s="4"/>
      <c r="D1720" s="3"/>
      <c r="E1720" s="3"/>
      <c r="F1720" s="3"/>
      <c r="G1720" s="3"/>
      <c r="H1720" s="3"/>
      <c r="I1720" s="3"/>
      <c r="J1720" s="3"/>
      <c r="K1720" s="3">
        <f t="shared" si="88"/>
        <v>0</v>
      </c>
      <c r="M1720" s="10">
        <f t="shared" si="89"/>
        <v>0</v>
      </c>
      <c r="N1720" s="11">
        <f>ROUND(IF($D1720&gt;50*10^5,F1720*0.075%,IF(SUM($D1720:F1720)&gt;50*10^5,(SUM($D1720:F1720)-50*10^5)*0.075%,0)-SUM($M1720:M1720)),)</f>
        <v>0</v>
      </c>
      <c r="O1720" s="11">
        <f>ROUND(IF($D1720&gt;50*10^5,G1720*0.075%,IF(SUM($D1720:G1720)&gt;50*10^5,(SUM($D1720:G1720)-50*10^5)*0.075%,0)-SUM($M1720:N1720)),)</f>
        <v>0</v>
      </c>
      <c r="P1720" s="11">
        <f>ROUND(IF($D1720&gt;50*10^5,H1720*0.075%,IF(SUM($D1720:H1720)&gt;50*10^5,(SUM($D1720:H1720)-50*10^5)*0.075%,0)-SUM($M1720:O1720)),)</f>
        <v>0</v>
      </c>
      <c r="Q1720" s="11">
        <f>ROUND(IF($D1720&gt;50*10^5,I1720*0.075%,IF(SUM($D1720:I1720)&gt;50*10^5,(SUM($D1720:I1720)-50*10^5)*0.075%,0)-SUM($M1720:P1720)),)</f>
        <v>0</v>
      </c>
      <c r="R1720" s="11">
        <f>ROUND(IF($D1720&gt;50*10^5,J1720*0.075%,IF(SUM($D1720:J1720)&gt;50*10^5,(SUM($D1720:J1720)-50*10^5)*0.075%,0)-SUM($M1720:Q1720)),)</f>
        <v>0</v>
      </c>
      <c r="S1720" s="15">
        <f t="shared" si="90"/>
        <v>0</v>
      </c>
    </row>
    <row r="1721" spans="1:19" x14ac:dyDescent="0.25">
      <c r="A1721" s="4"/>
      <c r="B1721" s="3"/>
      <c r="C1721" s="4"/>
      <c r="D1721" s="3"/>
      <c r="E1721" s="3"/>
      <c r="F1721" s="3"/>
      <c r="G1721" s="3"/>
      <c r="H1721" s="3"/>
      <c r="I1721" s="3"/>
      <c r="J1721" s="3"/>
      <c r="K1721" s="3">
        <f t="shared" si="88"/>
        <v>0</v>
      </c>
      <c r="M1721" s="10">
        <f t="shared" si="89"/>
        <v>0</v>
      </c>
      <c r="N1721" s="11">
        <f>ROUND(IF($D1721&gt;50*10^5,F1721*0.075%,IF(SUM($D1721:F1721)&gt;50*10^5,(SUM($D1721:F1721)-50*10^5)*0.075%,0)-SUM($M1721:M1721)),)</f>
        <v>0</v>
      </c>
      <c r="O1721" s="11">
        <f>ROUND(IF($D1721&gt;50*10^5,G1721*0.075%,IF(SUM($D1721:G1721)&gt;50*10^5,(SUM($D1721:G1721)-50*10^5)*0.075%,0)-SUM($M1721:N1721)),)</f>
        <v>0</v>
      </c>
      <c r="P1721" s="11">
        <f>ROUND(IF($D1721&gt;50*10^5,H1721*0.075%,IF(SUM($D1721:H1721)&gt;50*10^5,(SUM($D1721:H1721)-50*10^5)*0.075%,0)-SUM($M1721:O1721)),)</f>
        <v>0</v>
      </c>
      <c r="Q1721" s="11">
        <f>ROUND(IF($D1721&gt;50*10^5,I1721*0.075%,IF(SUM($D1721:I1721)&gt;50*10^5,(SUM($D1721:I1721)-50*10^5)*0.075%,0)-SUM($M1721:P1721)),)</f>
        <v>0</v>
      </c>
      <c r="R1721" s="11">
        <f>ROUND(IF($D1721&gt;50*10^5,J1721*0.075%,IF(SUM($D1721:J1721)&gt;50*10^5,(SUM($D1721:J1721)-50*10^5)*0.075%,0)-SUM($M1721:Q1721)),)</f>
        <v>0</v>
      </c>
      <c r="S1721" s="15">
        <f t="shared" si="90"/>
        <v>0</v>
      </c>
    </row>
    <row r="1722" spans="1:19" x14ac:dyDescent="0.25">
      <c r="A1722" s="4"/>
      <c r="B1722" s="3"/>
      <c r="C1722" s="4"/>
      <c r="D1722" s="3"/>
      <c r="E1722" s="3"/>
      <c r="F1722" s="3"/>
      <c r="G1722" s="3"/>
      <c r="H1722" s="3"/>
      <c r="I1722" s="3"/>
      <c r="J1722" s="3"/>
      <c r="K1722" s="3">
        <f t="shared" si="88"/>
        <v>0</v>
      </c>
      <c r="M1722" s="10">
        <f t="shared" si="89"/>
        <v>0</v>
      </c>
      <c r="N1722" s="11">
        <f>ROUND(IF($D1722&gt;50*10^5,F1722*0.075%,IF(SUM($D1722:F1722)&gt;50*10^5,(SUM($D1722:F1722)-50*10^5)*0.075%,0)-SUM($M1722:M1722)),)</f>
        <v>0</v>
      </c>
      <c r="O1722" s="11">
        <f>ROUND(IF($D1722&gt;50*10^5,G1722*0.075%,IF(SUM($D1722:G1722)&gt;50*10^5,(SUM($D1722:G1722)-50*10^5)*0.075%,0)-SUM($M1722:N1722)),)</f>
        <v>0</v>
      </c>
      <c r="P1722" s="11">
        <f>ROUND(IF($D1722&gt;50*10^5,H1722*0.075%,IF(SUM($D1722:H1722)&gt;50*10^5,(SUM($D1722:H1722)-50*10^5)*0.075%,0)-SUM($M1722:O1722)),)</f>
        <v>0</v>
      </c>
      <c r="Q1722" s="11">
        <f>ROUND(IF($D1722&gt;50*10^5,I1722*0.075%,IF(SUM($D1722:I1722)&gt;50*10^5,(SUM($D1722:I1722)-50*10^5)*0.075%,0)-SUM($M1722:P1722)),)</f>
        <v>0</v>
      </c>
      <c r="R1722" s="11">
        <f>ROUND(IF($D1722&gt;50*10^5,J1722*0.075%,IF(SUM($D1722:J1722)&gt;50*10^5,(SUM($D1722:J1722)-50*10^5)*0.075%,0)-SUM($M1722:Q1722)),)</f>
        <v>0</v>
      </c>
      <c r="S1722" s="15">
        <f t="shared" si="90"/>
        <v>0</v>
      </c>
    </row>
    <row r="1723" spans="1:19" x14ac:dyDescent="0.25">
      <c r="A1723" s="4"/>
      <c r="B1723" s="3"/>
      <c r="C1723" s="4"/>
      <c r="D1723" s="3"/>
      <c r="E1723" s="3"/>
      <c r="F1723" s="3"/>
      <c r="G1723" s="3"/>
      <c r="H1723" s="3"/>
      <c r="I1723" s="3"/>
      <c r="J1723" s="3"/>
      <c r="K1723" s="3">
        <f t="shared" si="88"/>
        <v>0</v>
      </c>
      <c r="M1723" s="10">
        <f t="shared" si="89"/>
        <v>0</v>
      </c>
      <c r="N1723" s="11">
        <f>ROUND(IF($D1723&gt;50*10^5,F1723*0.075%,IF(SUM($D1723:F1723)&gt;50*10^5,(SUM($D1723:F1723)-50*10^5)*0.075%,0)-SUM($M1723:M1723)),)</f>
        <v>0</v>
      </c>
      <c r="O1723" s="11">
        <f>ROUND(IF($D1723&gt;50*10^5,G1723*0.075%,IF(SUM($D1723:G1723)&gt;50*10^5,(SUM($D1723:G1723)-50*10^5)*0.075%,0)-SUM($M1723:N1723)),)</f>
        <v>0</v>
      </c>
      <c r="P1723" s="11">
        <f>ROUND(IF($D1723&gt;50*10^5,H1723*0.075%,IF(SUM($D1723:H1723)&gt;50*10^5,(SUM($D1723:H1723)-50*10^5)*0.075%,0)-SUM($M1723:O1723)),)</f>
        <v>0</v>
      </c>
      <c r="Q1723" s="11">
        <f>ROUND(IF($D1723&gt;50*10^5,I1723*0.075%,IF(SUM($D1723:I1723)&gt;50*10^5,(SUM($D1723:I1723)-50*10^5)*0.075%,0)-SUM($M1723:P1723)),)</f>
        <v>0</v>
      </c>
      <c r="R1723" s="11">
        <f>ROUND(IF($D1723&gt;50*10^5,J1723*0.075%,IF(SUM($D1723:J1723)&gt;50*10^5,(SUM($D1723:J1723)-50*10^5)*0.075%,0)-SUM($M1723:Q1723)),)</f>
        <v>0</v>
      </c>
      <c r="S1723" s="15">
        <f t="shared" si="90"/>
        <v>0</v>
      </c>
    </row>
    <row r="1724" spans="1:19" x14ac:dyDescent="0.25">
      <c r="A1724" s="4"/>
      <c r="B1724" s="3"/>
      <c r="C1724" s="4"/>
      <c r="D1724" s="3"/>
      <c r="E1724" s="3"/>
      <c r="F1724" s="3"/>
      <c r="G1724" s="3"/>
      <c r="H1724" s="3"/>
      <c r="I1724" s="3"/>
      <c r="J1724" s="3"/>
      <c r="K1724" s="3">
        <f t="shared" si="88"/>
        <v>0</v>
      </c>
      <c r="M1724" s="10">
        <f t="shared" si="89"/>
        <v>0</v>
      </c>
      <c r="N1724" s="11">
        <f>ROUND(IF($D1724&gt;50*10^5,F1724*0.075%,IF(SUM($D1724:F1724)&gt;50*10^5,(SUM($D1724:F1724)-50*10^5)*0.075%,0)-SUM($M1724:M1724)),)</f>
        <v>0</v>
      </c>
      <c r="O1724" s="11">
        <f>ROUND(IF($D1724&gt;50*10^5,G1724*0.075%,IF(SUM($D1724:G1724)&gt;50*10^5,(SUM($D1724:G1724)-50*10^5)*0.075%,0)-SUM($M1724:N1724)),)</f>
        <v>0</v>
      </c>
      <c r="P1724" s="11">
        <f>ROUND(IF($D1724&gt;50*10^5,H1724*0.075%,IF(SUM($D1724:H1724)&gt;50*10^5,(SUM($D1724:H1724)-50*10^5)*0.075%,0)-SUM($M1724:O1724)),)</f>
        <v>0</v>
      </c>
      <c r="Q1724" s="11">
        <f>ROUND(IF($D1724&gt;50*10^5,I1724*0.075%,IF(SUM($D1724:I1724)&gt;50*10^5,(SUM($D1724:I1724)-50*10^5)*0.075%,0)-SUM($M1724:P1724)),)</f>
        <v>0</v>
      </c>
      <c r="R1724" s="11">
        <f>ROUND(IF($D1724&gt;50*10^5,J1724*0.075%,IF(SUM($D1724:J1724)&gt;50*10^5,(SUM($D1724:J1724)-50*10^5)*0.075%,0)-SUM($M1724:Q1724)),)</f>
        <v>0</v>
      </c>
      <c r="S1724" s="15">
        <f t="shared" si="90"/>
        <v>0</v>
      </c>
    </row>
    <row r="1725" spans="1:19" x14ac:dyDescent="0.25">
      <c r="A1725" s="4"/>
      <c r="B1725" s="3"/>
      <c r="C1725" s="4"/>
      <c r="D1725" s="3"/>
      <c r="E1725" s="3"/>
      <c r="F1725" s="3"/>
      <c r="G1725" s="3"/>
      <c r="H1725" s="3"/>
      <c r="I1725" s="3"/>
      <c r="J1725" s="3"/>
      <c r="K1725" s="3">
        <f t="shared" si="88"/>
        <v>0</v>
      </c>
      <c r="M1725" s="10">
        <f t="shared" si="89"/>
        <v>0</v>
      </c>
      <c r="N1725" s="11">
        <f>ROUND(IF($D1725&gt;50*10^5,F1725*0.075%,IF(SUM($D1725:F1725)&gt;50*10^5,(SUM($D1725:F1725)-50*10^5)*0.075%,0)-SUM($M1725:M1725)),)</f>
        <v>0</v>
      </c>
      <c r="O1725" s="11">
        <f>ROUND(IF($D1725&gt;50*10^5,G1725*0.075%,IF(SUM($D1725:G1725)&gt;50*10^5,(SUM($D1725:G1725)-50*10^5)*0.075%,0)-SUM($M1725:N1725)),)</f>
        <v>0</v>
      </c>
      <c r="P1725" s="11">
        <f>ROUND(IF($D1725&gt;50*10^5,H1725*0.075%,IF(SUM($D1725:H1725)&gt;50*10^5,(SUM($D1725:H1725)-50*10^5)*0.075%,0)-SUM($M1725:O1725)),)</f>
        <v>0</v>
      </c>
      <c r="Q1725" s="11">
        <f>ROUND(IF($D1725&gt;50*10^5,I1725*0.075%,IF(SUM($D1725:I1725)&gt;50*10^5,(SUM($D1725:I1725)-50*10^5)*0.075%,0)-SUM($M1725:P1725)),)</f>
        <v>0</v>
      </c>
      <c r="R1725" s="11">
        <f>ROUND(IF($D1725&gt;50*10^5,J1725*0.075%,IF(SUM($D1725:J1725)&gt;50*10^5,(SUM($D1725:J1725)-50*10^5)*0.075%,0)-SUM($M1725:Q1725)),)</f>
        <v>0</v>
      </c>
      <c r="S1725" s="15">
        <f t="shared" si="90"/>
        <v>0</v>
      </c>
    </row>
    <row r="1726" spans="1:19" x14ac:dyDescent="0.25">
      <c r="A1726" s="4"/>
      <c r="B1726" s="3"/>
      <c r="C1726" s="4"/>
      <c r="D1726" s="3"/>
      <c r="E1726" s="3"/>
      <c r="F1726" s="3"/>
      <c r="G1726" s="3"/>
      <c r="H1726" s="3"/>
      <c r="I1726" s="3"/>
      <c r="J1726" s="3"/>
      <c r="K1726" s="3">
        <f t="shared" si="88"/>
        <v>0</v>
      </c>
      <c r="M1726" s="10">
        <f t="shared" si="89"/>
        <v>0</v>
      </c>
      <c r="N1726" s="11">
        <f>ROUND(IF($D1726&gt;50*10^5,F1726*0.075%,IF(SUM($D1726:F1726)&gt;50*10^5,(SUM($D1726:F1726)-50*10^5)*0.075%,0)-SUM($M1726:M1726)),)</f>
        <v>0</v>
      </c>
      <c r="O1726" s="11">
        <f>ROUND(IF($D1726&gt;50*10^5,G1726*0.075%,IF(SUM($D1726:G1726)&gt;50*10^5,(SUM($D1726:G1726)-50*10^5)*0.075%,0)-SUM($M1726:N1726)),)</f>
        <v>0</v>
      </c>
      <c r="P1726" s="11">
        <f>ROUND(IF($D1726&gt;50*10^5,H1726*0.075%,IF(SUM($D1726:H1726)&gt;50*10^5,(SUM($D1726:H1726)-50*10^5)*0.075%,0)-SUM($M1726:O1726)),)</f>
        <v>0</v>
      </c>
      <c r="Q1726" s="11">
        <f>ROUND(IF($D1726&gt;50*10^5,I1726*0.075%,IF(SUM($D1726:I1726)&gt;50*10^5,(SUM($D1726:I1726)-50*10^5)*0.075%,0)-SUM($M1726:P1726)),)</f>
        <v>0</v>
      </c>
      <c r="R1726" s="11">
        <f>ROUND(IF($D1726&gt;50*10^5,J1726*0.075%,IF(SUM($D1726:J1726)&gt;50*10^5,(SUM($D1726:J1726)-50*10^5)*0.075%,0)-SUM($M1726:Q1726)),)</f>
        <v>0</v>
      </c>
      <c r="S1726" s="15">
        <f t="shared" si="90"/>
        <v>0</v>
      </c>
    </row>
    <row r="1727" spans="1:19" x14ac:dyDescent="0.25">
      <c r="A1727" s="4"/>
      <c r="B1727" s="3"/>
      <c r="C1727" s="4"/>
      <c r="D1727" s="3"/>
      <c r="E1727" s="3"/>
      <c r="F1727" s="3"/>
      <c r="G1727" s="3"/>
      <c r="H1727" s="3"/>
      <c r="I1727" s="3"/>
      <c r="J1727" s="3"/>
      <c r="K1727" s="3">
        <f t="shared" si="88"/>
        <v>0</v>
      </c>
      <c r="M1727" s="10">
        <f t="shared" si="89"/>
        <v>0</v>
      </c>
      <c r="N1727" s="11">
        <f>ROUND(IF($D1727&gt;50*10^5,F1727*0.075%,IF(SUM($D1727:F1727)&gt;50*10^5,(SUM($D1727:F1727)-50*10^5)*0.075%,0)-SUM($M1727:M1727)),)</f>
        <v>0</v>
      </c>
      <c r="O1727" s="11">
        <f>ROUND(IF($D1727&gt;50*10^5,G1727*0.075%,IF(SUM($D1727:G1727)&gt;50*10^5,(SUM($D1727:G1727)-50*10^5)*0.075%,0)-SUM($M1727:N1727)),)</f>
        <v>0</v>
      </c>
      <c r="P1727" s="11">
        <f>ROUND(IF($D1727&gt;50*10^5,H1727*0.075%,IF(SUM($D1727:H1727)&gt;50*10^5,(SUM($D1727:H1727)-50*10^5)*0.075%,0)-SUM($M1727:O1727)),)</f>
        <v>0</v>
      </c>
      <c r="Q1727" s="11">
        <f>ROUND(IF($D1727&gt;50*10^5,I1727*0.075%,IF(SUM($D1727:I1727)&gt;50*10^5,(SUM($D1727:I1727)-50*10^5)*0.075%,0)-SUM($M1727:P1727)),)</f>
        <v>0</v>
      </c>
      <c r="R1727" s="11">
        <f>ROUND(IF($D1727&gt;50*10^5,J1727*0.075%,IF(SUM($D1727:J1727)&gt;50*10^5,(SUM($D1727:J1727)-50*10^5)*0.075%,0)-SUM($M1727:Q1727)),)</f>
        <v>0</v>
      </c>
      <c r="S1727" s="15">
        <f t="shared" si="90"/>
        <v>0</v>
      </c>
    </row>
    <row r="1728" spans="1:19" x14ac:dyDescent="0.25">
      <c r="A1728" s="4"/>
      <c r="B1728" s="3"/>
      <c r="C1728" s="4"/>
      <c r="D1728" s="3"/>
      <c r="E1728" s="3"/>
      <c r="F1728" s="3"/>
      <c r="G1728" s="3"/>
      <c r="H1728" s="3"/>
      <c r="I1728" s="3"/>
      <c r="J1728" s="3"/>
      <c r="K1728" s="3">
        <f t="shared" si="88"/>
        <v>0</v>
      </c>
      <c r="M1728" s="10">
        <f t="shared" si="89"/>
        <v>0</v>
      </c>
      <c r="N1728" s="11">
        <f>ROUND(IF($D1728&gt;50*10^5,F1728*0.075%,IF(SUM($D1728:F1728)&gt;50*10^5,(SUM($D1728:F1728)-50*10^5)*0.075%,0)-SUM($M1728:M1728)),)</f>
        <v>0</v>
      </c>
      <c r="O1728" s="11">
        <f>ROUND(IF($D1728&gt;50*10^5,G1728*0.075%,IF(SUM($D1728:G1728)&gt;50*10^5,(SUM($D1728:G1728)-50*10^5)*0.075%,0)-SUM($M1728:N1728)),)</f>
        <v>0</v>
      </c>
      <c r="P1728" s="11">
        <f>ROUND(IF($D1728&gt;50*10^5,H1728*0.075%,IF(SUM($D1728:H1728)&gt;50*10^5,(SUM($D1728:H1728)-50*10^5)*0.075%,0)-SUM($M1728:O1728)),)</f>
        <v>0</v>
      </c>
      <c r="Q1728" s="11">
        <f>ROUND(IF($D1728&gt;50*10^5,I1728*0.075%,IF(SUM($D1728:I1728)&gt;50*10^5,(SUM($D1728:I1728)-50*10^5)*0.075%,0)-SUM($M1728:P1728)),)</f>
        <v>0</v>
      </c>
      <c r="R1728" s="11">
        <f>ROUND(IF($D1728&gt;50*10^5,J1728*0.075%,IF(SUM($D1728:J1728)&gt;50*10^5,(SUM($D1728:J1728)-50*10^5)*0.075%,0)-SUM($M1728:Q1728)),)</f>
        <v>0</v>
      </c>
      <c r="S1728" s="15">
        <f t="shared" si="90"/>
        <v>0</v>
      </c>
    </row>
    <row r="1729" spans="1:19" x14ac:dyDescent="0.25">
      <c r="A1729" s="4"/>
      <c r="B1729" s="3"/>
      <c r="C1729" s="4"/>
      <c r="D1729" s="3"/>
      <c r="E1729" s="3"/>
      <c r="F1729" s="3"/>
      <c r="G1729" s="3"/>
      <c r="H1729" s="3"/>
      <c r="I1729" s="3"/>
      <c r="J1729" s="3"/>
      <c r="K1729" s="3">
        <f t="shared" si="88"/>
        <v>0</v>
      </c>
      <c r="M1729" s="10">
        <f t="shared" si="89"/>
        <v>0</v>
      </c>
      <c r="N1729" s="11">
        <f>ROUND(IF($D1729&gt;50*10^5,F1729*0.075%,IF(SUM($D1729:F1729)&gt;50*10^5,(SUM($D1729:F1729)-50*10^5)*0.075%,0)-SUM($M1729:M1729)),)</f>
        <v>0</v>
      </c>
      <c r="O1729" s="11">
        <f>ROUND(IF($D1729&gt;50*10^5,G1729*0.075%,IF(SUM($D1729:G1729)&gt;50*10^5,(SUM($D1729:G1729)-50*10^5)*0.075%,0)-SUM($M1729:N1729)),)</f>
        <v>0</v>
      </c>
      <c r="P1729" s="11">
        <f>ROUND(IF($D1729&gt;50*10^5,H1729*0.075%,IF(SUM($D1729:H1729)&gt;50*10^5,(SUM($D1729:H1729)-50*10^5)*0.075%,0)-SUM($M1729:O1729)),)</f>
        <v>0</v>
      </c>
      <c r="Q1729" s="11">
        <f>ROUND(IF($D1729&gt;50*10^5,I1729*0.075%,IF(SUM($D1729:I1729)&gt;50*10^5,(SUM($D1729:I1729)-50*10^5)*0.075%,0)-SUM($M1729:P1729)),)</f>
        <v>0</v>
      </c>
      <c r="R1729" s="11">
        <f>ROUND(IF($D1729&gt;50*10^5,J1729*0.075%,IF(SUM($D1729:J1729)&gt;50*10^5,(SUM($D1729:J1729)-50*10^5)*0.075%,0)-SUM($M1729:Q1729)),)</f>
        <v>0</v>
      </c>
      <c r="S1729" s="15">
        <f t="shared" si="90"/>
        <v>0</v>
      </c>
    </row>
    <row r="1730" spans="1:19" x14ac:dyDescent="0.25">
      <c r="A1730" s="4"/>
      <c r="B1730" s="3"/>
      <c r="C1730" s="4"/>
      <c r="D1730" s="3"/>
      <c r="E1730" s="3"/>
      <c r="F1730" s="3"/>
      <c r="G1730" s="3"/>
      <c r="H1730" s="3"/>
      <c r="I1730" s="3"/>
      <c r="J1730" s="3"/>
      <c r="K1730" s="3">
        <f t="shared" si="88"/>
        <v>0</v>
      </c>
      <c r="M1730" s="10">
        <f t="shared" si="89"/>
        <v>0</v>
      </c>
      <c r="N1730" s="11">
        <f>ROUND(IF($D1730&gt;50*10^5,F1730*0.075%,IF(SUM($D1730:F1730)&gt;50*10^5,(SUM($D1730:F1730)-50*10^5)*0.075%,0)-SUM($M1730:M1730)),)</f>
        <v>0</v>
      </c>
      <c r="O1730" s="11">
        <f>ROUND(IF($D1730&gt;50*10^5,G1730*0.075%,IF(SUM($D1730:G1730)&gt;50*10^5,(SUM($D1730:G1730)-50*10^5)*0.075%,0)-SUM($M1730:N1730)),)</f>
        <v>0</v>
      </c>
      <c r="P1730" s="11">
        <f>ROUND(IF($D1730&gt;50*10^5,H1730*0.075%,IF(SUM($D1730:H1730)&gt;50*10^5,(SUM($D1730:H1730)-50*10^5)*0.075%,0)-SUM($M1730:O1730)),)</f>
        <v>0</v>
      </c>
      <c r="Q1730" s="11">
        <f>ROUND(IF($D1730&gt;50*10^5,I1730*0.075%,IF(SUM($D1730:I1730)&gt;50*10^5,(SUM($D1730:I1730)-50*10^5)*0.075%,0)-SUM($M1730:P1730)),)</f>
        <v>0</v>
      </c>
      <c r="R1730" s="11">
        <f>ROUND(IF($D1730&gt;50*10^5,J1730*0.075%,IF(SUM($D1730:J1730)&gt;50*10^5,(SUM($D1730:J1730)-50*10^5)*0.075%,0)-SUM($M1730:Q1730)),)</f>
        <v>0</v>
      </c>
      <c r="S1730" s="15">
        <f t="shared" si="90"/>
        <v>0</v>
      </c>
    </row>
    <row r="1731" spans="1:19" x14ac:dyDescent="0.25">
      <c r="A1731" s="4"/>
      <c r="B1731" s="3"/>
      <c r="C1731" s="4"/>
      <c r="D1731" s="3"/>
      <c r="E1731" s="3"/>
      <c r="F1731" s="3"/>
      <c r="G1731" s="3"/>
      <c r="H1731" s="3"/>
      <c r="I1731" s="3"/>
      <c r="J1731" s="3"/>
      <c r="K1731" s="3">
        <f t="shared" si="88"/>
        <v>0</v>
      </c>
      <c r="M1731" s="10">
        <f t="shared" si="89"/>
        <v>0</v>
      </c>
      <c r="N1731" s="11">
        <f>ROUND(IF($D1731&gt;50*10^5,F1731*0.075%,IF(SUM($D1731:F1731)&gt;50*10^5,(SUM($D1731:F1731)-50*10^5)*0.075%,0)-SUM($M1731:M1731)),)</f>
        <v>0</v>
      </c>
      <c r="O1731" s="11">
        <f>ROUND(IF($D1731&gt;50*10^5,G1731*0.075%,IF(SUM($D1731:G1731)&gt;50*10^5,(SUM($D1731:G1731)-50*10^5)*0.075%,0)-SUM($M1731:N1731)),)</f>
        <v>0</v>
      </c>
      <c r="P1731" s="11">
        <f>ROUND(IF($D1731&gt;50*10^5,H1731*0.075%,IF(SUM($D1731:H1731)&gt;50*10^5,(SUM($D1731:H1731)-50*10^5)*0.075%,0)-SUM($M1731:O1731)),)</f>
        <v>0</v>
      </c>
      <c r="Q1731" s="11">
        <f>ROUND(IF($D1731&gt;50*10^5,I1731*0.075%,IF(SUM($D1731:I1731)&gt;50*10^5,(SUM($D1731:I1731)-50*10^5)*0.075%,0)-SUM($M1731:P1731)),)</f>
        <v>0</v>
      </c>
      <c r="R1731" s="11">
        <f>ROUND(IF($D1731&gt;50*10^5,J1731*0.075%,IF(SUM($D1731:J1731)&gt;50*10^5,(SUM($D1731:J1731)-50*10^5)*0.075%,0)-SUM($M1731:Q1731)),)</f>
        <v>0</v>
      </c>
      <c r="S1731" s="15">
        <f t="shared" si="90"/>
        <v>0</v>
      </c>
    </row>
    <row r="1732" spans="1:19" x14ac:dyDescent="0.25">
      <c r="A1732" s="4"/>
      <c r="B1732" s="3"/>
      <c r="C1732" s="4"/>
      <c r="D1732" s="3"/>
      <c r="E1732" s="3"/>
      <c r="F1732" s="3"/>
      <c r="G1732" s="3"/>
      <c r="H1732" s="3"/>
      <c r="I1732" s="3"/>
      <c r="J1732" s="3"/>
      <c r="K1732" s="3">
        <f t="shared" si="88"/>
        <v>0</v>
      </c>
      <c r="M1732" s="10">
        <f t="shared" si="89"/>
        <v>0</v>
      </c>
      <c r="N1732" s="11">
        <f>ROUND(IF($D1732&gt;50*10^5,F1732*0.075%,IF(SUM($D1732:F1732)&gt;50*10^5,(SUM($D1732:F1732)-50*10^5)*0.075%,0)-SUM($M1732:M1732)),)</f>
        <v>0</v>
      </c>
      <c r="O1732" s="11">
        <f>ROUND(IF($D1732&gt;50*10^5,G1732*0.075%,IF(SUM($D1732:G1732)&gt;50*10^5,(SUM($D1732:G1732)-50*10^5)*0.075%,0)-SUM($M1732:N1732)),)</f>
        <v>0</v>
      </c>
      <c r="P1732" s="11">
        <f>ROUND(IF($D1732&gt;50*10^5,H1732*0.075%,IF(SUM($D1732:H1732)&gt;50*10^5,(SUM($D1732:H1732)-50*10^5)*0.075%,0)-SUM($M1732:O1732)),)</f>
        <v>0</v>
      </c>
      <c r="Q1732" s="11">
        <f>ROUND(IF($D1732&gt;50*10^5,I1732*0.075%,IF(SUM($D1732:I1732)&gt;50*10^5,(SUM($D1732:I1732)-50*10^5)*0.075%,0)-SUM($M1732:P1732)),)</f>
        <v>0</v>
      </c>
      <c r="R1732" s="11">
        <f>ROUND(IF($D1732&gt;50*10^5,J1732*0.075%,IF(SUM($D1732:J1732)&gt;50*10^5,(SUM($D1732:J1732)-50*10^5)*0.075%,0)-SUM($M1732:Q1732)),)</f>
        <v>0</v>
      </c>
      <c r="S1732" s="15">
        <f t="shared" si="90"/>
        <v>0</v>
      </c>
    </row>
    <row r="1733" spans="1:19" x14ac:dyDescent="0.25">
      <c r="A1733" s="4"/>
      <c r="B1733" s="3"/>
      <c r="C1733" s="4"/>
      <c r="D1733" s="3"/>
      <c r="E1733" s="3"/>
      <c r="F1733" s="3"/>
      <c r="G1733" s="3"/>
      <c r="H1733" s="3"/>
      <c r="I1733" s="3"/>
      <c r="J1733" s="3"/>
      <c r="K1733" s="3">
        <f t="shared" si="88"/>
        <v>0</v>
      </c>
      <c r="M1733" s="10">
        <f t="shared" si="89"/>
        <v>0</v>
      </c>
      <c r="N1733" s="11">
        <f>ROUND(IF($D1733&gt;50*10^5,F1733*0.075%,IF(SUM($D1733:F1733)&gt;50*10^5,(SUM($D1733:F1733)-50*10^5)*0.075%,0)-SUM($M1733:M1733)),)</f>
        <v>0</v>
      </c>
      <c r="O1733" s="11">
        <f>ROUND(IF($D1733&gt;50*10^5,G1733*0.075%,IF(SUM($D1733:G1733)&gt;50*10^5,(SUM($D1733:G1733)-50*10^5)*0.075%,0)-SUM($M1733:N1733)),)</f>
        <v>0</v>
      </c>
      <c r="P1733" s="11">
        <f>ROUND(IF($D1733&gt;50*10^5,H1733*0.075%,IF(SUM($D1733:H1733)&gt;50*10^5,(SUM($D1733:H1733)-50*10^5)*0.075%,0)-SUM($M1733:O1733)),)</f>
        <v>0</v>
      </c>
      <c r="Q1733" s="11">
        <f>ROUND(IF($D1733&gt;50*10^5,I1733*0.075%,IF(SUM($D1733:I1733)&gt;50*10^5,(SUM($D1733:I1733)-50*10^5)*0.075%,0)-SUM($M1733:P1733)),)</f>
        <v>0</v>
      </c>
      <c r="R1733" s="11">
        <f>ROUND(IF($D1733&gt;50*10^5,J1733*0.075%,IF(SUM($D1733:J1733)&gt;50*10^5,(SUM($D1733:J1733)-50*10^5)*0.075%,0)-SUM($M1733:Q1733)),)</f>
        <v>0</v>
      </c>
      <c r="S1733" s="15">
        <f t="shared" si="90"/>
        <v>0</v>
      </c>
    </row>
    <row r="1734" spans="1:19" x14ac:dyDescent="0.25">
      <c r="A1734" s="4"/>
      <c r="B1734" s="3"/>
      <c r="C1734" s="4"/>
      <c r="D1734" s="3"/>
      <c r="E1734" s="3"/>
      <c r="F1734" s="3"/>
      <c r="G1734" s="3"/>
      <c r="H1734" s="3"/>
      <c r="I1734" s="3"/>
      <c r="J1734" s="3"/>
      <c r="K1734" s="3">
        <f t="shared" si="88"/>
        <v>0</v>
      </c>
      <c r="M1734" s="10">
        <f t="shared" si="89"/>
        <v>0</v>
      </c>
      <c r="N1734" s="11">
        <f>ROUND(IF($D1734&gt;50*10^5,F1734*0.075%,IF(SUM($D1734:F1734)&gt;50*10^5,(SUM($D1734:F1734)-50*10^5)*0.075%,0)-SUM($M1734:M1734)),)</f>
        <v>0</v>
      </c>
      <c r="O1734" s="11">
        <f>ROUND(IF($D1734&gt;50*10^5,G1734*0.075%,IF(SUM($D1734:G1734)&gt;50*10^5,(SUM($D1734:G1734)-50*10^5)*0.075%,0)-SUM($M1734:N1734)),)</f>
        <v>0</v>
      </c>
      <c r="P1734" s="11">
        <f>ROUND(IF($D1734&gt;50*10^5,H1734*0.075%,IF(SUM($D1734:H1734)&gt;50*10^5,(SUM($D1734:H1734)-50*10^5)*0.075%,0)-SUM($M1734:O1734)),)</f>
        <v>0</v>
      </c>
      <c r="Q1734" s="11">
        <f>ROUND(IF($D1734&gt;50*10^5,I1734*0.075%,IF(SUM($D1734:I1734)&gt;50*10^5,(SUM($D1734:I1734)-50*10^5)*0.075%,0)-SUM($M1734:P1734)),)</f>
        <v>0</v>
      </c>
      <c r="R1734" s="11">
        <f>ROUND(IF($D1734&gt;50*10^5,J1734*0.075%,IF(SUM($D1734:J1734)&gt;50*10^5,(SUM($D1734:J1734)-50*10^5)*0.075%,0)-SUM($M1734:Q1734)),)</f>
        <v>0</v>
      </c>
      <c r="S1734" s="15">
        <f t="shared" si="90"/>
        <v>0</v>
      </c>
    </row>
    <row r="1735" spans="1:19" x14ac:dyDescent="0.25">
      <c r="A1735" s="4"/>
      <c r="B1735" s="3"/>
      <c r="C1735" s="4"/>
      <c r="D1735" s="3"/>
      <c r="E1735" s="3"/>
      <c r="F1735" s="3"/>
      <c r="G1735" s="3"/>
      <c r="H1735" s="3"/>
      <c r="I1735" s="3"/>
      <c r="J1735" s="3"/>
      <c r="K1735" s="3">
        <f t="shared" ref="K1735:K1798" si="91">SUM(D1735:J1735)</f>
        <v>0</v>
      </c>
      <c r="M1735" s="10">
        <f t="shared" si="89"/>
        <v>0</v>
      </c>
      <c r="N1735" s="11">
        <f>ROUND(IF($D1735&gt;50*10^5,F1735*0.075%,IF(SUM($D1735:F1735)&gt;50*10^5,(SUM($D1735:F1735)-50*10^5)*0.075%,0)-SUM($M1735:M1735)),)</f>
        <v>0</v>
      </c>
      <c r="O1735" s="11">
        <f>ROUND(IF($D1735&gt;50*10^5,G1735*0.075%,IF(SUM($D1735:G1735)&gt;50*10^5,(SUM($D1735:G1735)-50*10^5)*0.075%,0)-SUM($M1735:N1735)),)</f>
        <v>0</v>
      </c>
      <c r="P1735" s="11">
        <f>ROUND(IF($D1735&gt;50*10^5,H1735*0.075%,IF(SUM($D1735:H1735)&gt;50*10^5,(SUM($D1735:H1735)-50*10^5)*0.075%,0)-SUM($M1735:O1735)),)</f>
        <v>0</v>
      </c>
      <c r="Q1735" s="11">
        <f>ROUND(IF($D1735&gt;50*10^5,I1735*0.075%,IF(SUM($D1735:I1735)&gt;50*10^5,(SUM($D1735:I1735)-50*10^5)*0.075%,0)-SUM($M1735:P1735)),)</f>
        <v>0</v>
      </c>
      <c r="R1735" s="11">
        <f>ROUND(IF($D1735&gt;50*10^5,J1735*0.075%,IF(SUM($D1735:J1735)&gt;50*10^5,(SUM($D1735:J1735)-50*10^5)*0.075%,0)-SUM($M1735:Q1735)),)</f>
        <v>0</v>
      </c>
      <c r="S1735" s="15">
        <f t="shared" si="90"/>
        <v>0</v>
      </c>
    </row>
    <row r="1736" spans="1:19" x14ac:dyDescent="0.25">
      <c r="A1736" s="4"/>
      <c r="B1736" s="3"/>
      <c r="C1736" s="4"/>
      <c r="D1736" s="3"/>
      <c r="E1736" s="3"/>
      <c r="F1736" s="3"/>
      <c r="G1736" s="3"/>
      <c r="H1736" s="3"/>
      <c r="I1736" s="3"/>
      <c r="J1736" s="3"/>
      <c r="K1736" s="3">
        <f t="shared" si="91"/>
        <v>0</v>
      </c>
      <c r="M1736" s="10">
        <f t="shared" ref="M1736:M1799" si="92">ROUND(IF(D1736&gt;50*10^5,E1736*0.075%,IF(SUM(D1736:E1736)&gt;50*10^5,(SUM(D1736:E1736)-50*10^5)*0.075%,0)),)</f>
        <v>0</v>
      </c>
      <c r="N1736" s="11">
        <f>ROUND(IF($D1736&gt;50*10^5,F1736*0.075%,IF(SUM($D1736:F1736)&gt;50*10^5,(SUM($D1736:F1736)-50*10^5)*0.075%,0)-SUM($M1736:M1736)),)</f>
        <v>0</v>
      </c>
      <c r="O1736" s="11">
        <f>ROUND(IF($D1736&gt;50*10^5,G1736*0.075%,IF(SUM($D1736:G1736)&gt;50*10^5,(SUM($D1736:G1736)-50*10^5)*0.075%,0)-SUM($M1736:N1736)),)</f>
        <v>0</v>
      </c>
      <c r="P1736" s="11">
        <f>ROUND(IF($D1736&gt;50*10^5,H1736*0.075%,IF(SUM($D1736:H1736)&gt;50*10^5,(SUM($D1736:H1736)-50*10^5)*0.075%,0)-SUM($M1736:O1736)),)</f>
        <v>0</v>
      </c>
      <c r="Q1736" s="11">
        <f>ROUND(IF($D1736&gt;50*10^5,I1736*0.075%,IF(SUM($D1736:I1736)&gt;50*10^5,(SUM($D1736:I1736)-50*10^5)*0.075%,0)-SUM($M1736:P1736)),)</f>
        <v>0</v>
      </c>
      <c r="R1736" s="11">
        <f>ROUND(IF($D1736&gt;50*10^5,J1736*0.075%,IF(SUM($D1736:J1736)&gt;50*10^5,(SUM($D1736:J1736)-50*10^5)*0.075%,0)-SUM($M1736:Q1736)),)</f>
        <v>0</v>
      </c>
      <c r="S1736" s="15">
        <f t="shared" ref="S1736:S1799" si="93">SUM(M1736:R1736)</f>
        <v>0</v>
      </c>
    </row>
    <row r="1737" spans="1:19" x14ac:dyDescent="0.25">
      <c r="A1737" s="4"/>
      <c r="B1737" s="3"/>
      <c r="C1737" s="4"/>
      <c r="D1737" s="3"/>
      <c r="E1737" s="3"/>
      <c r="F1737" s="3"/>
      <c r="G1737" s="3"/>
      <c r="H1737" s="3"/>
      <c r="I1737" s="3"/>
      <c r="J1737" s="3"/>
      <c r="K1737" s="3">
        <f t="shared" si="91"/>
        <v>0</v>
      </c>
      <c r="M1737" s="10">
        <f t="shared" si="92"/>
        <v>0</v>
      </c>
      <c r="N1737" s="11">
        <f>ROUND(IF($D1737&gt;50*10^5,F1737*0.075%,IF(SUM($D1737:F1737)&gt;50*10^5,(SUM($D1737:F1737)-50*10^5)*0.075%,0)-SUM($M1737:M1737)),)</f>
        <v>0</v>
      </c>
      <c r="O1737" s="11">
        <f>ROUND(IF($D1737&gt;50*10^5,G1737*0.075%,IF(SUM($D1737:G1737)&gt;50*10^5,(SUM($D1737:G1737)-50*10^5)*0.075%,0)-SUM($M1737:N1737)),)</f>
        <v>0</v>
      </c>
      <c r="P1737" s="11">
        <f>ROUND(IF($D1737&gt;50*10^5,H1737*0.075%,IF(SUM($D1737:H1737)&gt;50*10^5,(SUM($D1737:H1737)-50*10^5)*0.075%,0)-SUM($M1737:O1737)),)</f>
        <v>0</v>
      </c>
      <c r="Q1737" s="11">
        <f>ROUND(IF($D1737&gt;50*10^5,I1737*0.075%,IF(SUM($D1737:I1737)&gt;50*10^5,(SUM($D1737:I1737)-50*10^5)*0.075%,0)-SUM($M1737:P1737)),)</f>
        <v>0</v>
      </c>
      <c r="R1737" s="11">
        <f>ROUND(IF($D1737&gt;50*10^5,J1737*0.075%,IF(SUM($D1737:J1737)&gt;50*10^5,(SUM($D1737:J1737)-50*10^5)*0.075%,0)-SUM($M1737:Q1737)),)</f>
        <v>0</v>
      </c>
      <c r="S1737" s="15">
        <f t="shared" si="93"/>
        <v>0</v>
      </c>
    </row>
    <row r="1738" spans="1:19" x14ac:dyDescent="0.25">
      <c r="A1738" s="4"/>
      <c r="B1738" s="3"/>
      <c r="C1738" s="4"/>
      <c r="D1738" s="3"/>
      <c r="E1738" s="3"/>
      <c r="F1738" s="3"/>
      <c r="G1738" s="3"/>
      <c r="H1738" s="3"/>
      <c r="I1738" s="3"/>
      <c r="J1738" s="3"/>
      <c r="K1738" s="3">
        <f t="shared" si="91"/>
        <v>0</v>
      </c>
      <c r="M1738" s="10">
        <f t="shared" si="92"/>
        <v>0</v>
      </c>
      <c r="N1738" s="11">
        <f>ROUND(IF($D1738&gt;50*10^5,F1738*0.075%,IF(SUM($D1738:F1738)&gt;50*10^5,(SUM($D1738:F1738)-50*10^5)*0.075%,0)-SUM($M1738:M1738)),)</f>
        <v>0</v>
      </c>
      <c r="O1738" s="11">
        <f>ROUND(IF($D1738&gt;50*10^5,G1738*0.075%,IF(SUM($D1738:G1738)&gt;50*10^5,(SUM($D1738:G1738)-50*10^5)*0.075%,0)-SUM($M1738:N1738)),)</f>
        <v>0</v>
      </c>
      <c r="P1738" s="11">
        <f>ROUND(IF($D1738&gt;50*10^5,H1738*0.075%,IF(SUM($D1738:H1738)&gt;50*10^5,(SUM($D1738:H1738)-50*10^5)*0.075%,0)-SUM($M1738:O1738)),)</f>
        <v>0</v>
      </c>
      <c r="Q1738" s="11">
        <f>ROUND(IF($D1738&gt;50*10^5,I1738*0.075%,IF(SUM($D1738:I1738)&gt;50*10^5,(SUM($D1738:I1738)-50*10^5)*0.075%,0)-SUM($M1738:P1738)),)</f>
        <v>0</v>
      </c>
      <c r="R1738" s="11">
        <f>ROUND(IF($D1738&gt;50*10^5,J1738*0.075%,IF(SUM($D1738:J1738)&gt;50*10^5,(SUM($D1738:J1738)-50*10^5)*0.075%,0)-SUM($M1738:Q1738)),)</f>
        <v>0</v>
      </c>
      <c r="S1738" s="15">
        <f t="shared" si="93"/>
        <v>0</v>
      </c>
    </row>
    <row r="1739" spans="1:19" x14ac:dyDescent="0.25">
      <c r="A1739" s="4"/>
      <c r="B1739" s="3"/>
      <c r="C1739" s="4"/>
      <c r="D1739" s="3"/>
      <c r="E1739" s="3"/>
      <c r="F1739" s="3"/>
      <c r="G1739" s="3"/>
      <c r="H1739" s="3"/>
      <c r="I1739" s="3"/>
      <c r="J1739" s="3"/>
      <c r="K1739" s="3">
        <f t="shared" si="91"/>
        <v>0</v>
      </c>
      <c r="M1739" s="10">
        <f t="shared" si="92"/>
        <v>0</v>
      </c>
      <c r="N1739" s="11">
        <f>ROUND(IF($D1739&gt;50*10^5,F1739*0.075%,IF(SUM($D1739:F1739)&gt;50*10^5,(SUM($D1739:F1739)-50*10^5)*0.075%,0)-SUM($M1739:M1739)),)</f>
        <v>0</v>
      </c>
      <c r="O1739" s="11">
        <f>ROUND(IF($D1739&gt;50*10^5,G1739*0.075%,IF(SUM($D1739:G1739)&gt;50*10^5,(SUM($D1739:G1739)-50*10^5)*0.075%,0)-SUM($M1739:N1739)),)</f>
        <v>0</v>
      </c>
      <c r="P1739" s="11">
        <f>ROUND(IF($D1739&gt;50*10^5,H1739*0.075%,IF(SUM($D1739:H1739)&gt;50*10^5,(SUM($D1739:H1739)-50*10^5)*0.075%,0)-SUM($M1739:O1739)),)</f>
        <v>0</v>
      </c>
      <c r="Q1739" s="11">
        <f>ROUND(IF($D1739&gt;50*10^5,I1739*0.075%,IF(SUM($D1739:I1739)&gt;50*10^5,(SUM($D1739:I1739)-50*10^5)*0.075%,0)-SUM($M1739:P1739)),)</f>
        <v>0</v>
      </c>
      <c r="R1739" s="11">
        <f>ROUND(IF($D1739&gt;50*10^5,J1739*0.075%,IF(SUM($D1739:J1739)&gt;50*10^5,(SUM($D1739:J1739)-50*10^5)*0.075%,0)-SUM($M1739:Q1739)),)</f>
        <v>0</v>
      </c>
      <c r="S1739" s="15">
        <f t="shared" si="93"/>
        <v>0</v>
      </c>
    </row>
    <row r="1740" spans="1:19" x14ac:dyDescent="0.25">
      <c r="A1740" s="4"/>
      <c r="B1740" s="3"/>
      <c r="C1740" s="4"/>
      <c r="D1740" s="3"/>
      <c r="E1740" s="3"/>
      <c r="F1740" s="3"/>
      <c r="G1740" s="3"/>
      <c r="H1740" s="3"/>
      <c r="I1740" s="3"/>
      <c r="J1740" s="3"/>
      <c r="K1740" s="3">
        <f t="shared" si="91"/>
        <v>0</v>
      </c>
      <c r="M1740" s="10">
        <f t="shared" si="92"/>
        <v>0</v>
      </c>
      <c r="N1740" s="11">
        <f>ROUND(IF($D1740&gt;50*10^5,F1740*0.075%,IF(SUM($D1740:F1740)&gt;50*10^5,(SUM($D1740:F1740)-50*10^5)*0.075%,0)-SUM($M1740:M1740)),)</f>
        <v>0</v>
      </c>
      <c r="O1740" s="11">
        <f>ROUND(IF($D1740&gt;50*10^5,G1740*0.075%,IF(SUM($D1740:G1740)&gt;50*10^5,(SUM($D1740:G1740)-50*10^5)*0.075%,0)-SUM($M1740:N1740)),)</f>
        <v>0</v>
      </c>
      <c r="P1740" s="11">
        <f>ROUND(IF($D1740&gt;50*10^5,H1740*0.075%,IF(SUM($D1740:H1740)&gt;50*10^5,(SUM($D1740:H1740)-50*10^5)*0.075%,0)-SUM($M1740:O1740)),)</f>
        <v>0</v>
      </c>
      <c r="Q1740" s="11">
        <f>ROUND(IF($D1740&gt;50*10^5,I1740*0.075%,IF(SUM($D1740:I1740)&gt;50*10^5,(SUM($D1740:I1740)-50*10^5)*0.075%,0)-SUM($M1740:P1740)),)</f>
        <v>0</v>
      </c>
      <c r="R1740" s="11">
        <f>ROUND(IF($D1740&gt;50*10^5,J1740*0.075%,IF(SUM($D1740:J1740)&gt;50*10^5,(SUM($D1740:J1740)-50*10^5)*0.075%,0)-SUM($M1740:Q1740)),)</f>
        <v>0</v>
      </c>
      <c r="S1740" s="15">
        <f t="shared" si="93"/>
        <v>0</v>
      </c>
    </row>
    <row r="1741" spans="1:19" x14ac:dyDescent="0.25">
      <c r="A1741" s="4"/>
      <c r="B1741" s="3"/>
      <c r="C1741" s="4"/>
      <c r="D1741" s="3"/>
      <c r="E1741" s="3"/>
      <c r="F1741" s="3"/>
      <c r="G1741" s="3"/>
      <c r="H1741" s="3"/>
      <c r="I1741" s="3"/>
      <c r="J1741" s="3"/>
      <c r="K1741" s="3">
        <f t="shared" si="91"/>
        <v>0</v>
      </c>
      <c r="M1741" s="10">
        <f t="shared" si="92"/>
        <v>0</v>
      </c>
      <c r="N1741" s="11">
        <f>ROUND(IF($D1741&gt;50*10^5,F1741*0.075%,IF(SUM($D1741:F1741)&gt;50*10^5,(SUM($D1741:F1741)-50*10^5)*0.075%,0)-SUM($M1741:M1741)),)</f>
        <v>0</v>
      </c>
      <c r="O1741" s="11">
        <f>ROUND(IF($D1741&gt;50*10^5,G1741*0.075%,IF(SUM($D1741:G1741)&gt;50*10^5,(SUM($D1741:G1741)-50*10^5)*0.075%,0)-SUM($M1741:N1741)),)</f>
        <v>0</v>
      </c>
      <c r="P1741" s="11">
        <f>ROUND(IF($D1741&gt;50*10^5,H1741*0.075%,IF(SUM($D1741:H1741)&gt;50*10^5,(SUM($D1741:H1741)-50*10^5)*0.075%,0)-SUM($M1741:O1741)),)</f>
        <v>0</v>
      </c>
      <c r="Q1741" s="11">
        <f>ROUND(IF($D1741&gt;50*10^5,I1741*0.075%,IF(SUM($D1741:I1741)&gt;50*10^5,(SUM($D1741:I1741)-50*10^5)*0.075%,0)-SUM($M1741:P1741)),)</f>
        <v>0</v>
      </c>
      <c r="R1741" s="11">
        <f>ROUND(IF($D1741&gt;50*10^5,J1741*0.075%,IF(SUM($D1741:J1741)&gt;50*10^5,(SUM($D1741:J1741)-50*10^5)*0.075%,0)-SUM($M1741:Q1741)),)</f>
        <v>0</v>
      </c>
      <c r="S1741" s="15">
        <f t="shared" si="93"/>
        <v>0</v>
      </c>
    </row>
    <row r="1742" spans="1:19" x14ac:dyDescent="0.25">
      <c r="A1742" s="4"/>
      <c r="B1742" s="3"/>
      <c r="C1742" s="4"/>
      <c r="D1742" s="3"/>
      <c r="E1742" s="3"/>
      <c r="F1742" s="3"/>
      <c r="G1742" s="3"/>
      <c r="H1742" s="3"/>
      <c r="I1742" s="3"/>
      <c r="J1742" s="3"/>
      <c r="K1742" s="3">
        <f t="shared" si="91"/>
        <v>0</v>
      </c>
      <c r="M1742" s="10">
        <f t="shared" si="92"/>
        <v>0</v>
      </c>
      <c r="N1742" s="11">
        <f>ROUND(IF($D1742&gt;50*10^5,F1742*0.075%,IF(SUM($D1742:F1742)&gt;50*10^5,(SUM($D1742:F1742)-50*10^5)*0.075%,0)-SUM($M1742:M1742)),)</f>
        <v>0</v>
      </c>
      <c r="O1742" s="11">
        <f>ROUND(IF($D1742&gt;50*10^5,G1742*0.075%,IF(SUM($D1742:G1742)&gt;50*10^5,(SUM($D1742:G1742)-50*10^5)*0.075%,0)-SUM($M1742:N1742)),)</f>
        <v>0</v>
      </c>
      <c r="P1742" s="11">
        <f>ROUND(IF($D1742&gt;50*10^5,H1742*0.075%,IF(SUM($D1742:H1742)&gt;50*10^5,(SUM($D1742:H1742)-50*10^5)*0.075%,0)-SUM($M1742:O1742)),)</f>
        <v>0</v>
      </c>
      <c r="Q1742" s="11">
        <f>ROUND(IF($D1742&gt;50*10^5,I1742*0.075%,IF(SUM($D1742:I1742)&gt;50*10^5,(SUM($D1742:I1742)-50*10^5)*0.075%,0)-SUM($M1742:P1742)),)</f>
        <v>0</v>
      </c>
      <c r="R1742" s="11">
        <f>ROUND(IF($D1742&gt;50*10^5,J1742*0.075%,IF(SUM($D1742:J1742)&gt;50*10^5,(SUM($D1742:J1742)-50*10^5)*0.075%,0)-SUM($M1742:Q1742)),)</f>
        <v>0</v>
      </c>
      <c r="S1742" s="15">
        <f t="shared" si="93"/>
        <v>0</v>
      </c>
    </row>
    <row r="1743" spans="1:19" x14ac:dyDescent="0.25">
      <c r="A1743" s="4"/>
      <c r="B1743" s="3"/>
      <c r="C1743" s="4"/>
      <c r="D1743" s="3"/>
      <c r="E1743" s="3"/>
      <c r="F1743" s="3"/>
      <c r="G1743" s="3"/>
      <c r="H1743" s="3"/>
      <c r="I1743" s="3"/>
      <c r="J1743" s="3"/>
      <c r="K1743" s="3">
        <f t="shared" si="91"/>
        <v>0</v>
      </c>
      <c r="M1743" s="10">
        <f t="shared" si="92"/>
        <v>0</v>
      </c>
      <c r="N1743" s="11">
        <f>ROUND(IF($D1743&gt;50*10^5,F1743*0.075%,IF(SUM($D1743:F1743)&gt;50*10^5,(SUM($D1743:F1743)-50*10^5)*0.075%,0)-SUM($M1743:M1743)),)</f>
        <v>0</v>
      </c>
      <c r="O1743" s="11">
        <f>ROUND(IF($D1743&gt;50*10^5,G1743*0.075%,IF(SUM($D1743:G1743)&gt;50*10^5,(SUM($D1743:G1743)-50*10^5)*0.075%,0)-SUM($M1743:N1743)),)</f>
        <v>0</v>
      </c>
      <c r="P1743" s="11">
        <f>ROUND(IF($D1743&gt;50*10^5,H1743*0.075%,IF(SUM($D1743:H1743)&gt;50*10^5,(SUM($D1743:H1743)-50*10^5)*0.075%,0)-SUM($M1743:O1743)),)</f>
        <v>0</v>
      </c>
      <c r="Q1743" s="11">
        <f>ROUND(IF($D1743&gt;50*10^5,I1743*0.075%,IF(SUM($D1743:I1743)&gt;50*10^5,(SUM($D1743:I1743)-50*10^5)*0.075%,0)-SUM($M1743:P1743)),)</f>
        <v>0</v>
      </c>
      <c r="R1743" s="11">
        <f>ROUND(IF($D1743&gt;50*10^5,J1743*0.075%,IF(SUM($D1743:J1743)&gt;50*10^5,(SUM($D1743:J1743)-50*10^5)*0.075%,0)-SUM($M1743:Q1743)),)</f>
        <v>0</v>
      </c>
      <c r="S1743" s="15">
        <f t="shared" si="93"/>
        <v>0</v>
      </c>
    </row>
    <row r="1744" spans="1:19" x14ac:dyDescent="0.25">
      <c r="A1744" s="4"/>
      <c r="B1744" s="3"/>
      <c r="C1744" s="4"/>
      <c r="D1744" s="3"/>
      <c r="E1744" s="3"/>
      <c r="F1744" s="3"/>
      <c r="G1744" s="3"/>
      <c r="H1744" s="3"/>
      <c r="I1744" s="3"/>
      <c r="J1744" s="3"/>
      <c r="K1744" s="3">
        <f t="shared" si="91"/>
        <v>0</v>
      </c>
      <c r="M1744" s="10">
        <f t="shared" si="92"/>
        <v>0</v>
      </c>
      <c r="N1744" s="11">
        <f>ROUND(IF($D1744&gt;50*10^5,F1744*0.075%,IF(SUM($D1744:F1744)&gt;50*10^5,(SUM($D1744:F1744)-50*10^5)*0.075%,0)-SUM($M1744:M1744)),)</f>
        <v>0</v>
      </c>
      <c r="O1744" s="11">
        <f>ROUND(IF($D1744&gt;50*10^5,G1744*0.075%,IF(SUM($D1744:G1744)&gt;50*10^5,(SUM($D1744:G1744)-50*10^5)*0.075%,0)-SUM($M1744:N1744)),)</f>
        <v>0</v>
      </c>
      <c r="P1744" s="11">
        <f>ROUND(IF($D1744&gt;50*10^5,H1744*0.075%,IF(SUM($D1744:H1744)&gt;50*10^5,(SUM($D1744:H1744)-50*10^5)*0.075%,0)-SUM($M1744:O1744)),)</f>
        <v>0</v>
      </c>
      <c r="Q1744" s="11">
        <f>ROUND(IF($D1744&gt;50*10^5,I1744*0.075%,IF(SUM($D1744:I1744)&gt;50*10^5,(SUM($D1744:I1744)-50*10^5)*0.075%,0)-SUM($M1744:P1744)),)</f>
        <v>0</v>
      </c>
      <c r="R1744" s="11">
        <f>ROUND(IF($D1744&gt;50*10^5,J1744*0.075%,IF(SUM($D1744:J1744)&gt;50*10^5,(SUM($D1744:J1744)-50*10^5)*0.075%,0)-SUM($M1744:Q1744)),)</f>
        <v>0</v>
      </c>
      <c r="S1744" s="15">
        <f t="shared" si="93"/>
        <v>0</v>
      </c>
    </row>
    <row r="1745" spans="1:19" x14ac:dyDescent="0.25">
      <c r="A1745" s="4"/>
      <c r="B1745" s="3"/>
      <c r="C1745" s="4"/>
      <c r="D1745" s="3"/>
      <c r="E1745" s="3"/>
      <c r="F1745" s="3"/>
      <c r="G1745" s="3"/>
      <c r="H1745" s="3"/>
      <c r="I1745" s="3"/>
      <c r="J1745" s="3"/>
      <c r="K1745" s="3">
        <f t="shared" si="91"/>
        <v>0</v>
      </c>
      <c r="M1745" s="10">
        <f t="shared" si="92"/>
        <v>0</v>
      </c>
      <c r="N1745" s="11">
        <f>ROUND(IF($D1745&gt;50*10^5,F1745*0.075%,IF(SUM($D1745:F1745)&gt;50*10^5,(SUM($D1745:F1745)-50*10^5)*0.075%,0)-SUM($M1745:M1745)),)</f>
        <v>0</v>
      </c>
      <c r="O1745" s="11">
        <f>ROUND(IF($D1745&gt;50*10^5,G1745*0.075%,IF(SUM($D1745:G1745)&gt;50*10^5,(SUM($D1745:G1745)-50*10^5)*0.075%,0)-SUM($M1745:N1745)),)</f>
        <v>0</v>
      </c>
      <c r="P1745" s="11">
        <f>ROUND(IF($D1745&gt;50*10^5,H1745*0.075%,IF(SUM($D1745:H1745)&gt;50*10^5,(SUM($D1745:H1745)-50*10^5)*0.075%,0)-SUM($M1745:O1745)),)</f>
        <v>0</v>
      </c>
      <c r="Q1745" s="11">
        <f>ROUND(IF($D1745&gt;50*10^5,I1745*0.075%,IF(SUM($D1745:I1745)&gt;50*10^5,(SUM($D1745:I1745)-50*10^5)*0.075%,0)-SUM($M1745:P1745)),)</f>
        <v>0</v>
      </c>
      <c r="R1745" s="11">
        <f>ROUND(IF($D1745&gt;50*10^5,J1745*0.075%,IF(SUM($D1745:J1745)&gt;50*10^5,(SUM($D1745:J1745)-50*10^5)*0.075%,0)-SUM($M1745:Q1745)),)</f>
        <v>0</v>
      </c>
      <c r="S1745" s="15">
        <f t="shared" si="93"/>
        <v>0</v>
      </c>
    </row>
    <row r="1746" spans="1:19" x14ac:dyDescent="0.25">
      <c r="A1746" s="4"/>
      <c r="B1746" s="3"/>
      <c r="C1746" s="4"/>
      <c r="D1746" s="3"/>
      <c r="E1746" s="3"/>
      <c r="F1746" s="3"/>
      <c r="G1746" s="3"/>
      <c r="H1746" s="3"/>
      <c r="I1746" s="3"/>
      <c r="J1746" s="3"/>
      <c r="K1746" s="3">
        <f t="shared" si="91"/>
        <v>0</v>
      </c>
      <c r="M1746" s="10">
        <f t="shared" si="92"/>
        <v>0</v>
      </c>
      <c r="N1746" s="11">
        <f>ROUND(IF($D1746&gt;50*10^5,F1746*0.075%,IF(SUM($D1746:F1746)&gt;50*10^5,(SUM($D1746:F1746)-50*10^5)*0.075%,0)-SUM($M1746:M1746)),)</f>
        <v>0</v>
      </c>
      <c r="O1746" s="11">
        <f>ROUND(IF($D1746&gt;50*10^5,G1746*0.075%,IF(SUM($D1746:G1746)&gt;50*10^5,(SUM($D1746:G1746)-50*10^5)*0.075%,0)-SUM($M1746:N1746)),)</f>
        <v>0</v>
      </c>
      <c r="P1746" s="11">
        <f>ROUND(IF($D1746&gt;50*10^5,H1746*0.075%,IF(SUM($D1746:H1746)&gt;50*10^5,(SUM($D1746:H1746)-50*10^5)*0.075%,0)-SUM($M1746:O1746)),)</f>
        <v>0</v>
      </c>
      <c r="Q1746" s="11">
        <f>ROUND(IF($D1746&gt;50*10^5,I1746*0.075%,IF(SUM($D1746:I1746)&gt;50*10^5,(SUM($D1746:I1746)-50*10^5)*0.075%,0)-SUM($M1746:P1746)),)</f>
        <v>0</v>
      </c>
      <c r="R1746" s="11">
        <f>ROUND(IF($D1746&gt;50*10^5,J1746*0.075%,IF(SUM($D1746:J1746)&gt;50*10^5,(SUM($D1746:J1746)-50*10^5)*0.075%,0)-SUM($M1746:Q1746)),)</f>
        <v>0</v>
      </c>
      <c r="S1746" s="15">
        <f t="shared" si="93"/>
        <v>0</v>
      </c>
    </row>
    <row r="1747" spans="1:19" x14ac:dyDescent="0.25">
      <c r="A1747" s="4"/>
      <c r="B1747" s="3"/>
      <c r="C1747" s="4"/>
      <c r="D1747" s="3"/>
      <c r="E1747" s="3"/>
      <c r="F1747" s="3"/>
      <c r="G1747" s="3"/>
      <c r="H1747" s="3"/>
      <c r="I1747" s="3"/>
      <c r="J1747" s="3"/>
      <c r="K1747" s="3">
        <f t="shared" si="91"/>
        <v>0</v>
      </c>
      <c r="M1747" s="10">
        <f t="shared" si="92"/>
        <v>0</v>
      </c>
      <c r="N1747" s="11">
        <f>ROUND(IF($D1747&gt;50*10^5,F1747*0.075%,IF(SUM($D1747:F1747)&gt;50*10^5,(SUM($D1747:F1747)-50*10^5)*0.075%,0)-SUM($M1747:M1747)),)</f>
        <v>0</v>
      </c>
      <c r="O1747" s="11">
        <f>ROUND(IF($D1747&gt;50*10^5,G1747*0.075%,IF(SUM($D1747:G1747)&gt;50*10^5,(SUM($D1747:G1747)-50*10^5)*0.075%,0)-SUM($M1747:N1747)),)</f>
        <v>0</v>
      </c>
      <c r="P1747" s="11">
        <f>ROUND(IF($D1747&gt;50*10^5,H1747*0.075%,IF(SUM($D1747:H1747)&gt;50*10^5,(SUM($D1747:H1747)-50*10^5)*0.075%,0)-SUM($M1747:O1747)),)</f>
        <v>0</v>
      </c>
      <c r="Q1747" s="11">
        <f>ROUND(IF($D1747&gt;50*10^5,I1747*0.075%,IF(SUM($D1747:I1747)&gt;50*10^5,(SUM($D1747:I1747)-50*10^5)*0.075%,0)-SUM($M1747:P1747)),)</f>
        <v>0</v>
      </c>
      <c r="R1747" s="11">
        <f>ROUND(IF($D1747&gt;50*10^5,J1747*0.075%,IF(SUM($D1747:J1747)&gt;50*10^5,(SUM($D1747:J1747)-50*10^5)*0.075%,0)-SUM($M1747:Q1747)),)</f>
        <v>0</v>
      </c>
      <c r="S1747" s="15">
        <f t="shared" si="93"/>
        <v>0</v>
      </c>
    </row>
    <row r="1748" spans="1:19" x14ac:dyDescent="0.25">
      <c r="A1748" s="4"/>
      <c r="B1748" s="3"/>
      <c r="C1748" s="4"/>
      <c r="D1748" s="3"/>
      <c r="E1748" s="3"/>
      <c r="F1748" s="3"/>
      <c r="G1748" s="3"/>
      <c r="H1748" s="3"/>
      <c r="I1748" s="3"/>
      <c r="J1748" s="3"/>
      <c r="K1748" s="3">
        <f t="shared" si="91"/>
        <v>0</v>
      </c>
      <c r="M1748" s="10">
        <f t="shared" si="92"/>
        <v>0</v>
      </c>
      <c r="N1748" s="11">
        <f>ROUND(IF($D1748&gt;50*10^5,F1748*0.075%,IF(SUM($D1748:F1748)&gt;50*10^5,(SUM($D1748:F1748)-50*10^5)*0.075%,0)-SUM($M1748:M1748)),)</f>
        <v>0</v>
      </c>
      <c r="O1748" s="11">
        <f>ROUND(IF($D1748&gt;50*10^5,G1748*0.075%,IF(SUM($D1748:G1748)&gt;50*10^5,(SUM($D1748:G1748)-50*10^5)*0.075%,0)-SUM($M1748:N1748)),)</f>
        <v>0</v>
      </c>
      <c r="P1748" s="11">
        <f>ROUND(IF($D1748&gt;50*10^5,H1748*0.075%,IF(SUM($D1748:H1748)&gt;50*10^5,(SUM($D1748:H1748)-50*10^5)*0.075%,0)-SUM($M1748:O1748)),)</f>
        <v>0</v>
      </c>
      <c r="Q1748" s="11">
        <f>ROUND(IF($D1748&gt;50*10^5,I1748*0.075%,IF(SUM($D1748:I1748)&gt;50*10^5,(SUM($D1748:I1748)-50*10^5)*0.075%,0)-SUM($M1748:P1748)),)</f>
        <v>0</v>
      </c>
      <c r="R1748" s="11">
        <f>ROUND(IF($D1748&gt;50*10^5,J1748*0.075%,IF(SUM($D1748:J1748)&gt;50*10^5,(SUM($D1748:J1748)-50*10^5)*0.075%,0)-SUM($M1748:Q1748)),)</f>
        <v>0</v>
      </c>
      <c r="S1748" s="15">
        <f t="shared" si="93"/>
        <v>0</v>
      </c>
    </row>
    <row r="1749" spans="1:19" x14ac:dyDescent="0.25">
      <c r="A1749" s="4"/>
      <c r="B1749" s="3"/>
      <c r="C1749" s="4"/>
      <c r="D1749" s="3"/>
      <c r="E1749" s="3"/>
      <c r="F1749" s="3"/>
      <c r="G1749" s="3"/>
      <c r="H1749" s="3"/>
      <c r="I1749" s="3"/>
      <c r="J1749" s="3"/>
      <c r="K1749" s="3">
        <f t="shared" si="91"/>
        <v>0</v>
      </c>
      <c r="M1749" s="10">
        <f t="shared" si="92"/>
        <v>0</v>
      </c>
      <c r="N1749" s="11">
        <f>ROUND(IF($D1749&gt;50*10^5,F1749*0.075%,IF(SUM($D1749:F1749)&gt;50*10^5,(SUM($D1749:F1749)-50*10^5)*0.075%,0)-SUM($M1749:M1749)),)</f>
        <v>0</v>
      </c>
      <c r="O1749" s="11">
        <f>ROUND(IF($D1749&gt;50*10^5,G1749*0.075%,IF(SUM($D1749:G1749)&gt;50*10^5,(SUM($D1749:G1749)-50*10^5)*0.075%,0)-SUM($M1749:N1749)),)</f>
        <v>0</v>
      </c>
      <c r="P1749" s="11">
        <f>ROUND(IF($D1749&gt;50*10^5,H1749*0.075%,IF(SUM($D1749:H1749)&gt;50*10^5,(SUM($D1749:H1749)-50*10^5)*0.075%,0)-SUM($M1749:O1749)),)</f>
        <v>0</v>
      </c>
      <c r="Q1749" s="11">
        <f>ROUND(IF($D1749&gt;50*10^5,I1749*0.075%,IF(SUM($D1749:I1749)&gt;50*10^5,(SUM($D1749:I1749)-50*10^5)*0.075%,0)-SUM($M1749:P1749)),)</f>
        <v>0</v>
      </c>
      <c r="R1749" s="11">
        <f>ROUND(IF($D1749&gt;50*10^5,J1749*0.075%,IF(SUM($D1749:J1749)&gt;50*10^5,(SUM($D1749:J1749)-50*10^5)*0.075%,0)-SUM($M1749:Q1749)),)</f>
        <v>0</v>
      </c>
      <c r="S1749" s="15">
        <f t="shared" si="93"/>
        <v>0</v>
      </c>
    </row>
    <row r="1750" spans="1:19" x14ac:dyDescent="0.25">
      <c r="A1750" s="4"/>
      <c r="B1750" s="3"/>
      <c r="C1750" s="4"/>
      <c r="D1750" s="3"/>
      <c r="E1750" s="3"/>
      <c r="F1750" s="3"/>
      <c r="G1750" s="3"/>
      <c r="H1750" s="3"/>
      <c r="I1750" s="3"/>
      <c r="J1750" s="3"/>
      <c r="K1750" s="3">
        <f t="shared" si="91"/>
        <v>0</v>
      </c>
      <c r="M1750" s="10">
        <f t="shared" si="92"/>
        <v>0</v>
      </c>
      <c r="N1750" s="11">
        <f>ROUND(IF($D1750&gt;50*10^5,F1750*0.075%,IF(SUM($D1750:F1750)&gt;50*10^5,(SUM($D1750:F1750)-50*10^5)*0.075%,0)-SUM($M1750:M1750)),)</f>
        <v>0</v>
      </c>
      <c r="O1750" s="11">
        <f>ROUND(IF($D1750&gt;50*10^5,G1750*0.075%,IF(SUM($D1750:G1750)&gt;50*10^5,(SUM($D1750:G1750)-50*10^5)*0.075%,0)-SUM($M1750:N1750)),)</f>
        <v>0</v>
      </c>
      <c r="P1750" s="11">
        <f>ROUND(IF($D1750&gt;50*10^5,H1750*0.075%,IF(SUM($D1750:H1750)&gt;50*10^5,(SUM($D1750:H1750)-50*10^5)*0.075%,0)-SUM($M1750:O1750)),)</f>
        <v>0</v>
      </c>
      <c r="Q1750" s="11">
        <f>ROUND(IF($D1750&gt;50*10^5,I1750*0.075%,IF(SUM($D1750:I1750)&gt;50*10^5,(SUM($D1750:I1750)-50*10^5)*0.075%,0)-SUM($M1750:P1750)),)</f>
        <v>0</v>
      </c>
      <c r="R1750" s="11">
        <f>ROUND(IF($D1750&gt;50*10^5,J1750*0.075%,IF(SUM($D1750:J1750)&gt;50*10^5,(SUM($D1750:J1750)-50*10^5)*0.075%,0)-SUM($M1750:Q1750)),)</f>
        <v>0</v>
      </c>
      <c r="S1750" s="15">
        <f t="shared" si="93"/>
        <v>0</v>
      </c>
    </row>
    <row r="1751" spans="1:19" x14ac:dyDescent="0.25">
      <c r="A1751" s="4"/>
      <c r="B1751" s="3"/>
      <c r="C1751" s="4"/>
      <c r="D1751" s="3"/>
      <c r="E1751" s="3"/>
      <c r="F1751" s="3"/>
      <c r="G1751" s="3"/>
      <c r="H1751" s="3"/>
      <c r="I1751" s="3"/>
      <c r="J1751" s="3"/>
      <c r="K1751" s="3">
        <f t="shared" si="91"/>
        <v>0</v>
      </c>
      <c r="M1751" s="10">
        <f t="shared" si="92"/>
        <v>0</v>
      </c>
      <c r="N1751" s="11">
        <f>ROUND(IF($D1751&gt;50*10^5,F1751*0.075%,IF(SUM($D1751:F1751)&gt;50*10^5,(SUM($D1751:F1751)-50*10^5)*0.075%,0)-SUM($M1751:M1751)),)</f>
        <v>0</v>
      </c>
      <c r="O1751" s="11">
        <f>ROUND(IF($D1751&gt;50*10^5,G1751*0.075%,IF(SUM($D1751:G1751)&gt;50*10^5,(SUM($D1751:G1751)-50*10^5)*0.075%,0)-SUM($M1751:N1751)),)</f>
        <v>0</v>
      </c>
      <c r="P1751" s="11">
        <f>ROUND(IF($D1751&gt;50*10^5,H1751*0.075%,IF(SUM($D1751:H1751)&gt;50*10^5,(SUM($D1751:H1751)-50*10^5)*0.075%,0)-SUM($M1751:O1751)),)</f>
        <v>0</v>
      </c>
      <c r="Q1751" s="11">
        <f>ROUND(IF($D1751&gt;50*10^5,I1751*0.075%,IF(SUM($D1751:I1751)&gt;50*10^5,(SUM($D1751:I1751)-50*10^5)*0.075%,0)-SUM($M1751:P1751)),)</f>
        <v>0</v>
      </c>
      <c r="R1751" s="11">
        <f>ROUND(IF($D1751&gt;50*10^5,J1751*0.075%,IF(SUM($D1751:J1751)&gt;50*10^5,(SUM($D1751:J1751)-50*10^5)*0.075%,0)-SUM($M1751:Q1751)),)</f>
        <v>0</v>
      </c>
      <c r="S1751" s="15">
        <f t="shared" si="93"/>
        <v>0</v>
      </c>
    </row>
    <row r="1752" spans="1:19" x14ac:dyDescent="0.25">
      <c r="A1752" s="4"/>
      <c r="B1752" s="3"/>
      <c r="C1752" s="4"/>
      <c r="D1752" s="3"/>
      <c r="E1752" s="3"/>
      <c r="F1752" s="3"/>
      <c r="G1752" s="3"/>
      <c r="H1752" s="3"/>
      <c r="I1752" s="3"/>
      <c r="J1752" s="3"/>
      <c r="K1752" s="3">
        <f t="shared" si="91"/>
        <v>0</v>
      </c>
      <c r="M1752" s="10">
        <f t="shared" si="92"/>
        <v>0</v>
      </c>
      <c r="N1752" s="11">
        <f>ROUND(IF($D1752&gt;50*10^5,F1752*0.075%,IF(SUM($D1752:F1752)&gt;50*10^5,(SUM($D1752:F1752)-50*10^5)*0.075%,0)-SUM($M1752:M1752)),)</f>
        <v>0</v>
      </c>
      <c r="O1752" s="11">
        <f>ROUND(IF($D1752&gt;50*10^5,G1752*0.075%,IF(SUM($D1752:G1752)&gt;50*10^5,(SUM($D1752:G1752)-50*10^5)*0.075%,0)-SUM($M1752:N1752)),)</f>
        <v>0</v>
      </c>
      <c r="P1752" s="11">
        <f>ROUND(IF($D1752&gt;50*10^5,H1752*0.075%,IF(SUM($D1752:H1752)&gt;50*10^5,(SUM($D1752:H1752)-50*10^5)*0.075%,0)-SUM($M1752:O1752)),)</f>
        <v>0</v>
      </c>
      <c r="Q1752" s="11">
        <f>ROUND(IF($D1752&gt;50*10^5,I1752*0.075%,IF(SUM($D1752:I1752)&gt;50*10^5,(SUM($D1752:I1752)-50*10^5)*0.075%,0)-SUM($M1752:P1752)),)</f>
        <v>0</v>
      </c>
      <c r="R1752" s="11">
        <f>ROUND(IF($D1752&gt;50*10^5,J1752*0.075%,IF(SUM($D1752:J1752)&gt;50*10^5,(SUM($D1752:J1752)-50*10^5)*0.075%,0)-SUM($M1752:Q1752)),)</f>
        <v>0</v>
      </c>
      <c r="S1752" s="15">
        <f t="shared" si="93"/>
        <v>0</v>
      </c>
    </row>
    <row r="1753" spans="1:19" x14ac:dyDescent="0.25">
      <c r="A1753" s="4"/>
      <c r="B1753" s="3"/>
      <c r="C1753" s="4"/>
      <c r="D1753" s="3"/>
      <c r="E1753" s="3"/>
      <c r="F1753" s="3"/>
      <c r="G1753" s="3"/>
      <c r="H1753" s="3"/>
      <c r="I1753" s="3"/>
      <c r="J1753" s="3"/>
      <c r="K1753" s="3">
        <f t="shared" si="91"/>
        <v>0</v>
      </c>
      <c r="M1753" s="10">
        <f t="shared" si="92"/>
        <v>0</v>
      </c>
      <c r="N1753" s="11">
        <f>ROUND(IF($D1753&gt;50*10^5,F1753*0.075%,IF(SUM($D1753:F1753)&gt;50*10^5,(SUM($D1753:F1753)-50*10^5)*0.075%,0)-SUM($M1753:M1753)),)</f>
        <v>0</v>
      </c>
      <c r="O1753" s="11">
        <f>ROUND(IF($D1753&gt;50*10^5,G1753*0.075%,IF(SUM($D1753:G1753)&gt;50*10^5,(SUM($D1753:G1753)-50*10^5)*0.075%,0)-SUM($M1753:N1753)),)</f>
        <v>0</v>
      </c>
      <c r="P1753" s="11">
        <f>ROUND(IF($D1753&gt;50*10^5,H1753*0.075%,IF(SUM($D1753:H1753)&gt;50*10^5,(SUM($D1753:H1753)-50*10^5)*0.075%,0)-SUM($M1753:O1753)),)</f>
        <v>0</v>
      </c>
      <c r="Q1753" s="11">
        <f>ROUND(IF($D1753&gt;50*10^5,I1753*0.075%,IF(SUM($D1753:I1753)&gt;50*10^5,(SUM($D1753:I1753)-50*10^5)*0.075%,0)-SUM($M1753:P1753)),)</f>
        <v>0</v>
      </c>
      <c r="R1753" s="11">
        <f>ROUND(IF($D1753&gt;50*10^5,J1753*0.075%,IF(SUM($D1753:J1753)&gt;50*10^5,(SUM($D1753:J1753)-50*10^5)*0.075%,0)-SUM($M1753:Q1753)),)</f>
        <v>0</v>
      </c>
      <c r="S1753" s="15">
        <f t="shared" si="93"/>
        <v>0</v>
      </c>
    </row>
    <row r="1754" spans="1:19" x14ac:dyDescent="0.25">
      <c r="A1754" s="4"/>
      <c r="B1754" s="3"/>
      <c r="C1754" s="4"/>
      <c r="D1754" s="3"/>
      <c r="E1754" s="3"/>
      <c r="F1754" s="3"/>
      <c r="G1754" s="3"/>
      <c r="H1754" s="3"/>
      <c r="I1754" s="3"/>
      <c r="J1754" s="3"/>
      <c r="K1754" s="3">
        <f t="shared" si="91"/>
        <v>0</v>
      </c>
      <c r="M1754" s="10">
        <f t="shared" si="92"/>
        <v>0</v>
      </c>
      <c r="N1754" s="11">
        <f>ROUND(IF($D1754&gt;50*10^5,F1754*0.075%,IF(SUM($D1754:F1754)&gt;50*10^5,(SUM($D1754:F1754)-50*10^5)*0.075%,0)-SUM($M1754:M1754)),)</f>
        <v>0</v>
      </c>
      <c r="O1754" s="11">
        <f>ROUND(IF($D1754&gt;50*10^5,G1754*0.075%,IF(SUM($D1754:G1754)&gt;50*10^5,(SUM($D1754:G1754)-50*10^5)*0.075%,0)-SUM($M1754:N1754)),)</f>
        <v>0</v>
      </c>
      <c r="P1754" s="11">
        <f>ROUND(IF($D1754&gt;50*10^5,H1754*0.075%,IF(SUM($D1754:H1754)&gt;50*10^5,(SUM($D1754:H1754)-50*10^5)*0.075%,0)-SUM($M1754:O1754)),)</f>
        <v>0</v>
      </c>
      <c r="Q1754" s="11">
        <f>ROUND(IF($D1754&gt;50*10^5,I1754*0.075%,IF(SUM($D1754:I1754)&gt;50*10^5,(SUM($D1754:I1754)-50*10^5)*0.075%,0)-SUM($M1754:P1754)),)</f>
        <v>0</v>
      </c>
      <c r="R1754" s="11">
        <f>ROUND(IF($D1754&gt;50*10^5,J1754*0.075%,IF(SUM($D1754:J1754)&gt;50*10^5,(SUM($D1754:J1754)-50*10^5)*0.075%,0)-SUM($M1754:Q1754)),)</f>
        <v>0</v>
      </c>
      <c r="S1754" s="15">
        <f t="shared" si="93"/>
        <v>0</v>
      </c>
    </row>
    <row r="1755" spans="1:19" x14ac:dyDescent="0.25">
      <c r="A1755" s="4"/>
      <c r="B1755" s="3"/>
      <c r="C1755" s="4"/>
      <c r="D1755" s="3"/>
      <c r="E1755" s="3"/>
      <c r="F1755" s="3"/>
      <c r="G1755" s="3"/>
      <c r="H1755" s="3"/>
      <c r="I1755" s="3"/>
      <c r="J1755" s="3"/>
      <c r="K1755" s="3">
        <f t="shared" si="91"/>
        <v>0</v>
      </c>
      <c r="M1755" s="10">
        <f t="shared" si="92"/>
        <v>0</v>
      </c>
      <c r="N1755" s="11">
        <f>ROUND(IF($D1755&gt;50*10^5,F1755*0.075%,IF(SUM($D1755:F1755)&gt;50*10^5,(SUM($D1755:F1755)-50*10^5)*0.075%,0)-SUM($M1755:M1755)),)</f>
        <v>0</v>
      </c>
      <c r="O1755" s="11">
        <f>ROUND(IF($D1755&gt;50*10^5,G1755*0.075%,IF(SUM($D1755:G1755)&gt;50*10^5,(SUM($D1755:G1755)-50*10^5)*0.075%,0)-SUM($M1755:N1755)),)</f>
        <v>0</v>
      </c>
      <c r="P1755" s="11">
        <f>ROUND(IF($D1755&gt;50*10^5,H1755*0.075%,IF(SUM($D1755:H1755)&gt;50*10^5,(SUM($D1755:H1755)-50*10^5)*0.075%,0)-SUM($M1755:O1755)),)</f>
        <v>0</v>
      </c>
      <c r="Q1755" s="11">
        <f>ROUND(IF($D1755&gt;50*10^5,I1755*0.075%,IF(SUM($D1755:I1755)&gt;50*10^5,(SUM($D1755:I1755)-50*10^5)*0.075%,0)-SUM($M1755:P1755)),)</f>
        <v>0</v>
      </c>
      <c r="R1755" s="11">
        <f>ROUND(IF($D1755&gt;50*10^5,J1755*0.075%,IF(SUM($D1755:J1755)&gt;50*10^5,(SUM($D1755:J1755)-50*10^5)*0.075%,0)-SUM($M1755:Q1755)),)</f>
        <v>0</v>
      </c>
      <c r="S1755" s="15">
        <f t="shared" si="93"/>
        <v>0</v>
      </c>
    </row>
    <row r="1756" spans="1:19" x14ac:dyDescent="0.25">
      <c r="A1756" s="4"/>
      <c r="B1756" s="3"/>
      <c r="C1756" s="4"/>
      <c r="D1756" s="3"/>
      <c r="E1756" s="3"/>
      <c r="F1756" s="3"/>
      <c r="G1756" s="3"/>
      <c r="H1756" s="3"/>
      <c r="I1756" s="3"/>
      <c r="J1756" s="3"/>
      <c r="K1756" s="3">
        <f t="shared" si="91"/>
        <v>0</v>
      </c>
      <c r="M1756" s="10">
        <f t="shared" si="92"/>
        <v>0</v>
      </c>
      <c r="N1756" s="11">
        <f>ROUND(IF($D1756&gt;50*10^5,F1756*0.075%,IF(SUM($D1756:F1756)&gt;50*10^5,(SUM($D1756:F1756)-50*10^5)*0.075%,0)-SUM($M1756:M1756)),)</f>
        <v>0</v>
      </c>
      <c r="O1756" s="11">
        <f>ROUND(IF($D1756&gt;50*10^5,G1756*0.075%,IF(SUM($D1756:G1756)&gt;50*10^5,(SUM($D1756:G1756)-50*10^5)*0.075%,0)-SUM($M1756:N1756)),)</f>
        <v>0</v>
      </c>
      <c r="P1756" s="11">
        <f>ROUND(IF($D1756&gt;50*10^5,H1756*0.075%,IF(SUM($D1756:H1756)&gt;50*10^5,(SUM($D1756:H1756)-50*10^5)*0.075%,0)-SUM($M1756:O1756)),)</f>
        <v>0</v>
      </c>
      <c r="Q1756" s="11">
        <f>ROUND(IF($D1756&gt;50*10^5,I1756*0.075%,IF(SUM($D1756:I1756)&gt;50*10^5,(SUM($D1756:I1756)-50*10^5)*0.075%,0)-SUM($M1756:P1756)),)</f>
        <v>0</v>
      </c>
      <c r="R1756" s="11">
        <f>ROUND(IF($D1756&gt;50*10^5,J1756*0.075%,IF(SUM($D1756:J1756)&gt;50*10^5,(SUM($D1756:J1756)-50*10^5)*0.075%,0)-SUM($M1756:Q1756)),)</f>
        <v>0</v>
      </c>
      <c r="S1756" s="15">
        <f t="shared" si="93"/>
        <v>0</v>
      </c>
    </row>
    <row r="1757" spans="1:19" x14ac:dyDescent="0.25">
      <c r="A1757" s="4"/>
      <c r="B1757" s="3"/>
      <c r="C1757" s="4"/>
      <c r="D1757" s="3"/>
      <c r="E1757" s="3"/>
      <c r="F1757" s="3"/>
      <c r="G1757" s="3"/>
      <c r="H1757" s="3"/>
      <c r="I1757" s="3"/>
      <c r="J1757" s="3"/>
      <c r="K1757" s="3">
        <f t="shared" si="91"/>
        <v>0</v>
      </c>
      <c r="M1757" s="10">
        <f t="shared" si="92"/>
        <v>0</v>
      </c>
      <c r="N1757" s="11">
        <f>ROUND(IF($D1757&gt;50*10^5,F1757*0.075%,IF(SUM($D1757:F1757)&gt;50*10^5,(SUM($D1757:F1757)-50*10^5)*0.075%,0)-SUM($M1757:M1757)),)</f>
        <v>0</v>
      </c>
      <c r="O1757" s="11">
        <f>ROUND(IF($D1757&gt;50*10^5,G1757*0.075%,IF(SUM($D1757:G1757)&gt;50*10^5,(SUM($D1757:G1757)-50*10^5)*0.075%,0)-SUM($M1757:N1757)),)</f>
        <v>0</v>
      </c>
      <c r="P1757" s="11">
        <f>ROUND(IF($D1757&gt;50*10^5,H1757*0.075%,IF(SUM($D1757:H1757)&gt;50*10^5,(SUM($D1757:H1757)-50*10^5)*0.075%,0)-SUM($M1757:O1757)),)</f>
        <v>0</v>
      </c>
      <c r="Q1757" s="11">
        <f>ROUND(IF($D1757&gt;50*10^5,I1757*0.075%,IF(SUM($D1757:I1757)&gt;50*10^5,(SUM($D1757:I1757)-50*10^5)*0.075%,0)-SUM($M1757:P1757)),)</f>
        <v>0</v>
      </c>
      <c r="R1757" s="11">
        <f>ROUND(IF($D1757&gt;50*10^5,J1757*0.075%,IF(SUM($D1757:J1757)&gt;50*10^5,(SUM($D1757:J1757)-50*10^5)*0.075%,0)-SUM($M1757:Q1757)),)</f>
        <v>0</v>
      </c>
      <c r="S1757" s="15">
        <f t="shared" si="93"/>
        <v>0</v>
      </c>
    </row>
    <row r="1758" spans="1:19" x14ac:dyDescent="0.25">
      <c r="A1758" s="4"/>
      <c r="B1758" s="3"/>
      <c r="C1758" s="4"/>
      <c r="D1758" s="3"/>
      <c r="E1758" s="3"/>
      <c r="F1758" s="3"/>
      <c r="G1758" s="3"/>
      <c r="H1758" s="3"/>
      <c r="I1758" s="3"/>
      <c r="J1758" s="3"/>
      <c r="K1758" s="3">
        <f t="shared" si="91"/>
        <v>0</v>
      </c>
      <c r="M1758" s="10">
        <f t="shared" si="92"/>
        <v>0</v>
      </c>
      <c r="N1758" s="11">
        <f>ROUND(IF($D1758&gt;50*10^5,F1758*0.075%,IF(SUM($D1758:F1758)&gt;50*10^5,(SUM($D1758:F1758)-50*10^5)*0.075%,0)-SUM($M1758:M1758)),)</f>
        <v>0</v>
      </c>
      <c r="O1758" s="11">
        <f>ROUND(IF($D1758&gt;50*10^5,G1758*0.075%,IF(SUM($D1758:G1758)&gt;50*10^5,(SUM($D1758:G1758)-50*10^5)*0.075%,0)-SUM($M1758:N1758)),)</f>
        <v>0</v>
      </c>
      <c r="P1758" s="11">
        <f>ROUND(IF($D1758&gt;50*10^5,H1758*0.075%,IF(SUM($D1758:H1758)&gt;50*10^5,(SUM($D1758:H1758)-50*10^5)*0.075%,0)-SUM($M1758:O1758)),)</f>
        <v>0</v>
      </c>
      <c r="Q1758" s="11">
        <f>ROUND(IF($D1758&gt;50*10^5,I1758*0.075%,IF(SUM($D1758:I1758)&gt;50*10^5,(SUM($D1758:I1758)-50*10^5)*0.075%,0)-SUM($M1758:P1758)),)</f>
        <v>0</v>
      </c>
      <c r="R1758" s="11">
        <f>ROUND(IF($D1758&gt;50*10^5,J1758*0.075%,IF(SUM($D1758:J1758)&gt;50*10^5,(SUM($D1758:J1758)-50*10^5)*0.075%,0)-SUM($M1758:Q1758)),)</f>
        <v>0</v>
      </c>
      <c r="S1758" s="15">
        <f t="shared" si="93"/>
        <v>0</v>
      </c>
    </row>
    <row r="1759" spans="1:19" x14ac:dyDescent="0.25">
      <c r="A1759" s="4"/>
      <c r="B1759" s="3"/>
      <c r="C1759" s="4"/>
      <c r="D1759" s="3"/>
      <c r="E1759" s="3"/>
      <c r="F1759" s="3"/>
      <c r="G1759" s="3"/>
      <c r="H1759" s="3"/>
      <c r="I1759" s="3"/>
      <c r="J1759" s="3"/>
      <c r="K1759" s="3">
        <f t="shared" si="91"/>
        <v>0</v>
      </c>
      <c r="M1759" s="10">
        <f t="shared" si="92"/>
        <v>0</v>
      </c>
      <c r="N1759" s="11">
        <f>ROUND(IF($D1759&gt;50*10^5,F1759*0.075%,IF(SUM($D1759:F1759)&gt;50*10^5,(SUM($D1759:F1759)-50*10^5)*0.075%,0)-SUM($M1759:M1759)),)</f>
        <v>0</v>
      </c>
      <c r="O1759" s="11">
        <f>ROUND(IF($D1759&gt;50*10^5,G1759*0.075%,IF(SUM($D1759:G1759)&gt;50*10^5,(SUM($D1759:G1759)-50*10^5)*0.075%,0)-SUM($M1759:N1759)),)</f>
        <v>0</v>
      </c>
      <c r="P1759" s="11">
        <f>ROUND(IF($D1759&gt;50*10^5,H1759*0.075%,IF(SUM($D1759:H1759)&gt;50*10^5,(SUM($D1759:H1759)-50*10^5)*0.075%,0)-SUM($M1759:O1759)),)</f>
        <v>0</v>
      </c>
      <c r="Q1759" s="11">
        <f>ROUND(IF($D1759&gt;50*10^5,I1759*0.075%,IF(SUM($D1759:I1759)&gt;50*10^5,(SUM($D1759:I1759)-50*10^5)*0.075%,0)-SUM($M1759:P1759)),)</f>
        <v>0</v>
      </c>
      <c r="R1759" s="11">
        <f>ROUND(IF($D1759&gt;50*10^5,J1759*0.075%,IF(SUM($D1759:J1759)&gt;50*10^5,(SUM($D1759:J1759)-50*10^5)*0.075%,0)-SUM($M1759:Q1759)),)</f>
        <v>0</v>
      </c>
      <c r="S1759" s="15">
        <f t="shared" si="93"/>
        <v>0</v>
      </c>
    </row>
    <row r="1760" spans="1:19" x14ac:dyDescent="0.25">
      <c r="A1760" s="4"/>
      <c r="B1760" s="3"/>
      <c r="C1760" s="4"/>
      <c r="D1760" s="3"/>
      <c r="E1760" s="3"/>
      <c r="F1760" s="3"/>
      <c r="G1760" s="3"/>
      <c r="H1760" s="3"/>
      <c r="I1760" s="3"/>
      <c r="J1760" s="3"/>
      <c r="K1760" s="3">
        <f t="shared" si="91"/>
        <v>0</v>
      </c>
      <c r="M1760" s="10">
        <f t="shared" si="92"/>
        <v>0</v>
      </c>
      <c r="N1760" s="11">
        <f>ROUND(IF($D1760&gt;50*10^5,F1760*0.075%,IF(SUM($D1760:F1760)&gt;50*10^5,(SUM($D1760:F1760)-50*10^5)*0.075%,0)-SUM($M1760:M1760)),)</f>
        <v>0</v>
      </c>
      <c r="O1760" s="11">
        <f>ROUND(IF($D1760&gt;50*10^5,G1760*0.075%,IF(SUM($D1760:G1760)&gt;50*10^5,(SUM($D1760:G1760)-50*10^5)*0.075%,0)-SUM($M1760:N1760)),)</f>
        <v>0</v>
      </c>
      <c r="P1760" s="11">
        <f>ROUND(IF($D1760&gt;50*10^5,H1760*0.075%,IF(SUM($D1760:H1760)&gt;50*10^5,(SUM($D1760:H1760)-50*10^5)*0.075%,0)-SUM($M1760:O1760)),)</f>
        <v>0</v>
      </c>
      <c r="Q1760" s="11">
        <f>ROUND(IF($D1760&gt;50*10^5,I1760*0.075%,IF(SUM($D1760:I1760)&gt;50*10^5,(SUM($D1760:I1760)-50*10^5)*0.075%,0)-SUM($M1760:P1760)),)</f>
        <v>0</v>
      </c>
      <c r="R1760" s="11">
        <f>ROUND(IF($D1760&gt;50*10^5,J1760*0.075%,IF(SUM($D1760:J1760)&gt;50*10^5,(SUM($D1760:J1760)-50*10^5)*0.075%,0)-SUM($M1760:Q1760)),)</f>
        <v>0</v>
      </c>
      <c r="S1760" s="15">
        <f t="shared" si="93"/>
        <v>0</v>
      </c>
    </row>
    <row r="1761" spans="1:19" x14ac:dyDescent="0.25">
      <c r="A1761" s="4"/>
      <c r="B1761" s="3"/>
      <c r="C1761" s="4"/>
      <c r="D1761" s="3"/>
      <c r="E1761" s="3"/>
      <c r="F1761" s="3"/>
      <c r="G1761" s="3"/>
      <c r="H1761" s="3"/>
      <c r="I1761" s="3"/>
      <c r="J1761" s="3"/>
      <c r="K1761" s="3">
        <f t="shared" si="91"/>
        <v>0</v>
      </c>
      <c r="M1761" s="10">
        <f t="shared" si="92"/>
        <v>0</v>
      </c>
      <c r="N1761" s="11">
        <f>ROUND(IF($D1761&gt;50*10^5,F1761*0.075%,IF(SUM($D1761:F1761)&gt;50*10^5,(SUM($D1761:F1761)-50*10^5)*0.075%,0)-SUM($M1761:M1761)),)</f>
        <v>0</v>
      </c>
      <c r="O1761" s="11">
        <f>ROUND(IF($D1761&gt;50*10^5,G1761*0.075%,IF(SUM($D1761:G1761)&gt;50*10^5,(SUM($D1761:G1761)-50*10^5)*0.075%,0)-SUM($M1761:N1761)),)</f>
        <v>0</v>
      </c>
      <c r="P1761" s="11">
        <f>ROUND(IF($D1761&gt;50*10^5,H1761*0.075%,IF(SUM($D1761:H1761)&gt;50*10^5,(SUM($D1761:H1761)-50*10^5)*0.075%,0)-SUM($M1761:O1761)),)</f>
        <v>0</v>
      </c>
      <c r="Q1761" s="11">
        <f>ROUND(IF($D1761&gt;50*10^5,I1761*0.075%,IF(SUM($D1761:I1761)&gt;50*10^5,(SUM($D1761:I1761)-50*10^5)*0.075%,0)-SUM($M1761:P1761)),)</f>
        <v>0</v>
      </c>
      <c r="R1761" s="11">
        <f>ROUND(IF($D1761&gt;50*10^5,J1761*0.075%,IF(SUM($D1761:J1761)&gt;50*10^5,(SUM($D1761:J1761)-50*10^5)*0.075%,0)-SUM($M1761:Q1761)),)</f>
        <v>0</v>
      </c>
      <c r="S1761" s="15">
        <f t="shared" si="93"/>
        <v>0</v>
      </c>
    </row>
    <row r="1762" spans="1:19" x14ac:dyDescent="0.25">
      <c r="A1762" s="4"/>
      <c r="B1762" s="3"/>
      <c r="C1762" s="4"/>
      <c r="D1762" s="3"/>
      <c r="E1762" s="3"/>
      <c r="F1762" s="3"/>
      <c r="G1762" s="3"/>
      <c r="H1762" s="3"/>
      <c r="I1762" s="3"/>
      <c r="J1762" s="3"/>
      <c r="K1762" s="3">
        <f t="shared" si="91"/>
        <v>0</v>
      </c>
      <c r="M1762" s="10">
        <f t="shared" si="92"/>
        <v>0</v>
      </c>
      <c r="N1762" s="11">
        <f>ROUND(IF($D1762&gt;50*10^5,F1762*0.075%,IF(SUM($D1762:F1762)&gt;50*10^5,(SUM($D1762:F1762)-50*10^5)*0.075%,0)-SUM($M1762:M1762)),)</f>
        <v>0</v>
      </c>
      <c r="O1762" s="11">
        <f>ROUND(IF($D1762&gt;50*10^5,G1762*0.075%,IF(SUM($D1762:G1762)&gt;50*10^5,(SUM($D1762:G1762)-50*10^5)*0.075%,0)-SUM($M1762:N1762)),)</f>
        <v>0</v>
      </c>
      <c r="P1762" s="11">
        <f>ROUND(IF($D1762&gt;50*10^5,H1762*0.075%,IF(SUM($D1762:H1762)&gt;50*10^5,(SUM($D1762:H1762)-50*10^5)*0.075%,0)-SUM($M1762:O1762)),)</f>
        <v>0</v>
      </c>
      <c r="Q1762" s="11">
        <f>ROUND(IF($D1762&gt;50*10^5,I1762*0.075%,IF(SUM($D1762:I1762)&gt;50*10^5,(SUM($D1762:I1762)-50*10^5)*0.075%,0)-SUM($M1762:P1762)),)</f>
        <v>0</v>
      </c>
      <c r="R1762" s="11">
        <f>ROUND(IF($D1762&gt;50*10^5,J1762*0.075%,IF(SUM($D1762:J1762)&gt;50*10^5,(SUM($D1762:J1762)-50*10^5)*0.075%,0)-SUM($M1762:Q1762)),)</f>
        <v>0</v>
      </c>
      <c r="S1762" s="15">
        <f t="shared" si="93"/>
        <v>0</v>
      </c>
    </row>
    <row r="1763" spans="1:19" x14ac:dyDescent="0.25">
      <c r="A1763" s="4"/>
      <c r="B1763" s="3"/>
      <c r="C1763" s="4"/>
      <c r="D1763" s="3"/>
      <c r="E1763" s="3"/>
      <c r="F1763" s="3"/>
      <c r="G1763" s="3"/>
      <c r="H1763" s="3"/>
      <c r="I1763" s="3"/>
      <c r="J1763" s="3"/>
      <c r="K1763" s="3">
        <f t="shared" si="91"/>
        <v>0</v>
      </c>
      <c r="M1763" s="10">
        <f t="shared" si="92"/>
        <v>0</v>
      </c>
      <c r="N1763" s="11">
        <f>ROUND(IF($D1763&gt;50*10^5,F1763*0.075%,IF(SUM($D1763:F1763)&gt;50*10^5,(SUM($D1763:F1763)-50*10^5)*0.075%,0)-SUM($M1763:M1763)),)</f>
        <v>0</v>
      </c>
      <c r="O1763" s="11">
        <f>ROUND(IF($D1763&gt;50*10^5,G1763*0.075%,IF(SUM($D1763:G1763)&gt;50*10^5,(SUM($D1763:G1763)-50*10^5)*0.075%,0)-SUM($M1763:N1763)),)</f>
        <v>0</v>
      </c>
      <c r="P1763" s="11">
        <f>ROUND(IF($D1763&gt;50*10^5,H1763*0.075%,IF(SUM($D1763:H1763)&gt;50*10^5,(SUM($D1763:H1763)-50*10^5)*0.075%,0)-SUM($M1763:O1763)),)</f>
        <v>0</v>
      </c>
      <c r="Q1763" s="11">
        <f>ROUND(IF($D1763&gt;50*10^5,I1763*0.075%,IF(SUM($D1763:I1763)&gt;50*10^5,(SUM($D1763:I1763)-50*10^5)*0.075%,0)-SUM($M1763:P1763)),)</f>
        <v>0</v>
      </c>
      <c r="R1763" s="11">
        <f>ROUND(IF($D1763&gt;50*10^5,J1763*0.075%,IF(SUM($D1763:J1763)&gt;50*10^5,(SUM($D1763:J1763)-50*10^5)*0.075%,0)-SUM($M1763:Q1763)),)</f>
        <v>0</v>
      </c>
      <c r="S1763" s="15">
        <f t="shared" si="93"/>
        <v>0</v>
      </c>
    </row>
    <row r="1764" spans="1:19" x14ac:dyDescent="0.25">
      <c r="A1764" s="4"/>
      <c r="B1764" s="3"/>
      <c r="C1764" s="4"/>
      <c r="D1764" s="3"/>
      <c r="E1764" s="3"/>
      <c r="F1764" s="3"/>
      <c r="G1764" s="3"/>
      <c r="H1764" s="3"/>
      <c r="I1764" s="3"/>
      <c r="J1764" s="3"/>
      <c r="K1764" s="3">
        <f t="shared" si="91"/>
        <v>0</v>
      </c>
      <c r="M1764" s="10">
        <f t="shared" si="92"/>
        <v>0</v>
      </c>
      <c r="N1764" s="11">
        <f>ROUND(IF($D1764&gt;50*10^5,F1764*0.075%,IF(SUM($D1764:F1764)&gt;50*10^5,(SUM($D1764:F1764)-50*10^5)*0.075%,0)-SUM($M1764:M1764)),)</f>
        <v>0</v>
      </c>
      <c r="O1764" s="11">
        <f>ROUND(IF($D1764&gt;50*10^5,G1764*0.075%,IF(SUM($D1764:G1764)&gt;50*10^5,(SUM($D1764:G1764)-50*10^5)*0.075%,0)-SUM($M1764:N1764)),)</f>
        <v>0</v>
      </c>
      <c r="P1764" s="11">
        <f>ROUND(IF($D1764&gt;50*10^5,H1764*0.075%,IF(SUM($D1764:H1764)&gt;50*10^5,(SUM($D1764:H1764)-50*10^5)*0.075%,0)-SUM($M1764:O1764)),)</f>
        <v>0</v>
      </c>
      <c r="Q1764" s="11">
        <f>ROUND(IF($D1764&gt;50*10^5,I1764*0.075%,IF(SUM($D1764:I1764)&gt;50*10^5,(SUM($D1764:I1764)-50*10^5)*0.075%,0)-SUM($M1764:P1764)),)</f>
        <v>0</v>
      </c>
      <c r="R1764" s="11">
        <f>ROUND(IF($D1764&gt;50*10^5,J1764*0.075%,IF(SUM($D1764:J1764)&gt;50*10^5,(SUM($D1764:J1764)-50*10^5)*0.075%,0)-SUM($M1764:Q1764)),)</f>
        <v>0</v>
      </c>
      <c r="S1764" s="15">
        <f t="shared" si="93"/>
        <v>0</v>
      </c>
    </row>
    <row r="1765" spans="1:19" x14ac:dyDescent="0.25">
      <c r="A1765" s="4"/>
      <c r="B1765" s="3"/>
      <c r="C1765" s="4"/>
      <c r="D1765" s="3"/>
      <c r="E1765" s="3"/>
      <c r="F1765" s="3"/>
      <c r="G1765" s="3"/>
      <c r="H1765" s="3"/>
      <c r="I1765" s="3"/>
      <c r="J1765" s="3"/>
      <c r="K1765" s="3">
        <f t="shared" si="91"/>
        <v>0</v>
      </c>
      <c r="M1765" s="10">
        <f t="shared" si="92"/>
        <v>0</v>
      </c>
      <c r="N1765" s="11">
        <f>ROUND(IF($D1765&gt;50*10^5,F1765*0.075%,IF(SUM($D1765:F1765)&gt;50*10^5,(SUM($D1765:F1765)-50*10^5)*0.075%,0)-SUM($M1765:M1765)),)</f>
        <v>0</v>
      </c>
      <c r="O1765" s="11">
        <f>ROUND(IF($D1765&gt;50*10^5,G1765*0.075%,IF(SUM($D1765:G1765)&gt;50*10^5,(SUM($D1765:G1765)-50*10^5)*0.075%,0)-SUM($M1765:N1765)),)</f>
        <v>0</v>
      </c>
      <c r="P1765" s="11">
        <f>ROUND(IF($D1765&gt;50*10^5,H1765*0.075%,IF(SUM($D1765:H1765)&gt;50*10^5,(SUM($D1765:H1765)-50*10^5)*0.075%,0)-SUM($M1765:O1765)),)</f>
        <v>0</v>
      </c>
      <c r="Q1765" s="11">
        <f>ROUND(IF($D1765&gt;50*10^5,I1765*0.075%,IF(SUM($D1765:I1765)&gt;50*10^5,(SUM($D1765:I1765)-50*10^5)*0.075%,0)-SUM($M1765:P1765)),)</f>
        <v>0</v>
      </c>
      <c r="R1765" s="11">
        <f>ROUND(IF($D1765&gt;50*10^5,J1765*0.075%,IF(SUM($D1765:J1765)&gt;50*10^5,(SUM($D1765:J1765)-50*10^5)*0.075%,0)-SUM($M1765:Q1765)),)</f>
        <v>0</v>
      </c>
      <c r="S1765" s="15">
        <f t="shared" si="93"/>
        <v>0</v>
      </c>
    </row>
    <row r="1766" spans="1:19" x14ac:dyDescent="0.25">
      <c r="A1766" s="4"/>
      <c r="B1766" s="3"/>
      <c r="C1766" s="4"/>
      <c r="D1766" s="3"/>
      <c r="E1766" s="3"/>
      <c r="F1766" s="3"/>
      <c r="G1766" s="3"/>
      <c r="H1766" s="3"/>
      <c r="I1766" s="3"/>
      <c r="J1766" s="3"/>
      <c r="K1766" s="3">
        <f t="shared" si="91"/>
        <v>0</v>
      </c>
      <c r="M1766" s="10">
        <f t="shared" si="92"/>
        <v>0</v>
      </c>
      <c r="N1766" s="11">
        <f>ROUND(IF($D1766&gt;50*10^5,F1766*0.075%,IF(SUM($D1766:F1766)&gt;50*10^5,(SUM($D1766:F1766)-50*10^5)*0.075%,0)-SUM($M1766:M1766)),)</f>
        <v>0</v>
      </c>
      <c r="O1766" s="11">
        <f>ROUND(IF($D1766&gt;50*10^5,G1766*0.075%,IF(SUM($D1766:G1766)&gt;50*10^5,(SUM($D1766:G1766)-50*10^5)*0.075%,0)-SUM($M1766:N1766)),)</f>
        <v>0</v>
      </c>
      <c r="P1766" s="11">
        <f>ROUND(IF($D1766&gt;50*10^5,H1766*0.075%,IF(SUM($D1766:H1766)&gt;50*10^5,(SUM($D1766:H1766)-50*10^5)*0.075%,0)-SUM($M1766:O1766)),)</f>
        <v>0</v>
      </c>
      <c r="Q1766" s="11">
        <f>ROUND(IF($D1766&gt;50*10^5,I1766*0.075%,IF(SUM($D1766:I1766)&gt;50*10^5,(SUM($D1766:I1766)-50*10^5)*0.075%,0)-SUM($M1766:P1766)),)</f>
        <v>0</v>
      </c>
      <c r="R1766" s="11">
        <f>ROUND(IF($D1766&gt;50*10^5,J1766*0.075%,IF(SUM($D1766:J1766)&gt;50*10^5,(SUM($D1766:J1766)-50*10^5)*0.075%,0)-SUM($M1766:Q1766)),)</f>
        <v>0</v>
      </c>
      <c r="S1766" s="15">
        <f t="shared" si="93"/>
        <v>0</v>
      </c>
    </row>
    <row r="1767" spans="1:19" x14ac:dyDescent="0.25">
      <c r="A1767" s="4"/>
      <c r="B1767" s="3"/>
      <c r="C1767" s="4"/>
      <c r="D1767" s="3"/>
      <c r="E1767" s="3"/>
      <c r="F1767" s="3"/>
      <c r="G1767" s="3"/>
      <c r="H1767" s="3"/>
      <c r="I1767" s="3"/>
      <c r="J1767" s="3"/>
      <c r="K1767" s="3">
        <f t="shared" si="91"/>
        <v>0</v>
      </c>
      <c r="M1767" s="10">
        <f t="shared" si="92"/>
        <v>0</v>
      </c>
      <c r="N1767" s="11">
        <f>ROUND(IF($D1767&gt;50*10^5,F1767*0.075%,IF(SUM($D1767:F1767)&gt;50*10^5,(SUM($D1767:F1767)-50*10^5)*0.075%,0)-SUM($M1767:M1767)),)</f>
        <v>0</v>
      </c>
      <c r="O1767" s="11">
        <f>ROUND(IF($D1767&gt;50*10^5,G1767*0.075%,IF(SUM($D1767:G1767)&gt;50*10^5,(SUM($D1767:G1767)-50*10^5)*0.075%,0)-SUM($M1767:N1767)),)</f>
        <v>0</v>
      </c>
      <c r="P1767" s="11">
        <f>ROUND(IF($D1767&gt;50*10^5,H1767*0.075%,IF(SUM($D1767:H1767)&gt;50*10^5,(SUM($D1767:H1767)-50*10^5)*0.075%,0)-SUM($M1767:O1767)),)</f>
        <v>0</v>
      </c>
      <c r="Q1767" s="11">
        <f>ROUND(IF($D1767&gt;50*10^5,I1767*0.075%,IF(SUM($D1767:I1767)&gt;50*10^5,(SUM($D1767:I1767)-50*10^5)*0.075%,0)-SUM($M1767:P1767)),)</f>
        <v>0</v>
      </c>
      <c r="R1767" s="11">
        <f>ROUND(IF($D1767&gt;50*10^5,J1767*0.075%,IF(SUM($D1767:J1767)&gt;50*10^5,(SUM($D1767:J1767)-50*10^5)*0.075%,0)-SUM($M1767:Q1767)),)</f>
        <v>0</v>
      </c>
      <c r="S1767" s="15">
        <f t="shared" si="93"/>
        <v>0</v>
      </c>
    </row>
    <row r="1768" spans="1:19" x14ac:dyDescent="0.25">
      <c r="A1768" s="4"/>
      <c r="B1768" s="3"/>
      <c r="C1768" s="4"/>
      <c r="D1768" s="3"/>
      <c r="E1768" s="3"/>
      <c r="F1768" s="3"/>
      <c r="G1768" s="3"/>
      <c r="H1768" s="3"/>
      <c r="I1768" s="3"/>
      <c r="J1768" s="3"/>
      <c r="K1768" s="3">
        <f t="shared" si="91"/>
        <v>0</v>
      </c>
      <c r="M1768" s="10">
        <f t="shared" si="92"/>
        <v>0</v>
      </c>
      <c r="N1768" s="11">
        <f>ROUND(IF($D1768&gt;50*10^5,F1768*0.075%,IF(SUM($D1768:F1768)&gt;50*10^5,(SUM($D1768:F1768)-50*10^5)*0.075%,0)-SUM($M1768:M1768)),)</f>
        <v>0</v>
      </c>
      <c r="O1768" s="11">
        <f>ROUND(IF($D1768&gt;50*10^5,G1768*0.075%,IF(SUM($D1768:G1768)&gt;50*10^5,(SUM($D1768:G1768)-50*10^5)*0.075%,0)-SUM($M1768:N1768)),)</f>
        <v>0</v>
      </c>
      <c r="P1768" s="11">
        <f>ROUND(IF($D1768&gt;50*10^5,H1768*0.075%,IF(SUM($D1768:H1768)&gt;50*10^5,(SUM($D1768:H1768)-50*10^5)*0.075%,0)-SUM($M1768:O1768)),)</f>
        <v>0</v>
      </c>
      <c r="Q1768" s="11">
        <f>ROUND(IF($D1768&gt;50*10^5,I1768*0.075%,IF(SUM($D1768:I1768)&gt;50*10^5,(SUM($D1768:I1768)-50*10^5)*0.075%,0)-SUM($M1768:P1768)),)</f>
        <v>0</v>
      </c>
      <c r="R1768" s="11">
        <f>ROUND(IF($D1768&gt;50*10^5,J1768*0.075%,IF(SUM($D1768:J1768)&gt;50*10^5,(SUM($D1768:J1768)-50*10^5)*0.075%,0)-SUM($M1768:Q1768)),)</f>
        <v>0</v>
      </c>
      <c r="S1768" s="15">
        <f t="shared" si="93"/>
        <v>0</v>
      </c>
    </row>
    <row r="1769" spans="1:19" x14ac:dyDescent="0.25">
      <c r="A1769" s="4"/>
      <c r="B1769" s="3"/>
      <c r="C1769" s="4"/>
      <c r="D1769" s="3"/>
      <c r="E1769" s="3"/>
      <c r="F1769" s="3"/>
      <c r="G1769" s="3"/>
      <c r="H1769" s="3"/>
      <c r="I1769" s="3"/>
      <c r="J1769" s="3"/>
      <c r="K1769" s="3">
        <f t="shared" si="91"/>
        <v>0</v>
      </c>
      <c r="M1769" s="10">
        <f t="shared" si="92"/>
        <v>0</v>
      </c>
      <c r="N1769" s="11">
        <f>ROUND(IF($D1769&gt;50*10^5,F1769*0.075%,IF(SUM($D1769:F1769)&gt;50*10^5,(SUM($D1769:F1769)-50*10^5)*0.075%,0)-SUM($M1769:M1769)),)</f>
        <v>0</v>
      </c>
      <c r="O1769" s="11">
        <f>ROUND(IF($D1769&gt;50*10^5,G1769*0.075%,IF(SUM($D1769:G1769)&gt;50*10^5,(SUM($D1769:G1769)-50*10^5)*0.075%,0)-SUM($M1769:N1769)),)</f>
        <v>0</v>
      </c>
      <c r="P1769" s="11">
        <f>ROUND(IF($D1769&gt;50*10^5,H1769*0.075%,IF(SUM($D1769:H1769)&gt;50*10^5,(SUM($D1769:H1769)-50*10^5)*0.075%,0)-SUM($M1769:O1769)),)</f>
        <v>0</v>
      </c>
      <c r="Q1769" s="11">
        <f>ROUND(IF($D1769&gt;50*10^5,I1769*0.075%,IF(SUM($D1769:I1769)&gt;50*10^5,(SUM($D1769:I1769)-50*10^5)*0.075%,0)-SUM($M1769:P1769)),)</f>
        <v>0</v>
      </c>
      <c r="R1769" s="11">
        <f>ROUND(IF($D1769&gt;50*10^5,J1769*0.075%,IF(SUM($D1769:J1769)&gt;50*10^5,(SUM($D1769:J1769)-50*10^5)*0.075%,0)-SUM($M1769:Q1769)),)</f>
        <v>0</v>
      </c>
      <c r="S1769" s="15">
        <f t="shared" si="93"/>
        <v>0</v>
      </c>
    </row>
    <row r="1770" spans="1:19" x14ac:dyDescent="0.25">
      <c r="A1770" s="4"/>
      <c r="B1770" s="3"/>
      <c r="C1770" s="4"/>
      <c r="D1770" s="3"/>
      <c r="E1770" s="3"/>
      <c r="F1770" s="3"/>
      <c r="G1770" s="3"/>
      <c r="H1770" s="3"/>
      <c r="I1770" s="3"/>
      <c r="J1770" s="3"/>
      <c r="K1770" s="3">
        <f t="shared" si="91"/>
        <v>0</v>
      </c>
      <c r="M1770" s="10">
        <f t="shared" si="92"/>
        <v>0</v>
      </c>
      <c r="N1770" s="11">
        <f>ROUND(IF($D1770&gt;50*10^5,F1770*0.075%,IF(SUM($D1770:F1770)&gt;50*10^5,(SUM($D1770:F1770)-50*10^5)*0.075%,0)-SUM($M1770:M1770)),)</f>
        <v>0</v>
      </c>
      <c r="O1770" s="11">
        <f>ROUND(IF($D1770&gt;50*10^5,G1770*0.075%,IF(SUM($D1770:G1770)&gt;50*10^5,(SUM($D1770:G1770)-50*10^5)*0.075%,0)-SUM($M1770:N1770)),)</f>
        <v>0</v>
      </c>
      <c r="P1770" s="11">
        <f>ROUND(IF($D1770&gt;50*10^5,H1770*0.075%,IF(SUM($D1770:H1770)&gt;50*10^5,(SUM($D1770:H1770)-50*10^5)*0.075%,0)-SUM($M1770:O1770)),)</f>
        <v>0</v>
      </c>
      <c r="Q1770" s="11">
        <f>ROUND(IF($D1770&gt;50*10^5,I1770*0.075%,IF(SUM($D1770:I1770)&gt;50*10^5,(SUM($D1770:I1770)-50*10^5)*0.075%,0)-SUM($M1770:P1770)),)</f>
        <v>0</v>
      </c>
      <c r="R1770" s="11">
        <f>ROUND(IF($D1770&gt;50*10^5,J1770*0.075%,IF(SUM($D1770:J1770)&gt;50*10^5,(SUM($D1770:J1770)-50*10^5)*0.075%,0)-SUM($M1770:Q1770)),)</f>
        <v>0</v>
      </c>
      <c r="S1770" s="15">
        <f t="shared" si="93"/>
        <v>0</v>
      </c>
    </row>
    <row r="1771" spans="1:19" x14ac:dyDescent="0.25">
      <c r="A1771" s="4"/>
      <c r="B1771" s="3"/>
      <c r="C1771" s="4"/>
      <c r="D1771" s="3"/>
      <c r="E1771" s="3"/>
      <c r="F1771" s="3"/>
      <c r="G1771" s="3"/>
      <c r="H1771" s="3"/>
      <c r="I1771" s="3"/>
      <c r="J1771" s="3"/>
      <c r="K1771" s="3">
        <f t="shared" si="91"/>
        <v>0</v>
      </c>
      <c r="M1771" s="10">
        <f t="shared" si="92"/>
        <v>0</v>
      </c>
      <c r="N1771" s="11">
        <f>ROUND(IF($D1771&gt;50*10^5,F1771*0.075%,IF(SUM($D1771:F1771)&gt;50*10^5,(SUM($D1771:F1771)-50*10^5)*0.075%,0)-SUM($M1771:M1771)),)</f>
        <v>0</v>
      </c>
      <c r="O1771" s="11">
        <f>ROUND(IF($D1771&gt;50*10^5,G1771*0.075%,IF(SUM($D1771:G1771)&gt;50*10^5,(SUM($D1771:G1771)-50*10^5)*0.075%,0)-SUM($M1771:N1771)),)</f>
        <v>0</v>
      </c>
      <c r="P1771" s="11">
        <f>ROUND(IF($D1771&gt;50*10^5,H1771*0.075%,IF(SUM($D1771:H1771)&gt;50*10^5,(SUM($D1771:H1771)-50*10^5)*0.075%,0)-SUM($M1771:O1771)),)</f>
        <v>0</v>
      </c>
      <c r="Q1771" s="11">
        <f>ROUND(IF($D1771&gt;50*10^5,I1771*0.075%,IF(SUM($D1771:I1771)&gt;50*10^5,(SUM($D1771:I1771)-50*10^5)*0.075%,0)-SUM($M1771:P1771)),)</f>
        <v>0</v>
      </c>
      <c r="R1771" s="11">
        <f>ROUND(IF($D1771&gt;50*10^5,J1771*0.075%,IF(SUM($D1771:J1771)&gt;50*10^5,(SUM($D1771:J1771)-50*10^5)*0.075%,0)-SUM($M1771:Q1771)),)</f>
        <v>0</v>
      </c>
      <c r="S1771" s="15">
        <f t="shared" si="93"/>
        <v>0</v>
      </c>
    </row>
    <row r="1772" spans="1:19" x14ac:dyDescent="0.25">
      <c r="A1772" s="4"/>
      <c r="B1772" s="3"/>
      <c r="C1772" s="4"/>
      <c r="D1772" s="3"/>
      <c r="E1772" s="3"/>
      <c r="F1772" s="3"/>
      <c r="G1772" s="3"/>
      <c r="H1772" s="3"/>
      <c r="I1772" s="3"/>
      <c r="J1772" s="3"/>
      <c r="K1772" s="3">
        <f t="shared" si="91"/>
        <v>0</v>
      </c>
      <c r="M1772" s="10">
        <f t="shared" si="92"/>
        <v>0</v>
      </c>
      <c r="N1772" s="11">
        <f>ROUND(IF($D1772&gt;50*10^5,F1772*0.075%,IF(SUM($D1772:F1772)&gt;50*10^5,(SUM($D1772:F1772)-50*10^5)*0.075%,0)-SUM($M1772:M1772)),)</f>
        <v>0</v>
      </c>
      <c r="O1772" s="11">
        <f>ROUND(IF($D1772&gt;50*10^5,G1772*0.075%,IF(SUM($D1772:G1772)&gt;50*10^5,(SUM($D1772:G1772)-50*10^5)*0.075%,0)-SUM($M1772:N1772)),)</f>
        <v>0</v>
      </c>
      <c r="P1772" s="11">
        <f>ROUND(IF($D1772&gt;50*10^5,H1772*0.075%,IF(SUM($D1772:H1772)&gt;50*10^5,(SUM($D1772:H1772)-50*10^5)*0.075%,0)-SUM($M1772:O1772)),)</f>
        <v>0</v>
      </c>
      <c r="Q1772" s="11">
        <f>ROUND(IF($D1772&gt;50*10^5,I1772*0.075%,IF(SUM($D1772:I1772)&gt;50*10^5,(SUM($D1772:I1772)-50*10^5)*0.075%,0)-SUM($M1772:P1772)),)</f>
        <v>0</v>
      </c>
      <c r="R1772" s="11">
        <f>ROUND(IF($D1772&gt;50*10^5,J1772*0.075%,IF(SUM($D1772:J1772)&gt;50*10^5,(SUM($D1772:J1772)-50*10^5)*0.075%,0)-SUM($M1772:Q1772)),)</f>
        <v>0</v>
      </c>
      <c r="S1772" s="15">
        <f t="shared" si="93"/>
        <v>0</v>
      </c>
    </row>
    <row r="1773" spans="1:19" x14ac:dyDescent="0.25">
      <c r="A1773" s="4"/>
      <c r="B1773" s="3"/>
      <c r="C1773" s="4"/>
      <c r="D1773" s="3"/>
      <c r="E1773" s="3"/>
      <c r="F1773" s="3"/>
      <c r="G1773" s="3"/>
      <c r="H1773" s="3"/>
      <c r="I1773" s="3"/>
      <c r="J1773" s="3"/>
      <c r="K1773" s="3">
        <f t="shared" si="91"/>
        <v>0</v>
      </c>
      <c r="M1773" s="10">
        <f t="shared" si="92"/>
        <v>0</v>
      </c>
      <c r="N1773" s="11">
        <f>ROUND(IF($D1773&gt;50*10^5,F1773*0.075%,IF(SUM($D1773:F1773)&gt;50*10^5,(SUM($D1773:F1773)-50*10^5)*0.075%,0)-SUM($M1773:M1773)),)</f>
        <v>0</v>
      </c>
      <c r="O1773" s="11">
        <f>ROUND(IF($D1773&gt;50*10^5,G1773*0.075%,IF(SUM($D1773:G1773)&gt;50*10^5,(SUM($D1773:G1773)-50*10^5)*0.075%,0)-SUM($M1773:N1773)),)</f>
        <v>0</v>
      </c>
      <c r="P1773" s="11">
        <f>ROUND(IF($D1773&gt;50*10^5,H1773*0.075%,IF(SUM($D1773:H1773)&gt;50*10^5,(SUM($D1773:H1773)-50*10^5)*0.075%,0)-SUM($M1773:O1773)),)</f>
        <v>0</v>
      </c>
      <c r="Q1773" s="11">
        <f>ROUND(IF($D1773&gt;50*10^5,I1773*0.075%,IF(SUM($D1773:I1773)&gt;50*10^5,(SUM($D1773:I1773)-50*10^5)*0.075%,0)-SUM($M1773:P1773)),)</f>
        <v>0</v>
      </c>
      <c r="R1773" s="11">
        <f>ROUND(IF($D1773&gt;50*10^5,J1773*0.075%,IF(SUM($D1773:J1773)&gt;50*10^5,(SUM($D1773:J1773)-50*10^5)*0.075%,0)-SUM($M1773:Q1773)),)</f>
        <v>0</v>
      </c>
      <c r="S1773" s="15">
        <f t="shared" si="93"/>
        <v>0</v>
      </c>
    </row>
    <row r="1774" spans="1:19" x14ac:dyDescent="0.25">
      <c r="A1774" s="4"/>
      <c r="B1774" s="3"/>
      <c r="C1774" s="4"/>
      <c r="D1774" s="3"/>
      <c r="E1774" s="3"/>
      <c r="F1774" s="3"/>
      <c r="G1774" s="3"/>
      <c r="H1774" s="3"/>
      <c r="I1774" s="3"/>
      <c r="J1774" s="3"/>
      <c r="K1774" s="3">
        <f t="shared" si="91"/>
        <v>0</v>
      </c>
      <c r="M1774" s="10">
        <f t="shared" si="92"/>
        <v>0</v>
      </c>
      <c r="N1774" s="11">
        <f>ROUND(IF($D1774&gt;50*10^5,F1774*0.075%,IF(SUM($D1774:F1774)&gt;50*10^5,(SUM($D1774:F1774)-50*10^5)*0.075%,0)-SUM($M1774:M1774)),)</f>
        <v>0</v>
      </c>
      <c r="O1774" s="11">
        <f>ROUND(IF($D1774&gt;50*10^5,G1774*0.075%,IF(SUM($D1774:G1774)&gt;50*10^5,(SUM($D1774:G1774)-50*10^5)*0.075%,0)-SUM($M1774:N1774)),)</f>
        <v>0</v>
      </c>
      <c r="P1774" s="11">
        <f>ROUND(IF($D1774&gt;50*10^5,H1774*0.075%,IF(SUM($D1774:H1774)&gt;50*10^5,(SUM($D1774:H1774)-50*10^5)*0.075%,0)-SUM($M1774:O1774)),)</f>
        <v>0</v>
      </c>
      <c r="Q1774" s="11">
        <f>ROUND(IF($D1774&gt;50*10^5,I1774*0.075%,IF(SUM($D1774:I1774)&gt;50*10^5,(SUM($D1774:I1774)-50*10^5)*0.075%,0)-SUM($M1774:P1774)),)</f>
        <v>0</v>
      </c>
      <c r="R1774" s="11">
        <f>ROUND(IF($D1774&gt;50*10^5,J1774*0.075%,IF(SUM($D1774:J1774)&gt;50*10^5,(SUM($D1774:J1774)-50*10^5)*0.075%,0)-SUM($M1774:Q1774)),)</f>
        <v>0</v>
      </c>
      <c r="S1774" s="15">
        <f t="shared" si="93"/>
        <v>0</v>
      </c>
    </row>
    <row r="1775" spans="1:19" x14ac:dyDescent="0.25">
      <c r="A1775" s="4"/>
      <c r="B1775" s="3"/>
      <c r="C1775" s="4"/>
      <c r="D1775" s="3"/>
      <c r="E1775" s="3"/>
      <c r="F1775" s="3"/>
      <c r="G1775" s="3"/>
      <c r="H1775" s="3"/>
      <c r="I1775" s="3"/>
      <c r="J1775" s="3"/>
      <c r="K1775" s="3">
        <f t="shared" si="91"/>
        <v>0</v>
      </c>
      <c r="M1775" s="10">
        <f t="shared" si="92"/>
        <v>0</v>
      </c>
      <c r="N1775" s="11">
        <f>ROUND(IF($D1775&gt;50*10^5,F1775*0.075%,IF(SUM($D1775:F1775)&gt;50*10^5,(SUM($D1775:F1775)-50*10^5)*0.075%,0)-SUM($M1775:M1775)),)</f>
        <v>0</v>
      </c>
      <c r="O1775" s="11">
        <f>ROUND(IF($D1775&gt;50*10^5,G1775*0.075%,IF(SUM($D1775:G1775)&gt;50*10^5,(SUM($D1775:G1775)-50*10^5)*0.075%,0)-SUM($M1775:N1775)),)</f>
        <v>0</v>
      </c>
      <c r="P1775" s="11">
        <f>ROUND(IF($D1775&gt;50*10^5,H1775*0.075%,IF(SUM($D1775:H1775)&gt;50*10^5,(SUM($D1775:H1775)-50*10^5)*0.075%,0)-SUM($M1775:O1775)),)</f>
        <v>0</v>
      </c>
      <c r="Q1775" s="11">
        <f>ROUND(IF($D1775&gt;50*10^5,I1775*0.075%,IF(SUM($D1775:I1775)&gt;50*10^5,(SUM($D1775:I1775)-50*10^5)*0.075%,0)-SUM($M1775:P1775)),)</f>
        <v>0</v>
      </c>
      <c r="R1775" s="11">
        <f>ROUND(IF($D1775&gt;50*10^5,J1775*0.075%,IF(SUM($D1775:J1775)&gt;50*10^5,(SUM($D1775:J1775)-50*10^5)*0.075%,0)-SUM($M1775:Q1775)),)</f>
        <v>0</v>
      </c>
      <c r="S1775" s="15">
        <f t="shared" si="93"/>
        <v>0</v>
      </c>
    </row>
    <row r="1776" spans="1:19" x14ac:dyDescent="0.25">
      <c r="A1776" s="4"/>
      <c r="B1776" s="3"/>
      <c r="C1776" s="4"/>
      <c r="D1776" s="3"/>
      <c r="E1776" s="3"/>
      <c r="F1776" s="3"/>
      <c r="G1776" s="3"/>
      <c r="H1776" s="3"/>
      <c r="I1776" s="3"/>
      <c r="J1776" s="3"/>
      <c r="K1776" s="3">
        <f t="shared" si="91"/>
        <v>0</v>
      </c>
      <c r="M1776" s="10">
        <f t="shared" si="92"/>
        <v>0</v>
      </c>
      <c r="N1776" s="11">
        <f>ROUND(IF($D1776&gt;50*10^5,F1776*0.075%,IF(SUM($D1776:F1776)&gt;50*10^5,(SUM($D1776:F1776)-50*10^5)*0.075%,0)-SUM($M1776:M1776)),)</f>
        <v>0</v>
      </c>
      <c r="O1776" s="11">
        <f>ROUND(IF($D1776&gt;50*10^5,G1776*0.075%,IF(SUM($D1776:G1776)&gt;50*10^5,(SUM($D1776:G1776)-50*10^5)*0.075%,0)-SUM($M1776:N1776)),)</f>
        <v>0</v>
      </c>
      <c r="P1776" s="11">
        <f>ROUND(IF($D1776&gt;50*10^5,H1776*0.075%,IF(SUM($D1776:H1776)&gt;50*10^5,(SUM($D1776:H1776)-50*10^5)*0.075%,0)-SUM($M1776:O1776)),)</f>
        <v>0</v>
      </c>
      <c r="Q1776" s="11">
        <f>ROUND(IF($D1776&gt;50*10^5,I1776*0.075%,IF(SUM($D1776:I1776)&gt;50*10^5,(SUM($D1776:I1776)-50*10^5)*0.075%,0)-SUM($M1776:P1776)),)</f>
        <v>0</v>
      </c>
      <c r="R1776" s="11">
        <f>ROUND(IF($D1776&gt;50*10^5,J1776*0.075%,IF(SUM($D1776:J1776)&gt;50*10^5,(SUM($D1776:J1776)-50*10^5)*0.075%,0)-SUM($M1776:Q1776)),)</f>
        <v>0</v>
      </c>
      <c r="S1776" s="15">
        <f t="shared" si="93"/>
        <v>0</v>
      </c>
    </row>
    <row r="1777" spans="1:19" x14ac:dyDescent="0.25">
      <c r="A1777" s="4"/>
      <c r="B1777" s="3"/>
      <c r="C1777" s="4"/>
      <c r="D1777" s="3"/>
      <c r="E1777" s="3"/>
      <c r="F1777" s="3"/>
      <c r="G1777" s="3"/>
      <c r="H1777" s="3"/>
      <c r="I1777" s="3"/>
      <c r="J1777" s="3"/>
      <c r="K1777" s="3">
        <f t="shared" si="91"/>
        <v>0</v>
      </c>
      <c r="M1777" s="10">
        <f t="shared" si="92"/>
        <v>0</v>
      </c>
      <c r="N1777" s="11">
        <f>ROUND(IF($D1777&gt;50*10^5,F1777*0.075%,IF(SUM($D1777:F1777)&gt;50*10^5,(SUM($D1777:F1777)-50*10^5)*0.075%,0)-SUM($M1777:M1777)),)</f>
        <v>0</v>
      </c>
      <c r="O1777" s="11">
        <f>ROUND(IF($D1777&gt;50*10^5,G1777*0.075%,IF(SUM($D1777:G1777)&gt;50*10^5,(SUM($D1777:G1777)-50*10^5)*0.075%,0)-SUM($M1777:N1777)),)</f>
        <v>0</v>
      </c>
      <c r="P1777" s="11">
        <f>ROUND(IF($D1777&gt;50*10^5,H1777*0.075%,IF(SUM($D1777:H1777)&gt;50*10^5,(SUM($D1777:H1777)-50*10^5)*0.075%,0)-SUM($M1777:O1777)),)</f>
        <v>0</v>
      </c>
      <c r="Q1777" s="11">
        <f>ROUND(IF($D1777&gt;50*10^5,I1777*0.075%,IF(SUM($D1777:I1777)&gt;50*10^5,(SUM($D1777:I1777)-50*10^5)*0.075%,0)-SUM($M1777:P1777)),)</f>
        <v>0</v>
      </c>
      <c r="R1777" s="11">
        <f>ROUND(IF($D1777&gt;50*10^5,J1777*0.075%,IF(SUM($D1777:J1777)&gt;50*10^5,(SUM($D1777:J1777)-50*10^5)*0.075%,0)-SUM($M1777:Q1777)),)</f>
        <v>0</v>
      </c>
      <c r="S1777" s="15">
        <f t="shared" si="93"/>
        <v>0</v>
      </c>
    </row>
    <row r="1778" spans="1:19" x14ac:dyDescent="0.25">
      <c r="A1778" s="4"/>
      <c r="B1778" s="3"/>
      <c r="C1778" s="4"/>
      <c r="D1778" s="3"/>
      <c r="E1778" s="3"/>
      <c r="F1778" s="3"/>
      <c r="G1778" s="3"/>
      <c r="H1778" s="3"/>
      <c r="I1778" s="3"/>
      <c r="J1778" s="3"/>
      <c r="K1778" s="3">
        <f t="shared" si="91"/>
        <v>0</v>
      </c>
      <c r="M1778" s="10">
        <f t="shared" si="92"/>
        <v>0</v>
      </c>
      <c r="N1778" s="11">
        <f>ROUND(IF($D1778&gt;50*10^5,F1778*0.075%,IF(SUM($D1778:F1778)&gt;50*10^5,(SUM($D1778:F1778)-50*10^5)*0.075%,0)-SUM($M1778:M1778)),)</f>
        <v>0</v>
      </c>
      <c r="O1778" s="11">
        <f>ROUND(IF($D1778&gt;50*10^5,G1778*0.075%,IF(SUM($D1778:G1778)&gt;50*10^5,(SUM($D1778:G1778)-50*10^5)*0.075%,0)-SUM($M1778:N1778)),)</f>
        <v>0</v>
      </c>
      <c r="P1778" s="11">
        <f>ROUND(IF($D1778&gt;50*10^5,H1778*0.075%,IF(SUM($D1778:H1778)&gt;50*10^5,(SUM($D1778:H1778)-50*10^5)*0.075%,0)-SUM($M1778:O1778)),)</f>
        <v>0</v>
      </c>
      <c r="Q1778" s="11">
        <f>ROUND(IF($D1778&gt;50*10^5,I1778*0.075%,IF(SUM($D1778:I1778)&gt;50*10^5,(SUM($D1778:I1778)-50*10^5)*0.075%,0)-SUM($M1778:P1778)),)</f>
        <v>0</v>
      </c>
      <c r="R1778" s="11">
        <f>ROUND(IF($D1778&gt;50*10^5,J1778*0.075%,IF(SUM($D1778:J1778)&gt;50*10^5,(SUM($D1778:J1778)-50*10^5)*0.075%,0)-SUM($M1778:Q1778)),)</f>
        <v>0</v>
      </c>
      <c r="S1778" s="15">
        <f t="shared" si="93"/>
        <v>0</v>
      </c>
    </row>
    <row r="1779" spans="1:19" x14ac:dyDescent="0.25">
      <c r="A1779" s="4"/>
      <c r="B1779" s="3"/>
      <c r="C1779" s="4"/>
      <c r="D1779" s="3"/>
      <c r="E1779" s="3"/>
      <c r="F1779" s="3"/>
      <c r="G1779" s="3"/>
      <c r="H1779" s="3"/>
      <c r="I1779" s="3"/>
      <c r="J1779" s="3"/>
      <c r="K1779" s="3">
        <f t="shared" si="91"/>
        <v>0</v>
      </c>
      <c r="M1779" s="10">
        <f t="shared" si="92"/>
        <v>0</v>
      </c>
      <c r="N1779" s="11">
        <f>ROUND(IF($D1779&gt;50*10^5,F1779*0.075%,IF(SUM($D1779:F1779)&gt;50*10^5,(SUM($D1779:F1779)-50*10^5)*0.075%,0)-SUM($M1779:M1779)),)</f>
        <v>0</v>
      </c>
      <c r="O1779" s="11">
        <f>ROUND(IF($D1779&gt;50*10^5,G1779*0.075%,IF(SUM($D1779:G1779)&gt;50*10^5,(SUM($D1779:G1779)-50*10^5)*0.075%,0)-SUM($M1779:N1779)),)</f>
        <v>0</v>
      </c>
      <c r="P1779" s="11">
        <f>ROUND(IF($D1779&gt;50*10^5,H1779*0.075%,IF(SUM($D1779:H1779)&gt;50*10^5,(SUM($D1779:H1779)-50*10^5)*0.075%,0)-SUM($M1779:O1779)),)</f>
        <v>0</v>
      </c>
      <c r="Q1779" s="11">
        <f>ROUND(IF($D1779&gt;50*10^5,I1779*0.075%,IF(SUM($D1779:I1779)&gt;50*10^5,(SUM($D1779:I1779)-50*10^5)*0.075%,0)-SUM($M1779:P1779)),)</f>
        <v>0</v>
      </c>
      <c r="R1779" s="11">
        <f>ROUND(IF($D1779&gt;50*10^5,J1779*0.075%,IF(SUM($D1779:J1779)&gt;50*10^5,(SUM($D1779:J1779)-50*10^5)*0.075%,0)-SUM($M1779:Q1779)),)</f>
        <v>0</v>
      </c>
      <c r="S1779" s="15">
        <f t="shared" si="93"/>
        <v>0</v>
      </c>
    </row>
    <row r="1780" spans="1:19" x14ac:dyDescent="0.25">
      <c r="A1780" s="4"/>
      <c r="B1780" s="3"/>
      <c r="C1780" s="4"/>
      <c r="D1780" s="3"/>
      <c r="E1780" s="3"/>
      <c r="F1780" s="3"/>
      <c r="G1780" s="3"/>
      <c r="H1780" s="3"/>
      <c r="I1780" s="3"/>
      <c r="J1780" s="3"/>
      <c r="K1780" s="3">
        <f t="shared" si="91"/>
        <v>0</v>
      </c>
      <c r="M1780" s="10">
        <f t="shared" si="92"/>
        <v>0</v>
      </c>
      <c r="N1780" s="11">
        <f>ROUND(IF($D1780&gt;50*10^5,F1780*0.075%,IF(SUM($D1780:F1780)&gt;50*10^5,(SUM($D1780:F1780)-50*10^5)*0.075%,0)-SUM($M1780:M1780)),)</f>
        <v>0</v>
      </c>
      <c r="O1780" s="11">
        <f>ROUND(IF($D1780&gt;50*10^5,G1780*0.075%,IF(SUM($D1780:G1780)&gt;50*10^5,(SUM($D1780:G1780)-50*10^5)*0.075%,0)-SUM($M1780:N1780)),)</f>
        <v>0</v>
      </c>
      <c r="P1780" s="11">
        <f>ROUND(IF($D1780&gt;50*10^5,H1780*0.075%,IF(SUM($D1780:H1780)&gt;50*10^5,(SUM($D1780:H1780)-50*10^5)*0.075%,0)-SUM($M1780:O1780)),)</f>
        <v>0</v>
      </c>
      <c r="Q1780" s="11">
        <f>ROUND(IF($D1780&gt;50*10^5,I1780*0.075%,IF(SUM($D1780:I1780)&gt;50*10^5,(SUM($D1780:I1780)-50*10^5)*0.075%,0)-SUM($M1780:P1780)),)</f>
        <v>0</v>
      </c>
      <c r="R1780" s="11">
        <f>ROUND(IF($D1780&gt;50*10^5,J1780*0.075%,IF(SUM($D1780:J1780)&gt;50*10^5,(SUM($D1780:J1780)-50*10^5)*0.075%,0)-SUM($M1780:Q1780)),)</f>
        <v>0</v>
      </c>
      <c r="S1780" s="15">
        <f t="shared" si="93"/>
        <v>0</v>
      </c>
    </row>
    <row r="1781" spans="1:19" x14ac:dyDescent="0.25">
      <c r="A1781" s="4"/>
      <c r="B1781" s="3"/>
      <c r="C1781" s="4"/>
      <c r="D1781" s="3"/>
      <c r="E1781" s="3"/>
      <c r="F1781" s="3"/>
      <c r="G1781" s="3"/>
      <c r="H1781" s="3"/>
      <c r="I1781" s="3"/>
      <c r="J1781" s="3"/>
      <c r="K1781" s="3">
        <f t="shared" si="91"/>
        <v>0</v>
      </c>
      <c r="M1781" s="10">
        <f t="shared" si="92"/>
        <v>0</v>
      </c>
      <c r="N1781" s="11">
        <f>ROUND(IF($D1781&gt;50*10^5,F1781*0.075%,IF(SUM($D1781:F1781)&gt;50*10^5,(SUM($D1781:F1781)-50*10^5)*0.075%,0)-SUM($M1781:M1781)),)</f>
        <v>0</v>
      </c>
      <c r="O1781" s="11">
        <f>ROUND(IF($D1781&gt;50*10^5,G1781*0.075%,IF(SUM($D1781:G1781)&gt;50*10^5,(SUM($D1781:G1781)-50*10^5)*0.075%,0)-SUM($M1781:N1781)),)</f>
        <v>0</v>
      </c>
      <c r="P1781" s="11">
        <f>ROUND(IF($D1781&gt;50*10^5,H1781*0.075%,IF(SUM($D1781:H1781)&gt;50*10^5,(SUM($D1781:H1781)-50*10^5)*0.075%,0)-SUM($M1781:O1781)),)</f>
        <v>0</v>
      </c>
      <c r="Q1781" s="11">
        <f>ROUND(IF($D1781&gt;50*10^5,I1781*0.075%,IF(SUM($D1781:I1781)&gt;50*10^5,(SUM($D1781:I1781)-50*10^5)*0.075%,0)-SUM($M1781:P1781)),)</f>
        <v>0</v>
      </c>
      <c r="R1781" s="11">
        <f>ROUND(IF($D1781&gt;50*10^5,J1781*0.075%,IF(SUM($D1781:J1781)&gt;50*10^5,(SUM($D1781:J1781)-50*10^5)*0.075%,0)-SUM($M1781:Q1781)),)</f>
        <v>0</v>
      </c>
      <c r="S1781" s="15">
        <f t="shared" si="93"/>
        <v>0</v>
      </c>
    </row>
    <row r="1782" spans="1:19" x14ac:dyDescent="0.25">
      <c r="A1782" s="4"/>
      <c r="B1782" s="3"/>
      <c r="C1782" s="4"/>
      <c r="D1782" s="3"/>
      <c r="E1782" s="3"/>
      <c r="F1782" s="3"/>
      <c r="G1782" s="3"/>
      <c r="H1782" s="3"/>
      <c r="I1782" s="3"/>
      <c r="J1782" s="3"/>
      <c r="K1782" s="3">
        <f t="shared" si="91"/>
        <v>0</v>
      </c>
      <c r="M1782" s="10">
        <f t="shared" si="92"/>
        <v>0</v>
      </c>
      <c r="N1782" s="11">
        <f>ROUND(IF($D1782&gt;50*10^5,F1782*0.075%,IF(SUM($D1782:F1782)&gt;50*10^5,(SUM($D1782:F1782)-50*10^5)*0.075%,0)-SUM($M1782:M1782)),)</f>
        <v>0</v>
      </c>
      <c r="O1782" s="11">
        <f>ROUND(IF($D1782&gt;50*10^5,G1782*0.075%,IF(SUM($D1782:G1782)&gt;50*10^5,(SUM($D1782:G1782)-50*10^5)*0.075%,0)-SUM($M1782:N1782)),)</f>
        <v>0</v>
      </c>
      <c r="P1782" s="11">
        <f>ROUND(IF($D1782&gt;50*10^5,H1782*0.075%,IF(SUM($D1782:H1782)&gt;50*10^5,(SUM($D1782:H1782)-50*10^5)*0.075%,0)-SUM($M1782:O1782)),)</f>
        <v>0</v>
      </c>
      <c r="Q1782" s="11">
        <f>ROUND(IF($D1782&gt;50*10^5,I1782*0.075%,IF(SUM($D1782:I1782)&gt;50*10^5,(SUM($D1782:I1782)-50*10^5)*0.075%,0)-SUM($M1782:P1782)),)</f>
        <v>0</v>
      </c>
      <c r="R1782" s="11">
        <f>ROUND(IF($D1782&gt;50*10^5,J1782*0.075%,IF(SUM($D1782:J1782)&gt;50*10^5,(SUM($D1782:J1782)-50*10^5)*0.075%,0)-SUM($M1782:Q1782)),)</f>
        <v>0</v>
      </c>
      <c r="S1782" s="15">
        <f t="shared" si="93"/>
        <v>0</v>
      </c>
    </row>
    <row r="1783" spans="1:19" x14ac:dyDescent="0.25">
      <c r="A1783" s="4"/>
      <c r="B1783" s="3"/>
      <c r="C1783" s="4"/>
      <c r="D1783" s="3"/>
      <c r="E1783" s="3"/>
      <c r="F1783" s="3"/>
      <c r="G1783" s="3"/>
      <c r="H1783" s="3"/>
      <c r="I1783" s="3"/>
      <c r="J1783" s="3"/>
      <c r="K1783" s="3">
        <f t="shared" si="91"/>
        <v>0</v>
      </c>
      <c r="M1783" s="10">
        <f t="shared" si="92"/>
        <v>0</v>
      </c>
      <c r="N1783" s="11">
        <f>ROUND(IF($D1783&gt;50*10^5,F1783*0.075%,IF(SUM($D1783:F1783)&gt;50*10^5,(SUM($D1783:F1783)-50*10^5)*0.075%,0)-SUM($M1783:M1783)),)</f>
        <v>0</v>
      </c>
      <c r="O1783" s="11">
        <f>ROUND(IF($D1783&gt;50*10^5,G1783*0.075%,IF(SUM($D1783:G1783)&gt;50*10^5,(SUM($D1783:G1783)-50*10^5)*0.075%,0)-SUM($M1783:N1783)),)</f>
        <v>0</v>
      </c>
      <c r="P1783" s="11">
        <f>ROUND(IF($D1783&gt;50*10^5,H1783*0.075%,IF(SUM($D1783:H1783)&gt;50*10^5,(SUM($D1783:H1783)-50*10^5)*0.075%,0)-SUM($M1783:O1783)),)</f>
        <v>0</v>
      </c>
      <c r="Q1783" s="11">
        <f>ROUND(IF($D1783&gt;50*10^5,I1783*0.075%,IF(SUM($D1783:I1783)&gt;50*10^5,(SUM($D1783:I1783)-50*10^5)*0.075%,0)-SUM($M1783:P1783)),)</f>
        <v>0</v>
      </c>
      <c r="R1783" s="11">
        <f>ROUND(IF($D1783&gt;50*10^5,J1783*0.075%,IF(SUM($D1783:J1783)&gt;50*10^5,(SUM($D1783:J1783)-50*10^5)*0.075%,0)-SUM($M1783:Q1783)),)</f>
        <v>0</v>
      </c>
      <c r="S1783" s="15">
        <f t="shared" si="93"/>
        <v>0</v>
      </c>
    </row>
    <row r="1784" spans="1:19" x14ac:dyDescent="0.25">
      <c r="A1784" s="4"/>
      <c r="B1784" s="3"/>
      <c r="C1784" s="4"/>
      <c r="D1784" s="3"/>
      <c r="E1784" s="3"/>
      <c r="F1784" s="3"/>
      <c r="G1784" s="3"/>
      <c r="H1784" s="3"/>
      <c r="I1784" s="3"/>
      <c r="J1784" s="3"/>
      <c r="K1784" s="3">
        <f t="shared" si="91"/>
        <v>0</v>
      </c>
      <c r="M1784" s="10">
        <f t="shared" si="92"/>
        <v>0</v>
      </c>
      <c r="N1784" s="11">
        <f>ROUND(IF($D1784&gt;50*10^5,F1784*0.075%,IF(SUM($D1784:F1784)&gt;50*10^5,(SUM($D1784:F1784)-50*10^5)*0.075%,0)-SUM($M1784:M1784)),)</f>
        <v>0</v>
      </c>
      <c r="O1784" s="11">
        <f>ROUND(IF($D1784&gt;50*10^5,G1784*0.075%,IF(SUM($D1784:G1784)&gt;50*10^5,(SUM($D1784:G1784)-50*10^5)*0.075%,0)-SUM($M1784:N1784)),)</f>
        <v>0</v>
      </c>
      <c r="P1784" s="11">
        <f>ROUND(IF($D1784&gt;50*10^5,H1784*0.075%,IF(SUM($D1784:H1784)&gt;50*10^5,(SUM($D1784:H1784)-50*10^5)*0.075%,0)-SUM($M1784:O1784)),)</f>
        <v>0</v>
      </c>
      <c r="Q1784" s="11">
        <f>ROUND(IF($D1784&gt;50*10^5,I1784*0.075%,IF(SUM($D1784:I1784)&gt;50*10^5,(SUM($D1784:I1784)-50*10^5)*0.075%,0)-SUM($M1784:P1784)),)</f>
        <v>0</v>
      </c>
      <c r="R1784" s="11">
        <f>ROUND(IF($D1784&gt;50*10^5,J1784*0.075%,IF(SUM($D1784:J1784)&gt;50*10^5,(SUM($D1784:J1784)-50*10^5)*0.075%,0)-SUM($M1784:Q1784)),)</f>
        <v>0</v>
      </c>
      <c r="S1784" s="15">
        <f t="shared" si="93"/>
        <v>0</v>
      </c>
    </row>
    <row r="1785" spans="1:19" x14ac:dyDescent="0.25">
      <c r="A1785" s="4"/>
      <c r="B1785" s="3"/>
      <c r="C1785" s="4"/>
      <c r="D1785" s="3"/>
      <c r="E1785" s="3"/>
      <c r="F1785" s="3"/>
      <c r="G1785" s="3"/>
      <c r="H1785" s="3"/>
      <c r="I1785" s="3"/>
      <c r="J1785" s="3"/>
      <c r="K1785" s="3">
        <f t="shared" si="91"/>
        <v>0</v>
      </c>
      <c r="M1785" s="10">
        <f t="shared" si="92"/>
        <v>0</v>
      </c>
      <c r="N1785" s="11">
        <f>ROUND(IF($D1785&gt;50*10^5,F1785*0.075%,IF(SUM($D1785:F1785)&gt;50*10^5,(SUM($D1785:F1785)-50*10^5)*0.075%,0)-SUM($M1785:M1785)),)</f>
        <v>0</v>
      </c>
      <c r="O1785" s="11">
        <f>ROUND(IF($D1785&gt;50*10^5,G1785*0.075%,IF(SUM($D1785:G1785)&gt;50*10^5,(SUM($D1785:G1785)-50*10^5)*0.075%,0)-SUM($M1785:N1785)),)</f>
        <v>0</v>
      </c>
      <c r="P1785" s="11">
        <f>ROUND(IF($D1785&gt;50*10^5,H1785*0.075%,IF(SUM($D1785:H1785)&gt;50*10^5,(SUM($D1785:H1785)-50*10^5)*0.075%,0)-SUM($M1785:O1785)),)</f>
        <v>0</v>
      </c>
      <c r="Q1785" s="11">
        <f>ROUND(IF($D1785&gt;50*10^5,I1785*0.075%,IF(SUM($D1785:I1785)&gt;50*10^5,(SUM($D1785:I1785)-50*10^5)*0.075%,0)-SUM($M1785:P1785)),)</f>
        <v>0</v>
      </c>
      <c r="R1785" s="11">
        <f>ROUND(IF($D1785&gt;50*10^5,J1785*0.075%,IF(SUM($D1785:J1785)&gt;50*10^5,(SUM($D1785:J1785)-50*10^5)*0.075%,0)-SUM($M1785:Q1785)),)</f>
        <v>0</v>
      </c>
      <c r="S1785" s="15">
        <f t="shared" si="93"/>
        <v>0</v>
      </c>
    </row>
    <row r="1786" spans="1:19" x14ac:dyDescent="0.25">
      <c r="A1786" s="4"/>
      <c r="B1786" s="3"/>
      <c r="C1786" s="4"/>
      <c r="D1786" s="3"/>
      <c r="E1786" s="3"/>
      <c r="F1786" s="3"/>
      <c r="G1786" s="3"/>
      <c r="H1786" s="3"/>
      <c r="I1786" s="3"/>
      <c r="J1786" s="3"/>
      <c r="K1786" s="3">
        <f t="shared" si="91"/>
        <v>0</v>
      </c>
      <c r="M1786" s="10">
        <f t="shared" si="92"/>
        <v>0</v>
      </c>
      <c r="N1786" s="11">
        <f>ROUND(IF($D1786&gt;50*10^5,F1786*0.075%,IF(SUM($D1786:F1786)&gt;50*10^5,(SUM($D1786:F1786)-50*10^5)*0.075%,0)-SUM($M1786:M1786)),)</f>
        <v>0</v>
      </c>
      <c r="O1786" s="11">
        <f>ROUND(IF($D1786&gt;50*10^5,G1786*0.075%,IF(SUM($D1786:G1786)&gt;50*10^5,(SUM($D1786:G1786)-50*10^5)*0.075%,0)-SUM($M1786:N1786)),)</f>
        <v>0</v>
      </c>
      <c r="P1786" s="11">
        <f>ROUND(IF($D1786&gt;50*10^5,H1786*0.075%,IF(SUM($D1786:H1786)&gt;50*10^5,(SUM($D1786:H1786)-50*10^5)*0.075%,0)-SUM($M1786:O1786)),)</f>
        <v>0</v>
      </c>
      <c r="Q1786" s="11">
        <f>ROUND(IF($D1786&gt;50*10^5,I1786*0.075%,IF(SUM($D1786:I1786)&gt;50*10^5,(SUM($D1786:I1786)-50*10^5)*0.075%,0)-SUM($M1786:P1786)),)</f>
        <v>0</v>
      </c>
      <c r="R1786" s="11">
        <f>ROUND(IF($D1786&gt;50*10^5,J1786*0.075%,IF(SUM($D1786:J1786)&gt;50*10^5,(SUM($D1786:J1786)-50*10^5)*0.075%,0)-SUM($M1786:Q1786)),)</f>
        <v>0</v>
      </c>
      <c r="S1786" s="15">
        <f t="shared" si="93"/>
        <v>0</v>
      </c>
    </row>
    <row r="1787" spans="1:19" x14ac:dyDescent="0.25">
      <c r="A1787" s="4"/>
      <c r="B1787" s="3"/>
      <c r="C1787" s="4"/>
      <c r="D1787" s="3"/>
      <c r="E1787" s="3"/>
      <c r="F1787" s="3"/>
      <c r="G1787" s="3"/>
      <c r="H1787" s="3"/>
      <c r="I1787" s="3"/>
      <c r="J1787" s="3"/>
      <c r="K1787" s="3">
        <f t="shared" si="91"/>
        <v>0</v>
      </c>
      <c r="M1787" s="10">
        <f t="shared" si="92"/>
        <v>0</v>
      </c>
      <c r="N1787" s="11">
        <f>ROUND(IF($D1787&gt;50*10^5,F1787*0.075%,IF(SUM($D1787:F1787)&gt;50*10^5,(SUM($D1787:F1787)-50*10^5)*0.075%,0)-SUM($M1787:M1787)),)</f>
        <v>0</v>
      </c>
      <c r="O1787" s="11">
        <f>ROUND(IF($D1787&gt;50*10^5,G1787*0.075%,IF(SUM($D1787:G1787)&gt;50*10^5,(SUM($D1787:G1787)-50*10^5)*0.075%,0)-SUM($M1787:N1787)),)</f>
        <v>0</v>
      </c>
      <c r="P1787" s="11">
        <f>ROUND(IF($D1787&gt;50*10^5,H1787*0.075%,IF(SUM($D1787:H1787)&gt;50*10^5,(SUM($D1787:H1787)-50*10^5)*0.075%,0)-SUM($M1787:O1787)),)</f>
        <v>0</v>
      </c>
      <c r="Q1787" s="11">
        <f>ROUND(IF($D1787&gt;50*10^5,I1787*0.075%,IF(SUM($D1787:I1787)&gt;50*10^5,(SUM($D1787:I1787)-50*10^5)*0.075%,0)-SUM($M1787:P1787)),)</f>
        <v>0</v>
      </c>
      <c r="R1787" s="11">
        <f>ROUND(IF($D1787&gt;50*10^5,J1787*0.075%,IF(SUM($D1787:J1787)&gt;50*10^5,(SUM($D1787:J1787)-50*10^5)*0.075%,0)-SUM($M1787:Q1787)),)</f>
        <v>0</v>
      </c>
      <c r="S1787" s="15">
        <f t="shared" si="93"/>
        <v>0</v>
      </c>
    </row>
    <row r="1788" spans="1:19" x14ac:dyDescent="0.25">
      <c r="A1788" s="4"/>
      <c r="B1788" s="3"/>
      <c r="C1788" s="4"/>
      <c r="D1788" s="3"/>
      <c r="E1788" s="3"/>
      <c r="F1788" s="3"/>
      <c r="G1788" s="3"/>
      <c r="H1788" s="3"/>
      <c r="I1788" s="3"/>
      <c r="J1788" s="3"/>
      <c r="K1788" s="3">
        <f t="shared" si="91"/>
        <v>0</v>
      </c>
      <c r="M1788" s="10">
        <f t="shared" si="92"/>
        <v>0</v>
      </c>
      <c r="N1788" s="11">
        <f>ROUND(IF($D1788&gt;50*10^5,F1788*0.075%,IF(SUM($D1788:F1788)&gt;50*10^5,(SUM($D1788:F1788)-50*10^5)*0.075%,0)-SUM($M1788:M1788)),)</f>
        <v>0</v>
      </c>
      <c r="O1788" s="11">
        <f>ROUND(IF($D1788&gt;50*10^5,G1788*0.075%,IF(SUM($D1788:G1788)&gt;50*10^5,(SUM($D1788:G1788)-50*10^5)*0.075%,0)-SUM($M1788:N1788)),)</f>
        <v>0</v>
      </c>
      <c r="P1788" s="11">
        <f>ROUND(IF($D1788&gt;50*10^5,H1788*0.075%,IF(SUM($D1788:H1788)&gt;50*10^5,(SUM($D1788:H1788)-50*10^5)*0.075%,0)-SUM($M1788:O1788)),)</f>
        <v>0</v>
      </c>
      <c r="Q1788" s="11">
        <f>ROUND(IF($D1788&gt;50*10^5,I1788*0.075%,IF(SUM($D1788:I1788)&gt;50*10^5,(SUM($D1788:I1788)-50*10^5)*0.075%,0)-SUM($M1788:P1788)),)</f>
        <v>0</v>
      </c>
      <c r="R1788" s="11">
        <f>ROUND(IF($D1788&gt;50*10^5,J1788*0.075%,IF(SUM($D1788:J1788)&gt;50*10^5,(SUM($D1788:J1788)-50*10^5)*0.075%,0)-SUM($M1788:Q1788)),)</f>
        <v>0</v>
      </c>
      <c r="S1788" s="15">
        <f t="shared" si="93"/>
        <v>0</v>
      </c>
    </row>
    <row r="1789" spans="1:19" x14ac:dyDescent="0.25">
      <c r="A1789" s="4"/>
      <c r="B1789" s="3"/>
      <c r="C1789" s="4"/>
      <c r="D1789" s="3"/>
      <c r="E1789" s="3"/>
      <c r="F1789" s="3"/>
      <c r="G1789" s="3"/>
      <c r="H1789" s="3"/>
      <c r="I1789" s="3"/>
      <c r="J1789" s="3"/>
      <c r="K1789" s="3">
        <f t="shared" si="91"/>
        <v>0</v>
      </c>
      <c r="M1789" s="10">
        <f t="shared" si="92"/>
        <v>0</v>
      </c>
      <c r="N1789" s="11">
        <f>ROUND(IF($D1789&gt;50*10^5,F1789*0.075%,IF(SUM($D1789:F1789)&gt;50*10^5,(SUM($D1789:F1789)-50*10^5)*0.075%,0)-SUM($M1789:M1789)),)</f>
        <v>0</v>
      </c>
      <c r="O1789" s="11">
        <f>ROUND(IF($D1789&gt;50*10^5,G1789*0.075%,IF(SUM($D1789:G1789)&gt;50*10^5,(SUM($D1789:G1789)-50*10^5)*0.075%,0)-SUM($M1789:N1789)),)</f>
        <v>0</v>
      </c>
      <c r="P1789" s="11">
        <f>ROUND(IF($D1789&gt;50*10^5,H1789*0.075%,IF(SUM($D1789:H1789)&gt;50*10^5,(SUM($D1789:H1789)-50*10^5)*0.075%,0)-SUM($M1789:O1789)),)</f>
        <v>0</v>
      </c>
      <c r="Q1789" s="11">
        <f>ROUND(IF($D1789&gt;50*10^5,I1789*0.075%,IF(SUM($D1789:I1789)&gt;50*10^5,(SUM($D1789:I1789)-50*10^5)*0.075%,0)-SUM($M1789:P1789)),)</f>
        <v>0</v>
      </c>
      <c r="R1789" s="11">
        <f>ROUND(IF($D1789&gt;50*10^5,J1789*0.075%,IF(SUM($D1789:J1789)&gt;50*10^5,(SUM($D1789:J1789)-50*10^5)*0.075%,0)-SUM($M1789:Q1789)),)</f>
        <v>0</v>
      </c>
      <c r="S1789" s="15">
        <f t="shared" si="93"/>
        <v>0</v>
      </c>
    </row>
    <row r="1790" spans="1:19" x14ac:dyDescent="0.25">
      <c r="A1790" s="4"/>
      <c r="B1790" s="3"/>
      <c r="C1790" s="4"/>
      <c r="D1790" s="3"/>
      <c r="E1790" s="3"/>
      <c r="F1790" s="3"/>
      <c r="G1790" s="3"/>
      <c r="H1790" s="3"/>
      <c r="I1790" s="3"/>
      <c r="J1790" s="3"/>
      <c r="K1790" s="3">
        <f t="shared" si="91"/>
        <v>0</v>
      </c>
      <c r="M1790" s="10">
        <f t="shared" si="92"/>
        <v>0</v>
      </c>
      <c r="N1790" s="11">
        <f>ROUND(IF($D1790&gt;50*10^5,F1790*0.075%,IF(SUM($D1790:F1790)&gt;50*10^5,(SUM($D1790:F1790)-50*10^5)*0.075%,0)-SUM($M1790:M1790)),)</f>
        <v>0</v>
      </c>
      <c r="O1790" s="11">
        <f>ROUND(IF($D1790&gt;50*10^5,G1790*0.075%,IF(SUM($D1790:G1790)&gt;50*10^5,(SUM($D1790:G1790)-50*10^5)*0.075%,0)-SUM($M1790:N1790)),)</f>
        <v>0</v>
      </c>
      <c r="P1790" s="11">
        <f>ROUND(IF($D1790&gt;50*10^5,H1790*0.075%,IF(SUM($D1790:H1790)&gt;50*10^5,(SUM($D1790:H1790)-50*10^5)*0.075%,0)-SUM($M1790:O1790)),)</f>
        <v>0</v>
      </c>
      <c r="Q1790" s="11">
        <f>ROUND(IF($D1790&gt;50*10^5,I1790*0.075%,IF(SUM($D1790:I1790)&gt;50*10^5,(SUM($D1790:I1790)-50*10^5)*0.075%,0)-SUM($M1790:P1790)),)</f>
        <v>0</v>
      </c>
      <c r="R1790" s="11">
        <f>ROUND(IF($D1790&gt;50*10^5,J1790*0.075%,IF(SUM($D1790:J1790)&gt;50*10^5,(SUM($D1790:J1790)-50*10^5)*0.075%,0)-SUM($M1790:Q1790)),)</f>
        <v>0</v>
      </c>
      <c r="S1790" s="15">
        <f t="shared" si="93"/>
        <v>0</v>
      </c>
    </row>
    <row r="1791" spans="1:19" x14ac:dyDescent="0.25">
      <c r="A1791" s="4"/>
      <c r="B1791" s="3"/>
      <c r="C1791" s="4"/>
      <c r="D1791" s="3"/>
      <c r="E1791" s="3"/>
      <c r="F1791" s="3"/>
      <c r="G1791" s="3"/>
      <c r="H1791" s="3"/>
      <c r="I1791" s="3"/>
      <c r="J1791" s="3"/>
      <c r="K1791" s="3">
        <f t="shared" si="91"/>
        <v>0</v>
      </c>
      <c r="M1791" s="10">
        <f t="shared" si="92"/>
        <v>0</v>
      </c>
      <c r="N1791" s="11">
        <f>ROUND(IF($D1791&gt;50*10^5,F1791*0.075%,IF(SUM($D1791:F1791)&gt;50*10^5,(SUM($D1791:F1791)-50*10^5)*0.075%,0)-SUM($M1791:M1791)),)</f>
        <v>0</v>
      </c>
      <c r="O1791" s="11">
        <f>ROUND(IF($D1791&gt;50*10^5,G1791*0.075%,IF(SUM($D1791:G1791)&gt;50*10^5,(SUM($D1791:G1791)-50*10^5)*0.075%,0)-SUM($M1791:N1791)),)</f>
        <v>0</v>
      </c>
      <c r="P1791" s="11">
        <f>ROUND(IF($D1791&gt;50*10^5,H1791*0.075%,IF(SUM($D1791:H1791)&gt;50*10^5,(SUM($D1791:H1791)-50*10^5)*0.075%,0)-SUM($M1791:O1791)),)</f>
        <v>0</v>
      </c>
      <c r="Q1791" s="11">
        <f>ROUND(IF($D1791&gt;50*10^5,I1791*0.075%,IF(SUM($D1791:I1791)&gt;50*10^5,(SUM($D1791:I1791)-50*10^5)*0.075%,0)-SUM($M1791:P1791)),)</f>
        <v>0</v>
      </c>
      <c r="R1791" s="11">
        <f>ROUND(IF($D1791&gt;50*10^5,J1791*0.075%,IF(SUM($D1791:J1791)&gt;50*10^5,(SUM($D1791:J1791)-50*10^5)*0.075%,0)-SUM($M1791:Q1791)),)</f>
        <v>0</v>
      </c>
      <c r="S1791" s="15">
        <f t="shared" si="93"/>
        <v>0</v>
      </c>
    </row>
    <row r="1792" spans="1:19" x14ac:dyDescent="0.25">
      <c r="A1792" s="4"/>
      <c r="B1792" s="3"/>
      <c r="C1792" s="4"/>
      <c r="D1792" s="3"/>
      <c r="E1792" s="3"/>
      <c r="F1792" s="3"/>
      <c r="G1792" s="3"/>
      <c r="H1792" s="3"/>
      <c r="I1792" s="3"/>
      <c r="J1792" s="3"/>
      <c r="K1792" s="3">
        <f t="shared" si="91"/>
        <v>0</v>
      </c>
      <c r="M1792" s="10">
        <f t="shared" si="92"/>
        <v>0</v>
      </c>
      <c r="N1792" s="11">
        <f>ROUND(IF($D1792&gt;50*10^5,F1792*0.075%,IF(SUM($D1792:F1792)&gt;50*10^5,(SUM($D1792:F1792)-50*10^5)*0.075%,0)-SUM($M1792:M1792)),)</f>
        <v>0</v>
      </c>
      <c r="O1792" s="11">
        <f>ROUND(IF($D1792&gt;50*10^5,G1792*0.075%,IF(SUM($D1792:G1792)&gt;50*10^5,(SUM($D1792:G1792)-50*10^5)*0.075%,0)-SUM($M1792:N1792)),)</f>
        <v>0</v>
      </c>
      <c r="P1792" s="11">
        <f>ROUND(IF($D1792&gt;50*10^5,H1792*0.075%,IF(SUM($D1792:H1792)&gt;50*10^5,(SUM($D1792:H1792)-50*10^5)*0.075%,0)-SUM($M1792:O1792)),)</f>
        <v>0</v>
      </c>
      <c r="Q1792" s="11">
        <f>ROUND(IF($D1792&gt;50*10^5,I1792*0.075%,IF(SUM($D1792:I1792)&gt;50*10^5,(SUM($D1792:I1792)-50*10^5)*0.075%,0)-SUM($M1792:P1792)),)</f>
        <v>0</v>
      </c>
      <c r="R1792" s="11">
        <f>ROUND(IF($D1792&gt;50*10^5,J1792*0.075%,IF(SUM($D1792:J1792)&gt;50*10^5,(SUM($D1792:J1792)-50*10^5)*0.075%,0)-SUM($M1792:Q1792)),)</f>
        <v>0</v>
      </c>
      <c r="S1792" s="15">
        <f t="shared" si="93"/>
        <v>0</v>
      </c>
    </row>
    <row r="1793" spans="1:19" x14ac:dyDescent="0.25">
      <c r="A1793" s="4"/>
      <c r="B1793" s="3"/>
      <c r="C1793" s="4"/>
      <c r="D1793" s="3"/>
      <c r="E1793" s="3"/>
      <c r="F1793" s="3"/>
      <c r="G1793" s="3"/>
      <c r="H1793" s="3"/>
      <c r="I1793" s="3"/>
      <c r="J1793" s="3"/>
      <c r="K1793" s="3">
        <f t="shared" si="91"/>
        <v>0</v>
      </c>
      <c r="M1793" s="10">
        <f t="shared" si="92"/>
        <v>0</v>
      </c>
      <c r="N1793" s="11">
        <f>ROUND(IF($D1793&gt;50*10^5,F1793*0.075%,IF(SUM($D1793:F1793)&gt;50*10^5,(SUM($D1793:F1793)-50*10^5)*0.075%,0)-SUM($M1793:M1793)),)</f>
        <v>0</v>
      </c>
      <c r="O1793" s="11">
        <f>ROUND(IF($D1793&gt;50*10^5,G1793*0.075%,IF(SUM($D1793:G1793)&gt;50*10^5,(SUM($D1793:G1793)-50*10^5)*0.075%,0)-SUM($M1793:N1793)),)</f>
        <v>0</v>
      </c>
      <c r="P1793" s="11">
        <f>ROUND(IF($D1793&gt;50*10^5,H1793*0.075%,IF(SUM($D1793:H1793)&gt;50*10^5,(SUM($D1793:H1793)-50*10^5)*0.075%,0)-SUM($M1793:O1793)),)</f>
        <v>0</v>
      </c>
      <c r="Q1793" s="11">
        <f>ROUND(IF($D1793&gt;50*10^5,I1793*0.075%,IF(SUM($D1793:I1793)&gt;50*10^5,(SUM($D1793:I1793)-50*10^5)*0.075%,0)-SUM($M1793:P1793)),)</f>
        <v>0</v>
      </c>
      <c r="R1793" s="11">
        <f>ROUND(IF($D1793&gt;50*10^5,J1793*0.075%,IF(SUM($D1793:J1793)&gt;50*10^5,(SUM($D1793:J1793)-50*10^5)*0.075%,0)-SUM($M1793:Q1793)),)</f>
        <v>0</v>
      </c>
      <c r="S1793" s="15">
        <f t="shared" si="93"/>
        <v>0</v>
      </c>
    </row>
    <row r="1794" spans="1:19" x14ac:dyDescent="0.25">
      <c r="A1794" s="4"/>
      <c r="B1794" s="3"/>
      <c r="C1794" s="4"/>
      <c r="D1794" s="3"/>
      <c r="E1794" s="3"/>
      <c r="F1794" s="3"/>
      <c r="G1794" s="3"/>
      <c r="H1794" s="3"/>
      <c r="I1794" s="3"/>
      <c r="J1794" s="3"/>
      <c r="K1794" s="3">
        <f t="shared" si="91"/>
        <v>0</v>
      </c>
      <c r="M1794" s="10">
        <f t="shared" si="92"/>
        <v>0</v>
      </c>
      <c r="N1794" s="11">
        <f>ROUND(IF($D1794&gt;50*10^5,F1794*0.075%,IF(SUM($D1794:F1794)&gt;50*10^5,(SUM($D1794:F1794)-50*10^5)*0.075%,0)-SUM($M1794:M1794)),)</f>
        <v>0</v>
      </c>
      <c r="O1794" s="11">
        <f>ROUND(IF($D1794&gt;50*10^5,G1794*0.075%,IF(SUM($D1794:G1794)&gt;50*10^5,(SUM($D1794:G1794)-50*10^5)*0.075%,0)-SUM($M1794:N1794)),)</f>
        <v>0</v>
      </c>
      <c r="P1794" s="11">
        <f>ROUND(IF($D1794&gt;50*10^5,H1794*0.075%,IF(SUM($D1794:H1794)&gt;50*10^5,(SUM($D1794:H1794)-50*10^5)*0.075%,0)-SUM($M1794:O1794)),)</f>
        <v>0</v>
      </c>
      <c r="Q1794" s="11">
        <f>ROUND(IF($D1794&gt;50*10^5,I1794*0.075%,IF(SUM($D1794:I1794)&gt;50*10^5,(SUM($D1794:I1794)-50*10^5)*0.075%,0)-SUM($M1794:P1794)),)</f>
        <v>0</v>
      </c>
      <c r="R1794" s="11">
        <f>ROUND(IF($D1794&gt;50*10^5,J1794*0.075%,IF(SUM($D1794:J1794)&gt;50*10^5,(SUM($D1794:J1794)-50*10^5)*0.075%,0)-SUM($M1794:Q1794)),)</f>
        <v>0</v>
      </c>
      <c r="S1794" s="15">
        <f t="shared" si="93"/>
        <v>0</v>
      </c>
    </row>
    <row r="1795" spans="1:19" x14ac:dyDescent="0.25">
      <c r="A1795" s="4"/>
      <c r="B1795" s="3"/>
      <c r="C1795" s="4"/>
      <c r="D1795" s="3"/>
      <c r="E1795" s="3"/>
      <c r="F1795" s="3"/>
      <c r="G1795" s="3"/>
      <c r="H1795" s="3"/>
      <c r="I1795" s="3"/>
      <c r="J1795" s="3"/>
      <c r="K1795" s="3">
        <f t="shared" si="91"/>
        <v>0</v>
      </c>
      <c r="M1795" s="10">
        <f t="shared" si="92"/>
        <v>0</v>
      </c>
      <c r="N1795" s="11">
        <f>ROUND(IF($D1795&gt;50*10^5,F1795*0.075%,IF(SUM($D1795:F1795)&gt;50*10^5,(SUM($D1795:F1795)-50*10^5)*0.075%,0)-SUM($M1795:M1795)),)</f>
        <v>0</v>
      </c>
      <c r="O1795" s="11">
        <f>ROUND(IF($D1795&gt;50*10^5,G1795*0.075%,IF(SUM($D1795:G1795)&gt;50*10^5,(SUM($D1795:G1795)-50*10^5)*0.075%,0)-SUM($M1795:N1795)),)</f>
        <v>0</v>
      </c>
      <c r="P1795" s="11">
        <f>ROUND(IF($D1795&gt;50*10^5,H1795*0.075%,IF(SUM($D1795:H1795)&gt;50*10^5,(SUM($D1795:H1795)-50*10^5)*0.075%,0)-SUM($M1795:O1795)),)</f>
        <v>0</v>
      </c>
      <c r="Q1795" s="11">
        <f>ROUND(IF($D1795&gt;50*10^5,I1795*0.075%,IF(SUM($D1795:I1795)&gt;50*10^5,(SUM($D1795:I1795)-50*10^5)*0.075%,0)-SUM($M1795:P1795)),)</f>
        <v>0</v>
      </c>
      <c r="R1795" s="11">
        <f>ROUND(IF($D1795&gt;50*10^5,J1795*0.075%,IF(SUM($D1795:J1795)&gt;50*10^5,(SUM($D1795:J1795)-50*10^5)*0.075%,0)-SUM($M1795:Q1795)),)</f>
        <v>0</v>
      </c>
      <c r="S1795" s="15">
        <f t="shared" si="93"/>
        <v>0</v>
      </c>
    </row>
    <row r="1796" spans="1:19" x14ac:dyDescent="0.25">
      <c r="A1796" s="4"/>
      <c r="B1796" s="3"/>
      <c r="C1796" s="4"/>
      <c r="D1796" s="3"/>
      <c r="E1796" s="3"/>
      <c r="F1796" s="3"/>
      <c r="G1796" s="3"/>
      <c r="H1796" s="3"/>
      <c r="I1796" s="3"/>
      <c r="J1796" s="3"/>
      <c r="K1796" s="3">
        <f t="shared" si="91"/>
        <v>0</v>
      </c>
      <c r="M1796" s="10">
        <f t="shared" si="92"/>
        <v>0</v>
      </c>
      <c r="N1796" s="11">
        <f>ROUND(IF($D1796&gt;50*10^5,F1796*0.075%,IF(SUM($D1796:F1796)&gt;50*10^5,(SUM($D1796:F1796)-50*10^5)*0.075%,0)-SUM($M1796:M1796)),)</f>
        <v>0</v>
      </c>
      <c r="O1796" s="11">
        <f>ROUND(IF($D1796&gt;50*10^5,G1796*0.075%,IF(SUM($D1796:G1796)&gt;50*10^5,(SUM($D1796:G1796)-50*10^5)*0.075%,0)-SUM($M1796:N1796)),)</f>
        <v>0</v>
      </c>
      <c r="P1796" s="11">
        <f>ROUND(IF($D1796&gt;50*10^5,H1796*0.075%,IF(SUM($D1796:H1796)&gt;50*10^5,(SUM($D1796:H1796)-50*10^5)*0.075%,0)-SUM($M1796:O1796)),)</f>
        <v>0</v>
      </c>
      <c r="Q1796" s="11">
        <f>ROUND(IF($D1796&gt;50*10^5,I1796*0.075%,IF(SUM($D1796:I1796)&gt;50*10^5,(SUM($D1796:I1796)-50*10^5)*0.075%,0)-SUM($M1796:P1796)),)</f>
        <v>0</v>
      </c>
      <c r="R1796" s="11">
        <f>ROUND(IF($D1796&gt;50*10^5,J1796*0.075%,IF(SUM($D1796:J1796)&gt;50*10^5,(SUM($D1796:J1796)-50*10^5)*0.075%,0)-SUM($M1796:Q1796)),)</f>
        <v>0</v>
      </c>
      <c r="S1796" s="15">
        <f t="shared" si="93"/>
        <v>0</v>
      </c>
    </row>
    <row r="1797" spans="1:19" x14ac:dyDescent="0.25">
      <c r="A1797" s="4"/>
      <c r="B1797" s="3"/>
      <c r="C1797" s="4"/>
      <c r="D1797" s="3"/>
      <c r="E1797" s="3"/>
      <c r="F1797" s="3"/>
      <c r="G1797" s="3"/>
      <c r="H1797" s="3"/>
      <c r="I1797" s="3"/>
      <c r="J1797" s="3"/>
      <c r="K1797" s="3">
        <f t="shared" si="91"/>
        <v>0</v>
      </c>
      <c r="M1797" s="10">
        <f t="shared" si="92"/>
        <v>0</v>
      </c>
      <c r="N1797" s="11">
        <f>ROUND(IF($D1797&gt;50*10^5,F1797*0.075%,IF(SUM($D1797:F1797)&gt;50*10^5,(SUM($D1797:F1797)-50*10^5)*0.075%,0)-SUM($M1797:M1797)),)</f>
        <v>0</v>
      </c>
      <c r="O1797" s="11">
        <f>ROUND(IF($D1797&gt;50*10^5,G1797*0.075%,IF(SUM($D1797:G1797)&gt;50*10^5,(SUM($D1797:G1797)-50*10^5)*0.075%,0)-SUM($M1797:N1797)),)</f>
        <v>0</v>
      </c>
      <c r="P1797" s="11">
        <f>ROUND(IF($D1797&gt;50*10^5,H1797*0.075%,IF(SUM($D1797:H1797)&gt;50*10^5,(SUM($D1797:H1797)-50*10^5)*0.075%,0)-SUM($M1797:O1797)),)</f>
        <v>0</v>
      </c>
      <c r="Q1797" s="11">
        <f>ROUND(IF($D1797&gt;50*10^5,I1797*0.075%,IF(SUM($D1797:I1797)&gt;50*10^5,(SUM($D1797:I1797)-50*10^5)*0.075%,0)-SUM($M1797:P1797)),)</f>
        <v>0</v>
      </c>
      <c r="R1797" s="11">
        <f>ROUND(IF($D1797&gt;50*10^5,J1797*0.075%,IF(SUM($D1797:J1797)&gt;50*10^5,(SUM($D1797:J1797)-50*10^5)*0.075%,0)-SUM($M1797:Q1797)),)</f>
        <v>0</v>
      </c>
      <c r="S1797" s="15">
        <f t="shared" si="93"/>
        <v>0</v>
      </c>
    </row>
    <row r="1798" spans="1:19" x14ac:dyDescent="0.25">
      <c r="A1798" s="4"/>
      <c r="B1798" s="3"/>
      <c r="C1798" s="4"/>
      <c r="D1798" s="3"/>
      <c r="E1798" s="3"/>
      <c r="F1798" s="3"/>
      <c r="G1798" s="3"/>
      <c r="H1798" s="3"/>
      <c r="I1798" s="3"/>
      <c r="J1798" s="3"/>
      <c r="K1798" s="3">
        <f t="shared" si="91"/>
        <v>0</v>
      </c>
      <c r="M1798" s="10">
        <f t="shared" si="92"/>
        <v>0</v>
      </c>
      <c r="N1798" s="11">
        <f>ROUND(IF($D1798&gt;50*10^5,F1798*0.075%,IF(SUM($D1798:F1798)&gt;50*10^5,(SUM($D1798:F1798)-50*10^5)*0.075%,0)-SUM($M1798:M1798)),)</f>
        <v>0</v>
      </c>
      <c r="O1798" s="11">
        <f>ROUND(IF($D1798&gt;50*10^5,G1798*0.075%,IF(SUM($D1798:G1798)&gt;50*10^5,(SUM($D1798:G1798)-50*10^5)*0.075%,0)-SUM($M1798:N1798)),)</f>
        <v>0</v>
      </c>
      <c r="P1798" s="11">
        <f>ROUND(IF($D1798&gt;50*10^5,H1798*0.075%,IF(SUM($D1798:H1798)&gt;50*10^5,(SUM($D1798:H1798)-50*10^5)*0.075%,0)-SUM($M1798:O1798)),)</f>
        <v>0</v>
      </c>
      <c r="Q1798" s="11">
        <f>ROUND(IF($D1798&gt;50*10^5,I1798*0.075%,IF(SUM($D1798:I1798)&gt;50*10^5,(SUM($D1798:I1798)-50*10^5)*0.075%,0)-SUM($M1798:P1798)),)</f>
        <v>0</v>
      </c>
      <c r="R1798" s="11">
        <f>ROUND(IF($D1798&gt;50*10^5,J1798*0.075%,IF(SUM($D1798:J1798)&gt;50*10^5,(SUM($D1798:J1798)-50*10^5)*0.075%,0)-SUM($M1798:Q1798)),)</f>
        <v>0</v>
      </c>
      <c r="S1798" s="15">
        <f t="shared" si="93"/>
        <v>0</v>
      </c>
    </row>
    <row r="1799" spans="1:19" x14ac:dyDescent="0.25">
      <c r="A1799" s="4"/>
      <c r="B1799" s="3"/>
      <c r="C1799" s="4"/>
      <c r="D1799" s="3"/>
      <c r="E1799" s="3"/>
      <c r="F1799" s="3"/>
      <c r="G1799" s="3"/>
      <c r="H1799" s="3"/>
      <c r="I1799" s="3"/>
      <c r="J1799" s="3"/>
      <c r="K1799" s="3">
        <f t="shared" ref="K1799:K1862" si="94">SUM(D1799:J1799)</f>
        <v>0</v>
      </c>
      <c r="M1799" s="10">
        <f t="shared" si="92"/>
        <v>0</v>
      </c>
      <c r="N1799" s="11">
        <f>ROUND(IF($D1799&gt;50*10^5,F1799*0.075%,IF(SUM($D1799:F1799)&gt;50*10^5,(SUM($D1799:F1799)-50*10^5)*0.075%,0)-SUM($M1799:M1799)),)</f>
        <v>0</v>
      </c>
      <c r="O1799" s="11">
        <f>ROUND(IF($D1799&gt;50*10^5,G1799*0.075%,IF(SUM($D1799:G1799)&gt;50*10^5,(SUM($D1799:G1799)-50*10^5)*0.075%,0)-SUM($M1799:N1799)),)</f>
        <v>0</v>
      </c>
      <c r="P1799" s="11">
        <f>ROUND(IF($D1799&gt;50*10^5,H1799*0.075%,IF(SUM($D1799:H1799)&gt;50*10^5,(SUM($D1799:H1799)-50*10^5)*0.075%,0)-SUM($M1799:O1799)),)</f>
        <v>0</v>
      </c>
      <c r="Q1799" s="11">
        <f>ROUND(IF($D1799&gt;50*10^5,I1799*0.075%,IF(SUM($D1799:I1799)&gt;50*10^5,(SUM($D1799:I1799)-50*10^5)*0.075%,0)-SUM($M1799:P1799)),)</f>
        <v>0</v>
      </c>
      <c r="R1799" s="11">
        <f>ROUND(IF($D1799&gt;50*10^5,J1799*0.075%,IF(SUM($D1799:J1799)&gt;50*10^5,(SUM($D1799:J1799)-50*10^5)*0.075%,0)-SUM($M1799:Q1799)),)</f>
        <v>0</v>
      </c>
      <c r="S1799" s="15">
        <f t="shared" si="93"/>
        <v>0</v>
      </c>
    </row>
    <row r="1800" spans="1:19" x14ac:dyDescent="0.25">
      <c r="A1800" s="4"/>
      <c r="B1800" s="3"/>
      <c r="C1800" s="4"/>
      <c r="D1800" s="3"/>
      <c r="E1800" s="3"/>
      <c r="F1800" s="3"/>
      <c r="G1800" s="3"/>
      <c r="H1800" s="3"/>
      <c r="I1800" s="3"/>
      <c r="J1800" s="3"/>
      <c r="K1800" s="3">
        <f t="shared" si="94"/>
        <v>0</v>
      </c>
      <c r="M1800" s="10">
        <f t="shared" ref="M1800:M1863" si="95">ROUND(IF(D1800&gt;50*10^5,E1800*0.075%,IF(SUM(D1800:E1800)&gt;50*10^5,(SUM(D1800:E1800)-50*10^5)*0.075%,0)),)</f>
        <v>0</v>
      </c>
      <c r="N1800" s="11">
        <f>ROUND(IF($D1800&gt;50*10^5,F1800*0.075%,IF(SUM($D1800:F1800)&gt;50*10^5,(SUM($D1800:F1800)-50*10^5)*0.075%,0)-SUM($M1800:M1800)),)</f>
        <v>0</v>
      </c>
      <c r="O1800" s="11">
        <f>ROUND(IF($D1800&gt;50*10^5,G1800*0.075%,IF(SUM($D1800:G1800)&gt;50*10^5,(SUM($D1800:G1800)-50*10^5)*0.075%,0)-SUM($M1800:N1800)),)</f>
        <v>0</v>
      </c>
      <c r="P1800" s="11">
        <f>ROUND(IF($D1800&gt;50*10^5,H1800*0.075%,IF(SUM($D1800:H1800)&gt;50*10^5,(SUM($D1800:H1800)-50*10^5)*0.075%,0)-SUM($M1800:O1800)),)</f>
        <v>0</v>
      </c>
      <c r="Q1800" s="11">
        <f>ROUND(IF($D1800&gt;50*10^5,I1800*0.075%,IF(SUM($D1800:I1800)&gt;50*10^5,(SUM($D1800:I1800)-50*10^5)*0.075%,0)-SUM($M1800:P1800)),)</f>
        <v>0</v>
      </c>
      <c r="R1800" s="11">
        <f>ROUND(IF($D1800&gt;50*10^5,J1800*0.075%,IF(SUM($D1800:J1800)&gt;50*10^5,(SUM($D1800:J1800)-50*10^5)*0.075%,0)-SUM($M1800:Q1800)),)</f>
        <v>0</v>
      </c>
      <c r="S1800" s="15">
        <f t="shared" ref="S1800:S1863" si="96">SUM(M1800:R1800)</f>
        <v>0</v>
      </c>
    </row>
    <row r="1801" spans="1:19" x14ac:dyDescent="0.25">
      <c r="A1801" s="4"/>
      <c r="B1801" s="3"/>
      <c r="C1801" s="4"/>
      <c r="D1801" s="3"/>
      <c r="E1801" s="3"/>
      <c r="F1801" s="3"/>
      <c r="G1801" s="3"/>
      <c r="H1801" s="3"/>
      <c r="I1801" s="3"/>
      <c r="J1801" s="3"/>
      <c r="K1801" s="3">
        <f t="shared" si="94"/>
        <v>0</v>
      </c>
      <c r="M1801" s="10">
        <f t="shared" si="95"/>
        <v>0</v>
      </c>
      <c r="N1801" s="11">
        <f>ROUND(IF($D1801&gt;50*10^5,F1801*0.075%,IF(SUM($D1801:F1801)&gt;50*10^5,(SUM($D1801:F1801)-50*10^5)*0.075%,0)-SUM($M1801:M1801)),)</f>
        <v>0</v>
      </c>
      <c r="O1801" s="11">
        <f>ROUND(IF($D1801&gt;50*10^5,G1801*0.075%,IF(SUM($D1801:G1801)&gt;50*10^5,(SUM($D1801:G1801)-50*10^5)*0.075%,0)-SUM($M1801:N1801)),)</f>
        <v>0</v>
      </c>
      <c r="P1801" s="11">
        <f>ROUND(IF($D1801&gt;50*10^5,H1801*0.075%,IF(SUM($D1801:H1801)&gt;50*10^5,(SUM($D1801:H1801)-50*10^5)*0.075%,0)-SUM($M1801:O1801)),)</f>
        <v>0</v>
      </c>
      <c r="Q1801" s="11">
        <f>ROUND(IF($D1801&gt;50*10^5,I1801*0.075%,IF(SUM($D1801:I1801)&gt;50*10^5,(SUM($D1801:I1801)-50*10^5)*0.075%,0)-SUM($M1801:P1801)),)</f>
        <v>0</v>
      </c>
      <c r="R1801" s="11">
        <f>ROUND(IF($D1801&gt;50*10^5,J1801*0.075%,IF(SUM($D1801:J1801)&gt;50*10^5,(SUM($D1801:J1801)-50*10^5)*0.075%,0)-SUM($M1801:Q1801)),)</f>
        <v>0</v>
      </c>
      <c r="S1801" s="15">
        <f t="shared" si="96"/>
        <v>0</v>
      </c>
    </row>
    <row r="1802" spans="1:19" x14ac:dyDescent="0.25">
      <c r="A1802" s="4"/>
      <c r="B1802" s="3"/>
      <c r="C1802" s="4"/>
      <c r="D1802" s="3"/>
      <c r="E1802" s="3"/>
      <c r="F1802" s="3"/>
      <c r="G1802" s="3"/>
      <c r="H1802" s="3"/>
      <c r="I1802" s="3"/>
      <c r="J1802" s="3"/>
      <c r="K1802" s="3">
        <f t="shared" si="94"/>
        <v>0</v>
      </c>
      <c r="M1802" s="10">
        <f t="shared" si="95"/>
        <v>0</v>
      </c>
      <c r="N1802" s="11">
        <f>ROUND(IF($D1802&gt;50*10^5,F1802*0.075%,IF(SUM($D1802:F1802)&gt;50*10^5,(SUM($D1802:F1802)-50*10^5)*0.075%,0)-SUM($M1802:M1802)),)</f>
        <v>0</v>
      </c>
      <c r="O1802" s="11">
        <f>ROUND(IF($D1802&gt;50*10^5,G1802*0.075%,IF(SUM($D1802:G1802)&gt;50*10^5,(SUM($D1802:G1802)-50*10^5)*0.075%,0)-SUM($M1802:N1802)),)</f>
        <v>0</v>
      </c>
      <c r="P1802" s="11">
        <f>ROUND(IF($D1802&gt;50*10^5,H1802*0.075%,IF(SUM($D1802:H1802)&gt;50*10^5,(SUM($D1802:H1802)-50*10^5)*0.075%,0)-SUM($M1802:O1802)),)</f>
        <v>0</v>
      </c>
      <c r="Q1802" s="11">
        <f>ROUND(IF($D1802&gt;50*10^5,I1802*0.075%,IF(SUM($D1802:I1802)&gt;50*10^5,(SUM($D1802:I1802)-50*10^5)*0.075%,0)-SUM($M1802:P1802)),)</f>
        <v>0</v>
      </c>
      <c r="R1802" s="11">
        <f>ROUND(IF($D1802&gt;50*10^5,J1802*0.075%,IF(SUM($D1802:J1802)&gt;50*10^5,(SUM($D1802:J1802)-50*10^5)*0.075%,0)-SUM($M1802:Q1802)),)</f>
        <v>0</v>
      </c>
      <c r="S1802" s="15">
        <f t="shared" si="96"/>
        <v>0</v>
      </c>
    </row>
    <row r="1803" spans="1:19" x14ac:dyDescent="0.25">
      <c r="A1803" s="4"/>
      <c r="B1803" s="3"/>
      <c r="C1803" s="4"/>
      <c r="D1803" s="3"/>
      <c r="E1803" s="3"/>
      <c r="F1803" s="3"/>
      <c r="G1803" s="3"/>
      <c r="H1803" s="3"/>
      <c r="I1803" s="3"/>
      <c r="J1803" s="3"/>
      <c r="K1803" s="3">
        <f t="shared" si="94"/>
        <v>0</v>
      </c>
      <c r="M1803" s="10">
        <f t="shared" si="95"/>
        <v>0</v>
      </c>
      <c r="N1803" s="11">
        <f>ROUND(IF($D1803&gt;50*10^5,F1803*0.075%,IF(SUM($D1803:F1803)&gt;50*10^5,(SUM($D1803:F1803)-50*10^5)*0.075%,0)-SUM($M1803:M1803)),)</f>
        <v>0</v>
      </c>
      <c r="O1803" s="11">
        <f>ROUND(IF($D1803&gt;50*10^5,G1803*0.075%,IF(SUM($D1803:G1803)&gt;50*10^5,(SUM($D1803:G1803)-50*10^5)*0.075%,0)-SUM($M1803:N1803)),)</f>
        <v>0</v>
      </c>
      <c r="P1803" s="11">
        <f>ROUND(IF($D1803&gt;50*10^5,H1803*0.075%,IF(SUM($D1803:H1803)&gt;50*10^5,(SUM($D1803:H1803)-50*10^5)*0.075%,0)-SUM($M1803:O1803)),)</f>
        <v>0</v>
      </c>
      <c r="Q1803" s="11">
        <f>ROUND(IF($D1803&gt;50*10^5,I1803*0.075%,IF(SUM($D1803:I1803)&gt;50*10^5,(SUM($D1803:I1803)-50*10^5)*0.075%,0)-SUM($M1803:P1803)),)</f>
        <v>0</v>
      </c>
      <c r="R1803" s="11">
        <f>ROUND(IF($D1803&gt;50*10^5,J1803*0.075%,IF(SUM($D1803:J1803)&gt;50*10^5,(SUM($D1803:J1803)-50*10^5)*0.075%,0)-SUM($M1803:Q1803)),)</f>
        <v>0</v>
      </c>
      <c r="S1803" s="15">
        <f t="shared" si="96"/>
        <v>0</v>
      </c>
    </row>
    <row r="1804" spans="1:19" x14ac:dyDescent="0.25">
      <c r="A1804" s="4"/>
      <c r="B1804" s="3"/>
      <c r="C1804" s="4"/>
      <c r="D1804" s="3"/>
      <c r="E1804" s="3"/>
      <c r="F1804" s="3"/>
      <c r="G1804" s="3"/>
      <c r="H1804" s="3"/>
      <c r="I1804" s="3"/>
      <c r="J1804" s="3"/>
      <c r="K1804" s="3">
        <f t="shared" si="94"/>
        <v>0</v>
      </c>
      <c r="M1804" s="10">
        <f t="shared" si="95"/>
        <v>0</v>
      </c>
      <c r="N1804" s="11">
        <f>ROUND(IF($D1804&gt;50*10^5,F1804*0.075%,IF(SUM($D1804:F1804)&gt;50*10^5,(SUM($D1804:F1804)-50*10^5)*0.075%,0)-SUM($M1804:M1804)),)</f>
        <v>0</v>
      </c>
      <c r="O1804" s="11">
        <f>ROUND(IF($D1804&gt;50*10^5,G1804*0.075%,IF(SUM($D1804:G1804)&gt;50*10^5,(SUM($D1804:G1804)-50*10^5)*0.075%,0)-SUM($M1804:N1804)),)</f>
        <v>0</v>
      </c>
      <c r="P1804" s="11">
        <f>ROUND(IF($D1804&gt;50*10^5,H1804*0.075%,IF(SUM($D1804:H1804)&gt;50*10^5,(SUM($D1804:H1804)-50*10^5)*0.075%,0)-SUM($M1804:O1804)),)</f>
        <v>0</v>
      </c>
      <c r="Q1804" s="11">
        <f>ROUND(IF($D1804&gt;50*10^5,I1804*0.075%,IF(SUM($D1804:I1804)&gt;50*10^5,(SUM($D1804:I1804)-50*10^5)*0.075%,0)-SUM($M1804:P1804)),)</f>
        <v>0</v>
      </c>
      <c r="R1804" s="11">
        <f>ROUND(IF($D1804&gt;50*10^5,J1804*0.075%,IF(SUM($D1804:J1804)&gt;50*10^5,(SUM($D1804:J1804)-50*10^5)*0.075%,0)-SUM($M1804:Q1804)),)</f>
        <v>0</v>
      </c>
      <c r="S1804" s="15">
        <f t="shared" si="96"/>
        <v>0</v>
      </c>
    </row>
    <row r="1805" spans="1:19" x14ac:dyDescent="0.25">
      <c r="A1805" s="4"/>
      <c r="B1805" s="3"/>
      <c r="C1805" s="4"/>
      <c r="D1805" s="3"/>
      <c r="E1805" s="3"/>
      <c r="F1805" s="3"/>
      <c r="G1805" s="3"/>
      <c r="H1805" s="3"/>
      <c r="I1805" s="3"/>
      <c r="J1805" s="3"/>
      <c r="K1805" s="3">
        <f t="shared" si="94"/>
        <v>0</v>
      </c>
      <c r="M1805" s="10">
        <f t="shared" si="95"/>
        <v>0</v>
      </c>
      <c r="N1805" s="11">
        <f>ROUND(IF($D1805&gt;50*10^5,F1805*0.075%,IF(SUM($D1805:F1805)&gt;50*10^5,(SUM($D1805:F1805)-50*10^5)*0.075%,0)-SUM($M1805:M1805)),)</f>
        <v>0</v>
      </c>
      <c r="O1805" s="11">
        <f>ROUND(IF($D1805&gt;50*10^5,G1805*0.075%,IF(SUM($D1805:G1805)&gt;50*10^5,(SUM($D1805:G1805)-50*10^5)*0.075%,0)-SUM($M1805:N1805)),)</f>
        <v>0</v>
      </c>
      <c r="P1805" s="11">
        <f>ROUND(IF($D1805&gt;50*10^5,H1805*0.075%,IF(SUM($D1805:H1805)&gt;50*10^5,(SUM($D1805:H1805)-50*10^5)*0.075%,0)-SUM($M1805:O1805)),)</f>
        <v>0</v>
      </c>
      <c r="Q1805" s="11">
        <f>ROUND(IF($D1805&gt;50*10^5,I1805*0.075%,IF(SUM($D1805:I1805)&gt;50*10^5,(SUM($D1805:I1805)-50*10^5)*0.075%,0)-SUM($M1805:P1805)),)</f>
        <v>0</v>
      </c>
      <c r="R1805" s="11">
        <f>ROUND(IF($D1805&gt;50*10^5,J1805*0.075%,IF(SUM($D1805:J1805)&gt;50*10^5,(SUM($D1805:J1805)-50*10^5)*0.075%,0)-SUM($M1805:Q1805)),)</f>
        <v>0</v>
      </c>
      <c r="S1805" s="15">
        <f t="shared" si="96"/>
        <v>0</v>
      </c>
    </row>
    <row r="1806" spans="1:19" x14ac:dyDescent="0.25">
      <c r="A1806" s="4"/>
      <c r="B1806" s="3"/>
      <c r="C1806" s="4"/>
      <c r="D1806" s="3"/>
      <c r="E1806" s="3"/>
      <c r="F1806" s="3"/>
      <c r="G1806" s="3"/>
      <c r="H1806" s="3"/>
      <c r="I1806" s="3"/>
      <c r="J1806" s="3"/>
      <c r="K1806" s="3">
        <f t="shared" si="94"/>
        <v>0</v>
      </c>
      <c r="M1806" s="10">
        <f t="shared" si="95"/>
        <v>0</v>
      </c>
      <c r="N1806" s="11">
        <f>ROUND(IF($D1806&gt;50*10^5,F1806*0.075%,IF(SUM($D1806:F1806)&gt;50*10^5,(SUM($D1806:F1806)-50*10^5)*0.075%,0)-SUM($M1806:M1806)),)</f>
        <v>0</v>
      </c>
      <c r="O1806" s="11">
        <f>ROUND(IF($D1806&gt;50*10^5,G1806*0.075%,IF(SUM($D1806:G1806)&gt;50*10^5,(SUM($D1806:G1806)-50*10^5)*0.075%,0)-SUM($M1806:N1806)),)</f>
        <v>0</v>
      </c>
      <c r="P1806" s="11">
        <f>ROUND(IF($D1806&gt;50*10^5,H1806*0.075%,IF(SUM($D1806:H1806)&gt;50*10^5,(SUM($D1806:H1806)-50*10^5)*0.075%,0)-SUM($M1806:O1806)),)</f>
        <v>0</v>
      </c>
      <c r="Q1806" s="11">
        <f>ROUND(IF($D1806&gt;50*10^5,I1806*0.075%,IF(SUM($D1806:I1806)&gt;50*10^5,(SUM($D1806:I1806)-50*10^5)*0.075%,0)-SUM($M1806:P1806)),)</f>
        <v>0</v>
      </c>
      <c r="R1806" s="11">
        <f>ROUND(IF($D1806&gt;50*10^5,J1806*0.075%,IF(SUM($D1806:J1806)&gt;50*10^5,(SUM($D1806:J1806)-50*10^5)*0.075%,0)-SUM($M1806:Q1806)),)</f>
        <v>0</v>
      </c>
      <c r="S1806" s="15">
        <f t="shared" si="96"/>
        <v>0</v>
      </c>
    </row>
    <row r="1807" spans="1:19" x14ac:dyDescent="0.25">
      <c r="A1807" s="4"/>
      <c r="B1807" s="3"/>
      <c r="C1807" s="4"/>
      <c r="D1807" s="3"/>
      <c r="E1807" s="3"/>
      <c r="F1807" s="3"/>
      <c r="G1807" s="3"/>
      <c r="H1807" s="3"/>
      <c r="I1807" s="3"/>
      <c r="J1807" s="3"/>
      <c r="K1807" s="3">
        <f t="shared" si="94"/>
        <v>0</v>
      </c>
      <c r="M1807" s="10">
        <f t="shared" si="95"/>
        <v>0</v>
      </c>
      <c r="N1807" s="11">
        <f>ROUND(IF($D1807&gt;50*10^5,F1807*0.075%,IF(SUM($D1807:F1807)&gt;50*10^5,(SUM($D1807:F1807)-50*10^5)*0.075%,0)-SUM($M1807:M1807)),)</f>
        <v>0</v>
      </c>
      <c r="O1807" s="11">
        <f>ROUND(IF($D1807&gt;50*10^5,G1807*0.075%,IF(SUM($D1807:G1807)&gt;50*10^5,(SUM($D1807:G1807)-50*10^5)*0.075%,0)-SUM($M1807:N1807)),)</f>
        <v>0</v>
      </c>
      <c r="P1807" s="11">
        <f>ROUND(IF($D1807&gt;50*10^5,H1807*0.075%,IF(SUM($D1807:H1807)&gt;50*10^5,(SUM($D1807:H1807)-50*10^5)*0.075%,0)-SUM($M1807:O1807)),)</f>
        <v>0</v>
      </c>
      <c r="Q1807" s="11">
        <f>ROUND(IF($D1807&gt;50*10^5,I1807*0.075%,IF(SUM($D1807:I1807)&gt;50*10^5,(SUM($D1807:I1807)-50*10^5)*0.075%,0)-SUM($M1807:P1807)),)</f>
        <v>0</v>
      </c>
      <c r="R1807" s="11">
        <f>ROUND(IF($D1807&gt;50*10^5,J1807*0.075%,IF(SUM($D1807:J1807)&gt;50*10^5,(SUM($D1807:J1807)-50*10^5)*0.075%,0)-SUM($M1807:Q1807)),)</f>
        <v>0</v>
      </c>
      <c r="S1807" s="15">
        <f t="shared" si="96"/>
        <v>0</v>
      </c>
    </row>
    <row r="1808" spans="1:19" x14ac:dyDescent="0.25">
      <c r="A1808" s="4"/>
      <c r="B1808" s="3"/>
      <c r="C1808" s="4"/>
      <c r="D1808" s="3"/>
      <c r="E1808" s="3"/>
      <c r="F1808" s="3"/>
      <c r="G1808" s="3"/>
      <c r="H1808" s="3"/>
      <c r="I1808" s="3"/>
      <c r="J1808" s="3"/>
      <c r="K1808" s="3">
        <f t="shared" si="94"/>
        <v>0</v>
      </c>
      <c r="M1808" s="10">
        <f t="shared" si="95"/>
        <v>0</v>
      </c>
      <c r="N1808" s="11">
        <f>ROUND(IF($D1808&gt;50*10^5,F1808*0.075%,IF(SUM($D1808:F1808)&gt;50*10^5,(SUM($D1808:F1808)-50*10^5)*0.075%,0)-SUM($M1808:M1808)),)</f>
        <v>0</v>
      </c>
      <c r="O1808" s="11">
        <f>ROUND(IF($D1808&gt;50*10^5,G1808*0.075%,IF(SUM($D1808:G1808)&gt;50*10^5,(SUM($D1808:G1808)-50*10^5)*0.075%,0)-SUM($M1808:N1808)),)</f>
        <v>0</v>
      </c>
      <c r="P1808" s="11">
        <f>ROUND(IF($D1808&gt;50*10^5,H1808*0.075%,IF(SUM($D1808:H1808)&gt;50*10^5,(SUM($D1808:H1808)-50*10^5)*0.075%,0)-SUM($M1808:O1808)),)</f>
        <v>0</v>
      </c>
      <c r="Q1808" s="11">
        <f>ROUND(IF($D1808&gt;50*10^5,I1808*0.075%,IF(SUM($D1808:I1808)&gt;50*10^5,(SUM($D1808:I1808)-50*10^5)*0.075%,0)-SUM($M1808:P1808)),)</f>
        <v>0</v>
      </c>
      <c r="R1808" s="11">
        <f>ROUND(IF($D1808&gt;50*10^5,J1808*0.075%,IF(SUM($D1808:J1808)&gt;50*10^5,(SUM($D1808:J1808)-50*10^5)*0.075%,0)-SUM($M1808:Q1808)),)</f>
        <v>0</v>
      </c>
      <c r="S1808" s="15">
        <f t="shared" si="96"/>
        <v>0</v>
      </c>
    </row>
    <row r="1809" spans="1:19" x14ac:dyDescent="0.25">
      <c r="A1809" s="4"/>
      <c r="B1809" s="3"/>
      <c r="C1809" s="4"/>
      <c r="D1809" s="3"/>
      <c r="E1809" s="3"/>
      <c r="F1809" s="3"/>
      <c r="G1809" s="3"/>
      <c r="H1809" s="3"/>
      <c r="I1809" s="3"/>
      <c r="J1809" s="3"/>
      <c r="K1809" s="3">
        <f t="shared" si="94"/>
        <v>0</v>
      </c>
      <c r="M1809" s="10">
        <f t="shared" si="95"/>
        <v>0</v>
      </c>
      <c r="N1809" s="11">
        <f>ROUND(IF($D1809&gt;50*10^5,F1809*0.075%,IF(SUM($D1809:F1809)&gt;50*10^5,(SUM($D1809:F1809)-50*10^5)*0.075%,0)-SUM($M1809:M1809)),)</f>
        <v>0</v>
      </c>
      <c r="O1809" s="11">
        <f>ROUND(IF($D1809&gt;50*10^5,G1809*0.075%,IF(SUM($D1809:G1809)&gt;50*10^5,(SUM($D1809:G1809)-50*10^5)*0.075%,0)-SUM($M1809:N1809)),)</f>
        <v>0</v>
      </c>
      <c r="P1809" s="11">
        <f>ROUND(IF($D1809&gt;50*10^5,H1809*0.075%,IF(SUM($D1809:H1809)&gt;50*10^5,(SUM($D1809:H1809)-50*10^5)*0.075%,0)-SUM($M1809:O1809)),)</f>
        <v>0</v>
      </c>
      <c r="Q1809" s="11">
        <f>ROUND(IF($D1809&gt;50*10^5,I1809*0.075%,IF(SUM($D1809:I1809)&gt;50*10^5,(SUM($D1809:I1809)-50*10^5)*0.075%,0)-SUM($M1809:P1809)),)</f>
        <v>0</v>
      </c>
      <c r="R1809" s="11">
        <f>ROUND(IF($D1809&gt;50*10^5,J1809*0.075%,IF(SUM($D1809:J1809)&gt;50*10^5,(SUM($D1809:J1809)-50*10^5)*0.075%,0)-SUM($M1809:Q1809)),)</f>
        <v>0</v>
      </c>
      <c r="S1809" s="15">
        <f t="shared" si="96"/>
        <v>0</v>
      </c>
    </row>
    <row r="1810" spans="1:19" x14ac:dyDescent="0.25">
      <c r="A1810" s="4"/>
      <c r="B1810" s="3"/>
      <c r="C1810" s="4"/>
      <c r="D1810" s="3"/>
      <c r="E1810" s="3"/>
      <c r="F1810" s="3"/>
      <c r="G1810" s="3"/>
      <c r="H1810" s="3"/>
      <c r="I1810" s="3"/>
      <c r="J1810" s="3"/>
      <c r="K1810" s="3">
        <f t="shared" si="94"/>
        <v>0</v>
      </c>
      <c r="M1810" s="10">
        <f t="shared" si="95"/>
        <v>0</v>
      </c>
      <c r="N1810" s="11">
        <f>ROUND(IF($D1810&gt;50*10^5,F1810*0.075%,IF(SUM($D1810:F1810)&gt;50*10^5,(SUM($D1810:F1810)-50*10^5)*0.075%,0)-SUM($M1810:M1810)),)</f>
        <v>0</v>
      </c>
      <c r="O1810" s="11">
        <f>ROUND(IF($D1810&gt;50*10^5,G1810*0.075%,IF(SUM($D1810:G1810)&gt;50*10^5,(SUM($D1810:G1810)-50*10^5)*0.075%,0)-SUM($M1810:N1810)),)</f>
        <v>0</v>
      </c>
      <c r="P1810" s="11">
        <f>ROUND(IF($D1810&gt;50*10^5,H1810*0.075%,IF(SUM($D1810:H1810)&gt;50*10^5,(SUM($D1810:H1810)-50*10^5)*0.075%,0)-SUM($M1810:O1810)),)</f>
        <v>0</v>
      </c>
      <c r="Q1810" s="11">
        <f>ROUND(IF($D1810&gt;50*10^5,I1810*0.075%,IF(SUM($D1810:I1810)&gt;50*10^5,(SUM($D1810:I1810)-50*10^5)*0.075%,0)-SUM($M1810:P1810)),)</f>
        <v>0</v>
      </c>
      <c r="R1810" s="11">
        <f>ROUND(IF($D1810&gt;50*10^5,J1810*0.075%,IF(SUM($D1810:J1810)&gt;50*10^5,(SUM($D1810:J1810)-50*10^5)*0.075%,0)-SUM($M1810:Q1810)),)</f>
        <v>0</v>
      </c>
      <c r="S1810" s="15">
        <f t="shared" si="96"/>
        <v>0</v>
      </c>
    </row>
    <row r="1811" spans="1:19" x14ac:dyDescent="0.25">
      <c r="A1811" s="4"/>
      <c r="B1811" s="3"/>
      <c r="C1811" s="4"/>
      <c r="D1811" s="3"/>
      <c r="E1811" s="3"/>
      <c r="F1811" s="3"/>
      <c r="G1811" s="3"/>
      <c r="H1811" s="3"/>
      <c r="I1811" s="3"/>
      <c r="J1811" s="3"/>
      <c r="K1811" s="3">
        <f t="shared" si="94"/>
        <v>0</v>
      </c>
      <c r="M1811" s="10">
        <f t="shared" si="95"/>
        <v>0</v>
      </c>
      <c r="N1811" s="11">
        <f>ROUND(IF($D1811&gt;50*10^5,F1811*0.075%,IF(SUM($D1811:F1811)&gt;50*10^5,(SUM($D1811:F1811)-50*10^5)*0.075%,0)-SUM($M1811:M1811)),)</f>
        <v>0</v>
      </c>
      <c r="O1811" s="11">
        <f>ROUND(IF($D1811&gt;50*10^5,G1811*0.075%,IF(SUM($D1811:G1811)&gt;50*10^5,(SUM($D1811:G1811)-50*10^5)*0.075%,0)-SUM($M1811:N1811)),)</f>
        <v>0</v>
      </c>
      <c r="P1811" s="11">
        <f>ROUND(IF($D1811&gt;50*10^5,H1811*0.075%,IF(SUM($D1811:H1811)&gt;50*10^5,(SUM($D1811:H1811)-50*10^5)*0.075%,0)-SUM($M1811:O1811)),)</f>
        <v>0</v>
      </c>
      <c r="Q1811" s="11">
        <f>ROUND(IF($D1811&gt;50*10^5,I1811*0.075%,IF(SUM($D1811:I1811)&gt;50*10^5,(SUM($D1811:I1811)-50*10^5)*0.075%,0)-SUM($M1811:P1811)),)</f>
        <v>0</v>
      </c>
      <c r="R1811" s="11">
        <f>ROUND(IF($D1811&gt;50*10^5,J1811*0.075%,IF(SUM($D1811:J1811)&gt;50*10^5,(SUM($D1811:J1811)-50*10^5)*0.075%,0)-SUM($M1811:Q1811)),)</f>
        <v>0</v>
      </c>
      <c r="S1811" s="15">
        <f t="shared" si="96"/>
        <v>0</v>
      </c>
    </row>
    <row r="1812" spans="1:19" x14ac:dyDescent="0.25">
      <c r="A1812" s="4"/>
      <c r="B1812" s="3"/>
      <c r="C1812" s="4"/>
      <c r="D1812" s="3"/>
      <c r="E1812" s="3"/>
      <c r="F1812" s="3"/>
      <c r="G1812" s="3"/>
      <c r="H1812" s="3"/>
      <c r="I1812" s="3"/>
      <c r="J1812" s="3"/>
      <c r="K1812" s="3">
        <f t="shared" si="94"/>
        <v>0</v>
      </c>
      <c r="M1812" s="10">
        <f t="shared" si="95"/>
        <v>0</v>
      </c>
      <c r="N1812" s="11">
        <f>ROUND(IF($D1812&gt;50*10^5,F1812*0.075%,IF(SUM($D1812:F1812)&gt;50*10^5,(SUM($D1812:F1812)-50*10^5)*0.075%,0)-SUM($M1812:M1812)),)</f>
        <v>0</v>
      </c>
      <c r="O1812" s="11">
        <f>ROUND(IF($D1812&gt;50*10^5,G1812*0.075%,IF(SUM($D1812:G1812)&gt;50*10^5,(SUM($D1812:G1812)-50*10^5)*0.075%,0)-SUM($M1812:N1812)),)</f>
        <v>0</v>
      </c>
      <c r="P1812" s="11">
        <f>ROUND(IF($D1812&gt;50*10^5,H1812*0.075%,IF(SUM($D1812:H1812)&gt;50*10^5,(SUM($D1812:H1812)-50*10^5)*0.075%,0)-SUM($M1812:O1812)),)</f>
        <v>0</v>
      </c>
      <c r="Q1812" s="11">
        <f>ROUND(IF($D1812&gt;50*10^5,I1812*0.075%,IF(SUM($D1812:I1812)&gt;50*10^5,(SUM($D1812:I1812)-50*10^5)*0.075%,0)-SUM($M1812:P1812)),)</f>
        <v>0</v>
      </c>
      <c r="R1812" s="11">
        <f>ROUND(IF($D1812&gt;50*10^5,J1812*0.075%,IF(SUM($D1812:J1812)&gt;50*10^5,(SUM($D1812:J1812)-50*10^5)*0.075%,0)-SUM($M1812:Q1812)),)</f>
        <v>0</v>
      </c>
      <c r="S1812" s="15">
        <f t="shared" si="96"/>
        <v>0</v>
      </c>
    </row>
    <row r="1813" spans="1:19" x14ac:dyDescent="0.25">
      <c r="A1813" s="4"/>
      <c r="B1813" s="3"/>
      <c r="C1813" s="4"/>
      <c r="D1813" s="3"/>
      <c r="E1813" s="3"/>
      <c r="F1813" s="3"/>
      <c r="G1813" s="3"/>
      <c r="H1813" s="3"/>
      <c r="I1813" s="3"/>
      <c r="J1813" s="3"/>
      <c r="K1813" s="3">
        <f t="shared" si="94"/>
        <v>0</v>
      </c>
      <c r="M1813" s="10">
        <f t="shared" si="95"/>
        <v>0</v>
      </c>
      <c r="N1813" s="11">
        <f>ROUND(IF($D1813&gt;50*10^5,F1813*0.075%,IF(SUM($D1813:F1813)&gt;50*10^5,(SUM($D1813:F1813)-50*10^5)*0.075%,0)-SUM($M1813:M1813)),)</f>
        <v>0</v>
      </c>
      <c r="O1813" s="11">
        <f>ROUND(IF($D1813&gt;50*10^5,G1813*0.075%,IF(SUM($D1813:G1813)&gt;50*10^5,(SUM($D1813:G1813)-50*10^5)*0.075%,0)-SUM($M1813:N1813)),)</f>
        <v>0</v>
      </c>
      <c r="P1813" s="11">
        <f>ROUND(IF($D1813&gt;50*10^5,H1813*0.075%,IF(SUM($D1813:H1813)&gt;50*10^5,(SUM($D1813:H1813)-50*10^5)*0.075%,0)-SUM($M1813:O1813)),)</f>
        <v>0</v>
      </c>
      <c r="Q1813" s="11">
        <f>ROUND(IF($D1813&gt;50*10^5,I1813*0.075%,IF(SUM($D1813:I1813)&gt;50*10^5,(SUM($D1813:I1813)-50*10^5)*0.075%,0)-SUM($M1813:P1813)),)</f>
        <v>0</v>
      </c>
      <c r="R1813" s="11">
        <f>ROUND(IF($D1813&gt;50*10^5,J1813*0.075%,IF(SUM($D1813:J1813)&gt;50*10^5,(SUM($D1813:J1813)-50*10^5)*0.075%,0)-SUM($M1813:Q1813)),)</f>
        <v>0</v>
      </c>
      <c r="S1813" s="15">
        <f t="shared" si="96"/>
        <v>0</v>
      </c>
    </row>
    <row r="1814" spans="1:19" x14ac:dyDescent="0.25">
      <c r="A1814" s="4"/>
      <c r="B1814" s="3"/>
      <c r="C1814" s="4"/>
      <c r="D1814" s="3"/>
      <c r="E1814" s="3"/>
      <c r="F1814" s="3"/>
      <c r="G1814" s="3"/>
      <c r="H1814" s="3"/>
      <c r="I1814" s="3"/>
      <c r="J1814" s="3"/>
      <c r="K1814" s="3">
        <f t="shared" si="94"/>
        <v>0</v>
      </c>
      <c r="M1814" s="10">
        <f t="shared" si="95"/>
        <v>0</v>
      </c>
      <c r="N1814" s="11">
        <f>ROUND(IF($D1814&gt;50*10^5,F1814*0.075%,IF(SUM($D1814:F1814)&gt;50*10^5,(SUM($D1814:F1814)-50*10^5)*0.075%,0)-SUM($M1814:M1814)),)</f>
        <v>0</v>
      </c>
      <c r="O1814" s="11">
        <f>ROUND(IF($D1814&gt;50*10^5,G1814*0.075%,IF(SUM($D1814:G1814)&gt;50*10^5,(SUM($D1814:G1814)-50*10^5)*0.075%,0)-SUM($M1814:N1814)),)</f>
        <v>0</v>
      </c>
      <c r="P1814" s="11">
        <f>ROUND(IF($D1814&gt;50*10^5,H1814*0.075%,IF(SUM($D1814:H1814)&gt;50*10^5,(SUM($D1814:H1814)-50*10^5)*0.075%,0)-SUM($M1814:O1814)),)</f>
        <v>0</v>
      </c>
      <c r="Q1814" s="11">
        <f>ROUND(IF($D1814&gt;50*10^5,I1814*0.075%,IF(SUM($D1814:I1814)&gt;50*10^5,(SUM($D1814:I1814)-50*10^5)*0.075%,0)-SUM($M1814:P1814)),)</f>
        <v>0</v>
      </c>
      <c r="R1814" s="11">
        <f>ROUND(IF($D1814&gt;50*10^5,J1814*0.075%,IF(SUM($D1814:J1814)&gt;50*10^5,(SUM($D1814:J1814)-50*10^5)*0.075%,0)-SUM($M1814:Q1814)),)</f>
        <v>0</v>
      </c>
      <c r="S1814" s="15">
        <f t="shared" si="96"/>
        <v>0</v>
      </c>
    </row>
    <row r="1815" spans="1:19" x14ac:dyDescent="0.25">
      <c r="A1815" s="4"/>
      <c r="B1815" s="3"/>
      <c r="C1815" s="4"/>
      <c r="D1815" s="3"/>
      <c r="E1815" s="3"/>
      <c r="F1815" s="3"/>
      <c r="G1815" s="3"/>
      <c r="H1815" s="3"/>
      <c r="I1815" s="3"/>
      <c r="J1815" s="3"/>
      <c r="K1815" s="3">
        <f t="shared" si="94"/>
        <v>0</v>
      </c>
      <c r="M1815" s="10">
        <f t="shared" si="95"/>
        <v>0</v>
      </c>
      <c r="N1815" s="11">
        <f>ROUND(IF($D1815&gt;50*10^5,F1815*0.075%,IF(SUM($D1815:F1815)&gt;50*10^5,(SUM($D1815:F1815)-50*10^5)*0.075%,0)-SUM($M1815:M1815)),)</f>
        <v>0</v>
      </c>
      <c r="O1815" s="11">
        <f>ROUND(IF($D1815&gt;50*10^5,G1815*0.075%,IF(SUM($D1815:G1815)&gt;50*10^5,(SUM($D1815:G1815)-50*10^5)*0.075%,0)-SUM($M1815:N1815)),)</f>
        <v>0</v>
      </c>
      <c r="P1815" s="11">
        <f>ROUND(IF($D1815&gt;50*10^5,H1815*0.075%,IF(SUM($D1815:H1815)&gt;50*10^5,(SUM($D1815:H1815)-50*10^5)*0.075%,0)-SUM($M1815:O1815)),)</f>
        <v>0</v>
      </c>
      <c r="Q1815" s="11">
        <f>ROUND(IF($D1815&gt;50*10^5,I1815*0.075%,IF(SUM($D1815:I1815)&gt;50*10^5,(SUM($D1815:I1815)-50*10^5)*0.075%,0)-SUM($M1815:P1815)),)</f>
        <v>0</v>
      </c>
      <c r="R1815" s="11">
        <f>ROUND(IF($D1815&gt;50*10^5,J1815*0.075%,IF(SUM($D1815:J1815)&gt;50*10^5,(SUM($D1815:J1815)-50*10^5)*0.075%,0)-SUM($M1815:Q1815)),)</f>
        <v>0</v>
      </c>
      <c r="S1815" s="15">
        <f t="shared" si="96"/>
        <v>0</v>
      </c>
    </row>
    <row r="1816" spans="1:19" x14ac:dyDescent="0.25">
      <c r="A1816" s="4"/>
      <c r="B1816" s="3"/>
      <c r="C1816" s="4"/>
      <c r="D1816" s="3"/>
      <c r="E1816" s="3"/>
      <c r="F1816" s="3"/>
      <c r="G1816" s="3"/>
      <c r="H1816" s="3"/>
      <c r="I1816" s="3"/>
      <c r="J1816" s="3"/>
      <c r="K1816" s="3">
        <f t="shared" si="94"/>
        <v>0</v>
      </c>
      <c r="M1816" s="10">
        <f t="shared" si="95"/>
        <v>0</v>
      </c>
      <c r="N1816" s="11">
        <f>ROUND(IF($D1816&gt;50*10^5,F1816*0.075%,IF(SUM($D1816:F1816)&gt;50*10^5,(SUM($D1816:F1816)-50*10^5)*0.075%,0)-SUM($M1816:M1816)),)</f>
        <v>0</v>
      </c>
      <c r="O1816" s="11">
        <f>ROUND(IF($D1816&gt;50*10^5,G1816*0.075%,IF(SUM($D1816:G1816)&gt;50*10^5,(SUM($D1816:G1816)-50*10^5)*0.075%,0)-SUM($M1816:N1816)),)</f>
        <v>0</v>
      </c>
      <c r="P1816" s="11">
        <f>ROUND(IF($D1816&gt;50*10^5,H1816*0.075%,IF(SUM($D1816:H1816)&gt;50*10^5,(SUM($D1816:H1816)-50*10^5)*0.075%,0)-SUM($M1816:O1816)),)</f>
        <v>0</v>
      </c>
      <c r="Q1816" s="11">
        <f>ROUND(IF($D1816&gt;50*10^5,I1816*0.075%,IF(SUM($D1816:I1816)&gt;50*10^5,(SUM($D1816:I1816)-50*10^5)*0.075%,0)-SUM($M1816:P1816)),)</f>
        <v>0</v>
      </c>
      <c r="R1816" s="11">
        <f>ROUND(IF($D1816&gt;50*10^5,J1816*0.075%,IF(SUM($D1816:J1816)&gt;50*10^5,(SUM($D1816:J1816)-50*10^5)*0.075%,0)-SUM($M1816:Q1816)),)</f>
        <v>0</v>
      </c>
      <c r="S1816" s="15">
        <f t="shared" si="96"/>
        <v>0</v>
      </c>
    </row>
    <row r="1817" spans="1:19" x14ac:dyDescent="0.25">
      <c r="A1817" s="4"/>
      <c r="B1817" s="3"/>
      <c r="C1817" s="4"/>
      <c r="D1817" s="3"/>
      <c r="E1817" s="3"/>
      <c r="F1817" s="3"/>
      <c r="G1817" s="3"/>
      <c r="H1817" s="3"/>
      <c r="I1817" s="3"/>
      <c r="J1817" s="3"/>
      <c r="K1817" s="3">
        <f t="shared" si="94"/>
        <v>0</v>
      </c>
      <c r="M1817" s="10">
        <f t="shared" si="95"/>
        <v>0</v>
      </c>
      <c r="N1817" s="11">
        <f>ROUND(IF($D1817&gt;50*10^5,F1817*0.075%,IF(SUM($D1817:F1817)&gt;50*10^5,(SUM($D1817:F1817)-50*10^5)*0.075%,0)-SUM($M1817:M1817)),)</f>
        <v>0</v>
      </c>
      <c r="O1817" s="11">
        <f>ROUND(IF($D1817&gt;50*10^5,G1817*0.075%,IF(SUM($D1817:G1817)&gt;50*10^5,(SUM($D1817:G1817)-50*10^5)*0.075%,0)-SUM($M1817:N1817)),)</f>
        <v>0</v>
      </c>
      <c r="P1817" s="11">
        <f>ROUND(IF($D1817&gt;50*10^5,H1817*0.075%,IF(SUM($D1817:H1817)&gt;50*10^5,(SUM($D1817:H1817)-50*10^5)*0.075%,0)-SUM($M1817:O1817)),)</f>
        <v>0</v>
      </c>
      <c r="Q1817" s="11">
        <f>ROUND(IF($D1817&gt;50*10^5,I1817*0.075%,IF(SUM($D1817:I1817)&gt;50*10^5,(SUM($D1817:I1817)-50*10^5)*0.075%,0)-SUM($M1817:P1817)),)</f>
        <v>0</v>
      </c>
      <c r="R1817" s="11">
        <f>ROUND(IF($D1817&gt;50*10^5,J1817*0.075%,IF(SUM($D1817:J1817)&gt;50*10^5,(SUM($D1817:J1817)-50*10^5)*0.075%,0)-SUM($M1817:Q1817)),)</f>
        <v>0</v>
      </c>
      <c r="S1817" s="15">
        <f t="shared" si="96"/>
        <v>0</v>
      </c>
    </row>
    <row r="1818" spans="1:19" x14ac:dyDescent="0.25">
      <c r="A1818" s="4"/>
      <c r="B1818" s="3"/>
      <c r="C1818" s="4"/>
      <c r="D1818" s="3"/>
      <c r="E1818" s="3"/>
      <c r="F1818" s="3"/>
      <c r="G1818" s="3"/>
      <c r="H1818" s="3"/>
      <c r="I1818" s="3"/>
      <c r="J1818" s="3"/>
      <c r="K1818" s="3">
        <f t="shared" si="94"/>
        <v>0</v>
      </c>
      <c r="M1818" s="10">
        <f t="shared" si="95"/>
        <v>0</v>
      </c>
      <c r="N1818" s="11">
        <f>ROUND(IF($D1818&gt;50*10^5,F1818*0.075%,IF(SUM($D1818:F1818)&gt;50*10^5,(SUM($D1818:F1818)-50*10^5)*0.075%,0)-SUM($M1818:M1818)),)</f>
        <v>0</v>
      </c>
      <c r="O1818" s="11">
        <f>ROUND(IF($D1818&gt;50*10^5,G1818*0.075%,IF(SUM($D1818:G1818)&gt;50*10^5,(SUM($D1818:G1818)-50*10^5)*0.075%,0)-SUM($M1818:N1818)),)</f>
        <v>0</v>
      </c>
      <c r="P1818" s="11">
        <f>ROUND(IF($D1818&gt;50*10^5,H1818*0.075%,IF(SUM($D1818:H1818)&gt;50*10^5,(SUM($D1818:H1818)-50*10^5)*0.075%,0)-SUM($M1818:O1818)),)</f>
        <v>0</v>
      </c>
      <c r="Q1818" s="11">
        <f>ROUND(IF($D1818&gt;50*10^5,I1818*0.075%,IF(SUM($D1818:I1818)&gt;50*10^5,(SUM($D1818:I1818)-50*10^5)*0.075%,0)-SUM($M1818:P1818)),)</f>
        <v>0</v>
      </c>
      <c r="R1818" s="11">
        <f>ROUND(IF($D1818&gt;50*10^5,J1818*0.075%,IF(SUM($D1818:J1818)&gt;50*10^5,(SUM($D1818:J1818)-50*10^5)*0.075%,0)-SUM($M1818:Q1818)),)</f>
        <v>0</v>
      </c>
      <c r="S1818" s="15">
        <f t="shared" si="96"/>
        <v>0</v>
      </c>
    </row>
    <row r="1819" spans="1:19" x14ac:dyDescent="0.25">
      <c r="A1819" s="4"/>
      <c r="B1819" s="3"/>
      <c r="C1819" s="4"/>
      <c r="D1819" s="3"/>
      <c r="E1819" s="3"/>
      <c r="F1819" s="3"/>
      <c r="G1819" s="3"/>
      <c r="H1819" s="3"/>
      <c r="I1819" s="3"/>
      <c r="J1819" s="3"/>
      <c r="K1819" s="3">
        <f t="shared" si="94"/>
        <v>0</v>
      </c>
      <c r="M1819" s="10">
        <f t="shared" si="95"/>
        <v>0</v>
      </c>
      <c r="N1819" s="11">
        <f>ROUND(IF($D1819&gt;50*10^5,F1819*0.075%,IF(SUM($D1819:F1819)&gt;50*10^5,(SUM($D1819:F1819)-50*10^5)*0.075%,0)-SUM($M1819:M1819)),)</f>
        <v>0</v>
      </c>
      <c r="O1819" s="11">
        <f>ROUND(IF($D1819&gt;50*10^5,G1819*0.075%,IF(SUM($D1819:G1819)&gt;50*10^5,(SUM($D1819:G1819)-50*10^5)*0.075%,0)-SUM($M1819:N1819)),)</f>
        <v>0</v>
      </c>
      <c r="P1819" s="11">
        <f>ROUND(IF($D1819&gt;50*10^5,H1819*0.075%,IF(SUM($D1819:H1819)&gt;50*10^5,(SUM($D1819:H1819)-50*10^5)*0.075%,0)-SUM($M1819:O1819)),)</f>
        <v>0</v>
      </c>
      <c r="Q1819" s="11">
        <f>ROUND(IF($D1819&gt;50*10^5,I1819*0.075%,IF(SUM($D1819:I1819)&gt;50*10^5,(SUM($D1819:I1819)-50*10^5)*0.075%,0)-SUM($M1819:P1819)),)</f>
        <v>0</v>
      </c>
      <c r="R1819" s="11">
        <f>ROUND(IF($D1819&gt;50*10^5,J1819*0.075%,IF(SUM($D1819:J1819)&gt;50*10^5,(SUM($D1819:J1819)-50*10^5)*0.075%,0)-SUM($M1819:Q1819)),)</f>
        <v>0</v>
      </c>
      <c r="S1819" s="15">
        <f t="shared" si="96"/>
        <v>0</v>
      </c>
    </row>
    <row r="1820" spans="1:19" x14ac:dyDescent="0.25">
      <c r="A1820" s="4"/>
      <c r="B1820" s="3"/>
      <c r="C1820" s="4"/>
      <c r="D1820" s="3"/>
      <c r="E1820" s="3"/>
      <c r="F1820" s="3"/>
      <c r="G1820" s="3"/>
      <c r="H1820" s="3"/>
      <c r="I1820" s="3"/>
      <c r="J1820" s="3"/>
      <c r="K1820" s="3">
        <f t="shared" si="94"/>
        <v>0</v>
      </c>
      <c r="M1820" s="10">
        <f t="shared" si="95"/>
        <v>0</v>
      </c>
      <c r="N1820" s="11">
        <f>ROUND(IF($D1820&gt;50*10^5,F1820*0.075%,IF(SUM($D1820:F1820)&gt;50*10^5,(SUM($D1820:F1820)-50*10^5)*0.075%,0)-SUM($M1820:M1820)),)</f>
        <v>0</v>
      </c>
      <c r="O1820" s="11">
        <f>ROUND(IF($D1820&gt;50*10^5,G1820*0.075%,IF(SUM($D1820:G1820)&gt;50*10^5,(SUM($D1820:G1820)-50*10^5)*0.075%,0)-SUM($M1820:N1820)),)</f>
        <v>0</v>
      </c>
      <c r="P1820" s="11">
        <f>ROUND(IF($D1820&gt;50*10^5,H1820*0.075%,IF(SUM($D1820:H1820)&gt;50*10^5,(SUM($D1820:H1820)-50*10^5)*0.075%,0)-SUM($M1820:O1820)),)</f>
        <v>0</v>
      </c>
      <c r="Q1820" s="11">
        <f>ROUND(IF($D1820&gt;50*10^5,I1820*0.075%,IF(SUM($D1820:I1820)&gt;50*10^5,(SUM($D1820:I1820)-50*10^5)*0.075%,0)-SUM($M1820:P1820)),)</f>
        <v>0</v>
      </c>
      <c r="R1820" s="11">
        <f>ROUND(IF($D1820&gt;50*10^5,J1820*0.075%,IF(SUM($D1820:J1820)&gt;50*10^5,(SUM($D1820:J1820)-50*10^5)*0.075%,0)-SUM($M1820:Q1820)),)</f>
        <v>0</v>
      </c>
      <c r="S1820" s="15">
        <f t="shared" si="96"/>
        <v>0</v>
      </c>
    </row>
    <row r="1821" spans="1:19" x14ac:dyDescent="0.25">
      <c r="A1821" s="4"/>
      <c r="B1821" s="3"/>
      <c r="C1821" s="4"/>
      <c r="D1821" s="3"/>
      <c r="E1821" s="3"/>
      <c r="F1821" s="3"/>
      <c r="G1821" s="3"/>
      <c r="H1821" s="3"/>
      <c r="I1821" s="3"/>
      <c r="J1821" s="3"/>
      <c r="K1821" s="3">
        <f t="shared" si="94"/>
        <v>0</v>
      </c>
      <c r="M1821" s="10">
        <f t="shared" si="95"/>
        <v>0</v>
      </c>
      <c r="N1821" s="11">
        <f>ROUND(IF($D1821&gt;50*10^5,F1821*0.075%,IF(SUM($D1821:F1821)&gt;50*10^5,(SUM($D1821:F1821)-50*10^5)*0.075%,0)-SUM($M1821:M1821)),)</f>
        <v>0</v>
      </c>
      <c r="O1821" s="11">
        <f>ROUND(IF($D1821&gt;50*10^5,G1821*0.075%,IF(SUM($D1821:G1821)&gt;50*10^5,(SUM($D1821:G1821)-50*10^5)*0.075%,0)-SUM($M1821:N1821)),)</f>
        <v>0</v>
      </c>
      <c r="P1821" s="11">
        <f>ROUND(IF($D1821&gt;50*10^5,H1821*0.075%,IF(SUM($D1821:H1821)&gt;50*10^5,(SUM($D1821:H1821)-50*10^5)*0.075%,0)-SUM($M1821:O1821)),)</f>
        <v>0</v>
      </c>
      <c r="Q1821" s="11">
        <f>ROUND(IF($D1821&gt;50*10^5,I1821*0.075%,IF(SUM($D1821:I1821)&gt;50*10^5,(SUM($D1821:I1821)-50*10^5)*0.075%,0)-SUM($M1821:P1821)),)</f>
        <v>0</v>
      </c>
      <c r="R1821" s="11">
        <f>ROUND(IF($D1821&gt;50*10^5,J1821*0.075%,IF(SUM($D1821:J1821)&gt;50*10^5,(SUM($D1821:J1821)-50*10^5)*0.075%,0)-SUM($M1821:Q1821)),)</f>
        <v>0</v>
      </c>
      <c r="S1821" s="15">
        <f t="shared" si="96"/>
        <v>0</v>
      </c>
    </row>
    <row r="1822" spans="1:19" x14ac:dyDescent="0.25">
      <c r="A1822" s="4"/>
      <c r="B1822" s="3"/>
      <c r="C1822" s="4"/>
      <c r="D1822" s="3"/>
      <c r="E1822" s="3"/>
      <c r="F1822" s="3"/>
      <c r="G1822" s="3"/>
      <c r="H1822" s="3"/>
      <c r="I1822" s="3"/>
      <c r="J1822" s="3"/>
      <c r="K1822" s="3">
        <f t="shared" si="94"/>
        <v>0</v>
      </c>
      <c r="M1822" s="10">
        <f t="shared" si="95"/>
        <v>0</v>
      </c>
      <c r="N1822" s="11">
        <f>ROUND(IF($D1822&gt;50*10^5,F1822*0.075%,IF(SUM($D1822:F1822)&gt;50*10^5,(SUM($D1822:F1822)-50*10^5)*0.075%,0)-SUM($M1822:M1822)),)</f>
        <v>0</v>
      </c>
      <c r="O1822" s="11">
        <f>ROUND(IF($D1822&gt;50*10^5,G1822*0.075%,IF(SUM($D1822:G1822)&gt;50*10^5,(SUM($D1822:G1822)-50*10^5)*0.075%,0)-SUM($M1822:N1822)),)</f>
        <v>0</v>
      </c>
      <c r="P1822" s="11">
        <f>ROUND(IF($D1822&gt;50*10^5,H1822*0.075%,IF(SUM($D1822:H1822)&gt;50*10^5,(SUM($D1822:H1822)-50*10^5)*0.075%,0)-SUM($M1822:O1822)),)</f>
        <v>0</v>
      </c>
      <c r="Q1822" s="11">
        <f>ROUND(IF($D1822&gt;50*10^5,I1822*0.075%,IF(SUM($D1822:I1822)&gt;50*10^5,(SUM($D1822:I1822)-50*10^5)*0.075%,0)-SUM($M1822:P1822)),)</f>
        <v>0</v>
      </c>
      <c r="R1822" s="11">
        <f>ROUND(IF($D1822&gt;50*10^5,J1822*0.075%,IF(SUM($D1822:J1822)&gt;50*10^5,(SUM($D1822:J1822)-50*10^5)*0.075%,0)-SUM($M1822:Q1822)),)</f>
        <v>0</v>
      </c>
      <c r="S1822" s="15">
        <f t="shared" si="96"/>
        <v>0</v>
      </c>
    </row>
    <row r="1823" spans="1:19" x14ac:dyDescent="0.25">
      <c r="A1823" s="4"/>
      <c r="B1823" s="3"/>
      <c r="C1823" s="4"/>
      <c r="D1823" s="3"/>
      <c r="E1823" s="3"/>
      <c r="F1823" s="3"/>
      <c r="G1823" s="3"/>
      <c r="H1823" s="3"/>
      <c r="I1823" s="3"/>
      <c r="J1823" s="3"/>
      <c r="K1823" s="3">
        <f t="shared" si="94"/>
        <v>0</v>
      </c>
      <c r="M1823" s="10">
        <f t="shared" si="95"/>
        <v>0</v>
      </c>
      <c r="N1823" s="11">
        <f>ROUND(IF($D1823&gt;50*10^5,F1823*0.075%,IF(SUM($D1823:F1823)&gt;50*10^5,(SUM($D1823:F1823)-50*10^5)*0.075%,0)-SUM($M1823:M1823)),)</f>
        <v>0</v>
      </c>
      <c r="O1823" s="11">
        <f>ROUND(IF($D1823&gt;50*10^5,G1823*0.075%,IF(SUM($D1823:G1823)&gt;50*10^5,(SUM($D1823:G1823)-50*10^5)*0.075%,0)-SUM($M1823:N1823)),)</f>
        <v>0</v>
      </c>
      <c r="P1823" s="11">
        <f>ROUND(IF($D1823&gt;50*10^5,H1823*0.075%,IF(SUM($D1823:H1823)&gt;50*10^5,(SUM($D1823:H1823)-50*10^5)*0.075%,0)-SUM($M1823:O1823)),)</f>
        <v>0</v>
      </c>
      <c r="Q1823" s="11">
        <f>ROUND(IF($D1823&gt;50*10^5,I1823*0.075%,IF(SUM($D1823:I1823)&gt;50*10^5,(SUM($D1823:I1823)-50*10^5)*0.075%,0)-SUM($M1823:P1823)),)</f>
        <v>0</v>
      </c>
      <c r="R1823" s="11">
        <f>ROUND(IF($D1823&gt;50*10^5,J1823*0.075%,IF(SUM($D1823:J1823)&gt;50*10^5,(SUM($D1823:J1823)-50*10^5)*0.075%,0)-SUM($M1823:Q1823)),)</f>
        <v>0</v>
      </c>
      <c r="S1823" s="15">
        <f t="shared" si="96"/>
        <v>0</v>
      </c>
    </row>
    <row r="1824" spans="1:19" x14ac:dyDescent="0.25">
      <c r="A1824" s="4"/>
      <c r="B1824" s="3"/>
      <c r="C1824" s="4"/>
      <c r="D1824" s="3"/>
      <c r="E1824" s="3"/>
      <c r="F1824" s="3"/>
      <c r="G1824" s="3"/>
      <c r="H1824" s="3"/>
      <c r="I1824" s="3"/>
      <c r="J1824" s="3"/>
      <c r="K1824" s="3">
        <f t="shared" si="94"/>
        <v>0</v>
      </c>
      <c r="M1824" s="10">
        <f t="shared" si="95"/>
        <v>0</v>
      </c>
      <c r="N1824" s="11">
        <f>ROUND(IF($D1824&gt;50*10^5,F1824*0.075%,IF(SUM($D1824:F1824)&gt;50*10^5,(SUM($D1824:F1824)-50*10^5)*0.075%,0)-SUM($M1824:M1824)),)</f>
        <v>0</v>
      </c>
      <c r="O1824" s="11">
        <f>ROUND(IF($D1824&gt;50*10^5,G1824*0.075%,IF(SUM($D1824:G1824)&gt;50*10^5,(SUM($D1824:G1824)-50*10^5)*0.075%,0)-SUM($M1824:N1824)),)</f>
        <v>0</v>
      </c>
      <c r="P1824" s="11">
        <f>ROUND(IF($D1824&gt;50*10^5,H1824*0.075%,IF(SUM($D1824:H1824)&gt;50*10^5,(SUM($D1824:H1824)-50*10^5)*0.075%,0)-SUM($M1824:O1824)),)</f>
        <v>0</v>
      </c>
      <c r="Q1824" s="11">
        <f>ROUND(IF($D1824&gt;50*10^5,I1824*0.075%,IF(SUM($D1824:I1824)&gt;50*10^5,(SUM($D1824:I1824)-50*10^5)*0.075%,0)-SUM($M1824:P1824)),)</f>
        <v>0</v>
      </c>
      <c r="R1824" s="11">
        <f>ROUND(IF($D1824&gt;50*10^5,J1824*0.075%,IF(SUM($D1824:J1824)&gt;50*10^5,(SUM($D1824:J1824)-50*10^5)*0.075%,0)-SUM($M1824:Q1824)),)</f>
        <v>0</v>
      </c>
      <c r="S1824" s="15">
        <f t="shared" si="96"/>
        <v>0</v>
      </c>
    </row>
    <row r="1825" spans="1:19" x14ac:dyDescent="0.25">
      <c r="A1825" s="4"/>
      <c r="B1825" s="3"/>
      <c r="C1825" s="4"/>
      <c r="D1825" s="3"/>
      <c r="E1825" s="3"/>
      <c r="F1825" s="3"/>
      <c r="G1825" s="3"/>
      <c r="H1825" s="3"/>
      <c r="I1825" s="3"/>
      <c r="J1825" s="3"/>
      <c r="K1825" s="3">
        <f t="shared" si="94"/>
        <v>0</v>
      </c>
      <c r="M1825" s="10">
        <f t="shared" si="95"/>
        <v>0</v>
      </c>
      <c r="N1825" s="11">
        <f>ROUND(IF($D1825&gt;50*10^5,F1825*0.075%,IF(SUM($D1825:F1825)&gt;50*10^5,(SUM($D1825:F1825)-50*10^5)*0.075%,0)-SUM($M1825:M1825)),)</f>
        <v>0</v>
      </c>
      <c r="O1825" s="11">
        <f>ROUND(IF($D1825&gt;50*10^5,G1825*0.075%,IF(SUM($D1825:G1825)&gt;50*10^5,(SUM($D1825:G1825)-50*10^5)*0.075%,0)-SUM($M1825:N1825)),)</f>
        <v>0</v>
      </c>
      <c r="P1825" s="11">
        <f>ROUND(IF($D1825&gt;50*10^5,H1825*0.075%,IF(SUM($D1825:H1825)&gt;50*10^5,(SUM($D1825:H1825)-50*10^5)*0.075%,0)-SUM($M1825:O1825)),)</f>
        <v>0</v>
      </c>
      <c r="Q1825" s="11">
        <f>ROUND(IF($D1825&gt;50*10^5,I1825*0.075%,IF(SUM($D1825:I1825)&gt;50*10^5,(SUM($D1825:I1825)-50*10^5)*0.075%,0)-SUM($M1825:P1825)),)</f>
        <v>0</v>
      </c>
      <c r="R1825" s="11">
        <f>ROUND(IF($D1825&gt;50*10^5,J1825*0.075%,IF(SUM($D1825:J1825)&gt;50*10^5,(SUM($D1825:J1825)-50*10^5)*0.075%,0)-SUM($M1825:Q1825)),)</f>
        <v>0</v>
      </c>
      <c r="S1825" s="15">
        <f t="shared" si="96"/>
        <v>0</v>
      </c>
    </row>
    <row r="1826" spans="1:19" x14ac:dyDescent="0.25">
      <c r="A1826" s="4"/>
      <c r="B1826" s="3"/>
      <c r="C1826" s="4"/>
      <c r="D1826" s="3"/>
      <c r="E1826" s="3"/>
      <c r="F1826" s="3"/>
      <c r="G1826" s="3"/>
      <c r="H1826" s="3"/>
      <c r="I1826" s="3"/>
      <c r="J1826" s="3"/>
      <c r="K1826" s="3">
        <f t="shared" si="94"/>
        <v>0</v>
      </c>
      <c r="M1826" s="10">
        <f t="shared" si="95"/>
        <v>0</v>
      </c>
      <c r="N1826" s="11">
        <f>ROUND(IF($D1826&gt;50*10^5,F1826*0.075%,IF(SUM($D1826:F1826)&gt;50*10^5,(SUM($D1826:F1826)-50*10^5)*0.075%,0)-SUM($M1826:M1826)),)</f>
        <v>0</v>
      </c>
      <c r="O1826" s="11">
        <f>ROUND(IF($D1826&gt;50*10^5,G1826*0.075%,IF(SUM($D1826:G1826)&gt;50*10^5,(SUM($D1826:G1826)-50*10^5)*0.075%,0)-SUM($M1826:N1826)),)</f>
        <v>0</v>
      </c>
      <c r="P1826" s="11">
        <f>ROUND(IF($D1826&gt;50*10^5,H1826*0.075%,IF(SUM($D1826:H1826)&gt;50*10^5,(SUM($D1826:H1826)-50*10^5)*0.075%,0)-SUM($M1826:O1826)),)</f>
        <v>0</v>
      </c>
      <c r="Q1826" s="11">
        <f>ROUND(IF($D1826&gt;50*10^5,I1826*0.075%,IF(SUM($D1826:I1826)&gt;50*10^5,(SUM($D1826:I1826)-50*10^5)*0.075%,0)-SUM($M1826:P1826)),)</f>
        <v>0</v>
      </c>
      <c r="R1826" s="11">
        <f>ROUND(IF($D1826&gt;50*10^5,J1826*0.075%,IF(SUM($D1826:J1826)&gt;50*10^5,(SUM($D1826:J1826)-50*10^5)*0.075%,0)-SUM($M1826:Q1826)),)</f>
        <v>0</v>
      </c>
      <c r="S1826" s="15">
        <f t="shared" si="96"/>
        <v>0</v>
      </c>
    </row>
    <row r="1827" spans="1:19" x14ac:dyDescent="0.25">
      <c r="A1827" s="4"/>
      <c r="B1827" s="3"/>
      <c r="C1827" s="4"/>
      <c r="D1827" s="3"/>
      <c r="E1827" s="3"/>
      <c r="F1827" s="3"/>
      <c r="G1827" s="3"/>
      <c r="H1827" s="3"/>
      <c r="I1827" s="3"/>
      <c r="J1827" s="3"/>
      <c r="K1827" s="3">
        <f t="shared" si="94"/>
        <v>0</v>
      </c>
      <c r="M1827" s="10">
        <f t="shared" si="95"/>
        <v>0</v>
      </c>
      <c r="N1827" s="11">
        <f>ROUND(IF($D1827&gt;50*10^5,F1827*0.075%,IF(SUM($D1827:F1827)&gt;50*10^5,(SUM($D1827:F1827)-50*10^5)*0.075%,0)-SUM($M1827:M1827)),)</f>
        <v>0</v>
      </c>
      <c r="O1827" s="11">
        <f>ROUND(IF($D1827&gt;50*10^5,G1827*0.075%,IF(SUM($D1827:G1827)&gt;50*10^5,(SUM($D1827:G1827)-50*10^5)*0.075%,0)-SUM($M1827:N1827)),)</f>
        <v>0</v>
      </c>
      <c r="P1827" s="11">
        <f>ROUND(IF($D1827&gt;50*10^5,H1827*0.075%,IF(SUM($D1827:H1827)&gt;50*10^5,(SUM($D1827:H1827)-50*10^5)*0.075%,0)-SUM($M1827:O1827)),)</f>
        <v>0</v>
      </c>
      <c r="Q1827" s="11">
        <f>ROUND(IF($D1827&gt;50*10^5,I1827*0.075%,IF(SUM($D1827:I1827)&gt;50*10^5,(SUM($D1827:I1827)-50*10^5)*0.075%,0)-SUM($M1827:P1827)),)</f>
        <v>0</v>
      </c>
      <c r="R1827" s="11">
        <f>ROUND(IF($D1827&gt;50*10^5,J1827*0.075%,IF(SUM($D1827:J1827)&gt;50*10^5,(SUM($D1827:J1827)-50*10^5)*0.075%,0)-SUM($M1827:Q1827)),)</f>
        <v>0</v>
      </c>
      <c r="S1827" s="15">
        <f t="shared" si="96"/>
        <v>0</v>
      </c>
    </row>
    <row r="1828" spans="1:19" x14ac:dyDescent="0.25">
      <c r="A1828" s="4"/>
      <c r="B1828" s="3"/>
      <c r="C1828" s="4"/>
      <c r="D1828" s="3"/>
      <c r="E1828" s="3"/>
      <c r="F1828" s="3"/>
      <c r="G1828" s="3"/>
      <c r="H1828" s="3"/>
      <c r="I1828" s="3"/>
      <c r="J1828" s="3"/>
      <c r="K1828" s="3">
        <f t="shared" si="94"/>
        <v>0</v>
      </c>
      <c r="M1828" s="10">
        <f t="shared" si="95"/>
        <v>0</v>
      </c>
      <c r="N1828" s="11">
        <f>ROUND(IF($D1828&gt;50*10^5,F1828*0.075%,IF(SUM($D1828:F1828)&gt;50*10^5,(SUM($D1828:F1828)-50*10^5)*0.075%,0)-SUM($M1828:M1828)),)</f>
        <v>0</v>
      </c>
      <c r="O1828" s="11">
        <f>ROUND(IF($D1828&gt;50*10^5,G1828*0.075%,IF(SUM($D1828:G1828)&gt;50*10^5,(SUM($D1828:G1828)-50*10^5)*0.075%,0)-SUM($M1828:N1828)),)</f>
        <v>0</v>
      </c>
      <c r="P1828" s="11">
        <f>ROUND(IF($D1828&gt;50*10^5,H1828*0.075%,IF(SUM($D1828:H1828)&gt;50*10^5,(SUM($D1828:H1828)-50*10^5)*0.075%,0)-SUM($M1828:O1828)),)</f>
        <v>0</v>
      </c>
      <c r="Q1828" s="11">
        <f>ROUND(IF($D1828&gt;50*10^5,I1828*0.075%,IF(SUM($D1828:I1828)&gt;50*10^5,(SUM($D1828:I1828)-50*10^5)*0.075%,0)-SUM($M1828:P1828)),)</f>
        <v>0</v>
      </c>
      <c r="R1828" s="11">
        <f>ROUND(IF($D1828&gt;50*10^5,J1828*0.075%,IF(SUM($D1828:J1828)&gt;50*10^5,(SUM($D1828:J1828)-50*10^5)*0.075%,0)-SUM($M1828:Q1828)),)</f>
        <v>0</v>
      </c>
      <c r="S1828" s="15">
        <f t="shared" si="96"/>
        <v>0</v>
      </c>
    </row>
    <row r="1829" spans="1:19" x14ac:dyDescent="0.25">
      <c r="A1829" s="4"/>
      <c r="B1829" s="3"/>
      <c r="C1829" s="4"/>
      <c r="D1829" s="3"/>
      <c r="E1829" s="3"/>
      <c r="F1829" s="3"/>
      <c r="G1829" s="3"/>
      <c r="H1829" s="3"/>
      <c r="I1829" s="3"/>
      <c r="J1829" s="3"/>
      <c r="K1829" s="3">
        <f t="shared" si="94"/>
        <v>0</v>
      </c>
      <c r="M1829" s="10">
        <f t="shared" si="95"/>
        <v>0</v>
      </c>
      <c r="N1829" s="11">
        <f>ROUND(IF($D1829&gt;50*10^5,F1829*0.075%,IF(SUM($D1829:F1829)&gt;50*10^5,(SUM($D1829:F1829)-50*10^5)*0.075%,0)-SUM($M1829:M1829)),)</f>
        <v>0</v>
      </c>
      <c r="O1829" s="11">
        <f>ROUND(IF($D1829&gt;50*10^5,G1829*0.075%,IF(SUM($D1829:G1829)&gt;50*10^5,(SUM($D1829:G1829)-50*10^5)*0.075%,0)-SUM($M1829:N1829)),)</f>
        <v>0</v>
      </c>
      <c r="P1829" s="11">
        <f>ROUND(IF($D1829&gt;50*10^5,H1829*0.075%,IF(SUM($D1829:H1829)&gt;50*10^5,(SUM($D1829:H1829)-50*10^5)*0.075%,0)-SUM($M1829:O1829)),)</f>
        <v>0</v>
      </c>
      <c r="Q1829" s="11">
        <f>ROUND(IF($D1829&gt;50*10^5,I1829*0.075%,IF(SUM($D1829:I1829)&gt;50*10^5,(SUM($D1829:I1829)-50*10^5)*0.075%,0)-SUM($M1829:P1829)),)</f>
        <v>0</v>
      </c>
      <c r="R1829" s="11">
        <f>ROUND(IF($D1829&gt;50*10^5,J1829*0.075%,IF(SUM($D1829:J1829)&gt;50*10^5,(SUM($D1829:J1829)-50*10^5)*0.075%,0)-SUM($M1829:Q1829)),)</f>
        <v>0</v>
      </c>
      <c r="S1829" s="15">
        <f t="shared" si="96"/>
        <v>0</v>
      </c>
    </row>
    <row r="1830" spans="1:19" x14ac:dyDescent="0.25">
      <c r="A1830" s="4"/>
      <c r="B1830" s="3"/>
      <c r="C1830" s="4"/>
      <c r="D1830" s="3"/>
      <c r="E1830" s="3"/>
      <c r="F1830" s="3"/>
      <c r="G1830" s="3"/>
      <c r="H1830" s="3"/>
      <c r="I1830" s="3"/>
      <c r="J1830" s="3"/>
      <c r="K1830" s="3">
        <f t="shared" si="94"/>
        <v>0</v>
      </c>
      <c r="M1830" s="10">
        <f t="shared" si="95"/>
        <v>0</v>
      </c>
      <c r="N1830" s="11">
        <f>ROUND(IF($D1830&gt;50*10^5,F1830*0.075%,IF(SUM($D1830:F1830)&gt;50*10^5,(SUM($D1830:F1830)-50*10^5)*0.075%,0)-SUM($M1830:M1830)),)</f>
        <v>0</v>
      </c>
      <c r="O1830" s="11">
        <f>ROUND(IF($D1830&gt;50*10^5,G1830*0.075%,IF(SUM($D1830:G1830)&gt;50*10^5,(SUM($D1830:G1830)-50*10^5)*0.075%,0)-SUM($M1830:N1830)),)</f>
        <v>0</v>
      </c>
      <c r="P1830" s="11">
        <f>ROUND(IF($D1830&gt;50*10^5,H1830*0.075%,IF(SUM($D1830:H1830)&gt;50*10^5,(SUM($D1830:H1830)-50*10^5)*0.075%,0)-SUM($M1830:O1830)),)</f>
        <v>0</v>
      </c>
      <c r="Q1830" s="11">
        <f>ROUND(IF($D1830&gt;50*10^5,I1830*0.075%,IF(SUM($D1830:I1830)&gt;50*10^5,(SUM($D1830:I1830)-50*10^5)*0.075%,0)-SUM($M1830:P1830)),)</f>
        <v>0</v>
      </c>
      <c r="R1830" s="11">
        <f>ROUND(IF($D1830&gt;50*10^5,J1830*0.075%,IF(SUM($D1830:J1830)&gt;50*10^5,(SUM($D1830:J1830)-50*10^5)*0.075%,0)-SUM($M1830:Q1830)),)</f>
        <v>0</v>
      </c>
      <c r="S1830" s="15">
        <f t="shared" si="96"/>
        <v>0</v>
      </c>
    </row>
    <row r="1831" spans="1:19" x14ac:dyDescent="0.25">
      <c r="A1831" s="4"/>
      <c r="B1831" s="3"/>
      <c r="C1831" s="4"/>
      <c r="D1831" s="3"/>
      <c r="E1831" s="3"/>
      <c r="F1831" s="3"/>
      <c r="G1831" s="3"/>
      <c r="H1831" s="3"/>
      <c r="I1831" s="3"/>
      <c r="J1831" s="3"/>
      <c r="K1831" s="3">
        <f t="shared" si="94"/>
        <v>0</v>
      </c>
      <c r="M1831" s="10">
        <f t="shared" si="95"/>
        <v>0</v>
      </c>
      <c r="N1831" s="11">
        <f>ROUND(IF($D1831&gt;50*10^5,F1831*0.075%,IF(SUM($D1831:F1831)&gt;50*10^5,(SUM($D1831:F1831)-50*10^5)*0.075%,0)-SUM($M1831:M1831)),)</f>
        <v>0</v>
      </c>
      <c r="O1831" s="11">
        <f>ROUND(IF($D1831&gt;50*10^5,G1831*0.075%,IF(SUM($D1831:G1831)&gt;50*10^5,(SUM($D1831:G1831)-50*10^5)*0.075%,0)-SUM($M1831:N1831)),)</f>
        <v>0</v>
      </c>
      <c r="P1831" s="11">
        <f>ROUND(IF($D1831&gt;50*10^5,H1831*0.075%,IF(SUM($D1831:H1831)&gt;50*10^5,(SUM($D1831:H1831)-50*10^5)*0.075%,0)-SUM($M1831:O1831)),)</f>
        <v>0</v>
      </c>
      <c r="Q1831" s="11">
        <f>ROUND(IF($D1831&gt;50*10^5,I1831*0.075%,IF(SUM($D1831:I1831)&gt;50*10^5,(SUM($D1831:I1831)-50*10^5)*0.075%,0)-SUM($M1831:P1831)),)</f>
        <v>0</v>
      </c>
      <c r="R1831" s="11">
        <f>ROUND(IF($D1831&gt;50*10^5,J1831*0.075%,IF(SUM($D1831:J1831)&gt;50*10^5,(SUM($D1831:J1831)-50*10^5)*0.075%,0)-SUM($M1831:Q1831)),)</f>
        <v>0</v>
      </c>
      <c r="S1831" s="15">
        <f t="shared" si="96"/>
        <v>0</v>
      </c>
    </row>
    <row r="1832" spans="1:19" x14ac:dyDescent="0.25">
      <c r="A1832" s="4"/>
      <c r="B1832" s="3"/>
      <c r="C1832" s="4"/>
      <c r="D1832" s="3"/>
      <c r="E1832" s="3"/>
      <c r="F1832" s="3"/>
      <c r="G1832" s="3"/>
      <c r="H1832" s="3"/>
      <c r="I1832" s="3"/>
      <c r="J1832" s="3"/>
      <c r="K1832" s="3">
        <f t="shared" si="94"/>
        <v>0</v>
      </c>
      <c r="M1832" s="10">
        <f t="shared" si="95"/>
        <v>0</v>
      </c>
      <c r="N1832" s="11">
        <f>ROUND(IF($D1832&gt;50*10^5,F1832*0.075%,IF(SUM($D1832:F1832)&gt;50*10^5,(SUM($D1832:F1832)-50*10^5)*0.075%,0)-SUM($M1832:M1832)),)</f>
        <v>0</v>
      </c>
      <c r="O1832" s="11">
        <f>ROUND(IF($D1832&gt;50*10^5,G1832*0.075%,IF(SUM($D1832:G1832)&gt;50*10^5,(SUM($D1832:G1832)-50*10^5)*0.075%,0)-SUM($M1832:N1832)),)</f>
        <v>0</v>
      </c>
      <c r="P1832" s="11">
        <f>ROUND(IF($D1832&gt;50*10^5,H1832*0.075%,IF(SUM($D1832:H1832)&gt;50*10^5,(SUM($D1832:H1832)-50*10^5)*0.075%,0)-SUM($M1832:O1832)),)</f>
        <v>0</v>
      </c>
      <c r="Q1832" s="11">
        <f>ROUND(IF($D1832&gt;50*10^5,I1832*0.075%,IF(SUM($D1832:I1832)&gt;50*10^5,(SUM($D1832:I1832)-50*10^5)*0.075%,0)-SUM($M1832:P1832)),)</f>
        <v>0</v>
      </c>
      <c r="R1832" s="11">
        <f>ROUND(IF($D1832&gt;50*10^5,J1832*0.075%,IF(SUM($D1832:J1832)&gt;50*10^5,(SUM($D1832:J1832)-50*10^5)*0.075%,0)-SUM($M1832:Q1832)),)</f>
        <v>0</v>
      </c>
      <c r="S1832" s="15">
        <f t="shared" si="96"/>
        <v>0</v>
      </c>
    </row>
    <row r="1833" spans="1:19" x14ac:dyDescent="0.25">
      <c r="A1833" s="4"/>
      <c r="B1833" s="3"/>
      <c r="C1833" s="4"/>
      <c r="D1833" s="3"/>
      <c r="E1833" s="3"/>
      <c r="F1833" s="3"/>
      <c r="G1833" s="3"/>
      <c r="H1833" s="3"/>
      <c r="I1833" s="3"/>
      <c r="J1833" s="3"/>
      <c r="K1833" s="3">
        <f t="shared" si="94"/>
        <v>0</v>
      </c>
      <c r="M1833" s="10">
        <f t="shared" si="95"/>
        <v>0</v>
      </c>
      <c r="N1833" s="11">
        <f>ROUND(IF($D1833&gt;50*10^5,F1833*0.075%,IF(SUM($D1833:F1833)&gt;50*10^5,(SUM($D1833:F1833)-50*10^5)*0.075%,0)-SUM($M1833:M1833)),)</f>
        <v>0</v>
      </c>
      <c r="O1833" s="11">
        <f>ROUND(IF($D1833&gt;50*10^5,G1833*0.075%,IF(SUM($D1833:G1833)&gt;50*10^5,(SUM($D1833:G1833)-50*10^5)*0.075%,0)-SUM($M1833:N1833)),)</f>
        <v>0</v>
      </c>
      <c r="P1833" s="11">
        <f>ROUND(IF($D1833&gt;50*10^5,H1833*0.075%,IF(SUM($D1833:H1833)&gt;50*10^5,(SUM($D1833:H1833)-50*10^5)*0.075%,0)-SUM($M1833:O1833)),)</f>
        <v>0</v>
      </c>
      <c r="Q1833" s="11">
        <f>ROUND(IF($D1833&gt;50*10^5,I1833*0.075%,IF(SUM($D1833:I1833)&gt;50*10^5,(SUM($D1833:I1833)-50*10^5)*0.075%,0)-SUM($M1833:P1833)),)</f>
        <v>0</v>
      </c>
      <c r="R1833" s="11">
        <f>ROUND(IF($D1833&gt;50*10^5,J1833*0.075%,IF(SUM($D1833:J1833)&gt;50*10^5,(SUM($D1833:J1833)-50*10^5)*0.075%,0)-SUM($M1833:Q1833)),)</f>
        <v>0</v>
      </c>
      <c r="S1833" s="15">
        <f t="shared" si="96"/>
        <v>0</v>
      </c>
    </row>
    <row r="1834" spans="1:19" x14ac:dyDescent="0.25">
      <c r="A1834" s="4"/>
      <c r="B1834" s="3"/>
      <c r="C1834" s="4"/>
      <c r="D1834" s="3"/>
      <c r="E1834" s="3"/>
      <c r="F1834" s="3"/>
      <c r="G1834" s="3"/>
      <c r="H1834" s="3"/>
      <c r="I1834" s="3"/>
      <c r="J1834" s="3"/>
      <c r="K1834" s="3">
        <f t="shared" si="94"/>
        <v>0</v>
      </c>
      <c r="M1834" s="10">
        <f t="shared" si="95"/>
        <v>0</v>
      </c>
      <c r="N1834" s="11">
        <f>ROUND(IF($D1834&gt;50*10^5,F1834*0.075%,IF(SUM($D1834:F1834)&gt;50*10^5,(SUM($D1834:F1834)-50*10^5)*0.075%,0)-SUM($M1834:M1834)),)</f>
        <v>0</v>
      </c>
      <c r="O1834" s="11">
        <f>ROUND(IF($D1834&gt;50*10^5,G1834*0.075%,IF(SUM($D1834:G1834)&gt;50*10^5,(SUM($D1834:G1834)-50*10^5)*0.075%,0)-SUM($M1834:N1834)),)</f>
        <v>0</v>
      </c>
      <c r="P1834" s="11">
        <f>ROUND(IF($D1834&gt;50*10^5,H1834*0.075%,IF(SUM($D1834:H1834)&gt;50*10^5,(SUM($D1834:H1834)-50*10^5)*0.075%,0)-SUM($M1834:O1834)),)</f>
        <v>0</v>
      </c>
      <c r="Q1834" s="11">
        <f>ROUND(IF($D1834&gt;50*10^5,I1834*0.075%,IF(SUM($D1834:I1834)&gt;50*10^5,(SUM($D1834:I1834)-50*10^5)*0.075%,0)-SUM($M1834:P1834)),)</f>
        <v>0</v>
      </c>
      <c r="R1834" s="11">
        <f>ROUND(IF($D1834&gt;50*10^5,J1834*0.075%,IF(SUM($D1834:J1834)&gt;50*10^5,(SUM($D1834:J1834)-50*10^5)*0.075%,0)-SUM($M1834:Q1834)),)</f>
        <v>0</v>
      </c>
      <c r="S1834" s="15">
        <f t="shared" si="96"/>
        <v>0</v>
      </c>
    </row>
    <row r="1835" spans="1:19" x14ac:dyDescent="0.25">
      <c r="A1835" s="4"/>
      <c r="B1835" s="3"/>
      <c r="C1835" s="4"/>
      <c r="D1835" s="3"/>
      <c r="E1835" s="3"/>
      <c r="F1835" s="3"/>
      <c r="G1835" s="3"/>
      <c r="H1835" s="3"/>
      <c r="I1835" s="3"/>
      <c r="J1835" s="3"/>
      <c r="K1835" s="3">
        <f t="shared" si="94"/>
        <v>0</v>
      </c>
      <c r="M1835" s="10">
        <f t="shared" si="95"/>
        <v>0</v>
      </c>
      <c r="N1835" s="11">
        <f>ROUND(IF($D1835&gt;50*10^5,F1835*0.075%,IF(SUM($D1835:F1835)&gt;50*10^5,(SUM($D1835:F1835)-50*10^5)*0.075%,0)-SUM($M1835:M1835)),)</f>
        <v>0</v>
      </c>
      <c r="O1835" s="11">
        <f>ROUND(IF($D1835&gt;50*10^5,G1835*0.075%,IF(SUM($D1835:G1835)&gt;50*10^5,(SUM($D1835:G1835)-50*10^5)*0.075%,0)-SUM($M1835:N1835)),)</f>
        <v>0</v>
      </c>
      <c r="P1835" s="11">
        <f>ROUND(IF($D1835&gt;50*10^5,H1835*0.075%,IF(SUM($D1835:H1835)&gt;50*10^5,(SUM($D1835:H1835)-50*10^5)*0.075%,0)-SUM($M1835:O1835)),)</f>
        <v>0</v>
      </c>
      <c r="Q1835" s="11">
        <f>ROUND(IF($D1835&gt;50*10^5,I1835*0.075%,IF(SUM($D1835:I1835)&gt;50*10^5,(SUM($D1835:I1835)-50*10^5)*0.075%,0)-SUM($M1835:P1835)),)</f>
        <v>0</v>
      </c>
      <c r="R1835" s="11">
        <f>ROUND(IF($D1835&gt;50*10^5,J1835*0.075%,IF(SUM($D1835:J1835)&gt;50*10^5,(SUM($D1835:J1835)-50*10^5)*0.075%,0)-SUM($M1835:Q1835)),)</f>
        <v>0</v>
      </c>
      <c r="S1835" s="15">
        <f t="shared" si="96"/>
        <v>0</v>
      </c>
    </row>
    <row r="1836" spans="1:19" x14ac:dyDescent="0.25">
      <c r="A1836" s="4"/>
      <c r="B1836" s="3"/>
      <c r="C1836" s="4"/>
      <c r="D1836" s="3"/>
      <c r="E1836" s="3"/>
      <c r="F1836" s="3"/>
      <c r="G1836" s="3"/>
      <c r="H1836" s="3"/>
      <c r="I1836" s="3"/>
      <c r="J1836" s="3"/>
      <c r="K1836" s="3">
        <f t="shared" si="94"/>
        <v>0</v>
      </c>
      <c r="M1836" s="10">
        <f t="shared" si="95"/>
        <v>0</v>
      </c>
      <c r="N1836" s="11">
        <f>ROUND(IF($D1836&gt;50*10^5,F1836*0.075%,IF(SUM($D1836:F1836)&gt;50*10^5,(SUM($D1836:F1836)-50*10^5)*0.075%,0)-SUM($M1836:M1836)),)</f>
        <v>0</v>
      </c>
      <c r="O1836" s="11">
        <f>ROUND(IF($D1836&gt;50*10^5,G1836*0.075%,IF(SUM($D1836:G1836)&gt;50*10^5,(SUM($D1836:G1836)-50*10^5)*0.075%,0)-SUM($M1836:N1836)),)</f>
        <v>0</v>
      </c>
      <c r="P1836" s="11">
        <f>ROUND(IF($D1836&gt;50*10^5,H1836*0.075%,IF(SUM($D1836:H1836)&gt;50*10^5,(SUM($D1836:H1836)-50*10^5)*0.075%,0)-SUM($M1836:O1836)),)</f>
        <v>0</v>
      </c>
      <c r="Q1836" s="11">
        <f>ROUND(IF($D1836&gt;50*10^5,I1836*0.075%,IF(SUM($D1836:I1836)&gt;50*10^5,(SUM($D1836:I1836)-50*10^5)*0.075%,0)-SUM($M1836:P1836)),)</f>
        <v>0</v>
      </c>
      <c r="R1836" s="11">
        <f>ROUND(IF($D1836&gt;50*10^5,J1836*0.075%,IF(SUM($D1836:J1836)&gt;50*10^5,(SUM($D1836:J1836)-50*10^5)*0.075%,0)-SUM($M1836:Q1836)),)</f>
        <v>0</v>
      </c>
      <c r="S1836" s="15">
        <f t="shared" si="96"/>
        <v>0</v>
      </c>
    </row>
    <row r="1837" spans="1:19" x14ac:dyDescent="0.25">
      <c r="A1837" s="4"/>
      <c r="B1837" s="3"/>
      <c r="C1837" s="4"/>
      <c r="D1837" s="3"/>
      <c r="E1837" s="3"/>
      <c r="F1837" s="3"/>
      <c r="G1837" s="3"/>
      <c r="H1837" s="3"/>
      <c r="I1837" s="3"/>
      <c r="J1837" s="3"/>
      <c r="K1837" s="3">
        <f t="shared" si="94"/>
        <v>0</v>
      </c>
      <c r="M1837" s="10">
        <f t="shared" si="95"/>
        <v>0</v>
      </c>
      <c r="N1837" s="11">
        <f>ROUND(IF($D1837&gt;50*10^5,F1837*0.075%,IF(SUM($D1837:F1837)&gt;50*10^5,(SUM($D1837:F1837)-50*10^5)*0.075%,0)-SUM($M1837:M1837)),)</f>
        <v>0</v>
      </c>
      <c r="O1837" s="11">
        <f>ROUND(IF($D1837&gt;50*10^5,G1837*0.075%,IF(SUM($D1837:G1837)&gt;50*10^5,(SUM($D1837:G1837)-50*10^5)*0.075%,0)-SUM($M1837:N1837)),)</f>
        <v>0</v>
      </c>
      <c r="P1837" s="11">
        <f>ROUND(IF($D1837&gt;50*10^5,H1837*0.075%,IF(SUM($D1837:H1837)&gt;50*10^5,(SUM($D1837:H1837)-50*10^5)*0.075%,0)-SUM($M1837:O1837)),)</f>
        <v>0</v>
      </c>
      <c r="Q1837" s="11">
        <f>ROUND(IF($D1837&gt;50*10^5,I1837*0.075%,IF(SUM($D1837:I1837)&gt;50*10^5,(SUM($D1837:I1837)-50*10^5)*0.075%,0)-SUM($M1837:P1837)),)</f>
        <v>0</v>
      </c>
      <c r="R1837" s="11">
        <f>ROUND(IF($D1837&gt;50*10^5,J1837*0.075%,IF(SUM($D1837:J1837)&gt;50*10^5,(SUM($D1837:J1837)-50*10^5)*0.075%,0)-SUM($M1837:Q1837)),)</f>
        <v>0</v>
      </c>
      <c r="S1837" s="15">
        <f t="shared" si="96"/>
        <v>0</v>
      </c>
    </row>
    <row r="1838" spans="1:19" x14ac:dyDescent="0.25">
      <c r="A1838" s="4"/>
      <c r="B1838" s="3"/>
      <c r="C1838" s="4"/>
      <c r="D1838" s="3"/>
      <c r="E1838" s="3"/>
      <c r="F1838" s="3"/>
      <c r="G1838" s="3"/>
      <c r="H1838" s="3"/>
      <c r="I1838" s="3"/>
      <c r="J1838" s="3"/>
      <c r="K1838" s="3">
        <f t="shared" si="94"/>
        <v>0</v>
      </c>
      <c r="M1838" s="10">
        <f t="shared" si="95"/>
        <v>0</v>
      </c>
      <c r="N1838" s="11">
        <f>ROUND(IF($D1838&gt;50*10^5,F1838*0.075%,IF(SUM($D1838:F1838)&gt;50*10^5,(SUM($D1838:F1838)-50*10^5)*0.075%,0)-SUM($M1838:M1838)),)</f>
        <v>0</v>
      </c>
      <c r="O1838" s="11">
        <f>ROUND(IF($D1838&gt;50*10^5,G1838*0.075%,IF(SUM($D1838:G1838)&gt;50*10^5,(SUM($D1838:G1838)-50*10^5)*0.075%,0)-SUM($M1838:N1838)),)</f>
        <v>0</v>
      </c>
      <c r="P1838" s="11">
        <f>ROUND(IF($D1838&gt;50*10^5,H1838*0.075%,IF(SUM($D1838:H1838)&gt;50*10^5,(SUM($D1838:H1838)-50*10^5)*0.075%,0)-SUM($M1838:O1838)),)</f>
        <v>0</v>
      </c>
      <c r="Q1838" s="11">
        <f>ROUND(IF($D1838&gt;50*10^5,I1838*0.075%,IF(SUM($D1838:I1838)&gt;50*10^5,(SUM($D1838:I1838)-50*10^5)*0.075%,0)-SUM($M1838:P1838)),)</f>
        <v>0</v>
      </c>
      <c r="R1838" s="11">
        <f>ROUND(IF($D1838&gt;50*10^5,J1838*0.075%,IF(SUM($D1838:J1838)&gt;50*10^5,(SUM($D1838:J1838)-50*10^5)*0.075%,0)-SUM($M1838:Q1838)),)</f>
        <v>0</v>
      </c>
      <c r="S1838" s="15">
        <f t="shared" si="96"/>
        <v>0</v>
      </c>
    </row>
    <row r="1839" spans="1:19" x14ac:dyDescent="0.25">
      <c r="A1839" s="4"/>
      <c r="B1839" s="3"/>
      <c r="C1839" s="4"/>
      <c r="D1839" s="3"/>
      <c r="E1839" s="3"/>
      <c r="F1839" s="3"/>
      <c r="G1839" s="3"/>
      <c r="H1839" s="3"/>
      <c r="I1839" s="3"/>
      <c r="J1839" s="3"/>
      <c r="K1839" s="3">
        <f t="shared" si="94"/>
        <v>0</v>
      </c>
      <c r="M1839" s="10">
        <f t="shared" si="95"/>
        <v>0</v>
      </c>
      <c r="N1839" s="11">
        <f>ROUND(IF($D1839&gt;50*10^5,F1839*0.075%,IF(SUM($D1839:F1839)&gt;50*10^5,(SUM($D1839:F1839)-50*10^5)*0.075%,0)-SUM($M1839:M1839)),)</f>
        <v>0</v>
      </c>
      <c r="O1839" s="11">
        <f>ROUND(IF($D1839&gt;50*10^5,G1839*0.075%,IF(SUM($D1839:G1839)&gt;50*10^5,(SUM($D1839:G1839)-50*10^5)*0.075%,0)-SUM($M1839:N1839)),)</f>
        <v>0</v>
      </c>
      <c r="P1839" s="11">
        <f>ROUND(IF($D1839&gt;50*10^5,H1839*0.075%,IF(SUM($D1839:H1839)&gt;50*10^5,(SUM($D1839:H1839)-50*10^5)*0.075%,0)-SUM($M1839:O1839)),)</f>
        <v>0</v>
      </c>
      <c r="Q1839" s="11">
        <f>ROUND(IF($D1839&gt;50*10^5,I1839*0.075%,IF(SUM($D1839:I1839)&gt;50*10^5,(SUM($D1839:I1839)-50*10^5)*0.075%,0)-SUM($M1839:P1839)),)</f>
        <v>0</v>
      </c>
      <c r="R1839" s="11">
        <f>ROUND(IF($D1839&gt;50*10^5,J1839*0.075%,IF(SUM($D1839:J1839)&gt;50*10^5,(SUM($D1839:J1839)-50*10^5)*0.075%,0)-SUM($M1839:Q1839)),)</f>
        <v>0</v>
      </c>
      <c r="S1839" s="15">
        <f t="shared" si="96"/>
        <v>0</v>
      </c>
    </row>
    <row r="1840" spans="1:19" x14ac:dyDescent="0.25">
      <c r="A1840" s="4"/>
      <c r="B1840" s="3"/>
      <c r="C1840" s="4"/>
      <c r="D1840" s="3"/>
      <c r="E1840" s="3"/>
      <c r="F1840" s="3"/>
      <c r="G1840" s="3"/>
      <c r="H1840" s="3"/>
      <c r="I1840" s="3"/>
      <c r="J1840" s="3"/>
      <c r="K1840" s="3">
        <f t="shared" si="94"/>
        <v>0</v>
      </c>
      <c r="M1840" s="10">
        <f t="shared" si="95"/>
        <v>0</v>
      </c>
      <c r="N1840" s="11">
        <f>ROUND(IF($D1840&gt;50*10^5,F1840*0.075%,IF(SUM($D1840:F1840)&gt;50*10^5,(SUM($D1840:F1840)-50*10^5)*0.075%,0)-SUM($M1840:M1840)),)</f>
        <v>0</v>
      </c>
      <c r="O1840" s="11">
        <f>ROUND(IF($D1840&gt;50*10^5,G1840*0.075%,IF(SUM($D1840:G1840)&gt;50*10^5,(SUM($D1840:G1840)-50*10^5)*0.075%,0)-SUM($M1840:N1840)),)</f>
        <v>0</v>
      </c>
      <c r="P1840" s="11">
        <f>ROUND(IF($D1840&gt;50*10^5,H1840*0.075%,IF(SUM($D1840:H1840)&gt;50*10^5,(SUM($D1840:H1840)-50*10^5)*0.075%,0)-SUM($M1840:O1840)),)</f>
        <v>0</v>
      </c>
      <c r="Q1840" s="11">
        <f>ROUND(IF($D1840&gt;50*10^5,I1840*0.075%,IF(SUM($D1840:I1840)&gt;50*10^5,(SUM($D1840:I1840)-50*10^5)*0.075%,0)-SUM($M1840:P1840)),)</f>
        <v>0</v>
      </c>
      <c r="R1840" s="11">
        <f>ROUND(IF($D1840&gt;50*10^5,J1840*0.075%,IF(SUM($D1840:J1840)&gt;50*10^5,(SUM($D1840:J1840)-50*10^5)*0.075%,0)-SUM($M1840:Q1840)),)</f>
        <v>0</v>
      </c>
      <c r="S1840" s="15">
        <f t="shared" si="96"/>
        <v>0</v>
      </c>
    </row>
    <row r="1841" spans="1:19" x14ac:dyDescent="0.25">
      <c r="A1841" s="4"/>
      <c r="B1841" s="3"/>
      <c r="C1841" s="4"/>
      <c r="D1841" s="3"/>
      <c r="E1841" s="3"/>
      <c r="F1841" s="3"/>
      <c r="G1841" s="3"/>
      <c r="H1841" s="3"/>
      <c r="I1841" s="3"/>
      <c r="J1841" s="3"/>
      <c r="K1841" s="3">
        <f t="shared" si="94"/>
        <v>0</v>
      </c>
      <c r="M1841" s="10">
        <f t="shared" si="95"/>
        <v>0</v>
      </c>
      <c r="N1841" s="11">
        <f>ROUND(IF($D1841&gt;50*10^5,F1841*0.075%,IF(SUM($D1841:F1841)&gt;50*10^5,(SUM($D1841:F1841)-50*10^5)*0.075%,0)-SUM($M1841:M1841)),)</f>
        <v>0</v>
      </c>
      <c r="O1841" s="11">
        <f>ROUND(IF($D1841&gt;50*10^5,G1841*0.075%,IF(SUM($D1841:G1841)&gt;50*10^5,(SUM($D1841:G1841)-50*10^5)*0.075%,0)-SUM($M1841:N1841)),)</f>
        <v>0</v>
      </c>
      <c r="P1841" s="11">
        <f>ROUND(IF($D1841&gt;50*10^5,H1841*0.075%,IF(SUM($D1841:H1841)&gt;50*10^5,(SUM($D1841:H1841)-50*10^5)*0.075%,0)-SUM($M1841:O1841)),)</f>
        <v>0</v>
      </c>
      <c r="Q1841" s="11">
        <f>ROUND(IF($D1841&gt;50*10^5,I1841*0.075%,IF(SUM($D1841:I1841)&gt;50*10^5,(SUM($D1841:I1841)-50*10^5)*0.075%,0)-SUM($M1841:P1841)),)</f>
        <v>0</v>
      </c>
      <c r="R1841" s="11">
        <f>ROUND(IF($D1841&gt;50*10^5,J1841*0.075%,IF(SUM($D1841:J1841)&gt;50*10^5,(SUM($D1841:J1841)-50*10^5)*0.075%,0)-SUM($M1841:Q1841)),)</f>
        <v>0</v>
      </c>
      <c r="S1841" s="15">
        <f t="shared" si="96"/>
        <v>0</v>
      </c>
    </row>
    <row r="1842" spans="1:19" x14ac:dyDescent="0.25">
      <c r="A1842" s="4"/>
      <c r="B1842" s="3"/>
      <c r="C1842" s="4"/>
      <c r="D1842" s="3"/>
      <c r="E1842" s="3"/>
      <c r="F1842" s="3"/>
      <c r="G1842" s="3"/>
      <c r="H1842" s="3"/>
      <c r="I1842" s="3"/>
      <c r="J1842" s="3"/>
      <c r="K1842" s="3">
        <f t="shared" si="94"/>
        <v>0</v>
      </c>
      <c r="M1842" s="10">
        <f t="shared" si="95"/>
        <v>0</v>
      </c>
      <c r="N1842" s="11">
        <f>ROUND(IF($D1842&gt;50*10^5,F1842*0.075%,IF(SUM($D1842:F1842)&gt;50*10^5,(SUM($D1842:F1842)-50*10^5)*0.075%,0)-SUM($M1842:M1842)),)</f>
        <v>0</v>
      </c>
      <c r="O1842" s="11">
        <f>ROUND(IF($D1842&gt;50*10^5,G1842*0.075%,IF(SUM($D1842:G1842)&gt;50*10^5,(SUM($D1842:G1842)-50*10^5)*0.075%,0)-SUM($M1842:N1842)),)</f>
        <v>0</v>
      </c>
      <c r="P1842" s="11">
        <f>ROUND(IF($D1842&gt;50*10^5,H1842*0.075%,IF(SUM($D1842:H1842)&gt;50*10^5,(SUM($D1842:H1842)-50*10^5)*0.075%,0)-SUM($M1842:O1842)),)</f>
        <v>0</v>
      </c>
      <c r="Q1842" s="11">
        <f>ROUND(IF($D1842&gt;50*10^5,I1842*0.075%,IF(SUM($D1842:I1842)&gt;50*10^5,(SUM($D1842:I1842)-50*10^5)*0.075%,0)-SUM($M1842:P1842)),)</f>
        <v>0</v>
      </c>
      <c r="R1842" s="11">
        <f>ROUND(IF($D1842&gt;50*10^5,J1842*0.075%,IF(SUM($D1842:J1842)&gt;50*10^5,(SUM($D1842:J1842)-50*10^5)*0.075%,0)-SUM($M1842:Q1842)),)</f>
        <v>0</v>
      </c>
      <c r="S1842" s="15">
        <f t="shared" si="96"/>
        <v>0</v>
      </c>
    </row>
    <row r="1843" spans="1:19" x14ac:dyDescent="0.25">
      <c r="A1843" s="4"/>
      <c r="B1843" s="3"/>
      <c r="C1843" s="4"/>
      <c r="D1843" s="3"/>
      <c r="E1843" s="3"/>
      <c r="F1843" s="3"/>
      <c r="G1843" s="3"/>
      <c r="H1843" s="3"/>
      <c r="I1843" s="3"/>
      <c r="J1843" s="3"/>
      <c r="K1843" s="3">
        <f t="shared" si="94"/>
        <v>0</v>
      </c>
      <c r="M1843" s="10">
        <f t="shared" si="95"/>
        <v>0</v>
      </c>
      <c r="N1843" s="11">
        <f>ROUND(IF($D1843&gt;50*10^5,F1843*0.075%,IF(SUM($D1843:F1843)&gt;50*10^5,(SUM($D1843:F1843)-50*10^5)*0.075%,0)-SUM($M1843:M1843)),)</f>
        <v>0</v>
      </c>
      <c r="O1843" s="11">
        <f>ROUND(IF($D1843&gt;50*10^5,G1843*0.075%,IF(SUM($D1843:G1843)&gt;50*10^5,(SUM($D1843:G1843)-50*10^5)*0.075%,0)-SUM($M1843:N1843)),)</f>
        <v>0</v>
      </c>
      <c r="P1843" s="11">
        <f>ROUND(IF($D1843&gt;50*10^5,H1843*0.075%,IF(SUM($D1843:H1843)&gt;50*10^5,(SUM($D1843:H1843)-50*10^5)*0.075%,0)-SUM($M1843:O1843)),)</f>
        <v>0</v>
      </c>
      <c r="Q1843" s="11">
        <f>ROUND(IF($D1843&gt;50*10^5,I1843*0.075%,IF(SUM($D1843:I1843)&gt;50*10^5,(SUM($D1843:I1843)-50*10^5)*0.075%,0)-SUM($M1843:P1843)),)</f>
        <v>0</v>
      </c>
      <c r="R1843" s="11">
        <f>ROUND(IF($D1843&gt;50*10^5,J1843*0.075%,IF(SUM($D1843:J1843)&gt;50*10^5,(SUM($D1843:J1843)-50*10^5)*0.075%,0)-SUM($M1843:Q1843)),)</f>
        <v>0</v>
      </c>
      <c r="S1843" s="15">
        <f t="shared" si="96"/>
        <v>0</v>
      </c>
    </row>
    <row r="1844" spans="1:19" x14ac:dyDescent="0.25">
      <c r="A1844" s="4"/>
      <c r="B1844" s="3"/>
      <c r="C1844" s="4"/>
      <c r="D1844" s="3"/>
      <c r="E1844" s="3"/>
      <c r="F1844" s="3"/>
      <c r="G1844" s="3"/>
      <c r="H1844" s="3"/>
      <c r="I1844" s="3"/>
      <c r="J1844" s="3"/>
      <c r="K1844" s="3">
        <f t="shared" si="94"/>
        <v>0</v>
      </c>
      <c r="M1844" s="10">
        <f t="shared" si="95"/>
        <v>0</v>
      </c>
      <c r="N1844" s="11">
        <f>ROUND(IF($D1844&gt;50*10^5,F1844*0.075%,IF(SUM($D1844:F1844)&gt;50*10^5,(SUM($D1844:F1844)-50*10^5)*0.075%,0)-SUM($M1844:M1844)),)</f>
        <v>0</v>
      </c>
      <c r="O1844" s="11">
        <f>ROUND(IF($D1844&gt;50*10^5,G1844*0.075%,IF(SUM($D1844:G1844)&gt;50*10^5,(SUM($D1844:G1844)-50*10^5)*0.075%,0)-SUM($M1844:N1844)),)</f>
        <v>0</v>
      </c>
      <c r="P1844" s="11">
        <f>ROUND(IF($D1844&gt;50*10^5,H1844*0.075%,IF(SUM($D1844:H1844)&gt;50*10^5,(SUM($D1844:H1844)-50*10^5)*0.075%,0)-SUM($M1844:O1844)),)</f>
        <v>0</v>
      </c>
      <c r="Q1844" s="11">
        <f>ROUND(IF($D1844&gt;50*10^5,I1844*0.075%,IF(SUM($D1844:I1844)&gt;50*10^5,(SUM($D1844:I1844)-50*10^5)*0.075%,0)-SUM($M1844:P1844)),)</f>
        <v>0</v>
      </c>
      <c r="R1844" s="11">
        <f>ROUND(IF($D1844&gt;50*10^5,J1844*0.075%,IF(SUM($D1844:J1844)&gt;50*10^5,(SUM($D1844:J1844)-50*10^5)*0.075%,0)-SUM($M1844:Q1844)),)</f>
        <v>0</v>
      </c>
      <c r="S1844" s="15">
        <f t="shared" si="96"/>
        <v>0</v>
      </c>
    </row>
    <row r="1845" spans="1:19" x14ac:dyDescent="0.25">
      <c r="A1845" s="4"/>
      <c r="B1845" s="3"/>
      <c r="C1845" s="4"/>
      <c r="D1845" s="3"/>
      <c r="E1845" s="3"/>
      <c r="F1845" s="3"/>
      <c r="G1845" s="3"/>
      <c r="H1845" s="3"/>
      <c r="I1845" s="3"/>
      <c r="J1845" s="3"/>
      <c r="K1845" s="3">
        <f t="shared" si="94"/>
        <v>0</v>
      </c>
      <c r="M1845" s="10">
        <f t="shared" si="95"/>
        <v>0</v>
      </c>
      <c r="N1845" s="11">
        <f>ROUND(IF($D1845&gt;50*10^5,F1845*0.075%,IF(SUM($D1845:F1845)&gt;50*10^5,(SUM($D1845:F1845)-50*10^5)*0.075%,0)-SUM($M1845:M1845)),)</f>
        <v>0</v>
      </c>
      <c r="O1845" s="11">
        <f>ROUND(IF($D1845&gt;50*10^5,G1845*0.075%,IF(SUM($D1845:G1845)&gt;50*10^5,(SUM($D1845:G1845)-50*10^5)*0.075%,0)-SUM($M1845:N1845)),)</f>
        <v>0</v>
      </c>
      <c r="P1845" s="11">
        <f>ROUND(IF($D1845&gt;50*10^5,H1845*0.075%,IF(SUM($D1845:H1845)&gt;50*10^5,(SUM($D1845:H1845)-50*10^5)*0.075%,0)-SUM($M1845:O1845)),)</f>
        <v>0</v>
      </c>
      <c r="Q1845" s="11">
        <f>ROUND(IF($D1845&gt;50*10^5,I1845*0.075%,IF(SUM($D1845:I1845)&gt;50*10^5,(SUM($D1845:I1845)-50*10^5)*0.075%,0)-SUM($M1845:P1845)),)</f>
        <v>0</v>
      </c>
      <c r="R1845" s="11">
        <f>ROUND(IF($D1845&gt;50*10^5,J1845*0.075%,IF(SUM($D1845:J1845)&gt;50*10^5,(SUM($D1845:J1845)-50*10^5)*0.075%,0)-SUM($M1845:Q1845)),)</f>
        <v>0</v>
      </c>
      <c r="S1845" s="15">
        <f t="shared" si="96"/>
        <v>0</v>
      </c>
    </row>
    <row r="1846" spans="1:19" x14ac:dyDescent="0.25">
      <c r="A1846" s="4"/>
      <c r="B1846" s="3"/>
      <c r="C1846" s="4"/>
      <c r="D1846" s="3"/>
      <c r="E1846" s="3"/>
      <c r="F1846" s="3"/>
      <c r="G1846" s="3"/>
      <c r="H1846" s="3"/>
      <c r="I1846" s="3"/>
      <c r="J1846" s="3"/>
      <c r="K1846" s="3">
        <f t="shared" si="94"/>
        <v>0</v>
      </c>
      <c r="M1846" s="10">
        <f t="shared" si="95"/>
        <v>0</v>
      </c>
      <c r="N1846" s="11">
        <f>ROUND(IF($D1846&gt;50*10^5,F1846*0.075%,IF(SUM($D1846:F1846)&gt;50*10^5,(SUM($D1846:F1846)-50*10^5)*0.075%,0)-SUM($M1846:M1846)),)</f>
        <v>0</v>
      </c>
      <c r="O1846" s="11">
        <f>ROUND(IF($D1846&gt;50*10^5,G1846*0.075%,IF(SUM($D1846:G1846)&gt;50*10^5,(SUM($D1846:G1846)-50*10^5)*0.075%,0)-SUM($M1846:N1846)),)</f>
        <v>0</v>
      </c>
      <c r="P1846" s="11">
        <f>ROUND(IF($D1846&gt;50*10^5,H1846*0.075%,IF(SUM($D1846:H1846)&gt;50*10^5,(SUM($D1846:H1846)-50*10^5)*0.075%,0)-SUM($M1846:O1846)),)</f>
        <v>0</v>
      </c>
      <c r="Q1846" s="11">
        <f>ROUND(IF($D1846&gt;50*10^5,I1846*0.075%,IF(SUM($D1846:I1846)&gt;50*10^5,(SUM($D1846:I1846)-50*10^5)*0.075%,0)-SUM($M1846:P1846)),)</f>
        <v>0</v>
      </c>
      <c r="R1846" s="11">
        <f>ROUND(IF($D1846&gt;50*10^5,J1846*0.075%,IF(SUM($D1846:J1846)&gt;50*10^5,(SUM($D1846:J1846)-50*10^5)*0.075%,0)-SUM($M1846:Q1846)),)</f>
        <v>0</v>
      </c>
      <c r="S1846" s="15">
        <f t="shared" si="96"/>
        <v>0</v>
      </c>
    </row>
    <row r="1847" spans="1:19" x14ac:dyDescent="0.25">
      <c r="A1847" s="4"/>
      <c r="B1847" s="3"/>
      <c r="C1847" s="4"/>
      <c r="D1847" s="3"/>
      <c r="E1847" s="3"/>
      <c r="F1847" s="3"/>
      <c r="G1847" s="3"/>
      <c r="H1847" s="3"/>
      <c r="I1847" s="3"/>
      <c r="J1847" s="3"/>
      <c r="K1847" s="3">
        <f t="shared" si="94"/>
        <v>0</v>
      </c>
      <c r="M1847" s="10">
        <f t="shared" si="95"/>
        <v>0</v>
      </c>
      <c r="N1847" s="11">
        <f>ROUND(IF($D1847&gt;50*10^5,F1847*0.075%,IF(SUM($D1847:F1847)&gt;50*10^5,(SUM($D1847:F1847)-50*10^5)*0.075%,0)-SUM($M1847:M1847)),)</f>
        <v>0</v>
      </c>
      <c r="O1847" s="11">
        <f>ROUND(IF($D1847&gt;50*10^5,G1847*0.075%,IF(SUM($D1847:G1847)&gt;50*10^5,(SUM($D1847:G1847)-50*10^5)*0.075%,0)-SUM($M1847:N1847)),)</f>
        <v>0</v>
      </c>
      <c r="P1847" s="11">
        <f>ROUND(IF($D1847&gt;50*10^5,H1847*0.075%,IF(SUM($D1847:H1847)&gt;50*10^5,(SUM($D1847:H1847)-50*10^5)*0.075%,0)-SUM($M1847:O1847)),)</f>
        <v>0</v>
      </c>
      <c r="Q1847" s="11">
        <f>ROUND(IF($D1847&gt;50*10^5,I1847*0.075%,IF(SUM($D1847:I1847)&gt;50*10^5,(SUM($D1847:I1847)-50*10^5)*0.075%,0)-SUM($M1847:P1847)),)</f>
        <v>0</v>
      </c>
      <c r="R1847" s="11">
        <f>ROUND(IF($D1847&gt;50*10^5,J1847*0.075%,IF(SUM($D1847:J1847)&gt;50*10^5,(SUM($D1847:J1847)-50*10^5)*0.075%,0)-SUM($M1847:Q1847)),)</f>
        <v>0</v>
      </c>
      <c r="S1847" s="15">
        <f t="shared" si="96"/>
        <v>0</v>
      </c>
    </row>
    <row r="1848" spans="1:19" x14ac:dyDescent="0.25">
      <c r="A1848" s="4"/>
      <c r="B1848" s="3"/>
      <c r="C1848" s="4"/>
      <c r="D1848" s="3"/>
      <c r="E1848" s="3"/>
      <c r="F1848" s="3"/>
      <c r="G1848" s="3"/>
      <c r="H1848" s="3"/>
      <c r="I1848" s="3"/>
      <c r="J1848" s="3"/>
      <c r="K1848" s="3">
        <f t="shared" si="94"/>
        <v>0</v>
      </c>
      <c r="M1848" s="10">
        <f t="shared" si="95"/>
        <v>0</v>
      </c>
      <c r="N1848" s="11">
        <f>ROUND(IF($D1848&gt;50*10^5,F1848*0.075%,IF(SUM($D1848:F1848)&gt;50*10^5,(SUM($D1848:F1848)-50*10^5)*0.075%,0)-SUM($M1848:M1848)),)</f>
        <v>0</v>
      </c>
      <c r="O1848" s="11">
        <f>ROUND(IF($D1848&gt;50*10^5,G1848*0.075%,IF(SUM($D1848:G1848)&gt;50*10^5,(SUM($D1848:G1848)-50*10^5)*0.075%,0)-SUM($M1848:N1848)),)</f>
        <v>0</v>
      </c>
      <c r="P1848" s="11">
        <f>ROUND(IF($D1848&gt;50*10^5,H1848*0.075%,IF(SUM($D1848:H1848)&gt;50*10^5,(SUM($D1848:H1848)-50*10^5)*0.075%,0)-SUM($M1848:O1848)),)</f>
        <v>0</v>
      </c>
      <c r="Q1848" s="11">
        <f>ROUND(IF($D1848&gt;50*10^5,I1848*0.075%,IF(SUM($D1848:I1848)&gt;50*10^5,(SUM($D1848:I1848)-50*10^5)*0.075%,0)-SUM($M1848:P1848)),)</f>
        <v>0</v>
      </c>
      <c r="R1848" s="11">
        <f>ROUND(IF($D1848&gt;50*10^5,J1848*0.075%,IF(SUM($D1848:J1848)&gt;50*10^5,(SUM($D1848:J1848)-50*10^5)*0.075%,0)-SUM($M1848:Q1848)),)</f>
        <v>0</v>
      </c>
      <c r="S1848" s="15">
        <f t="shared" si="96"/>
        <v>0</v>
      </c>
    </row>
    <row r="1849" spans="1:19" x14ac:dyDescent="0.25">
      <c r="A1849" s="4"/>
      <c r="B1849" s="3"/>
      <c r="C1849" s="4"/>
      <c r="D1849" s="3"/>
      <c r="E1849" s="3"/>
      <c r="F1849" s="3"/>
      <c r="G1849" s="3"/>
      <c r="H1849" s="3"/>
      <c r="I1849" s="3"/>
      <c r="J1849" s="3"/>
      <c r="K1849" s="3">
        <f t="shared" si="94"/>
        <v>0</v>
      </c>
      <c r="M1849" s="10">
        <f t="shared" si="95"/>
        <v>0</v>
      </c>
      <c r="N1849" s="11">
        <f>ROUND(IF($D1849&gt;50*10^5,F1849*0.075%,IF(SUM($D1849:F1849)&gt;50*10^5,(SUM($D1849:F1849)-50*10^5)*0.075%,0)-SUM($M1849:M1849)),)</f>
        <v>0</v>
      </c>
      <c r="O1849" s="11">
        <f>ROUND(IF($D1849&gt;50*10^5,G1849*0.075%,IF(SUM($D1849:G1849)&gt;50*10^5,(SUM($D1849:G1849)-50*10^5)*0.075%,0)-SUM($M1849:N1849)),)</f>
        <v>0</v>
      </c>
      <c r="P1849" s="11">
        <f>ROUND(IF($D1849&gt;50*10^5,H1849*0.075%,IF(SUM($D1849:H1849)&gt;50*10^5,(SUM($D1849:H1849)-50*10^5)*0.075%,0)-SUM($M1849:O1849)),)</f>
        <v>0</v>
      </c>
      <c r="Q1849" s="11">
        <f>ROUND(IF($D1849&gt;50*10^5,I1849*0.075%,IF(SUM($D1849:I1849)&gt;50*10^5,(SUM($D1849:I1849)-50*10^5)*0.075%,0)-SUM($M1849:P1849)),)</f>
        <v>0</v>
      </c>
      <c r="R1849" s="11">
        <f>ROUND(IF($D1849&gt;50*10^5,J1849*0.075%,IF(SUM($D1849:J1849)&gt;50*10^5,(SUM($D1849:J1849)-50*10^5)*0.075%,0)-SUM($M1849:Q1849)),)</f>
        <v>0</v>
      </c>
      <c r="S1849" s="15">
        <f t="shared" si="96"/>
        <v>0</v>
      </c>
    </row>
    <row r="1850" spans="1:19" x14ac:dyDescent="0.25">
      <c r="A1850" s="4"/>
      <c r="B1850" s="3"/>
      <c r="C1850" s="4"/>
      <c r="D1850" s="3"/>
      <c r="E1850" s="3"/>
      <c r="F1850" s="3"/>
      <c r="G1850" s="3"/>
      <c r="H1850" s="3"/>
      <c r="I1850" s="3"/>
      <c r="J1850" s="3"/>
      <c r="K1850" s="3">
        <f t="shared" si="94"/>
        <v>0</v>
      </c>
      <c r="M1850" s="10">
        <f t="shared" si="95"/>
        <v>0</v>
      </c>
      <c r="N1850" s="11">
        <f>ROUND(IF($D1850&gt;50*10^5,F1850*0.075%,IF(SUM($D1850:F1850)&gt;50*10^5,(SUM($D1850:F1850)-50*10^5)*0.075%,0)-SUM($M1850:M1850)),)</f>
        <v>0</v>
      </c>
      <c r="O1850" s="11">
        <f>ROUND(IF($D1850&gt;50*10^5,G1850*0.075%,IF(SUM($D1850:G1850)&gt;50*10^5,(SUM($D1850:G1850)-50*10^5)*0.075%,0)-SUM($M1850:N1850)),)</f>
        <v>0</v>
      </c>
      <c r="P1850" s="11">
        <f>ROUND(IF($D1850&gt;50*10^5,H1850*0.075%,IF(SUM($D1850:H1850)&gt;50*10^5,(SUM($D1850:H1850)-50*10^5)*0.075%,0)-SUM($M1850:O1850)),)</f>
        <v>0</v>
      </c>
      <c r="Q1850" s="11">
        <f>ROUND(IF($D1850&gt;50*10^5,I1850*0.075%,IF(SUM($D1850:I1850)&gt;50*10^5,(SUM($D1850:I1850)-50*10^5)*0.075%,0)-SUM($M1850:P1850)),)</f>
        <v>0</v>
      </c>
      <c r="R1850" s="11">
        <f>ROUND(IF($D1850&gt;50*10^5,J1850*0.075%,IF(SUM($D1850:J1850)&gt;50*10^5,(SUM($D1850:J1850)-50*10^5)*0.075%,0)-SUM($M1850:Q1850)),)</f>
        <v>0</v>
      </c>
      <c r="S1850" s="15">
        <f t="shared" si="96"/>
        <v>0</v>
      </c>
    </row>
    <row r="1851" spans="1:19" x14ac:dyDescent="0.25">
      <c r="A1851" s="4"/>
      <c r="B1851" s="3"/>
      <c r="C1851" s="4"/>
      <c r="D1851" s="3"/>
      <c r="E1851" s="3"/>
      <c r="F1851" s="3"/>
      <c r="G1851" s="3"/>
      <c r="H1851" s="3"/>
      <c r="I1851" s="3"/>
      <c r="J1851" s="3"/>
      <c r="K1851" s="3">
        <f t="shared" si="94"/>
        <v>0</v>
      </c>
      <c r="M1851" s="10">
        <f t="shared" si="95"/>
        <v>0</v>
      </c>
      <c r="N1851" s="11">
        <f>ROUND(IF($D1851&gt;50*10^5,F1851*0.075%,IF(SUM($D1851:F1851)&gt;50*10^5,(SUM($D1851:F1851)-50*10^5)*0.075%,0)-SUM($M1851:M1851)),)</f>
        <v>0</v>
      </c>
      <c r="O1851" s="11">
        <f>ROUND(IF($D1851&gt;50*10^5,G1851*0.075%,IF(SUM($D1851:G1851)&gt;50*10^5,(SUM($D1851:G1851)-50*10^5)*0.075%,0)-SUM($M1851:N1851)),)</f>
        <v>0</v>
      </c>
      <c r="P1851" s="11">
        <f>ROUND(IF($D1851&gt;50*10^5,H1851*0.075%,IF(SUM($D1851:H1851)&gt;50*10^5,(SUM($D1851:H1851)-50*10^5)*0.075%,0)-SUM($M1851:O1851)),)</f>
        <v>0</v>
      </c>
      <c r="Q1851" s="11">
        <f>ROUND(IF($D1851&gt;50*10^5,I1851*0.075%,IF(SUM($D1851:I1851)&gt;50*10^5,(SUM($D1851:I1851)-50*10^5)*0.075%,0)-SUM($M1851:P1851)),)</f>
        <v>0</v>
      </c>
      <c r="R1851" s="11">
        <f>ROUND(IF($D1851&gt;50*10^5,J1851*0.075%,IF(SUM($D1851:J1851)&gt;50*10^5,(SUM($D1851:J1851)-50*10^5)*0.075%,0)-SUM($M1851:Q1851)),)</f>
        <v>0</v>
      </c>
      <c r="S1851" s="15">
        <f t="shared" si="96"/>
        <v>0</v>
      </c>
    </row>
    <row r="1852" spans="1:19" x14ac:dyDescent="0.25">
      <c r="A1852" s="4"/>
      <c r="B1852" s="3"/>
      <c r="C1852" s="4"/>
      <c r="D1852" s="3"/>
      <c r="E1852" s="3"/>
      <c r="F1852" s="3"/>
      <c r="G1852" s="3"/>
      <c r="H1852" s="3"/>
      <c r="I1852" s="3"/>
      <c r="J1852" s="3"/>
      <c r="K1852" s="3">
        <f t="shared" si="94"/>
        <v>0</v>
      </c>
      <c r="M1852" s="10">
        <f t="shared" si="95"/>
        <v>0</v>
      </c>
      <c r="N1852" s="11">
        <f>ROUND(IF($D1852&gt;50*10^5,F1852*0.075%,IF(SUM($D1852:F1852)&gt;50*10^5,(SUM($D1852:F1852)-50*10^5)*0.075%,0)-SUM($M1852:M1852)),)</f>
        <v>0</v>
      </c>
      <c r="O1852" s="11">
        <f>ROUND(IF($D1852&gt;50*10^5,G1852*0.075%,IF(SUM($D1852:G1852)&gt;50*10^5,(SUM($D1852:G1852)-50*10^5)*0.075%,0)-SUM($M1852:N1852)),)</f>
        <v>0</v>
      </c>
      <c r="P1852" s="11">
        <f>ROUND(IF($D1852&gt;50*10^5,H1852*0.075%,IF(SUM($D1852:H1852)&gt;50*10^5,(SUM($D1852:H1852)-50*10^5)*0.075%,0)-SUM($M1852:O1852)),)</f>
        <v>0</v>
      </c>
      <c r="Q1852" s="11">
        <f>ROUND(IF($D1852&gt;50*10^5,I1852*0.075%,IF(SUM($D1852:I1852)&gt;50*10^5,(SUM($D1852:I1852)-50*10^5)*0.075%,0)-SUM($M1852:P1852)),)</f>
        <v>0</v>
      </c>
      <c r="R1852" s="11">
        <f>ROUND(IF($D1852&gt;50*10^5,J1852*0.075%,IF(SUM($D1852:J1852)&gt;50*10^5,(SUM($D1852:J1852)-50*10^5)*0.075%,0)-SUM($M1852:Q1852)),)</f>
        <v>0</v>
      </c>
      <c r="S1852" s="15">
        <f t="shared" si="96"/>
        <v>0</v>
      </c>
    </row>
    <row r="1853" spans="1:19" x14ac:dyDescent="0.25">
      <c r="A1853" s="4"/>
      <c r="B1853" s="3"/>
      <c r="C1853" s="4"/>
      <c r="D1853" s="3"/>
      <c r="E1853" s="3"/>
      <c r="F1853" s="3"/>
      <c r="G1853" s="3"/>
      <c r="H1853" s="3"/>
      <c r="I1853" s="3"/>
      <c r="J1853" s="3"/>
      <c r="K1853" s="3">
        <f t="shared" si="94"/>
        <v>0</v>
      </c>
      <c r="M1853" s="10">
        <f t="shared" si="95"/>
        <v>0</v>
      </c>
      <c r="N1853" s="11">
        <f>ROUND(IF($D1853&gt;50*10^5,F1853*0.075%,IF(SUM($D1853:F1853)&gt;50*10^5,(SUM($D1853:F1853)-50*10^5)*0.075%,0)-SUM($M1853:M1853)),)</f>
        <v>0</v>
      </c>
      <c r="O1853" s="11">
        <f>ROUND(IF($D1853&gt;50*10^5,G1853*0.075%,IF(SUM($D1853:G1853)&gt;50*10^5,(SUM($D1853:G1853)-50*10^5)*0.075%,0)-SUM($M1853:N1853)),)</f>
        <v>0</v>
      </c>
      <c r="P1853" s="11">
        <f>ROUND(IF($D1853&gt;50*10^5,H1853*0.075%,IF(SUM($D1853:H1853)&gt;50*10^5,(SUM($D1853:H1853)-50*10^5)*0.075%,0)-SUM($M1853:O1853)),)</f>
        <v>0</v>
      </c>
      <c r="Q1853" s="11">
        <f>ROUND(IF($D1853&gt;50*10^5,I1853*0.075%,IF(SUM($D1853:I1853)&gt;50*10^5,(SUM($D1853:I1853)-50*10^5)*0.075%,0)-SUM($M1853:P1853)),)</f>
        <v>0</v>
      </c>
      <c r="R1853" s="11">
        <f>ROUND(IF($D1853&gt;50*10^5,J1853*0.075%,IF(SUM($D1853:J1853)&gt;50*10^5,(SUM($D1853:J1853)-50*10^5)*0.075%,0)-SUM($M1853:Q1853)),)</f>
        <v>0</v>
      </c>
      <c r="S1853" s="15">
        <f t="shared" si="96"/>
        <v>0</v>
      </c>
    </row>
    <row r="1854" spans="1:19" x14ac:dyDescent="0.25">
      <c r="A1854" s="4"/>
      <c r="B1854" s="3"/>
      <c r="C1854" s="4"/>
      <c r="D1854" s="3"/>
      <c r="E1854" s="3"/>
      <c r="F1854" s="3"/>
      <c r="G1854" s="3"/>
      <c r="H1854" s="3"/>
      <c r="I1854" s="3"/>
      <c r="J1854" s="3"/>
      <c r="K1854" s="3">
        <f t="shared" si="94"/>
        <v>0</v>
      </c>
      <c r="M1854" s="10">
        <f t="shared" si="95"/>
        <v>0</v>
      </c>
      <c r="N1854" s="11">
        <f>ROUND(IF($D1854&gt;50*10^5,F1854*0.075%,IF(SUM($D1854:F1854)&gt;50*10^5,(SUM($D1854:F1854)-50*10^5)*0.075%,0)-SUM($M1854:M1854)),)</f>
        <v>0</v>
      </c>
      <c r="O1854" s="11">
        <f>ROUND(IF($D1854&gt;50*10^5,G1854*0.075%,IF(SUM($D1854:G1854)&gt;50*10^5,(SUM($D1854:G1854)-50*10^5)*0.075%,0)-SUM($M1854:N1854)),)</f>
        <v>0</v>
      </c>
      <c r="P1854" s="11">
        <f>ROUND(IF($D1854&gt;50*10^5,H1854*0.075%,IF(SUM($D1854:H1854)&gt;50*10^5,(SUM($D1854:H1854)-50*10^5)*0.075%,0)-SUM($M1854:O1854)),)</f>
        <v>0</v>
      </c>
      <c r="Q1854" s="11">
        <f>ROUND(IF($D1854&gt;50*10^5,I1854*0.075%,IF(SUM($D1854:I1854)&gt;50*10^5,(SUM($D1854:I1854)-50*10^5)*0.075%,0)-SUM($M1854:P1854)),)</f>
        <v>0</v>
      </c>
      <c r="R1854" s="11">
        <f>ROUND(IF($D1854&gt;50*10^5,J1854*0.075%,IF(SUM($D1854:J1854)&gt;50*10^5,(SUM($D1854:J1854)-50*10^5)*0.075%,0)-SUM($M1854:Q1854)),)</f>
        <v>0</v>
      </c>
      <c r="S1854" s="15">
        <f t="shared" si="96"/>
        <v>0</v>
      </c>
    </row>
    <row r="1855" spans="1:19" x14ac:dyDescent="0.25">
      <c r="A1855" s="4"/>
      <c r="B1855" s="3"/>
      <c r="C1855" s="4"/>
      <c r="D1855" s="3"/>
      <c r="E1855" s="3"/>
      <c r="F1855" s="3"/>
      <c r="G1855" s="3"/>
      <c r="H1855" s="3"/>
      <c r="I1855" s="3"/>
      <c r="J1855" s="3"/>
      <c r="K1855" s="3">
        <f t="shared" si="94"/>
        <v>0</v>
      </c>
      <c r="M1855" s="10">
        <f t="shared" si="95"/>
        <v>0</v>
      </c>
      <c r="N1855" s="11">
        <f>ROUND(IF($D1855&gt;50*10^5,F1855*0.075%,IF(SUM($D1855:F1855)&gt;50*10^5,(SUM($D1855:F1855)-50*10^5)*0.075%,0)-SUM($M1855:M1855)),)</f>
        <v>0</v>
      </c>
      <c r="O1855" s="11">
        <f>ROUND(IF($D1855&gt;50*10^5,G1855*0.075%,IF(SUM($D1855:G1855)&gt;50*10^5,(SUM($D1855:G1855)-50*10^5)*0.075%,0)-SUM($M1855:N1855)),)</f>
        <v>0</v>
      </c>
      <c r="P1855" s="11">
        <f>ROUND(IF($D1855&gt;50*10^5,H1855*0.075%,IF(SUM($D1855:H1855)&gt;50*10^5,(SUM($D1855:H1855)-50*10^5)*0.075%,0)-SUM($M1855:O1855)),)</f>
        <v>0</v>
      </c>
      <c r="Q1855" s="11">
        <f>ROUND(IF($D1855&gt;50*10^5,I1855*0.075%,IF(SUM($D1855:I1855)&gt;50*10^5,(SUM($D1855:I1855)-50*10^5)*0.075%,0)-SUM($M1855:P1855)),)</f>
        <v>0</v>
      </c>
      <c r="R1855" s="11">
        <f>ROUND(IF($D1855&gt;50*10^5,J1855*0.075%,IF(SUM($D1855:J1855)&gt;50*10^5,(SUM($D1855:J1855)-50*10^5)*0.075%,0)-SUM($M1855:Q1855)),)</f>
        <v>0</v>
      </c>
      <c r="S1855" s="15">
        <f t="shared" si="96"/>
        <v>0</v>
      </c>
    </row>
    <row r="1856" spans="1:19" x14ac:dyDescent="0.25">
      <c r="A1856" s="4"/>
      <c r="B1856" s="3"/>
      <c r="C1856" s="4"/>
      <c r="D1856" s="3"/>
      <c r="E1856" s="3"/>
      <c r="F1856" s="3"/>
      <c r="G1856" s="3"/>
      <c r="H1856" s="3"/>
      <c r="I1856" s="3"/>
      <c r="J1856" s="3"/>
      <c r="K1856" s="3">
        <f t="shared" si="94"/>
        <v>0</v>
      </c>
      <c r="M1856" s="10">
        <f t="shared" si="95"/>
        <v>0</v>
      </c>
      <c r="N1856" s="11">
        <f>ROUND(IF($D1856&gt;50*10^5,F1856*0.075%,IF(SUM($D1856:F1856)&gt;50*10^5,(SUM($D1856:F1856)-50*10^5)*0.075%,0)-SUM($M1856:M1856)),)</f>
        <v>0</v>
      </c>
      <c r="O1856" s="11">
        <f>ROUND(IF($D1856&gt;50*10^5,G1856*0.075%,IF(SUM($D1856:G1856)&gt;50*10^5,(SUM($D1856:G1856)-50*10^5)*0.075%,0)-SUM($M1856:N1856)),)</f>
        <v>0</v>
      </c>
      <c r="P1856" s="11">
        <f>ROUND(IF($D1856&gt;50*10^5,H1856*0.075%,IF(SUM($D1856:H1856)&gt;50*10^5,(SUM($D1856:H1856)-50*10^5)*0.075%,0)-SUM($M1856:O1856)),)</f>
        <v>0</v>
      </c>
      <c r="Q1856" s="11">
        <f>ROUND(IF($D1856&gt;50*10^5,I1856*0.075%,IF(SUM($D1856:I1856)&gt;50*10^5,(SUM($D1856:I1856)-50*10^5)*0.075%,0)-SUM($M1856:P1856)),)</f>
        <v>0</v>
      </c>
      <c r="R1856" s="11">
        <f>ROUND(IF($D1856&gt;50*10^5,J1856*0.075%,IF(SUM($D1856:J1856)&gt;50*10^5,(SUM($D1856:J1856)-50*10^5)*0.075%,0)-SUM($M1856:Q1856)),)</f>
        <v>0</v>
      </c>
      <c r="S1856" s="15">
        <f t="shared" si="96"/>
        <v>0</v>
      </c>
    </row>
    <row r="1857" spans="1:19" x14ac:dyDescent="0.25">
      <c r="A1857" s="4"/>
      <c r="B1857" s="3"/>
      <c r="C1857" s="4"/>
      <c r="D1857" s="3"/>
      <c r="E1857" s="3"/>
      <c r="F1857" s="3"/>
      <c r="G1857" s="3"/>
      <c r="H1857" s="3"/>
      <c r="I1857" s="3"/>
      <c r="J1857" s="3"/>
      <c r="K1857" s="3">
        <f t="shared" si="94"/>
        <v>0</v>
      </c>
      <c r="M1857" s="10">
        <f t="shared" si="95"/>
        <v>0</v>
      </c>
      <c r="N1857" s="11">
        <f>ROUND(IF($D1857&gt;50*10^5,F1857*0.075%,IF(SUM($D1857:F1857)&gt;50*10^5,(SUM($D1857:F1857)-50*10^5)*0.075%,0)-SUM($M1857:M1857)),)</f>
        <v>0</v>
      </c>
      <c r="O1857" s="11">
        <f>ROUND(IF($D1857&gt;50*10^5,G1857*0.075%,IF(SUM($D1857:G1857)&gt;50*10^5,(SUM($D1857:G1857)-50*10^5)*0.075%,0)-SUM($M1857:N1857)),)</f>
        <v>0</v>
      </c>
      <c r="P1857" s="11">
        <f>ROUND(IF($D1857&gt;50*10^5,H1857*0.075%,IF(SUM($D1857:H1857)&gt;50*10^5,(SUM($D1857:H1857)-50*10^5)*0.075%,0)-SUM($M1857:O1857)),)</f>
        <v>0</v>
      </c>
      <c r="Q1857" s="11">
        <f>ROUND(IF($D1857&gt;50*10^5,I1857*0.075%,IF(SUM($D1857:I1857)&gt;50*10^5,(SUM($D1857:I1857)-50*10^5)*0.075%,0)-SUM($M1857:P1857)),)</f>
        <v>0</v>
      </c>
      <c r="R1857" s="11">
        <f>ROUND(IF($D1857&gt;50*10^5,J1857*0.075%,IF(SUM($D1857:J1857)&gt;50*10^5,(SUM($D1857:J1857)-50*10^5)*0.075%,0)-SUM($M1857:Q1857)),)</f>
        <v>0</v>
      </c>
      <c r="S1857" s="15">
        <f t="shared" si="96"/>
        <v>0</v>
      </c>
    </row>
    <row r="1858" spans="1:19" x14ac:dyDescent="0.25">
      <c r="A1858" s="4"/>
      <c r="B1858" s="3"/>
      <c r="C1858" s="4"/>
      <c r="D1858" s="3"/>
      <c r="E1858" s="3"/>
      <c r="F1858" s="3"/>
      <c r="G1858" s="3"/>
      <c r="H1858" s="3"/>
      <c r="I1858" s="3"/>
      <c r="J1858" s="3"/>
      <c r="K1858" s="3">
        <f t="shared" si="94"/>
        <v>0</v>
      </c>
      <c r="M1858" s="10">
        <f t="shared" si="95"/>
        <v>0</v>
      </c>
      <c r="N1858" s="11">
        <f>ROUND(IF($D1858&gt;50*10^5,F1858*0.075%,IF(SUM($D1858:F1858)&gt;50*10^5,(SUM($D1858:F1858)-50*10^5)*0.075%,0)-SUM($M1858:M1858)),)</f>
        <v>0</v>
      </c>
      <c r="O1858" s="11">
        <f>ROUND(IF($D1858&gt;50*10^5,G1858*0.075%,IF(SUM($D1858:G1858)&gt;50*10^5,(SUM($D1858:G1858)-50*10^5)*0.075%,0)-SUM($M1858:N1858)),)</f>
        <v>0</v>
      </c>
      <c r="P1858" s="11">
        <f>ROUND(IF($D1858&gt;50*10^5,H1858*0.075%,IF(SUM($D1858:H1858)&gt;50*10^5,(SUM($D1858:H1858)-50*10^5)*0.075%,0)-SUM($M1858:O1858)),)</f>
        <v>0</v>
      </c>
      <c r="Q1858" s="11">
        <f>ROUND(IF($D1858&gt;50*10^5,I1858*0.075%,IF(SUM($D1858:I1858)&gt;50*10^5,(SUM($D1858:I1858)-50*10^5)*0.075%,0)-SUM($M1858:P1858)),)</f>
        <v>0</v>
      </c>
      <c r="R1858" s="11">
        <f>ROUND(IF($D1858&gt;50*10^5,J1858*0.075%,IF(SUM($D1858:J1858)&gt;50*10^5,(SUM($D1858:J1858)-50*10^5)*0.075%,0)-SUM($M1858:Q1858)),)</f>
        <v>0</v>
      </c>
      <c r="S1858" s="15">
        <f t="shared" si="96"/>
        <v>0</v>
      </c>
    </row>
    <row r="1859" spans="1:19" x14ac:dyDescent="0.25">
      <c r="A1859" s="4"/>
      <c r="B1859" s="3"/>
      <c r="C1859" s="4"/>
      <c r="D1859" s="3"/>
      <c r="E1859" s="3"/>
      <c r="F1859" s="3"/>
      <c r="G1859" s="3"/>
      <c r="H1859" s="3"/>
      <c r="I1859" s="3"/>
      <c r="J1859" s="3"/>
      <c r="K1859" s="3">
        <f t="shared" si="94"/>
        <v>0</v>
      </c>
      <c r="M1859" s="10">
        <f t="shared" si="95"/>
        <v>0</v>
      </c>
      <c r="N1859" s="11">
        <f>ROUND(IF($D1859&gt;50*10^5,F1859*0.075%,IF(SUM($D1859:F1859)&gt;50*10^5,(SUM($D1859:F1859)-50*10^5)*0.075%,0)-SUM($M1859:M1859)),)</f>
        <v>0</v>
      </c>
      <c r="O1859" s="11">
        <f>ROUND(IF($D1859&gt;50*10^5,G1859*0.075%,IF(SUM($D1859:G1859)&gt;50*10^5,(SUM($D1859:G1859)-50*10^5)*0.075%,0)-SUM($M1859:N1859)),)</f>
        <v>0</v>
      </c>
      <c r="P1859" s="11">
        <f>ROUND(IF($D1859&gt;50*10^5,H1859*0.075%,IF(SUM($D1859:H1859)&gt;50*10^5,(SUM($D1859:H1859)-50*10^5)*0.075%,0)-SUM($M1859:O1859)),)</f>
        <v>0</v>
      </c>
      <c r="Q1859" s="11">
        <f>ROUND(IF($D1859&gt;50*10^5,I1859*0.075%,IF(SUM($D1859:I1859)&gt;50*10^5,(SUM($D1859:I1859)-50*10^5)*0.075%,0)-SUM($M1859:P1859)),)</f>
        <v>0</v>
      </c>
      <c r="R1859" s="11">
        <f>ROUND(IF($D1859&gt;50*10^5,J1859*0.075%,IF(SUM($D1859:J1859)&gt;50*10^5,(SUM($D1859:J1859)-50*10^5)*0.075%,0)-SUM($M1859:Q1859)),)</f>
        <v>0</v>
      </c>
      <c r="S1859" s="15">
        <f t="shared" si="96"/>
        <v>0</v>
      </c>
    </row>
    <row r="1860" spans="1:19" x14ac:dyDescent="0.25">
      <c r="A1860" s="4"/>
      <c r="B1860" s="3"/>
      <c r="C1860" s="4"/>
      <c r="D1860" s="3"/>
      <c r="E1860" s="3"/>
      <c r="F1860" s="3"/>
      <c r="G1860" s="3"/>
      <c r="H1860" s="3"/>
      <c r="I1860" s="3"/>
      <c r="J1860" s="3"/>
      <c r="K1860" s="3">
        <f t="shared" si="94"/>
        <v>0</v>
      </c>
      <c r="M1860" s="10">
        <f t="shared" si="95"/>
        <v>0</v>
      </c>
      <c r="N1860" s="11">
        <f>ROUND(IF($D1860&gt;50*10^5,F1860*0.075%,IF(SUM($D1860:F1860)&gt;50*10^5,(SUM($D1860:F1860)-50*10^5)*0.075%,0)-SUM($M1860:M1860)),)</f>
        <v>0</v>
      </c>
      <c r="O1860" s="11">
        <f>ROUND(IF($D1860&gt;50*10^5,G1860*0.075%,IF(SUM($D1860:G1860)&gt;50*10^5,(SUM($D1860:G1860)-50*10^5)*0.075%,0)-SUM($M1860:N1860)),)</f>
        <v>0</v>
      </c>
      <c r="P1860" s="11">
        <f>ROUND(IF($D1860&gt;50*10^5,H1860*0.075%,IF(SUM($D1860:H1860)&gt;50*10^5,(SUM($D1860:H1860)-50*10^5)*0.075%,0)-SUM($M1860:O1860)),)</f>
        <v>0</v>
      </c>
      <c r="Q1860" s="11">
        <f>ROUND(IF($D1860&gt;50*10^5,I1860*0.075%,IF(SUM($D1860:I1860)&gt;50*10^5,(SUM($D1860:I1860)-50*10^5)*0.075%,0)-SUM($M1860:P1860)),)</f>
        <v>0</v>
      </c>
      <c r="R1860" s="11">
        <f>ROUND(IF($D1860&gt;50*10^5,J1860*0.075%,IF(SUM($D1860:J1860)&gt;50*10^5,(SUM($D1860:J1860)-50*10^5)*0.075%,0)-SUM($M1860:Q1860)),)</f>
        <v>0</v>
      </c>
      <c r="S1860" s="15">
        <f t="shared" si="96"/>
        <v>0</v>
      </c>
    </row>
    <row r="1861" spans="1:19" x14ac:dyDescent="0.25">
      <c r="A1861" s="4"/>
      <c r="B1861" s="3"/>
      <c r="C1861" s="4"/>
      <c r="D1861" s="3"/>
      <c r="E1861" s="3"/>
      <c r="F1861" s="3"/>
      <c r="G1861" s="3"/>
      <c r="H1861" s="3"/>
      <c r="I1861" s="3"/>
      <c r="J1861" s="3"/>
      <c r="K1861" s="3">
        <f t="shared" si="94"/>
        <v>0</v>
      </c>
      <c r="M1861" s="10">
        <f t="shared" si="95"/>
        <v>0</v>
      </c>
      <c r="N1861" s="11">
        <f>ROUND(IF($D1861&gt;50*10^5,F1861*0.075%,IF(SUM($D1861:F1861)&gt;50*10^5,(SUM($D1861:F1861)-50*10^5)*0.075%,0)-SUM($M1861:M1861)),)</f>
        <v>0</v>
      </c>
      <c r="O1861" s="11">
        <f>ROUND(IF($D1861&gt;50*10^5,G1861*0.075%,IF(SUM($D1861:G1861)&gt;50*10^5,(SUM($D1861:G1861)-50*10^5)*0.075%,0)-SUM($M1861:N1861)),)</f>
        <v>0</v>
      </c>
      <c r="P1861" s="11">
        <f>ROUND(IF($D1861&gt;50*10^5,H1861*0.075%,IF(SUM($D1861:H1861)&gt;50*10^5,(SUM($D1861:H1861)-50*10^5)*0.075%,0)-SUM($M1861:O1861)),)</f>
        <v>0</v>
      </c>
      <c r="Q1861" s="11">
        <f>ROUND(IF($D1861&gt;50*10^5,I1861*0.075%,IF(SUM($D1861:I1861)&gt;50*10^5,(SUM($D1861:I1861)-50*10^5)*0.075%,0)-SUM($M1861:P1861)),)</f>
        <v>0</v>
      </c>
      <c r="R1861" s="11">
        <f>ROUND(IF($D1861&gt;50*10^5,J1861*0.075%,IF(SUM($D1861:J1861)&gt;50*10^5,(SUM($D1861:J1861)-50*10^5)*0.075%,0)-SUM($M1861:Q1861)),)</f>
        <v>0</v>
      </c>
      <c r="S1861" s="15">
        <f t="shared" si="96"/>
        <v>0</v>
      </c>
    </row>
    <row r="1862" spans="1:19" x14ac:dyDescent="0.25">
      <c r="A1862" s="4"/>
      <c r="B1862" s="3"/>
      <c r="C1862" s="4"/>
      <c r="D1862" s="3"/>
      <c r="E1862" s="3"/>
      <c r="F1862" s="3"/>
      <c r="G1862" s="3"/>
      <c r="H1862" s="3"/>
      <c r="I1862" s="3"/>
      <c r="J1862" s="3"/>
      <c r="K1862" s="3">
        <f t="shared" si="94"/>
        <v>0</v>
      </c>
      <c r="M1862" s="10">
        <f t="shared" si="95"/>
        <v>0</v>
      </c>
      <c r="N1862" s="11">
        <f>ROUND(IF($D1862&gt;50*10^5,F1862*0.075%,IF(SUM($D1862:F1862)&gt;50*10^5,(SUM($D1862:F1862)-50*10^5)*0.075%,0)-SUM($M1862:M1862)),)</f>
        <v>0</v>
      </c>
      <c r="O1862" s="11">
        <f>ROUND(IF($D1862&gt;50*10^5,G1862*0.075%,IF(SUM($D1862:G1862)&gt;50*10^5,(SUM($D1862:G1862)-50*10^5)*0.075%,0)-SUM($M1862:N1862)),)</f>
        <v>0</v>
      </c>
      <c r="P1862" s="11">
        <f>ROUND(IF($D1862&gt;50*10^5,H1862*0.075%,IF(SUM($D1862:H1862)&gt;50*10^5,(SUM($D1862:H1862)-50*10^5)*0.075%,0)-SUM($M1862:O1862)),)</f>
        <v>0</v>
      </c>
      <c r="Q1862" s="11">
        <f>ROUND(IF($D1862&gt;50*10^5,I1862*0.075%,IF(SUM($D1862:I1862)&gt;50*10^5,(SUM($D1862:I1862)-50*10^5)*0.075%,0)-SUM($M1862:P1862)),)</f>
        <v>0</v>
      </c>
      <c r="R1862" s="11">
        <f>ROUND(IF($D1862&gt;50*10^5,J1862*0.075%,IF(SUM($D1862:J1862)&gt;50*10^5,(SUM($D1862:J1862)-50*10^5)*0.075%,0)-SUM($M1862:Q1862)),)</f>
        <v>0</v>
      </c>
      <c r="S1862" s="15">
        <f t="shared" si="96"/>
        <v>0</v>
      </c>
    </row>
    <row r="1863" spans="1:19" x14ac:dyDescent="0.25">
      <c r="A1863" s="4"/>
      <c r="B1863" s="3"/>
      <c r="C1863" s="4"/>
      <c r="D1863" s="3"/>
      <c r="E1863" s="3"/>
      <c r="F1863" s="3"/>
      <c r="G1863" s="3"/>
      <c r="H1863" s="3"/>
      <c r="I1863" s="3"/>
      <c r="J1863" s="3"/>
      <c r="K1863" s="3">
        <f t="shared" ref="K1863:K1926" si="97">SUM(D1863:J1863)</f>
        <v>0</v>
      </c>
      <c r="M1863" s="10">
        <f t="shared" si="95"/>
        <v>0</v>
      </c>
      <c r="N1863" s="11">
        <f>ROUND(IF($D1863&gt;50*10^5,F1863*0.075%,IF(SUM($D1863:F1863)&gt;50*10^5,(SUM($D1863:F1863)-50*10^5)*0.075%,0)-SUM($M1863:M1863)),)</f>
        <v>0</v>
      </c>
      <c r="O1863" s="11">
        <f>ROUND(IF($D1863&gt;50*10^5,G1863*0.075%,IF(SUM($D1863:G1863)&gt;50*10^5,(SUM($D1863:G1863)-50*10^5)*0.075%,0)-SUM($M1863:N1863)),)</f>
        <v>0</v>
      </c>
      <c r="P1863" s="11">
        <f>ROUND(IF($D1863&gt;50*10^5,H1863*0.075%,IF(SUM($D1863:H1863)&gt;50*10^5,(SUM($D1863:H1863)-50*10^5)*0.075%,0)-SUM($M1863:O1863)),)</f>
        <v>0</v>
      </c>
      <c r="Q1863" s="11">
        <f>ROUND(IF($D1863&gt;50*10^5,I1863*0.075%,IF(SUM($D1863:I1863)&gt;50*10^5,(SUM($D1863:I1863)-50*10^5)*0.075%,0)-SUM($M1863:P1863)),)</f>
        <v>0</v>
      </c>
      <c r="R1863" s="11">
        <f>ROUND(IF($D1863&gt;50*10^5,J1863*0.075%,IF(SUM($D1863:J1863)&gt;50*10^5,(SUM($D1863:J1863)-50*10^5)*0.075%,0)-SUM($M1863:Q1863)),)</f>
        <v>0</v>
      </c>
      <c r="S1863" s="15">
        <f t="shared" si="96"/>
        <v>0</v>
      </c>
    </row>
    <row r="1864" spans="1:19" x14ac:dyDescent="0.25">
      <c r="A1864" s="4"/>
      <c r="B1864" s="3"/>
      <c r="C1864" s="4"/>
      <c r="D1864" s="3"/>
      <c r="E1864" s="3"/>
      <c r="F1864" s="3"/>
      <c r="G1864" s="3"/>
      <c r="H1864" s="3"/>
      <c r="I1864" s="3"/>
      <c r="J1864" s="3"/>
      <c r="K1864" s="3">
        <f t="shared" si="97"/>
        <v>0</v>
      </c>
      <c r="M1864" s="10">
        <f t="shared" ref="M1864:M1927" si="98">ROUND(IF(D1864&gt;50*10^5,E1864*0.075%,IF(SUM(D1864:E1864)&gt;50*10^5,(SUM(D1864:E1864)-50*10^5)*0.075%,0)),)</f>
        <v>0</v>
      </c>
      <c r="N1864" s="11">
        <f>ROUND(IF($D1864&gt;50*10^5,F1864*0.075%,IF(SUM($D1864:F1864)&gt;50*10^5,(SUM($D1864:F1864)-50*10^5)*0.075%,0)-SUM($M1864:M1864)),)</f>
        <v>0</v>
      </c>
      <c r="O1864" s="11">
        <f>ROUND(IF($D1864&gt;50*10^5,G1864*0.075%,IF(SUM($D1864:G1864)&gt;50*10^5,(SUM($D1864:G1864)-50*10^5)*0.075%,0)-SUM($M1864:N1864)),)</f>
        <v>0</v>
      </c>
      <c r="P1864" s="11">
        <f>ROUND(IF($D1864&gt;50*10^5,H1864*0.075%,IF(SUM($D1864:H1864)&gt;50*10^5,(SUM($D1864:H1864)-50*10^5)*0.075%,0)-SUM($M1864:O1864)),)</f>
        <v>0</v>
      </c>
      <c r="Q1864" s="11">
        <f>ROUND(IF($D1864&gt;50*10^5,I1864*0.075%,IF(SUM($D1864:I1864)&gt;50*10^5,(SUM($D1864:I1864)-50*10^5)*0.075%,0)-SUM($M1864:P1864)),)</f>
        <v>0</v>
      </c>
      <c r="R1864" s="11">
        <f>ROUND(IF($D1864&gt;50*10^5,J1864*0.075%,IF(SUM($D1864:J1864)&gt;50*10^5,(SUM($D1864:J1864)-50*10^5)*0.075%,0)-SUM($M1864:Q1864)),)</f>
        <v>0</v>
      </c>
      <c r="S1864" s="15">
        <f t="shared" ref="S1864:S1927" si="99">SUM(M1864:R1864)</f>
        <v>0</v>
      </c>
    </row>
    <row r="1865" spans="1:19" x14ac:dyDescent="0.25">
      <c r="A1865" s="4"/>
      <c r="B1865" s="3"/>
      <c r="C1865" s="4"/>
      <c r="D1865" s="3"/>
      <c r="E1865" s="3"/>
      <c r="F1865" s="3"/>
      <c r="G1865" s="3"/>
      <c r="H1865" s="3"/>
      <c r="I1865" s="3"/>
      <c r="J1865" s="3"/>
      <c r="K1865" s="3">
        <f t="shared" si="97"/>
        <v>0</v>
      </c>
      <c r="M1865" s="10">
        <f t="shared" si="98"/>
        <v>0</v>
      </c>
      <c r="N1865" s="11">
        <f>ROUND(IF($D1865&gt;50*10^5,F1865*0.075%,IF(SUM($D1865:F1865)&gt;50*10^5,(SUM($D1865:F1865)-50*10^5)*0.075%,0)-SUM($M1865:M1865)),)</f>
        <v>0</v>
      </c>
      <c r="O1865" s="11">
        <f>ROUND(IF($D1865&gt;50*10^5,G1865*0.075%,IF(SUM($D1865:G1865)&gt;50*10^5,(SUM($D1865:G1865)-50*10^5)*0.075%,0)-SUM($M1865:N1865)),)</f>
        <v>0</v>
      </c>
      <c r="P1865" s="11">
        <f>ROUND(IF($D1865&gt;50*10^5,H1865*0.075%,IF(SUM($D1865:H1865)&gt;50*10^5,(SUM($D1865:H1865)-50*10^5)*0.075%,0)-SUM($M1865:O1865)),)</f>
        <v>0</v>
      </c>
      <c r="Q1865" s="11">
        <f>ROUND(IF($D1865&gt;50*10^5,I1865*0.075%,IF(SUM($D1865:I1865)&gt;50*10^5,(SUM($D1865:I1865)-50*10^5)*0.075%,0)-SUM($M1865:P1865)),)</f>
        <v>0</v>
      </c>
      <c r="R1865" s="11">
        <f>ROUND(IF($D1865&gt;50*10^5,J1865*0.075%,IF(SUM($D1865:J1865)&gt;50*10^5,(SUM($D1865:J1865)-50*10^5)*0.075%,0)-SUM($M1865:Q1865)),)</f>
        <v>0</v>
      </c>
      <c r="S1865" s="15">
        <f t="shared" si="99"/>
        <v>0</v>
      </c>
    </row>
    <row r="1866" spans="1:19" x14ac:dyDescent="0.25">
      <c r="A1866" s="4"/>
      <c r="B1866" s="3"/>
      <c r="C1866" s="4"/>
      <c r="D1866" s="3"/>
      <c r="E1866" s="3"/>
      <c r="F1866" s="3"/>
      <c r="G1866" s="3"/>
      <c r="H1866" s="3"/>
      <c r="I1866" s="3"/>
      <c r="J1866" s="3"/>
      <c r="K1866" s="3">
        <f t="shared" si="97"/>
        <v>0</v>
      </c>
      <c r="M1866" s="10">
        <f t="shared" si="98"/>
        <v>0</v>
      </c>
      <c r="N1866" s="11">
        <f>ROUND(IF($D1866&gt;50*10^5,F1866*0.075%,IF(SUM($D1866:F1866)&gt;50*10^5,(SUM($D1866:F1866)-50*10^5)*0.075%,0)-SUM($M1866:M1866)),)</f>
        <v>0</v>
      </c>
      <c r="O1866" s="11">
        <f>ROUND(IF($D1866&gt;50*10^5,G1866*0.075%,IF(SUM($D1866:G1866)&gt;50*10^5,(SUM($D1866:G1866)-50*10^5)*0.075%,0)-SUM($M1866:N1866)),)</f>
        <v>0</v>
      </c>
      <c r="P1866" s="11">
        <f>ROUND(IF($D1866&gt;50*10^5,H1866*0.075%,IF(SUM($D1866:H1866)&gt;50*10^5,(SUM($D1866:H1866)-50*10^5)*0.075%,0)-SUM($M1866:O1866)),)</f>
        <v>0</v>
      </c>
      <c r="Q1866" s="11">
        <f>ROUND(IF($D1866&gt;50*10^5,I1866*0.075%,IF(SUM($D1866:I1866)&gt;50*10^5,(SUM($D1866:I1866)-50*10^5)*0.075%,0)-SUM($M1866:P1866)),)</f>
        <v>0</v>
      </c>
      <c r="R1866" s="11">
        <f>ROUND(IF($D1866&gt;50*10^5,J1866*0.075%,IF(SUM($D1866:J1866)&gt;50*10^5,(SUM($D1866:J1866)-50*10^5)*0.075%,0)-SUM($M1866:Q1866)),)</f>
        <v>0</v>
      </c>
      <c r="S1866" s="15">
        <f t="shared" si="99"/>
        <v>0</v>
      </c>
    </row>
    <row r="1867" spans="1:19" x14ac:dyDescent="0.25">
      <c r="A1867" s="4"/>
      <c r="B1867" s="3"/>
      <c r="C1867" s="4"/>
      <c r="D1867" s="3"/>
      <c r="E1867" s="3"/>
      <c r="F1867" s="3"/>
      <c r="G1867" s="3"/>
      <c r="H1867" s="3"/>
      <c r="I1867" s="3"/>
      <c r="J1867" s="3"/>
      <c r="K1867" s="3">
        <f t="shared" si="97"/>
        <v>0</v>
      </c>
      <c r="M1867" s="10">
        <f t="shared" si="98"/>
        <v>0</v>
      </c>
      <c r="N1867" s="11">
        <f>ROUND(IF($D1867&gt;50*10^5,F1867*0.075%,IF(SUM($D1867:F1867)&gt;50*10^5,(SUM($D1867:F1867)-50*10^5)*0.075%,0)-SUM($M1867:M1867)),)</f>
        <v>0</v>
      </c>
      <c r="O1867" s="11">
        <f>ROUND(IF($D1867&gt;50*10^5,G1867*0.075%,IF(SUM($D1867:G1867)&gt;50*10^5,(SUM($D1867:G1867)-50*10^5)*0.075%,0)-SUM($M1867:N1867)),)</f>
        <v>0</v>
      </c>
      <c r="P1867" s="11">
        <f>ROUND(IF($D1867&gt;50*10^5,H1867*0.075%,IF(SUM($D1867:H1867)&gt;50*10^5,(SUM($D1867:H1867)-50*10^5)*0.075%,0)-SUM($M1867:O1867)),)</f>
        <v>0</v>
      </c>
      <c r="Q1867" s="11">
        <f>ROUND(IF($D1867&gt;50*10^5,I1867*0.075%,IF(SUM($D1867:I1867)&gt;50*10^5,(SUM($D1867:I1867)-50*10^5)*0.075%,0)-SUM($M1867:P1867)),)</f>
        <v>0</v>
      </c>
      <c r="R1867" s="11">
        <f>ROUND(IF($D1867&gt;50*10^5,J1867*0.075%,IF(SUM($D1867:J1867)&gt;50*10^5,(SUM($D1867:J1867)-50*10^5)*0.075%,0)-SUM($M1867:Q1867)),)</f>
        <v>0</v>
      </c>
      <c r="S1867" s="15">
        <f t="shared" si="99"/>
        <v>0</v>
      </c>
    </row>
    <row r="1868" spans="1:19" x14ac:dyDescent="0.25">
      <c r="A1868" s="4"/>
      <c r="B1868" s="3"/>
      <c r="C1868" s="4"/>
      <c r="D1868" s="3"/>
      <c r="E1868" s="3"/>
      <c r="F1868" s="3"/>
      <c r="G1868" s="3"/>
      <c r="H1868" s="3"/>
      <c r="I1868" s="3"/>
      <c r="J1868" s="3"/>
      <c r="K1868" s="3">
        <f t="shared" si="97"/>
        <v>0</v>
      </c>
      <c r="M1868" s="10">
        <f t="shared" si="98"/>
        <v>0</v>
      </c>
      <c r="N1868" s="11">
        <f>ROUND(IF($D1868&gt;50*10^5,F1868*0.075%,IF(SUM($D1868:F1868)&gt;50*10^5,(SUM($D1868:F1868)-50*10^5)*0.075%,0)-SUM($M1868:M1868)),)</f>
        <v>0</v>
      </c>
      <c r="O1868" s="11">
        <f>ROUND(IF($D1868&gt;50*10^5,G1868*0.075%,IF(SUM($D1868:G1868)&gt;50*10^5,(SUM($D1868:G1868)-50*10^5)*0.075%,0)-SUM($M1868:N1868)),)</f>
        <v>0</v>
      </c>
      <c r="P1868" s="11">
        <f>ROUND(IF($D1868&gt;50*10^5,H1868*0.075%,IF(SUM($D1868:H1868)&gt;50*10^5,(SUM($D1868:H1868)-50*10^5)*0.075%,0)-SUM($M1868:O1868)),)</f>
        <v>0</v>
      </c>
      <c r="Q1868" s="11">
        <f>ROUND(IF($D1868&gt;50*10^5,I1868*0.075%,IF(SUM($D1868:I1868)&gt;50*10^5,(SUM($D1868:I1868)-50*10^5)*0.075%,0)-SUM($M1868:P1868)),)</f>
        <v>0</v>
      </c>
      <c r="R1868" s="11">
        <f>ROUND(IF($D1868&gt;50*10^5,J1868*0.075%,IF(SUM($D1868:J1868)&gt;50*10^5,(SUM($D1868:J1868)-50*10^5)*0.075%,0)-SUM($M1868:Q1868)),)</f>
        <v>0</v>
      </c>
      <c r="S1868" s="15">
        <f t="shared" si="99"/>
        <v>0</v>
      </c>
    </row>
    <row r="1869" spans="1:19" x14ac:dyDescent="0.25">
      <c r="A1869" s="4"/>
      <c r="B1869" s="3"/>
      <c r="C1869" s="4"/>
      <c r="D1869" s="3"/>
      <c r="E1869" s="3"/>
      <c r="F1869" s="3"/>
      <c r="G1869" s="3"/>
      <c r="H1869" s="3"/>
      <c r="I1869" s="3"/>
      <c r="J1869" s="3"/>
      <c r="K1869" s="3">
        <f t="shared" si="97"/>
        <v>0</v>
      </c>
      <c r="M1869" s="10">
        <f t="shared" si="98"/>
        <v>0</v>
      </c>
      <c r="N1869" s="11">
        <f>ROUND(IF($D1869&gt;50*10^5,F1869*0.075%,IF(SUM($D1869:F1869)&gt;50*10^5,(SUM($D1869:F1869)-50*10^5)*0.075%,0)-SUM($M1869:M1869)),)</f>
        <v>0</v>
      </c>
      <c r="O1869" s="11">
        <f>ROUND(IF($D1869&gt;50*10^5,G1869*0.075%,IF(SUM($D1869:G1869)&gt;50*10^5,(SUM($D1869:G1869)-50*10^5)*0.075%,0)-SUM($M1869:N1869)),)</f>
        <v>0</v>
      </c>
      <c r="P1869" s="11">
        <f>ROUND(IF($D1869&gt;50*10^5,H1869*0.075%,IF(SUM($D1869:H1869)&gt;50*10^5,(SUM($D1869:H1869)-50*10^5)*0.075%,0)-SUM($M1869:O1869)),)</f>
        <v>0</v>
      </c>
      <c r="Q1869" s="11">
        <f>ROUND(IF($D1869&gt;50*10^5,I1869*0.075%,IF(SUM($D1869:I1869)&gt;50*10^5,(SUM($D1869:I1869)-50*10^5)*0.075%,0)-SUM($M1869:P1869)),)</f>
        <v>0</v>
      </c>
      <c r="R1869" s="11">
        <f>ROUND(IF($D1869&gt;50*10^5,J1869*0.075%,IF(SUM($D1869:J1869)&gt;50*10^5,(SUM($D1869:J1869)-50*10^5)*0.075%,0)-SUM($M1869:Q1869)),)</f>
        <v>0</v>
      </c>
      <c r="S1869" s="15">
        <f t="shared" si="99"/>
        <v>0</v>
      </c>
    </row>
    <row r="1870" spans="1:19" x14ac:dyDescent="0.25">
      <c r="A1870" s="4"/>
      <c r="B1870" s="3"/>
      <c r="C1870" s="4"/>
      <c r="D1870" s="3"/>
      <c r="E1870" s="3"/>
      <c r="F1870" s="3"/>
      <c r="G1870" s="3"/>
      <c r="H1870" s="3"/>
      <c r="I1870" s="3"/>
      <c r="J1870" s="3"/>
      <c r="K1870" s="3">
        <f t="shared" si="97"/>
        <v>0</v>
      </c>
      <c r="M1870" s="10">
        <f t="shared" si="98"/>
        <v>0</v>
      </c>
      <c r="N1870" s="11">
        <f>ROUND(IF($D1870&gt;50*10^5,F1870*0.075%,IF(SUM($D1870:F1870)&gt;50*10^5,(SUM($D1870:F1870)-50*10^5)*0.075%,0)-SUM($M1870:M1870)),)</f>
        <v>0</v>
      </c>
      <c r="O1870" s="11">
        <f>ROUND(IF($D1870&gt;50*10^5,G1870*0.075%,IF(SUM($D1870:G1870)&gt;50*10^5,(SUM($D1870:G1870)-50*10^5)*0.075%,0)-SUM($M1870:N1870)),)</f>
        <v>0</v>
      </c>
      <c r="P1870" s="11">
        <f>ROUND(IF($D1870&gt;50*10^5,H1870*0.075%,IF(SUM($D1870:H1870)&gt;50*10^5,(SUM($D1870:H1870)-50*10^5)*0.075%,0)-SUM($M1870:O1870)),)</f>
        <v>0</v>
      </c>
      <c r="Q1870" s="11">
        <f>ROUND(IF($D1870&gt;50*10^5,I1870*0.075%,IF(SUM($D1870:I1870)&gt;50*10^5,(SUM($D1870:I1870)-50*10^5)*0.075%,0)-SUM($M1870:P1870)),)</f>
        <v>0</v>
      </c>
      <c r="R1870" s="11">
        <f>ROUND(IF($D1870&gt;50*10^5,J1870*0.075%,IF(SUM($D1870:J1870)&gt;50*10^5,(SUM($D1870:J1870)-50*10^5)*0.075%,0)-SUM($M1870:Q1870)),)</f>
        <v>0</v>
      </c>
      <c r="S1870" s="15">
        <f t="shared" si="99"/>
        <v>0</v>
      </c>
    </row>
    <row r="1871" spans="1:19" x14ac:dyDescent="0.25">
      <c r="A1871" s="4"/>
      <c r="B1871" s="3"/>
      <c r="C1871" s="4"/>
      <c r="D1871" s="3"/>
      <c r="E1871" s="3"/>
      <c r="F1871" s="3"/>
      <c r="G1871" s="3"/>
      <c r="H1871" s="3"/>
      <c r="I1871" s="3"/>
      <c r="J1871" s="3"/>
      <c r="K1871" s="3">
        <f t="shared" si="97"/>
        <v>0</v>
      </c>
      <c r="M1871" s="10">
        <f t="shared" si="98"/>
        <v>0</v>
      </c>
      <c r="N1871" s="11">
        <f>ROUND(IF($D1871&gt;50*10^5,F1871*0.075%,IF(SUM($D1871:F1871)&gt;50*10^5,(SUM($D1871:F1871)-50*10^5)*0.075%,0)-SUM($M1871:M1871)),)</f>
        <v>0</v>
      </c>
      <c r="O1871" s="11">
        <f>ROUND(IF($D1871&gt;50*10^5,G1871*0.075%,IF(SUM($D1871:G1871)&gt;50*10^5,(SUM($D1871:G1871)-50*10^5)*0.075%,0)-SUM($M1871:N1871)),)</f>
        <v>0</v>
      </c>
      <c r="P1871" s="11">
        <f>ROUND(IF($D1871&gt;50*10^5,H1871*0.075%,IF(SUM($D1871:H1871)&gt;50*10^5,(SUM($D1871:H1871)-50*10^5)*0.075%,0)-SUM($M1871:O1871)),)</f>
        <v>0</v>
      </c>
      <c r="Q1871" s="11">
        <f>ROUND(IF($D1871&gt;50*10^5,I1871*0.075%,IF(SUM($D1871:I1871)&gt;50*10^5,(SUM($D1871:I1871)-50*10^5)*0.075%,0)-SUM($M1871:P1871)),)</f>
        <v>0</v>
      </c>
      <c r="R1871" s="11">
        <f>ROUND(IF($D1871&gt;50*10^5,J1871*0.075%,IF(SUM($D1871:J1871)&gt;50*10^5,(SUM($D1871:J1871)-50*10^5)*0.075%,0)-SUM($M1871:Q1871)),)</f>
        <v>0</v>
      </c>
      <c r="S1871" s="15">
        <f t="shared" si="99"/>
        <v>0</v>
      </c>
    </row>
    <row r="1872" spans="1:19" x14ac:dyDescent="0.25">
      <c r="A1872" s="4"/>
      <c r="B1872" s="3"/>
      <c r="C1872" s="4"/>
      <c r="D1872" s="3"/>
      <c r="E1872" s="3"/>
      <c r="F1872" s="3"/>
      <c r="G1872" s="3"/>
      <c r="H1872" s="3"/>
      <c r="I1872" s="3"/>
      <c r="J1872" s="3"/>
      <c r="K1872" s="3">
        <f t="shared" si="97"/>
        <v>0</v>
      </c>
      <c r="M1872" s="10">
        <f t="shared" si="98"/>
        <v>0</v>
      </c>
      <c r="N1872" s="11">
        <f>ROUND(IF($D1872&gt;50*10^5,F1872*0.075%,IF(SUM($D1872:F1872)&gt;50*10^5,(SUM($D1872:F1872)-50*10^5)*0.075%,0)-SUM($M1872:M1872)),)</f>
        <v>0</v>
      </c>
      <c r="O1872" s="11">
        <f>ROUND(IF($D1872&gt;50*10^5,G1872*0.075%,IF(SUM($D1872:G1872)&gt;50*10^5,(SUM($D1872:G1872)-50*10^5)*0.075%,0)-SUM($M1872:N1872)),)</f>
        <v>0</v>
      </c>
      <c r="P1872" s="11">
        <f>ROUND(IF($D1872&gt;50*10^5,H1872*0.075%,IF(SUM($D1872:H1872)&gt;50*10^5,(SUM($D1872:H1872)-50*10^5)*0.075%,0)-SUM($M1872:O1872)),)</f>
        <v>0</v>
      </c>
      <c r="Q1872" s="11">
        <f>ROUND(IF($D1872&gt;50*10^5,I1872*0.075%,IF(SUM($D1872:I1872)&gt;50*10^5,(SUM($D1872:I1872)-50*10^5)*0.075%,0)-SUM($M1872:P1872)),)</f>
        <v>0</v>
      </c>
      <c r="R1872" s="11">
        <f>ROUND(IF($D1872&gt;50*10^5,J1872*0.075%,IF(SUM($D1872:J1872)&gt;50*10^5,(SUM($D1872:J1872)-50*10^5)*0.075%,0)-SUM($M1872:Q1872)),)</f>
        <v>0</v>
      </c>
      <c r="S1872" s="15">
        <f t="shared" si="99"/>
        <v>0</v>
      </c>
    </row>
    <row r="1873" spans="1:19" x14ac:dyDescent="0.25">
      <c r="A1873" s="4"/>
      <c r="B1873" s="3"/>
      <c r="C1873" s="4"/>
      <c r="D1873" s="3"/>
      <c r="E1873" s="3"/>
      <c r="F1873" s="3"/>
      <c r="G1873" s="3"/>
      <c r="H1873" s="3"/>
      <c r="I1873" s="3"/>
      <c r="J1873" s="3"/>
      <c r="K1873" s="3">
        <f t="shared" si="97"/>
        <v>0</v>
      </c>
      <c r="M1873" s="10">
        <f t="shared" si="98"/>
        <v>0</v>
      </c>
      <c r="N1873" s="11">
        <f>ROUND(IF($D1873&gt;50*10^5,F1873*0.075%,IF(SUM($D1873:F1873)&gt;50*10^5,(SUM($D1873:F1873)-50*10^5)*0.075%,0)-SUM($M1873:M1873)),)</f>
        <v>0</v>
      </c>
      <c r="O1873" s="11">
        <f>ROUND(IF($D1873&gt;50*10^5,G1873*0.075%,IF(SUM($D1873:G1873)&gt;50*10^5,(SUM($D1873:G1873)-50*10^5)*0.075%,0)-SUM($M1873:N1873)),)</f>
        <v>0</v>
      </c>
      <c r="P1873" s="11">
        <f>ROUND(IF($D1873&gt;50*10^5,H1873*0.075%,IF(SUM($D1873:H1873)&gt;50*10^5,(SUM($D1873:H1873)-50*10^5)*0.075%,0)-SUM($M1873:O1873)),)</f>
        <v>0</v>
      </c>
      <c r="Q1873" s="11">
        <f>ROUND(IF($D1873&gt;50*10^5,I1873*0.075%,IF(SUM($D1873:I1873)&gt;50*10^5,(SUM($D1873:I1873)-50*10^5)*0.075%,0)-SUM($M1873:P1873)),)</f>
        <v>0</v>
      </c>
      <c r="R1873" s="11">
        <f>ROUND(IF($D1873&gt;50*10^5,J1873*0.075%,IF(SUM($D1873:J1873)&gt;50*10^5,(SUM($D1873:J1873)-50*10^5)*0.075%,0)-SUM($M1873:Q1873)),)</f>
        <v>0</v>
      </c>
      <c r="S1873" s="15">
        <f t="shared" si="99"/>
        <v>0</v>
      </c>
    </row>
    <row r="1874" spans="1:19" x14ac:dyDescent="0.25">
      <c r="A1874" s="4"/>
      <c r="B1874" s="3"/>
      <c r="C1874" s="4"/>
      <c r="D1874" s="3"/>
      <c r="E1874" s="3"/>
      <c r="F1874" s="3"/>
      <c r="G1874" s="3"/>
      <c r="H1874" s="3"/>
      <c r="I1874" s="3"/>
      <c r="J1874" s="3"/>
      <c r="K1874" s="3">
        <f t="shared" si="97"/>
        <v>0</v>
      </c>
      <c r="M1874" s="10">
        <f t="shared" si="98"/>
        <v>0</v>
      </c>
      <c r="N1874" s="11">
        <f>ROUND(IF($D1874&gt;50*10^5,F1874*0.075%,IF(SUM($D1874:F1874)&gt;50*10^5,(SUM($D1874:F1874)-50*10^5)*0.075%,0)-SUM($M1874:M1874)),)</f>
        <v>0</v>
      </c>
      <c r="O1874" s="11">
        <f>ROUND(IF($D1874&gt;50*10^5,G1874*0.075%,IF(SUM($D1874:G1874)&gt;50*10^5,(SUM($D1874:G1874)-50*10^5)*0.075%,0)-SUM($M1874:N1874)),)</f>
        <v>0</v>
      </c>
      <c r="P1874" s="11">
        <f>ROUND(IF($D1874&gt;50*10^5,H1874*0.075%,IF(SUM($D1874:H1874)&gt;50*10^5,(SUM($D1874:H1874)-50*10^5)*0.075%,0)-SUM($M1874:O1874)),)</f>
        <v>0</v>
      </c>
      <c r="Q1874" s="11">
        <f>ROUND(IF($D1874&gt;50*10^5,I1874*0.075%,IF(SUM($D1874:I1874)&gt;50*10^5,(SUM($D1874:I1874)-50*10^5)*0.075%,0)-SUM($M1874:P1874)),)</f>
        <v>0</v>
      </c>
      <c r="R1874" s="11">
        <f>ROUND(IF($D1874&gt;50*10^5,J1874*0.075%,IF(SUM($D1874:J1874)&gt;50*10^5,(SUM($D1874:J1874)-50*10^5)*0.075%,0)-SUM($M1874:Q1874)),)</f>
        <v>0</v>
      </c>
      <c r="S1874" s="15">
        <f t="shared" si="99"/>
        <v>0</v>
      </c>
    </row>
    <row r="1875" spans="1:19" x14ac:dyDescent="0.25">
      <c r="A1875" s="4"/>
      <c r="B1875" s="3"/>
      <c r="C1875" s="4"/>
      <c r="D1875" s="3"/>
      <c r="E1875" s="3"/>
      <c r="F1875" s="3"/>
      <c r="G1875" s="3"/>
      <c r="H1875" s="3"/>
      <c r="I1875" s="3"/>
      <c r="J1875" s="3"/>
      <c r="K1875" s="3">
        <f t="shared" si="97"/>
        <v>0</v>
      </c>
      <c r="M1875" s="10">
        <f t="shared" si="98"/>
        <v>0</v>
      </c>
      <c r="N1875" s="11">
        <f>ROUND(IF($D1875&gt;50*10^5,F1875*0.075%,IF(SUM($D1875:F1875)&gt;50*10^5,(SUM($D1875:F1875)-50*10^5)*0.075%,0)-SUM($M1875:M1875)),)</f>
        <v>0</v>
      </c>
      <c r="O1875" s="11">
        <f>ROUND(IF($D1875&gt;50*10^5,G1875*0.075%,IF(SUM($D1875:G1875)&gt;50*10^5,(SUM($D1875:G1875)-50*10^5)*0.075%,0)-SUM($M1875:N1875)),)</f>
        <v>0</v>
      </c>
      <c r="P1875" s="11">
        <f>ROUND(IF($D1875&gt;50*10^5,H1875*0.075%,IF(SUM($D1875:H1875)&gt;50*10^5,(SUM($D1875:H1875)-50*10^5)*0.075%,0)-SUM($M1875:O1875)),)</f>
        <v>0</v>
      </c>
      <c r="Q1875" s="11">
        <f>ROUND(IF($D1875&gt;50*10^5,I1875*0.075%,IF(SUM($D1875:I1875)&gt;50*10^5,(SUM($D1875:I1875)-50*10^5)*0.075%,0)-SUM($M1875:P1875)),)</f>
        <v>0</v>
      </c>
      <c r="R1875" s="11">
        <f>ROUND(IF($D1875&gt;50*10^5,J1875*0.075%,IF(SUM($D1875:J1875)&gt;50*10^5,(SUM($D1875:J1875)-50*10^5)*0.075%,0)-SUM($M1875:Q1875)),)</f>
        <v>0</v>
      </c>
      <c r="S1875" s="15">
        <f t="shared" si="99"/>
        <v>0</v>
      </c>
    </row>
    <row r="1876" spans="1:19" x14ac:dyDescent="0.25">
      <c r="A1876" s="4"/>
      <c r="B1876" s="3"/>
      <c r="C1876" s="4"/>
      <c r="D1876" s="3"/>
      <c r="E1876" s="3"/>
      <c r="F1876" s="3"/>
      <c r="G1876" s="3"/>
      <c r="H1876" s="3"/>
      <c r="I1876" s="3"/>
      <c r="J1876" s="3"/>
      <c r="K1876" s="3">
        <f t="shared" si="97"/>
        <v>0</v>
      </c>
      <c r="M1876" s="10">
        <f t="shared" si="98"/>
        <v>0</v>
      </c>
      <c r="N1876" s="11">
        <f>ROUND(IF($D1876&gt;50*10^5,F1876*0.075%,IF(SUM($D1876:F1876)&gt;50*10^5,(SUM($D1876:F1876)-50*10^5)*0.075%,0)-SUM($M1876:M1876)),)</f>
        <v>0</v>
      </c>
      <c r="O1876" s="11">
        <f>ROUND(IF($D1876&gt;50*10^5,G1876*0.075%,IF(SUM($D1876:G1876)&gt;50*10^5,(SUM($D1876:G1876)-50*10^5)*0.075%,0)-SUM($M1876:N1876)),)</f>
        <v>0</v>
      </c>
      <c r="P1876" s="11">
        <f>ROUND(IF($D1876&gt;50*10^5,H1876*0.075%,IF(SUM($D1876:H1876)&gt;50*10^5,(SUM($D1876:H1876)-50*10^5)*0.075%,0)-SUM($M1876:O1876)),)</f>
        <v>0</v>
      </c>
      <c r="Q1876" s="11">
        <f>ROUND(IF($D1876&gt;50*10^5,I1876*0.075%,IF(SUM($D1876:I1876)&gt;50*10^5,(SUM($D1876:I1876)-50*10^5)*0.075%,0)-SUM($M1876:P1876)),)</f>
        <v>0</v>
      </c>
      <c r="R1876" s="11">
        <f>ROUND(IF($D1876&gt;50*10^5,J1876*0.075%,IF(SUM($D1876:J1876)&gt;50*10^5,(SUM($D1876:J1876)-50*10^5)*0.075%,0)-SUM($M1876:Q1876)),)</f>
        <v>0</v>
      </c>
      <c r="S1876" s="15">
        <f t="shared" si="99"/>
        <v>0</v>
      </c>
    </row>
    <row r="1877" spans="1:19" x14ac:dyDescent="0.25">
      <c r="A1877" s="4"/>
      <c r="B1877" s="3"/>
      <c r="C1877" s="4"/>
      <c r="D1877" s="3"/>
      <c r="E1877" s="3"/>
      <c r="F1877" s="3"/>
      <c r="G1877" s="3"/>
      <c r="H1877" s="3"/>
      <c r="I1877" s="3"/>
      <c r="J1877" s="3"/>
      <c r="K1877" s="3">
        <f t="shared" si="97"/>
        <v>0</v>
      </c>
      <c r="M1877" s="10">
        <f t="shared" si="98"/>
        <v>0</v>
      </c>
      <c r="N1877" s="11">
        <f>ROUND(IF($D1877&gt;50*10^5,F1877*0.075%,IF(SUM($D1877:F1877)&gt;50*10^5,(SUM($D1877:F1877)-50*10^5)*0.075%,0)-SUM($M1877:M1877)),)</f>
        <v>0</v>
      </c>
      <c r="O1877" s="11">
        <f>ROUND(IF($D1877&gt;50*10^5,G1877*0.075%,IF(SUM($D1877:G1877)&gt;50*10^5,(SUM($D1877:G1877)-50*10^5)*0.075%,0)-SUM($M1877:N1877)),)</f>
        <v>0</v>
      </c>
      <c r="P1877" s="11">
        <f>ROUND(IF($D1877&gt;50*10^5,H1877*0.075%,IF(SUM($D1877:H1877)&gt;50*10^5,(SUM($D1877:H1877)-50*10^5)*0.075%,0)-SUM($M1877:O1877)),)</f>
        <v>0</v>
      </c>
      <c r="Q1877" s="11">
        <f>ROUND(IF($D1877&gt;50*10^5,I1877*0.075%,IF(SUM($D1877:I1877)&gt;50*10^5,(SUM($D1877:I1877)-50*10^5)*0.075%,0)-SUM($M1877:P1877)),)</f>
        <v>0</v>
      </c>
      <c r="R1877" s="11">
        <f>ROUND(IF($D1877&gt;50*10^5,J1877*0.075%,IF(SUM($D1877:J1877)&gt;50*10^5,(SUM($D1877:J1877)-50*10^5)*0.075%,0)-SUM($M1877:Q1877)),)</f>
        <v>0</v>
      </c>
      <c r="S1877" s="15">
        <f t="shared" si="99"/>
        <v>0</v>
      </c>
    </row>
    <row r="1878" spans="1:19" x14ac:dyDescent="0.25">
      <c r="A1878" s="4"/>
      <c r="B1878" s="3"/>
      <c r="C1878" s="4"/>
      <c r="D1878" s="3"/>
      <c r="E1878" s="3"/>
      <c r="F1878" s="3"/>
      <c r="G1878" s="3"/>
      <c r="H1878" s="3"/>
      <c r="I1878" s="3"/>
      <c r="J1878" s="3"/>
      <c r="K1878" s="3">
        <f t="shared" si="97"/>
        <v>0</v>
      </c>
      <c r="M1878" s="10">
        <f t="shared" si="98"/>
        <v>0</v>
      </c>
      <c r="N1878" s="11">
        <f>ROUND(IF($D1878&gt;50*10^5,F1878*0.075%,IF(SUM($D1878:F1878)&gt;50*10^5,(SUM($D1878:F1878)-50*10^5)*0.075%,0)-SUM($M1878:M1878)),)</f>
        <v>0</v>
      </c>
      <c r="O1878" s="11">
        <f>ROUND(IF($D1878&gt;50*10^5,G1878*0.075%,IF(SUM($D1878:G1878)&gt;50*10^5,(SUM($D1878:G1878)-50*10^5)*0.075%,0)-SUM($M1878:N1878)),)</f>
        <v>0</v>
      </c>
      <c r="P1878" s="11">
        <f>ROUND(IF($D1878&gt;50*10^5,H1878*0.075%,IF(SUM($D1878:H1878)&gt;50*10^5,(SUM($D1878:H1878)-50*10^5)*0.075%,0)-SUM($M1878:O1878)),)</f>
        <v>0</v>
      </c>
      <c r="Q1878" s="11">
        <f>ROUND(IF($D1878&gt;50*10^5,I1878*0.075%,IF(SUM($D1878:I1878)&gt;50*10^5,(SUM($D1878:I1878)-50*10^5)*0.075%,0)-SUM($M1878:P1878)),)</f>
        <v>0</v>
      </c>
      <c r="R1878" s="11">
        <f>ROUND(IF($D1878&gt;50*10^5,J1878*0.075%,IF(SUM($D1878:J1878)&gt;50*10^5,(SUM($D1878:J1878)-50*10^5)*0.075%,0)-SUM($M1878:Q1878)),)</f>
        <v>0</v>
      </c>
      <c r="S1878" s="15">
        <f t="shared" si="99"/>
        <v>0</v>
      </c>
    </row>
    <row r="1879" spans="1:19" x14ac:dyDescent="0.25">
      <c r="A1879" s="4"/>
      <c r="B1879" s="3"/>
      <c r="C1879" s="4"/>
      <c r="D1879" s="3"/>
      <c r="E1879" s="3"/>
      <c r="F1879" s="3"/>
      <c r="G1879" s="3"/>
      <c r="H1879" s="3"/>
      <c r="I1879" s="3"/>
      <c r="J1879" s="3"/>
      <c r="K1879" s="3">
        <f t="shared" si="97"/>
        <v>0</v>
      </c>
      <c r="M1879" s="10">
        <f t="shared" si="98"/>
        <v>0</v>
      </c>
      <c r="N1879" s="11">
        <f>ROUND(IF($D1879&gt;50*10^5,F1879*0.075%,IF(SUM($D1879:F1879)&gt;50*10^5,(SUM($D1879:F1879)-50*10^5)*0.075%,0)-SUM($M1879:M1879)),)</f>
        <v>0</v>
      </c>
      <c r="O1879" s="11">
        <f>ROUND(IF($D1879&gt;50*10^5,G1879*0.075%,IF(SUM($D1879:G1879)&gt;50*10^5,(SUM($D1879:G1879)-50*10^5)*0.075%,0)-SUM($M1879:N1879)),)</f>
        <v>0</v>
      </c>
      <c r="P1879" s="11">
        <f>ROUND(IF($D1879&gt;50*10^5,H1879*0.075%,IF(SUM($D1879:H1879)&gt;50*10^5,(SUM($D1879:H1879)-50*10^5)*0.075%,0)-SUM($M1879:O1879)),)</f>
        <v>0</v>
      </c>
      <c r="Q1879" s="11">
        <f>ROUND(IF($D1879&gt;50*10^5,I1879*0.075%,IF(SUM($D1879:I1879)&gt;50*10^5,(SUM($D1879:I1879)-50*10^5)*0.075%,0)-SUM($M1879:P1879)),)</f>
        <v>0</v>
      </c>
      <c r="R1879" s="11">
        <f>ROUND(IF($D1879&gt;50*10^5,J1879*0.075%,IF(SUM($D1879:J1879)&gt;50*10^5,(SUM($D1879:J1879)-50*10^5)*0.075%,0)-SUM($M1879:Q1879)),)</f>
        <v>0</v>
      </c>
      <c r="S1879" s="15">
        <f t="shared" si="99"/>
        <v>0</v>
      </c>
    </row>
    <row r="1880" spans="1:19" x14ac:dyDescent="0.25">
      <c r="A1880" s="4"/>
      <c r="B1880" s="3"/>
      <c r="C1880" s="4"/>
      <c r="D1880" s="3"/>
      <c r="E1880" s="3"/>
      <c r="F1880" s="3"/>
      <c r="G1880" s="3"/>
      <c r="H1880" s="3"/>
      <c r="I1880" s="3"/>
      <c r="J1880" s="3"/>
      <c r="K1880" s="3">
        <f t="shared" si="97"/>
        <v>0</v>
      </c>
      <c r="M1880" s="10">
        <f t="shared" si="98"/>
        <v>0</v>
      </c>
      <c r="N1880" s="11">
        <f>ROUND(IF($D1880&gt;50*10^5,F1880*0.075%,IF(SUM($D1880:F1880)&gt;50*10^5,(SUM($D1880:F1880)-50*10^5)*0.075%,0)-SUM($M1880:M1880)),)</f>
        <v>0</v>
      </c>
      <c r="O1880" s="11">
        <f>ROUND(IF($D1880&gt;50*10^5,G1880*0.075%,IF(SUM($D1880:G1880)&gt;50*10^5,(SUM($D1880:G1880)-50*10^5)*0.075%,0)-SUM($M1880:N1880)),)</f>
        <v>0</v>
      </c>
      <c r="P1880" s="11">
        <f>ROUND(IF($D1880&gt;50*10^5,H1880*0.075%,IF(SUM($D1880:H1880)&gt;50*10^5,(SUM($D1880:H1880)-50*10^5)*0.075%,0)-SUM($M1880:O1880)),)</f>
        <v>0</v>
      </c>
      <c r="Q1880" s="11">
        <f>ROUND(IF($D1880&gt;50*10^5,I1880*0.075%,IF(SUM($D1880:I1880)&gt;50*10^5,(SUM($D1880:I1880)-50*10^5)*0.075%,0)-SUM($M1880:P1880)),)</f>
        <v>0</v>
      </c>
      <c r="R1880" s="11">
        <f>ROUND(IF($D1880&gt;50*10^5,J1880*0.075%,IF(SUM($D1880:J1880)&gt;50*10^5,(SUM($D1880:J1880)-50*10^5)*0.075%,0)-SUM($M1880:Q1880)),)</f>
        <v>0</v>
      </c>
      <c r="S1880" s="15">
        <f t="shared" si="99"/>
        <v>0</v>
      </c>
    </row>
    <row r="1881" spans="1:19" x14ac:dyDescent="0.25">
      <c r="A1881" s="4"/>
      <c r="B1881" s="3"/>
      <c r="C1881" s="4"/>
      <c r="D1881" s="3"/>
      <c r="E1881" s="3"/>
      <c r="F1881" s="3"/>
      <c r="G1881" s="3"/>
      <c r="H1881" s="3"/>
      <c r="I1881" s="3"/>
      <c r="J1881" s="3"/>
      <c r="K1881" s="3">
        <f t="shared" si="97"/>
        <v>0</v>
      </c>
      <c r="M1881" s="10">
        <f t="shared" si="98"/>
        <v>0</v>
      </c>
      <c r="N1881" s="11">
        <f>ROUND(IF($D1881&gt;50*10^5,F1881*0.075%,IF(SUM($D1881:F1881)&gt;50*10^5,(SUM($D1881:F1881)-50*10^5)*0.075%,0)-SUM($M1881:M1881)),)</f>
        <v>0</v>
      </c>
      <c r="O1881" s="11">
        <f>ROUND(IF($D1881&gt;50*10^5,G1881*0.075%,IF(SUM($D1881:G1881)&gt;50*10^5,(SUM($D1881:G1881)-50*10^5)*0.075%,0)-SUM($M1881:N1881)),)</f>
        <v>0</v>
      </c>
      <c r="P1881" s="11">
        <f>ROUND(IF($D1881&gt;50*10^5,H1881*0.075%,IF(SUM($D1881:H1881)&gt;50*10^5,(SUM($D1881:H1881)-50*10^5)*0.075%,0)-SUM($M1881:O1881)),)</f>
        <v>0</v>
      </c>
      <c r="Q1881" s="11">
        <f>ROUND(IF($D1881&gt;50*10^5,I1881*0.075%,IF(SUM($D1881:I1881)&gt;50*10^5,(SUM($D1881:I1881)-50*10^5)*0.075%,0)-SUM($M1881:P1881)),)</f>
        <v>0</v>
      </c>
      <c r="R1881" s="11">
        <f>ROUND(IF($D1881&gt;50*10^5,J1881*0.075%,IF(SUM($D1881:J1881)&gt;50*10^5,(SUM($D1881:J1881)-50*10^5)*0.075%,0)-SUM($M1881:Q1881)),)</f>
        <v>0</v>
      </c>
      <c r="S1881" s="15">
        <f t="shared" si="99"/>
        <v>0</v>
      </c>
    </row>
    <row r="1882" spans="1:19" x14ac:dyDescent="0.25">
      <c r="A1882" s="4"/>
      <c r="B1882" s="3"/>
      <c r="C1882" s="4"/>
      <c r="D1882" s="3"/>
      <c r="E1882" s="3"/>
      <c r="F1882" s="3"/>
      <c r="G1882" s="3"/>
      <c r="H1882" s="3"/>
      <c r="I1882" s="3"/>
      <c r="J1882" s="3"/>
      <c r="K1882" s="3">
        <f t="shared" si="97"/>
        <v>0</v>
      </c>
      <c r="M1882" s="10">
        <f t="shared" si="98"/>
        <v>0</v>
      </c>
      <c r="N1882" s="11">
        <f>ROUND(IF($D1882&gt;50*10^5,F1882*0.075%,IF(SUM($D1882:F1882)&gt;50*10^5,(SUM($D1882:F1882)-50*10^5)*0.075%,0)-SUM($M1882:M1882)),)</f>
        <v>0</v>
      </c>
      <c r="O1882" s="11">
        <f>ROUND(IF($D1882&gt;50*10^5,G1882*0.075%,IF(SUM($D1882:G1882)&gt;50*10^5,(SUM($D1882:G1882)-50*10^5)*0.075%,0)-SUM($M1882:N1882)),)</f>
        <v>0</v>
      </c>
      <c r="P1882" s="11">
        <f>ROUND(IF($D1882&gt;50*10^5,H1882*0.075%,IF(SUM($D1882:H1882)&gt;50*10^5,(SUM($D1882:H1882)-50*10^5)*0.075%,0)-SUM($M1882:O1882)),)</f>
        <v>0</v>
      </c>
      <c r="Q1882" s="11">
        <f>ROUND(IF($D1882&gt;50*10^5,I1882*0.075%,IF(SUM($D1882:I1882)&gt;50*10^5,(SUM($D1882:I1882)-50*10^5)*0.075%,0)-SUM($M1882:P1882)),)</f>
        <v>0</v>
      </c>
      <c r="R1882" s="11">
        <f>ROUND(IF($D1882&gt;50*10^5,J1882*0.075%,IF(SUM($D1882:J1882)&gt;50*10^5,(SUM($D1882:J1882)-50*10^5)*0.075%,0)-SUM($M1882:Q1882)),)</f>
        <v>0</v>
      </c>
      <c r="S1882" s="15">
        <f t="shared" si="99"/>
        <v>0</v>
      </c>
    </row>
    <row r="1883" spans="1:19" x14ac:dyDescent="0.25">
      <c r="A1883" s="4"/>
      <c r="B1883" s="3"/>
      <c r="C1883" s="4"/>
      <c r="D1883" s="3"/>
      <c r="E1883" s="3"/>
      <c r="F1883" s="3"/>
      <c r="G1883" s="3"/>
      <c r="H1883" s="3"/>
      <c r="I1883" s="3"/>
      <c r="J1883" s="3"/>
      <c r="K1883" s="3">
        <f t="shared" si="97"/>
        <v>0</v>
      </c>
      <c r="M1883" s="10">
        <f t="shared" si="98"/>
        <v>0</v>
      </c>
      <c r="N1883" s="11">
        <f>ROUND(IF($D1883&gt;50*10^5,F1883*0.075%,IF(SUM($D1883:F1883)&gt;50*10^5,(SUM($D1883:F1883)-50*10^5)*0.075%,0)-SUM($M1883:M1883)),)</f>
        <v>0</v>
      </c>
      <c r="O1883" s="11">
        <f>ROUND(IF($D1883&gt;50*10^5,G1883*0.075%,IF(SUM($D1883:G1883)&gt;50*10^5,(SUM($D1883:G1883)-50*10^5)*0.075%,0)-SUM($M1883:N1883)),)</f>
        <v>0</v>
      </c>
      <c r="P1883" s="11">
        <f>ROUND(IF($D1883&gt;50*10^5,H1883*0.075%,IF(SUM($D1883:H1883)&gt;50*10^5,(SUM($D1883:H1883)-50*10^5)*0.075%,0)-SUM($M1883:O1883)),)</f>
        <v>0</v>
      </c>
      <c r="Q1883" s="11">
        <f>ROUND(IF($D1883&gt;50*10^5,I1883*0.075%,IF(SUM($D1883:I1883)&gt;50*10^5,(SUM($D1883:I1883)-50*10^5)*0.075%,0)-SUM($M1883:P1883)),)</f>
        <v>0</v>
      </c>
      <c r="R1883" s="11">
        <f>ROUND(IF($D1883&gt;50*10^5,J1883*0.075%,IF(SUM($D1883:J1883)&gt;50*10^5,(SUM($D1883:J1883)-50*10^5)*0.075%,0)-SUM($M1883:Q1883)),)</f>
        <v>0</v>
      </c>
      <c r="S1883" s="15">
        <f t="shared" si="99"/>
        <v>0</v>
      </c>
    </row>
    <row r="1884" spans="1:19" x14ac:dyDescent="0.25">
      <c r="A1884" s="4"/>
      <c r="B1884" s="3"/>
      <c r="C1884" s="4"/>
      <c r="D1884" s="3"/>
      <c r="E1884" s="3"/>
      <c r="F1884" s="3"/>
      <c r="G1884" s="3"/>
      <c r="H1884" s="3"/>
      <c r="I1884" s="3"/>
      <c r="J1884" s="3"/>
      <c r="K1884" s="3">
        <f t="shared" si="97"/>
        <v>0</v>
      </c>
      <c r="M1884" s="10">
        <f t="shared" si="98"/>
        <v>0</v>
      </c>
      <c r="N1884" s="11">
        <f>ROUND(IF($D1884&gt;50*10^5,F1884*0.075%,IF(SUM($D1884:F1884)&gt;50*10^5,(SUM($D1884:F1884)-50*10^5)*0.075%,0)-SUM($M1884:M1884)),)</f>
        <v>0</v>
      </c>
      <c r="O1884" s="11">
        <f>ROUND(IF($D1884&gt;50*10^5,G1884*0.075%,IF(SUM($D1884:G1884)&gt;50*10^5,(SUM($D1884:G1884)-50*10^5)*0.075%,0)-SUM($M1884:N1884)),)</f>
        <v>0</v>
      </c>
      <c r="P1884" s="11">
        <f>ROUND(IF($D1884&gt;50*10^5,H1884*0.075%,IF(SUM($D1884:H1884)&gt;50*10^5,(SUM($D1884:H1884)-50*10^5)*0.075%,0)-SUM($M1884:O1884)),)</f>
        <v>0</v>
      </c>
      <c r="Q1884" s="11">
        <f>ROUND(IF($D1884&gt;50*10^5,I1884*0.075%,IF(SUM($D1884:I1884)&gt;50*10^5,(SUM($D1884:I1884)-50*10^5)*0.075%,0)-SUM($M1884:P1884)),)</f>
        <v>0</v>
      </c>
      <c r="R1884" s="11">
        <f>ROUND(IF($D1884&gt;50*10^5,J1884*0.075%,IF(SUM($D1884:J1884)&gt;50*10^5,(SUM($D1884:J1884)-50*10^5)*0.075%,0)-SUM($M1884:Q1884)),)</f>
        <v>0</v>
      </c>
      <c r="S1884" s="15">
        <f t="shared" si="99"/>
        <v>0</v>
      </c>
    </row>
    <row r="1885" spans="1:19" x14ac:dyDescent="0.25">
      <c r="A1885" s="4"/>
      <c r="B1885" s="3"/>
      <c r="C1885" s="4"/>
      <c r="D1885" s="3"/>
      <c r="E1885" s="3"/>
      <c r="F1885" s="3"/>
      <c r="G1885" s="3"/>
      <c r="H1885" s="3"/>
      <c r="I1885" s="3"/>
      <c r="J1885" s="3"/>
      <c r="K1885" s="3">
        <f t="shared" si="97"/>
        <v>0</v>
      </c>
      <c r="M1885" s="10">
        <f t="shared" si="98"/>
        <v>0</v>
      </c>
      <c r="N1885" s="11">
        <f>ROUND(IF($D1885&gt;50*10^5,F1885*0.075%,IF(SUM($D1885:F1885)&gt;50*10^5,(SUM($D1885:F1885)-50*10^5)*0.075%,0)-SUM($M1885:M1885)),)</f>
        <v>0</v>
      </c>
      <c r="O1885" s="11">
        <f>ROUND(IF($D1885&gt;50*10^5,G1885*0.075%,IF(SUM($D1885:G1885)&gt;50*10^5,(SUM($D1885:G1885)-50*10^5)*0.075%,0)-SUM($M1885:N1885)),)</f>
        <v>0</v>
      </c>
      <c r="P1885" s="11">
        <f>ROUND(IF($D1885&gt;50*10^5,H1885*0.075%,IF(SUM($D1885:H1885)&gt;50*10^5,(SUM($D1885:H1885)-50*10^5)*0.075%,0)-SUM($M1885:O1885)),)</f>
        <v>0</v>
      </c>
      <c r="Q1885" s="11">
        <f>ROUND(IF($D1885&gt;50*10^5,I1885*0.075%,IF(SUM($D1885:I1885)&gt;50*10^5,(SUM($D1885:I1885)-50*10^5)*0.075%,0)-SUM($M1885:P1885)),)</f>
        <v>0</v>
      </c>
      <c r="R1885" s="11">
        <f>ROUND(IF($D1885&gt;50*10^5,J1885*0.075%,IF(SUM($D1885:J1885)&gt;50*10^5,(SUM($D1885:J1885)-50*10^5)*0.075%,0)-SUM($M1885:Q1885)),)</f>
        <v>0</v>
      </c>
      <c r="S1885" s="15">
        <f t="shared" si="99"/>
        <v>0</v>
      </c>
    </row>
    <row r="1886" spans="1:19" x14ac:dyDescent="0.25">
      <c r="A1886" s="4"/>
      <c r="B1886" s="3"/>
      <c r="C1886" s="4"/>
      <c r="D1886" s="3"/>
      <c r="E1886" s="3"/>
      <c r="F1886" s="3"/>
      <c r="G1886" s="3"/>
      <c r="H1886" s="3"/>
      <c r="I1886" s="3"/>
      <c r="J1886" s="3"/>
      <c r="K1886" s="3">
        <f t="shared" si="97"/>
        <v>0</v>
      </c>
      <c r="M1886" s="10">
        <f t="shared" si="98"/>
        <v>0</v>
      </c>
      <c r="N1886" s="11">
        <f>ROUND(IF($D1886&gt;50*10^5,F1886*0.075%,IF(SUM($D1886:F1886)&gt;50*10^5,(SUM($D1886:F1886)-50*10^5)*0.075%,0)-SUM($M1886:M1886)),)</f>
        <v>0</v>
      </c>
      <c r="O1886" s="11">
        <f>ROUND(IF($D1886&gt;50*10^5,G1886*0.075%,IF(SUM($D1886:G1886)&gt;50*10^5,(SUM($D1886:G1886)-50*10^5)*0.075%,0)-SUM($M1886:N1886)),)</f>
        <v>0</v>
      </c>
      <c r="P1886" s="11">
        <f>ROUND(IF($D1886&gt;50*10^5,H1886*0.075%,IF(SUM($D1886:H1886)&gt;50*10^5,(SUM($D1886:H1886)-50*10^5)*0.075%,0)-SUM($M1886:O1886)),)</f>
        <v>0</v>
      </c>
      <c r="Q1886" s="11">
        <f>ROUND(IF($D1886&gt;50*10^5,I1886*0.075%,IF(SUM($D1886:I1886)&gt;50*10^5,(SUM($D1886:I1886)-50*10^5)*0.075%,0)-SUM($M1886:P1886)),)</f>
        <v>0</v>
      </c>
      <c r="R1886" s="11">
        <f>ROUND(IF($D1886&gt;50*10^5,J1886*0.075%,IF(SUM($D1886:J1886)&gt;50*10^5,(SUM($D1886:J1886)-50*10^5)*0.075%,0)-SUM($M1886:Q1886)),)</f>
        <v>0</v>
      </c>
      <c r="S1886" s="15">
        <f t="shared" si="99"/>
        <v>0</v>
      </c>
    </row>
    <row r="1887" spans="1:19" x14ac:dyDescent="0.25">
      <c r="A1887" s="4"/>
      <c r="B1887" s="3"/>
      <c r="C1887" s="4"/>
      <c r="D1887" s="3"/>
      <c r="E1887" s="3"/>
      <c r="F1887" s="3"/>
      <c r="G1887" s="3"/>
      <c r="H1887" s="3"/>
      <c r="I1887" s="3"/>
      <c r="J1887" s="3"/>
      <c r="K1887" s="3">
        <f t="shared" si="97"/>
        <v>0</v>
      </c>
      <c r="M1887" s="10">
        <f t="shared" si="98"/>
        <v>0</v>
      </c>
      <c r="N1887" s="11">
        <f>ROUND(IF($D1887&gt;50*10^5,F1887*0.075%,IF(SUM($D1887:F1887)&gt;50*10^5,(SUM($D1887:F1887)-50*10^5)*0.075%,0)-SUM($M1887:M1887)),)</f>
        <v>0</v>
      </c>
      <c r="O1887" s="11">
        <f>ROUND(IF($D1887&gt;50*10^5,G1887*0.075%,IF(SUM($D1887:G1887)&gt;50*10^5,(SUM($D1887:G1887)-50*10^5)*0.075%,0)-SUM($M1887:N1887)),)</f>
        <v>0</v>
      </c>
      <c r="P1887" s="11">
        <f>ROUND(IF($D1887&gt;50*10^5,H1887*0.075%,IF(SUM($D1887:H1887)&gt;50*10^5,(SUM($D1887:H1887)-50*10^5)*0.075%,0)-SUM($M1887:O1887)),)</f>
        <v>0</v>
      </c>
      <c r="Q1887" s="11">
        <f>ROUND(IF($D1887&gt;50*10^5,I1887*0.075%,IF(SUM($D1887:I1887)&gt;50*10^5,(SUM($D1887:I1887)-50*10^5)*0.075%,0)-SUM($M1887:P1887)),)</f>
        <v>0</v>
      </c>
      <c r="R1887" s="11">
        <f>ROUND(IF($D1887&gt;50*10^5,J1887*0.075%,IF(SUM($D1887:J1887)&gt;50*10^5,(SUM($D1887:J1887)-50*10^5)*0.075%,0)-SUM($M1887:Q1887)),)</f>
        <v>0</v>
      </c>
      <c r="S1887" s="15">
        <f t="shared" si="99"/>
        <v>0</v>
      </c>
    </row>
    <row r="1888" spans="1:19" x14ac:dyDescent="0.25">
      <c r="A1888" s="4"/>
      <c r="B1888" s="3"/>
      <c r="C1888" s="4"/>
      <c r="D1888" s="3"/>
      <c r="E1888" s="3"/>
      <c r="F1888" s="3"/>
      <c r="G1888" s="3"/>
      <c r="H1888" s="3"/>
      <c r="I1888" s="3"/>
      <c r="J1888" s="3"/>
      <c r="K1888" s="3">
        <f t="shared" si="97"/>
        <v>0</v>
      </c>
      <c r="M1888" s="10">
        <f t="shared" si="98"/>
        <v>0</v>
      </c>
      <c r="N1888" s="11">
        <f>ROUND(IF($D1888&gt;50*10^5,F1888*0.075%,IF(SUM($D1888:F1888)&gt;50*10^5,(SUM($D1888:F1888)-50*10^5)*0.075%,0)-SUM($M1888:M1888)),)</f>
        <v>0</v>
      </c>
      <c r="O1888" s="11">
        <f>ROUND(IF($D1888&gt;50*10^5,G1888*0.075%,IF(SUM($D1888:G1888)&gt;50*10^5,(SUM($D1888:G1888)-50*10^5)*0.075%,0)-SUM($M1888:N1888)),)</f>
        <v>0</v>
      </c>
      <c r="P1888" s="11">
        <f>ROUND(IF($D1888&gt;50*10^5,H1888*0.075%,IF(SUM($D1888:H1888)&gt;50*10^5,(SUM($D1888:H1888)-50*10^5)*0.075%,0)-SUM($M1888:O1888)),)</f>
        <v>0</v>
      </c>
      <c r="Q1888" s="11">
        <f>ROUND(IF($D1888&gt;50*10^5,I1888*0.075%,IF(SUM($D1888:I1888)&gt;50*10^5,(SUM($D1888:I1888)-50*10^5)*0.075%,0)-SUM($M1888:P1888)),)</f>
        <v>0</v>
      </c>
      <c r="R1888" s="11">
        <f>ROUND(IF($D1888&gt;50*10^5,J1888*0.075%,IF(SUM($D1888:J1888)&gt;50*10^5,(SUM($D1888:J1888)-50*10^5)*0.075%,0)-SUM($M1888:Q1888)),)</f>
        <v>0</v>
      </c>
      <c r="S1888" s="15">
        <f t="shared" si="99"/>
        <v>0</v>
      </c>
    </row>
    <row r="1889" spans="1:19" x14ac:dyDescent="0.25">
      <c r="A1889" s="4"/>
      <c r="B1889" s="3"/>
      <c r="C1889" s="4"/>
      <c r="D1889" s="3"/>
      <c r="E1889" s="3"/>
      <c r="F1889" s="3"/>
      <c r="G1889" s="3"/>
      <c r="H1889" s="3"/>
      <c r="I1889" s="3"/>
      <c r="J1889" s="3"/>
      <c r="K1889" s="3">
        <f t="shared" si="97"/>
        <v>0</v>
      </c>
      <c r="M1889" s="10">
        <f t="shared" si="98"/>
        <v>0</v>
      </c>
      <c r="N1889" s="11">
        <f>ROUND(IF($D1889&gt;50*10^5,F1889*0.075%,IF(SUM($D1889:F1889)&gt;50*10^5,(SUM($D1889:F1889)-50*10^5)*0.075%,0)-SUM($M1889:M1889)),)</f>
        <v>0</v>
      </c>
      <c r="O1889" s="11">
        <f>ROUND(IF($D1889&gt;50*10^5,G1889*0.075%,IF(SUM($D1889:G1889)&gt;50*10^5,(SUM($D1889:G1889)-50*10^5)*0.075%,0)-SUM($M1889:N1889)),)</f>
        <v>0</v>
      </c>
      <c r="P1889" s="11">
        <f>ROUND(IF($D1889&gt;50*10^5,H1889*0.075%,IF(SUM($D1889:H1889)&gt;50*10^5,(SUM($D1889:H1889)-50*10^5)*0.075%,0)-SUM($M1889:O1889)),)</f>
        <v>0</v>
      </c>
      <c r="Q1889" s="11">
        <f>ROUND(IF($D1889&gt;50*10^5,I1889*0.075%,IF(SUM($D1889:I1889)&gt;50*10^5,(SUM($D1889:I1889)-50*10^5)*0.075%,0)-SUM($M1889:P1889)),)</f>
        <v>0</v>
      </c>
      <c r="R1889" s="11">
        <f>ROUND(IF($D1889&gt;50*10^5,J1889*0.075%,IF(SUM($D1889:J1889)&gt;50*10^5,(SUM($D1889:J1889)-50*10^5)*0.075%,0)-SUM($M1889:Q1889)),)</f>
        <v>0</v>
      </c>
      <c r="S1889" s="15">
        <f t="shared" si="99"/>
        <v>0</v>
      </c>
    </row>
    <row r="1890" spans="1:19" x14ac:dyDescent="0.25">
      <c r="A1890" s="4"/>
      <c r="B1890" s="3"/>
      <c r="C1890" s="4"/>
      <c r="D1890" s="3"/>
      <c r="E1890" s="3"/>
      <c r="F1890" s="3"/>
      <c r="G1890" s="3"/>
      <c r="H1890" s="3"/>
      <c r="I1890" s="3"/>
      <c r="J1890" s="3"/>
      <c r="K1890" s="3">
        <f t="shared" si="97"/>
        <v>0</v>
      </c>
      <c r="M1890" s="10">
        <f t="shared" si="98"/>
        <v>0</v>
      </c>
      <c r="N1890" s="11">
        <f>ROUND(IF($D1890&gt;50*10^5,F1890*0.075%,IF(SUM($D1890:F1890)&gt;50*10^5,(SUM($D1890:F1890)-50*10^5)*0.075%,0)-SUM($M1890:M1890)),)</f>
        <v>0</v>
      </c>
      <c r="O1890" s="11">
        <f>ROUND(IF($D1890&gt;50*10^5,G1890*0.075%,IF(SUM($D1890:G1890)&gt;50*10^5,(SUM($D1890:G1890)-50*10^5)*0.075%,0)-SUM($M1890:N1890)),)</f>
        <v>0</v>
      </c>
      <c r="P1890" s="11">
        <f>ROUND(IF($D1890&gt;50*10^5,H1890*0.075%,IF(SUM($D1890:H1890)&gt;50*10^5,(SUM($D1890:H1890)-50*10^5)*0.075%,0)-SUM($M1890:O1890)),)</f>
        <v>0</v>
      </c>
      <c r="Q1890" s="11">
        <f>ROUND(IF($D1890&gt;50*10^5,I1890*0.075%,IF(SUM($D1890:I1890)&gt;50*10^5,(SUM($D1890:I1890)-50*10^5)*0.075%,0)-SUM($M1890:P1890)),)</f>
        <v>0</v>
      </c>
      <c r="R1890" s="11">
        <f>ROUND(IF($D1890&gt;50*10^5,J1890*0.075%,IF(SUM($D1890:J1890)&gt;50*10^5,(SUM($D1890:J1890)-50*10^5)*0.075%,0)-SUM($M1890:Q1890)),)</f>
        <v>0</v>
      </c>
      <c r="S1890" s="15">
        <f t="shared" si="99"/>
        <v>0</v>
      </c>
    </row>
    <row r="1891" spans="1:19" x14ac:dyDescent="0.25">
      <c r="A1891" s="4"/>
      <c r="B1891" s="3"/>
      <c r="C1891" s="4"/>
      <c r="D1891" s="3"/>
      <c r="E1891" s="3"/>
      <c r="F1891" s="3"/>
      <c r="G1891" s="3"/>
      <c r="H1891" s="3"/>
      <c r="I1891" s="3"/>
      <c r="J1891" s="3"/>
      <c r="K1891" s="3">
        <f t="shared" si="97"/>
        <v>0</v>
      </c>
      <c r="M1891" s="10">
        <f t="shared" si="98"/>
        <v>0</v>
      </c>
      <c r="N1891" s="11">
        <f>ROUND(IF($D1891&gt;50*10^5,F1891*0.075%,IF(SUM($D1891:F1891)&gt;50*10^5,(SUM($D1891:F1891)-50*10^5)*0.075%,0)-SUM($M1891:M1891)),)</f>
        <v>0</v>
      </c>
      <c r="O1891" s="11">
        <f>ROUND(IF($D1891&gt;50*10^5,G1891*0.075%,IF(SUM($D1891:G1891)&gt;50*10^5,(SUM($D1891:G1891)-50*10^5)*0.075%,0)-SUM($M1891:N1891)),)</f>
        <v>0</v>
      </c>
      <c r="P1891" s="11">
        <f>ROUND(IF($D1891&gt;50*10^5,H1891*0.075%,IF(SUM($D1891:H1891)&gt;50*10^5,(SUM($D1891:H1891)-50*10^5)*0.075%,0)-SUM($M1891:O1891)),)</f>
        <v>0</v>
      </c>
      <c r="Q1891" s="11">
        <f>ROUND(IF($D1891&gt;50*10^5,I1891*0.075%,IF(SUM($D1891:I1891)&gt;50*10^5,(SUM($D1891:I1891)-50*10^5)*0.075%,0)-SUM($M1891:P1891)),)</f>
        <v>0</v>
      </c>
      <c r="R1891" s="11">
        <f>ROUND(IF($D1891&gt;50*10^5,J1891*0.075%,IF(SUM($D1891:J1891)&gt;50*10^5,(SUM($D1891:J1891)-50*10^5)*0.075%,0)-SUM($M1891:Q1891)),)</f>
        <v>0</v>
      </c>
      <c r="S1891" s="15">
        <f t="shared" si="99"/>
        <v>0</v>
      </c>
    </row>
    <row r="1892" spans="1:19" x14ac:dyDescent="0.25">
      <c r="A1892" s="4"/>
      <c r="B1892" s="3"/>
      <c r="C1892" s="4"/>
      <c r="D1892" s="3"/>
      <c r="E1892" s="3"/>
      <c r="F1892" s="3"/>
      <c r="G1892" s="3"/>
      <c r="H1892" s="3"/>
      <c r="I1892" s="3"/>
      <c r="J1892" s="3"/>
      <c r="K1892" s="3">
        <f t="shared" si="97"/>
        <v>0</v>
      </c>
      <c r="M1892" s="10">
        <f t="shared" si="98"/>
        <v>0</v>
      </c>
      <c r="N1892" s="11">
        <f>ROUND(IF($D1892&gt;50*10^5,F1892*0.075%,IF(SUM($D1892:F1892)&gt;50*10^5,(SUM($D1892:F1892)-50*10^5)*0.075%,0)-SUM($M1892:M1892)),)</f>
        <v>0</v>
      </c>
      <c r="O1892" s="11">
        <f>ROUND(IF($D1892&gt;50*10^5,G1892*0.075%,IF(SUM($D1892:G1892)&gt;50*10^5,(SUM($D1892:G1892)-50*10^5)*0.075%,0)-SUM($M1892:N1892)),)</f>
        <v>0</v>
      </c>
      <c r="P1892" s="11">
        <f>ROUND(IF($D1892&gt;50*10^5,H1892*0.075%,IF(SUM($D1892:H1892)&gt;50*10^5,(SUM($D1892:H1892)-50*10^5)*0.075%,0)-SUM($M1892:O1892)),)</f>
        <v>0</v>
      </c>
      <c r="Q1892" s="11">
        <f>ROUND(IF($D1892&gt;50*10^5,I1892*0.075%,IF(SUM($D1892:I1892)&gt;50*10^5,(SUM($D1892:I1892)-50*10^5)*0.075%,0)-SUM($M1892:P1892)),)</f>
        <v>0</v>
      </c>
      <c r="R1892" s="11">
        <f>ROUND(IF($D1892&gt;50*10^5,J1892*0.075%,IF(SUM($D1892:J1892)&gt;50*10^5,(SUM($D1892:J1892)-50*10^5)*0.075%,0)-SUM($M1892:Q1892)),)</f>
        <v>0</v>
      </c>
      <c r="S1892" s="15">
        <f t="shared" si="99"/>
        <v>0</v>
      </c>
    </row>
    <row r="1893" spans="1:19" x14ac:dyDescent="0.25">
      <c r="A1893" s="4"/>
      <c r="B1893" s="3"/>
      <c r="C1893" s="4"/>
      <c r="D1893" s="3"/>
      <c r="E1893" s="3"/>
      <c r="F1893" s="3"/>
      <c r="G1893" s="3"/>
      <c r="H1893" s="3"/>
      <c r="I1893" s="3"/>
      <c r="J1893" s="3"/>
      <c r="K1893" s="3">
        <f t="shared" si="97"/>
        <v>0</v>
      </c>
      <c r="M1893" s="10">
        <f t="shared" si="98"/>
        <v>0</v>
      </c>
      <c r="N1893" s="11">
        <f>ROUND(IF($D1893&gt;50*10^5,F1893*0.075%,IF(SUM($D1893:F1893)&gt;50*10^5,(SUM($D1893:F1893)-50*10^5)*0.075%,0)-SUM($M1893:M1893)),)</f>
        <v>0</v>
      </c>
      <c r="O1893" s="11">
        <f>ROUND(IF($D1893&gt;50*10^5,G1893*0.075%,IF(SUM($D1893:G1893)&gt;50*10^5,(SUM($D1893:G1893)-50*10^5)*0.075%,0)-SUM($M1893:N1893)),)</f>
        <v>0</v>
      </c>
      <c r="P1893" s="11">
        <f>ROUND(IF($D1893&gt;50*10^5,H1893*0.075%,IF(SUM($D1893:H1893)&gt;50*10^5,(SUM($D1893:H1893)-50*10^5)*0.075%,0)-SUM($M1893:O1893)),)</f>
        <v>0</v>
      </c>
      <c r="Q1893" s="11">
        <f>ROUND(IF($D1893&gt;50*10^5,I1893*0.075%,IF(SUM($D1893:I1893)&gt;50*10^5,(SUM($D1893:I1893)-50*10^5)*0.075%,0)-SUM($M1893:P1893)),)</f>
        <v>0</v>
      </c>
      <c r="R1893" s="11">
        <f>ROUND(IF($D1893&gt;50*10^5,J1893*0.075%,IF(SUM($D1893:J1893)&gt;50*10^5,(SUM($D1893:J1893)-50*10^5)*0.075%,0)-SUM($M1893:Q1893)),)</f>
        <v>0</v>
      </c>
      <c r="S1893" s="15">
        <f t="shared" si="99"/>
        <v>0</v>
      </c>
    </row>
    <row r="1894" spans="1:19" x14ac:dyDescent="0.25">
      <c r="A1894" s="4"/>
      <c r="B1894" s="3"/>
      <c r="C1894" s="4"/>
      <c r="D1894" s="3"/>
      <c r="E1894" s="3"/>
      <c r="F1894" s="3"/>
      <c r="G1894" s="3"/>
      <c r="H1894" s="3"/>
      <c r="I1894" s="3"/>
      <c r="J1894" s="3"/>
      <c r="K1894" s="3">
        <f t="shared" si="97"/>
        <v>0</v>
      </c>
      <c r="M1894" s="10">
        <f t="shared" si="98"/>
        <v>0</v>
      </c>
      <c r="N1894" s="11">
        <f>ROUND(IF($D1894&gt;50*10^5,F1894*0.075%,IF(SUM($D1894:F1894)&gt;50*10^5,(SUM($D1894:F1894)-50*10^5)*0.075%,0)-SUM($M1894:M1894)),)</f>
        <v>0</v>
      </c>
      <c r="O1894" s="11">
        <f>ROUND(IF($D1894&gt;50*10^5,G1894*0.075%,IF(SUM($D1894:G1894)&gt;50*10^5,(SUM($D1894:G1894)-50*10^5)*0.075%,0)-SUM($M1894:N1894)),)</f>
        <v>0</v>
      </c>
      <c r="P1894" s="11">
        <f>ROUND(IF($D1894&gt;50*10^5,H1894*0.075%,IF(SUM($D1894:H1894)&gt;50*10^5,(SUM($D1894:H1894)-50*10^5)*0.075%,0)-SUM($M1894:O1894)),)</f>
        <v>0</v>
      </c>
      <c r="Q1894" s="11">
        <f>ROUND(IF($D1894&gt;50*10^5,I1894*0.075%,IF(SUM($D1894:I1894)&gt;50*10^5,(SUM($D1894:I1894)-50*10^5)*0.075%,0)-SUM($M1894:P1894)),)</f>
        <v>0</v>
      </c>
      <c r="R1894" s="11">
        <f>ROUND(IF($D1894&gt;50*10^5,J1894*0.075%,IF(SUM($D1894:J1894)&gt;50*10^5,(SUM($D1894:J1894)-50*10^5)*0.075%,0)-SUM($M1894:Q1894)),)</f>
        <v>0</v>
      </c>
      <c r="S1894" s="15">
        <f t="shared" si="99"/>
        <v>0</v>
      </c>
    </row>
    <row r="1895" spans="1:19" x14ac:dyDescent="0.25">
      <c r="A1895" s="4"/>
      <c r="B1895" s="3"/>
      <c r="C1895" s="4"/>
      <c r="D1895" s="3"/>
      <c r="E1895" s="3"/>
      <c r="F1895" s="3"/>
      <c r="G1895" s="3"/>
      <c r="H1895" s="3"/>
      <c r="I1895" s="3"/>
      <c r="J1895" s="3"/>
      <c r="K1895" s="3">
        <f t="shared" si="97"/>
        <v>0</v>
      </c>
      <c r="M1895" s="10">
        <f t="shared" si="98"/>
        <v>0</v>
      </c>
      <c r="N1895" s="11">
        <f>ROUND(IF($D1895&gt;50*10^5,F1895*0.075%,IF(SUM($D1895:F1895)&gt;50*10^5,(SUM($D1895:F1895)-50*10^5)*0.075%,0)-SUM($M1895:M1895)),)</f>
        <v>0</v>
      </c>
      <c r="O1895" s="11">
        <f>ROUND(IF($D1895&gt;50*10^5,G1895*0.075%,IF(SUM($D1895:G1895)&gt;50*10^5,(SUM($D1895:G1895)-50*10^5)*0.075%,0)-SUM($M1895:N1895)),)</f>
        <v>0</v>
      </c>
      <c r="P1895" s="11">
        <f>ROUND(IF($D1895&gt;50*10^5,H1895*0.075%,IF(SUM($D1895:H1895)&gt;50*10^5,(SUM($D1895:H1895)-50*10^5)*0.075%,0)-SUM($M1895:O1895)),)</f>
        <v>0</v>
      </c>
      <c r="Q1895" s="11">
        <f>ROUND(IF($D1895&gt;50*10^5,I1895*0.075%,IF(SUM($D1895:I1895)&gt;50*10^5,(SUM($D1895:I1895)-50*10^5)*0.075%,0)-SUM($M1895:P1895)),)</f>
        <v>0</v>
      </c>
      <c r="R1895" s="11">
        <f>ROUND(IF($D1895&gt;50*10^5,J1895*0.075%,IF(SUM($D1895:J1895)&gt;50*10^5,(SUM($D1895:J1895)-50*10^5)*0.075%,0)-SUM($M1895:Q1895)),)</f>
        <v>0</v>
      </c>
      <c r="S1895" s="15">
        <f t="shared" si="99"/>
        <v>0</v>
      </c>
    </row>
    <row r="1896" spans="1:19" x14ac:dyDescent="0.25">
      <c r="A1896" s="4"/>
      <c r="B1896" s="3"/>
      <c r="C1896" s="4"/>
      <c r="D1896" s="3"/>
      <c r="E1896" s="3"/>
      <c r="F1896" s="3"/>
      <c r="G1896" s="3"/>
      <c r="H1896" s="3"/>
      <c r="I1896" s="3"/>
      <c r="J1896" s="3"/>
      <c r="K1896" s="3">
        <f t="shared" si="97"/>
        <v>0</v>
      </c>
      <c r="M1896" s="10">
        <f t="shared" si="98"/>
        <v>0</v>
      </c>
      <c r="N1896" s="11">
        <f>ROUND(IF($D1896&gt;50*10^5,F1896*0.075%,IF(SUM($D1896:F1896)&gt;50*10^5,(SUM($D1896:F1896)-50*10^5)*0.075%,0)-SUM($M1896:M1896)),)</f>
        <v>0</v>
      </c>
      <c r="O1896" s="11">
        <f>ROUND(IF($D1896&gt;50*10^5,G1896*0.075%,IF(SUM($D1896:G1896)&gt;50*10^5,(SUM($D1896:G1896)-50*10^5)*0.075%,0)-SUM($M1896:N1896)),)</f>
        <v>0</v>
      </c>
      <c r="P1896" s="11">
        <f>ROUND(IF($D1896&gt;50*10^5,H1896*0.075%,IF(SUM($D1896:H1896)&gt;50*10^5,(SUM($D1896:H1896)-50*10^5)*0.075%,0)-SUM($M1896:O1896)),)</f>
        <v>0</v>
      </c>
      <c r="Q1896" s="11">
        <f>ROUND(IF($D1896&gt;50*10^5,I1896*0.075%,IF(SUM($D1896:I1896)&gt;50*10^5,(SUM($D1896:I1896)-50*10^5)*0.075%,0)-SUM($M1896:P1896)),)</f>
        <v>0</v>
      </c>
      <c r="R1896" s="11">
        <f>ROUND(IF($D1896&gt;50*10^5,J1896*0.075%,IF(SUM($D1896:J1896)&gt;50*10^5,(SUM($D1896:J1896)-50*10^5)*0.075%,0)-SUM($M1896:Q1896)),)</f>
        <v>0</v>
      </c>
      <c r="S1896" s="15">
        <f t="shared" si="99"/>
        <v>0</v>
      </c>
    </row>
    <row r="1897" spans="1:19" x14ac:dyDescent="0.25">
      <c r="A1897" s="4"/>
      <c r="B1897" s="3"/>
      <c r="C1897" s="4"/>
      <c r="D1897" s="3"/>
      <c r="E1897" s="3"/>
      <c r="F1897" s="3"/>
      <c r="G1897" s="3"/>
      <c r="H1897" s="3"/>
      <c r="I1897" s="3"/>
      <c r="J1897" s="3"/>
      <c r="K1897" s="3">
        <f t="shared" si="97"/>
        <v>0</v>
      </c>
      <c r="M1897" s="10">
        <f t="shared" si="98"/>
        <v>0</v>
      </c>
      <c r="N1897" s="11">
        <f>ROUND(IF($D1897&gt;50*10^5,F1897*0.075%,IF(SUM($D1897:F1897)&gt;50*10^5,(SUM($D1897:F1897)-50*10^5)*0.075%,0)-SUM($M1897:M1897)),)</f>
        <v>0</v>
      </c>
      <c r="O1897" s="11">
        <f>ROUND(IF($D1897&gt;50*10^5,G1897*0.075%,IF(SUM($D1897:G1897)&gt;50*10^5,(SUM($D1897:G1897)-50*10^5)*0.075%,0)-SUM($M1897:N1897)),)</f>
        <v>0</v>
      </c>
      <c r="P1897" s="11">
        <f>ROUND(IF($D1897&gt;50*10^5,H1897*0.075%,IF(SUM($D1897:H1897)&gt;50*10^5,(SUM($D1897:H1897)-50*10^5)*0.075%,0)-SUM($M1897:O1897)),)</f>
        <v>0</v>
      </c>
      <c r="Q1897" s="11">
        <f>ROUND(IF($D1897&gt;50*10^5,I1897*0.075%,IF(SUM($D1897:I1897)&gt;50*10^5,(SUM($D1897:I1897)-50*10^5)*0.075%,0)-SUM($M1897:P1897)),)</f>
        <v>0</v>
      </c>
      <c r="R1897" s="11">
        <f>ROUND(IF($D1897&gt;50*10^5,J1897*0.075%,IF(SUM($D1897:J1897)&gt;50*10^5,(SUM($D1897:J1897)-50*10^5)*0.075%,0)-SUM($M1897:Q1897)),)</f>
        <v>0</v>
      </c>
      <c r="S1897" s="15">
        <f t="shared" si="99"/>
        <v>0</v>
      </c>
    </row>
    <row r="1898" spans="1:19" x14ac:dyDescent="0.25">
      <c r="A1898" s="4"/>
      <c r="B1898" s="3"/>
      <c r="C1898" s="4"/>
      <c r="D1898" s="3"/>
      <c r="E1898" s="3"/>
      <c r="F1898" s="3"/>
      <c r="G1898" s="3"/>
      <c r="H1898" s="3"/>
      <c r="I1898" s="3"/>
      <c r="J1898" s="3"/>
      <c r="K1898" s="3">
        <f t="shared" si="97"/>
        <v>0</v>
      </c>
      <c r="M1898" s="10">
        <f t="shared" si="98"/>
        <v>0</v>
      </c>
      <c r="N1898" s="11">
        <f>ROUND(IF($D1898&gt;50*10^5,F1898*0.075%,IF(SUM($D1898:F1898)&gt;50*10^5,(SUM($D1898:F1898)-50*10^5)*0.075%,0)-SUM($M1898:M1898)),)</f>
        <v>0</v>
      </c>
      <c r="O1898" s="11">
        <f>ROUND(IF($D1898&gt;50*10^5,G1898*0.075%,IF(SUM($D1898:G1898)&gt;50*10^5,(SUM($D1898:G1898)-50*10^5)*0.075%,0)-SUM($M1898:N1898)),)</f>
        <v>0</v>
      </c>
      <c r="P1898" s="11">
        <f>ROUND(IF($D1898&gt;50*10^5,H1898*0.075%,IF(SUM($D1898:H1898)&gt;50*10^5,(SUM($D1898:H1898)-50*10^5)*0.075%,0)-SUM($M1898:O1898)),)</f>
        <v>0</v>
      </c>
      <c r="Q1898" s="11">
        <f>ROUND(IF($D1898&gt;50*10^5,I1898*0.075%,IF(SUM($D1898:I1898)&gt;50*10^5,(SUM($D1898:I1898)-50*10^5)*0.075%,0)-SUM($M1898:P1898)),)</f>
        <v>0</v>
      </c>
      <c r="R1898" s="11">
        <f>ROUND(IF($D1898&gt;50*10^5,J1898*0.075%,IF(SUM($D1898:J1898)&gt;50*10^5,(SUM($D1898:J1898)-50*10^5)*0.075%,0)-SUM($M1898:Q1898)),)</f>
        <v>0</v>
      </c>
      <c r="S1898" s="15">
        <f t="shared" si="99"/>
        <v>0</v>
      </c>
    </row>
    <row r="1899" spans="1:19" x14ac:dyDescent="0.25">
      <c r="A1899" s="4"/>
      <c r="B1899" s="3"/>
      <c r="C1899" s="4"/>
      <c r="D1899" s="3"/>
      <c r="E1899" s="3"/>
      <c r="F1899" s="3"/>
      <c r="G1899" s="3"/>
      <c r="H1899" s="3"/>
      <c r="I1899" s="3"/>
      <c r="J1899" s="3"/>
      <c r="K1899" s="3">
        <f t="shared" si="97"/>
        <v>0</v>
      </c>
      <c r="M1899" s="10">
        <f t="shared" si="98"/>
        <v>0</v>
      </c>
      <c r="N1899" s="11">
        <f>ROUND(IF($D1899&gt;50*10^5,F1899*0.075%,IF(SUM($D1899:F1899)&gt;50*10^5,(SUM($D1899:F1899)-50*10^5)*0.075%,0)-SUM($M1899:M1899)),)</f>
        <v>0</v>
      </c>
      <c r="O1899" s="11">
        <f>ROUND(IF($D1899&gt;50*10^5,G1899*0.075%,IF(SUM($D1899:G1899)&gt;50*10^5,(SUM($D1899:G1899)-50*10^5)*0.075%,0)-SUM($M1899:N1899)),)</f>
        <v>0</v>
      </c>
      <c r="P1899" s="11">
        <f>ROUND(IF($D1899&gt;50*10^5,H1899*0.075%,IF(SUM($D1899:H1899)&gt;50*10^5,(SUM($D1899:H1899)-50*10^5)*0.075%,0)-SUM($M1899:O1899)),)</f>
        <v>0</v>
      </c>
      <c r="Q1899" s="11">
        <f>ROUND(IF($D1899&gt;50*10^5,I1899*0.075%,IF(SUM($D1899:I1899)&gt;50*10^5,(SUM($D1899:I1899)-50*10^5)*0.075%,0)-SUM($M1899:P1899)),)</f>
        <v>0</v>
      </c>
      <c r="R1899" s="11">
        <f>ROUND(IF($D1899&gt;50*10^5,J1899*0.075%,IF(SUM($D1899:J1899)&gt;50*10^5,(SUM($D1899:J1899)-50*10^5)*0.075%,0)-SUM($M1899:Q1899)),)</f>
        <v>0</v>
      </c>
      <c r="S1899" s="15">
        <f t="shared" si="99"/>
        <v>0</v>
      </c>
    </row>
    <row r="1900" spans="1:19" x14ac:dyDescent="0.25">
      <c r="A1900" s="4"/>
      <c r="B1900" s="3"/>
      <c r="C1900" s="4"/>
      <c r="D1900" s="3"/>
      <c r="E1900" s="3"/>
      <c r="F1900" s="3"/>
      <c r="G1900" s="3"/>
      <c r="H1900" s="3"/>
      <c r="I1900" s="3"/>
      <c r="J1900" s="3"/>
      <c r="K1900" s="3">
        <f t="shared" si="97"/>
        <v>0</v>
      </c>
      <c r="M1900" s="10">
        <f t="shared" si="98"/>
        <v>0</v>
      </c>
      <c r="N1900" s="11">
        <f>ROUND(IF($D1900&gt;50*10^5,F1900*0.075%,IF(SUM($D1900:F1900)&gt;50*10^5,(SUM($D1900:F1900)-50*10^5)*0.075%,0)-SUM($M1900:M1900)),)</f>
        <v>0</v>
      </c>
      <c r="O1900" s="11">
        <f>ROUND(IF($D1900&gt;50*10^5,G1900*0.075%,IF(SUM($D1900:G1900)&gt;50*10^5,(SUM($D1900:G1900)-50*10^5)*0.075%,0)-SUM($M1900:N1900)),)</f>
        <v>0</v>
      </c>
      <c r="P1900" s="11">
        <f>ROUND(IF($D1900&gt;50*10^5,H1900*0.075%,IF(SUM($D1900:H1900)&gt;50*10^5,(SUM($D1900:H1900)-50*10^5)*0.075%,0)-SUM($M1900:O1900)),)</f>
        <v>0</v>
      </c>
      <c r="Q1900" s="11">
        <f>ROUND(IF($D1900&gt;50*10^5,I1900*0.075%,IF(SUM($D1900:I1900)&gt;50*10^5,(SUM($D1900:I1900)-50*10^5)*0.075%,0)-SUM($M1900:P1900)),)</f>
        <v>0</v>
      </c>
      <c r="R1900" s="11">
        <f>ROUND(IF($D1900&gt;50*10^5,J1900*0.075%,IF(SUM($D1900:J1900)&gt;50*10^5,(SUM($D1900:J1900)-50*10^5)*0.075%,0)-SUM($M1900:Q1900)),)</f>
        <v>0</v>
      </c>
      <c r="S1900" s="15">
        <f t="shared" si="99"/>
        <v>0</v>
      </c>
    </row>
    <row r="1901" spans="1:19" x14ac:dyDescent="0.25">
      <c r="A1901" s="4"/>
      <c r="B1901" s="3"/>
      <c r="C1901" s="4"/>
      <c r="D1901" s="3"/>
      <c r="E1901" s="3"/>
      <c r="F1901" s="3"/>
      <c r="G1901" s="3"/>
      <c r="H1901" s="3"/>
      <c r="I1901" s="3"/>
      <c r="J1901" s="3"/>
      <c r="K1901" s="3">
        <f t="shared" si="97"/>
        <v>0</v>
      </c>
      <c r="M1901" s="10">
        <f t="shared" si="98"/>
        <v>0</v>
      </c>
      <c r="N1901" s="11">
        <f>ROUND(IF($D1901&gt;50*10^5,F1901*0.075%,IF(SUM($D1901:F1901)&gt;50*10^5,(SUM($D1901:F1901)-50*10^5)*0.075%,0)-SUM($M1901:M1901)),)</f>
        <v>0</v>
      </c>
      <c r="O1901" s="11">
        <f>ROUND(IF($D1901&gt;50*10^5,G1901*0.075%,IF(SUM($D1901:G1901)&gt;50*10^5,(SUM($D1901:G1901)-50*10^5)*0.075%,0)-SUM($M1901:N1901)),)</f>
        <v>0</v>
      </c>
      <c r="P1901" s="11">
        <f>ROUND(IF($D1901&gt;50*10^5,H1901*0.075%,IF(SUM($D1901:H1901)&gt;50*10^5,(SUM($D1901:H1901)-50*10^5)*0.075%,0)-SUM($M1901:O1901)),)</f>
        <v>0</v>
      </c>
      <c r="Q1901" s="11">
        <f>ROUND(IF($D1901&gt;50*10^5,I1901*0.075%,IF(SUM($D1901:I1901)&gt;50*10^5,(SUM($D1901:I1901)-50*10^5)*0.075%,0)-SUM($M1901:P1901)),)</f>
        <v>0</v>
      </c>
      <c r="R1901" s="11">
        <f>ROUND(IF($D1901&gt;50*10^5,J1901*0.075%,IF(SUM($D1901:J1901)&gt;50*10^5,(SUM($D1901:J1901)-50*10^5)*0.075%,0)-SUM($M1901:Q1901)),)</f>
        <v>0</v>
      </c>
      <c r="S1901" s="15">
        <f t="shared" si="99"/>
        <v>0</v>
      </c>
    </row>
    <row r="1902" spans="1:19" x14ac:dyDescent="0.25">
      <c r="A1902" s="4"/>
      <c r="B1902" s="3"/>
      <c r="C1902" s="4"/>
      <c r="D1902" s="3"/>
      <c r="E1902" s="3"/>
      <c r="F1902" s="3"/>
      <c r="G1902" s="3"/>
      <c r="H1902" s="3"/>
      <c r="I1902" s="3"/>
      <c r="J1902" s="3"/>
      <c r="K1902" s="3">
        <f t="shared" si="97"/>
        <v>0</v>
      </c>
      <c r="M1902" s="10">
        <f t="shared" si="98"/>
        <v>0</v>
      </c>
      <c r="N1902" s="11">
        <f>ROUND(IF($D1902&gt;50*10^5,F1902*0.075%,IF(SUM($D1902:F1902)&gt;50*10^5,(SUM($D1902:F1902)-50*10^5)*0.075%,0)-SUM($M1902:M1902)),)</f>
        <v>0</v>
      </c>
      <c r="O1902" s="11">
        <f>ROUND(IF($D1902&gt;50*10^5,G1902*0.075%,IF(SUM($D1902:G1902)&gt;50*10^5,(SUM($D1902:G1902)-50*10^5)*0.075%,0)-SUM($M1902:N1902)),)</f>
        <v>0</v>
      </c>
      <c r="P1902" s="11">
        <f>ROUND(IF($D1902&gt;50*10^5,H1902*0.075%,IF(SUM($D1902:H1902)&gt;50*10^5,(SUM($D1902:H1902)-50*10^5)*0.075%,0)-SUM($M1902:O1902)),)</f>
        <v>0</v>
      </c>
      <c r="Q1902" s="11">
        <f>ROUND(IF($D1902&gt;50*10^5,I1902*0.075%,IF(SUM($D1902:I1902)&gt;50*10^5,(SUM($D1902:I1902)-50*10^5)*0.075%,0)-SUM($M1902:P1902)),)</f>
        <v>0</v>
      </c>
      <c r="R1902" s="11">
        <f>ROUND(IF($D1902&gt;50*10^5,J1902*0.075%,IF(SUM($D1902:J1902)&gt;50*10^5,(SUM($D1902:J1902)-50*10^5)*0.075%,0)-SUM($M1902:Q1902)),)</f>
        <v>0</v>
      </c>
      <c r="S1902" s="15">
        <f t="shared" si="99"/>
        <v>0</v>
      </c>
    </row>
    <row r="1903" spans="1:19" x14ac:dyDescent="0.25">
      <c r="A1903" s="4"/>
      <c r="B1903" s="3"/>
      <c r="C1903" s="4"/>
      <c r="D1903" s="3"/>
      <c r="E1903" s="3"/>
      <c r="F1903" s="3"/>
      <c r="G1903" s="3"/>
      <c r="H1903" s="3"/>
      <c r="I1903" s="3"/>
      <c r="J1903" s="3"/>
      <c r="K1903" s="3">
        <f t="shared" si="97"/>
        <v>0</v>
      </c>
      <c r="M1903" s="10">
        <f t="shared" si="98"/>
        <v>0</v>
      </c>
      <c r="N1903" s="11">
        <f>ROUND(IF($D1903&gt;50*10^5,F1903*0.075%,IF(SUM($D1903:F1903)&gt;50*10^5,(SUM($D1903:F1903)-50*10^5)*0.075%,0)-SUM($M1903:M1903)),)</f>
        <v>0</v>
      </c>
      <c r="O1903" s="11">
        <f>ROUND(IF($D1903&gt;50*10^5,G1903*0.075%,IF(SUM($D1903:G1903)&gt;50*10^5,(SUM($D1903:G1903)-50*10^5)*0.075%,0)-SUM($M1903:N1903)),)</f>
        <v>0</v>
      </c>
      <c r="P1903" s="11">
        <f>ROUND(IF($D1903&gt;50*10^5,H1903*0.075%,IF(SUM($D1903:H1903)&gt;50*10^5,(SUM($D1903:H1903)-50*10^5)*0.075%,0)-SUM($M1903:O1903)),)</f>
        <v>0</v>
      </c>
      <c r="Q1903" s="11">
        <f>ROUND(IF($D1903&gt;50*10^5,I1903*0.075%,IF(SUM($D1903:I1903)&gt;50*10^5,(SUM($D1903:I1903)-50*10^5)*0.075%,0)-SUM($M1903:P1903)),)</f>
        <v>0</v>
      </c>
      <c r="R1903" s="11">
        <f>ROUND(IF($D1903&gt;50*10^5,J1903*0.075%,IF(SUM($D1903:J1903)&gt;50*10^5,(SUM($D1903:J1903)-50*10^5)*0.075%,0)-SUM($M1903:Q1903)),)</f>
        <v>0</v>
      </c>
      <c r="S1903" s="15">
        <f t="shared" si="99"/>
        <v>0</v>
      </c>
    </row>
    <row r="1904" spans="1:19" x14ac:dyDescent="0.25">
      <c r="A1904" s="4"/>
      <c r="B1904" s="3"/>
      <c r="C1904" s="4"/>
      <c r="D1904" s="3"/>
      <c r="E1904" s="3"/>
      <c r="F1904" s="3"/>
      <c r="G1904" s="3"/>
      <c r="H1904" s="3"/>
      <c r="I1904" s="3"/>
      <c r="J1904" s="3"/>
      <c r="K1904" s="3">
        <f t="shared" si="97"/>
        <v>0</v>
      </c>
      <c r="M1904" s="10">
        <f t="shared" si="98"/>
        <v>0</v>
      </c>
      <c r="N1904" s="11">
        <f>ROUND(IF($D1904&gt;50*10^5,F1904*0.075%,IF(SUM($D1904:F1904)&gt;50*10^5,(SUM($D1904:F1904)-50*10^5)*0.075%,0)-SUM($M1904:M1904)),)</f>
        <v>0</v>
      </c>
      <c r="O1904" s="11">
        <f>ROUND(IF($D1904&gt;50*10^5,G1904*0.075%,IF(SUM($D1904:G1904)&gt;50*10^5,(SUM($D1904:G1904)-50*10^5)*0.075%,0)-SUM($M1904:N1904)),)</f>
        <v>0</v>
      </c>
      <c r="P1904" s="11">
        <f>ROUND(IF($D1904&gt;50*10^5,H1904*0.075%,IF(SUM($D1904:H1904)&gt;50*10^5,(SUM($D1904:H1904)-50*10^5)*0.075%,0)-SUM($M1904:O1904)),)</f>
        <v>0</v>
      </c>
      <c r="Q1904" s="11">
        <f>ROUND(IF($D1904&gt;50*10^5,I1904*0.075%,IF(SUM($D1904:I1904)&gt;50*10^5,(SUM($D1904:I1904)-50*10^5)*0.075%,0)-SUM($M1904:P1904)),)</f>
        <v>0</v>
      </c>
      <c r="R1904" s="11">
        <f>ROUND(IF($D1904&gt;50*10^5,J1904*0.075%,IF(SUM($D1904:J1904)&gt;50*10^5,(SUM($D1904:J1904)-50*10^5)*0.075%,0)-SUM($M1904:Q1904)),)</f>
        <v>0</v>
      </c>
      <c r="S1904" s="15">
        <f t="shared" si="99"/>
        <v>0</v>
      </c>
    </row>
    <row r="1905" spans="1:19" x14ac:dyDescent="0.25">
      <c r="A1905" s="4"/>
      <c r="B1905" s="3"/>
      <c r="C1905" s="4"/>
      <c r="D1905" s="3"/>
      <c r="E1905" s="3"/>
      <c r="F1905" s="3"/>
      <c r="G1905" s="3"/>
      <c r="H1905" s="3"/>
      <c r="I1905" s="3"/>
      <c r="J1905" s="3"/>
      <c r="K1905" s="3">
        <f t="shared" si="97"/>
        <v>0</v>
      </c>
      <c r="M1905" s="10">
        <f t="shared" si="98"/>
        <v>0</v>
      </c>
      <c r="N1905" s="11">
        <f>ROUND(IF($D1905&gt;50*10^5,F1905*0.075%,IF(SUM($D1905:F1905)&gt;50*10^5,(SUM($D1905:F1905)-50*10^5)*0.075%,0)-SUM($M1905:M1905)),)</f>
        <v>0</v>
      </c>
      <c r="O1905" s="11">
        <f>ROUND(IF($D1905&gt;50*10^5,G1905*0.075%,IF(SUM($D1905:G1905)&gt;50*10^5,(SUM($D1905:G1905)-50*10^5)*0.075%,0)-SUM($M1905:N1905)),)</f>
        <v>0</v>
      </c>
      <c r="P1905" s="11">
        <f>ROUND(IF($D1905&gt;50*10^5,H1905*0.075%,IF(SUM($D1905:H1905)&gt;50*10^5,(SUM($D1905:H1905)-50*10^5)*0.075%,0)-SUM($M1905:O1905)),)</f>
        <v>0</v>
      </c>
      <c r="Q1905" s="11">
        <f>ROUND(IF($D1905&gt;50*10^5,I1905*0.075%,IF(SUM($D1905:I1905)&gt;50*10^5,(SUM($D1905:I1905)-50*10^5)*0.075%,0)-SUM($M1905:P1905)),)</f>
        <v>0</v>
      </c>
      <c r="R1905" s="11">
        <f>ROUND(IF($D1905&gt;50*10^5,J1905*0.075%,IF(SUM($D1905:J1905)&gt;50*10^5,(SUM($D1905:J1905)-50*10^5)*0.075%,0)-SUM($M1905:Q1905)),)</f>
        <v>0</v>
      </c>
      <c r="S1905" s="15">
        <f t="shared" si="99"/>
        <v>0</v>
      </c>
    </row>
    <row r="1906" spans="1:19" x14ac:dyDescent="0.25">
      <c r="A1906" s="4"/>
      <c r="B1906" s="3"/>
      <c r="C1906" s="4"/>
      <c r="D1906" s="3"/>
      <c r="E1906" s="3"/>
      <c r="F1906" s="3"/>
      <c r="G1906" s="3"/>
      <c r="H1906" s="3"/>
      <c r="I1906" s="3"/>
      <c r="J1906" s="3"/>
      <c r="K1906" s="3">
        <f t="shared" si="97"/>
        <v>0</v>
      </c>
      <c r="M1906" s="10">
        <f t="shared" si="98"/>
        <v>0</v>
      </c>
      <c r="N1906" s="11">
        <f>ROUND(IF($D1906&gt;50*10^5,F1906*0.075%,IF(SUM($D1906:F1906)&gt;50*10^5,(SUM($D1906:F1906)-50*10^5)*0.075%,0)-SUM($M1906:M1906)),)</f>
        <v>0</v>
      </c>
      <c r="O1906" s="11">
        <f>ROUND(IF($D1906&gt;50*10^5,G1906*0.075%,IF(SUM($D1906:G1906)&gt;50*10^5,(SUM($D1906:G1906)-50*10^5)*0.075%,0)-SUM($M1906:N1906)),)</f>
        <v>0</v>
      </c>
      <c r="P1906" s="11">
        <f>ROUND(IF($D1906&gt;50*10^5,H1906*0.075%,IF(SUM($D1906:H1906)&gt;50*10^5,(SUM($D1906:H1906)-50*10^5)*0.075%,0)-SUM($M1906:O1906)),)</f>
        <v>0</v>
      </c>
      <c r="Q1906" s="11">
        <f>ROUND(IF($D1906&gt;50*10^5,I1906*0.075%,IF(SUM($D1906:I1906)&gt;50*10^5,(SUM($D1906:I1906)-50*10^5)*0.075%,0)-SUM($M1906:P1906)),)</f>
        <v>0</v>
      </c>
      <c r="R1906" s="11">
        <f>ROUND(IF($D1906&gt;50*10^5,J1906*0.075%,IF(SUM($D1906:J1906)&gt;50*10^5,(SUM($D1906:J1906)-50*10^5)*0.075%,0)-SUM($M1906:Q1906)),)</f>
        <v>0</v>
      </c>
      <c r="S1906" s="15">
        <f t="shared" si="99"/>
        <v>0</v>
      </c>
    </row>
    <row r="1907" spans="1:19" x14ac:dyDescent="0.25">
      <c r="A1907" s="4"/>
      <c r="B1907" s="3"/>
      <c r="C1907" s="4"/>
      <c r="D1907" s="3"/>
      <c r="E1907" s="3"/>
      <c r="F1907" s="3"/>
      <c r="G1907" s="3"/>
      <c r="H1907" s="3"/>
      <c r="I1907" s="3"/>
      <c r="J1907" s="3"/>
      <c r="K1907" s="3">
        <f t="shared" si="97"/>
        <v>0</v>
      </c>
      <c r="M1907" s="10">
        <f t="shared" si="98"/>
        <v>0</v>
      </c>
      <c r="N1907" s="11">
        <f>ROUND(IF($D1907&gt;50*10^5,F1907*0.075%,IF(SUM($D1907:F1907)&gt;50*10^5,(SUM($D1907:F1907)-50*10^5)*0.075%,0)-SUM($M1907:M1907)),)</f>
        <v>0</v>
      </c>
      <c r="O1907" s="11">
        <f>ROUND(IF($D1907&gt;50*10^5,G1907*0.075%,IF(SUM($D1907:G1907)&gt;50*10^5,(SUM($D1907:G1907)-50*10^5)*0.075%,0)-SUM($M1907:N1907)),)</f>
        <v>0</v>
      </c>
      <c r="P1907" s="11">
        <f>ROUND(IF($D1907&gt;50*10^5,H1907*0.075%,IF(SUM($D1907:H1907)&gt;50*10^5,(SUM($D1907:H1907)-50*10^5)*0.075%,0)-SUM($M1907:O1907)),)</f>
        <v>0</v>
      </c>
      <c r="Q1907" s="11">
        <f>ROUND(IF($D1907&gt;50*10^5,I1907*0.075%,IF(SUM($D1907:I1907)&gt;50*10^5,(SUM($D1907:I1907)-50*10^5)*0.075%,0)-SUM($M1907:P1907)),)</f>
        <v>0</v>
      </c>
      <c r="R1907" s="11">
        <f>ROUND(IF($D1907&gt;50*10^5,J1907*0.075%,IF(SUM($D1907:J1907)&gt;50*10^5,(SUM($D1907:J1907)-50*10^5)*0.075%,0)-SUM($M1907:Q1907)),)</f>
        <v>0</v>
      </c>
      <c r="S1907" s="15">
        <f t="shared" si="99"/>
        <v>0</v>
      </c>
    </row>
    <row r="1908" spans="1:19" x14ac:dyDescent="0.25">
      <c r="A1908" s="4"/>
      <c r="B1908" s="3"/>
      <c r="C1908" s="4"/>
      <c r="D1908" s="3"/>
      <c r="E1908" s="3"/>
      <c r="F1908" s="3"/>
      <c r="G1908" s="3"/>
      <c r="H1908" s="3"/>
      <c r="I1908" s="3"/>
      <c r="J1908" s="3"/>
      <c r="K1908" s="3">
        <f t="shared" si="97"/>
        <v>0</v>
      </c>
      <c r="M1908" s="10">
        <f t="shared" si="98"/>
        <v>0</v>
      </c>
      <c r="N1908" s="11">
        <f>ROUND(IF($D1908&gt;50*10^5,F1908*0.075%,IF(SUM($D1908:F1908)&gt;50*10^5,(SUM($D1908:F1908)-50*10^5)*0.075%,0)-SUM($M1908:M1908)),)</f>
        <v>0</v>
      </c>
      <c r="O1908" s="11">
        <f>ROUND(IF($D1908&gt;50*10^5,G1908*0.075%,IF(SUM($D1908:G1908)&gt;50*10^5,(SUM($D1908:G1908)-50*10^5)*0.075%,0)-SUM($M1908:N1908)),)</f>
        <v>0</v>
      </c>
      <c r="P1908" s="11">
        <f>ROUND(IF($D1908&gt;50*10^5,H1908*0.075%,IF(SUM($D1908:H1908)&gt;50*10^5,(SUM($D1908:H1908)-50*10^5)*0.075%,0)-SUM($M1908:O1908)),)</f>
        <v>0</v>
      </c>
      <c r="Q1908" s="11">
        <f>ROUND(IF($D1908&gt;50*10^5,I1908*0.075%,IF(SUM($D1908:I1908)&gt;50*10^5,(SUM($D1908:I1908)-50*10^5)*0.075%,0)-SUM($M1908:P1908)),)</f>
        <v>0</v>
      </c>
      <c r="R1908" s="11">
        <f>ROUND(IF($D1908&gt;50*10^5,J1908*0.075%,IF(SUM($D1908:J1908)&gt;50*10^5,(SUM($D1908:J1908)-50*10^5)*0.075%,0)-SUM($M1908:Q1908)),)</f>
        <v>0</v>
      </c>
      <c r="S1908" s="15">
        <f t="shared" si="99"/>
        <v>0</v>
      </c>
    </row>
    <row r="1909" spans="1:19" x14ac:dyDescent="0.25">
      <c r="A1909" s="4"/>
      <c r="B1909" s="3"/>
      <c r="C1909" s="4"/>
      <c r="D1909" s="3"/>
      <c r="E1909" s="3"/>
      <c r="F1909" s="3"/>
      <c r="G1909" s="3"/>
      <c r="H1909" s="3"/>
      <c r="I1909" s="3"/>
      <c r="J1909" s="3"/>
      <c r="K1909" s="3">
        <f t="shared" si="97"/>
        <v>0</v>
      </c>
      <c r="M1909" s="10">
        <f t="shared" si="98"/>
        <v>0</v>
      </c>
      <c r="N1909" s="11">
        <f>ROUND(IF($D1909&gt;50*10^5,F1909*0.075%,IF(SUM($D1909:F1909)&gt;50*10^5,(SUM($D1909:F1909)-50*10^5)*0.075%,0)-SUM($M1909:M1909)),)</f>
        <v>0</v>
      </c>
      <c r="O1909" s="11">
        <f>ROUND(IF($D1909&gt;50*10^5,G1909*0.075%,IF(SUM($D1909:G1909)&gt;50*10^5,(SUM($D1909:G1909)-50*10^5)*0.075%,0)-SUM($M1909:N1909)),)</f>
        <v>0</v>
      </c>
      <c r="P1909" s="11">
        <f>ROUND(IF($D1909&gt;50*10^5,H1909*0.075%,IF(SUM($D1909:H1909)&gt;50*10^5,(SUM($D1909:H1909)-50*10^5)*0.075%,0)-SUM($M1909:O1909)),)</f>
        <v>0</v>
      </c>
      <c r="Q1909" s="11">
        <f>ROUND(IF($D1909&gt;50*10^5,I1909*0.075%,IF(SUM($D1909:I1909)&gt;50*10^5,(SUM($D1909:I1909)-50*10^5)*0.075%,0)-SUM($M1909:P1909)),)</f>
        <v>0</v>
      </c>
      <c r="R1909" s="11">
        <f>ROUND(IF($D1909&gt;50*10^5,J1909*0.075%,IF(SUM($D1909:J1909)&gt;50*10^5,(SUM($D1909:J1909)-50*10^5)*0.075%,0)-SUM($M1909:Q1909)),)</f>
        <v>0</v>
      </c>
      <c r="S1909" s="15">
        <f t="shared" si="99"/>
        <v>0</v>
      </c>
    </row>
    <row r="1910" spans="1:19" x14ac:dyDescent="0.25">
      <c r="A1910" s="4"/>
      <c r="B1910" s="3"/>
      <c r="C1910" s="4"/>
      <c r="D1910" s="3"/>
      <c r="E1910" s="3"/>
      <c r="F1910" s="3"/>
      <c r="G1910" s="3"/>
      <c r="H1910" s="3"/>
      <c r="I1910" s="3"/>
      <c r="J1910" s="3"/>
      <c r="K1910" s="3">
        <f t="shared" si="97"/>
        <v>0</v>
      </c>
      <c r="M1910" s="10">
        <f t="shared" si="98"/>
        <v>0</v>
      </c>
      <c r="N1910" s="11">
        <f>ROUND(IF($D1910&gt;50*10^5,F1910*0.075%,IF(SUM($D1910:F1910)&gt;50*10^5,(SUM($D1910:F1910)-50*10^5)*0.075%,0)-SUM($M1910:M1910)),)</f>
        <v>0</v>
      </c>
      <c r="O1910" s="11">
        <f>ROUND(IF($D1910&gt;50*10^5,G1910*0.075%,IF(SUM($D1910:G1910)&gt;50*10^5,(SUM($D1910:G1910)-50*10^5)*0.075%,0)-SUM($M1910:N1910)),)</f>
        <v>0</v>
      </c>
      <c r="P1910" s="11">
        <f>ROUND(IF($D1910&gt;50*10^5,H1910*0.075%,IF(SUM($D1910:H1910)&gt;50*10^5,(SUM($D1910:H1910)-50*10^5)*0.075%,0)-SUM($M1910:O1910)),)</f>
        <v>0</v>
      </c>
      <c r="Q1910" s="11">
        <f>ROUND(IF($D1910&gt;50*10^5,I1910*0.075%,IF(SUM($D1910:I1910)&gt;50*10^5,(SUM($D1910:I1910)-50*10^5)*0.075%,0)-SUM($M1910:P1910)),)</f>
        <v>0</v>
      </c>
      <c r="R1910" s="11">
        <f>ROUND(IF($D1910&gt;50*10^5,J1910*0.075%,IF(SUM($D1910:J1910)&gt;50*10^5,(SUM($D1910:J1910)-50*10^5)*0.075%,0)-SUM($M1910:Q1910)),)</f>
        <v>0</v>
      </c>
      <c r="S1910" s="15">
        <f t="shared" si="99"/>
        <v>0</v>
      </c>
    </row>
    <row r="1911" spans="1:19" x14ac:dyDescent="0.25">
      <c r="A1911" s="4"/>
      <c r="B1911" s="3"/>
      <c r="C1911" s="4"/>
      <c r="D1911" s="3"/>
      <c r="E1911" s="3"/>
      <c r="F1911" s="3"/>
      <c r="G1911" s="3"/>
      <c r="H1911" s="3"/>
      <c r="I1911" s="3"/>
      <c r="J1911" s="3"/>
      <c r="K1911" s="3">
        <f t="shared" si="97"/>
        <v>0</v>
      </c>
      <c r="M1911" s="10">
        <f t="shared" si="98"/>
        <v>0</v>
      </c>
      <c r="N1911" s="11">
        <f>ROUND(IF($D1911&gt;50*10^5,F1911*0.075%,IF(SUM($D1911:F1911)&gt;50*10^5,(SUM($D1911:F1911)-50*10^5)*0.075%,0)-SUM($M1911:M1911)),)</f>
        <v>0</v>
      </c>
      <c r="O1911" s="11">
        <f>ROUND(IF($D1911&gt;50*10^5,G1911*0.075%,IF(SUM($D1911:G1911)&gt;50*10^5,(SUM($D1911:G1911)-50*10^5)*0.075%,0)-SUM($M1911:N1911)),)</f>
        <v>0</v>
      </c>
      <c r="P1911" s="11">
        <f>ROUND(IF($D1911&gt;50*10^5,H1911*0.075%,IF(SUM($D1911:H1911)&gt;50*10^5,(SUM($D1911:H1911)-50*10^5)*0.075%,0)-SUM($M1911:O1911)),)</f>
        <v>0</v>
      </c>
      <c r="Q1911" s="11">
        <f>ROUND(IF($D1911&gt;50*10^5,I1911*0.075%,IF(SUM($D1911:I1911)&gt;50*10^5,(SUM($D1911:I1911)-50*10^5)*0.075%,0)-SUM($M1911:P1911)),)</f>
        <v>0</v>
      </c>
      <c r="R1911" s="11">
        <f>ROUND(IF($D1911&gt;50*10^5,J1911*0.075%,IF(SUM($D1911:J1911)&gt;50*10^5,(SUM($D1911:J1911)-50*10^5)*0.075%,0)-SUM($M1911:Q1911)),)</f>
        <v>0</v>
      </c>
      <c r="S1911" s="15">
        <f t="shared" si="99"/>
        <v>0</v>
      </c>
    </row>
    <row r="1912" spans="1:19" x14ac:dyDescent="0.25">
      <c r="A1912" s="4"/>
      <c r="B1912" s="3"/>
      <c r="C1912" s="4"/>
      <c r="D1912" s="3"/>
      <c r="E1912" s="3"/>
      <c r="F1912" s="3"/>
      <c r="G1912" s="3"/>
      <c r="H1912" s="3"/>
      <c r="I1912" s="3"/>
      <c r="J1912" s="3"/>
      <c r="K1912" s="3">
        <f t="shared" si="97"/>
        <v>0</v>
      </c>
      <c r="M1912" s="10">
        <f t="shared" si="98"/>
        <v>0</v>
      </c>
      <c r="N1912" s="11">
        <f>ROUND(IF($D1912&gt;50*10^5,F1912*0.075%,IF(SUM($D1912:F1912)&gt;50*10^5,(SUM($D1912:F1912)-50*10^5)*0.075%,0)-SUM($M1912:M1912)),)</f>
        <v>0</v>
      </c>
      <c r="O1912" s="11">
        <f>ROUND(IF($D1912&gt;50*10^5,G1912*0.075%,IF(SUM($D1912:G1912)&gt;50*10^5,(SUM($D1912:G1912)-50*10^5)*0.075%,0)-SUM($M1912:N1912)),)</f>
        <v>0</v>
      </c>
      <c r="P1912" s="11">
        <f>ROUND(IF($D1912&gt;50*10^5,H1912*0.075%,IF(SUM($D1912:H1912)&gt;50*10^5,(SUM($D1912:H1912)-50*10^5)*0.075%,0)-SUM($M1912:O1912)),)</f>
        <v>0</v>
      </c>
      <c r="Q1912" s="11">
        <f>ROUND(IF($D1912&gt;50*10^5,I1912*0.075%,IF(SUM($D1912:I1912)&gt;50*10^5,(SUM($D1912:I1912)-50*10^5)*0.075%,0)-SUM($M1912:P1912)),)</f>
        <v>0</v>
      </c>
      <c r="R1912" s="11">
        <f>ROUND(IF($D1912&gt;50*10^5,J1912*0.075%,IF(SUM($D1912:J1912)&gt;50*10^5,(SUM($D1912:J1912)-50*10^5)*0.075%,0)-SUM($M1912:Q1912)),)</f>
        <v>0</v>
      </c>
      <c r="S1912" s="15">
        <f t="shared" si="99"/>
        <v>0</v>
      </c>
    </row>
    <row r="1913" spans="1:19" x14ac:dyDescent="0.25">
      <c r="A1913" s="4"/>
      <c r="B1913" s="3"/>
      <c r="C1913" s="4"/>
      <c r="D1913" s="3"/>
      <c r="E1913" s="3"/>
      <c r="F1913" s="3"/>
      <c r="G1913" s="3"/>
      <c r="H1913" s="3"/>
      <c r="I1913" s="3"/>
      <c r="J1913" s="3"/>
      <c r="K1913" s="3">
        <f t="shared" si="97"/>
        <v>0</v>
      </c>
      <c r="M1913" s="10">
        <f t="shared" si="98"/>
        <v>0</v>
      </c>
      <c r="N1913" s="11">
        <f>ROUND(IF($D1913&gt;50*10^5,F1913*0.075%,IF(SUM($D1913:F1913)&gt;50*10^5,(SUM($D1913:F1913)-50*10^5)*0.075%,0)-SUM($M1913:M1913)),)</f>
        <v>0</v>
      </c>
      <c r="O1913" s="11">
        <f>ROUND(IF($D1913&gt;50*10^5,G1913*0.075%,IF(SUM($D1913:G1913)&gt;50*10^5,(SUM($D1913:G1913)-50*10^5)*0.075%,0)-SUM($M1913:N1913)),)</f>
        <v>0</v>
      </c>
      <c r="P1913" s="11">
        <f>ROUND(IF($D1913&gt;50*10^5,H1913*0.075%,IF(SUM($D1913:H1913)&gt;50*10^5,(SUM($D1913:H1913)-50*10^5)*0.075%,0)-SUM($M1913:O1913)),)</f>
        <v>0</v>
      </c>
      <c r="Q1913" s="11">
        <f>ROUND(IF($D1913&gt;50*10^5,I1913*0.075%,IF(SUM($D1913:I1913)&gt;50*10^5,(SUM($D1913:I1913)-50*10^5)*0.075%,0)-SUM($M1913:P1913)),)</f>
        <v>0</v>
      </c>
      <c r="R1913" s="11">
        <f>ROUND(IF($D1913&gt;50*10^5,J1913*0.075%,IF(SUM($D1913:J1913)&gt;50*10^5,(SUM($D1913:J1913)-50*10^5)*0.075%,0)-SUM($M1913:Q1913)),)</f>
        <v>0</v>
      </c>
      <c r="S1913" s="15">
        <f t="shared" si="99"/>
        <v>0</v>
      </c>
    </row>
    <row r="1914" spans="1:19" x14ac:dyDescent="0.25">
      <c r="A1914" s="4"/>
      <c r="B1914" s="3"/>
      <c r="C1914" s="4"/>
      <c r="D1914" s="3"/>
      <c r="E1914" s="3"/>
      <c r="F1914" s="3"/>
      <c r="G1914" s="3"/>
      <c r="H1914" s="3"/>
      <c r="I1914" s="3"/>
      <c r="J1914" s="3"/>
      <c r="K1914" s="3">
        <f t="shared" si="97"/>
        <v>0</v>
      </c>
      <c r="M1914" s="10">
        <f t="shared" si="98"/>
        <v>0</v>
      </c>
      <c r="N1914" s="11">
        <f>ROUND(IF($D1914&gt;50*10^5,F1914*0.075%,IF(SUM($D1914:F1914)&gt;50*10^5,(SUM($D1914:F1914)-50*10^5)*0.075%,0)-SUM($M1914:M1914)),)</f>
        <v>0</v>
      </c>
      <c r="O1914" s="11">
        <f>ROUND(IF($D1914&gt;50*10^5,G1914*0.075%,IF(SUM($D1914:G1914)&gt;50*10^5,(SUM($D1914:G1914)-50*10^5)*0.075%,0)-SUM($M1914:N1914)),)</f>
        <v>0</v>
      </c>
      <c r="P1914" s="11">
        <f>ROUND(IF($D1914&gt;50*10^5,H1914*0.075%,IF(SUM($D1914:H1914)&gt;50*10^5,(SUM($D1914:H1914)-50*10^5)*0.075%,0)-SUM($M1914:O1914)),)</f>
        <v>0</v>
      </c>
      <c r="Q1914" s="11">
        <f>ROUND(IF($D1914&gt;50*10^5,I1914*0.075%,IF(SUM($D1914:I1914)&gt;50*10^5,(SUM($D1914:I1914)-50*10^5)*0.075%,0)-SUM($M1914:P1914)),)</f>
        <v>0</v>
      </c>
      <c r="R1914" s="11">
        <f>ROUND(IF($D1914&gt;50*10^5,J1914*0.075%,IF(SUM($D1914:J1914)&gt;50*10^5,(SUM($D1914:J1914)-50*10^5)*0.075%,0)-SUM($M1914:Q1914)),)</f>
        <v>0</v>
      </c>
      <c r="S1914" s="15">
        <f t="shared" si="99"/>
        <v>0</v>
      </c>
    </row>
    <row r="1915" spans="1:19" x14ac:dyDescent="0.25">
      <c r="A1915" s="4"/>
      <c r="B1915" s="3"/>
      <c r="C1915" s="4"/>
      <c r="D1915" s="3"/>
      <c r="E1915" s="3"/>
      <c r="F1915" s="3"/>
      <c r="G1915" s="3"/>
      <c r="H1915" s="3"/>
      <c r="I1915" s="3"/>
      <c r="J1915" s="3"/>
      <c r="K1915" s="3">
        <f t="shared" si="97"/>
        <v>0</v>
      </c>
      <c r="M1915" s="10">
        <f t="shared" si="98"/>
        <v>0</v>
      </c>
      <c r="N1915" s="11">
        <f>ROUND(IF($D1915&gt;50*10^5,F1915*0.075%,IF(SUM($D1915:F1915)&gt;50*10^5,(SUM($D1915:F1915)-50*10^5)*0.075%,0)-SUM($M1915:M1915)),)</f>
        <v>0</v>
      </c>
      <c r="O1915" s="11">
        <f>ROUND(IF($D1915&gt;50*10^5,G1915*0.075%,IF(SUM($D1915:G1915)&gt;50*10^5,(SUM($D1915:G1915)-50*10^5)*0.075%,0)-SUM($M1915:N1915)),)</f>
        <v>0</v>
      </c>
      <c r="P1915" s="11">
        <f>ROUND(IF($D1915&gt;50*10^5,H1915*0.075%,IF(SUM($D1915:H1915)&gt;50*10^5,(SUM($D1915:H1915)-50*10^5)*0.075%,0)-SUM($M1915:O1915)),)</f>
        <v>0</v>
      </c>
      <c r="Q1915" s="11">
        <f>ROUND(IF($D1915&gt;50*10^5,I1915*0.075%,IF(SUM($D1915:I1915)&gt;50*10^5,(SUM($D1915:I1915)-50*10^5)*0.075%,0)-SUM($M1915:P1915)),)</f>
        <v>0</v>
      </c>
      <c r="R1915" s="11">
        <f>ROUND(IF($D1915&gt;50*10^5,J1915*0.075%,IF(SUM($D1915:J1915)&gt;50*10^5,(SUM($D1915:J1915)-50*10^5)*0.075%,0)-SUM($M1915:Q1915)),)</f>
        <v>0</v>
      </c>
      <c r="S1915" s="15">
        <f t="shared" si="99"/>
        <v>0</v>
      </c>
    </row>
    <row r="1916" spans="1:19" x14ac:dyDescent="0.25">
      <c r="A1916" s="4"/>
      <c r="B1916" s="3"/>
      <c r="C1916" s="4"/>
      <c r="D1916" s="3"/>
      <c r="E1916" s="3"/>
      <c r="F1916" s="3"/>
      <c r="G1916" s="3"/>
      <c r="H1916" s="3"/>
      <c r="I1916" s="3"/>
      <c r="J1916" s="3"/>
      <c r="K1916" s="3">
        <f t="shared" si="97"/>
        <v>0</v>
      </c>
      <c r="M1916" s="10">
        <f t="shared" si="98"/>
        <v>0</v>
      </c>
      <c r="N1916" s="11">
        <f>ROUND(IF($D1916&gt;50*10^5,F1916*0.075%,IF(SUM($D1916:F1916)&gt;50*10^5,(SUM($D1916:F1916)-50*10^5)*0.075%,0)-SUM($M1916:M1916)),)</f>
        <v>0</v>
      </c>
      <c r="O1916" s="11">
        <f>ROUND(IF($D1916&gt;50*10^5,G1916*0.075%,IF(SUM($D1916:G1916)&gt;50*10^5,(SUM($D1916:G1916)-50*10^5)*0.075%,0)-SUM($M1916:N1916)),)</f>
        <v>0</v>
      </c>
      <c r="P1916" s="11">
        <f>ROUND(IF($D1916&gt;50*10^5,H1916*0.075%,IF(SUM($D1916:H1916)&gt;50*10^5,(SUM($D1916:H1916)-50*10^5)*0.075%,0)-SUM($M1916:O1916)),)</f>
        <v>0</v>
      </c>
      <c r="Q1916" s="11">
        <f>ROUND(IF($D1916&gt;50*10^5,I1916*0.075%,IF(SUM($D1916:I1916)&gt;50*10^5,(SUM($D1916:I1916)-50*10^5)*0.075%,0)-SUM($M1916:P1916)),)</f>
        <v>0</v>
      </c>
      <c r="R1916" s="11">
        <f>ROUND(IF($D1916&gt;50*10^5,J1916*0.075%,IF(SUM($D1916:J1916)&gt;50*10^5,(SUM($D1916:J1916)-50*10^5)*0.075%,0)-SUM($M1916:Q1916)),)</f>
        <v>0</v>
      </c>
      <c r="S1916" s="15">
        <f t="shared" si="99"/>
        <v>0</v>
      </c>
    </row>
    <row r="1917" spans="1:19" x14ac:dyDescent="0.25">
      <c r="A1917" s="4"/>
      <c r="B1917" s="3"/>
      <c r="C1917" s="4"/>
      <c r="D1917" s="3"/>
      <c r="E1917" s="3"/>
      <c r="F1917" s="3"/>
      <c r="G1917" s="3"/>
      <c r="H1917" s="3"/>
      <c r="I1917" s="3"/>
      <c r="J1917" s="3"/>
      <c r="K1917" s="3">
        <f t="shared" si="97"/>
        <v>0</v>
      </c>
      <c r="M1917" s="10">
        <f t="shared" si="98"/>
        <v>0</v>
      </c>
      <c r="N1917" s="11">
        <f>ROUND(IF($D1917&gt;50*10^5,F1917*0.075%,IF(SUM($D1917:F1917)&gt;50*10^5,(SUM($D1917:F1917)-50*10^5)*0.075%,0)-SUM($M1917:M1917)),)</f>
        <v>0</v>
      </c>
      <c r="O1917" s="11">
        <f>ROUND(IF($D1917&gt;50*10^5,G1917*0.075%,IF(SUM($D1917:G1917)&gt;50*10^5,(SUM($D1917:G1917)-50*10^5)*0.075%,0)-SUM($M1917:N1917)),)</f>
        <v>0</v>
      </c>
      <c r="P1917" s="11">
        <f>ROUND(IF($D1917&gt;50*10^5,H1917*0.075%,IF(SUM($D1917:H1917)&gt;50*10^5,(SUM($D1917:H1917)-50*10^5)*0.075%,0)-SUM($M1917:O1917)),)</f>
        <v>0</v>
      </c>
      <c r="Q1917" s="11">
        <f>ROUND(IF($D1917&gt;50*10^5,I1917*0.075%,IF(SUM($D1917:I1917)&gt;50*10^5,(SUM($D1917:I1917)-50*10^5)*0.075%,0)-SUM($M1917:P1917)),)</f>
        <v>0</v>
      </c>
      <c r="R1917" s="11">
        <f>ROUND(IF($D1917&gt;50*10^5,J1917*0.075%,IF(SUM($D1917:J1917)&gt;50*10^5,(SUM($D1917:J1917)-50*10^5)*0.075%,0)-SUM($M1917:Q1917)),)</f>
        <v>0</v>
      </c>
      <c r="S1917" s="15">
        <f t="shared" si="99"/>
        <v>0</v>
      </c>
    </row>
    <row r="1918" spans="1:19" x14ac:dyDescent="0.25">
      <c r="A1918" s="4"/>
      <c r="B1918" s="3"/>
      <c r="C1918" s="4"/>
      <c r="D1918" s="3"/>
      <c r="E1918" s="3"/>
      <c r="F1918" s="3"/>
      <c r="G1918" s="3"/>
      <c r="H1918" s="3"/>
      <c r="I1918" s="3"/>
      <c r="J1918" s="3"/>
      <c r="K1918" s="3">
        <f t="shared" si="97"/>
        <v>0</v>
      </c>
      <c r="M1918" s="10">
        <f t="shared" si="98"/>
        <v>0</v>
      </c>
      <c r="N1918" s="11">
        <f>ROUND(IF($D1918&gt;50*10^5,F1918*0.075%,IF(SUM($D1918:F1918)&gt;50*10^5,(SUM($D1918:F1918)-50*10^5)*0.075%,0)-SUM($M1918:M1918)),)</f>
        <v>0</v>
      </c>
      <c r="O1918" s="11">
        <f>ROUND(IF($D1918&gt;50*10^5,G1918*0.075%,IF(SUM($D1918:G1918)&gt;50*10^5,(SUM($D1918:G1918)-50*10^5)*0.075%,0)-SUM($M1918:N1918)),)</f>
        <v>0</v>
      </c>
      <c r="P1918" s="11">
        <f>ROUND(IF($D1918&gt;50*10^5,H1918*0.075%,IF(SUM($D1918:H1918)&gt;50*10^5,(SUM($D1918:H1918)-50*10^5)*0.075%,0)-SUM($M1918:O1918)),)</f>
        <v>0</v>
      </c>
      <c r="Q1918" s="11">
        <f>ROUND(IF($D1918&gt;50*10^5,I1918*0.075%,IF(SUM($D1918:I1918)&gt;50*10^5,(SUM($D1918:I1918)-50*10^5)*0.075%,0)-SUM($M1918:P1918)),)</f>
        <v>0</v>
      </c>
      <c r="R1918" s="11">
        <f>ROUND(IF($D1918&gt;50*10^5,J1918*0.075%,IF(SUM($D1918:J1918)&gt;50*10^5,(SUM($D1918:J1918)-50*10^5)*0.075%,0)-SUM($M1918:Q1918)),)</f>
        <v>0</v>
      </c>
      <c r="S1918" s="15">
        <f t="shared" si="99"/>
        <v>0</v>
      </c>
    </row>
    <row r="1919" spans="1:19" x14ac:dyDescent="0.25">
      <c r="A1919" s="4"/>
      <c r="B1919" s="3"/>
      <c r="C1919" s="4"/>
      <c r="D1919" s="3"/>
      <c r="E1919" s="3"/>
      <c r="F1919" s="3"/>
      <c r="G1919" s="3"/>
      <c r="H1919" s="3"/>
      <c r="I1919" s="3"/>
      <c r="J1919" s="3"/>
      <c r="K1919" s="3">
        <f t="shared" si="97"/>
        <v>0</v>
      </c>
      <c r="M1919" s="10">
        <f t="shared" si="98"/>
        <v>0</v>
      </c>
      <c r="N1919" s="11">
        <f>ROUND(IF($D1919&gt;50*10^5,F1919*0.075%,IF(SUM($D1919:F1919)&gt;50*10^5,(SUM($D1919:F1919)-50*10^5)*0.075%,0)-SUM($M1919:M1919)),)</f>
        <v>0</v>
      </c>
      <c r="O1919" s="11">
        <f>ROUND(IF($D1919&gt;50*10^5,G1919*0.075%,IF(SUM($D1919:G1919)&gt;50*10^5,(SUM($D1919:G1919)-50*10^5)*0.075%,0)-SUM($M1919:N1919)),)</f>
        <v>0</v>
      </c>
      <c r="P1919" s="11">
        <f>ROUND(IF($D1919&gt;50*10^5,H1919*0.075%,IF(SUM($D1919:H1919)&gt;50*10^5,(SUM($D1919:H1919)-50*10^5)*0.075%,0)-SUM($M1919:O1919)),)</f>
        <v>0</v>
      </c>
      <c r="Q1919" s="11">
        <f>ROUND(IF($D1919&gt;50*10^5,I1919*0.075%,IF(SUM($D1919:I1919)&gt;50*10^5,(SUM($D1919:I1919)-50*10^5)*0.075%,0)-SUM($M1919:P1919)),)</f>
        <v>0</v>
      </c>
      <c r="R1919" s="11">
        <f>ROUND(IF($D1919&gt;50*10^5,J1919*0.075%,IF(SUM($D1919:J1919)&gt;50*10^5,(SUM($D1919:J1919)-50*10^5)*0.075%,0)-SUM($M1919:Q1919)),)</f>
        <v>0</v>
      </c>
      <c r="S1919" s="15">
        <f t="shared" si="99"/>
        <v>0</v>
      </c>
    </row>
    <row r="1920" spans="1:19" x14ac:dyDescent="0.25">
      <c r="A1920" s="4"/>
      <c r="B1920" s="3"/>
      <c r="C1920" s="4"/>
      <c r="D1920" s="3"/>
      <c r="E1920" s="3"/>
      <c r="F1920" s="3"/>
      <c r="G1920" s="3"/>
      <c r="H1920" s="3"/>
      <c r="I1920" s="3"/>
      <c r="J1920" s="3"/>
      <c r="K1920" s="3">
        <f t="shared" si="97"/>
        <v>0</v>
      </c>
      <c r="M1920" s="10">
        <f t="shared" si="98"/>
        <v>0</v>
      </c>
      <c r="N1920" s="11">
        <f>ROUND(IF($D1920&gt;50*10^5,F1920*0.075%,IF(SUM($D1920:F1920)&gt;50*10^5,(SUM($D1920:F1920)-50*10^5)*0.075%,0)-SUM($M1920:M1920)),)</f>
        <v>0</v>
      </c>
      <c r="O1920" s="11">
        <f>ROUND(IF($D1920&gt;50*10^5,G1920*0.075%,IF(SUM($D1920:G1920)&gt;50*10^5,(SUM($D1920:G1920)-50*10^5)*0.075%,0)-SUM($M1920:N1920)),)</f>
        <v>0</v>
      </c>
      <c r="P1920" s="11">
        <f>ROUND(IF($D1920&gt;50*10^5,H1920*0.075%,IF(SUM($D1920:H1920)&gt;50*10^5,(SUM($D1920:H1920)-50*10^5)*0.075%,0)-SUM($M1920:O1920)),)</f>
        <v>0</v>
      </c>
      <c r="Q1920" s="11">
        <f>ROUND(IF($D1920&gt;50*10^5,I1920*0.075%,IF(SUM($D1920:I1920)&gt;50*10^5,(SUM($D1920:I1920)-50*10^5)*0.075%,0)-SUM($M1920:P1920)),)</f>
        <v>0</v>
      </c>
      <c r="R1920" s="11">
        <f>ROUND(IF($D1920&gt;50*10^5,J1920*0.075%,IF(SUM($D1920:J1920)&gt;50*10^5,(SUM($D1920:J1920)-50*10^5)*0.075%,0)-SUM($M1920:Q1920)),)</f>
        <v>0</v>
      </c>
      <c r="S1920" s="15">
        <f t="shared" si="99"/>
        <v>0</v>
      </c>
    </row>
    <row r="1921" spans="1:19" x14ac:dyDescent="0.25">
      <c r="A1921" s="4"/>
      <c r="B1921" s="3"/>
      <c r="C1921" s="4"/>
      <c r="D1921" s="3"/>
      <c r="E1921" s="3"/>
      <c r="F1921" s="3"/>
      <c r="G1921" s="3"/>
      <c r="H1921" s="3"/>
      <c r="I1921" s="3"/>
      <c r="J1921" s="3"/>
      <c r="K1921" s="3">
        <f t="shared" si="97"/>
        <v>0</v>
      </c>
      <c r="M1921" s="10">
        <f t="shared" si="98"/>
        <v>0</v>
      </c>
      <c r="N1921" s="11">
        <f>ROUND(IF($D1921&gt;50*10^5,F1921*0.075%,IF(SUM($D1921:F1921)&gt;50*10^5,(SUM($D1921:F1921)-50*10^5)*0.075%,0)-SUM($M1921:M1921)),)</f>
        <v>0</v>
      </c>
      <c r="O1921" s="11">
        <f>ROUND(IF($D1921&gt;50*10^5,G1921*0.075%,IF(SUM($D1921:G1921)&gt;50*10^5,(SUM($D1921:G1921)-50*10^5)*0.075%,0)-SUM($M1921:N1921)),)</f>
        <v>0</v>
      </c>
      <c r="P1921" s="11">
        <f>ROUND(IF($D1921&gt;50*10^5,H1921*0.075%,IF(SUM($D1921:H1921)&gt;50*10^5,(SUM($D1921:H1921)-50*10^5)*0.075%,0)-SUM($M1921:O1921)),)</f>
        <v>0</v>
      </c>
      <c r="Q1921" s="11">
        <f>ROUND(IF($D1921&gt;50*10^5,I1921*0.075%,IF(SUM($D1921:I1921)&gt;50*10^5,(SUM($D1921:I1921)-50*10^5)*0.075%,0)-SUM($M1921:P1921)),)</f>
        <v>0</v>
      </c>
      <c r="R1921" s="11">
        <f>ROUND(IF($D1921&gt;50*10^5,J1921*0.075%,IF(SUM($D1921:J1921)&gt;50*10^5,(SUM($D1921:J1921)-50*10^5)*0.075%,0)-SUM($M1921:Q1921)),)</f>
        <v>0</v>
      </c>
      <c r="S1921" s="15">
        <f t="shared" si="99"/>
        <v>0</v>
      </c>
    </row>
    <row r="1922" spans="1:19" x14ac:dyDescent="0.25">
      <c r="A1922" s="4"/>
      <c r="B1922" s="3"/>
      <c r="C1922" s="4"/>
      <c r="D1922" s="3"/>
      <c r="E1922" s="3"/>
      <c r="F1922" s="3"/>
      <c r="G1922" s="3"/>
      <c r="H1922" s="3"/>
      <c r="I1922" s="3"/>
      <c r="J1922" s="3"/>
      <c r="K1922" s="3">
        <f t="shared" si="97"/>
        <v>0</v>
      </c>
      <c r="M1922" s="10">
        <f t="shared" si="98"/>
        <v>0</v>
      </c>
      <c r="N1922" s="11">
        <f>ROUND(IF($D1922&gt;50*10^5,F1922*0.075%,IF(SUM($D1922:F1922)&gt;50*10^5,(SUM($D1922:F1922)-50*10^5)*0.075%,0)-SUM($M1922:M1922)),)</f>
        <v>0</v>
      </c>
      <c r="O1922" s="11">
        <f>ROUND(IF($D1922&gt;50*10^5,G1922*0.075%,IF(SUM($D1922:G1922)&gt;50*10^5,(SUM($D1922:G1922)-50*10^5)*0.075%,0)-SUM($M1922:N1922)),)</f>
        <v>0</v>
      </c>
      <c r="P1922" s="11">
        <f>ROUND(IF($D1922&gt;50*10^5,H1922*0.075%,IF(SUM($D1922:H1922)&gt;50*10^5,(SUM($D1922:H1922)-50*10^5)*0.075%,0)-SUM($M1922:O1922)),)</f>
        <v>0</v>
      </c>
      <c r="Q1922" s="11">
        <f>ROUND(IF($D1922&gt;50*10^5,I1922*0.075%,IF(SUM($D1922:I1922)&gt;50*10^5,(SUM($D1922:I1922)-50*10^5)*0.075%,0)-SUM($M1922:P1922)),)</f>
        <v>0</v>
      </c>
      <c r="R1922" s="11">
        <f>ROUND(IF($D1922&gt;50*10^5,J1922*0.075%,IF(SUM($D1922:J1922)&gt;50*10^5,(SUM($D1922:J1922)-50*10^5)*0.075%,0)-SUM($M1922:Q1922)),)</f>
        <v>0</v>
      </c>
      <c r="S1922" s="15">
        <f t="shared" si="99"/>
        <v>0</v>
      </c>
    </row>
    <row r="1923" spans="1:19" x14ac:dyDescent="0.25">
      <c r="A1923" s="4"/>
      <c r="B1923" s="3"/>
      <c r="C1923" s="4"/>
      <c r="D1923" s="3"/>
      <c r="E1923" s="3"/>
      <c r="F1923" s="3"/>
      <c r="G1923" s="3"/>
      <c r="H1923" s="3"/>
      <c r="I1923" s="3"/>
      <c r="J1923" s="3"/>
      <c r="K1923" s="3">
        <f t="shared" si="97"/>
        <v>0</v>
      </c>
      <c r="M1923" s="10">
        <f t="shared" si="98"/>
        <v>0</v>
      </c>
      <c r="N1923" s="11">
        <f>ROUND(IF($D1923&gt;50*10^5,F1923*0.075%,IF(SUM($D1923:F1923)&gt;50*10^5,(SUM($D1923:F1923)-50*10^5)*0.075%,0)-SUM($M1923:M1923)),)</f>
        <v>0</v>
      </c>
      <c r="O1923" s="11">
        <f>ROUND(IF($D1923&gt;50*10^5,G1923*0.075%,IF(SUM($D1923:G1923)&gt;50*10^5,(SUM($D1923:G1923)-50*10^5)*0.075%,0)-SUM($M1923:N1923)),)</f>
        <v>0</v>
      </c>
      <c r="P1923" s="11">
        <f>ROUND(IF($D1923&gt;50*10^5,H1923*0.075%,IF(SUM($D1923:H1923)&gt;50*10^5,(SUM($D1923:H1923)-50*10^5)*0.075%,0)-SUM($M1923:O1923)),)</f>
        <v>0</v>
      </c>
      <c r="Q1923" s="11">
        <f>ROUND(IF($D1923&gt;50*10^5,I1923*0.075%,IF(SUM($D1923:I1923)&gt;50*10^5,(SUM($D1923:I1923)-50*10^5)*0.075%,0)-SUM($M1923:P1923)),)</f>
        <v>0</v>
      </c>
      <c r="R1923" s="11">
        <f>ROUND(IF($D1923&gt;50*10^5,J1923*0.075%,IF(SUM($D1923:J1923)&gt;50*10^5,(SUM($D1923:J1923)-50*10^5)*0.075%,0)-SUM($M1923:Q1923)),)</f>
        <v>0</v>
      </c>
      <c r="S1923" s="15">
        <f t="shared" si="99"/>
        <v>0</v>
      </c>
    </row>
    <row r="1924" spans="1:19" x14ac:dyDescent="0.25">
      <c r="A1924" s="4"/>
      <c r="B1924" s="3"/>
      <c r="C1924" s="4"/>
      <c r="D1924" s="3"/>
      <c r="E1924" s="3"/>
      <c r="F1924" s="3"/>
      <c r="G1924" s="3"/>
      <c r="H1924" s="3"/>
      <c r="I1924" s="3"/>
      <c r="J1924" s="3"/>
      <c r="K1924" s="3">
        <f t="shared" si="97"/>
        <v>0</v>
      </c>
      <c r="M1924" s="10">
        <f t="shared" si="98"/>
        <v>0</v>
      </c>
      <c r="N1924" s="11">
        <f>ROUND(IF($D1924&gt;50*10^5,F1924*0.075%,IF(SUM($D1924:F1924)&gt;50*10^5,(SUM($D1924:F1924)-50*10^5)*0.075%,0)-SUM($M1924:M1924)),)</f>
        <v>0</v>
      </c>
      <c r="O1924" s="11">
        <f>ROUND(IF($D1924&gt;50*10^5,G1924*0.075%,IF(SUM($D1924:G1924)&gt;50*10^5,(SUM($D1924:G1924)-50*10^5)*0.075%,0)-SUM($M1924:N1924)),)</f>
        <v>0</v>
      </c>
      <c r="P1924" s="11">
        <f>ROUND(IF($D1924&gt;50*10^5,H1924*0.075%,IF(SUM($D1924:H1924)&gt;50*10^5,(SUM($D1924:H1924)-50*10^5)*0.075%,0)-SUM($M1924:O1924)),)</f>
        <v>0</v>
      </c>
      <c r="Q1924" s="11">
        <f>ROUND(IF($D1924&gt;50*10^5,I1924*0.075%,IF(SUM($D1924:I1924)&gt;50*10^5,(SUM($D1924:I1924)-50*10^5)*0.075%,0)-SUM($M1924:P1924)),)</f>
        <v>0</v>
      </c>
      <c r="R1924" s="11">
        <f>ROUND(IF($D1924&gt;50*10^5,J1924*0.075%,IF(SUM($D1924:J1924)&gt;50*10^5,(SUM($D1924:J1924)-50*10^5)*0.075%,0)-SUM($M1924:Q1924)),)</f>
        <v>0</v>
      </c>
      <c r="S1924" s="15">
        <f t="shared" si="99"/>
        <v>0</v>
      </c>
    </row>
    <row r="1925" spans="1:19" x14ac:dyDescent="0.25">
      <c r="A1925" s="4"/>
      <c r="B1925" s="3"/>
      <c r="C1925" s="4"/>
      <c r="D1925" s="3"/>
      <c r="E1925" s="3"/>
      <c r="F1925" s="3"/>
      <c r="G1925" s="3"/>
      <c r="H1925" s="3"/>
      <c r="I1925" s="3"/>
      <c r="J1925" s="3"/>
      <c r="K1925" s="3">
        <f t="shared" si="97"/>
        <v>0</v>
      </c>
      <c r="M1925" s="10">
        <f t="shared" si="98"/>
        <v>0</v>
      </c>
      <c r="N1925" s="11">
        <f>ROUND(IF($D1925&gt;50*10^5,F1925*0.075%,IF(SUM($D1925:F1925)&gt;50*10^5,(SUM($D1925:F1925)-50*10^5)*0.075%,0)-SUM($M1925:M1925)),)</f>
        <v>0</v>
      </c>
      <c r="O1925" s="11">
        <f>ROUND(IF($D1925&gt;50*10^5,G1925*0.075%,IF(SUM($D1925:G1925)&gt;50*10^5,(SUM($D1925:G1925)-50*10^5)*0.075%,0)-SUM($M1925:N1925)),)</f>
        <v>0</v>
      </c>
      <c r="P1925" s="11">
        <f>ROUND(IF($D1925&gt;50*10^5,H1925*0.075%,IF(SUM($D1925:H1925)&gt;50*10^5,(SUM($D1925:H1925)-50*10^5)*0.075%,0)-SUM($M1925:O1925)),)</f>
        <v>0</v>
      </c>
      <c r="Q1925" s="11">
        <f>ROUND(IF($D1925&gt;50*10^5,I1925*0.075%,IF(SUM($D1925:I1925)&gt;50*10^5,(SUM($D1925:I1925)-50*10^5)*0.075%,0)-SUM($M1925:P1925)),)</f>
        <v>0</v>
      </c>
      <c r="R1925" s="11">
        <f>ROUND(IF($D1925&gt;50*10^5,J1925*0.075%,IF(SUM($D1925:J1925)&gt;50*10^5,(SUM($D1925:J1925)-50*10^5)*0.075%,0)-SUM($M1925:Q1925)),)</f>
        <v>0</v>
      </c>
      <c r="S1925" s="15">
        <f t="shared" si="99"/>
        <v>0</v>
      </c>
    </row>
    <row r="1926" spans="1:19" x14ac:dyDescent="0.25">
      <c r="A1926" s="4"/>
      <c r="B1926" s="3"/>
      <c r="C1926" s="4"/>
      <c r="D1926" s="3"/>
      <c r="E1926" s="3"/>
      <c r="F1926" s="3"/>
      <c r="G1926" s="3"/>
      <c r="H1926" s="3"/>
      <c r="I1926" s="3"/>
      <c r="J1926" s="3"/>
      <c r="K1926" s="3">
        <f t="shared" si="97"/>
        <v>0</v>
      </c>
      <c r="M1926" s="10">
        <f t="shared" si="98"/>
        <v>0</v>
      </c>
      <c r="N1926" s="11">
        <f>ROUND(IF($D1926&gt;50*10^5,F1926*0.075%,IF(SUM($D1926:F1926)&gt;50*10^5,(SUM($D1926:F1926)-50*10^5)*0.075%,0)-SUM($M1926:M1926)),)</f>
        <v>0</v>
      </c>
      <c r="O1926" s="11">
        <f>ROUND(IF($D1926&gt;50*10^5,G1926*0.075%,IF(SUM($D1926:G1926)&gt;50*10^5,(SUM($D1926:G1926)-50*10^5)*0.075%,0)-SUM($M1926:N1926)),)</f>
        <v>0</v>
      </c>
      <c r="P1926" s="11">
        <f>ROUND(IF($D1926&gt;50*10^5,H1926*0.075%,IF(SUM($D1926:H1926)&gt;50*10^5,(SUM($D1926:H1926)-50*10^5)*0.075%,0)-SUM($M1926:O1926)),)</f>
        <v>0</v>
      </c>
      <c r="Q1926" s="11">
        <f>ROUND(IF($D1926&gt;50*10^5,I1926*0.075%,IF(SUM($D1926:I1926)&gt;50*10^5,(SUM($D1926:I1926)-50*10^5)*0.075%,0)-SUM($M1926:P1926)),)</f>
        <v>0</v>
      </c>
      <c r="R1926" s="11">
        <f>ROUND(IF($D1926&gt;50*10^5,J1926*0.075%,IF(SUM($D1926:J1926)&gt;50*10^5,(SUM($D1926:J1926)-50*10^5)*0.075%,0)-SUM($M1926:Q1926)),)</f>
        <v>0</v>
      </c>
      <c r="S1926" s="15">
        <f t="shared" si="99"/>
        <v>0</v>
      </c>
    </row>
    <row r="1927" spans="1:19" x14ac:dyDescent="0.25">
      <c r="A1927" s="4"/>
      <c r="B1927" s="3"/>
      <c r="C1927" s="4"/>
      <c r="D1927" s="3"/>
      <c r="E1927" s="3"/>
      <c r="F1927" s="3"/>
      <c r="G1927" s="3"/>
      <c r="H1927" s="3"/>
      <c r="I1927" s="3"/>
      <c r="J1927" s="3"/>
      <c r="K1927" s="3">
        <f t="shared" ref="K1927:K1990" si="100">SUM(D1927:J1927)</f>
        <v>0</v>
      </c>
      <c r="M1927" s="10">
        <f t="shared" si="98"/>
        <v>0</v>
      </c>
      <c r="N1927" s="11">
        <f>ROUND(IF($D1927&gt;50*10^5,F1927*0.075%,IF(SUM($D1927:F1927)&gt;50*10^5,(SUM($D1927:F1927)-50*10^5)*0.075%,0)-SUM($M1927:M1927)),)</f>
        <v>0</v>
      </c>
      <c r="O1927" s="11">
        <f>ROUND(IF($D1927&gt;50*10^5,G1927*0.075%,IF(SUM($D1927:G1927)&gt;50*10^5,(SUM($D1927:G1927)-50*10^5)*0.075%,0)-SUM($M1927:N1927)),)</f>
        <v>0</v>
      </c>
      <c r="P1927" s="11">
        <f>ROUND(IF($D1927&gt;50*10^5,H1927*0.075%,IF(SUM($D1927:H1927)&gt;50*10^5,(SUM($D1927:H1927)-50*10^5)*0.075%,0)-SUM($M1927:O1927)),)</f>
        <v>0</v>
      </c>
      <c r="Q1927" s="11">
        <f>ROUND(IF($D1927&gt;50*10^5,I1927*0.075%,IF(SUM($D1927:I1927)&gt;50*10^5,(SUM($D1927:I1927)-50*10^5)*0.075%,0)-SUM($M1927:P1927)),)</f>
        <v>0</v>
      </c>
      <c r="R1927" s="11">
        <f>ROUND(IF($D1927&gt;50*10^5,J1927*0.075%,IF(SUM($D1927:J1927)&gt;50*10^5,(SUM($D1927:J1927)-50*10^5)*0.075%,0)-SUM($M1927:Q1927)),)</f>
        <v>0</v>
      </c>
      <c r="S1927" s="15">
        <f t="shared" si="99"/>
        <v>0</v>
      </c>
    </row>
    <row r="1928" spans="1:19" x14ac:dyDescent="0.25">
      <c r="A1928" s="4"/>
      <c r="B1928" s="3"/>
      <c r="C1928" s="4"/>
      <c r="D1928" s="3"/>
      <c r="E1928" s="3"/>
      <c r="F1928" s="3"/>
      <c r="G1928" s="3"/>
      <c r="H1928" s="3"/>
      <c r="I1928" s="3"/>
      <c r="J1928" s="3"/>
      <c r="K1928" s="3">
        <f t="shared" si="100"/>
        <v>0</v>
      </c>
      <c r="M1928" s="10">
        <f t="shared" ref="M1928:M1991" si="101">ROUND(IF(D1928&gt;50*10^5,E1928*0.075%,IF(SUM(D1928:E1928)&gt;50*10^5,(SUM(D1928:E1928)-50*10^5)*0.075%,0)),)</f>
        <v>0</v>
      </c>
      <c r="N1928" s="11">
        <f>ROUND(IF($D1928&gt;50*10^5,F1928*0.075%,IF(SUM($D1928:F1928)&gt;50*10^5,(SUM($D1928:F1928)-50*10^5)*0.075%,0)-SUM($M1928:M1928)),)</f>
        <v>0</v>
      </c>
      <c r="O1928" s="11">
        <f>ROUND(IF($D1928&gt;50*10^5,G1928*0.075%,IF(SUM($D1928:G1928)&gt;50*10^5,(SUM($D1928:G1928)-50*10^5)*0.075%,0)-SUM($M1928:N1928)),)</f>
        <v>0</v>
      </c>
      <c r="P1928" s="11">
        <f>ROUND(IF($D1928&gt;50*10^5,H1928*0.075%,IF(SUM($D1928:H1928)&gt;50*10^5,(SUM($D1928:H1928)-50*10^5)*0.075%,0)-SUM($M1928:O1928)),)</f>
        <v>0</v>
      </c>
      <c r="Q1928" s="11">
        <f>ROUND(IF($D1928&gt;50*10^5,I1928*0.075%,IF(SUM($D1928:I1928)&gt;50*10^5,(SUM($D1928:I1928)-50*10^5)*0.075%,0)-SUM($M1928:P1928)),)</f>
        <v>0</v>
      </c>
      <c r="R1928" s="11">
        <f>ROUND(IF($D1928&gt;50*10^5,J1928*0.075%,IF(SUM($D1928:J1928)&gt;50*10^5,(SUM($D1928:J1928)-50*10^5)*0.075%,0)-SUM($M1928:Q1928)),)</f>
        <v>0</v>
      </c>
      <c r="S1928" s="15">
        <f t="shared" ref="S1928:S1991" si="102">SUM(M1928:R1928)</f>
        <v>0</v>
      </c>
    </row>
    <row r="1929" spans="1:19" x14ac:dyDescent="0.25">
      <c r="A1929" s="4"/>
      <c r="B1929" s="3"/>
      <c r="C1929" s="4"/>
      <c r="D1929" s="3"/>
      <c r="E1929" s="3"/>
      <c r="F1929" s="3"/>
      <c r="G1929" s="3"/>
      <c r="H1929" s="3"/>
      <c r="I1929" s="3"/>
      <c r="J1929" s="3"/>
      <c r="K1929" s="3">
        <f t="shared" si="100"/>
        <v>0</v>
      </c>
      <c r="M1929" s="10">
        <f t="shared" si="101"/>
        <v>0</v>
      </c>
      <c r="N1929" s="11">
        <f>ROUND(IF($D1929&gt;50*10^5,F1929*0.075%,IF(SUM($D1929:F1929)&gt;50*10^5,(SUM($D1929:F1929)-50*10^5)*0.075%,0)-SUM($M1929:M1929)),)</f>
        <v>0</v>
      </c>
      <c r="O1929" s="11">
        <f>ROUND(IF($D1929&gt;50*10^5,G1929*0.075%,IF(SUM($D1929:G1929)&gt;50*10^5,(SUM($D1929:G1929)-50*10^5)*0.075%,0)-SUM($M1929:N1929)),)</f>
        <v>0</v>
      </c>
      <c r="P1929" s="11">
        <f>ROUND(IF($D1929&gt;50*10^5,H1929*0.075%,IF(SUM($D1929:H1929)&gt;50*10^5,(SUM($D1929:H1929)-50*10^5)*0.075%,0)-SUM($M1929:O1929)),)</f>
        <v>0</v>
      </c>
      <c r="Q1929" s="11">
        <f>ROUND(IF($D1929&gt;50*10^5,I1929*0.075%,IF(SUM($D1929:I1929)&gt;50*10^5,(SUM($D1929:I1929)-50*10^5)*0.075%,0)-SUM($M1929:P1929)),)</f>
        <v>0</v>
      </c>
      <c r="R1929" s="11">
        <f>ROUND(IF($D1929&gt;50*10^5,J1929*0.075%,IF(SUM($D1929:J1929)&gt;50*10^5,(SUM($D1929:J1929)-50*10^5)*0.075%,0)-SUM($M1929:Q1929)),)</f>
        <v>0</v>
      </c>
      <c r="S1929" s="15">
        <f t="shared" si="102"/>
        <v>0</v>
      </c>
    </row>
    <row r="1930" spans="1:19" x14ac:dyDescent="0.25">
      <c r="A1930" s="4"/>
      <c r="B1930" s="3"/>
      <c r="C1930" s="4"/>
      <c r="D1930" s="3"/>
      <c r="E1930" s="3"/>
      <c r="F1930" s="3"/>
      <c r="G1930" s="3"/>
      <c r="H1930" s="3"/>
      <c r="I1930" s="3"/>
      <c r="J1930" s="3"/>
      <c r="K1930" s="3">
        <f t="shared" si="100"/>
        <v>0</v>
      </c>
      <c r="M1930" s="10">
        <f t="shared" si="101"/>
        <v>0</v>
      </c>
      <c r="N1930" s="11">
        <f>ROUND(IF($D1930&gt;50*10^5,F1930*0.075%,IF(SUM($D1930:F1930)&gt;50*10^5,(SUM($D1930:F1930)-50*10^5)*0.075%,0)-SUM($M1930:M1930)),)</f>
        <v>0</v>
      </c>
      <c r="O1930" s="11">
        <f>ROUND(IF($D1930&gt;50*10^5,G1930*0.075%,IF(SUM($D1930:G1930)&gt;50*10^5,(SUM($D1930:G1930)-50*10^5)*0.075%,0)-SUM($M1930:N1930)),)</f>
        <v>0</v>
      </c>
      <c r="P1930" s="11">
        <f>ROUND(IF($D1930&gt;50*10^5,H1930*0.075%,IF(SUM($D1930:H1930)&gt;50*10^5,(SUM($D1930:H1930)-50*10^5)*0.075%,0)-SUM($M1930:O1930)),)</f>
        <v>0</v>
      </c>
      <c r="Q1930" s="11">
        <f>ROUND(IF($D1930&gt;50*10^5,I1930*0.075%,IF(SUM($D1930:I1930)&gt;50*10^5,(SUM($D1930:I1930)-50*10^5)*0.075%,0)-SUM($M1930:P1930)),)</f>
        <v>0</v>
      </c>
      <c r="R1930" s="11">
        <f>ROUND(IF($D1930&gt;50*10^5,J1930*0.075%,IF(SUM($D1930:J1930)&gt;50*10^5,(SUM($D1930:J1930)-50*10^5)*0.075%,0)-SUM($M1930:Q1930)),)</f>
        <v>0</v>
      </c>
      <c r="S1930" s="15">
        <f t="shared" si="102"/>
        <v>0</v>
      </c>
    </row>
    <row r="1931" spans="1:19" x14ac:dyDescent="0.25">
      <c r="A1931" s="4"/>
      <c r="B1931" s="3"/>
      <c r="C1931" s="4"/>
      <c r="D1931" s="3"/>
      <c r="E1931" s="3"/>
      <c r="F1931" s="3"/>
      <c r="G1931" s="3"/>
      <c r="H1931" s="3"/>
      <c r="I1931" s="3"/>
      <c r="J1931" s="3"/>
      <c r="K1931" s="3">
        <f t="shared" si="100"/>
        <v>0</v>
      </c>
      <c r="M1931" s="10">
        <f t="shared" si="101"/>
        <v>0</v>
      </c>
      <c r="N1931" s="11">
        <f>ROUND(IF($D1931&gt;50*10^5,F1931*0.075%,IF(SUM($D1931:F1931)&gt;50*10^5,(SUM($D1931:F1931)-50*10^5)*0.075%,0)-SUM($M1931:M1931)),)</f>
        <v>0</v>
      </c>
      <c r="O1931" s="11">
        <f>ROUND(IF($D1931&gt;50*10^5,G1931*0.075%,IF(SUM($D1931:G1931)&gt;50*10^5,(SUM($D1931:G1931)-50*10^5)*0.075%,0)-SUM($M1931:N1931)),)</f>
        <v>0</v>
      </c>
      <c r="P1931" s="11">
        <f>ROUND(IF($D1931&gt;50*10^5,H1931*0.075%,IF(SUM($D1931:H1931)&gt;50*10^5,(SUM($D1931:H1931)-50*10^5)*0.075%,0)-SUM($M1931:O1931)),)</f>
        <v>0</v>
      </c>
      <c r="Q1931" s="11">
        <f>ROUND(IF($D1931&gt;50*10^5,I1931*0.075%,IF(SUM($D1931:I1931)&gt;50*10^5,(SUM($D1931:I1931)-50*10^5)*0.075%,0)-SUM($M1931:P1931)),)</f>
        <v>0</v>
      </c>
      <c r="R1931" s="11">
        <f>ROUND(IF($D1931&gt;50*10^5,J1931*0.075%,IF(SUM($D1931:J1931)&gt;50*10^5,(SUM($D1931:J1931)-50*10^5)*0.075%,0)-SUM($M1931:Q1931)),)</f>
        <v>0</v>
      </c>
      <c r="S1931" s="15">
        <f t="shared" si="102"/>
        <v>0</v>
      </c>
    </row>
    <row r="1932" spans="1:19" x14ac:dyDescent="0.25">
      <c r="A1932" s="4"/>
      <c r="B1932" s="3"/>
      <c r="C1932" s="4"/>
      <c r="D1932" s="3"/>
      <c r="E1932" s="3"/>
      <c r="F1932" s="3"/>
      <c r="G1932" s="3"/>
      <c r="H1932" s="3"/>
      <c r="I1932" s="3"/>
      <c r="J1932" s="3"/>
      <c r="K1932" s="3">
        <f t="shared" si="100"/>
        <v>0</v>
      </c>
      <c r="M1932" s="10">
        <f t="shared" si="101"/>
        <v>0</v>
      </c>
      <c r="N1932" s="11">
        <f>ROUND(IF($D1932&gt;50*10^5,F1932*0.075%,IF(SUM($D1932:F1932)&gt;50*10^5,(SUM($D1932:F1932)-50*10^5)*0.075%,0)-SUM($M1932:M1932)),)</f>
        <v>0</v>
      </c>
      <c r="O1932" s="11">
        <f>ROUND(IF($D1932&gt;50*10^5,G1932*0.075%,IF(SUM($D1932:G1932)&gt;50*10^5,(SUM($D1932:G1932)-50*10^5)*0.075%,0)-SUM($M1932:N1932)),)</f>
        <v>0</v>
      </c>
      <c r="P1932" s="11">
        <f>ROUND(IF($D1932&gt;50*10^5,H1932*0.075%,IF(SUM($D1932:H1932)&gt;50*10^5,(SUM($D1932:H1932)-50*10^5)*0.075%,0)-SUM($M1932:O1932)),)</f>
        <v>0</v>
      </c>
      <c r="Q1932" s="11">
        <f>ROUND(IF($D1932&gt;50*10^5,I1932*0.075%,IF(SUM($D1932:I1932)&gt;50*10^5,(SUM($D1932:I1932)-50*10^5)*0.075%,0)-SUM($M1932:P1932)),)</f>
        <v>0</v>
      </c>
      <c r="R1932" s="11">
        <f>ROUND(IF($D1932&gt;50*10^5,J1932*0.075%,IF(SUM($D1932:J1932)&gt;50*10^5,(SUM($D1932:J1932)-50*10^5)*0.075%,0)-SUM($M1932:Q1932)),)</f>
        <v>0</v>
      </c>
      <c r="S1932" s="15">
        <f t="shared" si="102"/>
        <v>0</v>
      </c>
    </row>
    <row r="1933" spans="1:19" x14ac:dyDescent="0.25">
      <c r="A1933" s="4"/>
      <c r="B1933" s="3"/>
      <c r="C1933" s="4"/>
      <c r="D1933" s="3"/>
      <c r="E1933" s="3"/>
      <c r="F1933" s="3"/>
      <c r="G1933" s="3"/>
      <c r="H1933" s="3"/>
      <c r="I1933" s="3"/>
      <c r="J1933" s="3"/>
      <c r="K1933" s="3">
        <f t="shared" si="100"/>
        <v>0</v>
      </c>
      <c r="M1933" s="10">
        <f t="shared" si="101"/>
        <v>0</v>
      </c>
      <c r="N1933" s="11">
        <f>ROUND(IF($D1933&gt;50*10^5,F1933*0.075%,IF(SUM($D1933:F1933)&gt;50*10^5,(SUM($D1933:F1933)-50*10^5)*0.075%,0)-SUM($M1933:M1933)),)</f>
        <v>0</v>
      </c>
      <c r="O1933" s="11">
        <f>ROUND(IF($D1933&gt;50*10^5,G1933*0.075%,IF(SUM($D1933:G1933)&gt;50*10^5,(SUM($D1933:G1933)-50*10^5)*0.075%,0)-SUM($M1933:N1933)),)</f>
        <v>0</v>
      </c>
      <c r="P1933" s="11">
        <f>ROUND(IF($D1933&gt;50*10^5,H1933*0.075%,IF(SUM($D1933:H1933)&gt;50*10^5,(SUM($D1933:H1933)-50*10^5)*0.075%,0)-SUM($M1933:O1933)),)</f>
        <v>0</v>
      </c>
      <c r="Q1933" s="11">
        <f>ROUND(IF($D1933&gt;50*10^5,I1933*0.075%,IF(SUM($D1933:I1933)&gt;50*10^5,(SUM($D1933:I1933)-50*10^5)*0.075%,0)-SUM($M1933:P1933)),)</f>
        <v>0</v>
      </c>
      <c r="R1933" s="11">
        <f>ROUND(IF($D1933&gt;50*10^5,J1933*0.075%,IF(SUM($D1933:J1933)&gt;50*10^5,(SUM($D1933:J1933)-50*10^5)*0.075%,0)-SUM($M1933:Q1933)),)</f>
        <v>0</v>
      </c>
      <c r="S1933" s="15">
        <f t="shared" si="102"/>
        <v>0</v>
      </c>
    </row>
    <row r="1934" spans="1:19" x14ac:dyDescent="0.25">
      <c r="A1934" s="4"/>
      <c r="B1934" s="3"/>
      <c r="C1934" s="4"/>
      <c r="D1934" s="3"/>
      <c r="E1934" s="3"/>
      <c r="F1934" s="3"/>
      <c r="G1934" s="3"/>
      <c r="H1934" s="3"/>
      <c r="I1934" s="3"/>
      <c r="J1934" s="3"/>
      <c r="K1934" s="3">
        <f t="shared" si="100"/>
        <v>0</v>
      </c>
      <c r="M1934" s="10">
        <f t="shared" si="101"/>
        <v>0</v>
      </c>
      <c r="N1934" s="11">
        <f>ROUND(IF($D1934&gt;50*10^5,F1934*0.075%,IF(SUM($D1934:F1934)&gt;50*10^5,(SUM($D1934:F1934)-50*10^5)*0.075%,0)-SUM($M1934:M1934)),)</f>
        <v>0</v>
      </c>
      <c r="O1934" s="11">
        <f>ROUND(IF($D1934&gt;50*10^5,G1934*0.075%,IF(SUM($D1934:G1934)&gt;50*10^5,(SUM($D1934:G1934)-50*10^5)*0.075%,0)-SUM($M1934:N1934)),)</f>
        <v>0</v>
      </c>
      <c r="P1934" s="11">
        <f>ROUND(IF($D1934&gt;50*10^5,H1934*0.075%,IF(SUM($D1934:H1934)&gt;50*10^5,(SUM($D1934:H1934)-50*10^5)*0.075%,0)-SUM($M1934:O1934)),)</f>
        <v>0</v>
      </c>
      <c r="Q1934" s="11">
        <f>ROUND(IF($D1934&gt;50*10^5,I1934*0.075%,IF(SUM($D1934:I1934)&gt;50*10^5,(SUM($D1934:I1934)-50*10^5)*0.075%,0)-SUM($M1934:P1934)),)</f>
        <v>0</v>
      </c>
      <c r="R1934" s="11">
        <f>ROUND(IF($D1934&gt;50*10^5,J1934*0.075%,IF(SUM($D1934:J1934)&gt;50*10^5,(SUM($D1934:J1934)-50*10^5)*0.075%,0)-SUM($M1934:Q1934)),)</f>
        <v>0</v>
      </c>
      <c r="S1934" s="15">
        <f t="shared" si="102"/>
        <v>0</v>
      </c>
    </row>
    <row r="1935" spans="1:19" x14ac:dyDescent="0.25">
      <c r="A1935" s="4"/>
      <c r="B1935" s="3"/>
      <c r="C1935" s="4"/>
      <c r="D1935" s="3"/>
      <c r="E1935" s="3"/>
      <c r="F1935" s="3"/>
      <c r="G1935" s="3"/>
      <c r="H1935" s="3"/>
      <c r="I1935" s="3"/>
      <c r="J1935" s="3"/>
      <c r="K1935" s="3">
        <f t="shared" si="100"/>
        <v>0</v>
      </c>
      <c r="M1935" s="10">
        <f t="shared" si="101"/>
        <v>0</v>
      </c>
      <c r="N1935" s="11">
        <f>ROUND(IF($D1935&gt;50*10^5,F1935*0.075%,IF(SUM($D1935:F1935)&gt;50*10^5,(SUM($D1935:F1935)-50*10^5)*0.075%,0)-SUM($M1935:M1935)),)</f>
        <v>0</v>
      </c>
      <c r="O1935" s="11">
        <f>ROUND(IF($D1935&gt;50*10^5,G1935*0.075%,IF(SUM($D1935:G1935)&gt;50*10^5,(SUM($D1935:G1935)-50*10^5)*0.075%,0)-SUM($M1935:N1935)),)</f>
        <v>0</v>
      </c>
      <c r="P1935" s="11">
        <f>ROUND(IF($D1935&gt;50*10^5,H1935*0.075%,IF(SUM($D1935:H1935)&gt;50*10^5,(SUM($D1935:H1935)-50*10^5)*0.075%,0)-SUM($M1935:O1935)),)</f>
        <v>0</v>
      </c>
      <c r="Q1935" s="11">
        <f>ROUND(IF($D1935&gt;50*10^5,I1935*0.075%,IF(SUM($D1935:I1935)&gt;50*10^5,(SUM($D1935:I1935)-50*10^5)*0.075%,0)-SUM($M1935:P1935)),)</f>
        <v>0</v>
      </c>
      <c r="R1935" s="11">
        <f>ROUND(IF($D1935&gt;50*10^5,J1935*0.075%,IF(SUM($D1935:J1935)&gt;50*10^5,(SUM($D1935:J1935)-50*10^5)*0.075%,0)-SUM($M1935:Q1935)),)</f>
        <v>0</v>
      </c>
      <c r="S1935" s="15">
        <f t="shared" si="102"/>
        <v>0</v>
      </c>
    </row>
    <row r="1936" spans="1:19" x14ac:dyDescent="0.25">
      <c r="A1936" s="4"/>
      <c r="B1936" s="3"/>
      <c r="C1936" s="4"/>
      <c r="D1936" s="3"/>
      <c r="E1936" s="3"/>
      <c r="F1936" s="3"/>
      <c r="G1936" s="3"/>
      <c r="H1936" s="3"/>
      <c r="I1936" s="3"/>
      <c r="J1936" s="3"/>
      <c r="K1936" s="3">
        <f t="shared" si="100"/>
        <v>0</v>
      </c>
      <c r="M1936" s="10">
        <f t="shared" si="101"/>
        <v>0</v>
      </c>
      <c r="N1936" s="11">
        <f>ROUND(IF($D1936&gt;50*10^5,F1936*0.075%,IF(SUM($D1936:F1936)&gt;50*10^5,(SUM($D1936:F1936)-50*10^5)*0.075%,0)-SUM($M1936:M1936)),)</f>
        <v>0</v>
      </c>
      <c r="O1936" s="11">
        <f>ROUND(IF($D1936&gt;50*10^5,G1936*0.075%,IF(SUM($D1936:G1936)&gt;50*10^5,(SUM($D1936:G1936)-50*10^5)*0.075%,0)-SUM($M1936:N1936)),)</f>
        <v>0</v>
      </c>
      <c r="P1936" s="11">
        <f>ROUND(IF($D1936&gt;50*10^5,H1936*0.075%,IF(SUM($D1936:H1936)&gt;50*10^5,(SUM($D1936:H1936)-50*10^5)*0.075%,0)-SUM($M1936:O1936)),)</f>
        <v>0</v>
      </c>
      <c r="Q1936" s="11">
        <f>ROUND(IF($D1936&gt;50*10^5,I1936*0.075%,IF(SUM($D1936:I1936)&gt;50*10^5,(SUM($D1936:I1936)-50*10^5)*0.075%,0)-SUM($M1936:P1936)),)</f>
        <v>0</v>
      </c>
      <c r="R1936" s="11">
        <f>ROUND(IF($D1936&gt;50*10^5,J1936*0.075%,IF(SUM($D1936:J1936)&gt;50*10^5,(SUM($D1936:J1936)-50*10^5)*0.075%,0)-SUM($M1936:Q1936)),)</f>
        <v>0</v>
      </c>
      <c r="S1936" s="15">
        <f t="shared" si="102"/>
        <v>0</v>
      </c>
    </row>
    <row r="1937" spans="1:19" x14ac:dyDescent="0.25">
      <c r="A1937" s="4"/>
      <c r="B1937" s="3"/>
      <c r="C1937" s="4"/>
      <c r="D1937" s="3"/>
      <c r="E1937" s="3"/>
      <c r="F1937" s="3"/>
      <c r="G1937" s="3"/>
      <c r="H1937" s="3"/>
      <c r="I1937" s="3"/>
      <c r="J1937" s="3"/>
      <c r="K1937" s="3">
        <f t="shared" si="100"/>
        <v>0</v>
      </c>
      <c r="M1937" s="10">
        <f t="shared" si="101"/>
        <v>0</v>
      </c>
      <c r="N1937" s="11">
        <f>ROUND(IF($D1937&gt;50*10^5,F1937*0.075%,IF(SUM($D1937:F1937)&gt;50*10^5,(SUM($D1937:F1937)-50*10^5)*0.075%,0)-SUM($M1937:M1937)),)</f>
        <v>0</v>
      </c>
      <c r="O1937" s="11">
        <f>ROUND(IF($D1937&gt;50*10^5,G1937*0.075%,IF(SUM($D1937:G1937)&gt;50*10^5,(SUM($D1937:G1937)-50*10^5)*0.075%,0)-SUM($M1937:N1937)),)</f>
        <v>0</v>
      </c>
      <c r="P1937" s="11">
        <f>ROUND(IF($D1937&gt;50*10^5,H1937*0.075%,IF(SUM($D1937:H1937)&gt;50*10^5,(SUM($D1937:H1937)-50*10^5)*0.075%,0)-SUM($M1937:O1937)),)</f>
        <v>0</v>
      </c>
      <c r="Q1937" s="11">
        <f>ROUND(IF($D1937&gt;50*10^5,I1937*0.075%,IF(SUM($D1937:I1937)&gt;50*10^5,(SUM($D1937:I1937)-50*10^5)*0.075%,0)-SUM($M1937:P1937)),)</f>
        <v>0</v>
      </c>
      <c r="R1937" s="11">
        <f>ROUND(IF($D1937&gt;50*10^5,J1937*0.075%,IF(SUM($D1937:J1937)&gt;50*10^5,(SUM($D1937:J1937)-50*10^5)*0.075%,0)-SUM($M1937:Q1937)),)</f>
        <v>0</v>
      </c>
      <c r="S1937" s="15">
        <f t="shared" si="102"/>
        <v>0</v>
      </c>
    </row>
    <row r="1938" spans="1:19" x14ac:dyDescent="0.25">
      <c r="A1938" s="4"/>
      <c r="B1938" s="3"/>
      <c r="C1938" s="4"/>
      <c r="D1938" s="3"/>
      <c r="E1938" s="3"/>
      <c r="F1938" s="3"/>
      <c r="G1938" s="3"/>
      <c r="H1938" s="3"/>
      <c r="I1938" s="3"/>
      <c r="J1938" s="3"/>
      <c r="K1938" s="3">
        <f t="shared" si="100"/>
        <v>0</v>
      </c>
      <c r="M1938" s="10">
        <f t="shared" si="101"/>
        <v>0</v>
      </c>
      <c r="N1938" s="11">
        <f>ROUND(IF($D1938&gt;50*10^5,F1938*0.075%,IF(SUM($D1938:F1938)&gt;50*10^5,(SUM($D1938:F1938)-50*10^5)*0.075%,0)-SUM($M1938:M1938)),)</f>
        <v>0</v>
      </c>
      <c r="O1938" s="11">
        <f>ROUND(IF($D1938&gt;50*10^5,G1938*0.075%,IF(SUM($D1938:G1938)&gt;50*10^5,(SUM($D1938:G1938)-50*10^5)*0.075%,0)-SUM($M1938:N1938)),)</f>
        <v>0</v>
      </c>
      <c r="P1938" s="11">
        <f>ROUND(IF($D1938&gt;50*10^5,H1938*0.075%,IF(SUM($D1938:H1938)&gt;50*10^5,(SUM($D1938:H1938)-50*10^5)*0.075%,0)-SUM($M1938:O1938)),)</f>
        <v>0</v>
      </c>
      <c r="Q1938" s="11">
        <f>ROUND(IF($D1938&gt;50*10^5,I1938*0.075%,IF(SUM($D1938:I1938)&gt;50*10^5,(SUM($D1938:I1938)-50*10^5)*0.075%,0)-SUM($M1938:P1938)),)</f>
        <v>0</v>
      </c>
      <c r="R1938" s="11">
        <f>ROUND(IF($D1938&gt;50*10^5,J1938*0.075%,IF(SUM($D1938:J1938)&gt;50*10^5,(SUM($D1938:J1938)-50*10^5)*0.075%,0)-SUM($M1938:Q1938)),)</f>
        <v>0</v>
      </c>
      <c r="S1938" s="15">
        <f t="shared" si="102"/>
        <v>0</v>
      </c>
    </row>
    <row r="1939" spans="1:19" x14ac:dyDescent="0.25">
      <c r="A1939" s="4"/>
      <c r="B1939" s="3"/>
      <c r="C1939" s="4"/>
      <c r="D1939" s="3"/>
      <c r="E1939" s="3"/>
      <c r="F1939" s="3"/>
      <c r="G1939" s="3"/>
      <c r="H1939" s="3"/>
      <c r="I1939" s="3"/>
      <c r="J1939" s="3"/>
      <c r="K1939" s="3">
        <f t="shared" si="100"/>
        <v>0</v>
      </c>
      <c r="M1939" s="10">
        <f t="shared" si="101"/>
        <v>0</v>
      </c>
      <c r="N1939" s="11">
        <f>ROUND(IF($D1939&gt;50*10^5,F1939*0.075%,IF(SUM($D1939:F1939)&gt;50*10^5,(SUM($D1939:F1939)-50*10^5)*0.075%,0)-SUM($M1939:M1939)),)</f>
        <v>0</v>
      </c>
      <c r="O1939" s="11">
        <f>ROUND(IF($D1939&gt;50*10^5,G1939*0.075%,IF(SUM($D1939:G1939)&gt;50*10^5,(SUM($D1939:G1939)-50*10^5)*0.075%,0)-SUM($M1939:N1939)),)</f>
        <v>0</v>
      </c>
      <c r="P1939" s="11">
        <f>ROUND(IF($D1939&gt;50*10^5,H1939*0.075%,IF(SUM($D1939:H1939)&gt;50*10^5,(SUM($D1939:H1939)-50*10^5)*0.075%,0)-SUM($M1939:O1939)),)</f>
        <v>0</v>
      </c>
      <c r="Q1939" s="11">
        <f>ROUND(IF($D1939&gt;50*10^5,I1939*0.075%,IF(SUM($D1939:I1939)&gt;50*10^5,(SUM($D1939:I1939)-50*10^5)*0.075%,0)-SUM($M1939:P1939)),)</f>
        <v>0</v>
      </c>
      <c r="R1939" s="11">
        <f>ROUND(IF($D1939&gt;50*10^5,J1939*0.075%,IF(SUM($D1939:J1939)&gt;50*10^5,(SUM($D1939:J1939)-50*10^5)*0.075%,0)-SUM($M1939:Q1939)),)</f>
        <v>0</v>
      </c>
      <c r="S1939" s="15">
        <f t="shared" si="102"/>
        <v>0</v>
      </c>
    </row>
    <row r="1940" spans="1:19" x14ac:dyDescent="0.25">
      <c r="A1940" s="4"/>
      <c r="B1940" s="3"/>
      <c r="C1940" s="4"/>
      <c r="D1940" s="3"/>
      <c r="E1940" s="3"/>
      <c r="F1940" s="3"/>
      <c r="G1940" s="3"/>
      <c r="H1940" s="3"/>
      <c r="I1940" s="3"/>
      <c r="J1940" s="3"/>
      <c r="K1940" s="3">
        <f t="shared" si="100"/>
        <v>0</v>
      </c>
      <c r="M1940" s="10">
        <f t="shared" si="101"/>
        <v>0</v>
      </c>
      <c r="N1940" s="11">
        <f>ROUND(IF($D1940&gt;50*10^5,F1940*0.075%,IF(SUM($D1940:F1940)&gt;50*10^5,(SUM($D1940:F1940)-50*10^5)*0.075%,0)-SUM($M1940:M1940)),)</f>
        <v>0</v>
      </c>
      <c r="O1940" s="11">
        <f>ROUND(IF($D1940&gt;50*10^5,G1940*0.075%,IF(SUM($D1940:G1940)&gt;50*10^5,(SUM($D1940:G1940)-50*10^5)*0.075%,0)-SUM($M1940:N1940)),)</f>
        <v>0</v>
      </c>
      <c r="P1940" s="11">
        <f>ROUND(IF($D1940&gt;50*10^5,H1940*0.075%,IF(SUM($D1940:H1940)&gt;50*10^5,(SUM($D1940:H1940)-50*10^5)*0.075%,0)-SUM($M1940:O1940)),)</f>
        <v>0</v>
      </c>
      <c r="Q1940" s="11">
        <f>ROUND(IF($D1940&gt;50*10^5,I1940*0.075%,IF(SUM($D1940:I1940)&gt;50*10^5,(SUM($D1940:I1940)-50*10^5)*0.075%,0)-SUM($M1940:P1940)),)</f>
        <v>0</v>
      </c>
      <c r="R1940" s="11">
        <f>ROUND(IF($D1940&gt;50*10^5,J1940*0.075%,IF(SUM($D1940:J1940)&gt;50*10^5,(SUM($D1940:J1940)-50*10^5)*0.075%,0)-SUM($M1940:Q1940)),)</f>
        <v>0</v>
      </c>
      <c r="S1940" s="15">
        <f t="shared" si="102"/>
        <v>0</v>
      </c>
    </row>
    <row r="1941" spans="1:19" x14ac:dyDescent="0.25">
      <c r="A1941" s="4"/>
      <c r="B1941" s="3"/>
      <c r="C1941" s="4"/>
      <c r="D1941" s="3"/>
      <c r="E1941" s="3"/>
      <c r="F1941" s="3"/>
      <c r="G1941" s="3"/>
      <c r="H1941" s="3"/>
      <c r="I1941" s="3"/>
      <c r="J1941" s="3"/>
      <c r="K1941" s="3">
        <f t="shared" si="100"/>
        <v>0</v>
      </c>
      <c r="M1941" s="10">
        <f t="shared" si="101"/>
        <v>0</v>
      </c>
      <c r="N1941" s="11">
        <f>ROUND(IF($D1941&gt;50*10^5,F1941*0.075%,IF(SUM($D1941:F1941)&gt;50*10^5,(SUM($D1941:F1941)-50*10^5)*0.075%,0)-SUM($M1941:M1941)),)</f>
        <v>0</v>
      </c>
      <c r="O1941" s="11">
        <f>ROUND(IF($D1941&gt;50*10^5,G1941*0.075%,IF(SUM($D1941:G1941)&gt;50*10^5,(SUM($D1941:G1941)-50*10^5)*0.075%,0)-SUM($M1941:N1941)),)</f>
        <v>0</v>
      </c>
      <c r="P1941" s="11">
        <f>ROUND(IF($D1941&gt;50*10^5,H1941*0.075%,IF(SUM($D1941:H1941)&gt;50*10^5,(SUM($D1941:H1941)-50*10^5)*0.075%,0)-SUM($M1941:O1941)),)</f>
        <v>0</v>
      </c>
      <c r="Q1941" s="11">
        <f>ROUND(IF($D1941&gt;50*10^5,I1941*0.075%,IF(SUM($D1941:I1941)&gt;50*10^5,(SUM($D1941:I1941)-50*10^5)*0.075%,0)-SUM($M1941:P1941)),)</f>
        <v>0</v>
      </c>
      <c r="R1941" s="11">
        <f>ROUND(IF($D1941&gt;50*10^5,J1941*0.075%,IF(SUM($D1941:J1941)&gt;50*10^5,(SUM($D1941:J1941)-50*10^5)*0.075%,0)-SUM($M1941:Q1941)),)</f>
        <v>0</v>
      </c>
      <c r="S1941" s="15">
        <f t="shared" si="102"/>
        <v>0</v>
      </c>
    </row>
    <row r="1942" spans="1:19" x14ac:dyDescent="0.25">
      <c r="A1942" s="4"/>
      <c r="B1942" s="3"/>
      <c r="C1942" s="4"/>
      <c r="D1942" s="3"/>
      <c r="E1942" s="3"/>
      <c r="F1942" s="3"/>
      <c r="G1942" s="3"/>
      <c r="H1942" s="3"/>
      <c r="I1942" s="3"/>
      <c r="J1942" s="3"/>
      <c r="K1942" s="3">
        <f t="shared" si="100"/>
        <v>0</v>
      </c>
      <c r="M1942" s="10">
        <f t="shared" si="101"/>
        <v>0</v>
      </c>
      <c r="N1942" s="11">
        <f>ROUND(IF($D1942&gt;50*10^5,F1942*0.075%,IF(SUM($D1942:F1942)&gt;50*10^5,(SUM($D1942:F1942)-50*10^5)*0.075%,0)-SUM($M1942:M1942)),)</f>
        <v>0</v>
      </c>
      <c r="O1942" s="11">
        <f>ROUND(IF($D1942&gt;50*10^5,G1942*0.075%,IF(SUM($D1942:G1942)&gt;50*10^5,(SUM($D1942:G1942)-50*10^5)*0.075%,0)-SUM($M1942:N1942)),)</f>
        <v>0</v>
      </c>
      <c r="P1942" s="11">
        <f>ROUND(IF($D1942&gt;50*10^5,H1942*0.075%,IF(SUM($D1942:H1942)&gt;50*10^5,(SUM($D1942:H1942)-50*10^5)*0.075%,0)-SUM($M1942:O1942)),)</f>
        <v>0</v>
      </c>
      <c r="Q1942" s="11">
        <f>ROUND(IF($D1942&gt;50*10^5,I1942*0.075%,IF(SUM($D1942:I1942)&gt;50*10^5,(SUM($D1942:I1942)-50*10^5)*0.075%,0)-SUM($M1942:P1942)),)</f>
        <v>0</v>
      </c>
      <c r="R1942" s="11">
        <f>ROUND(IF($D1942&gt;50*10^5,J1942*0.075%,IF(SUM($D1942:J1942)&gt;50*10^5,(SUM($D1942:J1942)-50*10^5)*0.075%,0)-SUM($M1942:Q1942)),)</f>
        <v>0</v>
      </c>
      <c r="S1942" s="15">
        <f t="shared" si="102"/>
        <v>0</v>
      </c>
    </row>
    <row r="1943" spans="1:19" x14ac:dyDescent="0.25">
      <c r="A1943" s="4"/>
      <c r="B1943" s="3"/>
      <c r="C1943" s="4"/>
      <c r="D1943" s="3"/>
      <c r="E1943" s="3"/>
      <c r="F1943" s="3"/>
      <c r="G1943" s="3"/>
      <c r="H1943" s="3"/>
      <c r="I1943" s="3"/>
      <c r="J1943" s="3"/>
      <c r="K1943" s="3">
        <f t="shared" si="100"/>
        <v>0</v>
      </c>
      <c r="M1943" s="10">
        <f t="shared" si="101"/>
        <v>0</v>
      </c>
      <c r="N1943" s="11">
        <f>ROUND(IF($D1943&gt;50*10^5,F1943*0.075%,IF(SUM($D1943:F1943)&gt;50*10^5,(SUM($D1943:F1943)-50*10^5)*0.075%,0)-SUM($M1943:M1943)),)</f>
        <v>0</v>
      </c>
      <c r="O1943" s="11">
        <f>ROUND(IF($D1943&gt;50*10^5,G1943*0.075%,IF(SUM($D1943:G1943)&gt;50*10^5,(SUM($D1943:G1943)-50*10^5)*0.075%,0)-SUM($M1943:N1943)),)</f>
        <v>0</v>
      </c>
      <c r="P1943" s="11">
        <f>ROUND(IF($D1943&gt;50*10^5,H1943*0.075%,IF(SUM($D1943:H1943)&gt;50*10^5,(SUM($D1943:H1943)-50*10^5)*0.075%,0)-SUM($M1943:O1943)),)</f>
        <v>0</v>
      </c>
      <c r="Q1943" s="11">
        <f>ROUND(IF($D1943&gt;50*10^5,I1943*0.075%,IF(SUM($D1943:I1943)&gt;50*10^5,(SUM($D1943:I1943)-50*10^5)*0.075%,0)-SUM($M1943:P1943)),)</f>
        <v>0</v>
      </c>
      <c r="R1943" s="11">
        <f>ROUND(IF($D1943&gt;50*10^5,J1943*0.075%,IF(SUM($D1943:J1943)&gt;50*10^5,(SUM($D1943:J1943)-50*10^5)*0.075%,0)-SUM($M1943:Q1943)),)</f>
        <v>0</v>
      </c>
      <c r="S1943" s="15">
        <f t="shared" si="102"/>
        <v>0</v>
      </c>
    </row>
    <row r="1944" spans="1:19" x14ac:dyDescent="0.25">
      <c r="A1944" s="4"/>
      <c r="B1944" s="3"/>
      <c r="C1944" s="4"/>
      <c r="D1944" s="3"/>
      <c r="E1944" s="3"/>
      <c r="F1944" s="3"/>
      <c r="G1944" s="3"/>
      <c r="H1944" s="3"/>
      <c r="I1944" s="3"/>
      <c r="J1944" s="3"/>
      <c r="K1944" s="3">
        <f t="shared" si="100"/>
        <v>0</v>
      </c>
      <c r="M1944" s="10">
        <f t="shared" si="101"/>
        <v>0</v>
      </c>
      <c r="N1944" s="11">
        <f>ROUND(IF($D1944&gt;50*10^5,F1944*0.075%,IF(SUM($D1944:F1944)&gt;50*10^5,(SUM($D1944:F1944)-50*10^5)*0.075%,0)-SUM($M1944:M1944)),)</f>
        <v>0</v>
      </c>
      <c r="O1944" s="11">
        <f>ROUND(IF($D1944&gt;50*10^5,G1944*0.075%,IF(SUM($D1944:G1944)&gt;50*10^5,(SUM($D1944:G1944)-50*10^5)*0.075%,0)-SUM($M1944:N1944)),)</f>
        <v>0</v>
      </c>
      <c r="P1944" s="11">
        <f>ROUND(IF($D1944&gt;50*10^5,H1944*0.075%,IF(SUM($D1944:H1944)&gt;50*10^5,(SUM($D1944:H1944)-50*10^5)*0.075%,0)-SUM($M1944:O1944)),)</f>
        <v>0</v>
      </c>
      <c r="Q1944" s="11">
        <f>ROUND(IF($D1944&gt;50*10^5,I1944*0.075%,IF(SUM($D1944:I1944)&gt;50*10^5,(SUM($D1944:I1944)-50*10^5)*0.075%,0)-SUM($M1944:P1944)),)</f>
        <v>0</v>
      </c>
      <c r="R1944" s="11">
        <f>ROUND(IF($D1944&gt;50*10^5,J1944*0.075%,IF(SUM($D1944:J1944)&gt;50*10^5,(SUM($D1944:J1944)-50*10^5)*0.075%,0)-SUM($M1944:Q1944)),)</f>
        <v>0</v>
      </c>
      <c r="S1944" s="15">
        <f t="shared" si="102"/>
        <v>0</v>
      </c>
    </row>
    <row r="1945" spans="1:19" x14ac:dyDescent="0.25">
      <c r="A1945" s="4"/>
      <c r="B1945" s="3"/>
      <c r="C1945" s="4"/>
      <c r="D1945" s="3"/>
      <c r="E1945" s="3"/>
      <c r="F1945" s="3"/>
      <c r="G1945" s="3"/>
      <c r="H1945" s="3"/>
      <c r="I1945" s="3"/>
      <c r="J1945" s="3"/>
      <c r="K1945" s="3">
        <f t="shared" si="100"/>
        <v>0</v>
      </c>
      <c r="M1945" s="10">
        <f t="shared" si="101"/>
        <v>0</v>
      </c>
      <c r="N1945" s="11">
        <f>ROUND(IF($D1945&gt;50*10^5,F1945*0.075%,IF(SUM($D1945:F1945)&gt;50*10^5,(SUM($D1945:F1945)-50*10^5)*0.075%,0)-SUM($M1945:M1945)),)</f>
        <v>0</v>
      </c>
      <c r="O1945" s="11">
        <f>ROUND(IF($D1945&gt;50*10^5,G1945*0.075%,IF(SUM($D1945:G1945)&gt;50*10^5,(SUM($D1945:G1945)-50*10^5)*0.075%,0)-SUM($M1945:N1945)),)</f>
        <v>0</v>
      </c>
      <c r="P1945" s="11">
        <f>ROUND(IF($D1945&gt;50*10^5,H1945*0.075%,IF(SUM($D1945:H1945)&gt;50*10^5,(SUM($D1945:H1945)-50*10^5)*0.075%,0)-SUM($M1945:O1945)),)</f>
        <v>0</v>
      </c>
      <c r="Q1945" s="11">
        <f>ROUND(IF($D1945&gt;50*10^5,I1945*0.075%,IF(SUM($D1945:I1945)&gt;50*10^5,(SUM($D1945:I1945)-50*10^5)*0.075%,0)-SUM($M1945:P1945)),)</f>
        <v>0</v>
      </c>
      <c r="R1945" s="11">
        <f>ROUND(IF($D1945&gt;50*10^5,J1945*0.075%,IF(SUM($D1945:J1945)&gt;50*10^5,(SUM($D1945:J1945)-50*10^5)*0.075%,0)-SUM($M1945:Q1945)),)</f>
        <v>0</v>
      </c>
      <c r="S1945" s="15">
        <f t="shared" si="102"/>
        <v>0</v>
      </c>
    </row>
    <row r="1946" spans="1:19" x14ac:dyDescent="0.25">
      <c r="A1946" s="4"/>
      <c r="B1946" s="3"/>
      <c r="C1946" s="4"/>
      <c r="D1946" s="3"/>
      <c r="E1946" s="3"/>
      <c r="F1946" s="3"/>
      <c r="G1946" s="3"/>
      <c r="H1946" s="3"/>
      <c r="I1946" s="3"/>
      <c r="J1946" s="3"/>
      <c r="K1946" s="3">
        <f t="shared" si="100"/>
        <v>0</v>
      </c>
      <c r="M1946" s="10">
        <f t="shared" si="101"/>
        <v>0</v>
      </c>
      <c r="N1946" s="11">
        <f>ROUND(IF($D1946&gt;50*10^5,F1946*0.075%,IF(SUM($D1946:F1946)&gt;50*10^5,(SUM($D1946:F1946)-50*10^5)*0.075%,0)-SUM($M1946:M1946)),)</f>
        <v>0</v>
      </c>
      <c r="O1946" s="11">
        <f>ROUND(IF($D1946&gt;50*10^5,G1946*0.075%,IF(SUM($D1946:G1946)&gt;50*10^5,(SUM($D1946:G1946)-50*10^5)*0.075%,0)-SUM($M1946:N1946)),)</f>
        <v>0</v>
      </c>
      <c r="P1946" s="11">
        <f>ROUND(IF($D1946&gt;50*10^5,H1946*0.075%,IF(SUM($D1946:H1946)&gt;50*10^5,(SUM($D1946:H1946)-50*10^5)*0.075%,0)-SUM($M1946:O1946)),)</f>
        <v>0</v>
      </c>
      <c r="Q1946" s="11">
        <f>ROUND(IF($D1946&gt;50*10^5,I1946*0.075%,IF(SUM($D1946:I1946)&gt;50*10^5,(SUM($D1946:I1946)-50*10^5)*0.075%,0)-SUM($M1946:P1946)),)</f>
        <v>0</v>
      </c>
      <c r="R1946" s="11">
        <f>ROUND(IF($D1946&gt;50*10^5,J1946*0.075%,IF(SUM($D1946:J1946)&gt;50*10^5,(SUM($D1946:J1946)-50*10^5)*0.075%,0)-SUM($M1946:Q1946)),)</f>
        <v>0</v>
      </c>
      <c r="S1946" s="15">
        <f t="shared" si="102"/>
        <v>0</v>
      </c>
    </row>
    <row r="1947" spans="1:19" x14ac:dyDescent="0.25">
      <c r="A1947" s="4"/>
      <c r="B1947" s="3"/>
      <c r="C1947" s="4"/>
      <c r="D1947" s="3"/>
      <c r="E1947" s="3"/>
      <c r="F1947" s="3"/>
      <c r="G1947" s="3"/>
      <c r="H1947" s="3"/>
      <c r="I1947" s="3"/>
      <c r="J1947" s="3"/>
      <c r="K1947" s="3">
        <f t="shared" si="100"/>
        <v>0</v>
      </c>
      <c r="M1947" s="10">
        <f t="shared" si="101"/>
        <v>0</v>
      </c>
      <c r="N1947" s="11">
        <f>ROUND(IF($D1947&gt;50*10^5,F1947*0.075%,IF(SUM($D1947:F1947)&gt;50*10^5,(SUM($D1947:F1947)-50*10^5)*0.075%,0)-SUM($M1947:M1947)),)</f>
        <v>0</v>
      </c>
      <c r="O1947" s="11">
        <f>ROUND(IF($D1947&gt;50*10^5,G1947*0.075%,IF(SUM($D1947:G1947)&gt;50*10^5,(SUM($D1947:G1947)-50*10^5)*0.075%,0)-SUM($M1947:N1947)),)</f>
        <v>0</v>
      </c>
      <c r="P1947" s="11">
        <f>ROUND(IF($D1947&gt;50*10^5,H1947*0.075%,IF(SUM($D1947:H1947)&gt;50*10^5,(SUM($D1947:H1947)-50*10^5)*0.075%,0)-SUM($M1947:O1947)),)</f>
        <v>0</v>
      </c>
      <c r="Q1947" s="11">
        <f>ROUND(IF($D1947&gt;50*10^5,I1947*0.075%,IF(SUM($D1947:I1947)&gt;50*10^5,(SUM($D1947:I1947)-50*10^5)*0.075%,0)-SUM($M1947:P1947)),)</f>
        <v>0</v>
      </c>
      <c r="R1947" s="11">
        <f>ROUND(IF($D1947&gt;50*10^5,J1947*0.075%,IF(SUM($D1947:J1947)&gt;50*10^5,(SUM($D1947:J1947)-50*10^5)*0.075%,0)-SUM($M1947:Q1947)),)</f>
        <v>0</v>
      </c>
      <c r="S1947" s="15">
        <f t="shared" si="102"/>
        <v>0</v>
      </c>
    </row>
    <row r="1948" spans="1:19" x14ac:dyDescent="0.25">
      <c r="A1948" s="4"/>
      <c r="B1948" s="3"/>
      <c r="C1948" s="4"/>
      <c r="D1948" s="3"/>
      <c r="E1948" s="3"/>
      <c r="F1948" s="3"/>
      <c r="G1948" s="3"/>
      <c r="H1948" s="3"/>
      <c r="I1948" s="3"/>
      <c r="J1948" s="3"/>
      <c r="K1948" s="3">
        <f t="shared" si="100"/>
        <v>0</v>
      </c>
      <c r="M1948" s="10">
        <f t="shared" si="101"/>
        <v>0</v>
      </c>
      <c r="N1948" s="11">
        <f>ROUND(IF($D1948&gt;50*10^5,F1948*0.075%,IF(SUM($D1948:F1948)&gt;50*10^5,(SUM($D1948:F1948)-50*10^5)*0.075%,0)-SUM($M1948:M1948)),)</f>
        <v>0</v>
      </c>
      <c r="O1948" s="11">
        <f>ROUND(IF($D1948&gt;50*10^5,G1948*0.075%,IF(SUM($D1948:G1948)&gt;50*10^5,(SUM($D1948:G1948)-50*10^5)*0.075%,0)-SUM($M1948:N1948)),)</f>
        <v>0</v>
      </c>
      <c r="P1948" s="11">
        <f>ROUND(IF($D1948&gt;50*10^5,H1948*0.075%,IF(SUM($D1948:H1948)&gt;50*10^5,(SUM($D1948:H1948)-50*10^5)*0.075%,0)-SUM($M1948:O1948)),)</f>
        <v>0</v>
      </c>
      <c r="Q1948" s="11">
        <f>ROUND(IF($D1948&gt;50*10^5,I1948*0.075%,IF(SUM($D1948:I1948)&gt;50*10^5,(SUM($D1948:I1948)-50*10^5)*0.075%,0)-SUM($M1948:P1948)),)</f>
        <v>0</v>
      </c>
      <c r="R1948" s="11">
        <f>ROUND(IF($D1948&gt;50*10^5,J1948*0.075%,IF(SUM($D1948:J1948)&gt;50*10^5,(SUM($D1948:J1948)-50*10^5)*0.075%,0)-SUM($M1948:Q1948)),)</f>
        <v>0</v>
      </c>
      <c r="S1948" s="15">
        <f t="shared" si="102"/>
        <v>0</v>
      </c>
    </row>
    <row r="1949" spans="1:19" x14ac:dyDescent="0.25">
      <c r="A1949" s="4"/>
      <c r="B1949" s="3"/>
      <c r="C1949" s="4"/>
      <c r="D1949" s="3"/>
      <c r="E1949" s="3"/>
      <c r="F1949" s="3"/>
      <c r="G1949" s="3"/>
      <c r="H1949" s="3"/>
      <c r="I1949" s="3"/>
      <c r="J1949" s="3"/>
      <c r="K1949" s="3">
        <f t="shared" si="100"/>
        <v>0</v>
      </c>
      <c r="M1949" s="10">
        <f t="shared" si="101"/>
        <v>0</v>
      </c>
      <c r="N1949" s="11">
        <f>ROUND(IF($D1949&gt;50*10^5,F1949*0.075%,IF(SUM($D1949:F1949)&gt;50*10^5,(SUM($D1949:F1949)-50*10^5)*0.075%,0)-SUM($M1949:M1949)),)</f>
        <v>0</v>
      </c>
      <c r="O1949" s="11">
        <f>ROUND(IF($D1949&gt;50*10^5,G1949*0.075%,IF(SUM($D1949:G1949)&gt;50*10^5,(SUM($D1949:G1949)-50*10^5)*0.075%,0)-SUM($M1949:N1949)),)</f>
        <v>0</v>
      </c>
      <c r="P1949" s="11">
        <f>ROUND(IF($D1949&gt;50*10^5,H1949*0.075%,IF(SUM($D1949:H1949)&gt;50*10^5,(SUM($D1949:H1949)-50*10^5)*0.075%,0)-SUM($M1949:O1949)),)</f>
        <v>0</v>
      </c>
      <c r="Q1949" s="11">
        <f>ROUND(IF($D1949&gt;50*10^5,I1949*0.075%,IF(SUM($D1949:I1949)&gt;50*10^5,(SUM($D1949:I1949)-50*10^5)*0.075%,0)-SUM($M1949:P1949)),)</f>
        <v>0</v>
      </c>
      <c r="R1949" s="11">
        <f>ROUND(IF($D1949&gt;50*10^5,J1949*0.075%,IF(SUM($D1949:J1949)&gt;50*10^5,(SUM($D1949:J1949)-50*10^5)*0.075%,0)-SUM($M1949:Q1949)),)</f>
        <v>0</v>
      </c>
      <c r="S1949" s="15">
        <f t="shared" si="102"/>
        <v>0</v>
      </c>
    </row>
    <row r="1950" spans="1:19" x14ac:dyDescent="0.25">
      <c r="A1950" s="4"/>
      <c r="B1950" s="3"/>
      <c r="C1950" s="4"/>
      <c r="D1950" s="3"/>
      <c r="E1950" s="3"/>
      <c r="F1950" s="3"/>
      <c r="G1950" s="3"/>
      <c r="H1950" s="3"/>
      <c r="I1950" s="3"/>
      <c r="J1950" s="3"/>
      <c r="K1950" s="3">
        <f t="shared" si="100"/>
        <v>0</v>
      </c>
      <c r="M1950" s="10">
        <f t="shared" si="101"/>
        <v>0</v>
      </c>
      <c r="N1950" s="11">
        <f>ROUND(IF($D1950&gt;50*10^5,F1950*0.075%,IF(SUM($D1950:F1950)&gt;50*10^5,(SUM($D1950:F1950)-50*10^5)*0.075%,0)-SUM($M1950:M1950)),)</f>
        <v>0</v>
      </c>
      <c r="O1950" s="11">
        <f>ROUND(IF($D1950&gt;50*10^5,G1950*0.075%,IF(SUM($D1950:G1950)&gt;50*10^5,(SUM($D1950:G1950)-50*10^5)*0.075%,0)-SUM($M1950:N1950)),)</f>
        <v>0</v>
      </c>
      <c r="P1950" s="11">
        <f>ROUND(IF($D1950&gt;50*10^5,H1950*0.075%,IF(SUM($D1950:H1950)&gt;50*10^5,(SUM($D1950:H1950)-50*10^5)*0.075%,0)-SUM($M1950:O1950)),)</f>
        <v>0</v>
      </c>
      <c r="Q1950" s="11">
        <f>ROUND(IF($D1950&gt;50*10^5,I1950*0.075%,IF(SUM($D1950:I1950)&gt;50*10^5,(SUM($D1950:I1950)-50*10^5)*0.075%,0)-SUM($M1950:P1950)),)</f>
        <v>0</v>
      </c>
      <c r="R1950" s="11">
        <f>ROUND(IF($D1950&gt;50*10^5,J1950*0.075%,IF(SUM($D1950:J1950)&gt;50*10^5,(SUM($D1950:J1950)-50*10^5)*0.075%,0)-SUM($M1950:Q1950)),)</f>
        <v>0</v>
      </c>
      <c r="S1950" s="15">
        <f t="shared" si="102"/>
        <v>0</v>
      </c>
    </row>
    <row r="1951" spans="1:19" x14ac:dyDescent="0.25">
      <c r="A1951" s="4"/>
      <c r="B1951" s="3"/>
      <c r="C1951" s="4"/>
      <c r="D1951" s="3"/>
      <c r="E1951" s="3"/>
      <c r="F1951" s="3"/>
      <c r="G1951" s="3"/>
      <c r="H1951" s="3"/>
      <c r="I1951" s="3"/>
      <c r="J1951" s="3"/>
      <c r="K1951" s="3">
        <f t="shared" si="100"/>
        <v>0</v>
      </c>
      <c r="M1951" s="10">
        <f t="shared" si="101"/>
        <v>0</v>
      </c>
      <c r="N1951" s="11">
        <f>ROUND(IF($D1951&gt;50*10^5,F1951*0.075%,IF(SUM($D1951:F1951)&gt;50*10^5,(SUM($D1951:F1951)-50*10^5)*0.075%,0)-SUM($M1951:M1951)),)</f>
        <v>0</v>
      </c>
      <c r="O1951" s="11">
        <f>ROUND(IF($D1951&gt;50*10^5,G1951*0.075%,IF(SUM($D1951:G1951)&gt;50*10^5,(SUM($D1951:G1951)-50*10^5)*0.075%,0)-SUM($M1951:N1951)),)</f>
        <v>0</v>
      </c>
      <c r="P1951" s="11">
        <f>ROUND(IF($D1951&gt;50*10^5,H1951*0.075%,IF(SUM($D1951:H1951)&gt;50*10^5,(SUM($D1951:H1951)-50*10^5)*0.075%,0)-SUM($M1951:O1951)),)</f>
        <v>0</v>
      </c>
      <c r="Q1951" s="11">
        <f>ROUND(IF($D1951&gt;50*10^5,I1951*0.075%,IF(SUM($D1951:I1951)&gt;50*10^5,(SUM($D1951:I1951)-50*10^5)*0.075%,0)-SUM($M1951:P1951)),)</f>
        <v>0</v>
      </c>
      <c r="R1951" s="11">
        <f>ROUND(IF($D1951&gt;50*10^5,J1951*0.075%,IF(SUM($D1951:J1951)&gt;50*10^5,(SUM($D1951:J1951)-50*10^5)*0.075%,0)-SUM($M1951:Q1951)),)</f>
        <v>0</v>
      </c>
      <c r="S1951" s="15">
        <f t="shared" si="102"/>
        <v>0</v>
      </c>
    </row>
    <row r="1952" spans="1:19" x14ac:dyDescent="0.25">
      <c r="A1952" s="4"/>
      <c r="B1952" s="3"/>
      <c r="C1952" s="4"/>
      <c r="D1952" s="3"/>
      <c r="E1952" s="3"/>
      <c r="F1952" s="3"/>
      <c r="G1952" s="3"/>
      <c r="H1952" s="3"/>
      <c r="I1952" s="3"/>
      <c r="J1952" s="3"/>
      <c r="K1952" s="3">
        <f t="shared" si="100"/>
        <v>0</v>
      </c>
      <c r="M1952" s="10">
        <f t="shared" si="101"/>
        <v>0</v>
      </c>
      <c r="N1952" s="11">
        <f>ROUND(IF($D1952&gt;50*10^5,F1952*0.075%,IF(SUM($D1952:F1952)&gt;50*10^5,(SUM($D1952:F1952)-50*10^5)*0.075%,0)-SUM($M1952:M1952)),)</f>
        <v>0</v>
      </c>
      <c r="O1952" s="11">
        <f>ROUND(IF($D1952&gt;50*10^5,G1952*0.075%,IF(SUM($D1952:G1952)&gt;50*10^5,(SUM($D1952:G1952)-50*10^5)*0.075%,0)-SUM($M1952:N1952)),)</f>
        <v>0</v>
      </c>
      <c r="P1952" s="11">
        <f>ROUND(IF($D1952&gt;50*10^5,H1952*0.075%,IF(SUM($D1952:H1952)&gt;50*10^5,(SUM($D1952:H1952)-50*10^5)*0.075%,0)-SUM($M1952:O1952)),)</f>
        <v>0</v>
      </c>
      <c r="Q1952" s="11">
        <f>ROUND(IF($D1952&gt;50*10^5,I1952*0.075%,IF(SUM($D1952:I1952)&gt;50*10^5,(SUM($D1952:I1952)-50*10^5)*0.075%,0)-SUM($M1952:P1952)),)</f>
        <v>0</v>
      </c>
      <c r="R1952" s="11">
        <f>ROUND(IF($D1952&gt;50*10^5,J1952*0.075%,IF(SUM($D1952:J1952)&gt;50*10^5,(SUM($D1952:J1952)-50*10^5)*0.075%,0)-SUM($M1952:Q1952)),)</f>
        <v>0</v>
      </c>
      <c r="S1952" s="15">
        <f t="shared" si="102"/>
        <v>0</v>
      </c>
    </row>
    <row r="1953" spans="1:19" x14ac:dyDescent="0.25">
      <c r="A1953" s="4"/>
      <c r="B1953" s="3"/>
      <c r="C1953" s="4"/>
      <c r="D1953" s="3"/>
      <c r="E1953" s="3"/>
      <c r="F1953" s="3"/>
      <c r="G1953" s="3"/>
      <c r="H1953" s="3"/>
      <c r="I1953" s="3"/>
      <c r="J1953" s="3"/>
      <c r="K1953" s="3">
        <f t="shared" si="100"/>
        <v>0</v>
      </c>
      <c r="M1953" s="10">
        <f t="shared" si="101"/>
        <v>0</v>
      </c>
      <c r="N1953" s="11">
        <f>ROUND(IF($D1953&gt;50*10^5,F1953*0.075%,IF(SUM($D1953:F1953)&gt;50*10^5,(SUM($D1953:F1953)-50*10^5)*0.075%,0)-SUM($M1953:M1953)),)</f>
        <v>0</v>
      </c>
      <c r="O1953" s="11">
        <f>ROUND(IF($D1953&gt;50*10^5,G1953*0.075%,IF(SUM($D1953:G1953)&gt;50*10^5,(SUM($D1953:G1953)-50*10^5)*0.075%,0)-SUM($M1953:N1953)),)</f>
        <v>0</v>
      </c>
      <c r="P1953" s="11">
        <f>ROUND(IF($D1953&gt;50*10^5,H1953*0.075%,IF(SUM($D1953:H1953)&gt;50*10^5,(SUM($D1953:H1953)-50*10^5)*0.075%,0)-SUM($M1953:O1953)),)</f>
        <v>0</v>
      </c>
      <c r="Q1953" s="11">
        <f>ROUND(IF($D1953&gt;50*10^5,I1953*0.075%,IF(SUM($D1953:I1953)&gt;50*10^5,(SUM($D1953:I1953)-50*10^5)*0.075%,0)-SUM($M1953:P1953)),)</f>
        <v>0</v>
      </c>
      <c r="R1953" s="11">
        <f>ROUND(IF($D1953&gt;50*10^5,J1953*0.075%,IF(SUM($D1953:J1953)&gt;50*10^5,(SUM($D1953:J1953)-50*10^5)*0.075%,0)-SUM($M1953:Q1953)),)</f>
        <v>0</v>
      </c>
      <c r="S1953" s="15">
        <f t="shared" si="102"/>
        <v>0</v>
      </c>
    </row>
    <row r="1954" spans="1:19" x14ac:dyDescent="0.25">
      <c r="A1954" s="4"/>
      <c r="B1954" s="3"/>
      <c r="C1954" s="4"/>
      <c r="D1954" s="3"/>
      <c r="E1954" s="3"/>
      <c r="F1954" s="3"/>
      <c r="G1954" s="3"/>
      <c r="H1954" s="3"/>
      <c r="I1954" s="3"/>
      <c r="J1954" s="3"/>
      <c r="K1954" s="3">
        <f t="shared" si="100"/>
        <v>0</v>
      </c>
      <c r="M1954" s="10">
        <f t="shared" si="101"/>
        <v>0</v>
      </c>
      <c r="N1954" s="11">
        <f>ROUND(IF($D1954&gt;50*10^5,F1954*0.075%,IF(SUM($D1954:F1954)&gt;50*10^5,(SUM($D1954:F1954)-50*10^5)*0.075%,0)-SUM($M1954:M1954)),)</f>
        <v>0</v>
      </c>
      <c r="O1954" s="11">
        <f>ROUND(IF($D1954&gt;50*10^5,G1954*0.075%,IF(SUM($D1954:G1954)&gt;50*10^5,(SUM($D1954:G1954)-50*10^5)*0.075%,0)-SUM($M1954:N1954)),)</f>
        <v>0</v>
      </c>
      <c r="P1954" s="11">
        <f>ROUND(IF($D1954&gt;50*10^5,H1954*0.075%,IF(SUM($D1954:H1954)&gt;50*10^5,(SUM($D1954:H1954)-50*10^5)*0.075%,0)-SUM($M1954:O1954)),)</f>
        <v>0</v>
      </c>
      <c r="Q1954" s="11">
        <f>ROUND(IF($D1954&gt;50*10^5,I1954*0.075%,IF(SUM($D1954:I1954)&gt;50*10^5,(SUM($D1954:I1954)-50*10^5)*0.075%,0)-SUM($M1954:P1954)),)</f>
        <v>0</v>
      </c>
      <c r="R1954" s="11">
        <f>ROUND(IF($D1954&gt;50*10^5,J1954*0.075%,IF(SUM($D1954:J1954)&gt;50*10^5,(SUM($D1954:J1954)-50*10^5)*0.075%,0)-SUM($M1954:Q1954)),)</f>
        <v>0</v>
      </c>
      <c r="S1954" s="15">
        <f t="shared" si="102"/>
        <v>0</v>
      </c>
    </row>
    <row r="1955" spans="1:19" x14ac:dyDescent="0.25">
      <c r="A1955" s="4"/>
      <c r="B1955" s="3"/>
      <c r="C1955" s="4"/>
      <c r="D1955" s="3"/>
      <c r="E1955" s="3"/>
      <c r="F1955" s="3"/>
      <c r="G1955" s="3"/>
      <c r="H1955" s="3"/>
      <c r="I1955" s="3"/>
      <c r="J1955" s="3"/>
      <c r="K1955" s="3">
        <f t="shared" si="100"/>
        <v>0</v>
      </c>
      <c r="M1955" s="10">
        <f t="shared" si="101"/>
        <v>0</v>
      </c>
      <c r="N1955" s="11">
        <f>ROUND(IF($D1955&gt;50*10^5,F1955*0.075%,IF(SUM($D1955:F1955)&gt;50*10^5,(SUM($D1955:F1955)-50*10^5)*0.075%,0)-SUM($M1955:M1955)),)</f>
        <v>0</v>
      </c>
      <c r="O1955" s="11">
        <f>ROUND(IF($D1955&gt;50*10^5,G1955*0.075%,IF(SUM($D1955:G1955)&gt;50*10^5,(SUM($D1955:G1955)-50*10^5)*0.075%,0)-SUM($M1955:N1955)),)</f>
        <v>0</v>
      </c>
      <c r="P1955" s="11">
        <f>ROUND(IF($D1955&gt;50*10^5,H1955*0.075%,IF(SUM($D1955:H1955)&gt;50*10^5,(SUM($D1955:H1955)-50*10^5)*0.075%,0)-SUM($M1955:O1955)),)</f>
        <v>0</v>
      </c>
      <c r="Q1955" s="11">
        <f>ROUND(IF($D1955&gt;50*10^5,I1955*0.075%,IF(SUM($D1955:I1955)&gt;50*10^5,(SUM($D1955:I1955)-50*10^5)*0.075%,0)-SUM($M1955:P1955)),)</f>
        <v>0</v>
      </c>
      <c r="R1955" s="11">
        <f>ROUND(IF($D1955&gt;50*10^5,J1955*0.075%,IF(SUM($D1955:J1955)&gt;50*10^5,(SUM($D1955:J1955)-50*10^5)*0.075%,0)-SUM($M1955:Q1955)),)</f>
        <v>0</v>
      </c>
      <c r="S1955" s="15">
        <f t="shared" si="102"/>
        <v>0</v>
      </c>
    </row>
    <row r="1956" spans="1:19" x14ac:dyDescent="0.25">
      <c r="A1956" s="4"/>
      <c r="B1956" s="3"/>
      <c r="C1956" s="4"/>
      <c r="D1956" s="3"/>
      <c r="E1956" s="3"/>
      <c r="F1956" s="3"/>
      <c r="G1956" s="3"/>
      <c r="H1956" s="3"/>
      <c r="I1956" s="3"/>
      <c r="J1956" s="3"/>
      <c r="K1956" s="3">
        <f t="shared" si="100"/>
        <v>0</v>
      </c>
      <c r="M1956" s="10">
        <f t="shared" si="101"/>
        <v>0</v>
      </c>
      <c r="N1956" s="11">
        <f>ROUND(IF($D1956&gt;50*10^5,F1956*0.075%,IF(SUM($D1956:F1956)&gt;50*10^5,(SUM($D1956:F1956)-50*10^5)*0.075%,0)-SUM($M1956:M1956)),)</f>
        <v>0</v>
      </c>
      <c r="O1956" s="11">
        <f>ROUND(IF($D1956&gt;50*10^5,G1956*0.075%,IF(SUM($D1956:G1956)&gt;50*10^5,(SUM($D1956:G1956)-50*10^5)*0.075%,0)-SUM($M1956:N1956)),)</f>
        <v>0</v>
      </c>
      <c r="P1956" s="11">
        <f>ROUND(IF($D1956&gt;50*10^5,H1956*0.075%,IF(SUM($D1956:H1956)&gt;50*10^5,(SUM($D1956:H1956)-50*10^5)*0.075%,0)-SUM($M1956:O1956)),)</f>
        <v>0</v>
      </c>
      <c r="Q1956" s="11">
        <f>ROUND(IF($D1956&gt;50*10^5,I1956*0.075%,IF(SUM($D1956:I1956)&gt;50*10^5,(SUM($D1956:I1956)-50*10^5)*0.075%,0)-SUM($M1956:P1956)),)</f>
        <v>0</v>
      </c>
      <c r="R1956" s="11">
        <f>ROUND(IF($D1956&gt;50*10^5,J1956*0.075%,IF(SUM($D1956:J1956)&gt;50*10^5,(SUM($D1956:J1956)-50*10^5)*0.075%,0)-SUM($M1956:Q1956)),)</f>
        <v>0</v>
      </c>
      <c r="S1956" s="15">
        <f t="shared" si="102"/>
        <v>0</v>
      </c>
    </row>
    <row r="1957" spans="1:19" x14ac:dyDescent="0.25">
      <c r="A1957" s="4"/>
      <c r="B1957" s="3"/>
      <c r="C1957" s="4"/>
      <c r="D1957" s="3"/>
      <c r="E1957" s="3"/>
      <c r="F1957" s="3"/>
      <c r="G1957" s="3"/>
      <c r="H1957" s="3"/>
      <c r="I1957" s="3"/>
      <c r="J1957" s="3"/>
      <c r="K1957" s="3">
        <f t="shared" si="100"/>
        <v>0</v>
      </c>
      <c r="M1957" s="10">
        <f t="shared" si="101"/>
        <v>0</v>
      </c>
      <c r="N1957" s="11">
        <f>ROUND(IF($D1957&gt;50*10^5,F1957*0.075%,IF(SUM($D1957:F1957)&gt;50*10^5,(SUM($D1957:F1957)-50*10^5)*0.075%,0)-SUM($M1957:M1957)),)</f>
        <v>0</v>
      </c>
      <c r="O1957" s="11">
        <f>ROUND(IF($D1957&gt;50*10^5,G1957*0.075%,IF(SUM($D1957:G1957)&gt;50*10^5,(SUM($D1957:G1957)-50*10^5)*0.075%,0)-SUM($M1957:N1957)),)</f>
        <v>0</v>
      </c>
      <c r="P1957" s="11">
        <f>ROUND(IF($D1957&gt;50*10^5,H1957*0.075%,IF(SUM($D1957:H1957)&gt;50*10^5,(SUM($D1957:H1957)-50*10^5)*0.075%,0)-SUM($M1957:O1957)),)</f>
        <v>0</v>
      </c>
      <c r="Q1957" s="11">
        <f>ROUND(IF($D1957&gt;50*10^5,I1957*0.075%,IF(SUM($D1957:I1957)&gt;50*10^5,(SUM($D1957:I1957)-50*10^5)*0.075%,0)-SUM($M1957:P1957)),)</f>
        <v>0</v>
      </c>
      <c r="R1957" s="11">
        <f>ROUND(IF($D1957&gt;50*10^5,J1957*0.075%,IF(SUM($D1957:J1957)&gt;50*10^5,(SUM($D1957:J1957)-50*10^5)*0.075%,0)-SUM($M1957:Q1957)),)</f>
        <v>0</v>
      </c>
      <c r="S1957" s="15">
        <f t="shared" si="102"/>
        <v>0</v>
      </c>
    </row>
    <row r="1958" spans="1:19" x14ac:dyDescent="0.25">
      <c r="A1958" s="4"/>
      <c r="B1958" s="3"/>
      <c r="C1958" s="4"/>
      <c r="D1958" s="3"/>
      <c r="E1958" s="3"/>
      <c r="F1958" s="3"/>
      <c r="G1958" s="3"/>
      <c r="H1958" s="3"/>
      <c r="I1958" s="3"/>
      <c r="J1958" s="3"/>
      <c r="K1958" s="3">
        <f t="shared" si="100"/>
        <v>0</v>
      </c>
      <c r="M1958" s="10">
        <f t="shared" si="101"/>
        <v>0</v>
      </c>
      <c r="N1958" s="11">
        <f>ROUND(IF($D1958&gt;50*10^5,F1958*0.075%,IF(SUM($D1958:F1958)&gt;50*10^5,(SUM($D1958:F1958)-50*10^5)*0.075%,0)-SUM($M1958:M1958)),)</f>
        <v>0</v>
      </c>
      <c r="O1958" s="11">
        <f>ROUND(IF($D1958&gt;50*10^5,G1958*0.075%,IF(SUM($D1958:G1958)&gt;50*10^5,(SUM($D1958:G1958)-50*10^5)*0.075%,0)-SUM($M1958:N1958)),)</f>
        <v>0</v>
      </c>
      <c r="P1958" s="11">
        <f>ROUND(IF($D1958&gt;50*10^5,H1958*0.075%,IF(SUM($D1958:H1958)&gt;50*10^5,(SUM($D1958:H1958)-50*10^5)*0.075%,0)-SUM($M1958:O1958)),)</f>
        <v>0</v>
      </c>
      <c r="Q1958" s="11">
        <f>ROUND(IF($D1958&gt;50*10^5,I1958*0.075%,IF(SUM($D1958:I1958)&gt;50*10^5,(SUM($D1958:I1958)-50*10^5)*0.075%,0)-SUM($M1958:P1958)),)</f>
        <v>0</v>
      </c>
      <c r="R1958" s="11">
        <f>ROUND(IF($D1958&gt;50*10^5,J1958*0.075%,IF(SUM($D1958:J1958)&gt;50*10^5,(SUM($D1958:J1958)-50*10^5)*0.075%,0)-SUM($M1958:Q1958)),)</f>
        <v>0</v>
      </c>
      <c r="S1958" s="15">
        <f t="shared" si="102"/>
        <v>0</v>
      </c>
    </row>
    <row r="1959" spans="1:19" x14ac:dyDescent="0.25">
      <c r="A1959" s="4"/>
      <c r="B1959" s="3"/>
      <c r="C1959" s="4"/>
      <c r="D1959" s="3"/>
      <c r="E1959" s="3"/>
      <c r="F1959" s="3"/>
      <c r="G1959" s="3"/>
      <c r="H1959" s="3"/>
      <c r="I1959" s="3"/>
      <c r="J1959" s="3"/>
      <c r="K1959" s="3">
        <f t="shared" si="100"/>
        <v>0</v>
      </c>
      <c r="M1959" s="10">
        <f t="shared" si="101"/>
        <v>0</v>
      </c>
      <c r="N1959" s="11">
        <f>ROUND(IF($D1959&gt;50*10^5,F1959*0.075%,IF(SUM($D1959:F1959)&gt;50*10^5,(SUM($D1959:F1959)-50*10^5)*0.075%,0)-SUM($M1959:M1959)),)</f>
        <v>0</v>
      </c>
      <c r="O1959" s="11">
        <f>ROUND(IF($D1959&gt;50*10^5,G1959*0.075%,IF(SUM($D1959:G1959)&gt;50*10^5,(SUM($D1959:G1959)-50*10^5)*0.075%,0)-SUM($M1959:N1959)),)</f>
        <v>0</v>
      </c>
      <c r="P1959" s="11">
        <f>ROUND(IF($D1959&gt;50*10^5,H1959*0.075%,IF(SUM($D1959:H1959)&gt;50*10^5,(SUM($D1959:H1959)-50*10^5)*0.075%,0)-SUM($M1959:O1959)),)</f>
        <v>0</v>
      </c>
      <c r="Q1959" s="11">
        <f>ROUND(IF($D1959&gt;50*10^5,I1959*0.075%,IF(SUM($D1959:I1959)&gt;50*10^5,(SUM($D1959:I1959)-50*10^5)*0.075%,0)-SUM($M1959:P1959)),)</f>
        <v>0</v>
      </c>
      <c r="R1959" s="11">
        <f>ROUND(IF($D1959&gt;50*10^5,J1959*0.075%,IF(SUM($D1959:J1959)&gt;50*10^5,(SUM($D1959:J1959)-50*10^5)*0.075%,0)-SUM($M1959:Q1959)),)</f>
        <v>0</v>
      </c>
      <c r="S1959" s="15">
        <f t="shared" si="102"/>
        <v>0</v>
      </c>
    </row>
    <row r="1960" spans="1:19" x14ac:dyDescent="0.25">
      <c r="A1960" s="4"/>
      <c r="B1960" s="3"/>
      <c r="C1960" s="4"/>
      <c r="D1960" s="3"/>
      <c r="E1960" s="3"/>
      <c r="F1960" s="3"/>
      <c r="G1960" s="3"/>
      <c r="H1960" s="3"/>
      <c r="I1960" s="3"/>
      <c r="J1960" s="3"/>
      <c r="K1960" s="3">
        <f t="shared" si="100"/>
        <v>0</v>
      </c>
      <c r="M1960" s="10">
        <f t="shared" si="101"/>
        <v>0</v>
      </c>
      <c r="N1960" s="11">
        <f>ROUND(IF($D1960&gt;50*10^5,F1960*0.075%,IF(SUM($D1960:F1960)&gt;50*10^5,(SUM($D1960:F1960)-50*10^5)*0.075%,0)-SUM($M1960:M1960)),)</f>
        <v>0</v>
      </c>
      <c r="O1960" s="11">
        <f>ROUND(IF($D1960&gt;50*10^5,G1960*0.075%,IF(SUM($D1960:G1960)&gt;50*10^5,(SUM($D1960:G1960)-50*10^5)*0.075%,0)-SUM($M1960:N1960)),)</f>
        <v>0</v>
      </c>
      <c r="P1960" s="11">
        <f>ROUND(IF($D1960&gt;50*10^5,H1960*0.075%,IF(SUM($D1960:H1960)&gt;50*10^5,(SUM($D1960:H1960)-50*10^5)*0.075%,0)-SUM($M1960:O1960)),)</f>
        <v>0</v>
      </c>
      <c r="Q1960" s="11">
        <f>ROUND(IF($D1960&gt;50*10^5,I1960*0.075%,IF(SUM($D1960:I1960)&gt;50*10^5,(SUM($D1960:I1960)-50*10^5)*0.075%,0)-SUM($M1960:P1960)),)</f>
        <v>0</v>
      </c>
      <c r="R1960" s="11">
        <f>ROUND(IF($D1960&gt;50*10^5,J1960*0.075%,IF(SUM($D1960:J1960)&gt;50*10^5,(SUM($D1960:J1960)-50*10^5)*0.075%,0)-SUM($M1960:Q1960)),)</f>
        <v>0</v>
      </c>
      <c r="S1960" s="15">
        <f t="shared" si="102"/>
        <v>0</v>
      </c>
    </row>
    <row r="1961" spans="1:19" x14ac:dyDescent="0.25">
      <c r="A1961" s="4"/>
      <c r="B1961" s="3"/>
      <c r="C1961" s="4"/>
      <c r="D1961" s="3"/>
      <c r="E1961" s="3"/>
      <c r="F1961" s="3"/>
      <c r="G1961" s="3"/>
      <c r="H1961" s="3"/>
      <c r="I1961" s="3"/>
      <c r="J1961" s="3"/>
      <c r="K1961" s="3">
        <f t="shared" si="100"/>
        <v>0</v>
      </c>
      <c r="M1961" s="10">
        <f t="shared" si="101"/>
        <v>0</v>
      </c>
      <c r="N1961" s="11">
        <f>ROUND(IF($D1961&gt;50*10^5,F1961*0.075%,IF(SUM($D1961:F1961)&gt;50*10^5,(SUM($D1961:F1961)-50*10^5)*0.075%,0)-SUM($M1961:M1961)),)</f>
        <v>0</v>
      </c>
      <c r="O1961" s="11">
        <f>ROUND(IF($D1961&gt;50*10^5,G1961*0.075%,IF(SUM($D1961:G1961)&gt;50*10^5,(SUM($D1961:G1961)-50*10^5)*0.075%,0)-SUM($M1961:N1961)),)</f>
        <v>0</v>
      </c>
      <c r="P1961" s="11">
        <f>ROUND(IF($D1961&gt;50*10^5,H1961*0.075%,IF(SUM($D1961:H1961)&gt;50*10^5,(SUM($D1961:H1961)-50*10^5)*0.075%,0)-SUM($M1961:O1961)),)</f>
        <v>0</v>
      </c>
      <c r="Q1961" s="11">
        <f>ROUND(IF($D1961&gt;50*10^5,I1961*0.075%,IF(SUM($D1961:I1961)&gt;50*10^5,(SUM($D1961:I1961)-50*10^5)*0.075%,0)-SUM($M1961:P1961)),)</f>
        <v>0</v>
      </c>
      <c r="R1961" s="11">
        <f>ROUND(IF($D1961&gt;50*10^5,J1961*0.075%,IF(SUM($D1961:J1961)&gt;50*10^5,(SUM($D1961:J1961)-50*10^5)*0.075%,0)-SUM($M1961:Q1961)),)</f>
        <v>0</v>
      </c>
      <c r="S1961" s="15">
        <f t="shared" si="102"/>
        <v>0</v>
      </c>
    </row>
    <row r="1962" spans="1:19" x14ac:dyDescent="0.25">
      <c r="A1962" s="4"/>
      <c r="B1962" s="3"/>
      <c r="C1962" s="4"/>
      <c r="D1962" s="3"/>
      <c r="E1962" s="3"/>
      <c r="F1962" s="3"/>
      <c r="G1962" s="3"/>
      <c r="H1962" s="3"/>
      <c r="I1962" s="3"/>
      <c r="J1962" s="3"/>
      <c r="K1962" s="3">
        <f t="shared" si="100"/>
        <v>0</v>
      </c>
      <c r="M1962" s="10">
        <f t="shared" si="101"/>
        <v>0</v>
      </c>
      <c r="N1962" s="11">
        <f>ROUND(IF($D1962&gt;50*10^5,F1962*0.075%,IF(SUM($D1962:F1962)&gt;50*10^5,(SUM($D1962:F1962)-50*10^5)*0.075%,0)-SUM($M1962:M1962)),)</f>
        <v>0</v>
      </c>
      <c r="O1962" s="11">
        <f>ROUND(IF($D1962&gt;50*10^5,G1962*0.075%,IF(SUM($D1962:G1962)&gt;50*10^5,(SUM($D1962:G1962)-50*10^5)*0.075%,0)-SUM($M1962:N1962)),)</f>
        <v>0</v>
      </c>
      <c r="P1962" s="11">
        <f>ROUND(IF($D1962&gt;50*10^5,H1962*0.075%,IF(SUM($D1962:H1962)&gt;50*10^5,(SUM($D1962:H1962)-50*10^5)*0.075%,0)-SUM($M1962:O1962)),)</f>
        <v>0</v>
      </c>
      <c r="Q1962" s="11">
        <f>ROUND(IF($D1962&gt;50*10^5,I1962*0.075%,IF(SUM($D1962:I1962)&gt;50*10^5,(SUM($D1962:I1962)-50*10^5)*0.075%,0)-SUM($M1962:P1962)),)</f>
        <v>0</v>
      </c>
      <c r="R1962" s="11">
        <f>ROUND(IF($D1962&gt;50*10^5,J1962*0.075%,IF(SUM($D1962:J1962)&gt;50*10^5,(SUM($D1962:J1962)-50*10^5)*0.075%,0)-SUM($M1962:Q1962)),)</f>
        <v>0</v>
      </c>
      <c r="S1962" s="15">
        <f t="shared" si="102"/>
        <v>0</v>
      </c>
    </row>
    <row r="1963" spans="1:19" x14ac:dyDescent="0.25">
      <c r="A1963" s="4"/>
      <c r="B1963" s="3"/>
      <c r="C1963" s="4"/>
      <c r="D1963" s="3"/>
      <c r="E1963" s="3"/>
      <c r="F1963" s="3"/>
      <c r="G1963" s="3"/>
      <c r="H1963" s="3"/>
      <c r="I1963" s="3"/>
      <c r="J1963" s="3"/>
      <c r="K1963" s="3">
        <f t="shared" si="100"/>
        <v>0</v>
      </c>
      <c r="M1963" s="10">
        <f t="shared" si="101"/>
        <v>0</v>
      </c>
      <c r="N1963" s="11">
        <f>ROUND(IF($D1963&gt;50*10^5,F1963*0.075%,IF(SUM($D1963:F1963)&gt;50*10^5,(SUM($D1963:F1963)-50*10^5)*0.075%,0)-SUM($M1963:M1963)),)</f>
        <v>0</v>
      </c>
      <c r="O1963" s="11">
        <f>ROUND(IF($D1963&gt;50*10^5,G1963*0.075%,IF(SUM($D1963:G1963)&gt;50*10^5,(SUM($D1963:G1963)-50*10^5)*0.075%,0)-SUM($M1963:N1963)),)</f>
        <v>0</v>
      </c>
      <c r="P1963" s="11">
        <f>ROUND(IF($D1963&gt;50*10^5,H1963*0.075%,IF(SUM($D1963:H1963)&gt;50*10^5,(SUM($D1963:H1963)-50*10^5)*0.075%,0)-SUM($M1963:O1963)),)</f>
        <v>0</v>
      </c>
      <c r="Q1963" s="11">
        <f>ROUND(IF($D1963&gt;50*10^5,I1963*0.075%,IF(SUM($D1963:I1963)&gt;50*10^5,(SUM($D1963:I1963)-50*10^5)*0.075%,0)-SUM($M1963:P1963)),)</f>
        <v>0</v>
      </c>
      <c r="R1963" s="11">
        <f>ROUND(IF($D1963&gt;50*10^5,J1963*0.075%,IF(SUM($D1963:J1963)&gt;50*10^5,(SUM($D1963:J1963)-50*10^5)*0.075%,0)-SUM($M1963:Q1963)),)</f>
        <v>0</v>
      </c>
      <c r="S1963" s="15">
        <f t="shared" si="102"/>
        <v>0</v>
      </c>
    </row>
    <row r="1964" spans="1:19" x14ac:dyDescent="0.25">
      <c r="A1964" s="4"/>
      <c r="B1964" s="3"/>
      <c r="C1964" s="4"/>
      <c r="D1964" s="3"/>
      <c r="E1964" s="3"/>
      <c r="F1964" s="3"/>
      <c r="G1964" s="3"/>
      <c r="H1964" s="3"/>
      <c r="I1964" s="3"/>
      <c r="J1964" s="3"/>
      <c r="K1964" s="3">
        <f t="shared" si="100"/>
        <v>0</v>
      </c>
      <c r="M1964" s="10">
        <f t="shared" si="101"/>
        <v>0</v>
      </c>
      <c r="N1964" s="11">
        <f>ROUND(IF($D1964&gt;50*10^5,F1964*0.075%,IF(SUM($D1964:F1964)&gt;50*10^5,(SUM($D1964:F1964)-50*10^5)*0.075%,0)-SUM($M1964:M1964)),)</f>
        <v>0</v>
      </c>
      <c r="O1964" s="11">
        <f>ROUND(IF($D1964&gt;50*10^5,G1964*0.075%,IF(SUM($D1964:G1964)&gt;50*10^5,(SUM($D1964:G1964)-50*10^5)*0.075%,0)-SUM($M1964:N1964)),)</f>
        <v>0</v>
      </c>
      <c r="P1964" s="11">
        <f>ROUND(IF($D1964&gt;50*10^5,H1964*0.075%,IF(SUM($D1964:H1964)&gt;50*10^5,(SUM($D1964:H1964)-50*10^5)*0.075%,0)-SUM($M1964:O1964)),)</f>
        <v>0</v>
      </c>
      <c r="Q1964" s="11">
        <f>ROUND(IF($D1964&gt;50*10^5,I1964*0.075%,IF(SUM($D1964:I1964)&gt;50*10^5,(SUM($D1964:I1964)-50*10^5)*0.075%,0)-SUM($M1964:P1964)),)</f>
        <v>0</v>
      </c>
      <c r="R1964" s="11">
        <f>ROUND(IF($D1964&gt;50*10^5,J1964*0.075%,IF(SUM($D1964:J1964)&gt;50*10^5,(SUM($D1964:J1964)-50*10^5)*0.075%,0)-SUM($M1964:Q1964)),)</f>
        <v>0</v>
      </c>
      <c r="S1964" s="15">
        <f t="shared" si="102"/>
        <v>0</v>
      </c>
    </row>
    <row r="1965" spans="1:19" x14ac:dyDescent="0.25">
      <c r="A1965" s="4"/>
      <c r="B1965" s="3"/>
      <c r="C1965" s="4"/>
      <c r="D1965" s="3"/>
      <c r="E1965" s="3"/>
      <c r="F1965" s="3"/>
      <c r="G1965" s="3"/>
      <c r="H1965" s="3"/>
      <c r="I1965" s="3"/>
      <c r="J1965" s="3"/>
      <c r="K1965" s="3">
        <f t="shared" si="100"/>
        <v>0</v>
      </c>
      <c r="M1965" s="10">
        <f t="shared" si="101"/>
        <v>0</v>
      </c>
      <c r="N1965" s="11">
        <f>ROUND(IF($D1965&gt;50*10^5,F1965*0.075%,IF(SUM($D1965:F1965)&gt;50*10^5,(SUM($D1965:F1965)-50*10^5)*0.075%,0)-SUM($M1965:M1965)),)</f>
        <v>0</v>
      </c>
      <c r="O1965" s="11">
        <f>ROUND(IF($D1965&gt;50*10^5,G1965*0.075%,IF(SUM($D1965:G1965)&gt;50*10^5,(SUM($D1965:G1965)-50*10^5)*0.075%,0)-SUM($M1965:N1965)),)</f>
        <v>0</v>
      </c>
      <c r="P1965" s="11">
        <f>ROUND(IF($D1965&gt;50*10^5,H1965*0.075%,IF(SUM($D1965:H1965)&gt;50*10^5,(SUM($D1965:H1965)-50*10^5)*0.075%,0)-SUM($M1965:O1965)),)</f>
        <v>0</v>
      </c>
      <c r="Q1965" s="11">
        <f>ROUND(IF($D1965&gt;50*10^5,I1965*0.075%,IF(SUM($D1965:I1965)&gt;50*10^5,(SUM($D1965:I1965)-50*10^5)*0.075%,0)-SUM($M1965:P1965)),)</f>
        <v>0</v>
      </c>
      <c r="R1965" s="11">
        <f>ROUND(IF($D1965&gt;50*10^5,J1965*0.075%,IF(SUM($D1965:J1965)&gt;50*10^5,(SUM($D1965:J1965)-50*10^5)*0.075%,0)-SUM($M1965:Q1965)),)</f>
        <v>0</v>
      </c>
      <c r="S1965" s="15">
        <f t="shared" si="102"/>
        <v>0</v>
      </c>
    </row>
    <row r="1966" spans="1:19" x14ac:dyDescent="0.25">
      <c r="A1966" s="4"/>
      <c r="B1966" s="3"/>
      <c r="C1966" s="4"/>
      <c r="D1966" s="3"/>
      <c r="E1966" s="3"/>
      <c r="F1966" s="3"/>
      <c r="G1966" s="3"/>
      <c r="H1966" s="3"/>
      <c r="I1966" s="3"/>
      <c r="J1966" s="3"/>
      <c r="K1966" s="3">
        <f t="shared" si="100"/>
        <v>0</v>
      </c>
      <c r="M1966" s="10">
        <f t="shared" si="101"/>
        <v>0</v>
      </c>
      <c r="N1966" s="11">
        <f>ROUND(IF($D1966&gt;50*10^5,F1966*0.075%,IF(SUM($D1966:F1966)&gt;50*10^5,(SUM($D1966:F1966)-50*10^5)*0.075%,0)-SUM($M1966:M1966)),)</f>
        <v>0</v>
      </c>
      <c r="O1966" s="11">
        <f>ROUND(IF($D1966&gt;50*10^5,G1966*0.075%,IF(SUM($D1966:G1966)&gt;50*10^5,(SUM($D1966:G1966)-50*10^5)*0.075%,0)-SUM($M1966:N1966)),)</f>
        <v>0</v>
      </c>
      <c r="P1966" s="11">
        <f>ROUND(IF($D1966&gt;50*10^5,H1966*0.075%,IF(SUM($D1966:H1966)&gt;50*10^5,(SUM($D1966:H1966)-50*10^5)*0.075%,0)-SUM($M1966:O1966)),)</f>
        <v>0</v>
      </c>
      <c r="Q1966" s="11">
        <f>ROUND(IF($D1966&gt;50*10^5,I1966*0.075%,IF(SUM($D1966:I1966)&gt;50*10^5,(SUM($D1966:I1966)-50*10^5)*0.075%,0)-SUM($M1966:P1966)),)</f>
        <v>0</v>
      </c>
      <c r="R1966" s="11">
        <f>ROUND(IF($D1966&gt;50*10^5,J1966*0.075%,IF(SUM($D1966:J1966)&gt;50*10^5,(SUM($D1966:J1966)-50*10^5)*0.075%,0)-SUM($M1966:Q1966)),)</f>
        <v>0</v>
      </c>
      <c r="S1966" s="15">
        <f t="shared" si="102"/>
        <v>0</v>
      </c>
    </row>
    <row r="1967" spans="1:19" x14ac:dyDescent="0.25">
      <c r="A1967" s="4"/>
      <c r="B1967" s="3"/>
      <c r="C1967" s="4"/>
      <c r="D1967" s="3"/>
      <c r="E1967" s="3"/>
      <c r="F1967" s="3"/>
      <c r="G1967" s="3"/>
      <c r="H1967" s="3"/>
      <c r="I1967" s="3"/>
      <c r="J1967" s="3"/>
      <c r="K1967" s="3">
        <f t="shared" si="100"/>
        <v>0</v>
      </c>
      <c r="M1967" s="10">
        <f t="shared" si="101"/>
        <v>0</v>
      </c>
      <c r="N1967" s="11">
        <f>ROUND(IF($D1967&gt;50*10^5,F1967*0.075%,IF(SUM($D1967:F1967)&gt;50*10^5,(SUM($D1967:F1967)-50*10^5)*0.075%,0)-SUM($M1967:M1967)),)</f>
        <v>0</v>
      </c>
      <c r="O1967" s="11">
        <f>ROUND(IF($D1967&gt;50*10^5,G1967*0.075%,IF(SUM($D1967:G1967)&gt;50*10^5,(SUM($D1967:G1967)-50*10^5)*0.075%,0)-SUM($M1967:N1967)),)</f>
        <v>0</v>
      </c>
      <c r="P1967" s="11">
        <f>ROUND(IF($D1967&gt;50*10^5,H1967*0.075%,IF(SUM($D1967:H1967)&gt;50*10^5,(SUM($D1967:H1967)-50*10^5)*0.075%,0)-SUM($M1967:O1967)),)</f>
        <v>0</v>
      </c>
      <c r="Q1967" s="11">
        <f>ROUND(IF($D1967&gt;50*10^5,I1967*0.075%,IF(SUM($D1967:I1967)&gt;50*10^5,(SUM($D1967:I1967)-50*10^5)*0.075%,0)-SUM($M1967:P1967)),)</f>
        <v>0</v>
      </c>
      <c r="R1967" s="11">
        <f>ROUND(IF($D1967&gt;50*10^5,J1967*0.075%,IF(SUM($D1967:J1967)&gt;50*10^5,(SUM($D1967:J1967)-50*10^5)*0.075%,0)-SUM($M1967:Q1967)),)</f>
        <v>0</v>
      </c>
      <c r="S1967" s="15">
        <f t="shared" si="102"/>
        <v>0</v>
      </c>
    </row>
    <row r="1968" spans="1:19" x14ac:dyDescent="0.25">
      <c r="A1968" s="4"/>
      <c r="B1968" s="3"/>
      <c r="C1968" s="4"/>
      <c r="D1968" s="3"/>
      <c r="E1968" s="3"/>
      <c r="F1968" s="3"/>
      <c r="G1968" s="3"/>
      <c r="H1968" s="3"/>
      <c r="I1968" s="3"/>
      <c r="J1968" s="3"/>
      <c r="K1968" s="3">
        <f t="shared" si="100"/>
        <v>0</v>
      </c>
      <c r="M1968" s="10">
        <f t="shared" si="101"/>
        <v>0</v>
      </c>
      <c r="N1968" s="11">
        <f>ROUND(IF($D1968&gt;50*10^5,F1968*0.075%,IF(SUM($D1968:F1968)&gt;50*10^5,(SUM($D1968:F1968)-50*10^5)*0.075%,0)-SUM($M1968:M1968)),)</f>
        <v>0</v>
      </c>
      <c r="O1968" s="11">
        <f>ROUND(IF($D1968&gt;50*10^5,G1968*0.075%,IF(SUM($D1968:G1968)&gt;50*10^5,(SUM($D1968:G1968)-50*10^5)*0.075%,0)-SUM($M1968:N1968)),)</f>
        <v>0</v>
      </c>
      <c r="P1968" s="11">
        <f>ROUND(IF($D1968&gt;50*10^5,H1968*0.075%,IF(SUM($D1968:H1968)&gt;50*10^5,(SUM($D1968:H1968)-50*10^5)*0.075%,0)-SUM($M1968:O1968)),)</f>
        <v>0</v>
      </c>
      <c r="Q1968" s="11">
        <f>ROUND(IF($D1968&gt;50*10^5,I1968*0.075%,IF(SUM($D1968:I1968)&gt;50*10^5,(SUM($D1968:I1968)-50*10^5)*0.075%,0)-SUM($M1968:P1968)),)</f>
        <v>0</v>
      </c>
      <c r="R1968" s="11">
        <f>ROUND(IF($D1968&gt;50*10^5,J1968*0.075%,IF(SUM($D1968:J1968)&gt;50*10^5,(SUM($D1968:J1968)-50*10^5)*0.075%,0)-SUM($M1968:Q1968)),)</f>
        <v>0</v>
      </c>
      <c r="S1968" s="15">
        <f t="shared" si="102"/>
        <v>0</v>
      </c>
    </row>
    <row r="1969" spans="1:19" x14ac:dyDescent="0.25">
      <c r="A1969" s="4"/>
      <c r="B1969" s="3"/>
      <c r="C1969" s="4"/>
      <c r="D1969" s="3"/>
      <c r="E1969" s="3"/>
      <c r="F1969" s="3"/>
      <c r="G1969" s="3"/>
      <c r="H1969" s="3"/>
      <c r="I1969" s="3"/>
      <c r="J1969" s="3"/>
      <c r="K1969" s="3">
        <f t="shared" si="100"/>
        <v>0</v>
      </c>
      <c r="M1969" s="10">
        <f t="shared" si="101"/>
        <v>0</v>
      </c>
      <c r="N1969" s="11">
        <f>ROUND(IF($D1969&gt;50*10^5,F1969*0.075%,IF(SUM($D1969:F1969)&gt;50*10^5,(SUM($D1969:F1969)-50*10^5)*0.075%,0)-SUM($M1969:M1969)),)</f>
        <v>0</v>
      </c>
      <c r="O1969" s="11">
        <f>ROUND(IF($D1969&gt;50*10^5,G1969*0.075%,IF(SUM($D1969:G1969)&gt;50*10^5,(SUM($D1969:G1969)-50*10^5)*0.075%,0)-SUM($M1969:N1969)),)</f>
        <v>0</v>
      </c>
      <c r="P1969" s="11">
        <f>ROUND(IF($D1969&gt;50*10^5,H1969*0.075%,IF(SUM($D1969:H1969)&gt;50*10^5,(SUM($D1969:H1969)-50*10^5)*0.075%,0)-SUM($M1969:O1969)),)</f>
        <v>0</v>
      </c>
      <c r="Q1969" s="11">
        <f>ROUND(IF($D1969&gt;50*10^5,I1969*0.075%,IF(SUM($D1969:I1969)&gt;50*10^5,(SUM($D1969:I1969)-50*10^5)*0.075%,0)-SUM($M1969:P1969)),)</f>
        <v>0</v>
      </c>
      <c r="R1969" s="11">
        <f>ROUND(IF($D1969&gt;50*10^5,J1969*0.075%,IF(SUM($D1969:J1969)&gt;50*10^5,(SUM($D1969:J1969)-50*10^5)*0.075%,0)-SUM($M1969:Q1969)),)</f>
        <v>0</v>
      </c>
      <c r="S1969" s="15">
        <f t="shared" si="102"/>
        <v>0</v>
      </c>
    </row>
    <row r="1970" spans="1:19" x14ac:dyDescent="0.25">
      <c r="A1970" s="4"/>
      <c r="B1970" s="3"/>
      <c r="C1970" s="4"/>
      <c r="D1970" s="3"/>
      <c r="E1970" s="3"/>
      <c r="F1970" s="3"/>
      <c r="G1970" s="3"/>
      <c r="H1970" s="3"/>
      <c r="I1970" s="3"/>
      <c r="J1970" s="3"/>
      <c r="K1970" s="3">
        <f t="shared" si="100"/>
        <v>0</v>
      </c>
      <c r="M1970" s="10">
        <f t="shared" si="101"/>
        <v>0</v>
      </c>
      <c r="N1970" s="11">
        <f>ROUND(IF($D1970&gt;50*10^5,F1970*0.075%,IF(SUM($D1970:F1970)&gt;50*10^5,(SUM($D1970:F1970)-50*10^5)*0.075%,0)-SUM($M1970:M1970)),)</f>
        <v>0</v>
      </c>
      <c r="O1970" s="11">
        <f>ROUND(IF($D1970&gt;50*10^5,G1970*0.075%,IF(SUM($D1970:G1970)&gt;50*10^5,(SUM($D1970:G1970)-50*10^5)*0.075%,0)-SUM($M1970:N1970)),)</f>
        <v>0</v>
      </c>
      <c r="P1970" s="11">
        <f>ROUND(IF($D1970&gt;50*10^5,H1970*0.075%,IF(SUM($D1970:H1970)&gt;50*10^5,(SUM($D1970:H1970)-50*10^5)*0.075%,0)-SUM($M1970:O1970)),)</f>
        <v>0</v>
      </c>
      <c r="Q1970" s="11">
        <f>ROUND(IF($D1970&gt;50*10^5,I1970*0.075%,IF(SUM($D1970:I1970)&gt;50*10^5,(SUM($D1970:I1970)-50*10^5)*0.075%,0)-SUM($M1970:P1970)),)</f>
        <v>0</v>
      </c>
      <c r="R1970" s="11">
        <f>ROUND(IF($D1970&gt;50*10^5,J1970*0.075%,IF(SUM($D1970:J1970)&gt;50*10^5,(SUM($D1970:J1970)-50*10^5)*0.075%,0)-SUM($M1970:Q1970)),)</f>
        <v>0</v>
      </c>
      <c r="S1970" s="15">
        <f t="shared" si="102"/>
        <v>0</v>
      </c>
    </row>
    <row r="1971" spans="1:19" x14ac:dyDescent="0.25">
      <c r="A1971" s="4"/>
      <c r="B1971" s="3"/>
      <c r="C1971" s="4"/>
      <c r="D1971" s="3"/>
      <c r="E1971" s="3"/>
      <c r="F1971" s="3"/>
      <c r="G1971" s="3"/>
      <c r="H1971" s="3"/>
      <c r="I1971" s="3"/>
      <c r="J1971" s="3"/>
      <c r="K1971" s="3">
        <f t="shared" si="100"/>
        <v>0</v>
      </c>
      <c r="M1971" s="10">
        <f t="shared" si="101"/>
        <v>0</v>
      </c>
      <c r="N1971" s="11">
        <f>ROUND(IF($D1971&gt;50*10^5,F1971*0.075%,IF(SUM($D1971:F1971)&gt;50*10^5,(SUM($D1971:F1971)-50*10^5)*0.075%,0)-SUM($M1971:M1971)),)</f>
        <v>0</v>
      </c>
      <c r="O1971" s="11">
        <f>ROUND(IF($D1971&gt;50*10^5,G1971*0.075%,IF(SUM($D1971:G1971)&gt;50*10^5,(SUM($D1971:G1971)-50*10^5)*0.075%,0)-SUM($M1971:N1971)),)</f>
        <v>0</v>
      </c>
      <c r="P1971" s="11">
        <f>ROUND(IF($D1971&gt;50*10^5,H1971*0.075%,IF(SUM($D1971:H1971)&gt;50*10^5,(SUM($D1971:H1971)-50*10^5)*0.075%,0)-SUM($M1971:O1971)),)</f>
        <v>0</v>
      </c>
      <c r="Q1971" s="11">
        <f>ROUND(IF($D1971&gt;50*10^5,I1971*0.075%,IF(SUM($D1971:I1971)&gt;50*10^5,(SUM($D1971:I1971)-50*10^5)*0.075%,0)-SUM($M1971:P1971)),)</f>
        <v>0</v>
      </c>
      <c r="R1971" s="11">
        <f>ROUND(IF($D1971&gt;50*10^5,J1971*0.075%,IF(SUM($D1971:J1971)&gt;50*10^5,(SUM($D1971:J1971)-50*10^5)*0.075%,0)-SUM($M1971:Q1971)),)</f>
        <v>0</v>
      </c>
      <c r="S1971" s="15">
        <f t="shared" si="102"/>
        <v>0</v>
      </c>
    </row>
    <row r="1972" spans="1:19" x14ac:dyDescent="0.25">
      <c r="A1972" s="4"/>
      <c r="B1972" s="3"/>
      <c r="C1972" s="4"/>
      <c r="D1972" s="3"/>
      <c r="E1972" s="3"/>
      <c r="F1972" s="3"/>
      <c r="G1972" s="3"/>
      <c r="H1972" s="3"/>
      <c r="I1972" s="3"/>
      <c r="J1972" s="3"/>
      <c r="K1972" s="3">
        <f t="shared" si="100"/>
        <v>0</v>
      </c>
      <c r="M1972" s="10">
        <f t="shared" si="101"/>
        <v>0</v>
      </c>
      <c r="N1972" s="11">
        <f>ROUND(IF($D1972&gt;50*10^5,F1972*0.075%,IF(SUM($D1972:F1972)&gt;50*10^5,(SUM($D1972:F1972)-50*10^5)*0.075%,0)-SUM($M1972:M1972)),)</f>
        <v>0</v>
      </c>
      <c r="O1972" s="11">
        <f>ROUND(IF($D1972&gt;50*10^5,G1972*0.075%,IF(SUM($D1972:G1972)&gt;50*10^5,(SUM($D1972:G1972)-50*10^5)*0.075%,0)-SUM($M1972:N1972)),)</f>
        <v>0</v>
      </c>
      <c r="P1972" s="11">
        <f>ROUND(IF($D1972&gt;50*10^5,H1972*0.075%,IF(SUM($D1972:H1972)&gt;50*10^5,(SUM($D1972:H1972)-50*10^5)*0.075%,0)-SUM($M1972:O1972)),)</f>
        <v>0</v>
      </c>
      <c r="Q1972" s="11">
        <f>ROUND(IF($D1972&gt;50*10^5,I1972*0.075%,IF(SUM($D1972:I1972)&gt;50*10^5,(SUM($D1972:I1972)-50*10^5)*0.075%,0)-SUM($M1972:P1972)),)</f>
        <v>0</v>
      </c>
      <c r="R1972" s="11">
        <f>ROUND(IF($D1972&gt;50*10^5,J1972*0.075%,IF(SUM($D1972:J1972)&gt;50*10^5,(SUM($D1972:J1972)-50*10^5)*0.075%,0)-SUM($M1972:Q1972)),)</f>
        <v>0</v>
      </c>
      <c r="S1972" s="15">
        <f t="shared" si="102"/>
        <v>0</v>
      </c>
    </row>
    <row r="1973" spans="1:19" x14ac:dyDescent="0.25">
      <c r="A1973" s="4"/>
      <c r="B1973" s="3"/>
      <c r="C1973" s="4"/>
      <c r="D1973" s="3"/>
      <c r="E1973" s="3"/>
      <c r="F1973" s="3"/>
      <c r="G1973" s="3"/>
      <c r="H1973" s="3"/>
      <c r="I1973" s="3"/>
      <c r="J1973" s="3"/>
      <c r="K1973" s="3">
        <f t="shared" si="100"/>
        <v>0</v>
      </c>
      <c r="M1973" s="10">
        <f t="shared" si="101"/>
        <v>0</v>
      </c>
      <c r="N1973" s="11">
        <f>ROUND(IF($D1973&gt;50*10^5,F1973*0.075%,IF(SUM($D1973:F1973)&gt;50*10^5,(SUM($D1973:F1973)-50*10^5)*0.075%,0)-SUM($M1973:M1973)),)</f>
        <v>0</v>
      </c>
      <c r="O1973" s="11">
        <f>ROUND(IF($D1973&gt;50*10^5,G1973*0.075%,IF(SUM($D1973:G1973)&gt;50*10^5,(SUM($D1973:G1973)-50*10^5)*0.075%,0)-SUM($M1973:N1973)),)</f>
        <v>0</v>
      </c>
      <c r="P1973" s="11">
        <f>ROUND(IF($D1973&gt;50*10^5,H1973*0.075%,IF(SUM($D1973:H1973)&gt;50*10^5,(SUM($D1973:H1973)-50*10^5)*0.075%,0)-SUM($M1973:O1973)),)</f>
        <v>0</v>
      </c>
      <c r="Q1973" s="11">
        <f>ROUND(IF($D1973&gt;50*10^5,I1973*0.075%,IF(SUM($D1973:I1973)&gt;50*10^5,(SUM($D1973:I1973)-50*10^5)*0.075%,0)-SUM($M1973:P1973)),)</f>
        <v>0</v>
      </c>
      <c r="R1973" s="11">
        <f>ROUND(IF($D1973&gt;50*10^5,J1973*0.075%,IF(SUM($D1973:J1973)&gt;50*10^5,(SUM($D1973:J1973)-50*10^5)*0.075%,0)-SUM($M1973:Q1973)),)</f>
        <v>0</v>
      </c>
      <c r="S1973" s="15">
        <f t="shared" si="102"/>
        <v>0</v>
      </c>
    </row>
    <row r="1974" spans="1:19" x14ac:dyDescent="0.25">
      <c r="A1974" s="4"/>
      <c r="B1974" s="3"/>
      <c r="C1974" s="4"/>
      <c r="D1974" s="3"/>
      <c r="E1974" s="3"/>
      <c r="F1974" s="3"/>
      <c r="G1974" s="3"/>
      <c r="H1974" s="3"/>
      <c r="I1974" s="3"/>
      <c r="J1974" s="3"/>
      <c r="K1974" s="3">
        <f t="shared" si="100"/>
        <v>0</v>
      </c>
      <c r="M1974" s="10">
        <f t="shared" si="101"/>
        <v>0</v>
      </c>
      <c r="N1974" s="11">
        <f>ROUND(IF($D1974&gt;50*10^5,F1974*0.075%,IF(SUM($D1974:F1974)&gt;50*10^5,(SUM($D1974:F1974)-50*10^5)*0.075%,0)-SUM($M1974:M1974)),)</f>
        <v>0</v>
      </c>
      <c r="O1974" s="11">
        <f>ROUND(IF($D1974&gt;50*10^5,G1974*0.075%,IF(SUM($D1974:G1974)&gt;50*10^5,(SUM($D1974:G1974)-50*10^5)*0.075%,0)-SUM($M1974:N1974)),)</f>
        <v>0</v>
      </c>
      <c r="P1974" s="11">
        <f>ROUND(IF($D1974&gt;50*10^5,H1974*0.075%,IF(SUM($D1974:H1974)&gt;50*10^5,(SUM($D1974:H1974)-50*10^5)*0.075%,0)-SUM($M1974:O1974)),)</f>
        <v>0</v>
      </c>
      <c r="Q1974" s="11">
        <f>ROUND(IF($D1974&gt;50*10^5,I1974*0.075%,IF(SUM($D1974:I1974)&gt;50*10^5,(SUM($D1974:I1974)-50*10^5)*0.075%,0)-SUM($M1974:P1974)),)</f>
        <v>0</v>
      </c>
      <c r="R1974" s="11">
        <f>ROUND(IF($D1974&gt;50*10^5,J1974*0.075%,IF(SUM($D1974:J1974)&gt;50*10^5,(SUM($D1974:J1974)-50*10^5)*0.075%,0)-SUM($M1974:Q1974)),)</f>
        <v>0</v>
      </c>
      <c r="S1974" s="15">
        <f t="shared" si="102"/>
        <v>0</v>
      </c>
    </row>
    <row r="1975" spans="1:19" x14ac:dyDescent="0.25">
      <c r="A1975" s="4"/>
      <c r="B1975" s="3"/>
      <c r="C1975" s="4"/>
      <c r="D1975" s="3"/>
      <c r="E1975" s="3"/>
      <c r="F1975" s="3"/>
      <c r="G1975" s="3"/>
      <c r="H1975" s="3"/>
      <c r="I1975" s="3"/>
      <c r="J1975" s="3"/>
      <c r="K1975" s="3">
        <f t="shared" si="100"/>
        <v>0</v>
      </c>
      <c r="M1975" s="10">
        <f t="shared" si="101"/>
        <v>0</v>
      </c>
      <c r="N1975" s="11">
        <f>ROUND(IF($D1975&gt;50*10^5,F1975*0.075%,IF(SUM($D1975:F1975)&gt;50*10^5,(SUM($D1975:F1975)-50*10^5)*0.075%,0)-SUM($M1975:M1975)),)</f>
        <v>0</v>
      </c>
      <c r="O1975" s="11">
        <f>ROUND(IF($D1975&gt;50*10^5,G1975*0.075%,IF(SUM($D1975:G1975)&gt;50*10^5,(SUM($D1975:G1975)-50*10^5)*0.075%,0)-SUM($M1975:N1975)),)</f>
        <v>0</v>
      </c>
      <c r="P1975" s="11">
        <f>ROUND(IF($D1975&gt;50*10^5,H1975*0.075%,IF(SUM($D1975:H1975)&gt;50*10^5,(SUM($D1975:H1975)-50*10^5)*0.075%,0)-SUM($M1975:O1975)),)</f>
        <v>0</v>
      </c>
      <c r="Q1975" s="11">
        <f>ROUND(IF($D1975&gt;50*10^5,I1975*0.075%,IF(SUM($D1975:I1975)&gt;50*10^5,(SUM($D1975:I1975)-50*10^5)*0.075%,0)-SUM($M1975:P1975)),)</f>
        <v>0</v>
      </c>
      <c r="R1975" s="11">
        <f>ROUND(IF($D1975&gt;50*10^5,J1975*0.075%,IF(SUM($D1975:J1975)&gt;50*10^5,(SUM($D1975:J1975)-50*10^5)*0.075%,0)-SUM($M1975:Q1975)),)</f>
        <v>0</v>
      </c>
      <c r="S1975" s="15">
        <f t="shared" si="102"/>
        <v>0</v>
      </c>
    </row>
    <row r="1976" spans="1:19" x14ac:dyDescent="0.25">
      <c r="A1976" s="4"/>
      <c r="B1976" s="3"/>
      <c r="C1976" s="4"/>
      <c r="D1976" s="3"/>
      <c r="E1976" s="3"/>
      <c r="F1976" s="3"/>
      <c r="G1976" s="3"/>
      <c r="H1976" s="3"/>
      <c r="I1976" s="3"/>
      <c r="J1976" s="3"/>
      <c r="K1976" s="3">
        <f t="shared" si="100"/>
        <v>0</v>
      </c>
      <c r="M1976" s="10">
        <f t="shared" si="101"/>
        <v>0</v>
      </c>
      <c r="N1976" s="11">
        <f>ROUND(IF($D1976&gt;50*10^5,F1976*0.075%,IF(SUM($D1976:F1976)&gt;50*10^5,(SUM($D1976:F1976)-50*10^5)*0.075%,0)-SUM($M1976:M1976)),)</f>
        <v>0</v>
      </c>
      <c r="O1976" s="11">
        <f>ROUND(IF($D1976&gt;50*10^5,G1976*0.075%,IF(SUM($D1976:G1976)&gt;50*10^5,(SUM($D1976:G1976)-50*10^5)*0.075%,0)-SUM($M1976:N1976)),)</f>
        <v>0</v>
      </c>
      <c r="P1976" s="11">
        <f>ROUND(IF($D1976&gt;50*10^5,H1976*0.075%,IF(SUM($D1976:H1976)&gt;50*10^5,(SUM($D1976:H1976)-50*10^5)*0.075%,0)-SUM($M1976:O1976)),)</f>
        <v>0</v>
      </c>
      <c r="Q1976" s="11">
        <f>ROUND(IF($D1976&gt;50*10^5,I1976*0.075%,IF(SUM($D1976:I1976)&gt;50*10^5,(SUM($D1976:I1976)-50*10^5)*0.075%,0)-SUM($M1976:P1976)),)</f>
        <v>0</v>
      </c>
      <c r="R1976" s="11">
        <f>ROUND(IF($D1976&gt;50*10^5,J1976*0.075%,IF(SUM($D1976:J1976)&gt;50*10^5,(SUM($D1976:J1976)-50*10^5)*0.075%,0)-SUM($M1976:Q1976)),)</f>
        <v>0</v>
      </c>
      <c r="S1976" s="15">
        <f t="shared" si="102"/>
        <v>0</v>
      </c>
    </row>
    <row r="1977" spans="1:19" x14ac:dyDescent="0.25">
      <c r="A1977" s="4"/>
      <c r="B1977" s="3"/>
      <c r="C1977" s="4"/>
      <c r="D1977" s="3"/>
      <c r="E1977" s="3"/>
      <c r="F1977" s="3"/>
      <c r="G1977" s="3"/>
      <c r="H1977" s="3"/>
      <c r="I1977" s="3"/>
      <c r="J1977" s="3"/>
      <c r="K1977" s="3">
        <f t="shared" si="100"/>
        <v>0</v>
      </c>
      <c r="M1977" s="10">
        <f t="shared" si="101"/>
        <v>0</v>
      </c>
      <c r="N1977" s="11">
        <f>ROUND(IF($D1977&gt;50*10^5,F1977*0.075%,IF(SUM($D1977:F1977)&gt;50*10^5,(SUM($D1977:F1977)-50*10^5)*0.075%,0)-SUM($M1977:M1977)),)</f>
        <v>0</v>
      </c>
      <c r="O1977" s="11">
        <f>ROUND(IF($D1977&gt;50*10^5,G1977*0.075%,IF(SUM($D1977:G1977)&gt;50*10^5,(SUM($D1977:G1977)-50*10^5)*0.075%,0)-SUM($M1977:N1977)),)</f>
        <v>0</v>
      </c>
      <c r="P1977" s="11">
        <f>ROUND(IF($D1977&gt;50*10^5,H1977*0.075%,IF(SUM($D1977:H1977)&gt;50*10^5,(SUM($D1977:H1977)-50*10^5)*0.075%,0)-SUM($M1977:O1977)),)</f>
        <v>0</v>
      </c>
      <c r="Q1977" s="11">
        <f>ROUND(IF($D1977&gt;50*10^5,I1977*0.075%,IF(SUM($D1977:I1977)&gt;50*10^5,(SUM($D1977:I1977)-50*10^5)*0.075%,0)-SUM($M1977:P1977)),)</f>
        <v>0</v>
      </c>
      <c r="R1977" s="11">
        <f>ROUND(IF($D1977&gt;50*10^5,J1977*0.075%,IF(SUM($D1977:J1977)&gt;50*10^5,(SUM($D1977:J1977)-50*10^5)*0.075%,0)-SUM($M1977:Q1977)),)</f>
        <v>0</v>
      </c>
      <c r="S1977" s="15">
        <f t="shared" si="102"/>
        <v>0</v>
      </c>
    </row>
    <row r="1978" spans="1:19" x14ac:dyDescent="0.25">
      <c r="A1978" s="4"/>
      <c r="B1978" s="3"/>
      <c r="C1978" s="4"/>
      <c r="D1978" s="3"/>
      <c r="E1978" s="3"/>
      <c r="F1978" s="3"/>
      <c r="G1978" s="3"/>
      <c r="H1978" s="3"/>
      <c r="I1978" s="3"/>
      <c r="J1978" s="3"/>
      <c r="K1978" s="3">
        <f t="shared" si="100"/>
        <v>0</v>
      </c>
      <c r="M1978" s="10">
        <f t="shared" si="101"/>
        <v>0</v>
      </c>
      <c r="N1978" s="11">
        <f>ROUND(IF($D1978&gt;50*10^5,F1978*0.075%,IF(SUM($D1978:F1978)&gt;50*10^5,(SUM($D1978:F1978)-50*10^5)*0.075%,0)-SUM($M1978:M1978)),)</f>
        <v>0</v>
      </c>
      <c r="O1978" s="11">
        <f>ROUND(IF($D1978&gt;50*10^5,G1978*0.075%,IF(SUM($D1978:G1978)&gt;50*10^5,(SUM($D1978:G1978)-50*10^5)*0.075%,0)-SUM($M1978:N1978)),)</f>
        <v>0</v>
      </c>
      <c r="P1978" s="11">
        <f>ROUND(IF($D1978&gt;50*10^5,H1978*0.075%,IF(SUM($D1978:H1978)&gt;50*10^5,(SUM($D1978:H1978)-50*10^5)*0.075%,0)-SUM($M1978:O1978)),)</f>
        <v>0</v>
      </c>
      <c r="Q1978" s="11">
        <f>ROUND(IF($D1978&gt;50*10^5,I1978*0.075%,IF(SUM($D1978:I1978)&gt;50*10^5,(SUM($D1978:I1978)-50*10^5)*0.075%,0)-SUM($M1978:P1978)),)</f>
        <v>0</v>
      </c>
      <c r="R1978" s="11">
        <f>ROUND(IF($D1978&gt;50*10^5,J1978*0.075%,IF(SUM($D1978:J1978)&gt;50*10^5,(SUM($D1978:J1978)-50*10^5)*0.075%,0)-SUM($M1978:Q1978)),)</f>
        <v>0</v>
      </c>
      <c r="S1978" s="15">
        <f t="shared" si="102"/>
        <v>0</v>
      </c>
    </row>
    <row r="1979" spans="1:19" x14ac:dyDescent="0.25">
      <c r="A1979" s="4"/>
      <c r="B1979" s="3"/>
      <c r="C1979" s="4"/>
      <c r="D1979" s="3"/>
      <c r="E1979" s="3"/>
      <c r="F1979" s="3"/>
      <c r="G1979" s="3"/>
      <c r="H1979" s="3"/>
      <c r="I1979" s="3"/>
      <c r="J1979" s="3"/>
      <c r="K1979" s="3">
        <f t="shared" si="100"/>
        <v>0</v>
      </c>
      <c r="M1979" s="10">
        <f t="shared" si="101"/>
        <v>0</v>
      </c>
      <c r="N1979" s="11">
        <f>ROUND(IF($D1979&gt;50*10^5,F1979*0.075%,IF(SUM($D1979:F1979)&gt;50*10^5,(SUM($D1979:F1979)-50*10^5)*0.075%,0)-SUM($M1979:M1979)),)</f>
        <v>0</v>
      </c>
      <c r="O1979" s="11">
        <f>ROUND(IF($D1979&gt;50*10^5,G1979*0.075%,IF(SUM($D1979:G1979)&gt;50*10^5,(SUM($D1979:G1979)-50*10^5)*0.075%,0)-SUM($M1979:N1979)),)</f>
        <v>0</v>
      </c>
      <c r="P1979" s="11">
        <f>ROUND(IF($D1979&gt;50*10^5,H1979*0.075%,IF(SUM($D1979:H1979)&gt;50*10^5,(SUM($D1979:H1979)-50*10^5)*0.075%,0)-SUM($M1979:O1979)),)</f>
        <v>0</v>
      </c>
      <c r="Q1979" s="11">
        <f>ROUND(IF($D1979&gt;50*10^5,I1979*0.075%,IF(SUM($D1979:I1979)&gt;50*10^5,(SUM($D1979:I1979)-50*10^5)*0.075%,0)-SUM($M1979:P1979)),)</f>
        <v>0</v>
      </c>
      <c r="R1979" s="11">
        <f>ROUND(IF($D1979&gt;50*10^5,J1979*0.075%,IF(SUM($D1979:J1979)&gt;50*10^5,(SUM($D1979:J1979)-50*10^5)*0.075%,0)-SUM($M1979:Q1979)),)</f>
        <v>0</v>
      </c>
      <c r="S1979" s="15">
        <f t="shared" si="102"/>
        <v>0</v>
      </c>
    </row>
    <row r="1980" spans="1:19" x14ac:dyDescent="0.25">
      <c r="A1980" s="4"/>
      <c r="B1980" s="3"/>
      <c r="C1980" s="4"/>
      <c r="D1980" s="3"/>
      <c r="E1980" s="3"/>
      <c r="F1980" s="3"/>
      <c r="G1980" s="3"/>
      <c r="H1980" s="3"/>
      <c r="I1980" s="3"/>
      <c r="J1980" s="3"/>
      <c r="K1980" s="3">
        <f t="shared" si="100"/>
        <v>0</v>
      </c>
      <c r="M1980" s="10">
        <f t="shared" si="101"/>
        <v>0</v>
      </c>
      <c r="N1980" s="11">
        <f>ROUND(IF($D1980&gt;50*10^5,F1980*0.075%,IF(SUM($D1980:F1980)&gt;50*10^5,(SUM($D1980:F1980)-50*10^5)*0.075%,0)-SUM($M1980:M1980)),)</f>
        <v>0</v>
      </c>
      <c r="O1980" s="11">
        <f>ROUND(IF($D1980&gt;50*10^5,G1980*0.075%,IF(SUM($D1980:G1980)&gt;50*10^5,(SUM($D1980:G1980)-50*10^5)*0.075%,0)-SUM($M1980:N1980)),)</f>
        <v>0</v>
      </c>
      <c r="P1980" s="11">
        <f>ROUND(IF($D1980&gt;50*10^5,H1980*0.075%,IF(SUM($D1980:H1980)&gt;50*10^5,(SUM($D1980:H1980)-50*10^5)*0.075%,0)-SUM($M1980:O1980)),)</f>
        <v>0</v>
      </c>
      <c r="Q1980" s="11">
        <f>ROUND(IF($D1980&gt;50*10^5,I1980*0.075%,IF(SUM($D1980:I1980)&gt;50*10^5,(SUM($D1980:I1980)-50*10^5)*0.075%,0)-SUM($M1980:P1980)),)</f>
        <v>0</v>
      </c>
      <c r="R1980" s="11">
        <f>ROUND(IF($D1980&gt;50*10^5,J1980*0.075%,IF(SUM($D1980:J1980)&gt;50*10^5,(SUM($D1980:J1980)-50*10^5)*0.075%,0)-SUM($M1980:Q1980)),)</f>
        <v>0</v>
      </c>
      <c r="S1980" s="15">
        <f t="shared" si="102"/>
        <v>0</v>
      </c>
    </row>
    <row r="1981" spans="1:19" x14ac:dyDescent="0.25">
      <c r="A1981" s="4"/>
      <c r="B1981" s="3"/>
      <c r="C1981" s="4"/>
      <c r="D1981" s="3"/>
      <c r="E1981" s="3"/>
      <c r="F1981" s="3"/>
      <c r="G1981" s="3"/>
      <c r="H1981" s="3"/>
      <c r="I1981" s="3"/>
      <c r="J1981" s="3"/>
      <c r="K1981" s="3">
        <f t="shared" si="100"/>
        <v>0</v>
      </c>
      <c r="M1981" s="10">
        <f t="shared" si="101"/>
        <v>0</v>
      </c>
      <c r="N1981" s="11">
        <f>ROUND(IF($D1981&gt;50*10^5,F1981*0.075%,IF(SUM($D1981:F1981)&gt;50*10^5,(SUM($D1981:F1981)-50*10^5)*0.075%,0)-SUM($M1981:M1981)),)</f>
        <v>0</v>
      </c>
      <c r="O1981" s="11">
        <f>ROUND(IF($D1981&gt;50*10^5,G1981*0.075%,IF(SUM($D1981:G1981)&gt;50*10^5,(SUM($D1981:G1981)-50*10^5)*0.075%,0)-SUM($M1981:N1981)),)</f>
        <v>0</v>
      </c>
      <c r="P1981" s="11">
        <f>ROUND(IF($D1981&gt;50*10^5,H1981*0.075%,IF(SUM($D1981:H1981)&gt;50*10^5,(SUM($D1981:H1981)-50*10^5)*0.075%,0)-SUM($M1981:O1981)),)</f>
        <v>0</v>
      </c>
      <c r="Q1981" s="11">
        <f>ROUND(IF($D1981&gt;50*10^5,I1981*0.075%,IF(SUM($D1981:I1981)&gt;50*10^5,(SUM($D1981:I1981)-50*10^5)*0.075%,0)-SUM($M1981:P1981)),)</f>
        <v>0</v>
      </c>
      <c r="R1981" s="11">
        <f>ROUND(IF($D1981&gt;50*10^5,J1981*0.075%,IF(SUM($D1981:J1981)&gt;50*10^5,(SUM($D1981:J1981)-50*10^5)*0.075%,0)-SUM($M1981:Q1981)),)</f>
        <v>0</v>
      </c>
      <c r="S1981" s="15">
        <f t="shared" si="102"/>
        <v>0</v>
      </c>
    </row>
    <row r="1982" spans="1:19" x14ac:dyDescent="0.25">
      <c r="A1982" s="4"/>
      <c r="B1982" s="3"/>
      <c r="C1982" s="4"/>
      <c r="D1982" s="3"/>
      <c r="E1982" s="3"/>
      <c r="F1982" s="3"/>
      <c r="G1982" s="3"/>
      <c r="H1982" s="3"/>
      <c r="I1982" s="3"/>
      <c r="J1982" s="3"/>
      <c r="K1982" s="3">
        <f t="shared" si="100"/>
        <v>0</v>
      </c>
      <c r="M1982" s="10">
        <f t="shared" si="101"/>
        <v>0</v>
      </c>
      <c r="N1982" s="11">
        <f>ROUND(IF($D1982&gt;50*10^5,F1982*0.075%,IF(SUM($D1982:F1982)&gt;50*10^5,(SUM($D1982:F1982)-50*10^5)*0.075%,0)-SUM($M1982:M1982)),)</f>
        <v>0</v>
      </c>
      <c r="O1982" s="11">
        <f>ROUND(IF($D1982&gt;50*10^5,G1982*0.075%,IF(SUM($D1982:G1982)&gt;50*10^5,(SUM($D1982:G1982)-50*10^5)*0.075%,0)-SUM($M1982:N1982)),)</f>
        <v>0</v>
      </c>
      <c r="P1982" s="11">
        <f>ROUND(IF($D1982&gt;50*10^5,H1982*0.075%,IF(SUM($D1982:H1982)&gt;50*10^5,(SUM($D1982:H1982)-50*10^5)*0.075%,0)-SUM($M1982:O1982)),)</f>
        <v>0</v>
      </c>
      <c r="Q1982" s="11">
        <f>ROUND(IF($D1982&gt;50*10^5,I1982*0.075%,IF(SUM($D1982:I1982)&gt;50*10^5,(SUM($D1982:I1982)-50*10^5)*0.075%,0)-SUM($M1982:P1982)),)</f>
        <v>0</v>
      </c>
      <c r="R1982" s="11">
        <f>ROUND(IF($D1982&gt;50*10^5,J1982*0.075%,IF(SUM($D1982:J1982)&gt;50*10^5,(SUM($D1982:J1982)-50*10^5)*0.075%,0)-SUM($M1982:Q1982)),)</f>
        <v>0</v>
      </c>
      <c r="S1982" s="15">
        <f t="shared" si="102"/>
        <v>0</v>
      </c>
    </row>
    <row r="1983" spans="1:19" x14ac:dyDescent="0.25">
      <c r="A1983" s="4"/>
      <c r="B1983" s="3"/>
      <c r="C1983" s="4"/>
      <c r="D1983" s="3"/>
      <c r="E1983" s="3"/>
      <c r="F1983" s="3"/>
      <c r="G1983" s="3"/>
      <c r="H1983" s="3"/>
      <c r="I1983" s="3"/>
      <c r="J1983" s="3"/>
      <c r="K1983" s="3">
        <f t="shared" si="100"/>
        <v>0</v>
      </c>
      <c r="M1983" s="10">
        <f t="shared" si="101"/>
        <v>0</v>
      </c>
      <c r="N1983" s="11">
        <f>ROUND(IF($D1983&gt;50*10^5,F1983*0.075%,IF(SUM($D1983:F1983)&gt;50*10^5,(SUM($D1983:F1983)-50*10^5)*0.075%,0)-SUM($M1983:M1983)),)</f>
        <v>0</v>
      </c>
      <c r="O1983" s="11">
        <f>ROUND(IF($D1983&gt;50*10^5,G1983*0.075%,IF(SUM($D1983:G1983)&gt;50*10^5,(SUM($D1983:G1983)-50*10^5)*0.075%,0)-SUM($M1983:N1983)),)</f>
        <v>0</v>
      </c>
      <c r="P1983" s="11">
        <f>ROUND(IF($D1983&gt;50*10^5,H1983*0.075%,IF(SUM($D1983:H1983)&gt;50*10^5,(SUM($D1983:H1983)-50*10^5)*0.075%,0)-SUM($M1983:O1983)),)</f>
        <v>0</v>
      </c>
      <c r="Q1983" s="11">
        <f>ROUND(IF($D1983&gt;50*10^5,I1983*0.075%,IF(SUM($D1983:I1983)&gt;50*10^5,(SUM($D1983:I1983)-50*10^5)*0.075%,0)-SUM($M1983:P1983)),)</f>
        <v>0</v>
      </c>
      <c r="R1983" s="11">
        <f>ROUND(IF($D1983&gt;50*10^5,J1983*0.075%,IF(SUM($D1983:J1983)&gt;50*10^5,(SUM($D1983:J1983)-50*10^5)*0.075%,0)-SUM($M1983:Q1983)),)</f>
        <v>0</v>
      </c>
      <c r="S1983" s="15">
        <f t="shared" si="102"/>
        <v>0</v>
      </c>
    </row>
    <row r="1984" spans="1:19" x14ac:dyDescent="0.25">
      <c r="A1984" s="4"/>
      <c r="B1984" s="3"/>
      <c r="C1984" s="4"/>
      <c r="D1984" s="3"/>
      <c r="E1984" s="3"/>
      <c r="F1984" s="3"/>
      <c r="G1984" s="3"/>
      <c r="H1984" s="3"/>
      <c r="I1984" s="3"/>
      <c r="J1984" s="3"/>
      <c r="K1984" s="3">
        <f t="shared" si="100"/>
        <v>0</v>
      </c>
      <c r="M1984" s="10">
        <f t="shared" si="101"/>
        <v>0</v>
      </c>
      <c r="N1984" s="11">
        <f>ROUND(IF($D1984&gt;50*10^5,F1984*0.075%,IF(SUM($D1984:F1984)&gt;50*10^5,(SUM($D1984:F1984)-50*10^5)*0.075%,0)-SUM($M1984:M1984)),)</f>
        <v>0</v>
      </c>
      <c r="O1984" s="11">
        <f>ROUND(IF($D1984&gt;50*10^5,G1984*0.075%,IF(SUM($D1984:G1984)&gt;50*10^5,(SUM($D1984:G1984)-50*10^5)*0.075%,0)-SUM($M1984:N1984)),)</f>
        <v>0</v>
      </c>
      <c r="P1984" s="11">
        <f>ROUND(IF($D1984&gt;50*10^5,H1984*0.075%,IF(SUM($D1984:H1984)&gt;50*10^5,(SUM($D1984:H1984)-50*10^5)*0.075%,0)-SUM($M1984:O1984)),)</f>
        <v>0</v>
      </c>
      <c r="Q1984" s="11">
        <f>ROUND(IF($D1984&gt;50*10^5,I1984*0.075%,IF(SUM($D1984:I1984)&gt;50*10^5,(SUM($D1984:I1984)-50*10^5)*0.075%,0)-SUM($M1984:P1984)),)</f>
        <v>0</v>
      </c>
      <c r="R1984" s="11">
        <f>ROUND(IF($D1984&gt;50*10^5,J1984*0.075%,IF(SUM($D1984:J1984)&gt;50*10^5,(SUM($D1984:J1984)-50*10^5)*0.075%,0)-SUM($M1984:Q1984)),)</f>
        <v>0</v>
      </c>
      <c r="S1984" s="15">
        <f t="shared" si="102"/>
        <v>0</v>
      </c>
    </row>
    <row r="1985" spans="1:19" x14ac:dyDescent="0.25">
      <c r="A1985" s="4"/>
      <c r="B1985" s="3"/>
      <c r="C1985" s="4"/>
      <c r="D1985" s="3"/>
      <c r="E1985" s="3"/>
      <c r="F1985" s="3"/>
      <c r="G1985" s="3"/>
      <c r="H1985" s="3"/>
      <c r="I1985" s="3"/>
      <c r="J1985" s="3"/>
      <c r="K1985" s="3">
        <f t="shared" si="100"/>
        <v>0</v>
      </c>
      <c r="M1985" s="10">
        <f t="shared" si="101"/>
        <v>0</v>
      </c>
      <c r="N1985" s="11">
        <f>ROUND(IF($D1985&gt;50*10^5,F1985*0.075%,IF(SUM($D1985:F1985)&gt;50*10^5,(SUM($D1985:F1985)-50*10^5)*0.075%,0)-SUM($M1985:M1985)),)</f>
        <v>0</v>
      </c>
      <c r="O1985" s="11">
        <f>ROUND(IF($D1985&gt;50*10^5,G1985*0.075%,IF(SUM($D1985:G1985)&gt;50*10^5,(SUM($D1985:G1985)-50*10^5)*0.075%,0)-SUM($M1985:N1985)),)</f>
        <v>0</v>
      </c>
      <c r="P1985" s="11">
        <f>ROUND(IF($D1985&gt;50*10^5,H1985*0.075%,IF(SUM($D1985:H1985)&gt;50*10^5,(SUM($D1985:H1985)-50*10^5)*0.075%,0)-SUM($M1985:O1985)),)</f>
        <v>0</v>
      </c>
      <c r="Q1985" s="11">
        <f>ROUND(IF($D1985&gt;50*10^5,I1985*0.075%,IF(SUM($D1985:I1985)&gt;50*10^5,(SUM($D1985:I1985)-50*10^5)*0.075%,0)-SUM($M1985:P1985)),)</f>
        <v>0</v>
      </c>
      <c r="R1985" s="11">
        <f>ROUND(IF($D1985&gt;50*10^5,J1985*0.075%,IF(SUM($D1985:J1985)&gt;50*10^5,(SUM($D1985:J1985)-50*10^5)*0.075%,0)-SUM($M1985:Q1985)),)</f>
        <v>0</v>
      </c>
      <c r="S1985" s="15">
        <f t="shared" si="102"/>
        <v>0</v>
      </c>
    </row>
    <row r="1986" spans="1:19" x14ac:dyDescent="0.25">
      <c r="A1986" s="4"/>
      <c r="B1986" s="3"/>
      <c r="C1986" s="4"/>
      <c r="D1986" s="3"/>
      <c r="E1986" s="3"/>
      <c r="F1986" s="3"/>
      <c r="G1986" s="3"/>
      <c r="H1986" s="3"/>
      <c r="I1986" s="3"/>
      <c r="J1986" s="3"/>
      <c r="K1986" s="3">
        <f t="shared" si="100"/>
        <v>0</v>
      </c>
      <c r="M1986" s="10">
        <f t="shared" si="101"/>
        <v>0</v>
      </c>
      <c r="N1986" s="11">
        <f>ROUND(IF($D1986&gt;50*10^5,F1986*0.075%,IF(SUM($D1986:F1986)&gt;50*10^5,(SUM($D1986:F1986)-50*10^5)*0.075%,0)-SUM($M1986:M1986)),)</f>
        <v>0</v>
      </c>
      <c r="O1986" s="11">
        <f>ROUND(IF($D1986&gt;50*10^5,G1986*0.075%,IF(SUM($D1986:G1986)&gt;50*10^5,(SUM($D1986:G1986)-50*10^5)*0.075%,0)-SUM($M1986:N1986)),)</f>
        <v>0</v>
      </c>
      <c r="P1986" s="11">
        <f>ROUND(IF($D1986&gt;50*10^5,H1986*0.075%,IF(SUM($D1986:H1986)&gt;50*10^5,(SUM($D1986:H1986)-50*10^5)*0.075%,0)-SUM($M1986:O1986)),)</f>
        <v>0</v>
      </c>
      <c r="Q1986" s="11">
        <f>ROUND(IF($D1986&gt;50*10^5,I1986*0.075%,IF(SUM($D1986:I1986)&gt;50*10^5,(SUM($D1986:I1986)-50*10^5)*0.075%,0)-SUM($M1986:P1986)),)</f>
        <v>0</v>
      </c>
      <c r="R1986" s="11">
        <f>ROUND(IF($D1986&gt;50*10^5,J1986*0.075%,IF(SUM($D1986:J1986)&gt;50*10^5,(SUM($D1986:J1986)-50*10^5)*0.075%,0)-SUM($M1986:Q1986)),)</f>
        <v>0</v>
      </c>
      <c r="S1986" s="15">
        <f t="shared" si="102"/>
        <v>0</v>
      </c>
    </row>
    <row r="1987" spans="1:19" x14ac:dyDescent="0.25">
      <c r="A1987" s="4"/>
      <c r="B1987" s="3"/>
      <c r="C1987" s="4"/>
      <c r="D1987" s="3"/>
      <c r="E1987" s="3"/>
      <c r="F1987" s="3"/>
      <c r="G1987" s="3"/>
      <c r="H1987" s="3"/>
      <c r="I1987" s="3"/>
      <c r="J1987" s="3"/>
      <c r="K1987" s="3">
        <f t="shared" si="100"/>
        <v>0</v>
      </c>
      <c r="M1987" s="10">
        <f t="shared" si="101"/>
        <v>0</v>
      </c>
      <c r="N1987" s="11">
        <f>ROUND(IF($D1987&gt;50*10^5,F1987*0.075%,IF(SUM($D1987:F1987)&gt;50*10^5,(SUM($D1987:F1987)-50*10^5)*0.075%,0)-SUM($M1987:M1987)),)</f>
        <v>0</v>
      </c>
      <c r="O1987" s="11">
        <f>ROUND(IF($D1987&gt;50*10^5,G1987*0.075%,IF(SUM($D1987:G1987)&gt;50*10^5,(SUM($D1987:G1987)-50*10^5)*0.075%,0)-SUM($M1987:N1987)),)</f>
        <v>0</v>
      </c>
      <c r="P1987" s="11">
        <f>ROUND(IF($D1987&gt;50*10^5,H1987*0.075%,IF(SUM($D1987:H1987)&gt;50*10^5,(SUM($D1987:H1987)-50*10^5)*0.075%,0)-SUM($M1987:O1987)),)</f>
        <v>0</v>
      </c>
      <c r="Q1987" s="11">
        <f>ROUND(IF($D1987&gt;50*10^5,I1987*0.075%,IF(SUM($D1987:I1987)&gt;50*10^5,(SUM($D1987:I1987)-50*10^5)*0.075%,0)-SUM($M1987:P1987)),)</f>
        <v>0</v>
      </c>
      <c r="R1987" s="11">
        <f>ROUND(IF($D1987&gt;50*10^5,J1987*0.075%,IF(SUM($D1987:J1987)&gt;50*10^5,(SUM($D1987:J1987)-50*10^5)*0.075%,0)-SUM($M1987:Q1987)),)</f>
        <v>0</v>
      </c>
      <c r="S1987" s="15">
        <f t="shared" si="102"/>
        <v>0</v>
      </c>
    </row>
    <row r="1988" spans="1:19" x14ac:dyDescent="0.25">
      <c r="A1988" s="4"/>
      <c r="B1988" s="3"/>
      <c r="C1988" s="4"/>
      <c r="D1988" s="3"/>
      <c r="E1988" s="3"/>
      <c r="F1988" s="3"/>
      <c r="G1988" s="3"/>
      <c r="H1988" s="3"/>
      <c r="I1988" s="3"/>
      <c r="J1988" s="3"/>
      <c r="K1988" s="3">
        <f t="shared" si="100"/>
        <v>0</v>
      </c>
      <c r="M1988" s="10">
        <f t="shared" si="101"/>
        <v>0</v>
      </c>
      <c r="N1988" s="11">
        <f>ROUND(IF($D1988&gt;50*10^5,F1988*0.075%,IF(SUM($D1988:F1988)&gt;50*10^5,(SUM($D1988:F1988)-50*10^5)*0.075%,0)-SUM($M1988:M1988)),)</f>
        <v>0</v>
      </c>
      <c r="O1988" s="11">
        <f>ROUND(IF($D1988&gt;50*10^5,G1988*0.075%,IF(SUM($D1988:G1988)&gt;50*10^5,(SUM($D1988:G1988)-50*10^5)*0.075%,0)-SUM($M1988:N1988)),)</f>
        <v>0</v>
      </c>
      <c r="P1988" s="11">
        <f>ROUND(IF($D1988&gt;50*10^5,H1988*0.075%,IF(SUM($D1988:H1988)&gt;50*10^5,(SUM($D1988:H1988)-50*10^5)*0.075%,0)-SUM($M1988:O1988)),)</f>
        <v>0</v>
      </c>
      <c r="Q1988" s="11">
        <f>ROUND(IF($D1988&gt;50*10^5,I1988*0.075%,IF(SUM($D1988:I1988)&gt;50*10^5,(SUM($D1988:I1988)-50*10^5)*0.075%,0)-SUM($M1988:P1988)),)</f>
        <v>0</v>
      </c>
      <c r="R1988" s="11">
        <f>ROUND(IF($D1988&gt;50*10^5,J1988*0.075%,IF(SUM($D1988:J1988)&gt;50*10^5,(SUM($D1988:J1988)-50*10^5)*0.075%,0)-SUM($M1988:Q1988)),)</f>
        <v>0</v>
      </c>
      <c r="S1988" s="15">
        <f t="shared" si="102"/>
        <v>0</v>
      </c>
    </row>
    <row r="1989" spans="1:19" x14ac:dyDescent="0.25">
      <c r="A1989" s="4"/>
      <c r="B1989" s="3"/>
      <c r="C1989" s="4"/>
      <c r="D1989" s="3"/>
      <c r="E1989" s="3"/>
      <c r="F1989" s="3"/>
      <c r="G1989" s="3"/>
      <c r="H1989" s="3"/>
      <c r="I1989" s="3"/>
      <c r="J1989" s="3"/>
      <c r="K1989" s="3">
        <f t="shared" si="100"/>
        <v>0</v>
      </c>
      <c r="M1989" s="10">
        <f t="shared" si="101"/>
        <v>0</v>
      </c>
      <c r="N1989" s="11">
        <f>ROUND(IF($D1989&gt;50*10^5,F1989*0.075%,IF(SUM($D1989:F1989)&gt;50*10^5,(SUM($D1989:F1989)-50*10^5)*0.075%,0)-SUM($M1989:M1989)),)</f>
        <v>0</v>
      </c>
      <c r="O1989" s="11">
        <f>ROUND(IF($D1989&gt;50*10^5,G1989*0.075%,IF(SUM($D1989:G1989)&gt;50*10^5,(SUM($D1989:G1989)-50*10^5)*0.075%,0)-SUM($M1989:N1989)),)</f>
        <v>0</v>
      </c>
      <c r="P1989" s="11">
        <f>ROUND(IF($D1989&gt;50*10^5,H1989*0.075%,IF(SUM($D1989:H1989)&gt;50*10^5,(SUM($D1989:H1989)-50*10^5)*0.075%,0)-SUM($M1989:O1989)),)</f>
        <v>0</v>
      </c>
      <c r="Q1989" s="11">
        <f>ROUND(IF($D1989&gt;50*10^5,I1989*0.075%,IF(SUM($D1989:I1989)&gt;50*10^5,(SUM($D1989:I1989)-50*10^5)*0.075%,0)-SUM($M1989:P1989)),)</f>
        <v>0</v>
      </c>
      <c r="R1989" s="11">
        <f>ROUND(IF($D1989&gt;50*10^5,J1989*0.075%,IF(SUM($D1989:J1989)&gt;50*10^5,(SUM($D1989:J1989)-50*10^5)*0.075%,0)-SUM($M1989:Q1989)),)</f>
        <v>0</v>
      </c>
      <c r="S1989" s="15">
        <f t="shared" si="102"/>
        <v>0</v>
      </c>
    </row>
    <row r="1990" spans="1:19" x14ac:dyDescent="0.25">
      <c r="A1990" s="4"/>
      <c r="B1990" s="3"/>
      <c r="C1990" s="4"/>
      <c r="D1990" s="3"/>
      <c r="E1990" s="3"/>
      <c r="F1990" s="3"/>
      <c r="G1990" s="3"/>
      <c r="H1990" s="3"/>
      <c r="I1990" s="3"/>
      <c r="J1990" s="3"/>
      <c r="K1990" s="3">
        <f t="shared" si="100"/>
        <v>0</v>
      </c>
      <c r="M1990" s="10">
        <f t="shared" si="101"/>
        <v>0</v>
      </c>
      <c r="N1990" s="11">
        <f>ROUND(IF($D1990&gt;50*10^5,F1990*0.075%,IF(SUM($D1990:F1990)&gt;50*10^5,(SUM($D1990:F1990)-50*10^5)*0.075%,0)-SUM($M1990:M1990)),)</f>
        <v>0</v>
      </c>
      <c r="O1990" s="11">
        <f>ROUND(IF($D1990&gt;50*10^5,G1990*0.075%,IF(SUM($D1990:G1990)&gt;50*10^5,(SUM($D1990:G1990)-50*10^5)*0.075%,0)-SUM($M1990:N1990)),)</f>
        <v>0</v>
      </c>
      <c r="P1990" s="11">
        <f>ROUND(IF($D1990&gt;50*10^5,H1990*0.075%,IF(SUM($D1990:H1990)&gt;50*10^5,(SUM($D1990:H1990)-50*10^5)*0.075%,0)-SUM($M1990:O1990)),)</f>
        <v>0</v>
      </c>
      <c r="Q1990" s="11">
        <f>ROUND(IF($D1990&gt;50*10^5,I1990*0.075%,IF(SUM($D1990:I1990)&gt;50*10^5,(SUM($D1990:I1990)-50*10^5)*0.075%,0)-SUM($M1990:P1990)),)</f>
        <v>0</v>
      </c>
      <c r="R1990" s="11">
        <f>ROUND(IF($D1990&gt;50*10^5,J1990*0.075%,IF(SUM($D1990:J1990)&gt;50*10^5,(SUM($D1990:J1990)-50*10^5)*0.075%,0)-SUM($M1990:Q1990)),)</f>
        <v>0</v>
      </c>
      <c r="S1990" s="15">
        <f t="shared" si="102"/>
        <v>0</v>
      </c>
    </row>
    <row r="1991" spans="1:19" x14ac:dyDescent="0.25">
      <c r="A1991" s="4"/>
      <c r="B1991" s="3"/>
      <c r="C1991" s="4"/>
      <c r="D1991" s="3"/>
      <c r="E1991" s="3"/>
      <c r="F1991" s="3"/>
      <c r="G1991" s="3"/>
      <c r="H1991" s="3"/>
      <c r="I1991" s="3"/>
      <c r="J1991" s="3"/>
      <c r="K1991" s="3">
        <f t="shared" ref="K1991:K2054" si="103">SUM(D1991:J1991)</f>
        <v>0</v>
      </c>
      <c r="M1991" s="10">
        <f t="shared" si="101"/>
        <v>0</v>
      </c>
      <c r="N1991" s="11">
        <f>ROUND(IF($D1991&gt;50*10^5,F1991*0.075%,IF(SUM($D1991:F1991)&gt;50*10^5,(SUM($D1991:F1991)-50*10^5)*0.075%,0)-SUM($M1991:M1991)),)</f>
        <v>0</v>
      </c>
      <c r="O1991" s="11">
        <f>ROUND(IF($D1991&gt;50*10^5,G1991*0.075%,IF(SUM($D1991:G1991)&gt;50*10^5,(SUM($D1991:G1991)-50*10^5)*0.075%,0)-SUM($M1991:N1991)),)</f>
        <v>0</v>
      </c>
      <c r="P1991" s="11">
        <f>ROUND(IF($D1991&gt;50*10^5,H1991*0.075%,IF(SUM($D1991:H1991)&gt;50*10^5,(SUM($D1991:H1991)-50*10^5)*0.075%,0)-SUM($M1991:O1991)),)</f>
        <v>0</v>
      </c>
      <c r="Q1991" s="11">
        <f>ROUND(IF($D1991&gt;50*10^5,I1991*0.075%,IF(SUM($D1991:I1991)&gt;50*10^5,(SUM($D1991:I1991)-50*10^5)*0.075%,0)-SUM($M1991:P1991)),)</f>
        <v>0</v>
      </c>
      <c r="R1991" s="11">
        <f>ROUND(IF($D1991&gt;50*10^5,J1991*0.075%,IF(SUM($D1991:J1991)&gt;50*10^5,(SUM($D1991:J1991)-50*10^5)*0.075%,0)-SUM($M1991:Q1991)),)</f>
        <v>0</v>
      </c>
      <c r="S1991" s="15">
        <f t="shared" si="102"/>
        <v>0</v>
      </c>
    </row>
    <row r="1992" spans="1:19" x14ac:dyDescent="0.25">
      <c r="A1992" s="4"/>
      <c r="B1992" s="3"/>
      <c r="C1992" s="4"/>
      <c r="D1992" s="3"/>
      <c r="E1992" s="3"/>
      <c r="F1992" s="3"/>
      <c r="G1992" s="3"/>
      <c r="H1992" s="3"/>
      <c r="I1992" s="3"/>
      <c r="J1992" s="3"/>
      <c r="K1992" s="3">
        <f t="shared" si="103"/>
        <v>0</v>
      </c>
      <c r="M1992" s="10">
        <f t="shared" ref="M1992:M2055" si="104">ROUND(IF(D1992&gt;50*10^5,E1992*0.075%,IF(SUM(D1992:E1992)&gt;50*10^5,(SUM(D1992:E1992)-50*10^5)*0.075%,0)),)</f>
        <v>0</v>
      </c>
      <c r="N1992" s="11">
        <f>ROUND(IF($D1992&gt;50*10^5,F1992*0.075%,IF(SUM($D1992:F1992)&gt;50*10^5,(SUM($D1992:F1992)-50*10^5)*0.075%,0)-SUM($M1992:M1992)),)</f>
        <v>0</v>
      </c>
      <c r="O1992" s="11">
        <f>ROUND(IF($D1992&gt;50*10^5,G1992*0.075%,IF(SUM($D1992:G1992)&gt;50*10^5,(SUM($D1992:G1992)-50*10^5)*0.075%,0)-SUM($M1992:N1992)),)</f>
        <v>0</v>
      </c>
      <c r="P1992" s="11">
        <f>ROUND(IF($D1992&gt;50*10^5,H1992*0.075%,IF(SUM($D1992:H1992)&gt;50*10^5,(SUM($D1992:H1992)-50*10^5)*0.075%,0)-SUM($M1992:O1992)),)</f>
        <v>0</v>
      </c>
      <c r="Q1992" s="11">
        <f>ROUND(IF($D1992&gt;50*10^5,I1992*0.075%,IF(SUM($D1992:I1992)&gt;50*10^5,(SUM($D1992:I1992)-50*10^5)*0.075%,0)-SUM($M1992:P1992)),)</f>
        <v>0</v>
      </c>
      <c r="R1992" s="11">
        <f>ROUND(IF($D1992&gt;50*10^5,J1992*0.075%,IF(SUM($D1992:J1992)&gt;50*10^5,(SUM($D1992:J1992)-50*10^5)*0.075%,0)-SUM($M1992:Q1992)),)</f>
        <v>0</v>
      </c>
      <c r="S1992" s="15">
        <f t="shared" ref="S1992:S2055" si="105">SUM(M1992:R1992)</f>
        <v>0</v>
      </c>
    </row>
    <row r="1993" spans="1:19" x14ac:dyDescent="0.25">
      <c r="A1993" s="4"/>
      <c r="B1993" s="3"/>
      <c r="C1993" s="4"/>
      <c r="D1993" s="3"/>
      <c r="E1993" s="3"/>
      <c r="F1993" s="3"/>
      <c r="G1993" s="3"/>
      <c r="H1993" s="3"/>
      <c r="I1993" s="3"/>
      <c r="J1993" s="3"/>
      <c r="K1993" s="3">
        <f t="shared" si="103"/>
        <v>0</v>
      </c>
      <c r="M1993" s="10">
        <f t="shared" si="104"/>
        <v>0</v>
      </c>
      <c r="N1993" s="11">
        <f>ROUND(IF($D1993&gt;50*10^5,F1993*0.075%,IF(SUM($D1993:F1993)&gt;50*10^5,(SUM($D1993:F1993)-50*10^5)*0.075%,0)-SUM($M1993:M1993)),)</f>
        <v>0</v>
      </c>
      <c r="O1993" s="11">
        <f>ROUND(IF($D1993&gt;50*10^5,G1993*0.075%,IF(SUM($D1993:G1993)&gt;50*10^5,(SUM($D1993:G1993)-50*10^5)*0.075%,0)-SUM($M1993:N1993)),)</f>
        <v>0</v>
      </c>
      <c r="P1993" s="11">
        <f>ROUND(IF($D1993&gt;50*10^5,H1993*0.075%,IF(SUM($D1993:H1993)&gt;50*10^5,(SUM($D1993:H1993)-50*10^5)*0.075%,0)-SUM($M1993:O1993)),)</f>
        <v>0</v>
      </c>
      <c r="Q1993" s="11">
        <f>ROUND(IF($D1993&gt;50*10^5,I1993*0.075%,IF(SUM($D1993:I1993)&gt;50*10^5,(SUM($D1993:I1993)-50*10^5)*0.075%,0)-SUM($M1993:P1993)),)</f>
        <v>0</v>
      </c>
      <c r="R1993" s="11">
        <f>ROUND(IF($D1993&gt;50*10^5,J1993*0.075%,IF(SUM($D1993:J1993)&gt;50*10^5,(SUM($D1993:J1993)-50*10^5)*0.075%,0)-SUM($M1993:Q1993)),)</f>
        <v>0</v>
      </c>
      <c r="S1993" s="15">
        <f t="shared" si="105"/>
        <v>0</v>
      </c>
    </row>
    <row r="1994" spans="1:19" x14ac:dyDescent="0.25">
      <c r="A1994" s="4"/>
      <c r="B1994" s="3"/>
      <c r="C1994" s="4"/>
      <c r="D1994" s="3"/>
      <c r="E1994" s="3"/>
      <c r="F1994" s="3"/>
      <c r="G1994" s="3"/>
      <c r="H1994" s="3"/>
      <c r="I1994" s="3"/>
      <c r="J1994" s="3"/>
      <c r="K1994" s="3">
        <f t="shared" si="103"/>
        <v>0</v>
      </c>
      <c r="M1994" s="10">
        <f t="shared" si="104"/>
        <v>0</v>
      </c>
      <c r="N1994" s="11">
        <f>ROUND(IF($D1994&gt;50*10^5,F1994*0.075%,IF(SUM($D1994:F1994)&gt;50*10^5,(SUM($D1994:F1994)-50*10^5)*0.075%,0)-SUM($M1994:M1994)),)</f>
        <v>0</v>
      </c>
      <c r="O1994" s="11">
        <f>ROUND(IF($D1994&gt;50*10^5,G1994*0.075%,IF(SUM($D1994:G1994)&gt;50*10^5,(SUM($D1994:G1994)-50*10^5)*0.075%,0)-SUM($M1994:N1994)),)</f>
        <v>0</v>
      </c>
      <c r="P1994" s="11">
        <f>ROUND(IF($D1994&gt;50*10^5,H1994*0.075%,IF(SUM($D1994:H1994)&gt;50*10^5,(SUM($D1994:H1994)-50*10^5)*0.075%,0)-SUM($M1994:O1994)),)</f>
        <v>0</v>
      </c>
      <c r="Q1994" s="11">
        <f>ROUND(IF($D1994&gt;50*10^5,I1994*0.075%,IF(SUM($D1994:I1994)&gt;50*10^5,(SUM($D1994:I1994)-50*10^5)*0.075%,0)-SUM($M1994:P1994)),)</f>
        <v>0</v>
      </c>
      <c r="R1994" s="11">
        <f>ROUND(IF($D1994&gt;50*10^5,J1994*0.075%,IF(SUM($D1994:J1994)&gt;50*10^5,(SUM($D1994:J1994)-50*10^5)*0.075%,0)-SUM($M1994:Q1994)),)</f>
        <v>0</v>
      </c>
      <c r="S1994" s="15">
        <f t="shared" si="105"/>
        <v>0</v>
      </c>
    </row>
    <row r="1995" spans="1:19" x14ac:dyDescent="0.25">
      <c r="A1995" s="4"/>
      <c r="B1995" s="3"/>
      <c r="C1995" s="4"/>
      <c r="D1995" s="3"/>
      <c r="E1995" s="3"/>
      <c r="F1995" s="3"/>
      <c r="G1995" s="3"/>
      <c r="H1995" s="3"/>
      <c r="I1995" s="3"/>
      <c r="J1995" s="3"/>
      <c r="K1995" s="3">
        <f t="shared" si="103"/>
        <v>0</v>
      </c>
      <c r="M1995" s="10">
        <f t="shared" si="104"/>
        <v>0</v>
      </c>
      <c r="N1995" s="11">
        <f>ROUND(IF($D1995&gt;50*10^5,F1995*0.075%,IF(SUM($D1995:F1995)&gt;50*10^5,(SUM($D1995:F1995)-50*10^5)*0.075%,0)-SUM($M1995:M1995)),)</f>
        <v>0</v>
      </c>
      <c r="O1995" s="11">
        <f>ROUND(IF($D1995&gt;50*10^5,G1995*0.075%,IF(SUM($D1995:G1995)&gt;50*10^5,(SUM($D1995:G1995)-50*10^5)*0.075%,0)-SUM($M1995:N1995)),)</f>
        <v>0</v>
      </c>
      <c r="P1995" s="11">
        <f>ROUND(IF($D1995&gt;50*10^5,H1995*0.075%,IF(SUM($D1995:H1995)&gt;50*10^5,(SUM($D1995:H1995)-50*10^5)*0.075%,0)-SUM($M1995:O1995)),)</f>
        <v>0</v>
      </c>
      <c r="Q1995" s="11">
        <f>ROUND(IF($D1995&gt;50*10^5,I1995*0.075%,IF(SUM($D1995:I1995)&gt;50*10^5,(SUM($D1995:I1995)-50*10^5)*0.075%,0)-SUM($M1995:P1995)),)</f>
        <v>0</v>
      </c>
      <c r="R1995" s="11">
        <f>ROUND(IF($D1995&gt;50*10^5,J1995*0.075%,IF(SUM($D1995:J1995)&gt;50*10^5,(SUM($D1995:J1995)-50*10^5)*0.075%,0)-SUM($M1995:Q1995)),)</f>
        <v>0</v>
      </c>
      <c r="S1995" s="15">
        <f t="shared" si="105"/>
        <v>0</v>
      </c>
    </row>
    <row r="1996" spans="1:19" x14ac:dyDescent="0.25">
      <c r="A1996" s="4"/>
      <c r="B1996" s="3"/>
      <c r="C1996" s="4"/>
      <c r="D1996" s="3"/>
      <c r="E1996" s="3"/>
      <c r="F1996" s="3"/>
      <c r="G1996" s="3"/>
      <c r="H1996" s="3"/>
      <c r="I1996" s="3"/>
      <c r="J1996" s="3"/>
      <c r="K1996" s="3">
        <f t="shared" si="103"/>
        <v>0</v>
      </c>
      <c r="M1996" s="10">
        <f t="shared" si="104"/>
        <v>0</v>
      </c>
      <c r="N1996" s="11">
        <f>ROUND(IF($D1996&gt;50*10^5,F1996*0.075%,IF(SUM($D1996:F1996)&gt;50*10^5,(SUM($D1996:F1996)-50*10^5)*0.075%,0)-SUM($M1996:M1996)),)</f>
        <v>0</v>
      </c>
      <c r="O1996" s="11">
        <f>ROUND(IF($D1996&gt;50*10^5,G1996*0.075%,IF(SUM($D1996:G1996)&gt;50*10^5,(SUM($D1996:G1996)-50*10^5)*0.075%,0)-SUM($M1996:N1996)),)</f>
        <v>0</v>
      </c>
      <c r="P1996" s="11">
        <f>ROUND(IF($D1996&gt;50*10^5,H1996*0.075%,IF(SUM($D1996:H1996)&gt;50*10^5,(SUM($D1996:H1996)-50*10^5)*0.075%,0)-SUM($M1996:O1996)),)</f>
        <v>0</v>
      </c>
      <c r="Q1996" s="11">
        <f>ROUND(IF($D1996&gt;50*10^5,I1996*0.075%,IF(SUM($D1996:I1996)&gt;50*10^5,(SUM($D1996:I1996)-50*10^5)*0.075%,0)-SUM($M1996:P1996)),)</f>
        <v>0</v>
      </c>
      <c r="R1996" s="11">
        <f>ROUND(IF($D1996&gt;50*10^5,J1996*0.075%,IF(SUM($D1996:J1996)&gt;50*10^5,(SUM($D1996:J1996)-50*10^5)*0.075%,0)-SUM($M1996:Q1996)),)</f>
        <v>0</v>
      </c>
      <c r="S1996" s="15">
        <f t="shared" si="105"/>
        <v>0</v>
      </c>
    </row>
    <row r="1997" spans="1:19" x14ac:dyDescent="0.25">
      <c r="A1997" s="4"/>
      <c r="B1997" s="3"/>
      <c r="C1997" s="4"/>
      <c r="D1997" s="3"/>
      <c r="E1997" s="3"/>
      <c r="F1997" s="3"/>
      <c r="G1997" s="3"/>
      <c r="H1997" s="3"/>
      <c r="I1997" s="3"/>
      <c r="J1997" s="3"/>
      <c r="K1997" s="3">
        <f t="shared" si="103"/>
        <v>0</v>
      </c>
      <c r="M1997" s="10">
        <f t="shared" si="104"/>
        <v>0</v>
      </c>
      <c r="N1997" s="11">
        <f>ROUND(IF($D1997&gt;50*10^5,F1997*0.075%,IF(SUM($D1997:F1997)&gt;50*10^5,(SUM($D1997:F1997)-50*10^5)*0.075%,0)-SUM($M1997:M1997)),)</f>
        <v>0</v>
      </c>
      <c r="O1997" s="11">
        <f>ROUND(IF($D1997&gt;50*10^5,G1997*0.075%,IF(SUM($D1997:G1997)&gt;50*10^5,(SUM($D1997:G1997)-50*10^5)*0.075%,0)-SUM($M1997:N1997)),)</f>
        <v>0</v>
      </c>
      <c r="P1997" s="11">
        <f>ROUND(IF($D1997&gt;50*10^5,H1997*0.075%,IF(SUM($D1997:H1997)&gt;50*10^5,(SUM($D1997:H1997)-50*10^5)*0.075%,0)-SUM($M1997:O1997)),)</f>
        <v>0</v>
      </c>
      <c r="Q1997" s="11">
        <f>ROUND(IF($D1997&gt;50*10^5,I1997*0.075%,IF(SUM($D1997:I1997)&gt;50*10^5,(SUM($D1997:I1997)-50*10^5)*0.075%,0)-SUM($M1997:P1997)),)</f>
        <v>0</v>
      </c>
      <c r="R1997" s="11">
        <f>ROUND(IF($D1997&gt;50*10^5,J1997*0.075%,IF(SUM($D1997:J1997)&gt;50*10^5,(SUM($D1997:J1997)-50*10^5)*0.075%,0)-SUM($M1997:Q1997)),)</f>
        <v>0</v>
      </c>
      <c r="S1997" s="15">
        <f t="shared" si="105"/>
        <v>0</v>
      </c>
    </row>
    <row r="1998" spans="1:19" x14ac:dyDescent="0.25">
      <c r="A1998" s="4"/>
      <c r="B1998" s="3"/>
      <c r="C1998" s="4"/>
      <c r="D1998" s="3"/>
      <c r="E1998" s="3"/>
      <c r="F1998" s="3"/>
      <c r="G1998" s="3"/>
      <c r="H1998" s="3"/>
      <c r="I1998" s="3"/>
      <c r="J1998" s="3"/>
      <c r="K1998" s="3">
        <f t="shared" si="103"/>
        <v>0</v>
      </c>
      <c r="M1998" s="10">
        <f t="shared" si="104"/>
        <v>0</v>
      </c>
      <c r="N1998" s="11">
        <f>ROUND(IF($D1998&gt;50*10^5,F1998*0.075%,IF(SUM($D1998:F1998)&gt;50*10^5,(SUM($D1998:F1998)-50*10^5)*0.075%,0)-SUM($M1998:M1998)),)</f>
        <v>0</v>
      </c>
      <c r="O1998" s="11">
        <f>ROUND(IF($D1998&gt;50*10^5,G1998*0.075%,IF(SUM($D1998:G1998)&gt;50*10^5,(SUM($D1998:G1998)-50*10^5)*0.075%,0)-SUM($M1998:N1998)),)</f>
        <v>0</v>
      </c>
      <c r="P1998" s="11">
        <f>ROUND(IF($D1998&gt;50*10^5,H1998*0.075%,IF(SUM($D1998:H1998)&gt;50*10^5,(SUM($D1998:H1998)-50*10^5)*0.075%,0)-SUM($M1998:O1998)),)</f>
        <v>0</v>
      </c>
      <c r="Q1998" s="11">
        <f>ROUND(IF($D1998&gt;50*10^5,I1998*0.075%,IF(SUM($D1998:I1998)&gt;50*10^5,(SUM($D1998:I1998)-50*10^5)*0.075%,0)-SUM($M1998:P1998)),)</f>
        <v>0</v>
      </c>
      <c r="R1998" s="11">
        <f>ROUND(IF($D1998&gt;50*10^5,J1998*0.075%,IF(SUM($D1998:J1998)&gt;50*10^5,(SUM($D1998:J1998)-50*10^5)*0.075%,0)-SUM($M1998:Q1998)),)</f>
        <v>0</v>
      </c>
      <c r="S1998" s="15">
        <f t="shared" si="105"/>
        <v>0</v>
      </c>
    </row>
    <row r="1999" spans="1:19" x14ac:dyDescent="0.25">
      <c r="A1999" s="4"/>
      <c r="B1999" s="3"/>
      <c r="C1999" s="4"/>
      <c r="D1999" s="3"/>
      <c r="E1999" s="3"/>
      <c r="F1999" s="3"/>
      <c r="G1999" s="3"/>
      <c r="H1999" s="3"/>
      <c r="I1999" s="3"/>
      <c r="J1999" s="3"/>
      <c r="K1999" s="3">
        <f t="shared" si="103"/>
        <v>0</v>
      </c>
      <c r="M1999" s="10">
        <f t="shared" si="104"/>
        <v>0</v>
      </c>
      <c r="N1999" s="11">
        <f>ROUND(IF($D1999&gt;50*10^5,F1999*0.075%,IF(SUM($D1999:F1999)&gt;50*10^5,(SUM($D1999:F1999)-50*10^5)*0.075%,0)-SUM($M1999:M1999)),)</f>
        <v>0</v>
      </c>
      <c r="O1999" s="11">
        <f>ROUND(IF($D1999&gt;50*10^5,G1999*0.075%,IF(SUM($D1999:G1999)&gt;50*10^5,(SUM($D1999:G1999)-50*10^5)*0.075%,0)-SUM($M1999:N1999)),)</f>
        <v>0</v>
      </c>
      <c r="P1999" s="11">
        <f>ROUND(IF($D1999&gt;50*10^5,H1999*0.075%,IF(SUM($D1999:H1999)&gt;50*10^5,(SUM($D1999:H1999)-50*10^5)*0.075%,0)-SUM($M1999:O1999)),)</f>
        <v>0</v>
      </c>
      <c r="Q1999" s="11">
        <f>ROUND(IF($D1999&gt;50*10^5,I1999*0.075%,IF(SUM($D1999:I1999)&gt;50*10^5,(SUM($D1999:I1999)-50*10^5)*0.075%,0)-SUM($M1999:P1999)),)</f>
        <v>0</v>
      </c>
      <c r="R1999" s="11">
        <f>ROUND(IF($D1999&gt;50*10^5,J1999*0.075%,IF(SUM($D1999:J1999)&gt;50*10^5,(SUM($D1999:J1999)-50*10^5)*0.075%,0)-SUM($M1999:Q1999)),)</f>
        <v>0</v>
      </c>
      <c r="S1999" s="15">
        <f t="shared" si="105"/>
        <v>0</v>
      </c>
    </row>
    <row r="2000" spans="1:19" x14ac:dyDescent="0.25">
      <c r="A2000" s="4"/>
      <c r="B2000" s="3"/>
      <c r="C2000" s="4"/>
      <c r="D2000" s="3"/>
      <c r="E2000" s="3"/>
      <c r="F2000" s="3"/>
      <c r="G2000" s="3"/>
      <c r="H2000" s="3"/>
      <c r="I2000" s="3"/>
      <c r="J2000" s="3"/>
      <c r="K2000" s="3">
        <f t="shared" si="103"/>
        <v>0</v>
      </c>
      <c r="M2000" s="10">
        <f t="shared" si="104"/>
        <v>0</v>
      </c>
      <c r="N2000" s="11">
        <f>ROUND(IF($D2000&gt;50*10^5,F2000*0.075%,IF(SUM($D2000:F2000)&gt;50*10^5,(SUM($D2000:F2000)-50*10^5)*0.075%,0)-SUM($M2000:M2000)),)</f>
        <v>0</v>
      </c>
      <c r="O2000" s="11">
        <f>ROUND(IF($D2000&gt;50*10^5,G2000*0.075%,IF(SUM($D2000:G2000)&gt;50*10^5,(SUM($D2000:G2000)-50*10^5)*0.075%,0)-SUM($M2000:N2000)),)</f>
        <v>0</v>
      </c>
      <c r="P2000" s="11">
        <f>ROUND(IF($D2000&gt;50*10^5,H2000*0.075%,IF(SUM($D2000:H2000)&gt;50*10^5,(SUM($D2000:H2000)-50*10^5)*0.075%,0)-SUM($M2000:O2000)),)</f>
        <v>0</v>
      </c>
      <c r="Q2000" s="11">
        <f>ROUND(IF($D2000&gt;50*10^5,I2000*0.075%,IF(SUM($D2000:I2000)&gt;50*10^5,(SUM($D2000:I2000)-50*10^5)*0.075%,0)-SUM($M2000:P2000)),)</f>
        <v>0</v>
      </c>
      <c r="R2000" s="11">
        <f>ROUND(IF($D2000&gt;50*10^5,J2000*0.075%,IF(SUM($D2000:J2000)&gt;50*10^5,(SUM($D2000:J2000)-50*10^5)*0.075%,0)-SUM($M2000:Q2000)),)</f>
        <v>0</v>
      </c>
      <c r="S2000" s="15">
        <f t="shared" si="105"/>
        <v>0</v>
      </c>
    </row>
    <row r="2001" spans="1:19" x14ac:dyDescent="0.25">
      <c r="A2001" s="4"/>
      <c r="B2001" s="3"/>
      <c r="C2001" s="4"/>
      <c r="D2001" s="3"/>
      <c r="E2001" s="3"/>
      <c r="F2001" s="3"/>
      <c r="G2001" s="3"/>
      <c r="H2001" s="3"/>
      <c r="I2001" s="3"/>
      <c r="J2001" s="3"/>
      <c r="K2001" s="3">
        <f t="shared" si="103"/>
        <v>0</v>
      </c>
      <c r="M2001" s="10">
        <f t="shared" si="104"/>
        <v>0</v>
      </c>
      <c r="N2001" s="11">
        <f>ROUND(IF($D2001&gt;50*10^5,F2001*0.075%,IF(SUM($D2001:F2001)&gt;50*10^5,(SUM($D2001:F2001)-50*10^5)*0.075%,0)-SUM($M2001:M2001)),)</f>
        <v>0</v>
      </c>
      <c r="O2001" s="11">
        <f>ROUND(IF($D2001&gt;50*10^5,G2001*0.075%,IF(SUM($D2001:G2001)&gt;50*10^5,(SUM($D2001:G2001)-50*10^5)*0.075%,0)-SUM($M2001:N2001)),)</f>
        <v>0</v>
      </c>
      <c r="P2001" s="11">
        <f>ROUND(IF($D2001&gt;50*10^5,H2001*0.075%,IF(SUM($D2001:H2001)&gt;50*10^5,(SUM($D2001:H2001)-50*10^5)*0.075%,0)-SUM($M2001:O2001)),)</f>
        <v>0</v>
      </c>
      <c r="Q2001" s="11">
        <f>ROUND(IF($D2001&gt;50*10^5,I2001*0.075%,IF(SUM($D2001:I2001)&gt;50*10^5,(SUM($D2001:I2001)-50*10^5)*0.075%,0)-SUM($M2001:P2001)),)</f>
        <v>0</v>
      </c>
      <c r="R2001" s="11">
        <f>ROUND(IF($D2001&gt;50*10^5,J2001*0.075%,IF(SUM($D2001:J2001)&gt;50*10^5,(SUM($D2001:J2001)-50*10^5)*0.075%,0)-SUM($M2001:Q2001)),)</f>
        <v>0</v>
      </c>
      <c r="S2001" s="15">
        <f t="shared" si="105"/>
        <v>0</v>
      </c>
    </row>
    <row r="2002" spans="1:19" x14ac:dyDescent="0.25">
      <c r="A2002" s="4"/>
      <c r="B2002" s="3"/>
      <c r="C2002" s="4"/>
      <c r="D2002" s="3"/>
      <c r="E2002" s="3"/>
      <c r="F2002" s="3"/>
      <c r="G2002" s="3"/>
      <c r="H2002" s="3"/>
      <c r="I2002" s="3"/>
      <c r="J2002" s="3"/>
      <c r="K2002" s="3">
        <f t="shared" si="103"/>
        <v>0</v>
      </c>
      <c r="M2002" s="10">
        <f t="shared" si="104"/>
        <v>0</v>
      </c>
      <c r="N2002" s="11">
        <f>ROUND(IF($D2002&gt;50*10^5,F2002*0.075%,IF(SUM($D2002:F2002)&gt;50*10^5,(SUM($D2002:F2002)-50*10^5)*0.075%,0)-SUM($M2002:M2002)),)</f>
        <v>0</v>
      </c>
      <c r="O2002" s="11">
        <f>ROUND(IF($D2002&gt;50*10^5,G2002*0.075%,IF(SUM($D2002:G2002)&gt;50*10^5,(SUM($D2002:G2002)-50*10^5)*0.075%,0)-SUM($M2002:N2002)),)</f>
        <v>0</v>
      </c>
      <c r="P2002" s="11">
        <f>ROUND(IF($D2002&gt;50*10^5,H2002*0.075%,IF(SUM($D2002:H2002)&gt;50*10^5,(SUM($D2002:H2002)-50*10^5)*0.075%,0)-SUM($M2002:O2002)),)</f>
        <v>0</v>
      </c>
      <c r="Q2002" s="11">
        <f>ROUND(IF($D2002&gt;50*10^5,I2002*0.075%,IF(SUM($D2002:I2002)&gt;50*10^5,(SUM($D2002:I2002)-50*10^5)*0.075%,0)-SUM($M2002:P2002)),)</f>
        <v>0</v>
      </c>
      <c r="R2002" s="11">
        <f>ROUND(IF($D2002&gt;50*10^5,J2002*0.075%,IF(SUM($D2002:J2002)&gt;50*10^5,(SUM($D2002:J2002)-50*10^5)*0.075%,0)-SUM($M2002:Q2002)),)</f>
        <v>0</v>
      </c>
      <c r="S2002" s="15">
        <f t="shared" si="105"/>
        <v>0</v>
      </c>
    </row>
    <row r="2003" spans="1:19" x14ac:dyDescent="0.25">
      <c r="A2003" s="4"/>
      <c r="B2003" s="3"/>
      <c r="C2003" s="4"/>
      <c r="D2003" s="3"/>
      <c r="E2003" s="3"/>
      <c r="F2003" s="3"/>
      <c r="G2003" s="3"/>
      <c r="H2003" s="3"/>
      <c r="I2003" s="3"/>
      <c r="J2003" s="3"/>
      <c r="K2003" s="3">
        <f t="shared" si="103"/>
        <v>0</v>
      </c>
      <c r="M2003" s="10">
        <f t="shared" si="104"/>
        <v>0</v>
      </c>
      <c r="N2003" s="11">
        <f>ROUND(IF($D2003&gt;50*10^5,F2003*0.075%,IF(SUM($D2003:F2003)&gt;50*10^5,(SUM($D2003:F2003)-50*10^5)*0.075%,0)-SUM($M2003:M2003)),)</f>
        <v>0</v>
      </c>
      <c r="O2003" s="11">
        <f>ROUND(IF($D2003&gt;50*10^5,G2003*0.075%,IF(SUM($D2003:G2003)&gt;50*10^5,(SUM($D2003:G2003)-50*10^5)*0.075%,0)-SUM($M2003:N2003)),)</f>
        <v>0</v>
      </c>
      <c r="P2003" s="11">
        <f>ROUND(IF($D2003&gt;50*10^5,H2003*0.075%,IF(SUM($D2003:H2003)&gt;50*10^5,(SUM($D2003:H2003)-50*10^5)*0.075%,0)-SUM($M2003:O2003)),)</f>
        <v>0</v>
      </c>
      <c r="Q2003" s="11">
        <f>ROUND(IF($D2003&gt;50*10^5,I2003*0.075%,IF(SUM($D2003:I2003)&gt;50*10^5,(SUM($D2003:I2003)-50*10^5)*0.075%,0)-SUM($M2003:P2003)),)</f>
        <v>0</v>
      </c>
      <c r="R2003" s="11">
        <f>ROUND(IF($D2003&gt;50*10^5,J2003*0.075%,IF(SUM($D2003:J2003)&gt;50*10^5,(SUM($D2003:J2003)-50*10^5)*0.075%,0)-SUM($M2003:Q2003)),)</f>
        <v>0</v>
      </c>
      <c r="S2003" s="15">
        <f t="shared" si="105"/>
        <v>0</v>
      </c>
    </row>
    <row r="2004" spans="1:19" x14ac:dyDescent="0.25">
      <c r="A2004" s="4"/>
      <c r="B2004" s="3"/>
      <c r="C2004" s="4"/>
      <c r="D2004" s="3"/>
      <c r="E2004" s="3"/>
      <c r="F2004" s="3"/>
      <c r="G2004" s="3"/>
      <c r="H2004" s="3"/>
      <c r="I2004" s="3"/>
      <c r="J2004" s="3"/>
      <c r="K2004" s="3">
        <f t="shared" si="103"/>
        <v>0</v>
      </c>
      <c r="M2004" s="10">
        <f t="shared" si="104"/>
        <v>0</v>
      </c>
      <c r="N2004" s="11">
        <f>ROUND(IF($D2004&gt;50*10^5,F2004*0.075%,IF(SUM($D2004:F2004)&gt;50*10^5,(SUM($D2004:F2004)-50*10^5)*0.075%,0)-SUM($M2004:M2004)),)</f>
        <v>0</v>
      </c>
      <c r="O2004" s="11">
        <f>ROUND(IF($D2004&gt;50*10^5,G2004*0.075%,IF(SUM($D2004:G2004)&gt;50*10^5,(SUM($D2004:G2004)-50*10^5)*0.075%,0)-SUM($M2004:N2004)),)</f>
        <v>0</v>
      </c>
      <c r="P2004" s="11">
        <f>ROUND(IF($D2004&gt;50*10^5,H2004*0.075%,IF(SUM($D2004:H2004)&gt;50*10^5,(SUM($D2004:H2004)-50*10^5)*0.075%,0)-SUM($M2004:O2004)),)</f>
        <v>0</v>
      </c>
      <c r="Q2004" s="11">
        <f>ROUND(IF($D2004&gt;50*10^5,I2004*0.075%,IF(SUM($D2004:I2004)&gt;50*10^5,(SUM($D2004:I2004)-50*10^5)*0.075%,0)-SUM($M2004:P2004)),)</f>
        <v>0</v>
      </c>
      <c r="R2004" s="11">
        <f>ROUND(IF($D2004&gt;50*10^5,J2004*0.075%,IF(SUM($D2004:J2004)&gt;50*10^5,(SUM($D2004:J2004)-50*10^5)*0.075%,0)-SUM($M2004:Q2004)),)</f>
        <v>0</v>
      </c>
      <c r="S2004" s="15">
        <f t="shared" si="105"/>
        <v>0</v>
      </c>
    </row>
    <row r="2005" spans="1:19" x14ac:dyDescent="0.25">
      <c r="A2005" s="4"/>
      <c r="B2005" s="3"/>
      <c r="C2005" s="4"/>
      <c r="D2005" s="3"/>
      <c r="E2005" s="3"/>
      <c r="F2005" s="3"/>
      <c r="G2005" s="3"/>
      <c r="H2005" s="3"/>
      <c r="I2005" s="3"/>
      <c r="J2005" s="3"/>
      <c r="K2005" s="3">
        <f t="shared" si="103"/>
        <v>0</v>
      </c>
      <c r="M2005" s="10">
        <f t="shared" si="104"/>
        <v>0</v>
      </c>
      <c r="N2005" s="11">
        <f>ROUND(IF($D2005&gt;50*10^5,F2005*0.075%,IF(SUM($D2005:F2005)&gt;50*10^5,(SUM($D2005:F2005)-50*10^5)*0.075%,0)-SUM($M2005:M2005)),)</f>
        <v>0</v>
      </c>
      <c r="O2005" s="11">
        <f>ROUND(IF($D2005&gt;50*10^5,G2005*0.075%,IF(SUM($D2005:G2005)&gt;50*10^5,(SUM($D2005:G2005)-50*10^5)*0.075%,0)-SUM($M2005:N2005)),)</f>
        <v>0</v>
      </c>
      <c r="P2005" s="11">
        <f>ROUND(IF($D2005&gt;50*10^5,H2005*0.075%,IF(SUM($D2005:H2005)&gt;50*10^5,(SUM($D2005:H2005)-50*10^5)*0.075%,0)-SUM($M2005:O2005)),)</f>
        <v>0</v>
      </c>
      <c r="Q2005" s="11">
        <f>ROUND(IF($D2005&gt;50*10^5,I2005*0.075%,IF(SUM($D2005:I2005)&gt;50*10^5,(SUM($D2005:I2005)-50*10^5)*0.075%,0)-SUM($M2005:P2005)),)</f>
        <v>0</v>
      </c>
      <c r="R2005" s="11">
        <f>ROUND(IF($D2005&gt;50*10^5,J2005*0.075%,IF(SUM($D2005:J2005)&gt;50*10^5,(SUM($D2005:J2005)-50*10^5)*0.075%,0)-SUM($M2005:Q2005)),)</f>
        <v>0</v>
      </c>
      <c r="S2005" s="15">
        <f t="shared" si="105"/>
        <v>0</v>
      </c>
    </row>
    <row r="2006" spans="1:19" x14ac:dyDescent="0.25">
      <c r="A2006" s="4"/>
      <c r="B2006" s="3"/>
      <c r="C2006" s="4"/>
      <c r="D2006" s="3"/>
      <c r="E2006" s="3"/>
      <c r="F2006" s="3"/>
      <c r="G2006" s="3"/>
      <c r="H2006" s="3"/>
      <c r="I2006" s="3"/>
      <c r="J2006" s="3"/>
      <c r="K2006" s="3">
        <f t="shared" si="103"/>
        <v>0</v>
      </c>
      <c r="M2006" s="10">
        <f t="shared" si="104"/>
        <v>0</v>
      </c>
      <c r="N2006" s="11">
        <f>ROUND(IF($D2006&gt;50*10^5,F2006*0.075%,IF(SUM($D2006:F2006)&gt;50*10^5,(SUM($D2006:F2006)-50*10^5)*0.075%,0)-SUM($M2006:M2006)),)</f>
        <v>0</v>
      </c>
      <c r="O2006" s="11">
        <f>ROUND(IF($D2006&gt;50*10^5,G2006*0.075%,IF(SUM($D2006:G2006)&gt;50*10^5,(SUM($D2006:G2006)-50*10^5)*0.075%,0)-SUM($M2006:N2006)),)</f>
        <v>0</v>
      </c>
      <c r="P2006" s="11">
        <f>ROUND(IF($D2006&gt;50*10^5,H2006*0.075%,IF(SUM($D2006:H2006)&gt;50*10^5,(SUM($D2006:H2006)-50*10^5)*0.075%,0)-SUM($M2006:O2006)),)</f>
        <v>0</v>
      </c>
      <c r="Q2006" s="11">
        <f>ROUND(IF($D2006&gt;50*10^5,I2006*0.075%,IF(SUM($D2006:I2006)&gt;50*10^5,(SUM($D2006:I2006)-50*10^5)*0.075%,0)-SUM($M2006:P2006)),)</f>
        <v>0</v>
      </c>
      <c r="R2006" s="11">
        <f>ROUND(IF($D2006&gt;50*10^5,J2006*0.075%,IF(SUM($D2006:J2006)&gt;50*10^5,(SUM($D2006:J2006)-50*10^5)*0.075%,0)-SUM($M2006:Q2006)),)</f>
        <v>0</v>
      </c>
      <c r="S2006" s="15">
        <f t="shared" si="105"/>
        <v>0</v>
      </c>
    </row>
    <row r="2007" spans="1:19" x14ac:dyDescent="0.25">
      <c r="A2007" s="4"/>
      <c r="B2007" s="3"/>
      <c r="C2007" s="4"/>
      <c r="D2007" s="3"/>
      <c r="E2007" s="3"/>
      <c r="F2007" s="3"/>
      <c r="G2007" s="3"/>
      <c r="H2007" s="3"/>
      <c r="I2007" s="3"/>
      <c r="J2007" s="3"/>
      <c r="K2007" s="3">
        <f t="shared" si="103"/>
        <v>0</v>
      </c>
      <c r="M2007" s="10">
        <f t="shared" si="104"/>
        <v>0</v>
      </c>
      <c r="N2007" s="11">
        <f>ROUND(IF($D2007&gt;50*10^5,F2007*0.075%,IF(SUM($D2007:F2007)&gt;50*10^5,(SUM($D2007:F2007)-50*10^5)*0.075%,0)-SUM($M2007:M2007)),)</f>
        <v>0</v>
      </c>
      <c r="O2007" s="11">
        <f>ROUND(IF($D2007&gt;50*10^5,G2007*0.075%,IF(SUM($D2007:G2007)&gt;50*10^5,(SUM($D2007:G2007)-50*10^5)*0.075%,0)-SUM($M2007:N2007)),)</f>
        <v>0</v>
      </c>
      <c r="P2007" s="11">
        <f>ROUND(IF($D2007&gt;50*10^5,H2007*0.075%,IF(SUM($D2007:H2007)&gt;50*10^5,(SUM($D2007:H2007)-50*10^5)*0.075%,0)-SUM($M2007:O2007)),)</f>
        <v>0</v>
      </c>
      <c r="Q2007" s="11">
        <f>ROUND(IF($D2007&gt;50*10^5,I2007*0.075%,IF(SUM($D2007:I2007)&gt;50*10^5,(SUM($D2007:I2007)-50*10^5)*0.075%,0)-SUM($M2007:P2007)),)</f>
        <v>0</v>
      </c>
      <c r="R2007" s="11">
        <f>ROUND(IF($D2007&gt;50*10^5,J2007*0.075%,IF(SUM($D2007:J2007)&gt;50*10^5,(SUM($D2007:J2007)-50*10^5)*0.075%,0)-SUM($M2007:Q2007)),)</f>
        <v>0</v>
      </c>
      <c r="S2007" s="15">
        <f t="shared" si="105"/>
        <v>0</v>
      </c>
    </row>
    <row r="2008" spans="1:19" x14ac:dyDescent="0.25">
      <c r="A2008" s="4"/>
      <c r="B2008" s="3"/>
      <c r="C2008" s="4"/>
      <c r="D2008" s="3"/>
      <c r="E2008" s="3"/>
      <c r="F2008" s="3"/>
      <c r="G2008" s="3"/>
      <c r="H2008" s="3"/>
      <c r="I2008" s="3"/>
      <c r="J2008" s="3"/>
      <c r="K2008" s="3">
        <f t="shared" si="103"/>
        <v>0</v>
      </c>
      <c r="M2008" s="10">
        <f t="shared" si="104"/>
        <v>0</v>
      </c>
      <c r="N2008" s="11">
        <f>ROUND(IF($D2008&gt;50*10^5,F2008*0.075%,IF(SUM($D2008:F2008)&gt;50*10^5,(SUM($D2008:F2008)-50*10^5)*0.075%,0)-SUM($M2008:M2008)),)</f>
        <v>0</v>
      </c>
      <c r="O2008" s="11">
        <f>ROUND(IF($D2008&gt;50*10^5,G2008*0.075%,IF(SUM($D2008:G2008)&gt;50*10^5,(SUM($D2008:G2008)-50*10^5)*0.075%,0)-SUM($M2008:N2008)),)</f>
        <v>0</v>
      </c>
      <c r="P2008" s="11">
        <f>ROUND(IF($D2008&gt;50*10^5,H2008*0.075%,IF(SUM($D2008:H2008)&gt;50*10^5,(SUM($D2008:H2008)-50*10^5)*0.075%,0)-SUM($M2008:O2008)),)</f>
        <v>0</v>
      </c>
      <c r="Q2008" s="11">
        <f>ROUND(IF($D2008&gt;50*10^5,I2008*0.075%,IF(SUM($D2008:I2008)&gt;50*10^5,(SUM($D2008:I2008)-50*10^5)*0.075%,0)-SUM($M2008:P2008)),)</f>
        <v>0</v>
      </c>
      <c r="R2008" s="11">
        <f>ROUND(IF($D2008&gt;50*10^5,J2008*0.075%,IF(SUM($D2008:J2008)&gt;50*10^5,(SUM($D2008:J2008)-50*10^5)*0.075%,0)-SUM($M2008:Q2008)),)</f>
        <v>0</v>
      </c>
      <c r="S2008" s="15">
        <f t="shared" si="105"/>
        <v>0</v>
      </c>
    </row>
    <row r="2009" spans="1:19" x14ac:dyDescent="0.25">
      <c r="A2009" s="4"/>
      <c r="B2009" s="3"/>
      <c r="C2009" s="4"/>
      <c r="D2009" s="3"/>
      <c r="E2009" s="3"/>
      <c r="F2009" s="3"/>
      <c r="G2009" s="3"/>
      <c r="H2009" s="3"/>
      <c r="I2009" s="3"/>
      <c r="J2009" s="3"/>
      <c r="K2009" s="3">
        <f t="shared" si="103"/>
        <v>0</v>
      </c>
      <c r="M2009" s="10">
        <f t="shared" si="104"/>
        <v>0</v>
      </c>
      <c r="N2009" s="11">
        <f>ROUND(IF($D2009&gt;50*10^5,F2009*0.075%,IF(SUM($D2009:F2009)&gt;50*10^5,(SUM($D2009:F2009)-50*10^5)*0.075%,0)-SUM($M2009:M2009)),)</f>
        <v>0</v>
      </c>
      <c r="O2009" s="11">
        <f>ROUND(IF($D2009&gt;50*10^5,G2009*0.075%,IF(SUM($D2009:G2009)&gt;50*10^5,(SUM($D2009:G2009)-50*10^5)*0.075%,0)-SUM($M2009:N2009)),)</f>
        <v>0</v>
      </c>
      <c r="P2009" s="11">
        <f>ROUND(IF($D2009&gt;50*10^5,H2009*0.075%,IF(SUM($D2009:H2009)&gt;50*10^5,(SUM($D2009:H2009)-50*10^5)*0.075%,0)-SUM($M2009:O2009)),)</f>
        <v>0</v>
      </c>
      <c r="Q2009" s="11">
        <f>ROUND(IF($D2009&gt;50*10^5,I2009*0.075%,IF(SUM($D2009:I2009)&gt;50*10^5,(SUM($D2009:I2009)-50*10^5)*0.075%,0)-SUM($M2009:P2009)),)</f>
        <v>0</v>
      </c>
      <c r="R2009" s="11">
        <f>ROUND(IF($D2009&gt;50*10^5,J2009*0.075%,IF(SUM($D2009:J2009)&gt;50*10^5,(SUM($D2009:J2009)-50*10^5)*0.075%,0)-SUM($M2009:Q2009)),)</f>
        <v>0</v>
      </c>
      <c r="S2009" s="15">
        <f t="shared" si="105"/>
        <v>0</v>
      </c>
    </row>
    <row r="2010" spans="1:19" x14ac:dyDescent="0.25">
      <c r="A2010" s="4"/>
      <c r="B2010" s="3"/>
      <c r="C2010" s="4"/>
      <c r="D2010" s="3"/>
      <c r="E2010" s="3"/>
      <c r="F2010" s="3"/>
      <c r="G2010" s="3"/>
      <c r="H2010" s="3"/>
      <c r="I2010" s="3"/>
      <c r="J2010" s="3"/>
      <c r="K2010" s="3">
        <f t="shared" si="103"/>
        <v>0</v>
      </c>
      <c r="M2010" s="10">
        <f t="shared" si="104"/>
        <v>0</v>
      </c>
      <c r="N2010" s="11">
        <f>ROUND(IF($D2010&gt;50*10^5,F2010*0.075%,IF(SUM($D2010:F2010)&gt;50*10^5,(SUM($D2010:F2010)-50*10^5)*0.075%,0)-SUM($M2010:M2010)),)</f>
        <v>0</v>
      </c>
      <c r="O2010" s="11">
        <f>ROUND(IF($D2010&gt;50*10^5,G2010*0.075%,IF(SUM($D2010:G2010)&gt;50*10^5,(SUM($D2010:G2010)-50*10^5)*0.075%,0)-SUM($M2010:N2010)),)</f>
        <v>0</v>
      </c>
      <c r="P2010" s="11">
        <f>ROUND(IF($D2010&gt;50*10^5,H2010*0.075%,IF(SUM($D2010:H2010)&gt;50*10^5,(SUM($D2010:H2010)-50*10^5)*0.075%,0)-SUM($M2010:O2010)),)</f>
        <v>0</v>
      </c>
      <c r="Q2010" s="11">
        <f>ROUND(IF($D2010&gt;50*10^5,I2010*0.075%,IF(SUM($D2010:I2010)&gt;50*10^5,(SUM($D2010:I2010)-50*10^5)*0.075%,0)-SUM($M2010:P2010)),)</f>
        <v>0</v>
      </c>
      <c r="R2010" s="11">
        <f>ROUND(IF($D2010&gt;50*10^5,J2010*0.075%,IF(SUM($D2010:J2010)&gt;50*10^5,(SUM($D2010:J2010)-50*10^5)*0.075%,0)-SUM($M2010:Q2010)),)</f>
        <v>0</v>
      </c>
      <c r="S2010" s="15">
        <f t="shared" si="105"/>
        <v>0</v>
      </c>
    </row>
    <row r="2011" spans="1:19" x14ac:dyDescent="0.25">
      <c r="A2011" s="4"/>
      <c r="B2011" s="3"/>
      <c r="C2011" s="4"/>
      <c r="D2011" s="3"/>
      <c r="E2011" s="3"/>
      <c r="F2011" s="3"/>
      <c r="G2011" s="3"/>
      <c r="H2011" s="3"/>
      <c r="I2011" s="3"/>
      <c r="J2011" s="3"/>
      <c r="K2011" s="3">
        <f t="shared" si="103"/>
        <v>0</v>
      </c>
      <c r="M2011" s="10">
        <f t="shared" si="104"/>
        <v>0</v>
      </c>
      <c r="N2011" s="11">
        <f>ROUND(IF($D2011&gt;50*10^5,F2011*0.075%,IF(SUM($D2011:F2011)&gt;50*10^5,(SUM($D2011:F2011)-50*10^5)*0.075%,0)-SUM($M2011:M2011)),)</f>
        <v>0</v>
      </c>
      <c r="O2011" s="11">
        <f>ROUND(IF($D2011&gt;50*10^5,G2011*0.075%,IF(SUM($D2011:G2011)&gt;50*10^5,(SUM($D2011:G2011)-50*10^5)*0.075%,0)-SUM($M2011:N2011)),)</f>
        <v>0</v>
      </c>
      <c r="P2011" s="11">
        <f>ROUND(IF($D2011&gt;50*10^5,H2011*0.075%,IF(SUM($D2011:H2011)&gt;50*10^5,(SUM($D2011:H2011)-50*10^5)*0.075%,0)-SUM($M2011:O2011)),)</f>
        <v>0</v>
      </c>
      <c r="Q2011" s="11">
        <f>ROUND(IF($D2011&gt;50*10^5,I2011*0.075%,IF(SUM($D2011:I2011)&gt;50*10^5,(SUM($D2011:I2011)-50*10^5)*0.075%,0)-SUM($M2011:P2011)),)</f>
        <v>0</v>
      </c>
      <c r="R2011" s="11">
        <f>ROUND(IF($D2011&gt;50*10^5,J2011*0.075%,IF(SUM($D2011:J2011)&gt;50*10^5,(SUM($D2011:J2011)-50*10^5)*0.075%,0)-SUM($M2011:Q2011)),)</f>
        <v>0</v>
      </c>
      <c r="S2011" s="15">
        <f t="shared" si="105"/>
        <v>0</v>
      </c>
    </row>
    <row r="2012" spans="1:19" x14ac:dyDescent="0.25">
      <c r="A2012" s="4"/>
      <c r="B2012" s="3"/>
      <c r="C2012" s="4"/>
      <c r="D2012" s="3"/>
      <c r="E2012" s="3"/>
      <c r="F2012" s="3"/>
      <c r="G2012" s="3"/>
      <c r="H2012" s="3"/>
      <c r="I2012" s="3"/>
      <c r="J2012" s="3"/>
      <c r="K2012" s="3">
        <f t="shared" si="103"/>
        <v>0</v>
      </c>
      <c r="M2012" s="10">
        <f t="shared" si="104"/>
        <v>0</v>
      </c>
      <c r="N2012" s="11">
        <f>ROUND(IF($D2012&gt;50*10^5,F2012*0.075%,IF(SUM($D2012:F2012)&gt;50*10^5,(SUM($D2012:F2012)-50*10^5)*0.075%,0)-SUM($M2012:M2012)),)</f>
        <v>0</v>
      </c>
      <c r="O2012" s="11">
        <f>ROUND(IF($D2012&gt;50*10^5,G2012*0.075%,IF(SUM($D2012:G2012)&gt;50*10^5,(SUM($D2012:G2012)-50*10^5)*0.075%,0)-SUM($M2012:N2012)),)</f>
        <v>0</v>
      </c>
      <c r="P2012" s="11">
        <f>ROUND(IF($D2012&gt;50*10^5,H2012*0.075%,IF(SUM($D2012:H2012)&gt;50*10^5,(SUM($D2012:H2012)-50*10^5)*0.075%,0)-SUM($M2012:O2012)),)</f>
        <v>0</v>
      </c>
      <c r="Q2012" s="11">
        <f>ROUND(IF($D2012&gt;50*10^5,I2012*0.075%,IF(SUM($D2012:I2012)&gt;50*10^5,(SUM($D2012:I2012)-50*10^5)*0.075%,0)-SUM($M2012:P2012)),)</f>
        <v>0</v>
      </c>
      <c r="R2012" s="11">
        <f>ROUND(IF($D2012&gt;50*10^5,J2012*0.075%,IF(SUM($D2012:J2012)&gt;50*10^5,(SUM($D2012:J2012)-50*10^5)*0.075%,0)-SUM($M2012:Q2012)),)</f>
        <v>0</v>
      </c>
      <c r="S2012" s="15">
        <f t="shared" si="105"/>
        <v>0</v>
      </c>
    </row>
    <row r="2013" spans="1:19" x14ac:dyDescent="0.25">
      <c r="A2013" s="4"/>
      <c r="B2013" s="3"/>
      <c r="C2013" s="4"/>
      <c r="D2013" s="3"/>
      <c r="E2013" s="3"/>
      <c r="F2013" s="3"/>
      <c r="G2013" s="3"/>
      <c r="H2013" s="3"/>
      <c r="I2013" s="3"/>
      <c r="J2013" s="3"/>
      <c r="K2013" s="3">
        <f t="shared" si="103"/>
        <v>0</v>
      </c>
      <c r="M2013" s="10">
        <f t="shared" si="104"/>
        <v>0</v>
      </c>
      <c r="N2013" s="11">
        <f>ROUND(IF($D2013&gt;50*10^5,F2013*0.075%,IF(SUM($D2013:F2013)&gt;50*10^5,(SUM($D2013:F2013)-50*10^5)*0.075%,0)-SUM($M2013:M2013)),)</f>
        <v>0</v>
      </c>
      <c r="O2013" s="11">
        <f>ROUND(IF($D2013&gt;50*10^5,G2013*0.075%,IF(SUM($D2013:G2013)&gt;50*10^5,(SUM($D2013:G2013)-50*10^5)*0.075%,0)-SUM($M2013:N2013)),)</f>
        <v>0</v>
      </c>
      <c r="P2013" s="11">
        <f>ROUND(IF($D2013&gt;50*10^5,H2013*0.075%,IF(SUM($D2013:H2013)&gt;50*10^5,(SUM($D2013:H2013)-50*10^5)*0.075%,0)-SUM($M2013:O2013)),)</f>
        <v>0</v>
      </c>
      <c r="Q2013" s="11">
        <f>ROUND(IF($D2013&gt;50*10^5,I2013*0.075%,IF(SUM($D2013:I2013)&gt;50*10^5,(SUM($D2013:I2013)-50*10^5)*0.075%,0)-SUM($M2013:P2013)),)</f>
        <v>0</v>
      </c>
      <c r="R2013" s="11">
        <f>ROUND(IF($D2013&gt;50*10^5,J2013*0.075%,IF(SUM($D2013:J2013)&gt;50*10^5,(SUM($D2013:J2013)-50*10^5)*0.075%,0)-SUM($M2013:Q2013)),)</f>
        <v>0</v>
      </c>
      <c r="S2013" s="15">
        <f t="shared" si="105"/>
        <v>0</v>
      </c>
    </row>
    <row r="2014" spans="1:19" x14ac:dyDescent="0.25">
      <c r="A2014" s="4"/>
      <c r="B2014" s="3"/>
      <c r="C2014" s="4"/>
      <c r="D2014" s="3"/>
      <c r="E2014" s="3"/>
      <c r="F2014" s="3"/>
      <c r="G2014" s="3"/>
      <c r="H2014" s="3"/>
      <c r="I2014" s="3"/>
      <c r="J2014" s="3"/>
      <c r="K2014" s="3">
        <f t="shared" si="103"/>
        <v>0</v>
      </c>
      <c r="M2014" s="10">
        <f t="shared" si="104"/>
        <v>0</v>
      </c>
      <c r="N2014" s="11">
        <f>ROUND(IF($D2014&gt;50*10^5,F2014*0.075%,IF(SUM($D2014:F2014)&gt;50*10^5,(SUM($D2014:F2014)-50*10^5)*0.075%,0)-SUM($M2014:M2014)),)</f>
        <v>0</v>
      </c>
      <c r="O2014" s="11">
        <f>ROUND(IF($D2014&gt;50*10^5,G2014*0.075%,IF(SUM($D2014:G2014)&gt;50*10^5,(SUM($D2014:G2014)-50*10^5)*0.075%,0)-SUM($M2014:N2014)),)</f>
        <v>0</v>
      </c>
      <c r="P2014" s="11">
        <f>ROUND(IF($D2014&gt;50*10^5,H2014*0.075%,IF(SUM($D2014:H2014)&gt;50*10^5,(SUM($D2014:H2014)-50*10^5)*0.075%,0)-SUM($M2014:O2014)),)</f>
        <v>0</v>
      </c>
      <c r="Q2014" s="11">
        <f>ROUND(IF($D2014&gt;50*10^5,I2014*0.075%,IF(SUM($D2014:I2014)&gt;50*10^5,(SUM($D2014:I2014)-50*10^5)*0.075%,0)-SUM($M2014:P2014)),)</f>
        <v>0</v>
      </c>
      <c r="R2014" s="11">
        <f>ROUND(IF($D2014&gt;50*10^5,J2014*0.075%,IF(SUM($D2014:J2014)&gt;50*10^5,(SUM($D2014:J2014)-50*10^5)*0.075%,0)-SUM($M2014:Q2014)),)</f>
        <v>0</v>
      </c>
      <c r="S2014" s="15">
        <f t="shared" si="105"/>
        <v>0</v>
      </c>
    </row>
    <row r="2015" spans="1:19" x14ac:dyDescent="0.25">
      <c r="A2015" s="4"/>
      <c r="B2015" s="3"/>
      <c r="C2015" s="4"/>
      <c r="D2015" s="3"/>
      <c r="E2015" s="3"/>
      <c r="F2015" s="3"/>
      <c r="G2015" s="3"/>
      <c r="H2015" s="3"/>
      <c r="I2015" s="3"/>
      <c r="J2015" s="3"/>
      <c r="K2015" s="3">
        <f t="shared" si="103"/>
        <v>0</v>
      </c>
      <c r="M2015" s="10">
        <f t="shared" si="104"/>
        <v>0</v>
      </c>
      <c r="N2015" s="11">
        <f>ROUND(IF($D2015&gt;50*10^5,F2015*0.075%,IF(SUM($D2015:F2015)&gt;50*10^5,(SUM($D2015:F2015)-50*10^5)*0.075%,0)-SUM($M2015:M2015)),)</f>
        <v>0</v>
      </c>
      <c r="O2015" s="11">
        <f>ROUND(IF($D2015&gt;50*10^5,G2015*0.075%,IF(SUM($D2015:G2015)&gt;50*10^5,(SUM($D2015:G2015)-50*10^5)*0.075%,0)-SUM($M2015:N2015)),)</f>
        <v>0</v>
      </c>
      <c r="P2015" s="11">
        <f>ROUND(IF($D2015&gt;50*10^5,H2015*0.075%,IF(SUM($D2015:H2015)&gt;50*10^5,(SUM($D2015:H2015)-50*10^5)*0.075%,0)-SUM($M2015:O2015)),)</f>
        <v>0</v>
      </c>
      <c r="Q2015" s="11">
        <f>ROUND(IF($D2015&gt;50*10^5,I2015*0.075%,IF(SUM($D2015:I2015)&gt;50*10^5,(SUM($D2015:I2015)-50*10^5)*0.075%,0)-SUM($M2015:P2015)),)</f>
        <v>0</v>
      </c>
      <c r="R2015" s="11">
        <f>ROUND(IF($D2015&gt;50*10^5,J2015*0.075%,IF(SUM($D2015:J2015)&gt;50*10^5,(SUM($D2015:J2015)-50*10^5)*0.075%,0)-SUM($M2015:Q2015)),)</f>
        <v>0</v>
      </c>
      <c r="S2015" s="15">
        <f t="shared" si="105"/>
        <v>0</v>
      </c>
    </row>
    <row r="2016" spans="1:19" x14ac:dyDescent="0.25">
      <c r="A2016" s="4"/>
      <c r="B2016" s="3"/>
      <c r="C2016" s="4"/>
      <c r="D2016" s="3"/>
      <c r="E2016" s="3"/>
      <c r="F2016" s="3"/>
      <c r="G2016" s="3"/>
      <c r="H2016" s="3"/>
      <c r="I2016" s="3"/>
      <c r="J2016" s="3"/>
      <c r="K2016" s="3">
        <f t="shared" si="103"/>
        <v>0</v>
      </c>
      <c r="M2016" s="10">
        <f t="shared" si="104"/>
        <v>0</v>
      </c>
      <c r="N2016" s="11">
        <f>ROUND(IF($D2016&gt;50*10^5,F2016*0.075%,IF(SUM($D2016:F2016)&gt;50*10^5,(SUM($D2016:F2016)-50*10^5)*0.075%,0)-SUM($M2016:M2016)),)</f>
        <v>0</v>
      </c>
      <c r="O2016" s="11">
        <f>ROUND(IF($D2016&gt;50*10^5,G2016*0.075%,IF(SUM($D2016:G2016)&gt;50*10^5,(SUM($D2016:G2016)-50*10^5)*0.075%,0)-SUM($M2016:N2016)),)</f>
        <v>0</v>
      </c>
      <c r="P2016" s="11">
        <f>ROUND(IF($D2016&gt;50*10^5,H2016*0.075%,IF(SUM($D2016:H2016)&gt;50*10^5,(SUM($D2016:H2016)-50*10^5)*0.075%,0)-SUM($M2016:O2016)),)</f>
        <v>0</v>
      </c>
      <c r="Q2016" s="11">
        <f>ROUND(IF($D2016&gt;50*10^5,I2016*0.075%,IF(SUM($D2016:I2016)&gt;50*10^5,(SUM($D2016:I2016)-50*10^5)*0.075%,0)-SUM($M2016:P2016)),)</f>
        <v>0</v>
      </c>
      <c r="R2016" s="11">
        <f>ROUND(IF($D2016&gt;50*10^5,J2016*0.075%,IF(SUM($D2016:J2016)&gt;50*10^5,(SUM($D2016:J2016)-50*10^5)*0.075%,0)-SUM($M2016:Q2016)),)</f>
        <v>0</v>
      </c>
      <c r="S2016" s="15">
        <f t="shared" si="105"/>
        <v>0</v>
      </c>
    </row>
    <row r="2017" spans="1:19" x14ac:dyDescent="0.25">
      <c r="A2017" s="4"/>
      <c r="B2017" s="3"/>
      <c r="C2017" s="4"/>
      <c r="D2017" s="3"/>
      <c r="E2017" s="3"/>
      <c r="F2017" s="3"/>
      <c r="G2017" s="3"/>
      <c r="H2017" s="3"/>
      <c r="I2017" s="3"/>
      <c r="J2017" s="3"/>
      <c r="K2017" s="3">
        <f t="shared" si="103"/>
        <v>0</v>
      </c>
      <c r="M2017" s="10">
        <f t="shared" si="104"/>
        <v>0</v>
      </c>
      <c r="N2017" s="11">
        <f>ROUND(IF($D2017&gt;50*10^5,F2017*0.075%,IF(SUM($D2017:F2017)&gt;50*10^5,(SUM($D2017:F2017)-50*10^5)*0.075%,0)-SUM($M2017:M2017)),)</f>
        <v>0</v>
      </c>
      <c r="O2017" s="11">
        <f>ROUND(IF($D2017&gt;50*10^5,G2017*0.075%,IF(SUM($D2017:G2017)&gt;50*10^5,(SUM($D2017:G2017)-50*10^5)*0.075%,0)-SUM($M2017:N2017)),)</f>
        <v>0</v>
      </c>
      <c r="P2017" s="11">
        <f>ROUND(IF($D2017&gt;50*10^5,H2017*0.075%,IF(SUM($D2017:H2017)&gt;50*10^5,(SUM($D2017:H2017)-50*10^5)*0.075%,0)-SUM($M2017:O2017)),)</f>
        <v>0</v>
      </c>
      <c r="Q2017" s="11">
        <f>ROUND(IF($D2017&gt;50*10^5,I2017*0.075%,IF(SUM($D2017:I2017)&gt;50*10^5,(SUM($D2017:I2017)-50*10^5)*0.075%,0)-SUM($M2017:P2017)),)</f>
        <v>0</v>
      </c>
      <c r="R2017" s="11">
        <f>ROUND(IF($D2017&gt;50*10^5,J2017*0.075%,IF(SUM($D2017:J2017)&gt;50*10^5,(SUM($D2017:J2017)-50*10^5)*0.075%,0)-SUM($M2017:Q2017)),)</f>
        <v>0</v>
      </c>
      <c r="S2017" s="15">
        <f t="shared" si="105"/>
        <v>0</v>
      </c>
    </row>
    <row r="2018" spans="1:19" x14ac:dyDescent="0.25">
      <c r="A2018" s="4"/>
      <c r="B2018" s="3"/>
      <c r="C2018" s="4"/>
      <c r="D2018" s="3"/>
      <c r="E2018" s="3"/>
      <c r="F2018" s="3"/>
      <c r="G2018" s="3"/>
      <c r="H2018" s="3"/>
      <c r="I2018" s="3"/>
      <c r="J2018" s="3"/>
      <c r="K2018" s="3">
        <f t="shared" si="103"/>
        <v>0</v>
      </c>
      <c r="M2018" s="10">
        <f t="shared" si="104"/>
        <v>0</v>
      </c>
      <c r="N2018" s="11">
        <f>ROUND(IF($D2018&gt;50*10^5,F2018*0.075%,IF(SUM($D2018:F2018)&gt;50*10^5,(SUM($D2018:F2018)-50*10^5)*0.075%,0)-SUM($M2018:M2018)),)</f>
        <v>0</v>
      </c>
      <c r="O2018" s="11">
        <f>ROUND(IF($D2018&gt;50*10^5,G2018*0.075%,IF(SUM($D2018:G2018)&gt;50*10^5,(SUM($D2018:G2018)-50*10^5)*0.075%,0)-SUM($M2018:N2018)),)</f>
        <v>0</v>
      </c>
      <c r="P2018" s="11">
        <f>ROUND(IF($D2018&gt;50*10^5,H2018*0.075%,IF(SUM($D2018:H2018)&gt;50*10^5,(SUM($D2018:H2018)-50*10^5)*0.075%,0)-SUM($M2018:O2018)),)</f>
        <v>0</v>
      </c>
      <c r="Q2018" s="11">
        <f>ROUND(IF($D2018&gt;50*10^5,I2018*0.075%,IF(SUM($D2018:I2018)&gt;50*10^5,(SUM($D2018:I2018)-50*10^5)*0.075%,0)-SUM($M2018:P2018)),)</f>
        <v>0</v>
      </c>
      <c r="R2018" s="11">
        <f>ROUND(IF($D2018&gt;50*10^5,J2018*0.075%,IF(SUM($D2018:J2018)&gt;50*10^5,(SUM($D2018:J2018)-50*10^5)*0.075%,0)-SUM($M2018:Q2018)),)</f>
        <v>0</v>
      </c>
      <c r="S2018" s="15">
        <f t="shared" si="105"/>
        <v>0</v>
      </c>
    </row>
    <row r="2019" spans="1:19" x14ac:dyDescent="0.25">
      <c r="A2019" s="4"/>
      <c r="B2019" s="3"/>
      <c r="C2019" s="4"/>
      <c r="D2019" s="3"/>
      <c r="E2019" s="3"/>
      <c r="F2019" s="3"/>
      <c r="G2019" s="3"/>
      <c r="H2019" s="3"/>
      <c r="I2019" s="3"/>
      <c r="J2019" s="3"/>
      <c r="K2019" s="3">
        <f t="shared" si="103"/>
        <v>0</v>
      </c>
      <c r="M2019" s="10">
        <f t="shared" si="104"/>
        <v>0</v>
      </c>
      <c r="N2019" s="11">
        <f>ROUND(IF($D2019&gt;50*10^5,F2019*0.075%,IF(SUM($D2019:F2019)&gt;50*10^5,(SUM($D2019:F2019)-50*10^5)*0.075%,0)-SUM($M2019:M2019)),)</f>
        <v>0</v>
      </c>
      <c r="O2019" s="11">
        <f>ROUND(IF($D2019&gt;50*10^5,G2019*0.075%,IF(SUM($D2019:G2019)&gt;50*10^5,(SUM($D2019:G2019)-50*10^5)*0.075%,0)-SUM($M2019:N2019)),)</f>
        <v>0</v>
      </c>
      <c r="P2019" s="11">
        <f>ROUND(IF($D2019&gt;50*10^5,H2019*0.075%,IF(SUM($D2019:H2019)&gt;50*10^5,(SUM($D2019:H2019)-50*10^5)*0.075%,0)-SUM($M2019:O2019)),)</f>
        <v>0</v>
      </c>
      <c r="Q2019" s="11">
        <f>ROUND(IF($D2019&gt;50*10^5,I2019*0.075%,IF(SUM($D2019:I2019)&gt;50*10^5,(SUM($D2019:I2019)-50*10^5)*0.075%,0)-SUM($M2019:P2019)),)</f>
        <v>0</v>
      </c>
      <c r="R2019" s="11">
        <f>ROUND(IF($D2019&gt;50*10^5,J2019*0.075%,IF(SUM($D2019:J2019)&gt;50*10^5,(SUM($D2019:J2019)-50*10^5)*0.075%,0)-SUM($M2019:Q2019)),)</f>
        <v>0</v>
      </c>
      <c r="S2019" s="15">
        <f t="shared" si="105"/>
        <v>0</v>
      </c>
    </row>
    <row r="2020" spans="1:19" x14ac:dyDescent="0.25">
      <c r="A2020" s="4"/>
      <c r="B2020" s="3"/>
      <c r="C2020" s="4"/>
      <c r="D2020" s="3"/>
      <c r="E2020" s="3"/>
      <c r="F2020" s="3"/>
      <c r="G2020" s="3"/>
      <c r="H2020" s="3"/>
      <c r="I2020" s="3"/>
      <c r="J2020" s="3"/>
      <c r="K2020" s="3">
        <f t="shared" si="103"/>
        <v>0</v>
      </c>
      <c r="M2020" s="10">
        <f t="shared" si="104"/>
        <v>0</v>
      </c>
      <c r="N2020" s="11">
        <f>ROUND(IF($D2020&gt;50*10^5,F2020*0.075%,IF(SUM($D2020:F2020)&gt;50*10^5,(SUM($D2020:F2020)-50*10^5)*0.075%,0)-SUM($M2020:M2020)),)</f>
        <v>0</v>
      </c>
      <c r="O2020" s="11">
        <f>ROUND(IF($D2020&gt;50*10^5,G2020*0.075%,IF(SUM($D2020:G2020)&gt;50*10^5,(SUM($D2020:G2020)-50*10^5)*0.075%,0)-SUM($M2020:N2020)),)</f>
        <v>0</v>
      </c>
      <c r="P2020" s="11">
        <f>ROUND(IF($D2020&gt;50*10^5,H2020*0.075%,IF(SUM($D2020:H2020)&gt;50*10^5,(SUM($D2020:H2020)-50*10^5)*0.075%,0)-SUM($M2020:O2020)),)</f>
        <v>0</v>
      </c>
      <c r="Q2020" s="11">
        <f>ROUND(IF($D2020&gt;50*10^5,I2020*0.075%,IF(SUM($D2020:I2020)&gt;50*10^5,(SUM($D2020:I2020)-50*10^5)*0.075%,0)-SUM($M2020:P2020)),)</f>
        <v>0</v>
      </c>
      <c r="R2020" s="11">
        <f>ROUND(IF($D2020&gt;50*10^5,J2020*0.075%,IF(SUM($D2020:J2020)&gt;50*10^5,(SUM($D2020:J2020)-50*10^5)*0.075%,0)-SUM($M2020:Q2020)),)</f>
        <v>0</v>
      </c>
      <c r="S2020" s="15">
        <f t="shared" si="105"/>
        <v>0</v>
      </c>
    </row>
    <row r="2021" spans="1:19" x14ac:dyDescent="0.25">
      <c r="A2021" s="4"/>
      <c r="B2021" s="3"/>
      <c r="C2021" s="4"/>
      <c r="D2021" s="3"/>
      <c r="E2021" s="3"/>
      <c r="F2021" s="3"/>
      <c r="G2021" s="3"/>
      <c r="H2021" s="3"/>
      <c r="I2021" s="3"/>
      <c r="J2021" s="3"/>
      <c r="K2021" s="3">
        <f t="shared" si="103"/>
        <v>0</v>
      </c>
      <c r="M2021" s="10">
        <f t="shared" si="104"/>
        <v>0</v>
      </c>
      <c r="N2021" s="11">
        <f>ROUND(IF($D2021&gt;50*10^5,F2021*0.075%,IF(SUM($D2021:F2021)&gt;50*10^5,(SUM($D2021:F2021)-50*10^5)*0.075%,0)-SUM($M2021:M2021)),)</f>
        <v>0</v>
      </c>
      <c r="O2021" s="11">
        <f>ROUND(IF($D2021&gt;50*10^5,G2021*0.075%,IF(SUM($D2021:G2021)&gt;50*10^5,(SUM($D2021:G2021)-50*10^5)*0.075%,0)-SUM($M2021:N2021)),)</f>
        <v>0</v>
      </c>
      <c r="P2021" s="11">
        <f>ROUND(IF($D2021&gt;50*10^5,H2021*0.075%,IF(SUM($D2021:H2021)&gt;50*10^5,(SUM($D2021:H2021)-50*10^5)*0.075%,0)-SUM($M2021:O2021)),)</f>
        <v>0</v>
      </c>
      <c r="Q2021" s="11">
        <f>ROUND(IF($D2021&gt;50*10^5,I2021*0.075%,IF(SUM($D2021:I2021)&gt;50*10^5,(SUM($D2021:I2021)-50*10^5)*0.075%,0)-SUM($M2021:P2021)),)</f>
        <v>0</v>
      </c>
      <c r="R2021" s="11">
        <f>ROUND(IF($D2021&gt;50*10^5,J2021*0.075%,IF(SUM($D2021:J2021)&gt;50*10^5,(SUM($D2021:J2021)-50*10^5)*0.075%,0)-SUM($M2021:Q2021)),)</f>
        <v>0</v>
      </c>
      <c r="S2021" s="15">
        <f t="shared" si="105"/>
        <v>0</v>
      </c>
    </row>
    <row r="2022" spans="1:19" x14ac:dyDescent="0.25">
      <c r="A2022" s="4"/>
      <c r="B2022" s="3"/>
      <c r="C2022" s="4"/>
      <c r="D2022" s="3"/>
      <c r="E2022" s="3"/>
      <c r="F2022" s="3"/>
      <c r="G2022" s="3"/>
      <c r="H2022" s="3"/>
      <c r="I2022" s="3"/>
      <c r="J2022" s="3"/>
      <c r="K2022" s="3">
        <f t="shared" si="103"/>
        <v>0</v>
      </c>
      <c r="M2022" s="10">
        <f t="shared" si="104"/>
        <v>0</v>
      </c>
      <c r="N2022" s="11">
        <f>ROUND(IF($D2022&gt;50*10^5,F2022*0.075%,IF(SUM($D2022:F2022)&gt;50*10^5,(SUM($D2022:F2022)-50*10^5)*0.075%,0)-SUM($M2022:M2022)),)</f>
        <v>0</v>
      </c>
      <c r="O2022" s="11">
        <f>ROUND(IF($D2022&gt;50*10^5,G2022*0.075%,IF(SUM($D2022:G2022)&gt;50*10^5,(SUM($D2022:G2022)-50*10^5)*0.075%,0)-SUM($M2022:N2022)),)</f>
        <v>0</v>
      </c>
      <c r="P2022" s="11">
        <f>ROUND(IF($D2022&gt;50*10^5,H2022*0.075%,IF(SUM($D2022:H2022)&gt;50*10^5,(SUM($D2022:H2022)-50*10^5)*0.075%,0)-SUM($M2022:O2022)),)</f>
        <v>0</v>
      </c>
      <c r="Q2022" s="11">
        <f>ROUND(IF($D2022&gt;50*10^5,I2022*0.075%,IF(SUM($D2022:I2022)&gt;50*10^5,(SUM($D2022:I2022)-50*10^5)*0.075%,0)-SUM($M2022:P2022)),)</f>
        <v>0</v>
      </c>
      <c r="R2022" s="11">
        <f>ROUND(IF($D2022&gt;50*10^5,J2022*0.075%,IF(SUM($D2022:J2022)&gt;50*10^5,(SUM($D2022:J2022)-50*10^5)*0.075%,0)-SUM($M2022:Q2022)),)</f>
        <v>0</v>
      </c>
      <c r="S2022" s="15">
        <f t="shared" si="105"/>
        <v>0</v>
      </c>
    </row>
    <row r="2023" spans="1:19" x14ac:dyDescent="0.25">
      <c r="A2023" s="4"/>
      <c r="B2023" s="3"/>
      <c r="C2023" s="4"/>
      <c r="D2023" s="3"/>
      <c r="E2023" s="3"/>
      <c r="F2023" s="3"/>
      <c r="G2023" s="3"/>
      <c r="H2023" s="3"/>
      <c r="I2023" s="3"/>
      <c r="J2023" s="3"/>
      <c r="K2023" s="3">
        <f t="shared" si="103"/>
        <v>0</v>
      </c>
      <c r="M2023" s="10">
        <f t="shared" si="104"/>
        <v>0</v>
      </c>
      <c r="N2023" s="11">
        <f>ROUND(IF($D2023&gt;50*10^5,F2023*0.075%,IF(SUM($D2023:F2023)&gt;50*10^5,(SUM($D2023:F2023)-50*10^5)*0.075%,0)-SUM($M2023:M2023)),)</f>
        <v>0</v>
      </c>
      <c r="O2023" s="11">
        <f>ROUND(IF($D2023&gt;50*10^5,G2023*0.075%,IF(SUM($D2023:G2023)&gt;50*10^5,(SUM($D2023:G2023)-50*10^5)*0.075%,0)-SUM($M2023:N2023)),)</f>
        <v>0</v>
      </c>
      <c r="P2023" s="11">
        <f>ROUND(IF($D2023&gt;50*10^5,H2023*0.075%,IF(SUM($D2023:H2023)&gt;50*10^5,(SUM($D2023:H2023)-50*10^5)*0.075%,0)-SUM($M2023:O2023)),)</f>
        <v>0</v>
      </c>
      <c r="Q2023" s="11">
        <f>ROUND(IF($D2023&gt;50*10^5,I2023*0.075%,IF(SUM($D2023:I2023)&gt;50*10^5,(SUM($D2023:I2023)-50*10^5)*0.075%,0)-SUM($M2023:P2023)),)</f>
        <v>0</v>
      </c>
      <c r="R2023" s="11">
        <f>ROUND(IF($D2023&gt;50*10^5,J2023*0.075%,IF(SUM($D2023:J2023)&gt;50*10^5,(SUM($D2023:J2023)-50*10^5)*0.075%,0)-SUM($M2023:Q2023)),)</f>
        <v>0</v>
      </c>
      <c r="S2023" s="15">
        <f t="shared" si="105"/>
        <v>0</v>
      </c>
    </row>
    <row r="2024" spans="1:19" x14ac:dyDescent="0.25">
      <c r="A2024" s="4"/>
      <c r="B2024" s="3"/>
      <c r="C2024" s="4"/>
      <c r="D2024" s="3"/>
      <c r="E2024" s="3"/>
      <c r="F2024" s="3"/>
      <c r="G2024" s="3"/>
      <c r="H2024" s="3"/>
      <c r="I2024" s="3"/>
      <c r="J2024" s="3"/>
      <c r="K2024" s="3">
        <f t="shared" si="103"/>
        <v>0</v>
      </c>
      <c r="M2024" s="10">
        <f t="shared" si="104"/>
        <v>0</v>
      </c>
      <c r="N2024" s="11">
        <f>ROUND(IF($D2024&gt;50*10^5,F2024*0.075%,IF(SUM($D2024:F2024)&gt;50*10^5,(SUM($D2024:F2024)-50*10^5)*0.075%,0)-SUM($M2024:M2024)),)</f>
        <v>0</v>
      </c>
      <c r="O2024" s="11">
        <f>ROUND(IF($D2024&gt;50*10^5,G2024*0.075%,IF(SUM($D2024:G2024)&gt;50*10^5,(SUM($D2024:G2024)-50*10^5)*0.075%,0)-SUM($M2024:N2024)),)</f>
        <v>0</v>
      </c>
      <c r="P2024" s="11">
        <f>ROUND(IF($D2024&gt;50*10^5,H2024*0.075%,IF(SUM($D2024:H2024)&gt;50*10^5,(SUM($D2024:H2024)-50*10^5)*0.075%,0)-SUM($M2024:O2024)),)</f>
        <v>0</v>
      </c>
      <c r="Q2024" s="11">
        <f>ROUND(IF($D2024&gt;50*10^5,I2024*0.075%,IF(SUM($D2024:I2024)&gt;50*10^5,(SUM($D2024:I2024)-50*10^5)*0.075%,0)-SUM($M2024:P2024)),)</f>
        <v>0</v>
      </c>
      <c r="R2024" s="11">
        <f>ROUND(IF($D2024&gt;50*10^5,J2024*0.075%,IF(SUM($D2024:J2024)&gt;50*10^5,(SUM($D2024:J2024)-50*10^5)*0.075%,0)-SUM($M2024:Q2024)),)</f>
        <v>0</v>
      </c>
      <c r="S2024" s="15">
        <f t="shared" si="105"/>
        <v>0</v>
      </c>
    </row>
    <row r="2025" spans="1:19" x14ac:dyDescent="0.25">
      <c r="A2025" s="4"/>
      <c r="B2025" s="3"/>
      <c r="C2025" s="4"/>
      <c r="D2025" s="3"/>
      <c r="E2025" s="3"/>
      <c r="F2025" s="3"/>
      <c r="G2025" s="3"/>
      <c r="H2025" s="3"/>
      <c r="I2025" s="3"/>
      <c r="J2025" s="3"/>
      <c r="K2025" s="3">
        <f t="shared" si="103"/>
        <v>0</v>
      </c>
      <c r="M2025" s="10">
        <f t="shared" si="104"/>
        <v>0</v>
      </c>
      <c r="N2025" s="11">
        <f>ROUND(IF($D2025&gt;50*10^5,F2025*0.075%,IF(SUM($D2025:F2025)&gt;50*10^5,(SUM($D2025:F2025)-50*10^5)*0.075%,0)-SUM($M2025:M2025)),)</f>
        <v>0</v>
      </c>
      <c r="O2025" s="11">
        <f>ROUND(IF($D2025&gt;50*10^5,G2025*0.075%,IF(SUM($D2025:G2025)&gt;50*10^5,(SUM($D2025:G2025)-50*10^5)*0.075%,0)-SUM($M2025:N2025)),)</f>
        <v>0</v>
      </c>
      <c r="P2025" s="11">
        <f>ROUND(IF($D2025&gt;50*10^5,H2025*0.075%,IF(SUM($D2025:H2025)&gt;50*10^5,(SUM($D2025:H2025)-50*10^5)*0.075%,0)-SUM($M2025:O2025)),)</f>
        <v>0</v>
      </c>
      <c r="Q2025" s="11">
        <f>ROUND(IF($D2025&gt;50*10^5,I2025*0.075%,IF(SUM($D2025:I2025)&gt;50*10^5,(SUM($D2025:I2025)-50*10^5)*0.075%,0)-SUM($M2025:P2025)),)</f>
        <v>0</v>
      </c>
      <c r="R2025" s="11">
        <f>ROUND(IF($D2025&gt;50*10^5,J2025*0.075%,IF(SUM($D2025:J2025)&gt;50*10^5,(SUM($D2025:J2025)-50*10^5)*0.075%,0)-SUM($M2025:Q2025)),)</f>
        <v>0</v>
      </c>
      <c r="S2025" s="15">
        <f t="shared" si="105"/>
        <v>0</v>
      </c>
    </row>
    <row r="2026" spans="1:19" x14ac:dyDescent="0.25">
      <c r="A2026" s="4"/>
      <c r="B2026" s="3"/>
      <c r="C2026" s="4"/>
      <c r="D2026" s="3"/>
      <c r="E2026" s="3"/>
      <c r="F2026" s="3"/>
      <c r="G2026" s="3"/>
      <c r="H2026" s="3"/>
      <c r="I2026" s="3"/>
      <c r="J2026" s="3"/>
      <c r="K2026" s="3">
        <f t="shared" si="103"/>
        <v>0</v>
      </c>
      <c r="M2026" s="10">
        <f t="shared" si="104"/>
        <v>0</v>
      </c>
      <c r="N2026" s="11">
        <f>ROUND(IF($D2026&gt;50*10^5,F2026*0.075%,IF(SUM($D2026:F2026)&gt;50*10^5,(SUM($D2026:F2026)-50*10^5)*0.075%,0)-SUM($M2026:M2026)),)</f>
        <v>0</v>
      </c>
      <c r="O2026" s="11">
        <f>ROUND(IF($D2026&gt;50*10^5,G2026*0.075%,IF(SUM($D2026:G2026)&gt;50*10^5,(SUM($D2026:G2026)-50*10^5)*0.075%,0)-SUM($M2026:N2026)),)</f>
        <v>0</v>
      </c>
      <c r="P2026" s="11">
        <f>ROUND(IF($D2026&gt;50*10^5,H2026*0.075%,IF(SUM($D2026:H2026)&gt;50*10^5,(SUM($D2026:H2026)-50*10^5)*0.075%,0)-SUM($M2026:O2026)),)</f>
        <v>0</v>
      </c>
      <c r="Q2026" s="11">
        <f>ROUND(IF($D2026&gt;50*10^5,I2026*0.075%,IF(SUM($D2026:I2026)&gt;50*10^5,(SUM($D2026:I2026)-50*10^5)*0.075%,0)-SUM($M2026:P2026)),)</f>
        <v>0</v>
      </c>
      <c r="R2026" s="11">
        <f>ROUND(IF($D2026&gt;50*10^5,J2026*0.075%,IF(SUM($D2026:J2026)&gt;50*10^5,(SUM($D2026:J2026)-50*10^5)*0.075%,0)-SUM($M2026:Q2026)),)</f>
        <v>0</v>
      </c>
      <c r="S2026" s="15">
        <f t="shared" si="105"/>
        <v>0</v>
      </c>
    </row>
    <row r="2027" spans="1:19" x14ac:dyDescent="0.25">
      <c r="A2027" s="4"/>
      <c r="B2027" s="3"/>
      <c r="C2027" s="4"/>
      <c r="D2027" s="3"/>
      <c r="E2027" s="3"/>
      <c r="F2027" s="3"/>
      <c r="G2027" s="3"/>
      <c r="H2027" s="3"/>
      <c r="I2027" s="3"/>
      <c r="J2027" s="3"/>
      <c r="K2027" s="3">
        <f t="shared" si="103"/>
        <v>0</v>
      </c>
      <c r="M2027" s="10">
        <f t="shared" si="104"/>
        <v>0</v>
      </c>
      <c r="N2027" s="11">
        <f>ROUND(IF($D2027&gt;50*10^5,F2027*0.075%,IF(SUM($D2027:F2027)&gt;50*10^5,(SUM($D2027:F2027)-50*10^5)*0.075%,0)-SUM($M2027:M2027)),)</f>
        <v>0</v>
      </c>
      <c r="O2027" s="11">
        <f>ROUND(IF($D2027&gt;50*10^5,G2027*0.075%,IF(SUM($D2027:G2027)&gt;50*10^5,(SUM($D2027:G2027)-50*10^5)*0.075%,0)-SUM($M2027:N2027)),)</f>
        <v>0</v>
      </c>
      <c r="P2027" s="11">
        <f>ROUND(IF($D2027&gt;50*10^5,H2027*0.075%,IF(SUM($D2027:H2027)&gt;50*10^5,(SUM($D2027:H2027)-50*10^5)*0.075%,0)-SUM($M2027:O2027)),)</f>
        <v>0</v>
      </c>
      <c r="Q2027" s="11">
        <f>ROUND(IF($D2027&gt;50*10^5,I2027*0.075%,IF(SUM($D2027:I2027)&gt;50*10^5,(SUM($D2027:I2027)-50*10^5)*0.075%,0)-SUM($M2027:P2027)),)</f>
        <v>0</v>
      </c>
      <c r="R2027" s="11">
        <f>ROUND(IF($D2027&gt;50*10^5,J2027*0.075%,IF(SUM($D2027:J2027)&gt;50*10^5,(SUM($D2027:J2027)-50*10^5)*0.075%,0)-SUM($M2027:Q2027)),)</f>
        <v>0</v>
      </c>
      <c r="S2027" s="15">
        <f t="shared" si="105"/>
        <v>0</v>
      </c>
    </row>
    <row r="2028" spans="1:19" x14ac:dyDescent="0.25">
      <c r="A2028" s="4"/>
      <c r="B2028" s="3"/>
      <c r="C2028" s="4"/>
      <c r="D2028" s="3"/>
      <c r="E2028" s="3"/>
      <c r="F2028" s="3"/>
      <c r="G2028" s="3"/>
      <c r="H2028" s="3"/>
      <c r="I2028" s="3"/>
      <c r="J2028" s="3"/>
      <c r="K2028" s="3">
        <f t="shared" si="103"/>
        <v>0</v>
      </c>
      <c r="M2028" s="10">
        <f t="shared" si="104"/>
        <v>0</v>
      </c>
      <c r="N2028" s="11">
        <f>ROUND(IF($D2028&gt;50*10^5,F2028*0.075%,IF(SUM($D2028:F2028)&gt;50*10^5,(SUM($D2028:F2028)-50*10^5)*0.075%,0)-SUM($M2028:M2028)),)</f>
        <v>0</v>
      </c>
      <c r="O2028" s="11">
        <f>ROUND(IF($D2028&gt;50*10^5,G2028*0.075%,IF(SUM($D2028:G2028)&gt;50*10^5,(SUM($D2028:G2028)-50*10^5)*0.075%,0)-SUM($M2028:N2028)),)</f>
        <v>0</v>
      </c>
      <c r="P2028" s="11">
        <f>ROUND(IF($D2028&gt;50*10^5,H2028*0.075%,IF(SUM($D2028:H2028)&gt;50*10^5,(SUM($D2028:H2028)-50*10^5)*0.075%,0)-SUM($M2028:O2028)),)</f>
        <v>0</v>
      </c>
      <c r="Q2028" s="11">
        <f>ROUND(IF($D2028&gt;50*10^5,I2028*0.075%,IF(SUM($D2028:I2028)&gt;50*10^5,(SUM($D2028:I2028)-50*10^5)*0.075%,0)-SUM($M2028:P2028)),)</f>
        <v>0</v>
      </c>
      <c r="R2028" s="11">
        <f>ROUND(IF($D2028&gt;50*10^5,J2028*0.075%,IF(SUM($D2028:J2028)&gt;50*10^5,(SUM($D2028:J2028)-50*10^5)*0.075%,0)-SUM($M2028:Q2028)),)</f>
        <v>0</v>
      </c>
      <c r="S2028" s="15">
        <f t="shared" si="105"/>
        <v>0</v>
      </c>
    </row>
    <row r="2029" spans="1:19" x14ac:dyDescent="0.25">
      <c r="A2029" s="4"/>
      <c r="B2029" s="3"/>
      <c r="C2029" s="4"/>
      <c r="D2029" s="3"/>
      <c r="E2029" s="3"/>
      <c r="F2029" s="3"/>
      <c r="G2029" s="3"/>
      <c r="H2029" s="3"/>
      <c r="I2029" s="3"/>
      <c r="J2029" s="3"/>
      <c r="K2029" s="3">
        <f t="shared" si="103"/>
        <v>0</v>
      </c>
      <c r="M2029" s="10">
        <f t="shared" si="104"/>
        <v>0</v>
      </c>
      <c r="N2029" s="11">
        <f>ROUND(IF($D2029&gt;50*10^5,F2029*0.075%,IF(SUM($D2029:F2029)&gt;50*10^5,(SUM($D2029:F2029)-50*10^5)*0.075%,0)-SUM($M2029:M2029)),)</f>
        <v>0</v>
      </c>
      <c r="O2029" s="11">
        <f>ROUND(IF($D2029&gt;50*10^5,G2029*0.075%,IF(SUM($D2029:G2029)&gt;50*10^5,(SUM($D2029:G2029)-50*10^5)*0.075%,0)-SUM($M2029:N2029)),)</f>
        <v>0</v>
      </c>
      <c r="P2029" s="11">
        <f>ROUND(IF($D2029&gt;50*10^5,H2029*0.075%,IF(SUM($D2029:H2029)&gt;50*10^5,(SUM($D2029:H2029)-50*10^5)*0.075%,0)-SUM($M2029:O2029)),)</f>
        <v>0</v>
      </c>
      <c r="Q2029" s="11">
        <f>ROUND(IF($D2029&gt;50*10^5,I2029*0.075%,IF(SUM($D2029:I2029)&gt;50*10^5,(SUM($D2029:I2029)-50*10^5)*0.075%,0)-SUM($M2029:P2029)),)</f>
        <v>0</v>
      </c>
      <c r="R2029" s="11">
        <f>ROUND(IF($D2029&gt;50*10^5,J2029*0.075%,IF(SUM($D2029:J2029)&gt;50*10^5,(SUM($D2029:J2029)-50*10^5)*0.075%,0)-SUM($M2029:Q2029)),)</f>
        <v>0</v>
      </c>
      <c r="S2029" s="15">
        <f t="shared" si="105"/>
        <v>0</v>
      </c>
    </row>
    <row r="2030" spans="1:19" x14ac:dyDescent="0.25">
      <c r="A2030" s="4"/>
      <c r="B2030" s="3"/>
      <c r="C2030" s="4"/>
      <c r="D2030" s="3"/>
      <c r="E2030" s="3"/>
      <c r="F2030" s="3"/>
      <c r="G2030" s="3"/>
      <c r="H2030" s="3"/>
      <c r="I2030" s="3"/>
      <c r="J2030" s="3"/>
      <c r="K2030" s="3">
        <f t="shared" si="103"/>
        <v>0</v>
      </c>
      <c r="M2030" s="10">
        <f t="shared" si="104"/>
        <v>0</v>
      </c>
      <c r="N2030" s="11">
        <f>ROUND(IF($D2030&gt;50*10^5,F2030*0.075%,IF(SUM($D2030:F2030)&gt;50*10^5,(SUM($D2030:F2030)-50*10^5)*0.075%,0)-SUM($M2030:M2030)),)</f>
        <v>0</v>
      </c>
      <c r="O2030" s="11">
        <f>ROUND(IF($D2030&gt;50*10^5,G2030*0.075%,IF(SUM($D2030:G2030)&gt;50*10^5,(SUM($D2030:G2030)-50*10^5)*0.075%,0)-SUM($M2030:N2030)),)</f>
        <v>0</v>
      </c>
      <c r="P2030" s="11">
        <f>ROUND(IF($D2030&gt;50*10^5,H2030*0.075%,IF(SUM($D2030:H2030)&gt;50*10^5,(SUM($D2030:H2030)-50*10^5)*0.075%,0)-SUM($M2030:O2030)),)</f>
        <v>0</v>
      </c>
      <c r="Q2030" s="11">
        <f>ROUND(IF($D2030&gt;50*10^5,I2030*0.075%,IF(SUM($D2030:I2030)&gt;50*10^5,(SUM($D2030:I2030)-50*10^5)*0.075%,0)-SUM($M2030:P2030)),)</f>
        <v>0</v>
      </c>
      <c r="R2030" s="11">
        <f>ROUND(IF($D2030&gt;50*10^5,J2030*0.075%,IF(SUM($D2030:J2030)&gt;50*10^5,(SUM($D2030:J2030)-50*10^5)*0.075%,0)-SUM($M2030:Q2030)),)</f>
        <v>0</v>
      </c>
      <c r="S2030" s="15">
        <f t="shared" si="105"/>
        <v>0</v>
      </c>
    </row>
    <row r="2031" spans="1:19" x14ac:dyDescent="0.25">
      <c r="A2031" s="4"/>
      <c r="B2031" s="3"/>
      <c r="C2031" s="4"/>
      <c r="D2031" s="3"/>
      <c r="E2031" s="3"/>
      <c r="F2031" s="3"/>
      <c r="G2031" s="3"/>
      <c r="H2031" s="3"/>
      <c r="I2031" s="3"/>
      <c r="J2031" s="3"/>
      <c r="K2031" s="3">
        <f t="shared" si="103"/>
        <v>0</v>
      </c>
      <c r="M2031" s="10">
        <f t="shared" si="104"/>
        <v>0</v>
      </c>
      <c r="N2031" s="11">
        <f>ROUND(IF($D2031&gt;50*10^5,F2031*0.075%,IF(SUM($D2031:F2031)&gt;50*10^5,(SUM($D2031:F2031)-50*10^5)*0.075%,0)-SUM($M2031:M2031)),)</f>
        <v>0</v>
      </c>
      <c r="O2031" s="11">
        <f>ROUND(IF($D2031&gt;50*10^5,G2031*0.075%,IF(SUM($D2031:G2031)&gt;50*10^5,(SUM($D2031:G2031)-50*10^5)*0.075%,0)-SUM($M2031:N2031)),)</f>
        <v>0</v>
      </c>
      <c r="P2031" s="11">
        <f>ROUND(IF($D2031&gt;50*10^5,H2031*0.075%,IF(SUM($D2031:H2031)&gt;50*10^5,(SUM($D2031:H2031)-50*10^5)*0.075%,0)-SUM($M2031:O2031)),)</f>
        <v>0</v>
      </c>
      <c r="Q2031" s="11">
        <f>ROUND(IF($D2031&gt;50*10^5,I2031*0.075%,IF(SUM($D2031:I2031)&gt;50*10^5,(SUM($D2031:I2031)-50*10^5)*0.075%,0)-SUM($M2031:P2031)),)</f>
        <v>0</v>
      </c>
      <c r="R2031" s="11">
        <f>ROUND(IF($D2031&gt;50*10^5,J2031*0.075%,IF(SUM($D2031:J2031)&gt;50*10^5,(SUM($D2031:J2031)-50*10^5)*0.075%,0)-SUM($M2031:Q2031)),)</f>
        <v>0</v>
      </c>
      <c r="S2031" s="15">
        <f t="shared" si="105"/>
        <v>0</v>
      </c>
    </row>
    <row r="2032" spans="1:19" x14ac:dyDescent="0.25">
      <c r="A2032" s="4"/>
      <c r="B2032" s="3"/>
      <c r="C2032" s="4"/>
      <c r="D2032" s="3"/>
      <c r="E2032" s="3"/>
      <c r="F2032" s="3"/>
      <c r="G2032" s="3"/>
      <c r="H2032" s="3"/>
      <c r="I2032" s="3"/>
      <c r="J2032" s="3"/>
      <c r="K2032" s="3">
        <f t="shared" si="103"/>
        <v>0</v>
      </c>
      <c r="M2032" s="10">
        <f t="shared" si="104"/>
        <v>0</v>
      </c>
      <c r="N2032" s="11">
        <f>ROUND(IF($D2032&gt;50*10^5,F2032*0.075%,IF(SUM($D2032:F2032)&gt;50*10^5,(SUM($D2032:F2032)-50*10^5)*0.075%,0)-SUM($M2032:M2032)),)</f>
        <v>0</v>
      </c>
      <c r="O2032" s="11">
        <f>ROUND(IF($D2032&gt;50*10^5,G2032*0.075%,IF(SUM($D2032:G2032)&gt;50*10^5,(SUM($D2032:G2032)-50*10^5)*0.075%,0)-SUM($M2032:N2032)),)</f>
        <v>0</v>
      </c>
      <c r="P2032" s="11">
        <f>ROUND(IF($D2032&gt;50*10^5,H2032*0.075%,IF(SUM($D2032:H2032)&gt;50*10^5,(SUM($D2032:H2032)-50*10^5)*0.075%,0)-SUM($M2032:O2032)),)</f>
        <v>0</v>
      </c>
      <c r="Q2032" s="11">
        <f>ROUND(IF($D2032&gt;50*10^5,I2032*0.075%,IF(SUM($D2032:I2032)&gt;50*10^5,(SUM($D2032:I2032)-50*10^5)*0.075%,0)-SUM($M2032:P2032)),)</f>
        <v>0</v>
      </c>
      <c r="R2032" s="11">
        <f>ROUND(IF($D2032&gt;50*10^5,J2032*0.075%,IF(SUM($D2032:J2032)&gt;50*10^5,(SUM($D2032:J2032)-50*10^5)*0.075%,0)-SUM($M2032:Q2032)),)</f>
        <v>0</v>
      </c>
      <c r="S2032" s="15">
        <f t="shared" si="105"/>
        <v>0</v>
      </c>
    </row>
    <row r="2033" spans="1:19" x14ac:dyDescent="0.25">
      <c r="A2033" s="4"/>
      <c r="B2033" s="3"/>
      <c r="C2033" s="4"/>
      <c r="D2033" s="3"/>
      <c r="E2033" s="3"/>
      <c r="F2033" s="3"/>
      <c r="G2033" s="3"/>
      <c r="H2033" s="3"/>
      <c r="I2033" s="3"/>
      <c r="J2033" s="3"/>
      <c r="K2033" s="3">
        <f t="shared" si="103"/>
        <v>0</v>
      </c>
      <c r="M2033" s="10">
        <f t="shared" si="104"/>
        <v>0</v>
      </c>
      <c r="N2033" s="11">
        <f>ROUND(IF($D2033&gt;50*10^5,F2033*0.075%,IF(SUM($D2033:F2033)&gt;50*10^5,(SUM($D2033:F2033)-50*10^5)*0.075%,0)-SUM($M2033:M2033)),)</f>
        <v>0</v>
      </c>
      <c r="O2033" s="11">
        <f>ROUND(IF($D2033&gt;50*10^5,G2033*0.075%,IF(SUM($D2033:G2033)&gt;50*10^5,(SUM($D2033:G2033)-50*10^5)*0.075%,0)-SUM($M2033:N2033)),)</f>
        <v>0</v>
      </c>
      <c r="P2033" s="11">
        <f>ROUND(IF($D2033&gt;50*10^5,H2033*0.075%,IF(SUM($D2033:H2033)&gt;50*10^5,(SUM($D2033:H2033)-50*10^5)*0.075%,0)-SUM($M2033:O2033)),)</f>
        <v>0</v>
      </c>
      <c r="Q2033" s="11">
        <f>ROUND(IF($D2033&gt;50*10^5,I2033*0.075%,IF(SUM($D2033:I2033)&gt;50*10^5,(SUM($D2033:I2033)-50*10^5)*0.075%,0)-SUM($M2033:P2033)),)</f>
        <v>0</v>
      </c>
      <c r="R2033" s="11">
        <f>ROUND(IF($D2033&gt;50*10^5,J2033*0.075%,IF(SUM($D2033:J2033)&gt;50*10^5,(SUM($D2033:J2033)-50*10^5)*0.075%,0)-SUM($M2033:Q2033)),)</f>
        <v>0</v>
      </c>
      <c r="S2033" s="15">
        <f t="shared" si="105"/>
        <v>0</v>
      </c>
    </row>
    <row r="2034" spans="1:19" x14ac:dyDescent="0.25">
      <c r="A2034" s="4"/>
      <c r="B2034" s="3"/>
      <c r="C2034" s="4"/>
      <c r="D2034" s="3"/>
      <c r="E2034" s="3"/>
      <c r="F2034" s="3"/>
      <c r="G2034" s="3"/>
      <c r="H2034" s="3"/>
      <c r="I2034" s="3"/>
      <c r="J2034" s="3"/>
      <c r="K2034" s="3">
        <f t="shared" si="103"/>
        <v>0</v>
      </c>
      <c r="M2034" s="10">
        <f t="shared" si="104"/>
        <v>0</v>
      </c>
      <c r="N2034" s="11">
        <f>ROUND(IF($D2034&gt;50*10^5,F2034*0.075%,IF(SUM($D2034:F2034)&gt;50*10^5,(SUM($D2034:F2034)-50*10^5)*0.075%,0)-SUM($M2034:M2034)),)</f>
        <v>0</v>
      </c>
      <c r="O2034" s="11">
        <f>ROUND(IF($D2034&gt;50*10^5,G2034*0.075%,IF(SUM($D2034:G2034)&gt;50*10^5,(SUM($D2034:G2034)-50*10^5)*0.075%,0)-SUM($M2034:N2034)),)</f>
        <v>0</v>
      </c>
      <c r="P2034" s="11">
        <f>ROUND(IF($D2034&gt;50*10^5,H2034*0.075%,IF(SUM($D2034:H2034)&gt;50*10^5,(SUM($D2034:H2034)-50*10^5)*0.075%,0)-SUM($M2034:O2034)),)</f>
        <v>0</v>
      </c>
      <c r="Q2034" s="11">
        <f>ROUND(IF($D2034&gt;50*10^5,I2034*0.075%,IF(SUM($D2034:I2034)&gt;50*10^5,(SUM($D2034:I2034)-50*10^5)*0.075%,0)-SUM($M2034:P2034)),)</f>
        <v>0</v>
      </c>
      <c r="R2034" s="11">
        <f>ROUND(IF($D2034&gt;50*10^5,J2034*0.075%,IF(SUM($D2034:J2034)&gt;50*10^5,(SUM($D2034:J2034)-50*10^5)*0.075%,0)-SUM($M2034:Q2034)),)</f>
        <v>0</v>
      </c>
      <c r="S2034" s="15">
        <f t="shared" si="105"/>
        <v>0</v>
      </c>
    </row>
    <row r="2035" spans="1:19" x14ac:dyDescent="0.25">
      <c r="A2035" s="4"/>
      <c r="B2035" s="3"/>
      <c r="C2035" s="4"/>
      <c r="D2035" s="3"/>
      <c r="E2035" s="3"/>
      <c r="F2035" s="3"/>
      <c r="G2035" s="3"/>
      <c r="H2035" s="3"/>
      <c r="I2035" s="3"/>
      <c r="J2035" s="3"/>
      <c r="K2035" s="3">
        <f t="shared" si="103"/>
        <v>0</v>
      </c>
      <c r="M2035" s="10">
        <f t="shared" si="104"/>
        <v>0</v>
      </c>
      <c r="N2035" s="11">
        <f>ROUND(IF($D2035&gt;50*10^5,F2035*0.075%,IF(SUM($D2035:F2035)&gt;50*10^5,(SUM($D2035:F2035)-50*10^5)*0.075%,0)-SUM($M2035:M2035)),)</f>
        <v>0</v>
      </c>
      <c r="O2035" s="11">
        <f>ROUND(IF($D2035&gt;50*10^5,G2035*0.075%,IF(SUM($D2035:G2035)&gt;50*10^5,(SUM($D2035:G2035)-50*10^5)*0.075%,0)-SUM($M2035:N2035)),)</f>
        <v>0</v>
      </c>
      <c r="P2035" s="11">
        <f>ROUND(IF($D2035&gt;50*10^5,H2035*0.075%,IF(SUM($D2035:H2035)&gt;50*10^5,(SUM($D2035:H2035)-50*10^5)*0.075%,0)-SUM($M2035:O2035)),)</f>
        <v>0</v>
      </c>
      <c r="Q2035" s="11">
        <f>ROUND(IF($D2035&gt;50*10^5,I2035*0.075%,IF(SUM($D2035:I2035)&gt;50*10^5,(SUM($D2035:I2035)-50*10^5)*0.075%,0)-SUM($M2035:P2035)),)</f>
        <v>0</v>
      </c>
      <c r="R2035" s="11">
        <f>ROUND(IF($D2035&gt;50*10^5,J2035*0.075%,IF(SUM($D2035:J2035)&gt;50*10^5,(SUM($D2035:J2035)-50*10^5)*0.075%,0)-SUM($M2035:Q2035)),)</f>
        <v>0</v>
      </c>
      <c r="S2035" s="15">
        <f t="shared" si="105"/>
        <v>0</v>
      </c>
    </row>
    <row r="2036" spans="1:19" x14ac:dyDescent="0.25">
      <c r="A2036" s="4"/>
      <c r="B2036" s="3"/>
      <c r="C2036" s="4"/>
      <c r="D2036" s="3"/>
      <c r="E2036" s="3"/>
      <c r="F2036" s="3"/>
      <c r="G2036" s="3"/>
      <c r="H2036" s="3"/>
      <c r="I2036" s="3"/>
      <c r="J2036" s="3"/>
      <c r="K2036" s="3">
        <f t="shared" si="103"/>
        <v>0</v>
      </c>
      <c r="M2036" s="10">
        <f t="shared" si="104"/>
        <v>0</v>
      </c>
      <c r="N2036" s="11">
        <f>ROUND(IF($D2036&gt;50*10^5,F2036*0.075%,IF(SUM($D2036:F2036)&gt;50*10^5,(SUM($D2036:F2036)-50*10^5)*0.075%,0)-SUM($M2036:M2036)),)</f>
        <v>0</v>
      </c>
      <c r="O2036" s="11">
        <f>ROUND(IF($D2036&gt;50*10^5,G2036*0.075%,IF(SUM($D2036:G2036)&gt;50*10^5,(SUM($D2036:G2036)-50*10^5)*0.075%,0)-SUM($M2036:N2036)),)</f>
        <v>0</v>
      </c>
      <c r="P2036" s="11">
        <f>ROUND(IF($D2036&gt;50*10^5,H2036*0.075%,IF(SUM($D2036:H2036)&gt;50*10^5,(SUM($D2036:H2036)-50*10^5)*0.075%,0)-SUM($M2036:O2036)),)</f>
        <v>0</v>
      </c>
      <c r="Q2036" s="11">
        <f>ROUND(IF($D2036&gt;50*10^5,I2036*0.075%,IF(SUM($D2036:I2036)&gt;50*10^5,(SUM($D2036:I2036)-50*10^5)*0.075%,0)-SUM($M2036:P2036)),)</f>
        <v>0</v>
      </c>
      <c r="R2036" s="11">
        <f>ROUND(IF($D2036&gt;50*10^5,J2036*0.075%,IF(SUM($D2036:J2036)&gt;50*10^5,(SUM($D2036:J2036)-50*10^5)*0.075%,0)-SUM($M2036:Q2036)),)</f>
        <v>0</v>
      </c>
      <c r="S2036" s="15">
        <f t="shared" si="105"/>
        <v>0</v>
      </c>
    </row>
    <row r="2037" spans="1:19" x14ac:dyDescent="0.25">
      <c r="A2037" s="4"/>
      <c r="B2037" s="3"/>
      <c r="C2037" s="4"/>
      <c r="D2037" s="3"/>
      <c r="E2037" s="3"/>
      <c r="F2037" s="3"/>
      <c r="G2037" s="3"/>
      <c r="H2037" s="3"/>
      <c r="I2037" s="3"/>
      <c r="J2037" s="3"/>
      <c r="K2037" s="3">
        <f t="shared" si="103"/>
        <v>0</v>
      </c>
      <c r="M2037" s="10">
        <f t="shared" si="104"/>
        <v>0</v>
      </c>
      <c r="N2037" s="11">
        <f>ROUND(IF($D2037&gt;50*10^5,F2037*0.075%,IF(SUM($D2037:F2037)&gt;50*10^5,(SUM($D2037:F2037)-50*10^5)*0.075%,0)-SUM($M2037:M2037)),)</f>
        <v>0</v>
      </c>
      <c r="O2037" s="11">
        <f>ROUND(IF($D2037&gt;50*10^5,G2037*0.075%,IF(SUM($D2037:G2037)&gt;50*10^5,(SUM($D2037:G2037)-50*10^5)*0.075%,0)-SUM($M2037:N2037)),)</f>
        <v>0</v>
      </c>
      <c r="P2037" s="11">
        <f>ROUND(IF($D2037&gt;50*10^5,H2037*0.075%,IF(SUM($D2037:H2037)&gt;50*10^5,(SUM($D2037:H2037)-50*10^5)*0.075%,0)-SUM($M2037:O2037)),)</f>
        <v>0</v>
      </c>
      <c r="Q2037" s="11">
        <f>ROUND(IF($D2037&gt;50*10^5,I2037*0.075%,IF(SUM($D2037:I2037)&gt;50*10^5,(SUM($D2037:I2037)-50*10^5)*0.075%,0)-SUM($M2037:P2037)),)</f>
        <v>0</v>
      </c>
      <c r="R2037" s="11">
        <f>ROUND(IF($D2037&gt;50*10^5,J2037*0.075%,IF(SUM($D2037:J2037)&gt;50*10^5,(SUM($D2037:J2037)-50*10^5)*0.075%,0)-SUM($M2037:Q2037)),)</f>
        <v>0</v>
      </c>
      <c r="S2037" s="15">
        <f t="shared" si="105"/>
        <v>0</v>
      </c>
    </row>
    <row r="2038" spans="1:19" x14ac:dyDescent="0.25">
      <c r="A2038" s="4"/>
      <c r="B2038" s="3"/>
      <c r="C2038" s="4"/>
      <c r="D2038" s="3"/>
      <c r="E2038" s="3"/>
      <c r="F2038" s="3"/>
      <c r="G2038" s="3"/>
      <c r="H2038" s="3"/>
      <c r="I2038" s="3"/>
      <c r="J2038" s="3"/>
      <c r="K2038" s="3">
        <f t="shared" si="103"/>
        <v>0</v>
      </c>
      <c r="M2038" s="10">
        <f t="shared" si="104"/>
        <v>0</v>
      </c>
      <c r="N2038" s="11">
        <f>ROUND(IF($D2038&gt;50*10^5,F2038*0.075%,IF(SUM($D2038:F2038)&gt;50*10^5,(SUM($D2038:F2038)-50*10^5)*0.075%,0)-SUM($M2038:M2038)),)</f>
        <v>0</v>
      </c>
      <c r="O2038" s="11">
        <f>ROUND(IF($D2038&gt;50*10^5,G2038*0.075%,IF(SUM($D2038:G2038)&gt;50*10^5,(SUM($D2038:G2038)-50*10^5)*0.075%,0)-SUM($M2038:N2038)),)</f>
        <v>0</v>
      </c>
      <c r="P2038" s="11">
        <f>ROUND(IF($D2038&gt;50*10^5,H2038*0.075%,IF(SUM($D2038:H2038)&gt;50*10^5,(SUM($D2038:H2038)-50*10^5)*0.075%,0)-SUM($M2038:O2038)),)</f>
        <v>0</v>
      </c>
      <c r="Q2038" s="11">
        <f>ROUND(IF($D2038&gt;50*10^5,I2038*0.075%,IF(SUM($D2038:I2038)&gt;50*10^5,(SUM($D2038:I2038)-50*10^5)*0.075%,0)-SUM($M2038:P2038)),)</f>
        <v>0</v>
      </c>
      <c r="R2038" s="11">
        <f>ROUND(IF($D2038&gt;50*10^5,J2038*0.075%,IF(SUM($D2038:J2038)&gt;50*10^5,(SUM($D2038:J2038)-50*10^5)*0.075%,0)-SUM($M2038:Q2038)),)</f>
        <v>0</v>
      </c>
      <c r="S2038" s="15">
        <f t="shared" si="105"/>
        <v>0</v>
      </c>
    </row>
    <row r="2039" spans="1:19" x14ac:dyDescent="0.25">
      <c r="A2039" s="4"/>
      <c r="B2039" s="3"/>
      <c r="C2039" s="4"/>
      <c r="D2039" s="3"/>
      <c r="E2039" s="3"/>
      <c r="F2039" s="3"/>
      <c r="G2039" s="3"/>
      <c r="H2039" s="3"/>
      <c r="I2039" s="3"/>
      <c r="J2039" s="3"/>
      <c r="K2039" s="3">
        <f t="shared" si="103"/>
        <v>0</v>
      </c>
      <c r="M2039" s="10">
        <f t="shared" si="104"/>
        <v>0</v>
      </c>
      <c r="N2039" s="11">
        <f>ROUND(IF($D2039&gt;50*10^5,F2039*0.075%,IF(SUM($D2039:F2039)&gt;50*10^5,(SUM($D2039:F2039)-50*10^5)*0.075%,0)-SUM($M2039:M2039)),)</f>
        <v>0</v>
      </c>
      <c r="O2039" s="11">
        <f>ROUND(IF($D2039&gt;50*10^5,G2039*0.075%,IF(SUM($D2039:G2039)&gt;50*10^5,(SUM($D2039:G2039)-50*10^5)*0.075%,0)-SUM($M2039:N2039)),)</f>
        <v>0</v>
      </c>
      <c r="P2039" s="11">
        <f>ROUND(IF($D2039&gt;50*10^5,H2039*0.075%,IF(SUM($D2039:H2039)&gt;50*10^5,(SUM($D2039:H2039)-50*10^5)*0.075%,0)-SUM($M2039:O2039)),)</f>
        <v>0</v>
      </c>
      <c r="Q2039" s="11">
        <f>ROUND(IF($D2039&gt;50*10^5,I2039*0.075%,IF(SUM($D2039:I2039)&gt;50*10^5,(SUM($D2039:I2039)-50*10^5)*0.075%,0)-SUM($M2039:P2039)),)</f>
        <v>0</v>
      </c>
      <c r="R2039" s="11">
        <f>ROUND(IF($D2039&gt;50*10^5,J2039*0.075%,IF(SUM($D2039:J2039)&gt;50*10^5,(SUM($D2039:J2039)-50*10^5)*0.075%,0)-SUM($M2039:Q2039)),)</f>
        <v>0</v>
      </c>
      <c r="S2039" s="15">
        <f t="shared" si="105"/>
        <v>0</v>
      </c>
    </row>
    <row r="2040" spans="1:19" x14ac:dyDescent="0.25">
      <c r="A2040" s="4"/>
      <c r="B2040" s="3"/>
      <c r="C2040" s="4"/>
      <c r="D2040" s="3"/>
      <c r="E2040" s="3"/>
      <c r="F2040" s="3"/>
      <c r="G2040" s="3"/>
      <c r="H2040" s="3"/>
      <c r="I2040" s="3"/>
      <c r="J2040" s="3"/>
      <c r="K2040" s="3">
        <f t="shared" si="103"/>
        <v>0</v>
      </c>
      <c r="M2040" s="10">
        <f t="shared" si="104"/>
        <v>0</v>
      </c>
      <c r="N2040" s="11">
        <f>ROUND(IF($D2040&gt;50*10^5,F2040*0.075%,IF(SUM($D2040:F2040)&gt;50*10^5,(SUM($D2040:F2040)-50*10^5)*0.075%,0)-SUM($M2040:M2040)),)</f>
        <v>0</v>
      </c>
      <c r="O2040" s="11">
        <f>ROUND(IF($D2040&gt;50*10^5,G2040*0.075%,IF(SUM($D2040:G2040)&gt;50*10^5,(SUM($D2040:G2040)-50*10^5)*0.075%,0)-SUM($M2040:N2040)),)</f>
        <v>0</v>
      </c>
      <c r="P2040" s="11">
        <f>ROUND(IF($D2040&gt;50*10^5,H2040*0.075%,IF(SUM($D2040:H2040)&gt;50*10^5,(SUM($D2040:H2040)-50*10^5)*0.075%,0)-SUM($M2040:O2040)),)</f>
        <v>0</v>
      </c>
      <c r="Q2040" s="11">
        <f>ROUND(IF($D2040&gt;50*10^5,I2040*0.075%,IF(SUM($D2040:I2040)&gt;50*10^5,(SUM($D2040:I2040)-50*10^5)*0.075%,0)-SUM($M2040:P2040)),)</f>
        <v>0</v>
      </c>
      <c r="R2040" s="11">
        <f>ROUND(IF($D2040&gt;50*10^5,J2040*0.075%,IF(SUM($D2040:J2040)&gt;50*10^5,(SUM($D2040:J2040)-50*10^5)*0.075%,0)-SUM($M2040:Q2040)),)</f>
        <v>0</v>
      </c>
      <c r="S2040" s="15">
        <f t="shared" si="105"/>
        <v>0</v>
      </c>
    </row>
    <row r="2041" spans="1:19" x14ac:dyDescent="0.25">
      <c r="A2041" s="4"/>
      <c r="B2041" s="3"/>
      <c r="C2041" s="4"/>
      <c r="D2041" s="3"/>
      <c r="E2041" s="3"/>
      <c r="F2041" s="3"/>
      <c r="G2041" s="3"/>
      <c r="H2041" s="3"/>
      <c r="I2041" s="3"/>
      <c r="J2041" s="3"/>
      <c r="K2041" s="3">
        <f t="shared" si="103"/>
        <v>0</v>
      </c>
      <c r="M2041" s="10">
        <f t="shared" si="104"/>
        <v>0</v>
      </c>
      <c r="N2041" s="11">
        <f>ROUND(IF($D2041&gt;50*10^5,F2041*0.075%,IF(SUM($D2041:F2041)&gt;50*10^5,(SUM($D2041:F2041)-50*10^5)*0.075%,0)-SUM($M2041:M2041)),)</f>
        <v>0</v>
      </c>
      <c r="O2041" s="11">
        <f>ROUND(IF($D2041&gt;50*10^5,G2041*0.075%,IF(SUM($D2041:G2041)&gt;50*10^5,(SUM($D2041:G2041)-50*10^5)*0.075%,0)-SUM($M2041:N2041)),)</f>
        <v>0</v>
      </c>
      <c r="P2041" s="11">
        <f>ROUND(IF($D2041&gt;50*10^5,H2041*0.075%,IF(SUM($D2041:H2041)&gt;50*10^5,(SUM($D2041:H2041)-50*10^5)*0.075%,0)-SUM($M2041:O2041)),)</f>
        <v>0</v>
      </c>
      <c r="Q2041" s="11">
        <f>ROUND(IF($D2041&gt;50*10^5,I2041*0.075%,IF(SUM($D2041:I2041)&gt;50*10^5,(SUM($D2041:I2041)-50*10^5)*0.075%,0)-SUM($M2041:P2041)),)</f>
        <v>0</v>
      </c>
      <c r="R2041" s="11">
        <f>ROUND(IF($D2041&gt;50*10^5,J2041*0.075%,IF(SUM($D2041:J2041)&gt;50*10^5,(SUM($D2041:J2041)-50*10^5)*0.075%,0)-SUM($M2041:Q2041)),)</f>
        <v>0</v>
      </c>
      <c r="S2041" s="15">
        <f t="shared" si="105"/>
        <v>0</v>
      </c>
    </row>
    <row r="2042" spans="1:19" x14ac:dyDescent="0.25">
      <c r="A2042" s="4"/>
      <c r="B2042" s="3"/>
      <c r="C2042" s="4"/>
      <c r="D2042" s="3"/>
      <c r="E2042" s="3"/>
      <c r="F2042" s="3"/>
      <c r="G2042" s="3"/>
      <c r="H2042" s="3"/>
      <c r="I2042" s="3"/>
      <c r="J2042" s="3"/>
      <c r="K2042" s="3">
        <f t="shared" si="103"/>
        <v>0</v>
      </c>
      <c r="M2042" s="10">
        <f t="shared" si="104"/>
        <v>0</v>
      </c>
      <c r="N2042" s="11">
        <f>ROUND(IF($D2042&gt;50*10^5,F2042*0.075%,IF(SUM($D2042:F2042)&gt;50*10^5,(SUM($D2042:F2042)-50*10^5)*0.075%,0)-SUM($M2042:M2042)),)</f>
        <v>0</v>
      </c>
      <c r="O2042" s="11">
        <f>ROUND(IF($D2042&gt;50*10^5,G2042*0.075%,IF(SUM($D2042:G2042)&gt;50*10^5,(SUM($D2042:G2042)-50*10^5)*0.075%,0)-SUM($M2042:N2042)),)</f>
        <v>0</v>
      </c>
      <c r="P2042" s="11">
        <f>ROUND(IF($D2042&gt;50*10^5,H2042*0.075%,IF(SUM($D2042:H2042)&gt;50*10^5,(SUM($D2042:H2042)-50*10^5)*0.075%,0)-SUM($M2042:O2042)),)</f>
        <v>0</v>
      </c>
      <c r="Q2042" s="11">
        <f>ROUND(IF($D2042&gt;50*10^5,I2042*0.075%,IF(SUM($D2042:I2042)&gt;50*10^5,(SUM($D2042:I2042)-50*10^5)*0.075%,0)-SUM($M2042:P2042)),)</f>
        <v>0</v>
      </c>
      <c r="R2042" s="11">
        <f>ROUND(IF($D2042&gt;50*10^5,J2042*0.075%,IF(SUM($D2042:J2042)&gt;50*10^5,(SUM($D2042:J2042)-50*10^5)*0.075%,0)-SUM($M2042:Q2042)),)</f>
        <v>0</v>
      </c>
      <c r="S2042" s="15">
        <f t="shared" si="105"/>
        <v>0</v>
      </c>
    </row>
    <row r="2043" spans="1:19" x14ac:dyDescent="0.25">
      <c r="A2043" s="4"/>
      <c r="B2043" s="3"/>
      <c r="C2043" s="4"/>
      <c r="D2043" s="3"/>
      <c r="E2043" s="3"/>
      <c r="F2043" s="3"/>
      <c r="G2043" s="3"/>
      <c r="H2043" s="3"/>
      <c r="I2043" s="3"/>
      <c r="J2043" s="3"/>
      <c r="K2043" s="3">
        <f t="shared" si="103"/>
        <v>0</v>
      </c>
      <c r="M2043" s="10">
        <f t="shared" si="104"/>
        <v>0</v>
      </c>
      <c r="N2043" s="11">
        <f>ROUND(IF($D2043&gt;50*10^5,F2043*0.075%,IF(SUM($D2043:F2043)&gt;50*10^5,(SUM($D2043:F2043)-50*10^5)*0.075%,0)-SUM($M2043:M2043)),)</f>
        <v>0</v>
      </c>
      <c r="O2043" s="11">
        <f>ROUND(IF($D2043&gt;50*10^5,G2043*0.075%,IF(SUM($D2043:G2043)&gt;50*10^5,(SUM($D2043:G2043)-50*10^5)*0.075%,0)-SUM($M2043:N2043)),)</f>
        <v>0</v>
      </c>
      <c r="P2043" s="11">
        <f>ROUND(IF($D2043&gt;50*10^5,H2043*0.075%,IF(SUM($D2043:H2043)&gt;50*10^5,(SUM($D2043:H2043)-50*10^5)*0.075%,0)-SUM($M2043:O2043)),)</f>
        <v>0</v>
      </c>
      <c r="Q2043" s="11">
        <f>ROUND(IF($D2043&gt;50*10^5,I2043*0.075%,IF(SUM($D2043:I2043)&gt;50*10^5,(SUM($D2043:I2043)-50*10^5)*0.075%,0)-SUM($M2043:P2043)),)</f>
        <v>0</v>
      </c>
      <c r="R2043" s="11">
        <f>ROUND(IF($D2043&gt;50*10^5,J2043*0.075%,IF(SUM($D2043:J2043)&gt;50*10^5,(SUM($D2043:J2043)-50*10^5)*0.075%,0)-SUM($M2043:Q2043)),)</f>
        <v>0</v>
      </c>
      <c r="S2043" s="15">
        <f t="shared" si="105"/>
        <v>0</v>
      </c>
    </row>
    <row r="2044" spans="1:19" x14ac:dyDescent="0.25">
      <c r="A2044" s="4"/>
      <c r="B2044" s="3"/>
      <c r="C2044" s="4"/>
      <c r="D2044" s="3"/>
      <c r="E2044" s="3"/>
      <c r="F2044" s="3"/>
      <c r="G2044" s="3"/>
      <c r="H2044" s="3"/>
      <c r="I2044" s="3"/>
      <c r="J2044" s="3"/>
      <c r="K2044" s="3">
        <f t="shared" si="103"/>
        <v>0</v>
      </c>
      <c r="M2044" s="10">
        <f t="shared" si="104"/>
        <v>0</v>
      </c>
      <c r="N2044" s="11">
        <f>ROUND(IF($D2044&gt;50*10^5,F2044*0.075%,IF(SUM($D2044:F2044)&gt;50*10^5,(SUM($D2044:F2044)-50*10^5)*0.075%,0)-SUM($M2044:M2044)),)</f>
        <v>0</v>
      </c>
      <c r="O2044" s="11">
        <f>ROUND(IF($D2044&gt;50*10^5,G2044*0.075%,IF(SUM($D2044:G2044)&gt;50*10^5,(SUM($D2044:G2044)-50*10^5)*0.075%,0)-SUM($M2044:N2044)),)</f>
        <v>0</v>
      </c>
      <c r="P2044" s="11">
        <f>ROUND(IF($D2044&gt;50*10^5,H2044*0.075%,IF(SUM($D2044:H2044)&gt;50*10^5,(SUM($D2044:H2044)-50*10^5)*0.075%,0)-SUM($M2044:O2044)),)</f>
        <v>0</v>
      </c>
      <c r="Q2044" s="11">
        <f>ROUND(IF($D2044&gt;50*10^5,I2044*0.075%,IF(SUM($D2044:I2044)&gt;50*10^5,(SUM($D2044:I2044)-50*10^5)*0.075%,0)-SUM($M2044:P2044)),)</f>
        <v>0</v>
      </c>
      <c r="R2044" s="11">
        <f>ROUND(IF($D2044&gt;50*10^5,J2044*0.075%,IF(SUM($D2044:J2044)&gt;50*10^5,(SUM($D2044:J2044)-50*10^5)*0.075%,0)-SUM($M2044:Q2044)),)</f>
        <v>0</v>
      </c>
      <c r="S2044" s="15">
        <f t="shared" si="105"/>
        <v>0</v>
      </c>
    </row>
    <row r="2045" spans="1:19" x14ac:dyDescent="0.25">
      <c r="A2045" s="4"/>
      <c r="B2045" s="3"/>
      <c r="C2045" s="4"/>
      <c r="D2045" s="3"/>
      <c r="E2045" s="3"/>
      <c r="F2045" s="3"/>
      <c r="G2045" s="3"/>
      <c r="H2045" s="3"/>
      <c r="I2045" s="3"/>
      <c r="J2045" s="3"/>
      <c r="K2045" s="3">
        <f t="shared" si="103"/>
        <v>0</v>
      </c>
      <c r="M2045" s="10">
        <f t="shared" si="104"/>
        <v>0</v>
      </c>
      <c r="N2045" s="11">
        <f>ROUND(IF($D2045&gt;50*10^5,F2045*0.075%,IF(SUM($D2045:F2045)&gt;50*10^5,(SUM($D2045:F2045)-50*10^5)*0.075%,0)-SUM($M2045:M2045)),)</f>
        <v>0</v>
      </c>
      <c r="O2045" s="11">
        <f>ROUND(IF($D2045&gt;50*10^5,G2045*0.075%,IF(SUM($D2045:G2045)&gt;50*10^5,(SUM($D2045:G2045)-50*10^5)*0.075%,0)-SUM($M2045:N2045)),)</f>
        <v>0</v>
      </c>
      <c r="P2045" s="11">
        <f>ROUND(IF($D2045&gt;50*10^5,H2045*0.075%,IF(SUM($D2045:H2045)&gt;50*10^5,(SUM($D2045:H2045)-50*10^5)*0.075%,0)-SUM($M2045:O2045)),)</f>
        <v>0</v>
      </c>
      <c r="Q2045" s="11">
        <f>ROUND(IF($D2045&gt;50*10^5,I2045*0.075%,IF(SUM($D2045:I2045)&gt;50*10^5,(SUM($D2045:I2045)-50*10^5)*0.075%,0)-SUM($M2045:P2045)),)</f>
        <v>0</v>
      </c>
      <c r="R2045" s="11">
        <f>ROUND(IF($D2045&gt;50*10^5,J2045*0.075%,IF(SUM($D2045:J2045)&gt;50*10^5,(SUM($D2045:J2045)-50*10^5)*0.075%,0)-SUM($M2045:Q2045)),)</f>
        <v>0</v>
      </c>
      <c r="S2045" s="15">
        <f t="shared" si="105"/>
        <v>0</v>
      </c>
    </row>
    <row r="2046" spans="1:19" x14ac:dyDescent="0.25">
      <c r="A2046" s="4"/>
      <c r="B2046" s="3"/>
      <c r="C2046" s="4"/>
      <c r="D2046" s="3"/>
      <c r="E2046" s="3"/>
      <c r="F2046" s="3"/>
      <c r="G2046" s="3"/>
      <c r="H2046" s="3"/>
      <c r="I2046" s="3"/>
      <c r="J2046" s="3"/>
      <c r="K2046" s="3">
        <f t="shared" si="103"/>
        <v>0</v>
      </c>
      <c r="M2046" s="10">
        <f t="shared" si="104"/>
        <v>0</v>
      </c>
      <c r="N2046" s="11">
        <f>ROUND(IF($D2046&gt;50*10^5,F2046*0.075%,IF(SUM($D2046:F2046)&gt;50*10^5,(SUM($D2046:F2046)-50*10^5)*0.075%,0)-SUM($M2046:M2046)),)</f>
        <v>0</v>
      </c>
      <c r="O2046" s="11">
        <f>ROUND(IF($D2046&gt;50*10^5,G2046*0.075%,IF(SUM($D2046:G2046)&gt;50*10^5,(SUM($D2046:G2046)-50*10^5)*0.075%,0)-SUM($M2046:N2046)),)</f>
        <v>0</v>
      </c>
      <c r="P2046" s="11">
        <f>ROUND(IF($D2046&gt;50*10^5,H2046*0.075%,IF(SUM($D2046:H2046)&gt;50*10^5,(SUM($D2046:H2046)-50*10^5)*0.075%,0)-SUM($M2046:O2046)),)</f>
        <v>0</v>
      </c>
      <c r="Q2046" s="11">
        <f>ROUND(IF($D2046&gt;50*10^5,I2046*0.075%,IF(SUM($D2046:I2046)&gt;50*10^5,(SUM($D2046:I2046)-50*10^5)*0.075%,0)-SUM($M2046:P2046)),)</f>
        <v>0</v>
      </c>
      <c r="R2046" s="11">
        <f>ROUND(IF($D2046&gt;50*10^5,J2046*0.075%,IF(SUM($D2046:J2046)&gt;50*10^5,(SUM($D2046:J2046)-50*10^5)*0.075%,0)-SUM($M2046:Q2046)),)</f>
        <v>0</v>
      </c>
      <c r="S2046" s="15">
        <f t="shared" si="105"/>
        <v>0</v>
      </c>
    </row>
    <row r="2047" spans="1:19" x14ac:dyDescent="0.25">
      <c r="A2047" s="4"/>
      <c r="B2047" s="3"/>
      <c r="C2047" s="4"/>
      <c r="D2047" s="3"/>
      <c r="E2047" s="3"/>
      <c r="F2047" s="3"/>
      <c r="G2047" s="3"/>
      <c r="H2047" s="3"/>
      <c r="I2047" s="3"/>
      <c r="J2047" s="3"/>
      <c r="K2047" s="3">
        <f t="shared" si="103"/>
        <v>0</v>
      </c>
      <c r="M2047" s="10">
        <f t="shared" si="104"/>
        <v>0</v>
      </c>
      <c r="N2047" s="11">
        <f>ROUND(IF($D2047&gt;50*10^5,F2047*0.075%,IF(SUM($D2047:F2047)&gt;50*10^5,(SUM($D2047:F2047)-50*10^5)*0.075%,0)-SUM($M2047:M2047)),)</f>
        <v>0</v>
      </c>
      <c r="O2047" s="11">
        <f>ROUND(IF($D2047&gt;50*10^5,G2047*0.075%,IF(SUM($D2047:G2047)&gt;50*10^5,(SUM($D2047:G2047)-50*10^5)*0.075%,0)-SUM($M2047:N2047)),)</f>
        <v>0</v>
      </c>
      <c r="P2047" s="11">
        <f>ROUND(IF($D2047&gt;50*10^5,H2047*0.075%,IF(SUM($D2047:H2047)&gt;50*10^5,(SUM($D2047:H2047)-50*10^5)*0.075%,0)-SUM($M2047:O2047)),)</f>
        <v>0</v>
      </c>
      <c r="Q2047" s="11">
        <f>ROUND(IF($D2047&gt;50*10^5,I2047*0.075%,IF(SUM($D2047:I2047)&gt;50*10^5,(SUM($D2047:I2047)-50*10^5)*0.075%,0)-SUM($M2047:P2047)),)</f>
        <v>0</v>
      </c>
      <c r="R2047" s="11">
        <f>ROUND(IF($D2047&gt;50*10^5,J2047*0.075%,IF(SUM($D2047:J2047)&gt;50*10^5,(SUM($D2047:J2047)-50*10^5)*0.075%,0)-SUM($M2047:Q2047)),)</f>
        <v>0</v>
      </c>
      <c r="S2047" s="15">
        <f t="shared" si="105"/>
        <v>0</v>
      </c>
    </row>
    <row r="2048" spans="1:19" x14ac:dyDescent="0.25">
      <c r="A2048" s="4"/>
      <c r="B2048" s="3"/>
      <c r="C2048" s="4"/>
      <c r="D2048" s="3"/>
      <c r="E2048" s="3"/>
      <c r="F2048" s="3"/>
      <c r="G2048" s="3"/>
      <c r="H2048" s="3"/>
      <c r="I2048" s="3"/>
      <c r="J2048" s="3"/>
      <c r="K2048" s="3">
        <f t="shared" si="103"/>
        <v>0</v>
      </c>
      <c r="M2048" s="10">
        <f t="shared" si="104"/>
        <v>0</v>
      </c>
      <c r="N2048" s="11">
        <f>ROUND(IF($D2048&gt;50*10^5,F2048*0.075%,IF(SUM($D2048:F2048)&gt;50*10^5,(SUM($D2048:F2048)-50*10^5)*0.075%,0)-SUM($M2048:M2048)),)</f>
        <v>0</v>
      </c>
      <c r="O2048" s="11">
        <f>ROUND(IF($D2048&gt;50*10^5,G2048*0.075%,IF(SUM($D2048:G2048)&gt;50*10^5,(SUM($D2048:G2048)-50*10^5)*0.075%,0)-SUM($M2048:N2048)),)</f>
        <v>0</v>
      </c>
      <c r="P2048" s="11">
        <f>ROUND(IF($D2048&gt;50*10^5,H2048*0.075%,IF(SUM($D2048:H2048)&gt;50*10^5,(SUM($D2048:H2048)-50*10^5)*0.075%,0)-SUM($M2048:O2048)),)</f>
        <v>0</v>
      </c>
      <c r="Q2048" s="11">
        <f>ROUND(IF($D2048&gt;50*10^5,I2048*0.075%,IF(SUM($D2048:I2048)&gt;50*10^5,(SUM($D2048:I2048)-50*10^5)*0.075%,0)-SUM($M2048:P2048)),)</f>
        <v>0</v>
      </c>
      <c r="R2048" s="11">
        <f>ROUND(IF($D2048&gt;50*10^5,J2048*0.075%,IF(SUM($D2048:J2048)&gt;50*10^5,(SUM($D2048:J2048)-50*10^5)*0.075%,0)-SUM($M2048:Q2048)),)</f>
        <v>0</v>
      </c>
      <c r="S2048" s="15">
        <f t="shared" si="105"/>
        <v>0</v>
      </c>
    </row>
    <row r="2049" spans="1:19" x14ac:dyDescent="0.25">
      <c r="A2049" s="4"/>
      <c r="B2049" s="3"/>
      <c r="C2049" s="4"/>
      <c r="D2049" s="3"/>
      <c r="E2049" s="3"/>
      <c r="F2049" s="3"/>
      <c r="G2049" s="3"/>
      <c r="H2049" s="3"/>
      <c r="I2049" s="3"/>
      <c r="J2049" s="3"/>
      <c r="K2049" s="3">
        <f t="shared" si="103"/>
        <v>0</v>
      </c>
      <c r="M2049" s="10">
        <f t="shared" si="104"/>
        <v>0</v>
      </c>
      <c r="N2049" s="11">
        <f>ROUND(IF($D2049&gt;50*10^5,F2049*0.075%,IF(SUM($D2049:F2049)&gt;50*10^5,(SUM($D2049:F2049)-50*10^5)*0.075%,0)-SUM($M2049:M2049)),)</f>
        <v>0</v>
      </c>
      <c r="O2049" s="11">
        <f>ROUND(IF($D2049&gt;50*10^5,G2049*0.075%,IF(SUM($D2049:G2049)&gt;50*10^5,(SUM($D2049:G2049)-50*10^5)*0.075%,0)-SUM($M2049:N2049)),)</f>
        <v>0</v>
      </c>
      <c r="P2049" s="11">
        <f>ROUND(IF($D2049&gt;50*10^5,H2049*0.075%,IF(SUM($D2049:H2049)&gt;50*10^5,(SUM($D2049:H2049)-50*10^5)*0.075%,0)-SUM($M2049:O2049)),)</f>
        <v>0</v>
      </c>
      <c r="Q2049" s="11">
        <f>ROUND(IF($D2049&gt;50*10^5,I2049*0.075%,IF(SUM($D2049:I2049)&gt;50*10^5,(SUM($D2049:I2049)-50*10^5)*0.075%,0)-SUM($M2049:P2049)),)</f>
        <v>0</v>
      </c>
      <c r="R2049" s="11">
        <f>ROUND(IF($D2049&gt;50*10^5,J2049*0.075%,IF(SUM($D2049:J2049)&gt;50*10^5,(SUM($D2049:J2049)-50*10^5)*0.075%,0)-SUM($M2049:Q2049)),)</f>
        <v>0</v>
      </c>
      <c r="S2049" s="15">
        <f t="shared" si="105"/>
        <v>0</v>
      </c>
    </row>
    <row r="2050" spans="1:19" x14ac:dyDescent="0.25">
      <c r="A2050" s="4"/>
      <c r="B2050" s="3"/>
      <c r="C2050" s="4"/>
      <c r="D2050" s="3"/>
      <c r="E2050" s="3"/>
      <c r="F2050" s="3"/>
      <c r="G2050" s="3"/>
      <c r="H2050" s="3"/>
      <c r="I2050" s="3"/>
      <c r="J2050" s="3"/>
      <c r="K2050" s="3">
        <f t="shared" si="103"/>
        <v>0</v>
      </c>
      <c r="M2050" s="10">
        <f t="shared" si="104"/>
        <v>0</v>
      </c>
      <c r="N2050" s="11">
        <f>ROUND(IF($D2050&gt;50*10^5,F2050*0.075%,IF(SUM($D2050:F2050)&gt;50*10^5,(SUM($D2050:F2050)-50*10^5)*0.075%,0)-SUM($M2050:M2050)),)</f>
        <v>0</v>
      </c>
      <c r="O2050" s="11">
        <f>ROUND(IF($D2050&gt;50*10^5,G2050*0.075%,IF(SUM($D2050:G2050)&gt;50*10^5,(SUM($D2050:G2050)-50*10^5)*0.075%,0)-SUM($M2050:N2050)),)</f>
        <v>0</v>
      </c>
      <c r="P2050" s="11">
        <f>ROUND(IF($D2050&gt;50*10^5,H2050*0.075%,IF(SUM($D2050:H2050)&gt;50*10^5,(SUM($D2050:H2050)-50*10^5)*0.075%,0)-SUM($M2050:O2050)),)</f>
        <v>0</v>
      </c>
      <c r="Q2050" s="11">
        <f>ROUND(IF($D2050&gt;50*10^5,I2050*0.075%,IF(SUM($D2050:I2050)&gt;50*10^5,(SUM($D2050:I2050)-50*10^5)*0.075%,0)-SUM($M2050:P2050)),)</f>
        <v>0</v>
      </c>
      <c r="R2050" s="11">
        <f>ROUND(IF($D2050&gt;50*10^5,J2050*0.075%,IF(SUM($D2050:J2050)&gt;50*10^5,(SUM($D2050:J2050)-50*10^5)*0.075%,0)-SUM($M2050:Q2050)),)</f>
        <v>0</v>
      </c>
      <c r="S2050" s="15">
        <f t="shared" si="105"/>
        <v>0</v>
      </c>
    </row>
    <row r="2051" spans="1:19" x14ac:dyDescent="0.25">
      <c r="A2051" s="4"/>
      <c r="B2051" s="3"/>
      <c r="C2051" s="4"/>
      <c r="D2051" s="3"/>
      <c r="E2051" s="3"/>
      <c r="F2051" s="3"/>
      <c r="G2051" s="3"/>
      <c r="H2051" s="3"/>
      <c r="I2051" s="3"/>
      <c r="J2051" s="3"/>
      <c r="K2051" s="3">
        <f t="shared" si="103"/>
        <v>0</v>
      </c>
      <c r="M2051" s="10">
        <f t="shared" si="104"/>
        <v>0</v>
      </c>
      <c r="N2051" s="11">
        <f>ROUND(IF($D2051&gt;50*10^5,F2051*0.075%,IF(SUM($D2051:F2051)&gt;50*10^5,(SUM($D2051:F2051)-50*10^5)*0.075%,0)-SUM($M2051:M2051)),)</f>
        <v>0</v>
      </c>
      <c r="O2051" s="11">
        <f>ROUND(IF($D2051&gt;50*10^5,G2051*0.075%,IF(SUM($D2051:G2051)&gt;50*10^5,(SUM($D2051:G2051)-50*10^5)*0.075%,0)-SUM($M2051:N2051)),)</f>
        <v>0</v>
      </c>
      <c r="P2051" s="11">
        <f>ROUND(IF($D2051&gt;50*10^5,H2051*0.075%,IF(SUM($D2051:H2051)&gt;50*10^5,(SUM($D2051:H2051)-50*10^5)*0.075%,0)-SUM($M2051:O2051)),)</f>
        <v>0</v>
      </c>
      <c r="Q2051" s="11">
        <f>ROUND(IF($D2051&gt;50*10^5,I2051*0.075%,IF(SUM($D2051:I2051)&gt;50*10^5,(SUM($D2051:I2051)-50*10^5)*0.075%,0)-SUM($M2051:P2051)),)</f>
        <v>0</v>
      </c>
      <c r="R2051" s="11">
        <f>ROUND(IF($D2051&gt;50*10^5,J2051*0.075%,IF(SUM($D2051:J2051)&gt;50*10^5,(SUM($D2051:J2051)-50*10^5)*0.075%,0)-SUM($M2051:Q2051)),)</f>
        <v>0</v>
      </c>
      <c r="S2051" s="15">
        <f t="shared" si="105"/>
        <v>0</v>
      </c>
    </row>
    <row r="2052" spans="1:19" x14ac:dyDescent="0.25">
      <c r="A2052" s="4"/>
      <c r="B2052" s="3"/>
      <c r="C2052" s="4"/>
      <c r="D2052" s="3"/>
      <c r="E2052" s="3"/>
      <c r="F2052" s="3"/>
      <c r="G2052" s="3"/>
      <c r="H2052" s="3"/>
      <c r="I2052" s="3"/>
      <c r="J2052" s="3"/>
      <c r="K2052" s="3">
        <f t="shared" si="103"/>
        <v>0</v>
      </c>
      <c r="M2052" s="10">
        <f t="shared" si="104"/>
        <v>0</v>
      </c>
      <c r="N2052" s="11">
        <f>ROUND(IF($D2052&gt;50*10^5,F2052*0.075%,IF(SUM($D2052:F2052)&gt;50*10^5,(SUM($D2052:F2052)-50*10^5)*0.075%,0)-SUM($M2052:M2052)),)</f>
        <v>0</v>
      </c>
      <c r="O2052" s="11">
        <f>ROUND(IF($D2052&gt;50*10^5,G2052*0.075%,IF(SUM($D2052:G2052)&gt;50*10^5,(SUM($D2052:G2052)-50*10^5)*0.075%,0)-SUM($M2052:N2052)),)</f>
        <v>0</v>
      </c>
      <c r="P2052" s="11">
        <f>ROUND(IF($D2052&gt;50*10^5,H2052*0.075%,IF(SUM($D2052:H2052)&gt;50*10^5,(SUM($D2052:H2052)-50*10^5)*0.075%,0)-SUM($M2052:O2052)),)</f>
        <v>0</v>
      </c>
      <c r="Q2052" s="11">
        <f>ROUND(IF($D2052&gt;50*10^5,I2052*0.075%,IF(SUM($D2052:I2052)&gt;50*10^5,(SUM($D2052:I2052)-50*10^5)*0.075%,0)-SUM($M2052:P2052)),)</f>
        <v>0</v>
      </c>
      <c r="R2052" s="11">
        <f>ROUND(IF($D2052&gt;50*10^5,J2052*0.075%,IF(SUM($D2052:J2052)&gt;50*10^5,(SUM($D2052:J2052)-50*10^5)*0.075%,0)-SUM($M2052:Q2052)),)</f>
        <v>0</v>
      </c>
      <c r="S2052" s="15">
        <f t="shared" si="105"/>
        <v>0</v>
      </c>
    </row>
    <row r="2053" spans="1:19" x14ac:dyDescent="0.25">
      <c r="A2053" s="4"/>
      <c r="B2053" s="3"/>
      <c r="C2053" s="4"/>
      <c r="D2053" s="3"/>
      <c r="E2053" s="3"/>
      <c r="F2053" s="3"/>
      <c r="G2053" s="3"/>
      <c r="H2053" s="3"/>
      <c r="I2053" s="3"/>
      <c r="J2053" s="3"/>
      <c r="K2053" s="3">
        <f t="shared" si="103"/>
        <v>0</v>
      </c>
      <c r="M2053" s="10">
        <f t="shared" si="104"/>
        <v>0</v>
      </c>
      <c r="N2053" s="11">
        <f>ROUND(IF($D2053&gt;50*10^5,F2053*0.075%,IF(SUM($D2053:F2053)&gt;50*10^5,(SUM($D2053:F2053)-50*10^5)*0.075%,0)-SUM($M2053:M2053)),)</f>
        <v>0</v>
      </c>
      <c r="O2053" s="11">
        <f>ROUND(IF($D2053&gt;50*10^5,G2053*0.075%,IF(SUM($D2053:G2053)&gt;50*10^5,(SUM($D2053:G2053)-50*10^5)*0.075%,0)-SUM($M2053:N2053)),)</f>
        <v>0</v>
      </c>
      <c r="P2053" s="11">
        <f>ROUND(IF($D2053&gt;50*10^5,H2053*0.075%,IF(SUM($D2053:H2053)&gt;50*10^5,(SUM($D2053:H2053)-50*10^5)*0.075%,0)-SUM($M2053:O2053)),)</f>
        <v>0</v>
      </c>
      <c r="Q2053" s="11">
        <f>ROUND(IF($D2053&gt;50*10^5,I2053*0.075%,IF(SUM($D2053:I2053)&gt;50*10^5,(SUM($D2053:I2053)-50*10^5)*0.075%,0)-SUM($M2053:P2053)),)</f>
        <v>0</v>
      </c>
      <c r="R2053" s="11">
        <f>ROUND(IF($D2053&gt;50*10^5,J2053*0.075%,IF(SUM($D2053:J2053)&gt;50*10^5,(SUM($D2053:J2053)-50*10^5)*0.075%,0)-SUM($M2053:Q2053)),)</f>
        <v>0</v>
      </c>
      <c r="S2053" s="15">
        <f t="shared" si="105"/>
        <v>0</v>
      </c>
    </row>
    <row r="2054" spans="1:19" x14ac:dyDescent="0.25">
      <c r="A2054" s="4"/>
      <c r="B2054" s="3"/>
      <c r="C2054" s="4"/>
      <c r="D2054" s="3"/>
      <c r="E2054" s="3"/>
      <c r="F2054" s="3"/>
      <c r="G2054" s="3"/>
      <c r="H2054" s="3"/>
      <c r="I2054" s="3"/>
      <c r="J2054" s="3"/>
      <c r="K2054" s="3">
        <f t="shared" si="103"/>
        <v>0</v>
      </c>
      <c r="M2054" s="10">
        <f t="shared" si="104"/>
        <v>0</v>
      </c>
      <c r="N2054" s="11">
        <f>ROUND(IF($D2054&gt;50*10^5,F2054*0.075%,IF(SUM($D2054:F2054)&gt;50*10^5,(SUM($D2054:F2054)-50*10^5)*0.075%,0)-SUM($M2054:M2054)),)</f>
        <v>0</v>
      </c>
      <c r="O2054" s="11">
        <f>ROUND(IF($D2054&gt;50*10^5,G2054*0.075%,IF(SUM($D2054:G2054)&gt;50*10^5,(SUM($D2054:G2054)-50*10^5)*0.075%,0)-SUM($M2054:N2054)),)</f>
        <v>0</v>
      </c>
      <c r="P2054" s="11">
        <f>ROUND(IF($D2054&gt;50*10^5,H2054*0.075%,IF(SUM($D2054:H2054)&gt;50*10^5,(SUM($D2054:H2054)-50*10^5)*0.075%,0)-SUM($M2054:O2054)),)</f>
        <v>0</v>
      </c>
      <c r="Q2054" s="11">
        <f>ROUND(IF($D2054&gt;50*10^5,I2054*0.075%,IF(SUM($D2054:I2054)&gt;50*10^5,(SUM($D2054:I2054)-50*10^5)*0.075%,0)-SUM($M2054:P2054)),)</f>
        <v>0</v>
      </c>
      <c r="R2054" s="11">
        <f>ROUND(IF($D2054&gt;50*10^5,J2054*0.075%,IF(SUM($D2054:J2054)&gt;50*10^5,(SUM($D2054:J2054)-50*10^5)*0.075%,0)-SUM($M2054:Q2054)),)</f>
        <v>0</v>
      </c>
      <c r="S2054" s="15">
        <f t="shared" si="105"/>
        <v>0</v>
      </c>
    </row>
    <row r="2055" spans="1:19" x14ac:dyDescent="0.25">
      <c r="A2055" s="4"/>
      <c r="B2055" s="3"/>
      <c r="C2055" s="4"/>
      <c r="D2055" s="3"/>
      <c r="E2055" s="3"/>
      <c r="F2055" s="3"/>
      <c r="G2055" s="3"/>
      <c r="H2055" s="3"/>
      <c r="I2055" s="3"/>
      <c r="J2055" s="3"/>
      <c r="K2055" s="3">
        <f t="shared" ref="K2055:K2118" si="106">SUM(D2055:J2055)</f>
        <v>0</v>
      </c>
      <c r="M2055" s="10">
        <f t="shared" si="104"/>
        <v>0</v>
      </c>
      <c r="N2055" s="11">
        <f>ROUND(IF($D2055&gt;50*10^5,F2055*0.075%,IF(SUM($D2055:F2055)&gt;50*10^5,(SUM($D2055:F2055)-50*10^5)*0.075%,0)-SUM($M2055:M2055)),)</f>
        <v>0</v>
      </c>
      <c r="O2055" s="11">
        <f>ROUND(IF($D2055&gt;50*10^5,G2055*0.075%,IF(SUM($D2055:G2055)&gt;50*10^5,(SUM($D2055:G2055)-50*10^5)*0.075%,0)-SUM($M2055:N2055)),)</f>
        <v>0</v>
      </c>
      <c r="P2055" s="11">
        <f>ROUND(IF($D2055&gt;50*10^5,H2055*0.075%,IF(SUM($D2055:H2055)&gt;50*10^5,(SUM($D2055:H2055)-50*10^5)*0.075%,0)-SUM($M2055:O2055)),)</f>
        <v>0</v>
      </c>
      <c r="Q2055" s="11">
        <f>ROUND(IF($D2055&gt;50*10^5,I2055*0.075%,IF(SUM($D2055:I2055)&gt;50*10^5,(SUM($D2055:I2055)-50*10^5)*0.075%,0)-SUM($M2055:P2055)),)</f>
        <v>0</v>
      </c>
      <c r="R2055" s="11">
        <f>ROUND(IF($D2055&gt;50*10^5,J2055*0.075%,IF(SUM($D2055:J2055)&gt;50*10^5,(SUM($D2055:J2055)-50*10^5)*0.075%,0)-SUM($M2055:Q2055)),)</f>
        <v>0</v>
      </c>
      <c r="S2055" s="15">
        <f t="shared" si="105"/>
        <v>0</v>
      </c>
    </row>
    <row r="2056" spans="1:19" x14ac:dyDescent="0.25">
      <c r="A2056" s="4"/>
      <c r="B2056" s="3"/>
      <c r="C2056" s="4"/>
      <c r="D2056" s="3"/>
      <c r="E2056" s="3"/>
      <c r="F2056" s="3"/>
      <c r="G2056" s="3"/>
      <c r="H2056" s="3"/>
      <c r="I2056" s="3"/>
      <c r="J2056" s="3"/>
      <c r="K2056" s="3">
        <f t="shared" si="106"/>
        <v>0</v>
      </c>
      <c r="M2056" s="10">
        <f t="shared" ref="M2056:M2119" si="107">ROUND(IF(D2056&gt;50*10^5,E2056*0.075%,IF(SUM(D2056:E2056)&gt;50*10^5,(SUM(D2056:E2056)-50*10^5)*0.075%,0)),)</f>
        <v>0</v>
      </c>
      <c r="N2056" s="11">
        <f>ROUND(IF($D2056&gt;50*10^5,F2056*0.075%,IF(SUM($D2056:F2056)&gt;50*10^5,(SUM($D2056:F2056)-50*10^5)*0.075%,0)-SUM($M2056:M2056)),)</f>
        <v>0</v>
      </c>
      <c r="O2056" s="11">
        <f>ROUND(IF($D2056&gt;50*10^5,G2056*0.075%,IF(SUM($D2056:G2056)&gt;50*10^5,(SUM($D2056:G2056)-50*10^5)*0.075%,0)-SUM($M2056:N2056)),)</f>
        <v>0</v>
      </c>
      <c r="P2056" s="11">
        <f>ROUND(IF($D2056&gt;50*10^5,H2056*0.075%,IF(SUM($D2056:H2056)&gt;50*10^5,(SUM($D2056:H2056)-50*10^5)*0.075%,0)-SUM($M2056:O2056)),)</f>
        <v>0</v>
      </c>
      <c r="Q2056" s="11">
        <f>ROUND(IF($D2056&gt;50*10^5,I2056*0.075%,IF(SUM($D2056:I2056)&gt;50*10^5,(SUM($D2056:I2056)-50*10^5)*0.075%,0)-SUM($M2056:P2056)),)</f>
        <v>0</v>
      </c>
      <c r="R2056" s="11">
        <f>ROUND(IF($D2056&gt;50*10^5,J2056*0.075%,IF(SUM($D2056:J2056)&gt;50*10^5,(SUM($D2056:J2056)-50*10^5)*0.075%,0)-SUM($M2056:Q2056)),)</f>
        <v>0</v>
      </c>
      <c r="S2056" s="15">
        <f t="shared" ref="S2056:S2119" si="108">SUM(M2056:R2056)</f>
        <v>0</v>
      </c>
    </row>
    <row r="2057" spans="1:19" x14ac:dyDescent="0.25">
      <c r="A2057" s="4"/>
      <c r="B2057" s="3"/>
      <c r="C2057" s="4"/>
      <c r="D2057" s="3"/>
      <c r="E2057" s="3"/>
      <c r="F2057" s="3"/>
      <c r="G2057" s="3"/>
      <c r="H2057" s="3"/>
      <c r="I2057" s="3"/>
      <c r="J2057" s="3"/>
      <c r="K2057" s="3">
        <f t="shared" si="106"/>
        <v>0</v>
      </c>
      <c r="M2057" s="10">
        <f t="shared" si="107"/>
        <v>0</v>
      </c>
      <c r="N2057" s="11">
        <f>ROUND(IF($D2057&gt;50*10^5,F2057*0.075%,IF(SUM($D2057:F2057)&gt;50*10^5,(SUM($D2057:F2057)-50*10^5)*0.075%,0)-SUM($M2057:M2057)),)</f>
        <v>0</v>
      </c>
      <c r="O2057" s="11">
        <f>ROUND(IF($D2057&gt;50*10^5,G2057*0.075%,IF(SUM($D2057:G2057)&gt;50*10^5,(SUM($D2057:G2057)-50*10^5)*0.075%,0)-SUM($M2057:N2057)),)</f>
        <v>0</v>
      </c>
      <c r="P2057" s="11">
        <f>ROUND(IF($D2057&gt;50*10^5,H2057*0.075%,IF(SUM($D2057:H2057)&gt;50*10^5,(SUM($D2057:H2057)-50*10^5)*0.075%,0)-SUM($M2057:O2057)),)</f>
        <v>0</v>
      </c>
      <c r="Q2057" s="11">
        <f>ROUND(IF($D2057&gt;50*10^5,I2057*0.075%,IF(SUM($D2057:I2057)&gt;50*10^5,(SUM($D2057:I2057)-50*10^5)*0.075%,0)-SUM($M2057:P2057)),)</f>
        <v>0</v>
      </c>
      <c r="R2057" s="11">
        <f>ROUND(IF($D2057&gt;50*10^5,J2057*0.075%,IF(SUM($D2057:J2057)&gt;50*10^5,(SUM($D2057:J2057)-50*10^5)*0.075%,0)-SUM($M2057:Q2057)),)</f>
        <v>0</v>
      </c>
      <c r="S2057" s="15">
        <f t="shared" si="108"/>
        <v>0</v>
      </c>
    </row>
    <row r="2058" spans="1:19" x14ac:dyDescent="0.25">
      <c r="A2058" s="4"/>
      <c r="B2058" s="3"/>
      <c r="C2058" s="4"/>
      <c r="D2058" s="3"/>
      <c r="E2058" s="3"/>
      <c r="F2058" s="3"/>
      <c r="G2058" s="3"/>
      <c r="H2058" s="3"/>
      <c r="I2058" s="3"/>
      <c r="J2058" s="3"/>
      <c r="K2058" s="3">
        <f t="shared" si="106"/>
        <v>0</v>
      </c>
      <c r="M2058" s="10">
        <f t="shared" si="107"/>
        <v>0</v>
      </c>
      <c r="N2058" s="11">
        <f>ROUND(IF($D2058&gt;50*10^5,F2058*0.075%,IF(SUM($D2058:F2058)&gt;50*10^5,(SUM($D2058:F2058)-50*10^5)*0.075%,0)-SUM($M2058:M2058)),)</f>
        <v>0</v>
      </c>
      <c r="O2058" s="11">
        <f>ROUND(IF($D2058&gt;50*10^5,G2058*0.075%,IF(SUM($D2058:G2058)&gt;50*10^5,(SUM($D2058:G2058)-50*10^5)*0.075%,0)-SUM($M2058:N2058)),)</f>
        <v>0</v>
      </c>
      <c r="P2058" s="11">
        <f>ROUND(IF($D2058&gt;50*10^5,H2058*0.075%,IF(SUM($D2058:H2058)&gt;50*10^5,(SUM($D2058:H2058)-50*10^5)*0.075%,0)-SUM($M2058:O2058)),)</f>
        <v>0</v>
      </c>
      <c r="Q2058" s="11">
        <f>ROUND(IF($D2058&gt;50*10^5,I2058*0.075%,IF(SUM($D2058:I2058)&gt;50*10^5,(SUM($D2058:I2058)-50*10^5)*0.075%,0)-SUM($M2058:P2058)),)</f>
        <v>0</v>
      </c>
      <c r="R2058" s="11">
        <f>ROUND(IF($D2058&gt;50*10^5,J2058*0.075%,IF(SUM($D2058:J2058)&gt;50*10^5,(SUM($D2058:J2058)-50*10^5)*0.075%,0)-SUM($M2058:Q2058)),)</f>
        <v>0</v>
      </c>
      <c r="S2058" s="15">
        <f t="shared" si="108"/>
        <v>0</v>
      </c>
    </row>
    <row r="2059" spans="1:19" x14ac:dyDescent="0.25">
      <c r="A2059" s="4"/>
      <c r="B2059" s="3"/>
      <c r="C2059" s="4"/>
      <c r="D2059" s="3"/>
      <c r="E2059" s="3"/>
      <c r="F2059" s="3"/>
      <c r="G2059" s="3"/>
      <c r="H2059" s="3"/>
      <c r="I2059" s="3"/>
      <c r="J2059" s="3"/>
      <c r="K2059" s="3">
        <f t="shared" si="106"/>
        <v>0</v>
      </c>
      <c r="M2059" s="10">
        <f t="shared" si="107"/>
        <v>0</v>
      </c>
      <c r="N2059" s="11">
        <f>ROUND(IF($D2059&gt;50*10^5,F2059*0.075%,IF(SUM($D2059:F2059)&gt;50*10^5,(SUM($D2059:F2059)-50*10^5)*0.075%,0)-SUM($M2059:M2059)),)</f>
        <v>0</v>
      </c>
      <c r="O2059" s="11">
        <f>ROUND(IF($D2059&gt;50*10^5,G2059*0.075%,IF(SUM($D2059:G2059)&gt;50*10^5,(SUM($D2059:G2059)-50*10^5)*0.075%,0)-SUM($M2059:N2059)),)</f>
        <v>0</v>
      </c>
      <c r="P2059" s="11">
        <f>ROUND(IF($D2059&gt;50*10^5,H2059*0.075%,IF(SUM($D2059:H2059)&gt;50*10^5,(SUM($D2059:H2059)-50*10^5)*0.075%,0)-SUM($M2059:O2059)),)</f>
        <v>0</v>
      </c>
      <c r="Q2059" s="11">
        <f>ROUND(IF($D2059&gt;50*10^5,I2059*0.075%,IF(SUM($D2059:I2059)&gt;50*10^5,(SUM($D2059:I2059)-50*10^5)*0.075%,0)-SUM($M2059:P2059)),)</f>
        <v>0</v>
      </c>
      <c r="R2059" s="11">
        <f>ROUND(IF($D2059&gt;50*10^5,J2059*0.075%,IF(SUM($D2059:J2059)&gt;50*10^5,(SUM($D2059:J2059)-50*10^5)*0.075%,0)-SUM($M2059:Q2059)),)</f>
        <v>0</v>
      </c>
      <c r="S2059" s="15">
        <f t="shared" si="108"/>
        <v>0</v>
      </c>
    </row>
    <row r="2060" spans="1:19" x14ac:dyDescent="0.25">
      <c r="A2060" s="4"/>
      <c r="B2060" s="3"/>
      <c r="C2060" s="4"/>
      <c r="D2060" s="3"/>
      <c r="E2060" s="3"/>
      <c r="F2060" s="3"/>
      <c r="G2060" s="3"/>
      <c r="H2060" s="3"/>
      <c r="I2060" s="3"/>
      <c r="J2060" s="3"/>
      <c r="K2060" s="3">
        <f t="shared" si="106"/>
        <v>0</v>
      </c>
      <c r="M2060" s="10">
        <f t="shared" si="107"/>
        <v>0</v>
      </c>
      <c r="N2060" s="11">
        <f>ROUND(IF($D2060&gt;50*10^5,F2060*0.075%,IF(SUM($D2060:F2060)&gt;50*10^5,(SUM($D2060:F2060)-50*10^5)*0.075%,0)-SUM($M2060:M2060)),)</f>
        <v>0</v>
      </c>
      <c r="O2060" s="11">
        <f>ROUND(IF($D2060&gt;50*10^5,G2060*0.075%,IF(SUM($D2060:G2060)&gt;50*10^5,(SUM($D2060:G2060)-50*10^5)*0.075%,0)-SUM($M2060:N2060)),)</f>
        <v>0</v>
      </c>
      <c r="P2060" s="11">
        <f>ROUND(IF($D2060&gt;50*10^5,H2060*0.075%,IF(SUM($D2060:H2060)&gt;50*10^5,(SUM($D2060:H2060)-50*10^5)*0.075%,0)-SUM($M2060:O2060)),)</f>
        <v>0</v>
      </c>
      <c r="Q2060" s="11">
        <f>ROUND(IF($D2060&gt;50*10^5,I2060*0.075%,IF(SUM($D2060:I2060)&gt;50*10^5,(SUM($D2060:I2060)-50*10^5)*0.075%,0)-SUM($M2060:P2060)),)</f>
        <v>0</v>
      </c>
      <c r="R2060" s="11">
        <f>ROUND(IF($D2060&gt;50*10^5,J2060*0.075%,IF(SUM($D2060:J2060)&gt;50*10^5,(SUM($D2060:J2060)-50*10^5)*0.075%,0)-SUM($M2060:Q2060)),)</f>
        <v>0</v>
      </c>
      <c r="S2060" s="15">
        <f t="shared" si="108"/>
        <v>0</v>
      </c>
    </row>
    <row r="2061" spans="1:19" x14ac:dyDescent="0.25">
      <c r="A2061" s="4"/>
      <c r="B2061" s="3"/>
      <c r="C2061" s="4"/>
      <c r="D2061" s="3"/>
      <c r="E2061" s="3"/>
      <c r="F2061" s="3"/>
      <c r="G2061" s="3"/>
      <c r="H2061" s="3"/>
      <c r="I2061" s="3"/>
      <c r="J2061" s="3"/>
      <c r="K2061" s="3">
        <f t="shared" si="106"/>
        <v>0</v>
      </c>
      <c r="M2061" s="10">
        <f t="shared" si="107"/>
        <v>0</v>
      </c>
      <c r="N2061" s="11">
        <f>ROUND(IF($D2061&gt;50*10^5,F2061*0.075%,IF(SUM($D2061:F2061)&gt;50*10^5,(SUM($D2061:F2061)-50*10^5)*0.075%,0)-SUM($M2061:M2061)),)</f>
        <v>0</v>
      </c>
      <c r="O2061" s="11">
        <f>ROUND(IF($D2061&gt;50*10^5,G2061*0.075%,IF(SUM($D2061:G2061)&gt;50*10^5,(SUM($D2061:G2061)-50*10^5)*0.075%,0)-SUM($M2061:N2061)),)</f>
        <v>0</v>
      </c>
      <c r="P2061" s="11">
        <f>ROUND(IF($D2061&gt;50*10^5,H2061*0.075%,IF(SUM($D2061:H2061)&gt;50*10^5,(SUM($D2061:H2061)-50*10^5)*0.075%,0)-SUM($M2061:O2061)),)</f>
        <v>0</v>
      </c>
      <c r="Q2061" s="11">
        <f>ROUND(IF($D2061&gt;50*10^5,I2061*0.075%,IF(SUM($D2061:I2061)&gt;50*10^5,(SUM($D2061:I2061)-50*10^5)*0.075%,0)-SUM($M2061:P2061)),)</f>
        <v>0</v>
      </c>
      <c r="R2061" s="11">
        <f>ROUND(IF($D2061&gt;50*10^5,J2061*0.075%,IF(SUM($D2061:J2061)&gt;50*10^5,(SUM($D2061:J2061)-50*10^5)*0.075%,0)-SUM($M2061:Q2061)),)</f>
        <v>0</v>
      </c>
      <c r="S2061" s="15">
        <f t="shared" si="108"/>
        <v>0</v>
      </c>
    </row>
    <row r="2062" spans="1:19" x14ac:dyDescent="0.25">
      <c r="A2062" s="4"/>
      <c r="B2062" s="3"/>
      <c r="C2062" s="4"/>
      <c r="D2062" s="3"/>
      <c r="E2062" s="3"/>
      <c r="F2062" s="3"/>
      <c r="G2062" s="3"/>
      <c r="H2062" s="3"/>
      <c r="I2062" s="3"/>
      <c r="J2062" s="3"/>
      <c r="K2062" s="3">
        <f t="shared" si="106"/>
        <v>0</v>
      </c>
      <c r="M2062" s="10">
        <f t="shared" si="107"/>
        <v>0</v>
      </c>
      <c r="N2062" s="11">
        <f>ROUND(IF($D2062&gt;50*10^5,F2062*0.075%,IF(SUM($D2062:F2062)&gt;50*10^5,(SUM($D2062:F2062)-50*10^5)*0.075%,0)-SUM($M2062:M2062)),)</f>
        <v>0</v>
      </c>
      <c r="O2062" s="11">
        <f>ROUND(IF($D2062&gt;50*10^5,G2062*0.075%,IF(SUM($D2062:G2062)&gt;50*10^5,(SUM($D2062:G2062)-50*10^5)*0.075%,0)-SUM($M2062:N2062)),)</f>
        <v>0</v>
      </c>
      <c r="P2062" s="11">
        <f>ROUND(IF($D2062&gt;50*10^5,H2062*0.075%,IF(SUM($D2062:H2062)&gt;50*10^5,(SUM($D2062:H2062)-50*10^5)*0.075%,0)-SUM($M2062:O2062)),)</f>
        <v>0</v>
      </c>
      <c r="Q2062" s="11">
        <f>ROUND(IF($D2062&gt;50*10^5,I2062*0.075%,IF(SUM($D2062:I2062)&gt;50*10^5,(SUM($D2062:I2062)-50*10^5)*0.075%,0)-SUM($M2062:P2062)),)</f>
        <v>0</v>
      </c>
      <c r="R2062" s="11">
        <f>ROUND(IF($D2062&gt;50*10^5,J2062*0.075%,IF(SUM($D2062:J2062)&gt;50*10^5,(SUM($D2062:J2062)-50*10^5)*0.075%,0)-SUM($M2062:Q2062)),)</f>
        <v>0</v>
      </c>
      <c r="S2062" s="15">
        <f t="shared" si="108"/>
        <v>0</v>
      </c>
    </row>
    <row r="2063" spans="1:19" x14ac:dyDescent="0.25">
      <c r="A2063" s="4"/>
      <c r="B2063" s="3"/>
      <c r="C2063" s="4"/>
      <c r="D2063" s="3"/>
      <c r="E2063" s="3"/>
      <c r="F2063" s="3"/>
      <c r="G2063" s="3"/>
      <c r="H2063" s="3"/>
      <c r="I2063" s="3"/>
      <c r="J2063" s="3"/>
      <c r="K2063" s="3">
        <f t="shared" si="106"/>
        <v>0</v>
      </c>
      <c r="M2063" s="10">
        <f t="shared" si="107"/>
        <v>0</v>
      </c>
      <c r="N2063" s="11">
        <f>ROUND(IF($D2063&gt;50*10^5,F2063*0.075%,IF(SUM($D2063:F2063)&gt;50*10^5,(SUM($D2063:F2063)-50*10^5)*0.075%,0)-SUM($M2063:M2063)),)</f>
        <v>0</v>
      </c>
      <c r="O2063" s="11">
        <f>ROUND(IF($D2063&gt;50*10^5,G2063*0.075%,IF(SUM($D2063:G2063)&gt;50*10^5,(SUM($D2063:G2063)-50*10^5)*0.075%,0)-SUM($M2063:N2063)),)</f>
        <v>0</v>
      </c>
      <c r="P2063" s="11">
        <f>ROUND(IF($D2063&gt;50*10^5,H2063*0.075%,IF(SUM($D2063:H2063)&gt;50*10^5,(SUM($D2063:H2063)-50*10^5)*0.075%,0)-SUM($M2063:O2063)),)</f>
        <v>0</v>
      </c>
      <c r="Q2063" s="11">
        <f>ROUND(IF($D2063&gt;50*10^5,I2063*0.075%,IF(SUM($D2063:I2063)&gt;50*10^5,(SUM($D2063:I2063)-50*10^5)*0.075%,0)-SUM($M2063:P2063)),)</f>
        <v>0</v>
      </c>
      <c r="R2063" s="11">
        <f>ROUND(IF($D2063&gt;50*10^5,J2063*0.075%,IF(SUM($D2063:J2063)&gt;50*10^5,(SUM($D2063:J2063)-50*10^5)*0.075%,0)-SUM($M2063:Q2063)),)</f>
        <v>0</v>
      </c>
      <c r="S2063" s="15">
        <f t="shared" si="108"/>
        <v>0</v>
      </c>
    </row>
    <row r="2064" spans="1:19" x14ac:dyDescent="0.25">
      <c r="A2064" s="4"/>
      <c r="B2064" s="3"/>
      <c r="C2064" s="4"/>
      <c r="D2064" s="3"/>
      <c r="E2064" s="3"/>
      <c r="F2064" s="3"/>
      <c r="G2064" s="3"/>
      <c r="H2064" s="3"/>
      <c r="I2064" s="3"/>
      <c r="J2064" s="3"/>
      <c r="K2064" s="3">
        <f t="shared" si="106"/>
        <v>0</v>
      </c>
      <c r="M2064" s="10">
        <f t="shared" si="107"/>
        <v>0</v>
      </c>
      <c r="N2064" s="11">
        <f>ROUND(IF($D2064&gt;50*10^5,F2064*0.075%,IF(SUM($D2064:F2064)&gt;50*10^5,(SUM($D2064:F2064)-50*10^5)*0.075%,0)-SUM($M2064:M2064)),)</f>
        <v>0</v>
      </c>
      <c r="O2064" s="11">
        <f>ROUND(IF($D2064&gt;50*10^5,G2064*0.075%,IF(SUM($D2064:G2064)&gt;50*10^5,(SUM($D2064:G2064)-50*10^5)*0.075%,0)-SUM($M2064:N2064)),)</f>
        <v>0</v>
      </c>
      <c r="P2064" s="11">
        <f>ROUND(IF($D2064&gt;50*10^5,H2064*0.075%,IF(SUM($D2064:H2064)&gt;50*10^5,(SUM($D2064:H2064)-50*10^5)*0.075%,0)-SUM($M2064:O2064)),)</f>
        <v>0</v>
      </c>
      <c r="Q2064" s="11">
        <f>ROUND(IF($D2064&gt;50*10^5,I2064*0.075%,IF(SUM($D2064:I2064)&gt;50*10^5,(SUM($D2064:I2064)-50*10^5)*0.075%,0)-SUM($M2064:P2064)),)</f>
        <v>0</v>
      </c>
      <c r="R2064" s="11">
        <f>ROUND(IF($D2064&gt;50*10^5,J2064*0.075%,IF(SUM($D2064:J2064)&gt;50*10^5,(SUM($D2064:J2064)-50*10^5)*0.075%,0)-SUM($M2064:Q2064)),)</f>
        <v>0</v>
      </c>
      <c r="S2064" s="15">
        <f t="shared" si="108"/>
        <v>0</v>
      </c>
    </row>
    <row r="2065" spans="1:19" x14ac:dyDescent="0.25">
      <c r="A2065" s="4"/>
      <c r="B2065" s="3"/>
      <c r="C2065" s="4"/>
      <c r="D2065" s="3"/>
      <c r="E2065" s="3"/>
      <c r="F2065" s="3"/>
      <c r="G2065" s="3"/>
      <c r="H2065" s="3"/>
      <c r="I2065" s="3"/>
      <c r="J2065" s="3"/>
      <c r="K2065" s="3">
        <f t="shared" si="106"/>
        <v>0</v>
      </c>
      <c r="M2065" s="10">
        <f t="shared" si="107"/>
        <v>0</v>
      </c>
      <c r="N2065" s="11">
        <f>ROUND(IF($D2065&gt;50*10^5,F2065*0.075%,IF(SUM($D2065:F2065)&gt;50*10^5,(SUM($D2065:F2065)-50*10^5)*0.075%,0)-SUM($M2065:M2065)),)</f>
        <v>0</v>
      </c>
      <c r="O2065" s="11">
        <f>ROUND(IF($D2065&gt;50*10^5,G2065*0.075%,IF(SUM($D2065:G2065)&gt;50*10^5,(SUM($D2065:G2065)-50*10^5)*0.075%,0)-SUM($M2065:N2065)),)</f>
        <v>0</v>
      </c>
      <c r="P2065" s="11">
        <f>ROUND(IF($D2065&gt;50*10^5,H2065*0.075%,IF(SUM($D2065:H2065)&gt;50*10^5,(SUM($D2065:H2065)-50*10^5)*0.075%,0)-SUM($M2065:O2065)),)</f>
        <v>0</v>
      </c>
      <c r="Q2065" s="11">
        <f>ROUND(IF($D2065&gt;50*10^5,I2065*0.075%,IF(SUM($D2065:I2065)&gt;50*10^5,(SUM($D2065:I2065)-50*10^5)*0.075%,0)-SUM($M2065:P2065)),)</f>
        <v>0</v>
      </c>
      <c r="R2065" s="11">
        <f>ROUND(IF($D2065&gt;50*10^5,J2065*0.075%,IF(SUM($D2065:J2065)&gt;50*10^5,(SUM($D2065:J2065)-50*10^5)*0.075%,0)-SUM($M2065:Q2065)),)</f>
        <v>0</v>
      </c>
      <c r="S2065" s="15">
        <f t="shared" si="108"/>
        <v>0</v>
      </c>
    </row>
    <row r="2066" spans="1:19" x14ac:dyDescent="0.25">
      <c r="A2066" s="4"/>
      <c r="B2066" s="3"/>
      <c r="C2066" s="4"/>
      <c r="D2066" s="3"/>
      <c r="E2066" s="3"/>
      <c r="F2066" s="3"/>
      <c r="G2066" s="3"/>
      <c r="H2066" s="3"/>
      <c r="I2066" s="3"/>
      <c r="J2066" s="3"/>
      <c r="K2066" s="3">
        <f t="shared" si="106"/>
        <v>0</v>
      </c>
      <c r="M2066" s="10">
        <f t="shared" si="107"/>
        <v>0</v>
      </c>
      <c r="N2066" s="11">
        <f>ROUND(IF($D2066&gt;50*10^5,F2066*0.075%,IF(SUM($D2066:F2066)&gt;50*10^5,(SUM($D2066:F2066)-50*10^5)*0.075%,0)-SUM($M2066:M2066)),)</f>
        <v>0</v>
      </c>
      <c r="O2066" s="11">
        <f>ROUND(IF($D2066&gt;50*10^5,G2066*0.075%,IF(SUM($D2066:G2066)&gt;50*10^5,(SUM($D2066:G2066)-50*10^5)*0.075%,0)-SUM($M2066:N2066)),)</f>
        <v>0</v>
      </c>
      <c r="P2066" s="11">
        <f>ROUND(IF($D2066&gt;50*10^5,H2066*0.075%,IF(SUM($D2066:H2066)&gt;50*10^5,(SUM($D2066:H2066)-50*10^5)*0.075%,0)-SUM($M2066:O2066)),)</f>
        <v>0</v>
      </c>
      <c r="Q2066" s="11">
        <f>ROUND(IF($D2066&gt;50*10^5,I2066*0.075%,IF(SUM($D2066:I2066)&gt;50*10^5,(SUM($D2066:I2066)-50*10^5)*0.075%,0)-SUM($M2066:P2066)),)</f>
        <v>0</v>
      </c>
      <c r="R2066" s="11">
        <f>ROUND(IF($D2066&gt;50*10^5,J2066*0.075%,IF(SUM($D2066:J2066)&gt;50*10^5,(SUM($D2066:J2066)-50*10^5)*0.075%,0)-SUM($M2066:Q2066)),)</f>
        <v>0</v>
      </c>
      <c r="S2066" s="15">
        <f t="shared" si="108"/>
        <v>0</v>
      </c>
    </row>
    <row r="2067" spans="1:19" x14ac:dyDescent="0.25">
      <c r="A2067" s="4"/>
      <c r="B2067" s="3"/>
      <c r="C2067" s="4"/>
      <c r="D2067" s="3"/>
      <c r="E2067" s="3"/>
      <c r="F2067" s="3"/>
      <c r="G2067" s="3"/>
      <c r="H2067" s="3"/>
      <c r="I2067" s="3"/>
      <c r="J2067" s="3"/>
      <c r="K2067" s="3">
        <f t="shared" si="106"/>
        <v>0</v>
      </c>
      <c r="M2067" s="10">
        <f t="shared" si="107"/>
        <v>0</v>
      </c>
      <c r="N2067" s="11">
        <f>ROUND(IF($D2067&gt;50*10^5,F2067*0.075%,IF(SUM($D2067:F2067)&gt;50*10^5,(SUM($D2067:F2067)-50*10^5)*0.075%,0)-SUM($M2067:M2067)),)</f>
        <v>0</v>
      </c>
      <c r="O2067" s="11">
        <f>ROUND(IF($D2067&gt;50*10^5,G2067*0.075%,IF(SUM($D2067:G2067)&gt;50*10^5,(SUM($D2067:G2067)-50*10^5)*0.075%,0)-SUM($M2067:N2067)),)</f>
        <v>0</v>
      </c>
      <c r="P2067" s="11">
        <f>ROUND(IF($D2067&gt;50*10^5,H2067*0.075%,IF(SUM($D2067:H2067)&gt;50*10^5,(SUM($D2067:H2067)-50*10^5)*0.075%,0)-SUM($M2067:O2067)),)</f>
        <v>0</v>
      </c>
      <c r="Q2067" s="11">
        <f>ROUND(IF($D2067&gt;50*10^5,I2067*0.075%,IF(SUM($D2067:I2067)&gt;50*10^5,(SUM($D2067:I2067)-50*10^5)*0.075%,0)-SUM($M2067:P2067)),)</f>
        <v>0</v>
      </c>
      <c r="R2067" s="11">
        <f>ROUND(IF($D2067&gt;50*10^5,J2067*0.075%,IF(SUM($D2067:J2067)&gt;50*10^5,(SUM($D2067:J2067)-50*10^5)*0.075%,0)-SUM($M2067:Q2067)),)</f>
        <v>0</v>
      </c>
      <c r="S2067" s="15">
        <f t="shared" si="108"/>
        <v>0</v>
      </c>
    </row>
    <row r="2068" spans="1:19" x14ac:dyDescent="0.25">
      <c r="A2068" s="4"/>
      <c r="B2068" s="3"/>
      <c r="C2068" s="4"/>
      <c r="D2068" s="3"/>
      <c r="E2068" s="3"/>
      <c r="F2068" s="3"/>
      <c r="G2068" s="3"/>
      <c r="H2068" s="3"/>
      <c r="I2068" s="3"/>
      <c r="J2068" s="3"/>
      <c r="K2068" s="3">
        <f t="shared" si="106"/>
        <v>0</v>
      </c>
      <c r="M2068" s="10">
        <f t="shared" si="107"/>
        <v>0</v>
      </c>
      <c r="N2068" s="11">
        <f>ROUND(IF($D2068&gt;50*10^5,F2068*0.075%,IF(SUM($D2068:F2068)&gt;50*10^5,(SUM($D2068:F2068)-50*10^5)*0.075%,0)-SUM($M2068:M2068)),)</f>
        <v>0</v>
      </c>
      <c r="O2068" s="11">
        <f>ROUND(IF($D2068&gt;50*10^5,G2068*0.075%,IF(SUM($D2068:G2068)&gt;50*10^5,(SUM($D2068:G2068)-50*10^5)*0.075%,0)-SUM($M2068:N2068)),)</f>
        <v>0</v>
      </c>
      <c r="P2068" s="11">
        <f>ROUND(IF($D2068&gt;50*10^5,H2068*0.075%,IF(SUM($D2068:H2068)&gt;50*10^5,(SUM($D2068:H2068)-50*10^5)*0.075%,0)-SUM($M2068:O2068)),)</f>
        <v>0</v>
      </c>
      <c r="Q2068" s="11">
        <f>ROUND(IF($D2068&gt;50*10^5,I2068*0.075%,IF(SUM($D2068:I2068)&gt;50*10^5,(SUM($D2068:I2068)-50*10^5)*0.075%,0)-SUM($M2068:P2068)),)</f>
        <v>0</v>
      </c>
      <c r="R2068" s="11">
        <f>ROUND(IF($D2068&gt;50*10^5,J2068*0.075%,IF(SUM($D2068:J2068)&gt;50*10^5,(SUM($D2068:J2068)-50*10^5)*0.075%,0)-SUM($M2068:Q2068)),)</f>
        <v>0</v>
      </c>
      <c r="S2068" s="15">
        <f t="shared" si="108"/>
        <v>0</v>
      </c>
    </row>
    <row r="2069" spans="1:19" x14ac:dyDescent="0.25">
      <c r="A2069" s="4"/>
      <c r="B2069" s="3"/>
      <c r="C2069" s="4"/>
      <c r="D2069" s="3"/>
      <c r="E2069" s="3"/>
      <c r="F2069" s="3"/>
      <c r="G2069" s="3"/>
      <c r="H2069" s="3"/>
      <c r="I2069" s="3"/>
      <c r="J2069" s="3"/>
      <c r="K2069" s="3">
        <f t="shared" si="106"/>
        <v>0</v>
      </c>
      <c r="M2069" s="10">
        <f t="shared" si="107"/>
        <v>0</v>
      </c>
      <c r="N2069" s="11">
        <f>ROUND(IF($D2069&gt;50*10^5,F2069*0.075%,IF(SUM($D2069:F2069)&gt;50*10^5,(SUM($D2069:F2069)-50*10^5)*0.075%,0)-SUM($M2069:M2069)),)</f>
        <v>0</v>
      </c>
      <c r="O2069" s="11">
        <f>ROUND(IF($D2069&gt;50*10^5,G2069*0.075%,IF(SUM($D2069:G2069)&gt;50*10^5,(SUM($D2069:G2069)-50*10^5)*0.075%,0)-SUM($M2069:N2069)),)</f>
        <v>0</v>
      </c>
      <c r="P2069" s="11">
        <f>ROUND(IF($D2069&gt;50*10^5,H2069*0.075%,IF(SUM($D2069:H2069)&gt;50*10^5,(SUM($D2069:H2069)-50*10^5)*0.075%,0)-SUM($M2069:O2069)),)</f>
        <v>0</v>
      </c>
      <c r="Q2069" s="11">
        <f>ROUND(IF($D2069&gt;50*10^5,I2069*0.075%,IF(SUM($D2069:I2069)&gt;50*10^5,(SUM($D2069:I2069)-50*10^5)*0.075%,0)-SUM($M2069:P2069)),)</f>
        <v>0</v>
      </c>
      <c r="R2069" s="11">
        <f>ROUND(IF($D2069&gt;50*10^5,J2069*0.075%,IF(SUM($D2069:J2069)&gt;50*10^5,(SUM($D2069:J2069)-50*10^5)*0.075%,0)-SUM($M2069:Q2069)),)</f>
        <v>0</v>
      </c>
      <c r="S2069" s="15">
        <f t="shared" si="108"/>
        <v>0</v>
      </c>
    </row>
    <row r="2070" spans="1:19" x14ac:dyDescent="0.25">
      <c r="A2070" s="4"/>
      <c r="B2070" s="3"/>
      <c r="C2070" s="4"/>
      <c r="D2070" s="3"/>
      <c r="E2070" s="3"/>
      <c r="F2070" s="3"/>
      <c r="G2070" s="3"/>
      <c r="H2070" s="3"/>
      <c r="I2070" s="3"/>
      <c r="J2070" s="3"/>
      <c r="K2070" s="3">
        <f t="shared" si="106"/>
        <v>0</v>
      </c>
      <c r="M2070" s="10">
        <f t="shared" si="107"/>
        <v>0</v>
      </c>
      <c r="N2070" s="11">
        <f>ROUND(IF($D2070&gt;50*10^5,F2070*0.075%,IF(SUM($D2070:F2070)&gt;50*10^5,(SUM($D2070:F2070)-50*10^5)*0.075%,0)-SUM($M2070:M2070)),)</f>
        <v>0</v>
      </c>
      <c r="O2070" s="11">
        <f>ROUND(IF($D2070&gt;50*10^5,G2070*0.075%,IF(SUM($D2070:G2070)&gt;50*10^5,(SUM($D2070:G2070)-50*10^5)*0.075%,0)-SUM($M2070:N2070)),)</f>
        <v>0</v>
      </c>
      <c r="P2070" s="11">
        <f>ROUND(IF($D2070&gt;50*10^5,H2070*0.075%,IF(SUM($D2070:H2070)&gt;50*10^5,(SUM($D2070:H2070)-50*10^5)*0.075%,0)-SUM($M2070:O2070)),)</f>
        <v>0</v>
      </c>
      <c r="Q2070" s="11">
        <f>ROUND(IF($D2070&gt;50*10^5,I2070*0.075%,IF(SUM($D2070:I2070)&gt;50*10^5,(SUM($D2070:I2070)-50*10^5)*0.075%,0)-SUM($M2070:P2070)),)</f>
        <v>0</v>
      </c>
      <c r="R2070" s="11">
        <f>ROUND(IF($D2070&gt;50*10^5,J2070*0.075%,IF(SUM($D2070:J2070)&gt;50*10^5,(SUM($D2070:J2070)-50*10^5)*0.075%,0)-SUM($M2070:Q2070)),)</f>
        <v>0</v>
      </c>
      <c r="S2070" s="15">
        <f t="shared" si="108"/>
        <v>0</v>
      </c>
    </row>
    <row r="2071" spans="1:19" x14ac:dyDescent="0.25">
      <c r="A2071" s="4"/>
      <c r="B2071" s="3"/>
      <c r="C2071" s="4"/>
      <c r="D2071" s="3"/>
      <c r="E2071" s="3"/>
      <c r="F2071" s="3"/>
      <c r="G2071" s="3"/>
      <c r="H2071" s="3"/>
      <c r="I2071" s="3"/>
      <c r="J2071" s="3"/>
      <c r="K2071" s="3">
        <f t="shared" si="106"/>
        <v>0</v>
      </c>
      <c r="M2071" s="10">
        <f t="shared" si="107"/>
        <v>0</v>
      </c>
      <c r="N2071" s="11">
        <f>ROUND(IF($D2071&gt;50*10^5,F2071*0.075%,IF(SUM($D2071:F2071)&gt;50*10^5,(SUM($D2071:F2071)-50*10^5)*0.075%,0)-SUM($M2071:M2071)),)</f>
        <v>0</v>
      </c>
      <c r="O2071" s="11">
        <f>ROUND(IF($D2071&gt;50*10^5,G2071*0.075%,IF(SUM($D2071:G2071)&gt;50*10^5,(SUM($D2071:G2071)-50*10^5)*0.075%,0)-SUM($M2071:N2071)),)</f>
        <v>0</v>
      </c>
      <c r="P2071" s="11">
        <f>ROUND(IF($D2071&gt;50*10^5,H2071*0.075%,IF(SUM($D2071:H2071)&gt;50*10^5,(SUM($D2071:H2071)-50*10^5)*0.075%,0)-SUM($M2071:O2071)),)</f>
        <v>0</v>
      </c>
      <c r="Q2071" s="11">
        <f>ROUND(IF($D2071&gt;50*10^5,I2071*0.075%,IF(SUM($D2071:I2071)&gt;50*10^5,(SUM($D2071:I2071)-50*10^5)*0.075%,0)-SUM($M2071:P2071)),)</f>
        <v>0</v>
      </c>
      <c r="R2071" s="11">
        <f>ROUND(IF($D2071&gt;50*10^5,J2071*0.075%,IF(SUM($D2071:J2071)&gt;50*10^5,(SUM($D2071:J2071)-50*10^5)*0.075%,0)-SUM($M2071:Q2071)),)</f>
        <v>0</v>
      </c>
      <c r="S2071" s="15">
        <f t="shared" si="108"/>
        <v>0</v>
      </c>
    </row>
    <row r="2072" spans="1:19" x14ac:dyDescent="0.25">
      <c r="A2072" s="4"/>
      <c r="B2072" s="3"/>
      <c r="C2072" s="4"/>
      <c r="D2072" s="3"/>
      <c r="E2072" s="3"/>
      <c r="F2072" s="3"/>
      <c r="G2072" s="3"/>
      <c r="H2072" s="3"/>
      <c r="I2072" s="3"/>
      <c r="J2072" s="3"/>
      <c r="K2072" s="3">
        <f t="shared" si="106"/>
        <v>0</v>
      </c>
      <c r="M2072" s="10">
        <f t="shared" si="107"/>
        <v>0</v>
      </c>
      <c r="N2072" s="11">
        <f>ROUND(IF($D2072&gt;50*10^5,F2072*0.075%,IF(SUM($D2072:F2072)&gt;50*10^5,(SUM($D2072:F2072)-50*10^5)*0.075%,0)-SUM($M2072:M2072)),)</f>
        <v>0</v>
      </c>
      <c r="O2072" s="11">
        <f>ROUND(IF($D2072&gt;50*10^5,G2072*0.075%,IF(SUM($D2072:G2072)&gt;50*10^5,(SUM($D2072:G2072)-50*10^5)*0.075%,0)-SUM($M2072:N2072)),)</f>
        <v>0</v>
      </c>
      <c r="P2072" s="11">
        <f>ROUND(IF($D2072&gt;50*10^5,H2072*0.075%,IF(SUM($D2072:H2072)&gt;50*10^5,(SUM($D2072:H2072)-50*10^5)*0.075%,0)-SUM($M2072:O2072)),)</f>
        <v>0</v>
      </c>
      <c r="Q2072" s="11">
        <f>ROUND(IF($D2072&gt;50*10^5,I2072*0.075%,IF(SUM($D2072:I2072)&gt;50*10^5,(SUM($D2072:I2072)-50*10^5)*0.075%,0)-SUM($M2072:P2072)),)</f>
        <v>0</v>
      </c>
      <c r="R2072" s="11">
        <f>ROUND(IF($D2072&gt;50*10^5,J2072*0.075%,IF(SUM($D2072:J2072)&gt;50*10^5,(SUM($D2072:J2072)-50*10^5)*0.075%,0)-SUM($M2072:Q2072)),)</f>
        <v>0</v>
      </c>
      <c r="S2072" s="15">
        <f t="shared" si="108"/>
        <v>0</v>
      </c>
    </row>
    <row r="2073" spans="1:19" x14ac:dyDescent="0.25">
      <c r="A2073" s="4"/>
      <c r="B2073" s="3"/>
      <c r="C2073" s="4"/>
      <c r="D2073" s="3"/>
      <c r="E2073" s="3"/>
      <c r="F2073" s="3"/>
      <c r="G2073" s="3"/>
      <c r="H2073" s="3"/>
      <c r="I2073" s="3"/>
      <c r="J2073" s="3"/>
      <c r="K2073" s="3">
        <f t="shared" si="106"/>
        <v>0</v>
      </c>
      <c r="M2073" s="10">
        <f t="shared" si="107"/>
        <v>0</v>
      </c>
      <c r="N2073" s="11">
        <f>ROUND(IF($D2073&gt;50*10^5,F2073*0.075%,IF(SUM($D2073:F2073)&gt;50*10^5,(SUM($D2073:F2073)-50*10^5)*0.075%,0)-SUM($M2073:M2073)),)</f>
        <v>0</v>
      </c>
      <c r="O2073" s="11">
        <f>ROUND(IF($D2073&gt;50*10^5,G2073*0.075%,IF(SUM($D2073:G2073)&gt;50*10^5,(SUM($D2073:G2073)-50*10^5)*0.075%,0)-SUM($M2073:N2073)),)</f>
        <v>0</v>
      </c>
      <c r="P2073" s="11">
        <f>ROUND(IF($D2073&gt;50*10^5,H2073*0.075%,IF(SUM($D2073:H2073)&gt;50*10^5,(SUM($D2073:H2073)-50*10^5)*0.075%,0)-SUM($M2073:O2073)),)</f>
        <v>0</v>
      </c>
      <c r="Q2073" s="11">
        <f>ROUND(IF($D2073&gt;50*10^5,I2073*0.075%,IF(SUM($D2073:I2073)&gt;50*10^5,(SUM($D2073:I2073)-50*10^5)*0.075%,0)-SUM($M2073:P2073)),)</f>
        <v>0</v>
      </c>
      <c r="R2073" s="11">
        <f>ROUND(IF($D2073&gt;50*10^5,J2073*0.075%,IF(SUM($D2073:J2073)&gt;50*10^5,(SUM($D2073:J2073)-50*10^5)*0.075%,0)-SUM($M2073:Q2073)),)</f>
        <v>0</v>
      </c>
      <c r="S2073" s="15">
        <f t="shared" si="108"/>
        <v>0</v>
      </c>
    </row>
    <row r="2074" spans="1:19" x14ac:dyDescent="0.25">
      <c r="A2074" s="4"/>
      <c r="B2074" s="3"/>
      <c r="C2074" s="4"/>
      <c r="D2074" s="3"/>
      <c r="E2074" s="3"/>
      <c r="F2074" s="3"/>
      <c r="G2074" s="3"/>
      <c r="H2074" s="3"/>
      <c r="I2074" s="3"/>
      <c r="J2074" s="3"/>
      <c r="K2074" s="3">
        <f t="shared" si="106"/>
        <v>0</v>
      </c>
      <c r="M2074" s="10">
        <f t="shared" si="107"/>
        <v>0</v>
      </c>
      <c r="N2074" s="11">
        <f>ROUND(IF($D2074&gt;50*10^5,F2074*0.075%,IF(SUM($D2074:F2074)&gt;50*10^5,(SUM($D2074:F2074)-50*10^5)*0.075%,0)-SUM($M2074:M2074)),)</f>
        <v>0</v>
      </c>
      <c r="O2074" s="11">
        <f>ROUND(IF($D2074&gt;50*10^5,G2074*0.075%,IF(SUM($D2074:G2074)&gt;50*10^5,(SUM($D2074:G2074)-50*10^5)*0.075%,0)-SUM($M2074:N2074)),)</f>
        <v>0</v>
      </c>
      <c r="P2074" s="11">
        <f>ROUND(IF($D2074&gt;50*10^5,H2074*0.075%,IF(SUM($D2074:H2074)&gt;50*10^5,(SUM($D2074:H2074)-50*10^5)*0.075%,0)-SUM($M2074:O2074)),)</f>
        <v>0</v>
      </c>
      <c r="Q2074" s="11">
        <f>ROUND(IF($D2074&gt;50*10^5,I2074*0.075%,IF(SUM($D2074:I2074)&gt;50*10^5,(SUM($D2074:I2074)-50*10^5)*0.075%,0)-SUM($M2074:P2074)),)</f>
        <v>0</v>
      </c>
      <c r="R2074" s="11">
        <f>ROUND(IF($D2074&gt;50*10^5,J2074*0.075%,IF(SUM($D2074:J2074)&gt;50*10^5,(SUM($D2074:J2074)-50*10^5)*0.075%,0)-SUM($M2074:Q2074)),)</f>
        <v>0</v>
      </c>
      <c r="S2074" s="15">
        <f t="shared" si="108"/>
        <v>0</v>
      </c>
    </row>
    <row r="2075" spans="1:19" x14ac:dyDescent="0.25">
      <c r="A2075" s="4"/>
      <c r="B2075" s="3"/>
      <c r="C2075" s="4"/>
      <c r="D2075" s="3"/>
      <c r="E2075" s="3"/>
      <c r="F2075" s="3"/>
      <c r="G2075" s="3"/>
      <c r="H2075" s="3"/>
      <c r="I2075" s="3"/>
      <c r="J2075" s="3"/>
      <c r="K2075" s="3">
        <f t="shared" si="106"/>
        <v>0</v>
      </c>
      <c r="M2075" s="10">
        <f t="shared" si="107"/>
        <v>0</v>
      </c>
      <c r="N2075" s="11">
        <f>ROUND(IF($D2075&gt;50*10^5,F2075*0.075%,IF(SUM($D2075:F2075)&gt;50*10^5,(SUM($D2075:F2075)-50*10^5)*0.075%,0)-SUM($M2075:M2075)),)</f>
        <v>0</v>
      </c>
      <c r="O2075" s="11">
        <f>ROUND(IF($D2075&gt;50*10^5,G2075*0.075%,IF(SUM($D2075:G2075)&gt;50*10^5,(SUM($D2075:G2075)-50*10^5)*0.075%,0)-SUM($M2075:N2075)),)</f>
        <v>0</v>
      </c>
      <c r="P2075" s="11">
        <f>ROUND(IF($D2075&gt;50*10^5,H2075*0.075%,IF(SUM($D2075:H2075)&gt;50*10^5,(SUM($D2075:H2075)-50*10^5)*0.075%,0)-SUM($M2075:O2075)),)</f>
        <v>0</v>
      </c>
      <c r="Q2075" s="11">
        <f>ROUND(IF($D2075&gt;50*10^5,I2075*0.075%,IF(SUM($D2075:I2075)&gt;50*10^5,(SUM($D2075:I2075)-50*10^5)*0.075%,0)-SUM($M2075:P2075)),)</f>
        <v>0</v>
      </c>
      <c r="R2075" s="11">
        <f>ROUND(IF($D2075&gt;50*10^5,J2075*0.075%,IF(SUM($D2075:J2075)&gt;50*10^5,(SUM($D2075:J2075)-50*10^5)*0.075%,0)-SUM($M2075:Q2075)),)</f>
        <v>0</v>
      </c>
      <c r="S2075" s="15">
        <f t="shared" si="108"/>
        <v>0</v>
      </c>
    </row>
    <row r="2076" spans="1:19" x14ac:dyDescent="0.25">
      <c r="A2076" s="4"/>
      <c r="B2076" s="3"/>
      <c r="C2076" s="4"/>
      <c r="D2076" s="3"/>
      <c r="E2076" s="3"/>
      <c r="F2076" s="3"/>
      <c r="G2076" s="3"/>
      <c r="H2076" s="3"/>
      <c r="I2076" s="3"/>
      <c r="J2076" s="3"/>
      <c r="K2076" s="3">
        <f t="shared" si="106"/>
        <v>0</v>
      </c>
      <c r="M2076" s="10">
        <f t="shared" si="107"/>
        <v>0</v>
      </c>
      <c r="N2076" s="11">
        <f>ROUND(IF($D2076&gt;50*10^5,F2076*0.075%,IF(SUM($D2076:F2076)&gt;50*10^5,(SUM($D2076:F2076)-50*10^5)*0.075%,0)-SUM($M2076:M2076)),)</f>
        <v>0</v>
      </c>
      <c r="O2076" s="11">
        <f>ROUND(IF($D2076&gt;50*10^5,G2076*0.075%,IF(SUM($D2076:G2076)&gt;50*10^5,(SUM($D2076:G2076)-50*10^5)*0.075%,0)-SUM($M2076:N2076)),)</f>
        <v>0</v>
      </c>
      <c r="P2076" s="11">
        <f>ROUND(IF($D2076&gt;50*10^5,H2076*0.075%,IF(SUM($D2076:H2076)&gt;50*10^5,(SUM($D2076:H2076)-50*10^5)*0.075%,0)-SUM($M2076:O2076)),)</f>
        <v>0</v>
      </c>
      <c r="Q2076" s="11">
        <f>ROUND(IF($D2076&gt;50*10^5,I2076*0.075%,IF(SUM($D2076:I2076)&gt;50*10^5,(SUM($D2076:I2076)-50*10^5)*0.075%,0)-SUM($M2076:P2076)),)</f>
        <v>0</v>
      </c>
      <c r="R2076" s="11">
        <f>ROUND(IF($D2076&gt;50*10^5,J2076*0.075%,IF(SUM($D2076:J2076)&gt;50*10^5,(SUM($D2076:J2076)-50*10^5)*0.075%,0)-SUM($M2076:Q2076)),)</f>
        <v>0</v>
      </c>
      <c r="S2076" s="15">
        <f t="shared" si="108"/>
        <v>0</v>
      </c>
    </row>
    <row r="2077" spans="1:19" x14ac:dyDescent="0.25">
      <c r="A2077" s="4"/>
      <c r="B2077" s="3"/>
      <c r="C2077" s="4"/>
      <c r="D2077" s="3"/>
      <c r="E2077" s="3"/>
      <c r="F2077" s="3"/>
      <c r="G2077" s="3"/>
      <c r="H2077" s="3"/>
      <c r="I2077" s="3"/>
      <c r="J2077" s="3"/>
      <c r="K2077" s="3">
        <f t="shared" si="106"/>
        <v>0</v>
      </c>
      <c r="M2077" s="10">
        <f t="shared" si="107"/>
        <v>0</v>
      </c>
      <c r="N2077" s="11">
        <f>ROUND(IF($D2077&gt;50*10^5,F2077*0.075%,IF(SUM($D2077:F2077)&gt;50*10^5,(SUM($D2077:F2077)-50*10^5)*0.075%,0)-SUM($M2077:M2077)),)</f>
        <v>0</v>
      </c>
      <c r="O2077" s="11">
        <f>ROUND(IF($D2077&gt;50*10^5,G2077*0.075%,IF(SUM($D2077:G2077)&gt;50*10^5,(SUM($D2077:G2077)-50*10^5)*0.075%,0)-SUM($M2077:N2077)),)</f>
        <v>0</v>
      </c>
      <c r="P2077" s="11">
        <f>ROUND(IF($D2077&gt;50*10^5,H2077*0.075%,IF(SUM($D2077:H2077)&gt;50*10^5,(SUM($D2077:H2077)-50*10^5)*0.075%,0)-SUM($M2077:O2077)),)</f>
        <v>0</v>
      </c>
      <c r="Q2077" s="11">
        <f>ROUND(IF($D2077&gt;50*10^5,I2077*0.075%,IF(SUM($D2077:I2077)&gt;50*10^5,(SUM($D2077:I2077)-50*10^5)*0.075%,0)-SUM($M2077:P2077)),)</f>
        <v>0</v>
      </c>
      <c r="R2077" s="11">
        <f>ROUND(IF($D2077&gt;50*10^5,J2077*0.075%,IF(SUM($D2077:J2077)&gt;50*10^5,(SUM($D2077:J2077)-50*10^5)*0.075%,0)-SUM($M2077:Q2077)),)</f>
        <v>0</v>
      </c>
      <c r="S2077" s="15">
        <f t="shared" si="108"/>
        <v>0</v>
      </c>
    </row>
    <row r="2078" spans="1:19" x14ac:dyDescent="0.25">
      <c r="A2078" s="4"/>
      <c r="B2078" s="3"/>
      <c r="C2078" s="4"/>
      <c r="D2078" s="3"/>
      <c r="E2078" s="3"/>
      <c r="F2078" s="3"/>
      <c r="G2078" s="3"/>
      <c r="H2078" s="3"/>
      <c r="I2078" s="3"/>
      <c r="J2078" s="3"/>
      <c r="K2078" s="3">
        <f t="shared" si="106"/>
        <v>0</v>
      </c>
      <c r="M2078" s="10">
        <f t="shared" si="107"/>
        <v>0</v>
      </c>
      <c r="N2078" s="11">
        <f>ROUND(IF($D2078&gt;50*10^5,F2078*0.075%,IF(SUM($D2078:F2078)&gt;50*10^5,(SUM($D2078:F2078)-50*10^5)*0.075%,0)-SUM($M2078:M2078)),)</f>
        <v>0</v>
      </c>
      <c r="O2078" s="11">
        <f>ROUND(IF($D2078&gt;50*10^5,G2078*0.075%,IF(SUM($D2078:G2078)&gt;50*10^5,(SUM($D2078:G2078)-50*10^5)*0.075%,0)-SUM($M2078:N2078)),)</f>
        <v>0</v>
      </c>
      <c r="P2078" s="11">
        <f>ROUND(IF($D2078&gt;50*10^5,H2078*0.075%,IF(SUM($D2078:H2078)&gt;50*10^5,(SUM($D2078:H2078)-50*10^5)*0.075%,0)-SUM($M2078:O2078)),)</f>
        <v>0</v>
      </c>
      <c r="Q2078" s="11">
        <f>ROUND(IF($D2078&gt;50*10^5,I2078*0.075%,IF(SUM($D2078:I2078)&gt;50*10^5,(SUM($D2078:I2078)-50*10^5)*0.075%,0)-SUM($M2078:P2078)),)</f>
        <v>0</v>
      </c>
      <c r="R2078" s="11">
        <f>ROUND(IF($D2078&gt;50*10^5,J2078*0.075%,IF(SUM($D2078:J2078)&gt;50*10^5,(SUM($D2078:J2078)-50*10^5)*0.075%,0)-SUM($M2078:Q2078)),)</f>
        <v>0</v>
      </c>
      <c r="S2078" s="15">
        <f t="shared" si="108"/>
        <v>0</v>
      </c>
    </row>
    <row r="2079" spans="1:19" x14ac:dyDescent="0.25">
      <c r="A2079" s="4"/>
      <c r="B2079" s="3"/>
      <c r="C2079" s="4"/>
      <c r="D2079" s="3"/>
      <c r="E2079" s="3"/>
      <c r="F2079" s="3"/>
      <c r="G2079" s="3"/>
      <c r="H2079" s="3"/>
      <c r="I2079" s="3"/>
      <c r="J2079" s="3"/>
      <c r="K2079" s="3">
        <f t="shared" si="106"/>
        <v>0</v>
      </c>
      <c r="M2079" s="10">
        <f t="shared" si="107"/>
        <v>0</v>
      </c>
      <c r="N2079" s="11">
        <f>ROUND(IF($D2079&gt;50*10^5,F2079*0.075%,IF(SUM($D2079:F2079)&gt;50*10^5,(SUM($D2079:F2079)-50*10^5)*0.075%,0)-SUM($M2079:M2079)),)</f>
        <v>0</v>
      </c>
      <c r="O2079" s="11">
        <f>ROUND(IF($D2079&gt;50*10^5,G2079*0.075%,IF(SUM($D2079:G2079)&gt;50*10^5,(SUM($D2079:G2079)-50*10^5)*0.075%,0)-SUM($M2079:N2079)),)</f>
        <v>0</v>
      </c>
      <c r="P2079" s="11">
        <f>ROUND(IF($D2079&gt;50*10^5,H2079*0.075%,IF(SUM($D2079:H2079)&gt;50*10^5,(SUM($D2079:H2079)-50*10^5)*0.075%,0)-SUM($M2079:O2079)),)</f>
        <v>0</v>
      </c>
      <c r="Q2079" s="11">
        <f>ROUND(IF($D2079&gt;50*10^5,I2079*0.075%,IF(SUM($D2079:I2079)&gt;50*10^5,(SUM($D2079:I2079)-50*10^5)*0.075%,0)-SUM($M2079:P2079)),)</f>
        <v>0</v>
      </c>
      <c r="R2079" s="11">
        <f>ROUND(IF($D2079&gt;50*10^5,J2079*0.075%,IF(SUM($D2079:J2079)&gt;50*10^5,(SUM($D2079:J2079)-50*10^5)*0.075%,0)-SUM($M2079:Q2079)),)</f>
        <v>0</v>
      </c>
      <c r="S2079" s="15">
        <f t="shared" si="108"/>
        <v>0</v>
      </c>
    </row>
    <row r="2080" spans="1:19" x14ac:dyDescent="0.25">
      <c r="A2080" s="4"/>
      <c r="B2080" s="3"/>
      <c r="C2080" s="4"/>
      <c r="D2080" s="3"/>
      <c r="E2080" s="3"/>
      <c r="F2080" s="3"/>
      <c r="G2080" s="3"/>
      <c r="H2080" s="3"/>
      <c r="I2080" s="3"/>
      <c r="J2080" s="3"/>
      <c r="K2080" s="3">
        <f t="shared" si="106"/>
        <v>0</v>
      </c>
      <c r="M2080" s="10">
        <f t="shared" si="107"/>
        <v>0</v>
      </c>
      <c r="N2080" s="11">
        <f>ROUND(IF($D2080&gt;50*10^5,F2080*0.075%,IF(SUM($D2080:F2080)&gt;50*10^5,(SUM($D2080:F2080)-50*10^5)*0.075%,0)-SUM($M2080:M2080)),)</f>
        <v>0</v>
      </c>
      <c r="O2080" s="11">
        <f>ROUND(IF($D2080&gt;50*10^5,G2080*0.075%,IF(SUM($D2080:G2080)&gt;50*10^5,(SUM($D2080:G2080)-50*10^5)*0.075%,0)-SUM($M2080:N2080)),)</f>
        <v>0</v>
      </c>
      <c r="P2080" s="11">
        <f>ROUND(IF($D2080&gt;50*10^5,H2080*0.075%,IF(SUM($D2080:H2080)&gt;50*10^5,(SUM($D2080:H2080)-50*10^5)*0.075%,0)-SUM($M2080:O2080)),)</f>
        <v>0</v>
      </c>
      <c r="Q2080" s="11">
        <f>ROUND(IF($D2080&gt;50*10^5,I2080*0.075%,IF(SUM($D2080:I2080)&gt;50*10^5,(SUM($D2080:I2080)-50*10^5)*0.075%,0)-SUM($M2080:P2080)),)</f>
        <v>0</v>
      </c>
      <c r="R2080" s="11">
        <f>ROUND(IF($D2080&gt;50*10^5,J2080*0.075%,IF(SUM($D2080:J2080)&gt;50*10^5,(SUM($D2080:J2080)-50*10^5)*0.075%,0)-SUM($M2080:Q2080)),)</f>
        <v>0</v>
      </c>
      <c r="S2080" s="15">
        <f t="shared" si="108"/>
        <v>0</v>
      </c>
    </row>
    <row r="2081" spans="1:19" x14ac:dyDescent="0.25">
      <c r="A2081" s="4"/>
      <c r="B2081" s="3"/>
      <c r="C2081" s="4"/>
      <c r="D2081" s="3"/>
      <c r="E2081" s="3"/>
      <c r="F2081" s="3"/>
      <c r="G2081" s="3"/>
      <c r="H2081" s="3"/>
      <c r="I2081" s="3"/>
      <c r="J2081" s="3"/>
      <c r="K2081" s="3">
        <f t="shared" si="106"/>
        <v>0</v>
      </c>
      <c r="M2081" s="10">
        <f t="shared" si="107"/>
        <v>0</v>
      </c>
      <c r="N2081" s="11">
        <f>ROUND(IF($D2081&gt;50*10^5,F2081*0.075%,IF(SUM($D2081:F2081)&gt;50*10^5,(SUM($D2081:F2081)-50*10^5)*0.075%,0)-SUM($M2081:M2081)),)</f>
        <v>0</v>
      </c>
      <c r="O2081" s="11">
        <f>ROUND(IF($D2081&gt;50*10^5,G2081*0.075%,IF(SUM($D2081:G2081)&gt;50*10^5,(SUM($D2081:G2081)-50*10^5)*0.075%,0)-SUM($M2081:N2081)),)</f>
        <v>0</v>
      </c>
      <c r="P2081" s="11">
        <f>ROUND(IF($D2081&gt;50*10^5,H2081*0.075%,IF(SUM($D2081:H2081)&gt;50*10^5,(SUM($D2081:H2081)-50*10^5)*0.075%,0)-SUM($M2081:O2081)),)</f>
        <v>0</v>
      </c>
      <c r="Q2081" s="11">
        <f>ROUND(IF($D2081&gt;50*10^5,I2081*0.075%,IF(SUM($D2081:I2081)&gt;50*10^5,(SUM($D2081:I2081)-50*10^5)*0.075%,0)-SUM($M2081:P2081)),)</f>
        <v>0</v>
      </c>
      <c r="R2081" s="11">
        <f>ROUND(IF($D2081&gt;50*10^5,J2081*0.075%,IF(SUM($D2081:J2081)&gt;50*10^5,(SUM($D2081:J2081)-50*10^5)*0.075%,0)-SUM($M2081:Q2081)),)</f>
        <v>0</v>
      </c>
      <c r="S2081" s="15">
        <f t="shared" si="108"/>
        <v>0</v>
      </c>
    </row>
    <row r="2082" spans="1:19" x14ac:dyDescent="0.25">
      <c r="A2082" s="4"/>
      <c r="B2082" s="3"/>
      <c r="C2082" s="4"/>
      <c r="D2082" s="3"/>
      <c r="E2082" s="3"/>
      <c r="F2082" s="3"/>
      <c r="G2082" s="3"/>
      <c r="H2082" s="3"/>
      <c r="I2082" s="3"/>
      <c r="J2082" s="3"/>
      <c r="K2082" s="3">
        <f t="shared" si="106"/>
        <v>0</v>
      </c>
      <c r="M2082" s="10">
        <f t="shared" si="107"/>
        <v>0</v>
      </c>
      <c r="N2082" s="11">
        <f>ROUND(IF($D2082&gt;50*10^5,F2082*0.075%,IF(SUM($D2082:F2082)&gt;50*10^5,(SUM($D2082:F2082)-50*10^5)*0.075%,0)-SUM($M2082:M2082)),)</f>
        <v>0</v>
      </c>
      <c r="O2082" s="11">
        <f>ROUND(IF($D2082&gt;50*10^5,G2082*0.075%,IF(SUM($D2082:G2082)&gt;50*10^5,(SUM($D2082:G2082)-50*10^5)*0.075%,0)-SUM($M2082:N2082)),)</f>
        <v>0</v>
      </c>
      <c r="P2082" s="11">
        <f>ROUND(IF($D2082&gt;50*10^5,H2082*0.075%,IF(SUM($D2082:H2082)&gt;50*10^5,(SUM($D2082:H2082)-50*10^5)*0.075%,0)-SUM($M2082:O2082)),)</f>
        <v>0</v>
      </c>
      <c r="Q2082" s="11">
        <f>ROUND(IF($D2082&gt;50*10^5,I2082*0.075%,IF(SUM($D2082:I2082)&gt;50*10^5,(SUM($D2082:I2082)-50*10^5)*0.075%,0)-SUM($M2082:P2082)),)</f>
        <v>0</v>
      </c>
      <c r="R2082" s="11">
        <f>ROUND(IF($D2082&gt;50*10^5,J2082*0.075%,IF(SUM($D2082:J2082)&gt;50*10^5,(SUM($D2082:J2082)-50*10^5)*0.075%,0)-SUM($M2082:Q2082)),)</f>
        <v>0</v>
      </c>
      <c r="S2082" s="15">
        <f t="shared" si="108"/>
        <v>0</v>
      </c>
    </row>
    <row r="2083" spans="1:19" x14ac:dyDescent="0.25">
      <c r="A2083" s="4"/>
      <c r="B2083" s="3"/>
      <c r="C2083" s="4"/>
      <c r="D2083" s="3"/>
      <c r="E2083" s="3"/>
      <c r="F2083" s="3"/>
      <c r="G2083" s="3"/>
      <c r="H2083" s="3"/>
      <c r="I2083" s="3"/>
      <c r="J2083" s="3"/>
      <c r="K2083" s="3">
        <f t="shared" si="106"/>
        <v>0</v>
      </c>
      <c r="M2083" s="10">
        <f t="shared" si="107"/>
        <v>0</v>
      </c>
      <c r="N2083" s="11">
        <f>ROUND(IF($D2083&gt;50*10^5,F2083*0.075%,IF(SUM($D2083:F2083)&gt;50*10^5,(SUM($D2083:F2083)-50*10^5)*0.075%,0)-SUM($M2083:M2083)),)</f>
        <v>0</v>
      </c>
      <c r="O2083" s="11">
        <f>ROUND(IF($D2083&gt;50*10^5,G2083*0.075%,IF(SUM($D2083:G2083)&gt;50*10^5,(SUM($D2083:G2083)-50*10^5)*0.075%,0)-SUM($M2083:N2083)),)</f>
        <v>0</v>
      </c>
      <c r="P2083" s="11">
        <f>ROUND(IF($D2083&gt;50*10^5,H2083*0.075%,IF(SUM($D2083:H2083)&gt;50*10^5,(SUM($D2083:H2083)-50*10^5)*0.075%,0)-SUM($M2083:O2083)),)</f>
        <v>0</v>
      </c>
      <c r="Q2083" s="11">
        <f>ROUND(IF($D2083&gt;50*10^5,I2083*0.075%,IF(SUM($D2083:I2083)&gt;50*10^5,(SUM($D2083:I2083)-50*10^5)*0.075%,0)-SUM($M2083:P2083)),)</f>
        <v>0</v>
      </c>
      <c r="R2083" s="11">
        <f>ROUND(IF($D2083&gt;50*10^5,J2083*0.075%,IF(SUM($D2083:J2083)&gt;50*10^5,(SUM($D2083:J2083)-50*10^5)*0.075%,0)-SUM($M2083:Q2083)),)</f>
        <v>0</v>
      </c>
      <c r="S2083" s="15">
        <f t="shared" si="108"/>
        <v>0</v>
      </c>
    </row>
    <row r="2084" spans="1:19" x14ac:dyDescent="0.25">
      <c r="A2084" s="4"/>
      <c r="B2084" s="3"/>
      <c r="C2084" s="4"/>
      <c r="D2084" s="3"/>
      <c r="E2084" s="3"/>
      <c r="F2084" s="3"/>
      <c r="G2084" s="3"/>
      <c r="H2084" s="3"/>
      <c r="I2084" s="3"/>
      <c r="J2084" s="3"/>
      <c r="K2084" s="3">
        <f t="shared" si="106"/>
        <v>0</v>
      </c>
      <c r="M2084" s="10">
        <f t="shared" si="107"/>
        <v>0</v>
      </c>
      <c r="N2084" s="11">
        <f>ROUND(IF($D2084&gt;50*10^5,F2084*0.075%,IF(SUM($D2084:F2084)&gt;50*10^5,(SUM($D2084:F2084)-50*10^5)*0.075%,0)-SUM($M2084:M2084)),)</f>
        <v>0</v>
      </c>
      <c r="O2084" s="11">
        <f>ROUND(IF($D2084&gt;50*10^5,G2084*0.075%,IF(SUM($D2084:G2084)&gt;50*10^5,(SUM($D2084:G2084)-50*10^5)*0.075%,0)-SUM($M2084:N2084)),)</f>
        <v>0</v>
      </c>
      <c r="P2084" s="11">
        <f>ROUND(IF($D2084&gt;50*10^5,H2084*0.075%,IF(SUM($D2084:H2084)&gt;50*10^5,(SUM($D2084:H2084)-50*10^5)*0.075%,0)-SUM($M2084:O2084)),)</f>
        <v>0</v>
      </c>
      <c r="Q2084" s="11">
        <f>ROUND(IF($D2084&gt;50*10^5,I2084*0.075%,IF(SUM($D2084:I2084)&gt;50*10^5,(SUM($D2084:I2084)-50*10^5)*0.075%,0)-SUM($M2084:P2084)),)</f>
        <v>0</v>
      </c>
      <c r="R2084" s="11">
        <f>ROUND(IF($D2084&gt;50*10^5,J2084*0.075%,IF(SUM($D2084:J2084)&gt;50*10^5,(SUM($D2084:J2084)-50*10^5)*0.075%,0)-SUM($M2084:Q2084)),)</f>
        <v>0</v>
      </c>
      <c r="S2084" s="15">
        <f t="shared" si="108"/>
        <v>0</v>
      </c>
    </row>
    <row r="2085" spans="1:19" x14ac:dyDescent="0.25">
      <c r="A2085" s="4"/>
      <c r="B2085" s="3"/>
      <c r="C2085" s="4"/>
      <c r="D2085" s="3"/>
      <c r="E2085" s="3"/>
      <c r="F2085" s="3"/>
      <c r="G2085" s="3"/>
      <c r="H2085" s="3"/>
      <c r="I2085" s="3"/>
      <c r="J2085" s="3"/>
      <c r="K2085" s="3">
        <f t="shared" si="106"/>
        <v>0</v>
      </c>
      <c r="M2085" s="10">
        <f t="shared" si="107"/>
        <v>0</v>
      </c>
      <c r="N2085" s="11">
        <f>ROUND(IF($D2085&gt;50*10^5,F2085*0.075%,IF(SUM($D2085:F2085)&gt;50*10^5,(SUM($D2085:F2085)-50*10^5)*0.075%,0)-SUM($M2085:M2085)),)</f>
        <v>0</v>
      </c>
      <c r="O2085" s="11">
        <f>ROUND(IF($D2085&gt;50*10^5,G2085*0.075%,IF(SUM($D2085:G2085)&gt;50*10^5,(SUM($D2085:G2085)-50*10^5)*0.075%,0)-SUM($M2085:N2085)),)</f>
        <v>0</v>
      </c>
      <c r="P2085" s="11">
        <f>ROUND(IF($D2085&gt;50*10^5,H2085*0.075%,IF(SUM($D2085:H2085)&gt;50*10^5,(SUM($D2085:H2085)-50*10^5)*0.075%,0)-SUM($M2085:O2085)),)</f>
        <v>0</v>
      </c>
      <c r="Q2085" s="11">
        <f>ROUND(IF($D2085&gt;50*10^5,I2085*0.075%,IF(SUM($D2085:I2085)&gt;50*10^5,(SUM($D2085:I2085)-50*10^5)*0.075%,0)-SUM($M2085:P2085)),)</f>
        <v>0</v>
      </c>
      <c r="R2085" s="11">
        <f>ROUND(IF($D2085&gt;50*10^5,J2085*0.075%,IF(SUM($D2085:J2085)&gt;50*10^5,(SUM($D2085:J2085)-50*10^5)*0.075%,0)-SUM($M2085:Q2085)),)</f>
        <v>0</v>
      </c>
      <c r="S2085" s="15">
        <f t="shared" si="108"/>
        <v>0</v>
      </c>
    </row>
    <row r="2086" spans="1:19" x14ac:dyDescent="0.25">
      <c r="A2086" s="4"/>
      <c r="B2086" s="3"/>
      <c r="C2086" s="4"/>
      <c r="D2086" s="3"/>
      <c r="E2086" s="3"/>
      <c r="F2086" s="3"/>
      <c r="G2086" s="3"/>
      <c r="H2086" s="3"/>
      <c r="I2086" s="3"/>
      <c r="J2086" s="3"/>
      <c r="K2086" s="3">
        <f t="shared" si="106"/>
        <v>0</v>
      </c>
      <c r="M2086" s="10">
        <f t="shared" si="107"/>
        <v>0</v>
      </c>
      <c r="N2086" s="11">
        <f>ROUND(IF($D2086&gt;50*10^5,F2086*0.075%,IF(SUM($D2086:F2086)&gt;50*10^5,(SUM($D2086:F2086)-50*10^5)*0.075%,0)-SUM($M2086:M2086)),)</f>
        <v>0</v>
      </c>
      <c r="O2086" s="11">
        <f>ROUND(IF($D2086&gt;50*10^5,G2086*0.075%,IF(SUM($D2086:G2086)&gt;50*10^5,(SUM($D2086:G2086)-50*10^5)*0.075%,0)-SUM($M2086:N2086)),)</f>
        <v>0</v>
      </c>
      <c r="P2086" s="11">
        <f>ROUND(IF($D2086&gt;50*10^5,H2086*0.075%,IF(SUM($D2086:H2086)&gt;50*10^5,(SUM($D2086:H2086)-50*10^5)*0.075%,0)-SUM($M2086:O2086)),)</f>
        <v>0</v>
      </c>
      <c r="Q2086" s="11">
        <f>ROUND(IF($D2086&gt;50*10^5,I2086*0.075%,IF(SUM($D2086:I2086)&gt;50*10^5,(SUM($D2086:I2086)-50*10^5)*0.075%,0)-SUM($M2086:P2086)),)</f>
        <v>0</v>
      </c>
      <c r="R2086" s="11">
        <f>ROUND(IF($D2086&gt;50*10^5,J2086*0.075%,IF(SUM($D2086:J2086)&gt;50*10^5,(SUM($D2086:J2086)-50*10^5)*0.075%,0)-SUM($M2086:Q2086)),)</f>
        <v>0</v>
      </c>
      <c r="S2086" s="15">
        <f t="shared" si="108"/>
        <v>0</v>
      </c>
    </row>
    <row r="2087" spans="1:19" x14ac:dyDescent="0.25">
      <c r="A2087" s="4"/>
      <c r="B2087" s="3"/>
      <c r="C2087" s="4"/>
      <c r="D2087" s="3"/>
      <c r="E2087" s="3"/>
      <c r="F2087" s="3"/>
      <c r="G2087" s="3"/>
      <c r="H2087" s="3"/>
      <c r="I2087" s="3"/>
      <c r="J2087" s="3"/>
      <c r="K2087" s="3">
        <f t="shared" si="106"/>
        <v>0</v>
      </c>
      <c r="M2087" s="10">
        <f t="shared" si="107"/>
        <v>0</v>
      </c>
      <c r="N2087" s="11">
        <f>ROUND(IF($D2087&gt;50*10^5,F2087*0.075%,IF(SUM($D2087:F2087)&gt;50*10^5,(SUM($D2087:F2087)-50*10^5)*0.075%,0)-SUM($M2087:M2087)),)</f>
        <v>0</v>
      </c>
      <c r="O2087" s="11">
        <f>ROUND(IF($D2087&gt;50*10^5,G2087*0.075%,IF(SUM($D2087:G2087)&gt;50*10^5,(SUM($D2087:G2087)-50*10^5)*0.075%,0)-SUM($M2087:N2087)),)</f>
        <v>0</v>
      </c>
      <c r="P2087" s="11">
        <f>ROUND(IF($D2087&gt;50*10^5,H2087*0.075%,IF(SUM($D2087:H2087)&gt;50*10^5,(SUM($D2087:H2087)-50*10^5)*0.075%,0)-SUM($M2087:O2087)),)</f>
        <v>0</v>
      </c>
      <c r="Q2087" s="11">
        <f>ROUND(IF($D2087&gt;50*10^5,I2087*0.075%,IF(SUM($D2087:I2087)&gt;50*10^5,(SUM($D2087:I2087)-50*10^5)*0.075%,0)-SUM($M2087:P2087)),)</f>
        <v>0</v>
      </c>
      <c r="R2087" s="11">
        <f>ROUND(IF($D2087&gt;50*10^5,J2087*0.075%,IF(SUM($D2087:J2087)&gt;50*10^5,(SUM($D2087:J2087)-50*10^5)*0.075%,0)-SUM($M2087:Q2087)),)</f>
        <v>0</v>
      </c>
      <c r="S2087" s="15">
        <f t="shared" si="108"/>
        <v>0</v>
      </c>
    </row>
    <row r="2088" spans="1:19" x14ac:dyDescent="0.25">
      <c r="A2088" s="4"/>
      <c r="B2088" s="3"/>
      <c r="C2088" s="4"/>
      <c r="D2088" s="3"/>
      <c r="E2088" s="3"/>
      <c r="F2088" s="3"/>
      <c r="G2088" s="3"/>
      <c r="H2088" s="3"/>
      <c r="I2088" s="3"/>
      <c r="J2088" s="3"/>
      <c r="K2088" s="3">
        <f t="shared" si="106"/>
        <v>0</v>
      </c>
      <c r="M2088" s="10">
        <f t="shared" si="107"/>
        <v>0</v>
      </c>
      <c r="N2088" s="11">
        <f>ROUND(IF($D2088&gt;50*10^5,F2088*0.075%,IF(SUM($D2088:F2088)&gt;50*10^5,(SUM($D2088:F2088)-50*10^5)*0.075%,0)-SUM($M2088:M2088)),)</f>
        <v>0</v>
      </c>
      <c r="O2088" s="11">
        <f>ROUND(IF($D2088&gt;50*10^5,G2088*0.075%,IF(SUM($D2088:G2088)&gt;50*10^5,(SUM($D2088:G2088)-50*10^5)*0.075%,0)-SUM($M2088:N2088)),)</f>
        <v>0</v>
      </c>
      <c r="P2088" s="11">
        <f>ROUND(IF($D2088&gt;50*10^5,H2088*0.075%,IF(SUM($D2088:H2088)&gt;50*10^5,(SUM($D2088:H2088)-50*10^5)*0.075%,0)-SUM($M2088:O2088)),)</f>
        <v>0</v>
      </c>
      <c r="Q2088" s="11">
        <f>ROUND(IF($D2088&gt;50*10^5,I2088*0.075%,IF(SUM($D2088:I2088)&gt;50*10^5,(SUM($D2088:I2088)-50*10^5)*0.075%,0)-SUM($M2088:P2088)),)</f>
        <v>0</v>
      </c>
      <c r="R2088" s="11">
        <f>ROUND(IF($D2088&gt;50*10^5,J2088*0.075%,IF(SUM($D2088:J2088)&gt;50*10^5,(SUM($D2088:J2088)-50*10^5)*0.075%,0)-SUM($M2088:Q2088)),)</f>
        <v>0</v>
      </c>
      <c r="S2088" s="15">
        <f t="shared" si="108"/>
        <v>0</v>
      </c>
    </row>
    <row r="2089" spans="1:19" x14ac:dyDescent="0.25">
      <c r="A2089" s="4"/>
      <c r="B2089" s="3"/>
      <c r="C2089" s="4"/>
      <c r="D2089" s="3"/>
      <c r="E2089" s="3"/>
      <c r="F2089" s="3"/>
      <c r="G2089" s="3"/>
      <c r="H2089" s="3"/>
      <c r="I2089" s="3"/>
      <c r="J2089" s="3"/>
      <c r="K2089" s="3">
        <f t="shared" si="106"/>
        <v>0</v>
      </c>
      <c r="M2089" s="10">
        <f t="shared" si="107"/>
        <v>0</v>
      </c>
      <c r="N2089" s="11">
        <f>ROUND(IF($D2089&gt;50*10^5,F2089*0.075%,IF(SUM($D2089:F2089)&gt;50*10^5,(SUM($D2089:F2089)-50*10^5)*0.075%,0)-SUM($M2089:M2089)),)</f>
        <v>0</v>
      </c>
      <c r="O2089" s="11">
        <f>ROUND(IF($D2089&gt;50*10^5,G2089*0.075%,IF(SUM($D2089:G2089)&gt;50*10^5,(SUM($D2089:G2089)-50*10^5)*0.075%,0)-SUM($M2089:N2089)),)</f>
        <v>0</v>
      </c>
      <c r="P2089" s="11">
        <f>ROUND(IF($D2089&gt;50*10^5,H2089*0.075%,IF(SUM($D2089:H2089)&gt;50*10^5,(SUM($D2089:H2089)-50*10^5)*0.075%,0)-SUM($M2089:O2089)),)</f>
        <v>0</v>
      </c>
      <c r="Q2089" s="11">
        <f>ROUND(IF($D2089&gt;50*10^5,I2089*0.075%,IF(SUM($D2089:I2089)&gt;50*10^5,(SUM($D2089:I2089)-50*10^5)*0.075%,0)-SUM($M2089:P2089)),)</f>
        <v>0</v>
      </c>
      <c r="R2089" s="11">
        <f>ROUND(IF($D2089&gt;50*10^5,J2089*0.075%,IF(SUM($D2089:J2089)&gt;50*10^5,(SUM($D2089:J2089)-50*10^5)*0.075%,0)-SUM($M2089:Q2089)),)</f>
        <v>0</v>
      </c>
      <c r="S2089" s="15">
        <f t="shared" si="108"/>
        <v>0</v>
      </c>
    </row>
    <row r="2090" spans="1:19" x14ac:dyDescent="0.25">
      <c r="A2090" s="4"/>
      <c r="B2090" s="3"/>
      <c r="C2090" s="4"/>
      <c r="D2090" s="3"/>
      <c r="E2090" s="3"/>
      <c r="F2090" s="3"/>
      <c r="G2090" s="3"/>
      <c r="H2090" s="3"/>
      <c r="I2090" s="3"/>
      <c r="J2090" s="3"/>
      <c r="K2090" s="3">
        <f t="shared" si="106"/>
        <v>0</v>
      </c>
      <c r="M2090" s="10">
        <f t="shared" si="107"/>
        <v>0</v>
      </c>
      <c r="N2090" s="11">
        <f>ROUND(IF($D2090&gt;50*10^5,F2090*0.075%,IF(SUM($D2090:F2090)&gt;50*10^5,(SUM($D2090:F2090)-50*10^5)*0.075%,0)-SUM($M2090:M2090)),)</f>
        <v>0</v>
      </c>
      <c r="O2090" s="11">
        <f>ROUND(IF($D2090&gt;50*10^5,G2090*0.075%,IF(SUM($D2090:G2090)&gt;50*10^5,(SUM($D2090:G2090)-50*10^5)*0.075%,0)-SUM($M2090:N2090)),)</f>
        <v>0</v>
      </c>
      <c r="P2090" s="11">
        <f>ROUND(IF($D2090&gt;50*10^5,H2090*0.075%,IF(SUM($D2090:H2090)&gt;50*10^5,(SUM($D2090:H2090)-50*10^5)*0.075%,0)-SUM($M2090:O2090)),)</f>
        <v>0</v>
      </c>
      <c r="Q2090" s="11">
        <f>ROUND(IF($D2090&gt;50*10^5,I2090*0.075%,IF(SUM($D2090:I2090)&gt;50*10^5,(SUM($D2090:I2090)-50*10^5)*0.075%,0)-SUM($M2090:P2090)),)</f>
        <v>0</v>
      </c>
      <c r="R2090" s="11">
        <f>ROUND(IF($D2090&gt;50*10^5,J2090*0.075%,IF(SUM($D2090:J2090)&gt;50*10^5,(SUM($D2090:J2090)-50*10^5)*0.075%,0)-SUM($M2090:Q2090)),)</f>
        <v>0</v>
      </c>
      <c r="S2090" s="15">
        <f t="shared" si="108"/>
        <v>0</v>
      </c>
    </row>
    <row r="2091" spans="1:19" x14ac:dyDescent="0.25">
      <c r="A2091" s="4"/>
      <c r="B2091" s="3"/>
      <c r="C2091" s="4"/>
      <c r="D2091" s="3"/>
      <c r="E2091" s="3"/>
      <c r="F2091" s="3"/>
      <c r="G2091" s="3"/>
      <c r="H2091" s="3"/>
      <c r="I2091" s="3"/>
      <c r="J2091" s="3"/>
      <c r="K2091" s="3">
        <f t="shared" si="106"/>
        <v>0</v>
      </c>
      <c r="M2091" s="10">
        <f t="shared" si="107"/>
        <v>0</v>
      </c>
      <c r="N2091" s="11">
        <f>ROUND(IF($D2091&gt;50*10^5,F2091*0.075%,IF(SUM($D2091:F2091)&gt;50*10^5,(SUM($D2091:F2091)-50*10^5)*0.075%,0)-SUM($M2091:M2091)),)</f>
        <v>0</v>
      </c>
      <c r="O2091" s="11">
        <f>ROUND(IF($D2091&gt;50*10^5,G2091*0.075%,IF(SUM($D2091:G2091)&gt;50*10^5,(SUM($D2091:G2091)-50*10^5)*0.075%,0)-SUM($M2091:N2091)),)</f>
        <v>0</v>
      </c>
      <c r="P2091" s="11">
        <f>ROUND(IF($D2091&gt;50*10^5,H2091*0.075%,IF(SUM($D2091:H2091)&gt;50*10^5,(SUM($D2091:H2091)-50*10^5)*0.075%,0)-SUM($M2091:O2091)),)</f>
        <v>0</v>
      </c>
      <c r="Q2091" s="11">
        <f>ROUND(IF($D2091&gt;50*10^5,I2091*0.075%,IF(SUM($D2091:I2091)&gt;50*10^5,(SUM($D2091:I2091)-50*10^5)*0.075%,0)-SUM($M2091:P2091)),)</f>
        <v>0</v>
      </c>
      <c r="R2091" s="11">
        <f>ROUND(IF($D2091&gt;50*10^5,J2091*0.075%,IF(SUM($D2091:J2091)&gt;50*10^5,(SUM($D2091:J2091)-50*10^5)*0.075%,0)-SUM($M2091:Q2091)),)</f>
        <v>0</v>
      </c>
      <c r="S2091" s="15">
        <f t="shared" si="108"/>
        <v>0</v>
      </c>
    </row>
    <row r="2092" spans="1:19" x14ac:dyDescent="0.25">
      <c r="A2092" s="4"/>
      <c r="B2092" s="3"/>
      <c r="C2092" s="4"/>
      <c r="D2092" s="3"/>
      <c r="E2092" s="3"/>
      <c r="F2092" s="3"/>
      <c r="G2092" s="3"/>
      <c r="H2092" s="3"/>
      <c r="I2092" s="3"/>
      <c r="J2092" s="3"/>
      <c r="K2092" s="3">
        <f t="shared" si="106"/>
        <v>0</v>
      </c>
      <c r="M2092" s="10">
        <f t="shared" si="107"/>
        <v>0</v>
      </c>
      <c r="N2092" s="11">
        <f>ROUND(IF($D2092&gt;50*10^5,F2092*0.075%,IF(SUM($D2092:F2092)&gt;50*10^5,(SUM($D2092:F2092)-50*10^5)*0.075%,0)-SUM($M2092:M2092)),)</f>
        <v>0</v>
      </c>
      <c r="O2092" s="11">
        <f>ROUND(IF($D2092&gt;50*10^5,G2092*0.075%,IF(SUM($D2092:G2092)&gt;50*10^5,(SUM($D2092:G2092)-50*10^5)*0.075%,0)-SUM($M2092:N2092)),)</f>
        <v>0</v>
      </c>
      <c r="P2092" s="11">
        <f>ROUND(IF($D2092&gt;50*10^5,H2092*0.075%,IF(SUM($D2092:H2092)&gt;50*10^5,(SUM($D2092:H2092)-50*10^5)*0.075%,0)-SUM($M2092:O2092)),)</f>
        <v>0</v>
      </c>
      <c r="Q2092" s="11">
        <f>ROUND(IF($D2092&gt;50*10^5,I2092*0.075%,IF(SUM($D2092:I2092)&gt;50*10^5,(SUM($D2092:I2092)-50*10^5)*0.075%,0)-SUM($M2092:P2092)),)</f>
        <v>0</v>
      </c>
      <c r="R2092" s="11">
        <f>ROUND(IF($D2092&gt;50*10^5,J2092*0.075%,IF(SUM($D2092:J2092)&gt;50*10^5,(SUM($D2092:J2092)-50*10^5)*0.075%,0)-SUM($M2092:Q2092)),)</f>
        <v>0</v>
      </c>
      <c r="S2092" s="15">
        <f t="shared" si="108"/>
        <v>0</v>
      </c>
    </row>
    <row r="2093" spans="1:19" x14ac:dyDescent="0.25">
      <c r="A2093" s="4"/>
      <c r="B2093" s="3"/>
      <c r="C2093" s="4"/>
      <c r="D2093" s="3"/>
      <c r="E2093" s="3"/>
      <c r="F2093" s="3"/>
      <c r="G2093" s="3"/>
      <c r="H2093" s="3"/>
      <c r="I2093" s="3"/>
      <c r="J2093" s="3"/>
      <c r="K2093" s="3">
        <f t="shared" si="106"/>
        <v>0</v>
      </c>
      <c r="M2093" s="10">
        <f t="shared" si="107"/>
        <v>0</v>
      </c>
      <c r="N2093" s="11">
        <f>ROUND(IF($D2093&gt;50*10^5,F2093*0.075%,IF(SUM($D2093:F2093)&gt;50*10^5,(SUM($D2093:F2093)-50*10^5)*0.075%,0)-SUM($M2093:M2093)),)</f>
        <v>0</v>
      </c>
      <c r="O2093" s="11">
        <f>ROUND(IF($D2093&gt;50*10^5,G2093*0.075%,IF(SUM($D2093:G2093)&gt;50*10^5,(SUM($D2093:G2093)-50*10^5)*0.075%,0)-SUM($M2093:N2093)),)</f>
        <v>0</v>
      </c>
      <c r="P2093" s="11">
        <f>ROUND(IF($D2093&gt;50*10^5,H2093*0.075%,IF(SUM($D2093:H2093)&gt;50*10^5,(SUM($D2093:H2093)-50*10^5)*0.075%,0)-SUM($M2093:O2093)),)</f>
        <v>0</v>
      </c>
      <c r="Q2093" s="11">
        <f>ROUND(IF($D2093&gt;50*10^5,I2093*0.075%,IF(SUM($D2093:I2093)&gt;50*10^5,(SUM($D2093:I2093)-50*10^5)*0.075%,0)-SUM($M2093:P2093)),)</f>
        <v>0</v>
      </c>
      <c r="R2093" s="11">
        <f>ROUND(IF($D2093&gt;50*10^5,J2093*0.075%,IF(SUM($D2093:J2093)&gt;50*10^5,(SUM($D2093:J2093)-50*10^5)*0.075%,0)-SUM($M2093:Q2093)),)</f>
        <v>0</v>
      </c>
      <c r="S2093" s="15">
        <f t="shared" si="108"/>
        <v>0</v>
      </c>
    </row>
    <row r="2094" spans="1:19" x14ac:dyDescent="0.25">
      <c r="A2094" s="4"/>
      <c r="B2094" s="3"/>
      <c r="C2094" s="4"/>
      <c r="D2094" s="3"/>
      <c r="E2094" s="3"/>
      <c r="F2094" s="3"/>
      <c r="G2094" s="3"/>
      <c r="H2094" s="3"/>
      <c r="I2094" s="3"/>
      <c r="J2094" s="3"/>
      <c r="K2094" s="3">
        <f t="shared" si="106"/>
        <v>0</v>
      </c>
      <c r="M2094" s="10">
        <f t="shared" si="107"/>
        <v>0</v>
      </c>
      <c r="N2094" s="11">
        <f>ROUND(IF($D2094&gt;50*10^5,F2094*0.075%,IF(SUM($D2094:F2094)&gt;50*10^5,(SUM($D2094:F2094)-50*10^5)*0.075%,0)-SUM($M2094:M2094)),)</f>
        <v>0</v>
      </c>
      <c r="O2094" s="11">
        <f>ROUND(IF($D2094&gt;50*10^5,G2094*0.075%,IF(SUM($D2094:G2094)&gt;50*10^5,(SUM($D2094:G2094)-50*10^5)*0.075%,0)-SUM($M2094:N2094)),)</f>
        <v>0</v>
      </c>
      <c r="P2094" s="11">
        <f>ROUND(IF($D2094&gt;50*10^5,H2094*0.075%,IF(SUM($D2094:H2094)&gt;50*10^5,(SUM($D2094:H2094)-50*10^5)*0.075%,0)-SUM($M2094:O2094)),)</f>
        <v>0</v>
      </c>
      <c r="Q2094" s="11">
        <f>ROUND(IF($D2094&gt;50*10^5,I2094*0.075%,IF(SUM($D2094:I2094)&gt;50*10^5,(SUM($D2094:I2094)-50*10^5)*0.075%,0)-SUM($M2094:P2094)),)</f>
        <v>0</v>
      </c>
      <c r="R2094" s="11">
        <f>ROUND(IF($D2094&gt;50*10^5,J2094*0.075%,IF(SUM($D2094:J2094)&gt;50*10^5,(SUM($D2094:J2094)-50*10^5)*0.075%,0)-SUM($M2094:Q2094)),)</f>
        <v>0</v>
      </c>
      <c r="S2094" s="15">
        <f t="shared" si="108"/>
        <v>0</v>
      </c>
    </row>
    <row r="2095" spans="1:19" x14ac:dyDescent="0.25">
      <c r="A2095" s="4"/>
      <c r="B2095" s="3"/>
      <c r="C2095" s="4"/>
      <c r="D2095" s="3"/>
      <c r="E2095" s="3"/>
      <c r="F2095" s="3"/>
      <c r="G2095" s="3"/>
      <c r="H2095" s="3"/>
      <c r="I2095" s="3"/>
      <c r="J2095" s="3"/>
      <c r="K2095" s="3">
        <f t="shared" si="106"/>
        <v>0</v>
      </c>
      <c r="M2095" s="10">
        <f t="shared" si="107"/>
        <v>0</v>
      </c>
      <c r="N2095" s="11">
        <f>ROUND(IF($D2095&gt;50*10^5,F2095*0.075%,IF(SUM($D2095:F2095)&gt;50*10^5,(SUM($D2095:F2095)-50*10^5)*0.075%,0)-SUM($M2095:M2095)),)</f>
        <v>0</v>
      </c>
      <c r="O2095" s="11">
        <f>ROUND(IF($D2095&gt;50*10^5,G2095*0.075%,IF(SUM($D2095:G2095)&gt;50*10^5,(SUM($D2095:G2095)-50*10^5)*0.075%,0)-SUM($M2095:N2095)),)</f>
        <v>0</v>
      </c>
      <c r="P2095" s="11">
        <f>ROUND(IF($D2095&gt;50*10^5,H2095*0.075%,IF(SUM($D2095:H2095)&gt;50*10^5,(SUM($D2095:H2095)-50*10^5)*0.075%,0)-SUM($M2095:O2095)),)</f>
        <v>0</v>
      </c>
      <c r="Q2095" s="11">
        <f>ROUND(IF($D2095&gt;50*10^5,I2095*0.075%,IF(SUM($D2095:I2095)&gt;50*10^5,(SUM($D2095:I2095)-50*10^5)*0.075%,0)-SUM($M2095:P2095)),)</f>
        <v>0</v>
      </c>
      <c r="R2095" s="11">
        <f>ROUND(IF($D2095&gt;50*10^5,J2095*0.075%,IF(SUM($D2095:J2095)&gt;50*10^5,(SUM($D2095:J2095)-50*10^5)*0.075%,0)-SUM($M2095:Q2095)),)</f>
        <v>0</v>
      </c>
      <c r="S2095" s="15">
        <f t="shared" si="108"/>
        <v>0</v>
      </c>
    </row>
    <row r="2096" spans="1:19" x14ac:dyDescent="0.25">
      <c r="A2096" s="4"/>
      <c r="B2096" s="3"/>
      <c r="C2096" s="4"/>
      <c r="D2096" s="3"/>
      <c r="E2096" s="3"/>
      <c r="F2096" s="3"/>
      <c r="G2096" s="3"/>
      <c r="H2096" s="3"/>
      <c r="I2096" s="3"/>
      <c r="J2096" s="3"/>
      <c r="K2096" s="3">
        <f t="shared" si="106"/>
        <v>0</v>
      </c>
      <c r="M2096" s="10">
        <f t="shared" si="107"/>
        <v>0</v>
      </c>
      <c r="N2096" s="11">
        <f>ROUND(IF($D2096&gt;50*10^5,F2096*0.075%,IF(SUM($D2096:F2096)&gt;50*10^5,(SUM($D2096:F2096)-50*10^5)*0.075%,0)-SUM($M2096:M2096)),)</f>
        <v>0</v>
      </c>
      <c r="O2096" s="11">
        <f>ROUND(IF($D2096&gt;50*10^5,G2096*0.075%,IF(SUM($D2096:G2096)&gt;50*10^5,(SUM($D2096:G2096)-50*10^5)*0.075%,0)-SUM($M2096:N2096)),)</f>
        <v>0</v>
      </c>
      <c r="P2096" s="11">
        <f>ROUND(IF($D2096&gt;50*10^5,H2096*0.075%,IF(SUM($D2096:H2096)&gt;50*10^5,(SUM($D2096:H2096)-50*10^5)*0.075%,0)-SUM($M2096:O2096)),)</f>
        <v>0</v>
      </c>
      <c r="Q2096" s="11">
        <f>ROUND(IF($D2096&gt;50*10^5,I2096*0.075%,IF(SUM($D2096:I2096)&gt;50*10^5,(SUM($D2096:I2096)-50*10^5)*0.075%,0)-SUM($M2096:P2096)),)</f>
        <v>0</v>
      </c>
      <c r="R2096" s="11">
        <f>ROUND(IF($D2096&gt;50*10^5,J2096*0.075%,IF(SUM($D2096:J2096)&gt;50*10^5,(SUM($D2096:J2096)-50*10^5)*0.075%,0)-SUM($M2096:Q2096)),)</f>
        <v>0</v>
      </c>
      <c r="S2096" s="15">
        <f t="shared" si="108"/>
        <v>0</v>
      </c>
    </row>
    <row r="2097" spans="1:19" x14ac:dyDescent="0.25">
      <c r="A2097" s="4"/>
      <c r="B2097" s="3"/>
      <c r="C2097" s="4"/>
      <c r="D2097" s="3"/>
      <c r="E2097" s="3"/>
      <c r="F2097" s="3"/>
      <c r="G2097" s="3"/>
      <c r="H2097" s="3"/>
      <c r="I2097" s="3"/>
      <c r="J2097" s="3"/>
      <c r="K2097" s="3">
        <f t="shared" si="106"/>
        <v>0</v>
      </c>
      <c r="M2097" s="10">
        <f t="shared" si="107"/>
        <v>0</v>
      </c>
      <c r="N2097" s="11">
        <f>ROUND(IF($D2097&gt;50*10^5,F2097*0.075%,IF(SUM($D2097:F2097)&gt;50*10^5,(SUM($D2097:F2097)-50*10^5)*0.075%,0)-SUM($M2097:M2097)),)</f>
        <v>0</v>
      </c>
      <c r="O2097" s="11">
        <f>ROUND(IF($D2097&gt;50*10^5,G2097*0.075%,IF(SUM($D2097:G2097)&gt;50*10^5,(SUM($D2097:G2097)-50*10^5)*0.075%,0)-SUM($M2097:N2097)),)</f>
        <v>0</v>
      </c>
      <c r="P2097" s="11">
        <f>ROUND(IF($D2097&gt;50*10^5,H2097*0.075%,IF(SUM($D2097:H2097)&gt;50*10^5,(SUM($D2097:H2097)-50*10^5)*0.075%,0)-SUM($M2097:O2097)),)</f>
        <v>0</v>
      </c>
      <c r="Q2097" s="11">
        <f>ROUND(IF($D2097&gt;50*10^5,I2097*0.075%,IF(SUM($D2097:I2097)&gt;50*10^5,(SUM($D2097:I2097)-50*10^5)*0.075%,0)-SUM($M2097:P2097)),)</f>
        <v>0</v>
      </c>
      <c r="R2097" s="11">
        <f>ROUND(IF($D2097&gt;50*10^5,J2097*0.075%,IF(SUM($D2097:J2097)&gt;50*10^5,(SUM($D2097:J2097)-50*10^5)*0.075%,0)-SUM($M2097:Q2097)),)</f>
        <v>0</v>
      </c>
      <c r="S2097" s="15">
        <f t="shared" si="108"/>
        <v>0</v>
      </c>
    </row>
    <row r="2098" spans="1:19" x14ac:dyDescent="0.25">
      <c r="A2098" s="4"/>
      <c r="B2098" s="3"/>
      <c r="C2098" s="4"/>
      <c r="D2098" s="3"/>
      <c r="E2098" s="3"/>
      <c r="F2098" s="3"/>
      <c r="G2098" s="3"/>
      <c r="H2098" s="3"/>
      <c r="I2098" s="3"/>
      <c r="J2098" s="3"/>
      <c r="K2098" s="3">
        <f t="shared" si="106"/>
        <v>0</v>
      </c>
      <c r="M2098" s="10">
        <f t="shared" si="107"/>
        <v>0</v>
      </c>
      <c r="N2098" s="11">
        <f>ROUND(IF($D2098&gt;50*10^5,F2098*0.075%,IF(SUM($D2098:F2098)&gt;50*10^5,(SUM($D2098:F2098)-50*10^5)*0.075%,0)-SUM($M2098:M2098)),)</f>
        <v>0</v>
      </c>
      <c r="O2098" s="11">
        <f>ROUND(IF($D2098&gt;50*10^5,G2098*0.075%,IF(SUM($D2098:G2098)&gt;50*10^5,(SUM($D2098:G2098)-50*10^5)*0.075%,0)-SUM($M2098:N2098)),)</f>
        <v>0</v>
      </c>
      <c r="P2098" s="11">
        <f>ROUND(IF($D2098&gt;50*10^5,H2098*0.075%,IF(SUM($D2098:H2098)&gt;50*10^5,(SUM($D2098:H2098)-50*10^5)*0.075%,0)-SUM($M2098:O2098)),)</f>
        <v>0</v>
      </c>
      <c r="Q2098" s="11">
        <f>ROUND(IF($D2098&gt;50*10^5,I2098*0.075%,IF(SUM($D2098:I2098)&gt;50*10^5,(SUM($D2098:I2098)-50*10^5)*0.075%,0)-SUM($M2098:P2098)),)</f>
        <v>0</v>
      </c>
      <c r="R2098" s="11">
        <f>ROUND(IF($D2098&gt;50*10^5,J2098*0.075%,IF(SUM($D2098:J2098)&gt;50*10^5,(SUM($D2098:J2098)-50*10^5)*0.075%,0)-SUM($M2098:Q2098)),)</f>
        <v>0</v>
      </c>
      <c r="S2098" s="15">
        <f t="shared" si="108"/>
        <v>0</v>
      </c>
    </row>
    <row r="2099" spans="1:19" x14ac:dyDescent="0.25">
      <c r="A2099" s="4"/>
      <c r="B2099" s="3"/>
      <c r="C2099" s="4"/>
      <c r="D2099" s="3"/>
      <c r="E2099" s="3"/>
      <c r="F2099" s="3"/>
      <c r="G2099" s="3"/>
      <c r="H2099" s="3"/>
      <c r="I2099" s="3"/>
      <c r="J2099" s="3"/>
      <c r="K2099" s="3">
        <f t="shared" si="106"/>
        <v>0</v>
      </c>
      <c r="M2099" s="10">
        <f t="shared" si="107"/>
        <v>0</v>
      </c>
      <c r="N2099" s="11">
        <f>ROUND(IF($D2099&gt;50*10^5,F2099*0.075%,IF(SUM($D2099:F2099)&gt;50*10^5,(SUM($D2099:F2099)-50*10^5)*0.075%,0)-SUM($M2099:M2099)),)</f>
        <v>0</v>
      </c>
      <c r="O2099" s="11">
        <f>ROUND(IF($D2099&gt;50*10^5,G2099*0.075%,IF(SUM($D2099:G2099)&gt;50*10^5,(SUM($D2099:G2099)-50*10^5)*0.075%,0)-SUM($M2099:N2099)),)</f>
        <v>0</v>
      </c>
      <c r="P2099" s="11">
        <f>ROUND(IF($D2099&gt;50*10^5,H2099*0.075%,IF(SUM($D2099:H2099)&gt;50*10^5,(SUM($D2099:H2099)-50*10^5)*0.075%,0)-SUM($M2099:O2099)),)</f>
        <v>0</v>
      </c>
      <c r="Q2099" s="11">
        <f>ROUND(IF($D2099&gt;50*10^5,I2099*0.075%,IF(SUM($D2099:I2099)&gt;50*10^5,(SUM($D2099:I2099)-50*10^5)*0.075%,0)-SUM($M2099:P2099)),)</f>
        <v>0</v>
      </c>
      <c r="R2099" s="11">
        <f>ROUND(IF($D2099&gt;50*10^5,J2099*0.075%,IF(SUM($D2099:J2099)&gt;50*10^5,(SUM($D2099:J2099)-50*10^5)*0.075%,0)-SUM($M2099:Q2099)),)</f>
        <v>0</v>
      </c>
      <c r="S2099" s="15">
        <f t="shared" si="108"/>
        <v>0</v>
      </c>
    </row>
    <row r="2100" spans="1:19" x14ac:dyDescent="0.25">
      <c r="A2100" s="4"/>
      <c r="B2100" s="3"/>
      <c r="C2100" s="4"/>
      <c r="D2100" s="3"/>
      <c r="E2100" s="3"/>
      <c r="F2100" s="3"/>
      <c r="G2100" s="3"/>
      <c r="H2100" s="3"/>
      <c r="I2100" s="3"/>
      <c r="J2100" s="3"/>
      <c r="K2100" s="3">
        <f t="shared" si="106"/>
        <v>0</v>
      </c>
      <c r="M2100" s="10">
        <f t="shared" si="107"/>
        <v>0</v>
      </c>
      <c r="N2100" s="11">
        <f>ROUND(IF($D2100&gt;50*10^5,F2100*0.075%,IF(SUM($D2100:F2100)&gt;50*10^5,(SUM($D2100:F2100)-50*10^5)*0.075%,0)-SUM($M2100:M2100)),)</f>
        <v>0</v>
      </c>
      <c r="O2100" s="11">
        <f>ROUND(IF($D2100&gt;50*10^5,G2100*0.075%,IF(SUM($D2100:G2100)&gt;50*10^5,(SUM($D2100:G2100)-50*10^5)*0.075%,0)-SUM($M2100:N2100)),)</f>
        <v>0</v>
      </c>
      <c r="P2100" s="11">
        <f>ROUND(IF($D2100&gt;50*10^5,H2100*0.075%,IF(SUM($D2100:H2100)&gt;50*10^5,(SUM($D2100:H2100)-50*10^5)*0.075%,0)-SUM($M2100:O2100)),)</f>
        <v>0</v>
      </c>
      <c r="Q2100" s="11">
        <f>ROUND(IF($D2100&gt;50*10^5,I2100*0.075%,IF(SUM($D2100:I2100)&gt;50*10^5,(SUM($D2100:I2100)-50*10^5)*0.075%,0)-SUM($M2100:P2100)),)</f>
        <v>0</v>
      </c>
      <c r="R2100" s="11">
        <f>ROUND(IF($D2100&gt;50*10^5,J2100*0.075%,IF(SUM($D2100:J2100)&gt;50*10^5,(SUM($D2100:J2100)-50*10^5)*0.075%,0)-SUM($M2100:Q2100)),)</f>
        <v>0</v>
      </c>
      <c r="S2100" s="15">
        <f t="shared" si="108"/>
        <v>0</v>
      </c>
    </row>
    <row r="2101" spans="1:19" x14ac:dyDescent="0.25">
      <c r="A2101" s="4"/>
      <c r="B2101" s="3"/>
      <c r="C2101" s="4"/>
      <c r="D2101" s="3"/>
      <c r="E2101" s="3"/>
      <c r="F2101" s="3"/>
      <c r="G2101" s="3"/>
      <c r="H2101" s="3"/>
      <c r="I2101" s="3"/>
      <c r="J2101" s="3"/>
      <c r="K2101" s="3">
        <f t="shared" si="106"/>
        <v>0</v>
      </c>
      <c r="M2101" s="10">
        <f t="shared" si="107"/>
        <v>0</v>
      </c>
      <c r="N2101" s="11">
        <f>ROUND(IF($D2101&gt;50*10^5,F2101*0.075%,IF(SUM($D2101:F2101)&gt;50*10^5,(SUM($D2101:F2101)-50*10^5)*0.075%,0)-SUM($M2101:M2101)),)</f>
        <v>0</v>
      </c>
      <c r="O2101" s="11">
        <f>ROUND(IF($D2101&gt;50*10^5,G2101*0.075%,IF(SUM($D2101:G2101)&gt;50*10^5,(SUM($D2101:G2101)-50*10^5)*0.075%,0)-SUM($M2101:N2101)),)</f>
        <v>0</v>
      </c>
      <c r="P2101" s="11">
        <f>ROUND(IF($D2101&gt;50*10^5,H2101*0.075%,IF(SUM($D2101:H2101)&gt;50*10^5,(SUM($D2101:H2101)-50*10^5)*0.075%,0)-SUM($M2101:O2101)),)</f>
        <v>0</v>
      </c>
      <c r="Q2101" s="11">
        <f>ROUND(IF($D2101&gt;50*10^5,I2101*0.075%,IF(SUM($D2101:I2101)&gt;50*10^5,(SUM($D2101:I2101)-50*10^5)*0.075%,0)-SUM($M2101:P2101)),)</f>
        <v>0</v>
      </c>
      <c r="R2101" s="11">
        <f>ROUND(IF($D2101&gt;50*10^5,J2101*0.075%,IF(SUM($D2101:J2101)&gt;50*10^5,(SUM($D2101:J2101)-50*10^5)*0.075%,0)-SUM($M2101:Q2101)),)</f>
        <v>0</v>
      </c>
      <c r="S2101" s="15">
        <f t="shared" si="108"/>
        <v>0</v>
      </c>
    </row>
    <row r="2102" spans="1:19" x14ac:dyDescent="0.25">
      <c r="A2102" s="4"/>
      <c r="B2102" s="3"/>
      <c r="C2102" s="4"/>
      <c r="D2102" s="3"/>
      <c r="E2102" s="3"/>
      <c r="F2102" s="3"/>
      <c r="G2102" s="3"/>
      <c r="H2102" s="3"/>
      <c r="I2102" s="3"/>
      <c r="J2102" s="3"/>
      <c r="K2102" s="3">
        <f t="shared" si="106"/>
        <v>0</v>
      </c>
      <c r="M2102" s="10">
        <f t="shared" si="107"/>
        <v>0</v>
      </c>
      <c r="N2102" s="11">
        <f>ROUND(IF($D2102&gt;50*10^5,F2102*0.075%,IF(SUM($D2102:F2102)&gt;50*10^5,(SUM($D2102:F2102)-50*10^5)*0.075%,0)-SUM($M2102:M2102)),)</f>
        <v>0</v>
      </c>
      <c r="O2102" s="11">
        <f>ROUND(IF($D2102&gt;50*10^5,G2102*0.075%,IF(SUM($D2102:G2102)&gt;50*10^5,(SUM($D2102:G2102)-50*10^5)*0.075%,0)-SUM($M2102:N2102)),)</f>
        <v>0</v>
      </c>
      <c r="P2102" s="11">
        <f>ROUND(IF($D2102&gt;50*10^5,H2102*0.075%,IF(SUM($D2102:H2102)&gt;50*10^5,(SUM($D2102:H2102)-50*10^5)*0.075%,0)-SUM($M2102:O2102)),)</f>
        <v>0</v>
      </c>
      <c r="Q2102" s="11">
        <f>ROUND(IF($D2102&gt;50*10^5,I2102*0.075%,IF(SUM($D2102:I2102)&gt;50*10^5,(SUM($D2102:I2102)-50*10^5)*0.075%,0)-SUM($M2102:P2102)),)</f>
        <v>0</v>
      </c>
      <c r="R2102" s="11">
        <f>ROUND(IF($D2102&gt;50*10^5,J2102*0.075%,IF(SUM($D2102:J2102)&gt;50*10^5,(SUM($D2102:J2102)-50*10^5)*0.075%,0)-SUM($M2102:Q2102)),)</f>
        <v>0</v>
      </c>
      <c r="S2102" s="15">
        <f t="shared" si="108"/>
        <v>0</v>
      </c>
    </row>
    <row r="2103" spans="1:19" x14ac:dyDescent="0.25">
      <c r="A2103" s="4"/>
      <c r="B2103" s="3"/>
      <c r="C2103" s="4"/>
      <c r="D2103" s="3"/>
      <c r="E2103" s="3"/>
      <c r="F2103" s="3"/>
      <c r="G2103" s="3"/>
      <c r="H2103" s="3"/>
      <c r="I2103" s="3"/>
      <c r="J2103" s="3"/>
      <c r="K2103" s="3">
        <f t="shared" si="106"/>
        <v>0</v>
      </c>
      <c r="M2103" s="10">
        <f t="shared" si="107"/>
        <v>0</v>
      </c>
      <c r="N2103" s="11">
        <f>ROUND(IF($D2103&gt;50*10^5,F2103*0.075%,IF(SUM($D2103:F2103)&gt;50*10^5,(SUM($D2103:F2103)-50*10^5)*0.075%,0)-SUM($M2103:M2103)),)</f>
        <v>0</v>
      </c>
      <c r="O2103" s="11">
        <f>ROUND(IF($D2103&gt;50*10^5,G2103*0.075%,IF(SUM($D2103:G2103)&gt;50*10^5,(SUM($D2103:G2103)-50*10^5)*0.075%,0)-SUM($M2103:N2103)),)</f>
        <v>0</v>
      </c>
      <c r="P2103" s="11">
        <f>ROUND(IF($D2103&gt;50*10^5,H2103*0.075%,IF(SUM($D2103:H2103)&gt;50*10^5,(SUM($D2103:H2103)-50*10^5)*0.075%,0)-SUM($M2103:O2103)),)</f>
        <v>0</v>
      </c>
      <c r="Q2103" s="11">
        <f>ROUND(IF($D2103&gt;50*10^5,I2103*0.075%,IF(SUM($D2103:I2103)&gt;50*10^5,(SUM($D2103:I2103)-50*10^5)*0.075%,0)-SUM($M2103:P2103)),)</f>
        <v>0</v>
      </c>
      <c r="R2103" s="11">
        <f>ROUND(IF($D2103&gt;50*10^5,J2103*0.075%,IF(SUM($D2103:J2103)&gt;50*10^5,(SUM($D2103:J2103)-50*10^5)*0.075%,0)-SUM($M2103:Q2103)),)</f>
        <v>0</v>
      </c>
      <c r="S2103" s="15">
        <f t="shared" si="108"/>
        <v>0</v>
      </c>
    </row>
    <row r="2104" spans="1:19" x14ac:dyDescent="0.25">
      <c r="A2104" s="4"/>
      <c r="B2104" s="3"/>
      <c r="C2104" s="4"/>
      <c r="D2104" s="3"/>
      <c r="E2104" s="3"/>
      <c r="F2104" s="3"/>
      <c r="G2104" s="3"/>
      <c r="H2104" s="3"/>
      <c r="I2104" s="3"/>
      <c r="J2104" s="3"/>
      <c r="K2104" s="3">
        <f t="shared" si="106"/>
        <v>0</v>
      </c>
      <c r="M2104" s="10">
        <f t="shared" si="107"/>
        <v>0</v>
      </c>
      <c r="N2104" s="11">
        <f>ROUND(IF($D2104&gt;50*10^5,F2104*0.075%,IF(SUM($D2104:F2104)&gt;50*10^5,(SUM($D2104:F2104)-50*10^5)*0.075%,0)-SUM($M2104:M2104)),)</f>
        <v>0</v>
      </c>
      <c r="O2104" s="11">
        <f>ROUND(IF($D2104&gt;50*10^5,G2104*0.075%,IF(SUM($D2104:G2104)&gt;50*10^5,(SUM($D2104:G2104)-50*10^5)*0.075%,0)-SUM($M2104:N2104)),)</f>
        <v>0</v>
      </c>
      <c r="P2104" s="11">
        <f>ROUND(IF($D2104&gt;50*10^5,H2104*0.075%,IF(SUM($D2104:H2104)&gt;50*10^5,(SUM($D2104:H2104)-50*10^5)*0.075%,0)-SUM($M2104:O2104)),)</f>
        <v>0</v>
      </c>
      <c r="Q2104" s="11">
        <f>ROUND(IF($D2104&gt;50*10^5,I2104*0.075%,IF(SUM($D2104:I2104)&gt;50*10^5,(SUM($D2104:I2104)-50*10^5)*0.075%,0)-SUM($M2104:P2104)),)</f>
        <v>0</v>
      </c>
      <c r="R2104" s="11">
        <f>ROUND(IF($D2104&gt;50*10^5,J2104*0.075%,IF(SUM($D2104:J2104)&gt;50*10^5,(SUM($D2104:J2104)-50*10^5)*0.075%,0)-SUM($M2104:Q2104)),)</f>
        <v>0</v>
      </c>
      <c r="S2104" s="15">
        <f t="shared" si="108"/>
        <v>0</v>
      </c>
    </row>
    <row r="2105" spans="1:19" x14ac:dyDescent="0.25">
      <c r="A2105" s="4"/>
      <c r="B2105" s="3"/>
      <c r="C2105" s="4"/>
      <c r="D2105" s="3"/>
      <c r="E2105" s="3"/>
      <c r="F2105" s="3"/>
      <c r="G2105" s="3"/>
      <c r="H2105" s="3"/>
      <c r="I2105" s="3"/>
      <c r="J2105" s="3"/>
      <c r="K2105" s="3">
        <f t="shared" si="106"/>
        <v>0</v>
      </c>
      <c r="M2105" s="10">
        <f t="shared" si="107"/>
        <v>0</v>
      </c>
      <c r="N2105" s="11">
        <f>ROUND(IF($D2105&gt;50*10^5,F2105*0.075%,IF(SUM($D2105:F2105)&gt;50*10^5,(SUM($D2105:F2105)-50*10^5)*0.075%,0)-SUM($M2105:M2105)),)</f>
        <v>0</v>
      </c>
      <c r="O2105" s="11">
        <f>ROUND(IF($D2105&gt;50*10^5,G2105*0.075%,IF(SUM($D2105:G2105)&gt;50*10^5,(SUM($D2105:G2105)-50*10^5)*0.075%,0)-SUM($M2105:N2105)),)</f>
        <v>0</v>
      </c>
      <c r="P2105" s="11">
        <f>ROUND(IF($D2105&gt;50*10^5,H2105*0.075%,IF(SUM($D2105:H2105)&gt;50*10^5,(SUM($D2105:H2105)-50*10^5)*0.075%,0)-SUM($M2105:O2105)),)</f>
        <v>0</v>
      </c>
      <c r="Q2105" s="11">
        <f>ROUND(IF($D2105&gt;50*10^5,I2105*0.075%,IF(SUM($D2105:I2105)&gt;50*10^5,(SUM($D2105:I2105)-50*10^5)*0.075%,0)-SUM($M2105:P2105)),)</f>
        <v>0</v>
      </c>
      <c r="R2105" s="11">
        <f>ROUND(IF($D2105&gt;50*10^5,J2105*0.075%,IF(SUM($D2105:J2105)&gt;50*10^5,(SUM($D2105:J2105)-50*10^5)*0.075%,0)-SUM($M2105:Q2105)),)</f>
        <v>0</v>
      </c>
      <c r="S2105" s="15">
        <f t="shared" si="108"/>
        <v>0</v>
      </c>
    </row>
    <row r="2106" spans="1:19" x14ac:dyDescent="0.25">
      <c r="A2106" s="4"/>
      <c r="B2106" s="3"/>
      <c r="C2106" s="4"/>
      <c r="D2106" s="3"/>
      <c r="E2106" s="3"/>
      <c r="F2106" s="3"/>
      <c r="G2106" s="3"/>
      <c r="H2106" s="3"/>
      <c r="I2106" s="3"/>
      <c r="J2106" s="3"/>
      <c r="K2106" s="3">
        <f t="shared" si="106"/>
        <v>0</v>
      </c>
      <c r="M2106" s="10">
        <f t="shared" si="107"/>
        <v>0</v>
      </c>
      <c r="N2106" s="11">
        <f>ROUND(IF($D2106&gt;50*10^5,F2106*0.075%,IF(SUM($D2106:F2106)&gt;50*10^5,(SUM($D2106:F2106)-50*10^5)*0.075%,0)-SUM($M2106:M2106)),)</f>
        <v>0</v>
      </c>
      <c r="O2106" s="11">
        <f>ROUND(IF($D2106&gt;50*10^5,G2106*0.075%,IF(SUM($D2106:G2106)&gt;50*10^5,(SUM($D2106:G2106)-50*10^5)*0.075%,0)-SUM($M2106:N2106)),)</f>
        <v>0</v>
      </c>
      <c r="P2106" s="11">
        <f>ROUND(IF($D2106&gt;50*10^5,H2106*0.075%,IF(SUM($D2106:H2106)&gt;50*10^5,(SUM($D2106:H2106)-50*10^5)*0.075%,0)-SUM($M2106:O2106)),)</f>
        <v>0</v>
      </c>
      <c r="Q2106" s="11">
        <f>ROUND(IF($D2106&gt;50*10^5,I2106*0.075%,IF(SUM($D2106:I2106)&gt;50*10^5,(SUM($D2106:I2106)-50*10^5)*0.075%,0)-SUM($M2106:P2106)),)</f>
        <v>0</v>
      </c>
      <c r="R2106" s="11">
        <f>ROUND(IF($D2106&gt;50*10^5,J2106*0.075%,IF(SUM($D2106:J2106)&gt;50*10^5,(SUM($D2106:J2106)-50*10^5)*0.075%,0)-SUM($M2106:Q2106)),)</f>
        <v>0</v>
      </c>
      <c r="S2106" s="15">
        <f t="shared" si="108"/>
        <v>0</v>
      </c>
    </row>
    <row r="2107" spans="1:19" x14ac:dyDescent="0.25">
      <c r="A2107" s="4"/>
      <c r="B2107" s="3"/>
      <c r="C2107" s="4"/>
      <c r="D2107" s="3"/>
      <c r="E2107" s="3"/>
      <c r="F2107" s="3"/>
      <c r="G2107" s="3"/>
      <c r="H2107" s="3"/>
      <c r="I2107" s="3"/>
      <c r="J2107" s="3"/>
      <c r="K2107" s="3">
        <f t="shared" si="106"/>
        <v>0</v>
      </c>
      <c r="M2107" s="10">
        <f t="shared" si="107"/>
        <v>0</v>
      </c>
      <c r="N2107" s="11">
        <f>ROUND(IF($D2107&gt;50*10^5,F2107*0.075%,IF(SUM($D2107:F2107)&gt;50*10^5,(SUM($D2107:F2107)-50*10^5)*0.075%,0)-SUM($M2107:M2107)),)</f>
        <v>0</v>
      </c>
      <c r="O2107" s="11">
        <f>ROUND(IF($D2107&gt;50*10^5,G2107*0.075%,IF(SUM($D2107:G2107)&gt;50*10^5,(SUM($D2107:G2107)-50*10^5)*0.075%,0)-SUM($M2107:N2107)),)</f>
        <v>0</v>
      </c>
      <c r="P2107" s="11">
        <f>ROUND(IF($D2107&gt;50*10^5,H2107*0.075%,IF(SUM($D2107:H2107)&gt;50*10^5,(SUM($D2107:H2107)-50*10^5)*0.075%,0)-SUM($M2107:O2107)),)</f>
        <v>0</v>
      </c>
      <c r="Q2107" s="11">
        <f>ROUND(IF($D2107&gt;50*10^5,I2107*0.075%,IF(SUM($D2107:I2107)&gt;50*10^5,(SUM($D2107:I2107)-50*10^5)*0.075%,0)-SUM($M2107:P2107)),)</f>
        <v>0</v>
      </c>
      <c r="R2107" s="11">
        <f>ROUND(IF($D2107&gt;50*10^5,J2107*0.075%,IF(SUM($D2107:J2107)&gt;50*10^5,(SUM($D2107:J2107)-50*10^5)*0.075%,0)-SUM($M2107:Q2107)),)</f>
        <v>0</v>
      </c>
      <c r="S2107" s="15">
        <f t="shared" si="108"/>
        <v>0</v>
      </c>
    </row>
    <row r="2108" spans="1:19" x14ac:dyDescent="0.25">
      <c r="A2108" s="4"/>
      <c r="B2108" s="3"/>
      <c r="C2108" s="4"/>
      <c r="D2108" s="3"/>
      <c r="E2108" s="3"/>
      <c r="F2108" s="3"/>
      <c r="G2108" s="3"/>
      <c r="H2108" s="3"/>
      <c r="I2108" s="3"/>
      <c r="J2108" s="3"/>
      <c r="K2108" s="3">
        <f t="shared" si="106"/>
        <v>0</v>
      </c>
      <c r="M2108" s="10">
        <f t="shared" si="107"/>
        <v>0</v>
      </c>
      <c r="N2108" s="11">
        <f>ROUND(IF($D2108&gt;50*10^5,F2108*0.075%,IF(SUM($D2108:F2108)&gt;50*10^5,(SUM($D2108:F2108)-50*10^5)*0.075%,0)-SUM($M2108:M2108)),)</f>
        <v>0</v>
      </c>
      <c r="O2108" s="11">
        <f>ROUND(IF($D2108&gt;50*10^5,G2108*0.075%,IF(SUM($D2108:G2108)&gt;50*10^5,(SUM($D2108:G2108)-50*10^5)*0.075%,0)-SUM($M2108:N2108)),)</f>
        <v>0</v>
      </c>
      <c r="P2108" s="11">
        <f>ROUND(IF($D2108&gt;50*10^5,H2108*0.075%,IF(SUM($D2108:H2108)&gt;50*10^5,(SUM($D2108:H2108)-50*10^5)*0.075%,0)-SUM($M2108:O2108)),)</f>
        <v>0</v>
      </c>
      <c r="Q2108" s="11">
        <f>ROUND(IF($D2108&gt;50*10^5,I2108*0.075%,IF(SUM($D2108:I2108)&gt;50*10^5,(SUM($D2108:I2108)-50*10^5)*0.075%,0)-SUM($M2108:P2108)),)</f>
        <v>0</v>
      </c>
      <c r="R2108" s="11">
        <f>ROUND(IF($D2108&gt;50*10^5,J2108*0.075%,IF(SUM($D2108:J2108)&gt;50*10^5,(SUM($D2108:J2108)-50*10^5)*0.075%,0)-SUM($M2108:Q2108)),)</f>
        <v>0</v>
      </c>
      <c r="S2108" s="15">
        <f t="shared" si="108"/>
        <v>0</v>
      </c>
    </row>
    <row r="2109" spans="1:19" x14ac:dyDescent="0.25">
      <c r="A2109" s="4"/>
      <c r="B2109" s="3"/>
      <c r="C2109" s="4"/>
      <c r="D2109" s="3"/>
      <c r="E2109" s="3"/>
      <c r="F2109" s="3"/>
      <c r="G2109" s="3"/>
      <c r="H2109" s="3"/>
      <c r="I2109" s="3"/>
      <c r="J2109" s="3"/>
      <c r="K2109" s="3">
        <f t="shared" si="106"/>
        <v>0</v>
      </c>
      <c r="M2109" s="10">
        <f t="shared" si="107"/>
        <v>0</v>
      </c>
      <c r="N2109" s="11">
        <f>ROUND(IF($D2109&gt;50*10^5,F2109*0.075%,IF(SUM($D2109:F2109)&gt;50*10^5,(SUM($D2109:F2109)-50*10^5)*0.075%,0)-SUM($M2109:M2109)),)</f>
        <v>0</v>
      </c>
      <c r="O2109" s="11">
        <f>ROUND(IF($D2109&gt;50*10^5,G2109*0.075%,IF(SUM($D2109:G2109)&gt;50*10^5,(SUM($D2109:G2109)-50*10^5)*0.075%,0)-SUM($M2109:N2109)),)</f>
        <v>0</v>
      </c>
      <c r="P2109" s="11">
        <f>ROUND(IF($D2109&gt;50*10^5,H2109*0.075%,IF(SUM($D2109:H2109)&gt;50*10^5,(SUM($D2109:H2109)-50*10^5)*0.075%,0)-SUM($M2109:O2109)),)</f>
        <v>0</v>
      </c>
      <c r="Q2109" s="11">
        <f>ROUND(IF($D2109&gt;50*10^5,I2109*0.075%,IF(SUM($D2109:I2109)&gt;50*10^5,(SUM($D2109:I2109)-50*10^5)*0.075%,0)-SUM($M2109:P2109)),)</f>
        <v>0</v>
      </c>
      <c r="R2109" s="11">
        <f>ROUND(IF($D2109&gt;50*10^5,J2109*0.075%,IF(SUM($D2109:J2109)&gt;50*10^5,(SUM($D2109:J2109)-50*10^5)*0.075%,0)-SUM($M2109:Q2109)),)</f>
        <v>0</v>
      </c>
      <c r="S2109" s="15">
        <f t="shared" si="108"/>
        <v>0</v>
      </c>
    </row>
    <row r="2110" spans="1:19" x14ac:dyDescent="0.25">
      <c r="A2110" s="4"/>
      <c r="B2110" s="3"/>
      <c r="C2110" s="4"/>
      <c r="D2110" s="3"/>
      <c r="E2110" s="3"/>
      <c r="F2110" s="3"/>
      <c r="G2110" s="3"/>
      <c r="H2110" s="3"/>
      <c r="I2110" s="3"/>
      <c r="J2110" s="3"/>
      <c r="K2110" s="3">
        <f t="shared" si="106"/>
        <v>0</v>
      </c>
      <c r="M2110" s="10">
        <f t="shared" si="107"/>
        <v>0</v>
      </c>
      <c r="N2110" s="11">
        <f>ROUND(IF($D2110&gt;50*10^5,F2110*0.075%,IF(SUM($D2110:F2110)&gt;50*10^5,(SUM($D2110:F2110)-50*10^5)*0.075%,0)-SUM($M2110:M2110)),)</f>
        <v>0</v>
      </c>
      <c r="O2110" s="11">
        <f>ROUND(IF($D2110&gt;50*10^5,G2110*0.075%,IF(SUM($D2110:G2110)&gt;50*10^5,(SUM($D2110:G2110)-50*10^5)*0.075%,0)-SUM($M2110:N2110)),)</f>
        <v>0</v>
      </c>
      <c r="P2110" s="11">
        <f>ROUND(IF($D2110&gt;50*10^5,H2110*0.075%,IF(SUM($D2110:H2110)&gt;50*10^5,(SUM($D2110:H2110)-50*10^5)*0.075%,0)-SUM($M2110:O2110)),)</f>
        <v>0</v>
      </c>
      <c r="Q2110" s="11">
        <f>ROUND(IF($D2110&gt;50*10^5,I2110*0.075%,IF(SUM($D2110:I2110)&gt;50*10^5,(SUM($D2110:I2110)-50*10^5)*0.075%,0)-SUM($M2110:P2110)),)</f>
        <v>0</v>
      </c>
      <c r="R2110" s="11">
        <f>ROUND(IF($D2110&gt;50*10^5,J2110*0.075%,IF(SUM($D2110:J2110)&gt;50*10^5,(SUM($D2110:J2110)-50*10^5)*0.075%,0)-SUM($M2110:Q2110)),)</f>
        <v>0</v>
      </c>
      <c r="S2110" s="15">
        <f t="shared" si="108"/>
        <v>0</v>
      </c>
    </row>
    <row r="2111" spans="1:19" x14ac:dyDescent="0.25">
      <c r="A2111" s="4"/>
      <c r="B2111" s="3"/>
      <c r="C2111" s="4"/>
      <c r="D2111" s="3"/>
      <c r="E2111" s="3"/>
      <c r="F2111" s="3"/>
      <c r="G2111" s="3"/>
      <c r="H2111" s="3"/>
      <c r="I2111" s="3"/>
      <c r="J2111" s="3"/>
      <c r="K2111" s="3">
        <f t="shared" si="106"/>
        <v>0</v>
      </c>
      <c r="M2111" s="10">
        <f t="shared" si="107"/>
        <v>0</v>
      </c>
      <c r="N2111" s="11">
        <f>ROUND(IF($D2111&gt;50*10^5,F2111*0.075%,IF(SUM($D2111:F2111)&gt;50*10^5,(SUM($D2111:F2111)-50*10^5)*0.075%,0)-SUM($M2111:M2111)),)</f>
        <v>0</v>
      </c>
      <c r="O2111" s="11">
        <f>ROUND(IF($D2111&gt;50*10^5,G2111*0.075%,IF(SUM($D2111:G2111)&gt;50*10^5,(SUM($D2111:G2111)-50*10^5)*0.075%,0)-SUM($M2111:N2111)),)</f>
        <v>0</v>
      </c>
      <c r="P2111" s="11">
        <f>ROUND(IF($D2111&gt;50*10^5,H2111*0.075%,IF(SUM($D2111:H2111)&gt;50*10^5,(SUM($D2111:H2111)-50*10^5)*0.075%,0)-SUM($M2111:O2111)),)</f>
        <v>0</v>
      </c>
      <c r="Q2111" s="11">
        <f>ROUND(IF($D2111&gt;50*10^5,I2111*0.075%,IF(SUM($D2111:I2111)&gt;50*10^5,(SUM($D2111:I2111)-50*10^5)*0.075%,0)-SUM($M2111:P2111)),)</f>
        <v>0</v>
      </c>
      <c r="R2111" s="11">
        <f>ROUND(IF($D2111&gt;50*10^5,J2111*0.075%,IF(SUM($D2111:J2111)&gt;50*10^5,(SUM($D2111:J2111)-50*10^5)*0.075%,0)-SUM($M2111:Q2111)),)</f>
        <v>0</v>
      </c>
      <c r="S2111" s="15">
        <f t="shared" si="108"/>
        <v>0</v>
      </c>
    </row>
    <row r="2112" spans="1:19" x14ac:dyDescent="0.25">
      <c r="A2112" s="4"/>
      <c r="B2112" s="3"/>
      <c r="C2112" s="4"/>
      <c r="D2112" s="3"/>
      <c r="E2112" s="3"/>
      <c r="F2112" s="3"/>
      <c r="G2112" s="3"/>
      <c r="H2112" s="3"/>
      <c r="I2112" s="3"/>
      <c r="J2112" s="3"/>
      <c r="K2112" s="3">
        <f t="shared" si="106"/>
        <v>0</v>
      </c>
      <c r="M2112" s="10">
        <f t="shared" si="107"/>
        <v>0</v>
      </c>
      <c r="N2112" s="11">
        <f>ROUND(IF($D2112&gt;50*10^5,F2112*0.075%,IF(SUM($D2112:F2112)&gt;50*10^5,(SUM($D2112:F2112)-50*10^5)*0.075%,0)-SUM($M2112:M2112)),)</f>
        <v>0</v>
      </c>
      <c r="O2112" s="11">
        <f>ROUND(IF($D2112&gt;50*10^5,G2112*0.075%,IF(SUM($D2112:G2112)&gt;50*10^5,(SUM($D2112:G2112)-50*10^5)*0.075%,0)-SUM($M2112:N2112)),)</f>
        <v>0</v>
      </c>
      <c r="P2112" s="11">
        <f>ROUND(IF($D2112&gt;50*10^5,H2112*0.075%,IF(SUM($D2112:H2112)&gt;50*10^5,(SUM($D2112:H2112)-50*10^5)*0.075%,0)-SUM($M2112:O2112)),)</f>
        <v>0</v>
      </c>
      <c r="Q2112" s="11">
        <f>ROUND(IF($D2112&gt;50*10^5,I2112*0.075%,IF(SUM($D2112:I2112)&gt;50*10^5,(SUM($D2112:I2112)-50*10^5)*0.075%,0)-SUM($M2112:P2112)),)</f>
        <v>0</v>
      </c>
      <c r="R2112" s="11">
        <f>ROUND(IF($D2112&gt;50*10^5,J2112*0.075%,IF(SUM($D2112:J2112)&gt;50*10^5,(SUM($D2112:J2112)-50*10^5)*0.075%,0)-SUM($M2112:Q2112)),)</f>
        <v>0</v>
      </c>
      <c r="S2112" s="15">
        <f t="shared" si="108"/>
        <v>0</v>
      </c>
    </row>
    <row r="2113" spans="1:19" x14ac:dyDescent="0.25">
      <c r="A2113" s="4"/>
      <c r="B2113" s="3"/>
      <c r="C2113" s="4"/>
      <c r="D2113" s="3"/>
      <c r="E2113" s="3"/>
      <c r="F2113" s="3"/>
      <c r="G2113" s="3"/>
      <c r="H2113" s="3"/>
      <c r="I2113" s="3"/>
      <c r="J2113" s="3"/>
      <c r="K2113" s="3">
        <f t="shared" si="106"/>
        <v>0</v>
      </c>
      <c r="M2113" s="10">
        <f t="shared" si="107"/>
        <v>0</v>
      </c>
      <c r="N2113" s="11">
        <f>ROUND(IF($D2113&gt;50*10^5,F2113*0.075%,IF(SUM($D2113:F2113)&gt;50*10^5,(SUM($D2113:F2113)-50*10^5)*0.075%,0)-SUM($M2113:M2113)),)</f>
        <v>0</v>
      </c>
      <c r="O2113" s="11">
        <f>ROUND(IF($D2113&gt;50*10^5,G2113*0.075%,IF(SUM($D2113:G2113)&gt;50*10^5,(SUM($D2113:G2113)-50*10^5)*0.075%,0)-SUM($M2113:N2113)),)</f>
        <v>0</v>
      </c>
      <c r="P2113" s="11">
        <f>ROUND(IF($D2113&gt;50*10^5,H2113*0.075%,IF(SUM($D2113:H2113)&gt;50*10^5,(SUM($D2113:H2113)-50*10^5)*0.075%,0)-SUM($M2113:O2113)),)</f>
        <v>0</v>
      </c>
      <c r="Q2113" s="11">
        <f>ROUND(IF($D2113&gt;50*10^5,I2113*0.075%,IF(SUM($D2113:I2113)&gt;50*10^5,(SUM($D2113:I2113)-50*10^5)*0.075%,0)-SUM($M2113:P2113)),)</f>
        <v>0</v>
      </c>
      <c r="R2113" s="11">
        <f>ROUND(IF($D2113&gt;50*10^5,J2113*0.075%,IF(SUM($D2113:J2113)&gt;50*10^5,(SUM($D2113:J2113)-50*10^5)*0.075%,0)-SUM($M2113:Q2113)),)</f>
        <v>0</v>
      </c>
      <c r="S2113" s="15">
        <f t="shared" si="108"/>
        <v>0</v>
      </c>
    </row>
    <row r="2114" spans="1:19" x14ac:dyDescent="0.25">
      <c r="A2114" s="4"/>
      <c r="B2114" s="3"/>
      <c r="C2114" s="4"/>
      <c r="D2114" s="3"/>
      <c r="E2114" s="3"/>
      <c r="F2114" s="3"/>
      <c r="G2114" s="3"/>
      <c r="H2114" s="3"/>
      <c r="I2114" s="3"/>
      <c r="J2114" s="3"/>
      <c r="K2114" s="3">
        <f t="shared" si="106"/>
        <v>0</v>
      </c>
      <c r="M2114" s="10">
        <f t="shared" si="107"/>
        <v>0</v>
      </c>
      <c r="N2114" s="11">
        <f>ROUND(IF($D2114&gt;50*10^5,F2114*0.075%,IF(SUM($D2114:F2114)&gt;50*10^5,(SUM($D2114:F2114)-50*10^5)*0.075%,0)-SUM($M2114:M2114)),)</f>
        <v>0</v>
      </c>
      <c r="O2114" s="11">
        <f>ROUND(IF($D2114&gt;50*10^5,G2114*0.075%,IF(SUM($D2114:G2114)&gt;50*10^5,(SUM($D2114:G2114)-50*10^5)*0.075%,0)-SUM($M2114:N2114)),)</f>
        <v>0</v>
      </c>
      <c r="P2114" s="11">
        <f>ROUND(IF($D2114&gt;50*10^5,H2114*0.075%,IF(SUM($D2114:H2114)&gt;50*10^5,(SUM($D2114:H2114)-50*10^5)*0.075%,0)-SUM($M2114:O2114)),)</f>
        <v>0</v>
      </c>
      <c r="Q2114" s="11">
        <f>ROUND(IF($D2114&gt;50*10^5,I2114*0.075%,IF(SUM($D2114:I2114)&gt;50*10^5,(SUM($D2114:I2114)-50*10^5)*0.075%,0)-SUM($M2114:P2114)),)</f>
        <v>0</v>
      </c>
      <c r="R2114" s="11">
        <f>ROUND(IF($D2114&gt;50*10^5,J2114*0.075%,IF(SUM($D2114:J2114)&gt;50*10^5,(SUM($D2114:J2114)-50*10^5)*0.075%,0)-SUM($M2114:Q2114)),)</f>
        <v>0</v>
      </c>
      <c r="S2114" s="15">
        <f t="shared" si="108"/>
        <v>0</v>
      </c>
    </row>
    <row r="2115" spans="1:19" x14ac:dyDescent="0.25">
      <c r="A2115" s="4"/>
      <c r="B2115" s="3"/>
      <c r="C2115" s="4"/>
      <c r="D2115" s="3"/>
      <c r="E2115" s="3"/>
      <c r="F2115" s="3"/>
      <c r="G2115" s="3"/>
      <c r="H2115" s="3"/>
      <c r="I2115" s="3"/>
      <c r="J2115" s="3"/>
      <c r="K2115" s="3">
        <f t="shared" si="106"/>
        <v>0</v>
      </c>
      <c r="M2115" s="10">
        <f t="shared" si="107"/>
        <v>0</v>
      </c>
      <c r="N2115" s="11">
        <f>ROUND(IF($D2115&gt;50*10^5,F2115*0.075%,IF(SUM($D2115:F2115)&gt;50*10^5,(SUM($D2115:F2115)-50*10^5)*0.075%,0)-SUM($M2115:M2115)),)</f>
        <v>0</v>
      </c>
      <c r="O2115" s="11">
        <f>ROUND(IF($D2115&gt;50*10^5,G2115*0.075%,IF(SUM($D2115:G2115)&gt;50*10^5,(SUM($D2115:G2115)-50*10^5)*0.075%,0)-SUM($M2115:N2115)),)</f>
        <v>0</v>
      </c>
      <c r="P2115" s="11">
        <f>ROUND(IF($D2115&gt;50*10^5,H2115*0.075%,IF(SUM($D2115:H2115)&gt;50*10^5,(SUM($D2115:H2115)-50*10^5)*0.075%,0)-SUM($M2115:O2115)),)</f>
        <v>0</v>
      </c>
      <c r="Q2115" s="11">
        <f>ROUND(IF($D2115&gt;50*10^5,I2115*0.075%,IF(SUM($D2115:I2115)&gt;50*10^5,(SUM($D2115:I2115)-50*10^5)*0.075%,0)-SUM($M2115:P2115)),)</f>
        <v>0</v>
      </c>
      <c r="R2115" s="11">
        <f>ROUND(IF($D2115&gt;50*10^5,J2115*0.075%,IF(SUM($D2115:J2115)&gt;50*10^5,(SUM($D2115:J2115)-50*10^5)*0.075%,0)-SUM($M2115:Q2115)),)</f>
        <v>0</v>
      </c>
      <c r="S2115" s="15">
        <f t="shared" si="108"/>
        <v>0</v>
      </c>
    </row>
    <row r="2116" spans="1:19" x14ac:dyDescent="0.25">
      <c r="A2116" s="4"/>
      <c r="B2116" s="3"/>
      <c r="C2116" s="4"/>
      <c r="D2116" s="3"/>
      <c r="E2116" s="3"/>
      <c r="F2116" s="3"/>
      <c r="G2116" s="3"/>
      <c r="H2116" s="3"/>
      <c r="I2116" s="3"/>
      <c r="J2116" s="3"/>
      <c r="K2116" s="3">
        <f t="shared" si="106"/>
        <v>0</v>
      </c>
      <c r="M2116" s="10">
        <f t="shared" si="107"/>
        <v>0</v>
      </c>
      <c r="N2116" s="11">
        <f>ROUND(IF($D2116&gt;50*10^5,F2116*0.075%,IF(SUM($D2116:F2116)&gt;50*10^5,(SUM($D2116:F2116)-50*10^5)*0.075%,0)-SUM($M2116:M2116)),)</f>
        <v>0</v>
      </c>
      <c r="O2116" s="11">
        <f>ROUND(IF($D2116&gt;50*10^5,G2116*0.075%,IF(SUM($D2116:G2116)&gt;50*10^5,(SUM($D2116:G2116)-50*10^5)*0.075%,0)-SUM($M2116:N2116)),)</f>
        <v>0</v>
      </c>
      <c r="P2116" s="11">
        <f>ROUND(IF($D2116&gt;50*10^5,H2116*0.075%,IF(SUM($D2116:H2116)&gt;50*10^5,(SUM($D2116:H2116)-50*10^5)*0.075%,0)-SUM($M2116:O2116)),)</f>
        <v>0</v>
      </c>
      <c r="Q2116" s="11">
        <f>ROUND(IF($D2116&gt;50*10^5,I2116*0.075%,IF(SUM($D2116:I2116)&gt;50*10^5,(SUM($D2116:I2116)-50*10^5)*0.075%,0)-SUM($M2116:P2116)),)</f>
        <v>0</v>
      </c>
      <c r="R2116" s="11">
        <f>ROUND(IF($D2116&gt;50*10^5,J2116*0.075%,IF(SUM($D2116:J2116)&gt;50*10^5,(SUM($D2116:J2116)-50*10^5)*0.075%,0)-SUM($M2116:Q2116)),)</f>
        <v>0</v>
      </c>
      <c r="S2116" s="15">
        <f t="shared" si="108"/>
        <v>0</v>
      </c>
    </row>
    <row r="2117" spans="1:19" x14ac:dyDescent="0.25">
      <c r="A2117" s="4"/>
      <c r="B2117" s="3"/>
      <c r="C2117" s="4"/>
      <c r="D2117" s="3"/>
      <c r="E2117" s="3"/>
      <c r="F2117" s="3"/>
      <c r="G2117" s="3"/>
      <c r="H2117" s="3"/>
      <c r="I2117" s="3"/>
      <c r="J2117" s="3"/>
      <c r="K2117" s="3">
        <f t="shared" si="106"/>
        <v>0</v>
      </c>
      <c r="M2117" s="10">
        <f t="shared" si="107"/>
        <v>0</v>
      </c>
      <c r="N2117" s="11">
        <f>ROUND(IF($D2117&gt;50*10^5,F2117*0.075%,IF(SUM($D2117:F2117)&gt;50*10^5,(SUM($D2117:F2117)-50*10^5)*0.075%,0)-SUM($M2117:M2117)),)</f>
        <v>0</v>
      </c>
      <c r="O2117" s="11">
        <f>ROUND(IF($D2117&gt;50*10^5,G2117*0.075%,IF(SUM($D2117:G2117)&gt;50*10^5,(SUM($D2117:G2117)-50*10^5)*0.075%,0)-SUM($M2117:N2117)),)</f>
        <v>0</v>
      </c>
      <c r="P2117" s="11">
        <f>ROUND(IF($D2117&gt;50*10^5,H2117*0.075%,IF(SUM($D2117:H2117)&gt;50*10^5,(SUM($D2117:H2117)-50*10^5)*0.075%,0)-SUM($M2117:O2117)),)</f>
        <v>0</v>
      </c>
      <c r="Q2117" s="11">
        <f>ROUND(IF($D2117&gt;50*10^5,I2117*0.075%,IF(SUM($D2117:I2117)&gt;50*10^5,(SUM($D2117:I2117)-50*10^5)*0.075%,0)-SUM($M2117:P2117)),)</f>
        <v>0</v>
      </c>
      <c r="R2117" s="11">
        <f>ROUND(IF($D2117&gt;50*10^5,J2117*0.075%,IF(SUM($D2117:J2117)&gt;50*10^5,(SUM($D2117:J2117)-50*10^5)*0.075%,0)-SUM($M2117:Q2117)),)</f>
        <v>0</v>
      </c>
      <c r="S2117" s="15">
        <f t="shared" si="108"/>
        <v>0</v>
      </c>
    </row>
    <row r="2118" spans="1:19" x14ac:dyDescent="0.25">
      <c r="A2118" s="4"/>
      <c r="B2118" s="3"/>
      <c r="C2118" s="4"/>
      <c r="D2118" s="3"/>
      <c r="E2118" s="3"/>
      <c r="F2118" s="3"/>
      <c r="G2118" s="3"/>
      <c r="H2118" s="3"/>
      <c r="I2118" s="3"/>
      <c r="J2118" s="3"/>
      <c r="K2118" s="3">
        <f t="shared" si="106"/>
        <v>0</v>
      </c>
      <c r="M2118" s="10">
        <f t="shared" si="107"/>
        <v>0</v>
      </c>
      <c r="N2118" s="11">
        <f>ROUND(IF($D2118&gt;50*10^5,F2118*0.075%,IF(SUM($D2118:F2118)&gt;50*10^5,(SUM($D2118:F2118)-50*10^5)*0.075%,0)-SUM($M2118:M2118)),)</f>
        <v>0</v>
      </c>
      <c r="O2118" s="11">
        <f>ROUND(IF($D2118&gt;50*10^5,G2118*0.075%,IF(SUM($D2118:G2118)&gt;50*10^5,(SUM($D2118:G2118)-50*10^5)*0.075%,0)-SUM($M2118:N2118)),)</f>
        <v>0</v>
      </c>
      <c r="P2118" s="11">
        <f>ROUND(IF($D2118&gt;50*10^5,H2118*0.075%,IF(SUM($D2118:H2118)&gt;50*10^5,(SUM($D2118:H2118)-50*10^5)*0.075%,0)-SUM($M2118:O2118)),)</f>
        <v>0</v>
      </c>
      <c r="Q2118" s="11">
        <f>ROUND(IF($D2118&gt;50*10^5,I2118*0.075%,IF(SUM($D2118:I2118)&gt;50*10^5,(SUM($D2118:I2118)-50*10^5)*0.075%,0)-SUM($M2118:P2118)),)</f>
        <v>0</v>
      </c>
      <c r="R2118" s="11">
        <f>ROUND(IF($D2118&gt;50*10^5,J2118*0.075%,IF(SUM($D2118:J2118)&gt;50*10^5,(SUM($D2118:J2118)-50*10^5)*0.075%,0)-SUM($M2118:Q2118)),)</f>
        <v>0</v>
      </c>
      <c r="S2118" s="15">
        <f t="shared" si="108"/>
        <v>0</v>
      </c>
    </row>
    <row r="2119" spans="1:19" x14ac:dyDescent="0.25">
      <c r="A2119" s="4"/>
      <c r="B2119" s="3"/>
      <c r="C2119" s="4"/>
      <c r="D2119" s="3"/>
      <c r="E2119" s="3"/>
      <c r="F2119" s="3"/>
      <c r="G2119" s="3"/>
      <c r="H2119" s="3"/>
      <c r="I2119" s="3"/>
      <c r="J2119" s="3"/>
      <c r="K2119" s="3">
        <f t="shared" ref="K2119:K2182" si="109">SUM(D2119:J2119)</f>
        <v>0</v>
      </c>
      <c r="M2119" s="10">
        <f t="shared" si="107"/>
        <v>0</v>
      </c>
      <c r="N2119" s="11">
        <f>ROUND(IF($D2119&gt;50*10^5,F2119*0.075%,IF(SUM($D2119:F2119)&gt;50*10^5,(SUM($D2119:F2119)-50*10^5)*0.075%,0)-SUM($M2119:M2119)),)</f>
        <v>0</v>
      </c>
      <c r="O2119" s="11">
        <f>ROUND(IF($D2119&gt;50*10^5,G2119*0.075%,IF(SUM($D2119:G2119)&gt;50*10^5,(SUM($D2119:G2119)-50*10^5)*0.075%,0)-SUM($M2119:N2119)),)</f>
        <v>0</v>
      </c>
      <c r="P2119" s="11">
        <f>ROUND(IF($D2119&gt;50*10^5,H2119*0.075%,IF(SUM($D2119:H2119)&gt;50*10^5,(SUM($D2119:H2119)-50*10^5)*0.075%,0)-SUM($M2119:O2119)),)</f>
        <v>0</v>
      </c>
      <c r="Q2119" s="11">
        <f>ROUND(IF($D2119&gt;50*10^5,I2119*0.075%,IF(SUM($D2119:I2119)&gt;50*10^5,(SUM($D2119:I2119)-50*10^5)*0.075%,0)-SUM($M2119:P2119)),)</f>
        <v>0</v>
      </c>
      <c r="R2119" s="11">
        <f>ROUND(IF($D2119&gt;50*10^5,J2119*0.075%,IF(SUM($D2119:J2119)&gt;50*10^5,(SUM($D2119:J2119)-50*10^5)*0.075%,0)-SUM($M2119:Q2119)),)</f>
        <v>0</v>
      </c>
      <c r="S2119" s="15">
        <f t="shared" si="108"/>
        <v>0</v>
      </c>
    </row>
    <row r="2120" spans="1:19" x14ac:dyDescent="0.25">
      <c r="A2120" s="4"/>
      <c r="B2120" s="3"/>
      <c r="C2120" s="4"/>
      <c r="D2120" s="3"/>
      <c r="E2120" s="3"/>
      <c r="F2120" s="3"/>
      <c r="G2120" s="3"/>
      <c r="H2120" s="3"/>
      <c r="I2120" s="3"/>
      <c r="J2120" s="3"/>
      <c r="K2120" s="3">
        <f t="shared" si="109"/>
        <v>0</v>
      </c>
      <c r="M2120" s="10">
        <f t="shared" ref="M2120:M2183" si="110">ROUND(IF(D2120&gt;50*10^5,E2120*0.075%,IF(SUM(D2120:E2120)&gt;50*10^5,(SUM(D2120:E2120)-50*10^5)*0.075%,0)),)</f>
        <v>0</v>
      </c>
      <c r="N2120" s="11">
        <f>ROUND(IF($D2120&gt;50*10^5,F2120*0.075%,IF(SUM($D2120:F2120)&gt;50*10^5,(SUM($D2120:F2120)-50*10^5)*0.075%,0)-SUM($M2120:M2120)),)</f>
        <v>0</v>
      </c>
      <c r="O2120" s="11">
        <f>ROUND(IF($D2120&gt;50*10^5,G2120*0.075%,IF(SUM($D2120:G2120)&gt;50*10^5,(SUM($D2120:G2120)-50*10^5)*0.075%,0)-SUM($M2120:N2120)),)</f>
        <v>0</v>
      </c>
      <c r="P2120" s="11">
        <f>ROUND(IF($D2120&gt;50*10^5,H2120*0.075%,IF(SUM($D2120:H2120)&gt;50*10^5,(SUM($D2120:H2120)-50*10^5)*0.075%,0)-SUM($M2120:O2120)),)</f>
        <v>0</v>
      </c>
      <c r="Q2120" s="11">
        <f>ROUND(IF($D2120&gt;50*10^5,I2120*0.075%,IF(SUM($D2120:I2120)&gt;50*10^5,(SUM($D2120:I2120)-50*10^5)*0.075%,0)-SUM($M2120:P2120)),)</f>
        <v>0</v>
      </c>
      <c r="R2120" s="11">
        <f>ROUND(IF($D2120&gt;50*10^5,J2120*0.075%,IF(SUM($D2120:J2120)&gt;50*10^5,(SUM($D2120:J2120)-50*10^5)*0.075%,0)-SUM($M2120:Q2120)),)</f>
        <v>0</v>
      </c>
      <c r="S2120" s="15">
        <f t="shared" ref="S2120:S2183" si="111">SUM(M2120:R2120)</f>
        <v>0</v>
      </c>
    </row>
    <row r="2121" spans="1:19" x14ac:dyDescent="0.25">
      <c r="A2121" s="4"/>
      <c r="B2121" s="3"/>
      <c r="C2121" s="4"/>
      <c r="D2121" s="3"/>
      <c r="E2121" s="3"/>
      <c r="F2121" s="3"/>
      <c r="G2121" s="3"/>
      <c r="H2121" s="3"/>
      <c r="I2121" s="3"/>
      <c r="J2121" s="3"/>
      <c r="K2121" s="3">
        <f t="shared" si="109"/>
        <v>0</v>
      </c>
      <c r="M2121" s="10">
        <f t="shared" si="110"/>
        <v>0</v>
      </c>
      <c r="N2121" s="11">
        <f>ROUND(IF($D2121&gt;50*10^5,F2121*0.075%,IF(SUM($D2121:F2121)&gt;50*10^5,(SUM($D2121:F2121)-50*10^5)*0.075%,0)-SUM($M2121:M2121)),)</f>
        <v>0</v>
      </c>
      <c r="O2121" s="11">
        <f>ROUND(IF($D2121&gt;50*10^5,G2121*0.075%,IF(SUM($D2121:G2121)&gt;50*10^5,(SUM($D2121:G2121)-50*10^5)*0.075%,0)-SUM($M2121:N2121)),)</f>
        <v>0</v>
      </c>
      <c r="P2121" s="11">
        <f>ROUND(IF($D2121&gt;50*10^5,H2121*0.075%,IF(SUM($D2121:H2121)&gt;50*10^5,(SUM($D2121:H2121)-50*10^5)*0.075%,0)-SUM($M2121:O2121)),)</f>
        <v>0</v>
      </c>
      <c r="Q2121" s="11">
        <f>ROUND(IF($D2121&gt;50*10^5,I2121*0.075%,IF(SUM($D2121:I2121)&gt;50*10^5,(SUM($D2121:I2121)-50*10^5)*0.075%,0)-SUM($M2121:P2121)),)</f>
        <v>0</v>
      </c>
      <c r="R2121" s="11">
        <f>ROUND(IF($D2121&gt;50*10^5,J2121*0.075%,IF(SUM($D2121:J2121)&gt;50*10^5,(SUM($D2121:J2121)-50*10^5)*0.075%,0)-SUM($M2121:Q2121)),)</f>
        <v>0</v>
      </c>
      <c r="S2121" s="15">
        <f t="shared" si="111"/>
        <v>0</v>
      </c>
    </row>
    <row r="2122" spans="1:19" x14ac:dyDescent="0.25">
      <c r="A2122" s="4"/>
      <c r="B2122" s="3"/>
      <c r="C2122" s="4"/>
      <c r="D2122" s="3"/>
      <c r="E2122" s="3"/>
      <c r="F2122" s="3"/>
      <c r="G2122" s="3"/>
      <c r="H2122" s="3"/>
      <c r="I2122" s="3"/>
      <c r="J2122" s="3"/>
      <c r="K2122" s="3">
        <f t="shared" si="109"/>
        <v>0</v>
      </c>
      <c r="M2122" s="10">
        <f t="shared" si="110"/>
        <v>0</v>
      </c>
      <c r="N2122" s="11">
        <f>ROUND(IF($D2122&gt;50*10^5,F2122*0.075%,IF(SUM($D2122:F2122)&gt;50*10^5,(SUM($D2122:F2122)-50*10^5)*0.075%,0)-SUM($M2122:M2122)),)</f>
        <v>0</v>
      </c>
      <c r="O2122" s="11">
        <f>ROUND(IF($D2122&gt;50*10^5,G2122*0.075%,IF(SUM($D2122:G2122)&gt;50*10^5,(SUM($D2122:G2122)-50*10^5)*0.075%,0)-SUM($M2122:N2122)),)</f>
        <v>0</v>
      </c>
      <c r="P2122" s="11">
        <f>ROUND(IF($D2122&gt;50*10^5,H2122*0.075%,IF(SUM($D2122:H2122)&gt;50*10^5,(SUM($D2122:H2122)-50*10^5)*0.075%,0)-SUM($M2122:O2122)),)</f>
        <v>0</v>
      </c>
      <c r="Q2122" s="11">
        <f>ROUND(IF($D2122&gt;50*10^5,I2122*0.075%,IF(SUM($D2122:I2122)&gt;50*10^5,(SUM($D2122:I2122)-50*10^5)*0.075%,0)-SUM($M2122:P2122)),)</f>
        <v>0</v>
      </c>
      <c r="R2122" s="11">
        <f>ROUND(IF($D2122&gt;50*10^5,J2122*0.075%,IF(SUM($D2122:J2122)&gt;50*10^5,(SUM($D2122:J2122)-50*10^5)*0.075%,0)-SUM($M2122:Q2122)),)</f>
        <v>0</v>
      </c>
      <c r="S2122" s="15">
        <f t="shared" si="111"/>
        <v>0</v>
      </c>
    </row>
    <row r="2123" spans="1:19" x14ac:dyDescent="0.25">
      <c r="A2123" s="4"/>
      <c r="B2123" s="3"/>
      <c r="C2123" s="4"/>
      <c r="D2123" s="3"/>
      <c r="E2123" s="3"/>
      <c r="F2123" s="3"/>
      <c r="G2123" s="3"/>
      <c r="H2123" s="3"/>
      <c r="I2123" s="3"/>
      <c r="J2123" s="3"/>
      <c r="K2123" s="3">
        <f t="shared" si="109"/>
        <v>0</v>
      </c>
      <c r="M2123" s="10">
        <f t="shared" si="110"/>
        <v>0</v>
      </c>
      <c r="N2123" s="11">
        <f>ROUND(IF($D2123&gt;50*10^5,F2123*0.075%,IF(SUM($D2123:F2123)&gt;50*10^5,(SUM($D2123:F2123)-50*10^5)*0.075%,0)-SUM($M2123:M2123)),)</f>
        <v>0</v>
      </c>
      <c r="O2123" s="11">
        <f>ROUND(IF($D2123&gt;50*10^5,G2123*0.075%,IF(SUM($D2123:G2123)&gt;50*10^5,(SUM($D2123:G2123)-50*10^5)*0.075%,0)-SUM($M2123:N2123)),)</f>
        <v>0</v>
      </c>
      <c r="P2123" s="11">
        <f>ROUND(IF($D2123&gt;50*10^5,H2123*0.075%,IF(SUM($D2123:H2123)&gt;50*10^5,(SUM($D2123:H2123)-50*10^5)*0.075%,0)-SUM($M2123:O2123)),)</f>
        <v>0</v>
      </c>
      <c r="Q2123" s="11">
        <f>ROUND(IF($D2123&gt;50*10^5,I2123*0.075%,IF(SUM($D2123:I2123)&gt;50*10^5,(SUM($D2123:I2123)-50*10^5)*0.075%,0)-SUM($M2123:P2123)),)</f>
        <v>0</v>
      </c>
      <c r="R2123" s="11">
        <f>ROUND(IF($D2123&gt;50*10^5,J2123*0.075%,IF(SUM($D2123:J2123)&gt;50*10^5,(SUM($D2123:J2123)-50*10^5)*0.075%,0)-SUM($M2123:Q2123)),)</f>
        <v>0</v>
      </c>
      <c r="S2123" s="15">
        <f t="shared" si="111"/>
        <v>0</v>
      </c>
    </row>
    <row r="2124" spans="1:19" x14ac:dyDescent="0.25">
      <c r="A2124" s="4"/>
      <c r="B2124" s="3"/>
      <c r="C2124" s="4"/>
      <c r="D2124" s="3"/>
      <c r="E2124" s="3"/>
      <c r="F2124" s="3"/>
      <c r="G2124" s="3"/>
      <c r="H2124" s="3"/>
      <c r="I2124" s="3"/>
      <c r="J2124" s="3"/>
      <c r="K2124" s="3">
        <f t="shared" si="109"/>
        <v>0</v>
      </c>
      <c r="M2124" s="10">
        <f t="shared" si="110"/>
        <v>0</v>
      </c>
      <c r="N2124" s="11">
        <f>ROUND(IF($D2124&gt;50*10^5,F2124*0.075%,IF(SUM($D2124:F2124)&gt;50*10^5,(SUM($D2124:F2124)-50*10^5)*0.075%,0)-SUM($M2124:M2124)),)</f>
        <v>0</v>
      </c>
      <c r="O2124" s="11">
        <f>ROUND(IF($D2124&gt;50*10^5,G2124*0.075%,IF(SUM($D2124:G2124)&gt;50*10^5,(SUM($D2124:G2124)-50*10^5)*0.075%,0)-SUM($M2124:N2124)),)</f>
        <v>0</v>
      </c>
      <c r="P2124" s="11">
        <f>ROUND(IF($D2124&gt;50*10^5,H2124*0.075%,IF(SUM($D2124:H2124)&gt;50*10^5,(SUM($D2124:H2124)-50*10^5)*0.075%,0)-SUM($M2124:O2124)),)</f>
        <v>0</v>
      </c>
      <c r="Q2124" s="11">
        <f>ROUND(IF($D2124&gt;50*10^5,I2124*0.075%,IF(SUM($D2124:I2124)&gt;50*10^5,(SUM($D2124:I2124)-50*10^5)*0.075%,0)-SUM($M2124:P2124)),)</f>
        <v>0</v>
      </c>
      <c r="R2124" s="11">
        <f>ROUND(IF($D2124&gt;50*10^5,J2124*0.075%,IF(SUM($D2124:J2124)&gt;50*10^5,(SUM($D2124:J2124)-50*10^5)*0.075%,0)-SUM($M2124:Q2124)),)</f>
        <v>0</v>
      </c>
      <c r="S2124" s="15">
        <f t="shared" si="111"/>
        <v>0</v>
      </c>
    </row>
    <row r="2125" spans="1:19" x14ac:dyDescent="0.25">
      <c r="A2125" s="4"/>
      <c r="B2125" s="3"/>
      <c r="C2125" s="4"/>
      <c r="D2125" s="3"/>
      <c r="E2125" s="3"/>
      <c r="F2125" s="3"/>
      <c r="G2125" s="3"/>
      <c r="H2125" s="3"/>
      <c r="I2125" s="3"/>
      <c r="J2125" s="3"/>
      <c r="K2125" s="3">
        <f t="shared" si="109"/>
        <v>0</v>
      </c>
      <c r="M2125" s="10">
        <f t="shared" si="110"/>
        <v>0</v>
      </c>
      <c r="N2125" s="11">
        <f>ROUND(IF($D2125&gt;50*10^5,F2125*0.075%,IF(SUM($D2125:F2125)&gt;50*10^5,(SUM($D2125:F2125)-50*10^5)*0.075%,0)-SUM($M2125:M2125)),)</f>
        <v>0</v>
      </c>
      <c r="O2125" s="11">
        <f>ROUND(IF($D2125&gt;50*10^5,G2125*0.075%,IF(SUM($D2125:G2125)&gt;50*10^5,(SUM($D2125:G2125)-50*10^5)*0.075%,0)-SUM($M2125:N2125)),)</f>
        <v>0</v>
      </c>
      <c r="P2125" s="11">
        <f>ROUND(IF($D2125&gt;50*10^5,H2125*0.075%,IF(SUM($D2125:H2125)&gt;50*10^5,(SUM($D2125:H2125)-50*10^5)*0.075%,0)-SUM($M2125:O2125)),)</f>
        <v>0</v>
      </c>
      <c r="Q2125" s="11">
        <f>ROUND(IF($D2125&gt;50*10^5,I2125*0.075%,IF(SUM($D2125:I2125)&gt;50*10^5,(SUM($D2125:I2125)-50*10^5)*0.075%,0)-SUM($M2125:P2125)),)</f>
        <v>0</v>
      </c>
      <c r="R2125" s="11">
        <f>ROUND(IF($D2125&gt;50*10^5,J2125*0.075%,IF(SUM($D2125:J2125)&gt;50*10^5,(SUM($D2125:J2125)-50*10^5)*0.075%,0)-SUM($M2125:Q2125)),)</f>
        <v>0</v>
      </c>
      <c r="S2125" s="15">
        <f t="shared" si="111"/>
        <v>0</v>
      </c>
    </row>
    <row r="2126" spans="1:19" x14ac:dyDescent="0.25">
      <c r="A2126" s="4"/>
      <c r="B2126" s="3"/>
      <c r="C2126" s="4"/>
      <c r="D2126" s="3"/>
      <c r="E2126" s="3"/>
      <c r="F2126" s="3"/>
      <c r="G2126" s="3"/>
      <c r="H2126" s="3"/>
      <c r="I2126" s="3"/>
      <c r="J2126" s="3"/>
      <c r="K2126" s="3">
        <f t="shared" si="109"/>
        <v>0</v>
      </c>
      <c r="M2126" s="10">
        <f t="shared" si="110"/>
        <v>0</v>
      </c>
      <c r="N2126" s="11">
        <f>ROUND(IF($D2126&gt;50*10^5,F2126*0.075%,IF(SUM($D2126:F2126)&gt;50*10^5,(SUM($D2126:F2126)-50*10^5)*0.075%,0)-SUM($M2126:M2126)),)</f>
        <v>0</v>
      </c>
      <c r="O2126" s="11">
        <f>ROUND(IF($D2126&gt;50*10^5,G2126*0.075%,IF(SUM($D2126:G2126)&gt;50*10^5,(SUM($D2126:G2126)-50*10^5)*0.075%,0)-SUM($M2126:N2126)),)</f>
        <v>0</v>
      </c>
      <c r="P2126" s="11">
        <f>ROUND(IF($D2126&gt;50*10^5,H2126*0.075%,IF(SUM($D2126:H2126)&gt;50*10^5,(SUM($D2126:H2126)-50*10^5)*0.075%,0)-SUM($M2126:O2126)),)</f>
        <v>0</v>
      </c>
      <c r="Q2126" s="11">
        <f>ROUND(IF($D2126&gt;50*10^5,I2126*0.075%,IF(SUM($D2126:I2126)&gt;50*10^5,(SUM($D2126:I2126)-50*10^5)*0.075%,0)-SUM($M2126:P2126)),)</f>
        <v>0</v>
      </c>
      <c r="R2126" s="11">
        <f>ROUND(IF($D2126&gt;50*10^5,J2126*0.075%,IF(SUM($D2126:J2126)&gt;50*10^5,(SUM($D2126:J2126)-50*10^5)*0.075%,0)-SUM($M2126:Q2126)),)</f>
        <v>0</v>
      </c>
      <c r="S2126" s="15">
        <f t="shared" si="111"/>
        <v>0</v>
      </c>
    </row>
    <row r="2127" spans="1:19" x14ac:dyDescent="0.25">
      <c r="A2127" s="4"/>
      <c r="B2127" s="3"/>
      <c r="C2127" s="4"/>
      <c r="D2127" s="3"/>
      <c r="E2127" s="3"/>
      <c r="F2127" s="3"/>
      <c r="G2127" s="3"/>
      <c r="H2127" s="3"/>
      <c r="I2127" s="3"/>
      <c r="J2127" s="3"/>
      <c r="K2127" s="3">
        <f t="shared" si="109"/>
        <v>0</v>
      </c>
      <c r="M2127" s="10">
        <f t="shared" si="110"/>
        <v>0</v>
      </c>
      <c r="N2127" s="11">
        <f>ROUND(IF($D2127&gt;50*10^5,F2127*0.075%,IF(SUM($D2127:F2127)&gt;50*10^5,(SUM($D2127:F2127)-50*10^5)*0.075%,0)-SUM($M2127:M2127)),)</f>
        <v>0</v>
      </c>
      <c r="O2127" s="11">
        <f>ROUND(IF($D2127&gt;50*10^5,G2127*0.075%,IF(SUM($D2127:G2127)&gt;50*10^5,(SUM($D2127:G2127)-50*10^5)*0.075%,0)-SUM($M2127:N2127)),)</f>
        <v>0</v>
      </c>
      <c r="P2127" s="11">
        <f>ROUND(IF($D2127&gt;50*10^5,H2127*0.075%,IF(SUM($D2127:H2127)&gt;50*10^5,(SUM($D2127:H2127)-50*10^5)*0.075%,0)-SUM($M2127:O2127)),)</f>
        <v>0</v>
      </c>
      <c r="Q2127" s="11">
        <f>ROUND(IF($D2127&gt;50*10^5,I2127*0.075%,IF(SUM($D2127:I2127)&gt;50*10^5,(SUM($D2127:I2127)-50*10^5)*0.075%,0)-SUM($M2127:P2127)),)</f>
        <v>0</v>
      </c>
      <c r="R2127" s="11">
        <f>ROUND(IF($D2127&gt;50*10^5,J2127*0.075%,IF(SUM($D2127:J2127)&gt;50*10^5,(SUM($D2127:J2127)-50*10^5)*0.075%,0)-SUM($M2127:Q2127)),)</f>
        <v>0</v>
      </c>
      <c r="S2127" s="15">
        <f t="shared" si="111"/>
        <v>0</v>
      </c>
    </row>
    <row r="2128" spans="1:19" x14ac:dyDescent="0.25">
      <c r="A2128" s="4"/>
      <c r="B2128" s="3"/>
      <c r="C2128" s="4"/>
      <c r="D2128" s="3"/>
      <c r="E2128" s="3"/>
      <c r="F2128" s="3"/>
      <c r="G2128" s="3"/>
      <c r="H2128" s="3"/>
      <c r="I2128" s="3"/>
      <c r="J2128" s="3"/>
      <c r="K2128" s="3">
        <f t="shared" si="109"/>
        <v>0</v>
      </c>
      <c r="M2128" s="10">
        <f t="shared" si="110"/>
        <v>0</v>
      </c>
      <c r="N2128" s="11">
        <f>ROUND(IF($D2128&gt;50*10^5,F2128*0.075%,IF(SUM($D2128:F2128)&gt;50*10^5,(SUM($D2128:F2128)-50*10^5)*0.075%,0)-SUM($M2128:M2128)),)</f>
        <v>0</v>
      </c>
      <c r="O2128" s="11">
        <f>ROUND(IF($D2128&gt;50*10^5,G2128*0.075%,IF(SUM($D2128:G2128)&gt;50*10^5,(SUM($D2128:G2128)-50*10^5)*0.075%,0)-SUM($M2128:N2128)),)</f>
        <v>0</v>
      </c>
      <c r="P2128" s="11">
        <f>ROUND(IF($D2128&gt;50*10^5,H2128*0.075%,IF(SUM($D2128:H2128)&gt;50*10^5,(SUM($D2128:H2128)-50*10^5)*0.075%,0)-SUM($M2128:O2128)),)</f>
        <v>0</v>
      </c>
      <c r="Q2128" s="11">
        <f>ROUND(IF($D2128&gt;50*10^5,I2128*0.075%,IF(SUM($D2128:I2128)&gt;50*10^5,(SUM($D2128:I2128)-50*10^5)*0.075%,0)-SUM($M2128:P2128)),)</f>
        <v>0</v>
      </c>
      <c r="R2128" s="11">
        <f>ROUND(IF($D2128&gt;50*10^5,J2128*0.075%,IF(SUM($D2128:J2128)&gt;50*10^5,(SUM($D2128:J2128)-50*10^5)*0.075%,0)-SUM($M2128:Q2128)),)</f>
        <v>0</v>
      </c>
      <c r="S2128" s="15">
        <f t="shared" si="111"/>
        <v>0</v>
      </c>
    </row>
    <row r="2129" spans="1:19" x14ac:dyDescent="0.25">
      <c r="A2129" s="4"/>
      <c r="B2129" s="3"/>
      <c r="C2129" s="4"/>
      <c r="D2129" s="3"/>
      <c r="E2129" s="3"/>
      <c r="F2129" s="3"/>
      <c r="G2129" s="3"/>
      <c r="H2129" s="3"/>
      <c r="I2129" s="3"/>
      <c r="J2129" s="3"/>
      <c r="K2129" s="3">
        <f t="shared" si="109"/>
        <v>0</v>
      </c>
      <c r="M2129" s="10">
        <f t="shared" si="110"/>
        <v>0</v>
      </c>
      <c r="N2129" s="11">
        <f>ROUND(IF($D2129&gt;50*10^5,F2129*0.075%,IF(SUM($D2129:F2129)&gt;50*10^5,(SUM($D2129:F2129)-50*10^5)*0.075%,0)-SUM($M2129:M2129)),)</f>
        <v>0</v>
      </c>
      <c r="O2129" s="11">
        <f>ROUND(IF($D2129&gt;50*10^5,G2129*0.075%,IF(SUM($D2129:G2129)&gt;50*10^5,(SUM($D2129:G2129)-50*10^5)*0.075%,0)-SUM($M2129:N2129)),)</f>
        <v>0</v>
      </c>
      <c r="P2129" s="11">
        <f>ROUND(IF($D2129&gt;50*10^5,H2129*0.075%,IF(SUM($D2129:H2129)&gt;50*10^5,(SUM($D2129:H2129)-50*10^5)*0.075%,0)-SUM($M2129:O2129)),)</f>
        <v>0</v>
      </c>
      <c r="Q2129" s="11">
        <f>ROUND(IF($D2129&gt;50*10^5,I2129*0.075%,IF(SUM($D2129:I2129)&gt;50*10^5,(SUM($D2129:I2129)-50*10^5)*0.075%,0)-SUM($M2129:P2129)),)</f>
        <v>0</v>
      </c>
      <c r="R2129" s="11">
        <f>ROUND(IF($D2129&gt;50*10^5,J2129*0.075%,IF(SUM($D2129:J2129)&gt;50*10^5,(SUM($D2129:J2129)-50*10^5)*0.075%,0)-SUM($M2129:Q2129)),)</f>
        <v>0</v>
      </c>
      <c r="S2129" s="15">
        <f t="shared" si="111"/>
        <v>0</v>
      </c>
    </row>
    <row r="2130" spans="1:19" x14ac:dyDescent="0.25">
      <c r="A2130" s="4"/>
      <c r="B2130" s="3"/>
      <c r="C2130" s="4"/>
      <c r="D2130" s="3"/>
      <c r="E2130" s="3"/>
      <c r="F2130" s="3"/>
      <c r="G2130" s="3"/>
      <c r="H2130" s="3"/>
      <c r="I2130" s="3"/>
      <c r="J2130" s="3"/>
      <c r="K2130" s="3">
        <f t="shared" si="109"/>
        <v>0</v>
      </c>
      <c r="M2130" s="10">
        <f t="shared" si="110"/>
        <v>0</v>
      </c>
      <c r="N2130" s="11">
        <f>ROUND(IF($D2130&gt;50*10^5,F2130*0.075%,IF(SUM($D2130:F2130)&gt;50*10^5,(SUM($D2130:F2130)-50*10^5)*0.075%,0)-SUM($M2130:M2130)),)</f>
        <v>0</v>
      </c>
      <c r="O2130" s="11">
        <f>ROUND(IF($D2130&gt;50*10^5,G2130*0.075%,IF(SUM($D2130:G2130)&gt;50*10^5,(SUM($D2130:G2130)-50*10^5)*0.075%,0)-SUM($M2130:N2130)),)</f>
        <v>0</v>
      </c>
      <c r="P2130" s="11">
        <f>ROUND(IF($D2130&gt;50*10^5,H2130*0.075%,IF(SUM($D2130:H2130)&gt;50*10^5,(SUM($D2130:H2130)-50*10^5)*0.075%,0)-SUM($M2130:O2130)),)</f>
        <v>0</v>
      </c>
      <c r="Q2130" s="11">
        <f>ROUND(IF($D2130&gt;50*10^5,I2130*0.075%,IF(SUM($D2130:I2130)&gt;50*10^5,(SUM($D2130:I2130)-50*10^5)*0.075%,0)-SUM($M2130:P2130)),)</f>
        <v>0</v>
      </c>
      <c r="R2130" s="11">
        <f>ROUND(IF($D2130&gt;50*10^5,J2130*0.075%,IF(SUM($D2130:J2130)&gt;50*10^5,(SUM($D2130:J2130)-50*10^5)*0.075%,0)-SUM($M2130:Q2130)),)</f>
        <v>0</v>
      </c>
      <c r="S2130" s="15">
        <f t="shared" si="111"/>
        <v>0</v>
      </c>
    </row>
    <row r="2131" spans="1:19" x14ac:dyDescent="0.25">
      <c r="A2131" s="4"/>
      <c r="B2131" s="3"/>
      <c r="C2131" s="4"/>
      <c r="D2131" s="3"/>
      <c r="E2131" s="3"/>
      <c r="F2131" s="3"/>
      <c r="G2131" s="3"/>
      <c r="H2131" s="3"/>
      <c r="I2131" s="3"/>
      <c r="J2131" s="3"/>
      <c r="K2131" s="3">
        <f t="shared" si="109"/>
        <v>0</v>
      </c>
      <c r="M2131" s="10">
        <f t="shared" si="110"/>
        <v>0</v>
      </c>
      <c r="N2131" s="11">
        <f>ROUND(IF($D2131&gt;50*10^5,F2131*0.075%,IF(SUM($D2131:F2131)&gt;50*10^5,(SUM($D2131:F2131)-50*10^5)*0.075%,0)-SUM($M2131:M2131)),)</f>
        <v>0</v>
      </c>
      <c r="O2131" s="11">
        <f>ROUND(IF($D2131&gt;50*10^5,G2131*0.075%,IF(SUM($D2131:G2131)&gt;50*10^5,(SUM($D2131:G2131)-50*10^5)*0.075%,0)-SUM($M2131:N2131)),)</f>
        <v>0</v>
      </c>
      <c r="P2131" s="11">
        <f>ROUND(IF($D2131&gt;50*10^5,H2131*0.075%,IF(SUM($D2131:H2131)&gt;50*10^5,(SUM($D2131:H2131)-50*10^5)*0.075%,0)-SUM($M2131:O2131)),)</f>
        <v>0</v>
      </c>
      <c r="Q2131" s="11">
        <f>ROUND(IF($D2131&gt;50*10^5,I2131*0.075%,IF(SUM($D2131:I2131)&gt;50*10^5,(SUM($D2131:I2131)-50*10^5)*0.075%,0)-SUM($M2131:P2131)),)</f>
        <v>0</v>
      </c>
      <c r="R2131" s="11">
        <f>ROUND(IF($D2131&gt;50*10^5,J2131*0.075%,IF(SUM($D2131:J2131)&gt;50*10^5,(SUM($D2131:J2131)-50*10^5)*0.075%,0)-SUM($M2131:Q2131)),)</f>
        <v>0</v>
      </c>
      <c r="S2131" s="15">
        <f t="shared" si="111"/>
        <v>0</v>
      </c>
    </row>
    <row r="2132" spans="1:19" x14ac:dyDescent="0.25">
      <c r="A2132" s="4"/>
      <c r="B2132" s="3"/>
      <c r="C2132" s="4"/>
      <c r="D2132" s="3"/>
      <c r="E2132" s="3"/>
      <c r="F2132" s="3"/>
      <c r="G2132" s="3"/>
      <c r="H2132" s="3"/>
      <c r="I2132" s="3"/>
      <c r="J2132" s="3"/>
      <c r="K2132" s="3">
        <f t="shared" si="109"/>
        <v>0</v>
      </c>
      <c r="M2132" s="10">
        <f t="shared" si="110"/>
        <v>0</v>
      </c>
      <c r="N2132" s="11">
        <f>ROUND(IF($D2132&gt;50*10^5,F2132*0.075%,IF(SUM($D2132:F2132)&gt;50*10^5,(SUM($D2132:F2132)-50*10^5)*0.075%,0)-SUM($M2132:M2132)),)</f>
        <v>0</v>
      </c>
      <c r="O2132" s="11">
        <f>ROUND(IF($D2132&gt;50*10^5,G2132*0.075%,IF(SUM($D2132:G2132)&gt;50*10^5,(SUM($D2132:G2132)-50*10^5)*0.075%,0)-SUM($M2132:N2132)),)</f>
        <v>0</v>
      </c>
      <c r="P2132" s="11">
        <f>ROUND(IF($D2132&gt;50*10^5,H2132*0.075%,IF(SUM($D2132:H2132)&gt;50*10^5,(SUM($D2132:H2132)-50*10^5)*0.075%,0)-SUM($M2132:O2132)),)</f>
        <v>0</v>
      </c>
      <c r="Q2132" s="11">
        <f>ROUND(IF($D2132&gt;50*10^5,I2132*0.075%,IF(SUM($D2132:I2132)&gt;50*10^5,(SUM($D2132:I2132)-50*10^5)*0.075%,0)-SUM($M2132:P2132)),)</f>
        <v>0</v>
      </c>
      <c r="R2132" s="11">
        <f>ROUND(IF($D2132&gt;50*10^5,J2132*0.075%,IF(SUM($D2132:J2132)&gt;50*10^5,(SUM($D2132:J2132)-50*10^5)*0.075%,0)-SUM($M2132:Q2132)),)</f>
        <v>0</v>
      </c>
      <c r="S2132" s="15">
        <f t="shared" si="111"/>
        <v>0</v>
      </c>
    </row>
    <row r="2133" spans="1:19" x14ac:dyDescent="0.25">
      <c r="A2133" s="4"/>
      <c r="B2133" s="3"/>
      <c r="C2133" s="4"/>
      <c r="D2133" s="3"/>
      <c r="E2133" s="3"/>
      <c r="F2133" s="3"/>
      <c r="G2133" s="3"/>
      <c r="H2133" s="3"/>
      <c r="I2133" s="3"/>
      <c r="J2133" s="3"/>
      <c r="K2133" s="3">
        <f t="shared" si="109"/>
        <v>0</v>
      </c>
      <c r="M2133" s="10">
        <f t="shared" si="110"/>
        <v>0</v>
      </c>
      <c r="N2133" s="11">
        <f>ROUND(IF($D2133&gt;50*10^5,F2133*0.075%,IF(SUM($D2133:F2133)&gt;50*10^5,(SUM($D2133:F2133)-50*10^5)*0.075%,0)-SUM($M2133:M2133)),)</f>
        <v>0</v>
      </c>
      <c r="O2133" s="11">
        <f>ROUND(IF($D2133&gt;50*10^5,G2133*0.075%,IF(SUM($D2133:G2133)&gt;50*10^5,(SUM($D2133:G2133)-50*10^5)*0.075%,0)-SUM($M2133:N2133)),)</f>
        <v>0</v>
      </c>
      <c r="P2133" s="11">
        <f>ROUND(IF($D2133&gt;50*10^5,H2133*0.075%,IF(SUM($D2133:H2133)&gt;50*10^5,(SUM($D2133:H2133)-50*10^5)*0.075%,0)-SUM($M2133:O2133)),)</f>
        <v>0</v>
      </c>
      <c r="Q2133" s="11">
        <f>ROUND(IF($D2133&gt;50*10^5,I2133*0.075%,IF(SUM($D2133:I2133)&gt;50*10^5,(SUM($D2133:I2133)-50*10^5)*0.075%,0)-SUM($M2133:P2133)),)</f>
        <v>0</v>
      </c>
      <c r="R2133" s="11">
        <f>ROUND(IF($D2133&gt;50*10^5,J2133*0.075%,IF(SUM($D2133:J2133)&gt;50*10^5,(SUM($D2133:J2133)-50*10^5)*0.075%,0)-SUM($M2133:Q2133)),)</f>
        <v>0</v>
      </c>
      <c r="S2133" s="15">
        <f t="shared" si="111"/>
        <v>0</v>
      </c>
    </row>
    <row r="2134" spans="1:19" x14ac:dyDescent="0.25">
      <c r="A2134" s="4"/>
      <c r="B2134" s="3"/>
      <c r="C2134" s="4"/>
      <c r="D2134" s="3"/>
      <c r="E2134" s="3"/>
      <c r="F2134" s="3"/>
      <c r="G2134" s="3"/>
      <c r="H2134" s="3"/>
      <c r="I2134" s="3"/>
      <c r="J2134" s="3"/>
      <c r="K2134" s="3">
        <f t="shared" si="109"/>
        <v>0</v>
      </c>
      <c r="M2134" s="10">
        <f t="shared" si="110"/>
        <v>0</v>
      </c>
      <c r="N2134" s="11">
        <f>ROUND(IF($D2134&gt;50*10^5,F2134*0.075%,IF(SUM($D2134:F2134)&gt;50*10^5,(SUM($D2134:F2134)-50*10^5)*0.075%,0)-SUM($M2134:M2134)),)</f>
        <v>0</v>
      </c>
      <c r="O2134" s="11">
        <f>ROUND(IF($D2134&gt;50*10^5,G2134*0.075%,IF(SUM($D2134:G2134)&gt;50*10^5,(SUM($D2134:G2134)-50*10^5)*0.075%,0)-SUM($M2134:N2134)),)</f>
        <v>0</v>
      </c>
      <c r="P2134" s="11">
        <f>ROUND(IF($D2134&gt;50*10^5,H2134*0.075%,IF(SUM($D2134:H2134)&gt;50*10^5,(SUM($D2134:H2134)-50*10^5)*0.075%,0)-SUM($M2134:O2134)),)</f>
        <v>0</v>
      </c>
      <c r="Q2134" s="11">
        <f>ROUND(IF($D2134&gt;50*10^5,I2134*0.075%,IF(SUM($D2134:I2134)&gt;50*10^5,(SUM($D2134:I2134)-50*10^5)*0.075%,0)-SUM($M2134:P2134)),)</f>
        <v>0</v>
      </c>
      <c r="R2134" s="11">
        <f>ROUND(IF($D2134&gt;50*10^5,J2134*0.075%,IF(SUM($D2134:J2134)&gt;50*10^5,(SUM($D2134:J2134)-50*10^5)*0.075%,0)-SUM($M2134:Q2134)),)</f>
        <v>0</v>
      </c>
      <c r="S2134" s="15">
        <f t="shared" si="111"/>
        <v>0</v>
      </c>
    </row>
    <row r="2135" spans="1:19" x14ac:dyDescent="0.25">
      <c r="A2135" s="4"/>
      <c r="B2135" s="3"/>
      <c r="C2135" s="4"/>
      <c r="D2135" s="3"/>
      <c r="E2135" s="3"/>
      <c r="F2135" s="3"/>
      <c r="G2135" s="3"/>
      <c r="H2135" s="3"/>
      <c r="I2135" s="3"/>
      <c r="J2135" s="3"/>
      <c r="K2135" s="3">
        <f t="shared" si="109"/>
        <v>0</v>
      </c>
      <c r="M2135" s="10">
        <f t="shared" si="110"/>
        <v>0</v>
      </c>
      <c r="N2135" s="11">
        <f>ROUND(IF($D2135&gt;50*10^5,F2135*0.075%,IF(SUM($D2135:F2135)&gt;50*10^5,(SUM($D2135:F2135)-50*10^5)*0.075%,0)-SUM($M2135:M2135)),)</f>
        <v>0</v>
      </c>
      <c r="O2135" s="11">
        <f>ROUND(IF($D2135&gt;50*10^5,G2135*0.075%,IF(SUM($D2135:G2135)&gt;50*10^5,(SUM($D2135:G2135)-50*10^5)*0.075%,0)-SUM($M2135:N2135)),)</f>
        <v>0</v>
      </c>
      <c r="P2135" s="11">
        <f>ROUND(IF($D2135&gt;50*10^5,H2135*0.075%,IF(SUM($D2135:H2135)&gt;50*10^5,(SUM($D2135:H2135)-50*10^5)*0.075%,0)-SUM($M2135:O2135)),)</f>
        <v>0</v>
      </c>
      <c r="Q2135" s="11">
        <f>ROUND(IF($D2135&gt;50*10^5,I2135*0.075%,IF(SUM($D2135:I2135)&gt;50*10^5,(SUM($D2135:I2135)-50*10^5)*0.075%,0)-SUM($M2135:P2135)),)</f>
        <v>0</v>
      </c>
      <c r="R2135" s="11">
        <f>ROUND(IF($D2135&gt;50*10^5,J2135*0.075%,IF(SUM($D2135:J2135)&gt;50*10^5,(SUM($D2135:J2135)-50*10^5)*0.075%,0)-SUM($M2135:Q2135)),)</f>
        <v>0</v>
      </c>
      <c r="S2135" s="15">
        <f t="shared" si="111"/>
        <v>0</v>
      </c>
    </row>
    <row r="2136" spans="1:19" x14ac:dyDescent="0.25">
      <c r="A2136" s="4"/>
      <c r="B2136" s="3"/>
      <c r="C2136" s="4"/>
      <c r="D2136" s="3"/>
      <c r="E2136" s="3"/>
      <c r="F2136" s="3"/>
      <c r="G2136" s="3"/>
      <c r="H2136" s="3"/>
      <c r="I2136" s="3"/>
      <c r="J2136" s="3"/>
      <c r="K2136" s="3">
        <f t="shared" si="109"/>
        <v>0</v>
      </c>
      <c r="M2136" s="10">
        <f t="shared" si="110"/>
        <v>0</v>
      </c>
      <c r="N2136" s="11">
        <f>ROUND(IF($D2136&gt;50*10^5,F2136*0.075%,IF(SUM($D2136:F2136)&gt;50*10^5,(SUM($D2136:F2136)-50*10^5)*0.075%,0)-SUM($M2136:M2136)),)</f>
        <v>0</v>
      </c>
      <c r="O2136" s="11">
        <f>ROUND(IF($D2136&gt;50*10^5,G2136*0.075%,IF(SUM($D2136:G2136)&gt;50*10^5,(SUM($D2136:G2136)-50*10^5)*0.075%,0)-SUM($M2136:N2136)),)</f>
        <v>0</v>
      </c>
      <c r="P2136" s="11">
        <f>ROUND(IF($D2136&gt;50*10^5,H2136*0.075%,IF(SUM($D2136:H2136)&gt;50*10^5,(SUM($D2136:H2136)-50*10^5)*0.075%,0)-SUM($M2136:O2136)),)</f>
        <v>0</v>
      </c>
      <c r="Q2136" s="11">
        <f>ROUND(IF($D2136&gt;50*10^5,I2136*0.075%,IF(SUM($D2136:I2136)&gt;50*10^5,(SUM($D2136:I2136)-50*10^5)*0.075%,0)-SUM($M2136:P2136)),)</f>
        <v>0</v>
      </c>
      <c r="R2136" s="11">
        <f>ROUND(IF($D2136&gt;50*10^5,J2136*0.075%,IF(SUM($D2136:J2136)&gt;50*10^5,(SUM($D2136:J2136)-50*10^5)*0.075%,0)-SUM($M2136:Q2136)),)</f>
        <v>0</v>
      </c>
      <c r="S2136" s="15">
        <f t="shared" si="111"/>
        <v>0</v>
      </c>
    </row>
    <row r="2137" spans="1:19" x14ac:dyDescent="0.25">
      <c r="A2137" s="4"/>
      <c r="B2137" s="3"/>
      <c r="C2137" s="4"/>
      <c r="D2137" s="3"/>
      <c r="E2137" s="3"/>
      <c r="F2137" s="3"/>
      <c r="G2137" s="3"/>
      <c r="H2137" s="3"/>
      <c r="I2137" s="3"/>
      <c r="J2137" s="3"/>
      <c r="K2137" s="3">
        <f t="shared" si="109"/>
        <v>0</v>
      </c>
      <c r="M2137" s="10">
        <f t="shared" si="110"/>
        <v>0</v>
      </c>
      <c r="N2137" s="11">
        <f>ROUND(IF($D2137&gt;50*10^5,F2137*0.075%,IF(SUM($D2137:F2137)&gt;50*10^5,(SUM($D2137:F2137)-50*10^5)*0.075%,0)-SUM($M2137:M2137)),)</f>
        <v>0</v>
      </c>
      <c r="O2137" s="11">
        <f>ROUND(IF($D2137&gt;50*10^5,G2137*0.075%,IF(SUM($D2137:G2137)&gt;50*10^5,(SUM($D2137:G2137)-50*10^5)*0.075%,0)-SUM($M2137:N2137)),)</f>
        <v>0</v>
      </c>
      <c r="P2137" s="11">
        <f>ROUND(IF($D2137&gt;50*10^5,H2137*0.075%,IF(SUM($D2137:H2137)&gt;50*10^5,(SUM($D2137:H2137)-50*10^5)*0.075%,0)-SUM($M2137:O2137)),)</f>
        <v>0</v>
      </c>
      <c r="Q2137" s="11">
        <f>ROUND(IF($D2137&gt;50*10^5,I2137*0.075%,IF(SUM($D2137:I2137)&gt;50*10^5,(SUM($D2137:I2137)-50*10^5)*0.075%,0)-SUM($M2137:P2137)),)</f>
        <v>0</v>
      </c>
      <c r="R2137" s="11">
        <f>ROUND(IF($D2137&gt;50*10^5,J2137*0.075%,IF(SUM($D2137:J2137)&gt;50*10^5,(SUM($D2137:J2137)-50*10^5)*0.075%,0)-SUM($M2137:Q2137)),)</f>
        <v>0</v>
      </c>
      <c r="S2137" s="15">
        <f t="shared" si="111"/>
        <v>0</v>
      </c>
    </row>
    <row r="2138" spans="1:19" x14ac:dyDescent="0.25">
      <c r="A2138" s="4"/>
      <c r="B2138" s="3"/>
      <c r="C2138" s="4"/>
      <c r="D2138" s="3"/>
      <c r="E2138" s="3"/>
      <c r="F2138" s="3"/>
      <c r="G2138" s="3"/>
      <c r="H2138" s="3"/>
      <c r="I2138" s="3"/>
      <c r="J2138" s="3"/>
      <c r="K2138" s="3">
        <f t="shared" si="109"/>
        <v>0</v>
      </c>
      <c r="M2138" s="10">
        <f t="shared" si="110"/>
        <v>0</v>
      </c>
      <c r="N2138" s="11">
        <f>ROUND(IF($D2138&gt;50*10^5,F2138*0.075%,IF(SUM($D2138:F2138)&gt;50*10^5,(SUM($D2138:F2138)-50*10^5)*0.075%,0)-SUM($M2138:M2138)),)</f>
        <v>0</v>
      </c>
      <c r="O2138" s="11">
        <f>ROUND(IF($D2138&gt;50*10^5,G2138*0.075%,IF(SUM($D2138:G2138)&gt;50*10^5,(SUM($D2138:G2138)-50*10^5)*0.075%,0)-SUM($M2138:N2138)),)</f>
        <v>0</v>
      </c>
      <c r="P2138" s="11">
        <f>ROUND(IF($D2138&gt;50*10^5,H2138*0.075%,IF(SUM($D2138:H2138)&gt;50*10^5,(SUM($D2138:H2138)-50*10^5)*0.075%,0)-SUM($M2138:O2138)),)</f>
        <v>0</v>
      </c>
      <c r="Q2138" s="11">
        <f>ROUND(IF($D2138&gt;50*10^5,I2138*0.075%,IF(SUM($D2138:I2138)&gt;50*10^5,(SUM($D2138:I2138)-50*10^5)*0.075%,0)-SUM($M2138:P2138)),)</f>
        <v>0</v>
      </c>
      <c r="R2138" s="11">
        <f>ROUND(IF($D2138&gt;50*10^5,J2138*0.075%,IF(SUM($D2138:J2138)&gt;50*10^5,(SUM($D2138:J2138)-50*10^5)*0.075%,0)-SUM($M2138:Q2138)),)</f>
        <v>0</v>
      </c>
      <c r="S2138" s="15">
        <f t="shared" si="111"/>
        <v>0</v>
      </c>
    </row>
    <row r="2139" spans="1:19" x14ac:dyDescent="0.25">
      <c r="A2139" s="4"/>
      <c r="B2139" s="3"/>
      <c r="C2139" s="4"/>
      <c r="D2139" s="3"/>
      <c r="E2139" s="3"/>
      <c r="F2139" s="3"/>
      <c r="G2139" s="3"/>
      <c r="H2139" s="3"/>
      <c r="I2139" s="3"/>
      <c r="J2139" s="3"/>
      <c r="K2139" s="3">
        <f t="shared" si="109"/>
        <v>0</v>
      </c>
      <c r="M2139" s="10">
        <f t="shared" si="110"/>
        <v>0</v>
      </c>
      <c r="N2139" s="11">
        <f>ROUND(IF($D2139&gt;50*10^5,F2139*0.075%,IF(SUM($D2139:F2139)&gt;50*10^5,(SUM($D2139:F2139)-50*10^5)*0.075%,0)-SUM($M2139:M2139)),)</f>
        <v>0</v>
      </c>
      <c r="O2139" s="11">
        <f>ROUND(IF($D2139&gt;50*10^5,G2139*0.075%,IF(SUM($D2139:G2139)&gt;50*10^5,(SUM($D2139:G2139)-50*10^5)*0.075%,0)-SUM($M2139:N2139)),)</f>
        <v>0</v>
      </c>
      <c r="P2139" s="11">
        <f>ROUND(IF($D2139&gt;50*10^5,H2139*0.075%,IF(SUM($D2139:H2139)&gt;50*10^5,(SUM($D2139:H2139)-50*10^5)*0.075%,0)-SUM($M2139:O2139)),)</f>
        <v>0</v>
      </c>
      <c r="Q2139" s="11">
        <f>ROUND(IF($D2139&gt;50*10^5,I2139*0.075%,IF(SUM($D2139:I2139)&gt;50*10^5,(SUM($D2139:I2139)-50*10^5)*0.075%,0)-SUM($M2139:P2139)),)</f>
        <v>0</v>
      </c>
      <c r="R2139" s="11">
        <f>ROUND(IF($D2139&gt;50*10^5,J2139*0.075%,IF(SUM($D2139:J2139)&gt;50*10^5,(SUM($D2139:J2139)-50*10^5)*0.075%,0)-SUM($M2139:Q2139)),)</f>
        <v>0</v>
      </c>
      <c r="S2139" s="15">
        <f t="shared" si="111"/>
        <v>0</v>
      </c>
    </row>
    <row r="2140" spans="1:19" x14ac:dyDescent="0.25">
      <c r="A2140" s="4"/>
      <c r="B2140" s="3"/>
      <c r="C2140" s="4"/>
      <c r="D2140" s="3"/>
      <c r="E2140" s="3"/>
      <c r="F2140" s="3"/>
      <c r="G2140" s="3"/>
      <c r="H2140" s="3"/>
      <c r="I2140" s="3"/>
      <c r="J2140" s="3"/>
      <c r="K2140" s="3">
        <f t="shared" si="109"/>
        <v>0</v>
      </c>
      <c r="M2140" s="10">
        <f t="shared" si="110"/>
        <v>0</v>
      </c>
      <c r="N2140" s="11">
        <f>ROUND(IF($D2140&gt;50*10^5,F2140*0.075%,IF(SUM($D2140:F2140)&gt;50*10^5,(SUM($D2140:F2140)-50*10^5)*0.075%,0)-SUM($M2140:M2140)),)</f>
        <v>0</v>
      </c>
      <c r="O2140" s="11">
        <f>ROUND(IF($D2140&gt;50*10^5,G2140*0.075%,IF(SUM($D2140:G2140)&gt;50*10^5,(SUM($D2140:G2140)-50*10^5)*0.075%,0)-SUM($M2140:N2140)),)</f>
        <v>0</v>
      </c>
      <c r="P2140" s="11">
        <f>ROUND(IF($D2140&gt;50*10^5,H2140*0.075%,IF(SUM($D2140:H2140)&gt;50*10^5,(SUM($D2140:H2140)-50*10^5)*0.075%,0)-SUM($M2140:O2140)),)</f>
        <v>0</v>
      </c>
      <c r="Q2140" s="11">
        <f>ROUND(IF($D2140&gt;50*10^5,I2140*0.075%,IF(SUM($D2140:I2140)&gt;50*10^5,(SUM($D2140:I2140)-50*10^5)*0.075%,0)-SUM($M2140:P2140)),)</f>
        <v>0</v>
      </c>
      <c r="R2140" s="11">
        <f>ROUND(IF($D2140&gt;50*10^5,J2140*0.075%,IF(SUM($D2140:J2140)&gt;50*10^5,(SUM($D2140:J2140)-50*10^5)*0.075%,0)-SUM($M2140:Q2140)),)</f>
        <v>0</v>
      </c>
      <c r="S2140" s="15">
        <f t="shared" si="111"/>
        <v>0</v>
      </c>
    </row>
    <row r="2141" spans="1:19" x14ac:dyDescent="0.25">
      <c r="A2141" s="4"/>
      <c r="B2141" s="3"/>
      <c r="C2141" s="4"/>
      <c r="D2141" s="3"/>
      <c r="E2141" s="3"/>
      <c r="F2141" s="3"/>
      <c r="G2141" s="3"/>
      <c r="H2141" s="3"/>
      <c r="I2141" s="3"/>
      <c r="J2141" s="3"/>
      <c r="K2141" s="3">
        <f t="shared" si="109"/>
        <v>0</v>
      </c>
      <c r="M2141" s="10">
        <f t="shared" si="110"/>
        <v>0</v>
      </c>
      <c r="N2141" s="11">
        <f>ROUND(IF($D2141&gt;50*10^5,F2141*0.075%,IF(SUM($D2141:F2141)&gt;50*10^5,(SUM($D2141:F2141)-50*10^5)*0.075%,0)-SUM($M2141:M2141)),)</f>
        <v>0</v>
      </c>
      <c r="O2141" s="11">
        <f>ROUND(IF($D2141&gt;50*10^5,G2141*0.075%,IF(SUM($D2141:G2141)&gt;50*10^5,(SUM($D2141:G2141)-50*10^5)*0.075%,0)-SUM($M2141:N2141)),)</f>
        <v>0</v>
      </c>
      <c r="P2141" s="11">
        <f>ROUND(IF($D2141&gt;50*10^5,H2141*0.075%,IF(SUM($D2141:H2141)&gt;50*10^5,(SUM($D2141:H2141)-50*10^5)*0.075%,0)-SUM($M2141:O2141)),)</f>
        <v>0</v>
      </c>
      <c r="Q2141" s="11">
        <f>ROUND(IF($D2141&gt;50*10^5,I2141*0.075%,IF(SUM($D2141:I2141)&gt;50*10^5,(SUM($D2141:I2141)-50*10^5)*0.075%,0)-SUM($M2141:P2141)),)</f>
        <v>0</v>
      </c>
      <c r="R2141" s="11">
        <f>ROUND(IF($D2141&gt;50*10^5,J2141*0.075%,IF(SUM($D2141:J2141)&gt;50*10^5,(SUM($D2141:J2141)-50*10^5)*0.075%,0)-SUM($M2141:Q2141)),)</f>
        <v>0</v>
      </c>
      <c r="S2141" s="15">
        <f t="shared" si="111"/>
        <v>0</v>
      </c>
    </row>
    <row r="2142" spans="1:19" x14ac:dyDescent="0.25">
      <c r="A2142" s="4"/>
      <c r="B2142" s="3"/>
      <c r="C2142" s="4"/>
      <c r="D2142" s="3"/>
      <c r="E2142" s="3"/>
      <c r="F2142" s="3"/>
      <c r="G2142" s="3"/>
      <c r="H2142" s="3"/>
      <c r="I2142" s="3"/>
      <c r="J2142" s="3"/>
      <c r="K2142" s="3">
        <f t="shared" si="109"/>
        <v>0</v>
      </c>
      <c r="M2142" s="10">
        <f t="shared" si="110"/>
        <v>0</v>
      </c>
      <c r="N2142" s="11">
        <f>ROUND(IF($D2142&gt;50*10^5,F2142*0.075%,IF(SUM($D2142:F2142)&gt;50*10^5,(SUM($D2142:F2142)-50*10^5)*0.075%,0)-SUM($M2142:M2142)),)</f>
        <v>0</v>
      </c>
      <c r="O2142" s="11">
        <f>ROUND(IF($D2142&gt;50*10^5,G2142*0.075%,IF(SUM($D2142:G2142)&gt;50*10^5,(SUM($D2142:G2142)-50*10^5)*0.075%,0)-SUM($M2142:N2142)),)</f>
        <v>0</v>
      </c>
      <c r="P2142" s="11">
        <f>ROUND(IF($D2142&gt;50*10^5,H2142*0.075%,IF(SUM($D2142:H2142)&gt;50*10^5,(SUM($D2142:H2142)-50*10^5)*0.075%,0)-SUM($M2142:O2142)),)</f>
        <v>0</v>
      </c>
      <c r="Q2142" s="11">
        <f>ROUND(IF($D2142&gt;50*10^5,I2142*0.075%,IF(SUM($D2142:I2142)&gt;50*10^5,(SUM($D2142:I2142)-50*10^5)*0.075%,0)-SUM($M2142:P2142)),)</f>
        <v>0</v>
      </c>
      <c r="R2142" s="11">
        <f>ROUND(IF($D2142&gt;50*10^5,J2142*0.075%,IF(SUM($D2142:J2142)&gt;50*10^5,(SUM($D2142:J2142)-50*10^5)*0.075%,0)-SUM($M2142:Q2142)),)</f>
        <v>0</v>
      </c>
      <c r="S2142" s="15">
        <f t="shared" si="111"/>
        <v>0</v>
      </c>
    </row>
    <row r="2143" spans="1:19" x14ac:dyDescent="0.25">
      <c r="A2143" s="4"/>
      <c r="B2143" s="3"/>
      <c r="C2143" s="4"/>
      <c r="D2143" s="3"/>
      <c r="E2143" s="3"/>
      <c r="F2143" s="3"/>
      <c r="G2143" s="3"/>
      <c r="H2143" s="3"/>
      <c r="I2143" s="3"/>
      <c r="J2143" s="3"/>
      <c r="K2143" s="3">
        <f t="shared" si="109"/>
        <v>0</v>
      </c>
      <c r="M2143" s="10">
        <f t="shared" si="110"/>
        <v>0</v>
      </c>
      <c r="N2143" s="11">
        <f>ROUND(IF($D2143&gt;50*10^5,F2143*0.075%,IF(SUM($D2143:F2143)&gt;50*10^5,(SUM($D2143:F2143)-50*10^5)*0.075%,0)-SUM($M2143:M2143)),)</f>
        <v>0</v>
      </c>
      <c r="O2143" s="11">
        <f>ROUND(IF($D2143&gt;50*10^5,G2143*0.075%,IF(SUM($D2143:G2143)&gt;50*10^5,(SUM($D2143:G2143)-50*10^5)*0.075%,0)-SUM($M2143:N2143)),)</f>
        <v>0</v>
      </c>
      <c r="P2143" s="11">
        <f>ROUND(IF($D2143&gt;50*10^5,H2143*0.075%,IF(SUM($D2143:H2143)&gt;50*10^5,(SUM($D2143:H2143)-50*10^5)*0.075%,0)-SUM($M2143:O2143)),)</f>
        <v>0</v>
      </c>
      <c r="Q2143" s="11">
        <f>ROUND(IF($D2143&gt;50*10^5,I2143*0.075%,IF(SUM($D2143:I2143)&gt;50*10^5,(SUM($D2143:I2143)-50*10^5)*0.075%,0)-SUM($M2143:P2143)),)</f>
        <v>0</v>
      </c>
      <c r="R2143" s="11">
        <f>ROUND(IF($D2143&gt;50*10^5,J2143*0.075%,IF(SUM($D2143:J2143)&gt;50*10^5,(SUM($D2143:J2143)-50*10^5)*0.075%,0)-SUM($M2143:Q2143)),)</f>
        <v>0</v>
      </c>
      <c r="S2143" s="15">
        <f t="shared" si="111"/>
        <v>0</v>
      </c>
    </row>
    <row r="2144" spans="1:19" x14ac:dyDescent="0.25">
      <c r="A2144" s="4"/>
      <c r="B2144" s="3"/>
      <c r="C2144" s="4"/>
      <c r="D2144" s="3"/>
      <c r="E2144" s="3"/>
      <c r="F2144" s="3"/>
      <c r="G2144" s="3"/>
      <c r="H2144" s="3"/>
      <c r="I2144" s="3"/>
      <c r="J2144" s="3"/>
      <c r="K2144" s="3">
        <f t="shared" si="109"/>
        <v>0</v>
      </c>
      <c r="M2144" s="10">
        <f t="shared" si="110"/>
        <v>0</v>
      </c>
      <c r="N2144" s="11">
        <f>ROUND(IF($D2144&gt;50*10^5,F2144*0.075%,IF(SUM($D2144:F2144)&gt;50*10^5,(SUM($D2144:F2144)-50*10^5)*0.075%,0)-SUM($M2144:M2144)),)</f>
        <v>0</v>
      </c>
      <c r="O2144" s="11">
        <f>ROUND(IF($D2144&gt;50*10^5,G2144*0.075%,IF(SUM($D2144:G2144)&gt;50*10^5,(SUM($D2144:G2144)-50*10^5)*0.075%,0)-SUM($M2144:N2144)),)</f>
        <v>0</v>
      </c>
      <c r="P2144" s="11">
        <f>ROUND(IF($D2144&gt;50*10^5,H2144*0.075%,IF(SUM($D2144:H2144)&gt;50*10^5,(SUM($D2144:H2144)-50*10^5)*0.075%,0)-SUM($M2144:O2144)),)</f>
        <v>0</v>
      </c>
      <c r="Q2144" s="11">
        <f>ROUND(IF($D2144&gt;50*10^5,I2144*0.075%,IF(SUM($D2144:I2144)&gt;50*10^5,(SUM($D2144:I2144)-50*10^5)*0.075%,0)-SUM($M2144:P2144)),)</f>
        <v>0</v>
      </c>
      <c r="R2144" s="11">
        <f>ROUND(IF($D2144&gt;50*10^5,J2144*0.075%,IF(SUM($D2144:J2144)&gt;50*10^5,(SUM($D2144:J2144)-50*10^5)*0.075%,0)-SUM($M2144:Q2144)),)</f>
        <v>0</v>
      </c>
      <c r="S2144" s="15">
        <f t="shared" si="111"/>
        <v>0</v>
      </c>
    </row>
    <row r="2145" spans="1:19" x14ac:dyDescent="0.25">
      <c r="A2145" s="4"/>
      <c r="B2145" s="3"/>
      <c r="C2145" s="4"/>
      <c r="D2145" s="3"/>
      <c r="E2145" s="3"/>
      <c r="F2145" s="3"/>
      <c r="G2145" s="3"/>
      <c r="H2145" s="3"/>
      <c r="I2145" s="3"/>
      <c r="J2145" s="3"/>
      <c r="K2145" s="3">
        <f t="shared" si="109"/>
        <v>0</v>
      </c>
      <c r="M2145" s="10">
        <f t="shared" si="110"/>
        <v>0</v>
      </c>
      <c r="N2145" s="11">
        <f>ROUND(IF($D2145&gt;50*10^5,F2145*0.075%,IF(SUM($D2145:F2145)&gt;50*10^5,(SUM($D2145:F2145)-50*10^5)*0.075%,0)-SUM($M2145:M2145)),)</f>
        <v>0</v>
      </c>
      <c r="O2145" s="11">
        <f>ROUND(IF($D2145&gt;50*10^5,G2145*0.075%,IF(SUM($D2145:G2145)&gt;50*10^5,(SUM($D2145:G2145)-50*10^5)*0.075%,0)-SUM($M2145:N2145)),)</f>
        <v>0</v>
      </c>
      <c r="P2145" s="11">
        <f>ROUND(IF($D2145&gt;50*10^5,H2145*0.075%,IF(SUM($D2145:H2145)&gt;50*10^5,(SUM($D2145:H2145)-50*10^5)*0.075%,0)-SUM($M2145:O2145)),)</f>
        <v>0</v>
      </c>
      <c r="Q2145" s="11">
        <f>ROUND(IF($D2145&gt;50*10^5,I2145*0.075%,IF(SUM($D2145:I2145)&gt;50*10^5,(SUM($D2145:I2145)-50*10^5)*0.075%,0)-SUM($M2145:P2145)),)</f>
        <v>0</v>
      </c>
      <c r="R2145" s="11">
        <f>ROUND(IF($D2145&gt;50*10^5,J2145*0.075%,IF(SUM($D2145:J2145)&gt;50*10^5,(SUM($D2145:J2145)-50*10^5)*0.075%,0)-SUM($M2145:Q2145)),)</f>
        <v>0</v>
      </c>
      <c r="S2145" s="15">
        <f t="shared" si="111"/>
        <v>0</v>
      </c>
    </row>
    <row r="2146" spans="1:19" x14ac:dyDescent="0.25">
      <c r="A2146" s="4"/>
      <c r="B2146" s="3"/>
      <c r="C2146" s="4"/>
      <c r="D2146" s="3"/>
      <c r="E2146" s="3"/>
      <c r="F2146" s="3"/>
      <c r="G2146" s="3"/>
      <c r="H2146" s="3"/>
      <c r="I2146" s="3"/>
      <c r="J2146" s="3"/>
      <c r="K2146" s="3">
        <f t="shared" si="109"/>
        <v>0</v>
      </c>
      <c r="M2146" s="10">
        <f t="shared" si="110"/>
        <v>0</v>
      </c>
      <c r="N2146" s="11">
        <f>ROUND(IF($D2146&gt;50*10^5,F2146*0.075%,IF(SUM($D2146:F2146)&gt;50*10^5,(SUM($D2146:F2146)-50*10^5)*0.075%,0)-SUM($M2146:M2146)),)</f>
        <v>0</v>
      </c>
      <c r="O2146" s="11">
        <f>ROUND(IF($D2146&gt;50*10^5,G2146*0.075%,IF(SUM($D2146:G2146)&gt;50*10^5,(SUM($D2146:G2146)-50*10^5)*0.075%,0)-SUM($M2146:N2146)),)</f>
        <v>0</v>
      </c>
      <c r="P2146" s="11">
        <f>ROUND(IF($D2146&gt;50*10^5,H2146*0.075%,IF(SUM($D2146:H2146)&gt;50*10^5,(SUM($D2146:H2146)-50*10^5)*0.075%,0)-SUM($M2146:O2146)),)</f>
        <v>0</v>
      </c>
      <c r="Q2146" s="11">
        <f>ROUND(IF($D2146&gt;50*10^5,I2146*0.075%,IF(SUM($D2146:I2146)&gt;50*10^5,(SUM($D2146:I2146)-50*10^5)*0.075%,0)-SUM($M2146:P2146)),)</f>
        <v>0</v>
      </c>
      <c r="R2146" s="11">
        <f>ROUND(IF($D2146&gt;50*10^5,J2146*0.075%,IF(SUM($D2146:J2146)&gt;50*10^5,(SUM($D2146:J2146)-50*10^5)*0.075%,0)-SUM($M2146:Q2146)),)</f>
        <v>0</v>
      </c>
      <c r="S2146" s="15">
        <f t="shared" si="111"/>
        <v>0</v>
      </c>
    </row>
    <row r="2147" spans="1:19" x14ac:dyDescent="0.25">
      <c r="A2147" s="4"/>
      <c r="B2147" s="3"/>
      <c r="C2147" s="4"/>
      <c r="D2147" s="3"/>
      <c r="E2147" s="3"/>
      <c r="F2147" s="3"/>
      <c r="G2147" s="3"/>
      <c r="H2147" s="3"/>
      <c r="I2147" s="3"/>
      <c r="J2147" s="3"/>
      <c r="K2147" s="3">
        <f t="shared" si="109"/>
        <v>0</v>
      </c>
      <c r="M2147" s="10">
        <f t="shared" si="110"/>
        <v>0</v>
      </c>
      <c r="N2147" s="11">
        <f>ROUND(IF($D2147&gt;50*10^5,F2147*0.075%,IF(SUM($D2147:F2147)&gt;50*10^5,(SUM($D2147:F2147)-50*10^5)*0.075%,0)-SUM($M2147:M2147)),)</f>
        <v>0</v>
      </c>
      <c r="O2147" s="11">
        <f>ROUND(IF($D2147&gt;50*10^5,G2147*0.075%,IF(SUM($D2147:G2147)&gt;50*10^5,(SUM($D2147:G2147)-50*10^5)*0.075%,0)-SUM($M2147:N2147)),)</f>
        <v>0</v>
      </c>
      <c r="P2147" s="11">
        <f>ROUND(IF($D2147&gt;50*10^5,H2147*0.075%,IF(SUM($D2147:H2147)&gt;50*10^5,(SUM($D2147:H2147)-50*10^5)*0.075%,0)-SUM($M2147:O2147)),)</f>
        <v>0</v>
      </c>
      <c r="Q2147" s="11">
        <f>ROUND(IF($D2147&gt;50*10^5,I2147*0.075%,IF(SUM($D2147:I2147)&gt;50*10^5,(SUM($D2147:I2147)-50*10^5)*0.075%,0)-SUM($M2147:P2147)),)</f>
        <v>0</v>
      </c>
      <c r="R2147" s="11">
        <f>ROUND(IF($D2147&gt;50*10^5,J2147*0.075%,IF(SUM($D2147:J2147)&gt;50*10^5,(SUM($D2147:J2147)-50*10^5)*0.075%,0)-SUM($M2147:Q2147)),)</f>
        <v>0</v>
      </c>
      <c r="S2147" s="15">
        <f t="shared" si="111"/>
        <v>0</v>
      </c>
    </row>
    <row r="2148" spans="1:19" x14ac:dyDescent="0.25">
      <c r="A2148" s="4"/>
      <c r="B2148" s="3"/>
      <c r="C2148" s="4"/>
      <c r="D2148" s="3"/>
      <c r="E2148" s="3"/>
      <c r="F2148" s="3"/>
      <c r="G2148" s="3"/>
      <c r="H2148" s="3"/>
      <c r="I2148" s="3"/>
      <c r="J2148" s="3"/>
      <c r="K2148" s="3">
        <f t="shared" si="109"/>
        <v>0</v>
      </c>
      <c r="M2148" s="10">
        <f t="shared" si="110"/>
        <v>0</v>
      </c>
      <c r="N2148" s="11">
        <f>ROUND(IF($D2148&gt;50*10^5,F2148*0.075%,IF(SUM($D2148:F2148)&gt;50*10^5,(SUM($D2148:F2148)-50*10^5)*0.075%,0)-SUM($M2148:M2148)),)</f>
        <v>0</v>
      </c>
      <c r="O2148" s="11">
        <f>ROUND(IF($D2148&gt;50*10^5,G2148*0.075%,IF(SUM($D2148:G2148)&gt;50*10^5,(SUM($D2148:G2148)-50*10^5)*0.075%,0)-SUM($M2148:N2148)),)</f>
        <v>0</v>
      </c>
      <c r="P2148" s="11">
        <f>ROUND(IF($D2148&gt;50*10^5,H2148*0.075%,IF(SUM($D2148:H2148)&gt;50*10^5,(SUM($D2148:H2148)-50*10^5)*0.075%,0)-SUM($M2148:O2148)),)</f>
        <v>0</v>
      </c>
      <c r="Q2148" s="11">
        <f>ROUND(IF($D2148&gt;50*10^5,I2148*0.075%,IF(SUM($D2148:I2148)&gt;50*10^5,(SUM($D2148:I2148)-50*10^5)*0.075%,0)-SUM($M2148:P2148)),)</f>
        <v>0</v>
      </c>
      <c r="R2148" s="11">
        <f>ROUND(IF($D2148&gt;50*10^5,J2148*0.075%,IF(SUM($D2148:J2148)&gt;50*10^5,(SUM($D2148:J2148)-50*10^5)*0.075%,0)-SUM($M2148:Q2148)),)</f>
        <v>0</v>
      </c>
      <c r="S2148" s="15">
        <f t="shared" si="111"/>
        <v>0</v>
      </c>
    </row>
    <row r="2149" spans="1:19" x14ac:dyDescent="0.25">
      <c r="A2149" s="4"/>
      <c r="B2149" s="3"/>
      <c r="C2149" s="4"/>
      <c r="D2149" s="3"/>
      <c r="E2149" s="3"/>
      <c r="F2149" s="3"/>
      <c r="G2149" s="3"/>
      <c r="H2149" s="3"/>
      <c r="I2149" s="3"/>
      <c r="J2149" s="3"/>
      <c r="K2149" s="3">
        <f t="shared" si="109"/>
        <v>0</v>
      </c>
      <c r="M2149" s="10">
        <f t="shared" si="110"/>
        <v>0</v>
      </c>
      <c r="N2149" s="11">
        <f>ROUND(IF($D2149&gt;50*10^5,F2149*0.075%,IF(SUM($D2149:F2149)&gt;50*10^5,(SUM($D2149:F2149)-50*10^5)*0.075%,0)-SUM($M2149:M2149)),)</f>
        <v>0</v>
      </c>
      <c r="O2149" s="11">
        <f>ROUND(IF($D2149&gt;50*10^5,G2149*0.075%,IF(SUM($D2149:G2149)&gt;50*10^5,(SUM($D2149:G2149)-50*10^5)*0.075%,0)-SUM($M2149:N2149)),)</f>
        <v>0</v>
      </c>
      <c r="P2149" s="11">
        <f>ROUND(IF($D2149&gt;50*10^5,H2149*0.075%,IF(SUM($D2149:H2149)&gt;50*10^5,(SUM($D2149:H2149)-50*10^5)*0.075%,0)-SUM($M2149:O2149)),)</f>
        <v>0</v>
      </c>
      <c r="Q2149" s="11">
        <f>ROUND(IF($D2149&gt;50*10^5,I2149*0.075%,IF(SUM($D2149:I2149)&gt;50*10^5,(SUM($D2149:I2149)-50*10^5)*0.075%,0)-SUM($M2149:P2149)),)</f>
        <v>0</v>
      </c>
      <c r="R2149" s="11">
        <f>ROUND(IF($D2149&gt;50*10^5,J2149*0.075%,IF(SUM($D2149:J2149)&gt;50*10^5,(SUM($D2149:J2149)-50*10^5)*0.075%,0)-SUM($M2149:Q2149)),)</f>
        <v>0</v>
      </c>
      <c r="S2149" s="15">
        <f t="shared" si="111"/>
        <v>0</v>
      </c>
    </row>
    <row r="2150" spans="1:19" x14ac:dyDescent="0.25">
      <c r="A2150" s="4"/>
      <c r="B2150" s="3"/>
      <c r="C2150" s="4"/>
      <c r="D2150" s="3"/>
      <c r="E2150" s="3"/>
      <c r="F2150" s="3"/>
      <c r="G2150" s="3"/>
      <c r="H2150" s="3"/>
      <c r="I2150" s="3"/>
      <c r="J2150" s="3"/>
      <c r="K2150" s="3">
        <f t="shared" si="109"/>
        <v>0</v>
      </c>
      <c r="M2150" s="10">
        <f t="shared" si="110"/>
        <v>0</v>
      </c>
      <c r="N2150" s="11">
        <f>ROUND(IF($D2150&gt;50*10^5,F2150*0.075%,IF(SUM($D2150:F2150)&gt;50*10^5,(SUM($D2150:F2150)-50*10^5)*0.075%,0)-SUM($M2150:M2150)),)</f>
        <v>0</v>
      </c>
      <c r="O2150" s="11">
        <f>ROUND(IF($D2150&gt;50*10^5,G2150*0.075%,IF(SUM($D2150:G2150)&gt;50*10^5,(SUM($D2150:G2150)-50*10^5)*0.075%,0)-SUM($M2150:N2150)),)</f>
        <v>0</v>
      </c>
      <c r="P2150" s="11">
        <f>ROUND(IF($D2150&gt;50*10^5,H2150*0.075%,IF(SUM($D2150:H2150)&gt;50*10^5,(SUM($D2150:H2150)-50*10^5)*0.075%,0)-SUM($M2150:O2150)),)</f>
        <v>0</v>
      </c>
      <c r="Q2150" s="11">
        <f>ROUND(IF($D2150&gt;50*10^5,I2150*0.075%,IF(SUM($D2150:I2150)&gt;50*10^5,(SUM($D2150:I2150)-50*10^5)*0.075%,0)-SUM($M2150:P2150)),)</f>
        <v>0</v>
      </c>
      <c r="R2150" s="11">
        <f>ROUND(IF($D2150&gt;50*10^5,J2150*0.075%,IF(SUM($D2150:J2150)&gt;50*10^5,(SUM($D2150:J2150)-50*10^5)*0.075%,0)-SUM($M2150:Q2150)),)</f>
        <v>0</v>
      </c>
      <c r="S2150" s="15">
        <f t="shared" si="111"/>
        <v>0</v>
      </c>
    </row>
    <row r="2151" spans="1:19" x14ac:dyDescent="0.25">
      <c r="A2151" s="4"/>
      <c r="B2151" s="3"/>
      <c r="C2151" s="4"/>
      <c r="D2151" s="3"/>
      <c r="E2151" s="3"/>
      <c r="F2151" s="3"/>
      <c r="G2151" s="3"/>
      <c r="H2151" s="3"/>
      <c r="I2151" s="3"/>
      <c r="J2151" s="3"/>
      <c r="K2151" s="3">
        <f t="shared" si="109"/>
        <v>0</v>
      </c>
      <c r="M2151" s="10">
        <f t="shared" si="110"/>
        <v>0</v>
      </c>
      <c r="N2151" s="11">
        <f>ROUND(IF($D2151&gt;50*10^5,F2151*0.075%,IF(SUM($D2151:F2151)&gt;50*10^5,(SUM($D2151:F2151)-50*10^5)*0.075%,0)-SUM($M2151:M2151)),)</f>
        <v>0</v>
      </c>
      <c r="O2151" s="11">
        <f>ROUND(IF($D2151&gt;50*10^5,G2151*0.075%,IF(SUM($D2151:G2151)&gt;50*10^5,(SUM($D2151:G2151)-50*10^5)*0.075%,0)-SUM($M2151:N2151)),)</f>
        <v>0</v>
      </c>
      <c r="P2151" s="11">
        <f>ROUND(IF($D2151&gt;50*10^5,H2151*0.075%,IF(SUM($D2151:H2151)&gt;50*10^5,(SUM($D2151:H2151)-50*10^5)*0.075%,0)-SUM($M2151:O2151)),)</f>
        <v>0</v>
      </c>
      <c r="Q2151" s="11">
        <f>ROUND(IF($D2151&gt;50*10^5,I2151*0.075%,IF(SUM($D2151:I2151)&gt;50*10^5,(SUM($D2151:I2151)-50*10^5)*0.075%,0)-SUM($M2151:P2151)),)</f>
        <v>0</v>
      </c>
      <c r="R2151" s="11">
        <f>ROUND(IF($D2151&gt;50*10^5,J2151*0.075%,IF(SUM($D2151:J2151)&gt;50*10^5,(SUM($D2151:J2151)-50*10^5)*0.075%,0)-SUM($M2151:Q2151)),)</f>
        <v>0</v>
      </c>
      <c r="S2151" s="15">
        <f t="shared" si="111"/>
        <v>0</v>
      </c>
    </row>
    <row r="2152" spans="1:19" x14ac:dyDescent="0.25">
      <c r="A2152" s="4"/>
      <c r="B2152" s="3"/>
      <c r="C2152" s="4"/>
      <c r="D2152" s="3"/>
      <c r="E2152" s="3"/>
      <c r="F2152" s="3"/>
      <c r="G2152" s="3"/>
      <c r="H2152" s="3"/>
      <c r="I2152" s="3"/>
      <c r="J2152" s="3"/>
      <c r="K2152" s="3">
        <f t="shared" si="109"/>
        <v>0</v>
      </c>
      <c r="M2152" s="10">
        <f t="shared" si="110"/>
        <v>0</v>
      </c>
      <c r="N2152" s="11">
        <f>ROUND(IF($D2152&gt;50*10^5,F2152*0.075%,IF(SUM($D2152:F2152)&gt;50*10^5,(SUM($D2152:F2152)-50*10^5)*0.075%,0)-SUM($M2152:M2152)),)</f>
        <v>0</v>
      </c>
      <c r="O2152" s="11">
        <f>ROUND(IF($D2152&gt;50*10^5,G2152*0.075%,IF(SUM($D2152:G2152)&gt;50*10^5,(SUM($D2152:G2152)-50*10^5)*0.075%,0)-SUM($M2152:N2152)),)</f>
        <v>0</v>
      </c>
      <c r="P2152" s="11">
        <f>ROUND(IF($D2152&gt;50*10^5,H2152*0.075%,IF(SUM($D2152:H2152)&gt;50*10^5,(SUM($D2152:H2152)-50*10^5)*0.075%,0)-SUM($M2152:O2152)),)</f>
        <v>0</v>
      </c>
      <c r="Q2152" s="11">
        <f>ROUND(IF($D2152&gt;50*10^5,I2152*0.075%,IF(SUM($D2152:I2152)&gt;50*10^5,(SUM($D2152:I2152)-50*10^5)*0.075%,0)-SUM($M2152:P2152)),)</f>
        <v>0</v>
      </c>
      <c r="R2152" s="11">
        <f>ROUND(IF($D2152&gt;50*10^5,J2152*0.075%,IF(SUM($D2152:J2152)&gt;50*10^5,(SUM($D2152:J2152)-50*10^5)*0.075%,0)-SUM($M2152:Q2152)),)</f>
        <v>0</v>
      </c>
      <c r="S2152" s="15">
        <f t="shared" si="111"/>
        <v>0</v>
      </c>
    </row>
    <row r="2153" spans="1:19" x14ac:dyDescent="0.25">
      <c r="A2153" s="4"/>
      <c r="B2153" s="3"/>
      <c r="C2153" s="4"/>
      <c r="D2153" s="3"/>
      <c r="E2153" s="3"/>
      <c r="F2153" s="3"/>
      <c r="G2153" s="3"/>
      <c r="H2153" s="3"/>
      <c r="I2153" s="3"/>
      <c r="J2153" s="3"/>
      <c r="K2153" s="3">
        <f t="shared" si="109"/>
        <v>0</v>
      </c>
      <c r="M2153" s="10">
        <f t="shared" si="110"/>
        <v>0</v>
      </c>
      <c r="N2153" s="11">
        <f>ROUND(IF($D2153&gt;50*10^5,F2153*0.075%,IF(SUM($D2153:F2153)&gt;50*10^5,(SUM($D2153:F2153)-50*10^5)*0.075%,0)-SUM($M2153:M2153)),)</f>
        <v>0</v>
      </c>
      <c r="O2153" s="11">
        <f>ROUND(IF($D2153&gt;50*10^5,G2153*0.075%,IF(SUM($D2153:G2153)&gt;50*10^5,(SUM($D2153:G2153)-50*10^5)*0.075%,0)-SUM($M2153:N2153)),)</f>
        <v>0</v>
      </c>
      <c r="P2153" s="11">
        <f>ROUND(IF($D2153&gt;50*10^5,H2153*0.075%,IF(SUM($D2153:H2153)&gt;50*10^5,(SUM($D2153:H2153)-50*10^5)*0.075%,0)-SUM($M2153:O2153)),)</f>
        <v>0</v>
      </c>
      <c r="Q2153" s="11">
        <f>ROUND(IF($D2153&gt;50*10^5,I2153*0.075%,IF(SUM($D2153:I2153)&gt;50*10^5,(SUM($D2153:I2153)-50*10^5)*0.075%,0)-SUM($M2153:P2153)),)</f>
        <v>0</v>
      </c>
      <c r="R2153" s="11">
        <f>ROUND(IF($D2153&gt;50*10^5,J2153*0.075%,IF(SUM($D2153:J2153)&gt;50*10^5,(SUM($D2153:J2153)-50*10^5)*0.075%,0)-SUM($M2153:Q2153)),)</f>
        <v>0</v>
      </c>
      <c r="S2153" s="15">
        <f t="shared" si="111"/>
        <v>0</v>
      </c>
    </row>
    <row r="2154" spans="1:19" x14ac:dyDescent="0.25">
      <c r="A2154" s="4"/>
      <c r="B2154" s="3"/>
      <c r="C2154" s="4"/>
      <c r="D2154" s="3"/>
      <c r="E2154" s="3"/>
      <c r="F2154" s="3"/>
      <c r="G2154" s="3"/>
      <c r="H2154" s="3"/>
      <c r="I2154" s="3"/>
      <c r="J2154" s="3"/>
      <c r="K2154" s="3">
        <f t="shared" si="109"/>
        <v>0</v>
      </c>
      <c r="M2154" s="10">
        <f t="shared" si="110"/>
        <v>0</v>
      </c>
      <c r="N2154" s="11">
        <f>ROUND(IF($D2154&gt;50*10^5,F2154*0.075%,IF(SUM($D2154:F2154)&gt;50*10^5,(SUM($D2154:F2154)-50*10^5)*0.075%,0)-SUM($M2154:M2154)),)</f>
        <v>0</v>
      </c>
      <c r="O2154" s="11">
        <f>ROUND(IF($D2154&gt;50*10^5,G2154*0.075%,IF(SUM($D2154:G2154)&gt;50*10^5,(SUM($D2154:G2154)-50*10^5)*0.075%,0)-SUM($M2154:N2154)),)</f>
        <v>0</v>
      </c>
      <c r="P2154" s="11">
        <f>ROUND(IF($D2154&gt;50*10^5,H2154*0.075%,IF(SUM($D2154:H2154)&gt;50*10^5,(SUM($D2154:H2154)-50*10^5)*0.075%,0)-SUM($M2154:O2154)),)</f>
        <v>0</v>
      </c>
      <c r="Q2154" s="11">
        <f>ROUND(IF($D2154&gt;50*10^5,I2154*0.075%,IF(SUM($D2154:I2154)&gt;50*10^5,(SUM($D2154:I2154)-50*10^5)*0.075%,0)-SUM($M2154:P2154)),)</f>
        <v>0</v>
      </c>
      <c r="R2154" s="11">
        <f>ROUND(IF($D2154&gt;50*10^5,J2154*0.075%,IF(SUM($D2154:J2154)&gt;50*10^5,(SUM($D2154:J2154)-50*10^5)*0.075%,0)-SUM($M2154:Q2154)),)</f>
        <v>0</v>
      </c>
      <c r="S2154" s="15">
        <f t="shared" si="111"/>
        <v>0</v>
      </c>
    </row>
    <row r="2155" spans="1:19" x14ac:dyDescent="0.25">
      <c r="A2155" s="4"/>
      <c r="B2155" s="3"/>
      <c r="C2155" s="4"/>
      <c r="D2155" s="3"/>
      <c r="E2155" s="3"/>
      <c r="F2155" s="3"/>
      <c r="G2155" s="3"/>
      <c r="H2155" s="3"/>
      <c r="I2155" s="3"/>
      <c r="J2155" s="3"/>
      <c r="K2155" s="3">
        <f t="shared" si="109"/>
        <v>0</v>
      </c>
      <c r="M2155" s="10">
        <f t="shared" si="110"/>
        <v>0</v>
      </c>
      <c r="N2155" s="11">
        <f>ROUND(IF($D2155&gt;50*10^5,F2155*0.075%,IF(SUM($D2155:F2155)&gt;50*10^5,(SUM($D2155:F2155)-50*10^5)*0.075%,0)-SUM($M2155:M2155)),)</f>
        <v>0</v>
      </c>
      <c r="O2155" s="11">
        <f>ROUND(IF($D2155&gt;50*10^5,G2155*0.075%,IF(SUM($D2155:G2155)&gt;50*10^5,(SUM($D2155:G2155)-50*10^5)*0.075%,0)-SUM($M2155:N2155)),)</f>
        <v>0</v>
      </c>
      <c r="P2155" s="11">
        <f>ROUND(IF($D2155&gt;50*10^5,H2155*0.075%,IF(SUM($D2155:H2155)&gt;50*10^5,(SUM($D2155:H2155)-50*10^5)*0.075%,0)-SUM($M2155:O2155)),)</f>
        <v>0</v>
      </c>
      <c r="Q2155" s="11">
        <f>ROUND(IF($D2155&gt;50*10^5,I2155*0.075%,IF(SUM($D2155:I2155)&gt;50*10^5,(SUM($D2155:I2155)-50*10^5)*0.075%,0)-SUM($M2155:P2155)),)</f>
        <v>0</v>
      </c>
      <c r="R2155" s="11">
        <f>ROUND(IF($D2155&gt;50*10^5,J2155*0.075%,IF(SUM($D2155:J2155)&gt;50*10^5,(SUM($D2155:J2155)-50*10^5)*0.075%,0)-SUM($M2155:Q2155)),)</f>
        <v>0</v>
      </c>
      <c r="S2155" s="15">
        <f t="shared" si="111"/>
        <v>0</v>
      </c>
    </row>
    <row r="2156" spans="1:19" x14ac:dyDescent="0.25">
      <c r="A2156" s="4"/>
      <c r="B2156" s="3"/>
      <c r="C2156" s="4"/>
      <c r="D2156" s="3"/>
      <c r="E2156" s="3"/>
      <c r="F2156" s="3"/>
      <c r="G2156" s="3"/>
      <c r="H2156" s="3"/>
      <c r="I2156" s="3"/>
      <c r="J2156" s="3"/>
      <c r="K2156" s="3">
        <f t="shared" si="109"/>
        <v>0</v>
      </c>
      <c r="M2156" s="10">
        <f t="shared" si="110"/>
        <v>0</v>
      </c>
      <c r="N2156" s="11">
        <f>ROUND(IF($D2156&gt;50*10^5,F2156*0.075%,IF(SUM($D2156:F2156)&gt;50*10^5,(SUM($D2156:F2156)-50*10^5)*0.075%,0)-SUM($M2156:M2156)),)</f>
        <v>0</v>
      </c>
      <c r="O2156" s="11">
        <f>ROUND(IF($D2156&gt;50*10^5,G2156*0.075%,IF(SUM($D2156:G2156)&gt;50*10^5,(SUM($D2156:G2156)-50*10^5)*0.075%,0)-SUM($M2156:N2156)),)</f>
        <v>0</v>
      </c>
      <c r="P2156" s="11">
        <f>ROUND(IF($D2156&gt;50*10^5,H2156*0.075%,IF(SUM($D2156:H2156)&gt;50*10^5,(SUM($D2156:H2156)-50*10^5)*0.075%,0)-SUM($M2156:O2156)),)</f>
        <v>0</v>
      </c>
      <c r="Q2156" s="11">
        <f>ROUND(IF($D2156&gt;50*10^5,I2156*0.075%,IF(SUM($D2156:I2156)&gt;50*10^5,(SUM($D2156:I2156)-50*10^5)*0.075%,0)-SUM($M2156:P2156)),)</f>
        <v>0</v>
      </c>
      <c r="R2156" s="11">
        <f>ROUND(IF($D2156&gt;50*10^5,J2156*0.075%,IF(SUM($D2156:J2156)&gt;50*10^5,(SUM($D2156:J2156)-50*10^5)*0.075%,0)-SUM($M2156:Q2156)),)</f>
        <v>0</v>
      </c>
      <c r="S2156" s="15">
        <f t="shared" si="111"/>
        <v>0</v>
      </c>
    </row>
    <row r="2157" spans="1:19" x14ac:dyDescent="0.25">
      <c r="A2157" s="4"/>
      <c r="B2157" s="3"/>
      <c r="C2157" s="4"/>
      <c r="D2157" s="3"/>
      <c r="E2157" s="3"/>
      <c r="F2157" s="3"/>
      <c r="G2157" s="3"/>
      <c r="H2157" s="3"/>
      <c r="I2157" s="3"/>
      <c r="J2157" s="3"/>
      <c r="K2157" s="3">
        <f t="shared" si="109"/>
        <v>0</v>
      </c>
      <c r="M2157" s="10">
        <f t="shared" si="110"/>
        <v>0</v>
      </c>
      <c r="N2157" s="11">
        <f>ROUND(IF($D2157&gt;50*10^5,F2157*0.075%,IF(SUM($D2157:F2157)&gt;50*10^5,(SUM($D2157:F2157)-50*10^5)*0.075%,0)-SUM($M2157:M2157)),)</f>
        <v>0</v>
      </c>
      <c r="O2157" s="11">
        <f>ROUND(IF($D2157&gt;50*10^5,G2157*0.075%,IF(SUM($D2157:G2157)&gt;50*10^5,(SUM($D2157:G2157)-50*10^5)*0.075%,0)-SUM($M2157:N2157)),)</f>
        <v>0</v>
      </c>
      <c r="P2157" s="11">
        <f>ROUND(IF($D2157&gt;50*10^5,H2157*0.075%,IF(SUM($D2157:H2157)&gt;50*10^5,(SUM($D2157:H2157)-50*10^5)*0.075%,0)-SUM($M2157:O2157)),)</f>
        <v>0</v>
      </c>
      <c r="Q2157" s="11">
        <f>ROUND(IF($D2157&gt;50*10^5,I2157*0.075%,IF(SUM($D2157:I2157)&gt;50*10^5,(SUM($D2157:I2157)-50*10^5)*0.075%,0)-SUM($M2157:P2157)),)</f>
        <v>0</v>
      </c>
      <c r="R2157" s="11">
        <f>ROUND(IF($D2157&gt;50*10^5,J2157*0.075%,IF(SUM($D2157:J2157)&gt;50*10^5,(SUM($D2157:J2157)-50*10^5)*0.075%,0)-SUM($M2157:Q2157)),)</f>
        <v>0</v>
      </c>
      <c r="S2157" s="15">
        <f t="shared" si="111"/>
        <v>0</v>
      </c>
    </row>
    <row r="2158" spans="1:19" x14ac:dyDescent="0.25">
      <c r="A2158" s="4"/>
      <c r="B2158" s="3"/>
      <c r="C2158" s="4"/>
      <c r="D2158" s="3"/>
      <c r="E2158" s="3"/>
      <c r="F2158" s="3"/>
      <c r="G2158" s="3"/>
      <c r="H2158" s="3"/>
      <c r="I2158" s="3"/>
      <c r="J2158" s="3"/>
      <c r="K2158" s="3">
        <f t="shared" si="109"/>
        <v>0</v>
      </c>
      <c r="M2158" s="10">
        <f t="shared" si="110"/>
        <v>0</v>
      </c>
      <c r="N2158" s="11">
        <f>ROUND(IF($D2158&gt;50*10^5,F2158*0.075%,IF(SUM($D2158:F2158)&gt;50*10^5,(SUM($D2158:F2158)-50*10^5)*0.075%,0)-SUM($M2158:M2158)),)</f>
        <v>0</v>
      </c>
      <c r="O2158" s="11">
        <f>ROUND(IF($D2158&gt;50*10^5,G2158*0.075%,IF(SUM($D2158:G2158)&gt;50*10^5,(SUM($D2158:G2158)-50*10^5)*0.075%,0)-SUM($M2158:N2158)),)</f>
        <v>0</v>
      </c>
      <c r="P2158" s="11">
        <f>ROUND(IF($D2158&gt;50*10^5,H2158*0.075%,IF(SUM($D2158:H2158)&gt;50*10^5,(SUM($D2158:H2158)-50*10^5)*0.075%,0)-SUM($M2158:O2158)),)</f>
        <v>0</v>
      </c>
      <c r="Q2158" s="11">
        <f>ROUND(IF($D2158&gt;50*10^5,I2158*0.075%,IF(SUM($D2158:I2158)&gt;50*10^5,(SUM($D2158:I2158)-50*10^5)*0.075%,0)-SUM($M2158:P2158)),)</f>
        <v>0</v>
      </c>
      <c r="R2158" s="11">
        <f>ROUND(IF($D2158&gt;50*10^5,J2158*0.075%,IF(SUM($D2158:J2158)&gt;50*10^5,(SUM($D2158:J2158)-50*10^5)*0.075%,0)-SUM($M2158:Q2158)),)</f>
        <v>0</v>
      </c>
      <c r="S2158" s="15">
        <f t="shared" si="111"/>
        <v>0</v>
      </c>
    </row>
    <row r="2159" spans="1:19" x14ac:dyDescent="0.25">
      <c r="A2159" s="4"/>
      <c r="B2159" s="3"/>
      <c r="C2159" s="4"/>
      <c r="D2159" s="3"/>
      <c r="E2159" s="3"/>
      <c r="F2159" s="3"/>
      <c r="G2159" s="3"/>
      <c r="H2159" s="3"/>
      <c r="I2159" s="3"/>
      <c r="J2159" s="3"/>
      <c r="K2159" s="3">
        <f t="shared" si="109"/>
        <v>0</v>
      </c>
      <c r="M2159" s="10">
        <f t="shared" si="110"/>
        <v>0</v>
      </c>
      <c r="N2159" s="11">
        <f>ROUND(IF($D2159&gt;50*10^5,F2159*0.075%,IF(SUM($D2159:F2159)&gt;50*10^5,(SUM($D2159:F2159)-50*10^5)*0.075%,0)-SUM($M2159:M2159)),)</f>
        <v>0</v>
      </c>
      <c r="O2159" s="11">
        <f>ROUND(IF($D2159&gt;50*10^5,G2159*0.075%,IF(SUM($D2159:G2159)&gt;50*10^5,(SUM($D2159:G2159)-50*10^5)*0.075%,0)-SUM($M2159:N2159)),)</f>
        <v>0</v>
      </c>
      <c r="P2159" s="11">
        <f>ROUND(IF($D2159&gt;50*10^5,H2159*0.075%,IF(SUM($D2159:H2159)&gt;50*10^5,(SUM($D2159:H2159)-50*10^5)*0.075%,0)-SUM($M2159:O2159)),)</f>
        <v>0</v>
      </c>
      <c r="Q2159" s="11">
        <f>ROUND(IF($D2159&gt;50*10^5,I2159*0.075%,IF(SUM($D2159:I2159)&gt;50*10^5,(SUM($D2159:I2159)-50*10^5)*0.075%,0)-SUM($M2159:P2159)),)</f>
        <v>0</v>
      </c>
      <c r="R2159" s="11">
        <f>ROUND(IF($D2159&gt;50*10^5,J2159*0.075%,IF(SUM($D2159:J2159)&gt;50*10^5,(SUM($D2159:J2159)-50*10^5)*0.075%,0)-SUM($M2159:Q2159)),)</f>
        <v>0</v>
      </c>
      <c r="S2159" s="15">
        <f t="shared" si="111"/>
        <v>0</v>
      </c>
    </row>
    <row r="2160" spans="1:19" x14ac:dyDescent="0.25">
      <c r="A2160" s="4"/>
      <c r="B2160" s="3"/>
      <c r="C2160" s="4"/>
      <c r="D2160" s="3"/>
      <c r="E2160" s="3"/>
      <c r="F2160" s="3"/>
      <c r="G2160" s="3"/>
      <c r="H2160" s="3"/>
      <c r="I2160" s="3"/>
      <c r="J2160" s="3"/>
      <c r="K2160" s="3">
        <f t="shared" si="109"/>
        <v>0</v>
      </c>
      <c r="M2160" s="10">
        <f t="shared" si="110"/>
        <v>0</v>
      </c>
      <c r="N2160" s="11">
        <f>ROUND(IF($D2160&gt;50*10^5,F2160*0.075%,IF(SUM($D2160:F2160)&gt;50*10^5,(SUM($D2160:F2160)-50*10^5)*0.075%,0)-SUM($M2160:M2160)),)</f>
        <v>0</v>
      </c>
      <c r="O2160" s="11">
        <f>ROUND(IF($D2160&gt;50*10^5,G2160*0.075%,IF(SUM($D2160:G2160)&gt;50*10^5,(SUM($D2160:G2160)-50*10^5)*0.075%,0)-SUM($M2160:N2160)),)</f>
        <v>0</v>
      </c>
      <c r="P2160" s="11">
        <f>ROUND(IF($D2160&gt;50*10^5,H2160*0.075%,IF(SUM($D2160:H2160)&gt;50*10^5,(SUM($D2160:H2160)-50*10^5)*0.075%,0)-SUM($M2160:O2160)),)</f>
        <v>0</v>
      </c>
      <c r="Q2160" s="11">
        <f>ROUND(IF($D2160&gt;50*10^5,I2160*0.075%,IF(SUM($D2160:I2160)&gt;50*10^5,(SUM($D2160:I2160)-50*10^5)*0.075%,0)-SUM($M2160:P2160)),)</f>
        <v>0</v>
      </c>
      <c r="R2160" s="11">
        <f>ROUND(IF($D2160&gt;50*10^5,J2160*0.075%,IF(SUM($D2160:J2160)&gt;50*10^5,(SUM($D2160:J2160)-50*10^5)*0.075%,0)-SUM($M2160:Q2160)),)</f>
        <v>0</v>
      </c>
      <c r="S2160" s="15">
        <f t="shared" si="111"/>
        <v>0</v>
      </c>
    </row>
    <row r="2161" spans="1:19" x14ac:dyDescent="0.25">
      <c r="A2161" s="4"/>
      <c r="B2161" s="3"/>
      <c r="C2161" s="4"/>
      <c r="D2161" s="3"/>
      <c r="E2161" s="3"/>
      <c r="F2161" s="3"/>
      <c r="G2161" s="3"/>
      <c r="H2161" s="3"/>
      <c r="I2161" s="3"/>
      <c r="J2161" s="3"/>
      <c r="K2161" s="3">
        <f t="shared" si="109"/>
        <v>0</v>
      </c>
      <c r="M2161" s="10">
        <f t="shared" si="110"/>
        <v>0</v>
      </c>
      <c r="N2161" s="11">
        <f>ROUND(IF($D2161&gt;50*10^5,F2161*0.075%,IF(SUM($D2161:F2161)&gt;50*10^5,(SUM($D2161:F2161)-50*10^5)*0.075%,0)-SUM($M2161:M2161)),)</f>
        <v>0</v>
      </c>
      <c r="O2161" s="11">
        <f>ROUND(IF($D2161&gt;50*10^5,G2161*0.075%,IF(SUM($D2161:G2161)&gt;50*10^5,(SUM($D2161:G2161)-50*10^5)*0.075%,0)-SUM($M2161:N2161)),)</f>
        <v>0</v>
      </c>
      <c r="P2161" s="11">
        <f>ROUND(IF($D2161&gt;50*10^5,H2161*0.075%,IF(SUM($D2161:H2161)&gt;50*10^5,(SUM($D2161:H2161)-50*10^5)*0.075%,0)-SUM($M2161:O2161)),)</f>
        <v>0</v>
      </c>
      <c r="Q2161" s="11">
        <f>ROUND(IF($D2161&gt;50*10^5,I2161*0.075%,IF(SUM($D2161:I2161)&gt;50*10^5,(SUM($D2161:I2161)-50*10^5)*0.075%,0)-SUM($M2161:P2161)),)</f>
        <v>0</v>
      </c>
      <c r="R2161" s="11">
        <f>ROUND(IF($D2161&gt;50*10^5,J2161*0.075%,IF(SUM($D2161:J2161)&gt;50*10^5,(SUM($D2161:J2161)-50*10^5)*0.075%,0)-SUM($M2161:Q2161)),)</f>
        <v>0</v>
      </c>
      <c r="S2161" s="15">
        <f t="shared" si="111"/>
        <v>0</v>
      </c>
    </row>
    <row r="2162" spans="1:19" x14ac:dyDescent="0.25">
      <c r="A2162" s="4"/>
      <c r="B2162" s="3"/>
      <c r="C2162" s="4"/>
      <c r="D2162" s="3"/>
      <c r="E2162" s="3"/>
      <c r="F2162" s="3"/>
      <c r="G2162" s="3"/>
      <c r="H2162" s="3"/>
      <c r="I2162" s="3"/>
      <c r="J2162" s="3"/>
      <c r="K2162" s="3">
        <f t="shared" si="109"/>
        <v>0</v>
      </c>
      <c r="M2162" s="10">
        <f t="shared" si="110"/>
        <v>0</v>
      </c>
      <c r="N2162" s="11">
        <f>ROUND(IF($D2162&gt;50*10^5,F2162*0.075%,IF(SUM($D2162:F2162)&gt;50*10^5,(SUM($D2162:F2162)-50*10^5)*0.075%,0)-SUM($M2162:M2162)),)</f>
        <v>0</v>
      </c>
      <c r="O2162" s="11">
        <f>ROUND(IF($D2162&gt;50*10^5,G2162*0.075%,IF(SUM($D2162:G2162)&gt;50*10^5,(SUM($D2162:G2162)-50*10^5)*0.075%,0)-SUM($M2162:N2162)),)</f>
        <v>0</v>
      </c>
      <c r="P2162" s="11">
        <f>ROUND(IF($D2162&gt;50*10^5,H2162*0.075%,IF(SUM($D2162:H2162)&gt;50*10^5,(SUM($D2162:H2162)-50*10^5)*0.075%,0)-SUM($M2162:O2162)),)</f>
        <v>0</v>
      </c>
      <c r="Q2162" s="11">
        <f>ROUND(IF($D2162&gt;50*10^5,I2162*0.075%,IF(SUM($D2162:I2162)&gt;50*10^5,(SUM($D2162:I2162)-50*10^5)*0.075%,0)-SUM($M2162:P2162)),)</f>
        <v>0</v>
      </c>
      <c r="R2162" s="11">
        <f>ROUND(IF($D2162&gt;50*10^5,J2162*0.075%,IF(SUM($D2162:J2162)&gt;50*10^5,(SUM($D2162:J2162)-50*10^5)*0.075%,0)-SUM($M2162:Q2162)),)</f>
        <v>0</v>
      </c>
      <c r="S2162" s="15">
        <f t="shared" si="111"/>
        <v>0</v>
      </c>
    </row>
    <row r="2163" spans="1:19" x14ac:dyDescent="0.25">
      <c r="A2163" s="4"/>
      <c r="B2163" s="3"/>
      <c r="C2163" s="4"/>
      <c r="D2163" s="3"/>
      <c r="E2163" s="3"/>
      <c r="F2163" s="3"/>
      <c r="G2163" s="3"/>
      <c r="H2163" s="3"/>
      <c r="I2163" s="3"/>
      <c r="J2163" s="3"/>
      <c r="K2163" s="3">
        <f t="shared" si="109"/>
        <v>0</v>
      </c>
      <c r="M2163" s="10">
        <f t="shared" si="110"/>
        <v>0</v>
      </c>
      <c r="N2163" s="11">
        <f>ROUND(IF($D2163&gt;50*10^5,F2163*0.075%,IF(SUM($D2163:F2163)&gt;50*10^5,(SUM($D2163:F2163)-50*10^5)*0.075%,0)-SUM($M2163:M2163)),)</f>
        <v>0</v>
      </c>
      <c r="O2163" s="11">
        <f>ROUND(IF($D2163&gt;50*10^5,G2163*0.075%,IF(SUM($D2163:G2163)&gt;50*10^5,(SUM($D2163:G2163)-50*10^5)*0.075%,0)-SUM($M2163:N2163)),)</f>
        <v>0</v>
      </c>
      <c r="P2163" s="11">
        <f>ROUND(IF($D2163&gt;50*10^5,H2163*0.075%,IF(SUM($D2163:H2163)&gt;50*10^5,(SUM($D2163:H2163)-50*10^5)*0.075%,0)-SUM($M2163:O2163)),)</f>
        <v>0</v>
      </c>
      <c r="Q2163" s="11">
        <f>ROUND(IF($D2163&gt;50*10^5,I2163*0.075%,IF(SUM($D2163:I2163)&gt;50*10^5,(SUM($D2163:I2163)-50*10^5)*0.075%,0)-SUM($M2163:P2163)),)</f>
        <v>0</v>
      </c>
      <c r="R2163" s="11">
        <f>ROUND(IF($D2163&gt;50*10^5,J2163*0.075%,IF(SUM($D2163:J2163)&gt;50*10^5,(SUM($D2163:J2163)-50*10^5)*0.075%,0)-SUM($M2163:Q2163)),)</f>
        <v>0</v>
      </c>
      <c r="S2163" s="15">
        <f t="shared" si="111"/>
        <v>0</v>
      </c>
    </row>
    <row r="2164" spans="1:19" x14ac:dyDescent="0.25">
      <c r="A2164" s="4"/>
      <c r="B2164" s="3"/>
      <c r="C2164" s="4"/>
      <c r="D2164" s="3"/>
      <c r="E2164" s="3"/>
      <c r="F2164" s="3"/>
      <c r="G2164" s="3"/>
      <c r="H2164" s="3"/>
      <c r="I2164" s="3"/>
      <c r="J2164" s="3"/>
      <c r="K2164" s="3">
        <f t="shared" si="109"/>
        <v>0</v>
      </c>
      <c r="M2164" s="10">
        <f t="shared" si="110"/>
        <v>0</v>
      </c>
      <c r="N2164" s="11">
        <f>ROUND(IF($D2164&gt;50*10^5,F2164*0.075%,IF(SUM($D2164:F2164)&gt;50*10^5,(SUM($D2164:F2164)-50*10^5)*0.075%,0)-SUM($M2164:M2164)),)</f>
        <v>0</v>
      </c>
      <c r="O2164" s="11">
        <f>ROUND(IF($D2164&gt;50*10^5,G2164*0.075%,IF(SUM($D2164:G2164)&gt;50*10^5,(SUM($D2164:G2164)-50*10^5)*0.075%,0)-SUM($M2164:N2164)),)</f>
        <v>0</v>
      </c>
      <c r="P2164" s="11">
        <f>ROUND(IF($D2164&gt;50*10^5,H2164*0.075%,IF(SUM($D2164:H2164)&gt;50*10^5,(SUM($D2164:H2164)-50*10^5)*0.075%,0)-SUM($M2164:O2164)),)</f>
        <v>0</v>
      </c>
      <c r="Q2164" s="11">
        <f>ROUND(IF($D2164&gt;50*10^5,I2164*0.075%,IF(SUM($D2164:I2164)&gt;50*10^5,(SUM($D2164:I2164)-50*10^5)*0.075%,0)-SUM($M2164:P2164)),)</f>
        <v>0</v>
      </c>
      <c r="R2164" s="11">
        <f>ROUND(IF($D2164&gt;50*10^5,J2164*0.075%,IF(SUM($D2164:J2164)&gt;50*10^5,(SUM($D2164:J2164)-50*10^5)*0.075%,0)-SUM($M2164:Q2164)),)</f>
        <v>0</v>
      </c>
      <c r="S2164" s="15">
        <f t="shared" si="111"/>
        <v>0</v>
      </c>
    </row>
    <row r="2165" spans="1:19" x14ac:dyDescent="0.25">
      <c r="A2165" s="4"/>
      <c r="B2165" s="3"/>
      <c r="C2165" s="4"/>
      <c r="D2165" s="3"/>
      <c r="E2165" s="3"/>
      <c r="F2165" s="3"/>
      <c r="G2165" s="3"/>
      <c r="H2165" s="3"/>
      <c r="I2165" s="3"/>
      <c r="J2165" s="3"/>
      <c r="K2165" s="3">
        <f t="shared" si="109"/>
        <v>0</v>
      </c>
      <c r="M2165" s="10">
        <f t="shared" si="110"/>
        <v>0</v>
      </c>
      <c r="N2165" s="11">
        <f>ROUND(IF($D2165&gt;50*10^5,F2165*0.075%,IF(SUM($D2165:F2165)&gt;50*10^5,(SUM($D2165:F2165)-50*10^5)*0.075%,0)-SUM($M2165:M2165)),)</f>
        <v>0</v>
      </c>
      <c r="O2165" s="11">
        <f>ROUND(IF($D2165&gt;50*10^5,G2165*0.075%,IF(SUM($D2165:G2165)&gt;50*10^5,(SUM($D2165:G2165)-50*10^5)*0.075%,0)-SUM($M2165:N2165)),)</f>
        <v>0</v>
      </c>
      <c r="P2165" s="11">
        <f>ROUND(IF($D2165&gt;50*10^5,H2165*0.075%,IF(SUM($D2165:H2165)&gt;50*10^5,(SUM($D2165:H2165)-50*10^5)*0.075%,0)-SUM($M2165:O2165)),)</f>
        <v>0</v>
      </c>
      <c r="Q2165" s="11">
        <f>ROUND(IF($D2165&gt;50*10^5,I2165*0.075%,IF(SUM($D2165:I2165)&gt;50*10^5,(SUM($D2165:I2165)-50*10^5)*0.075%,0)-SUM($M2165:P2165)),)</f>
        <v>0</v>
      </c>
      <c r="R2165" s="11">
        <f>ROUND(IF($D2165&gt;50*10^5,J2165*0.075%,IF(SUM($D2165:J2165)&gt;50*10^5,(SUM($D2165:J2165)-50*10^5)*0.075%,0)-SUM($M2165:Q2165)),)</f>
        <v>0</v>
      </c>
      <c r="S2165" s="15">
        <f t="shared" si="111"/>
        <v>0</v>
      </c>
    </row>
    <row r="2166" spans="1:19" x14ac:dyDescent="0.25">
      <c r="A2166" s="4"/>
      <c r="B2166" s="3"/>
      <c r="C2166" s="4"/>
      <c r="D2166" s="3"/>
      <c r="E2166" s="3"/>
      <c r="F2166" s="3"/>
      <c r="G2166" s="3"/>
      <c r="H2166" s="3"/>
      <c r="I2166" s="3"/>
      <c r="J2166" s="3"/>
      <c r="K2166" s="3">
        <f t="shared" si="109"/>
        <v>0</v>
      </c>
      <c r="M2166" s="10">
        <f t="shared" si="110"/>
        <v>0</v>
      </c>
      <c r="N2166" s="11">
        <f>ROUND(IF($D2166&gt;50*10^5,F2166*0.075%,IF(SUM($D2166:F2166)&gt;50*10^5,(SUM($D2166:F2166)-50*10^5)*0.075%,0)-SUM($M2166:M2166)),)</f>
        <v>0</v>
      </c>
      <c r="O2166" s="11">
        <f>ROUND(IF($D2166&gt;50*10^5,G2166*0.075%,IF(SUM($D2166:G2166)&gt;50*10^5,(SUM($D2166:G2166)-50*10^5)*0.075%,0)-SUM($M2166:N2166)),)</f>
        <v>0</v>
      </c>
      <c r="P2166" s="11">
        <f>ROUND(IF($D2166&gt;50*10^5,H2166*0.075%,IF(SUM($D2166:H2166)&gt;50*10^5,(SUM($D2166:H2166)-50*10^5)*0.075%,0)-SUM($M2166:O2166)),)</f>
        <v>0</v>
      </c>
      <c r="Q2166" s="11">
        <f>ROUND(IF($D2166&gt;50*10^5,I2166*0.075%,IF(SUM($D2166:I2166)&gt;50*10^5,(SUM($D2166:I2166)-50*10^5)*0.075%,0)-SUM($M2166:P2166)),)</f>
        <v>0</v>
      </c>
      <c r="R2166" s="11">
        <f>ROUND(IF($D2166&gt;50*10^5,J2166*0.075%,IF(SUM($D2166:J2166)&gt;50*10^5,(SUM($D2166:J2166)-50*10^5)*0.075%,0)-SUM($M2166:Q2166)),)</f>
        <v>0</v>
      </c>
      <c r="S2166" s="15">
        <f t="shared" si="111"/>
        <v>0</v>
      </c>
    </row>
    <row r="2167" spans="1:19" x14ac:dyDescent="0.25">
      <c r="A2167" s="4"/>
      <c r="B2167" s="3"/>
      <c r="C2167" s="4"/>
      <c r="D2167" s="3"/>
      <c r="E2167" s="3"/>
      <c r="F2167" s="3"/>
      <c r="G2167" s="3"/>
      <c r="H2167" s="3"/>
      <c r="I2167" s="3"/>
      <c r="J2167" s="3"/>
      <c r="K2167" s="3">
        <f t="shared" si="109"/>
        <v>0</v>
      </c>
      <c r="M2167" s="10">
        <f t="shared" si="110"/>
        <v>0</v>
      </c>
      <c r="N2167" s="11">
        <f>ROUND(IF($D2167&gt;50*10^5,F2167*0.075%,IF(SUM($D2167:F2167)&gt;50*10^5,(SUM($D2167:F2167)-50*10^5)*0.075%,0)-SUM($M2167:M2167)),)</f>
        <v>0</v>
      </c>
      <c r="O2167" s="11">
        <f>ROUND(IF($D2167&gt;50*10^5,G2167*0.075%,IF(SUM($D2167:G2167)&gt;50*10^5,(SUM($D2167:G2167)-50*10^5)*0.075%,0)-SUM($M2167:N2167)),)</f>
        <v>0</v>
      </c>
      <c r="P2167" s="11">
        <f>ROUND(IF($D2167&gt;50*10^5,H2167*0.075%,IF(SUM($D2167:H2167)&gt;50*10^5,(SUM($D2167:H2167)-50*10^5)*0.075%,0)-SUM($M2167:O2167)),)</f>
        <v>0</v>
      </c>
      <c r="Q2167" s="11">
        <f>ROUND(IF($D2167&gt;50*10^5,I2167*0.075%,IF(SUM($D2167:I2167)&gt;50*10^5,(SUM($D2167:I2167)-50*10^5)*0.075%,0)-SUM($M2167:P2167)),)</f>
        <v>0</v>
      </c>
      <c r="R2167" s="11">
        <f>ROUND(IF($D2167&gt;50*10^5,J2167*0.075%,IF(SUM($D2167:J2167)&gt;50*10^5,(SUM($D2167:J2167)-50*10^5)*0.075%,0)-SUM($M2167:Q2167)),)</f>
        <v>0</v>
      </c>
      <c r="S2167" s="15">
        <f t="shared" si="111"/>
        <v>0</v>
      </c>
    </row>
    <row r="2168" spans="1:19" x14ac:dyDescent="0.25">
      <c r="A2168" s="4"/>
      <c r="B2168" s="3"/>
      <c r="C2168" s="4"/>
      <c r="D2168" s="3"/>
      <c r="E2168" s="3"/>
      <c r="F2168" s="3"/>
      <c r="G2168" s="3"/>
      <c r="H2168" s="3"/>
      <c r="I2168" s="3"/>
      <c r="J2168" s="3"/>
      <c r="K2168" s="3">
        <f t="shared" si="109"/>
        <v>0</v>
      </c>
      <c r="M2168" s="10">
        <f t="shared" si="110"/>
        <v>0</v>
      </c>
      <c r="N2168" s="11">
        <f>ROUND(IF($D2168&gt;50*10^5,F2168*0.075%,IF(SUM($D2168:F2168)&gt;50*10^5,(SUM($D2168:F2168)-50*10^5)*0.075%,0)-SUM($M2168:M2168)),)</f>
        <v>0</v>
      </c>
      <c r="O2168" s="11">
        <f>ROUND(IF($D2168&gt;50*10^5,G2168*0.075%,IF(SUM($D2168:G2168)&gt;50*10^5,(SUM($D2168:G2168)-50*10^5)*0.075%,0)-SUM($M2168:N2168)),)</f>
        <v>0</v>
      </c>
      <c r="P2168" s="11">
        <f>ROUND(IF($D2168&gt;50*10^5,H2168*0.075%,IF(SUM($D2168:H2168)&gt;50*10^5,(SUM($D2168:H2168)-50*10^5)*0.075%,0)-SUM($M2168:O2168)),)</f>
        <v>0</v>
      </c>
      <c r="Q2168" s="11">
        <f>ROUND(IF($D2168&gt;50*10^5,I2168*0.075%,IF(SUM($D2168:I2168)&gt;50*10^5,(SUM($D2168:I2168)-50*10^5)*0.075%,0)-SUM($M2168:P2168)),)</f>
        <v>0</v>
      </c>
      <c r="R2168" s="11">
        <f>ROUND(IF($D2168&gt;50*10^5,J2168*0.075%,IF(SUM($D2168:J2168)&gt;50*10^5,(SUM($D2168:J2168)-50*10^5)*0.075%,0)-SUM($M2168:Q2168)),)</f>
        <v>0</v>
      </c>
      <c r="S2168" s="15">
        <f t="shared" si="111"/>
        <v>0</v>
      </c>
    </row>
    <row r="2169" spans="1:19" x14ac:dyDescent="0.25">
      <c r="A2169" s="4"/>
      <c r="B2169" s="3"/>
      <c r="C2169" s="4"/>
      <c r="D2169" s="3"/>
      <c r="E2169" s="3"/>
      <c r="F2169" s="3"/>
      <c r="G2169" s="3"/>
      <c r="H2169" s="3"/>
      <c r="I2169" s="3"/>
      <c r="J2169" s="3"/>
      <c r="K2169" s="3">
        <f t="shared" si="109"/>
        <v>0</v>
      </c>
      <c r="M2169" s="10">
        <f t="shared" si="110"/>
        <v>0</v>
      </c>
      <c r="N2169" s="11">
        <f>ROUND(IF($D2169&gt;50*10^5,F2169*0.075%,IF(SUM($D2169:F2169)&gt;50*10^5,(SUM($D2169:F2169)-50*10^5)*0.075%,0)-SUM($M2169:M2169)),)</f>
        <v>0</v>
      </c>
      <c r="O2169" s="11">
        <f>ROUND(IF($D2169&gt;50*10^5,G2169*0.075%,IF(SUM($D2169:G2169)&gt;50*10^5,(SUM($D2169:G2169)-50*10^5)*0.075%,0)-SUM($M2169:N2169)),)</f>
        <v>0</v>
      </c>
      <c r="P2169" s="11">
        <f>ROUND(IF($D2169&gt;50*10^5,H2169*0.075%,IF(SUM($D2169:H2169)&gt;50*10^5,(SUM($D2169:H2169)-50*10^5)*0.075%,0)-SUM($M2169:O2169)),)</f>
        <v>0</v>
      </c>
      <c r="Q2169" s="11">
        <f>ROUND(IF($D2169&gt;50*10^5,I2169*0.075%,IF(SUM($D2169:I2169)&gt;50*10^5,(SUM($D2169:I2169)-50*10^5)*0.075%,0)-SUM($M2169:P2169)),)</f>
        <v>0</v>
      </c>
      <c r="R2169" s="11">
        <f>ROUND(IF($D2169&gt;50*10^5,J2169*0.075%,IF(SUM($D2169:J2169)&gt;50*10^5,(SUM($D2169:J2169)-50*10^5)*0.075%,0)-SUM($M2169:Q2169)),)</f>
        <v>0</v>
      </c>
      <c r="S2169" s="15">
        <f t="shared" si="111"/>
        <v>0</v>
      </c>
    </row>
    <row r="2170" spans="1:19" x14ac:dyDescent="0.25">
      <c r="A2170" s="4"/>
      <c r="B2170" s="3"/>
      <c r="C2170" s="4"/>
      <c r="D2170" s="3"/>
      <c r="E2170" s="3"/>
      <c r="F2170" s="3"/>
      <c r="G2170" s="3"/>
      <c r="H2170" s="3"/>
      <c r="I2170" s="3"/>
      <c r="J2170" s="3"/>
      <c r="K2170" s="3">
        <f t="shared" si="109"/>
        <v>0</v>
      </c>
      <c r="M2170" s="10">
        <f t="shared" si="110"/>
        <v>0</v>
      </c>
      <c r="N2170" s="11">
        <f>ROUND(IF($D2170&gt;50*10^5,F2170*0.075%,IF(SUM($D2170:F2170)&gt;50*10^5,(SUM($D2170:F2170)-50*10^5)*0.075%,0)-SUM($M2170:M2170)),)</f>
        <v>0</v>
      </c>
      <c r="O2170" s="11">
        <f>ROUND(IF($D2170&gt;50*10^5,G2170*0.075%,IF(SUM($D2170:G2170)&gt;50*10^5,(SUM($D2170:G2170)-50*10^5)*0.075%,0)-SUM($M2170:N2170)),)</f>
        <v>0</v>
      </c>
      <c r="P2170" s="11">
        <f>ROUND(IF($D2170&gt;50*10^5,H2170*0.075%,IF(SUM($D2170:H2170)&gt;50*10^5,(SUM($D2170:H2170)-50*10^5)*0.075%,0)-SUM($M2170:O2170)),)</f>
        <v>0</v>
      </c>
      <c r="Q2170" s="11">
        <f>ROUND(IF($D2170&gt;50*10^5,I2170*0.075%,IF(SUM($D2170:I2170)&gt;50*10^5,(SUM($D2170:I2170)-50*10^5)*0.075%,0)-SUM($M2170:P2170)),)</f>
        <v>0</v>
      </c>
      <c r="R2170" s="11">
        <f>ROUND(IF($D2170&gt;50*10^5,J2170*0.075%,IF(SUM($D2170:J2170)&gt;50*10^5,(SUM($D2170:J2170)-50*10^5)*0.075%,0)-SUM($M2170:Q2170)),)</f>
        <v>0</v>
      </c>
      <c r="S2170" s="15">
        <f t="shared" si="111"/>
        <v>0</v>
      </c>
    </row>
    <row r="2171" spans="1:19" x14ac:dyDescent="0.25">
      <c r="A2171" s="4"/>
      <c r="B2171" s="3"/>
      <c r="C2171" s="4"/>
      <c r="D2171" s="3"/>
      <c r="E2171" s="3"/>
      <c r="F2171" s="3"/>
      <c r="G2171" s="3"/>
      <c r="H2171" s="3"/>
      <c r="I2171" s="3"/>
      <c r="J2171" s="3"/>
      <c r="K2171" s="3">
        <f t="shared" si="109"/>
        <v>0</v>
      </c>
      <c r="M2171" s="10">
        <f t="shared" si="110"/>
        <v>0</v>
      </c>
      <c r="N2171" s="11">
        <f>ROUND(IF($D2171&gt;50*10^5,F2171*0.075%,IF(SUM($D2171:F2171)&gt;50*10^5,(SUM($D2171:F2171)-50*10^5)*0.075%,0)-SUM($M2171:M2171)),)</f>
        <v>0</v>
      </c>
      <c r="O2171" s="11">
        <f>ROUND(IF($D2171&gt;50*10^5,G2171*0.075%,IF(SUM($D2171:G2171)&gt;50*10^5,(SUM($D2171:G2171)-50*10^5)*0.075%,0)-SUM($M2171:N2171)),)</f>
        <v>0</v>
      </c>
      <c r="P2171" s="11">
        <f>ROUND(IF($D2171&gt;50*10^5,H2171*0.075%,IF(SUM($D2171:H2171)&gt;50*10^5,(SUM($D2171:H2171)-50*10^5)*0.075%,0)-SUM($M2171:O2171)),)</f>
        <v>0</v>
      </c>
      <c r="Q2171" s="11">
        <f>ROUND(IF($D2171&gt;50*10^5,I2171*0.075%,IF(SUM($D2171:I2171)&gt;50*10^5,(SUM($D2171:I2171)-50*10^5)*0.075%,0)-SUM($M2171:P2171)),)</f>
        <v>0</v>
      </c>
      <c r="R2171" s="11">
        <f>ROUND(IF($D2171&gt;50*10^5,J2171*0.075%,IF(SUM($D2171:J2171)&gt;50*10^5,(SUM($D2171:J2171)-50*10^5)*0.075%,0)-SUM($M2171:Q2171)),)</f>
        <v>0</v>
      </c>
      <c r="S2171" s="15">
        <f t="shared" si="111"/>
        <v>0</v>
      </c>
    </row>
    <row r="2172" spans="1:19" x14ac:dyDescent="0.25">
      <c r="A2172" s="4"/>
      <c r="B2172" s="3"/>
      <c r="C2172" s="4"/>
      <c r="D2172" s="3"/>
      <c r="E2172" s="3"/>
      <c r="F2172" s="3"/>
      <c r="G2172" s="3"/>
      <c r="H2172" s="3"/>
      <c r="I2172" s="3"/>
      <c r="J2172" s="3"/>
      <c r="K2172" s="3">
        <f t="shared" si="109"/>
        <v>0</v>
      </c>
      <c r="M2172" s="10">
        <f t="shared" si="110"/>
        <v>0</v>
      </c>
      <c r="N2172" s="11">
        <f>ROUND(IF($D2172&gt;50*10^5,F2172*0.075%,IF(SUM($D2172:F2172)&gt;50*10^5,(SUM($D2172:F2172)-50*10^5)*0.075%,0)-SUM($M2172:M2172)),)</f>
        <v>0</v>
      </c>
      <c r="O2172" s="11">
        <f>ROUND(IF($D2172&gt;50*10^5,G2172*0.075%,IF(SUM($D2172:G2172)&gt;50*10^5,(SUM($D2172:G2172)-50*10^5)*0.075%,0)-SUM($M2172:N2172)),)</f>
        <v>0</v>
      </c>
      <c r="P2172" s="11">
        <f>ROUND(IF($D2172&gt;50*10^5,H2172*0.075%,IF(SUM($D2172:H2172)&gt;50*10^5,(SUM($D2172:H2172)-50*10^5)*0.075%,0)-SUM($M2172:O2172)),)</f>
        <v>0</v>
      </c>
      <c r="Q2172" s="11">
        <f>ROUND(IF($D2172&gt;50*10^5,I2172*0.075%,IF(SUM($D2172:I2172)&gt;50*10^5,(SUM($D2172:I2172)-50*10^5)*0.075%,0)-SUM($M2172:P2172)),)</f>
        <v>0</v>
      </c>
      <c r="R2172" s="11">
        <f>ROUND(IF($D2172&gt;50*10^5,J2172*0.075%,IF(SUM($D2172:J2172)&gt;50*10^5,(SUM($D2172:J2172)-50*10^5)*0.075%,0)-SUM($M2172:Q2172)),)</f>
        <v>0</v>
      </c>
      <c r="S2172" s="15">
        <f t="shared" si="111"/>
        <v>0</v>
      </c>
    </row>
    <row r="2173" spans="1:19" x14ac:dyDescent="0.25">
      <c r="A2173" s="4"/>
      <c r="B2173" s="3"/>
      <c r="C2173" s="4"/>
      <c r="D2173" s="3"/>
      <c r="E2173" s="3"/>
      <c r="F2173" s="3"/>
      <c r="G2173" s="3"/>
      <c r="H2173" s="3"/>
      <c r="I2173" s="3"/>
      <c r="J2173" s="3"/>
      <c r="K2173" s="3">
        <f t="shared" si="109"/>
        <v>0</v>
      </c>
      <c r="M2173" s="10">
        <f t="shared" si="110"/>
        <v>0</v>
      </c>
      <c r="N2173" s="11">
        <f>ROUND(IF($D2173&gt;50*10^5,F2173*0.075%,IF(SUM($D2173:F2173)&gt;50*10^5,(SUM($D2173:F2173)-50*10^5)*0.075%,0)-SUM($M2173:M2173)),)</f>
        <v>0</v>
      </c>
      <c r="O2173" s="11">
        <f>ROUND(IF($D2173&gt;50*10^5,G2173*0.075%,IF(SUM($D2173:G2173)&gt;50*10^5,(SUM($D2173:G2173)-50*10^5)*0.075%,0)-SUM($M2173:N2173)),)</f>
        <v>0</v>
      </c>
      <c r="P2173" s="11">
        <f>ROUND(IF($D2173&gt;50*10^5,H2173*0.075%,IF(SUM($D2173:H2173)&gt;50*10^5,(SUM($D2173:H2173)-50*10^5)*0.075%,0)-SUM($M2173:O2173)),)</f>
        <v>0</v>
      </c>
      <c r="Q2173" s="11">
        <f>ROUND(IF($D2173&gt;50*10^5,I2173*0.075%,IF(SUM($D2173:I2173)&gt;50*10^5,(SUM($D2173:I2173)-50*10^5)*0.075%,0)-SUM($M2173:P2173)),)</f>
        <v>0</v>
      </c>
      <c r="R2173" s="11">
        <f>ROUND(IF($D2173&gt;50*10^5,J2173*0.075%,IF(SUM($D2173:J2173)&gt;50*10^5,(SUM($D2173:J2173)-50*10^5)*0.075%,0)-SUM($M2173:Q2173)),)</f>
        <v>0</v>
      </c>
      <c r="S2173" s="15">
        <f t="shared" si="111"/>
        <v>0</v>
      </c>
    </row>
    <row r="2174" spans="1:19" x14ac:dyDescent="0.25">
      <c r="A2174" s="4"/>
      <c r="B2174" s="3"/>
      <c r="C2174" s="4"/>
      <c r="D2174" s="3"/>
      <c r="E2174" s="3"/>
      <c r="F2174" s="3"/>
      <c r="G2174" s="3"/>
      <c r="H2174" s="3"/>
      <c r="I2174" s="3"/>
      <c r="J2174" s="3"/>
      <c r="K2174" s="3">
        <f t="shared" si="109"/>
        <v>0</v>
      </c>
      <c r="M2174" s="10">
        <f t="shared" si="110"/>
        <v>0</v>
      </c>
      <c r="N2174" s="11">
        <f>ROUND(IF($D2174&gt;50*10^5,F2174*0.075%,IF(SUM($D2174:F2174)&gt;50*10^5,(SUM($D2174:F2174)-50*10^5)*0.075%,0)-SUM($M2174:M2174)),)</f>
        <v>0</v>
      </c>
      <c r="O2174" s="11">
        <f>ROUND(IF($D2174&gt;50*10^5,G2174*0.075%,IF(SUM($D2174:G2174)&gt;50*10^5,(SUM($D2174:G2174)-50*10^5)*0.075%,0)-SUM($M2174:N2174)),)</f>
        <v>0</v>
      </c>
      <c r="P2174" s="11">
        <f>ROUND(IF($D2174&gt;50*10^5,H2174*0.075%,IF(SUM($D2174:H2174)&gt;50*10^5,(SUM($D2174:H2174)-50*10^5)*0.075%,0)-SUM($M2174:O2174)),)</f>
        <v>0</v>
      </c>
      <c r="Q2174" s="11">
        <f>ROUND(IF($D2174&gt;50*10^5,I2174*0.075%,IF(SUM($D2174:I2174)&gt;50*10^5,(SUM($D2174:I2174)-50*10^5)*0.075%,0)-SUM($M2174:P2174)),)</f>
        <v>0</v>
      </c>
      <c r="R2174" s="11">
        <f>ROUND(IF($D2174&gt;50*10^5,J2174*0.075%,IF(SUM($D2174:J2174)&gt;50*10^5,(SUM($D2174:J2174)-50*10^5)*0.075%,0)-SUM($M2174:Q2174)),)</f>
        <v>0</v>
      </c>
      <c r="S2174" s="15">
        <f t="shared" si="111"/>
        <v>0</v>
      </c>
    </row>
    <row r="2175" spans="1:19" x14ac:dyDescent="0.25">
      <c r="A2175" s="4"/>
      <c r="B2175" s="3"/>
      <c r="C2175" s="4"/>
      <c r="D2175" s="3"/>
      <c r="E2175" s="3"/>
      <c r="F2175" s="3"/>
      <c r="G2175" s="3"/>
      <c r="H2175" s="3"/>
      <c r="I2175" s="3"/>
      <c r="J2175" s="3"/>
      <c r="K2175" s="3">
        <f t="shared" si="109"/>
        <v>0</v>
      </c>
      <c r="M2175" s="10">
        <f t="shared" si="110"/>
        <v>0</v>
      </c>
      <c r="N2175" s="11">
        <f>ROUND(IF($D2175&gt;50*10^5,F2175*0.075%,IF(SUM($D2175:F2175)&gt;50*10^5,(SUM($D2175:F2175)-50*10^5)*0.075%,0)-SUM($M2175:M2175)),)</f>
        <v>0</v>
      </c>
      <c r="O2175" s="11">
        <f>ROUND(IF($D2175&gt;50*10^5,G2175*0.075%,IF(SUM($D2175:G2175)&gt;50*10^5,(SUM($D2175:G2175)-50*10^5)*0.075%,0)-SUM($M2175:N2175)),)</f>
        <v>0</v>
      </c>
      <c r="P2175" s="11">
        <f>ROUND(IF($D2175&gt;50*10^5,H2175*0.075%,IF(SUM($D2175:H2175)&gt;50*10^5,(SUM($D2175:H2175)-50*10^5)*0.075%,0)-SUM($M2175:O2175)),)</f>
        <v>0</v>
      </c>
      <c r="Q2175" s="11">
        <f>ROUND(IF($D2175&gt;50*10^5,I2175*0.075%,IF(SUM($D2175:I2175)&gt;50*10^5,(SUM($D2175:I2175)-50*10^5)*0.075%,0)-SUM($M2175:P2175)),)</f>
        <v>0</v>
      </c>
      <c r="R2175" s="11">
        <f>ROUND(IF($D2175&gt;50*10^5,J2175*0.075%,IF(SUM($D2175:J2175)&gt;50*10^5,(SUM($D2175:J2175)-50*10^5)*0.075%,0)-SUM($M2175:Q2175)),)</f>
        <v>0</v>
      </c>
      <c r="S2175" s="15">
        <f t="shared" si="111"/>
        <v>0</v>
      </c>
    </row>
    <row r="2176" spans="1:19" x14ac:dyDescent="0.25">
      <c r="A2176" s="4"/>
      <c r="B2176" s="3"/>
      <c r="C2176" s="4"/>
      <c r="D2176" s="3"/>
      <c r="E2176" s="3"/>
      <c r="F2176" s="3"/>
      <c r="G2176" s="3"/>
      <c r="H2176" s="3"/>
      <c r="I2176" s="3"/>
      <c r="J2176" s="3"/>
      <c r="K2176" s="3">
        <f t="shared" si="109"/>
        <v>0</v>
      </c>
      <c r="M2176" s="10">
        <f t="shared" si="110"/>
        <v>0</v>
      </c>
      <c r="N2176" s="11">
        <f>ROUND(IF($D2176&gt;50*10^5,F2176*0.075%,IF(SUM($D2176:F2176)&gt;50*10^5,(SUM($D2176:F2176)-50*10^5)*0.075%,0)-SUM($M2176:M2176)),)</f>
        <v>0</v>
      </c>
      <c r="O2176" s="11">
        <f>ROUND(IF($D2176&gt;50*10^5,G2176*0.075%,IF(SUM($D2176:G2176)&gt;50*10^5,(SUM($D2176:G2176)-50*10^5)*0.075%,0)-SUM($M2176:N2176)),)</f>
        <v>0</v>
      </c>
      <c r="P2176" s="11">
        <f>ROUND(IF($D2176&gt;50*10^5,H2176*0.075%,IF(SUM($D2176:H2176)&gt;50*10^5,(SUM($D2176:H2176)-50*10^5)*0.075%,0)-SUM($M2176:O2176)),)</f>
        <v>0</v>
      </c>
      <c r="Q2176" s="11">
        <f>ROUND(IF($D2176&gt;50*10^5,I2176*0.075%,IF(SUM($D2176:I2176)&gt;50*10^5,(SUM($D2176:I2176)-50*10^5)*0.075%,0)-SUM($M2176:P2176)),)</f>
        <v>0</v>
      </c>
      <c r="R2176" s="11">
        <f>ROUND(IF($D2176&gt;50*10^5,J2176*0.075%,IF(SUM($D2176:J2176)&gt;50*10^5,(SUM($D2176:J2176)-50*10^5)*0.075%,0)-SUM($M2176:Q2176)),)</f>
        <v>0</v>
      </c>
      <c r="S2176" s="15">
        <f t="shared" si="111"/>
        <v>0</v>
      </c>
    </row>
    <row r="2177" spans="1:19" x14ac:dyDescent="0.25">
      <c r="A2177" s="4"/>
      <c r="B2177" s="3"/>
      <c r="C2177" s="4"/>
      <c r="D2177" s="3"/>
      <c r="E2177" s="3"/>
      <c r="F2177" s="3"/>
      <c r="G2177" s="3"/>
      <c r="H2177" s="3"/>
      <c r="I2177" s="3"/>
      <c r="J2177" s="3"/>
      <c r="K2177" s="3">
        <f t="shared" si="109"/>
        <v>0</v>
      </c>
      <c r="M2177" s="10">
        <f t="shared" si="110"/>
        <v>0</v>
      </c>
      <c r="N2177" s="11">
        <f>ROUND(IF($D2177&gt;50*10^5,F2177*0.075%,IF(SUM($D2177:F2177)&gt;50*10^5,(SUM($D2177:F2177)-50*10^5)*0.075%,0)-SUM($M2177:M2177)),)</f>
        <v>0</v>
      </c>
      <c r="O2177" s="11">
        <f>ROUND(IF($D2177&gt;50*10^5,G2177*0.075%,IF(SUM($D2177:G2177)&gt;50*10^5,(SUM($D2177:G2177)-50*10^5)*0.075%,0)-SUM($M2177:N2177)),)</f>
        <v>0</v>
      </c>
      <c r="P2177" s="11">
        <f>ROUND(IF($D2177&gt;50*10^5,H2177*0.075%,IF(SUM($D2177:H2177)&gt;50*10^5,(SUM($D2177:H2177)-50*10^5)*0.075%,0)-SUM($M2177:O2177)),)</f>
        <v>0</v>
      </c>
      <c r="Q2177" s="11">
        <f>ROUND(IF($D2177&gt;50*10^5,I2177*0.075%,IF(SUM($D2177:I2177)&gt;50*10^5,(SUM($D2177:I2177)-50*10^5)*0.075%,0)-SUM($M2177:P2177)),)</f>
        <v>0</v>
      </c>
      <c r="R2177" s="11">
        <f>ROUND(IF($D2177&gt;50*10^5,J2177*0.075%,IF(SUM($D2177:J2177)&gt;50*10^5,(SUM($D2177:J2177)-50*10^5)*0.075%,0)-SUM($M2177:Q2177)),)</f>
        <v>0</v>
      </c>
      <c r="S2177" s="15">
        <f t="shared" si="111"/>
        <v>0</v>
      </c>
    </row>
    <row r="2178" spans="1:19" x14ac:dyDescent="0.25">
      <c r="A2178" s="4"/>
      <c r="B2178" s="3"/>
      <c r="C2178" s="4"/>
      <c r="D2178" s="3"/>
      <c r="E2178" s="3"/>
      <c r="F2178" s="3"/>
      <c r="G2178" s="3"/>
      <c r="H2178" s="3"/>
      <c r="I2178" s="3"/>
      <c r="J2178" s="3"/>
      <c r="K2178" s="3">
        <f t="shared" si="109"/>
        <v>0</v>
      </c>
      <c r="M2178" s="10">
        <f t="shared" si="110"/>
        <v>0</v>
      </c>
      <c r="N2178" s="11">
        <f>ROUND(IF($D2178&gt;50*10^5,F2178*0.075%,IF(SUM($D2178:F2178)&gt;50*10^5,(SUM($D2178:F2178)-50*10^5)*0.075%,0)-SUM($M2178:M2178)),)</f>
        <v>0</v>
      </c>
      <c r="O2178" s="11">
        <f>ROUND(IF($D2178&gt;50*10^5,G2178*0.075%,IF(SUM($D2178:G2178)&gt;50*10^5,(SUM($D2178:G2178)-50*10^5)*0.075%,0)-SUM($M2178:N2178)),)</f>
        <v>0</v>
      </c>
      <c r="P2178" s="11">
        <f>ROUND(IF($D2178&gt;50*10^5,H2178*0.075%,IF(SUM($D2178:H2178)&gt;50*10^5,(SUM($D2178:H2178)-50*10^5)*0.075%,0)-SUM($M2178:O2178)),)</f>
        <v>0</v>
      </c>
      <c r="Q2178" s="11">
        <f>ROUND(IF($D2178&gt;50*10^5,I2178*0.075%,IF(SUM($D2178:I2178)&gt;50*10^5,(SUM($D2178:I2178)-50*10^5)*0.075%,0)-SUM($M2178:P2178)),)</f>
        <v>0</v>
      </c>
      <c r="R2178" s="11">
        <f>ROUND(IF($D2178&gt;50*10^5,J2178*0.075%,IF(SUM($D2178:J2178)&gt;50*10^5,(SUM($D2178:J2178)-50*10^5)*0.075%,0)-SUM($M2178:Q2178)),)</f>
        <v>0</v>
      </c>
      <c r="S2178" s="15">
        <f t="shared" si="111"/>
        <v>0</v>
      </c>
    </row>
    <row r="2179" spans="1:19" x14ac:dyDescent="0.25">
      <c r="A2179" s="4"/>
      <c r="B2179" s="3"/>
      <c r="C2179" s="4"/>
      <c r="D2179" s="3"/>
      <c r="E2179" s="3"/>
      <c r="F2179" s="3"/>
      <c r="G2179" s="3"/>
      <c r="H2179" s="3"/>
      <c r="I2179" s="3"/>
      <c r="J2179" s="3"/>
      <c r="K2179" s="3">
        <f t="shared" si="109"/>
        <v>0</v>
      </c>
      <c r="M2179" s="10">
        <f t="shared" si="110"/>
        <v>0</v>
      </c>
      <c r="N2179" s="11">
        <f>ROUND(IF($D2179&gt;50*10^5,F2179*0.075%,IF(SUM($D2179:F2179)&gt;50*10^5,(SUM($D2179:F2179)-50*10^5)*0.075%,0)-SUM($M2179:M2179)),)</f>
        <v>0</v>
      </c>
      <c r="O2179" s="11">
        <f>ROUND(IF($D2179&gt;50*10^5,G2179*0.075%,IF(SUM($D2179:G2179)&gt;50*10^5,(SUM($D2179:G2179)-50*10^5)*0.075%,0)-SUM($M2179:N2179)),)</f>
        <v>0</v>
      </c>
      <c r="P2179" s="11">
        <f>ROUND(IF($D2179&gt;50*10^5,H2179*0.075%,IF(SUM($D2179:H2179)&gt;50*10^5,(SUM($D2179:H2179)-50*10^5)*0.075%,0)-SUM($M2179:O2179)),)</f>
        <v>0</v>
      </c>
      <c r="Q2179" s="11">
        <f>ROUND(IF($D2179&gt;50*10^5,I2179*0.075%,IF(SUM($D2179:I2179)&gt;50*10^5,(SUM($D2179:I2179)-50*10^5)*0.075%,0)-SUM($M2179:P2179)),)</f>
        <v>0</v>
      </c>
      <c r="R2179" s="11">
        <f>ROUND(IF($D2179&gt;50*10^5,J2179*0.075%,IF(SUM($D2179:J2179)&gt;50*10^5,(SUM($D2179:J2179)-50*10^5)*0.075%,0)-SUM($M2179:Q2179)),)</f>
        <v>0</v>
      </c>
      <c r="S2179" s="15">
        <f t="shared" si="111"/>
        <v>0</v>
      </c>
    </row>
    <row r="2180" spans="1:19" x14ac:dyDescent="0.25">
      <c r="A2180" s="4"/>
      <c r="B2180" s="3"/>
      <c r="C2180" s="4"/>
      <c r="D2180" s="3"/>
      <c r="E2180" s="3"/>
      <c r="F2180" s="3"/>
      <c r="G2180" s="3"/>
      <c r="H2180" s="3"/>
      <c r="I2180" s="3"/>
      <c r="J2180" s="3"/>
      <c r="K2180" s="3">
        <f t="shared" si="109"/>
        <v>0</v>
      </c>
      <c r="M2180" s="10">
        <f t="shared" si="110"/>
        <v>0</v>
      </c>
      <c r="N2180" s="11">
        <f>ROUND(IF($D2180&gt;50*10^5,F2180*0.075%,IF(SUM($D2180:F2180)&gt;50*10^5,(SUM($D2180:F2180)-50*10^5)*0.075%,0)-SUM($M2180:M2180)),)</f>
        <v>0</v>
      </c>
      <c r="O2180" s="11">
        <f>ROUND(IF($D2180&gt;50*10^5,G2180*0.075%,IF(SUM($D2180:G2180)&gt;50*10^5,(SUM($D2180:G2180)-50*10^5)*0.075%,0)-SUM($M2180:N2180)),)</f>
        <v>0</v>
      </c>
      <c r="P2180" s="11">
        <f>ROUND(IF($D2180&gt;50*10^5,H2180*0.075%,IF(SUM($D2180:H2180)&gt;50*10^5,(SUM($D2180:H2180)-50*10^5)*0.075%,0)-SUM($M2180:O2180)),)</f>
        <v>0</v>
      </c>
      <c r="Q2180" s="11">
        <f>ROUND(IF($D2180&gt;50*10^5,I2180*0.075%,IF(SUM($D2180:I2180)&gt;50*10^5,(SUM($D2180:I2180)-50*10^5)*0.075%,0)-SUM($M2180:P2180)),)</f>
        <v>0</v>
      </c>
      <c r="R2180" s="11">
        <f>ROUND(IF($D2180&gt;50*10^5,J2180*0.075%,IF(SUM($D2180:J2180)&gt;50*10^5,(SUM($D2180:J2180)-50*10^5)*0.075%,0)-SUM($M2180:Q2180)),)</f>
        <v>0</v>
      </c>
      <c r="S2180" s="15">
        <f t="shared" si="111"/>
        <v>0</v>
      </c>
    </row>
    <row r="2181" spans="1:19" x14ac:dyDescent="0.25">
      <c r="A2181" s="4"/>
      <c r="B2181" s="3"/>
      <c r="C2181" s="4"/>
      <c r="D2181" s="3"/>
      <c r="E2181" s="3"/>
      <c r="F2181" s="3"/>
      <c r="G2181" s="3"/>
      <c r="H2181" s="3"/>
      <c r="I2181" s="3"/>
      <c r="J2181" s="3"/>
      <c r="K2181" s="3">
        <f t="shared" si="109"/>
        <v>0</v>
      </c>
      <c r="M2181" s="10">
        <f t="shared" si="110"/>
        <v>0</v>
      </c>
      <c r="N2181" s="11">
        <f>ROUND(IF($D2181&gt;50*10^5,F2181*0.075%,IF(SUM($D2181:F2181)&gt;50*10^5,(SUM($D2181:F2181)-50*10^5)*0.075%,0)-SUM($M2181:M2181)),)</f>
        <v>0</v>
      </c>
      <c r="O2181" s="11">
        <f>ROUND(IF($D2181&gt;50*10^5,G2181*0.075%,IF(SUM($D2181:G2181)&gt;50*10^5,(SUM($D2181:G2181)-50*10^5)*0.075%,0)-SUM($M2181:N2181)),)</f>
        <v>0</v>
      </c>
      <c r="P2181" s="11">
        <f>ROUND(IF($D2181&gt;50*10^5,H2181*0.075%,IF(SUM($D2181:H2181)&gt;50*10^5,(SUM($D2181:H2181)-50*10^5)*0.075%,0)-SUM($M2181:O2181)),)</f>
        <v>0</v>
      </c>
      <c r="Q2181" s="11">
        <f>ROUND(IF($D2181&gt;50*10^5,I2181*0.075%,IF(SUM($D2181:I2181)&gt;50*10^5,(SUM($D2181:I2181)-50*10^5)*0.075%,0)-SUM($M2181:P2181)),)</f>
        <v>0</v>
      </c>
      <c r="R2181" s="11">
        <f>ROUND(IF($D2181&gt;50*10^5,J2181*0.075%,IF(SUM($D2181:J2181)&gt;50*10^5,(SUM($D2181:J2181)-50*10^5)*0.075%,0)-SUM($M2181:Q2181)),)</f>
        <v>0</v>
      </c>
      <c r="S2181" s="15">
        <f t="shared" si="111"/>
        <v>0</v>
      </c>
    </row>
    <row r="2182" spans="1:19" x14ac:dyDescent="0.25">
      <c r="A2182" s="4"/>
      <c r="B2182" s="3"/>
      <c r="C2182" s="4"/>
      <c r="D2182" s="3"/>
      <c r="E2182" s="3"/>
      <c r="F2182" s="3"/>
      <c r="G2182" s="3"/>
      <c r="H2182" s="3"/>
      <c r="I2182" s="3"/>
      <c r="J2182" s="3"/>
      <c r="K2182" s="3">
        <f t="shared" si="109"/>
        <v>0</v>
      </c>
      <c r="M2182" s="10">
        <f t="shared" si="110"/>
        <v>0</v>
      </c>
      <c r="N2182" s="11">
        <f>ROUND(IF($D2182&gt;50*10^5,F2182*0.075%,IF(SUM($D2182:F2182)&gt;50*10^5,(SUM($D2182:F2182)-50*10^5)*0.075%,0)-SUM($M2182:M2182)),)</f>
        <v>0</v>
      </c>
      <c r="O2182" s="11">
        <f>ROUND(IF($D2182&gt;50*10^5,G2182*0.075%,IF(SUM($D2182:G2182)&gt;50*10^5,(SUM($D2182:G2182)-50*10^5)*0.075%,0)-SUM($M2182:N2182)),)</f>
        <v>0</v>
      </c>
      <c r="P2182" s="11">
        <f>ROUND(IF($D2182&gt;50*10^5,H2182*0.075%,IF(SUM($D2182:H2182)&gt;50*10^5,(SUM($D2182:H2182)-50*10^5)*0.075%,0)-SUM($M2182:O2182)),)</f>
        <v>0</v>
      </c>
      <c r="Q2182" s="11">
        <f>ROUND(IF($D2182&gt;50*10^5,I2182*0.075%,IF(SUM($D2182:I2182)&gt;50*10^5,(SUM($D2182:I2182)-50*10^5)*0.075%,0)-SUM($M2182:P2182)),)</f>
        <v>0</v>
      </c>
      <c r="R2182" s="11">
        <f>ROUND(IF($D2182&gt;50*10^5,J2182*0.075%,IF(SUM($D2182:J2182)&gt;50*10^5,(SUM($D2182:J2182)-50*10^5)*0.075%,0)-SUM($M2182:Q2182)),)</f>
        <v>0</v>
      </c>
      <c r="S2182" s="15">
        <f t="shared" si="111"/>
        <v>0</v>
      </c>
    </row>
    <row r="2183" spans="1:19" x14ac:dyDescent="0.25">
      <c r="A2183" s="4"/>
      <c r="B2183" s="3"/>
      <c r="C2183" s="4"/>
      <c r="D2183" s="3"/>
      <c r="E2183" s="3"/>
      <c r="F2183" s="3"/>
      <c r="G2183" s="3"/>
      <c r="H2183" s="3"/>
      <c r="I2183" s="3"/>
      <c r="J2183" s="3"/>
      <c r="K2183" s="3">
        <f t="shared" ref="K2183:K2246" si="112">SUM(D2183:J2183)</f>
        <v>0</v>
      </c>
      <c r="M2183" s="10">
        <f t="shared" si="110"/>
        <v>0</v>
      </c>
      <c r="N2183" s="11">
        <f>ROUND(IF($D2183&gt;50*10^5,F2183*0.075%,IF(SUM($D2183:F2183)&gt;50*10^5,(SUM($D2183:F2183)-50*10^5)*0.075%,0)-SUM($M2183:M2183)),)</f>
        <v>0</v>
      </c>
      <c r="O2183" s="11">
        <f>ROUND(IF($D2183&gt;50*10^5,G2183*0.075%,IF(SUM($D2183:G2183)&gt;50*10^5,(SUM($D2183:G2183)-50*10^5)*0.075%,0)-SUM($M2183:N2183)),)</f>
        <v>0</v>
      </c>
      <c r="P2183" s="11">
        <f>ROUND(IF($D2183&gt;50*10^5,H2183*0.075%,IF(SUM($D2183:H2183)&gt;50*10^5,(SUM($D2183:H2183)-50*10^5)*0.075%,0)-SUM($M2183:O2183)),)</f>
        <v>0</v>
      </c>
      <c r="Q2183" s="11">
        <f>ROUND(IF($D2183&gt;50*10^5,I2183*0.075%,IF(SUM($D2183:I2183)&gt;50*10^5,(SUM($D2183:I2183)-50*10^5)*0.075%,0)-SUM($M2183:P2183)),)</f>
        <v>0</v>
      </c>
      <c r="R2183" s="11">
        <f>ROUND(IF($D2183&gt;50*10^5,J2183*0.075%,IF(SUM($D2183:J2183)&gt;50*10^5,(SUM($D2183:J2183)-50*10^5)*0.075%,0)-SUM($M2183:Q2183)),)</f>
        <v>0</v>
      </c>
      <c r="S2183" s="15">
        <f t="shared" si="111"/>
        <v>0</v>
      </c>
    </row>
    <row r="2184" spans="1:19" x14ac:dyDescent="0.25">
      <c r="A2184" s="4"/>
      <c r="B2184" s="3"/>
      <c r="C2184" s="4"/>
      <c r="D2184" s="3"/>
      <c r="E2184" s="3"/>
      <c r="F2184" s="3"/>
      <c r="G2184" s="3"/>
      <c r="H2184" s="3"/>
      <c r="I2184" s="3"/>
      <c r="J2184" s="3"/>
      <c r="K2184" s="3">
        <f t="shared" si="112"/>
        <v>0</v>
      </c>
      <c r="M2184" s="10">
        <f t="shared" ref="M2184:M2247" si="113">ROUND(IF(D2184&gt;50*10^5,E2184*0.075%,IF(SUM(D2184:E2184)&gt;50*10^5,(SUM(D2184:E2184)-50*10^5)*0.075%,0)),)</f>
        <v>0</v>
      </c>
      <c r="N2184" s="11">
        <f>ROUND(IF($D2184&gt;50*10^5,F2184*0.075%,IF(SUM($D2184:F2184)&gt;50*10^5,(SUM($D2184:F2184)-50*10^5)*0.075%,0)-SUM($M2184:M2184)),)</f>
        <v>0</v>
      </c>
      <c r="O2184" s="11">
        <f>ROUND(IF($D2184&gt;50*10^5,G2184*0.075%,IF(SUM($D2184:G2184)&gt;50*10^5,(SUM($D2184:G2184)-50*10^5)*0.075%,0)-SUM($M2184:N2184)),)</f>
        <v>0</v>
      </c>
      <c r="P2184" s="11">
        <f>ROUND(IF($D2184&gt;50*10^5,H2184*0.075%,IF(SUM($D2184:H2184)&gt;50*10^5,(SUM($D2184:H2184)-50*10^5)*0.075%,0)-SUM($M2184:O2184)),)</f>
        <v>0</v>
      </c>
      <c r="Q2184" s="11">
        <f>ROUND(IF($D2184&gt;50*10^5,I2184*0.075%,IF(SUM($D2184:I2184)&gt;50*10^5,(SUM($D2184:I2184)-50*10^5)*0.075%,0)-SUM($M2184:P2184)),)</f>
        <v>0</v>
      </c>
      <c r="R2184" s="11">
        <f>ROUND(IF($D2184&gt;50*10^5,J2184*0.075%,IF(SUM($D2184:J2184)&gt;50*10^5,(SUM($D2184:J2184)-50*10^5)*0.075%,0)-SUM($M2184:Q2184)),)</f>
        <v>0</v>
      </c>
      <c r="S2184" s="15">
        <f t="shared" ref="S2184:S2247" si="114">SUM(M2184:R2184)</f>
        <v>0</v>
      </c>
    </row>
    <row r="2185" spans="1:19" x14ac:dyDescent="0.25">
      <c r="A2185" s="4"/>
      <c r="B2185" s="3"/>
      <c r="C2185" s="4"/>
      <c r="D2185" s="3"/>
      <c r="E2185" s="3"/>
      <c r="F2185" s="3"/>
      <c r="G2185" s="3"/>
      <c r="H2185" s="3"/>
      <c r="I2185" s="3"/>
      <c r="J2185" s="3"/>
      <c r="K2185" s="3">
        <f t="shared" si="112"/>
        <v>0</v>
      </c>
      <c r="M2185" s="10">
        <f t="shared" si="113"/>
        <v>0</v>
      </c>
      <c r="N2185" s="11">
        <f>ROUND(IF($D2185&gt;50*10^5,F2185*0.075%,IF(SUM($D2185:F2185)&gt;50*10^5,(SUM($D2185:F2185)-50*10^5)*0.075%,0)-SUM($M2185:M2185)),)</f>
        <v>0</v>
      </c>
      <c r="O2185" s="11">
        <f>ROUND(IF($D2185&gt;50*10^5,G2185*0.075%,IF(SUM($D2185:G2185)&gt;50*10^5,(SUM($D2185:G2185)-50*10^5)*0.075%,0)-SUM($M2185:N2185)),)</f>
        <v>0</v>
      </c>
      <c r="P2185" s="11">
        <f>ROUND(IF($D2185&gt;50*10^5,H2185*0.075%,IF(SUM($D2185:H2185)&gt;50*10^5,(SUM($D2185:H2185)-50*10^5)*0.075%,0)-SUM($M2185:O2185)),)</f>
        <v>0</v>
      </c>
      <c r="Q2185" s="11">
        <f>ROUND(IF($D2185&gt;50*10^5,I2185*0.075%,IF(SUM($D2185:I2185)&gt;50*10^5,(SUM($D2185:I2185)-50*10^5)*0.075%,0)-SUM($M2185:P2185)),)</f>
        <v>0</v>
      </c>
      <c r="R2185" s="11">
        <f>ROUND(IF($D2185&gt;50*10^5,J2185*0.075%,IF(SUM($D2185:J2185)&gt;50*10^5,(SUM($D2185:J2185)-50*10^5)*0.075%,0)-SUM($M2185:Q2185)),)</f>
        <v>0</v>
      </c>
      <c r="S2185" s="15">
        <f t="shared" si="114"/>
        <v>0</v>
      </c>
    </row>
    <row r="2186" spans="1:19" x14ac:dyDescent="0.25">
      <c r="A2186" s="4"/>
      <c r="B2186" s="3"/>
      <c r="C2186" s="4"/>
      <c r="D2186" s="3"/>
      <c r="E2186" s="3"/>
      <c r="F2186" s="3"/>
      <c r="G2186" s="3"/>
      <c r="H2186" s="3"/>
      <c r="I2186" s="3"/>
      <c r="J2186" s="3"/>
      <c r="K2186" s="3">
        <f t="shared" si="112"/>
        <v>0</v>
      </c>
      <c r="M2186" s="10">
        <f t="shared" si="113"/>
        <v>0</v>
      </c>
      <c r="N2186" s="11">
        <f>ROUND(IF($D2186&gt;50*10^5,F2186*0.075%,IF(SUM($D2186:F2186)&gt;50*10^5,(SUM($D2186:F2186)-50*10^5)*0.075%,0)-SUM($M2186:M2186)),)</f>
        <v>0</v>
      </c>
      <c r="O2186" s="11">
        <f>ROUND(IF($D2186&gt;50*10^5,G2186*0.075%,IF(SUM($D2186:G2186)&gt;50*10^5,(SUM($D2186:G2186)-50*10^5)*0.075%,0)-SUM($M2186:N2186)),)</f>
        <v>0</v>
      </c>
      <c r="P2186" s="11">
        <f>ROUND(IF($D2186&gt;50*10^5,H2186*0.075%,IF(SUM($D2186:H2186)&gt;50*10^5,(SUM($D2186:H2186)-50*10^5)*0.075%,0)-SUM($M2186:O2186)),)</f>
        <v>0</v>
      </c>
      <c r="Q2186" s="11">
        <f>ROUND(IF($D2186&gt;50*10^5,I2186*0.075%,IF(SUM($D2186:I2186)&gt;50*10^5,(SUM($D2186:I2186)-50*10^5)*0.075%,0)-SUM($M2186:P2186)),)</f>
        <v>0</v>
      </c>
      <c r="R2186" s="11">
        <f>ROUND(IF($D2186&gt;50*10^5,J2186*0.075%,IF(SUM($D2186:J2186)&gt;50*10^5,(SUM($D2186:J2186)-50*10^5)*0.075%,0)-SUM($M2186:Q2186)),)</f>
        <v>0</v>
      </c>
      <c r="S2186" s="15">
        <f t="shared" si="114"/>
        <v>0</v>
      </c>
    </row>
    <row r="2187" spans="1:19" x14ac:dyDescent="0.25">
      <c r="A2187" s="4"/>
      <c r="B2187" s="3"/>
      <c r="C2187" s="4"/>
      <c r="D2187" s="3"/>
      <c r="E2187" s="3"/>
      <c r="F2187" s="3"/>
      <c r="G2187" s="3"/>
      <c r="H2187" s="3"/>
      <c r="I2187" s="3"/>
      <c r="J2187" s="3"/>
      <c r="K2187" s="3">
        <f t="shared" si="112"/>
        <v>0</v>
      </c>
      <c r="M2187" s="10">
        <f t="shared" si="113"/>
        <v>0</v>
      </c>
      <c r="N2187" s="11">
        <f>ROUND(IF($D2187&gt;50*10^5,F2187*0.075%,IF(SUM($D2187:F2187)&gt;50*10^5,(SUM($D2187:F2187)-50*10^5)*0.075%,0)-SUM($M2187:M2187)),)</f>
        <v>0</v>
      </c>
      <c r="O2187" s="11">
        <f>ROUND(IF($D2187&gt;50*10^5,G2187*0.075%,IF(SUM($D2187:G2187)&gt;50*10^5,(SUM($D2187:G2187)-50*10^5)*0.075%,0)-SUM($M2187:N2187)),)</f>
        <v>0</v>
      </c>
      <c r="P2187" s="11">
        <f>ROUND(IF($D2187&gt;50*10^5,H2187*0.075%,IF(SUM($D2187:H2187)&gt;50*10^5,(SUM($D2187:H2187)-50*10^5)*0.075%,0)-SUM($M2187:O2187)),)</f>
        <v>0</v>
      </c>
      <c r="Q2187" s="11">
        <f>ROUND(IF($D2187&gt;50*10^5,I2187*0.075%,IF(SUM($D2187:I2187)&gt;50*10^5,(SUM($D2187:I2187)-50*10^5)*0.075%,0)-SUM($M2187:P2187)),)</f>
        <v>0</v>
      </c>
      <c r="R2187" s="11">
        <f>ROUND(IF($D2187&gt;50*10^5,J2187*0.075%,IF(SUM($D2187:J2187)&gt;50*10^5,(SUM($D2187:J2187)-50*10^5)*0.075%,0)-SUM($M2187:Q2187)),)</f>
        <v>0</v>
      </c>
      <c r="S2187" s="15">
        <f t="shared" si="114"/>
        <v>0</v>
      </c>
    </row>
    <row r="2188" spans="1:19" x14ac:dyDescent="0.25">
      <c r="A2188" s="4"/>
      <c r="B2188" s="3"/>
      <c r="C2188" s="4"/>
      <c r="D2188" s="3"/>
      <c r="E2188" s="3"/>
      <c r="F2188" s="3"/>
      <c r="G2188" s="3"/>
      <c r="H2188" s="3"/>
      <c r="I2188" s="3"/>
      <c r="J2188" s="3"/>
      <c r="K2188" s="3">
        <f t="shared" si="112"/>
        <v>0</v>
      </c>
      <c r="M2188" s="10">
        <f t="shared" si="113"/>
        <v>0</v>
      </c>
      <c r="N2188" s="11">
        <f>ROUND(IF($D2188&gt;50*10^5,F2188*0.075%,IF(SUM($D2188:F2188)&gt;50*10^5,(SUM($D2188:F2188)-50*10^5)*0.075%,0)-SUM($M2188:M2188)),)</f>
        <v>0</v>
      </c>
      <c r="O2188" s="11">
        <f>ROUND(IF($D2188&gt;50*10^5,G2188*0.075%,IF(SUM($D2188:G2188)&gt;50*10^5,(SUM($D2188:G2188)-50*10^5)*0.075%,0)-SUM($M2188:N2188)),)</f>
        <v>0</v>
      </c>
      <c r="P2188" s="11">
        <f>ROUND(IF($D2188&gt;50*10^5,H2188*0.075%,IF(SUM($D2188:H2188)&gt;50*10^5,(SUM($D2188:H2188)-50*10^5)*0.075%,0)-SUM($M2188:O2188)),)</f>
        <v>0</v>
      </c>
      <c r="Q2188" s="11">
        <f>ROUND(IF($D2188&gt;50*10^5,I2188*0.075%,IF(SUM($D2188:I2188)&gt;50*10^5,(SUM($D2188:I2188)-50*10^5)*0.075%,0)-SUM($M2188:P2188)),)</f>
        <v>0</v>
      </c>
      <c r="R2188" s="11">
        <f>ROUND(IF($D2188&gt;50*10^5,J2188*0.075%,IF(SUM($D2188:J2188)&gt;50*10^5,(SUM($D2188:J2188)-50*10^5)*0.075%,0)-SUM($M2188:Q2188)),)</f>
        <v>0</v>
      </c>
      <c r="S2188" s="15">
        <f t="shared" si="114"/>
        <v>0</v>
      </c>
    </row>
    <row r="2189" spans="1:19" x14ac:dyDescent="0.25">
      <c r="A2189" s="4"/>
      <c r="B2189" s="3"/>
      <c r="C2189" s="4"/>
      <c r="D2189" s="3"/>
      <c r="E2189" s="3"/>
      <c r="F2189" s="3"/>
      <c r="G2189" s="3"/>
      <c r="H2189" s="3"/>
      <c r="I2189" s="3"/>
      <c r="J2189" s="3"/>
      <c r="K2189" s="3">
        <f t="shared" si="112"/>
        <v>0</v>
      </c>
      <c r="M2189" s="10">
        <f t="shared" si="113"/>
        <v>0</v>
      </c>
      <c r="N2189" s="11">
        <f>ROUND(IF($D2189&gt;50*10^5,F2189*0.075%,IF(SUM($D2189:F2189)&gt;50*10^5,(SUM($D2189:F2189)-50*10^5)*0.075%,0)-SUM($M2189:M2189)),)</f>
        <v>0</v>
      </c>
      <c r="O2189" s="11">
        <f>ROUND(IF($D2189&gt;50*10^5,G2189*0.075%,IF(SUM($D2189:G2189)&gt;50*10^5,(SUM($D2189:G2189)-50*10^5)*0.075%,0)-SUM($M2189:N2189)),)</f>
        <v>0</v>
      </c>
      <c r="P2189" s="11">
        <f>ROUND(IF($D2189&gt;50*10^5,H2189*0.075%,IF(SUM($D2189:H2189)&gt;50*10^5,(SUM($D2189:H2189)-50*10^5)*0.075%,0)-SUM($M2189:O2189)),)</f>
        <v>0</v>
      </c>
      <c r="Q2189" s="11">
        <f>ROUND(IF($D2189&gt;50*10^5,I2189*0.075%,IF(SUM($D2189:I2189)&gt;50*10^5,(SUM($D2189:I2189)-50*10^5)*0.075%,0)-SUM($M2189:P2189)),)</f>
        <v>0</v>
      </c>
      <c r="R2189" s="11">
        <f>ROUND(IF($D2189&gt;50*10^5,J2189*0.075%,IF(SUM($D2189:J2189)&gt;50*10^5,(SUM($D2189:J2189)-50*10^5)*0.075%,0)-SUM($M2189:Q2189)),)</f>
        <v>0</v>
      </c>
      <c r="S2189" s="15">
        <f t="shared" si="114"/>
        <v>0</v>
      </c>
    </row>
    <row r="2190" spans="1:19" x14ac:dyDescent="0.25">
      <c r="A2190" s="4"/>
      <c r="B2190" s="3"/>
      <c r="C2190" s="4"/>
      <c r="D2190" s="3"/>
      <c r="E2190" s="3"/>
      <c r="F2190" s="3"/>
      <c r="G2190" s="3"/>
      <c r="H2190" s="3"/>
      <c r="I2190" s="3"/>
      <c r="J2190" s="3"/>
      <c r="K2190" s="3">
        <f t="shared" si="112"/>
        <v>0</v>
      </c>
      <c r="M2190" s="10">
        <f t="shared" si="113"/>
        <v>0</v>
      </c>
      <c r="N2190" s="11">
        <f>ROUND(IF($D2190&gt;50*10^5,F2190*0.075%,IF(SUM($D2190:F2190)&gt;50*10^5,(SUM($D2190:F2190)-50*10^5)*0.075%,0)-SUM($M2190:M2190)),)</f>
        <v>0</v>
      </c>
      <c r="O2190" s="11">
        <f>ROUND(IF($D2190&gt;50*10^5,G2190*0.075%,IF(SUM($D2190:G2190)&gt;50*10^5,(SUM($D2190:G2190)-50*10^5)*0.075%,0)-SUM($M2190:N2190)),)</f>
        <v>0</v>
      </c>
      <c r="P2190" s="11">
        <f>ROUND(IF($D2190&gt;50*10^5,H2190*0.075%,IF(SUM($D2190:H2190)&gt;50*10^5,(SUM($D2190:H2190)-50*10^5)*0.075%,0)-SUM($M2190:O2190)),)</f>
        <v>0</v>
      </c>
      <c r="Q2190" s="11">
        <f>ROUND(IF($D2190&gt;50*10^5,I2190*0.075%,IF(SUM($D2190:I2190)&gt;50*10^5,(SUM($D2190:I2190)-50*10^5)*0.075%,0)-SUM($M2190:P2190)),)</f>
        <v>0</v>
      </c>
      <c r="R2190" s="11">
        <f>ROUND(IF($D2190&gt;50*10^5,J2190*0.075%,IF(SUM($D2190:J2190)&gt;50*10^5,(SUM($D2190:J2190)-50*10^5)*0.075%,0)-SUM($M2190:Q2190)),)</f>
        <v>0</v>
      </c>
      <c r="S2190" s="15">
        <f t="shared" si="114"/>
        <v>0</v>
      </c>
    </row>
    <row r="2191" spans="1:19" x14ac:dyDescent="0.25">
      <c r="A2191" s="4"/>
      <c r="B2191" s="3"/>
      <c r="C2191" s="4"/>
      <c r="D2191" s="3"/>
      <c r="E2191" s="3"/>
      <c r="F2191" s="3"/>
      <c r="G2191" s="3"/>
      <c r="H2191" s="3"/>
      <c r="I2191" s="3"/>
      <c r="J2191" s="3"/>
      <c r="K2191" s="3">
        <f t="shared" si="112"/>
        <v>0</v>
      </c>
      <c r="M2191" s="10">
        <f t="shared" si="113"/>
        <v>0</v>
      </c>
      <c r="N2191" s="11">
        <f>ROUND(IF($D2191&gt;50*10^5,F2191*0.075%,IF(SUM($D2191:F2191)&gt;50*10^5,(SUM($D2191:F2191)-50*10^5)*0.075%,0)-SUM($M2191:M2191)),)</f>
        <v>0</v>
      </c>
      <c r="O2191" s="11">
        <f>ROUND(IF($D2191&gt;50*10^5,G2191*0.075%,IF(SUM($D2191:G2191)&gt;50*10^5,(SUM($D2191:G2191)-50*10^5)*0.075%,0)-SUM($M2191:N2191)),)</f>
        <v>0</v>
      </c>
      <c r="P2191" s="11">
        <f>ROUND(IF($D2191&gt;50*10^5,H2191*0.075%,IF(SUM($D2191:H2191)&gt;50*10^5,(SUM($D2191:H2191)-50*10^5)*0.075%,0)-SUM($M2191:O2191)),)</f>
        <v>0</v>
      </c>
      <c r="Q2191" s="11">
        <f>ROUND(IF($D2191&gt;50*10^5,I2191*0.075%,IF(SUM($D2191:I2191)&gt;50*10^5,(SUM($D2191:I2191)-50*10^5)*0.075%,0)-SUM($M2191:P2191)),)</f>
        <v>0</v>
      </c>
      <c r="R2191" s="11">
        <f>ROUND(IF($D2191&gt;50*10^5,J2191*0.075%,IF(SUM($D2191:J2191)&gt;50*10^5,(SUM($D2191:J2191)-50*10^5)*0.075%,0)-SUM($M2191:Q2191)),)</f>
        <v>0</v>
      </c>
      <c r="S2191" s="15">
        <f t="shared" si="114"/>
        <v>0</v>
      </c>
    </row>
    <row r="2192" spans="1:19" x14ac:dyDescent="0.25">
      <c r="A2192" s="4"/>
      <c r="B2192" s="3"/>
      <c r="C2192" s="4"/>
      <c r="D2192" s="3"/>
      <c r="E2192" s="3"/>
      <c r="F2192" s="3"/>
      <c r="G2192" s="3"/>
      <c r="H2192" s="3"/>
      <c r="I2192" s="3"/>
      <c r="J2192" s="3"/>
      <c r="K2192" s="3">
        <f t="shared" si="112"/>
        <v>0</v>
      </c>
      <c r="M2192" s="10">
        <f t="shared" si="113"/>
        <v>0</v>
      </c>
      <c r="N2192" s="11">
        <f>ROUND(IF($D2192&gt;50*10^5,F2192*0.075%,IF(SUM($D2192:F2192)&gt;50*10^5,(SUM($D2192:F2192)-50*10^5)*0.075%,0)-SUM($M2192:M2192)),)</f>
        <v>0</v>
      </c>
      <c r="O2192" s="11">
        <f>ROUND(IF($D2192&gt;50*10^5,G2192*0.075%,IF(SUM($D2192:G2192)&gt;50*10^5,(SUM($D2192:G2192)-50*10^5)*0.075%,0)-SUM($M2192:N2192)),)</f>
        <v>0</v>
      </c>
      <c r="P2192" s="11">
        <f>ROUND(IF($D2192&gt;50*10^5,H2192*0.075%,IF(SUM($D2192:H2192)&gt;50*10^5,(SUM($D2192:H2192)-50*10^5)*0.075%,0)-SUM($M2192:O2192)),)</f>
        <v>0</v>
      </c>
      <c r="Q2192" s="11">
        <f>ROUND(IF($D2192&gt;50*10^5,I2192*0.075%,IF(SUM($D2192:I2192)&gt;50*10^5,(SUM($D2192:I2192)-50*10^5)*0.075%,0)-SUM($M2192:P2192)),)</f>
        <v>0</v>
      </c>
      <c r="R2192" s="11">
        <f>ROUND(IF($D2192&gt;50*10^5,J2192*0.075%,IF(SUM($D2192:J2192)&gt;50*10^5,(SUM($D2192:J2192)-50*10^5)*0.075%,0)-SUM($M2192:Q2192)),)</f>
        <v>0</v>
      </c>
      <c r="S2192" s="15">
        <f t="shared" si="114"/>
        <v>0</v>
      </c>
    </row>
    <row r="2193" spans="1:19" x14ac:dyDescent="0.25">
      <c r="A2193" s="4"/>
      <c r="B2193" s="3"/>
      <c r="C2193" s="4"/>
      <c r="D2193" s="3"/>
      <c r="E2193" s="3"/>
      <c r="F2193" s="3"/>
      <c r="G2193" s="3"/>
      <c r="H2193" s="3"/>
      <c r="I2193" s="3"/>
      <c r="J2193" s="3"/>
      <c r="K2193" s="3">
        <f t="shared" si="112"/>
        <v>0</v>
      </c>
      <c r="M2193" s="10">
        <f t="shared" si="113"/>
        <v>0</v>
      </c>
      <c r="N2193" s="11">
        <f>ROUND(IF($D2193&gt;50*10^5,F2193*0.075%,IF(SUM($D2193:F2193)&gt;50*10^5,(SUM($D2193:F2193)-50*10^5)*0.075%,0)-SUM($M2193:M2193)),)</f>
        <v>0</v>
      </c>
      <c r="O2193" s="11">
        <f>ROUND(IF($D2193&gt;50*10^5,G2193*0.075%,IF(SUM($D2193:G2193)&gt;50*10^5,(SUM($D2193:G2193)-50*10^5)*0.075%,0)-SUM($M2193:N2193)),)</f>
        <v>0</v>
      </c>
      <c r="P2193" s="11">
        <f>ROUND(IF($D2193&gt;50*10^5,H2193*0.075%,IF(SUM($D2193:H2193)&gt;50*10^5,(SUM($D2193:H2193)-50*10^5)*0.075%,0)-SUM($M2193:O2193)),)</f>
        <v>0</v>
      </c>
      <c r="Q2193" s="11">
        <f>ROUND(IF($D2193&gt;50*10^5,I2193*0.075%,IF(SUM($D2193:I2193)&gt;50*10^5,(SUM($D2193:I2193)-50*10^5)*0.075%,0)-SUM($M2193:P2193)),)</f>
        <v>0</v>
      </c>
      <c r="R2193" s="11">
        <f>ROUND(IF($D2193&gt;50*10^5,J2193*0.075%,IF(SUM($D2193:J2193)&gt;50*10^5,(SUM($D2193:J2193)-50*10^5)*0.075%,0)-SUM($M2193:Q2193)),)</f>
        <v>0</v>
      </c>
      <c r="S2193" s="15">
        <f t="shared" si="114"/>
        <v>0</v>
      </c>
    </row>
    <row r="2194" spans="1:19" x14ac:dyDescent="0.25">
      <c r="A2194" s="4"/>
      <c r="B2194" s="3"/>
      <c r="C2194" s="4"/>
      <c r="D2194" s="3"/>
      <c r="E2194" s="3"/>
      <c r="F2194" s="3"/>
      <c r="G2194" s="3"/>
      <c r="H2194" s="3"/>
      <c r="I2194" s="3"/>
      <c r="J2194" s="3"/>
      <c r="K2194" s="3">
        <f t="shared" si="112"/>
        <v>0</v>
      </c>
      <c r="M2194" s="10">
        <f t="shared" si="113"/>
        <v>0</v>
      </c>
      <c r="N2194" s="11">
        <f>ROUND(IF($D2194&gt;50*10^5,F2194*0.075%,IF(SUM($D2194:F2194)&gt;50*10^5,(SUM($D2194:F2194)-50*10^5)*0.075%,0)-SUM($M2194:M2194)),)</f>
        <v>0</v>
      </c>
      <c r="O2194" s="11">
        <f>ROUND(IF($D2194&gt;50*10^5,G2194*0.075%,IF(SUM($D2194:G2194)&gt;50*10^5,(SUM($D2194:G2194)-50*10^5)*0.075%,0)-SUM($M2194:N2194)),)</f>
        <v>0</v>
      </c>
      <c r="P2194" s="11">
        <f>ROUND(IF($D2194&gt;50*10^5,H2194*0.075%,IF(SUM($D2194:H2194)&gt;50*10^5,(SUM($D2194:H2194)-50*10^5)*0.075%,0)-SUM($M2194:O2194)),)</f>
        <v>0</v>
      </c>
      <c r="Q2194" s="11">
        <f>ROUND(IF($D2194&gt;50*10^5,I2194*0.075%,IF(SUM($D2194:I2194)&gt;50*10^5,(SUM($D2194:I2194)-50*10^5)*0.075%,0)-SUM($M2194:P2194)),)</f>
        <v>0</v>
      </c>
      <c r="R2194" s="11">
        <f>ROUND(IF($D2194&gt;50*10^5,J2194*0.075%,IF(SUM($D2194:J2194)&gt;50*10^5,(SUM($D2194:J2194)-50*10^5)*0.075%,0)-SUM($M2194:Q2194)),)</f>
        <v>0</v>
      </c>
      <c r="S2194" s="15">
        <f t="shared" si="114"/>
        <v>0</v>
      </c>
    </row>
    <row r="2195" spans="1:19" x14ac:dyDescent="0.25">
      <c r="A2195" s="4"/>
      <c r="B2195" s="3"/>
      <c r="C2195" s="4"/>
      <c r="D2195" s="3"/>
      <c r="E2195" s="3"/>
      <c r="F2195" s="3"/>
      <c r="G2195" s="3"/>
      <c r="H2195" s="3"/>
      <c r="I2195" s="3"/>
      <c r="J2195" s="3"/>
      <c r="K2195" s="3">
        <f t="shared" si="112"/>
        <v>0</v>
      </c>
      <c r="M2195" s="10">
        <f t="shared" si="113"/>
        <v>0</v>
      </c>
      <c r="N2195" s="11">
        <f>ROUND(IF($D2195&gt;50*10^5,F2195*0.075%,IF(SUM($D2195:F2195)&gt;50*10^5,(SUM($D2195:F2195)-50*10^5)*0.075%,0)-SUM($M2195:M2195)),)</f>
        <v>0</v>
      </c>
      <c r="O2195" s="11">
        <f>ROUND(IF($D2195&gt;50*10^5,G2195*0.075%,IF(SUM($D2195:G2195)&gt;50*10^5,(SUM($D2195:G2195)-50*10^5)*0.075%,0)-SUM($M2195:N2195)),)</f>
        <v>0</v>
      </c>
      <c r="P2195" s="11">
        <f>ROUND(IF($D2195&gt;50*10^5,H2195*0.075%,IF(SUM($D2195:H2195)&gt;50*10^5,(SUM($D2195:H2195)-50*10^5)*0.075%,0)-SUM($M2195:O2195)),)</f>
        <v>0</v>
      </c>
      <c r="Q2195" s="11">
        <f>ROUND(IF($D2195&gt;50*10^5,I2195*0.075%,IF(SUM($D2195:I2195)&gt;50*10^5,(SUM($D2195:I2195)-50*10^5)*0.075%,0)-SUM($M2195:P2195)),)</f>
        <v>0</v>
      </c>
      <c r="R2195" s="11">
        <f>ROUND(IF($D2195&gt;50*10^5,J2195*0.075%,IF(SUM($D2195:J2195)&gt;50*10^5,(SUM($D2195:J2195)-50*10^5)*0.075%,0)-SUM($M2195:Q2195)),)</f>
        <v>0</v>
      </c>
      <c r="S2195" s="15">
        <f t="shared" si="114"/>
        <v>0</v>
      </c>
    </row>
    <row r="2196" spans="1:19" x14ac:dyDescent="0.25">
      <c r="A2196" s="4"/>
      <c r="B2196" s="3"/>
      <c r="C2196" s="4"/>
      <c r="D2196" s="3"/>
      <c r="E2196" s="3"/>
      <c r="F2196" s="3"/>
      <c r="G2196" s="3"/>
      <c r="H2196" s="3"/>
      <c r="I2196" s="3"/>
      <c r="J2196" s="3"/>
      <c r="K2196" s="3">
        <f t="shared" si="112"/>
        <v>0</v>
      </c>
      <c r="M2196" s="10">
        <f t="shared" si="113"/>
        <v>0</v>
      </c>
      <c r="N2196" s="11">
        <f>ROUND(IF($D2196&gt;50*10^5,F2196*0.075%,IF(SUM($D2196:F2196)&gt;50*10^5,(SUM($D2196:F2196)-50*10^5)*0.075%,0)-SUM($M2196:M2196)),)</f>
        <v>0</v>
      </c>
      <c r="O2196" s="11">
        <f>ROUND(IF($D2196&gt;50*10^5,G2196*0.075%,IF(SUM($D2196:G2196)&gt;50*10^5,(SUM($D2196:G2196)-50*10^5)*0.075%,0)-SUM($M2196:N2196)),)</f>
        <v>0</v>
      </c>
      <c r="P2196" s="11">
        <f>ROUND(IF($D2196&gt;50*10^5,H2196*0.075%,IF(SUM($D2196:H2196)&gt;50*10^5,(SUM($D2196:H2196)-50*10^5)*0.075%,0)-SUM($M2196:O2196)),)</f>
        <v>0</v>
      </c>
      <c r="Q2196" s="11">
        <f>ROUND(IF($D2196&gt;50*10^5,I2196*0.075%,IF(SUM($D2196:I2196)&gt;50*10^5,(SUM($D2196:I2196)-50*10^5)*0.075%,0)-SUM($M2196:P2196)),)</f>
        <v>0</v>
      </c>
      <c r="R2196" s="11">
        <f>ROUND(IF($D2196&gt;50*10^5,J2196*0.075%,IF(SUM($D2196:J2196)&gt;50*10^5,(SUM($D2196:J2196)-50*10^5)*0.075%,0)-SUM($M2196:Q2196)),)</f>
        <v>0</v>
      </c>
      <c r="S2196" s="15">
        <f t="shared" si="114"/>
        <v>0</v>
      </c>
    </row>
    <row r="2197" spans="1:19" x14ac:dyDescent="0.25">
      <c r="A2197" s="4"/>
      <c r="B2197" s="3"/>
      <c r="C2197" s="4"/>
      <c r="D2197" s="3"/>
      <c r="E2197" s="3"/>
      <c r="F2197" s="3"/>
      <c r="G2197" s="3"/>
      <c r="H2197" s="3"/>
      <c r="I2197" s="3"/>
      <c r="J2197" s="3"/>
      <c r="K2197" s="3">
        <f t="shared" si="112"/>
        <v>0</v>
      </c>
      <c r="M2197" s="10">
        <f t="shared" si="113"/>
        <v>0</v>
      </c>
      <c r="N2197" s="11">
        <f>ROUND(IF($D2197&gt;50*10^5,F2197*0.075%,IF(SUM($D2197:F2197)&gt;50*10^5,(SUM($D2197:F2197)-50*10^5)*0.075%,0)-SUM($M2197:M2197)),)</f>
        <v>0</v>
      </c>
      <c r="O2197" s="11">
        <f>ROUND(IF($D2197&gt;50*10^5,G2197*0.075%,IF(SUM($D2197:G2197)&gt;50*10^5,(SUM($D2197:G2197)-50*10^5)*0.075%,0)-SUM($M2197:N2197)),)</f>
        <v>0</v>
      </c>
      <c r="P2197" s="11">
        <f>ROUND(IF($D2197&gt;50*10^5,H2197*0.075%,IF(SUM($D2197:H2197)&gt;50*10^5,(SUM($D2197:H2197)-50*10^5)*0.075%,0)-SUM($M2197:O2197)),)</f>
        <v>0</v>
      </c>
      <c r="Q2197" s="11">
        <f>ROUND(IF($D2197&gt;50*10^5,I2197*0.075%,IF(SUM($D2197:I2197)&gt;50*10^5,(SUM($D2197:I2197)-50*10^5)*0.075%,0)-SUM($M2197:P2197)),)</f>
        <v>0</v>
      </c>
      <c r="R2197" s="11">
        <f>ROUND(IF($D2197&gt;50*10^5,J2197*0.075%,IF(SUM($D2197:J2197)&gt;50*10^5,(SUM($D2197:J2197)-50*10^5)*0.075%,0)-SUM($M2197:Q2197)),)</f>
        <v>0</v>
      </c>
      <c r="S2197" s="15">
        <f t="shared" si="114"/>
        <v>0</v>
      </c>
    </row>
    <row r="2198" spans="1:19" x14ac:dyDescent="0.25">
      <c r="A2198" s="4"/>
      <c r="B2198" s="3"/>
      <c r="C2198" s="4"/>
      <c r="D2198" s="3"/>
      <c r="E2198" s="3"/>
      <c r="F2198" s="3"/>
      <c r="G2198" s="3"/>
      <c r="H2198" s="3"/>
      <c r="I2198" s="3"/>
      <c r="J2198" s="3"/>
      <c r="K2198" s="3">
        <f t="shared" si="112"/>
        <v>0</v>
      </c>
      <c r="M2198" s="10">
        <f t="shared" si="113"/>
        <v>0</v>
      </c>
      <c r="N2198" s="11">
        <f>ROUND(IF($D2198&gt;50*10^5,F2198*0.075%,IF(SUM($D2198:F2198)&gt;50*10^5,(SUM($D2198:F2198)-50*10^5)*0.075%,0)-SUM($M2198:M2198)),)</f>
        <v>0</v>
      </c>
      <c r="O2198" s="11">
        <f>ROUND(IF($D2198&gt;50*10^5,G2198*0.075%,IF(SUM($D2198:G2198)&gt;50*10^5,(SUM($D2198:G2198)-50*10^5)*0.075%,0)-SUM($M2198:N2198)),)</f>
        <v>0</v>
      </c>
      <c r="P2198" s="11">
        <f>ROUND(IF($D2198&gt;50*10^5,H2198*0.075%,IF(SUM($D2198:H2198)&gt;50*10^5,(SUM($D2198:H2198)-50*10^5)*0.075%,0)-SUM($M2198:O2198)),)</f>
        <v>0</v>
      </c>
      <c r="Q2198" s="11">
        <f>ROUND(IF($D2198&gt;50*10^5,I2198*0.075%,IF(SUM($D2198:I2198)&gt;50*10^5,(SUM($D2198:I2198)-50*10^5)*0.075%,0)-SUM($M2198:P2198)),)</f>
        <v>0</v>
      </c>
      <c r="R2198" s="11">
        <f>ROUND(IF($D2198&gt;50*10^5,J2198*0.075%,IF(SUM($D2198:J2198)&gt;50*10^5,(SUM($D2198:J2198)-50*10^5)*0.075%,0)-SUM($M2198:Q2198)),)</f>
        <v>0</v>
      </c>
      <c r="S2198" s="15">
        <f t="shared" si="114"/>
        <v>0</v>
      </c>
    </row>
    <row r="2199" spans="1:19" x14ac:dyDescent="0.25">
      <c r="A2199" s="4"/>
      <c r="B2199" s="3"/>
      <c r="C2199" s="4"/>
      <c r="D2199" s="3"/>
      <c r="E2199" s="3"/>
      <c r="F2199" s="3"/>
      <c r="G2199" s="3"/>
      <c r="H2199" s="3"/>
      <c r="I2199" s="3"/>
      <c r="J2199" s="3"/>
      <c r="K2199" s="3">
        <f t="shared" si="112"/>
        <v>0</v>
      </c>
      <c r="M2199" s="10">
        <f t="shared" si="113"/>
        <v>0</v>
      </c>
      <c r="N2199" s="11">
        <f>ROUND(IF($D2199&gt;50*10^5,F2199*0.075%,IF(SUM($D2199:F2199)&gt;50*10^5,(SUM($D2199:F2199)-50*10^5)*0.075%,0)-SUM($M2199:M2199)),)</f>
        <v>0</v>
      </c>
      <c r="O2199" s="11">
        <f>ROUND(IF($D2199&gt;50*10^5,G2199*0.075%,IF(SUM($D2199:G2199)&gt;50*10^5,(SUM($D2199:G2199)-50*10^5)*0.075%,0)-SUM($M2199:N2199)),)</f>
        <v>0</v>
      </c>
      <c r="P2199" s="11">
        <f>ROUND(IF($D2199&gt;50*10^5,H2199*0.075%,IF(SUM($D2199:H2199)&gt;50*10^5,(SUM($D2199:H2199)-50*10^5)*0.075%,0)-SUM($M2199:O2199)),)</f>
        <v>0</v>
      </c>
      <c r="Q2199" s="11">
        <f>ROUND(IF($D2199&gt;50*10^5,I2199*0.075%,IF(SUM($D2199:I2199)&gt;50*10^5,(SUM($D2199:I2199)-50*10^5)*0.075%,0)-SUM($M2199:P2199)),)</f>
        <v>0</v>
      </c>
      <c r="R2199" s="11">
        <f>ROUND(IF($D2199&gt;50*10^5,J2199*0.075%,IF(SUM($D2199:J2199)&gt;50*10^5,(SUM($D2199:J2199)-50*10^5)*0.075%,0)-SUM($M2199:Q2199)),)</f>
        <v>0</v>
      </c>
      <c r="S2199" s="15">
        <f t="shared" si="114"/>
        <v>0</v>
      </c>
    </row>
    <row r="2200" spans="1:19" x14ac:dyDescent="0.25">
      <c r="A2200" s="4"/>
      <c r="B2200" s="3"/>
      <c r="C2200" s="4"/>
      <c r="D2200" s="3"/>
      <c r="E2200" s="3"/>
      <c r="F2200" s="3"/>
      <c r="G2200" s="3"/>
      <c r="H2200" s="3"/>
      <c r="I2200" s="3"/>
      <c r="J2200" s="3"/>
      <c r="K2200" s="3">
        <f t="shared" si="112"/>
        <v>0</v>
      </c>
      <c r="M2200" s="10">
        <f t="shared" si="113"/>
        <v>0</v>
      </c>
      <c r="N2200" s="11">
        <f>ROUND(IF($D2200&gt;50*10^5,F2200*0.075%,IF(SUM($D2200:F2200)&gt;50*10^5,(SUM($D2200:F2200)-50*10^5)*0.075%,0)-SUM($M2200:M2200)),)</f>
        <v>0</v>
      </c>
      <c r="O2200" s="11">
        <f>ROUND(IF($D2200&gt;50*10^5,G2200*0.075%,IF(SUM($D2200:G2200)&gt;50*10^5,(SUM($D2200:G2200)-50*10^5)*0.075%,0)-SUM($M2200:N2200)),)</f>
        <v>0</v>
      </c>
      <c r="P2200" s="11">
        <f>ROUND(IF($D2200&gt;50*10^5,H2200*0.075%,IF(SUM($D2200:H2200)&gt;50*10^5,(SUM($D2200:H2200)-50*10^5)*0.075%,0)-SUM($M2200:O2200)),)</f>
        <v>0</v>
      </c>
      <c r="Q2200" s="11">
        <f>ROUND(IF($D2200&gt;50*10^5,I2200*0.075%,IF(SUM($D2200:I2200)&gt;50*10^5,(SUM($D2200:I2200)-50*10^5)*0.075%,0)-SUM($M2200:P2200)),)</f>
        <v>0</v>
      </c>
      <c r="R2200" s="11">
        <f>ROUND(IF($D2200&gt;50*10^5,J2200*0.075%,IF(SUM($D2200:J2200)&gt;50*10^5,(SUM($D2200:J2200)-50*10^5)*0.075%,0)-SUM($M2200:Q2200)),)</f>
        <v>0</v>
      </c>
      <c r="S2200" s="15">
        <f t="shared" si="114"/>
        <v>0</v>
      </c>
    </row>
    <row r="2201" spans="1:19" x14ac:dyDescent="0.25">
      <c r="A2201" s="4"/>
      <c r="B2201" s="3"/>
      <c r="C2201" s="4"/>
      <c r="D2201" s="3"/>
      <c r="E2201" s="3"/>
      <c r="F2201" s="3"/>
      <c r="G2201" s="3"/>
      <c r="H2201" s="3"/>
      <c r="I2201" s="3"/>
      <c r="J2201" s="3"/>
      <c r="K2201" s="3">
        <f t="shared" si="112"/>
        <v>0</v>
      </c>
      <c r="M2201" s="10">
        <f t="shared" si="113"/>
        <v>0</v>
      </c>
      <c r="N2201" s="11">
        <f>ROUND(IF($D2201&gt;50*10^5,F2201*0.075%,IF(SUM($D2201:F2201)&gt;50*10^5,(SUM($D2201:F2201)-50*10^5)*0.075%,0)-SUM($M2201:M2201)),)</f>
        <v>0</v>
      </c>
      <c r="O2201" s="11">
        <f>ROUND(IF($D2201&gt;50*10^5,G2201*0.075%,IF(SUM($D2201:G2201)&gt;50*10^5,(SUM($D2201:G2201)-50*10^5)*0.075%,0)-SUM($M2201:N2201)),)</f>
        <v>0</v>
      </c>
      <c r="P2201" s="11">
        <f>ROUND(IF($D2201&gt;50*10^5,H2201*0.075%,IF(SUM($D2201:H2201)&gt;50*10^5,(SUM($D2201:H2201)-50*10^5)*0.075%,0)-SUM($M2201:O2201)),)</f>
        <v>0</v>
      </c>
      <c r="Q2201" s="11">
        <f>ROUND(IF($D2201&gt;50*10^5,I2201*0.075%,IF(SUM($D2201:I2201)&gt;50*10^5,(SUM($D2201:I2201)-50*10^5)*0.075%,0)-SUM($M2201:P2201)),)</f>
        <v>0</v>
      </c>
      <c r="R2201" s="11">
        <f>ROUND(IF($D2201&gt;50*10^5,J2201*0.075%,IF(SUM($D2201:J2201)&gt;50*10^5,(SUM($D2201:J2201)-50*10^5)*0.075%,0)-SUM($M2201:Q2201)),)</f>
        <v>0</v>
      </c>
      <c r="S2201" s="15">
        <f t="shared" si="114"/>
        <v>0</v>
      </c>
    </row>
    <row r="2202" spans="1:19" x14ac:dyDescent="0.25">
      <c r="A2202" s="4"/>
      <c r="B2202" s="3"/>
      <c r="C2202" s="4"/>
      <c r="D2202" s="3"/>
      <c r="E2202" s="3"/>
      <c r="F2202" s="3"/>
      <c r="G2202" s="3"/>
      <c r="H2202" s="3"/>
      <c r="I2202" s="3"/>
      <c r="J2202" s="3"/>
      <c r="K2202" s="3">
        <f t="shared" si="112"/>
        <v>0</v>
      </c>
      <c r="M2202" s="10">
        <f t="shared" si="113"/>
        <v>0</v>
      </c>
      <c r="N2202" s="11">
        <f>ROUND(IF($D2202&gt;50*10^5,F2202*0.075%,IF(SUM($D2202:F2202)&gt;50*10^5,(SUM($D2202:F2202)-50*10^5)*0.075%,0)-SUM($M2202:M2202)),)</f>
        <v>0</v>
      </c>
      <c r="O2202" s="11">
        <f>ROUND(IF($D2202&gt;50*10^5,G2202*0.075%,IF(SUM($D2202:G2202)&gt;50*10^5,(SUM($D2202:G2202)-50*10^5)*0.075%,0)-SUM($M2202:N2202)),)</f>
        <v>0</v>
      </c>
      <c r="P2202" s="11">
        <f>ROUND(IF($D2202&gt;50*10^5,H2202*0.075%,IF(SUM($D2202:H2202)&gt;50*10^5,(SUM($D2202:H2202)-50*10^5)*0.075%,0)-SUM($M2202:O2202)),)</f>
        <v>0</v>
      </c>
      <c r="Q2202" s="11">
        <f>ROUND(IF($D2202&gt;50*10^5,I2202*0.075%,IF(SUM($D2202:I2202)&gt;50*10^5,(SUM($D2202:I2202)-50*10^5)*0.075%,0)-SUM($M2202:P2202)),)</f>
        <v>0</v>
      </c>
      <c r="R2202" s="11">
        <f>ROUND(IF($D2202&gt;50*10^5,J2202*0.075%,IF(SUM($D2202:J2202)&gt;50*10^5,(SUM($D2202:J2202)-50*10^5)*0.075%,0)-SUM($M2202:Q2202)),)</f>
        <v>0</v>
      </c>
      <c r="S2202" s="15">
        <f t="shared" si="114"/>
        <v>0</v>
      </c>
    </row>
    <row r="2203" spans="1:19" x14ac:dyDescent="0.25">
      <c r="A2203" s="4"/>
      <c r="B2203" s="3"/>
      <c r="C2203" s="4"/>
      <c r="D2203" s="3"/>
      <c r="E2203" s="3"/>
      <c r="F2203" s="3"/>
      <c r="G2203" s="3"/>
      <c r="H2203" s="3"/>
      <c r="I2203" s="3"/>
      <c r="J2203" s="3"/>
      <c r="K2203" s="3">
        <f t="shared" si="112"/>
        <v>0</v>
      </c>
      <c r="M2203" s="10">
        <f t="shared" si="113"/>
        <v>0</v>
      </c>
      <c r="N2203" s="11">
        <f>ROUND(IF($D2203&gt;50*10^5,F2203*0.075%,IF(SUM($D2203:F2203)&gt;50*10^5,(SUM($D2203:F2203)-50*10^5)*0.075%,0)-SUM($M2203:M2203)),)</f>
        <v>0</v>
      </c>
      <c r="O2203" s="11">
        <f>ROUND(IF($D2203&gt;50*10^5,G2203*0.075%,IF(SUM($D2203:G2203)&gt;50*10^5,(SUM($D2203:G2203)-50*10^5)*0.075%,0)-SUM($M2203:N2203)),)</f>
        <v>0</v>
      </c>
      <c r="P2203" s="11">
        <f>ROUND(IF($D2203&gt;50*10^5,H2203*0.075%,IF(SUM($D2203:H2203)&gt;50*10^5,(SUM($D2203:H2203)-50*10^5)*0.075%,0)-SUM($M2203:O2203)),)</f>
        <v>0</v>
      </c>
      <c r="Q2203" s="11">
        <f>ROUND(IF($D2203&gt;50*10^5,I2203*0.075%,IF(SUM($D2203:I2203)&gt;50*10^5,(SUM($D2203:I2203)-50*10^5)*0.075%,0)-SUM($M2203:P2203)),)</f>
        <v>0</v>
      </c>
      <c r="R2203" s="11">
        <f>ROUND(IF($D2203&gt;50*10^5,J2203*0.075%,IF(SUM($D2203:J2203)&gt;50*10^5,(SUM($D2203:J2203)-50*10^5)*0.075%,0)-SUM($M2203:Q2203)),)</f>
        <v>0</v>
      </c>
      <c r="S2203" s="15">
        <f t="shared" si="114"/>
        <v>0</v>
      </c>
    </row>
    <row r="2204" spans="1:19" x14ac:dyDescent="0.25">
      <c r="A2204" s="4"/>
      <c r="B2204" s="3"/>
      <c r="C2204" s="4"/>
      <c r="D2204" s="3"/>
      <c r="E2204" s="3"/>
      <c r="F2204" s="3"/>
      <c r="G2204" s="3"/>
      <c r="H2204" s="3"/>
      <c r="I2204" s="3"/>
      <c r="J2204" s="3"/>
      <c r="K2204" s="3">
        <f t="shared" si="112"/>
        <v>0</v>
      </c>
      <c r="M2204" s="10">
        <f t="shared" si="113"/>
        <v>0</v>
      </c>
      <c r="N2204" s="11">
        <f>ROUND(IF($D2204&gt;50*10^5,F2204*0.075%,IF(SUM($D2204:F2204)&gt;50*10^5,(SUM($D2204:F2204)-50*10^5)*0.075%,0)-SUM($M2204:M2204)),)</f>
        <v>0</v>
      </c>
      <c r="O2204" s="11">
        <f>ROUND(IF($D2204&gt;50*10^5,G2204*0.075%,IF(SUM($D2204:G2204)&gt;50*10^5,(SUM($D2204:G2204)-50*10^5)*0.075%,0)-SUM($M2204:N2204)),)</f>
        <v>0</v>
      </c>
      <c r="P2204" s="11">
        <f>ROUND(IF($D2204&gt;50*10^5,H2204*0.075%,IF(SUM($D2204:H2204)&gt;50*10^5,(SUM($D2204:H2204)-50*10^5)*0.075%,0)-SUM($M2204:O2204)),)</f>
        <v>0</v>
      </c>
      <c r="Q2204" s="11">
        <f>ROUND(IF($D2204&gt;50*10^5,I2204*0.075%,IF(SUM($D2204:I2204)&gt;50*10^5,(SUM($D2204:I2204)-50*10^5)*0.075%,0)-SUM($M2204:P2204)),)</f>
        <v>0</v>
      </c>
      <c r="R2204" s="11">
        <f>ROUND(IF($D2204&gt;50*10^5,J2204*0.075%,IF(SUM($D2204:J2204)&gt;50*10^5,(SUM($D2204:J2204)-50*10^5)*0.075%,0)-SUM($M2204:Q2204)),)</f>
        <v>0</v>
      </c>
      <c r="S2204" s="15">
        <f t="shared" si="114"/>
        <v>0</v>
      </c>
    </row>
    <row r="2205" spans="1:19" x14ac:dyDescent="0.25">
      <c r="A2205" s="4"/>
      <c r="B2205" s="3"/>
      <c r="C2205" s="4"/>
      <c r="D2205" s="3"/>
      <c r="E2205" s="3"/>
      <c r="F2205" s="3"/>
      <c r="G2205" s="3"/>
      <c r="H2205" s="3"/>
      <c r="I2205" s="3"/>
      <c r="J2205" s="3"/>
      <c r="K2205" s="3">
        <f t="shared" si="112"/>
        <v>0</v>
      </c>
      <c r="M2205" s="10">
        <f t="shared" si="113"/>
        <v>0</v>
      </c>
      <c r="N2205" s="11">
        <f>ROUND(IF($D2205&gt;50*10^5,F2205*0.075%,IF(SUM($D2205:F2205)&gt;50*10^5,(SUM($D2205:F2205)-50*10^5)*0.075%,0)-SUM($M2205:M2205)),)</f>
        <v>0</v>
      </c>
      <c r="O2205" s="11">
        <f>ROUND(IF($D2205&gt;50*10^5,G2205*0.075%,IF(SUM($D2205:G2205)&gt;50*10^5,(SUM($D2205:G2205)-50*10^5)*0.075%,0)-SUM($M2205:N2205)),)</f>
        <v>0</v>
      </c>
      <c r="P2205" s="11">
        <f>ROUND(IF($D2205&gt;50*10^5,H2205*0.075%,IF(SUM($D2205:H2205)&gt;50*10^5,(SUM($D2205:H2205)-50*10^5)*0.075%,0)-SUM($M2205:O2205)),)</f>
        <v>0</v>
      </c>
      <c r="Q2205" s="11">
        <f>ROUND(IF($D2205&gt;50*10^5,I2205*0.075%,IF(SUM($D2205:I2205)&gt;50*10^5,(SUM($D2205:I2205)-50*10^5)*0.075%,0)-SUM($M2205:P2205)),)</f>
        <v>0</v>
      </c>
      <c r="R2205" s="11">
        <f>ROUND(IF($D2205&gt;50*10^5,J2205*0.075%,IF(SUM($D2205:J2205)&gt;50*10^5,(SUM($D2205:J2205)-50*10^5)*0.075%,0)-SUM($M2205:Q2205)),)</f>
        <v>0</v>
      </c>
      <c r="S2205" s="15">
        <f t="shared" si="114"/>
        <v>0</v>
      </c>
    </row>
    <row r="2206" spans="1:19" x14ac:dyDescent="0.25">
      <c r="A2206" s="4"/>
      <c r="B2206" s="3"/>
      <c r="C2206" s="4"/>
      <c r="D2206" s="3"/>
      <c r="E2206" s="3"/>
      <c r="F2206" s="3"/>
      <c r="G2206" s="3"/>
      <c r="H2206" s="3"/>
      <c r="I2206" s="3"/>
      <c r="J2206" s="3"/>
      <c r="K2206" s="3">
        <f t="shared" si="112"/>
        <v>0</v>
      </c>
      <c r="M2206" s="10">
        <f t="shared" si="113"/>
        <v>0</v>
      </c>
      <c r="N2206" s="11">
        <f>ROUND(IF($D2206&gt;50*10^5,F2206*0.075%,IF(SUM($D2206:F2206)&gt;50*10^5,(SUM($D2206:F2206)-50*10^5)*0.075%,0)-SUM($M2206:M2206)),)</f>
        <v>0</v>
      </c>
      <c r="O2206" s="11">
        <f>ROUND(IF($D2206&gt;50*10^5,G2206*0.075%,IF(SUM($D2206:G2206)&gt;50*10^5,(SUM($D2206:G2206)-50*10^5)*0.075%,0)-SUM($M2206:N2206)),)</f>
        <v>0</v>
      </c>
      <c r="P2206" s="11">
        <f>ROUND(IF($D2206&gt;50*10^5,H2206*0.075%,IF(SUM($D2206:H2206)&gt;50*10^5,(SUM($D2206:H2206)-50*10^5)*0.075%,0)-SUM($M2206:O2206)),)</f>
        <v>0</v>
      </c>
      <c r="Q2206" s="11">
        <f>ROUND(IF($D2206&gt;50*10^5,I2206*0.075%,IF(SUM($D2206:I2206)&gt;50*10^5,(SUM($D2206:I2206)-50*10^5)*0.075%,0)-SUM($M2206:P2206)),)</f>
        <v>0</v>
      </c>
      <c r="R2206" s="11">
        <f>ROUND(IF($D2206&gt;50*10^5,J2206*0.075%,IF(SUM($D2206:J2206)&gt;50*10^5,(SUM($D2206:J2206)-50*10^5)*0.075%,0)-SUM($M2206:Q2206)),)</f>
        <v>0</v>
      </c>
      <c r="S2206" s="15">
        <f t="shared" si="114"/>
        <v>0</v>
      </c>
    </row>
    <row r="2207" spans="1:19" x14ac:dyDescent="0.25">
      <c r="A2207" s="4"/>
      <c r="B2207" s="3"/>
      <c r="C2207" s="4"/>
      <c r="D2207" s="3"/>
      <c r="E2207" s="3"/>
      <c r="F2207" s="3"/>
      <c r="G2207" s="3"/>
      <c r="H2207" s="3"/>
      <c r="I2207" s="3"/>
      <c r="J2207" s="3"/>
      <c r="K2207" s="3">
        <f t="shared" si="112"/>
        <v>0</v>
      </c>
      <c r="M2207" s="10">
        <f t="shared" si="113"/>
        <v>0</v>
      </c>
      <c r="N2207" s="11">
        <f>ROUND(IF($D2207&gt;50*10^5,F2207*0.075%,IF(SUM($D2207:F2207)&gt;50*10^5,(SUM($D2207:F2207)-50*10^5)*0.075%,0)-SUM($M2207:M2207)),)</f>
        <v>0</v>
      </c>
      <c r="O2207" s="11">
        <f>ROUND(IF($D2207&gt;50*10^5,G2207*0.075%,IF(SUM($D2207:G2207)&gt;50*10^5,(SUM($D2207:G2207)-50*10^5)*0.075%,0)-SUM($M2207:N2207)),)</f>
        <v>0</v>
      </c>
      <c r="P2207" s="11">
        <f>ROUND(IF($D2207&gt;50*10^5,H2207*0.075%,IF(SUM($D2207:H2207)&gt;50*10^5,(SUM($D2207:H2207)-50*10^5)*0.075%,0)-SUM($M2207:O2207)),)</f>
        <v>0</v>
      </c>
      <c r="Q2207" s="11">
        <f>ROUND(IF($D2207&gt;50*10^5,I2207*0.075%,IF(SUM($D2207:I2207)&gt;50*10^5,(SUM($D2207:I2207)-50*10^5)*0.075%,0)-SUM($M2207:P2207)),)</f>
        <v>0</v>
      </c>
      <c r="R2207" s="11">
        <f>ROUND(IF($D2207&gt;50*10^5,J2207*0.075%,IF(SUM($D2207:J2207)&gt;50*10^5,(SUM($D2207:J2207)-50*10^5)*0.075%,0)-SUM($M2207:Q2207)),)</f>
        <v>0</v>
      </c>
      <c r="S2207" s="15">
        <f t="shared" si="114"/>
        <v>0</v>
      </c>
    </row>
    <row r="2208" spans="1:19" x14ac:dyDescent="0.25">
      <c r="A2208" s="4"/>
      <c r="B2208" s="3"/>
      <c r="C2208" s="4"/>
      <c r="D2208" s="3"/>
      <c r="E2208" s="3"/>
      <c r="F2208" s="3"/>
      <c r="G2208" s="3"/>
      <c r="H2208" s="3"/>
      <c r="I2208" s="3"/>
      <c r="J2208" s="3"/>
      <c r="K2208" s="3">
        <f t="shared" si="112"/>
        <v>0</v>
      </c>
      <c r="M2208" s="10">
        <f t="shared" si="113"/>
        <v>0</v>
      </c>
      <c r="N2208" s="11">
        <f>ROUND(IF($D2208&gt;50*10^5,F2208*0.075%,IF(SUM($D2208:F2208)&gt;50*10^5,(SUM($D2208:F2208)-50*10^5)*0.075%,0)-SUM($M2208:M2208)),)</f>
        <v>0</v>
      </c>
      <c r="O2208" s="11">
        <f>ROUND(IF($D2208&gt;50*10^5,G2208*0.075%,IF(SUM($D2208:G2208)&gt;50*10^5,(SUM($D2208:G2208)-50*10^5)*0.075%,0)-SUM($M2208:N2208)),)</f>
        <v>0</v>
      </c>
      <c r="P2208" s="11">
        <f>ROUND(IF($D2208&gt;50*10^5,H2208*0.075%,IF(SUM($D2208:H2208)&gt;50*10^5,(SUM($D2208:H2208)-50*10^5)*0.075%,0)-SUM($M2208:O2208)),)</f>
        <v>0</v>
      </c>
      <c r="Q2208" s="11">
        <f>ROUND(IF($D2208&gt;50*10^5,I2208*0.075%,IF(SUM($D2208:I2208)&gt;50*10^5,(SUM($D2208:I2208)-50*10^5)*0.075%,0)-SUM($M2208:P2208)),)</f>
        <v>0</v>
      </c>
      <c r="R2208" s="11">
        <f>ROUND(IF($D2208&gt;50*10^5,J2208*0.075%,IF(SUM($D2208:J2208)&gt;50*10^5,(SUM($D2208:J2208)-50*10^5)*0.075%,0)-SUM($M2208:Q2208)),)</f>
        <v>0</v>
      </c>
      <c r="S2208" s="15">
        <f t="shared" si="114"/>
        <v>0</v>
      </c>
    </row>
    <row r="2209" spans="1:19" x14ac:dyDescent="0.25">
      <c r="A2209" s="4"/>
      <c r="B2209" s="3"/>
      <c r="C2209" s="4"/>
      <c r="D2209" s="3"/>
      <c r="E2209" s="3"/>
      <c r="F2209" s="3"/>
      <c r="G2209" s="3"/>
      <c r="H2209" s="3"/>
      <c r="I2209" s="3"/>
      <c r="J2209" s="3"/>
      <c r="K2209" s="3">
        <f t="shared" si="112"/>
        <v>0</v>
      </c>
      <c r="M2209" s="10">
        <f t="shared" si="113"/>
        <v>0</v>
      </c>
      <c r="N2209" s="11">
        <f>ROUND(IF($D2209&gt;50*10^5,F2209*0.075%,IF(SUM($D2209:F2209)&gt;50*10^5,(SUM($D2209:F2209)-50*10^5)*0.075%,0)-SUM($M2209:M2209)),)</f>
        <v>0</v>
      </c>
      <c r="O2209" s="11">
        <f>ROUND(IF($D2209&gt;50*10^5,G2209*0.075%,IF(SUM($D2209:G2209)&gt;50*10^5,(SUM($D2209:G2209)-50*10^5)*0.075%,0)-SUM($M2209:N2209)),)</f>
        <v>0</v>
      </c>
      <c r="P2209" s="11">
        <f>ROUND(IF($D2209&gt;50*10^5,H2209*0.075%,IF(SUM($D2209:H2209)&gt;50*10^5,(SUM($D2209:H2209)-50*10^5)*0.075%,0)-SUM($M2209:O2209)),)</f>
        <v>0</v>
      </c>
      <c r="Q2209" s="11">
        <f>ROUND(IF($D2209&gt;50*10^5,I2209*0.075%,IF(SUM($D2209:I2209)&gt;50*10^5,(SUM($D2209:I2209)-50*10^5)*0.075%,0)-SUM($M2209:P2209)),)</f>
        <v>0</v>
      </c>
      <c r="R2209" s="11">
        <f>ROUND(IF($D2209&gt;50*10^5,J2209*0.075%,IF(SUM($D2209:J2209)&gt;50*10^5,(SUM($D2209:J2209)-50*10^5)*0.075%,0)-SUM($M2209:Q2209)),)</f>
        <v>0</v>
      </c>
      <c r="S2209" s="15">
        <f t="shared" si="114"/>
        <v>0</v>
      </c>
    </row>
    <row r="2210" spans="1:19" x14ac:dyDescent="0.25">
      <c r="A2210" s="4"/>
      <c r="B2210" s="3"/>
      <c r="C2210" s="4"/>
      <c r="D2210" s="3"/>
      <c r="E2210" s="3"/>
      <c r="F2210" s="3"/>
      <c r="G2210" s="3"/>
      <c r="H2210" s="3"/>
      <c r="I2210" s="3"/>
      <c r="J2210" s="3"/>
      <c r="K2210" s="3">
        <f t="shared" si="112"/>
        <v>0</v>
      </c>
      <c r="M2210" s="10">
        <f t="shared" si="113"/>
        <v>0</v>
      </c>
      <c r="N2210" s="11">
        <f>ROUND(IF($D2210&gt;50*10^5,F2210*0.075%,IF(SUM($D2210:F2210)&gt;50*10^5,(SUM($D2210:F2210)-50*10^5)*0.075%,0)-SUM($M2210:M2210)),)</f>
        <v>0</v>
      </c>
      <c r="O2210" s="11">
        <f>ROUND(IF($D2210&gt;50*10^5,G2210*0.075%,IF(SUM($D2210:G2210)&gt;50*10^5,(SUM($D2210:G2210)-50*10^5)*0.075%,0)-SUM($M2210:N2210)),)</f>
        <v>0</v>
      </c>
      <c r="P2210" s="11">
        <f>ROUND(IF($D2210&gt;50*10^5,H2210*0.075%,IF(SUM($D2210:H2210)&gt;50*10^5,(SUM($D2210:H2210)-50*10^5)*0.075%,0)-SUM($M2210:O2210)),)</f>
        <v>0</v>
      </c>
      <c r="Q2210" s="11">
        <f>ROUND(IF($D2210&gt;50*10^5,I2210*0.075%,IF(SUM($D2210:I2210)&gt;50*10^5,(SUM($D2210:I2210)-50*10^5)*0.075%,0)-SUM($M2210:P2210)),)</f>
        <v>0</v>
      </c>
      <c r="R2210" s="11">
        <f>ROUND(IF($D2210&gt;50*10^5,J2210*0.075%,IF(SUM($D2210:J2210)&gt;50*10^5,(SUM($D2210:J2210)-50*10^5)*0.075%,0)-SUM($M2210:Q2210)),)</f>
        <v>0</v>
      </c>
      <c r="S2210" s="15">
        <f t="shared" si="114"/>
        <v>0</v>
      </c>
    </row>
    <row r="2211" spans="1:19" x14ac:dyDescent="0.25">
      <c r="A2211" s="4"/>
      <c r="B2211" s="3"/>
      <c r="C2211" s="4"/>
      <c r="D2211" s="3"/>
      <c r="E2211" s="3"/>
      <c r="F2211" s="3"/>
      <c r="G2211" s="3"/>
      <c r="H2211" s="3"/>
      <c r="I2211" s="3"/>
      <c r="J2211" s="3"/>
      <c r="K2211" s="3">
        <f t="shared" si="112"/>
        <v>0</v>
      </c>
      <c r="M2211" s="10">
        <f t="shared" si="113"/>
        <v>0</v>
      </c>
      <c r="N2211" s="11">
        <f>ROUND(IF($D2211&gt;50*10^5,F2211*0.075%,IF(SUM($D2211:F2211)&gt;50*10^5,(SUM($D2211:F2211)-50*10^5)*0.075%,0)-SUM($M2211:M2211)),)</f>
        <v>0</v>
      </c>
      <c r="O2211" s="11">
        <f>ROUND(IF($D2211&gt;50*10^5,G2211*0.075%,IF(SUM($D2211:G2211)&gt;50*10^5,(SUM($D2211:G2211)-50*10^5)*0.075%,0)-SUM($M2211:N2211)),)</f>
        <v>0</v>
      </c>
      <c r="P2211" s="11">
        <f>ROUND(IF($D2211&gt;50*10^5,H2211*0.075%,IF(SUM($D2211:H2211)&gt;50*10^5,(SUM($D2211:H2211)-50*10^5)*0.075%,0)-SUM($M2211:O2211)),)</f>
        <v>0</v>
      </c>
      <c r="Q2211" s="11">
        <f>ROUND(IF($D2211&gt;50*10^5,I2211*0.075%,IF(SUM($D2211:I2211)&gt;50*10^5,(SUM($D2211:I2211)-50*10^5)*0.075%,0)-SUM($M2211:P2211)),)</f>
        <v>0</v>
      </c>
      <c r="R2211" s="11">
        <f>ROUND(IF($D2211&gt;50*10^5,J2211*0.075%,IF(SUM($D2211:J2211)&gt;50*10^5,(SUM($D2211:J2211)-50*10^5)*0.075%,0)-SUM($M2211:Q2211)),)</f>
        <v>0</v>
      </c>
      <c r="S2211" s="15">
        <f t="shared" si="114"/>
        <v>0</v>
      </c>
    </row>
    <row r="2212" spans="1:19" x14ac:dyDescent="0.25">
      <c r="A2212" s="4"/>
      <c r="B2212" s="3"/>
      <c r="C2212" s="4"/>
      <c r="D2212" s="3"/>
      <c r="E2212" s="3"/>
      <c r="F2212" s="3"/>
      <c r="G2212" s="3"/>
      <c r="H2212" s="3"/>
      <c r="I2212" s="3"/>
      <c r="J2212" s="3"/>
      <c r="K2212" s="3">
        <f t="shared" si="112"/>
        <v>0</v>
      </c>
      <c r="M2212" s="10">
        <f t="shared" si="113"/>
        <v>0</v>
      </c>
      <c r="N2212" s="11">
        <f>ROUND(IF($D2212&gt;50*10^5,F2212*0.075%,IF(SUM($D2212:F2212)&gt;50*10^5,(SUM($D2212:F2212)-50*10^5)*0.075%,0)-SUM($M2212:M2212)),)</f>
        <v>0</v>
      </c>
      <c r="O2212" s="11">
        <f>ROUND(IF($D2212&gt;50*10^5,G2212*0.075%,IF(SUM($D2212:G2212)&gt;50*10^5,(SUM($D2212:G2212)-50*10^5)*0.075%,0)-SUM($M2212:N2212)),)</f>
        <v>0</v>
      </c>
      <c r="P2212" s="11">
        <f>ROUND(IF($D2212&gt;50*10^5,H2212*0.075%,IF(SUM($D2212:H2212)&gt;50*10^5,(SUM($D2212:H2212)-50*10^5)*0.075%,0)-SUM($M2212:O2212)),)</f>
        <v>0</v>
      </c>
      <c r="Q2212" s="11">
        <f>ROUND(IF($D2212&gt;50*10^5,I2212*0.075%,IF(SUM($D2212:I2212)&gt;50*10^5,(SUM($D2212:I2212)-50*10^5)*0.075%,0)-SUM($M2212:P2212)),)</f>
        <v>0</v>
      </c>
      <c r="R2212" s="11">
        <f>ROUND(IF($D2212&gt;50*10^5,J2212*0.075%,IF(SUM($D2212:J2212)&gt;50*10^5,(SUM($D2212:J2212)-50*10^5)*0.075%,0)-SUM($M2212:Q2212)),)</f>
        <v>0</v>
      </c>
      <c r="S2212" s="15">
        <f t="shared" si="114"/>
        <v>0</v>
      </c>
    </row>
    <row r="2213" spans="1:19" x14ac:dyDescent="0.25">
      <c r="A2213" s="4"/>
      <c r="B2213" s="3"/>
      <c r="C2213" s="4"/>
      <c r="D2213" s="3"/>
      <c r="E2213" s="3"/>
      <c r="F2213" s="3"/>
      <c r="G2213" s="3"/>
      <c r="H2213" s="3"/>
      <c r="I2213" s="3"/>
      <c r="J2213" s="3"/>
      <c r="K2213" s="3">
        <f t="shared" si="112"/>
        <v>0</v>
      </c>
      <c r="M2213" s="10">
        <f t="shared" si="113"/>
        <v>0</v>
      </c>
      <c r="N2213" s="11">
        <f>ROUND(IF($D2213&gt;50*10^5,F2213*0.075%,IF(SUM($D2213:F2213)&gt;50*10^5,(SUM($D2213:F2213)-50*10^5)*0.075%,0)-SUM($M2213:M2213)),)</f>
        <v>0</v>
      </c>
      <c r="O2213" s="11">
        <f>ROUND(IF($D2213&gt;50*10^5,G2213*0.075%,IF(SUM($D2213:G2213)&gt;50*10^5,(SUM($D2213:G2213)-50*10^5)*0.075%,0)-SUM($M2213:N2213)),)</f>
        <v>0</v>
      </c>
      <c r="P2213" s="11">
        <f>ROUND(IF($D2213&gt;50*10^5,H2213*0.075%,IF(SUM($D2213:H2213)&gt;50*10^5,(SUM($D2213:H2213)-50*10^5)*0.075%,0)-SUM($M2213:O2213)),)</f>
        <v>0</v>
      </c>
      <c r="Q2213" s="11">
        <f>ROUND(IF($D2213&gt;50*10^5,I2213*0.075%,IF(SUM($D2213:I2213)&gt;50*10^5,(SUM($D2213:I2213)-50*10^5)*0.075%,0)-SUM($M2213:P2213)),)</f>
        <v>0</v>
      </c>
      <c r="R2213" s="11">
        <f>ROUND(IF($D2213&gt;50*10^5,J2213*0.075%,IF(SUM($D2213:J2213)&gt;50*10^5,(SUM($D2213:J2213)-50*10^5)*0.075%,0)-SUM($M2213:Q2213)),)</f>
        <v>0</v>
      </c>
      <c r="S2213" s="15">
        <f t="shared" si="114"/>
        <v>0</v>
      </c>
    </row>
    <row r="2214" spans="1:19" x14ac:dyDescent="0.25">
      <c r="A2214" s="4"/>
      <c r="B2214" s="3"/>
      <c r="C2214" s="4"/>
      <c r="D2214" s="3"/>
      <c r="E2214" s="3"/>
      <c r="F2214" s="3"/>
      <c r="G2214" s="3"/>
      <c r="H2214" s="3"/>
      <c r="I2214" s="3"/>
      <c r="J2214" s="3"/>
      <c r="K2214" s="3">
        <f t="shared" si="112"/>
        <v>0</v>
      </c>
      <c r="M2214" s="10">
        <f t="shared" si="113"/>
        <v>0</v>
      </c>
      <c r="N2214" s="11">
        <f>ROUND(IF($D2214&gt;50*10^5,F2214*0.075%,IF(SUM($D2214:F2214)&gt;50*10^5,(SUM($D2214:F2214)-50*10^5)*0.075%,0)-SUM($M2214:M2214)),)</f>
        <v>0</v>
      </c>
      <c r="O2214" s="11">
        <f>ROUND(IF($D2214&gt;50*10^5,G2214*0.075%,IF(SUM($D2214:G2214)&gt;50*10^5,(SUM($D2214:G2214)-50*10^5)*0.075%,0)-SUM($M2214:N2214)),)</f>
        <v>0</v>
      </c>
      <c r="P2214" s="11">
        <f>ROUND(IF($D2214&gt;50*10^5,H2214*0.075%,IF(SUM($D2214:H2214)&gt;50*10^5,(SUM($D2214:H2214)-50*10^5)*0.075%,0)-SUM($M2214:O2214)),)</f>
        <v>0</v>
      </c>
      <c r="Q2214" s="11">
        <f>ROUND(IF($D2214&gt;50*10^5,I2214*0.075%,IF(SUM($D2214:I2214)&gt;50*10^5,(SUM($D2214:I2214)-50*10^5)*0.075%,0)-SUM($M2214:P2214)),)</f>
        <v>0</v>
      </c>
      <c r="R2214" s="11">
        <f>ROUND(IF($D2214&gt;50*10^5,J2214*0.075%,IF(SUM($D2214:J2214)&gt;50*10^5,(SUM($D2214:J2214)-50*10^5)*0.075%,0)-SUM($M2214:Q2214)),)</f>
        <v>0</v>
      </c>
      <c r="S2214" s="15">
        <f t="shared" si="114"/>
        <v>0</v>
      </c>
    </row>
    <row r="2215" spans="1:19" x14ac:dyDescent="0.25">
      <c r="A2215" s="4"/>
      <c r="B2215" s="3"/>
      <c r="C2215" s="4"/>
      <c r="D2215" s="3"/>
      <c r="E2215" s="3"/>
      <c r="F2215" s="3"/>
      <c r="G2215" s="3"/>
      <c r="H2215" s="3"/>
      <c r="I2215" s="3"/>
      <c r="J2215" s="3"/>
      <c r="K2215" s="3">
        <f t="shared" si="112"/>
        <v>0</v>
      </c>
      <c r="M2215" s="10">
        <f t="shared" si="113"/>
        <v>0</v>
      </c>
      <c r="N2215" s="11">
        <f>ROUND(IF($D2215&gt;50*10^5,F2215*0.075%,IF(SUM($D2215:F2215)&gt;50*10^5,(SUM($D2215:F2215)-50*10^5)*0.075%,0)-SUM($M2215:M2215)),)</f>
        <v>0</v>
      </c>
      <c r="O2215" s="11">
        <f>ROUND(IF($D2215&gt;50*10^5,G2215*0.075%,IF(SUM($D2215:G2215)&gt;50*10^5,(SUM($D2215:G2215)-50*10^5)*0.075%,0)-SUM($M2215:N2215)),)</f>
        <v>0</v>
      </c>
      <c r="P2215" s="11">
        <f>ROUND(IF($D2215&gt;50*10^5,H2215*0.075%,IF(SUM($D2215:H2215)&gt;50*10^5,(SUM($D2215:H2215)-50*10^5)*0.075%,0)-SUM($M2215:O2215)),)</f>
        <v>0</v>
      </c>
      <c r="Q2215" s="11">
        <f>ROUND(IF($D2215&gt;50*10^5,I2215*0.075%,IF(SUM($D2215:I2215)&gt;50*10^5,(SUM($D2215:I2215)-50*10^5)*0.075%,0)-SUM($M2215:P2215)),)</f>
        <v>0</v>
      </c>
      <c r="R2215" s="11">
        <f>ROUND(IF($D2215&gt;50*10^5,J2215*0.075%,IF(SUM($D2215:J2215)&gt;50*10^5,(SUM($D2215:J2215)-50*10^5)*0.075%,0)-SUM($M2215:Q2215)),)</f>
        <v>0</v>
      </c>
      <c r="S2215" s="15">
        <f t="shared" si="114"/>
        <v>0</v>
      </c>
    </row>
    <row r="2216" spans="1:19" x14ac:dyDescent="0.25">
      <c r="A2216" s="4"/>
      <c r="B2216" s="3"/>
      <c r="C2216" s="4"/>
      <c r="D2216" s="3"/>
      <c r="E2216" s="3"/>
      <c r="F2216" s="3"/>
      <c r="G2216" s="3"/>
      <c r="H2216" s="3"/>
      <c r="I2216" s="3"/>
      <c r="J2216" s="3"/>
      <c r="K2216" s="3">
        <f t="shared" si="112"/>
        <v>0</v>
      </c>
      <c r="M2216" s="10">
        <f t="shared" si="113"/>
        <v>0</v>
      </c>
      <c r="N2216" s="11">
        <f>ROUND(IF($D2216&gt;50*10^5,F2216*0.075%,IF(SUM($D2216:F2216)&gt;50*10^5,(SUM($D2216:F2216)-50*10^5)*0.075%,0)-SUM($M2216:M2216)),)</f>
        <v>0</v>
      </c>
      <c r="O2216" s="11">
        <f>ROUND(IF($D2216&gt;50*10^5,G2216*0.075%,IF(SUM($D2216:G2216)&gt;50*10^5,(SUM($D2216:G2216)-50*10^5)*0.075%,0)-SUM($M2216:N2216)),)</f>
        <v>0</v>
      </c>
      <c r="P2216" s="11">
        <f>ROUND(IF($D2216&gt;50*10^5,H2216*0.075%,IF(SUM($D2216:H2216)&gt;50*10^5,(SUM($D2216:H2216)-50*10^5)*0.075%,0)-SUM($M2216:O2216)),)</f>
        <v>0</v>
      </c>
      <c r="Q2216" s="11">
        <f>ROUND(IF($D2216&gt;50*10^5,I2216*0.075%,IF(SUM($D2216:I2216)&gt;50*10^5,(SUM($D2216:I2216)-50*10^5)*0.075%,0)-SUM($M2216:P2216)),)</f>
        <v>0</v>
      </c>
      <c r="R2216" s="11">
        <f>ROUND(IF($D2216&gt;50*10^5,J2216*0.075%,IF(SUM($D2216:J2216)&gt;50*10^5,(SUM($D2216:J2216)-50*10^5)*0.075%,0)-SUM($M2216:Q2216)),)</f>
        <v>0</v>
      </c>
      <c r="S2216" s="15">
        <f t="shared" si="114"/>
        <v>0</v>
      </c>
    </row>
    <row r="2217" spans="1:19" x14ac:dyDescent="0.25">
      <c r="A2217" s="4"/>
      <c r="B2217" s="3"/>
      <c r="C2217" s="4"/>
      <c r="D2217" s="3"/>
      <c r="E2217" s="3"/>
      <c r="F2217" s="3"/>
      <c r="G2217" s="3"/>
      <c r="H2217" s="3"/>
      <c r="I2217" s="3"/>
      <c r="J2217" s="3"/>
      <c r="K2217" s="3">
        <f t="shared" si="112"/>
        <v>0</v>
      </c>
      <c r="M2217" s="10">
        <f t="shared" si="113"/>
        <v>0</v>
      </c>
      <c r="N2217" s="11">
        <f>ROUND(IF($D2217&gt;50*10^5,F2217*0.075%,IF(SUM($D2217:F2217)&gt;50*10^5,(SUM($D2217:F2217)-50*10^5)*0.075%,0)-SUM($M2217:M2217)),)</f>
        <v>0</v>
      </c>
      <c r="O2217" s="11">
        <f>ROUND(IF($D2217&gt;50*10^5,G2217*0.075%,IF(SUM($D2217:G2217)&gt;50*10^5,(SUM($D2217:G2217)-50*10^5)*0.075%,0)-SUM($M2217:N2217)),)</f>
        <v>0</v>
      </c>
      <c r="P2217" s="11">
        <f>ROUND(IF($D2217&gt;50*10^5,H2217*0.075%,IF(SUM($D2217:H2217)&gt;50*10^5,(SUM($D2217:H2217)-50*10^5)*0.075%,0)-SUM($M2217:O2217)),)</f>
        <v>0</v>
      </c>
      <c r="Q2217" s="11">
        <f>ROUND(IF($D2217&gt;50*10^5,I2217*0.075%,IF(SUM($D2217:I2217)&gt;50*10^5,(SUM($D2217:I2217)-50*10^5)*0.075%,0)-SUM($M2217:P2217)),)</f>
        <v>0</v>
      </c>
      <c r="R2217" s="11">
        <f>ROUND(IF($D2217&gt;50*10^5,J2217*0.075%,IF(SUM($D2217:J2217)&gt;50*10^5,(SUM($D2217:J2217)-50*10^5)*0.075%,0)-SUM($M2217:Q2217)),)</f>
        <v>0</v>
      </c>
      <c r="S2217" s="15">
        <f t="shared" si="114"/>
        <v>0</v>
      </c>
    </row>
    <row r="2218" spans="1:19" x14ac:dyDescent="0.25">
      <c r="A2218" s="4"/>
      <c r="B2218" s="3"/>
      <c r="C2218" s="4"/>
      <c r="D2218" s="3"/>
      <c r="E2218" s="3"/>
      <c r="F2218" s="3"/>
      <c r="G2218" s="3"/>
      <c r="H2218" s="3"/>
      <c r="I2218" s="3"/>
      <c r="J2218" s="3"/>
      <c r="K2218" s="3">
        <f t="shared" si="112"/>
        <v>0</v>
      </c>
      <c r="M2218" s="10">
        <f t="shared" si="113"/>
        <v>0</v>
      </c>
      <c r="N2218" s="11">
        <f>ROUND(IF($D2218&gt;50*10^5,F2218*0.075%,IF(SUM($D2218:F2218)&gt;50*10^5,(SUM($D2218:F2218)-50*10^5)*0.075%,0)-SUM($M2218:M2218)),)</f>
        <v>0</v>
      </c>
      <c r="O2218" s="11">
        <f>ROUND(IF($D2218&gt;50*10^5,G2218*0.075%,IF(SUM($D2218:G2218)&gt;50*10^5,(SUM($D2218:G2218)-50*10^5)*0.075%,0)-SUM($M2218:N2218)),)</f>
        <v>0</v>
      </c>
      <c r="P2218" s="11">
        <f>ROUND(IF($D2218&gt;50*10^5,H2218*0.075%,IF(SUM($D2218:H2218)&gt;50*10^5,(SUM($D2218:H2218)-50*10^5)*0.075%,0)-SUM($M2218:O2218)),)</f>
        <v>0</v>
      </c>
      <c r="Q2218" s="11">
        <f>ROUND(IF($D2218&gt;50*10^5,I2218*0.075%,IF(SUM($D2218:I2218)&gt;50*10^5,(SUM($D2218:I2218)-50*10^5)*0.075%,0)-SUM($M2218:P2218)),)</f>
        <v>0</v>
      </c>
      <c r="R2218" s="11">
        <f>ROUND(IF($D2218&gt;50*10^5,J2218*0.075%,IF(SUM($D2218:J2218)&gt;50*10^5,(SUM($D2218:J2218)-50*10^5)*0.075%,0)-SUM($M2218:Q2218)),)</f>
        <v>0</v>
      </c>
      <c r="S2218" s="15">
        <f t="shared" si="114"/>
        <v>0</v>
      </c>
    </row>
    <row r="2219" spans="1:19" x14ac:dyDescent="0.25">
      <c r="A2219" s="4"/>
      <c r="B2219" s="3"/>
      <c r="C2219" s="4"/>
      <c r="D2219" s="3"/>
      <c r="E2219" s="3"/>
      <c r="F2219" s="3"/>
      <c r="G2219" s="3"/>
      <c r="H2219" s="3"/>
      <c r="I2219" s="3"/>
      <c r="J2219" s="3"/>
      <c r="K2219" s="3">
        <f t="shared" si="112"/>
        <v>0</v>
      </c>
      <c r="M2219" s="10">
        <f t="shared" si="113"/>
        <v>0</v>
      </c>
      <c r="N2219" s="11">
        <f>ROUND(IF($D2219&gt;50*10^5,F2219*0.075%,IF(SUM($D2219:F2219)&gt;50*10^5,(SUM($D2219:F2219)-50*10^5)*0.075%,0)-SUM($M2219:M2219)),)</f>
        <v>0</v>
      </c>
      <c r="O2219" s="11">
        <f>ROUND(IF($D2219&gt;50*10^5,G2219*0.075%,IF(SUM($D2219:G2219)&gt;50*10^5,(SUM($D2219:G2219)-50*10^5)*0.075%,0)-SUM($M2219:N2219)),)</f>
        <v>0</v>
      </c>
      <c r="P2219" s="11">
        <f>ROUND(IF($D2219&gt;50*10^5,H2219*0.075%,IF(SUM($D2219:H2219)&gt;50*10^5,(SUM($D2219:H2219)-50*10^5)*0.075%,0)-SUM($M2219:O2219)),)</f>
        <v>0</v>
      </c>
      <c r="Q2219" s="11">
        <f>ROUND(IF($D2219&gt;50*10^5,I2219*0.075%,IF(SUM($D2219:I2219)&gt;50*10^5,(SUM($D2219:I2219)-50*10^5)*0.075%,0)-SUM($M2219:P2219)),)</f>
        <v>0</v>
      </c>
      <c r="R2219" s="11">
        <f>ROUND(IF($D2219&gt;50*10^5,J2219*0.075%,IF(SUM($D2219:J2219)&gt;50*10^5,(SUM($D2219:J2219)-50*10^5)*0.075%,0)-SUM($M2219:Q2219)),)</f>
        <v>0</v>
      </c>
      <c r="S2219" s="15">
        <f t="shared" si="114"/>
        <v>0</v>
      </c>
    </row>
    <row r="2220" spans="1:19" x14ac:dyDescent="0.25">
      <c r="A2220" s="4"/>
      <c r="B2220" s="3"/>
      <c r="C2220" s="4"/>
      <c r="D2220" s="3"/>
      <c r="E2220" s="3"/>
      <c r="F2220" s="3"/>
      <c r="G2220" s="3"/>
      <c r="H2220" s="3"/>
      <c r="I2220" s="3"/>
      <c r="J2220" s="3"/>
      <c r="K2220" s="3">
        <f t="shared" si="112"/>
        <v>0</v>
      </c>
      <c r="M2220" s="10">
        <f t="shared" si="113"/>
        <v>0</v>
      </c>
      <c r="N2220" s="11">
        <f>ROUND(IF($D2220&gt;50*10^5,F2220*0.075%,IF(SUM($D2220:F2220)&gt;50*10^5,(SUM($D2220:F2220)-50*10^5)*0.075%,0)-SUM($M2220:M2220)),)</f>
        <v>0</v>
      </c>
      <c r="O2220" s="11">
        <f>ROUND(IF($D2220&gt;50*10^5,G2220*0.075%,IF(SUM($D2220:G2220)&gt;50*10^5,(SUM($D2220:G2220)-50*10^5)*0.075%,0)-SUM($M2220:N2220)),)</f>
        <v>0</v>
      </c>
      <c r="P2220" s="11">
        <f>ROUND(IF($D2220&gt;50*10^5,H2220*0.075%,IF(SUM($D2220:H2220)&gt;50*10^5,(SUM($D2220:H2220)-50*10^5)*0.075%,0)-SUM($M2220:O2220)),)</f>
        <v>0</v>
      </c>
      <c r="Q2220" s="11">
        <f>ROUND(IF($D2220&gt;50*10^5,I2220*0.075%,IF(SUM($D2220:I2220)&gt;50*10^5,(SUM($D2220:I2220)-50*10^5)*0.075%,0)-SUM($M2220:P2220)),)</f>
        <v>0</v>
      </c>
      <c r="R2220" s="11">
        <f>ROUND(IF($D2220&gt;50*10^5,J2220*0.075%,IF(SUM($D2220:J2220)&gt;50*10^5,(SUM($D2220:J2220)-50*10^5)*0.075%,0)-SUM($M2220:Q2220)),)</f>
        <v>0</v>
      </c>
      <c r="S2220" s="15">
        <f t="shared" si="114"/>
        <v>0</v>
      </c>
    </row>
    <row r="2221" spans="1:19" x14ac:dyDescent="0.25">
      <c r="A2221" s="4"/>
      <c r="B2221" s="3"/>
      <c r="C2221" s="4"/>
      <c r="D2221" s="3"/>
      <c r="E2221" s="3"/>
      <c r="F2221" s="3"/>
      <c r="G2221" s="3"/>
      <c r="H2221" s="3"/>
      <c r="I2221" s="3"/>
      <c r="J2221" s="3"/>
      <c r="K2221" s="3">
        <f t="shared" si="112"/>
        <v>0</v>
      </c>
      <c r="M2221" s="10">
        <f t="shared" si="113"/>
        <v>0</v>
      </c>
      <c r="N2221" s="11">
        <f>ROUND(IF($D2221&gt;50*10^5,F2221*0.075%,IF(SUM($D2221:F2221)&gt;50*10^5,(SUM($D2221:F2221)-50*10^5)*0.075%,0)-SUM($M2221:M2221)),)</f>
        <v>0</v>
      </c>
      <c r="O2221" s="11">
        <f>ROUND(IF($D2221&gt;50*10^5,G2221*0.075%,IF(SUM($D2221:G2221)&gt;50*10^5,(SUM($D2221:G2221)-50*10^5)*0.075%,0)-SUM($M2221:N2221)),)</f>
        <v>0</v>
      </c>
      <c r="P2221" s="11">
        <f>ROUND(IF($D2221&gt;50*10^5,H2221*0.075%,IF(SUM($D2221:H2221)&gt;50*10^5,(SUM($D2221:H2221)-50*10^5)*0.075%,0)-SUM($M2221:O2221)),)</f>
        <v>0</v>
      </c>
      <c r="Q2221" s="11">
        <f>ROUND(IF($D2221&gt;50*10^5,I2221*0.075%,IF(SUM($D2221:I2221)&gt;50*10^5,(SUM($D2221:I2221)-50*10^5)*0.075%,0)-SUM($M2221:P2221)),)</f>
        <v>0</v>
      </c>
      <c r="R2221" s="11">
        <f>ROUND(IF($D2221&gt;50*10^5,J2221*0.075%,IF(SUM($D2221:J2221)&gt;50*10^5,(SUM($D2221:J2221)-50*10^5)*0.075%,0)-SUM($M2221:Q2221)),)</f>
        <v>0</v>
      </c>
      <c r="S2221" s="15">
        <f t="shared" si="114"/>
        <v>0</v>
      </c>
    </row>
    <row r="2222" spans="1:19" x14ac:dyDescent="0.25">
      <c r="A2222" s="4"/>
      <c r="B2222" s="3"/>
      <c r="C2222" s="4"/>
      <c r="D2222" s="3"/>
      <c r="E2222" s="3"/>
      <c r="F2222" s="3"/>
      <c r="G2222" s="3"/>
      <c r="H2222" s="3"/>
      <c r="I2222" s="3"/>
      <c r="J2222" s="3"/>
      <c r="K2222" s="3">
        <f t="shared" si="112"/>
        <v>0</v>
      </c>
      <c r="M2222" s="10">
        <f t="shared" si="113"/>
        <v>0</v>
      </c>
      <c r="N2222" s="11">
        <f>ROUND(IF($D2222&gt;50*10^5,F2222*0.075%,IF(SUM($D2222:F2222)&gt;50*10^5,(SUM($D2222:F2222)-50*10^5)*0.075%,0)-SUM($M2222:M2222)),)</f>
        <v>0</v>
      </c>
      <c r="O2222" s="11">
        <f>ROUND(IF($D2222&gt;50*10^5,G2222*0.075%,IF(SUM($D2222:G2222)&gt;50*10^5,(SUM($D2222:G2222)-50*10^5)*0.075%,0)-SUM($M2222:N2222)),)</f>
        <v>0</v>
      </c>
      <c r="P2222" s="11">
        <f>ROUND(IF($D2222&gt;50*10^5,H2222*0.075%,IF(SUM($D2222:H2222)&gt;50*10^5,(SUM($D2222:H2222)-50*10^5)*0.075%,0)-SUM($M2222:O2222)),)</f>
        <v>0</v>
      </c>
      <c r="Q2222" s="11">
        <f>ROUND(IF($D2222&gt;50*10^5,I2222*0.075%,IF(SUM($D2222:I2222)&gt;50*10^5,(SUM($D2222:I2222)-50*10^5)*0.075%,0)-SUM($M2222:P2222)),)</f>
        <v>0</v>
      </c>
      <c r="R2222" s="11">
        <f>ROUND(IF($D2222&gt;50*10^5,J2222*0.075%,IF(SUM($D2222:J2222)&gt;50*10^5,(SUM($D2222:J2222)-50*10^5)*0.075%,0)-SUM($M2222:Q2222)),)</f>
        <v>0</v>
      </c>
      <c r="S2222" s="15">
        <f t="shared" si="114"/>
        <v>0</v>
      </c>
    </row>
    <row r="2223" spans="1:19" x14ac:dyDescent="0.25">
      <c r="A2223" s="4"/>
      <c r="B2223" s="3"/>
      <c r="C2223" s="4"/>
      <c r="D2223" s="3"/>
      <c r="E2223" s="3"/>
      <c r="F2223" s="3"/>
      <c r="G2223" s="3"/>
      <c r="H2223" s="3"/>
      <c r="I2223" s="3"/>
      <c r="J2223" s="3"/>
      <c r="K2223" s="3">
        <f t="shared" si="112"/>
        <v>0</v>
      </c>
      <c r="M2223" s="10">
        <f t="shared" si="113"/>
        <v>0</v>
      </c>
      <c r="N2223" s="11">
        <f>ROUND(IF($D2223&gt;50*10^5,F2223*0.075%,IF(SUM($D2223:F2223)&gt;50*10^5,(SUM($D2223:F2223)-50*10^5)*0.075%,0)-SUM($M2223:M2223)),)</f>
        <v>0</v>
      </c>
      <c r="O2223" s="11">
        <f>ROUND(IF($D2223&gt;50*10^5,G2223*0.075%,IF(SUM($D2223:G2223)&gt;50*10^5,(SUM($D2223:G2223)-50*10^5)*0.075%,0)-SUM($M2223:N2223)),)</f>
        <v>0</v>
      </c>
      <c r="P2223" s="11">
        <f>ROUND(IF($D2223&gt;50*10^5,H2223*0.075%,IF(SUM($D2223:H2223)&gt;50*10^5,(SUM($D2223:H2223)-50*10^5)*0.075%,0)-SUM($M2223:O2223)),)</f>
        <v>0</v>
      </c>
      <c r="Q2223" s="11">
        <f>ROUND(IF($D2223&gt;50*10^5,I2223*0.075%,IF(SUM($D2223:I2223)&gt;50*10^5,(SUM($D2223:I2223)-50*10^5)*0.075%,0)-SUM($M2223:P2223)),)</f>
        <v>0</v>
      </c>
      <c r="R2223" s="11">
        <f>ROUND(IF($D2223&gt;50*10^5,J2223*0.075%,IF(SUM($D2223:J2223)&gt;50*10^5,(SUM($D2223:J2223)-50*10^5)*0.075%,0)-SUM($M2223:Q2223)),)</f>
        <v>0</v>
      </c>
      <c r="S2223" s="15">
        <f t="shared" si="114"/>
        <v>0</v>
      </c>
    </row>
    <row r="2224" spans="1:19" x14ac:dyDescent="0.25">
      <c r="A2224" s="4"/>
      <c r="B2224" s="3"/>
      <c r="C2224" s="4"/>
      <c r="D2224" s="3"/>
      <c r="E2224" s="3"/>
      <c r="F2224" s="3"/>
      <c r="G2224" s="3"/>
      <c r="H2224" s="3"/>
      <c r="I2224" s="3"/>
      <c r="J2224" s="3"/>
      <c r="K2224" s="3">
        <f t="shared" si="112"/>
        <v>0</v>
      </c>
      <c r="M2224" s="10">
        <f t="shared" si="113"/>
        <v>0</v>
      </c>
      <c r="N2224" s="11">
        <f>ROUND(IF($D2224&gt;50*10^5,F2224*0.075%,IF(SUM($D2224:F2224)&gt;50*10^5,(SUM($D2224:F2224)-50*10^5)*0.075%,0)-SUM($M2224:M2224)),)</f>
        <v>0</v>
      </c>
      <c r="O2224" s="11">
        <f>ROUND(IF($D2224&gt;50*10^5,G2224*0.075%,IF(SUM($D2224:G2224)&gt;50*10^5,(SUM($D2224:G2224)-50*10^5)*0.075%,0)-SUM($M2224:N2224)),)</f>
        <v>0</v>
      </c>
      <c r="P2224" s="11">
        <f>ROUND(IF($D2224&gt;50*10^5,H2224*0.075%,IF(SUM($D2224:H2224)&gt;50*10^5,(SUM($D2224:H2224)-50*10^5)*0.075%,0)-SUM($M2224:O2224)),)</f>
        <v>0</v>
      </c>
      <c r="Q2224" s="11">
        <f>ROUND(IF($D2224&gt;50*10^5,I2224*0.075%,IF(SUM($D2224:I2224)&gt;50*10^5,(SUM($D2224:I2224)-50*10^5)*0.075%,0)-SUM($M2224:P2224)),)</f>
        <v>0</v>
      </c>
      <c r="R2224" s="11">
        <f>ROUND(IF($D2224&gt;50*10^5,J2224*0.075%,IF(SUM($D2224:J2224)&gt;50*10^5,(SUM($D2224:J2224)-50*10^5)*0.075%,0)-SUM($M2224:Q2224)),)</f>
        <v>0</v>
      </c>
      <c r="S2224" s="15">
        <f t="shared" si="114"/>
        <v>0</v>
      </c>
    </row>
    <row r="2225" spans="1:19" x14ac:dyDescent="0.25">
      <c r="A2225" s="4"/>
      <c r="B2225" s="3"/>
      <c r="C2225" s="4"/>
      <c r="D2225" s="3"/>
      <c r="E2225" s="3"/>
      <c r="F2225" s="3"/>
      <c r="G2225" s="3"/>
      <c r="H2225" s="3"/>
      <c r="I2225" s="3"/>
      <c r="J2225" s="3"/>
      <c r="K2225" s="3">
        <f t="shared" si="112"/>
        <v>0</v>
      </c>
      <c r="M2225" s="10">
        <f t="shared" si="113"/>
        <v>0</v>
      </c>
      <c r="N2225" s="11">
        <f>ROUND(IF($D2225&gt;50*10^5,F2225*0.075%,IF(SUM($D2225:F2225)&gt;50*10^5,(SUM($D2225:F2225)-50*10^5)*0.075%,0)-SUM($M2225:M2225)),)</f>
        <v>0</v>
      </c>
      <c r="O2225" s="11">
        <f>ROUND(IF($D2225&gt;50*10^5,G2225*0.075%,IF(SUM($D2225:G2225)&gt;50*10^5,(SUM($D2225:G2225)-50*10^5)*0.075%,0)-SUM($M2225:N2225)),)</f>
        <v>0</v>
      </c>
      <c r="P2225" s="11">
        <f>ROUND(IF($D2225&gt;50*10^5,H2225*0.075%,IF(SUM($D2225:H2225)&gt;50*10^5,(SUM($D2225:H2225)-50*10^5)*0.075%,0)-SUM($M2225:O2225)),)</f>
        <v>0</v>
      </c>
      <c r="Q2225" s="11">
        <f>ROUND(IF($D2225&gt;50*10^5,I2225*0.075%,IF(SUM($D2225:I2225)&gt;50*10^5,(SUM($D2225:I2225)-50*10^5)*0.075%,0)-SUM($M2225:P2225)),)</f>
        <v>0</v>
      </c>
      <c r="R2225" s="11">
        <f>ROUND(IF($D2225&gt;50*10^5,J2225*0.075%,IF(SUM($D2225:J2225)&gt;50*10^5,(SUM($D2225:J2225)-50*10^5)*0.075%,0)-SUM($M2225:Q2225)),)</f>
        <v>0</v>
      </c>
      <c r="S2225" s="15">
        <f t="shared" si="114"/>
        <v>0</v>
      </c>
    </row>
    <row r="2226" spans="1:19" x14ac:dyDescent="0.25">
      <c r="A2226" s="4"/>
      <c r="B2226" s="3"/>
      <c r="C2226" s="4"/>
      <c r="D2226" s="3"/>
      <c r="E2226" s="3"/>
      <c r="F2226" s="3"/>
      <c r="G2226" s="3"/>
      <c r="H2226" s="3"/>
      <c r="I2226" s="3"/>
      <c r="J2226" s="3"/>
      <c r="K2226" s="3">
        <f t="shared" si="112"/>
        <v>0</v>
      </c>
      <c r="M2226" s="10">
        <f t="shared" si="113"/>
        <v>0</v>
      </c>
      <c r="N2226" s="11">
        <f>ROUND(IF($D2226&gt;50*10^5,F2226*0.075%,IF(SUM($D2226:F2226)&gt;50*10^5,(SUM($D2226:F2226)-50*10^5)*0.075%,0)-SUM($M2226:M2226)),)</f>
        <v>0</v>
      </c>
      <c r="O2226" s="11">
        <f>ROUND(IF($D2226&gt;50*10^5,G2226*0.075%,IF(SUM($D2226:G2226)&gt;50*10^5,(SUM($D2226:G2226)-50*10^5)*0.075%,0)-SUM($M2226:N2226)),)</f>
        <v>0</v>
      </c>
      <c r="P2226" s="11">
        <f>ROUND(IF($D2226&gt;50*10^5,H2226*0.075%,IF(SUM($D2226:H2226)&gt;50*10^5,(SUM($D2226:H2226)-50*10^5)*0.075%,0)-SUM($M2226:O2226)),)</f>
        <v>0</v>
      </c>
      <c r="Q2226" s="11">
        <f>ROUND(IF($D2226&gt;50*10^5,I2226*0.075%,IF(SUM($D2226:I2226)&gt;50*10^5,(SUM($D2226:I2226)-50*10^5)*0.075%,0)-SUM($M2226:P2226)),)</f>
        <v>0</v>
      </c>
      <c r="R2226" s="11">
        <f>ROUND(IF($D2226&gt;50*10^5,J2226*0.075%,IF(SUM($D2226:J2226)&gt;50*10^5,(SUM($D2226:J2226)-50*10^5)*0.075%,0)-SUM($M2226:Q2226)),)</f>
        <v>0</v>
      </c>
      <c r="S2226" s="15">
        <f t="shared" si="114"/>
        <v>0</v>
      </c>
    </row>
    <row r="2227" spans="1:19" x14ac:dyDescent="0.25">
      <c r="A2227" s="4"/>
      <c r="B2227" s="3"/>
      <c r="C2227" s="4"/>
      <c r="D2227" s="3"/>
      <c r="E2227" s="3"/>
      <c r="F2227" s="3"/>
      <c r="G2227" s="3"/>
      <c r="H2227" s="3"/>
      <c r="I2227" s="3"/>
      <c r="J2227" s="3"/>
      <c r="K2227" s="3">
        <f t="shared" si="112"/>
        <v>0</v>
      </c>
      <c r="M2227" s="10">
        <f t="shared" si="113"/>
        <v>0</v>
      </c>
      <c r="N2227" s="11">
        <f>ROUND(IF($D2227&gt;50*10^5,F2227*0.075%,IF(SUM($D2227:F2227)&gt;50*10^5,(SUM($D2227:F2227)-50*10^5)*0.075%,0)-SUM($M2227:M2227)),)</f>
        <v>0</v>
      </c>
      <c r="O2227" s="11">
        <f>ROUND(IF($D2227&gt;50*10^5,G2227*0.075%,IF(SUM($D2227:G2227)&gt;50*10^5,(SUM($D2227:G2227)-50*10^5)*0.075%,0)-SUM($M2227:N2227)),)</f>
        <v>0</v>
      </c>
      <c r="P2227" s="11">
        <f>ROUND(IF($D2227&gt;50*10^5,H2227*0.075%,IF(SUM($D2227:H2227)&gt;50*10^5,(SUM($D2227:H2227)-50*10^5)*0.075%,0)-SUM($M2227:O2227)),)</f>
        <v>0</v>
      </c>
      <c r="Q2227" s="11">
        <f>ROUND(IF($D2227&gt;50*10^5,I2227*0.075%,IF(SUM($D2227:I2227)&gt;50*10^5,(SUM($D2227:I2227)-50*10^5)*0.075%,0)-SUM($M2227:P2227)),)</f>
        <v>0</v>
      </c>
      <c r="R2227" s="11">
        <f>ROUND(IF($D2227&gt;50*10^5,J2227*0.075%,IF(SUM($D2227:J2227)&gt;50*10^5,(SUM($D2227:J2227)-50*10^5)*0.075%,0)-SUM($M2227:Q2227)),)</f>
        <v>0</v>
      </c>
      <c r="S2227" s="15">
        <f t="shared" si="114"/>
        <v>0</v>
      </c>
    </row>
    <row r="2228" spans="1:19" x14ac:dyDescent="0.25">
      <c r="A2228" s="4"/>
      <c r="B2228" s="3"/>
      <c r="C2228" s="4"/>
      <c r="D2228" s="3"/>
      <c r="E2228" s="3"/>
      <c r="F2228" s="3"/>
      <c r="G2228" s="3"/>
      <c r="H2228" s="3"/>
      <c r="I2228" s="3"/>
      <c r="J2228" s="3"/>
      <c r="K2228" s="3">
        <f t="shared" si="112"/>
        <v>0</v>
      </c>
      <c r="M2228" s="10">
        <f t="shared" si="113"/>
        <v>0</v>
      </c>
      <c r="N2228" s="11">
        <f>ROUND(IF($D2228&gt;50*10^5,F2228*0.075%,IF(SUM($D2228:F2228)&gt;50*10^5,(SUM($D2228:F2228)-50*10^5)*0.075%,0)-SUM($M2228:M2228)),)</f>
        <v>0</v>
      </c>
      <c r="O2228" s="11">
        <f>ROUND(IF($D2228&gt;50*10^5,G2228*0.075%,IF(SUM($D2228:G2228)&gt;50*10^5,(SUM($D2228:G2228)-50*10^5)*0.075%,0)-SUM($M2228:N2228)),)</f>
        <v>0</v>
      </c>
      <c r="P2228" s="11">
        <f>ROUND(IF($D2228&gt;50*10^5,H2228*0.075%,IF(SUM($D2228:H2228)&gt;50*10^5,(SUM($D2228:H2228)-50*10^5)*0.075%,0)-SUM($M2228:O2228)),)</f>
        <v>0</v>
      </c>
      <c r="Q2228" s="11">
        <f>ROUND(IF($D2228&gt;50*10^5,I2228*0.075%,IF(SUM($D2228:I2228)&gt;50*10^5,(SUM($D2228:I2228)-50*10^5)*0.075%,0)-SUM($M2228:P2228)),)</f>
        <v>0</v>
      </c>
      <c r="R2228" s="11">
        <f>ROUND(IF($D2228&gt;50*10^5,J2228*0.075%,IF(SUM($D2228:J2228)&gt;50*10^5,(SUM($D2228:J2228)-50*10^5)*0.075%,0)-SUM($M2228:Q2228)),)</f>
        <v>0</v>
      </c>
      <c r="S2228" s="15">
        <f t="shared" si="114"/>
        <v>0</v>
      </c>
    </row>
    <row r="2229" spans="1:19" x14ac:dyDescent="0.25">
      <c r="A2229" s="4"/>
      <c r="B2229" s="3"/>
      <c r="C2229" s="4"/>
      <c r="D2229" s="3"/>
      <c r="E2229" s="3"/>
      <c r="F2229" s="3"/>
      <c r="G2229" s="3"/>
      <c r="H2229" s="3"/>
      <c r="I2229" s="3"/>
      <c r="J2229" s="3"/>
      <c r="K2229" s="3">
        <f t="shared" si="112"/>
        <v>0</v>
      </c>
      <c r="M2229" s="10">
        <f t="shared" si="113"/>
        <v>0</v>
      </c>
      <c r="N2229" s="11">
        <f>ROUND(IF($D2229&gt;50*10^5,F2229*0.075%,IF(SUM($D2229:F2229)&gt;50*10^5,(SUM($D2229:F2229)-50*10^5)*0.075%,0)-SUM($M2229:M2229)),)</f>
        <v>0</v>
      </c>
      <c r="O2229" s="11">
        <f>ROUND(IF($D2229&gt;50*10^5,G2229*0.075%,IF(SUM($D2229:G2229)&gt;50*10^5,(SUM($D2229:G2229)-50*10^5)*0.075%,0)-SUM($M2229:N2229)),)</f>
        <v>0</v>
      </c>
      <c r="P2229" s="11">
        <f>ROUND(IF($D2229&gt;50*10^5,H2229*0.075%,IF(SUM($D2229:H2229)&gt;50*10^5,(SUM($D2229:H2229)-50*10^5)*0.075%,0)-SUM($M2229:O2229)),)</f>
        <v>0</v>
      </c>
      <c r="Q2229" s="11">
        <f>ROUND(IF($D2229&gt;50*10^5,I2229*0.075%,IF(SUM($D2229:I2229)&gt;50*10^5,(SUM($D2229:I2229)-50*10^5)*0.075%,0)-SUM($M2229:P2229)),)</f>
        <v>0</v>
      </c>
      <c r="R2229" s="11">
        <f>ROUND(IF($D2229&gt;50*10^5,J2229*0.075%,IF(SUM($D2229:J2229)&gt;50*10^5,(SUM($D2229:J2229)-50*10^5)*0.075%,0)-SUM($M2229:Q2229)),)</f>
        <v>0</v>
      </c>
      <c r="S2229" s="15">
        <f t="shared" si="114"/>
        <v>0</v>
      </c>
    </row>
    <row r="2230" spans="1:19" x14ac:dyDescent="0.25">
      <c r="A2230" s="4"/>
      <c r="B2230" s="3"/>
      <c r="C2230" s="4"/>
      <c r="D2230" s="3"/>
      <c r="E2230" s="3"/>
      <c r="F2230" s="3"/>
      <c r="G2230" s="3"/>
      <c r="H2230" s="3"/>
      <c r="I2230" s="3"/>
      <c r="J2230" s="3"/>
      <c r="K2230" s="3">
        <f t="shared" si="112"/>
        <v>0</v>
      </c>
      <c r="M2230" s="10">
        <f t="shared" si="113"/>
        <v>0</v>
      </c>
      <c r="N2230" s="11">
        <f>ROUND(IF($D2230&gt;50*10^5,F2230*0.075%,IF(SUM($D2230:F2230)&gt;50*10^5,(SUM($D2230:F2230)-50*10^5)*0.075%,0)-SUM($M2230:M2230)),)</f>
        <v>0</v>
      </c>
      <c r="O2230" s="11">
        <f>ROUND(IF($D2230&gt;50*10^5,G2230*0.075%,IF(SUM($D2230:G2230)&gt;50*10^5,(SUM($D2230:G2230)-50*10^5)*0.075%,0)-SUM($M2230:N2230)),)</f>
        <v>0</v>
      </c>
      <c r="P2230" s="11">
        <f>ROUND(IF($D2230&gt;50*10^5,H2230*0.075%,IF(SUM($D2230:H2230)&gt;50*10^5,(SUM($D2230:H2230)-50*10^5)*0.075%,0)-SUM($M2230:O2230)),)</f>
        <v>0</v>
      </c>
      <c r="Q2230" s="11">
        <f>ROUND(IF($D2230&gt;50*10^5,I2230*0.075%,IF(SUM($D2230:I2230)&gt;50*10^5,(SUM($D2230:I2230)-50*10^5)*0.075%,0)-SUM($M2230:P2230)),)</f>
        <v>0</v>
      </c>
      <c r="R2230" s="11">
        <f>ROUND(IF($D2230&gt;50*10^5,J2230*0.075%,IF(SUM($D2230:J2230)&gt;50*10^5,(SUM($D2230:J2230)-50*10^5)*0.075%,0)-SUM($M2230:Q2230)),)</f>
        <v>0</v>
      </c>
      <c r="S2230" s="15">
        <f t="shared" si="114"/>
        <v>0</v>
      </c>
    </row>
    <row r="2231" spans="1:19" x14ac:dyDescent="0.25">
      <c r="A2231" s="4"/>
      <c r="B2231" s="3"/>
      <c r="C2231" s="4"/>
      <c r="D2231" s="3"/>
      <c r="E2231" s="3"/>
      <c r="F2231" s="3"/>
      <c r="G2231" s="3"/>
      <c r="H2231" s="3"/>
      <c r="I2231" s="3"/>
      <c r="J2231" s="3"/>
      <c r="K2231" s="3">
        <f t="shared" si="112"/>
        <v>0</v>
      </c>
      <c r="M2231" s="10">
        <f t="shared" si="113"/>
        <v>0</v>
      </c>
      <c r="N2231" s="11">
        <f>ROUND(IF($D2231&gt;50*10^5,F2231*0.075%,IF(SUM($D2231:F2231)&gt;50*10^5,(SUM($D2231:F2231)-50*10^5)*0.075%,0)-SUM($M2231:M2231)),)</f>
        <v>0</v>
      </c>
      <c r="O2231" s="11">
        <f>ROUND(IF($D2231&gt;50*10^5,G2231*0.075%,IF(SUM($D2231:G2231)&gt;50*10^5,(SUM($D2231:G2231)-50*10^5)*0.075%,0)-SUM($M2231:N2231)),)</f>
        <v>0</v>
      </c>
      <c r="P2231" s="11">
        <f>ROUND(IF($D2231&gt;50*10^5,H2231*0.075%,IF(SUM($D2231:H2231)&gt;50*10^5,(SUM($D2231:H2231)-50*10^5)*0.075%,0)-SUM($M2231:O2231)),)</f>
        <v>0</v>
      </c>
      <c r="Q2231" s="11">
        <f>ROUND(IF($D2231&gt;50*10^5,I2231*0.075%,IF(SUM($D2231:I2231)&gt;50*10^5,(SUM($D2231:I2231)-50*10^5)*0.075%,0)-SUM($M2231:P2231)),)</f>
        <v>0</v>
      </c>
      <c r="R2231" s="11">
        <f>ROUND(IF($D2231&gt;50*10^5,J2231*0.075%,IF(SUM($D2231:J2231)&gt;50*10^5,(SUM($D2231:J2231)-50*10^5)*0.075%,0)-SUM($M2231:Q2231)),)</f>
        <v>0</v>
      </c>
      <c r="S2231" s="15">
        <f t="shared" si="114"/>
        <v>0</v>
      </c>
    </row>
    <row r="2232" spans="1:19" x14ac:dyDescent="0.25">
      <c r="A2232" s="4"/>
      <c r="B2232" s="3"/>
      <c r="C2232" s="4"/>
      <c r="D2232" s="3"/>
      <c r="E2232" s="3"/>
      <c r="F2232" s="3"/>
      <c r="G2232" s="3"/>
      <c r="H2232" s="3"/>
      <c r="I2232" s="3"/>
      <c r="J2232" s="3"/>
      <c r="K2232" s="3">
        <f t="shared" si="112"/>
        <v>0</v>
      </c>
      <c r="M2232" s="10">
        <f t="shared" si="113"/>
        <v>0</v>
      </c>
      <c r="N2232" s="11">
        <f>ROUND(IF($D2232&gt;50*10^5,F2232*0.075%,IF(SUM($D2232:F2232)&gt;50*10^5,(SUM($D2232:F2232)-50*10^5)*0.075%,0)-SUM($M2232:M2232)),)</f>
        <v>0</v>
      </c>
      <c r="O2232" s="11">
        <f>ROUND(IF($D2232&gt;50*10^5,G2232*0.075%,IF(SUM($D2232:G2232)&gt;50*10^5,(SUM($D2232:G2232)-50*10^5)*0.075%,0)-SUM($M2232:N2232)),)</f>
        <v>0</v>
      </c>
      <c r="P2232" s="11">
        <f>ROUND(IF($D2232&gt;50*10^5,H2232*0.075%,IF(SUM($D2232:H2232)&gt;50*10^5,(SUM($D2232:H2232)-50*10^5)*0.075%,0)-SUM($M2232:O2232)),)</f>
        <v>0</v>
      </c>
      <c r="Q2232" s="11">
        <f>ROUND(IF($D2232&gt;50*10^5,I2232*0.075%,IF(SUM($D2232:I2232)&gt;50*10^5,(SUM($D2232:I2232)-50*10^5)*0.075%,0)-SUM($M2232:P2232)),)</f>
        <v>0</v>
      </c>
      <c r="R2232" s="11">
        <f>ROUND(IF($D2232&gt;50*10^5,J2232*0.075%,IF(SUM($D2232:J2232)&gt;50*10^5,(SUM($D2232:J2232)-50*10^5)*0.075%,0)-SUM($M2232:Q2232)),)</f>
        <v>0</v>
      </c>
      <c r="S2232" s="15">
        <f t="shared" si="114"/>
        <v>0</v>
      </c>
    </row>
    <row r="2233" spans="1:19" x14ac:dyDescent="0.25">
      <c r="A2233" s="4"/>
      <c r="B2233" s="3"/>
      <c r="C2233" s="4"/>
      <c r="D2233" s="3"/>
      <c r="E2233" s="3"/>
      <c r="F2233" s="3"/>
      <c r="G2233" s="3"/>
      <c r="H2233" s="3"/>
      <c r="I2233" s="3"/>
      <c r="J2233" s="3"/>
      <c r="K2233" s="3">
        <f t="shared" si="112"/>
        <v>0</v>
      </c>
      <c r="M2233" s="10">
        <f t="shared" si="113"/>
        <v>0</v>
      </c>
      <c r="N2233" s="11">
        <f>ROUND(IF($D2233&gt;50*10^5,F2233*0.075%,IF(SUM($D2233:F2233)&gt;50*10^5,(SUM($D2233:F2233)-50*10^5)*0.075%,0)-SUM($M2233:M2233)),)</f>
        <v>0</v>
      </c>
      <c r="O2233" s="11">
        <f>ROUND(IF($D2233&gt;50*10^5,G2233*0.075%,IF(SUM($D2233:G2233)&gt;50*10^5,(SUM($D2233:G2233)-50*10^5)*0.075%,0)-SUM($M2233:N2233)),)</f>
        <v>0</v>
      </c>
      <c r="P2233" s="11">
        <f>ROUND(IF($D2233&gt;50*10^5,H2233*0.075%,IF(SUM($D2233:H2233)&gt;50*10^5,(SUM($D2233:H2233)-50*10^5)*0.075%,0)-SUM($M2233:O2233)),)</f>
        <v>0</v>
      </c>
      <c r="Q2233" s="11">
        <f>ROUND(IF($D2233&gt;50*10^5,I2233*0.075%,IF(SUM($D2233:I2233)&gt;50*10^5,(SUM($D2233:I2233)-50*10^5)*0.075%,0)-SUM($M2233:P2233)),)</f>
        <v>0</v>
      </c>
      <c r="R2233" s="11">
        <f>ROUND(IF($D2233&gt;50*10^5,J2233*0.075%,IF(SUM($D2233:J2233)&gt;50*10^5,(SUM($D2233:J2233)-50*10^5)*0.075%,0)-SUM($M2233:Q2233)),)</f>
        <v>0</v>
      </c>
      <c r="S2233" s="15">
        <f t="shared" si="114"/>
        <v>0</v>
      </c>
    </row>
    <row r="2234" spans="1:19" x14ac:dyDescent="0.25">
      <c r="A2234" s="4"/>
      <c r="B2234" s="3"/>
      <c r="C2234" s="4"/>
      <c r="D2234" s="3"/>
      <c r="E2234" s="3"/>
      <c r="F2234" s="3"/>
      <c r="G2234" s="3"/>
      <c r="H2234" s="3"/>
      <c r="I2234" s="3"/>
      <c r="J2234" s="3"/>
      <c r="K2234" s="3">
        <f t="shared" si="112"/>
        <v>0</v>
      </c>
      <c r="M2234" s="10">
        <f t="shared" si="113"/>
        <v>0</v>
      </c>
      <c r="N2234" s="11">
        <f>ROUND(IF($D2234&gt;50*10^5,F2234*0.075%,IF(SUM($D2234:F2234)&gt;50*10^5,(SUM($D2234:F2234)-50*10^5)*0.075%,0)-SUM($M2234:M2234)),)</f>
        <v>0</v>
      </c>
      <c r="O2234" s="11">
        <f>ROUND(IF($D2234&gt;50*10^5,G2234*0.075%,IF(SUM($D2234:G2234)&gt;50*10^5,(SUM($D2234:G2234)-50*10^5)*0.075%,0)-SUM($M2234:N2234)),)</f>
        <v>0</v>
      </c>
      <c r="P2234" s="11">
        <f>ROUND(IF($D2234&gt;50*10^5,H2234*0.075%,IF(SUM($D2234:H2234)&gt;50*10^5,(SUM($D2234:H2234)-50*10^5)*0.075%,0)-SUM($M2234:O2234)),)</f>
        <v>0</v>
      </c>
      <c r="Q2234" s="11">
        <f>ROUND(IF($D2234&gt;50*10^5,I2234*0.075%,IF(SUM($D2234:I2234)&gt;50*10^5,(SUM($D2234:I2234)-50*10^5)*0.075%,0)-SUM($M2234:P2234)),)</f>
        <v>0</v>
      </c>
      <c r="R2234" s="11">
        <f>ROUND(IF($D2234&gt;50*10^5,J2234*0.075%,IF(SUM($D2234:J2234)&gt;50*10^5,(SUM($D2234:J2234)-50*10^5)*0.075%,0)-SUM($M2234:Q2234)),)</f>
        <v>0</v>
      </c>
      <c r="S2234" s="15">
        <f t="shared" si="114"/>
        <v>0</v>
      </c>
    </row>
    <row r="2235" spans="1:19" x14ac:dyDescent="0.25">
      <c r="A2235" s="4"/>
      <c r="B2235" s="3"/>
      <c r="C2235" s="4"/>
      <c r="D2235" s="3"/>
      <c r="E2235" s="3"/>
      <c r="F2235" s="3"/>
      <c r="G2235" s="3"/>
      <c r="H2235" s="3"/>
      <c r="I2235" s="3"/>
      <c r="J2235" s="3"/>
      <c r="K2235" s="3">
        <f t="shared" si="112"/>
        <v>0</v>
      </c>
      <c r="M2235" s="10">
        <f t="shared" si="113"/>
        <v>0</v>
      </c>
      <c r="N2235" s="11">
        <f>ROUND(IF($D2235&gt;50*10^5,F2235*0.075%,IF(SUM($D2235:F2235)&gt;50*10^5,(SUM($D2235:F2235)-50*10^5)*0.075%,0)-SUM($M2235:M2235)),)</f>
        <v>0</v>
      </c>
      <c r="O2235" s="11">
        <f>ROUND(IF($D2235&gt;50*10^5,G2235*0.075%,IF(SUM($D2235:G2235)&gt;50*10^5,(SUM($D2235:G2235)-50*10^5)*0.075%,0)-SUM($M2235:N2235)),)</f>
        <v>0</v>
      </c>
      <c r="P2235" s="11">
        <f>ROUND(IF($D2235&gt;50*10^5,H2235*0.075%,IF(SUM($D2235:H2235)&gt;50*10^5,(SUM($D2235:H2235)-50*10^5)*0.075%,0)-SUM($M2235:O2235)),)</f>
        <v>0</v>
      </c>
      <c r="Q2235" s="11">
        <f>ROUND(IF($D2235&gt;50*10^5,I2235*0.075%,IF(SUM($D2235:I2235)&gt;50*10^5,(SUM($D2235:I2235)-50*10^5)*0.075%,0)-SUM($M2235:P2235)),)</f>
        <v>0</v>
      </c>
      <c r="R2235" s="11">
        <f>ROUND(IF($D2235&gt;50*10^5,J2235*0.075%,IF(SUM($D2235:J2235)&gt;50*10^5,(SUM($D2235:J2235)-50*10^5)*0.075%,0)-SUM($M2235:Q2235)),)</f>
        <v>0</v>
      </c>
      <c r="S2235" s="15">
        <f t="shared" si="114"/>
        <v>0</v>
      </c>
    </row>
    <row r="2236" spans="1:19" x14ac:dyDescent="0.25">
      <c r="A2236" s="4"/>
      <c r="B2236" s="3"/>
      <c r="C2236" s="4"/>
      <c r="D2236" s="3"/>
      <c r="E2236" s="3"/>
      <c r="F2236" s="3"/>
      <c r="G2236" s="3"/>
      <c r="H2236" s="3"/>
      <c r="I2236" s="3"/>
      <c r="J2236" s="3"/>
      <c r="K2236" s="3">
        <f t="shared" si="112"/>
        <v>0</v>
      </c>
      <c r="M2236" s="10">
        <f t="shared" si="113"/>
        <v>0</v>
      </c>
      <c r="N2236" s="11">
        <f>ROUND(IF($D2236&gt;50*10^5,F2236*0.075%,IF(SUM($D2236:F2236)&gt;50*10^5,(SUM($D2236:F2236)-50*10^5)*0.075%,0)-SUM($M2236:M2236)),)</f>
        <v>0</v>
      </c>
      <c r="O2236" s="11">
        <f>ROUND(IF($D2236&gt;50*10^5,G2236*0.075%,IF(SUM($D2236:G2236)&gt;50*10^5,(SUM($D2236:G2236)-50*10^5)*0.075%,0)-SUM($M2236:N2236)),)</f>
        <v>0</v>
      </c>
      <c r="P2236" s="11">
        <f>ROUND(IF($D2236&gt;50*10^5,H2236*0.075%,IF(SUM($D2236:H2236)&gt;50*10^5,(SUM($D2236:H2236)-50*10^5)*0.075%,0)-SUM($M2236:O2236)),)</f>
        <v>0</v>
      </c>
      <c r="Q2236" s="11">
        <f>ROUND(IF($D2236&gt;50*10^5,I2236*0.075%,IF(SUM($D2236:I2236)&gt;50*10^5,(SUM($D2236:I2236)-50*10^5)*0.075%,0)-SUM($M2236:P2236)),)</f>
        <v>0</v>
      </c>
      <c r="R2236" s="11">
        <f>ROUND(IF($D2236&gt;50*10^5,J2236*0.075%,IF(SUM($D2236:J2236)&gt;50*10^5,(SUM($D2236:J2236)-50*10^5)*0.075%,0)-SUM($M2236:Q2236)),)</f>
        <v>0</v>
      </c>
      <c r="S2236" s="15">
        <f t="shared" si="114"/>
        <v>0</v>
      </c>
    </row>
    <row r="2237" spans="1:19" x14ac:dyDescent="0.25">
      <c r="A2237" s="4"/>
      <c r="B2237" s="3"/>
      <c r="C2237" s="4"/>
      <c r="D2237" s="3"/>
      <c r="E2237" s="3"/>
      <c r="F2237" s="3"/>
      <c r="G2237" s="3"/>
      <c r="H2237" s="3"/>
      <c r="I2237" s="3"/>
      <c r="J2237" s="3"/>
      <c r="K2237" s="3">
        <f t="shared" si="112"/>
        <v>0</v>
      </c>
      <c r="M2237" s="10">
        <f t="shared" si="113"/>
        <v>0</v>
      </c>
      <c r="N2237" s="11">
        <f>ROUND(IF($D2237&gt;50*10^5,F2237*0.075%,IF(SUM($D2237:F2237)&gt;50*10^5,(SUM($D2237:F2237)-50*10^5)*0.075%,0)-SUM($M2237:M2237)),)</f>
        <v>0</v>
      </c>
      <c r="O2237" s="11">
        <f>ROUND(IF($D2237&gt;50*10^5,G2237*0.075%,IF(SUM($D2237:G2237)&gt;50*10^5,(SUM($D2237:G2237)-50*10^5)*0.075%,0)-SUM($M2237:N2237)),)</f>
        <v>0</v>
      </c>
      <c r="P2237" s="11">
        <f>ROUND(IF($D2237&gt;50*10^5,H2237*0.075%,IF(SUM($D2237:H2237)&gt;50*10^5,(SUM($D2237:H2237)-50*10^5)*0.075%,0)-SUM($M2237:O2237)),)</f>
        <v>0</v>
      </c>
      <c r="Q2237" s="11">
        <f>ROUND(IF($D2237&gt;50*10^5,I2237*0.075%,IF(SUM($D2237:I2237)&gt;50*10^5,(SUM($D2237:I2237)-50*10^5)*0.075%,0)-SUM($M2237:P2237)),)</f>
        <v>0</v>
      </c>
      <c r="R2237" s="11">
        <f>ROUND(IF($D2237&gt;50*10^5,J2237*0.075%,IF(SUM($D2237:J2237)&gt;50*10^5,(SUM($D2237:J2237)-50*10^5)*0.075%,0)-SUM($M2237:Q2237)),)</f>
        <v>0</v>
      </c>
      <c r="S2237" s="15">
        <f t="shared" si="114"/>
        <v>0</v>
      </c>
    </row>
    <row r="2238" spans="1:19" x14ac:dyDescent="0.25">
      <c r="A2238" s="4"/>
      <c r="B2238" s="3"/>
      <c r="C2238" s="4"/>
      <c r="D2238" s="3"/>
      <c r="E2238" s="3"/>
      <c r="F2238" s="3"/>
      <c r="G2238" s="3"/>
      <c r="H2238" s="3"/>
      <c r="I2238" s="3"/>
      <c r="J2238" s="3"/>
      <c r="K2238" s="3">
        <f t="shared" si="112"/>
        <v>0</v>
      </c>
      <c r="M2238" s="10">
        <f t="shared" si="113"/>
        <v>0</v>
      </c>
      <c r="N2238" s="11">
        <f>ROUND(IF($D2238&gt;50*10^5,F2238*0.075%,IF(SUM($D2238:F2238)&gt;50*10^5,(SUM($D2238:F2238)-50*10^5)*0.075%,0)-SUM($M2238:M2238)),)</f>
        <v>0</v>
      </c>
      <c r="O2238" s="11">
        <f>ROUND(IF($D2238&gt;50*10^5,G2238*0.075%,IF(SUM($D2238:G2238)&gt;50*10^5,(SUM($D2238:G2238)-50*10^5)*0.075%,0)-SUM($M2238:N2238)),)</f>
        <v>0</v>
      </c>
      <c r="P2238" s="11">
        <f>ROUND(IF($D2238&gt;50*10^5,H2238*0.075%,IF(SUM($D2238:H2238)&gt;50*10^5,(SUM($D2238:H2238)-50*10^5)*0.075%,0)-SUM($M2238:O2238)),)</f>
        <v>0</v>
      </c>
      <c r="Q2238" s="11">
        <f>ROUND(IF($D2238&gt;50*10^5,I2238*0.075%,IF(SUM($D2238:I2238)&gt;50*10^5,(SUM($D2238:I2238)-50*10^5)*0.075%,0)-SUM($M2238:P2238)),)</f>
        <v>0</v>
      </c>
      <c r="R2238" s="11">
        <f>ROUND(IF($D2238&gt;50*10^5,J2238*0.075%,IF(SUM($D2238:J2238)&gt;50*10^5,(SUM($D2238:J2238)-50*10^5)*0.075%,0)-SUM($M2238:Q2238)),)</f>
        <v>0</v>
      </c>
      <c r="S2238" s="15">
        <f t="shared" si="114"/>
        <v>0</v>
      </c>
    </row>
    <row r="2239" spans="1:19" x14ac:dyDescent="0.25">
      <c r="A2239" s="4"/>
      <c r="B2239" s="3"/>
      <c r="C2239" s="4"/>
      <c r="D2239" s="3"/>
      <c r="E2239" s="3"/>
      <c r="F2239" s="3"/>
      <c r="G2239" s="3"/>
      <c r="H2239" s="3"/>
      <c r="I2239" s="3"/>
      <c r="J2239" s="3"/>
      <c r="K2239" s="3">
        <f t="shared" si="112"/>
        <v>0</v>
      </c>
      <c r="M2239" s="10">
        <f t="shared" si="113"/>
        <v>0</v>
      </c>
      <c r="N2239" s="11">
        <f>ROUND(IF($D2239&gt;50*10^5,F2239*0.075%,IF(SUM($D2239:F2239)&gt;50*10^5,(SUM($D2239:F2239)-50*10^5)*0.075%,0)-SUM($M2239:M2239)),)</f>
        <v>0</v>
      </c>
      <c r="O2239" s="11">
        <f>ROUND(IF($D2239&gt;50*10^5,G2239*0.075%,IF(SUM($D2239:G2239)&gt;50*10^5,(SUM($D2239:G2239)-50*10^5)*0.075%,0)-SUM($M2239:N2239)),)</f>
        <v>0</v>
      </c>
      <c r="P2239" s="11">
        <f>ROUND(IF($D2239&gt;50*10^5,H2239*0.075%,IF(SUM($D2239:H2239)&gt;50*10^5,(SUM($D2239:H2239)-50*10^5)*0.075%,0)-SUM($M2239:O2239)),)</f>
        <v>0</v>
      </c>
      <c r="Q2239" s="11">
        <f>ROUND(IF($D2239&gt;50*10^5,I2239*0.075%,IF(SUM($D2239:I2239)&gt;50*10^5,(SUM($D2239:I2239)-50*10^5)*0.075%,0)-SUM($M2239:P2239)),)</f>
        <v>0</v>
      </c>
      <c r="R2239" s="11">
        <f>ROUND(IF($D2239&gt;50*10^5,J2239*0.075%,IF(SUM($D2239:J2239)&gt;50*10^5,(SUM($D2239:J2239)-50*10^5)*0.075%,0)-SUM($M2239:Q2239)),)</f>
        <v>0</v>
      </c>
      <c r="S2239" s="15">
        <f t="shared" si="114"/>
        <v>0</v>
      </c>
    </row>
    <row r="2240" spans="1:19" x14ac:dyDescent="0.25">
      <c r="A2240" s="4"/>
      <c r="B2240" s="3"/>
      <c r="C2240" s="4"/>
      <c r="D2240" s="3"/>
      <c r="E2240" s="3"/>
      <c r="F2240" s="3"/>
      <c r="G2240" s="3"/>
      <c r="H2240" s="3"/>
      <c r="I2240" s="3"/>
      <c r="J2240" s="3"/>
      <c r="K2240" s="3">
        <f t="shared" si="112"/>
        <v>0</v>
      </c>
      <c r="M2240" s="10">
        <f t="shared" si="113"/>
        <v>0</v>
      </c>
      <c r="N2240" s="11">
        <f>ROUND(IF($D2240&gt;50*10^5,F2240*0.075%,IF(SUM($D2240:F2240)&gt;50*10^5,(SUM($D2240:F2240)-50*10^5)*0.075%,0)-SUM($M2240:M2240)),)</f>
        <v>0</v>
      </c>
      <c r="O2240" s="11">
        <f>ROUND(IF($D2240&gt;50*10^5,G2240*0.075%,IF(SUM($D2240:G2240)&gt;50*10^5,(SUM($D2240:G2240)-50*10^5)*0.075%,0)-SUM($M2240:N2240)),)</f>
        <v>0</v>
      </c>
      <c r="P2240" s="11">
        <f>ROUND(IF($D2240&gt;50*10^5,H2240*0.075%,IF(SUM($D2240:H2240)&gt;50*10^5,(SUM($D2240:H2240)-50*10^5)*0.075%,0)-SUM($M2240:O2240)),)</f>
        <v>0</v>
      </c>
      <c r="Q2240" s="11">
        <f>ROUND(IF($D2240&gt;50*10^5,I2240*0.075%,IF(SUM($D2240:I2240)&gt;50*10^5,(SUM($D2240:I2240)-50*10^5)*0.075%,0)-SUM($M2240:P2240)),)</f>
        <v>0</v>
      </c>
      <c r="R2240" s="11">
        <f>ROUND(IF($D2240&gt;50*10^5,J2240*0.075%,IF(SUM($D2240:J2240)&gt;50*10^5,(SUM($D2240:J2240)-50*10^5)*0.075%,0)-SUM($M2240:Q2240)),)</f>
        <v>0</v>
      </c>
      <c r="S2240" s="15">
        <f t="shared" si="114"/>
        <v>0</v>
      </c>
    </row>
    <row r="2241" spans="1:19" x14ac:dyDescent="0.25">
      <c r="A2241" s="4"/>
      <c r="B2241" s="3"/>
      <c r="C2241" s="4"/>
      <c r="D2241" s="3"/>
      <c r="E2241" s="3"/>
      <c r="F2241" s="3"/>
      <c r="G2241" s="3"/>
      <c r="H2241" s="3"/>
      <c r="I2241" s="3"/>
      <c r="J2241" s="3"/>
      <c r="K2241" s="3">
        <f t="shared" si="112"/>
        <v>0</v>
      </c>
      <c r="M2241" s="10">
        <f t="shared" si="113"/>
        <v>0</v>
      </c>
      <c r="N2241" s="11">
        <f>ROUND(IF($D2241&gt;50*10^5,F2241*0.075%,IF(SUM($D2241:F2241)&gt;50*10^5,(SUM($D2241:F2241)-50*10^5)*0.075%,0)-SUM($M2241:M2241)),)</f>
        <v>0</v>
      </c>
      <c r="O2241" s="11">
        <f>ROUND(IF($D2241&gt;50*10^5,G2241*0.075%,IF(SUM($D2241:G2241)&gt;50*10^5,(SUM($D2241:G2241)-50*10^5)*0.075%,0)-SUM($M2241:N2241)),)</f>
        <v>0</v>
      </c>
      <c r="P2241" s="11">
        <f>ROUND(IF($D2241&gt;50*10^5,H2241*0.075%,IF(SUM($D2241:H2241)&gt;50*10^5,(SUM($D2241:H2241)-50*10^5)*0.075%,0)-SUM($M2241:O2241)),)</f>
        <v>0</v>
      </c>
      <c r="Q2241" s="11">
        <f>ROUND(IF($D2241&gt;50*10^5,I2241*0.075%,IF(SUM($D2241:I2241)&gt;50*10^5,(SUM($D2241:I2241)-50*10^5)*0.075%,0)-SUM($M2241:P2241)),)</f>
        <v>0</v>
      </c>
      <c r="R2241" s="11">
        <f>ROUND(IF($D2241&gt;50*10^5,J2241*0.075%,IF(SUM($D2241:J2241)&gt;50*10^5,(SUM($D2241:J2241)-50*10^5)*0.075%,0)-SUM($M2241:Q2241)),)</f>
        <v>0</v>
      </c>
      <c r="S2241" s="15">
        <f t="shared" si="114"/>
        <v>0</v>
      </c>
    </row>
    <row r="2242" spans="1:19" x14ac:dyDescent="0.25">
      <c r="A2242" s="4"/>
      <c r="B2242" s="3"/>
      <c r="C2242" s="4"/>
      <c r="D2242" s="3"/>
      <c r="E2242" s="3"/>
      <c r="F2242" s="3"/>
      <c r="G2242" s="3"/>
      <c r="H2242" s="3"/>
      <c r="I2242" s="3"/>
      <c r="J2242" s="3"/>
      <c r="K2242" s="3">
        <f t="shared" si="112"/>
        <v>0</v>
      </c>
      <c r="M2242" s="10">
        <f t="shared" si="113"/>
        <v>0</v>
      </c>
      <c r="N2242" s="11">
        <f>ROUND(IF($D2242&gt;50*10^5,F2242*0.075%,IF(SUM($D2242:F2242)&gt;50*10^5,(SUM($D2242:F2242)-50*10^5)*0.075%,0)-SUM($M2242:M2242)),)</f>
        <v>0</v>
      </c>
      <c r="O2242" s="11">
        <f>ROUND(IF($D2242&gt;50*10^5,G2242*0.075%,IF(SUM($D2242:G2242)&gt;50*10^5,(SUM($D2242:G2242)-50*10^5)*0.075%,0)-SUM($M2242:N2242)),)</f>
        <v>0</v>
      </c>
      <c r="P2242" s="11">
        <f>ROUND(IF($D2242&gt;50*10^5,H2242*0.075%,IF(SUM($D2242:H2242)&gt;50*10^5,(SUM($D2242:H2242)-50*10^5)*0.075%,0)-SUM($M2242:O2242)),)</f>
        <v>0</v>
      </c>
      <c r="Q2242" s="11">
        <f>ROUND(IF($D2242&gt;50*10^5,I2242*0.075%,IF(SUM($D2242:I2242)&gt;50*10^5,(SUM($D2242:I2242)-50*10^5)*0.075%,0)-SUM($M2242:P2242)),)</f>
        <v>0</v>
      </c>
      <c r="R2242" s="11">
        <f>ROUND(IF($D2242&gt;50*10^5,J2242*0.075%,IF(SUM($D2242:J2242)&gt;50*10^5,(SUM($D2242:J2242)-50*10^5)*0.075%,0)-SUM($M2242:Q2242)),)</f>
        <v>0</v>
      </c>
      <c r="S2242" s="15">
        <f t="shared" si="114"/>
        <v>0</v>
      </c>
    </row>
    <row r="2243" spans="1:19" x14ac:dyDescent="0.25">
      <c r="A2243" s="4"/>
      <c r="B2243" s="3"/>
      <c r="C2243" s="4"/>
      <c r="D2243" s="3"/>
      <c r="E2243" s="3"/>
      <c r="F2243" s="3"/>
      <c r="G2243" s="3"/>
      <c r="H2243" s="3"/>
      <c r="I2243" s="3"/>
      <c r="J2243" s="3"/>
      <c r="K2243" s="3">
        <f t="shared" si="112"/>
        <v>0</v>
      </c>
      <c r="M2243" s="10">
        <f t="shared" si="113"/>
        <v>0</v>
      </c>
      <c r="N2243" s="11">
        <f>ROUND(IF($D2243&gt;50*10^5,F2243*0.075%,IF(SUM($D2243:F2243)&gt;50*10^5,(SUM($D2243:F2243)-50*10^5)*0.075%,0)-SUM($M2243:M2243)),)</f>
        <v>0</v>
      </c>
      <c r="O2243" s="11">
        <f>ROUND(IF($D2243&gt;50*10^5,G2243*0.075%,IF(SUM($D2243:G2243)&gt;50*10^5,(SUM($D2243:G2243)-50*10^5)*0.075%,0)-SUM($M2243:N2243)),)</f>
        <v>0</v>
      </c>
      <c r="P2243" s="11">
        <f>ROUND(IF($D2243&gt;50*10^5,H2243*0.075%,IF(SUM($D2243:H2243)&gt;50*10^5,(SUM($D2243:H2243)-50*10^5)*0.075%,0)-SUM($M2243:O2243)),)</f>
        <v>0</v>
      </c>
      <c r="Q2243" s="11">
        <f>ROUND(IF($D2243&gt;50*10^5,I2243*0.075%,IF(SUM($D2243:I2243)&gt;50*10^5,(SUM($D2243:I2243)-50*10^5)*0.075%,0)-SUM($M2243:P2243)),)</f>
        <v>0</v>
      </c>
      <c r="R2243" s="11">
        <f>ROUND(IF($D2243&gt;50*10^5,J2243*0.075%,IF(SUM($D2243:J2243)&gt;50*10^5,(SUM($D2243:J2243)-50*10^5)*0.075%,0)-SUM($M2243:Q2243)),)</f>
        <v>0</v>
      </c>
      <c r="S2243" s="15">
        <f t="shared" si="114"/>
        <v>0</v>
      </c>
    </row>
    <row r="2244" spans="1:19" x14ac:dyDescent="0.25">
      <c r="A2244" s="4"/>
      <c r="B2244" s="3"/>
      <c r="C2244" s="4"/>
      <c r="D2244" s="3"/>
      <c r="E2244" s="3"/>
      <c r="F2244" s="3"/>
      <c r="G2244" s="3"/>
      <c r="H2244" s="3"/>
      <c r="I2244" s="3"/>
      <c r="J2244" s="3"/>
      <c r="K2244" s="3">
        <f t="shared" si="112"/>
        <v>0</v>
      </c>
      <c r="M2244" s="10">
        <f t="shared" si="113"/>
        <v>0</v>
      </c>
      <c r="N2244" s="11">
        <f>ROUND(IF($D2244&gt;50*10^5,F2244*0.075%,IF(SUM($D2244:F2244)&gt;50*10^5,(SUM($D2244:F2244)-50*10^5)*0.075%,0)-SUM($M2244:M2244)),)</f>
        <v>0</v>
      </c>
      <c r="O2244" s="11">
        <f>ROUND(IF($D2244&gt;50*10^5,G2244*0.075%,IF(SUM($D2244:G2244)&gt;50*10^5,(SUM($D2244:G2244)-50*10^5)*0.075%,0)-SUM($M2244:N2244)),)</f>
        <v>0</v>
      </c>
      <c r="P2244" s="11">
        <f>ROUND(IF($D2244&gt;50*10^5,H2244*0.075%,IF(SUM($D2244:H2244)&gt;50*10^5,(SUM($D2244:H2244)-50*10^5)*0.075%,0)-SUM($M2244:O2244)),)</f>
        <v>0</v>
      </c>
      <c r="Q2244" s="11">
        <f>ROUND(IF($D2244&gt;50*10^5,I2244*0.075%,IF(SUM($D2244:I2244)&gt;50*10^5,(SUM($D2244:I2244)-50*10^5)*0.075%,0)-SUM($M2244:P2244)),)</f>
        <v>0</v>
      </c>
      <c r="R2244" s="11">
        <f>ROUND(IF($D2244&gt;50*10^5,J2244*0.075%,IF(SUM($D2244:J2244)&gt;50*10^5,(SUM($D2244:J2244)-50*10^5)*0.075%,0)-SUM($M2244:Q2244)),)</f>
        <v>0</v>
      </c>
      <c r="S2244" s="15">
        <f t="shared" si="114"/>
        <v>0</v>
      </c>
    </row>
    <row r="2245" spans="1:19" x14ac:dyDescent="0.25">
      <c r="A2245" s="4"/>
      <c r="B2245" s="3"/>
      <c r="C2245" s="4"/>
      <c r="D2245" s="3"/>
      <c r="E2245" s="3"/>
      <c r="F2245" s="3"/>
      <c r="G2245" s="3"/>
      <c r="H2245" s="3"/>
      <c r="I2245" s="3"/>
      <c r="J2245" s="3"/>
      <c r="K2245" s="3">
        <f t="shared" si="112"/>
        <v>0</v>
      </c>
      <c r="M2245" s="10">
        <f t="shared" si="113"/>
        <v>0</v>
      </c>
      <c r="N2245" s="11">
        <f>ROUND(IF($D2245&gt;50*10^5,F2245*0.075%,IF(SUM($D2245:F2245)&gt;50*10^5,(SUM($D2245:F2245)-50*10^5)*0.075%,0)-SUM($M2245:M2245)),)</f>
        <v>0</v>
      </c>
      <c r="O2245" s="11">
        <f>ROUND(IF($D2245&gt;50*10^5,G2245*0.075%,IF(SUM($D2245:G2245)&gt;50*10^5,(SUM($D2245:G2245)-50*10^5)*0.075%,0)-SUM($M2245:N2245)),)</f>
        <v>0</v>
      </c>
      <c r="P2245" s="11">
        <f>ROUND(IF($D2245&gt;50*10^5,H2245*0.075%,IF(SUM($D2245:H2245)&gt;50*10^5,(SUM($D2245:H2245)-50*10^5)*0.075%,0)-SUM($M2245:O2245)),)</f>
        <v>0</v>
      </c>
      <c r="Q2245" s="11">
        <f>ROUND(IF($D2245&gt;50*10^5,I2245*0.075%,IF(SUM($D2245:I2245)&gt;50*10^5,(SUM($D2245:I2245)-50*10^5)*0.075%,0)-SUM($M2245:P2245)),)</f>
        <v>0</v>
      </c>
      <c r="R2245" s="11">
        <f>ROUND(IF($D2245&gt;50*10^5,J2245*0.075%,IF(SUM($D2245:J2245)&gt;50*10^5,(SUM($D2245:J2245)-50*10^5)*0.075%,0)-SUM($M2245:Q2245)),)</f>
        <v>0</v>
      </c>
      <c r="S2245" s="15">
        <f t="shared" si="114"/>
        <v>0</v>
      </c>
    </row>
    <row r="2246" spans="1:19" x14ac:dyDescent="0.25">
      <c r="A2246" s="4"/>
      <c r="B2246" s="3"/>
      <c r="C2246" s="4"/>
      <c r="D2246" s="3"/>
      <c r="E2246" s="3"/>
      <c r="F2246" s="3"/>
      <c r="G2246" s="3"/>
      <c r="H2246" s="3"/>
      <c r="I2246" s="3"/>
      <c r="J2246" s="3"/>
      <c r="K2246" s="3">
        <f t="shared" si="112"/>
        <v>0</v>
      </c>
      <c r="M2246" s="10">
        <f t="shared" si="113"/>
        <v>0</v>
      </c>
      <c r="N2246" s="11">
        <f>ROUND(IF($D2246&gt;50*10^5,F2246*0.075%,IF(SUM($D2246:F2246)&gt;50*10^5,(SUM($D2246:F2246)-50*10^5)*0.075%,0)-SUM($M2246:M2246)),)</f>
        <v>0</v>
      </c>
      <c r="O2246" s="11">
        <f>ROUND(IF($D2246&gt;50*10^5,G2246*0.075%,IF(SUM($D2246:G2246)&gt;50*10^5,(SUM($D2246:G2246)-50*10^5)*0.075%,0)-SUM($M2246:N2246)),)</f>
        <v>0</v>
      </c>
      <c r="P2246" s="11">
        <f>ROUND(IF($D2246&gt;50*10^5,H2246*0.075%,IF(SUM($D2246:H2246)&gt;50*10^5,(SUM($D2246:H2246)-50*10^5)*0.075%,0)-SUM($M2246:O2246)),)</f>
        <v>0</v>
      </c>
      <c r="Q2246" s="11">
        <f>ROUND(IF($D2246&gt;50*10^5,I2246*0.075%,IF(SUM($D2246:I2246)&gt;50*10^5,(SUM($D2246:I2246)-50*10^5)*0.075%,0)-SUM($M2246:P2246)),)</f>
        <v>0</v>
      </c>
      <c r="R2246" s="11">
        <f>ROUND(IF($D2246&gt;50*10^5,J2246*0.075%,IF(SUM($D2246:J2246)&gt;50*10^5,(SUM($D2246:J2246)-50*10^5)*0.075%,0)-SUM($M2246:Q2246)),)</f>
        <v>0</v>
      </c>
      <c r="S2246" s="15">
        <f t="shared" si="114"/>
        <v>0</v>
      </c>
    </row>
    <row r="2247" spans="1:19" x14ac:dyDescent="0.25">
      <c r="A2247" s="4"/>
      <c r="B2247" s="3"/>
      <c r="C2247" s="4"/>
      <c r="D2247" s="3"/>
      <c r="E2247" s="3"/>
      <c r="F2247" s="3"/>
      <c r="G2247" s="3"/>
      <c r="H2247" s="3"/>
      <c r="I2247" s="3"/>
      <c r="J2247" s="3"/>
      <c r="K2247" s="3">
        <f t="shared" ref="K2247:K2310" si="115">SUM(D2247:J2247)</f>
        <v>0</v>
      </c>
      <c r="M2247" s="10">
        <f t="shared" si="113"/>
        <v>0</v>
      </c>
      <c r="N2247" s="11">
        <f>ROUND(IF($D2247&gt;50*10^5,F2247*0.075%,IF(SUM($D2247:F2247)&gt;50*10^5,(SUM($D2247:F2247)-50*10^5)*0.075%,0)-SUM($M2247:M2247)),)</f>
        <v>0</v>
      </c>
      <c r="O2247" s="11">
        <f>ROUND(IF($D2247&gt;50*10^5,G2247*0.075%,IF(SUM($D2247:G2247)&gt;50*10^5,(SUM($D2247:G2247)-50*10^5)*0.075%,0)-SUM($M2247:N2247)),)</f>
        <v>0</v>
      </c>
      <c r="P2247" s="11">
        <f>ROUND(IF($D2247&gt;50*10^5,H2247*0.075%,IF(SUM($D2247:H2247)&gt;50*10^5,(SUM($D2247:H2247)-50*10^5)*0.075%,0)-SUM($M2247:O2247)),)</f>
        <v>0</v>
      </c>
      <c r="Q2247" s="11">
        <f>ROUND(IF($D2247&gt;50*10^5,I2247*0.075%,IF(SUM($D2247:I2247)&gt;50*10^5,(SUM($D2247:I2247)-50*10^5)*0.075%,0)-SUM($M2247:P2247)),)</f>
        <v>0</v>
      </c>
      <c r="R2247" s="11">
        <f>ROUND(IF($D2247&gt;50*10^5,J2247*0.075%,IF(SUM($D2247:J2247)&gt;50*10^5,(SUM($D2247:J2247)-50*10^5)*0.075%,0)-SUM($M2247:Q2247)),)</f>
        <v>0</v>
      </c>
      <c r="S2247" s="15">
        <f t="shared" si="114"/>
        <v>0</v>
      </c>
    </row>
    <row r="2248" spans="1:19" x14ac:dyDescent="0.25">
      <c r="A2248" s="4"/>
      <c r="B2248" s="3"/>
      <c r="C2248" s="4"/>
      <c r="D2248" s="3"/>
      <c r="E2248" s="3"/>
      <c r="F2248" s="3"/>
      <c r="G2248" s="3"/>
      <c r="H2248" s="3"/>
      <c r="I2248" s="3"/>
      <c r="J2248" s="3"/>
      <c r="K2248" s="3">
        <f t="shared" si="115"/>
        <v>0</v>
      </c>
      <c r="M2248" s="10">
        <f t="shared" ref="M2248:M2311" si="116">ROUND(IF(D2248&gt;50*10^5,E2248*0.075%,IF(SUM(D2248:E2248)&gt;50*10^5,(SUM(D2248:E2248)-50*10^5)*0.075%,0)),)</f>
        <v>0</v>
      </c>
      <c r="N2248" s="11">
        <f>ROUND(IF($D2248&gt;50*10^5,F2248*0.075%,IF(SUM($D2248:F2248)&gt;50*10^5,(SUM($D2248:F2248)-50*10^5)*0.075%,0)-SUM($M2248:M2248)),)</f>
        <v>0</v>
      </c>
      <c r="O2248" s="11">
        <f>ROUND(IF($D2248&gt;50*10^5,G2248*0.075%,IF(SUM($D2248:G2248)&gt;50*10^5,(SUM($D2248:G2248)-50*10^5)*0.075%,0)-SUM($M2248:N2248)),)</f>
        <v>0</v>
      </c>
      <c r="P2248" s="11">
        <f>ROUND(IF($D2248&gt;50*10^5,H2248*0.075%,IF(SUM($D2248:H2248)&gt;50*10^5,(SUM($D2248:H2248)-50*10^5)*0.075%,0)-SUM($M2248:O2248)),)</f>
        <v>0</v>
      </c>
      <c r="Q2248" s="11">
        <f>ROUND(IF($D2248&gt;50*10^5,I2248*0.075%,IF(SUM($D2248:I2248)&gt;50*10^5,(SUM($D2248:I2248)-50*10^5)*0.075%,0)-SUM($M2248:P2248)),)</f>
        <v>0</v>
      </c>
      <c r="R2248" s="11">
        <f>ROUND(IF($D2248&gt;50*10^5,J2248*0.075%,IF(SUM($D2248:J2248)&gt;50*10^5,(SUM($D2248:J2248)-50*10^5)*0.075%,0)-SUM($M2248:Q2248)),)</f>
        <v>0</v>
      </c>
      <c r="S2248" s="15">
        <f t="shared" ref="S2248:S2311" si="117">SUM(M2248:R2248)</f>
        <v>0</v>
      </c>
    </row>
    <row r="2249" spans="1:19" x14ac:dyDescent="0.25">
      <c r="A2249" s="4"/>
      <c r="B2249" s="3"/>
      <c r="C2249" s="4"/>
      <c r="D2249" s="3"/>
      <c r="E2249" s="3"/>
      <c r="F2249" s="3"/>
      <c r="G2249" s="3"/>
      <c r="H2249" s="3"/>
      <c r="I2249" s="3"/>
      <c r="J2249" s="3"/>
      <c r="K2249" s="3">
        <f t="shared" si="115"/>
        <v>0</v>
      </c>
      <c r="M2249" s="10">
        <f t="shared" si="116"/>
        <v>0</v>
      </c>
      <c r="N2249" s="11">
        <f>ROUND(IF($D2249&gt;50*10^5,F2249*0.075%,IF(SUM($D2249:F2249)&gt;50*10^5,(SUM($D2249:F2249)-50*10^5)*0.075%,0)-SUM($M2249:M2249)),)</f>
        <v>0</v>
      </c>
      <c r="O2249" s="11">
        <f>ROUND(IF($D2249&gt;50*10^5,G2249*0.075%,IF(SUM($D2249:G2249)&gt;50*10^5,(SUM($D2249:G2249)-50*10^5)*0.075%,0)-SUM($M2249:N2249)),)</f>
        <v>0</v>
      </c>
      <c r="P2249" s="11">
        <f>ROUND(IF($D2249&gt;50*10^5,H2249*0.075%,IF(SUM($D2249:H2249)&gt;50*10^5,(SUM($D2249:H2249)-50*10^5)*0.075%,0)-SUM($M2249:O2249)),)</f>
        <v>0</v>
      </c>
      <c r="Q2249" s="11">
        <f>ROUND(IF($D2249&gt;50*10^5,I2249*0.075%,IF(SUM($D2249:I2249)&gt;50*10^5,(SUM($D2249:I2249)-50*10^5)*0.075%,0)-SUM($M2249:P2249)),)</f>
        <v>0</v>
      </c>
      <c r="R2249" s="11">
        <f>ROUND(IF($D2249&gt;50*10^5,J2249*0.075%,IF(SUM($D2249:J2249)&gt;50*10^5,(SUM($D2249:J2249)-50*10^5)*0.075%,0)-SUM($M2249:Q2249)),)</f>
        <v>0</v>
      </c>
      <c r="S2249" s="15">
        <f t="shared" si="117"/>
        <v>0</v>
      </c>
    </row>
    <row r="2250" spans="1:19" x14ac:dyDescent="0.25">
      <c r="A2250" s="4"/>
      <c r="B2250" s="3"/>
      <c r="C2250" s="4"/>
      <c r="D2250" s="3"/>
      <c r="E2250" s="3"/>
      <c r="F2250" s="3"/>
      <c r="G2250" s="3"/>
      <c r="H2250" s="3"/>
      <c r="I2250" s="3"/>
      <c r="J2250" s="3"/>
      <c r="K2250" s="3">
        <f t="shared" si="115"/>
        <v>0</v>
      </c>
      <c r="M2250" s="10">
        <f t="shared" si="116"/>
        <v>0</v>
      </c>
      <c r="N2250" s="11">
        <f>ROUND(IF($D2250&gt;50*10^5,F2250*0.075%,IF(SUM($D2250:F2250)&gt;50*10^5,(SUM($D2250:F2250)-50*10^5)*0.075%,0)-SUM($M2250:M2250)),)</f>
        <v>0</v>
      </c>
      <c r="O2250" s="11">
        <f>ROUND(IF($D2250&gt;50*10^5,G2250*0.075%,IF(SUM($D2250:G2250)&gt;50*10^5,(SUM($D2250:G2250)-50*10^5)*0.075%,0)-SUM($M2250:N2250)),)</f>
        <v>0</v>
      </c>
      <c r="P2250" s="11">
        <f>ROUND(IF($D2250&gt;50*10^5,H2250*0.075%,IF(SUM($D2250:H2250)&gt;50*10^5,(SUM($D2250:H2250)-50*10^5)*0.075%,0)-SUM($M2250:O2250)),)</f>
        <v>0</v>
      </c>
      <c r="Q2250" s="11">
        <f>ROUND(IF($D2250&gt;50*10^5,I2250*0.075%,IF(SUM($D2250:I2250)&gt;50*10^5,(SUM($D2250:I2250)-50*10^5)*0.075%,0)-SUM($M2250:P2250)),)</f>
        <v>0</v>
      </c>
      <c r="R2250" s="11">
        <f>ROUND(IF($D2250&gt;50*10^5,J2250*0.075%,IF(SUM($D2250:J2250)&gt;50*10^5,(SUM($D2250:J2250)-50*10^5)*0.075%,0)-SUM($M2250:Q2250)),)</f>
        <v>0</v>
      </c>
      <c r="S2250" s="15">
        <f t="shared" si="117"/>
        <v>0</v>
      </c>
    </row>
    <row r="2251" spans="1:19" x14ac:dyDescent="0.25">
      <c r="A2251" s="4"/>
      <c r="B2251" s="3"/>
      <c r="C2251" s="4"/>
      <c r="D2251" s="3"/>
      <c r="E2251" s="3"/>
      <c r="F2251" s="3"/>
      <c r="G2251" s="3"/>
      <c r="H2251" s="3"/>
      <c r="I2251" s="3"/>
      <c r="J2251" s="3"/>
      <c r="K2251" s="3">
        <f t="shared" si="115"/>
        <v>0</v>
      </c>
      <c r="M2251" s="10">
        <f t="shared" si="116"/>
        <v>0</v>
      </c>
      <c r="N2251" s="11">
        <f>ROUND(IF($D2251&gt;50*10^5,F2251*0.075%,IF(SUM($D2251:F2251)&gt;50*10^5,(SUM($D2251:F2251)-50*10^5)*0.075%,0)-SUM($M2251:M2251)),)</f>
        <v>0</v>
      </c>
      <c r="O2251" s="11">
        <f>ROUND(IF($D2251&gt;50*10^5,G2251*0.075%,IF(SUM($D2251:G2251)&gt;50*10^5,(SUM($D2251:G2251)-50*10^5)*0.075%,0)-SUM($M2251:N2251)),)</f>
        <v>0</v>
      </c>
      <c r="P2251" s="11">
        <f>ROUND(IF($D2251&gt;50*10^5,H2251*0.075%,IF(SUM($D2251:H2251)&gt;50*10^5,(SUM($D2251:H2251)-50*10^5)*0.075%,0)-SUM($M2251:O2251)),)</f>
        <v>0</v>
      </c>
      <c r="Q2251" s="11">
        <f>ROUND(IF($D2251&gt;50*10^5,I2251*0.075%,IF(SUM($D2251:I2251)&gt;50*10^5,(SUM($D2251:I2251)-50*10^5)*0.075%,0)-SUM($M2251:P2251)),)</f>
        <v>0</v>
      </c>
      <c r="R2251" s="11">
        <f>ROUND(IF($D2251&gt;50*10^5,J2251*0.075%,IF(SUM($D2251:J2251)&gt;50*10^5,(SUM($D2251:J2251)-50*10^5)*0.075%,0)-SUM($M2251:Q2251)),)</f>
        <v>0</v>
      </c>
      <c r="S2251" s="15">
        <f t="shared" si="117"/>
        <v>0</v>
      </c>
    </row>
    <row r="2252" spans="1:19" x14ac:dyDescent="0.25">
      <c r="A2252" s="4"/>
      <c r="B2252" s="3"/>
      <c r="C2252" s="4"/>
      <c r="D2252" s="3"/>
      <c r="E2252" s="3"/>
      <c r="F2252" s="3"/>
      <c r="G2252" s="3"/>
      <c r="H2252" s="3"/>
      <c r="I2252" s="3"/>
      <c r="J2252" s="3"/>
      <c r="K2252" s="3">
        <f t="shared" si="115"/>
        <v>0</v>
      </c>
      <c r="M2252" s="10">
        <f t="shared" si="116"/>
        <v>0</v>
      </c>
      <c r="N2252" s="11">
        <f>ROUND(IF($D2252&gt;50*10^5,F2252*0.075%,IF(SUM($D2252:F2252)&gt;50*10^5,(SUM($D2252:F2252)-50*10^5)*0.075%,0)-SUM($M2252:M2252)),)</f>
        <v>0</v>
      </c>
      <c r="O2252" s="11">
        <f>ROUND(IF($D2252&gt;50*10^5,G2252*0.075%,IF(SUM($D2252:G2252)&gt;50*10^5,(SUM($D2252:G2252)-50*10^5)*0.075%,0)-SUM($M2252:N2252)),)</f>
        <v>0</v>
      </c>
      <c r="P2252" s="11">
        <f>ROUND(IF($D2252&gt;50*10^5,H2252*0.075%,IF(SUM($D2252:H2252)&gt;50*10^5,(SUM($D2252:H2252)-50*10^5)*0.075%,0)-SUM($M2252:O2252)),)</f>
        <v>0</v>
      </c>
      <c r="Q2252" s="11">
        <f>ROUND(IF($D2252&gt;50*10^5,I2252*0.075%,IF(SUM($D2252:I2252)&gt;50*10^5,(SUM($D2252:I2252)-50*10^5)*0.075%,0)-SUM($M2252:P2252)),)</f>
        <v>0</v>
      </c>
      <c r="R2252" s="11">
        <f>ROUND(IF($D2252&gt;50*10^5,J2252*0.075%,IF(SUM($D2252:J2252)&gt;50*10^5,(SUM($D2252:J2252)-50*10^5)*0.075%,0)-SUM($M2252:Q2252)),)</f>
        <v>0</v>
      </c>
      <c r="S2252" s="15">
        <f t="shared" si="117"/>
        <v>0</v>
      </c>
    </row>
    <row r="2253" spans="1:19" x14ac:dyDescent="0.25">
      <c r="A2253" s="4"/>
      <c r="B2253" s="3"/>
      <c r="C2253" s="4"/>
      <c r="D2253" s="3"/>
      <c r="E2253" s="3"/>
      <c r="F2253" s="3"/>
      <c r="G2253" s="3"/>
      <c r="H2253" s="3"/>
      <c r="I2253" s="3"/>
      <c r="J2253" s="3"/>
      <c r="K2253" s="3">
        <f t="shared" si="115"/>
        <v>0</v>
      </c>
      <c r="M2253" s="10">
        <f t="shared" si="116"/>
        <v>0</v>
      </c>
      <c r="N2253" s="11">
        <f>ROUND(IF($D2253&gt;50*10^5,F2253*0.075%,IF(SUM($D2253:F2253)&gt;50*10^5,(SUM($D2253:F2253)-50*10^5)*0.075%,0)-SUM($M2253:M2253)),)</f>
        <v>0</v>
      </c>
      <c r="O2253" s="11">
        <f>ROUND(IF($D2253&gt;50*10^5,G2253*0.075%,IF(SUM($D2253:G2253)&gt;50*10^5,(SUM($D2253:G2253)-50*10^5)*0.075%,0)-SUM($M2253:N2253)),)</f>
        <v>0</v>
      </c>
      <c r="P2253" s="11">
        <f>ROUND(IF($D2253&gt;50*10^5,H2253*0.075%,IF(SUM($D2253:H2253)&gt;50*10^5,(SUM($D2253:H2253)-50*10^5)*0.075%,0)-SUM($M2253:O2253)),)</f>
        <v>0</v>
      </c>
      <c r="Q2253" s="11">
        <f>ROUND(IF($D2253&gt;50*10^5,I2253*0.075%,IF(SUM($D2253:I2253)&gt;50*10^5,(SUM($D2253:I2253)-50*10^5)*0.075%,0)-SUM($M2253:P2253)),)</f>
        <v>0</v>
      </c>
      <c r="R2253" s="11">
        <f>ROUND(IF($D2253&gt;50*10^5,J2253*0.075%,IF(SUM($D2253:J2253)&gt;50*10^5,(SUM($D2253:J2253)-50*10^5)*0.075%,0)-SUM($M2253:Q2253)),)</f>
        <v>0</v>
      </c>
      <c r="S2253" s="15">
        <f t="shared" si="117"/>
        <v>0</v>
      </c>
    </row>
    <row r="2254" spans="1:19" x14ac:dyDescent="0.25">
      <c r="A2254" s="4"/>
      <c r="B2254" s="3"/>
      <c r="C2254" s="4"/>
      <c r="D2254" s="3"/>
      <c r="E2254" s="3"/>
      <c r="F2254" s="3"/>
      <c r="G2254" s="3"/>
      <c r="H2254" s="3"/>
      <c r="I2254" s="3"/>
      <c r="J2254" s="3"/>
      <c r="K2254" s="3">
        <f t="shared" si="115"/>
        <v>0</v>
      </c>
      <c r="M2254" s="10">
        <f t="shared" si="116"/>
        <v>0</v>
      </c>
      <c r="N2254" s="11">
        <f>ROUND(IF($D2254&gt;50*10^5,F2254*0.075%,IF(SUM($D2254:F2254)&gt;50*10^5,(SUM($D2254:F2254)-50*10^5)*0.075%,0)-SUM($M2254:M2254)),)</f>
        <v>0</v>
      </c>
      <c r="O2254" s="11">
        <f>ROUND(IF($D2254&gt;50*10^5,G2254*0.075%,IF(SUM($D2254:G2254)&gt;50*10^5,(SUM($D2254:G2254)-50*10^5)*0.075%,0)-SUM($M2254:N2254)),)</f>
        <v>0</v>
      </c>
      <c r="P2254" s="11">
        <f>ROUND(IF($D2254&gt;50*10^5,H2254*0.075%,IF(SUM($D2254:H2254)&gt;50*10^5,(SUM($D2254:H2254)-50*10^5)*0.075%,0)-SUM($M2254:O2254)),)</f>
        <v>0</v>
      </c>
      <c r="Q2254" s="11">
        <f>ROUND(IF($D2254&gt;50*10^5,I2254*0.075%,IF(SUM($D2254:I2254)&gt;50*10^5,(SUM($D2254:I2254)-50*10^5)*0.075%,0)-SUM($M2254:P2254)),)</f>
        <v>0</v>
      </c>
      <c r="R2254" s="11">
        <f>ROUND(IF($D2254&gt;50*10^5,J2254*0.075%,IF(SUM($D2254:J2254)&gt;50*10^5,(SUM($D2254:J2254)-50*10^5)*0.075%,0)-SUM($M2254:Q2254)),)</f>
        <v>0</v>
      </c>
      <c r="S2254" s="15">
        <f t="shared" si="117"/>
        <v>0</v>
      </c>
    </row>
    <row r="2255" spans="1:19" x14ac:dyDescent="0.25">
      <c r="A2255" s="4"/>
      <c r="B2255" s="3"/>
      <c r="C2255" s="4"/>
      <c r="D2255" s="3"/>
      <c r="E2255" s="3"/>
      <c r="F2255" s="3"/>
      <c r="G2255" s="3"/>
      <c r="H2255" s="3"/>
      <c r="I2255" s="3"/>
      <c r="J2255" s="3"/>
      <c r="K2255" s="3">
        <f t="shared" si="115"/>
        <v>0</v>
      </c>
      <c r="M2255" s="10">
        <f t="shared" si="116"/>
        <v>0</v>
      </c>
      <c r="N2255" s="11">
        <f>ROUND(IF($D2255&gt;50*10^5,F2255*0.075%,IF(SUM($D2255:F2255)&gt;50*10^5,(SUM($D2255:F2255)-50*10^5)*0.075%,0)-SUM($M2255:M2255)),)</f>
        <v>0</v>
      </c>
      <c r="O2255" s="11">
        <f>ROUND(IF($D2255&gt;50*10^5,G2255*0.075%,IF(SUM($D2255:G2255)&gt;50*10^5,(SUM($D2255:G2255)-50*10^5)*0.075%,0)-SUM($M2255:N2255)),)</f>
        <v>0</v>
      </c>
      <c r="P2255" s="11">
        <f>ROUND(IF($D2255&gt;50*10^5,H2255*0.075%,IF(SUM($D2255:H2255)&gt;50*10^5,(SUM($D2255:H2255)-50*10^5)*0.075%,0)-SUM($M2255:O2255)),)</f>
        <v>0</v>
      </c>
      <c r="Q2255" s="11">
        <f>ROUND(IF($D2255&gt;50*10^5,I2255*0.075%,IF(SUM($D2255:I2255)&gt;50*10^5,(SUM($D2255:I2255)-50*10^5)*0.075%,0)-SUM($M2255:P2255)),)</f>
        <v>0</v>
      </c>
      <c r="R2255" s="11">
        <f>ROUND(IF($D2255&gt;50*10^5,J2255*0.075%,IF(SUM($D2255:J2255)&gt;50*10^5,(SUM($D2255:J2255)-50*10^5)*0.075%,0)-SUM($M2255:Q2255)),)</f>
        <v>0</v>
      </c>
      <c r="S2255" s="15">
        <f t="shared" si="117"/>
        <v>0</v>
      </c>
    </row>
    <row r="2256" spans="1:19" x14ac:dyDescent="0.25">
      <c r="A2256" s="4"/>
      <c r="B2256" s="3"/>
      <c r="C2256" s="4"/>
      <c r="D2256" s="3"/>
      <c r="E2256" s="3"/>
      <c r="F2256" s="3"/>
      <c r="G2256" s="3"/>
      <c r="H2256" s="3"/>
      <c r="I2256" s="3"/>
      <c r="J2256" s="3"/>
      <c r="K2256" s="3">
        <f t="shared" si="115"/>
        <v>0</v>
      </c>
      <c r="M2256" s="10">
        <f t="shared" si="116"/>
        <v>0</v>
      </c>
      <c r="N2256" s="11">
        <f>ROUND(IF($D2256&gt;50*10^5,F2256*0.075%,IF(SUM($D2256:F2256)&gt;50*10^5,(SUM($D2256:F2256)-50*10^5)*0.075%,0)-SUM($M2256:M2256)),)</f>
        <v>0</v>
      </c>
      <c r="O2256" s="11">
        <f>ROUND(IF($D2256&gt;50*10^5,G2256*0.075%,IF(SUM($D2256:G2256)&gt;50*10^5,(SUM($D2256:G2256)-50*10^5)*0.075%,0)-SUM($M2256:N2256)),)</f>
        <v>0</v>
      </c>
      <c r="P2256" s="11">
        <f>ROUND(IF($D2256&gt;50*10^5,H2256*0.075%,IF(SUM($D2256:H2256)&gt;50*10^5,(SUM($D2256:H2256)-50*10^5)*0.075%,0)-SUM($M2256:O2256)),)</f>
        <v>0</v>
      </c>
      <c r="Q2256" s="11">
        <f>ROUND(IF($D2256&gt;50*10^5,I2256*0.075%,IF(SUM($D2256:I2256)&gt;50*10^5,(SUM($D2256:I2256)-50*10^5)*0.075%,0)-SUM($M2256:P2256)),)</f>
        <v>0</v>
      </c>
      <c r="R2256" s="11">
        <f>ROUND(IF($D2256&gt;50*10^5,J2256*0.075%,IF(SUM($D2256:J2256)&gt;50*10^5,(SUM($D2256:J2256)-50*10^5)*0.075%,0)-SUM($M2256:Q2256)),)</f>
        <v>0</v>
      </c>
      <c r="S2256" s="15">
        <f t="shared" si="117"/>
        <v>0</v>
      </c>
    </row>
    <row r="2257" spans="1:19" x14ac:dyDescent="0.25">
      <c r="A2257" s="4"/>
      <c r="B2257" s="3"/>
      <c r="C2257" s="4"/>
      <c r="D2257" s="3"/>
      <c r="E2257" s="3"/>
      <c r="F2257" s="3"/>
      <c r="G2257" s="3"/>
      <c r="H2257" s="3"/>
      <c r="I2257" s="3"/>
      <c r="J2257" s="3"/>
      <c r="K2257" s="3">
        <f t="shared" si="115"/>
        <v>0</v>
      </c>
      <c r="M2257" s="10">
        <f t="shared" si="116"/>
        <v>0</v>
      </c>
      <c r="N2257" s="11">
        <f>ROUND(IF($D2257&gt;50*10^5,F2257*0.075%,IF(SUM($D2257:F2257)&gt;50*10^5,(SUM($D2257:F2257)-50*10^5)*0.075%,0)-SUM($M2257:M2257)),)</f>
        <v>0</v>
      </c>
      <c r="O2257" s="11">
        <f>ROUND(IF($D2257&gt;50*10^5,G2257*0.075%,IF(SUM($D2257:G2257)&gt;50*10^5,(SUM($D2257:G2257)-50*10^5)*0.075%,0)-SUM($M2257:N2257)),)</f>
        <v>0</v>
      </c>
      <c r="P2257" s="11">
        <f>ROUND(IF($D2257&gt;50*10^5,H2257*0.075%,IF(SUM($D2257:H2257)&gt;50*10^5,(SUM($D2257:H2257)-50*10^5)*0.075%,0)-SUM($M2257:O2257)),)</f>
        <v>0</v>
      </c>
      <c r="Q2257" s="11">
        <f>ROUND(IF($D2257&gt;50*10^5,I2257*0.075%,IF(SUM($D2257:I2257)&gt;50*10^5,(SUM($D2257:I2257)-50*10^5)*0.075%,0)-SUM($M2257:P2257)),)</f>
        <v>0</v>
      </c>
      <c r="R2257" s="11">
        <f>ROUND(IF($D2257&gt;50*10^5,J2257*0.075%,IF(SUM($D2257:J2257)&gt;50*10^5,(SUM($D2257:J2257)-50*10^5)*0.075%,0)-SUM($M2257:Q2257)),)</f>
        <v>0</v>
      </c>
      <c r="S2257" s="15">
        <f t="shared" si="117"/>
        <v>0</v>
      </c>
    </row>
    <row r="2258" spans="1:19" x14ac:dyDescent="0.25">
      <c r="A2258" s="4"/>
      <c r="B2258" s="3"/>
      <c r="C2258" s="4"/>
      <c r="D2258" s="3"/>
      <c r="E2258" s="3"/>
      <c r="F2258" s="3"/>
      <c r="G2258" s="3"/>
      <c r="H2258" s="3"/>
      <c r="I2258" s="3"/>
      <c r="J2258" s="3"/>
      <c r="K2258" s="3">
        <f t="shared" si="115"/>
        <v>0</v>
      </c>
      <c r="M2258" s="10">
        <f t="shared" si="116"/>
        <v>0</v>
      </c>
      <c r="N2258" s="11">
        <f>ROUND(IF($D2258&gt;50*10^5,F2258*0.075%,IF(SUM($D2258:F2258)&gt;50*10^5,(SUM($D2258:F2258)-50*10^5)*0.075%,0)-SUM($M2258:M2258)),)</f>
        <v>0</v>
      </c>
      <c r="O2258" s="11">
        <f>ROUND(IF($D2258&gt;50*10^5,G2258*0.075%,IF(SUM($D2258:G2258)&gt;50*10^5,(SUM($D2258:G2258)-50*10^5)*0.075%,0)-SUM($M2258:N2258)),)</f>
        <v>0</v>
      </c>
      <c r="P2258" s="11">
        <f>ROUND(IF($D2258&gt;50*10^5,H2258*0.075%,IF(SUM($D2258:H2258)&gt;50*10^5,(SUM($D2258:H2258)-50*10^5)*0.075%,0)-SUM($M2258:O2258)),)</f>
        <v>0</v>
      </c>
      <c r="Q2258" s="11">
        <f>ROUND(IF($D2258&gt;50*10^5,I2258*0.075%,IF(SUM($D2258:I2258)&gt;50*10^5,(SUM($D2258:I2258)-50*10^5)*0.075%,0)-SUM($M2258:P2258)),)</f>
        <v>0</v>
      </c>
      <c r="R2258" s="11">
        <f>ROUND(IF($D2258&gt;50*10^5,J2258*0.075%,IF(SUM($D2258:J2258)&gt;50*10^5,(SUM($D2258:J2258)-50*10^5)*0.075%,0)-SUM($M2258:Q2258)),)</f>
        <v>0</v>
      </c>
      <c r="S2258" s="15">
        <f t="shared" si="117"/>
        <v>0</v>
      </c>
    </row>
    <row r="2259" spans="1:19" x14ac:dyDescent="0.25">
      <c r="A2259" s="4"/>
      <c r="B2259" s="3"/>
      <c r="C2259" s="4"/>
      <c r="D2259" s="3"/>
      <c r="E2259" s="3"/>
      <c r="F2259" s="3"/>
      <c r="G2259" s="3"/>
      <c r="H2259" s="3"/>
      <c r="I2259" s="3"/>
      <c r="J2259" s="3"/>
      <c r="K2259" s="3">
        <f t="shared" si="115"/>
        <v>0</v>
      </c>
      <c r="M2259" s="10">
        <f t="shared" si="116"/>
        <v>0</v>
      </c>
      <c r="N2259" s="11">
        <f>ROUND(IF($D2259&gt;50*10^5,F2259*0.075%,IF(SUM($D2259:F2259)&gt;50*10^5,(SUM($D2259:F2259)-50*10^5)*0.075%,0)-SUM($M2259:M2259)),)</f>
        <v>0</v>
      </c>
      <c r="O2259" s="11">
        <f>ROUND(IF($D2259&gt;50*10^5,G2259*0.075%,IF(SUM($D2259:G2259)&gt;50*10^5,(SUM($D2259:G2259)-50*10^5)*0.075%,0)-SUM($M2259:N2259)),)</f>
        <v>0</v>
      </c>
      <c r="P2259" s="11">
        <f>ROUND(IF($D2259&gt;50*10^5,H2259*0.075%,IF(SUM($D2259:H2259)&gt;50*10^5,(SUM($D2259:H2259)-50*10^5)*0.075%,0)-SUM($M2259:O2259)),)</f>
        <v>0</v>
      </c>
      <c r="Q2259" s="11">
        <f>ROUND(IF($D2259&gt;50*10^5,I2259*0.075%,IF(SUM($D2259:I2259)&gt;50*10^5,(SUM($D2259:I2259)-50*10^5)*0.075%,0)-SUM($M2259:P2259)),)</f>
        <v>0</v>
      </c>
      <c r="R2259" s="11">
        <f>ROUND(IF($D2259&gt;50*10^5,J2259*0.075%,IF(SUM($D2259:J2259)&gt;50*10^5,(SUM($D2259:J2259)-50*10^5)*0.075%,0)-SUM($M2259:Q2259)),)</f>
        <v>0</v>
      </c>
      <c r="S2259" s="15">
        <f t="shared" si="117"/>
        <v>0</v>
      </c>
    </row>
    <row r="2260" spans="1:19" x14ac:dyDescent="0.25">
      <c r="A2260" s="4"/>
      <c r="B2260" s="3"/>
      <c r="C2260" s="4"/>
      <c r="D2260" s="3"/>
      <c r="E2260" s="3"/>
      <c r="F2260" s="3"/>
      <c r="G2260" s="3"/>
      <c r="H2260" s="3"/>
      <c r="I2260" s="3"/>
      <c r="J2260" s="3"/>
      <c r="K2260" s="3">
        <f t="shared" si="115"/>
        <v>0</v>
      </c>
      <c r="M2260" s="10">
        <f t="shared" si="116"/>
        <v>0</v>
      </c>
      <c r="N2260" s="11">
        <f>ROUND(IF($D2260&gt;50*10^5,F2260*0.075%,IF(SUM($D2260:F2260)&gt;50*10^5,(SUM($D2260:F2260)-50*10^5)*0.075%,0)-SUM($M2260:M2260)),)</f>
        <v>0</v>
      </c>
      <c r="O2260" s="11">
        <f>ROUND(IF($D2260&gt;50*10^5,G2260*0.075%,IF(SUM($D2260:G2260)&gt;50*10^5,(SUM($D2260:G2260)-50*10^5)*0.075%,0)-SUM($M2260:N2260)),)</f>
        <v>0</v>
      </c>
      <c r="P2260" s="11">
        <f>ROUND(IF($D2260&gt;50*10^5,H2260*0.075%,IF(SUM($D2260:H2260)&gt;50*10^5,(SUM($D2260:H2260)-50*10^5)*0.075%,0)-SUM($M2260:O2260)),)</f>
        <v>0</v>
      </c>
      <c r="Q2260" s="11">
        <f>ROUND(IF($D2260&gt;50*10^5,I2260*0.075%,IF(SUM($D2260:I2260)&gt;50*10^5,(SUM($D2260:I2260)-50*10^5)*0.075%,0)-SUM($M2260:P2260)),)</f>
        <v>0</v>
      </c>
      <c r="R2260" s="11">
        <f>ROUND(IF($D2260&gt;50*10^5,J2260*0.075%,IF(SUM($D2260:J2260)&gt;50*10^5,(SUM($D2260:J2260)-50*10^5)*0.075%,0)-SUM($M2260:Q2260)),)</f>
        <v>0</v>
      </c>
      <c r="S2260" s="15">
        <f t="shared" si="117"/>
        <v>0</v>
      </c>
    </row>
    <row r="2261" spans="1:19" x14ac:dyDescent="0.25">
      <c r="A2261" s="4"/>
      <c r="B2261" s="3"/>
      <c r="C2261" s="4"/>
      <c r="D2261" s="3"/>
      <c r="E2261" s="3"/>
      <c r="F2261" s="3"/>
      <c r="G2261" s="3"/>
      <c r="H2261" s="3"/>
      <c r="I2261" s="3"/>
      <c r="J2261" s="3"/>
      <c r="K2261" s="3">
        <f t="shared" si="115"/>
        <v>0</v>
      </c>
      <c r="M2261" s="10">
        <f t="shared" si="116"/>
        <v>0</v>
      </c>
      <c r="N2261" s="11">
        <f>ROUND(IF($D2261&gt;50*10^5,F2261*0.075%,IF(SUM($D2261:F2261)&gt;50*10^5,(SUM($D2261:F2261)-50*10^5)*0.075%,0)-SUM($M2261:M2261)),)</f>
        <v>0</v>
      </c>
      <c r="O2261" s="11">
        <f>ROUND(IF($D2261&gt;50*10^5,G2261*0.075%,IF(SUM($D2261:G2261)&gt;50*10^5,(SUM($D2261:G2261)-50*10^5)*0.075%,0)-SUM($M2261:N2261)),)</f>
        <v>0</v>
      </c>
      <c r="P2261" s="11">
        <f>ROUND(IF($D2261&gt;50*10^5,H2261*0.075%,IF(SUM($D2261:H2261)&gt;50*10^5,(SUM($D2261:H2261)-50*10^5)*0.075%,0)-SUM($M2261:O2261)),)</f>
        <v>0</v>
      </c>
      <c r="Q2261" s="11">
        <f>ROUND(IF($D2261&gt;50*10^5,I2261*0.075%,IF(SUM($D2261:I2261)&gt;50*10^5,(SUM($D2261:I2261)-50*10^5)*0.075%,0)-SUM($M2261:P2261)),)</f>
        <v>0</v>
      </c>
      <c r="R2261" s="11">
        <f>ROUND(IF($D2261&gt;50*10^5,J2261*0.075%,IF(SUM($D2261:J2261)&gt;50*10^5,(SUM($D2261:J2261)-50*10^5)*0.075%,0)-SUM($M2261:Q2261)),)</f>
        <v>0</v>
      </c>
      <c r="S2261" s="15">
        <f t="shared" si="117"/>
        <v>0</v>
      </c>
    </row>
    <row r="2262" spans="1:19" x14ac:dyDescent="0.25">
      <c r="A2262" s="4"/>
      <c r="B2262" s="3"/>
      <c r="C2262" s="4"/>
      <c r="D2262" s="3"/>
      <c r="E2262" s="3"/>
      <c r="F2262" s="3"/>
      <c r="G2262" s="3"/>
      <c r="H2262" s="3"/>
      <c r="I2262" s="3"/>
      <c r="J2262" s="3"/>
      <c r="K2262" s="3">
        <f t="shared" si="115"/>
        <v>0</v>
      </c>
      <c r="M2262" s="10">
        <f t="shared" si="116"/>
        <v>0</v>
      </c>
      <c r="N2262" s="11">
        <f>ROUND(IF($D2262&gt;50*10^5,F2262*0.075%,IF(SUM($D2262:F2262)&gt;50*10^5,(SUM($D2262:F2262)-50*10^5)*0.075%,0)-SUM($M2262:M2262)),)</f>
        <v>0</v>
      </c>
      <c r="O2262" s="11">
        <f>ROUND(IF($D2262&gt;50*10^5,G2262*0.075%,IF(SUM($D2262:G2262)&gt;50*10^5,(SUM($D2262:G2262)-50*10^5)*0.075%,0)-SUM($M2262:N2262)),)</f>
        <v>0</v>
      </c>
      <c r="P2262" s="11">
        <f>ROUND(IF($D2262&gt;50*10^5,H2262*0.075%,IF(SUM($D2262:H2262)&gt;50*10^5,(SUM($D2262:H2262)-50*10^5)*0.075%,0)-SUM($M2262:O2262)),)</f>
        <v>0</v>
      </c>
      <c r="Q2262" s="11">
        <f>ROUND(IF($D2262&gt;50*10^5,I2262*0.075%,IF(SUM($D2262:I2262)&gt;50*10^5,(SUM($D2262:I2262)-50*10^5)*0.075%,0)-SUM($M2262:P2262)),)</f>
        <v>0</v>
      </c>
      <c r="R2262" s="11">
        <f>ROUND(IF($D2262&gt;50*10^5,J2262*0.075%,IF(SUM($D2262:J2262)&gt;50*10^5,(SUM($D2262:J2262)-50*10^5)*0.075%,0)-SUM($M2262:Q2262)),)</f>
        <v>0</v>
      </c>
      <c r="S2262" s="15">
        <f t="shared" si="117"/>
        <v>0</v>
      </c>
    </row>
    <row r="2263" spans="1:19" x14ac:dyDescent="0.25">
      <c r="A2263" s="4"/>
      <c r="B2263" s="3"/>
      <c r="C2263" s="4"/>
      <c r="D2263" s="3"/>
      <c r="E2263" s="3"/>
      <c r="F2263" s="3"/>
      <c r="G2263" s="3"/>
      <c r="H2263" s="3"/>
      <c r="I2263" s="3"/>
      <c r="J2263" s="3"/>
      <c r="K2263" s="3">
        <f t="shared" si="115"/>
        <v>0</v>
      </c>
      <c r="M2263" s="10">
        <f t="shared" si="116"/>
        <v>0</v>
      </c>
      <c r="N2263" s="11">
        <f>ROUND(IF($D2263&gt;50*10^5,F2263*0.075%,IF(SUM($D2263:F2263)&gt;50*10^5,(SUM($D2263:F2263)-50*10^5)*0.075%,0)-SUM($M2263:M2263)),)</f>
        <v>0</v>
      </c>
      <c r="O2263" s="11">
        <f>ROUND(IF($D2263&gt;50*10^5,G2263*0.075%,IF(SUM($D2263:G2263)&gt;50*10^5,(SUM($D2263:G2263)-50*10^5)*0.075%,0)-SUM($M2263:N2263)),)</f>
        <v>0</v>
      </c>
      <c r="P2263" s="11">
        <f>ROUND(IF($D2263&gt;50*10^5,H2263*0.075%,IF(SUM($D2263:H2263)&gt;50*10^5,(SUM($D2263:H2263)-50*10^5)*0.075%,0)-SUM($M2263:O2263)),)</f>
        <v>0</v>
      </c>
      <c r="Q2263" s="11">
        <f>ROUND(IF($D2263&gt;50*10^5,I2263*0.075%,IF(SUM($D2263:I2263)&gt;50*10^5,(SUM($D2263:I2263)-50*10^5)*0.075%,0)-SUM($M2263:P2263)),)</f>
        <v>0</v>
      </c>
      <c r="R2263" s="11">
        <f>ROUND(IF($D2263&gt;50*10^5,J2263*0.075%,IF(SUM($D2263:J2263)&gt;50*10^5,(SUM($D2263:J2263)-50*10^5)*0.075%,0)-SUM($M2263:Q2263)),)</f>
        <v>0</v>
      </c>
      <c r="S2263" s="15">
        <f t="shared" si="117"/>
        <v>0</v>
      </c>
    </row>
    <row r="2264" spans="1:19" x14ac:dyDescent="0.25">
      <c r="A2264" s="4"/>
      <c r="B2264" s="3"/>
      <c r="C2264" s="4"/>
      <c r="D2264" s="3"/>
      <c r="E2264" s="3"/>
      <c r="F2264" s="3"/>
      <c r="G2264" s="3"/>
      <c r="H2264" s="3"/>
      <c r="I2264" s="3"/>
      <c r="J2264" s="3"/>
      <c r="K2264" s="3">
        <f t="shared" si="115"/>
        <v>0</v>
      </c>
      <c r="M2264" s="10">
        <f t="shared" si="116"/>
        <v>0</v>
      </c>
      <c r="N2264" s="11">
        <f>ROUND(IF($D2264&gt;50*10^5,F2264*0.075%,IF(SUM($D2264:F2264)&gt;50*10^5,(SUM($D2264:F2264)-50*10^5)*0.075%,0)-SUM($M2264:M2264)),)</f>
        <v>0</v>
      </c>
      <c r="O2264" s="11">
        <f>ROUND(IF($D2264&gt;50*10^5,G2264*0.075%,IF(SUM($D2264:G2264)&gt;50*10^5,(SUM($D2264:G2264)-50*10^5)*0.075%,0)-SUM($M2264:N2264)),)</f>
        <v>0</v>
      </c>
      <c r="P2264" s="11">
        <f>ROUND(IF($D2264&gt;50*10^5,H2264*0.075%,IF(SUM($D2264:H2264)&gt;50*10^5,(SUM($D2264:H2264)-50*10^5)*0.075%,0)-SUM($M2264:O2264)),)</f>
        <v>0</v>
      </c>
      <c r="Q2264" s="11">
        <f>ROUND(IF($D2264&gt;50*10^5,I2264*0.075%,IF(SUM($D2264:I2264)&gt;50*10^5,(SUM($D2264:I2264)-50*10^5)*0.075%,0)-SUM($M2264:P2264)),)</f>
        <v>0</v>
      </c>
      <c r="R2264" s="11">
        <f>ROUND(IF($D2264&gt;50*10^5,J2264*0.075%,IF(SUM($D2264:J2264)&gt;50*10^5,(SUM($D2264:J2264)-50*10^5)*0.075%,0)-SUM($M2264:Q2264)),)</f>
        <v>0</v>
      </c>
      <c r="S2264" s="15">
        <f t="shared" si="117"/>
        <v>0</v>
      </c>
    </row>
    <row r="2265" spans="1:19" x14ac:dyDescent="0.25">
      <c r="A2265" s="4"/>
      <c r="B2265" s="3"/>
      <c r="C2265" s="4"/>
      <c r="D2265" s="3"/>
      <c r="E2265" s="3"/>
      <c r="F2265" s="3"/>
      <c r="G2265" s="3"/>
      <c r="H2265" s="3"/>
      <c r="I2265" s="3"/>
      <c r="J2265" s="3"/>
      <c r="K2265" s="3">
        <f t="shared" si="115"/>
        <v>0</v>
      </c>
      <c r="M2265" s="10">
        <f t="shared" si="116"/>
        <v>0</v>
      </c>
      <c r="N2265" s="11">
        <f>ROUND(IF($D2265&gt;50*10^5,F2265*0.075%,IF(SUM($D2265:F2265)&gt;50*10^5,(SUM($D2265:F2265)-50*10^5)*0.075%,0)-SUM($M2265:M2265)),)</f>
        <v>0</v>
      </c>
      <c r="O2265" s="11">
        <f>ROUND(IF($D2265&gt;50*10^5,G2265*0.075%,IF(SUM($D2265:G2265)&gt;50*10^5,(SUM($D2265:G2265)-50*10^5)*0.075%,0)-SUM($M2265:N2265)),)</f>
        <v>0</v>
      </c>
      <c r="P2265" s="11">
        <f>ROUND(IF($D2265&gt;50*10^5,H2265*0.075%,IF(SUM($D2265:H2265)&gt;50*10^5,(SUM($D2265:H2265)-50*10^5)*0.075%,0)-SUM($M2265:O2265)),)</f>
        <v>0</v>
      </c>
      <c r="Q2265" s="11">
        <f>ROUND(IF($D2265&gt;50*10^5,I2265*0.075%,IF(SUM($D2265:I2265)&gt;50*10^5,(SUM($D2265:I2265)-50*10^5)*0.075%,0)-SUM($M2265:P2265)),)</f>
        <v>0</v>
      </c>
      <c r="R2265" s="11">
        <f>ROUND(IF($D2265&gt;50*10^5,J2265*0.075%,IF(SUM($D2265:J2265)&gt;50*10^5,(SUM($D2265:J2265)-50*10^5)*0.075%,0)-SUM($M2265:Q2265)),)</f>
        <v>0</v>
      </c>
      <c r="S2265" s="15">
        <f t="shared" si="117"/>
        <v>0</v>
      </c>
    </row>
    <row r="2266" spans="1:19" x14ac:dyDescent="0.25">
      <c r="A2266" s="4"/>
      <c r="B2266" s="3"/>
      <c r="C2266" s="4"/>
      <c r="D2266" s="3"/>
      <c r="E2266" s="3"/>
      <c r="F2266" s="3"/>
      <c r="G2266" s="3"/>
      <c r="H2266" s="3"/>
      <c r="I2266" s="3"/>
      <c r="J2266" s="3"/>
      <c r="K2266" s="3">
        <f t="shared" si="115"/>
        <v>0</v>
      </c>
      <c r="M2266" s="10">
        <f t="shared" si="116"/>
        <v>0</v>
      </c>
      <c r="N2266" s="11">
        <f>ROUND(IF($D2266&gt;50*10^5,F2266*0.075%,IF(SUM($D2266:F2266)&gt;50*10^5,(SUM($D2266:F2266)-50*10^5)*0.075%,0)-SUM($M2266:M2266)),)</f>
        <v>0</v>
      </c>
      <c r="O2266" s="11">
        <f>ROUND(IF($D2266&gt;50*10^5,G2266*0.075%,IF(SUM($D2266:G2266)&gt;50*10^5,(SUM($D2266:G2266)-50*10^5)*0.075%,0)-SUM($M2266:N2266)),)</f>
        <v>0</v>
      </c>
      <c r="P2266" s="11">
        <f>ROUND(IF($D2266&gt;50*10^5,H2266*0.075%,IF(SUM($D2266:H2266)&gt;50*10^5,(SUM($D2266:H2266)-50*10^5)*0.075%,0)-SUM($M2266:O2266)),)</f>
        <v>0</v>
      </c>
      <c r="Q2266" s="11">
        <f>ROUND(IF($D2266&gt;50*10^5,I2266*0.075%,IF(SUM($D2266:I2266)&gt;50*10^5,(SUM($D2266:I2266)-50*10^5)*0.075%,0)-SUM($M2266:P2266)),)</f>
        <v>0</v>
      </c>
      <c r="R2266" s="11">
        <f>ROUND(IF($D2266&gt;50*10^5,J2266*0.075%,IF(SUM($D2266:J2266)&gt;50*10^5,(SUM($D2266:J2266)-50*10^5)*0.075%,0)-SUM($M2266:Q2266)),)</f>
        <v>0</v>
      </c>
      <c r="S2266" s="15">
        <f t="shared" si="117"/>
        <v>0</v>
      </c>
    </row>
    <row r="2267" spans="1:19" x14ac:dyDescent="0.25">
      <c r="A2267" s="4"/>
      <c r="B2267" s="3"/>
      <c r="C2267" s="4"/>
      <c r="D2267" s="3"/>
      <c r="E2267" s="3"/>
      <c r="F2267" s="3"/>
      <c r="G2267" s="3"/>
      <c r="H2267" s="3"/>
      <c r="I2267" s="3"/>
      <c r="J2267" s="3"/>
      <c r="K2267" s="3">
        <f t="shared" si="115"/>
        <v>0</v>
      </c>
      <c r="M2267" s="10">
        <f t="shared" si="116"/>
        <v>0</v>
      </c>
      <c r="N2267" s="11">
        <f>ROUND(IF($D2267&gt;50*10^5,F2267*0.075%,IF(SUM($D2267:F2267)&gt;50*10^5,(SUM($D2267:F2267)-50*10^5)*0.075%,0)-SUM($M2267:M2267)),)</f>
        <v>0</v>
      </c>
      <c r="O2267" s="11">
        <f>ROUND(IF($D2267&gt;50*10^5,G2267*0.075%,IF(SUM($D2267:G2267)&gt;50*10^5,(SUM($D2267:G2267)-50*10^5)*0.075%,0)-SUM($M2267:N2267)),)</f>
        <v>0</v>
      </c>
      <c r="P2267" s="11">
        <f>ROUND(IF($D2267&gt;50*10^5,H2267*0.075%,IF(SUM($D2267:H2267)&gt;50*10^5,(SUM($D2267:H2267)-50*10^5)*0.075%,0)-SUM($M2267:O2267)),)</f>
        <v>0</v>
      </c>
      <c r="Q2267" s="11">
        <f>ROUND(IF($D2267&gt;50*10^5,I2267*0.075%,IF(SUM($D2267:I2267)&gt;50*10^5,(SUM($D2267:I2267)-50*10^5)*0.075%,0)-SUM($M2267:P2267)),)</f>
        <v>0</v>
      </c>
      <c r="R2267" s="11">
        <f>ROUND(IF($D2267&gt;50*10^5,J2267*0.075%,IF(SUM($D2267:J2267)&gt;50*10^5,(SUM($D2267:J2267)-50*10^5)*0.075%,0)-SUM($M2267:Q2267)),)</f>
        <v>0</v>
      </c>
      <c r="S2267" s="15">
        <f t="shared" si="117"/>
        <v>0</v>
      </c>
    </row>
    <row r="2268" spans="1:19" x14ac:dyDescent="0.25">
      <c r="A2268" s="4"/>
      <c r="B2268" s="3"/>
      <c r="C2268" s="4"/>
      <c r="D2268" s="3"/>
      <c r="E2268" s="3"/>
      <c r="F2268" s="3"/>
      <c r="G2268" s="3"/>
      <c r="H2268" s="3"/>
      <c r="I2268" s="3"/>
      <c r="J2268" s="3"/>
      <c r="K2268" s="3">
        <f t="shared" si="115"/>
        <v>0</v>
      </c>
      <c r="M2268" s="10">
        <f t="shared" si="116"/>
        <v>0</v>
      </c>
      <c r="N2268" s="11">
        <f>ROUND(IF($D2268&gt;50*10^5,F2268*0.075%,IF(SUM($D2268:F2268)&gt;50*10^5,(SUM($D2268:F2268)-50*10^5)*0.075%,0)-SUM($M2268:M2268)),)</f>
        <v>0</v>
      </c>
      <c r="O2268" s="11">
        <f>ROUND(IF($D2268&gt;50*10^5,G2268*0.075%,IF(SUM($D2268:G2268)&gt;50*10^5,(SUM($D2268:G2268)-50*10^5)*0.075%,0)-SUM($M2268:N2268)),)</f>
        <v>0</v>
      </c>
      <c r="P2268" s="11">
        <f>ROUND(IF($D2268&gt;50*10^5,H2268*0.075%,IF(SUM($D2268:H2268)&gt;50*10^5,(SUM($D2268:H2268)-50*10^5)*0.075%,0)-SUM($M2268:O2268)),)</f>
        <v>0</v>
      </c>
      <c r="Q2268" s="11">
        <f>ROUND(IF($D2268&gt;50*10^5,I2268*0.075%,IF(SUM($D2268:I2268)&gt;50*10^5,(SUM($D2268:I2268)-50*10^5)*0.075%,0)-SUM($M2268:P2268)),)</f>
        <v>0</v>
      </c>
      <c r="R2268" s="11">
        <f>ROUND(IF($D2268&gt;50*10^5,J2268*0.075%,IF(SUM($D2268:J2268)&gt;50*10^5,(SUM($D2268:J2268)-50*10^5)*0.075%,0)-SUM($M2268:Q2268)),)</f>
        <v>0</v>
      </c>
      <c r="S2268" s="15">
        <f t="shared" si="117"/>
        <v>0</v>
      </c>
    </row>
    <row r="2269" spans="1:19" x14ac:dyDescent="0.25">
      <c r="A2269" s="4"/>
      <c r="B2269" s="3"/>
      <c r="C2269" s="4"/>
      <c r="D2269" s="3"/>
      <c r="E2269" s="3"/>
      <c r="F2269" s="3"/>
      <c r="G2269" s="3"/>
      <c r="H2269" s="3"/>
      <c r="I2269" s="3"/>
      <c r="J2269" s="3"/>
      <c r="K2269" s="3">
        <f t="shared" si="115"/>
        <v>0</v>
      </c>
      <c r="M2269" s="10">
        <f t="shared" si="116"/>
        <v>0</v>
      </c>
      <c r="N2269" s="11">
        <f>ROUND(IF($D2269&gt;50*10^5,F2269*0.075%,IF(SUM($D2269:F2269)&gt;50*10^5,(SUM($D2269:F2269)-50*10^5)*0.075%,0)-SUM($M2269:M2269)),)</f>
        <v>0</v>
      </c>
      <c r="O2269" s="11">
        <f>ROUND(IF($D2269&gt;50*10^5,G2269*0.075%,IF(SUM($D2269:G2269)&gt;50*10^5,(SUM($D2269:G2269)-50*10^5)*0.075%,0)-SUM($M2269:N2269)),)</f>
        <v>0</v>
      </c>
      <c r="P2269" s="11">
        <f>ROUND(IF($D2269&gt;50*10^5,H2269*0.075%,IF(SUM($D2269:H2269)&gt;50*10^5,(SUM($D2269:H2269)-50*10^5)*0.075%,0)-SUM($M2269:O2269)),)</f>
        <v>0</v>
      </c>
      <c r="Q2269" s="11">
        <f>ROUND(IF($D2269&gt;50*10^5,I2269*0.075%,IF(SUM($D2269:I2269)&gt;50*10^5,(SUM($D2269:I2269)-50*10^5)*0.075%,0)-SUM($M2269:P2269)),)</f>
        <v>0</v>
      </c>
      <c r="R2269" s="11">
        <f>ROUND(IF($D2269&gt;50*10^5,J2269*0.075%,IF(SUM($D2269:J2269)&gt;50*10^5,(SUM($D2269:J2269)-50*10^5)*0.075%,0)-SUM($M2269:Q2269)),)</f>
        <v>0</v>
      </c>
      <c r="S2269" s="15">
        <f t="shared" si="117"/>
        <v>0</v>
      </c>
    </row>
    <row r="2270" spans="1:19" x14ac:dyDescent="0.25">
      <c r="A2270" s="4"/>
      <c r="B2270" s="3"/>
      <c r="C2270" s="4"/>
      <c r="D2270" s="3"/>
      <c r="E2270" s="3"/>
      <c r="F2270" s="3"/>
      <c r="G2270" s="3"/>
      <c r="H2270" s="3"/>
      <c r="I2270" s="3"/>
      <c r="J2270" s="3"/>
      <c r="K2270" s="3">
        <f t="shared" si="115"/>
        <v>0</v>
      </c>
      <c r="M2270" s="10">
        <f t="shared" si="116"/>
        <v>0</v>
      </c>
      <c r="N2270" s="11">
        <f>ROUND(IF($D2270&gt;50*10^5,F2270*0.075%,IF(SUM($D2270:F2270)&gt;50*10^5,(SUM($D2270:F2270)-50*10^5)*0.075%,0)-SUM($M2270:M2270)),)</f>
        <v>0</v>
      </c>
      <c r="O2270" s="11">
        <f>ROUND(IF($D2270&gt;50*10^5,G2270*0.075%,IF(SUM($D2270:G2270)&gt;50*10^5,(SUM($D2270:G2270)-50*10^5)*0.075%,0)-SUM($M2270:N2270)),)</f>
        <v>0</v>
      </c>
      <c r="P2270" s="11">
        <f>ROUND(IF($D2270&gt;50*10^5,H2270*0.075%,IF(SUM($D2270:H2270)&gt;50*10^5,(SUM($D2270:H2270)-50*10^5)*0.075%,0)-SUM($M2270:O2270)),)</f>
        <v>0</v>
      </c>
      <c r="Q2270" s="11">
        <f>ROUND(IF($D2270&gt;50*10^5,I2270*0.075%,IF(SUM($D2270:I2270)&gt;50*10^5,(SUM($D2270:I2270)-50*10^5)*0.075%,0)-SUM($M2270:P2270)),)</f>
        <v>0</v>
      </c>
      <c r="R2270" s="11">
        <f>ROUND(IF($D2270&gt;50*10^5,J2270*0.075%,IF(SUM($D2270:J2270)&gt;50*10^5,(SUM($D2270:J2270)-50*10^5)*0.075%,0)-SUM($M2270:Q2270)),)</f>
        <v>0</v>
      </c>
      <c r="S2270" s="15">
        <f t="shared" si="117"/>
        <v>0</v>
      </c>
    </row>
    <row r="2271" spans="1:19" x14ac:dyDescent="0.25">
      <c r="A2271" s="4"/>
      <c r="B2271" s="3"/>
      <c r="C2271" s="4"/>
      <c r="D2271" s="3"/>
      <c r="E2271" s="3"/>
      <c r="F2271" s="3"/>
      <c r="G2271" s="3"/>
      <c r="H2271" s="3"/>
      <c r="I2271" s="3"/>
      <c r="J2271" s="3"/>
      <c r="K2271" s="3">
        <f t="shared" si="115"/>
        <v>0</v>
      </c>
      <c r="M2271" s="10">
        <f t="shared" si="116"/>
        <v>0</v>
      </c>
      <c r="N2271" s="11">
        <f>ROUND(IF($D2271&gt;50*10^5,F2271*0.075%,IF(SUM($D2271:F2271)&gt;50*10^5,(SUM($D2271:F2271)-50*10^5)*0.075%,0)-SUM($M2271:M2271)),)</f>
        <v>0</v>
      </c>
      <c r="O2271" s="11">
        <f>ROUND(IF($D2271&gt;50*10^5,G2271*0.075%,IF(SUM($D2271:G2271)&gt;50*10^5,(SUM($D2271:G2271)-50*10^5)*0.075%,0)-SUM($M2271:N2271)),)</f>
        <v>0</v>
      </c>
      <c r="P2271" s="11">
        <f>ROUND(IF($D2271&gt;50*10^5,H2271*0.075%,IF(SUM($D2271:H2271)&gt;50*10^5,(SUM($D2271:H2271)-50*10^5)*0.075%,0)-SUM($M2271:O2271)),)</f>
        <v>0</v>
      </c>
      <c r="Q2271" s="11">
        <f>ROUND(IF($D2271&gt;50*10^5,I2271*0.075%,IF(SUM($D2271:I2271)&gt;50*10^5,(SUM($D2271:I2271)-50*10^5)*0.075%,0)-SUM($M2271:P2271)),)</f>
        <v>0</v>
      </c>
      <c r="R2271" s="11">
        <f>ROUND(IF($D2271&gt;50*10^5,J2271*0.075%,IF(SUM($D2271:J2271)&gt;50*10^5,(SUM($D2271:J2271)-50*10^5)*0.075%,0)-SUM($M2271:Q2271)),)</f>
        <v>0</v>
      </c>
      <c r="S2271" s="15">
        <f t="shared" si="117"/>
        <v>0</v>
      </c>
    </row>
    <row r="2272" spans="1:19" x14ac:dyDescent="0.25">
      <c r="A2272" s="4"/>
      <c r="B2272" s="3"/>
      <c r="C2272" s="4"/>
      <c r="D2272" s="3"/>
      <c r="E2272" s="3"/>
      <c r="F2272" s="3"/>
      <c r="G2272" s="3"/>
      <c r="H2272" s="3"/>
      <c r="I2272" s="3"/>
      <c r="J2272" s="3"/>
      <c r="K2272" s="3">
        <f t="shared" si="115"/>
        <v>0</v>
      </c>
      <c r="M2272" s="10">
        <f t="shared" si="116"/>
        <v>0</v>
      </c>
      <c r="N2272" s="11">
        <f>ROUND(IF($D2272&gt;50*10^5,F2272*0.075%,IF(SUM($D2272:F2272)&gt;50*10^5,(SUM($D2272:F2272)-50*10^5)*0.075%,0)-SUM($M2272:M2272)),)</f>
        <v>0</v>
      </c>
      <c r="O2272" s="11">
        <f>ROUND(IF($D2272&gt;50*10^5,G2272*0.075%,IF(SUM($D2272:G2272)&gt;50*10^5,(SUM($D2272:G2272)-50*10^5)*0.075%,0)-SUM($M2272:N2272)),)</f>
        <v>0</v>
      </c>
      <c r="P2272" s="11">
        <f>ROUND(IF($D2272&gt;50*10^5,H2272*0.075%,IF(SUM($D2272:H2272)&gt;50*10^5,(SUM($D2272:H2272)-50*10^5)*0.075%,0)-SUM($M2272:O2272)),)</f>
        <v>0</v>
      </c>
      <c r="Q2272" s="11">
        <f>ROUND(IF($D2272&gt;50*10^5,I2272*0.075%,IF(SUM($D2272:I2272)&gt;50*10^5,(SUM($D2272:I2272)-50*10^5)*0.075%,0)-SUM($M2272:P2272)),)</f>
        <v>0</v>
      </c>
      <c r="R2272" s="11">
        <f>ROUND(IF($D2272&gt;50*10^5,J2272*0.075%,IF(SUM($D2272:J2272)&gt;50*10^5,(SUM($D2272:J2272)-50*10^5)*0.075%,0)-SUM($M2272:Q2272)),)</f>
        <v>0</v>
      </c>
      <c r="S2272" s="15">
        <f t="shared" si="117"/>
        <v>0</v>
      </c>
    </row>
    <row r="2273" spans="1:19" x14ac:dyDescent="0.25">
      <c r="A2273" s="4"/>
      <c r="B2273" s="3"/>
      <c r="C2273" s="4"/>
      <c r="D2273" s="3"/>
      <c r="E2273" s="3"/>
      <c r="F2273" s="3"/>
      <c r="G2273" s="3"/>
      <c r="H2273" s="3"/>
      <c r="I2273" s="3"/>
      <c r="J2273" s="3"/>
      <c r="K2273" s="3">
        <f t="shared" si="115"/>
        <v>0</v>
      </c>
      <c r="M2273" s="10">
        <f t="shared" si="116"/>
        <v>0</v>
      </c>
      <c r="N2273" s="11">
        <f>ROUND(IF($D2273&gt;50*10^5,F2273*0.075%,IF(SUM($D2273:F2273)&gt;50*10^5,(SUM($D2273:F2273)-50*10^5)*0.075%,0)-SUM($M2273:M2273)),)</f>
        <v>0</v>
      </c>
      <c r="O2273" s="11">
        <f>ROUND(IF($D2273&gt;50*10^5,G2273*0.075%,IF(SUM($D2273:G2273)&gt;50*10^5,(SUM($D2273:G2273)-50*10^5)*0.075%,0)-SUM($M2273:N2273)),)</f>
        <v>0</v>
      </c>
      <c r="P2273" s="11">
        <f>ROUND(IF($D2273&gt;50*10^5,H2273*0.075%,IF(SUM($D2273:H2273)&gt;50*10^5,(SUM($D2273:H2273)-50*10^5)*0.075%,0)-SUM($M2273:O2273)),)</f>
        <v>0</v>
      </c>
      <c r="Q2273" s="11">
        <f>ROUND(IF($D2273&gt;50*10^5,I2273*0.075%,IF(SUM($D2273:I2273)&gt;50*10^5,(SUM($D2273:I2273)-50*10^5)*0.075%,0)-SUM($M2273:P2273)),)</f>
        <v>0</v>
      </c>
      <c r="R2273" s="11">
        <f>ROUND(IF($D2273&gt;50*10^5,J2273*0.075%,IF(SUM($D2273:J2273)&gt;50*10^5,(SUM($D2273:J2273)-50*10^5)*0.075%,0)-SUM($M2273:Q2273)),)</f>
        <v>0</v>
      </c>
      <c r="S2273" s="15">
        <f t="shared" si="117"/>
        <v>0</v>
      </c>
    </row>
    <row r="2274" spans="1:19" x14ac:dyDescent="0.25">
      <c r="A2274" s="4"/>
      <c r="B2274" s="3"/>
      <c r="C2274" s="4"/>
      <c r="D2274" s="3"/>
      <c r="E2274" s="3"/>
      <c r="F2274" s="3"/>
      <c r="G2274" s="3"/>
      <c r="H2274" s="3"/>
      <c r="I2274" s="3"/>
      <c r="J2274" s="3"/>
      <c r="K2274" s="3">
        <f t="shared" si="115"/>
        <v>0</v>
      </c>
      <c r="M2274" s="10">
        <f t="shared" si="116"/>
        <v>0</v>
      </c>
      <c r="N2274" s="11">
        <f>ROUND(IF($D2274&gt;50*10^5,F2274*0.075%,IF(SUM($D2274:F2274)&gt;50*10^5,(SUM($D2274:F2274)-50*10^5)*0.075%,0)-SUM($M2274:M2274)),)</f>
        <v>0</v>
      </c>
      <c r="O2274" s="11">
        <f>ROUND(IF($D2274&gt;50*10^5,G2274*0.075%,IF(SUM($D2274:G2274)&gt;50*10^5,(SUM($D2274:G2274)-50*10^5)*0.075%,0)-SUM($M2274:N2274)),)</f>
        <v>0</v>
      </c>
      <c r="P2274" s="11">
        <f>ROUND(IF($D2274&gt;50*10^5,H2274*0.075%,IF(SUM($D2274:H2274)&gt;50*10^5,(SUM($D2274:H2274)-50*10^5)*0.075%,0)-SUM($M2274:O2274)),)</f>
        <v>0</v>
      </c>
      <c r="Q2274" s="11">
        <f>ROUND(IF($D2274&gt;50*10^5,I2274*0.075%,IF(SUM($D2274:I2274)&gt;50*10^5,(SUM($D2274:I2274)-50*10^5)*0.075%,0)-SUM($M2274:P2274)),)</f>
        <v>0</v>
      </c>
      <c r="R2274" s="11">
        <f>ROUND(IF($D2274&gt;50*10^5,J2274*0.075%,IF(SUM($D2274:J2274)&gt;50*10^5,(SUM($D2274:J2274)-50*10^5)*0.075%,0)-SUM($M2274:Q2274)),)</f>
        <v>0</v>
      </c>
      <c r="S2274" s="15">
        <f t="shared" si="117"/>
        <v>0</v>
      </c>
    </row>
    <row r="2275" spans="1:19" x14ac:dyDescent="0.25">
      <c r="A2275" s="4"/>
      <c r="B2275" s="3"/>
      <c r="C2275" s="4"/>
      <c r="D2275" s="3"/>
      <c r="E2275" s="3"/>
      <c r="F2275" s="3"/>
      <c r="G2275" s="3"/>
      <c r="H2275" s="3"/>
      <c r="I2275" s="3"/>
      <c r="J2275" s="3"/>
      <c r="K2275" s="3">
        <f t="shared" si="115"/>
        <v>0</v>
      </c>
      <c r="M2275" s="10">
        <f t="shared" si="116"/>
        <v>0</v>
      </c>
      <c r="N2275" s="11">
        <f>ROUND(IF($D2275&gt;50*10^5,F2275*0.075%,IF(SUM($D2275:F2275)&gt;50*10^5,(SUM($D2275:F2275)-50*10^5)*0.075%,0)-SUM($M2275:M2275)),)</f>
        <v>0</v>
      </c>
      <c r="O2275" s="11">
        <f>ROUND(IF($D2275&gt;50*10^5,G2275*0.075%,IF(SUM($D2275:G2275)&gt;50*10^5,(SUM($D2275:G2275)-50*10^5)*0.075%,0)-SUM($M2275:N2275)),)</f>
        <v>0</v>
      </c>
      <c r="P2275" s="11">
        <f>ROUND(IF($D2275&gt;50*10^5,H2275*0.075%,IF(SUM($D2275:H2275)&gt;50*10^5,(SUM($D2275:H2275)-50*10^5)*0.075%,0)-SUM($M2275:O2275)),)</f>
        <v>0</v>
      </c>
      <c r="Q2275" s="11">
        <f>ROUND(IF($D2275&gt;50*10^5,I2275*0.075%,IF(SUM($D2275:I2275)&gt;50*10^5,(SUM($D2275:I2275)-50*10^5)*0.075%,0)-SUM($M2275:P2275)),)</f>
        <v>0</v>
      </c>
      <c r="R2275" s="11">
        <f>ROUND(IF($D2275&gt;50*10^5,J2275*0.075%,IF(SUM($D2275:J2275)&gt;50*10^5,(SUM($D2275:J2275)-50*10^5)*0.075%,0)-SUM($M2275:Q2275)),)</f>
        <v>0</v>
      </c>
      <c r="S2275" s="15">
        <f t="shared" si="117"/>
        <v>0</v>
      </c>
    </row>
    <row r="2276" spans="1:19" x14ac:dyDescent="0.25">
      <c r="A2276" s="4"/>
      <c r="B2276" s="3"/>
      <c r="C2276" s="4"/>
      <c r="D2276" s="3"/>
      <c r="E2276" s="3"/>
      <c r="F2276" s="3"/>
      <c r="G2276" s="3"/>
      <c r="H2276" s="3"/>
      <c r="I2276" s="3"/>
      <c r="J2276" s="3"/>
      <c r="K2276" s="3">
        <f t="shared" si="115"/>
        <v>0</v>
      </c>
      <c r="M2276" s="10">
        <f t="shared" si="116"/>
        <v>0</v>
      </c>
      <c r="N2276" s="11">
        <f>ROUND(IF($D2276&gt;50*10^5,F2276*0.075%,IF(SUM($D2276:F2276)&gt;50*10^5,(SUM($D2276:F2276)-50*10^5)*0.075%,0)-SUM($M2276:M2276)),)</f>
        <v>0</v>
      </c>
      <c r="O2276" s="11">
        <f>ROUND(IF($D2276&gt;50*10^5,G2276*0.075%,IF(SUM($D2276:G2276)&gt;50*10^5,(SUM($D2276:G2276)-50*10^5)*0.075%,0)-SUM($M2276:N2276)),)</f>
        <v>0</v>
      </c>
      <c r="P2276" s="11">
        <f>ROUND(IF($D2276&gt;50*10^5,H2276*0.075%,IF(SUM($D2276:H2276)&gt;50*10^5,(SUM($D2276:H2276)-50*10^5)*0.075%,0)-SUM($M2276:O2276)),)</f>
        <v>0</v>
      </c>
      <c r="Q2276" s="11">
        <f>ROUND(IF($D2276&gt;50*10^5,I2276*0.075%,IF(SUM($D2276:I2276)&gt;50*10^5,(SUM($D2276:I2276)-50*10^5)*0.075%,0)-SUM($M2276:P2276)),)</f>
        <v>0</v>
      </c>
      <c r="R2276" s="11">
        <f>ROUND(IF($D2276&gt;50*10^5,J2276*0.075%,IF(SUM($D2276:J2276)&gt;50*10^5,(SUM($D2276:J2276)-50*10^5)*0.075%,0)-SUM($M2276:Q2276)),)</f>
        <v>0</v>
      </c>
      <c r="S2276" s="15">
        <f t="shared" si="117"/>
        <v>0</v>
      </c>
    </row>
    <row r="2277" spans="1:19" x14ac:dyDescent="0.25">
      <c r="A2277" s="4"/>
      <c r="B2277" s="3"/>
      <c r="C2277" s="4"/>
      <c r="D2277" s="3"/>
      <c r="E2277" s="3"/>
      <c r="F2277" s="3"/>
      <c r="G2277" s="3"/>
      <c r="H2277" s="3"/>
      <c r="I2277" s="3"/>
      <c r="J2277" s="3"/>
      <c r="K2277" s="3">
        <f t="shared" si="115"/>
        <v>0</v>
      </c>
      <c r="M2277" s="10">
        <f t="shared" si="116"/>
        <v>0</v>
      </c>
      <c r="N2277" s="11">
        <f>ROUND(IF($D2277&gt;50*10^5,F2277*0.075%,IF(SUM($D2277:F2277)&gt;50*10^5,(SUM($D2277:F2277)-50*10^5)*0.075%,0)-SUM($M2277:M2277)),)</f>
        <v>0</v>
      </c>
      <c r="O2277" s="11">
        <f>ROUND(IF($D2277&gt;50*10^5,G2277*0.075%,IF(SUM($D2277:G2277)&gt;50*10^5,(SUM($D2277:G2277)-50*10^5)*0.075%,0)-SUM($M2277:N2277)),)</f>
        <v>0</v>
      </c>
      <c r="P2277" s="11">
        <f>ROUND(IF($D2277&gt;50*10^5,H2277*0.075%,IF(SUM($D2277:H2277)&gt;50*10^5,(SUM($D2277:H2277)-50*10^5)*0.075%,0)-SUM($M2277:O2277)),)</f>
        <v>0</v>
      </c>
      <c r="Q2277" s="11">
        <f>ROUND(IF($D2277&gt;50*10^5,I2277*0.075%,IF(SUM($D2277:I2277)&gt;50*10^5,(SUM($D2277:I2277)-50*10^5)*0.075%,0)-SUM($M2277:P2277)),)</f>
        <v>0</v>
      </c>
      <c r="R2277" s="11">
        <f>ROUND(IF($D2277&gt;50*10^5,J2277*0.075%,IF(SUM($D2277:J2277)&gt;50*10^5,(SUM($D2277:J2277)-50*10^5)*0.075%,0)-SUM($M2277:Q2277)),)</f>
        <v>0</v>
      </c>
      <c r="S2277" s="15">
        <f t="shared" si="117"/>
        <v>0</v>
      </c>
    </row>
    <row r="2278" spans="1:19" x14ac:dyDescent="0.25">
      <c r="A2278" s="4"/>
      <c r="B2278" s="3"/>
      <c r="C2278" s="4"/>
      <c r="D2278" s="3"/>
      <c r="E2278" s="3"/>
      <c r="F2278" s="3"/>
      <c r="G2278" s="3"/>
      <c r="H2278" s="3"/>
      <c r="I2278" s="3"/>
      <c r="J2278" s="3"/>
      <c r="K2278" s="3">
        <f t="shared" si="115"/>
        <v>0</v>
      </c>
      <c r="M2278" s="10">
        <f t="shared" si="116"/>
        <v>0</v>
      </c>
      <c r="N2278" s="11">
        <f>ROUND(IF($D2278&gt;50*10^5,F2278*0.075%,IF(SUM($D2278:F2278)&gt;50*10^5,(SUM($D2278:F2278)-50*10^5)*0.075%,0)-SUM($M2278:M2278)),)</f>
        <v>0</v>
      </c>
      <c r="O2278" s="11">
        <f>ROUND(IF($D2278&gt;50*10^5,G2278*0.075%,IF(SUM($D2278:G2278)&gt;50*10^5,(SUM($D2278:G2278)-50*10^5)*0.075%,0)-SUM($M2278:N2278)),)</f>
        <v>0</v>
      </c>
      <c r="P2278" s="11">
        <f>ROUND(IF($D2278&gt;50*10^5,H2278*0.075%,IF(SUM($D2278:H2278)&gt;50*10^5,(SUM($D2278:H2278)-50*10^5)*0.075%,0)-SUM($M2278:O2278)),)</f>
        <v>0</v>
      </c>
      <c r="Q2278" s="11">
        <f>ROUND(IF($D2278&gt;50*10^5,I2278*0.075%,IF(SUM($D2278:I2278)&gt;50*10^5,(SUM($D2278:I2278)-50*10^5)*0.075%,0)-SUM($M2278:P2278)),)</f>
        <v>0</v>
      </c>
      <c r="R2278" s="11">
        <f>ROUND(IF($D2278&gt;50*10^5,J2278*0.075%,IF(SUM($D2278:J2278)&gt;50*10^5,(SUM($D2278:J2278)-50*10^5)*0.075%,0)-SUM($M2278:Q2278)),)</f>
        <v>0</v>
      </c>
      <c r="S2278" s="15">
        <f t="shared" si="117"/>
        <v>0</v>
      </c>
    </row>
    <row r="2279" spans="1:19" x14ac:dyDescent="0.25">
      <c r="A2279" s="4"/>
      <c r="B2279" s="3"/>
      <c r="C2279" s="4"/>
      <c r="D2279" s="3"/>
      <c r="E2279" s="3"/>
      <c r="F2279" s="3"/>
      <c r="G2279" s="3"/>
      <c r="H2279" s="3"/>
      <c r="I2279" s="3"/>
      <c r="J2279" s="3"/>
      <c r="K2279" s="3">
        <f t="shared" si="115"/>
        <v>0</v>
      </c>
      <c r="M2279" s="10">
        <f t="shared" si="116"/>
        <v>0</v>
      </c>
      <c r="N2279" s="11">
        <f>ROUND(IF($D2279&gt;50*10^5,F2279*0.075%,IF(SUM($D2279:F2279)&gt;50*10^5,(SUM($D2279:F2279)-50*10^5)*0.075%,0)-SUM($M2279:M2279)),)</f>
        <v>0</v>
      </c>
      <c r="O2279" s="11">
        <f>ROUND(IF($D2279&gt;50*10^5,G2279*0.075%,IF(SUM($D2279:G2279)&gt;50*10^5,(SUM($D2279:G2279)-50*10^5)*0.075%,0)-SUM($M2279:N2279)),)</f>
        <v>0</v>
      </c>
      <c r="P2279" s="11">
        <f>ROUND(IF($D2279&gt;50*10^5,H2279*0.075%,IF(SUM($D2279:H2279)&gt;50*10^5,(SUM($D2279:H2279)-50*10^5)*0.075%,0)-SUM($M2279:O2279)),)</f>
        <v>0</v>
      </c>
      <c r="Q2279" s="11">
        <f>ROUND(IF($D2279&gt;50*10^5,I2279*0.075%,IF(SUM($D2279:I2279)&gt;50*10^5,(SUM($D2279:I2279)-50*10^5)*0.075%,0)-SUM($M2279:P2279)),)</f>
        <v>0</v>
      </c>
      <c r="R2279" s="11">
        <f>ROUND(IF($D2279&gt;50*10^5,J2279*0.075%,IF(SUM($D2279:J2279)&gt;50*10^5,(SUM($D2279:J2279)-50*10^5)*0.075%,0)-SUM($M2279:Q2279)),)</f>
        <v>0</v>
      </c>
      <c r="S2279" s="15">
        <f t="shared" si="117"/>
        <v>0</v>
      </c>
    </row>
    <row r="2280" spans="1:19" x14ac:dyDescent="0.25">
      <c r="A2280" s="4"/>
      <c r="B2280" s="3"/>
      <c r="C2280" s="4"/>
      <c r="D2280" s="3"/>
      <c r="E2280" s="3"/>
      <c r="F2280" s="3"/>
      <c r="G2280" s="3"/>
      <c r="H2280" s="3"/>
      <c r="I2280" s="3"/>
      <c r="J2280" s="3"/>
      <c r="K2280" s="3">
        <f t="shared" si="115"/>
        <v>0</v>
      </c>
      <c r="M2280" s="10">
        <f t="shared" si="116"/>
        <v>0</v>
      </c>
      <c r="N2280" s="11">
        <f>ROUND(IF($D2280&gt;50*10^5,F2280*0.075%,IF(SUM($D2280:F2280)&gt;50*10^5,(SUM($D2280:F2280)-50*10^5)*0.075%,0)-SUM($M2280:M2280)),)</f>
        <v>0</v>
      </c>
      <c r="O2280" s="11">
        <f>ROUND(IF($D2280&gt;50*10^5,G2280*0.075%,IF(SUM($D2280:G2280)&gt;50*10^5,(SUM($D2280:G2280)-50*10^5)*0.075%,0)-SUM($M2280:N2280)),)</f>
        <v>0</v>
      </c>
      <c r="P2280" s="11">
        <f>ROUND(IF($D2280&gt;50*10^5,H2280*0.075%,IF(SUM($D2280:H2280)&gt;50*10^5,(SUM($D2280:H2280)-50*10^5)*0.075%,0)-SUM($M2280:O2280)),)</f>
        <v>0</v>
      </c>
      <c r="Q2280" s="11">
        <f>ROUND(IF($D2280&gt;50*10^5,I2280*0.075%,IF(SUM($D2280:I2280)&gt;50*10^5,(SUM($D2280:I2280)-50*10^5)*0.075%,0)-SUM($M2280:P2280)),)</f>
        <v>0</v>
      </c>
      <c r="R2280" s="11">
        <f>ROUND(IF($D2280&gt;50*10^5,J2280*0.075%,IF(SUM($D2280:J2280)&gt;50*10^5,(SUM($D2280:J2280)-50*10^5)*0.075%,0)-SUM($M2280:Q2280)),)</f>
        <v>0</v>
      </c>
      <c r="S2280" s="15">
        <f t="shared" si="117"/>
        <v>0</v>
      </c>
    </row>
    <row r="2281" spans="1:19" x14ac:dyDescent="0.25">
      <c r="A2281" s="4"/>
      <c r="B2281" s="3"/>
      <c r="C2281" s="4"/>
      <c r="D2281" s="3"/>
      <c r="E2281" s="3"/>
      <c r="F2281" s="3"/>
      <c r="G2281" s="3"/>
      <c r="H2281" s="3"/>
      <c r="I2281" s="3"/>
      <c r="J2281" s="3"/>
      <c r="K2281" s="3">
        <f t="shared" si="115"/>
        <v>0</v>
      </c>
      <c r="M2281" s="10">
        <f t="shared" si="116"/>
        <v>0</v>
      </c>
      <c r="N2281" s="11">
        <f>ROUND(IF($D2281&gt;50*10^5,F2281*0.075%,IF(SUM($D2281:F2281)&gt;50*10^5,(SUM($D2281:F2281)-50*10^5)*0.075%,0)-SUM($M2281:M2281)),)</f>
        <v>0</v>
      </c>
      <c r="O2281" s="11">
        <f>ROUND(IF($D2281&gt;50*10^5,G2281*0.075%,IF(SUM($D2281:G2281)&gt;50*10^5,(SUM($D2281:G2281)-50*10^5)*0.075%,0)-SUM($M2281:N2281)),)</f>
        <v>0</v>
      </c>
      <c r="P2281" s="11">
        <f>ROUND(IF($D2281&gt;50*10^5,H2281*0.075%,IF(SUM($D2281:H2281)&gt;50*10^5,(SUM($D2281:H2281)-50*10^5)*0.075%,0)-SUM($M2281:O2281)),)</f>
        <v>0</v>
      </c>
      <c r="Q2281" s="11">
        <f>ROUND(IF($D2281&gt;50*10^5,I2281*0.075%,IF(SUM($D2281:I2281)&gt;50*10^5,(SUM($D2281:I2281)-50*10^5)*0.075%,0)-SUM($M2281:P2281)),)</f>
        <v>0</v>
      </c>
      <c r="R2281" s="11">
        <f>ROUND(IF($D2281&gt;50*10^5,J2281*0.075%,IF(SUM($D2281:J2281)&gt;50*10^5,(SUM($D2281:J2281)-50*10^5)*0.075%,0)-SUM($M2281:Q2281)),)</f>
        <v>0</v>
      </c>
      <c r="S2281" s="15">
        <f t="shared" si="117"/>
        <v>0</v>
      </c>
    </row>
    <row r="2282" spans="1:19" x14ac:dyDescent="0.25">
      <c r="A2282" s="4"/>
      <c r="B2282" s="3"/>
      <c r="C2282" s="4"/>
      <c r="D2282" s="3"/>
      <c r="E2282" s="3"/>
      <c r="F2282" s="3"/>
      <c r="G2282" s="3"/>
      <c r="H2282" s="3"/>
      <c r="I2282" s="3"/>
      <c r="J2282" s="3"/>
      <c r="K2282" s="3">
        <f t="shared" si="115"/>
        <v>0</v>
      </c>
      <c r="M2282" s="10">
        <f t="shared" si="116"/>
        <v>0</v>
      </c>
      <c r="N2282" s="11">
        <f>ROUND(IF($D2282&gt;50*10^5,F2282*0.075%,IF(SUM($D2282:F2282)&gt;50*10^5,(SUM($D2282:F2282)-50*10^5)*0.075%,0)-SUM($M2282:M2282)),)</f>
        <v>0</v>
      </c>
      <c r="O2282" s="11">
        <f>ROUND(IF($D2282&gt;50*10^5,G2282*0.075%,IF(SUM($D2282:G2282)&gt;50*10^5,(SUM($D2282:G2282)-50*10^5)*0.075%,0)-SUM($M2282:N2282)),)</f>
        <v>0</v>
      </c>
      <c r="P2282" s="11">
        <f>ROUND(IF($D2282&gt;50*10^5,H2282*0.075%,IF(SUM($D2282:H2282)&gt;50*10^5,(SUM($D2282:H2282)-50*10^5)*0.075%,0)-SUM($M2282:O2282)),)</f>
        <v>0</v>
      </c>
      <c r="Q2282" s="11">
        <f>ROUND(IF($D2282&gt;50*10^5,I2282*0.075%,IF(SUM($D2282:I2282)&gt;50*10^5,(SUM($D2282:I2282)-50*10^5)*0.075%,0)-SUM($M2282:P2282)),)</f>
        <v>0</v>
      </c>
      <c r="R2282" s="11">
        <f>ROUND(IF($D2282&gt;50*10^5,J2282*0.075%,IF(SUM($D2282:J2282)&gt;50*10^5,(SUM($D2282:J2282)-50*10^5)*0.075%,0)-SUM($M2282:Q2282)),)</f>
        <v>0</v>
      </c>
      <c r="S2282" s="15">
        <f t="shared" si="117"/>
        <v>0</v>
      </c>
    </row>
    <row r="2283" spans="1:19" x14ac:dyDescent="0.25">
      <c r="A2283" s="4"/>
      <c r="B2283" s="3"/>
      <c r="C2283" s="4"/>
      <c r="D2283" s="3"/>
      <c r="E2283" s="3"/>
      <c r="F2283" s="3"/>
      <c r="G2283" s="3"/>
      <c r="H2283" s="3"/>
      <c r="I2283" s="3"/>
      <c r="J2283" s="3"/>
      <c r="K2283" s="3">
        <f t="shared" si="115"/>
        <v>0</v>
      </c>
      <c r="M2283" s="10">
        <f t="shared" si="116"/>
        <v>0</v>
      </c>
      <c r="N2283" s="11">
        <f>ROUND(IF($D2283&gt;50*10^5,F2283*0.075%,IF(SUM($D2283:F2283)&gt;50*10^5,(SUM($D2283:F2283)-50*10^5)*0.075%,0)-SUM($M2283:M2283)),)</f>
        <v>0</v>
      </c>
      <c r="O2283" s="11">
        <f>ROUND(IF($D2283&gt;50*10^5,G2283*0.075%,IF(SUM($D2283:G2283)&gt;50*10^5,(SUM($D2283:G2283)-50*10^5)*0.075%,0)-SUM($M2283:N2283)),)</f>
        <v>0</v>
      </c>
      <c r="P2283" s="11">
        <f>ROUND(IF($D2283&gt;50*10^5,H2283*0.075%,IF(SUM($D2283:H2283)&gt;50*10^5,(SUM($D2283:H2283)-50*10^5)*0.075%,0)-SUM($M2283:O2283)),)</f>
        <v>0</v>
      </c>
      <c r="Q2283" s="11">
        <f>ROUND(IF($D2283&gt;50*10^5,I2283*0.075%,IF(SUM($D2283:I2283)&gt;50*10^5,(SUM($D2283:I2283)-50*10^5)*0.075%,0)-SUM($M2283:P2283)),)</f>
        <v>0</v>
      </c>
      <c r="R2283" s="11">
        <f>ROUND(IF($D2283&gt;50*10^5,J2283*0.075%,IF(SUM($D2283:J2283)&gt;50*10^5,(SUM($D2283:J2283)-50*10^5)*0.075%,0)-SUM($M2283:Q2283)),)</f>
        <v>0</v>
      </c>
      <c r="S2283" s="15">
        <f t="shared" si="117"/>
        <v>0</v>
      </c>
    </row>
    <row r="2284" spans="1:19" x14ac:dyDescent="0.25">
      <c r="A2284" s="4"/>
      <c r="B2284" s="3"/>
      <c r="C2284" s="4"/>
      <c r="D2284" s="3"/>
      <c r="E2284" s="3"/>
      <c r="F2284" s="3"/>
      <c r="G2284" s="3"/>
      <c r="H2284" s="3"/>
      <c r="I2284" s="3"/>
      <c r="J2284" s="3"/>
      <c r="K2284" s="3">
        <f t="shared" si="115"/>
        <v>0</v>
      </c>
      <c r="M2284" s="10">
        <f t="shared" si="116"/>
        <v>0</v>
      </c>
      <c r="N2284" s="11">
        <f>ROUND(IF($D2284&gt;50*10^5,F2284*0.075%,IF(SUM($D2284:F2284)&gt;50*10^5,(SUM($D2284:F2284)-50*10^5)*0.075%,0)-SUM($M2284:M2284)),)</f>
        <v>0</v>
      </c>
      <c r="O2284" s="11">
        <f>ROUND(IF($D2284&gt;50*10^5,G2284*0.075%,IF(SUM($D2284:G2284)&gt;50*10^5,(SUM($D2284:G2284)-50*10^5)*0.075%,0)-SUM($M2284:N2284)),)</f>
        <v>0</v>
      </c>
      <c r="P2284" s="11">
        <f>ROUND(IF($D2284&gt;50*10^5,H2284*0.075%,IF(SUM($D2284:H2284)&gt;50*10^5,(SUM($D2284:H2284)-50*10^5)*0.075%,0)-SUM($M2284:O2284)),)</f>
        <v>0</v>
      </c>
      <c r="Q2284" s="11">
        <f>ROUND(IF($D2284&gt;50*10^5,I2284*0.075%,IF(SUM($D2284:I2284)&gt;50*10^5,(SUM($D2284:I2284)-50*10^5)*0.075%,0)-SUM($M2284:P2284)),)</f>
        <v>0</v>
      </c>
      <c r="R2284" s="11">
        <f>ROUND(IF($D2284&gt;50*10^5,J2284*0.075%,IF(SUM($D2284:J2284)&gt;50*10^5,(SUM($D2284:J2284)-50*10^5)*0.075%,0)-SUM($M2284:Q2284)),)</f>
        <v>0</v>
      </c>
      <c r="S2284" s="15">
        <f t="shared" si="117"/>
        <v>0</v>
      </c>
    </row>
    <row r="2285" spans="1:19" x14ac:dyDescent="0.25">
      <c r="A2285" s="4"/>
      <c r="B2285" s="3"/>
      <c r="C2285" s="4"/>
      <c r="D2285" s="3"/>
      <c r="E2285" s="3"/>
      <c r="F2285" s="3"/>
      <c r="G2285" s="3"/>
      <c r="H2285" s="3"/>
      <c r="I2285" s="3"/>
      <c r="J2285" s="3"/>
      <c r="K2285" s="3">
        <f t="shared" si="115"/>
        <v>0</v>
      </c>
      <c r="M2285" s="10">
        <f t="shared" si="116"/>
        <v>0</v>
      </c>
      <c r="N2285" s="11">
        <f>ROUND(IF($D2285&gt;50*10^5,F2285*0.075%,IF(SUM($D2285:F2285)&gt;50*10^5,(SUM($D2285:F2285)-50*10^5)*0.075%,0)-SUM($M2285:M2285)),)</f>
        <v>0</v>
      </c>
      <c r="O2285" s="11">
        <f>ROUND(IF($D2285&gt;50*10^5,G2285*0.075%,IF(SUM($D2285:G2285)&gt;50*10^5,(SUM($D2285:G2285)-50*10^5)*0.075%,0)-SUM($M2285:N2285)),)</f>
        <v>0</v>
      </c>
      <c r="P2285" s="11">
        <f>ROUND(IF($D2285&gt;50*10^5,H2285*0.075%,IF(SUM($D2285:H2285)&gt;50*10^5,(SUM($D2285:H2285)-50*10^5)*0.075%,0)-SUM($M2285:O2285)),)</f>
        <v>0</v>
      </c>
      <c r="Q2285" s="11">
        <f>ROUND(IF($D2285&gt;50*10^5,I2285*0.075%,IF(SUM($D2285:I2285)&gt;50*10^5,(SUM($D2285:I2285)-50*10^5)*0.075%,0)-SUM($M2285:P2285)),)</f>
        <v>0</v>
      </c>
      <c r="R2285" s="11">
        <f>ROUND(IF($D2285&gt;50*10^5,J2285*0.075%,IF(SUM($D2285:J2285)&gt;50*10^5,(SUM($D2285:J2285)-50*10^5)*0.075%,0)-SUM($M2285:Q2285)),)</f>
        <v>0</v>
      </c>
      <c r="S2285" s="15">
        <f t="shared" si="117"/>
        <v>0</v>
      </c>
    </row>
    <row r="2286" spans="1:19" x14ac:dyDescent="0.25">
      <c r="A2286" s="4"/>
      <c r="B2286" s="3"/>
      <c r="C2286" s="4"/>
      <c r="D2286" s="3"/>
      <c r="E2286" s="3"/>
      <c r="F2286" s="3"/>
      <c r="G2286" s="3"/>
      <c r="H2286" s="3"/>
      <c r="I2286" s="3"/>
      <c r="J2286" s="3"/>
      <c r="K2286" s="3">
        <f t="shared" si="115"/>
        <v>0</v>
      </c>
      <c r="M2286" s="10">
        <f t="shared" si="116"/>
        <v>0</v>
      </c>
      <c r="N2286" s="11">
        <f>ROUND(IF($D2286&gt;50*10^5,F2286*0.075%,IF(SUM($D2286:F2286)&gt;50*10^5,(SUM($D2286:F2286)-50*10^5)*0.075%,0)-SUM($M2286:M2286)),)</f>
        <v>0</v>
      </c>
      <c r="O2286" s="11">
        <f>ROUND(IF($D2286&gt;50*10^5,G2286*0.075%,IF(SUM($D2286:G2286)&gt;50*10^5,(SUM($D2286:G2286)-50*10^5)*0.075%,0)-SUM($M2286:N2286)),)</f>
        <v>0</v>
      </c>
      <c r="P2286" s="11">
        <f>ROUND(IF($D2286&gt;50*10^5,H2286*0.075%,IF(SUM($D2286:H2286)&gt;50*10^5,(SUM($D2286:H2286)-50*10^5)*0.075%,0)-SUM($M2286:O2286)),)</f>
        <v>0</v>
      </c>
      <c r="Q2286" s="11">
        <f>ROUND(IF($D2286&gt;50*10^5,I2286*0.075%,IF(SUM($D2286:I2286)&gt;50*10^5,(SUM($D2286:I2286)-50*10^5)*0.075%,0)-SUM($M2286:P2286)),)</f>
        <v>0</v>
      </c>
      <c r="R2286" s="11">
        <f>ROUND(IF($D2286&gt;50*10^5,J2286*0.075%,IF(SUM($D2286:J2286)&gt;50*10^5,(SUM($D2286:J2286)-50*10^5)*0.075%,0)-SUM($M2286:Q2286)),)</f>
        <v>0</v>
      </c>
      <c r="S2286" s="15">
        <f t="shared" si="117"/>
        <v>0</v>
      </c>
    </row>
    <row r="2287" spans="1:19" x14ac:dyDescent="0.25">
      <c r="A2287" s="4"/>
      <c r="B2287" s="3"/>
      <c r="C2287" s="4"/>
      <c r="D2287" s="3"/>
      <c r="E2287" s="3"/>
      <c r="F2287" s="3"/>
      <c r="G2287" s="3"/>
      <c r="H2287" s="3"/>
      <c r="I2287" s="3"/>
      <c r="J2287" s="3"/>
      <c r="K2287" s="3">
        <f t="shared" si="115"/>
        <v>0</v>
      </c>
      <c r="M2287" s="10">
        <f t="shared" si="116"/>
        <v>0</v>
      </c>
      <c r="N2287" s="11">
        <f>ROUND(IF($D2287&gt;50*10^5,F2287*0.075%,IF(SUM($D2287:F2287)&gt;50*10^5,(SUM($D2287:F2287)-50*10^5)*0.075%,0)-SUM($M2287:M2287)),)</f>
        <v>0</v>
      </c>
      <c r="O2287" s="11">
        <f>ROUND(IF($D2287&gt;50*10^5,G2287*0.075%,IF(SUM($D2287:G2287)&gt;50*10^5,(SUM($D2287:G2287)-50*10^5)*0.075%,0)-SUM($M2287:N2287)),)</f>
        <v>0</v>
      </c>
      <c r="P2287" s="11">
        <f>ROUND(IF($D2287&gt;50*10^5,H2287*0.075%,IF(SUM($D2287:H2287)&gt;50*10^5,(SUM($D2287:H2287)-50*10^5)*0.075%,0)-SUM($M2287:O2287)),)</f>
        <v>0</v>
      </c>
      <c r="Q2287" s="11">
        <f>ROUND(IF($D2287&gt;50*10^5,I2287*0.075%,IF(SUM($D2287:I2287)&gt;50*10^5,(SUM($D2287:I2287)-50*10^5)*0.075%,0)-SUM($M2287:P2287)),)</f>
        <v>0</v>
      </c>
      <c r="R2287" s="11">
        <f>ROUND(IF($D2287&gt;50*10^5,J2287*0.075%,IF(SUM($D2287:J2287)&gt;50*10^5,(SUM($D2287:J2287)-50*10^5)*0.075%,0)-SUM($M2287:Q2287)),)</f>
        <v>0</v>
      </c>
      <c r="S2287" s="15">
        <f t="shared" si="117"/>
        <v>0</v>
      </c>
    </row>
    <row r="2288" spans="1:19" x14ac:dyDescent="0.25">
      <c r="A2288" s="4"/>
      <c r="B2288" s="3"/>
      <c r="C2288" s="4"/>
      <c r="D2288" s="3"/>
      <c r="E2288" s="3"/>
      <c r="F2288" s="3"/>
      <c r="G2288" s="3"/>
      <c r="H2288" s="3"/>
      <c r="I2288" s="3"/>
      <c r="J2288" s="3"/>
      <c r="K2288" s="3">
        <f t="shared" si="115"/>
        <v>0</v>
      </c>
      <c r="M2288" s="10">
        <f t="shared" si="116"/>
        <v>0</v>
      </c>
      <c r="N2288" s="11">
        <f>ROUND(IF($D2288&gt;50*10^5,F2288*0.075%,IF(SUM($D2288:F2288)&gt;50*10^5,(SUM($D2288:F2288)-50*10^5)*0.075%,0)-SUM($M2288:M2288)),)</f>
        <v>0</v>
      </c>
      <c r="O2288" s="11">
        <f>ROUND(IF($D2288&gt;50*10^5,G2288*0.075%,IF(SUM($D2288:G2288)&gt;50*10^5,(SUM($D2288:G2288)-50*10^5)*0.075%,0)-SUM($M2288:N2288)),)</f>
        <v>0</v>
      </c>
      <c r="P2288" s="11">
        <f>ROUND(IF($D2288&gt;50*10^5,H2288*0.075%,IF(SUM($D2288:H2288)&gt;50*10^5,(SUM($D2288:H2288)-50*10^5)*0.075%,0)-SUM($M2288:O2288)),)</f>
        <v>0</v>
      </c>
      <c r="Q2288" s="11">
        <f>ROUND(IF($D2288&gt;50*10^5,I2288*0.075%,IF(SUM($D2288:I2288)&gt;50*10^5,(SUM($D2288:I2288)-50*10^5)*0.075%,0)-SUM($M2288:P2288)),)</f>
        <v>0</v>
      </c>
      <c r="R2288" s="11">
        <f>ROUND(IF($D2288&gt;50*10^5,J2288*0.075%,IF(SUM($D2288:J2288)&gt;50*10^5,(SUM($D2288:J2288)-50*10^5)*0.075%,0)-SUM($M2288:Q2288)),)</f>
        <v>0</v>
      </c>
      <c r="S2288" s="15">
        <f t="shared" si="117"/>
        <v>0</v>
      </c>
    </row>
    <row r="2289" spans="1:19" x14ac:dyDescent="0.25">
      <c r="A2289" s="4"/>
      <c r="B2289" s="3"/>
      <c r="C2289" s="4"/>
      <c r="D2289" s="3"/>
      <c r="E2289" s="3"/>
      <c r="F2289" s="3"/>
      <c r="G2289" s="3"/>
      <c r="H2289" s="3"/>
      <c r="I2289" s="3"/>
      <c r="J2289" s="3"/>
      <c r="K2289" s="3">
        <f t="shared" si="115"/>
        <v>0</v>
      </c>
      <c r="M2289" s="10">
        <f t="shared" si="116"/>
        <v>0</v>
      </c>
      <c r="N2289" s="11">
        <f>ROUND(IF($D2289&gt;50*10^5,F2289*0.075%,IF(SUM($D2289:F2289)&gt;50*10^5,(SUM($D2289:F2289)-50*10^5)*0.075%,0)-SUM($M2289:M2289)),)</f>
        <v>0</v>
      </c>
      <c r="O2289" s="11">
        <f>ROUND(IF($D2289&gt;50*10^5,G2289*0.075%,IF(SUM($D2289:G2289)&gt;50*10^5,(SUM($D2289:G2289)-50*10^5)*0.075%,0)-SUM($M2289:N2289)),)</f>
        <v>0</v>
      </c>
      <c r="P2289" s="11">
        <f>ROUND(IF($D2289&gt;50*10^5,H2289*0.075%,IF(SUM($D2289:H2289)&gt;50*10^5,(SUM($D2289:H2289)-50*10^5)*0.075%,0)-SUM($M2289:O2289)),)</f>
        <v>0</v>
      </c>
      <c r="Q2289" s="11">
        <f>ROUND(IF($D2289&gt;50*10^5,I2289*0.075%,IF(SUM($D2289:I2289)&gt;50*10^5,(SUM($D2289:I2289)-50*10^5)*0.075%,0)-SUM($M2289:P2289)),)</f>
        <v>0</v>
      </c>
      <c r="R2289" s="11">
        <f>ROUND(IF($D2289&gt;50*10^5,J2289*0.075%,IF(SUM($D2289:J2289)&gt;50*10^5,(SUM($D2289:J2289)-50*10^5)*0.075%,0)-SUM($M2289:Q2289)),)</f>
        <v>0</v>
      </c>
      <c r="S2289" s="15">
        <f t="shared" si="117"/>
        <v>0</v>
      </c>
    </row>
    <row r="2290" spans="1:19" x14ac:dyDescent="0.25">
      <c r="A2290" s="4"/>
      <c r="B2290" s="3"/>
      <c r="C2290" s="4"/>
      <c r="D2290" s="3"/>
      <c r="E2290" s="3"/>
      <c r="F2290" s="3"/>
      <c r="G2290" s="3"/>
      <c r="H2290" s="3"/>
      <c r="I2290" s="3"/>
      <c r="J2290" s="3"/>
      <c r="K2290" s="3">
        <f t="shared" si="115"/>
        <v>0</v>
      </c>
      <c r="M2290" s="10">
        <f t="shared" si="116"/>
        <v>0</v>
      </c>
      <c r="N2290" s="11">
        <f>ROUND(IF($D2290&gt;50*10^5,F2290*0.075%,IF(SUM($D2290:F2290)&gt;50*10^5,(SUM($D2290:F2290)-50*10^5)*0.075%,0)-SUM($M2290:M2290)),)</f>
        <v>0</v>
      </c>
      <c r="O2290" s="11">
        <f>ROUND(IF($D2290&gt;50*10^5,G2290*0.075%,IF(SUM($D2290:G2290)&gt;50*10^5,(SUM($D2290:G2290)-50*10^5)*0.075%,0)-SUM($M2290:N2290)),)</f>
        <v>0</v>
      </c>
      <c r="P2290" s="11">
        <f>ROUND(IF($D2290&gt;50*10^5,H2290*0.075%,IF(SUM($D2290:H2290)&gt;50*10^5,(SUM($D2290:H2290)-50*10^5)*0.075%,0)-SUM($M2290:O2290)),)</f>
        <v>0</v>
      </c>
      <c r="Q2290" s="11">
        <f>ROUND(IF($D2290&gt;50*10^5,I2290*0.075%,IF(SUM($D2290:I2290)&gt;50*10^5,(SUM($D2290:I2290)-50*10^5)*0.075%,0)-SUM($M2290:P2290)),)</f>
        <v>0</v>
      </c>
      <c r="R2290" s="11">
        <f>ROUND(IF($D2290&gt;50*10^5,J2290*0.075%,IF(SUM($D2290:J2290)&gt;50*10^5,(SUM($D2290:J2290)-50*10^5)*0.075%,0)-SUM($M2290:Q2290)),)</f>
        <v>0</v>
      </c>
      <c r="S2290" s="15">
        <f t="shared" si="117"/>
        <v>0</v>
      </c>
    </row>
    <row r="2291" spans="1:19" x14ac:dyDescent="0.25">
      <c r="A2291" s="4"/>
      <c r="B2291" s="3"/>
      <c r="C2291" s="4"/>
      <c r="D2291" s="3"/>
      <c r="E2291" s="3"/>
      <c r="F2291" s="3"/>
      <c r="G2291" s="3"/>
      <c r="H2291" s="3"/>
      <c r="I2291" s="3"/>
      <c r="J2291" s="3"/>
      <c r="K2291" s="3">
        <f t="shared" si="115"/>
        <v>0</v>
      </c>
      <c r="M2291" s="10">
        <f t="shared" si="116"/>
        <v>0</v>
      </c>
      <c r="N2291" s="11">
        <f>ROUND(IF($D2291&gt;50*10^5,F2291*0.075%,IF(SUM($D2291:F2291)&gt;50*10^5,(SUM($D2291:F2291)-50*10^5)*0.075%,0)-SUM($M2291:M2291)),)</f>
        <v>0</v>
      </c>
      <c r="O2291" s="11">
        <f>ROUND(IF($D2291&gt;50*10^5,G2291*0.075%,IF(SUM($D2291:G2291)&gt;50*10^5,(SUM($D2291:G2291)-50*10^5)*0.075%,0)-SUM($M2291:N2291)),)</f>
        <v>0</v>
      </c>
      <c r="P2291" s="11">
        <f>ROUND(IF($D2291&gt;50*10^5,H2291*0.075%,IF(SUM($D2291:H2291)&gt;50*10^5,(SUM($D2291:H2291)-50*10^5)*0.075%,0)-SUM($M2291:O2291)),)</f>
        <v>0</v>
      </c>
      <c r="Q2291" s="11">
        <f>ROUND(IF($D2291&gt;50*10^5,I2291*0.075%,IF(SUM($D2291:I2291)&gt;50*10^5,(SUM($D2291:I2291)-50*10^5)*0.075%,0)-SUM($M2291:P2291)),)</f>
        <v>0</v>
      </c>
      <c r="R2291" s="11">
        <f>ROUND(IF($D2291&gt;50*10^5,J2291*0.075%,IF(SUM($D2291:J2291)&gt;50*10^5,(SUM($D2291:J2291)-50*10^5)*0.075%,0)-SUM($M2291:Q2291)),)</f>
        <v>0</v>
      </c>
      <c r="S2291" s="15">
        <f t="shared" si="117"/>
        <v>0</v>
      </c>
    </row>
    <row r="2292" spans="1:19" x14ac:dyDescent="0.25">
      <c r="A2292" s="4"/>
      <c r="B2292" s="3"/>
      <c r="C2292" s="4"/>
      <c r="D2292" s="3"/>
      <c r="E2292" s="3"/>
      <c r="F2292" s="3"/>
      <c r="G2292" s="3"/>
      <c r="H2292" s="3"/>
      <c r="I2292" s="3"/>
      <c r="J2292" s="3"/>
      <c r="K2292" s="3">
        <f t="shared" si="115"/>
        <v>0</v>
      </c>
      <c r="M2292" s="10">
        <f t="shared" si="116"/>
        <v>0</v>
      </c>
      <c r="N2292" s="11">
        <f>ROUND(IF($D2292&gt;50*10^5,F2292*0.075%,IF(SUM($D2292:F2292)&gt;50*10^5,(SUM($D2292:F2292)-50*10^5)*0.075%,0)-SUM($M2292:M2292)),)</f>
        <v>0</v>
      </c>
      <c r="O2292" s="11">
        <f>ROUND(IF($D2292&gt;50*10^5,G2292*0.075%,IF(SUM($D2292:G2292)&gt;50*10^5,(SUM($D2292:G2292)-50*10^5)*0.075%,0)-SUM($M2292:N2292)),)</f>
        <v>0</v>
      </c>
      <c r="P2292" s="11">
        <f>ROUND(IF($D2292&gt;50*10^5,H2292*0.075%,IF(SUM($D2292:H2292)&gt;50*10^5,(SUM($D2292:H2292)-50*10^5)*0.075%,0)-SUM($M2292:O2292)),)</f>
        <v>0</v>
      </c>
      <c r="Q2292" s="11">
        <f>ROUND(IF($D2292&gt;50*10^5,I2292*0.075%,IF(SUM($D2292:I2292)&gt;50*10^5,(SUM($D2292:I2292)-50*10^5)*0.075%,0)-SUM($M2292:P2292)),)</f>
        <v>0</v>
      </c>
      <c r="R2292" s="11">
        <f>ROUND(IF($D2292&gt;50*10^5,J2292*0.075%,IF(SUM($D2292:J2292)&gt;50*10^5,(SUM($D2292:J2292)-50*10^5)*0.075%,0)-SUM($M2292:Q2292)),)</f>
        <v>0</v>
      </c>
      <c r="S2292" s="15">
        <f t="shared" si="117"/>
        <v>0</v>
      </c>
    </row>
    <row r="2293" spans="1:19" x14ac:dyDescent="0.25">
      <c r="A2293" s="4"/>
      <c r="B2293" s="3"/>
      <c r="C2293" s="4"/>
      <c r="D2293" s="3"/>
      <c r="E2293" s="3"/>
      <c r="F2293" s="3"/>
      <c r="G2293" s="3"/>
      <c r="H2293" s="3"/>
      <c r="I2293" s="3"/>
      <c r="J2293" s="3"/>
      <c r="K2293" s="3">
        <f t="shared" si="115"/>
        <v>0</v>
      </c>
      <c r="M2293" s="10">
        <f t="shared" si="116"/>
        <v>0</v>
      </c>
      <c r="N2293" s="11">
        <f>ROUND(IF($D2293&gt;50*10^5,F2293*0.075%,IF(SUM($D2293:F2293)&gt;50*10^5,(SUM($D2293:F2293)-50*10^5)*0.075%,0)-SUM($M2293:M2293)),)</f>
        <v>0</v>
      </c>
      <c r="O2293" s="11">
        <f>ROUND(IF($D2293&gt;50*10^5,G2293*0.075%,IF(SUM($D2293:G2293)&gt;50*10^5,(SUM($D2293:G2293)-50*10^5)*0.075%,0)-SUM($M2293:N2293)),)</f>
        <v>0</v>
      </c>
      <c r="P2293" s="11">
        <f>ROUND(IF($D2293&gt;50*10^5,H2293*0.075%,IF(SUM($D2293:H2293)&gt;50*10^5,(SUM($D2293:H2293)-50*10^5)*0.075%,0)-SUM($M2293:O2293)),)</f>
        <v>0</v>
      </c>
      <c r="Q2293" s="11">
        <f>ROUND(IF($D2293&gt;50*10^5,I2293*0.075%,IF(SUM($D2293:I2293)&gt;50*10^5,(SUM($D2293:I2293)-50*10^5)*0.075%,0)-SUM($M2293:P2293)),)</f>
        <v>0</v>
      </c>
      <c r="R2293" s="11">
        <f>ROUND(IF($D2293&gt;50*10^5,J2293*0.075%,IF(SUM($D2293:J2293)&gt;50*10^5,(SUM($D2293:J2293)-50*10^5)*0.075%,0)-SUM($M2293:Q2293)),)</f>
        <v>0</v>
      </c>
      <c r="S2293" s="15">
        <f t="shared" si="117"/>
        <v>0</v>
      </c>
    </row>
    <row r="2294" spans="1:19" x14ac:dyDescent="0.25">
      <c r="A2294" s="4"/>
      <c r="B2294" s="3"/>
      <c r="C2294" s="4"/>
      <c r="D2294" s="3"/>
      <c r="E2294" s="3"/>
      <c r="F2294" s="3"/>
      <c r="G2294" s="3"/>
      <c r="H2294" s="3"/>
      <c r="I2294" s="3"/>
      <c r="J2294" s="3"/>
      <c r="K2294" s="3">
        <f t="shared" si="115"/>
        <v>0</v>
      </c>
      <c r="M2294" s="10">
        <f t="shared" si="116"/>
        <v>0</v>
      </c>
      <c r="N2294" s="11">
        <f>ROUND(IF($D2294&gt;50*10^5,F2294*0.075%,IF(SUM($D2294:F2294)&gt;50*10^5,(SUM($D2294:F2294)-50*10^5)*0.075%,0)-SUM($M2294:M2294)),)</f>
        <v>0</v>
      </c>
      <c r="O2294" s="11">
        <f>ROUND(IF($D2294&gt;50*10^5,G2294*0.075%,IF(SUM($D2294:G2294)&gt;50*10^5,(SUM($D2294:G2294)-50*10^5)*0.075%,0)-SUM($M2294:N2294)),)</f>
        <v>0</v>
      </c>
      <c r="P2294" s="11">
        <f>ROUND(IF($D2294&gt;50*10^5,H2294*0.075%,IF(SUM($D2294:H2294)&gt;50*10^5,(SUM($D2294:H2294)-50*10^5)*0.075%,0)-SUM($M2294:O2294)),)</f>
        <v>0</v>
      </c>
      <c r="Q2294" s="11">
        <f>ROUND(IF($D2294&gt;50*10^5,I2294*0.075%,IF(SUM($D2294:I2294)&gt;50*10^5,(SUM($D2294:I2294)-50*10^5)*0.075%,0)-SUM($M2294:P2294)),)</f>
        <v>0</v>
      </c>
      <c r="R2294" s="11">
        <f>ROUND(IF($D2294&gt;50*10^5,J2294*0.075%,IF(SUM($D2294:J2294)&gt;50*10^5,(SUM($D2294:J2294)-50*10^5)*0.075%,0)-SUM($M2294:Q2294)),)</f>
        <v>0</v>
      </c>
      <c r="S2294" s="15">
        <f t="shared" si="117"/>
        <v>0</v>
      </c>
    </row>
    <row r="2295" spans="1:19" x14ac:dyDescent="0.25">
      <c r="A2295" s="4"/>
      <c r="B2295" s="3"/>
      <c r="C2295" s="4"/>
      <c r="D2295" s="3"/>
      <c r="E2295" s="3"/>
      <c r="F2295" s="3"/>
      <c r="G2295" s="3"/>
      <c r="H2295" s="3"/>
      <c r="I2295" s="3"/>
      <c r="J2295" s="3"/>
      <c r="K2295" s="3">
        <f t="shared" si="115"/>
        <v>0</v>
      </c>
      <c r="M2295" s="10">
        <f t="shared" si="116"/>
        <v>0</v>
      </c>
      <c r="N2295" s="11">
        <f>ROUND(IF($D2295&gt;50*10^5,F2295*0.075%,IF(SUM($D2295:F2295)&gt;50*10^5,(SUM($D2295:F2295)-50*10^5)*0.075%,0)-SUM($M2295:M2295)),)</f>
        <v>0</v>
      </c>
      <c r="O2295" s="11">
        <f>ROUND(IF($D2295&gt;50*10^5,G2295*0.075%,IF(SUM($D2295:G2295)&gt;50*10^5,(SUM($D2295:G2295)-50*10^5)*0.075%,0)-SUM($M2295:N2295)),)</f>
        <v>0</v>
      </c>
      <c r="P2295" s="11">
        <f>ROUND(IF($D2295&gt;50*10^5,H2295*0.075%,IF(SUM($D2295:H2295)&gt;50*10^5,(SUM($D2295:H2295)-50*10^5)*0.075%,0)-SUM($M2295:O2295)),)</f>
        <v>0</v>
      </c>
      <c r="Q2295" s="11">
        <f>ROUND(IF($D2295&gt;50*10^5,I2295*0.075%,IF(SUM($D2295:I2295)&gt;50*10^5,(SUM($D2295:I2295)-50*10^5)*0.075%,0)-SUM($M2295:P2295)),)</f>
        <v>0</v>
      </c>
      <c r="R2295" s="11">
        <f>ROUND(IF($D2295&gt;50*10^5,J2295*0.075%,IF(SUM($D2295:J2295)&gt;50*10^5,(SUM($D2295:J2295)-50*10^5)*0.075%,0)-SUM($M2295:Q2295)),)</f>
        <v>0</v>
      </c>
      <c r="S2295" s="15">
        <f t="shared" si="117"/>
        <v>0</v>
      </c>
    </row>
    <row r="2296" spans="1:19" x14ac:dyDescent="0.25">
      <c r="A2296" s="4"/>
      <c r="B2296" s="3"/>
      <c r="C2296" s="4"/>
      <c r="D2296" s="3"/>
      <c r="E2296" s="3"/>
      <c r="F2296" s="3"/>
      <c r="G2296" s="3"/>
      <c r="H2296" s="3"/>
      <c r="I2296" s="3"/>
      <c r="J2296" s="3"/>
      <c r="K2296" s="3">
        <f t="shared" si="115"/>
        <v>0</v>
      </c>
      <c r="M2296" s="10">
        <f t="shared" si="116"/>
        <v>0</v>
      </c>
      <c r="N2296" s="11">
        <f>ROUND(IF($D2296&gt;50*10^5,F2296*0.075%,IF(SUM($D2296:F2296)&gt;50*10^5,(SUM($D2296:F2296)-50*10^5)*0.075%,0)-SUM($M2296:M2296)),)</f>
        <v>0</v>
      </c>
      <c r="O2296" s="11">
        <f>ROUND(IF($D2296&gt;50*10^5,G2296*0.075%,IF(SUM($D2296:G2296)&gt;50*10^5,(SUM($D2296:G2296)-50*10^5)*0.075%,0)-SUM($M2296:N2296)),)</f>
        <v>0</v>
      </c>
      <c r="P2296" s="11">
        <f>ROUND(IF($D2296&gt;50*10^5,H2296*0.075%,IF(SUM($D2296:H2296)&gt;50*10^5,(SUM($D2296:H2296)-50*10^5)*0.075%,0)-SUM($M2296:O2296)),)</f>
        <v>0</v>
      </c>
      <c r="Q2296" s="11">
        <f>ROUND(IF($D2296&gt;50*10^5,I2296*0.075%,IF(SUM($D2296:I2296)&gt;50*10^5,(SUM($D2296:I2296)-50*10^5)*0.075%,0)-SUM($M2296:P2296)),)</f>
        <v>0</v>
      </c>
      <c r="R2296" s="11">
        <f>ROUND(IF($D2296&gt;50*10^5,J2296*0.075%,IF(SUM($D2296:J2296)&gt;50*10^5,(SUM($D2296:J2296)-50*10^5)*0.075%,0)-SUM($M2296:Q2296)),)</f>
        <v>0</v>
      </c>
      <c r="S2296" s="15">
        <f t="shared" si="117"/>
        <v>0</v>
      </c>
    </row>
    <row r="2297" spans="1:19" x14ac:dyDescent="0.25">
      <c r="A2297" s="4"/>
      <c r="B2297" s="3"/>
      <c r="C2297" s="4"/>
      <c r="D2297" s="3"/>
      <c r="E2297" s="3"/>
      <c r="F2297" s="3"/>
      <c r="G2297" s="3"/>
      <c r="H2297" s="3"/>
      <c r="I2297" s="3"/>
      <c r="J2297" s="3"/>
      <c r="K2297" s="3">
        <f t="shared" si="115"/>
        <v>0</v>
      </c>
      <c r="M2297" s="10">
        <f t="shared" si="116"/>
        <v>0</v>
      </c>
      <c r="N2297" s="11">
        <f>ROUND(IF($D2297&gt;50*10^5,F2297*0.075%,IF(SUM($D2297:F2297)&gt;50*10^5,(SUM($D2297:F2297)-50*10^5)*0.075%,0)-SUM($M2297:M2297)),)</f>
        <v>0</v>
      </c>
      <c r="O2297" s="11">
        <f>ROUND(IF($D2297&gt;50*10^5,G2297*0.075%,IF(SUM($D2297:G2297)&gt;50*10^5,(SUM($D2297:G2297)-50*10^5)*0.075%,0)-SUM($M2297:N2297)),)</f>
        <v>0</v>
      </c>
      <c r="P2297" s="11">
        <f>ROUND(IF($D2297&gt;50*10^5,H2297*0.075%,IF(SUM($D2297:H2297)&gt;50*10^5,(SUM($D2297:H2297)-50*10^5)*0.075%,0)-SUM($M2297:O2297)),)</f>
        <v>0</v>
      </c>
      <c r="Q2297" s="11">
        <f>ROUND(IF($D2297&gt;50*10^5,I2297*0.075%,IF(SUM($D2297:I2297)&gt;50*10^5,(SUM($D2297:I2297)-50*10^5)*0.075%,0)-SUM($M2297:P2297)),)</f>
        <v>0</v>
      </c>
      <c r="R2297" s="11">
        <f>ROUND(IF($D2297&gt;50*10^5,J2297*0.075%,IF(SUM($D2297:J2297)&gt;50*10^5,(SUM($D2297:J2297)-50*10^5)*0.075%,0)-SUM($M2297:Q2297)),)</f>
        <v>0</v>
      </c>
      <c r="S2297" s="15">
        <f t="shared" si="117"/>
        <v>0</v>
      </c>
    </row>
    <row r="2298" spans="1:19" x14ac:dyDescent="0.25">
      <c r="A2298" s="4"/>
      <c r="B2298" s="3"/>
      <c r="C2298" s="4"/>
      <c r="D2298" s="3"/>
      <c r="E2298" s="3"/>
      <c r="F2298" s="3"/>
      <c r="G2298" s="3"/>
      <c r="H2298" s="3"/>
      <c r="I2298" s="3"/>
      <c r="J2298" s="3"/>
      <c r="K2298" s="3">
        <f t="shared" si="115"/>
        <v>0</v>
      </c>
      <c r="M2298" s="10">
        <f t="shared" si="116"/>
        <v>0</v>
      </c>
      <c r="N2298" s="11">
        <f>ROUND(IF($D2298&gt;50*10^5,F2298*0.075%,IF(SUM($D2298:F2298)&gt;50*10^5,(SUM($D2298:F2298)-50*10^5)*0.075%,0)-SUM($M2298:M2298)),)</f>
        <v>0</v>
      </c>
      <c r="O2298" s="11">
        <f>ROUND(IF($D2298&gt;50*10^5,G2298*0.075%,IF(SUM($D2298:G2298)&gt;50*10^5,(SUM($D2298:G2298)-50*10^5)*0.075%,0)-SUM($M2298:N2298)),)</f>
        <v>0</v>
      </c>
      <c r="P2298" s="11">
        <f>ROUND(IF($D2298&gt;50*10^5,H2298*0.075%,IF(SUM($D2298:H2298)&gt;50*10^5,(SUM($D2298:H2298)-50*10^5)*0.075%,0)-SUM($M2298:O2298)),)</f>
        <v>0</v>
      </c>
      <c r="Q2298" s="11">
        <f>ROUND(IF($D2298&gt;50*10^5,I2298*0.075%,IF(SUM($D2298:I2298)&gt;50*10^5,(SUM($D2298:I2298)-50*10^5)*0.075%,0)-SUM($M2298:P2298)),)</f>
        <v>0</v>
      </c>
      <c r="R2298" s="11">
        <f>ROUND(IF($D2298&gt;50*10^5,J2298*0.075%,IF(SUM($D2298:J2298)&gt;50*10^5,(SUM($D2298:J2298)-50*10^5)*0.075%,0)-SUM($M2298:Q2298)),)</f>
        <v>0</v>
      </c>
      <c r="S2298" s="15">
        <f t="shared" si="117"/>
        <v>0</v>
      </c>
    </row>
    <row r="2299" spans="1:19" x14ac:dyDescent="0.25">
      <c r="A2299" s="4"/>
      <c r="B2299" s="3"/>
      <c r="C2299" s="4"/>
      <c r="D2299" s="3"/>
      <c r="E2299" s="3"/>
      <c r="F2299" s="3"/>
      <c r="G2299" s="3"/>
      <c r="H2299" s="3"/>
      <c r="I2299" s="3"/>
      <c r="J2299" s="3"/>
      <c r="K2299" s="3">
        <f t="shared" si="115"/>
        <v>0</v>
      </c>
      <c r="M2299" s="10">
        <f t="shared" si="116"/>
        <v>0</v>
      </c>
      <c r="N2299" s="11">
        <f>ROUND(IF($D2299&gt;50*10^5,F2299*0.075%,IF(SUM($D2299:F2299)&gt;50*10^5,(SUM($D2299:F2299)-50*10^5)*0.075%,0)-SUM($M2299:M2299)),)</f>
        <v>0</v>
      </c>
      <c r="O2299" s="11">
        <f>ROUND(IF($D2299&gt;50*10^5,G2299*0.075%,IF(SUM($D2299:G2299)&gt;50*10^5,(SUM($D2299:G2299)-50*10^5)*0.075%,0)-SUM($M2299:N2299)),)</f>
        <v>0</v>
      </c>
      <c r="P2299" s="11">
        <f>ROUND(IF($D2299&gt;50*10^5,H2299*0.075%,IF(SUM($D2299:H2299)&gt;50*10^5,(SUM($D2299:H2299)-50*10^5)*0.075%,0)-SUM($M2299:O2299)),)</f>
        <v>0</v>
      </c>
      <c r="Q2299" s="11">
        <f>ROUND(IF($D2299&gt;50*10^5,I2299*0.075%,IF(SUM($D2299:I2299)&gt;50*10^5,(SUM($D2299:I2299)-50*10^5)*0.075%,0)-SUM($M2299:P2299)),)</f>
        <v>0</v>
      </c>
      <c r="R2299" s="11">
        <f>ROUND(IF($D2299&gt;50*10^5,J2299*0.075%,IF(SUM($D2299:J2299)&gt;50*10^5,(SUM($D2299:J2299)-50*10^5)*0.075%,0)-SUM($M2299:Q2299)),)</f>
        <v>0</v>
      </c>
      <c r="S2299" s="15">
        <f t="shared" si="117"/>
        <v>0</v>
      </c>
    </row>
    <row r="2300" spans="1:19" x14ac:dyDescent="0.25">
      <c r="A2300" s="4"/>
      <c r="B2300" s="3"/>
      <c r="C2300" s="4"/>
      <c r="D2300" s="3"/>
      <c r="E2300" s="3"/>
      <c r="F2300" s="3"/>
      <c r="G2300" s="3"/>
      <c r="H2300" s="3"/>
      <c r="I2300" s="3"/>
      <c r="J2300" s="3"/>
      <c r="K2300" s="3">
        <f t="shared" si="115"/>
        <v>0</v>
      </c>
      <c r="M2300" s="10">
        <f t="shared" si="116"/>
        <v>0</v>
      </c>
      <c r="N2300" s="11">
        <f>ROUND(IF($D2300&gt;50*10^5,F2300*0.075%,IF(SUM($D2300:F2300)&gt;50*10^5,(SUM($D2300:F2300)-50*10^5)*0.075%,0)-SUM($M2300:M2300)),)</f>
        <v>0</v>
      </c>
      <c r="O2300" s="11">
        <f>ROUND(IF($D2300&gt;50*10^5,G2300*0.075%,IF(SUM($D2300:G2300)&gt;50*10^5,(SUM($D2300:G2300)-50*10^5)*0.075%,0)-SUM($M2300:N2300)),)</f>
        <v>0</v>
      </c>
      <c r="P2300" s="11">
        <f>ROUND(IF($D2300&gt;50*10^5,H2300*0.075%,IF(SUM($D2300:H2300)&gt;50*10^5,(SUM($D2300:H2300)-50*10^5)*0.075%,0)-SUM($M2300:O2300)),)</f>
        <v>0</v>
      </c>
      <c r="Q2300" s="11">
        <f>ROUND(IF($D2300&gt;50*10^5,I2300*0.075%,IF(SUM($D2300:I2300)&gt;50*10^5,(SUM($D2300:I2300)-50*10^5)*0.075%,0)-SUM($M2300:P2300)),)</f>
        <v>0</v>
      </c>
      <c r="R2300" s="11">
        <f>ROUND(IF($D2300&gt;50*10^5,J2300*0.075%,IF(SUM($D2300:J2300)&gt;50*10^5,(SUM($D2300:J2300)-50*10^5)*0.075%,0)-SUM($M2300:Q2300)),)</f>
        <v>0</v>
      </c>
      <c r="S2300" s="15">
        <f t="shared" si="117"/>
        <v>0</v>
      </c>
    </row>
    <row r="2301" spans="1:19" x14ac:dyDescent="0.25">
      <c r="A2301" s="4"/>
      <c r="B2301" s="3"/>
      <c r="C2301" s="4"/>
      <c r="D2301" s="3"/>
      <c r="E2301" s="3"/>
      <c r="F2301" s="3"/>
      <c r="G2301" s="3"/>
      <c r="H2301" s="3"/>
      <c r="I2301" s="3"/>
      <c r="J2301" s="3"/>
      <c r="K2301" s="3">
        <f t="shared" si="115"/>
        <v>0</v>
      </c>
      <c r="M2301" s="10">
        <f t="shared" si="116"/>
        <v>0</v>
      </c>
      <c r="N2301" s="11">
        <f>ROUND(IF($D2301&gt;50*10^5,F2301*0.075%,IF(SUM($D2301:F2301)&gt;50*10^5,(SUM($D2301:F2301)-50*10^5)*0.075%,0)-SUM($M2301:M2301)),)</f>
        <v>0</v>
      </c>
      <c r="O2301" s="11">
        <f>ROUND(IF($D2301&gt;50*10^5,G2301*0.075%,IF(SUM($D2301:G2301)&gt;50*10^5,(SUM($D2301:G2301)-50*10^5)*0.075%,0)-SUM($M2301:N2301)),)</f>
        <v>0</v>
      </c>
      <c r="P2301" s="11">
        <f>ROUND(IF($D2301&gt;50*10^5,H2301*0.075%,IF(SUM($D2301:H2301)&gt;50*10^5,(SUM($D2301:H2301)-50*10^5)*0.075%,0)-SUM($M2301:O2301)),)</f>
        <v>0</v>
      </c>
      <c r="Q2301" s="11">
        <f>ROUND(IF($D2301&gt;50*10^5,I2301*0.075%,IF(SUM($D2301:I2301)&gt;50*10^5,(SUM($D2301:I2301)-50*10^5)*0.075%,0)-SUM($M2301:P2301)),)</f>
        <v>0</v>
      </c>
      <c r="R2301" s="11">
        <f>ROUND(IF($D2301&gt;50*10^5,J2301*0.075%,IF(SUM($D2301:J2301)&gt;50*10^5,(SUM($D2301:J2301)-50*10^5)*0.075%,0)-SUM($M2301:Q2301)),)</f>
        <v>0</v>
      </c>
      <c r="S2301" s="15">
        <f t="shared" si="117"/>
        <v>0</v>
      </c>
    </row>
    <row r="2302" spans="1:19" x14ac:dyDescent="0.25">
      <c r="A2302" s="4"/>
      <c r="B2302" s="3"/>
      <c r="C2302" s="4"/>
      <c r="D2302" s="3"/>
      <c r="E2302" s="3"/>
      <c r="F2302" s="3"/>
      <c r="G2302" s="3"/>
      <c r="H2302" s="3"/>
      <c r="I2302" s="3"/>
      <c r="J2302" s="3"/>
      <c r="K2302" s="3">
        <f t="shared" si="115"/>
        <v>0</v>
      </c>
      <c r="M2302" s="10">
        <f t="shared" si="116"/>
        <v>0</v>
      </c>
      <c r="N2302" s="11">
        <f>ROUND(IF($D2302&gt;50*10^5,F2302*0.075%,IF(SUM($D2302:F2302)&gt;50*10^5,(SUM($D2302:F2302)-50*10^5)*0.075%,0)-SUM($M2302:M2302)),)</f>
        <v>0</v>
      </c>
      <c r="O2302" s="11">
        <f>ROUND(IF($D2302&gt;50*10^5,G2302*0.075%,IF(SUM($D2302:G2302)&gt;50*10^5,(SUM($D2302:G2302)-50*10^5)*0.075%,0)-SUM($M2302:N2302)),)</f>
        <v>0</v>
      </c>
      <c r="P2302" s="11">
        <f>ROUND(IF($D2302&gt;50*10^5,H2302*0.075%,IF(SUM($D2302:H2302)&gt;50*10^5,(SUM($D2302:H2302)-50*10^5)*0.075%,0)-SUM($M2302:O2302)),)</f>
        <v>0</v>
      </c>
      <c r="Q2302" s="11">
        <f>ROUND(IF($D2302&gt;50*10^5,I2302*0.075%,IF(SUM($D2302:I2302)&gt;50*10^5,(SUM($D2302:I2302)-50*10^5)*0.075%,0)-SUM($M2302:P2302)),)</f>
        <v>0</v>
      </c>
      <c r="R2302" s="11">
        <f>ROUND(IF($D2302&gt;50*10^5,J2302*0.075%,IF(SUM($D2302:J2302)&gt;50*10^5,(SUM($D2302:J2302)-50*10^5)*0.075%,0)-SUM($M2302:Q2302)),)</f>
        <v>0</v>
      </c>
      <c r="S2302" s="15">
        <f t="shared" si="117"/>
        <v>0</v>
      </c>
    </row>
    <row r="2303" spans="1:19" x14ac:dyDescent="0.25">
      <c r="A2303" s="4"/>
      <c r="B2303" s="3"/>
      <c r="C2303" s="4"/>
      <c r="D2303" s="3"/>
      <c r="E2303" s="3"/>
      <c r="F2303" s="3"/>
      <c r="G2303" s="3"/>
      <c r="H2303" s="3"/>
      <c r="I2303" s="3"/>
      <c r="J2303" s="3"/>
      <c r="K2303" s="3">
        <f t="shared" si="115"/>
        <v>0</v>
      </c>
      <c r="M2303" s="10">
        <f t="shared" si="116"/>
        <v>0</v>
      </c>
      <c r="N2303" s="11">
        <f>ROUND(IF($D2303&gt;50*10^5,F2303*0.075%,IF(SUM($D2303:F2303)&gt;50*10^5,(SUM($D2303:F2303)-50*10^5)*0.075%,0)-SUM($M2303:M2303)),)</f>
        <v>0</v>
      </c>
      <c r="O2303" s="11">
        <f>ROUND(IF($D2303&gt;50*10^5,G2303*0.075%,IF(SUM($D2303:G2303)&gt;50*10^5,(SUM($D2303:G2303)-50*10^5)*0.075%,0)-SUM($M2303:N2303)),)</f>
        <v>0</v>
      </c>
      <c r="P2303" s="11">
        <f>ROUND(IF($D2303&gt;50*10^5,H2303*0.075%,IF(SUM($D2303:H2303)&gt;50*10^5,(SUM($D2303:H2303)-50*10^5)*0.075%,0)-SUM($M2303:O2303)),)</f>
        <v>0</v>
      </c>
      <c r="Q2303" s="11">
        <f>ROUND(IF($D2303&gt;50*10^5,I2303*0.075%,IF(SUM($D2303:I2303)&gt;50*10^5,(SUM($D2303:I2303)-50*10^5)*0.075%,0)-SUM($M2303:P2303)),)</f>
        <v>0</v>
      </c>
      <c r="R2303" s="11">
        <f>ROUND(IF($D2303&gt;50*10^5,J2303*0.075%,IF(SUM($D2303:J2303)&gt;50*10^5,(SUM($D2303:J2303)-50*10^5)*0.075%,0)-SUM($M2303:Q2303)),)</f>
        <v>0</v>
      </c>
      <c r="S2303" s="15">
        <f t="shared" si="117"/>
        <v>0</v>
      </c>
    </row>
    <row r="2304" spans="1:19" x14ac:dyDescent="0.25">
      <c r="A2304" s="4"/>
      <c r="B2304" s="3"/>
      <c r="C2304" s="4"/>
      <c r="D2304" s="3"/>
      <c r="E2304" s="3"/>
      <c r="F2304" s="3"/>
      <c r="G2304" s="3"/>
      <c r="H2304" s="3"/>
      <c r="I2304" s="3"/>
      <c r="J2304" s="3"/>
      <c r="K2304" s="3">
        <f t="shared" si="115"/>
        <v>0</v>
      </c>
      <c r="M2304" s="10">
        <f t="shared" si="116"/>
        <v>0</v>
      </c>
      <c r="N2304" s="11">
        <f>ROUND(IF($D2304&gt;50*10^5,F2304*0.075%,IF(SUM($D2304:F2304)&gt;50*10^5,(SUM($D2304:F2304)-50*10^5)*0.075%,0)-SUM($M2304:M2304)),)</f>
        <v>0</v>
      </c>
      <c r="O2304" s="11">
        <f>ROUND(IF($D2304&gt;50*10^5,G2304*0.075%,IF(SUM($D2304:G2304)&gt;50*10^5,(SUM($D2304:G2304)-50*10^5)*0.075%,0)-SUM($M2304:N2304)),)</f>
        <v>0</v>
      </c>
      <c r="P2304" s="11">
        <f>ROUND(IF($D2304&gt;50*10^5,H2304*0.075%,IF(SUM($D2304:H2304)&gt;50*10^5,(SUM($D2304:H2304)-50*10^5)*0.075%,0)-SUM($M2304:O2304)),)</f>
        <v>0</v>
      </c>
      <c r="Q2304" s="11">
        <f>ROUND(IF($D2304&gt;50*10^5,I2304*0.075%,IF(SUM($D2304:I2304)&gt;50*10^5,(SUM($D2304:I2304)-50*10^5)*0.075%,0)-SUM($M2304:P2304)),)</f>
        <v>0</v>
      </c>
      <c r="R2304" s="11">
        <f>ROUND(IF($D2304&gt;50*10^5,J2304*0.075%,IF(SUM($D2304:J2304)&gt;50*10^5,(SUM($D2304:J2304)-50*10^5)*0.075%,0)-SUM($M2304:Q2304)),)</f>
        <v>0</v>
      </c>
      <c r="S2304" s="15">
        <f t="shared" si="117"/>
        <v>0</v>
      </c>
    </row>
    <row r="2305" spans="1:19" x14ac:dyDescent="0.25">
      <c r="A2305" s="4"/>
      <c r="B2305" s="3"/>
      <c r="C2305" s="4"/>
      <c r="D2305" s="3"/>
      <c r="E2305" s="3"/>
      <c r="F2305" s="3"/>
      <c r="G2305" s="3"/>
      <c r="H2305" s="3"/>
      <c r="I2305" s="3"/>
      <c r="J2305" s="3"/>
      <c r="K2305" s="3">
        <f t="shared" si="115"/>
        <v>0</v>
      </c>
      <c r="M2305" s="10">
        <f t="shared" si="116"/>
        <v>0</v>
      </c>
      <c r="N2305" s="11">
        <f>ROUND(IF($D2305&gt;50*10^5,F2305*0.075%,IF(SUM($D2305:F2305)&gt;50*10^5,(SUM($D2305:F2305)-50*10^5)*0.075%,0)-SUM($M2305:M2305)),)</f>
        <v>0</v>
      </c>
      <c r="O2305" s="11">
        <f>ROUND(IF($D2305&gt;50*10^5,G2305*0.075%,IF(SUM($D2305:G2305)&gt;50*10^5,(SUM($D2305:G2305)-50*10^5)*0.075%,0)-SUM($M2305:N2305)),)</f>
        <v>0</v>
      </c>
      <c r="P2305" s="11">
        <f>ROUND(IF($D2305&gt;50*10^5,H2305*0.075%,IF(SUM($D2305:H2305)&gt;50*10^5,(SUM($D2305:H2305)-50*10^5)*0.075%,0)-SUM($M2305:O2305)),)</f>
        <v>0</v>
      </c>
      <c r="Q2305" s="11">
        <f>ROUND(IF($D2305&gt;50*10^5,I2305*0.075%,IF(SUM($D2305:I2305)&gt;50*10^5,(SUM($D2305:I2305)-50*10^5)*0.075%,0)-SUM($M2305:P2305)),)</f>
        <v>0</v>
      </c>
      <c r="R2305" s="11">
        <f>ROUND(IF($D2305&gt;50*10^5,J2305*0.075%,IF(SUM($D2305:J2305)&gt;50*10^5,(SUM($D2305:J2305)-50*10^5)*0.075%,0)-SUM($M2305:Q2305)),)</f>
        <v>0</v>
      </c>
      <c r="S2305" s="15">
        <f t="shared" si="117"/>
        <v>0</v>
      </c>
    </row>
    <row r="2306" spans="1:19" x14ac:dyDescent="0.25">
      <c r="A2306" s="4"/>
      <c r="B2306" s="3"/>
      <c r="C2306" s="4"/>
      <c r="D2306" s="3"/>
      <c r="E2306" s="3"/>
      <c r="F2306" s="3"/>
      <c r="G2306" s="3"/>
      <c r="H2306" s="3"/>
      <c r="I2306" s="3"/>
      <c r="J2306" s="3"/>
      <c r="K2306" s="3">
        <f t="shared" si="115"/>
        <v>0</v>
      </c>
      <c r="M2306" s="10">
        <f t="shared" si="116"/>
        <v>0</v>
      </c>
      <c r="N2306" s="11">
        <f>ROUND(IF($D2306&gt;50*10^5,F2306*0.075%,IF(SUM($D2306:F2306)&gt;50*10^5,(SUM($D2306:F2306)-50*10^5)*0.075%,0)-SUM($M2306:M2306)),)</f>
        <v>0</v>
      </c>
      <c r="O2306" s="11">
        <f>ROUND(IF($D2306&gt;50*10^5,G2306*0.075%,IF(SUM($D2306:G2306)&gt;50*10^5,(SUM($D2306:G2306)-50*10^5)*0.075%,0)-SUM($M2306:N2306)),)</f>
        <v>0</v>
      </c>
      <c r="P2306" s="11">
        <f>ROUND(IF($D2306&gt;50*10^5,H2306*0.075%,IF(SUM($D2306:H2306)&gt;50*10^5,(SUM($D2306:H2306)-50*10^5)*0.075%,0)-SUM($M2306:O2306)),)</f>
        <v>0</v>
      </c>
      <c r="Q2306" s="11">
        <f>ROUND(IF($D2306&gt;50*10^5,I2306*0.075%,IF(SUM($D2306:I2306)&gt;50*10^5,(SUM($D2306:I2306)-50*10^5)*0.075%,0)-SUM($M2306:P2306)),)</f>
        <v>0</v>
      </c>
      <c r="R2306" s="11">
        <f>ROUND(IF($D2306&gt;50*10^5,J2306*0.075%,IF(SUM($D2306:J2306)&gt;50*10^5,(SUM($D2306:J2306)-50*10^5)*0.075%,0)-SUM($M2306:Q2306)),)</f>
        <v>0</v>
      </c>
      <c r="S2306" s="15">
        <f t="shared" si="117"/>
        <v>0</v>
      </c>
    </row>
    <row r="2307" spans="1:19" x14ac:dyDescent="0.25">
      <c r="A2307" s="4"/>
      <c r="B2307" s="3"/>
      <c r="C2307" s="4"/>
      <c r="D2307" s="3"/>
      <c r="E2307" s="3"/>
      <c r="F2307" s="3"/>
      <c r="G2307" s="3"/>
      <c r="H2307" s="3"/>
      <c r="I2307" s="3"/>
      <c r="J2307" s="3"/>
      <c r="K2307" s="3">
        <f t="shared" si="115"/>
        <v>0</v>
      </c>
      <c r="M2307" s="10">
        <f t="shared" si="116"/>
        <v>0</v>
      </c>
      <c r="N2307" s="11">
        <f>ROUND(IF($D2307&gt;50*10^5,F2307*0.075%,IF(SUM($D2307:F2307)&gt;50*10^5,(SUM($D2307:F2307)-50*10^5)*0.075%,0)-SUM($M2307:M2307)),)</f>
        <v>0</v>
      </c>
      <c r="O2307" s="11">
        <f>ROUND(IF($D2307&gt;50*10^5,G2307*0.075%,IF(SUM($D2307:G2307)&gt;50*10^5,(SUM($D2307:G2307)-50*10^5)*0.075%,0)-SUM($M2307:N2307)),)</f>
        <v>0</v>
      </c>
      <c r="P2307" s="11">
        <f>ROUND(IF($D2307&gt;50*10^5,H2307*0.075%,IF(SUM($D2307:H2307)&gt;50*10^5,(SUM($D2307:H2307)-50*10^5)*0.075%,0)-SUM($M2307:O2307)),)</f>
        <v>0</v>
      </c>
      <c r="Q2307" s="11">
        <f>ROUND(IF($D2307&gt;50*10^5,I2307*0.075%,IF(SUM($D2307:I2307)&gt;50*10^5,(SUM($D2307:I2307)-50*10^5)*0.075%,0)-SUM($M2307:P2307)),)</f>
        <v>0</v>
      </c>
      <c r="R2307" s="11">
        <f>ROUND(IF($D2307&gt;50*10^5,J2307*0.075%,IF(SUM($D2307:J2307)&gt;50*10^5,(SUM($D2307:J2307)-50*10^5)*0.075%,0)-SUM($M2307:Q2307)),)</f>
        <v>0</v>
      </c>
      <c r="S2307" s="15">
        <f t="shared" si="117"/>
        <v>0</v>
      </c>
    </row>
    <row r="2308" spans="1:19" x14ac:dyDescent="0.25">
      <c r="A2308" s="4"/>
      <c r="B2308" s="3"/>
      <c r="C2308" s="4"/>
      <c r="D2308" s="3"/>
      <c r="E2308" s="3"/>
      <c r="F2308" s="3"/>
      <c r="G2308" s="3"/>
      <c r="H2308" s="3"/>
      <c r="I2308" s="3"/>
      <c r="J2308" s="3"/>
      <c r="K2308" s="3">
        <f t="shared" si="115"/>
        <v>0</v>
      </c>
      <c r="M2308" s="10">
        <f t="shared" si="116"/>
        <v>0</v>
      </c>
      <c r="N2308" s="11">
        <f>ROUND(IF($D2308&gt;50*10^5,F2308*0.075%,IF(SUM($D2308:F2308)&gt;50*10^5,(SUM($D2308:F2308)-50*10^5)*0.075%,0)-SUM($M2308:M2308)),)</f>
        <v>0</v>
      </c>
      <c r="O2308" s="11">
        <f>ROUND(IF($D2308&gt;50*10^5,G2308*0.075%,IF(SUM($D2308:G2308)&gt;50*10^5,(SUM($D2308:G2308)-50*10^5)*0.075%,0)-SUM($M2308:N2308)),)</f>
        <v>0</v>
      </c>
      <c r="P2308" s="11">
        <f>ROUND(IF($D2308&gt;50*10^5,H2308*0.075%,IF(SUM($D2308:H2308)&gt;50*10^5,(SUM($D2308:H2308)-50*10^5)*0.075%,0)-SUM($M2308:O2308)),)</f>
        <v>0</v>
      </c>
      <c r="Q2308" s="11">
        <f>ROUND(IF($D2308&gt;50*10^5,I2308*0.075%,IF(SUM($D2308:I2308)&gt;50*10^5,(SUM($D2308:I2308)-50*10^5)*0.075%,0)-SUM($M2308:P2308)),)</f>
        <v>0</v>
      </c>
      <c r="R2308" s="11">
        <f>ROUND(IF($D2308&gt;50*10^5,J2308*0.075%,IF(SUM($D2308:J2308)&gt;50*10^5,(SUM($D2308:J2308)-50*10^5)*0.075%,0)-SUM($M2308:Q2308)),)</f>
        <v>0</v>
      </c>
      <c r="S2308" s="15">
        <f t="shared" si="117"/>
        <v>0</v>
      </c>
    </row>
    <row r="2309" spans="1:19" x14ac:dyDescent="0.25">
      <c r="A2309" s="4"/>
      <c r="B2309" s="3"/>
      <c r="C2309" s="4"/>
      <c r="D2309" s="3"/>
      <c r="E2309" s="3"/>
      <c r="F2309" s="3"/>
      <c r="G2309" s="3"/>
      <c r="H2309" s="3"/>
      <c r="I2309" s="3"/>
      <c r="J2309" s="3"/>
      <c r="K2309" s="3">
        <f t="shared" si="115"/>
        <v>0</v>
      </c>
      <c r="M2309" s="10">
        <f t="shared" si="116"/>
        <v>0</v>
      </c>
      <c r="N2309" s="11">
        <f>ROUND(IF($D2309&gt;50*10^5,F2309*0.075%,IF(SUM($D2309:F2309)&gt;50*10^5,(SUM($D2309:F2309)-50*10^5)*0.075%,0)-SUM($M2309:M2309)),)</f>
        <v>0</v>
      </c>
      <c r="O2309" s="11">
        <f>ROUND(IF($D2309&gt;50*10^5,G2309*0.075%,IF(SUM($D2309:G2309)&gt;50*10^5,(SUM($D2309:G2309)-50*10^5)*0.075%,0)-SUM($M2309:N2309)),)</f>
        <v>0</v>
      </c>
      <c r="P2309" s="11">
        <f>ROUND(IF($D2309&gt;50*10^5,H2309*0.075%,IF(SUM($D2309:H2309)&gt;50*10^5,(SUM($D2309:H2309)-50*10^5)*0.075%,0)-SUM($M2309:O2309)),)</f>
        <v>0</v>
      </c>
      <c r="Q2309" s="11">
        <f>ROUND(IF($D2309&gt;50*10^5,I2309*0.075%,IF(SUM($D2309:I2309)&gt;50*10^5,(SUM($D2309:I2309)-50*10^5)*0.075%,0)-SUM($M2309:P2309)),)</f>
        <v>0</v>
      </c>
      <c r="R2309" s="11">
        <f>ROUND(IF($D2309&gt;50*10^5,J2309*0.075%,IF(SUM($D2309:J2309)&gt;50*10^5,(SUM($D2309:J2309)-50*10^5)*0.075%,0)-SUM($M2309:Q2309)),)</f>
        <v>0</v>
      </c>
      <c r="S2309" s="15">
        <f t="shared" si="117"/>
        <v>0</v>
      </c>
    </row>
    <row r="2310" spans="1:19" x14ac:dyDescent="0.25">
      <c r="A2310" s="4"/>
      <c r="B2310" s="3"/>
      <c r="C2310" s="4"/>
      <c r="D2310" s="3"/>
      <c r="E2310" s="3"/>
      <c r="F2310" s="3"/>
      <c r="G2310" s="3"/>
      <c r="H2310" s="3"/>
      <c r="I2310" s="3"/>
      <c r="J2310" s="3"/>
      <c r="K2310" s="3">
        <f t="shared" si="115"/>
        <v>0</v>
      </c>
      <c r="M2310" s="10">
        <f t="shared" si="116"/>
        <v>0</v>
      </c>
      <c r="N2310" s="11">
        <f>ROUND(IF($D2310&gt;50*10^5,F2310*0.075%,IF(SUM($D2310:F2310)&gt;50*10^5,(SUM($D2310:F2310)-50*10^5)*0.075%,0)-SUM($M2310:M2310)),)</f>
        <v>0</v>
      </c>
      <c r="O2310" s="11">
        <f>ROUND(IF($D2310&gt;50*10^5,G2310*0.075%,IF(SUM($D2310:G2310)&gt;50*10^5,(SUM($D2310:G2310)-50*10^5)*0.075%,0)-SUM($M2310:N2310)),)</f>
        <v>0</v>
      </c>
      <c r="P2310" s="11">
        <f>ROUND(IF($D2310&gt;50*10^5,H2310*0.075%,IF(SUM($D2310:H2310)&gt;50*10^5,(SUM($D2310:H2310)-50*10^5)*0.075%,0)-SUM($M2310:O2310)),)</f>
        <v>0</v>
      </c>
      <c r="Q2310" s="11">
        <f>ROUND(IF($D2310&gt;50*10^5,I2310*0.075%,IF(SUM($D2310:I2310)&gt;50*10^5,(SUM($D2310:I2310)-50*10^5)*0.075%,0)-SUM($M2310:P2310)),)</f>
        <v>0</v>
      </c>
      <c r="R2310" s="11">
        <f>ROUND(IF($D2310&gt;50*10^5,J2310*0.075%,IF(SUM($D2310:J2310)&gt;50*10^5,(SUM($D2310:J2310)-50*10^5)*0.075%,0)-SUM($M2310:Q2310)),)</f>
        <v>0</v>
      </c>
      <c r="S2310" s="15">
        <f t="shared" si="117"/>
        <v>0</v>
      </c>
    </row>
    <row r="2311" spans="1:19" x14ac:dyDescent="0.25">
      <c r="A2311" s="4"/>
      <c r="B2311" s="3"/>
      <c r="C2311" s="4"/>
      <c r="D2311" s="3"/>
      <c r="E2311" s="3"/>
      <c r="F2311" s="3"/>
      <c r="G2311" s="3"/>
      <c r="H2311" s="3"/>
      <c r="I2311" s="3"/>
      <c r="J2311" s="3"/>
      <c r="K2311" s="3">
        <f t="shared" ref="K2311:K2374" si="118">SUM(D2311:J2311)</f>
        <v>0</v>
      </c>
      <c r="M2311" s="10">
        <f t="shared" si="116"/>
        <v>0</v>
      </c>
      <c r="N2311" s="11">
        <f>ROUND(IF($D2311&gt;50*10^5,F2311*0.075%,IF(SUM($D2311:F2311)&gt;50*10^5,(SUM($D2311:F2311)-50*10^5)*0.075%,0)-SUM($M2311:M2311)),)</f>
        <v>0</v>
      </c>
      <c r="O2311" s="11">
        <f>ROUND(IF($D2311&gt;50*10^5,G2311*0.075%,IF(SUM($D2311:G2311)&gt;50*10^5,(SUM($D2311:G2311)-50*10^5)*0.075%,0)-SUM($M2311:N2311)),)</f>
        <v>0</v>
      </c>
      <c r="P2311" s="11">
        <f>ROUND(IF($D2311&gt;50*10^5,H2311*0.075%,IF(SUM($D2311:H2311)&gt;50*10^5,(SUM($D2311:H2311)-50*10^5)*0.075%,0)-SUM($M2311:O2311)),)</f>
        <v>0</v>
      </c>
      <c r="Q2311" s="11">
        <f>ROUND(IF($D2311&gt;50*10^5,I2311*0.075%,IF(SUM($D2311:I2311)&gt;50*10^5,(SUM($D2311:I2311)-50*10^5)*0.075%,0)-SUM($M2311:P2311)),)</f>
        <v>0</v>
      </c>
      <c r="R2311" s="11">
        <f>ROUND(IF($D2311&gt;50*10^5,J2311*0.075%,IF(SUM($D2311:J2311)&gt;50*10^5,(SUM($D2311:J2311)-50*10^5)*0.075%,0)-SUM($M2311:Q2311)),)</f>
        <v>0</v>
      </c>
      <c r="S2311" s="15">
        <f t="shared" si="117"/>
        <v>0</v>
      </c>
    </row>
    <row r="2312" spans="1:19" x14ac:dyDescent="0.25">
      <c r="A2312" s="4"/>
      <c r="B2312" s="3"/>
      <c r="C2312" s="4"/>
      <c r="D2312" s="3"/>
      <c r="E2312" s="3"/>
      <c r="F2312" s="3"/>
      <c r="G2312" s="3"/>
      <c r="H2312" s="3"/>
      <c r="I2312" s="3"/>
      <c r="J2312" s="3"/>
      <c r="K2312" s="3">
        <f t="shared" si="118"/>
        <v>0</v>
      </c>
      <c r="M2312" s="10">
        <f t="shared" ref="M2312:M2375" si="119">ROUND(IF(D2312&gt;50*10^5,E2312*0.075%,IF(SUM(D2312:E2312)&gt;50*10^5,(SUM(D2312:E2312)-50*10^5)*0.075%,0)),)</f>
        <v>0</v>
      </c>
      <c r="N2312" s="11">
        <f>ROUND(IF($D2312&gt;50*10^5,F2312*0.075%,IF(SUM($D2312:F2312)&gt;50*10^5,(SUM($D2312:F2312)-50*10^5)*0.075%,0)-SUM($M2312:M2312)),)</f>
        <v>0</v>
      </c>
      <c r="O2312" s="11">
        <f>ROUND(IF($D2312&gt;50*10^5,G2312*0.075%,IF(SUM($D2312:G2312)&gt;50*10^5,(SUM($D2312:G2312)-50*10^5)*0.075%,0)-SUM($M2312:N2312)),)</f>
        <v>0</v>
      </c>
      <c r="P2312" s="11">
        <f>ROUND(IF($D2312&gt;50*10^5,H2312*0.075%,IF(SUM($D2312:H2312)&gt;50*10^5,(SUM($D2312:H2312)-50*10^5)*0.075%,0)-SUM($M2312:O2312)),)</f>
        <v>0</v>
      </c>
      <c r="Q2312" s="11">
        <f>ROUND(IF($D2312&gt;50*10^5,I2312*0.075%,IF(SUM($D2312:I2312)&gt;50*10^5,(SUM($D2312:I2312)-50*10^5)*0.075%,0)-SUM($M2312:P2312)),)</f>
        <v>0</v>
      </c>
      <c r="R2312" s="11">
        <f>ROUND(IF($D2312&gt;50*10^5,J2312*0.075%,IF(SUM($D2312:J2312)&gt;50*10^5,(SUM($D2312:J2312)-50*10^5)*0.075%,0)-SUM($M2312:Q2312)),)</f>
        <v>0</v>
      </c>
      <c r="S2312" s="15">
        <f t="shared" ref="S2312:S2375" si="120">SUM(M2312:R2312)</f>
        <v>0</v>
      </c>
    </row>
    <row r="2313" spans="1:19" x14ac:dyDescent="0.25">
      <c r="A2313" s="4"/>
      <c r="B2313" s="3"/>
      <c r="C2313" s="4"/>
      <c r="D2313" s="3"/>
      <c r="E2313" s="3"/>
      <c r="F2313" s="3"/>
      <c r="G2313" s="3"/>
      <c r="H2313" s="3"/>
      <c r="I2313" s="3"/>
      <c r="J2313" s="3"/>
      <c r="K2313" s="3">
        <f t="shared" si="118"/>
        <v>0</v>
      </c>
      <c r="M2313" s="10">
        <f t="shared" si="119"/>
        <v>0</v>
      </c>
      <c r="N2313" s="11">
        <f>ROUND(IF($D2313&gt;50*10^5,F2313*0.075%,IF(SUM($D2313:F2313)&gt;50*10^5,(SUM($D2313:F2313)-50*10^5)*0.075%,0)-SUM($M2313:M2313)),)</f>
        <v>0</v>
      </c>
      <c r="O2313" s="11">
        <f>ROUND(IF($D2313&gt;50*10^5,G2313*0.075%,IF(SUM($D2313:G2313)&gt;50*10^5,(SUM($D2313:G2313)-50*10^5)*0.075%,0)-SUM($M2313:N2313)),)</f>
        <v>0</v>
      </c>
      <c r="P2313" s="11">
        <f>ROUND(IF($D2313&gt;50*10^5,H2313*0.075%,IF(SUM($D2313:H2313)&gt;50*10^5,(SUM($D2313:H2313)-50*10^5)*0.075%,0)-SUM($M2313:O2313)),)</f>
        <v>0</v>
      </c>
      <c r="Q2313" s="11">
        <f>ROUND(IF($D2313&gt;50*10^5,I2313*0.075%,IF(SUM($D2313:I2313)&gt;50*10^5,(SUM($D2313:I2313)-50*10^5)*0.075%,0)-SUM($M2313:P2313)),)</f>
        <v>0</v>
      </c>
      <c r="R2313" s="11">
        <f>ROUND(IF($D2313&gt;50*10^5,J2313*0.075%,IF(SUM($D2313:J2313)&gt;50*10^5,(SUM($D2313:J2313)-50*10^5)*0.075%,0)-SUM($M2313:Q2313)),)</f>
        <v>0</v>
      </c>
      <c r="S2313" s="15">
        <f t="shared" si="120"/>
        <v>0</v>
      </c>
    </row>
    <row r="2314" spans="1:19" x14ac:dyDescent="0.25">
      <c r="A2314" s="4"/>
      <c r="B2314" s="3"/>
      <c r="C2314" s="4"/>
      <c r="D2314" s="3"/>
      <c r="E2314" s="3"/>
      <c r="F2314" s="3"/>
      <c r="G2314" s="3"/>
      <c r="H2314" s="3"/>
      <c r="I2314" s="3"/>
      <c r="J2314" s="3"/>
      <c r="K2314" s="3">
        <f t="shared" si="118"/>
        <v>0</v>
      </c>
      <c r="M2314" s="10">
        <f t="shared" si="119"/>
        <v>0</v>
      </c>
      <c r="N2314" s="11">
        <f>ROUND(IF($D2314&gt;50*10^5,F2314*0.075%,IF(SUM($D2314:F2314)&gt;50*10^5,(SUM($D2314:F2314)-50*10^5)*0.075%,0)-SUM($M2314:M2314)),)</f>
        <v>0</v>
      </c>
      <c r="O2314" s="11">
        <f>ROUND(IF($D2314&gt;50*10^5,G2314*0.075%,IF(SUM($D2314:G2314)&gt;50*10^5,(SUM($D2314:G2314)-50*10^5)*0.075%,0)-SUM($M2314:N2314)),)</f>
        <v>0</v>
      </c>
      <c r="P2314" s="11">
        <f>ROUND(IF($D2314&gt;50*10^5,H2314*0.075%,IF(SUM($D2314:H2314)&gt;50*10^5,(SUM($D2314:H2314)-50*10^5)*0.075%,0)-SUM($M2314:O2314)),)</f>
        <v>0</v>
      </c>
      <c r="Q2314" s="11">
        <f>ROUND(IF($D2314&gt;50*10^5,I2314*0.075%,IF(SUM($D2314:I2314)&gt;50*10^5,(SUM($D2314:I2314)-50*10^5)*0.075%,0)-SUM($M2314:P2314)),)</f>
        <v>0</v>
      </c>
      <c r="R2314" s="11">
        <f>ROUND(IF($D2314&gt;50*10^5,J2314*0.075%,IF(SUM($D2314:J2314)&gt;50*10^5,(SUM($D2314:J2314)-50*10^5)*0.075%,0)-SUM($M2314:Q2314)),)</f>
        <v>0</v>
      </c>
      <c r="S2314" s="15">
        <f t="shared" si="120"/>
        <v>0</v>
      </c>
    </row>
    <row r="2315" spans="1:19" x14ac:dyDescent="0.25">
      <c r="A2315" s="4"/>
      <c r="B2315" s="3"/>
      <c r="C2315" s="4"/>
      <c r="D2315" s="3"/>
      <c r="E2315" s="3"/>
      <c r="F2315" s="3"/>
      <c r="G2315" s="3"/>
      <c r="H2315" s="3"/>
      <c r="I2315" s="3"/>
      <c r="J2315" s="3"/>
      <c r="K2315" s="3">
        <f t="shared" si="118"/>
        <v>0</v>
      </c>
      <c r="M2315" s="10">
        <f t="shared" si="119"/>
        <v>0</v>
      </c>
      <c r="N2315" s="11">
        <f>ROUND(IF($D2315&gt;50*10^5,F2315*0.075%,IF(SUM($D2315:F2315)&gt;50*10^5,(SUM($D2315:F2315)-50*10^5)*0.075%,0)-SUM($M2315:M2315)),)</f>
        <v>0</v>
      </c>
      <c r="O2315" s="11">
        <f>ROUND(IF($D2315&gt;50*10^5,G2315*0.075%,IF(SUM($D2315:G2315)&gt;50*10^5,(SUM($D2315:G2315)-50*10^5)*0.075%,0)-SUM($M2315:N2315)),)</f>
        <v>0</v>
      </c>
      <c r="P2315" s="11">
        <f>ROUND(IF($D2315&gt;50*10^5,H2315*0.075%,IF(SUM($D2315:H2315)&gt;50*10^5,(SUM($D2315:H2315)-50*10^5)*0.075%,0)-SUM($M2315:O2315)),)</f>
        <v>0</v>
      </c>
      <c r="Q2315" s="11">
        <f>ROUND(IF($D2315&gt;50*10^5,I2315*0.075%,IF(SUM($D2315:I2315)&gt;50*10^5,(SUM($D2315:I2315)-50*10^5)*0.075%,0)-SUM($M2315:P2315)),)</f>
        <v>0</v>
      </c>
      <c r="R2315" s="11">
        <f>ROUND(IF($D2315&gt;50*10^5,J2315*0.075%,IF(SUM($D2315:J2315)&gt;50*10^5,(SUM($D2315:J2315)-50*10^5)*0.075%,0)-SUM($M2315:Q2315)),)</f>
        <v>0</v>
      </c>
      <c r="S2315" s="15">
        <f t="shared" si="120"/>
        <v>0</v>
      </c>
    </row>
    <row r="2316" spans="1:19" x14ac:dyDescent="0.25">
      <c r="A2316" s="4"/>
      <c r="B2316" s="3"/>
      <c r="C2316" s="4"/>
      <c r="D2316" s="3"/>
      <c r="E2316" s="3"/>
      <c r="F2316" s="3"/>
      <c r="G2316" s="3"/>
      <c r="H2316" s="3"/>
      <c r="I2316" s="3"/>
      <c r="J2316" s="3"/>
      <c r="K2316" s="3">
        <f t="shared" si="118"/>
        <v>0</v>
      </c>
      <c r="M2316" s="10">
        <f t="shared" si="119"/>
        <v>0</v>
      </c>
      <c r="N2316" s="11">
        <f>ROUND(IF($D2316&gt;50*10^5,F2316*0.075%,IF(SUM($D2316:F2316)&gt;50*10^5,(SUM($D2316:F2316)-50*10^5)*0.075%,0)-SUM($M2316:M2316)),)</f>
        <v>0</v>
      </c>
      <c r="O2316" s="11">
        <f>ROUND(IF($D2316&gt;50*10^5,G2316*0.075%,IF(SUM($D2316:G2316)&gt;50*10^5,(SUM($D2316:G2316)-50*10^5)*0.075%,0)-SUM($M2316:N2316)),)</f>
        <v>0</v>
      </c>
      <c r="P2316" s="11">
        <f>ROUND(IF($D2316&gt;50*10^5,H2316*0.075%,IF(SUM($D2316:H2316)&gt;50*10^5,(SUM($D2316:H2316)-50*10^5)*0.075%,0)-SUM($M2316:O2316)),)</f>
        <v>0</v>
      </c>
      <c r="Q2316" s="11">
        <f>ROUND(IF($D2316&gt;50*10^5,I2316*0.075%,IF(SUM($D2316:I2316)&gt;50*10^5,(SUM($D2316:I2316)-50*10^5)*0.075%,0)-SUM($M2316:P2316)),)</f>
        <v>0</v>
      </c>
      <c r="R2316" s="11">
        <f>ROUND(IF($D2316&gt;50*10^5,J2316*0.075%,IF(SUM($D2316:J2316)&gt;50*10^5,(SUM($D2316:J2316)-50*10^5)*0.075%,0)-SUM($M2316:Q2316)),)</f>
        <v>0</v>
      </c>
      <c r="S2316" s="15">
        <f t="shared" si="120"/>
        <v>0</v>
      </c>
    </row>
    <row r="2317" spans="1:19" x14ac:dyDescent="0.25">
      <c r="A2317" s="4"/>
      <c r="B2317" s="3"/>
      <c r="C2317" s="4"/>
      <c r="D2317" s="3"/>
      <c r="E2317" s="3"/>
      <c r="F2317" s="3"/>
      <c r="G2317" s="3"/>
      <c r="H2317" s="3"/>
      <c r="I2317" s="3"/>
      <c r="J2317" s="3"/>
      <c r="K2317" s="3">
        <f t="shared" si="118"/>
        <v>0</v>
      </c>
      <c r="M2317" s="10">
        <f t="shared" si="119"/>
        <v>0</v>
      </c>
      <c r="N2317" s="11">
        <f>ROUND(IF($D2317&gt;50*10^5,F2317*0.075%,IF(SUM($D2317:F2317)&gt;50*10^5,(SUM($D2317:F2317)-50*10^5)*0.075%,0)-SUM($M2317:M2317)),)</f>
        <v>0</v>
      </c>
      <c r="O2317" s="11">
        <f>ROUND(IF($D2317&gt;50*10^5,G2317*0.075%,IF(SUM($D2317:G2317)&gt;50*10^5,(SUM($D2317:G2317)-50*10^5)*0.075%,0)-SUM($M2317:N2317)),)</f>
        <v>0</v>
      </c>
      <c r="P2317" s="11">
        <f>ROUND(IF($D2317&gt;50*10^5,H2317*0.075%,IF(SUM($D2317:H2317)&gt;50*10^5,(SUM($D2317:H2317)-50*10^5)*0.075%,0)-SUM($M2317:O2317)),)</f>
        <v>0</v>
      </c>
      <c r="Q2317" s="11">
        <f>ROUND(IF($D2317&gt;50*10^5,I2317*0.075%,IF(SUM($D2317:I2317)&gt;50*10^5,(SUM($D2317:I2317)-50*10^5)*0.075%,0)-SUM($M2317:P2317)),)</f>
        <v>0</v>
      </c>
      <c r="R2317" s="11">
        <f>ROUND(IF($D2317&gt;50*10^5,J2317*0.075%,IF(SUM($D2317:J2317)&gt;50*10^5,(SUM($D2317:J2317)-50*10^5)*0.075%,0)-SUM($M2317:Q2317)),)</f>
        <v>0</v>
      </c>
      <c r="S2317" s="15">
        <f t="shared" si="120"/>
        <v>0</v>
      </c>
    </row>
    <row r="2318" spans="1:19" x14ac:dyDescent="0.25">
      <c r="A2318" s="4"/>
      <c r="B2318" s="3"/>
      <c r="C2318" s="4"/>
      <c r="D2318" s="3"/>
      <c r="E2318" s="3"/>
      <c r="F2318" s="3"/>
      <c r="G2318" s="3"/>
      <c r="H2318" s="3"/>
      <c r="I2318" s="3"/>
      <c r="J2318" s="3"/>
      <c r="K2318" s="3">
        <f t="shared" si="118"/>
        <v>0</v>
      </c>
      <c r="M2318" s="10">
        <f t="shared" si="119"/>
        <v>0</v>
      </c>
      <c r="N2318" s="11">
        <f>ROUND(IF($D2318&gt;50*10^5,F2318*0.075%,IF(SUM($D2318:F2318)&gt;50*10^5,(SUM($D2318:F2318)-50*10^5)*0.075%,0)-SUM($M2318:M2318)),)</f>
        <v>0</v>
      </c>
      <c r="O2318" s="11">
        <f>ROUND(IF($D2318&gt;50*10^5,G2318*0.075%,IF(SUM($D2318:G2318)&gt;50*10^5,(SUM($D2318:G2318)-50*10^5)*0.075%,0)-SUM($M2318:N2318)),)</f>
        <v>0</v>
      </c>
      <c r="P2318" s="11">
        <f>ROUND(IF($D2318&gt;50*10^5,H2318*0.075%,IF(SUM($D2318:H2318)&gt;50*10^5,(SUM($D2318:H2318)-50*10^5)*0.075%,0)-SUM($M2318:O2318)),)</f>
        <v>0</v>
      </c>
      <c r="Q2318" s="11">
        <f>ROUND(IF($D2318&gt;50*10^5,I2318*0.075%,IF(SUM($D2318:I2318)&gt;50*10^5,(SUM($D2318:I2318)-50*10^5)*0.075%,0)-SUM($M2318:P2318)),)</f>
        <v>0</v>
      </c>
      <c r="R2318" s="11">
        <f>ROUND(IF($D2318&gt;50*10^5,J2318*0.075%,IF(SUM($D2318:J2318)&gt;50*10^5,(SUM($D2318:J2318)-50*10^5)*0.075%,0)-SUM($M2318:Q2318)),)</f>
        <v>0</v>
      </c>
      <c r="S2318" s="15">
        <f t="shared" si="120"/>
        <v>0</v>
      </c>
    </row>
    <row r="2319" spans="1:19" x14ac:dyDescent="0.25">
      <c r="A2319" s="4"/>
      <c r="B2319" s="3"/>
      <c r="C2319" s="4"/>
      <c r="D2319" s="3"/>
      <c r="E2319" s="3"/>
      <c r="F2319" s="3"/>
      <c r="G2319" s="3"/>
      <c r="H2319" s="3"/>
      <c r="I2319" s="3"/>
      <c r="J2319" s="3"/>
      <c r="K2319" s="3">
        <f t="shared" si="118"/>
        <v>0</v>
      </c>
      <c r="M2319" s="10">
        <f t="shared" si="119"/>
        <v>0</v>
      </c>
      <c r="N2319" s="11">
        <f>ROUND(IF($D2319&gt;50*10^5,F2319*0.075%,IF(SUM($D2319:F2319)&gt;50*10^5,(SUM($D2319:F2319)-50*10^5)*0.075%,0)-SUM($M2319:M2319)),)</f>
        <v>0</v>
      </c>
      <c r="O2319" s="11">
        <f>ROUND(IF($D2319&gt;50*10^5,G2319*0.075%,IF(SUM($D2319:G2319)&gt;50*10^5,(SUM($D2319:G2319)-50*10^5)*0.075%,0)-SUM($M2319:N2319)),)</f>
        <v>0</v>
      </c>
      <c r="P2319" s="11">
        <f>ROUND(IF($D2319&gt;50*10^5,H2319*0.075%,IF(SUM($D2319:H2319)&gt;50*10^5,(SUM($D2319:H2319)-50*10^5)*0.075%,0)-SUM($M2319:O2319)),)</f>
        <v>0</v>
      </c>
      <c r="Q2319" s="11">
        <f>ROUND(IF($D2319&gt;50*10^5,I2319*0.075%,IF(SUM($D2319:I2319)&gt;50*10^5,(SUM($D2319:I2319)-50*10^5)*0.075%,0)-SUM($M2319:P2319)),)</f>
        <v>0</v>
      </c>
      <c r="R2319" s="11">
        <f>ROUND(IF($D2319&gt;50*10^5,J2319*0.075%,IF(SUM($D2319:J2319)&gt;50*10^5,(SUM($D2319:J2319)-50*10^5)*0.075%,0)-SUM($M2319:Q2319)),)</f>
        <v>0</v>
      </c>
      <c r="S2319" s="15">
        <f t="shared" si="120"/>
        <v>0</v>
      </c>
    </row>
    <row r="2320" spans="1:19" x14ac:dyDescent="0.25">
      <c r="A2320" s="4"/>
      <c r="B2320" s="3"/>
      <c r="C2320" s="4"/>
      <c r="D2320" s="3"/>
      <c r="E2320" s="3"/>
      <c r="F2320" s="3"/>
      <c r="G2320" s="3"/>
      <c r="H2320" s="3"/>
      <c r="I2320" s="3"/>
      <c r="J2320" s="3"/>
      <c r="K2320" s="3">
        <f t="shared" si="118"/>
        <v>0</v>
      </c>
      <c r="M2320" s="10">
        <f t="shared" si="119"/>
        <v>0</v>
      </c>
      <c r="N2320" s="11">
        <f>ROUND(IF($D2320&gt;50*10^5,F2320*0.075%,IF(SUM($D2320:F2320)&gt;50*10^5,(SUM($D2320:F2320)-50*10^5)*0.075%,0)-SUM($M2320:M2320)),)</f>
        <v>0</v>
      </c>
      <c r="O2320" s="11">
        <f>ROUND(IF($D2320&gt;50*10^5,G2320*0.075%,IF(SUM($D2320:G2320)&gt;50*10^5,(SUM($D2320:G2320)-50*10^5)*0.075%,0)-SUM($M2320:N2320)),)</f>
        <v>0</v>
      </c>
      <c r="P2320" s="11">
        <f>ROUND(IF($D2320&gt;50*10^5,H2320*0.075%,IF(SUM($D2320:H2320)&gt;50*10^5,(SUM($D2320:H2320)-50*10^5)*0.075%,0)-SUM($M2320:O2320)),)</f>
        <v>0</v>
      </c>
      <c r="Q2320" s="11">
        <f>ROUND(IF($D2320&gt;50*10^5,I2320*0.075%,IF(SUM($D2320:I2320)&gt;50*10^5,(SUM($D2320:I2320)-50*10^5)*0.075%,0)-SUM($M2320:P2320)),)</f>
        <v>0</v>
      </c>
      <c r="R2320" s="11">
        <f>ROUND(IF($D2320&gt;50*10^5,J2320*0.075%,IF(SUM($D2320:J2320)&gt;50*10^5,(SUM($D2320:J2320)-50*10^5)*0.075%,0)-SUM($M2320:Q2320)),)</f>
        <v>0</v>
      </c>
      <c r="S2320" s="15">
        <f t="shared" si="120"/>
        <v>0</v>
      </c>
    </row>
    <row r="2321" spans="1:19" x14ac:dyDescent="0.25">
      <c r="A2321" s="4"/>
      <c r="B2321" s="3"/>
      <c r="C2321" s="4"/>
      <c r="D2321" s="3"/>
      <c r="E2321" s="3"/>
      <c r="F2321" s="3"/>
      <c r="G2321" s="3"/>
      <c r="H2321" s="3"/>
      <c r="I2321" s="3"/>
      <c r="J2321" s="3"/>
      <c r="K2321" s="3">
        <f t="shared" si="118"/>
        <v>0</v>
      </c>
      <c r="M2321" s="10">
        <f t="shared" si="119"/>
        <v>0</v>
      </c>
      <c r="N2321" s="11">
        <f>ROUND(IF($D2321&gt;50*10^5,F2321*0.075%,IF(SUM($D2321:F2321)&gt;50*10^5,(SUM($D2321:F2321)-50*10^5)*0.075%,0)-SUM($M2321:M2321)),)</f>
        <v>0</v>
      </c>
      <c r="O2321" s="11">
        <f>ROUND(IF($D2321&gt;50*10^5,G2321*0.075%,IF(SUM($D2321:G2321)&gt;50*10^5,(SUM($D2321:G2321)-50*10^5)*0.075%,0)-SUM($M2321:N2321)),)</f>
        <v>0</v>
      </c>
      <c r="P2321" s="11">
        <f>ROUND(IF($D2321&gt;50*10^5,H2321*0.075%,IF(SUM($D2321:H2321)&gt;50*10^5,(SUM($D2321:H2321)-50*10^5)*0.075%,0)-SUM($M2321:O2321)),)</f>
        <v>0</v>
      </c>
      <c r="Q2321" s="11">
        <f>ROUND(IF($D2321&gt;50*10^5,I2321*0.075%,IF(SUM($D2321:I2321)&gt;50*10^5,(SUM($D2321:I2321)-50*10^5)*0.075%,0)-SUM($M2321:P2321)),)</f>
        <v>0</v>
      </c>
      <c r="R2321" s="11">
        <f>ROUND(IF($D2321&gt;50*10^5,J2321*0.075%,IF(SUM($D2321:J2321)&gt;50*10^5,(SUM($D2321:J2321)-50*10^5)*0.075%,0)-SUM($M2321:Q2321)),)</f>
        <v>0</v>
      </c>
      <c r="S2321" s="15">
        <f t="shared" si="120"/>
        <v>0</v>
      </c>
    </row>
    <row r="2322" spans="1:19" x14ac:dyDescent="0.25">
      <c r="A2322" s="4"/>
      <c r="B2322" s="3"/>
      <c r="C2322" s="4"/>
      <c r="D2322" s="3"/>
      <c r="E2322" s="3"/>
      <c r="F2322" s="3"/>
      <c r="G2322" s="3"/>
      <c r="H2322" s="3"/>
      <c r="I2322" s="3"/>
      <c r="J2322" s="3"/>
      <c r="K2322" s="3">
        <f t="shared" si="118"/>
        <v>0</v>
      </c>
      <c r="M2322" s="10">
        <f t="shared" si="119"/>
        <v>0</v>
      </c>
      <c r="N2322" s="11">
        <f>ROUND(IF($D2322&gt;50*10^5,F2322*0.075%,IF(SUM($D2322:F2322)&gt;50*10^5,(SUM($D2322:F2322)-50*10^5)*0.075%,0)-SUM($M2322:M2322)),)</f>
        <v>0</v>
      </c>
      <c r="O2322" s="11">
        <f>ROUND(IF($D2322&gt;50*10^5,G2322*0.075%,IF(SUM($D2322:G2322)&gt;50*10^5,(SUM($D2322:G2322)-50*10^5)*0.075%,0)-SUM($M2322:N2322)),)</f>
        <v>0</v>
      </c>
      <c r="P2322" s="11">
        <f>ROUND(IF($D2322&gt;50*10^5,H2322*0.075%,IF(SUM($D2322:H2322)&gt;50*10^5,(SUM($D2322:H2322)-50*10^5)*0.075%,0)-SUM($M2322:O2322)),)</f>
        <v>0</v>
      </c>
      <c r="Q2322" s="11">
        <f>ROUND(IF($D2322&gt;50*10^5,I2322*0.075%,IF(SUM($D2322:I2322)&gt;50*10^5,(SUM($D2322:I2322)-50*10^5)*0.075%,0)-SUM($M2322:P2322)),)</f>
        <v>0</v>
      </c>
      <c r="R2322" s="11">
        <f>ROUND(IF($D2322&gt;50*10^5,J2322*0.075%,IF(SUM($D2322:J2322)&gt;50*10^5,(SUM($D2322:J2322)-50*10^5)*0.075%,0)-SUM($M2322:Q2322)),)</f>
        <v>0</v>
      </c>
      <c r="S2322" s="15">
        <f t="shared" si="120"/>
        <v>0</v>
      </c>
    </row>
    <row r="2323" spans="1:19" x14ac:dyDescent="0.25">
      <c r="A2323" s="4"/>
      <c r="B2323" s="3"/>
      <c r="C2323" s="4"/>
      <c r="D2323" s="3"/>
      <c r="E2323" s="3"/>
      <c r="F2323" s="3"/>
      <c r="G2323" s="3"/>
      <c r="H2323" s="3"/>
      <c r="I2323" s="3"/>
      <c r="J2323" s="3"/>
      <c r="K2323" s="3">
        <f t="shared" si="118"/>
        <v>0</v>
      </c>
      <c r="M2323" s="10">
        <f t="shared" si="119"/>
        <v>0</v>
      </c>
      <c r="N2323" s="11">
        <f>ROUND(IF($D2323&gt;50*10^5,F2323*0.075%,IF(SUM($D2323:F2323)&gt;50*10^5,(SUM($D2323:F2323)-50*10^5)*0.075%,0)-SUM($M2323:M2323)),)</f>
        <v>0</v>
      </c>
      <c r="O2323" s="11">
        <f>ROUND(IF($D2323&gt;50*10^5,G2323*0.075%,IF(SUM($D2323:G2323)&gt;50*10^5,(SUM($D2323:G2323)-50*10^5)*0.075%,0)-SUM($M2323:N2323)),)</f>
        <v>0</v>
      </c>
      <c r="P2323" s="11">
        <f>ROUND(IF($D2323&gt;50*10^5,H2323*0.075%,IF(SUM($D2323:H2323)&gt;50*10^5,(SUM($D2323:H2323)-50*10^5)*0.075%,0)-SUM($M2323:O2323)),)</f>
        <v>0</v>
      </c>
      <c r="Q2323" s="11">
        <f>ROUND(IF($D2323&gt;50*10^5,I2323*0.075%,IF(SUM($D2323:I2323)&gt;50*10^5,(SUM($D2323:I2323)-50*10^5)*0.075%,0)-SUM($M2323:P2323)),)</f>
        <v>0</v>
      </c>
      <c r="R2323" s="11">
        <f>ROUND(IF($D2323&gt;50*10^5,J2323*0.075%,IF(SUM($D2323:J2323)&gt;50*10^5,(SUM($D2323:J2323)-50*10^5)*0.075%,0)-SUM($M2323:Q2323)),)</f>
        <v>0</v>
      </c>
      <c r="S2323" s="15">
        <f t="shared" si="120"/>
        <v>0</v>
      </c>
    </row>
    <row r="2324" spans="1:19" x14ac:dyDescent="0.25">
      <c r="A2324" s="4"/>
      <c r="B2324" s="3"/>
      <c r="C2324" s="4"/>
      <c r="D2324" s="3"/>
      <c r="E2324" s="3"/>
      <c r="F2324" s="3"/>
      <c r="G2324" s="3"/>
      <c r="H2324" s="3"/>
      <c r="I2324" s="3"/>
      <c r="J2324" s="3"/>
      <c r="K2324" s="3">
        <f t="shared" si="118"/>
        <v>0</v>
      </c>
      <c r="M2324" s="10">
        <f t="shared" si="119"/>
        <v>0</v>
      </c>
      <c r="N2324" s="11">
        <f>ROUND(IF($D2324&gt;50*10^5,F2324*0.075%,IF(SUM($D2324:F2324)&gt;50*10^5,(SUM($D2324:F2324)-50*10^5)*0.075%,0)-SUM($M2324:M2324)),)</f>
        <v>0</v>
      </c>
      <c r="O2324" s="11">
        <f>ROUND(IF($D2324&gt;50*10^5,G2324*0.075%,IF(SUM($D2324:G2324)&gt;50*10^5,(SUM($D2324:G2324)-50*10^5)*0.075%,0)-SUM($M2324:N2324)),)</f>
        <v>0</v>
      </c>
      <c r="P2324" s="11">
        <f>ROUND(IF($D2324&gt;50*10^5,H2324*0.075%,IF(SUM($D2324:H2324)&gt;50*10^5,(SUM($D2324:H2324)-50*10^5)*0.075%,0)-SUM($M2324:O2324)),)</f>
        <v>0</v>
      </c>
      <c r="Q2324" s="11">
        <f>ROUND(IF($D2324&gt;50*10^5,I2324*0.075%,IF(SUM($D2324:I2324)&gt;50*10^5,(SUM($D2324:I2324)-50*10^5)*0.075%,0)-SUM($M2324:P2324)),)</f>
        <v>0</v>
      </c>
      <c r="R2324" s="11">
        <f>ROUND(IF($D2324&gt;50*10^5,J2324*0.075%,IF(SUM($D2324:J2324)&gt;50*10^5,(SUM($D2324:J2324)-50*10^5)*0.075%,0)-SUM($M2324:Q2324)),)</f>
        <v>0</v>
      </c>
      <c r="S2324" s="15">
        <f t="shared" si="120"/>
        <v>0</v>
      </c>
    </row>
    <row r="2325" spans="1:19" x14ac:dyDescent="0.25">
      <c r="A2325" s="4"/>
      <c r="B2325" s="3"/>
      <c r="C2325" s="4"/>
      <c r="D2325" s="3"/>
      <c r="E2325" s="3"/>
      <c r="F2325" s="3"/>
      <c r="G2325" s="3"/>
      <c r="H2325" s="3"/>
      <c r="I2325" s="3"/>
      <c r="J2325" s="3"/>
      <c r="K2325" s="3">
        <f t="shared" si="118"/>
        <v>0</v>
      </c>
      <c r="M2325" s="10">
        <f t="shared" si="119"/>
        <v>0</v>
      </c>
      <c r="N2325" s="11">
        <f>ROUND(IF($D2325&gt;50*10^5,F2325*0.075%,IF(SUM($D2325:F2325)&gt;50*10^5,(SUM($D2325:F2325)-50*10^5)*0.075%,0)-SUM($M2325:M2325)),)</f>
        <v>0</v>
      </c>
      <c r="O2325" s="11">
        <f>ROUND(IF($D2325&gt;50*10^5,G2325*0.075%,IF(SUM($D2325:G2325)&gt;50*10^5,(SUM($D2325:G2325)-50*10^5)*0.075%,0)-SUM($M2325:N2325)),)</f>
        <v>0</v>
      </c>
      <c r="P2325" s="11">
        <f>ROUND(IF($D2325&gt;50*10^5,H2325*0.075%,IF(SUM($D2325:H2325)&gt;50*10^5,(SUM($D2325:H2325)-50*10^5)*0.075%,0)-SUM($M2325:O2325)),)</f>
        <v>0</v>
      </c>
      <c r="Q2325" s="11">
        <f>ROUND(IF($D2325&gt;50*10^5,I2325*0.075%,IF(SUM($D2325:I2325)&gt;50*10^5,(SUM($D2325:I2325)-50*10^5)*0.075%,0)-SUM($M2325:P2325)),)</f>
        <v>0</v>
      </c>
      <c r="R2325" s="11">
        <f>ROUND(IF($D2325&gt;50*10^5,J2325*0.075%,IF(SUM($D2325:J2325)&gt;50*10^5,(SUM($D2325:J2325)-50*10^5)*0.075%,0)-SUM($M2325:Q2325)),)</f>
        <v>0</v>
      </c>
      <c r="S2325" s="15">
        <f t="shared" si="120"/>
        <v>0</v>
      </c>
    </row>
    <row r="2326" spans="1:19" x14ac:dyDescent="0.25">
      <c r="A2326" s="4"/>
      <c r="B2326" s="3"/>
      <c r="C2326" s="4"/>
      <c r="D2326" s="3"/>
      <c r="E2326" s="3"/>
      <c r="F2326" s="3"/>
      <c r="G2326" s="3"/>
      <c r="H2326" s="3"/>
      <c r="I2326" s="3"/>
      <c r="J2326" s="3"/>
      <c r="K2326" s="3">
        <f t="shared" si="118"/>
        <v>0</v>
      </c>
      <c r="M2326" s="10">
        <f t="shared" si="119"/>
        <v>0</v>
      </c>
      <c r="N2326" s="11">
        <f>ROUND(IF($D2326&gt;50*10^5,F2326*0.075%,IF(SUM($D2326:F2326)&gt;50*10^5,(SUM($D2326:F2326)-50*10^5)*0.075%,0)-SUM($M2326:M2326)),)</f>
        <v>0</v>
      </c>
      <c r="O2326" s="11">
        <f>ROUND(IF($D2326&gt;50*10^5,G2326*0.075%,IF(SUM($D2326:G2326)&gt;50*10^5,(SUM($D2326:G2326)-50*10^5)*0.075%,0)-SUM($M2326:N2326)),)</f>
        <v>0</v>
      </c>
      <c r="P2326" s="11">
        <f>ROUND(IF($D2326&gt;50*10^5,H2326*0.075%,IF(SUM($D2326:H2326)&gt;50*10^5,(SUM($D2326:H2326)-50*10^5)*0.075%,0)-SUM($M2326:O2326)),)</f>
        <v>0</v>
      </c>
      <c r="Q2326" s="11">
        <f>ROUND(IF($D2326&gt;50*10^5,I2326*0.075%,IF(SUM($D2326:I2326)&gt;50*10^5,(SUM($D2326:I2326)-50*10^5)*0.075%,0)-SUM($M2326:P2326)),)</f>
        <v>0</v>
      </c>
      <c r="R2326" s="11">
        <f>ROUND(IF($D2326&gt;50*10^5,J2326*0.075%,IF(SUM($D2326:J2326)&gt;50*10^5,(SUM($D2326:J2326)-50*10^5)*0.075%,0)-SUM($M2326:Q2326)),)</f>
        <v>0</v>
      </c>
      <c r="S2326" s="15">
        <f t="shared" si="120"/>
        <v>0</v>
      </c>
    </row>
    <row r="2327" spans="1:19" x14ac:dyDescent="0.25">
      <c r="A2327" s="4"/>
      <c r="B2327" s="3"/>
      <c r="C2327" s="4"/>
      <c r="D2327" s="3"/>
      <c r="E2327" s="3"/>
      <c r="F2327" s="3"/>
      <c r="G2327" s="3"/>
      <c r="H2327" s="3"/>
      <c r="I2327" s="3"/>
      <c r="J2327" s="3"/>
      <c r="K2327" s="3">
        <f t="shared" si="118"/>
        <v>0</v>
      </c>
      <c r="M2327" s="10">
        <f t="shared" si="119"/>
        <v>0</v>
      </c>
      <c r="N2327" s="11">
        <f>ROUND(IF($D2327&gt;50*10^5,F2327*0.075%,IF(SUM($D2327:F2327)&gt;50*10^5,(SUM($D2327:F2327)-50*10^5)*0.075%,0)-SUM($M2327:M2327)),)</f>
        <v>0</v>
      </c>
      <c r="O2327" s="11">
        <f>ROUND(IF($D2327&gt;50*10^5,G2327*0.075%,IF(SUM($D2327:G2327)&gt;50*10^5,(SUM($D2327:G2327)-50*10^5)*0.075%,0)-SUM($M2327:N2327)),)</f>
        <v>0</v>
      </c>
      <c r="P2327" s="11">
        <f>ROUND(IF($D2327&gt;50*10^5,H2327*0.075%,IF(SUM($D2327:H2327)&gt;50*10^5,(SUM($D2327:H2327)-50*10^5)*0.075%,0)-SUM($M2327:O2327)),)</f>
        <v>0</v>
      </c>
      <c r="Q2327" s="11">
        <f>ROUND(IF($D2327&gt;50*10^5,I2327*0.075%,IF(SUM($D2327:I2327)&gt;50*10^5,(SUM($D2327:I2327)-50*10^5)*0.075%,0)-SUM($M2327:P2327)),)</f>
        <v>0</v>
      </c>
      <c r="R2327" s="11">
        <f>ROUND(IF($D2327&gt;50*10^5,J2327*0.075%,IF(SUM($D2327:J2327)&gt;50*10^5,(SUM($D2327:J2327)-50*10^5)*0.075%,0)-SUM($M2327:Q2327)),)</f>
        <v>0</v>
      </c>
      <c r="S2327" s="15">
        <f t="shared" si="120"/>
        <v>0</v>
      </c>
    </row>
    <row r="2328" spans="1:19" x14ac:dyDescent="0.25">
      <c r="A2328" s="4"/>
      <c r="B2328" s="3"/>
      <c r="C2328" s="4"/>
      <c r="D2328" s="3"/>
      <c r="E2328" s="3"/>
      <c r="F2328" s="3"/>
      <c r="G2328" s="3"/>
      <c r="H2328" s="3"/>
      <c r="I2328" s="3"/>
      <c r="J2328" s="3"/>
      <c r="K2328" s="3">
        <f t="shared" si="118"/>
        <v>0</v>
      </c>
      <c r="M2328" s="10">
        <f t="shared" si="119"/>
        <v>0</v>
      </c>
      <c r="N2328" s="11">
        <f>ROUND(IF($D2328&gt;50*10^5,F2328*0.075%,IF(SUM($D2328:F2328)&gt;50*10^5,(SUM($D2328:F2328)-50*10^5)*0.075%,0)-SUM($M2328:M2328)),)</f>
        <v>0</v>
      </c>
      <c r="O2328" s="11">
        <f>ROUND(IF($D2328&gt;50*10^5,G2328*0.075%,IF(SUM($D2328:G2328)&gt;50*10^5,(SUM($D2328:G2328)-50*10^5)*0.075%,0)-SUM($M2328:N2328)),)</f>
        <v>0</v>
      </c>
      <c r="P2328" s="11">
        <f>ROUND(IF($D2328&gt;50*10^5,H2328*0.075%,IF(SUM($D2328:H2328)&gt;50*10^5,(SUM($D2328:H2328)-50*10^5)*0.075%,0)-SUM($M2328:O2328)),)</f>
        <v>0</v>
      </c>
      <c r="Q2328" s="11">
        <f>ROUND(IF($D2328&gt;50*10^5,I2328*0.075%,IF(SUM($D2328:I2328)&gt;50*10^5,(SUM($D2328:I2328)-50*10^5)*0.075%,0)-SUM($M2328:P2328)),)</f>
        <v>0</v>
      </c>
      <c r="R2328" s="11">
        <f>ROUND(IF($D2328&gt;50*10^5,J2328*0.075%,IF(SUM($D2328:J2328)&gt;50*10^5,(SUM($D2328:J2328)-50*10^5)*0.075%,0)-SUM($M2328:Q2328)),)</f>
        <v>0</v>
      </c>
      <c r="S2328" s="15">
        <f t="shared" si="120"/>
        <v>0</v>
      </c>
    </row>
    <row r="2329" spans="1:19" x14ac:dyDescent="0.25">
      <c r="A2329" s="4"/>
      <c r="B2329" s="3"/>
      <c r="C2329" s="4"/>
      <c r="D2329" s="3"/>
      <c r="E2329" s="3"/>
      <c r="F2329" s="3"/>
      <c r="G2329" s="3"/>
      <c r="H2329" s="3"/>
      <c r="I2329" s="3"/>
      <c r="J2329" s="3"/>
      <c r="K2329" s="3">
        <f t="shared" si="118"/>
        <v>0</v>
      </c>
      <c r="M2329" s="10">
        <f t="shared" si="119"/>
        <v>0</v>
      </c>
      <c r="N2329" s="11">
        <f>ROUND(IF($D2329&gt;50*10^5,F2329*0.075%,IF(SUM($D2329:F2329)&gt;50*10^5,(SUM($D2329:F2329)-50*10^5)*0.075%,0)-SUM($M2329:M2329)),)</f>
        <v>0</v>
      </c>
      <c r="O2329" s="11">
        <f>ROUND(IF($D2329&gt;50*10^5,G2329*0.075%,IF(SUM($D2329:G2329)&gt;50*10^5,(SUM($D2329:G2329)-50*10^5)*0.075%,0)-SUM($M2329:N2329)),)</f>
        <v>0</v>
      </c>
      <c r="P2329" s="11">
        <f>ROUND(IF($D2329&gt;50*10^5,H2329*0.075%,IF(SUM($D2329:H2329)&gt;50*10^5,(SUM($D2329:H2329)-50*10^5)*0.075%,0)-SUM($M2329:O2329)),)</f>
        <v>0</v>
      </c>
      <c r="Q2329" s="11">
        <f>ROUND(IF($D2329&gt;50*10^5,I2329*0.075%,IF(SUM($D2329:I2329)&gt;50*10^5,(SUM($D2329:I2329)-50*10^5)*0.075%,0)-SUM($M2329:P2329)),)</f>
        <v>0</v>
      </c>
      <c r="R2329" s="11">
        <f>ROUND(IF($D2329&gt;50*10^5,J2329*0.075%,IF(SUM($D2329:J2329)&gt;50*10^5,(SUM($D2329:J2329)-50*10^5)*0.075%,0)-SUM($M2329:Q2329)),)</f>
        <v>0</v>
      </c>
      <c r="S2329" s="15">
        <f t="shared" si="120"/>
        <v>0</v>
      </c>
    </row>
    <row r="2330" spans="1:19" x14ac:dyDescent="0.25">
      <c r="A2330" s="4"/>
      <c r="B2330" s="3"/>
      <c r="C2330" s="4"/>
      <c r="D2330" s="3"/>
      <c r="E2330" s="3"/>
      <c r="F2330" s="3"/>
      <c r="G2330" s="3"/>
      <c r="H2330" s="3"/>
      <c r="I2330" s="3"/>
      <c r="J2330" s="3"/>
      <c r="K2330" s="3">
        <f t="shared" si="118"/>
        <v>0</v>
      </c>
      <c r="M2330" s="10">
        <f t="shared" si="119"/>
        <v>0</v>
      </c>
      <c r="N2330" s="11">
        <f>ROUND(IF($D2330&gt;50*10^5,F2330*0.075%,IF(SUM($D2330:F2330)&gt;50*10^5,(SUM($D2330:F2330)-50*10^5)*0.075%,0)-SUM($M2330:M2330)),)</f>
        <v>0</v>
      </c>
      <c r="O2330" s="11">
        <f>ROUND(IF($D2330&gt;50*10^5,G2330*0.075%,IF(SUM($D2330:G2330)&gt;50*10^5,(SUM($D2330:G2330)-50*10^5)*0.075%,0)-SUM($M2330:N2330)),)</f>
        <v>0</v>
      </c>
      <c r="P2330" s="11">
        <f>ROUND(IF($D2330&gt;50*10^5,H2330*0.075%,IF(SUM($D2330:H2330)&gt;50*10^5,(SUM($D2330:H2330)-50*10^5)*0.075%,0)-SUM($M2330:O2330)),)</f>
        <v>0</v>
      </c>
      <c r="Q2330" s="11">
        <f>ROUND(IF($D2330&gt;50*10^5,I2330*0.075%,IF(SUM($D2330:I2330)&gt;50*10^5,(SUM($D2330:I2330)-50*10^5)*0.075%,0)-SUM($M2330:P2330)),)</f>
        <v>0</v>
      </c>
      <c r="R2330" s="11">
        <f>ROUND(IF($D2330&gt;50*10^5,J2330*0.075%,IF(SUM($D2330:J2330)&gt;50*10^5,(SUM($D2330:J2330)-50*10^5)*0.075%,0)-SUM($M2330:Q2330)),)</f>
        <v>0</v>
      </c>
      <c r="S2330" s="15">
        <f t="shared" si="120"/>
        <v>0</v>
      </c>
    </row>
    <row r="2331" spans="1:19" x14ac:dyDescent="0.25">
      <c r="A2331" s="4"/>
      <c r="B2331" s="3"/>
      <c r="C2331" s="4"/>
      <c r="D2331" s="3"/>
      <c r="E2331" s="3"/>
      <c r="F2331" s="3"/>
      <c r="G2331" s="3"/>
      <c r="H2331" s="3"/>
      <c r="I2331" s="3"/>
      <c r="J2331" s="3"/>
      <c r="K2331" s="3">
        <f t="shared" si="118"/>
        <v>0</v>
      </c>
      <c r="M2331" s="10">
        <f t="shared" si="119"/>
        <v>0</v>
      </c>
      <c r="N2331" s="11">
        <f>ROUND(IF($D2331&gt;50*10^5,F2331*0.075%,IF(SUM($D2331:F2331)&gt;50*10^5,(SUM($D2331:F2331)-50*10^5)*0.075%,0)-SUM($M2331:M2331)),)</f>
        <v>0</v>
      </c>
      <c r="O2331" s="11">
        <f>ROUND(IF($D2331&gt;50*10^5,G2331*0.075%,IF(SUM($D2331:G2331)&gt;50*10^5,(SUM($D2331:G2331)-50*10^5)*0.075%,0)-SUM($M2331:N2331)),)</f>
        <v>0</v>
      </c>
      <c r="P2331" s="11">
        <f>ROUND(IF($D2331&gt;50*10^5,H2331*0.075%,IF(SUM($D2331:H2331)&gt;50*10^5,(SUM($D2331:H2331)-50*10^5)*0.075%,0)-SUM($M2331:O2331)),)</f>
        <v>0</v>
      </c>
      <c r="Q2331" s="11">
        <f>ROUND(IF($D2331&gt;50*10^5,I2331*0.075%,IF(SUM($D2331:I2331)&gt;50*10^5,(SUM($D2331:I2331)-50*10^5)*0.075%,0)-SUM($M2331:P2331)),)</f>
        <v>0</v>
      </c>
      <c r="R2331" s="11">
        <f>ROUND(IF($D2331&gt;50*10^5,J2331*0.075%,IF(SUM($D2331:J2331)&gt;50*10^5,(SUM($D2331:J2331)-50*10^5)*0.075%,0)-SUM($M2331:Q2331)),)</f>
        <v>0</v>
      </c>
      <c r="S2331" s="15">
        <f t="shared" si="120"/>
        <v>0</v>
      </c>
    </row>
    <row r="2332" spans="1:19" x14ac:dyDescent="0.25">
      <c r="A2332" s="4"/>
      <c r="B2332" s="3"/>
      <c r="C2332" s="4"/>
      <c r="D2332" s="3"/>
      <c r="E2332" s="3"/>
      <c r="F2332" s="3"/>
      <c r="G2332" s="3"/>
      <c r="H2332" s="3"/>
      <c r="I2332" s="3"/>
      <c r="J2332" s="3"/>
      <c r="K2332" s="3">
        <f t="shared" si="118"/>
        <v>0</v>
      </c>
      <c r="M2332" s="10">
        <f t="shared" si="119"/>
        <v>0</v>
      </c>
      <c r="N2332" s="11">
        <f>ROUND(IF($D2332&gt;50*10^5,F2332*0.075%,IF(SUM($D2332:F2332)&gt;50*10^5,(SUM($D2332:F2332)-50*10^5)*0.075%,0)-SUM($M2332:M2332)),)</f>
        <v>0</v>
      </c>
      <c r="O2332" s="11">
        <f>ROUND(IF($D2332&gt;50*10^5,G2332*0.075%,IF(SUM($D2332:G2332)&gt;50*10^5,(SUM($D2332:G2332)-50*10^5)*0.075%,0)-SUM($M2332:N2332)),)</f>
        <v>0</v>
      </c>
      <c r="P2332" s="11">
        <f>ROUND(IF($D2332&gt;50*10^5,H2332*0.075%,IF(SUM($D2332:H2332)&gt;50*10^5,(SUM($D2332:H2332)-50*10^5)*0.075%,0)-SUM($M2332:O2332)),)</f>
        <v>0</v>
      </c>
      <c r="Q2332" s="11">
        <f>ROUND(IF($D2332&gt;50*10^5,I2332*0.075%,IF(SUM($D2332:I2332)&gt;50*10^5,(SUM($D2332:I2332)-50*10^5)*0.075%,0)-SUM($M2332:P2332)),)</f>
        <v>0</v>
      </c>
      <c r="R2332" s="11">
        <f>ROUND(IF($D2332&gt;50*10^5,J2332*0.075%,IF(SUM($D2332:J2332)&gt;50*10^5,(SUM($D2332:J2332)-50*10^5)*0.075%,0)-SUM($M2332:Q2332)),)</f>
        <v>0</v>
      </c>
      <c r="S2332" s="15">
        <f t="shared" si="120"/>
        <v>0</v>
      </c>
    </row>
    <row r="2333" spans="1:19" x14ac:dyDescent="0.25">
      <c r="A2333" s="4"/>
      <c r="B2333" s="3"/>
      <c r="C2333" s="4"/>
      <c r="D2333" s="3"/>
      <c r="E2333" s="3"/>
      <c r="F2333" s="3"/>
      <c r="G2333" s="3"/>
      <c r="H2333" s="3"/>
      <c r="I2333" s="3"/>
      <c r="J2333" s="3"/>
      <c r="K2333" s="3">
        <f t="shared" si="118"/>
        <v>0</v>
      </c>
      <c r="M2333" s="10">
        <f t="shared" si="119"/>
        <v>0</v>
      </c>
      <c r="N2333" s="11">
        <f>ROUND(IF($D2333&gt;50*10^5,F2333*0.075%,IF(SUM($D2333:F2333)&gt;50*10^5,(SUM($D2333:F2333)-50*10^5)*0.075%,0)-SUM($M2333:M2333)),)</f>
        <v>0</v>
      </c>
      <c r="O2333" s="11">
        <f>ROUND(IF($D2333&gt;50*10^5,G2333*0.075%,IF(SUM($D2333:G2333)&gt;50*10^5,(SUM($D2333:G2333)-50*10^5)*0.075%,0)-SUM($M2333:N2333)),)</f>
        <v>0</v>
      </c>
      <c r="P2333" s="11">
        <f>ROUND(IF($D2333&gt;50*10^5,H2333*0.075%,IF(SUM($D2333:H2333)&gt;50*10^5,(SUM($D2333:H2333)-50*10^5)*0.075%,0)-SUM($M2333:O2333)),)</f>
        <v>0</v>
      </c>
      <c r="Q2333" s="11">
        <f>ROUND(IF($D2333&gt;50*10^5,I2333*0.075%,IF(SUM($D2333:I2333)&gt;50*10^5,(SUM($D2333:I2333)-50*10^5)*0.075%,0)-SUM($M2333:P2333)),)</f>
        <v>0</v>
      </c>
      <c r="R2333" s="11">
        <f>ROUND(IF($D2333&gt;50*10^5,J2333*0.075%,IF(SUM($D2333:J2333)&gt;50*10^5,(SUM($D2333:J2333)-50*10^5)*0.075%,0)-SUM($M2333:Q2333)),)</f>
        <v>0</v>
      </c>
      <c r="S2333" s="15">
        <f t="shared" si="120"/>
        <v>0</v>
      </c>
    </row>
    <row r="2334" spans="1:19" x14ac:dyDescent="0.25">
      <c r="A2334" s="4"/>
      <c r="B2334" s="3"/>
      <c r="C2334" s="4"/>
      <c r="D2334" s="3"/>
      <c r="E2334" s="3"/>
      <c r="F2334" s="3"/>
      <c r="G2334" s="3"/>
      <c r="H2334" s="3"/>
      <c r="I2334" s="3"/>
      <c r="J2334" s="3"/>
      <c r="K2334" s="3">
        <f t="shared" si="118"/>
        <v>0</v>
      </c>
      <c r="M2334" s="10">
        <f t="shared" si="119"/>
        <v>0</v>
      </c>
      <c r="N2334" s="11">
        <f>ROUND(IF($D2334&gt;50*10^5,F2334*0.075%,IF(SUM($D2334:F2334)&gt;50*10^5,(SUM($D2334:F2334)-50*10^5)*0.075%,0)-SUM($M2334:M2334)),)</f>
        <v>0</v>
      </c>
      <c r="O2334" s="11">
        <f>ROUND(IF($D2334&gt;50*10^5,G2334*0.075%,IF(SUM($D2334:G2334)&gt;50*10^5,(SUM($D2334:G2334)-50*10^5)*0.075%,0)-SUM($M2334:N2334)),)</f>
        <v>0</v>
      </c>
      <c r="P2334" s="11">
        <f>ROUND(IF($D2334&gt;50*10^5,H2334*0.075%,IF(SUM($D2334:H2334)&gt;50*10^5,(SUM($D2334:H2334)-50*10^5)*0.075%,0)-SUM($M2334:O2334)),)</f>
        <v>0</v>
      </c>
      <c r="Q2334" s="11">
        <f>ROUND(IF($D2334&gt;50*10^5,I2334*0.075%,IF(SUM($D2334:I2334)&gt;50*10^5,(SUM($D2334:I2334)-50*10^5)*0.075%,0)-SUM($M2334:P2334)),)</f>
        <v>0</v>
      </c>
      <c r="R2334" s="11">
        <f>ROUND(IF($D2334&gt;50*10^5,J2334*0.075%,IF(SUM($D2334:J2334)&gt;50*10^5,(SUM($D2334:J2334)-50*10^5)*0.075%,0)-SUM($M2334:Q2334)),)</f>
        <v>0</v>
      </c>
      <c r="S2334" s="15">
        <f t="shared" si="120"/>
        <v>0</v>
      </c>
    </row>
    <row r="2335" spans="1:19" x14ac:dyDescent="0.25">
      <c r="A2335" s="4"/>
      <c r="B2335" s="3"/>
      <c r="C2335" s="4"/>
      <c r="D2335" s="3"/>
      <c r="E2335" s="3"/>
      <c r="F2335" s="3"/>
      <c r="G2335" s="3"/>
      <c r="H2335" s="3"/>
      <c r="I2335" s="3"/>
      <c r="J2335" s="3"/>
      <c r="K2335" s="3">
        <f t="shared" si="118"/>
        <v>0</v>
      </c>
      <c r="M2335" s="10">
        <f t="shared" si="119"/>
        <v>0</v>
      </c>
      <c r="N2335" s="11">
        <f>ROUND(IF($D2335&gt;50*10^5,F2335*0.075%,IF(SUM($D2335:F2335)&gt;50*10^5,(SUM($D2335:F2335)-50*10^5)*0.075%,0)-SUM($M2335:M2335)),)</f>
        <v>0</v>
      </c>
      <c r="O2335" s="11">
        <f>ROUND(IF($D2335&gt;50*10^5,G2335*0.075%,IF(SUM($D2335:G2335)&gt;50*10^5,(SUM($D2335:G2335)-50*10^5)*0.075%,0)-SUM($M2335:N2335)),)</f>
        <v>0</v>
      </c>
      <c r="P2335" s="11">
        <f>ROUND(IF($D2335&gt;50*10^5,H2335*0.075%,IF(SUM($D2335:H2335)&gt;50*10^5,(SUM($D2335:H2335)-50*10^5)*0.075%,0)-SUM($M2335:O2335)),)</f>
        <v>0</v>
      </c>
      <c r="Q2335" s="11">
        <f>ROUND(IF($D2335&gt;50*10^5,I2335*0.075%,IF(SUM($D2335:I2335)&gt;50*10^5,(SUM($D2335:I2335)-50*10^5)*0.075%,0)-SUM($M2335:P2335)),)</f>
        <v>0</v>
      </c>
      <c r="R2335" s="11">
        <f>ROUND(IF($D2335&gt;50*10^5,J2335*0.075%,IF(SUM($D2335:J2335)&gt;50*10^5,(SUM($D2335:J2335)-50*10^5)*0.075%,0)-SUM($M2335:Q2335)),)</f>
        <v>0</v>
      </c>
      <c r="S2335" s="15">
        <f t="shared" si="120"/>
        <v>0</v>
      </c>
    </row>
    <row r="2336" spans="1:19" x14ac:dyDescent="0.25">
      <c r="A2336" s="4"/>
      <c r="B2336" s="3"/>
      <c r="C2336" s="4"/>
      <c r="D2336" s="3"/>
      <c r="E2336" s="3"/>
      <c r="F2336" s="3"/>
      <c r="G2336" s="3"/>
      <c r="H2336" s="3"/>
      <c r="I2336" s="3"/>
      <c r="J2336" s="3"/>
      <c r="K2336" s="3">
        <f t="shared" si="118"/>
        <v>0</v>
      </c>
      <c r="M2336" s="10">
        <f t="shared" si="119"/>
        <v>0</v>
      </c>
      <c r="N2336" s="11">
        <f>ROUND(IF($D2336&gt;50*10^5,F2336*0.075%,IF(SUM($D2336:F2336)&gt;50*10^5,(SUM($D2336:F2336)-50*10^5)*0.075%,0)-SUM($M2336:M2336)),)</f>
        <v>0</v>
      </c>
      <c r="O2336" s="11">
        <f>ROUND(IF($D2336&gt;50*10^5,G2336*0.075%,IF(SUM($D2336:G2336)&gt;50*10^5,(SUM($D2336:G2336)-50*10^5)*0.075%,0)-SUM($M2336:N2336)),)</f>
        <v>0</v>
      </c>
      <c r="P2336" s="11">
        <f>ROUND(IF($D2336&gt;50*10^5,H2336*0.075%,IF(SUM($D2336:H2336)&gt;50*10^5,(SUM($D2336:H2336)-50*10^5)*0.075%,0)-SUM($M2336:O2336)),)</f>
        <v>0</v>
      </c>
      <c r="Q2336" s="11">
        <f>ROUND(IF($D2336&gt;50*10^5,I2336*0.075%,IF(SUM($D2336:I2336)&gt;50*10^5,(SUM($D2336:I2336)-50*10^5)*0.075%,0)-SUM($M2336:P2336)),)</f>
        <v>0</v>
      </c>
      <c r="R2336" s="11">
        <f>ROUND(IF($D2336&gt;50*10^5,J2336*0.075%,IF(SUM($D2336:J2336)&gt;50*10^5,(SUM($D2336:J2336)-50*10^5)*0.075%,0)-SUM($M2336:Q2336)),)</f>
        <v>0</v>
      </c>
      <c r="S2336" s="15">
        <f t="shared" si="120"/>
        <v>0</v>
      </c>
    </row>
    <row r="2337" spans="1:19" x14ac:dyDescent="0.25">
      <c r="A2337" s="4"/>
      <c r="B2337" s="3"/>
      <c r="C2337" s="4"/>
      <c r="D2337" s="3"/>
      <c r="E2337" s="3"/>
      <c r="F2337" s="3"/>
      <c r="G2337" s="3"/>
      <c r="H2337" s="3"/>
      <c r="I2337" s="3"/>
      <c r="J2337" s="3"/>
      <c r="K2337" s="3">
        <f t="shared" si="118"/>
        <v>0</v>
      </c>
      <c r="M2337" s="10">
        <f t="shared" si="119"/>
        <v>0</v>
      </c>
      <c r="N2337" s="11">
        <f>ROUND(IF($D2337&gt;50*10^5,F2337*0.075%,IF(SUM($D2337:F2337)&gt;50*10^5,(SUM($D2337:F2337)-50*10^5)*0.075%,0)-SUM($M2337:M2337)),)</f>
        <v>0</v>
      </c>
      <c r="O2337" s="11">
        <f>ROUND(IF($D2337&gt;50*10^5,G2337*0.075%,IF(SUM($D2337:G2337)&gt;50*10^5,(SUM($D2337:G2337)-50*10^5)*0.075%,0)-SUM($M2337:N2337)),)</f>
        <v>0</v>
      </c>
      <c r="P2337" s="11">
        <f>ROUND(IF($D2337&gt;50*10^5,H2337*0.075%,IF(SUM($D2337:H2337)&gt;50*10^5,(SUM($D2337:H2337)-50*10^5)*0.075%,0)-SUM($M2337:O2337)),)</f>
        <v>0</v>
      </c>
      <c r="Q2337" s="11">
        <f>ROUND(IF($D2337&gt;50*10^5,I2337*0.075%,IF(SUM($D2337:I2337)&gt;50*10^5,(SUM($D2337:I2337)-50*10^5)*0.075%,0)-SUM($M2337:P2337)),)</f>
        <v>0</v>
      </c>
      <c r="R2337" s="11">
        <f>ROUND(IF($D2337&gt;50*10^5,J2337*0.075%,IF(SUM($D2337:J2337)&gt;50*10^5,(SUM($D2337:J2337)-50*10^5)*0.075%,0)-SUM($M2337:Q2337)),)</f>
        <v>0</v>
      </c>
      <c r="S2337" s="15">
        <f t="shared" si="120"/>
        <v>0</v>
      </c>
    </row>
    <row r="2338" spans="1:19" x14ac:dyDescent="0.25">
      <c r="A2338" s="4"/>
      <c r="B2338" s="3"/>
      <c r="C2338" s="4"/>
      <c r="D2338" s="3"/>
      <c r="E2338" s="3"/>
      <c r="F2338" s="3"/>
      <c r="G2338" s="3"/>
      <c r="H2338" s="3"/>
      <c r="I2338" s="3"/>
      <c r="J2338" s="3"/>
      <c r="K2338" s="3">
        <f t="shared" si="118"/>
        <v>0</v>
      </c>
      <c r="M2338" s="10">
        <f t="shared" si="119"/>
        <v>0</v>
      </c>
      <c r="N2338" s="11">
        <f>ROUND(IF($D2338&gt;50*10^5,F2338*0.075%,IF(SUM($D2338:F2338)&gt;50*10^5,(SUM($D2338:F2338)-50*10^5)*0.075%,0)-SUM($M2338:M2338)),)</f>
        <v>0</v>
      </c>
      <c r="O2338" s="11">
        <f>ROUND(IF($D2338&gt;50*10^5,G2338*0.075%,IF(SUM($D2338:G2338)&gt;50*10^5,(SUM($D2338:G2338)-50*10^5)*0.075%,0)-SUM($M2338:N2338)),)</f>
        <v>0</v>
      </c>
      <c r="P2338" s="11">
        <f>ROUND(IF($D2338&gt;50*10^5,H2338*0.075%,IF(SUM($D2338:H2338)&gt;50*10^5,(SUM($D2338:H2338)-50*10^5)*0.075%,0)-SUM($M2338:O2338)),)</f>
        <v>0</v>
      </c>
      <c r="Q2338" s="11">
        <f>ROUND(IF($D2338&gt;50*10^5,I2338*0.075%,IF(SUM($D2338:I2338)&gt;50*10^5,(SUM($D2338:I2338)-50*10^5)*0.075%,0)-SUM($M2338:P2338)),)</f>
        <v>0</v>
      </c>
      <c r="R2338" s="11">
        <f>ROUND(IF($D2338&gt;50*10^5,J2338*0.075%,IF(SUM($D2338:J2338)&gt;50*10^5,(SUM($D2338:J2338)-50*10^5)*0.075%,0)-SUM($M2338:Q2338)),)</f>
        <v>0</v>
      </c>
      <c r="S2338" s="15">
        <f t="shared" si="120"/>
        <v>0</v>
      </c>
    </row>
    <row r="2339" spans="1:19" x14ac:dyDescent="0.25">
      <c r="A2339" s="4"/>
      <c r="B2339" s="3"/>
      <c r="C2339" s="4"/>
      <c r="D2339" s="3"/>
      <c r="E2339" s="3"/>
      <c r="F2339" s="3"/>
      <c r="G2339" s="3"/>
      <c r="H2339" s="3"/>
      <c r="I2339" s="3"/>
      <c r="J2339" s="3"/>
      <c r="K2339" s="3">
        <f t="shared" si="118"/>
        <v>0</v>
      </c>
      <c r="M2339" s="10">
        <f t="shared" si="119"/>
        <v>0</v>
      </c>
      <c r="N2339" s="11">
        <f>ROUND(IF($D2339&gt;50*10^5,F2339*0.075%,IF(SUM($D2339:F2339)&gt;50*10^5,(SUM($D2339:F2339)-50*10^5)*0.075%,0)-SUM($M2339:M2339)),)</f>
        <v>0</v>
      </c>
      <c r="O2339" s="11">
        <f>ROUND(IF($D2339&gt;50*10^5,G2339*0.075%,IF(SUM($D2339:G2339)&gt;50*10^5,(SUM($D2339:G2339)-50*10^5)*0.075%,0)-SUM($M2339:N2339)),)</f>
        <v>0</v>
      </c>
      <c r="P2339" s="11">
        <f>ROUND(IF($D2339&gt;50*10^5,H2339*0.075%,IF(SUM($D2339:H2339)&gt;50*10^5,(SUM($D2339:H2339)-50*10^5)*0.075%,0)-SUM($M2339:O2339)),)</f>
        <v>0</v>
      </c>
      <c r="Q2339" s="11">
        <f>ROUND(IF($D2339&gt;50*10^5,I2339*0.075%,IF(SUM($D2339:I2339)&gt;50*10^5,(SUM($D2339:I2339)-50*10^5)*0.075%,0)-SUM($M2339:P2339)),)</f>
        <v>0</v>
      </c>
      <c r="R2339" s="11">
        <f>ROUND(IF($D2339&gt;50*10^5,J2339*0.075%,IF(SUM($D2339:J2339)&gt;50*10^5,(SUM($D2339:J2339)-50*10^5)*0.075%,0)-SUM($M2339:Q2339)),)</f>
        <v>0</v>
      </c>
      <c r="S2339" s="15">
        <f t="shared" si="120"/>
        <v>0</v>
      </c>
    </row>
    <row r="2340" spans="1:19" x14ac:dyDescent="0.25">
      <c r="A2340" s="4"/>
      <c r="B2340" s="3"/>
      <c r="C2340" s="4"/>
      <c r="D2340" s="3"/>
      <c r="E2340" s="3"/>
      <c r="F2340" s="3"/>
      <c r="G2340" s="3"/>
      <c r="H2340" s="3"/>
      <c r="I2340" s="3"/>
      <c r="J2340" s="3"/>
      <c r="K2340" s="3">
        <f t="shared" si="118"/>
        <v>0</v>
      </c>
      <c r="M2340" s="10">
        <f t="shared" si="119"/>
        <v>0</v>
      </c>
      <c r="N2340" s="11">
        <f>ROUND(IF($D2340&gt;50*10^5,F2340*0.075%,IF(SUM($D2340:F2340)&gt;50*10^5,(SUM($D2340:F2340)-50*10^5)*0.075%,0)-SUM($M2340:M2340)),)</f>
        <v>0</v>
      </c>
      <c r="O2340" s="11">
        <f>ROUND(IF($D2340&gt;50*10^5,G2340*0.075%,IF(SUM($D2340:G2340)&gt;50*10^5,(SUM($D2340:G2340)-50*10^5)*0.075%,0)-SUM($M2340:N2340)),)</f>
        <v>0</v>
      </c>
      <c r="P2340" s="11">
        <f>ROUND(IF($D2340&gt;50*10^5,H2340*0.075%,IF(SUM($D2340:H2340)&gt;50*10^5,(SUM($D2340:H2340)-50*10^5)*0.075%,0)-SUM($M2340:O2340)),)</f>
        <v>0</v>
      </c>
      <c r="Q2340" s="11">
        <f>ROUND(IF($D2340&gt;50*10^5,I2340*0.075%,IF(SUM($D2340:I2340)&gt;50*10^5,(SUM($D2340:I2340)-50*10^5)*0.075%,0)-SUM($M2340:P2340)),)</f>
        <v>0</v>
      </c>
      <c r="R2340" s="11">
        <f>ROUND(IF($D2340&gt;50*10^5,J2340*0.075%,IF(SUM($D2340:J2340)&gt;50*10^5,(SUM($D2340:J2340)-50*10^5)*0.075%,0)-SUM($M2340:Q2340)),)</f>
        <v>0</v>
      </c>
      <c r="S2340" s="15">
        <f t="shared" si="120"/>
        <v>0</v>
      </c>
    </row>
    <row r="2341" spans="1:19" x14ac:dyDescent="0.25">
      <c r="A2341" s="4"/>
      <c r="B2341" s="3"/>
      <c r="C2341" s="4"/>
      <c r="D2341" s="3"/>
      <c r="E2341" s="3"/>
      <c r="F2341" s="3"/>
      <c r="G2341" s="3"/>
      <c r="H2341" s="3"/>
      <c r="I2341" s="3"/>
      <c r="J2341" s="3"/>
      <c r="K2341" s="3">
        <f t="shared" si="118"/>
        <v>0</v>
      </c>
      <c r="M2341" s="10">
        <f t="shared" si="119"/>
        <v>0</v>
      </c>
      <c r="N2341" s="11">
        <f>ROUND(IF($D2341&gt;50*10^5,F2341*0.075%,IF(SUM($D2341:F2341)&gt;50*10^5,(SUM($D2341:F2341)-50*10^5)*0.075%,0)-SUM($M2341:M2341)),)</f>
        <v>0</v>
      </c>
      <c r="O2341" s="11">
        <f>ROUND(IF($D2341&gt;50*10^5,G2341*0.075%,IF(SUM($D2341:G2341)&gt;50*10^5,(SUM($D2341:G2341)-50*10^5)*0.075%,0)-SUM($M2341:N2341)),)</f>
        <v>0</v>
      </c>
      <c r="P2341" s="11">
        <f>ROUND(IF($D2341&gt;50*10^5,H2341*0.075%,IF(SUM($D2341:H2341)&gt;50*10^5,(SUM($D2341:H2341)-50*10^5)*0.075%,0)-SUM($M2341:O2341)),)</f>
        <v>0</v>
      </c>
      <c r="Q2341" s="11">
        <f>ROUND(IF($D2341&gt;50*10^5,I2341*0.075%,IF(SUM($D2341:I2341)&gt;50*10^5,(SUM($D2341:I2341)-50*10^5)*0.075%,0)-SUM($M2341:P2341)),)</f>
        <v>0</v>
      </c>
      <c r="R2341" s="11">
        <f>ROUND(IF($D2341&gt;50*10^5,J2341*0.075%,IF(SUM($D2341:J2341)&gt;50*10^5,(SUM($D2341:J2341)-50*10^5)*0.075%,0)-SUM($M2341:Q2341)),)</f>
        <v>0</v>
      </c>
      <c r="S2341" s="15">
        <f t="shared" si="120"/>
        <v>0</v>
      </c>
    </row>
    <row r="2342" spans="1:19" x14ac:dyDescent="0.25">
      <c r="A2342" s="4"/>
      <c r="B2342" s="3"/>
      <c r="C2342" s="4"/>
      <c r="D2342" s="3"/>
      <c r="E2342" s="3"/>
      <c r="F2342" s="3"/>
      <c r="G2342" s="3"/>
      <c r="H2342" s="3"/>
      <c r="I2342" s="3"/>
      <c r="J2342" s="3"/>
      <c r="K2342" s="3">
        <f t="shared" si="118"/>
        <v>0</v>
      </c>
      <c r="M2342" s="10">
        <f t="shared" si="119"/>
        <v>0</v>
      </c>
      <c r="N2342" s="11">
        <f>ROUND(IF($D2342&gt;50*10^5,F2342*0.075%,IF(SUM($D2342:F2342)&gt;50*10^5,(SUM($D2342:F2342)-50*10^5)*0.075%,0)-SUM($M2342:M2342)),)</f>
        <v>0</v>
      </c>
      <c r="O2342" s="11">
        <f>ROUND(IF($D2342&gt;50*10^5,G2342*0.075%,IF(SUM($D2342:G2342)&gt;50*10^5,(SUM($D2342:G2342)-50*10^5)*0.075%,0)-SUM($M2342:N2342)),)</f>
        <v>0</v>
      </c>
      <c r="P2342" s="11">
        <f>ROUND(IF($D2342&gt;50*10^5,H2342*0.075%,IF(SUM($D2342:H2342)&gt;50*10^5,(SUM($D2342:H2342)-50*10^5)*0.075%,0)-SUM($M2342:O2342)),)</f>
        <v>0</v>
      </c>
      <c r="Q2342" s="11">
        <f>ROUND(IF($D2342&gt;50*10^5,I2342*0.075%,IF(SUM($D2342:I2342)&gt;50*10^5,(SUM($D2342:I2342)-50*10^5)*0.075%,0)-SUM($M2342:P2342)),)</f>
        <v>0</v>
      </c>
      <c r="R2342" s="11">
        <f>ROUND(IF($D2342&gt;50*10^5,J2342*0.075%,IF(SUM($D2342:J2342)&gt;50*10^5,(SUM($D2342:J2342)-50*10^5)*0.075%,0)-SUM($M2342:Q2342)),)</f>
        <v>0</v>
      </c>
      <c r="S2342" s="15">
        <f t="shared" si="120"/>
        <v>0</v>
      </c>
    </row>
    <row r="2343" spans="1:19" x14ac:dyDescent="0.25">
      <c r="A2343" s="4"/>
      <c r="B2343" s="3"/>
      <c r="C2343" s="4"/>
      <c r="D2343" s="3"/>
      <c r="E2343" s="3"/>
      <c r="F2343" s="3"/>
      <c r="G2343" s="3"/>
      <c r="H2343" s="3"/>
      <c r="I2343" s="3"/>
      <c r="J2343" s="3"/>
      <c r="K2343" s="3">
        <f t="shared" si="118"/>
        <v>0</v>
      </c>
      <c r="M2343" s="10">
        <f t="shared" si="119"/>
        <v>0</v>
      </c>
      <c r="N2343" s="11">
        <f>ROUND(IF($D2343&gt;50*10^5,F2343*0.075%,IF(SUM($D2343:F2343)&gt;50*10^5,(SUM($D2343:F2343)-50*10^5)*0.075%,0)-SUM($M2343:M2343)),)</f>
        <v>0</v>
      </c>
      <c r="O2343" s="11">
        <f>ROUND(IF($D2343&gt;50*10^5,G2343*0.075%,IF(SUM($D2343:G2343)&gt;50*10^5,(SUM($D2343:G2343)-50*10^5)*0.075%,0)-SUM($M2343:N2343)),)</f>
        <v>0</v>
      </c>
      <c r="P2343" s="11">
        <f>ROUND(IF($D2343&gt;50*10^5,H2343*0.075%,IF(SUM($D2343:H2343)&gt;50*10^5,(SUM($D2343:H2343)-50*10^5)*0.075%,0)-SUM($M2343:O2343)),)</f>
        <v>0</v>
      </c>
      <c r="Q2343" s="11">
        <f>ROUND(IF($D2343&gt;50*10^5,I2343*0.075%,IF(SUM($D2343:I2343)&gt;50*10^5,(SUM($D2343:I2343)-50*10^5)*0.075%,0)-SUM($M2343:P2343)),)</f>
        <v>0</v>
      </c>
      <c r="R2343" s="11">
        <f>ROUND(IF($D2343&gt;50*10^5,J2343*0.075%,IF(SUM($D2343:J2343)&gt;50*10^5,(SUM($D2343:J2343)-50*10^5)*0.075%,0)-SUM($M2343:Q2343)),)</f>
        <v>0</v>
      </c>
      <c r="S2343" s="15">
        <f t="shared" si="120"/>
        <v>0</v>
      </c>
    </row>
    <row r="2344" spans="1:19" x14ac:dyDescent="0.25">
      <c r="A2344" s="4"/>
      <c r="B2344" s="3"/>
      <c r="C2344" s="4"/>
      <c r="D2344" s="3"/>
      <c r="E2344" s="3"/>
      <c r="F2344" s="3"/>
      <c r="G2344" s="3"/>
      <c r="H2344" s="3"/>
      <c r="I2344" s="3"/>
      <c r="J2344" s="3"/>
      <c r="K2344" s="3">
        <f t="shared" si="118"/>
        <v>0</v>
      </c>
      <c r="M2344" s="10">
        <f t="shared" si="119"/>
        <v>0</v>
      </c>
      <c r="N2344" s="11">
        <f>ROUND(IF($D2344&gt;50*10^5,F2344*0.075%,IF(SUM($D2344:F2344)&gt;50*10^5,(SUM($D2344:F2344)-50*10^5)*0.075%,0)-SUM($M2344:M2344)),)</f>
        <v>0</v>
      </c>
      <c r="O2344" s="11">
        <f>ROUND(IF($D2344&gt;50*10^5,G2344*0.075%,IF(SUM($D2344:G2344)&gt;50*10^5,(SUM($D2344:G2344)-50*10^5)*0.075%,0)-SUM($M2344:N2344)),)</f>
        <v>0</v>
      </c>
      <c r="P2344" s="11">
        <f>ROUND(IF($D2344&gt;50*10^5,H2344*0.075%,IF(SUM($D2344:H2344)&gt;50*10^5,(SUM($D2344:H2344)-50*10^5)*0.075%,0)-SUM($M2344:O2344)),)</f>
        <v>0</v>
      </c>
      <c r="Q2344" s="11">
        <f>ROUND(IF($D2344&gt;50*10^5,I2344*0.075%,IF(SUM($D2344:I2344)&gt;50*10^5,(SUM($D2344:I2344)-50*10^5)*0.075%,0)-SUM($M2344:P2344)),)</f>
        <v>0</v>
      </c>
      <c r="R2344" s="11">
        <f>ROUND(IF($D2344&gt;50*10^5,J2344*0.075%,IF(SUM($D2344:J2344)&gt;50*10^5,(SUM($D2344:J2344)-50*10^5)*0.075%,0)-SUM($M2344:Q2344)),)</f>
        <v>0</v>
      </c>
      <c r="S2344" s="15">
        <f t="shared" si="120"/>
        <v>0</v>
      </c>
    </row>
    <row r="2345" spans="1:19" x14ac:dyDescent="0.25">
      <c r="A2345" s="4"/>
      <c r="B2345" s="3"/>
      <c r="C2345" s="4"/>
      <c r="D2345" s="3"/>
      <c r="E2345" s="3"/>
      <c r="F2345" s="3"/>
      <c r="G2345" s="3"/>
      <c r="H2345" s="3"/>
      <c r="I2345" s="3"/>
      <c r="J2345" s="3"/>
      <c r="K2345" s="3">
        <f t="shared" si="118"/>
        <v>0</v>
      </c>
      <c r="M2345" s="10">
        <f t="shared" si="119"/>
        <v>0</v>
      </c>
      <c r="N2345" s="11">
        <f>ROUND(IF($D2345&gt;50*10^5,F2345*0.075%,IF(SUM($D2345:F2345)&gt;50*10^5,(SUM($D2345:F2345)-50*10^5)*0.075%,0)-SUM($M2345:M2345)),)</f>
        <v>0</v>
      </c>
      <c r="O2345" s="11">
        <f>ROUND(IF($D2345&gt;50*10^5,G2345*0.075%,IF(SUM($D2345:G2345)&gt;50*10^5,(SUM($D2345:G2345)-50*10^5)*0.075%,0)-SUM($M2345:N2345)),)</f>
        <v>0</v>
      </c>
      <c r="P2345" s="11">
        <f>ROUND(IF($D2345&gt;50*10^5,H2345*0.075%,IF(SUM($D2345:H2345)&gt;50*10^5,(SUM($D2345:H2345)-50*10^5)*0.075%,0)-SUM($M2345:O2345)),)</f>
        <v>0</v>
      </c>
      <c r="Q2345" s="11">
        <f>ROUND(IF($D2345&gt;50*10^5,I2345*0.075%,IF(SUM($D2345:I2345)&gt;50*10^5,(SUM($D2345:I2345)-50*10^5)*0.075%,0)-SUM($M2345:P2345)),)</f>
        <v>0</v>
      </c>
      <c r="R2345" s="11">
        <f>ROUND(IF($D2345&gt;50*10^5,J2345*0.075%,IF(SUM($D2345:J2345)&gt;50*10^5,(SUM($D2345:J2345)-50*10^5)*0.075%,0)-SUM($M2345:Q2345)),)</f>
        <v>0</v>
      </c>
      <c r="S2345" s="15">
        <f t="shared" si="120"/>
        <v>0</v>
      </c>
    </row>
    <row r="2346" spans="1:19" x14ac:dyDescent="0.25">
      <c r="A2346" s="4"/>
      <c r="B2346" s="3"/>
      <c r="C2346" s="4"/>
      <c r="D2346" s="3"/>
      <c r="E2346" s="3"/>
      <c r="F2346" s="3"/>
      <c r="G2346" s="3"/>
      <c r="H2346" s="3"/>
      <c r="I2346" s="3"/>
      <c r="J2346" s="3"/>
      <c r="K2346" s="3">
        <f t="shared" si="118"/>
        <v>0</v>
      </c>
      <c r="M2346" s="10">
        <f t="shared" si="119"/>
        <v>0</v>
      </c>
      <c r="N2346" s="11">
        <f>ROUND(IF($D2346&gt;50*10^5,F2346*0.075%,IF(SUM($D2346:F2346)&gt;50*10^5,(SUM($D2346:F2346)-50*10^5)*0.075%,0)-SUM($M2346:M2346)),)</f>
        <v>0</v>
      </c>
      <c r="O2346" s="11">
        <f>ROUND(IF($D2346&gt;50*10^5,G2346*0.075%,IF(SUM($D2346:G2346)&gt;50*10^5,(SUM($D2346:G2346)-50*10^5)*0.075%,0)-SUM($M2346:N2346)),)</f>
        <v>0</v>
      </c>
      <c r="P2346" s="11">
        <f>ROUND(IF($D2346&gt;50*10^5,H2346*0.075%,IF(SUM($D2346:H2346)&gt;50*10^5,(SUM($D2346:H2346)-50*10^5)*0.075%,0)-SUM($M2346:O2346)),)</f>
        <v>0</v>
      </c>
      <c r="Q2346" s="11">
        <f>ROUND(IF($D2346&gt;50*10^5,I2346*0.075%,IF(SUM($D2346:I2346)&gt;50*10^5,(SUM($D2346:I2346)-50*10^5)*0.075%,0)-SUM($M2346:P2346)),)</f>
        <v>0</v>
      </c>
      <c r="R2346" s="11">
        <f>ROUND(IF($D2346&gt;50*10^5,J2346*0.075%,IF(SUM($D2346:J2346)&gt;50*10^5,(SUM($D2346:J2346)-50*10^5)*0.075%,0)-SUM($M2346:Q2346)),)</f>
        <v>0</v>
      </c>
      <c r="S2346" s="15">
        <f t="shared" si="120"/>
        <v>0</v>
      </c>
    </row>
    <row r="2347" spans="1:19" x14ac:dyDescent="0.25">
      <c r="A2347" s="4"/>
      <c r="B2347" s="3"/>
      <c r="C2347" s="4"/>
      <c r="D2347" s="3"/>
      <c r="E2347" s="3"/>
      <c r="F2347" s="3"/>
      <c r="G2347" s="3"/>
      <c r="H2347" s="3"/>
      <c r="I2347" s="3"/>
      <c r="J2347" s="3"/>
      <c r="K2347" s="3">
        <f t="shared" si="118"/>
        <v>0</v>
      </c>
      <c r="M2347" s="10">
        <f t="shared" si="119"/>
        <v>0</v>
      </c>
      <c r="N2347" s="11">
        <f>ROUND(IF($D2347&gt;50*10^5,F2347*0.075%,IF(SUM($D2347:F2347)&gt;50*10^5,(SUM($D2347:F2347)-50*10^5)*0.075%,0)-SUM($M2347:M2347)),)</f>
        <v>0</v>
      </c>
      <c r="O2347" s="11">
        <f>ROUND(IF($D2347&gt;50*10^5,G2347*0.075%,IF(SUM($D2347:G2347)&gt;50*10^5,(SUM($D2347:G2347)-50*10^5)*0.075%,0)-SUM($M2347:N2347)),)</f>
        <v>0</v>
      </c>
      <c r="P2347" s="11">
        <f>ROUND(IF($D2347&gt;50*10^5,H2347*0.075%,IF(SUM($D2347:H2347)&gt;50*10^5,(SUM($D2347:H2347)-50*10^5)*0.075%,0)-SUM($M2347:O2347)),)</f>
        <v>0</v>
      </c>
      <c r="Q2347" s="11">
        <f>ROUND(IF($D2347&gt;50*10^5,I2347*0.075%,IF(SUM($D2347:I2347)&gt;50*10^5,(SUM($D2347:I2347)-50*10^5)*0.075%,0)-SUM($M2347:P2347)),)</f>
        <v>0</v>
      </c>
      <c r="R2347" s="11">
        <f>ROUND(IF($D2347&gt;50*10^5,J2347*0.075%,IF(SUM($D2347:J2347)&gt;50*10^5,(SUM($D2347:J2347)-50*10^5)*0.075%,0)-SUM($M2347:Q2347)),)</f>
        <v>0</v>
      </c>
      <c r="S2347" s="15">
        <f t="shared" si="120"/>
        <v>0</v>
      </c>
    </row>
    <row r="2348" spans="1:19" x14ac:dyDescent="0.25">
      <c r="A2348" s="4"/>
      <c r="B2348" s="3"/>
      <c r="C2348" s="4"/>
      <c r="D2348" s="3"/>
      <c r="E2348" s="3"/>
      <c r="F2348" s="3"/>
      <c r="G2348" s="3"/>
      <c r="H2348" s="3"/>
      <c r="I2348" s="3"/>
      <c r="J2348" s="3"/>
      <c r="K2348" s="3">
        <f t="shared" si="118"/>
        <v>0</v>
      </c>
      <c r="M2348" s="10">
        <f t="shared" si="119"/>
        <v>0</v>
      </c>
      <c r="N2348" s="11">
        <f>ROUND(IF($D2348&gt;50*10^5,F2348*0.075%,IF(SUM($D2348:F2348)&gt;50*10^5,(SUM($D2348:F2348)-50*10^5)*0.075%,0)-SUM($M2348:M2348)),)</f>
        <v>0</v>
      </c>
      <c r="O2348" s="11">
        <f>ROUND(IF($D2348&gt;50*10^5,G2348*0.075%,IF(SUM($D2348:G2348)&gt;50*10^5,(SUM($D2348:G2348)-50*10^5)*0.075%,0)-SUM($M2348:N2348)),)</f>
        <v>0</v>
      </c>
      <c r="P2348" s="11">
        <f>ROUND(IF($D2348&gt;50*10^5,H2348*0.075%,IF(SUM($D2348:H2348)&gt;50*10^5,(SUM($D2348:H2348)-50*10^5)*0.075%,0)-SUM($M2348:O2348)),)</f>
        <v>0</v>
      </c>
      <c r="Q2348" s="11">
        <f>ROUND(IF($D2348&gt;50*10^5,I2348*0.075%,IF(SUM($D2348:I2348)&gt;50*10^5,(SUM($D2348:I2348)-50*10^5)*0.075%,0)-SUM($M2348:P2348)),)</f>
        <v>0</v>
      </c>
      <c r="R2348" s="11">
        <f>ROUND(IF($D2348&gt;50*10^5,J2348*0.075%,IF(SUM($D2348:J2348)&gt;50*10^5,(SUM($D2348:J2348)-50*10^5)*0.075%,0)-SUM($M2348:Q2348)),)</f>
        <v>0</v>
      </c>
      <c r="S2348" s="15">
        <f t="shared" si="120"/>
        <v>0</v>
      </c>
    </row>
    <row r="2349" spans="1:19" x14ac:dyDescent="0.25">
      <c r="A2349" s="4"/>
      <c r="B2349" s="3"/>
      <c r="C2349" s="4"/>
      <c r="D2349" s="3"/>
      <c r="E2349" s="3"/>
      <c r="F2349" s="3"/>
      <c r="G2349" s="3"/>
      <c r="H2349" s="3"/>
      <c r="I2349" s="3"/>
      <c r="J2349" s="3"/>
      <c r="K2349" s="3">
        <f t="shared" si="118"/>
        <v>0</v>
      </c>
      <c r="M2349" s="10">
        <f t="shared" si="119"/>
        <v>0</v>
      </c>
      <c r="N2349" s="11">
        <f>ROUND(IF($D2349&gt;50*10^5,F2349*0.075%,IF(SUM($D2349:F2349)&gt;50*10^5,(SUM($D2349:F2349)-50*10^5)*0.075%,0)-SUM($M2349:M2349)),)</f>
        <v>0</v>
      </c>
      <c r="O2349" s="11">
        <f>ROUND(IF($D2349&gt;50*10^5,G2349*0.075%,IF(SUM($D2349:G2349)&gt;50*10^5,(SUM($D2349:G2349)-50*10^5)*0.075%,0)-SUM($M2349:N2349)),)</f>
        <v>0</v>
      </c>
      <c r="P2349" s="11">
        <f>ROUND(IF($D2349&gt;50*10^5,H2349*0.075%,IF(SUM($D2349:H2349)&gt;50*10^5,(SUM($D2349:H2349)-50*10^5)*0.075%,0)-SUM($M2349:O2349)),)</f>
        <v>0</v>
      </c>
      <c r="Q2349" s="11">
        <f>ROUND(IF($D2349&gt;50*10^5,I2349*0.075%,IF(SUM($D2349:I2349)&gt;50*10^5,(SUM($D2349:I2349)-50*10^5)*0.075%,0)-SUM($M2349:P2349)),)</f>
        <v>0</v>
      </c>
      <c r="R2349" s="11">
        <f>ROUND(IF($D2349&gt;50*10^5,J2349*0.075%,IF(SUM($D2349:J2349)&gt;50*10^5,(SUM($D2349:J2349)-50*10^5)*0.075%,0)-SUM($M2349:Q2349)),)</f>
        <v>0</v>
      </c>
      <c r="S2349" s="15">
        <f t="shared" si="120"/>
        <v>0</v>
      </c>
    </row>
    <row r="2350" spans="1:19" x14ac:dyDescent="0.25">
      <c r="A2350" s="4"/>
      <c r="B2350" s="3"/>
      <c r="C2350" s="4"/>
      <c r="D2350" s="3"/>
      <c r="E2350" s="3"/>
      <c r="F2350" s="3"/>
      <c r="G2350" s="3"/>
      <c r="H2350" s="3"/>
      <c r="I2350" s="3"/>
      <c r="J2350" s="3"/>
      <c r="K2350" s="3">
        <f t="shared" si="118"/>
        <v>0</v>
      </c>
      <c r="M2350" s="10">
        <f t="shared" si="119"/>
        <v>0</v>
      </c>
      <c r="N2350" s="11">
        <f>ROUND(IF($D2350&gt;50*10^5,F2350*0.075%,IF(SUM($D2350:F2350)&gt;50*10^5,(SUM($D2350:F2350)-50*10^5)*0.075%,0)-SUM($M2350:M2350)),)</f>
        <v>0</v>
      </c>
      <c r="O2350" s="11">
        <f>ROUND(IF($D2350&gt;50*10^5,G2350*0.075%,IF(SUM($D2350:G2350)&gt;50*10^5,(SUM($D2350:G2350)-50*10^5)*0.075%,0)-SUM($M2350:N2350)),)</f>
        <v>0</v>
      </c>
      <c r="P2350" s="11">
        <f>ROUND(IF($D2350&gt;50*10^5,H2350*0.075%,IF(SUM($D2350:H2350)&gt;50*10^5,(SUM($D2350:H2350)-50*10^5)*0.075%,0)-SUM($M2350:O2350)),)</f>
        <v>0</v>
      </c>
      <c r="Q2350" s="11">
        <f>ROUND(IF($D2350&gt;50*10^5,I2350*0.075%,IF(SUM($D2350:I2350)&gt;50*10^5,(SUM($D2350:I2350)-50*10^5)*0.075%,0)-SUM($M2350:P2350)),)</f>
        <v>0</v>
      </c>
      <c r="R2350" s="11">
        <f>ROUND(IF($D2350&gt;50*10^5,J2350*0.075%,IF(SUM($D2350:J2350)&gt;50*10^5,(SUM($D2350:J2350)-50*10^5)*0.075%,0)-SUM($M2350:Q2350)),)</f>
        <v>0</v>
      </c>
      <c r="S2350" s="15">
        <f t="shared" si="120"/>
        <v>0</v>
      </c>
    </row>
    <row r="2351" spans="1:19" x14ac:dyDescent="0.25">
      <c r="A2351" s="4"/>
      <c r="B2351" s="3"/>
      <c r="C2351" s="4"/>
      <c r="D2351" s="3"/>
      <c r="E2351" s="3"/>
      <c r="F2351" s="3"/>
      <c r="G2351" s="3"/>
      <c r="H2351" s="3"/>
      <c r="I2351" s="3"/>
      <c r="J2351" s="3"/>
      <c r="K2351" s="3">
        <f t="shared" si="118"/>
        <v>0</v>
      </c>
      <c r="M2351" s="10">
        <f t="shared" si="119"/>
        <v>0</v>
      </c>
      <c r="N2351" s="11">
        <f>ROUND(IF($D2351&gt;50*10^5,F2351*0.075%,IF(SUM($D2351:F2351)&gt;50*10^5,(SUM($D2351:F2351)-50*10^5)*0.075%,0)-SUM($M2351:M2351)),)</f>
        <v>0</v>
      </c>
      <c r="O2351" s="11">
        <f>ROUND(IF($D2351&gt;50*10^5,G2351*0.075%,IF(SUM($D2351:G2351)&gt;50*10^5,(SUM($D2351:G2351)-50*10^5)*0.075%,0)-SUM($M2351:N2351)),)</f>
        <v>0</v>
      </c>
      <c r="P2351" s="11">
        <f>ROUND(IF($D2351&gt;50*10^5,H2351*0.075%,IF(SUM($D2351:H2351)&gt;50*10^5,(SUM($D2351:H2351)-50*10^5)*0.075%,0)-SUM($M2351:O2351)),)</f>
        <v>0</v>
      </c>
      <c r="Q2351" s="11">
        <f>ROUND(IF($D2351&gt;50*10^5,I2351*0.075%,IF(SUM($D2351:I2351)&gt;50*10^5,(SUM($D2351:I2351)-50*10^5)*0.075%,0)-SUM($M2351:P2351)),)</f>
        <v>0</v>
      </c>
      <c r="R2351" s="11">
        <f>ROUND(IF($D2351&gt;50*10^5,J2351*0.075%,IF(SUM($D2351:J2351)&gt;50*10^5,(SUM($D2351:J2351)-50*10^5)*0.075%,0)-SUM($M2351:Q2351)),)</f>
        <v>0</v>
      </c>
      <c r="S2351" s="15">
        <f t="shared" si="120"/>
        <v>0</v>
      </c>
    </row>
    <row r="2352" spans="1:19" x14ac:dyDescent="0.25">
      <c r="A2352" s="4"/>
      <c r="B2352" s="3"/>
      <c r="C2352" s="4"/>
      <c r="D2352" s="3"/>
      <c r="E2352" s="3"/>
      <c r="F2352" s="3"/>
      <c r="G2352" s="3"/>
      <c r="H2352" s="3"/>
      <c r="I2352" s="3"/>
      <c r="J2352" s="3"/>
      <c r="K2352" s="3">
        <f t="shared" si="118"/>
        <v>0</v>
      </c>
      <c r="M2352" s="10">
        <f t="shared" si="119"/>
        <v>0</v>
      </c>
      <c r="N2352" s="11">
        <f>ROUND(IF($D2352&gt;50*10^5,F2352*0.075%,IF(SUM($D2352:F2352)&gt;50*10^5,(SUM($D2352:F2352)-50*10^5)*0.075%,0)-SUM($M2352:M2352)),)</f>
        <v>0</v>
      </c>
      <c r="O2352" s="11">
        <f>ROUND(IF($D2352&gt;50*10^5,G2352*0.075%,IF(SUM($D2352:G2352)&gt;50*10^5,(SUM($D2352:G2352)-50*10^5)*0.075%,0)-SUM($M2352:N2352)),)</f>
        <v>0</v>
      </c>
      <c r="P2352" s="11">
        <f>ROUND(IF($D2352&gt;50*10^5,H2352*0.075%,IF(SUM($D2352:H2352)&gt;50*10^5,(SUM($D2352:H2352)-50*10^5)*0.075%,0)-SUM($M2352:O2352)),)</f>
        <v>0</v>
      </c>
      <c r="Q2352" s="11">
        <f>ROUND(IF($D2352&gt;50*10^5,I2352*0.075%,IF(SUM($D2352:I2352)&gt;50*10^5,(SUM($D2352:I2352)-50*10^5)*0.075%,0)-SUM($M2352:P2352)),)</f>
        <v>0</v>
      </c>
      <c r="R2352" s="11">
        <f>ROUND(IF($D2352&gt;50*10^5,J2352*0.075%,IF(SUM($D2352:J2352)&gt;50*10^5,(SUM($D2352:J2352)-50*10^5)*0.075%,0)-SUM($M2352:Q2352)),)</f>
        <v>0</v>
      </c>
      <c r="S2352" s="15">
        <f t="shared" si="120"/>
        <v>0</v>
      </c>
    </row>
    <row r="2353" spans="1:19" x14ac:dyDescent="0.25">
      <c r="A2353" s="4"/>
      <c r="B2353" s="3"/>
      <c r="C2353" s="4"/>
      <c r="D2353" s="3"/>
      <c r="E2353" s="3"/>
      <c r="F2353" s="3"/>
      <c r="G2353" s="3"/>
      <c r="H2353" s="3"/>
      <c r="I2353" s="3"/>
      <c r="J2353" s="3"/>
      <c r="K2353" s="3">
        <f t="shared" si="118"/>
        <v>0</v>
      </c>
      <c r="M2353" s="10">
        <f t="shared" si="119"/>
        <v>0</v>
      </c>
      <c r="N2353" s="11">
        <f>ROUND(IF($D2353&gt;50*10^5,F2353*0.075%,IF(SUM($D2353:F2353)&gt;50*10^5,(SUM($D2353:F2353)-50*10^5)*0.075%,0)-SUM($M2353:M2353)),)</f>
        <v>0</v>
      </c>
      <c r="O2353" s="11">
        <f>ROUND(IF($D2353&gt;50*10^5,G2353*0.075%,IF(SUM($D2353:G2353)&gt;50*10^5,(SUM($D2353:G2353)-50*10^5)*0.075%,0)-SUM($M2353:N2353)),)</f>
        <v>0</v>
      </c>
      <c r="P2353" s="11">
        <f>ROUND(IF($D2353&gt;50*10^5,H2353*0.075%,IF(SUM($D2353:H2353)&gt;50*10^5,(SUM($D2353:H2353)-50*10^5)*0.075%,0)-SUM($M2353:O2353)),)</f>
        <v>0</v>
      </c>
      <c r="Q2353" s="11">
        <f>ROUND(IF($D2353&gt;50*10^5,I2353*0.075%,IF(SUM($D2353:I2353)&gt;50*10^5,(SUM($D2353:I2353)-50*10^5)*0.075%,0)-SUM($M2353:P2353)),)</f>
        <v>0</v>
      </c>
      <c r="R2353" s="11">
        <f>ROUND(IF($D2353&gt;50*10^5,J2353*0.075%,IF(SUM($D2353:J2353)&gt;50*10^5,(SUM($D2353:J2353)-50*10^5)*0.075%,0)-SUM($M2353:Q2353)),)</f>
        <v>0</v>
      </c>
      <c r="S2353" s="15">
        <f t="shared" si="120"/>
        <v>0</v>
      </c>
    </row>
    <row r="2354" spans="1:19" x14ac:dyDescent="0.25">
      <c r="A2354" s="4"/>
      <c r="B2354" s="3"/>
      <c r="C2354" s="4"/>
      <c r="D2354" s="3"/>
      <c r="E2354" s="3"/>
      <c r="F2354" s="3"/>
      <c r="G2354" s="3"/>
      <c r="H2354" s="3"/>
      <c r="I2354" s="3"/>
      <c r="J2354" s="3"/>
      <c r="K2354" s="3">
        <f t="shared" si="118"/>
        <v>0</v>
      </c>
      <c r="M2354" s="10">
        <f t="shared" si="119"/>
        <v>0</v>
      </c>
      <c r="N2354" s="11">
        <f>ROUND(IF($D2354&gt;50*10^5,F2354*0.075%,IF(SUM($D2354:F2354)&gt;50*10^5,(SUM($D2354:F2354)-50*10^5)*0.075%,0)-SUM($M2354:M2354)),)</f>
        <v>0</v>
      </c>
      <c r="O2354" s="11">
        <f>ROUND(IF($D2354&gt;50*10^5,G2354*0.075%,IF(SUM($D2354:G2354)&gt;50*10^5,(SUM($D2354:G2354)-50*10^5)*0.075%,0)-SUM($M2354:N2354)),)</f>
        <v>0</v>
      </c>
      <c r="P2354" s="11">
        <f>ROUND(IF($D2354&gt;50*10^5,H2354*0.075%,IF(SUM($D2354:H2354)&gt;50*10^5,(SUM($D2354:H2354)-50*10^5)*0.075%,0)-SUM($M2354:O2354)),)</f>
        <v>0</v>
      </c>
      <c r="Q2354" s="11">
        <f>ROUND(IF($D2354&gt;50*10^5,I2354*0.075%,IF(SUM($D2354:I2354)&gt;50*10^5,(SUM($D2354:I2354)-50*10^5)*0.075%,0)-SUM($M2354:P2354)),)</f>
        <v>0</v>
      </c>
      <c r="R2354" s="11">
        <f>ROUND(IF($D2354&gt;50*10^5,J2354*0.075%,IF(SUM($D2354:J2354)&gt;50*10^5,(SUM($D2354:J2354)-50*10^5)*0.075%,0)-SUM($M2354:Q2354)),)</f>
        <v>0</v>
      </c>
      <c r="S2354" s="15">
        <f t="shared" si="120"/>
        <v>0</v>
      </c>
    </row>
    <row r="2355" spans="1:19" x14ac:dyDescent="0.25">
      <c r="A2355" s="4"/>
      <c r="B2355" s="3"/>
      <c r="C2355" s="4"/>
      <c r="D2355" s="3"/>
      <c r="E2355" s="3"/>
      <c r="F2355" s="3"/>
      <c r="G2355" s="3"/>
      <c r="H2355" s="3"/>
      <c r="I2355" s="3"/>
      <c r="J2355" s="3"/>
      <c r="K2355" s="3">
        <f t="shared" si="118"/>
        <v>0</v>
      </c>
      <c r="M2355" s="10">
        <f t="shared" si="119"/>
        <v>0</v>
      </c>
      <c r="N2355" s="11">
        <f>ROUND(IF($D2355&gt;50*10^5,F2355*0.075%,IF(SUM($D2355:F2355)&gt;50*10^5,(SUM($D2355:F2355)-50*10^5)*0.075%,0)-SUM($M2355:M2355)),)</f>
        <v>0</v>
      </c>
      <c r="O2355" s="11">
        <f>ROUND(IF($D2355&gt;50*10^5,G2355*0.075%,IF(SUM($D2355:G2355)&gt;50*10^5,(SUM($D2355:G2355)-50*10^5)*0.075%,0)-SUM($M2355:N2355)),)</f>
        <v>0</v>
      </c>
      <c r="P2355" s="11">
        <f>ROUND(IF($D2355&gt;50*10^5,H2355*0.075%,IF(SUM($D2355:H2355)&gt;50*10^5,(SUM($D2355:H2355)-50*10^5)*0.075%,0)-SUM($M2355:O2355)),)</f>
        <v>0</v>
      </c>
      <c r="Q2355" s="11">
        <f>ROUND(IF($D2355&gt;50*10^5,I2355*0.075%,IF(SUM($D2355:I2355)&gt;50*10^5,(SUM($D2355:I2355)-50*10^5)*0.075%,0)-SUM($M2355:P2355)),)</f>
        <v>0</v>
      </c>
      <c r="R2355" s="11">
        <f>ROUND(IF($D2355&gt;50*10^5,J2355*0.075%,IF(SUM($D2355:J2355)&gt;50*10^5,(SUM($D2355:J2355)-50*10^5)*0.075%,0)-SUM($M2355:Q2355)),)</f>
        <v>0</v>
      </c>
      <c r="S2355" s="15">
        <f t="shared" si="120"/>
        <v>0</v>
      </c>
    </row>
    <row r="2356" spans="1:19" x14ac:dyDescent="0.25">
      <c r="A2356" s="4"/>
      <c r="B2356" s="3"/>
      <c r="C2356" s="4"/>
      <c r="D2356" s="3"/>
      <c r="E2356" s="3"/>
      <c r="F2356" s="3"/>
      <c r="G2356" s="3"/>
      <c r="H2356" s="3"/>
      <c r="I2356" s="3"/>
      <c r="J2356" s="3"/>
      <c r="K2356" s="3">
        <f t="shared" si="118"/>
        <v>0</v>
      </c>
      <c r="M2356" s="10">
        <f t="shared" si="119"/>
        <v>0</v>
      </c>
      <c r="N2356" s="11">
        <f>ROUND(IF($D2356&gt;50*10^5,F2356*0.075%,IF(SUM($D2356:F2356)&gt;50*10^5,(SUM($D2356:F2356)-50*10^5)*0.075%,0)-SUM($M2356:M2356)),)</f>
        <v>0</v>
      </c>
      <c r="O2356" s="11">
        <f>ROUND(IF($D2356&gt;50*10^5,G2356*0.075%,IF(SUM($D2356:G2356)&gt;50*10^5,(SUM($D2356:G2356)-50*10^5)*0.075%,0)-SUM($M2356:N2356)),)</f>
        <v>0</v>
      </c>
      <c r="P2356" s="11">
        <f>ROUND(IF($D2356&gt;50*10^5,H2356*0.075%,IF(SUM($D2356:H2356)&gt;50*10^5,(SUM($D2356:H2356)-50*10^5)*0.075%,0)-SUM($M2356:O2356)),)</f>
        <v>0</v>
      </c>
      <c r="Q2356" s="11">
        <f>ROUND(IF($D2356&gt;50*10^5,I2356*0.075%,IF(SUM($D2356:I2356)&gt;50*10^5,(SUM($D2356:I2356)-50*10^5)*0.075%,0)-SUM($M2356:P2356)),)</f>
        <v>0</v>
      </c>
      <c r="R2356" s="11">
        <f>ROUND(IF($D2356&gt;50*10^5,J2356*0.075%,IF(SUM($D2356:J2356)&gt;50*10^5,(SUM($D2356:J2356)-50*10^5)*0.075%,0)-SUM($M2356:Q2356)),)</f>
        <v>0</v>
      </c>
      <c r="S2356" s="15">
        <f t="shared" si="120"/>
        <v>0</v>
      </c>
    </row>
    <row r="2357" spans="1:19" x14ac:dyDescent="0.25">
      <c r="A2357" s="4"/>
      <c r="B2357" s="3"/>
      <c r="C2357" s="4"/>
      <c r="D2357" s="3"/>
      <c r="E2357" s="3"/>
      <c r="F2357" s="3"/>
      <c r="G2357" s="3"/>
      <c r="H2357" s="3"/>
      <c r="I2357" s="3"/>
      <c r="J2357" s="3"/>
      <c r="K2357" s="3">
        <f t="shared" si="118"/>
        <v>0</v>
      </c>
      <c r="M2357" s="10">
        <f t="shared" si="119"/>
        <v>0</v>
      </c>
      <c r="N2357" s="11">
        <f>ROUND(IF($D2357&gt;50*10^5,F2357*0.075%,IF(SUM($D2357:F2357)&gt;50*10^5,(SUM($D2357:F2357)-50*10^5)*0.075%,0)-SUM($M2357:M2357)),)</f>
        <v>0</v>
      </c>
      <c r="O2357" s="11">
        <f>ROUND(IF($D2357&gt;50*10^5,G2357*0.075%,IF(SUM($D2357:G2357)&gt;50*10^5,(SUM($D2357:G2357)-50*10^5)*0.075%,0)-SUM($M2357:N2357)),)</f>
        <v>0</v>
      </c>
      <c r="P2357" s="11">
        <f>ROUND(IF($D2357&gt;50*10^5,H2357*0.075%,IF(SUM($D2357:H2357)&gt;50*10^5,(SUM($D2357:H2357)-50*10^5)*0.075%,0)-SUM($M2357:O2357)),)</f>
        <v>0</v>
      </c>
      <c r="Q2357" s="11">
        <f>ROUND(IF($D2357&gt;50*10^5,I2357*0.075%,IF(SUM($D2357:I2357)&gt;50*10^5,(SUM($D2357:I2357)-50*10^5)*0.075%,0)-SUM($M2357:P2357)),)</f>
        <v>0</v>
      </c>
      <c r="R2357" s="11">
        <f>ROUND(IF($D2357&gt;50*10^5,J2357*0.075%,IF(SUM($D2357:J2357)&gt;50*10^5,(SUM($D2357:J2357)-50*10^5)*0.075%,0)-SUM($M2357:Q2357)),)</f>
        <v>0</v>
      </c>
      <c r="S2357" s="15">
        <f t="shared" si="120"/>
        <v>0</v>
      </c>
    </row>
    <row r="2358" spans="1:19" x14ac:dyDescent="0.25">
      <c r="A2358" s="4"/>
      <c r="B2358" s="3"/>
      <c r="C2358" s="4"/>
      <c r="D2358" s="3"/>
      <c r="E2358" s="3"/>
      <c r="F2358" s="3"/>
      <c r="G2358" s="3"/>
      <c r="H2358" s="3"/>
      <c r="I2358" s="3"/>
      <c r="J2358" s="3"/>
      <c r="K2358" s="3">
        <f t="shared" si="118"/>
        <v>0</v>
      </c>
      <c r="M2358" s="10">
        <f t="shared" si="119"/>
        <v>0</v>
      </c>
      <c r="N2358" s="11">
        <f>ROUND(IF($D2358&gt;50*10^5,F2358*0.075%,IF(SUM($D2358:F2358)&gt;50*10^5,(SUM($D2358:F2358)-50*10^5)*0.075%,0)-SUM($M2358:M2358)),)</f>
        <v>0</v>
      </c>
      <c r="O2358" s="11">
        <f>ROUND(IF($D2358&gt;50*10^5,G2358*0.075%,IF(SUM($D2358:G2358)&gt;50*10^5,(SUM($D2358:G2358)-50*10^5)*0.075%,0)-SUM($M2358:N2358)),)</f>
        <v>0</v>
      </c>
      <c r="P2358" s="11">
        <f>ROUND(IF($D2358&gt;50*10^5,H2358*0.075%,IF(SUM($D2358:H2358)&gt;50*10^5,(SUM($D2358:H2358)-50*10^5)*0.075%,0)-SUM($M2358:O2358)),)</f>
        <v>0</v>
      </c>
      <c r="Q2358" s="11">
        <f>ROUND(IF($D2358&gt;50*10^5,I2358*0.075%,IF(SUM($D2358:I2358)&gt;50*10^5,(SUM($D2358:I2358)-50*10^5)*0.075%,0)-SUM($M2358:P2358)),)</f>
        <v>0</v>
      </c>
      <c r="R2358" s="11">
        <f>ROUND(IF($D2358&gt;50*10^5,J2358*0.075%,IF(SUM($D2358:J2358)&gt;50*10^5,(SUM($D2358:J2358)-50*10^5)*0.075%,0)-SUM($M2358:Q2358)),)</f>
        <v>0</v>
      </c>
      <c r="S2358" s="15">
        <f t="shared" si="120"/>
        <v>0</v>
      </c>
    </row>
    <row r="2359" spans="1:19" x14ac:dyDescent="0.25">
      <c r="A2359" s="4"/>
      <c r="B2359" s="3"/>
      <c r="C2359" s="4"/>
      <c r="D2359" s="3"/>
      <c r="E2359" s="3"/>
      <c r="F2359" s="3"/>
      <c r="G2359" s="3"/>
      <c r="H2359" s="3"/>
      <c r="I2359" s="3"/>
      <c r="J2359" s="3"/>
      <c r="K2359" s="3">
        <f t="shared" si="118"/>
        <v>0</v>
      </c>
      <c r="M2359" s="10">
        <f t="shared" si="119"/>
        <v>0</v>
      </c>
      <c r="N2359" s="11">
        <f>ROUND(IF($D2359&gt;50*10^5,F2359*0.075%,IF(SUM($D2359:F2359)&gt;50*10^5,(SUM($D2359:F2359)-50*10^5)*0.075%,0)-SUM($M2359:M2359)),)</f>
        <v>0</v>
      </c>
      <c r="O2359" s="11">
        <f>ROUND(IF($D2359&gt;50*10^5,G2359*0.075%,IF(SUM($D2359:G2359)&gt;50*10^5,(SUM($D2359:G2359)-50*10^5)*0.075%,0)-SUM($M2359:N2359)),)</f>
        <v>0</v>
      </c>
      <c r="P2359" s="11">
        <f>ROUND(IF($D2359&gt;50*10^5,H2359*0.075%,IF(SUM($D2359:H2359)&gt;50*10^5,(SUM($D2359:H2359)-50*10^5)*0.075%,0)-SUM($M2359:O2359)),)</f>
        <v>0</v>
      </c>
      <c r="Q2359" s="11">
        <f>ROUND(IF($D2359&gt;50*10^5,I2359*0.075%,IF(SUM($D2359:I2359)&gt;50*10^5,(SUM($D2359:I2359)-50*10^5)*0.075%,0)-SUM($M2359:P2359)),)</f>
        <v>0</v>
      </c>
      <c r="R2359" s="11">
        <f>ROUND(IF($D2359&gt;50*10^5,J2359*0.075%,IF(SUM($D2359:J2359)&gt;50*10^5,(SUM($D2359:J2359)-50*10^5)*0.075%,0)-SUM($M2359:Q2359)),)</f>
        <v>0</v>
      </c>
      <c r="S2359" s="15">
        <f t="shared" si="120"/>
        <v>0</v>
      </c>
    </row>
    <row r="2360" spans="1:19" x14ac:dyDescent="0.25">
      <c r="A2360" s="4"/>
      <c r="B2360" s="3"/>
      <c r="C2360" s="4"/>
      <c r="D2360" s="3"/>
      <c r="E2360" s="3"/>
      <c r="F2360" s="3"/>
      <c r="G2360" s="3"/>
      <c r="H2360" s="3"/>
      <c r="I2360" s="3"/>
      <c r="J2360" s="3"/>
      <c r="K2360" s="3">
        <f t="shared" si="118"/>
        <v>0</v>
      </c>
      <c r="M2360" s="10">
        <f t="shared" si="119"/>
        <v>0</v>
      </c>
      <c r="N2360" s="11">
        <f>ROUND(IF($D2360&gt;50*10^5,F2360*0.075%,IF(SUM($D2360:F2360)&gt;50*10^5,(SUM($D2360:F2360)-50*10^5)*0.075%,0)-SUM($M2360:M2360)),)</f>
        <v>0</v>
      </c>
      <c r="O2360" s="11">
        <f>ROUND(IF($D2360&gt;50*10^5,G2360*0.075%,IF(SUM($D2360:G2360)&gt;50*10^5,(SUM($D2360:G2360)-50*10^5)*0.075%,0)-SUM($M2360:N2360)),)</f>
        <v>0</v>
      </c>
      <c r="P2360" s="11">
        <f>ROUND(IF($D2360&gt;50*10^5,H2360*0.075%,IF(SUM($D2360:H2360)&gt;50*10^5,(SUM($D2360:H2360)-50*10^5)*0.075%,0)-SUM($M2360:O2360)),)</f>
        <v>0</v>
      </c>
      <c r="Q2360" s="11">
        <f>ROUND(IF($D2360&gt;50*10^5,I2360*0.075%,IF(SUM($D2360:I2360)&gt;50*10^5,(SUM($D2360:I2360)-50*10^5)*0.075%,0)-SUM($M2360:P2360)),)</f>
        <v>0</v>
      </c>
      <c r="R2360" s="11">
        <f>ROUND(IF($D2360&gt;50*10^5,J2360*0.075%,IF(SUM($D2360:J2360)&gt;50*10^5,(SUM($D2360:J2360)-50*10^5)*0.075%,0)-SUM($M2360:Q2360)),)</f>
        <v>0</v>
      </c>
      <c r="S2360" s="15">
        <f t="shared" si="120"/>
        <v>0</v>
      </c>
    </row>
    <row r="2361" spans="1:19" x14ac:dyDescent="0.25">
      <c r="A2361" s="4"/>
      <c r="B2361" s="3"/>
      <c r="C2361" s="4"/>
      <c r="D2361" s="3"/>
      <c r="E2361" s="3"/>
      <c r="F2361" s="3"/>
      <c r="G2361" s="3"/>
      <c r="H2361" s="3"/>
      <c r="I2361" s="3"/>
      <c r="J2361" s="3"/>
      <c r="K2361" s="3">
        <f t="shared" si="118"/>
        <v>0</v>
      </c>
      <c r="M2361" s="10">
        <f t="shared" si="119"/>
        <v>0</v>
      </c>
      <c r="N2361" s="11">
        <f>ROUND(IF($D2361&gt;50*10^5,F2361*0.075%,IF(SUM($D2361:F2361)&gt;50*10^5,(SUM($D2361:F2361)-50*10^5)*0.075%,0)-SUM($M2361:M2361)),)</f>
        <v>0</v>
      </c>
      <c r="O2361" s="11">
        <f>ROUND(IF($D2361&gt;50*10^5,G2361*0.075%,IF(SUM($D2361:G2361)&gt;50*10^5,(SUM($D2361:G2361)-50*10^5)*0.075%,0)-SUM($M2361:N2361)),)</f>
        <v>0</v>
      </c>
      <c r="P2361" s="11">
        <f>ROUND(IF($D2361&gt;50*10^5,H2361*0.075%,IF(SUM($D2361:H2361)&gt;50*10^5,(SUM($D2361:H2361)-50*10^5)*0.075%,0)-SUM($M2361:O2361)),)</f>
        <v>0</v>
      </c>
      <c r="Q2361" s="11">
        <f>ROUND(IF($D2361&gt;50*10^5,I2361*0.075%,IF(SUM($D2361:I2361)&gt;50*10^5,(SUM($D2361:I2361)-50*10^5)*0.075%,0)-SUM($M2361:P2361)),)</f>
        <v>0</v>
      </c>
      <c r="R2361" s="11">
        <f>ROUND(IF($D2361&gt;50*10^5,J2361*0.075%,IF(SUM($D2361:J2361)&gt;50*10^5,(SUM($D2361:J2361)-50*10^5)*0.075%,0)-SUM($M2361:Q2361)),)</f>
        <v>0</v>
      </c>
      <c r="S2361" s="15">
        <f t="shared" si="120"/>
        <v>0</v>
      </c>
    </row>
    <row r="2362" spans="1:19" x14ac:dyDescent="0.25">
      <c r="A2362" s="4"/>
      <c r="B2362" s="3"/>
      <c r="C2362" s="4"/>
      <c r="D2362" s="3"/>
      <c r="E2362" s="3"/>
      <c r="F2362" s="3"/>
      <c r="G2362" s="3"/>
      <c r="H2362" s="3"/>
      <c r="I2362" s="3"/>
      <c r="J2362" s="3"/>
      <c r="K2362" s="3">
        <f t="shared" si="118"/>
        <v>0</v>
      </c>
      <c r="M2362" s="10">
        <f t="shared" si="119"/>
        <v>0</v>
      </c>
      <c r="N2362" s="11">
        <f>ROUND(IF($D2362&gt;50*10^5,F2362*0.075%,IF(SUM($D2362:F2362)&gt;50*10^5,(SUM($D2362:F2362)-50*10^5)*0.075%,0)-SUM($M2362:M2362)),)</f>
        <v>0</v>
      </c>
      <c r="O2362" s="11">
        <f>ROUND(IF($D2362&gt;50*10^5,G2362*0.075%,IF(SUM($D2362:G2362)&gt;50*10^5,(SUM($D2362:G2362)-50*10^5)*0.075%,0)-SUM($M2362:N2362)),)</f>
        <v>0</v>
      </c>
      <c r="P2362" s="11">
        <f>ROUND(IF($D2362&gt;50*10^5,H2362*0.075%,IF(SUM($D2362:H2362)&gt;50*10^5,(SUM($D2362:H2362)-50*10^5)*0.075%,0)-SUM($M2362:O2362)),)</f>
        <v>0</v>
      </c>
      <c r="Q2362" s="11">
        <f>ROUND(IF($D2362&gt;50*10^5,I2362*0.075%,IF(SUM($D2362:I2362)&gt;50*10^5,(SUM($D2362:I2362)-50*10^5)*0.075%,0)-SUM($M2362:P2362)),)</f>
        <v>0</v>
      </c>
      <c r="R2362" s="11">
        <f>ROUND(IF($D2362&gt;50*10^5,J2362*0.075%,IF(SUM($D2362:J2362)&gt;50*10^5,(SUM($D2362:J2362)-50*10^5)*0.075%,0)-SUM($M2362:Q2362)),)</f>
        <v>0</v>
      </c>
      <c r="S2362" s="15">
        <f t="shared" si="120"/>
        <v>0</v>
      </c>
    </row>
    <row r="2363" spans="1:19" x14ac:dyDescent="0.25">
      <c r="A2363" s="4"/>
      <c r="B2363" s="3"/>
      <c r="C2363" s="4"/>
      <c r="D2363" s="3"/>
      <c r="E2363" s="3"/>
      <c r="F2363" s="3"/>
      <c r="G2363" s="3"/>
      <c r="H2363" s="3"/>
      <c r="I2363" s="3"/>
      <c r="J2363" s="3"/>
      <c r="K2363" s="3">
        <f t="shared" si="118"/>
        <v>0</v>
      </c>
      <c r="M2363" s="10">
        <f t="shared" si="119"/>
        <v>0</v>
      </c>
      <c r="N2363" s="11">
        <f>ROUND(IF($D2363&gt;50*10^5,F2363*0.075%,IF(SUM($D2363:F2363)&gt;50*10^5,(SUM($D2363:F2363)-50*10^5)*0.075%,0)-SUM($M2363:M2363)),)</f>
        <v>0</v>
      </c>
      <c r="O2363" s="11">
        <f>ROUND(IF($D2363&gt;50*10^5,G2363*0.075%,IF(SUM($D2363:G2363)&gt;50*10^5,(SUM($D2363:G2363)-50*10^5)*0.075%,0)-SUM($M2363:N2363)),)</f>
        <v>0</v>
      </c>
      <c r="P2363" s="11">
        <f>ROUND(IF($D2363&gt;50*10^5,H2363*0.075%,IF(SUM($D2363:H2363)&gt;50*10^5,(SUM($D2363:H2363)-50*10^5)*0.075%,0)-SUM($M2363:O2363)),)</f>
        <v>0</v>
      </c>
      <c r="Q2363" s="11">
        <f>ROUND(IF($D2363&gt;50*10^5,I2363*0.075%,IF(SUM($D2363:I2363)&gt;50*10^5,(SUM($D2363:I2363)-50*10^5)*0.075%,0)-SUM($M2363:P2363)),)</f>
        <v>0</v>
      </c>
      <c r="R2363" s="11">
        <f>ROUND(IF($D2363&gt;50*10^5,J2363*0.075%,IF(SUM($D2363:J2363)&gt;50*10^5,(SUM($D2363:J2363)-50*10^5)*0.075%,0)-SUM($M2363:Q2363)),)</f>
        <v>0</v>
      </c>
      <c r="S2363" s="15">
        <f t="shared" si="120"/>
        <v>0</v>
      </c>
    </row>
    <row r="2364" spans="1:19" x14ac:dyDescent="0.25">
      <c r="A2364" s="4"/>
      <c r="B2364" s="3"/>
      <c r="C2364" s="4"/>
      <c r="D2364" s="3"/>
      <c r="E2364" s="3"/>
      <c r="F2364" s="3"/>
      <c r="G2364" s="3"/>
      <c r="H2364" s="3"/>
      <c r="I2364" s="3"/>
      <c r="J2364" s="3"/>
      <c r="K2364" s="3">
        <f t="shared" si="118"/>
        <v>0</v>
      </c>
      <c r="M2364" s="10">
        <f t="shared" si="119"/>
        <v>0</v>
      </c>
      <c r="N2364" s="11">
        <f>ROUND(IF($D2364&gt;50*10^5,F2364*0.075%,IF(SUM($D2364:F2364)&gt;50*10^5,(SUM($D2364:F2364)-50*10^5)*0.075%,0)-SUM($M2364:M2364)),)</f>
        <v>0</v>
      </c>
      <c r="O2364" s="11">
        <f>ROUND(IF($D2364&gt;50*10^5,G2364*0.075%,IF(SUM($D2364:G2364)&gt;50*10^5,(SUM($D2364:G2364)-50*10^5)*0.075%,0)-SUM($M2364:N2364)),)</f>
        <v>0</v>
      </c>
      <c r="P2364" s="11">
        <f>ROUND(IF($D2364&gt;50*10^5,H2364*0.075%,IF(SUM($D2364:H2364)&gt;50*10^5,(SUM($D2364:H2364)-50*10^5)*0.075%,0)-SUM($M2364:O2364)),)</f>
        <v>0</v>
      </c>
      <c r="Q2364" s="11">
        <f>ROUND(IF($D2364&gt;50*10^5,I2364*0.075%,IF(SUM($D2364:I2364)&gt;50*10^5,(SUM($D2364:I2364)-50*10^5)*0.075%,0)-SUM($M2364:P2364)),)</f>
        <v>0</v>
      </c>
      <c r="R2364" s="11">
        <f>ROUND(IF($D2364&gt;50*10^5,J2364*0.075%,IF(SUM($D2364:J2364)&gt;50*10^5,(SUM($D2364:J2364)-50*10^5)*0.075%,0)-SUM($M2364:Q2364)),)</f>
        <v>0</v>
      </c>
      <c r="S2364" s="15">
        <f t="shared" si="120"/>
        <v>0</v>
      </c>
    </row>
    <row r="2365" spans="1:19" x14ac:dyDescent="0.25">
      <c r="A2365" s="4"/>
      <c r="B2365" s="3"/>
      <c r="C2365" s="4"/>
      <c r="D2365" s="3"/>
      <c r="E2365" s="3"/>
      <c r="F2365" s="3"/>
      <c r="G2365" s="3"/>
      <c r="H2365" s="3"/>
      <c r="I2365" s="3"/>
      <c r="J2365" s="3"/>
      <c r="K2365" s="3">
        <f t="shared" si="118"/>
        <v>0</v>
      </c>
      <c r="M2365" s="10">
        <f t="shared" si="119"/>
        <v>0</v>
      </c>
      <c r="N2365" s="11">
        <f>ROUND(IF($D2365&gt;50*10^5,F2365*0.075%,IF(SUM($D2365:F2365)&gt;50*10^5,(SUM($D2365:F2365)-50*10^5)*0.075%,0)-SUM($M2365:M2365)),)</f>
        <v>0</v>
      </c>
      <c r="O2365" s="11">
        <f>ROUND(IF($D2365&gt;50*10^5,G2365*0.075%,IF(SUM($D2365:G2365)&gt;50*10^5,(SUM($D2365:G2365)-50*10^5)*0.075%,0)-SUM($M2365:N2365)),)</f>
        <v>0</v>
      </c>
      <c r="P2365" s="11">
        <f>ROUND(IF($D2365&gt;50*10^5,H2365*0.075%,IF(SUM($D2365:H2365)&gt;50*10^5,(SUM($D2365:H2365)-50*10^5)*0.075%,0)-SUM($M2365:O2365)),)</f>
        <v>0</v>
      </c>
      <c r="Q2365" s="11">
        <f>ROUND(IF($D2365&gt;50*10^5,I2365*0.075%,IF(SUM($D2365:I2365)&gt;50*10^5,(SUM($D2365:I2365)-50*10^5)*0.075%,0)-SUM($M2365:P2365)),)</f>
        <v>0</v>
      </c>
      <c r="R2365" s="11">
        <f>ROUND(IF($D2365&gt;50*10^5,J2365*0.075%,IF(SUM($D2365:J2365)&gt;50*10^5,(SUM($D2365:J2365)-50*10^5)*0.075%,0)-SUM($M2365:Q2365)),)</f>
        <v>0</v>
      </c>
      <c r="S2365" s="15">
        <f t="shared" si="120"/>
        <v>0</v>
      </c>
    </row>
    <row r="2366" spans="1:19" x14ac:dyDescent="0.25">
      <c r="A2366" s="4"/>
      <c r="B2366" s="3"/>
      <c r="C2366" s="4"/>
      <c r="D2366" s="3"/>
      <c r="E2366" s="3"/>
      <c r="F2366" s="3"/>
      <c r="G2366" s="3"/>
      <c r="H2366" s="3"/>
      <c r="I2366" s="3"/>
      <c r="J2366" s="3"/>
      <c r="K2366" s="3">
        <f t="shared" si="118"/>
        <v>0</v>
      </c>
      <c r="M2366" s="10">
        <f t="shared" si="119"/>
        <v>0</v>
      </c>
      <c r="N2366" s="11">
        <f>ROUND(IF($D2366&gt;50*10^5,F2366*0.075%,IF(SUM($D2366:F2366)&gt;50*10^5,(SUM($D2366:F2366)-50*10^5)*0.075%,0)-SUM($M2366:M2366)),)</f>
        <v>0</v>
      </c>
      <c r="O2366" s="11">
        <f>ROUND(IF($D2366&gt;50*10^5,G2366*0.075%,IF(SUM($D2366:G2366)&gt;50*10^5,(SUM($D2366:G2366)-50*10^5)*0.075%,0)-SUM($M2366:N2366)),)</f>
        <v>0</v>
      </c>
      <c r="P2366" s="11">
        <f>ROUND(IF($D2366&gt;50*10^5,H2366*0.075%,IF(SUM($D2366:H2366)&gt;50*10^5,(SUM($D2366:H2366)-50*10^5)*0.075%,0)-SUM($M2366:O2366)),)</f>
        <v>0</v>
      </c>
      <c r="Q2366" s="11">
        <f>ROUND(IF($D2366&gt;50*10^5,I2366*0.075%,IF(SUM($D2366:I2366)&gt;50*10^5,(SUM($D2366:I2366)-50*10^5)*0.075%,0)-SUM($M2366:P2366)),)</f>
        <v>0</v>
      </c>
      <c r="R2366" s="11">
        <f>ROUND(IF($D2366&gt;50*10^5,J2366*0.075%,IF(SUM($D2366:J2366)&gt;50*10^5,(SUM($D2366:J2366)-50*10^5)*0.075%,0)-SUM($M2366:Q2366)),)</f>
        <v>0</v>
      </c>
      <c r="S2366" s="15">
        <f t="shared" si="120"/>
        <v>0</v>
      </c>
    </row>
    <row r="2367" spans="1:19" x14ac:dyDescent="0.25">
      <c r="A2367" s="4"/>
      <c r="B2367" s="3"/>
      <c r="C2367" s="4"/>
      <c r="D2367" s="3"/>
      <c r="E2367" s="3"/>
      <c r="F2367" s="3"/>
      <c r="G2367" s="3"/>
      <c r="H2367" s="3"/>
      <c r="I2367" s="3"/>
      <c r="J2367" s="3"/>
      <c r="K2367" s="3">
        <f t="shared" si="118"/>
        <v>0</v>
      </c>
      <c r="M2367" s="10">
        <f t="shared" si="119"/>
        <v>0</v>
      </c>
      <c r="N2367" s="11">
        <f>ROUND(IF($D2367&gt;50*10^5,F2367*0.075%,IF(SUM($D2367:F2367)&gt;50*10^5,(SUM($D2367:F2367)-50*10^5)*0.075%,0)-SUM($M2367:M2367)),)</f>
        <v>0</v>
      </c>
      <c r="O2367" s="11">
        <f>ROUND(IF($D2367&gt;50*10^5,G2367*0.075%,IF(SUM($D2367:G2367)&gt;50*10^5,(SUM($D2367:G2367)-50*10^5)*0.075%,0)-SUM($M2367:N2367)),)</f>
        <v>0</v>
      </c>
      <c r="P2367" s="11">
        <f>ROUND(IF($D2367&gt;50*10^5,H2367*0.075%,IF(SUM($D2367:H2367)&gt;50*10^5,(SUM($D2367:H2367)-50*10^5)*0.075%,0)-SUM($M2367:O2367)),)</f>
        <v>0</v>
      </c>
      <c r="Q2367" s="11">
        <f>ROUND(IF($D2367&gt;50*10^5,I2367*0.075%,IF(SUM($D2367:I2367)&gt;50*10^5,(SUM($D2367:I2367)-50*10^5)*0.075%,0)-SUM($M2367:P2367)),)</f>
        <v>0</v>
      </c>
      <c r="R2367" s="11">
        <f>ROUND(IF($D2367&gt;50*10^5,J2367*0.075%,IF(SUM($D2367:J2367)&gt;50*10^5,(SUM($D2367:J2367)-50*10^5)*0.075%,0)-SUM($M2367:Q2367)),)</f>
        <v>0</v>
      </c>
      <c r="S2367" s="15">
        <f t="shared" si="120"/>
        <v>0</v>
      </c>
    </row>
    <row r="2368" spans="1:19" x14ac:dyDescent="0.25">
      <c r="A2368" s="4"/>
      <c r="B2368" s="3"/>
      <c r="C2368" s="4"/>
      <c r="D2368" s="3"/>
      <c r="E2368" s="3"/>
      <c r="F2368" s="3"/>
      <c r="G2368" s="3"/>
      <c r="H2368" s="3"/>
      <c r="I2368" s="3"/>
      <c r="J2368" s="3"/>
      <c r="K2368" s="3">
        <f t="shared" si="118"/>
        <v>0</v>
      </c>
      <c r="M2368" s="10">
        <f t="shared" si="119"/>
        <v>0</v>
      </c>
      <c r="N2368" s="11">
        <f>ROUND(IF($D2368&gt;50*10^5,F2368*0.075%,IF(SUM($D2368:F2368)&gt;50*10^5,(SUM($D2368:F2368)-50*10^5)*0.075%,0)-SUM($M2368:M2368)),)</f>
        <v>0</v>
      </c>
      <c r="O2368" s="11">
        <f>ROUND(IF($D2368&gt;50*10^5,G2368*0.075%,IF(SUM($D2368:G2368)&gt;50*10^5,(SUM($D2368:G2368)-50*10^5)*0.075%,0)-SUM($M2368:N2368)),)</f>
        <v>0</v>
      </c>
      <c r="P2368" s="11">
        <f>ROUND(IF($D2368&gt;50*10^5,H2368*0.075%,IF(SUM($D2368:H2368)&gt;50*10^5,(SUM($D2368:H2368)-50*10^5)*0.075%,0)-SUM($M2368:O2368)),)</f>
        <v>0</v>
      </c>
      <c r="Q2368" s="11">
        <f>ROUND(IF($D2368&gt;50*10^5,I2368*0.075%,IF(SUM($D2368:I2368)&gt;50*10^5,(SUM($D2368:I2368)-50*10^5)*0.075%,0)-SUM($M2368:P2368)),)</f>
        <v>0</v>
      </c>
      <c r="R2368" s="11">
        <f>ROUND(IF($D2368&gt;50*10^5,J2368*0.075%,IF(SUM($D2368:J2368)&gt;50*10^5,(SUM($D2368:J2368)-50*10^5)*0.075%,0)-SUM($M2368:Q2368)),)</f>
        <v>0</v>
      </c>
      <c r="S2368" s="15">
        <f t="shared" si="120"/>
        <v>0</v>
      </c>
    </row>
    <row r="2369" spans="1:19" x14ac:dyDescent="0.25">
      <c r="A2369" s="4"/>
      <c r="B2369" s="3"/>
      <c r="C2369" s="4"/>
      <c r="D2369" s="3"/>
      <c r="E2369" s="3"/>
      <c r="F2369" s="3"/>
      <c r="G2369" s="3"/>
      <c r="H2369" s="3"/>
      <c r="I2369" s="3"/>
      <c r="J2369" s="3"/>
      <c r="K2369" s="3">
        <f t="shared" si="118"/>
        <v>0</v>
      </c>
      <c r="M2369" s="10">
        <f t="shared" si="119"/>
        <v>0</v>
      </c>
      <c r="N2369" s="11">
        <f>ROUND(IF($D2369&gt;50*10^5,F2369*0.075%,IF(SUM($D2369:F2369)&gt;50*10^5,(SUM($D2369:F2369)-50*10^5)*0.075%,0)-SUM($M2369:M2369)),)</f>
        <v>0</v>
      </c>
      <c r="O2369" s="11">
        <f>ROUND(IF($D2369&gt;50*10^5,G2369*0.075%,IF(SUM($D2369:G2369)&gt;50*10^5,(SUM($D2369:G2369)-50*10^5)*0.075%,0)-SUM($M2369:N2369)),)</f>
        <v>0</v>
      </c>
      <c r="P2369" s="11">
        <f>ROUND(IF($D2369&gt;50*10^5,H2369*0.075%,IF(SUM($D2369:H2369)&gt;50*10^5,(SUM($D2369:H2369)-50*10^5)*0.075%,0)-SUM($M2369:O2369)),)</f>
        <v>0</v>
      </c>
      <c r="Q2369" s="11">
        <f>ROUND(IF($D2369&gt;50*10^5,I2369*0.075%,IF(SUM($D2369:I2369)&gt;50*10^5,(SUM($D2369:I2369)-50*10^5)*0.075%,0)-SUM($M2369:P2369)),)</f>
        <v>0</v>
      </c>
      <c r="R2369" s="11">
        <f>ROUND(IF($D2369&gt;50*10^5,J2369*0.075%,IF(SUM($D2369:J2369)&gt;50*10^5,(SUM($D2369:J2369)-50*10^5)*0.075%,0)-SUM($M2369:Q2369)),)</f>
        <v>0</v>
      </c>
      <c r="S2369" s="15">
        <f t="shared" si="120"/>
        <v>0</v>
      </c>
    </row>
    <row r="2370" spans="1:19" x14ac:dyDescent="0.25">
      <c r="A2370" s="4"/>
      <c r="B2370" s="3"/>
      <c r="C2370" s="4"/>
      <c r="D2370" s="3"/>
      <c r="E2370" s="3"/>
      <c r="F2370" s="3"/>
      <c r="G2370" s="3"/>
      <c r="H2370" s="3"/>
      <c r="I2370" s="3"/>
      <c r="J2370" s="3"/>
      <c r="K2370" s="3">
        <f t="shared" si="118"/>
        <v>0</v>
      </c>
      <c r="M2370" s="10">
        <f t="shared" si="119"/>
        <v>0</v>
      </c>
      <c r="N2370" s="11">
        <f>ROUND(IF($D2370&gt;50*10^5,F2370*0.075%,IF(SUM($D2370:F2370)&gt;50*10^5,(SUM($D2370:F2370)-50*10^5)*0.075%,0)-SUM($M2370:M2370)),)</f>
        <v>0</v>
      </c>
      <c r="O2370" s="11">
        <f>ROUND(IF($D2370&gt;50*10^5,G2370*0.075%,IF(SUM($D2370:G2370)&gt;50*10^5,(SUM($D2370:G2370)-50*10^5)*0.075%,0)-SUM($M2370:N2370)),)</f>
        <v>0</v>
      </c>
      <c r="P2370" s="11">
        <f>ROUND(IF($D2370&gt;50*10^5,H2370*0.075%,IF(SUM($D2370:H2370)&gt;50*10^5,(SUM($D2370:H2370)-50*10^5)*0.075%,0)-SUM($M2370:O2370)),)</f>
        <v>0</v>
      </c>
      <c r="Q2370" s="11">
        <f>ROUND(IF($D2370&gt;50*10^5,I2370*0.075%,IF(SUM($D2370:I2370)&gt;50*10^5,(SUM($D2370:I2370)-50*10^5)*0.075%,0)-SUM($M2370:P2370)),)</f>
        <v>0</v>
      </c>
      <c r="R2370" s="11">
        <f>ROUND(IF($D2370&gt;50*10^5,J2370*0.075%,IF(SUM($D2370:J2370)&gt;50*10^5,(SUM($D2370:J2370)-50*10^5)*0.075%,0)-SUM($M2370:Q2370)),)</f>
        <v>0</v>
      </c>
      <c r="S2370" s="15">
        <f t="shared" si="120"/>
        <v>0</v>
      </c>
    </row>
    <row r="2371" spans="1:19" x14ac:dyDescent="0.25">
      <c r="A2371" s="4"/>
      <c r="B2371" s="3"/>
      <c r="C2371" s="4"/>
      <c r="D2371" s="3"/>
      <c r="E2371" s="3"/>
      <c r="F2371" s="3"/>
      <c r="G2371" s="3"/>
      <c r="H2371" s="3"/>
      <c r="I2371" s="3"/>
      <c r="J2371" s="3"/>
      <c r="K2371" s="3">
        <f t="shared" si="118"/>
        <v>0</v>
      </c>
      <c r="M2371" s="10">
        <f t="shared" si="119"/>
        <v>0</v>
      </c>
      <c r="N2371" s="11">
        <f>ROUND(IF($D2371&gt;50*10^5,F2371*0.075%,IF(SUM($D2371:F2371)&gt;50*10^5,(SUM($D2371:F2371)-50*10^5)*0.075%,0)-SUM($M2371:M2371)),)</f>
        <v>0</v>
      </c>
      <c r="O2371" s="11">
        <f>ROUND(IF($D2371&gt;50*10^5,G2371*0.075%,IF(SUM($D2371:G2371)&gt;50*10^5,(SUM($D2371:G2371)-50*10^5)*0.075%,0)-SUM($M2371:N2371)),)</f>
        <v>0</v>
      </c>
      <c r="P2371" s="11">
        <f>ROUND(IF($D2371&gt;50*10^5,H2371*0.075%,IF(SUM($D2371:H2371)&gt;50*10^5,(SUM($D2371:H2371)-50*10^5)*0.075%,0)-SUM($M2371:O2371)),)</f>
        <v>0</v>
      </c>
      <c r="Q2371" s="11">
        <f>ROUND(IF($D2371&gt;50*10^5,I2371*0.075%,IF(SUM($D2371:I2371)&gt;50*10^5,(SUM($D2371:I2371)-50*10^5)*0.075%,0)-SUM($M2371:P2371)),)</f>
        <v>0</v>
      </c>
      <c r="R2371" s="11">
        <f>ROUND(IF($D2371&gt;50*10^5,J2371*0.075%,IF(SUM($D2371:J2371)&gt;50*10^5,(SUM($D2371:J2371)-50*10^5)*0.075%,0)-SUM($M2371:Q2371)),)</f>
        <v>0</v>
      </c>
      <c r="S2371" s="15">
        <f t="shared" si="120"/>
        <v>0</v>
      </c>
    </row>
    <row r="2372" spans="1:19" x14ac:dyDescent="0.25">
      <c r="A2372" s="4"/>
      <c r="B2372" s="3"/>
      <c r="C2372" s="4"/>
      <c r="D2372" s="3"/>
      <c r="E2372" s="3"/>
      <c r="F2372" s="3"/>
      <c r="G2372" s="3"/>
      <c r="H2372" s="3"/>
      <c r="I2372" s="3"/>
      <c r="J2372" s="3"/>
      <c r="K2372" s="3">
        <f t="shared" si="118"/>
        <v>0</v>
      </c>
      <c r="M2372" s="10">
        <f t="shared" si="119"/>
        <v>0</v>
      </c>
      <c r="N2372" s="11">
        <f>ROUND(IF($D2372&gt;50*10^5,F2372*0.075%,IF(SUM($D2372:F2372)&gt;50*10^5,(SUM($D2372:F2372)-50*10^5)*0.075%,0)-SUM($M2372:M2372)),)</f>
        <v>0</v>
      </c>
      <c r="O2372" s="11">
        <f>ROUND(IF($D2372&gt;50*10^5,G2372*0.075%,IF(SUM($D2372:G2372)&gt;50*10^5,(SUM($D2372:G2372)-50*10^5)*0.075%,0)-SUM($M2372:N2372)),)</f>
        <v>0</v>
      </c>
      <c r="P2372" s="11">
        <f>ROUND(IF($D2372&gt;50*10^5,H2372*0.075%,IF(SUM($D2372:H2372)&gt;50*10^5,(SUM($D2372:H2372)-50*10^5)*0.075%,0)-SUM($M2372:O2372)),)</f>
        <v>0</v>
      </c>
      <c r="Q2372" s="11">
        <f>ROUND(IF($D2372&gt;50*10^5,I2372*0.075%,IF(SUM($D2372:I2372)&gt;50*10^5,(SUM($D2372:I2372)-50*10^5)*0.075%,0)-SUM($M2372:P2372)),)</f>
        <v>0</v>
      </c>
      <c r="R2372" s="11">
        <f>ROUND(IF($D2372&gt;50*10^5,J2372*0.075%,IF(SUM($D2372:J2372)&gt;50*10^5,(SUM($D2372:J2372)-50*10^5)*0.075%,0)-SUM($M2372:Q2372)),)</f>
        <v>0</v>
      </c>
      <c r="S2372" s="15">
        <f t="shared" si="120"/>
        <v>0</v>
      </c>
    </row>
    <row r="2373" spans="1:19" x14ac:dyDescent="0.25">
      <c r="A2373" s="4"/>
      <c r="B2373" s="3"/>
      <c r="C2373" s="4"/>
      <c r="D2373" s="3"/>
      <c r="E2373" s="3"/>
      <c r="F2373" s="3"/>
      <c r="G2373" s="3"/>
      <c r="H2373" s="3"/>
      <c r="I2373" s="3"/>
      <c r="J2373" s="3"/>
      <c r="K2373" s="3">
        <f t="shared" si="118"/>
        <v>0</v>
      </c>
      <c r="M2373" s="10">
        <f t="shared" si="119"/>
        <v>0</v>
      </c>
      <c r="N2373" s="11">
        <f>ROUND(IF($D2373&gt;50*10^5,F2373*0.075%,IF(SUM($D2373:F2373)&gt;50*10^5,(SUM($D2373:F2373)-50*10^5)*0.075%,0)-SUM($M2373:M2373)),)</f>
        <v>0</v>
      </c>
      <c r="O2373" s="11">
        <f>ROUND(IF($D2373&gt;50*10^5,G2373*0.075%,IF(SUM($D2373:G2373)&gt;50*10^5,(SUM($D2373:G2373)-50*10^5)*0.075%,0)-SUM($M2373:N2373)),)</f>
        <v>0</v>
      </c>
      <c r="P2373" s="11">
        <f>ROUND(IF($D2373&gt;50*10^5,H2373*0.075%,IF(SUM($D2373:H2373)&gt;50*10^5,(SUM($D2373:H2373)-50*10^5)*0.075%,0)-SUM($M2373:O2373)),)</f>
        <v>0</v>
      </c>
      <c r="Q2373" s="11">
        <f>ROUND(IF($D2373&gt;50*10^5,I2373*0.075%,IF(SUM($D2373:I2373)&gt;50*10^5,(SUM($D2373:I2373)-50*10^5)*0.075%,0)-SUM($M2373:P2373)),)</f>
        <v>0</v>
      </c>
      <c r="R2373" s="11">
        <f>ROUND(IF($D2373&gt;50*10^5,J2373*0.075%,IF(SUM($D2373:J2373)&gt;50*10^5,(SUM($D2373:J2373)-50*10^5)*0.075%,0)-SUM($M2373:Q2373)),)</f>
        <v>0</v>
      </c>
      <c r="S2373" s="15">
        <f t="shared" si="120"/>
        <v>0</v>
      </c>
    </row>
    <row r="2374" spans="1:19" x14ac:dyDescent="0.25">
      <c r="A2374" s="4"/>
      <c r="B2374" s="3"/>
      <c r="C2374" s="4"/>
      <c r="D2374" s="3"/>
      <c r="E2374" s="3"/>
      <c r="F2374" s="3"/>
      <c r="G2374" s="3"/>
      <c r="H2374" s="3"/>
      <c r="I2374" s="3"/>
      <c r="J2374" s="3"/>
      <c r="K2374" s="3">
        <f t="shared" si="118"/>
        <v>0</v>
      </c>
      <c r="M2374" s="10">
        <f t="shared" si="119"/>
        <v>0</v>
      </c>
      <c r="N2374" s="11">
        <f>ROUND(IF($D2374&gt;50*10^5,F2374*0.075%,IF(SUM($D2374:F2374)&gt;50*10^5,(SUM($D2374:F2374)-50*10^5)*0.075%,0)-SUM($M2374:M2374)),)</f>
        <v>0</v>
      </c>
      <c r="O2374" s="11">
        <f>ROUND(IF($D2374&gt;50*10^5,G2374*0.075%,IF(SUM($D2374:G2374)&gt;50*10^5,(SUM($D2374:G2374)-50*10^5)*0.075%,0)-SUM($M2374:N2374)),)</f>
        <v>0</v>
      </c>
      <c r="P2374" s="11">
        <f>ROUND(IF($D2374&gt;50*10^5,H2374*0.075%,IF(SUM($D2374:H2374)&gt;50*10^5,(SUM($D2374:H2374)-50*10^5)*0.075%,0)-SUM($M2374:O2374)),)</f>
        <v>0</v>
      </c>
      <c r="Q2374" s="11">
        <f>ROUND(IF($D2374&gt;50*10^5,I2374*0.075%,IF(SUM($D2374:I2374)&gt;50*10^5,(SUM($D2374:I2374)-50*10^5)*0.075%,0)-SUM($M2374:P2374)),)</f>
        <v>0</v>
      </c>
      <c r="R2374" s="11">
        <f>ROUND(IF($D2374&gt;50*10^5,J2374*0.075%,IF(SUM($D2374:J2374)&gt;50*10^5,(SUM($D2374:J2374)-50*10^5)*0.075%,0)-SUM($M2374:Q2374)),)</f>
        <v>0</v>
      </c>
      <c r="S2374" s="15">
        <f t="shared" si="120"/>
        <v>0</v>
      </c>
    </row>
    <row r="2375" spans="1:19" x14ac:dyDescent="0.25">
      <c r="A2375" s="4"/>
      <c r="B2375" s="3"/>
      <c r="C2375" s="4"/>
      <c r="D2375" s="3"/>
      <c r="E2375" s="3"/>
      <c r="F2375" s="3"/>
      <c r="G2375" s="3"/>
      <c r="H2375" s="3"/>
      <c r="I2375" s="3"/>
      <c r="J2375" s="3"/>
      <c r="K2375" s="3">
        <f t="shared" ref="K2375:K2438" si="121">SUM(D2375:J2375)</f>
        <v>0</v>
      </c>
      <c r="M2375" s="10">
        <f t="shared" si="119"/>
        <v>0</v>
      </c>
      <c r="N2375" s="11">
        <f>ROUND(IF($D2375&gt;50*10^5,F2375*0.075%,IF(SUM($D2375:F2375)&gt;50*10^5,(SUM($D2375:F2375)-50*10^5)*0.075%,0)-SUM($M2375:M2375)),)</f>
        <v>0</v>
      </c>
      <c r="O2375" s="11">
        <f>ROUND(IF($D2375&gt;50*10^5,G2375*0.075%,IF(SUM($D2375:G2375)&gt;50*10^5,(SUM($D2375:G2375)-50*10^5)*0.075%,0)-SUM($M2375:N2375)),)</f>
        <v>0</v>
      </c>
      <c r="P2375" s="11">
        <f>ROUND(IF($D2375&gt;50*10^5,H2375*0.075%,IF(SUM($D2375:H2375)&gt;50*10^5,(SUM($D2375:H2375)-50*10^5)*0.075%,0)-SUM($M2375:O2375)),)</f>
        <v>0</v>
      </c>
      <c r="Q2375" s="11">
        <f>ROUND(IF($D2375&gt;50*10^5,I2375*0.075%,IF(SUM($D2375:I2375)&gt;50*10^5,(SUM($D2375:I2375)-50*10^5)*0.075%,0)-SUM($M2375:P2375)),)</f>
        <v>0</v>
      </c>
      <c r="R2375" s="11">
        <f>ROUND(IF($D2375&gt;50*10^5,J2375*0.075%,IF(SUM($D2375:J2375)&gt;50*10^5,(SUM($D2375:J2375)-50*10^5)*0.075%,0)-SUM($M2375:Q2375)),)</f>
        <v>0</v>
      </c>
      <c r="S2375" s="15">
        <f t="shared" si="120"/>
        <v>0</v>
      </c>
    </row>
    <row r="2376" spans="1:19" x14ac:dyDescent="0.25">
      <c r="A2376" s="4"/>
      <c r="B2376" s="3"/>
      <c r="C2376" s="4"/>
      <c r="D2376" s="3"/>
      <c r="E2376" s="3"/>
      <c r="F2376" s="3"/>
      <c r="G2376" s="3"/>
      <c r="H2376" s="3"/>
      <c r="I2376" s="3"/>
      <c r="J2376" s="3"/>
      <c r="K2376" s="3">
        <f t="shared" si="121"/>
        <v>0</v>
      </c>
      <c r="M2376" s="10">
        <f t="shared" ref="M2376:M2439" si="122">ROUND(IF(D2376&gt;50*10^5,E2376*0.075%,IF(SUM(D2376:E2376)&gt;50*10^5,(SUM(D2376:E2376)-50*10^5)*0.075%,0)),)</f>
        <v>0</v>
      </c>
      <c r="N2376" s="11">
        <f>ROUND(IF($D2376&gt;50*10^5,F2376*0.075%,IF(SUM($D2376:F2376)&gt;50*10^5,(SUM($D2376:F2376)-50*10^5)*0.075%,0)-SUM($M2376:M2376)),)</f>
        <v>0</v>
      </c>
      <c r="O2376" s="11">
        <f>ROUND(IF($D2376&gt;50*10^5,G2376*0.075%,IF(SUM($D2376:G2376)&gt;50*10^5,(SUM($D2376:G2376)-50*10^5)*0.075%,0)-SUM($M2376:N2376)),)</f>
        <v>0</v>
      </c>
      <c r="P2376" s="11">
        <f>ROUND(IF($D2376&gt;50*10^5,H2376*0.075%,IF(SUM($D2376:H2376)&gt;50*10^5,(SUM($D2376:H2376)-50*10^5)*0.075%,0)-SUM($M2376:O2376)),)</f>
        <v>0</v>
      </c>
      <c r="Q2376" s="11">
        <f>ROUND(IF($D2376&gt;50*10^5,I2376*0.075%,IF(SUM($D2376:I2376)&gt;50*10^5,(SUM($D2376:I2376)-50*10^5)*0.075%,0)-SUM($M2376:P2376)),)</f>
        <v>0</v>
      </c>
      <c r="R2376" s="11">
        <f>ROUND(IF($D2376&gt;50*10^5,J2376*0.075%,IF(SUM($D2376:J2376)&gt;50*10^5,(SUM($D2376:J2376)-50*10^5)*0.075%,0)-SUM($M2376:Q2376)),)</f>
        <v>0</v>
      </c>
      <c r="S2376" s="15">
        <f t="shared" ref="S2376:S2439" si="123">SUM(M2376:R2376)</f>
        <v>0</v>
      </c>
    </row>
    <row r="2377" spans="1:19" x14ac:dyDescent="0.25">
      <c r="A2377" s="4"/>
      <c r="B2377" s="3"/>
      <c r="C2377" s="4"/>
      <c r="D2377" s="3"/>
      <c r="E2377" s="3"/>
      <c r="F2377" s="3"/>
      <c r="G2377" s="3"/>
      <c r="H2377" s="3"/>
      <c r="I2377" s="3"/>
      <c r="J2377" s="3"/>
      <c r="K2377" s="3">
        <f t="shared" si="121"/>
        <v>0</v>
      </c>
      <c r="M2377" s="10">
        <f t="shared" si="122"/>
        <v>0</v>
      </c>
      <c r="N2377" s="11">
        <f>ROUND(IF($D2377&gt;50*10^5,F2377*0.075%,IF(SUM($D2377:F2377)&gt;50*10^5,(SUM($D2377:F2377)-50*10^5)*0.075%,0)-SUM($M2377:M2377)),)</f>
        <v>0</v>
      </c>
      <c r="O2377" s="11">
        <f>ROUND(IF($D2377&gt;50*10^5,G2377*0.075%,IF(SUM($D2377:G2377)&gt;50*10^5,(SUM($D2377:G2377)-50*10^5)*0.075%,0)-SUM($M2377:N2377)),)</f>
        <v>0</v>
      </c>
      <c r="P2377" s="11">
        <f>ROUND(IF($D2377&gt;50*10^5,H2377*0.075%,IF(SUM($D2377:H2377)&gt;50*10^5,(SUM($D2377:H2377)-50*10^5)*0.075%,0)-SUM($M2377:O2377)),)</f>
        <v>0</v>
      </c>
      <c r="Q2377" s="11">
        <f>ROUND(IF($D2377&gt;50*10^5,I2377*0.075%,IF(SUM($D2377:I2377)&gt;50*10^5,(SUM($D2377:I2377)-50*10^5)*0.075%,0)-SUM($M2377:P2377)),)</f>
        <v>0</v>
      </c>
      <c r="R2377" s="11">
        <f>ROUND(IF($D2377&gt;50*10^5,J2377*0.075%,IF(SUM($D2377:J2377)&gt;50*10^5,(SUM($D2377:J2377)-50*10^5)*0.075%,0)-SUM($M2377:Q2377)),)</f>
        <v>0</v>
      </c>
      <c r="S2377" s="15">
        <f t="shared" si="123"/>
        <v>0</v>
      </c>
    </row>
    <row r="2378" spans="1:19" x14ac:dyDescent="0.25">
      <c r="A2378" s="4"/>
      <c r="B2378" s="3"/>
      <c r="C2378" s="4"/>
      <c r="D2378" s="3"/>
      <c r="E2378" s="3"/>
      <c r="F2378" s="3"/>
      <c r="G2378" s="3"/>
      <c r="H2378" s="3"/>
      <c r="I2378" s="3"/>
      <c r="J2378" s="3"/>
      <c r="K2378" s="3">
        <f t="shared" si="121"/>
        <v>0</v>
      </c>
      <c r="M2378" s="10">
        <f t="shared" si="122"/>
        <v>0</v>
      </c>
      <c r="N2378" s="11">
        <f>ROUND(IF($D2378&gt;50*10^5,F2378*0.075%,IF(SUM($D2378:F2378)&gt;50*10^5,(SUM($D2378:F2378)-50*10^5)*0.075%,0)-SUM($M2378:M2378)),)</f>
        <v>0</v>
      </c>
      <c r="O2378" s="11">
        <f>ROUND(IF($D2378&gt;50*10^5,G2378*0.075%,IF(SUM($D2378:G2378)&gt;50*10^5,(SUM($D2378:G2378)-50*10^5)*0.075%,0)-SUM($M2378:N2378)),)</f>
        <v>0</v>
      </c>
      <c r="P2378" s="11">
        <f>ROUND(IF($D2378&gt;50*10^5,H2378*0.075%,IF(SUM($D2378:H2378)&gt;50*10^5,(SUM($D2378:H2378)-50*10^5)*0.075%,0)-SUM($M2378:O2378)),)</f>
        <v>0</v>
      </c>
      <c r="Q2378" s="11">
        <f>ROUND(IF($D2378&gt;50*10^5,I2378*0.075%,IF(SUM($D2378:I2378)&gt;50*10^5,(SUM($D2378:I2378)-50*10^5)*0.075%,0)-SUM($M2378:P2378)),)</f>
        <v>0</v>
      </c>
      <c r="R2378" s="11">
        <f>ROUND(IF($D2378&gt;50*10^5,J2378*0.075%,IF(SUM($D2378:J2378)&gt;50*10^5,(SUM($D2378:J2378)-50*10^5)*0.075%,0)-SUM($M2378:Q2378)),)</f>
        <v>0</v>
      </c>
      <c r="S2378" s="15">
        <f t="shared" si="123"/>
        <v>0</v>
      </c>
    </row>
    <row r="2379" spans="1:19" x14ac:dyDescent="0.25">
      <c r="A2379" s="4"/>
      <c r="B2379" s="3"/>
      <c r="C2379" s="4"/>
      <c r="D2379" s="3"/>
      <c r="E2379" s="3"/>
      <c r="F2379" s="3"/>
      <c r="G2379" s="3"/>
      <c r="H2379" s="3"/>
      <c r="I2379" s="3"/>
      <c r="J2379" s="3"/>
      <c r="K2379" s="3">
        <f t="shared" si="121"/>
        <v>0</v>
      </c>
      <c r="M2379" s="10">
        <f t="shared" si="122"/>
        <v>0</v>
      </c>
      <c r="N2379" s="11">
        <f>ROUND(IF($D2379&gt;50*10^5,F2379*0.075%,IF(SUM($D2379:F2379)&gt;50*10^5,(SUM($D2379:F2379)-50*10^5)*0.075%,0)-SUM($M2379:M2379)),)</f>
        <v>0</v>
      </c>
      <c r="O2379" s="11">
        <f>ROUND(IF($D2379&gt;50*10^5,G2379*0.075%,IF(SUM($D2379:G2379)&gt;50*10^5,(SUM($D2379:G2379)-50*10^5)*0.075%,0)-SUM($M2379:N2379)),)</f>
        <v>0</v>
      </c>
      <c r="P2379" s="11">
        <f>ROUND(IF($D2379&gt;50*10^5,H2379*0.075%,IF(SUM($D2379:H2379)&gt;50*10^5,(SUM($D2379:H2379)-50*10^5)*0.075%,0)-SUM($M2379:O2379)),)</f>
        <v>0</v>
      </c>
      <c r="Q2379" s="11">
        <f>ROUND(IF($D2379&gt;50*10^5,I2379*0.075%,IF(SUM($D2379:I2379)&gt;50*10^5,(SUM($D2379:I2379)-50*10^5)*0.075%,0)-SUM($M2379:P2379)),)</f>
        <v>0</v>
      </c>
      <c r="R2379" s="11">
        <f>ROUND(IF($D2379&gt;50*10^5,J2379*0.075%,IF(SUM($D2379:J2379)&gt;50*10^5,(SUM($D2379:J2379)-50*10^5)*0.075%,0)-SUM($M2379:Q2379)),)</f>
        <v>0</v>
      </c>
      <c r="S2379" s="15">
        <f t="shared" si="123"/>
        <v>0</v>
      </c>
    </row>
    <row r="2380" spans="1:19" x14ac:dyDescent="0.25">
      <c r="A2380" s="4"/>
      <c r="B2380" s="3"/>
      <c r="C2380" s="4"/>
      <c r="D2380" s="3"/>
      <c r="E2380" s="3"/>
      <c r="F2380" s="3"/>
      <c r="G2380" s="3"/>
      <c r="H2380" s="3"/>
      <c r="I2380" s="3"/>
      <c r="J2380" s="3"/>
      <c r="K2380" s="3">
        <f t="shared" si="121"/>
        <v>0</v>
      </c>
      <c r="M2380" s="10">
        <f t="shared" si="122"/>
        <v>0</v>
      </c>
      <c r="N2380" s="11">
        <f>ROUND(IF($D2380&gt;50*10^5,F2380*0.075%,IF(SUM($D2380:F2380)&gt;50*10^5,(SUM($D2380:F2380)-50*10^5)*0.075%,0)-SUM($M2380:M2380)),)</f>
        <v>0</v>
      </c>
      <c r="O2380" s="11">
        <f>ROUND(IF($D2380&gt;50*10^5,G2380*0.075%,IF(SUM($D2380:G2380)&gt;50*10^5,(SUM($D2380:G2380)-50*10^5)*0.075%,0)-SUM($M2380:N2380)),)</f>
        <v>0</v>
      </c>
      <c r="P2380" s="11">
        <f>ROUND(IF($D2380&gt;50*10^5,H2380*0.075%,IF(SUM($D2380:H2380)&gt;50*10^5,(SUM($D2380:H2380)-50*10^5)*0.075%,0)-SUM($M2380:O2380)),)</f>
        <v>0</v>
      </c>
      <c r="Q2380" s="11">
        <f>ROUND(IF($D2380&gt;50*10^5,I2380*0.075%,IF(SUM($D2380:I2380)&gt;50*10^5,(SUM($D2380:I2380)-50*10^5)*0.075%,0)-SUM($M2380:P2380)),)</f>
        <v>0</v>
      </c>
      <c r="R2380" s="11">
        <f>ROUND(IF($D2380&gt;50*10^5,J2380*0.075%,IF(SUM($D2380:J2380)&gt;50*10^5,(SUM($D2380:J2380)-50*10^5)*0.075%,0)-SUM($M2380:Q2380)),)</f>
        <v>0</v>
      </c>
      <c r="S2380" s="15">
        <f t="shared" si="123"/>
        <v>0</v>
      </c>
    </row>
    <row r="2381" spans="1:19" x14ac:dyDescent="0.25">
      <c r="A2381" s="4"/>
      <c r="B2381" s="3"/>
      <c r="C2381" s="4"/>
      <c r="D2381" s="3"/>
      <c r="E2381" s="3"/>
      <c r="F2381" s="3"/>
      <c r="G2381" s="3"/>
      <c r="H2381" s="3"/>
      <c r="I2381" s="3"/>
      <c r="J2381" s="3"/>
      <c r="K2381" s="3">
        <f t="shared" si="121"/>
        <v>0</v>
      </c>
      <c r="M2381" s="10">
        <f t="shared" si="122"/>
        <v>0</v>
      </c>
      <c r="N2381" s="11">
        <f>ROUND(IF($D2381&gt;50*10^5,F2381*0.075%,IF(SUM($D2381:F2381)&gt;50*10^5,(SUM($D2381:F2381)-50*10^5)*0.075%,0)-SUM($M2381:M2381)),)</f>
        <v>0</v>
      </c>
      <c r="O2381" s="11">
        <f>ROUND(IF($D2381&gt;50*10^5,G2381*0.075%,IF(SUM($D2381:G2381)&gt;50*10^5,(SUM($D2381:G2381)-50*10^5)*0.075%,0)-SUM($M2381:N2381)),)</f>
        <v>0</v>
      </c>
      <c r="P2381" s="11">
        <f>ROUND(IF($D2381&gt;50*10^5,H2381*0.075%,IF(SUM($D2381:H2381)&gt;50*10^5,(SUM($D2381:H2381)-50*10^5)*0.075%,0)-SUM($M2381:O2381)),)</f>
        <v>0</v>
      </c>
      <c r="Q2381" s="11">
        <f>ROUND(IF($D2381&gt;50*10^5,I2381*0.075%,IF(SUM($D2381:I2381)&gt;50*10^5,(SUM($D2381:I2381)-50*10^5)*0.075%,0)-SUM($M2381:P2381)),)</f>
        <v>0</v>
      </c>
      <c r="R2381" s="11">
        <f>ROUND(IF($D2381&gt;50*10^5,J2381*0.075%,IF(SUM($D2381:J2381)&gt;50*10^5,(SUM($D2381:J2381)-50*10^5)*0.075%,0)-SUM($M2381:Q2381)),)</f>
        <v>0</v>
      </c>
      <c r="S2381" s="15">
        <f t="shared" si="123"/>
        <v>0</v>
      </c>
    </row>
    <row r="2382" spans="1:19" x14ac:dyDescent="0.25">
      <c r="A2382" s="4"/>
      <c r="B2382" s="3"/>
      <c r="C2382" s="4"/>
      <c r="D2382" s="3"/>
      <c r="E2382" s="3"/>
      <c r="F2382" s="3"/>
      <c r="G2382" s="3"/>
      <c r="H2382" s="3"/>
      <c r="I2382" s="3"/>
      <c r="J2382" s="3"/>
      <c r="K2382" s="3">
        <f t="shared" si="121"/>
        <v>0</v>
      </c>
      <c r="M2382" s="10">
        <f t="shared" si="122"/>
        <v>0</v>
      </c>
      <c r="N2382" s="11">
        <f>ROUND(IF($D2382&gt;50*10^5,F2382*0.075%,IF(SUM($D2382:F2382)&gt;50*10^5,(SUM($D2382:F2382)-50*10^5)*0.075%,0)-SUM($M2382:M2382)),)</f>
        <v>0</v>
      </c>
      <c r="O2382" s="11">
        <f>ROUND(IF($D2382&gt;50*10^5,G2382*0.075%,IF(SUM($D2382:G2382)&gt;50*10^5,(SUM($D2382:G2382)-50*10^5)*0.075%,0)-SUM($M2382:N2382)),)</f>
        <v>0</v>
      </c>
      <c r="P2382" s="11">
        <f>ROUND(IF($D2382&gt;50*10^5,H2382*0.075%,IF(SUM($D2382:H2382)&gt;50*10^5,(SUM($D2382:H2382)-50*10^5)*0.075%,0)-SUM($M2382:O2382)),)</f>
        <v>0</v>
      </c>
      <c r="Q2382" s="11">
        <f>ROUND(IF($D2382&gt;50*10^5,I2382*0.075%,IF(SUM($D2382:I2382)&gt;50*10^5,(SUM($D2382:I2382)-50*10^5)*0.075%,0)-SUM($M2382:P2382)),)</f>
        <v>0</v>
      </c>
      <c r="R2382" s="11">
        <f>ROUND(IF($D2382&gt;50*10^5,J2382*0.075%,IF(SUM($D2382:J2382)&gt;50*10^5,(SUM($D2382:J2382)-50*10^5)*0.075%,0)-SUM($M2382:Q2382)),)</f>
        <v>0</v>
      </c>
      <c r="S2382" s="15">
        <f t="shared" si="123"/>
        <v>0</v>
      </c>
    </row>
    <row r="2383" spans="1:19" x14ac:dyDescent="0.25">
      <c r="A2383" s="4"/>
      <c r="B2383" s="3"/>
      <c r="C2383" s="4"/>
      <c r="D2383" s="3"/>
      <c r="E2383" s="3"/>
      <c r="F2383" s="3"/>
      <c r="G2383" s="3"/>
      <c r="H2383" s="3"/>
      <c r="I2383" s="3"/>
      <c r="J2383" s="3"/>
      <c r="K2383" s="3">
        <f t="shared" si="121"/>
        <v>0</v>
      </c>
      <c r="M2383" s="10">
        <f t="shared" si="122"/>
        <v>0</v>
      </c>
      <c r="N2383" s="11">
        <f>ROUND(IF($D2383&gt;50*10^5,F2383*0.075%,IF(SUM($D2383:F2383)&gt;50*10^5,(SUM($D2383:F2383)-50*10^5)*0.075%,0)-SUM($M2383:M2383)),)</f>
        <v>0</v>
      </c>
      <c r="O2383" s="11">
        <f>ROUND(IF($D2383&gt;50*10^5,G2383*0.075%,IF(SUM($D2383:G2383)&gt;50*10^5,(SUM($D2383:G2383)-50*10^5)*0.075%,0)-SUM($M2383:N2383)),)</f>
        <v>0</v>
      </c>
      <c r="P2383" s="11">
        <f>ROUND(IF($D2383&gt;50*10^5,H2383*0.075%,IF(SUM($D2383:H2383)&gt;50*10^5,(SUM($D2383:H2383)-50*10^5)*0.075%,0)-SUM($M2383:O2383)),)</f>
        <v>0</v>
      </c>
      <c r="Q2383" s="11">
        <f>ROUND(IF($D2383&gt;50*10^5,I2383*0.075%,IF(SUM($D2383:I2383)&gt;50*10^5,(SUM($D2383:I2383)-50*10^5)*0.075%,0)-SUM($M2383:P2383)),)</f>
        <v>0</v>
      </c>
      <c r="R2383" s="11">
        <f>ROUND(IF($D2383&gt;50*10^5,J2383*0.075%,IF(SUM($D2383:J2383)&gt;50*10^5,(SUM($D2383:J2383)-50*10^5)*0.075%,0)-SUM($M2383:Q2383)),)</f>
        <v>0</v>
      </c>
      <c r="S2383" s="15">
        <f t="shared" si="123"/>
        <v>0</v>
      </c>
    </row>
    <row r="2384" spans="1:19" x14ac:dyDescent="0.25">
      <c r="A2384" s="4"/>
      <c r="B2384" s="3"/>
      <c r="C2384" s="4"/>
      <c r="D2384" s="3"/>
      <c r="E2384" s="3"/>
      <c r="F2384" s="3"/>
      <c r="G2384" s="3"/>
      <c r="H2384" s="3"/>
      <c r="I2384" s="3"/>
      <c r="J2384" s="3"/>
      <c r="K2384" s="3">
        <f t="shared" si="121"/>
        <v>0</v>
      </c>
      <c r="M2384" s="10">
        <f t="shared" si="122"/>
        <v>0</v>
      </c>
      <c r="N2384" s="11">
        <f>ROUND(IF($D2384&gt;50*10^5,F2384*0.075%,IF(SUM($D2384:F2384)&gt;50*10^5,(SUM($D2384:F2384)-50*10^5)*0.075%,0)-SUM($M2384:M2384)),)</f>
        <v>0</v>
      </c>
      <c r="O2384" s="11">
        <f>ROUND(IF($D2384&gt;50*10^5,G2384*0.075%,IF(SUM($D2384:G2384)&gt;50*10^5,(SUM($D2384:G2384)-50*10^5)*0.075%,0)-SUM($M2384:N2384)),)</f>
        <v>0</v>
      </c>
      <c r="P2384" s="11">
        <f>ROUND(IF($D2384&gt;50*10^5,H2384*0.075%,IF(SUM($D2384:H2384)&gt;50*10^5,(SUM($D2384:H2384)-50*10^5)*0.075%,0)-SUM($M2384:O2384)),)</f>
        <v>0</v>
      </c>
      <c r="Q2384" s="11">
        <f>ROUND(IF($D2384&gt;50*10^5,I2384*0.075%,IF(SUM($D2384:I2384)&gt;50*10^5,(SUM($D2384:I2384)-50*10^5)*0.075%,0)-SUM($M2384:P2384)),)</f>
        <v>0</v>
      </c>
      <c r="R2384" s="11">
        <f>ROUND(IF($D2384&gt;50*10^5,J2384*0.075%,IF(SUM($D2384:J2384)&gt;50*10^5,(SUM($D2384:J2384)-50*10^5)*0.075%,0)-SUM($M2384:Q2384)),)</f>
        <v>0</v>
      </c>
      <c r="S2384" s="15">
        <f t="shared" si="123"/>
        <v>0</v>
      </c>
    </row>
    <row r="2385" spans="1:19" x14ac:dyDescent="0.25">
      <c r="A2385" s="4"/>
      <c r="B2385" s="3"/>
      <c r="C2385" s="4"/>
      <c r="D2385" s="3"/>
      <c r="E2385" s="3"/>
      <c r="F2385" s="3"/>
      <c r="G2385" s="3"/>
      <c r="H2385" s="3"/>
      <c r="I2385" s="3"/>
      <c r="J2385" s="3"/>
      <c r="K2385" s="3">
        <f t="shared" si="121"/>
        <v>0</v>
      </c>
      <c r="M2385" s="10">
        <f t="shared" si="122"/>
        <v>0</v>
      </c>
      <c r="N2385" s="11">
        <f>ROUND(IF($D2385&gt;50*10^5,F2385*0.075%,IF(SUM($D2385:F2385)&gt;50*10^5,(SUM($D2385:F2385)-50*10^5)*0.075%,0)-SUM($M2385:M2385)),)</f>
        <v>0</v>
      </c>
      <c r="O2385" s="11">
        <f>ROUND(IF($D2385&gt;50*10^5,G2385*0.075%,IF(SUM($D2385:G2385)&gt;50*10^5,(SUM($D2385:G2385)-50*10^5)*0.075%,0)-SUM($M2385:N2385)),)</f>
        <v>0</v>
      </c>
      <c r="P2385" s="11">
        <f>ROUND(IF($D2385&gt;50*10^5,H2385*0.075%,IF(SUM($D2385:H2385)&gt;50*10^5,(SUM($D2385:H2385)-50*10^5)*0.075%,0)-SUM($M2385:O2385)),)</f>
        <v>0</v>
      </c>
      <c r="Q2385" s="11">
        <f>ROUND(IF($D2385&gt;50*10^5,I2385*0.075%,IF(SUM($D2385:I2385)&gt;50*10^5,(SUM($D2385:I2385)-50*10^5)*0.075%,0)-SUM($M2385:P2385)),)</f>
        <v>0</v>
      </c>
      <c r="R2385" s="11">
        <f>ROUND(IF($D2385&gt;50*10^5,J2385*0.075%,IF(SUM($D2385:J2385)&gt;50*10^5,(SUM($D2385:J2385)-50*10^5)*0.075%,0)-SUM($M2385:Q2385)),)</f>
        <v>0</v>
      </c>
      <c r="S2385" s="15">
        <f t="shared" si="123"/>
        <v>0</v>
      </c>
    </row>
    <row r="2386" spans="1:19" x14ac:dyDescent="0.25">
      <c r="A2386" s="4"/>
      <c r="B2386" s="3"/>
      <c r="C2386" s="4"/>
      <c r="D2386" s="3"/>
      <c r="E2386" s="3"/>
      <c r="F2386" s="3"/>
      <c r="G2386" s="3"/>
      <c r="H2386" s="3"/>
      <c r="I2386" s="3"/>
      <c r="J2386" s="3"/>
      <c r="K2386" s="3">
        <f t="shared" si="121"/>
        <v>0</v>
      </c>
      <c r="M2386" s="10">
        <f t="shared" si="122"/>
        <v>0</v>
      </c>
      <c r="N2386" s="11">
        <f>ROUND(IF($D2386&gt;50*10^5,F2386*0.075%,IF(SUM($D2386:F2386)&gt;50*10^5,(SUM($D2386:F2386)-50*10^5)*0.075%,0)-SUM($M2386:M2386)),)</f>
        <v>0</v>
      </c>
      <c r="O2386" s="11">
        <f>ROUND(IF($D2386&gt;50*10^5,G2386*0.075%,IF(SUM($D2386:G2386)&gt;50*10^5,(SUM($D2386:G2386)-50*10^5)*0.075%,0)-SUM($M2386:N2386)),)</f>
        <v>0</v>
      </c>
      <c r="P2386" s="11">
        <f>ROUND(IF($D2386&gt;50*10^5,H2386*0.075%,IF(SUM($D2386:H2386)&gt;50*10^5,(SUM($D2386:H2386)-50*10^5)*0.075%,0)-SUM($M2386:O2386)),)</f>
        <v>0</v>
      </c>
      <c r="Q2386" s="11">
        <f>ROUND(IF($D2386&gt;50*10^5,I2386*0.075%,IF(SUM($D2386:I2386)&gt;50*10^5,(SUM($D2386:I2386)-50*10^5)*0.075%,0)-SUM($M2386:P2386)),)</f>
        <v>0</v>
      </c>
      <c r="R2386" s="11">
        <f>ROUND(IF($D2386&gt;50*10^5,J2386*0.075%,IF(SUM($D2386:J2386)&gt;50*10^5,(SUM($D2386:J2386)-50*10^5)*0.075%,0)-SUM($M2386:Q2386)),)</f>
        <v>0</v>
      </c>
      <c r="S2386" s="15">
        <f t="shared" si="123"/>
        <v>0</v>
      </c>
    </row>
    <row r="2387" spans="1:19" x14ac:dyDescent="0.25">
      <c r="A2387" s="4"/>
      <c r="B2387" s="3"/>
      <c r="C2387" s="4"/>
      <c r="D2387" s="3"/>
      <c r="E2387" s="3"/>
      <c r="F2387" s="3"/>
      <c r="G2387" s="3"/>
      <c r="H2387" s="3"/>
      <c r="I2387" s="3"/>
      <c r="J2387" s="3"/>
      <c r="K2387" s="3">
        <f t="shared" si="121"/>
        <v>0</v>
      </c>
      <c r="M2387" s="10">
        <f t="shared" si="122"/>
        <v>0</v>
      </c>
      <c r="N2387" s="11">
        <f>ROUND(IF($D2387&gt;50*10^5,F2387*0.075%,IF(SUM($D2387:F2387)&gt;50*10^5,(SUM($D2387:F2387)-50*10^5)*0.075%,0)-SUM($M2387:M2387)),)</f>
        <v>0</v>
      </c>
      <c r="O2387" s="11">
        <f>ROUND(IF($D2387&gt;50*10^5,G2387*0.075%,IF(SUM($D2387:G2387)&gt;50*10^5,(SUM($D2387:G2387)-50*10^5)*0.075%,0)-SUM($M2387:N2387)),)</f>
        <v>0</v>
      </c>
      <c r="P2387" s="11">
        <f>ROUND(IF($D2387&gt;50*10^5,H2387*0.075%,IF(SUM($D2387:H2387)&gt;50*10^5,(SUM($D2387:H2387)-50*10^5)*0.075%,0)-SUM($M2387:O2387)),)</f>
        <v>0</v>
      </c>
      <c r="Q2387" s="11">
        <f>ROUND(IF($D2387&gt;50*10^5,I2387*0.075%,IF(SUM($D2387:I2387)&gt;50*10^5,(SUM($D2387:I2387)-50*10^5)*0.075%,0)-SUM($M2387:P2387)),)</f>
        <v>0</v>
      </c>
      <c r="R2387" s="11">
        <f>ROUND(IF($D2387&gt;50*10^5,J2387*0.075%,IF(SUM($D2387:J2387)&gt;50*10^5,(SUM($D2387:J2387)-50*10^5)*0.075%,0)-SUM($M2387:Q2387)),)</f>
        <v>0</v>
      </c>
      <c r="S2387" s="15">
        <f t="shared" si="123"/>
        <v>0</v>
      </c>
    </row>
    <row r="2388" spans="1:19" x14ac:dyDescent="0.25">
      <c r="A2388" s="4"/>
      <c r="B2388" s="3"/>
      <c r="C2388" s="4"/>
      <c r="D2388" s="3"/>
      <c r="E2388" s="3"/>
      <c r="F2388" s="3"/>
      <c r="G2388" s="3"/>
      <c r="H2388" s="3"/>
      <c r="I2388" s="3"/>
      <c r="J2388" s="3"/>
      <c r="K2388" s="3">
        <f t="shared" si="121"/>
        <v>0</v>
      </c>
      <c r="M2388" s="10">
        <f t="shared" si="122"/>
        <v>0</v>
      </c>
      <c r="N2388" s="11">
        <f>ROUND(IF($D2388&gt;50*10^5,F2388*0.075%,IF(SUM($D2388:F2388)&gt;50*10^5,(SUM($D2388:F2388)-50*10^5)*0.075%,0)-SUM($M2388:M2388)),)</f>
        <v>0</v>
      </c>
      <c r="O2388" s="11">
        <f>ROUND(IF($D2388&gt;50*10^5,G2388*0.075%,IF(SUM($D2388:G2388)&gt;50*10^5,(SUM($D2388:G2388)-50*10^5)*0.075%,0)-SUM($M2388:N2388)),)</f>
        <v>0</v>
      </c>
      <c r="P2388" s="11">
        <f>ROUND(IF($D2388&gt;50*10^5,H2388*0.075%,IF(SUM($D2388:H2388)&gt;50*10^5,(SUM($D2388:H2388)-50*10^5)*0.075%,0)-SUM($M2388:O2388)),)</f>
        <v>0</v>
      </c>
      <c r="Q2388" s="11">
        <f>ROUND(IF($D2388&gt;50*10^5,I2388*0.075%,IF(SUM($D2388:I2388)&gt;50*10^5,(SUM($D2388:I2388)-50*10^5)*0.075%,0)-SUM($M2388:P2388)),)</f>
        <v>0</v>
      </c>
      <c r="R2388" s="11">
        <f>ROUND(IF($D2388&gt;50*10^5,J2388*0.075%,IF(SUM($D2388:J2388)&gt;50*10^5,(SUM($D2388:J2388)-50*10^5)*0.075%,0)-SUM($M2388:Q2388)),)</f>
        <v>0</v>
      </c>
      <c r="S2388" s="15">
        <f t="shared" si="123"/>
        <v>0</v>
      </c>
    </row>
    <row r="2389" spans="1:19" x14ac:dyDescent="0.25">
      <c r="A2389" s="4"/>
      <c r="B2389" s="3"/>
      <c r="C2389" s="4"/>
      <c r="D2389" s="3"/>
      <c r="E2389" s="3"/>
      <c r="F2389" s="3"/>
      <c r="G2389" s="3"/>
      <c r="H2389" s="3"/>
      <c r="I2389" s="3"/>
      <c r="J2389" s="3"/>
      <c r="K2389" s="3">
        <f t="shared" si="121"/>
        <v>0</v>
      </c>
      <c r="M2389" s="10">
        <f t="shared" si="122"/>
        <v>0</v>
      </c>
      <c r="N2389" s="11">
        <f>ROUND(IF($D2389&gt;50*10^5,F2389*0.075%,IF(SUM($D2389:F2389)&gt;50*10^5,(SUM($D2389:F2389)-50*10^5)*0.075%,0)-SUM($M2389:M2389)),)</f>
        <v>0</v>
      </c>
      <c r="O2389" s="11">
        <f>ROUND(IF($D2389&gt;50*10^5,G2389*0.075%,IF(SUM($D2389:G2389)&gt;50*10^5,(SUM($D2389:G2389)-50*10^5)*0.075%,0)-SUM($M2389:N2389)),)</f>
        <v>0</v>
      </c>
      <c r="P2389" s="11">
        <f>ROUND(IF($D2389&gt;50*10^5,H2389*0.075%,IF(SUM($D2389:H2389)&gt;50*10^5,(SUM($D2389:H2389)-50*10^5)*0.075%,0)-SUM($M2389:O2389)),)</f>
        <v>0</v>
      </c>
      <c r="Q2389" s="11">
        <f>ROUND(IF($D2389&gt;50*10^5,I2389*0.075%,IF(SUM($D2389:I2389)&gt;50*10^5,(SUM($D2389:I2389)-50*10^5)*0.075%,0)-SUM($M2389:P2389)),)</f>
        <v>0</v>
      </c>
      <c r="R2389" s="11">
        <f>ROUND(IF($D2389&gt;50*10^5,J2389*0.075%,IF(SUM($D2389:J2389)&gt;50*10^5,(SUM($D2389:J2389)-50*10^5)*0.075%,0)-SUM($M2389:Q2389)),)</f>
        <v>0</v>
      </c>
      <c r="S2389" s="15">
        <f t="shared" si="123"/>
        <v>0</v>
      </c>
    </row>
    <row r="2390" spans="1:19" x14ac:dyDescent="0.25">
      <c r="A2390" s="4"/>
      <c r="B2390" s="3"/>
      <c r="C2390" s="4"/>
      <c r="D2390" s="3"/>
      <c r="E2390" s="3"/>
      <c r="F2390" s="3"/>
      <c r="G2390" s="3"/>
      <c r="H2390" s="3"/>
      <c r="I2390" s="3"/>
      <c r="J2390" s="3"/>
      <c r="K2390" s="3">
        <f t="shared" si="121"/>
        <v>0</v>
      </c>
      <c r="M2390" s="10">
        <f t="shared" si="122"/>
        <v>0</v>
      </c>
      <c r="N2390" s="11">
        <f>ROUND(IF($D2390&gt;50*10^5,F2390*0.075%,IF(SUM($D2390:F2390)&gt;50*10^5,(SUM($D2390:F2390)-50*10^5)*0.075%,0)-SUM($M2390:M2390)),)</f>
        <v>0</v>
      </c>
      <c r="O2390" s="11">
        <f>ROUND(IF($D2390&gt;50*10^5,G2390*0.075%,IF(SUM($D2390:G2390)&gt;50*10^5,(SUM($D2390:G2390)-50*10^5)*0.075%,0)-SUM($M2390:N2390)),)</f>
        <v>0</v>
      </c>
      <c r="P2390" s="11">
        <f>ROUND(IF($D2390&gt;50*10^5,H2390*0.075%,IF(SUM($D2390:H2390)&gt;50*10^5,(SUM($D2390:H2390)-50*10^5)*0.075%,0)-SUM($M2390:O2390)),)</f>
        <v>0</v>
      </c>
      <c r="Q2390" s="11">
        <f>ROUND(IF($D2390&gt;50*10^5,I2390*0.075%,IF(SUM($D2390:I2390)&gt;50*10^5,(SUM($D2390:I2390)-50*10^5)*0.075%,0)-SUM($M2390:P2390)),)</f>
        <v>0</v>
      </c>
      <c r="R2390" s="11">
        <f>ROUND(IF($D2390&gt;50*10^5,J2390*0.075%,IF(SUM($D2390:J2390)&gt;50*10^5,(SUM($D2390:J2390)-50*10^5)*0.075%,0)-SUM($M2390:Q2390)),)</f>
        <v>0</v>
      </c>
      <c r="S2390" s="15">
        <f t="shared" si="123"/>
        <v>0</v>
      </c>
    </row>
    <row r="2391" spans="1:19" x14ac:dyDescent="0.25">
      <c r="A2391" s="4"/>
      <c r="B2391" s="3"/>
      <c r="C2391" s="4"/>
      <c r="D2391" s="3"/>
      <c r="E2391" s="3"/>
      <c r="F2391" s="3"/>
      <c r="G2391" s="3"/>
      <c r="H2391" s="3"/>
      <c r="I2391" s="3"/>
      <c r="J2391" s="3"/>
      <c r="K2391" s="3">
        <f t="shared" si="121"/>
        <v>0</v>
      </c>
      <c r="M2391" s="10">
        <f t="shared" si="122"/>
        <v>0</v>
      </c>
      <c r="N2391" s="11">
        <f>ROUND(IF($D2391&gt;50*10^5,F2391*0.075%,IF(SUM($D2391:F2391)&gt;50*10^5,(SUM($D2391:F2391)-50*10^5)*0.075%,0)-SUM($M2391:M2391)),)</f>
        <v>0</v>
      </c>
      <c r="O2391" s="11">
        <f>ROUND(IF($D2391&gt;50*10^5,G2391*0.075%,IF(SUM($D2391:G2391)&gt;50*10^5,(SUM($D2391:G2391)-50*10^5)*0.075%,0)-SUM($M2391:N2391)),)</f>
        <v>0</v>
      </c>
      <c r="P2391" s="11">
        <f>ROUND(IF($D2391&gt;50*10^5,H2391*0.075%,IF(SUM($D2391:H2391)&gt;50*10^5,(SUM($D2391:H2391)-50*10^5)*0.075%,0)-SUM($M2391:O2391)),)</f>
        <v>0</v>
      </c>
      <c r="Q2391" s="11">
        <f>ROUND(IF($D2391&gt;50*10^5,I2391*0.075%,IF(SUM($D2391:I2391)&gt;50*10^5,(SUM($D2391:I2391)-50*10^5)*0.075%,0)-SUM($M2391:P2391)),)</f>
        <v>0</v>
      </c>
      <c r="R2391" s="11">
        <f>ROUND(IF($D2391&gt;50*10^5,J2391*0.075%,IF(SUM($D2391:J2391)&gt;50*10^5,(SUM($D2391:J2391)-50*10^5)*0.075%,0)-SUM($M2391:Q2391)),)</f>
        <v>0</v>
      </c>
      <c r="S2391" s="15">
        <f t="shared" si="123"/>
        <v>0</v>
      </c>
    </row>
    <row r="2392" spans="1:19" x14ac:dyDescent="0.25">
      <c r="A2392" s="4"/>
      <c r="B2392" s="3"/>
      <c r="C2392" s="4"/>
      <c r="D2392" s="3"/>
      <c r="E2392" s="3"/>
      <c r="F2392" s="3"/>
      <c r="G2392" s="3"/>
      <c r="H2392" s="3"/>
      <c r="I2392" s="3"/>
      <c r="J2392" s="3"/>
      <c r="K2392" s="3">
        <f t="shared" si="121"/>
        <v>0</v>
      </c>
      <c r="M2392" s="10">
        <f t="shared" si="122"/>
        <v>0</v>
      </c>
      <c r="N2392" s="11">
        <f>ROUND(IF($D2392&gt;50*10^5,F2392*0.075%,IF(SUM($D2392:F2392)&gt;50*10^5,(SUM($D2392:F2392)-50*10^5)*0.075%,0)-SUM($M2392:M2392)),)</f>
        <v>0</v>
      </c>
      <c r="O2392" s="11">
        <f>ROUND(IF($D2392&gt;50*10^5,G2392*0.075%,IF(SUM($D2392:G2392)&gt;50*10^5,(SUM($D2392:G2392)-50*10^5)*0.075%,0)-SUM($M2392:N2392)),)</f>
        <v>0</v>
      </c>
      <c r="P2392" s="11">
        <f>ROUND(IF($D2392&gt;50*10^5,H2392*0.075%,IF(SUM($D2392:H2392)&gt;50*10^5,(SUM($D2392:H2392)-50*10^5)*0.075%,0)-SUM($M2392:O2392)),)</f>
        <v>0</v>
      </c>
      <c r="Q2392" s="11">
        <f>ROUND(IF($D2392&gt;50*10^5,I2392*0.075%,IF(SUM($D2392:I2392)&gt;50*10^5,(SUM($D2392:I2392)-50*10^5)*0.075%,0)-SUM($M2392:P2392)),)</f>
        <v>0</v>
      </c>
      <c r="R2392" s="11">
        <f>ROUND(IF($D2392&gt;50*10^5,J2392*0.075%,IF(SUM($D2392:J2392)&gt;50*10^5,(SUM($D2392:J2392)-50*10^5)*0.075%,0)-SUM($M2392:Q2392)),)</f>
        <v>0</v>
      </c>
      <c r="S2392" s="15">
        <f t="shared" si="123"/>
        <v>0</v>
      </c>
    </row>
    <row r="2393" spans="1:19" x14ac:dyDescent="0.25">
      <c r="A2393" s="4"/>
      <c r="B2393" s="3"/>
      <c r="C2393" s="4"/>
      <c r="D2393" s="3"/>
      <c r="E2393" s="3"/>
      <c r="F2393" s="3"/>
      <c r="G2393" s="3"/>
      <c r="H2393" s="3"/>
      <c r="I2393" s="3"/>
      <c r="J2393" s="3"/>
      <c r="K2393" s="3">
        <f t="shared" si="121"/>
        <v>0</v>
      </c>
      <c r="M2393" s="10">
        <f t="shared" si="122"/>
        <v>0</v>
      </c>
      <c r="N2393" s="11">
        <f>ROUND(IF($D2393&gt;50*10^5,F2393*0.075%,IF(SUM($D2393:F2393)&gt;50*10^5,(SUM($D2393:F2393)-50*10^5)*0.075%,0)-SUM($M2393:M2393)),)</f>
        <v>0</v>
      </c>
      <c r="O2393" s="11">
        <f>ROUND(IF($D2393&gt;50*10^5,G2393*0.075%,IF(SUM($D2393:G2393)&gt;50*10^5,(SUM($D2393:G2393)-50*10^5)*0.075%,0)-SUM($M2393:N2393)),)</f>
        <v>0</v>
      </c>
      <c r="P2393" s="11">
        <f>ROUND(IF($D2393&gt;50*10^5,H2393*0.075%,IF(SUM($D2393:H2393)&gt;50*10^5,(SUM($D2393:H2393)-50*10^5)*0.075%,0)-SUM($M2393:O2393)),)</f>
        <v>0</v>
      </c>
      <c r="Q2393" s="11">
        <f>ROUND(IF($D2393&gt;50*10^5,I2393*0.075%,IF(SUM($D2393:I2393)&gt;50*10^5,(SUM($D2393:I2393)-50*10^5)*0.075%,0)-SUM($M2393:P2393)),)</f>
        <v>0</v>
      </c>
      <c r="R2393" s="11">
        <f>ROUND(IF($D2393&gt;50*10^5,J2393*0.075%,IF(SUM($D2393:J2393)&gt;50*10^5,(SUM($D2393:J2393)-50*10^5)*0.075%,0)-SUM($M2393:Q2393)),)</f>
        <v>0</v>
      </c>
      <c r="S2393" s="15">
        <f t="shared" si="123"/>
        <v>0</v>
      </c>
    </row>
    <row r="2394" spans="1:19" x14ac:dyDescent="0.25">
      <c r="A2394" s="4"/>
      <c r="B2394" s="3"/>
      <c r="C2394" s="4"/>
      <c r="D2394" s="3"/>
      <c r="E2394" s="3"/>
      <c r="F2394" s="3"/>
      <c r="G2394" s="3"/>
      <c r="H2394" s="3"/>
      <c r="I2394" s="3"/>
      <c r="J2394" s="3"/>
      <c r="K2394" s="3">
        <f t="shared" si="121"/>
        <v>0</v>
      </c>
      <c r="M2394" s="10">
        <f t="shared" si="122"/>
        <v>0</v>
      </c>
      <c r="N2394" s="11">
        <f>ROUND(IF($D2394&gt;50*10^5,F2394*0.075%,IF(SUM($D2394:F2394)&gt;50*10^5,(SUM($D2394:F2394)-50*10^5)*0.075%,0)-SUM($M2394:M2394)),)</f>
        <v>0</v>
      </c>
      <c r="O2394" s="11">
        <f>ROUND(IF($D2394&gt;50*10^5,G2394*0.075%,IF(SUM($D2394:G2394)&gt;50*10^5,(SUM($D2394:G2394)-50*10^5)*0.075%,0)-SUM($M2394:N2394)),)</f>
        <v>0</v>
      </c>
      <c r="P2394" s="11">
        <f>ROUND(IF($D2394&gt;50*10^5,H2394*0.075%,IF(SUM($D2394:H2394)&gt;50*10^5,(SUM($D2394:H2394)-50*10^5)*0.075%,0)-SUM($M2394:O2394)),)</f>
        <v>0</v>
      </c>
      <c r="Q2394" s="11">
        <f>ROUND(IF($D2394&gt;50*10^5,I2394*0.075%,IF(SUM($D2394:I2394)&gt;50*10^5,(SUM($D2394:I2394)-50*10^5)*0.075%,0)-SUM($M2394:P2394)),)</f>
        <v>0</v>
      </c>
      <c r="R2394" s="11">
        <f>ROUND(IF($D2394&gt;50*10^5,J2394*0.075%,IF(SUM($D2394:J2394)&gt;50*10^5,(SUM($D2394:J2394)-50*10^5)*0.075%,0)-SUM($M2394:Q2394)),)</f>
        <v>0</v>
      </c>
      <c r="S2394" s="15">
        <f t="shared" si="123"/>
        <v>0</v>
      </c>
    </row>
    <row r="2395" spans="1:19" x14ac:dyDescent="0.25">
      <c r="A2395" s="4"/>
      <c r="B2395" s="3"/>
      <c r="C2395" s="4"/>
      <c r="D2395" s="3"/>
      <c r="E2395" s="3"/>
      <c r="F2395" s="3"/>
      <c r="G2395" s="3"/>
      <c r="H2395" s="3"/>
      <c r="I2395" s="3"/>
      <c r="J2395" s="3"/>
      <c r="K2395" s="3">
        <f t="shared" si="121"/>
        <v>0</v>
      </c>
      <c r="M2395" s="10">
        <f t="shared" si="122"/>
        <v>0</v>
      </c>
      <c r="N2395" s="11">
        <f>ROUND(IF($D2395&gt;50*10^5,F2395*0.075%,IF(SUM($D2395:F2395)&gt;50*10^5,(SUM($D2395:F2395)-50*10^5)*0.075%,0)-SUM($M2395:M2395)),)</f>
        <v>0</v>
      </c>
      <c r="O2395" s="11">
        <f>ROUND(IF($D2395&gt;50*10^5,G2395*0.075%,IF(SUM($D2395:G2395)&gt;50*10^5,(SUM($D2395:G2395)-50*10^5)*0.075%,0)-SUM($M2395:N2395)),)</f>
        <v>0</v>
      </c>
      <c r="P2395" s="11">
        <f>ROUND(IF($D2395&gt;50*10^5,H2395*0.075%,IF(SUM($D2395:H2395)&gt;50*10^5,(SUM($D2395:H2395)-50*10^5)*0.075%,0)-SUM($M2395:O2395)),)</f>
        <v>0</v>
      </c>
      <c r="Q2395" s="11">
        <f>ROUND(IF($D2395&gt;50*10^5,I2395*0.075%,IF(SUM($D2395:I2395)&gt;50*10^5,(SUM($D2395:I2395)-50*10^5)*0.075%,0)-SUM($M2395:P2395)),)</f>
        <v>0</v>
      </c>
      <c r="R2395" s="11">
        <f>ROUND(IF($D2395&gt;50*10^5,J2395*0.075%,IF(SUM($D2395:J2395)&gt;50*10^5,(SUM($D2395:J2395)-50*10^5)*0.075%,0)-SUM($M2395:Q2395)),)</f>
        <v>0</v>
      </c>
      <c r="S2395" s="15">
        <f t="shared" si="123"/>
        <v>0</v>
      </c>
    </row>
    <row r="2396" spans="1:19" x14ac:dyDescent="0.25">
      <c r="A2396" s="4"/>
      <c r="B2396" s="3"/>
      <c r="C2396" s="4"/>
      <c r="D2396" s="3"/>
      <c r="E2396" s="3"/>
      <c r="F2396" s="3"/>
      <c r="G2396" s="3"/>
      <c r="H2396" s="3"/>
      <c r="I2396" s="3"/>
      <c r="J2396" s="3"/>
      <c r="K2396" s="3">
        <f t="shared" si="121"/>
        <v>0</v>
      </c>
      <c r="M2396" s="10">
        <f t="shared" si="122"/>
        <v>0</v>
      </c>
      <c r="N2396" s="11">
        <f>ROUND(IF($D2396&gt;50*10^5,F2396*0.075%,IF(SUM($D2396:F2396)&gt;50*10^5,(SUM($D2396:F2396)-50*10^5)*0.075%,0)-SUM($M2396:M2396)),)</f>
        <v>0</v>
      </c>
      <c r="O2396" s="11">
        <f>ROUND(IF($D2396&gt;50*10^5,G2396*0.075%,IF(SUM($D2396:G2396)&gt;50*10^5,(SUM($D2396:G2396)-50*10^5)*0.075%,0)-SUM($M2396:N2396)),)</f>
        <v>0</v>
      </c>
      <c r="P2396" s="11">
        <f>ROUND(IF($D2396&gt;50*10^5,H2396*0.075%,IF(SUM($D2396:H2396)&gt;50*10^5,(SUM($D2396:H2396)-50*10^5)*0.075%,0)-SUM($M2396:O2396)),)</f>
        <v>0</v>
      </c>
      <c r="Q2396" s="11">
        <f>ROUND(IF($D2396&gt;50*10^5,I2396*0.075%,IF(SUM($D2396:I2396)&gt;50*10^5,(SUM($D2396:I2396)-50*10^5)*0.075%,0)-SUM($M2396:P2396)),)</f>
        <v>0</v>
      </c>
      <c r="R2396" s="11">
        <f>ROUND(IF($D2396&gt;50*10^5,J2396*0.075%,IF(SUM($D2396:J2396)&gt;50*10^5,(SUM($D2396:J2396)-50*10^5)*0.075%,0)-SUM($M2396:Q2396)),)</f>
        <v>0</v>
      </c>
      <c r="S2396" s="15">
        <f t="shared" si="123"/>
        <v>0</v>
      </c>
    </row>
    <row r="2397" spans="1:19" x14ac:dyDescent="0.25">
      <c r="A2397" s="4"/>
      <c r="B2397" s="3"/>
      <c r="C2397" s="4"/>
      <c r="D2397" s="3"/>
      <c r="E2397" s="3"/>
      <c r="F2397" s="3"/>
      <c r="G2397" s="3"/>
      <c r="H2397" s="3"/>
      <c r="I2397" s="3"/>
      <c r="J2397" s="3"/>
      <c r="K2397" s="3">
        <f t="shared" si="121"/>
        <v>0</v>
      </c>
      <c r="M2397" s="10">
        <f t="shared" si="122"/>
        <v>0</v>
      </c>
      <c r="N2397" s="11">
        <f>ROUND(IF($D2397&gt;50*10^5,F2397*0.075%,IF(SUM($D2397:F2397)&gt;50*10^5,(SUM($D2397:F2397)-50*10^5)*0.075%,0)-SUM($M2397:M2397)),)</f>
        <v>0</v>
      </c>
      <c r="O2397" s="11">
        <f>ROUND(IF($D2397&gt;50*10^5,G2397*0.075%,IF(SUM($D2397:G2397)&gt;50*10^5,(SUM($D2397:G2397)-50*10^5)*0.075%,0)-SUM($M2397:N2397)),)</f>
        <v>0</v>
      </c>
      <c r="P2397" s="11">
        <f>ROUND(IF($D2397&gt;50*10^5,H2397*0.075%,IF(SUM($D2397:H2397)&gt;50*10^5,(SUM($D2397:H2397)-50*10^5)*0.075%,0)-SUM($M2397:O2397)),)</f>
        <v>0</v>
      </c>
      <c r="Q2397" s="11">
        <f>ROUND(IF($D2397&gt;50*10^5,I2397*0.075%,IF(SUM($D2397:I2397)&gt;50*10^5,(SUM($D2397:I2397)-50*10^5)*0.075%,0)-SUM($M2397:P2397)),)</f>
        <v>0</v>
      </c>
      <c r="R2397" s="11">
        <f>ROUND(IF($D2397&gt;50*10^5,J2397*0.075%,IF(SUM($D2397:J2397)&gt;50*10^5,(SUM($D2397:J2397)-50*10^5)*0.075%,0)-SUM($M2397:Q2397)),)</f>
        <v>0</v>
      </c>
      <c r="S2397" s="15">
        <f t="shared" si="123"/>
        <v>0</v>
      </c>
    </row>
    <row r="2398" spans="1:19" x14ac:dyDescent="0.25">
      <c r="A2398" s="4"/>
      <c r="B2398" s="3"/>
      <c r="C2398" s="4"/>
      <c r="D2398" s="3"/>
      <c r="E2398" s="3"/>
      <c r="F2398" s="3"/>
      <c r="G2398" s="3"/>
      <c r="H2398" s="3"/>
      <c r="I2398" s="3"/>
      <c r="J2398" s="3"/>
      <c r="K2398" s="3">
        <f t="shared" si="121"/>
        <v>0</v>
      </c>
      <c r="M2398" s="10">
        <f t="shared" si="122"/>
        <v>0</v>
      </c>
      <c r="N2398" s="11">
        <f>ROUND(IF($D2398&gt;50*10^5,F2398*0.075%,IF(SUM($D2398:F2398)&gt;50*10^5,(SUM($D2398:F2398)-50*10^5)*0.075%,0)-SUM($M2398:M2398)),)</f>
        <v>0</v>
      </c>
      <c r="O2398" s="11">
        <f>ROUND(IF($D2398&gt;50*10^5,G2398*0.075%,IF(SUM($D2398:G2398)&gt;50*10^5,(SUM($D2398:G2398)-50*10^5)*0.075%,0)-SUM($M2398:N2398)),)</f>
        <v>0</v>
      </c>
      <c r="P2398" s="11">
        <f>ROUND(IF($D2398&gt;50*10^5,H2398*0.075%,IF(SUM($D2398:H2398)&gt;50*10^5,(SUM($D2398:H2398)-50*10^5)*0.075%,0)-SUM($M2398:O2398)),)</f>
        <v>0</v>
      </c>
      <c r="Q2398" s="11">
        <f>ROUND(IF($D2398&gt;50*10^5,I2398*0.075%,IF(SUM($D2398:I2398)&gt;50*10^5,(SUM($D2398:I2398)-50*10^5)*0.075%,0)-SUM($M2398:P2398)),)</f>
        <v>0</v>
      </c>
      <c r="R2398" s="11">
        <f>ROUND(IF($D2398&gt;50*10^5,J2398*0.075%,IF(SUM($D2398:J2398)&gt;50*10^5,(SUM($D2398:J2398)-50*10^5)*0.075%,0)-SUM($M2398:Q2398)),)</f>
        <v>0</v>
      </c>
      <c r="S2398" s="15">
        <f t="shared" si="123"/>
        <v>0</v>
      </c>
    </row>
    <row r="2399" spans="1:19" x14ac:dyDescent="0.25">
      <c r="A2399" s="4"/>
      <c r="B2399" s="3"/>
      <c r="C2399" s="4"/>
      <c r="D2399" s="3"/>
      <c r="E2399" s="3"/>
      <c r="F2399" s="3"/>
      <c r="G2399" s="3"/>
      <c r="H2399" s="3"/>
      <c r="I2399" s="3"/>
      <c r="J2399" s="3"/>
      <c r="K2399" s="3">
        <f t="shared" si="121"/>
        <v>0</v>
      </c>
      <c r="M2399" s="10">
        <f t="shared" si="122"/>
        <v>0</v>
      </c>
      <c r="N2399" s="11">
        <f>ROUND(IF($D2399&gt;50*10^5,F2399*0.075%,IF(SUM($D2399:F2399)&gt;50*10^5,(SUM($D2399:F2399)-50*10^5)*0.075%,0)-SUM($M2399:M2399)),)</f>
        <v>0</v>
      </c>
      <c r="O2399" s="11">
        <f>ROUND(IF($D2399&gt;50*10^5,G2399*0.075%,IF(SUM($D2399:G2399)&gt;50*10^5,(SUM($D2399:G2399)-50*10^5)*0.075%,0)-SUM($M2399:N2399)),)</f>
        <v>0</v>
      </c>
      <c r="P2399" s="11">
        <f>ROUND(IF($D2399&gt;50*10^5,H2399*0.075%,IF(SUM($D2399:H2399)&gt;50*10^5,(SUM($D2399:H2399)-50*10^5)*0.075%,0)-SUM($M2399:O2399)),)</f>
        <v>0</v>
      </c>
      <c r="Q2399" s="11">
        <f>ROUND(IF($D2399&gt;50*10^5,I2399*0.075%,IF(SUM($D2399:I2399)&gt;50*10^5,(SUM($D2399:I2399)-50*10^5)*0.075%,0)-SUM($M2399:P2399)),)</f>
        <v>0</v>
      </c>
      <c r="R2399" s="11">
        <f>ROUND(IF($D2399&gt;50*10^5,J2399*0.075%,IF(SUM($D2399:J2399)&gt;50*10^5,(SUM($D2399:J2399)-50*10^5)*0.075%,0)-SUM($M2399:Q2399)),)</f>
        <v>0</v>
      </c>
      <c r="S2399" s="15">
        <f t="shared" si="123"/>
        <v>0</v>
      </c>
    </row>
    <row r="2400" spans="1:19" x14ac:dyDescent="0.25">
      <c r="A2400" s="4"/>
      <c r="B2400" s="3"/>
      <c r="C2400" s="4"/>
      <c r="D2400" s="3"/>
      <c r="E2400" s="3"/>
      <c r="F2400" s="3"/>
      <c r="G2400" s="3"/>
      <c r="H2400" s="3"/>
      <c r="I2400" s="3"/>
      <c r="J2400" s="3"/>
      <c r="K2400" s="3">
        <f t="shared" si="121"/>
        <v>0</v>
      </c>
      <c r="M2400" s="10">
        <f t="shared" si="122"/>
        <v>0</v>
      </c>
      <c r="N2400" s="11">
        <f>ROUND(IF($D2400&gt;50*10^5,F2400*0.075%,IF(SUM($D2400:F2400)&gt;50*10^5,(SUM($D2400:F2400)-50*10^5)*0.075%,0)-SUM($M2400:M2400)),)</f>
        <v>0</v>
      </c>
      <c r="O2400" s="11">
        <f>ROUND(IF($D2400&gt;50*10^5,G2400*0.075%,IF(SUM($D2400:G2400)&gt;50*10^5,(SUM($D2400:G2400)-50*10^5)*0.075%,0)-SUM($M2400:N2400)),)</f>
        <v>0</v>
      </c>
      <c r="P2400" s="11">
        <f>ROUND(IF($D2400&gt;50*10^5,H2400*0.075%,IF(SUM($D2400:H2400)&gt;50*10^5,(SUM($D2400:H2400)-50*10^5)*0.075%,0)-SUM($M2400:O2400)),)</f>
        <v>0</v>
      </c>
      <c r="Q2400" s="11">
        <f>ROUND(IF($D2400&gt;50*10^5,I2400*0.075%,IF(SUM($D2400:I2400)&gt;50*10^5,(SUM($D2400:I2400)-50*10^5)*0.075%,0)-SUM($M2400:P2400)),)</f>
        <v>0</v>
      </c>
      <c r="R2400" s="11">
        <f>ROUND(IF($D2400&gt;50*10^5,J2400*0.075%,IF(SUM($D2400:J2400)&gt;50*10^5,(SUM($D2400:J2400)-50*10^5)*0.075%,0)-SUM($M2400:Q2400)),)</f>
        <v>0</v>
      </c>
      <c r="S2400" s="15">
        <f t="shared" si="123"/>
        <v>0</v>
      </c>
    </row>
    <row r="2401" spans="1:19" x14ac:dyDescent="0.25">
      <c r="A2401" s="4"/>
      <c r="B2401" s="3"/>
      <c r="C2401" s="4"/>
      <c r="D2401" s="3"/>
      <c r="E2401" s="3"/>
      <c r="F2401" s="3"/>
      <c r="G2401" s="3"/>
      <c r="H2401" s="3"/>
      <c r="I2401" s="3"/>
      <c r="J2401" s="3"/>
      <c r="K2401" s="3">
        <f t="shared" si="121"/>
        <v>0</v>
      </c>
      <c r="M2401" s="10">
        <f t="shared" si="122"/>
        <v>0</v>
      </c>
      <c r="N2401" s="11">
        <f>ROUND(IF($D2401&gt;50*10^5,F2401*0.075%,IF(SUM($D2401:F2401)&gt;50*10^5,(SUM($D2401:F2401)-50*10^5)*0.075%,0)-SUM($M2401:M2401)),)</f>
        <v>0</v>
      </c>
      <c r="O2401" s="11">
        <f>ROUND(IF($D2401&gt;50*10^5,G2401*0.075%,IF(SUM($D2401:G2401)&gt;50*10^5,(SUM($D2401:G2401)-50*10^5)*0.075%,0)-SUM($M2401:N2401)),)</f>
        <v>0</v>
      </c>
      <c r="P2401" s="11">
        <f>ROUND(IF($D2401&gt;50*10^5,H2401*0.075%,IF(SUM($D2401:H2401)&gt;50*10^5,(SUM($D2401:H2401)-50*10^5)*0.075%,0)-SUM($M2401:O2401)),)</f>
        <v>0</v>
      </c>
      <c r="Q2401" s="11">
        <f>ROUND(IF($D2401&gt;50*10^5,I2401*0.075%,IF(SUM($D2401:I2401)&gt;50*10^5,(SUM($D2401:I2401)-50*10^5)*0.075%,0)-SUM($M2401:P2401)),)</f>
        <v>0</v>
      </c>
      <c r="R2401" s="11">
        <f>ROUND(IF($D2401&gt;50*10^5,J2401*0.075%,IF(SUM($D2401:J2401)&gt;50*10^5,(SUM($D2401:J2401)-50*10^5)*0.075%,0)-SUM($M2401:Q2401)),)</f>
        <v>0</v>
      </c>
      <c r="S2401" s="15">
        <f t="shared" si="123"/>
        <v>0</v>
      </c>
    </row>
    <row r="2402" spans="1:19" x14ac:dyDescent="0.25">
      <c r="A2402" s="4"/>
      <c r="B2402" s="3"/>
      <c r="C2402" s="4"/>
      <c r="D2402" s="3"/>
      <c r="E2402" s="3"/>
      <c r="F2402" s="3"/>
      <c r="G2402" s="3"/>
      <c r="H2402" s="3"/>
      <c r="I2402" s="3"/>
      <c r="J2402" s="3"/>
      <c r="K2402" s="3">
        <f t="shared" si="121"/>
        <v>0</v>
      </c>
      <c r="M2402" s="10">
        <f t="shared" si="122"/>
        <v>0</v>
      </c>
      <c r="N2402" s="11">
        <f>ROUND(IF($D2402&gt;50*10^5,F2402*0.075%,IF(SUM($D2402:F2402)&gt;50*10^5,(SUM($D2402:F2402)-50*10^5)*0.075%,0)-SUM($M2402:M2402)),)</f>
        <v>0</v>
      </c>
      <c r="O2402" s="11">
        <f>ROUND(IF($D2402&gt;50*10^5,G2402*0.075%,IF(SUM($D2402:G2402)&gt;50*10^5,(SUM($D2402:G2402)-50*10^5)*0.075%,0)-SUM($M2402:N2402)),)</f>
        <v>0</v>
      </c>
      <c r="P2402" s="11">
        <f>ROUND(IF($D2402&gt;50*10^5,H2402*0.075%,IF(SUM($D2402:H2402)&gt;50*10^5,(SUM($D2402:H2402)-50*10^5)*0.075%,0)-SUM($M2402:O2402)),)</f>
        <v>0</v>
      </c>
      <c r="Q2402" s="11">
        <f>ROUND(IF($D2402&gt;50*10^5,I2402*0.075%,IF(SUM($D2402:I2402)&gt;50*10^5,(SUM($D2402:I2402)-50*10^5)*0.075%,0)-SUM($M2402:P2402)),)</f>
        <v>0</v>
      </c>
      <c r="R2402" s="11">
        <f>ROUND(IF($D2402&gt;50*10^5,J2402*0.075%,IF(SUM($D2402:J2402)&gt;50*10^5,(SUM($D2402:J2402)-50*10^5)*0.075%,0)-SUM($M2402:Q2402)),)</f>
        <v>0</v>
      </c>
      <c r="S2402" s="15">
        <f t="shared" si="123"/>
        <v>0</v>
      </c>
    </row>
    <row r="2403" spans="1:19" x14ac:dyDescent="0.25">
      <c r="A2403" s="4"/>
      <c r="B2403" s="3"/>
      <c r="C2403" s="4"/>
      <c r="D2403" s="3"/>
      <c r="E2403" s="3"/>
      <c r="F2403" s="3"/>
      <c r="G2403" s="3"/>
      <c r="H2403" s="3"/>
      <c r="I2403" s="3"/>
      <c r="J2403" s="3"/>
      <c r="K2403" s="3">
        <f t="shared" si="121"/>
        <v>0</v>
      </c>
      <c r="M2403" s="10">
        <f t="shared" si="122"/>
        <v>0</v>
      </c>
      <c r="N2403" s="11">
        <f>ROUND(IF($D2403&gt;50*10^5,F2403*0.075%,IF(SUM($D2403:F2403)&gt;50*10^5,(SUM($D2403:F2403)-50*10^5)*0.075%,0)-SUM($M2403:M2403)),)</f>
        <v>0</v>
      </c>
      <c r="O2403" s="11">
        <f>ROUND(IF($D2403&gt;50*10^5,G2403*0.075%,IF(SUM($D2403:G2403)&gt;50*10^5,(SUM($D2403:G2403)-50*10^5)*0.075%,0)-SUM($M2403:N2403)),)</f>
        <v>0</v>
      </c>
      <c r="P2403" s="11">
        <f>ROUND(IF($D2403&gt;50*10^5,H2403*0.075%,IF(SUM($D2403:H2403)&gt;50*10^5,(SUM($D2403:H2403)-50*10^5)*0.075%,0)-SUM($M2403:O2403)),)</f>
        <v>0</v>
      </c>
      <c r="Q2403" s="11">
        <f>ROUND(IF($D2403&gt;50*10^5,I2403*0.075%,IF(SUM($D2403:I2403)&gt;50*10^5,(SUM($D2403:I2403)-50*10^5)*0.075%,0)-SUM($M2403:P2403)),)</f>
        <v>0</v>
      </c>
      <c r="R2403" s="11">
        <f>ROUND(IF($D2403&gt;50*10^5,J2403*0.075%,IF(SUM($D2403:J2403)&gt;50*10^5,(SUM($D2403:J2403)-50*10^5)*0.075%,0)-SUM($M2403:Q2403)),)</f>
        <v>0</v>
      </c>
      <c r="S2403" s="15">
        <f t="shared" si="123"/>
        <v>0</v>
      </c>
    </row>
    <row r="2404" spans="1:19" x14ac:dyDescent="0.25">
      <c r="A2404" s="4"/>
      <c r="B2404" s="3"/>
      <c r="C2404" s="4"/>
      <c r="D2404" s="3"/>
      <c r="E2404" s="3"/>
      <c r="F2404" s="3"/>
      <c r="G2404" s="3"/>
      <c r="H2404" s="3"/>
      <c r="I2404" s="3"/>
      <c r="J2404" s="3"/>
      <c r="K2404" s="3">
        <f t="shared" si="121"/>
        <v>0</v>
      </c>
      <c r="M2404" s="10">
        <f t="shared" si="122"/>
        <v>0</v>
      </c>
      <c r="N2404" s="11">
        <f>ROUND(IF($D2404&gt;50*10^5,F2404*0.075%,IF(SUM($D2404:F2404)&gt;50*10^5,(SUM($D2404:F2404)-50*10^5)*0.075%,0)-SUM($M2404:M2404)),)</f>
        <v>0</v>
      </c>
      <c r="O2404" s="11">
        <f>ROUND(IF($D2404&gt;50*10^5,G2404*0.075%,IF(SUM($D2404:G2404)&gt;50*10^5,(SUM($D2404:G2404)-50*10^5)*0.075%,0)-SUM($M2404:N2404)),)</f>
        <v>0</v>
      </c>
      <c r="P2404" s="11">
        <f>ROUND(IF($D2404&gt;50*10^5,H2404*0.075%,IF(SUM($D2404:H2404)&gt;50*10^5,(SUM($D2404:H2404)-50*10^5)*0.075%,0)-SUM($M2404:O2404)),)</f>
        <v>0</v>
      </c>
      <c r="Q2404" s="11">
        <f>ROUND(IF($D2404&gt;50*10^5,I2404*0.075%,IF(SUM($D2404:I2404)&gt;50*10^5,(SUM($D2404:I2404)-50*10^5)*0.075%,0)-SUM($M2404:P2404)),)</f>
        <v>0</v>
      </c>
      <c r="R2404" s="11">
        <f>ROUND(IF($D2404&gt;50*10^5,J2404*0.075%,IF(SUM($D2404:J2404)&gt;50*10^5,(SUM($D2404:J2404)-50*10^5)*0.075%,0)-SUM($M2404:Q2404)),)</f>
        <v>0</v>
      </c>
      <c r="S2404" s="15">
        <f t="shared" si="123"/>
        <v>0</v>
      </c>
    </row>
    <row r="2405" spans="1:19" x14ac:dyDescent="0.25">
      <c r="A2405" s="4"/>
      <c r="B2405" s="3"/>
      <c r="C2405" s="4"/>
      <c r="D2405" s="3"/>
      <c r="E2405" s="3"/>
      <c r="F2405" s="3"/>
      <c r="G2405" s="3"/>
      <c r="H2405" s="3"/>
      <c r="I2405" s="3"/>
      <c r="J2405" s="3"/>
      <c r="K2405" s="3">
        <f t="shared" si="121"/>
        <v>0</v>
      </c>
      <c r="M2405" s="10">
        <f t="shared" si="122"/>
        <v>0</v>
      </c>
      <c r="N2405" s="11">
        <f>ROUND(IF($D2405&gt;50*10^5,F2405*0.075%,IF(SUM($D2405:F2405)&gt;50*10^5,(SUM($D2405:F2405)-50*10^5)*0.075%,0)-SUM($M2405:M2405)),)</f>
        <v>0</v>
      </c>
      <c r="O2405" s="11">
        <f>ROUND(IF($D2405&gt;50*10^5,G2405*0.075%,IF(SUM($D2405:G2405)&gt;50*10^5,(SUM($D2405:G2405)-50*10^5)*0.075%,0)-SUM($M2405:N2405)),)</f>
        <v>0</v>
      </c>
      <c r="P2405" s="11">
        <f>ROUND(IF($D2405&gt;50*10^5,H2405*0.075%,IF(SUM($D2405:H2405)&gt;50*10^5,(SUM($D2405:H2405)-50*10^5)*0.075%,0)-SUM($M2405:O2405)),)</f>
        <v>0</v>
      </c>
      <c r="Q2405" s="11">
        <f>ROUND(IF($D2405&gt;50*10^5,I2405*0.075%,IF(SUM($D2405:I2405)&gt;50*10^5,(SUM($D2405:I2405)-50*10^5)*0.075%,0)-SUM($M2405:P2405)),)</f>
        <v>0</v>
      </c>
      <c r="R2405" s="11">
        <f>ROUND(IF($D2405&gt;50*10^5,J2405*0.075%,IF(SUM($D2405:J2405)&gt;50*10^5,(SUM($D2405:J2405)-50*10^5)*0.075%,0)-SUM($M2405:Q2405)),)</f>
        <v>0</v>
      </c>
      <c r="S2405" s="15">
        <f t="shared" si="123"/>
        <v>0</v>
      </c>
    </row>
    <row r="2406" spans="1:19" x14ac:dyDescent="0.25">
      <c r="A2406" s="4"/>
      <c r="B2406" s="3"/>
      <c r="C2406" s="4"/>
      <c r="D2406" s="3"/>
      <c r="E2406" s="3"/>
      <c r="F2406" s="3"/>
      <c r="G2406" s="3"/>
      <c r="H2406" s="3"/>
      <c r="I2406" s="3"/>
      <c r="J2406" s="3"/>
      <c r="K2406" s="3">
        <f t="shared" si="121"/>
        <v>0</v>
      </c>
      <c r="M2406" s="10">
        <f t="shared" si="122"/>
        <v>0</v>
      </c>
      <c r="N2406" s="11">
        <f>ROUND(IF($D2406&gt;50*10^5,F2406*0.075%,IF(SUM($D2406:F2406)&gt;50*10^5,(SUM($D2406:F2406)-50*10^5)*0.075%,0)-SUM($M2406:M2406)),)</f>
        <v>0</v>
      </c>
      <c r="O2406" s="11">
        <f>ROUND(IF($D2406&gt;50*10^5,G2406*0.075%,IF(SUM($D2406:G2406)&gt;50*10^5,(SUM($D2406:G2406)-50*10^5)*0.075%,0)-SUM($M2406:N2406)),)</f>
        <v>0</v>
      </c>
      <c r="P2406" s="11">
        <f>ROUND(IF($D2406&gt;50*10^5,H2406*0.075%,IF(SUM($D2406:H2406)&gt;50*10^5,(SUM($D2406:H2406)-50*10^5)*0.075%,0)-SUM($M2406:O2406)),)</f>
        <v>0</v>
      </c>
      <c r="Q2406" s="11">
        <f>ROUND(IF($D2406&gt;50*10^5,I2406*0.075%,IF(SUM($D2406:I2406)&gt;50*10^5,(SUM($D2406:I2406)-50*10^5)*0.075%,0)-SUM($M2406:P2406)),)</f>
        <v>0</v>
      </c>
      <c r="R2406" s="11">
        <f>ROUND(IF($D2406&gt;50*10^5,J2406*0.075%,IF(SUM($D2406:J2406)&gt;50*10^5,(SUM($D2406:J2406)-50*10^5)*0.075%,0)-SUM($M2406:Q2406)),)</f>
        <v>0</v>
      </c>
      <c r="S2406" s="15">
        <f t="shared" si="123"/>
        <v>0</v>
      </c>
    </row>
    <row r="2407" spans="1:19" x14ac:dyDescent="0.25">
      <c r="A2407" s="4"/>
      <c r="B2407" s="3"/>
      <c r="C2407" s="4"/>
      <c r="D2407" s="3"/>
      <c r="E2407" s="3"/>
      <c r="F2407" s="3"/>
      <c r="G2407" s="3"/>
      <c r="H2407" s="3"/>
      <c r="I2407" s="3"/>
      <c r="J2407" s="3"/>
      <c r="K2407" s="3">
        <f t="shared" si="121"/>
        <v>0</v>
      </c>
      <c r="M2407" s="10">
        <f t="shared" si="122"/>
        <v>0</v>
      </c>
      <c r="N2407" s="11">
        <f>ROUND(IF($D2407&gt;50*10^5,F2407*0.075%,IF(SUM($D2407:F2407)&gt;50*10^5,(SUM($D2407:F2407)-50*10^5)*0.075%,0)-SUM($M2407:M2407)),)</f>
        <v>0</v>
      </c>
      <c r="O2407" s="11">
        <f>ROUND(IF($D2407&gt;50*10^5,G2407*0.075%,IF(SUM($D2407:G2407)&gt;50*10^5,(SUM($D2407:G2407)-50*10^5)*0.075%,0)-SUM($M2407:N2407)),)</f>
        <v>0</v>
      </c>
      <c r="P2407" s="11">
        <f>ROUND(IF($D2407&gt;50*10^5,H2407*0.075%,IF(SUM($D2407:H2407)&gt;50*10^5,(SUM($D2407:H2407)-50*10^5)*0.075%,0)-SUM($M2407:O2407)),)</f>
        <v>0</v>
      </c>
      <c r="Q2407" s="11">
        <f>ROUND(IF($D2407&gt;50*10^5,I2407*0.075%,IF(SUM($D2407:I2407)&gt;50*10^5,(SUM($D2407:I2407)-50*10^5)*0.075%,0)-SUM($M2407:P2407)),)</f>
        <v>0</v>
      </c>
      <c r="R2407" s="11">
        <f>ROUND(IF($D2407&gt;50*10^5,J2407*0.075%,IF(SUM($D2407:J2407)&gt;50*10^5,(SUM($D2407:J2407)-50*10^5)*0.075%,0)-SUM($M2407:Q2407)),)</f>
        <v>0</v>
      </c>
      <c r="S2407" s="15">
        <f t="shared" si="123"/>
        <v>0</v>
      </c>
    </row>
    <row r="2408" spans="1:19" x14ac:dyDescent="0.25">
      <c r="A2408" s="4"/>
      <c r="B2408" s="3"/>
      <c r="C2408" s="4"/>
      <c r="D2408" s="3"/>
      <c r="E2408" s="3"/>
      <c r="F2408" s="3"/>
      <c r="G2408" s="3"/>
      <c r="H2408" s="3"/>
      <c r="I2408" s="3"/>
      <c r="J2408" s="3"/>
      <c r="K2408" s="3">
        <f t="shared" si="121"/>
        <v>0</v>
      </c>
      <c r="M2408" s="10">
        <f t="shared" si="122"/>
        <v>0</v>
      </c>
      <c r="N2408" s="11">
        <f>ROUND(IF($D2408&gt;50*10^5,F2408*0.075%,IF(SUM($D2408:F2408)&gt;50*10^5,(SUM($D2408:F2408)-50*10^5)*0.075%,0)-SUM($M2408:M2408)),)</f>
        <v>0</v>
      </c>
      <c r="O2408" s="11">
        <f>ROUND(IF($D2408&gt;50*10^5,G2408*0.075%,IF(SUM($D2408:G2408)&gt;50*10^5,(SUM($D2408:G2408)-50*10^5)*0.075%,0)-SUM($M2408:N2408)),)</f>
        <v>0</v>
      </c>
      <c r="P2408" s="11">
        <f>ROUND(IF($D2408&gt;50*10^5,H2408*0.075%,IF(SUM($D2408:H2408)&gt;50*10^5,(SUM($D2408:H2408)-50*10^5)*0.075%,0)-SUM($M2408:O2408)),)</f>
        <v>0</v>
      </c>
      <c r="Q2408" s="11">
        <f>ROUND(IF($D2408&gt;50*10^5,I2408*0.075%,IF(SUM($D2408:I2408)&gt;50*10^5,(SUM($D2408:I2408)-50*10^5)*0.075%,0)-SUM($M2408:P2408)),)</f>
        <v>0</v>
      </c>
      <c r="R2408" s="11">
        <f>ROUND(IF($D2408&gt;50*10^5,J2408*0.075%,IF(SUM($D2408:J2408)&gt;50*10^5,(SUM($D2408:J2408)-50*10^5)*0.075%,0)-SUM($M2408:Q2408)),)</f>
        <v>0</v>
      </c>
      <c r="S2408" s="15">
        <f t="shared" si="123"/>
        <v>0</v>
      </c>
    </row>
    <row r="2409" spans="1:19" x14ac:dyDescent="0.25">
      <c r="A2409" s="4"/>
      <c r="B2409" s="3"/>
      <c r="C2409" s="4"/>
      <c r="D2409" s="3"/>
      <c r="E2409" s="3"/>
      <c r="F2409" s="3"/>
      <c r="G2409" s="3"/>
      <c r="H2409" s="3"/>
      <c r="I2409" s="3"/>
      <c r="J2409" s="3"/>
      <c r="K2409" s="3">
        <f t="shared" si="121"/>
        <v>0</v>
      </c>
      <c r="M2409" s="10">
        <f t="shared" si="122"/>
        <v>0</v>
      </c>
      <c r="N2409" s="11">
        <f>ROUND(IF($D2409&gt;50*10^5,F2409*0.075%,IF(SUM($D2409:F2409)&gt;50*10^5,(SUM($D2409:F2409)-50*10^5)*0.075%,0)-SUM($M2409:M2409)),)</f>
        <v>0</v>
      </c>
      <c r="O2409" s="11">
        <f>ROUND(IF($D2409&gt;50*10^5,G2409*0.075%,IF(SUM($D2409:G2409)&gt;50*10^5,(SUM($D2409:G2409)-50*10^5)*0.075%,0)-SUM($M2409:N2409)),)</f>
        <v>0</v>
      </c>
      <c r="P2409" s="11">
        <f>ROUND(IF($D2409&gt;50*10^5,H2409*0.075%,IF(SUM($D2409:H2409)&gt;50*10^5,(SUM($D2409:H2409)-50*10^5)*0.075%,0)-SUM($M2409:O2409)),)</f>
        <v>0</v>
      </c>
      <c r="Q2409" s="11">
        <f>ROUND(IF($D2409&gt;50*10^5,I2409*0.075%,IF(SUM($D2409:I2409)&gt;50*10^5,(SUM($D2409:I2409)-50*10^5)*0.075%,0)-SUM($M2409:P2409)),)</f>
        <v>0</v>
      </c>
      <c r="R2409" s="11">
        <f>ROUND(IF($D2409&gt;50*10^5,J2409*0.075%,IF(SUM($D2409:J2409)&gt;50*10^5,(SUM($D2409:J2409)-50*10^5)*0.075%,0)-SUM($M2409:Q2409)),)</f>
        <v>0</v>
      </c>
      <c r="S2409" s="15">
        <f t="shared" si="123"/>
        <v>0</v>
      </c>
    </row>
    <row r="2410" spans="1:19" x14ac:dyDescent="0.25">
      <c r="A2410" s="4"/>
      <c r="B2410" s="3"/>
      <c r="C2410" s="4"/>
      <c r="D2410" s="3"/>
      <c r="E2410" s="3"/>
      <c r="F2410" s="3"/>
      <c r="G2410" s="3"/>
      <c r="H2410" s="3"/>
      <c r="I2410" s="3"/>
      <c r="J2410" s="3"/>
      <c r="K2410" s="3">
        <f t="shared" si="121"/>
        <v>0</v>
      </c>
      <c r="M2410" s="10">
        <f t="shared" si="122"/>
        <v>0</v>
      </c>
      <c r="N2410" s="11">
        <f>ROUND(IF($D2410&gt;50*10^5,F2410*0.075%,IF(SUM($D2410:F2410)&gt;50*10^5,(SUM($D2410:F2410)-50*10^5)*0.075%,0)-SUM($M2410:M2410)),)</f>
        <v>0</v>
      </c>
      <c r="O2410" s="11">
        <f>ROUND(IF($D2410&gt;50*10^5,G2410*0.075%,IF(SUM($D2410:G2410)&gt;50*10^5,(SUM($D2410:G2410)-50*10^5)*0.075%,0)-SUM($M2410:N2410)),)</f>
        <v>0</v>
      </c>
      <c r="P2410" s="11">
        <f>ROUND(IF($D2410&gt;50*10^5,H2410*0.075%,IF(SUM($D2410:H2410)&gt;50*10^5,(SUM($D2410:H2410)-50*10^5)*0.075%,0)-SUM($M2410:O2410)),)</f>
        <v>0</v>
      </c>
      <c r="Q2410" s="11">
        <f>ROUND(IF($D2410&gt;50*10^5,I2410*0.075%,IF(SUM($D2410:I2410)&gt;50*10^5,(SUM($D2410:I2410)-50*10^5)*0.075%,0)-SUM($M2410:P2410)),)</f>
        <v>0</v>
      </c>
      <c r="R2410" s="11">
        <f>ROUND(IF($D2410&gt;50*10^5,J2410*0.075%,IF(SUM($D2410:J2410)&gt;50*10^5,(SUM($D2410:J2410)-50*10^5)*0.075%,0)-SUM($M2410:Q2410)),)</f>
        <v>0</v>
      </c>
      <c r="S2410" s="15">
        <f t="shared" si="123"/>
        <v>0</v>
      </c>
    </row>
    <row r="2411" spans="1:19" x14ac:dyDescent="0.25">
      <c r="A2411" s="4"/>
      <c r="B2411" s="3"/>
      <c r="C2411" s="4"/>
      <c r="D2411" s="3"/>
      <c r="E2411" s="3"/>
      <c r="F2411" s="3"/>
      <c r="G2411" s="3"/>
      <c r="H2411" s="3"/>
      <c r="I2411" s="3"/>
      <c r="J2411" s="3"/>
      <c r="K2411" s="3">
        <f t="shared" si="121"/>
        <v>0</v>
      </c>
      <c r="M2411" s="10">
        <f t="shared" si="122"/>
        <v>0</v>
      </c>
      <c r="N2411" s="11">
        <f>ROUND(IF($D2411&gt;50*10^5,F2411*0.075%,IF(SUM($D2411:F2411)&gt;50*10^5,(SUM($D2411:F2411)-50*10^5)*0.075%,0)-SUM($M2411:M2411)),)</f>
        <v>0</v>
      </c>
      <c r="O2411" s="11">
        <f>ROUND(IF($D2411&gt;50*10^5,G2411*0.075%,IF(SUM($D2411:G2411)&gt;50*10^5,(SUM($D2411:G2411)-50*10^5)*0.075%,0)-SUM($M2411:N2411)),)</f>
        <v>0</v>
      </c>
      <c r="P2411" s="11">
        <f>ROUND(IF($D2411&gt;50*10^5,H2411*0.075%,IF(SUM($D2411:H2411)&gt;50*10^5,(SUM($D2411:H2411)-50*10^5)*0.075%,0)-SUM($M2411:O2411)),)</f>
        <v>0</v>
      </c>
      <c r="Q2411" s="11">
        <f>ROUND(IF($D2411&gt;50*10^5,I2411*0.075%,IF(SUM($D2411:I2411)&gt;50*10^5,(SUM($D2411:I2411)-50*10^5)*0.075%,0)-SUM($M2411:P2411)),)</f>
        <v>0</v>
      </c>
      <c r="R2411" s="11">
        <f>ROUND(IF($D2411&gt;50*10^5,J2411*0.075%,IF(SUM($D2411:J2411)&gt;50*10^5,(SUM($D2411:J2411)-50*10^5)*0.075%,0)-SUM($M2411:Q2411)),)</f>
        <v>0</v>
      </c>
      <c r="S2411" s="15">
        <f t="shared" si="123"/>
        <v>0</v>
      </c>
    </row>
    <row r="2412" spans="1:19" x14ac:dyDescent="0.25">
      <c r="A2412" s="4"/>
      <c r="B2412" s="3"/>
      <c r="C2412" s="4"/>
      <c r="D2412" s="3"/>
      <c r="E2412" s="3"/>
      <c r="F2412" s="3"/>
      <c r="G2412" s="3"/>
      <c r="H2412" s="3"/>
      <c r="I2412" s="3"/>
      <c r="J2412" s="3"/>
      <c r="K2412" s="3">
        <f t="shared" si="121"/>
        <v>0</v>
      </c>
      <c r="M2412" s="10">
        <f t="shared" si="122"/>
        <v>0</v>
      </c>
      <c r="N2412" s="11">
        <f>ROUND(IF($D2412&gt;50*10^5,F2412*0.075%,IF(SUM($D2412:F2412)&gt;50*10^5,(SUM($D2412:F2412)-50*10^5)*0.075%,0)-SUM($M2412:M2412)),)</f>
        <v>0</v>
      </c>
      <c r="O2412" s="11">
        <f>ROUND(IF($D2412&gt;50*10^5,G2412*0.075%,IF(SUM($D2412:G2412)&gt;50*10^5,(SUM($D2412:G2412)-50*10^5)*0.075%,0)-SUM($M2412:N2412)),)</f>
        <v>0</v>
      </c>
      <c r="P2412" s="11">
        <f>ROUND(IF($D2412&gt;50*10^5,H2412*0.075%,IF(SUM($D2412:H2412)&gt;50*10^5,(SUM($D2412:H2412)-50*10^5)*0.075%,0)-SUM($M2412:O2412)),)</f>
        <v>0</v>
      </c>
      <c r="Q2412" s="11">
        <f>ROUND(IF($D2412&gt;50*10^5,I2412*0.075%,IF(SUM($D2412:I2412)&gt;50*10^5,(SUM($D2412:I2412)-50*10^5)*0.075%,0)-SUM($M2412:P2412)),)</f>
        <v>0</v>
      </c>
      <c r="R2412" s="11">
        <f>ROUND(IF($D2412&gt;50*10^5,J2412*0.075%,IF(SUM($D2412:J2412)&gt;50*10^5,(SUM($D2412:J2412)-50*10^5)*0.075%,0)-SUM($M2412:Q2412)),)</f>
        <v>0</v>
      </c>
      <c r="S2412" s="15">
        <f t="shared" si="123"/>
        <v>0</v>
      </c>
    </row>
    <row r="2413" spans="1:19" x14ac:dyDescent="0.25">
      <c r="A2413" s="4"/>
      <c r="B2413" s="3"/>
      <c r="C2413" s="4"/>
      <c r="D2413" s="3"/>
      <c r="E2413" s="3"/>
      <c r="F2413" s="3"/>
      <c r="G2413" s="3"/>
      <c r="H2413" s="3"/>
      <c r="I2413" s="3"/>
      <c r="J2413" s="3"/>
      <c r="K2413" s="3">
        <f t="shared" si="121"/>
        <v>0</v>
      </c>
      <c r="M2413" s="10">
        <f t="shared" si="122"/>
        <v>0</v>
      </c>
      <c r="N2413" s="11">
        <f>ROUND(IF($D2413&gt;50*10^5,F2413*0.075%,IF(SUM($D2413:F2413)&gt;50*10^5,(SUM($D2413:F2413)-50*10^5)*0.075%,0)-SUM($M2413:M2413)),)</f>
        <v>0</v>
      </c>
      <c r="O2413" s="11">
        <f>ROUND(IF($D2413&gt;50*10^5,G2413*0.075%,IF(SUM($D2413:G2413)&gt;50*10^5,(SUM($D2413:G2413)-50*10^5)*0.075%,0)-SUM($M2413:N2413)),)</f>
        <v>0</v>
      </c>
      <c r="P2413" s="11">
        <f>ROUND(IF($D2413&gt;50*10^5,H2413*0.075%,IF(SUM($D2413:H2413)&gt;50*10^5,(SUM($D2413:H2413)-50*10^5)*0.075%,0)-SUM($M2413:O2413)),)</f>
        <v>0</v>
      </c>
      <c r="Q2413" s="11">
        <f>ROUND(IF($D2413&gt;50*10^5,I2413*0.075%,IF(SUM($D2413:I2413)&gt;50*10^5,(SUM($D2413:I2413)-50*10^5)*0.075%,0)-SUM($M2413:P2413)),)</f>
        <v>0</v>
      </c>
      <c r="R2413" s="11">
        <f>ROUND(IF($D2413&gt;50*10^5,J2413*0.075%,IF(SUM($D2413:J2413)&gt;50*10^5,(SUM($D2413:J2413)-50*10^5)*0.075%,0)-SUM($M2413:Q2413)),)</f>
        <v>0</v>
      </c>
      <c r="S2413" s="15">
        <f t="shared" si="123"/>
        <v>0</v>
      </c>
    </row>
    <row r="2414" spans="1:19" x14ac:dyDescent="0.25">
      <c r="A2414" s="4"/>
      <c r="B2414" s="3"/>
      <c r="C2414" s="4"/>
      <c r="D2414" s="3"/>
      <c r="E2414" s="3"/>
      <c r="F2414" s="3"/>
      <c r="G2414" s="3"/>
      <c r="H2414" s="3"/>
      <c r="I2414" s="3"/>
      <c r="J2414" s="3"/>
      <c r="K2414" s="3">
        <f t="shared" si="121"/>
        <v>0</v>
      </c>
      <c r="M2414" s="10">
        <f t="shared" si="122"/>
        <v>0</v>
      </c>
      <c r="N2414" s="11">
        <f>ROUND(IF($D2414&gt;50*10^5,F2414*0.075%,IF(SUM($D2414:F2414)&gt;50*10^5,(SUM($D2414:F2414)-50*10^5)*0.075%,0)-SUM($M2414:M2414)),)</f>
        <v>0</v>
      </c>
      <c r="O2414" s="11">
        <f>ROUND(IF($D2414&gt;50*10^5,G2414*0.075%,IF(SUM($D2414:G2414)&gt;50*10^5,(SUM($D2414:G2414)-50*10^5)*0.075%,0)-SUM($M2414:N2414)),)</f>
        <v>0</v>
      </c>
      <c r="P2414" s="11">
        <f>ROUND(IF($D2414&gt;50*10^5,H2414*0.075%,IF(SUM($D2414:H2414)&gt;50*10^5,(SUM($D2414:H2414)-50*10^5)*0.075%,0)-SUM($M2414:O2414)),)</f>
        <v>0</v>
      </c>
      <c r="Q2414" s="11">
        <f>ROUND(IF($D2414&gt;50*10^5,I2414*0.075%,IF(SUM($D2414:I2414)&gt;50*10^5,(SUM($D2414:I2414)-50*10^5)*0.075%,0)-SUM($M2414:P2414)),)</f>
        <v>0</v>
      </c>
      <c r="R2414" s="11">
        <f>ROUND(IF($D2414&gt;50*10^5,J2414*0.075%,IF(SUM($D2414:J2414)&gt;50*10^5,(SUM($D2414:J2414)-50*10^5)*0.075%,0)-SUM($M2414:Q2414)),)</f>
        <v>0</v>
      </c>
      <c r="S2414" s="15">
        <f t="shared" si="123"/>
        <v>0</v>
      </c>
    </row>
    <row r="2415" spans="1:19" x14ac:dyDescent="0.25">
      <c r="A2415" s="4"/>
      <c r="B2415" s="3"/>
      <c r="C2415" s="4"/>
      <c r="D2415" s="3"/>
      <c r="E2415" s="3"/>
      <c r="F2415" s="3"/>
      <c r="G2415" s="3"/>
      <c r="H2415" s="3"/>
      <c r="I2415" s="3"/>
      <c r="J2415" s="3"/>
      <c r="K2415" s="3">
        <f t="shared" si="121"/>
        <v>0</v>
      </c>
      <c r="M2415" s="10">
        <f t="shared" si="122"/>
        <v>0</v>
      </c>
      <c r="N2415" s="11">
        <f>ROUND(IF($D2415&gt;50*10^5,F2415*0.075%,IF(SUM($D2415:F2415)&gt;50*10^5,(SUM($D2415:F2415)-50*10^5)*0.075%,0)-SUM($M2415:M2415)),)</f>
        <v>0</v>
      </c>
      <c r="O2415" s="11">
        <f>ROUND(IF($D2415&gt;50*10^5,G2415*0.075%,IF(SUM($D2415:G2415)&gt;50*10^5,(SUM($D2415:G2415)-50*10^5)*0.075%,0)-SUM($M2415:N2415)),)</f>
        <v>0</v>
      </c>
      <c r="P2415" s="11">
        <f>ROUND(IF($D2415&gt;50*10^5,H2415*0.075%,IF(SUM($D2415:H2415)&gt;50*10^5,(SUM($D2415:H2415)-50*10^5)*0.075%,0)-SUM($M2415:O2415)),)</f>
        <v>0</v>
      </c>
      <c r="Q2415" s="11">
        <f>ROUND(IF($D2415&gt;50*10^5,I2415*0.075%,IF(SUM($D2415:I2415)&gt;50*10^5,(SUM($D2415:I2415)-50*10^5)*0.075%,0)-SUM($M2415:P2415)),)</f>
        <v>0</v>
      </c>
      <c r="R2415" s="11">
        <f>ROUND(IF($D2415&gt;50*10^5,J2415*0.075%,IF(SUM($D2415:J2415)&gt;50*10^5,(SUM($D2415:J2415)-50*10^5)*0.075%,0)-SUM($M2415:Q2415)),)</f>
        <v>0</v>
      </c>
      <c r="S2415" s="15">
        <f t="shared" si="123"/>
        <v>0</v>
      </c>
    </row>
    <row r="2416" spans="1:19" x14ac:dyDescent="0.25">
      <c r="A2416" s="4"/>
      <c r="B2416" s="3"/>
      <c r="C2416" s="4"/>
      <c r="D2416" s="3"/>
      <c r="E2416" s="3"/>
      <c r="F2416" s="3"/>
      <c r="G2416" s="3"/>
      <c r="H2416" s="3"/>
      <c r="I2416" s="3"/>
      <c r="J2416" s="3"/>
      <c r="K2416" s="3">
        <f t="shared" si="121"/>
        <v>0</v>
      </c>
      <c r="M2416" s="10">
        <f t="shared" si="122"/>
        <v>0</v>
      </c>
      <c r="N2416" s="11">
        <f>ROUND(IF($D2416&gt;50*10^5,F2416*0.075%,IF(SUM($D2416:F2416)&gt;50*10^5,(SUM($D2416:F2416)-50*10^5)*0.075%,0)-SUM($M2416:M2416)),)</f>
        <v>0</v>
      </c>
      <c r="O2416" s="11">
        <f>ROUND(IF($D2416&gt;50*10^5,G2416*0.075%,IF(SUM($D2416:G2416)&gt;50*10^5,(SUM($D2416:G2416)-50*10^5)*0.075%,0)-SUM($M2416:N2416)),)</f>
        <v>0</v>
      </c>
      <c r="P2416" s="11">
        <f>ROUND(IF($D2416&gt;50*10^5,H2416*0.075%,IF(SUM($D2416:H2416)&gt;50*10^5,(SUM($D2416:H2416)-50*10^5)*0.075%,0)-SUM($M2416:O2416)),)</f>
        <v>0</v>
      </c>
      <c r="Q2416" s="11">
        <f>ROUND(IF($D2416&gt;50*10^5,I2416*0.075%,IF(SUM($D2416:I2416)&gt;50*10^5,(SUM($D2416:I2416)-50*10^5)*0.075%,0)-SUM($M2416:P2416)),)</f>
        <v>0</v>
      </c>
      <c r="R2416" s="11">
        <f>ROUND(IF($D2416&gt;50*10^5,J2416*0.075%,IF(SUM($D2416:J2416)&gt;50*10^5,(SUM($D2416:J2416)-50*10^5)*0.075%,0)-SUM($M2416:Q2416)),)</f>
        <v>0</v>
      </c>
      <c r="S2416" s="15">
        <f t="shared" si="123"/>
        <v>0</v>
      </c>
    </row>
    <row r="2417" spans="1:19" x14ac:dyDescent="0.25">
      <c r="A2417" s="4"/>
      <c r="B2417" s="3"/>
      <c r="C2417" s="4"/>
      <c r="D2417" s="3"/>
      <c r="E2417" s="3"/>
      <c r="F2417" s="3"/>
      <c r="G2417" s="3"/>
      <c r="H2417" s="3"/>
      <c r="I2417" s="3"/>
      <c r="J2417" s="3"/>
      <c r="K2417" s="3">
        <f t="shared" si="121"/>
        <v>0</v>
      </c>
      <c r="M2417" s="10">
        <f t="shared" si="122"/>
        <v>0</v>
      </c>
      <c r="N2417" s="11">
        <f>ROUND(IF($D2417&gt;50*10^5,F2417*0.075%,IF(SUM($D2417:F2417)&gt;50*10^5,(SUM($D2417:F2417)-50*10^5)*0.075%,0)-SUM($M2417:M2417)),)</f>
        <v>0</v>
      </c>
      <c r="O2417" s="11">
        <f>ROUND(IF($D2417&gt;50*10^5,G2417*0.075%,IF(SUM($D2417:G2417)&gt;50*10^5,(SUM($D2417:G2417)-50*10^5)*0.075%,0)-SUM($M2417:N2417)),)</f>
        <v>0</v>
      </c>
      <c r="P2417" s="11">
        <f>ROUND(IF($D2417&gt;50*10^5,H2417*0.075%,IF(SUM($D2417:H2417)&gt;50*10^5,(SUM($D2417:H2417)-50*10^5)*0.075%,0)-SUM($M2417:O2417)),)</f>
        <v>0</v>
      </c>
      <c r="Q2417" s="11">
        <f>ROUND(IF($D2417&gt;50*10^5,I2417*0.075%,IF(SUM($D2417:I2417)&gt;50*10^5,(SUM($D2417:I2417)-50*10^5)*0.075%,0)-SUM($M2417:P2417)),)</f>
        <v>0</v>
      </c>
      <c r="R2417" s="11">
        <f>ROUND(IF($D2417&gt;50*10^5,J2417*0.075%,IF(SUM($D2417:J2417)&gt;50*10^5,(SUM($D2417:J2417)-50*10^5)*0.075%,0)-SUM($M2417:Q2417)),)</f>
        <v>0</v>
      </c>
      <c r="S2417" s="15">
        <f t="shared" si="123"/>
        <v>0</v>
      </c>
    </row>
    <row r="2418" spans="1:19" x14ac:dyDescent="0.25">
      <c r="A2418" s="4"/>
      <c r="B2418" s="3"/>
      <c r="C2418" s="4"/>
      <c r="D2418" s="3"/>
      <c r="E2418" s="3"/>
      <c r="F2418" s="3"/>
      <c r="G2418" s="3"/>
      <c r="H2418" s="3"/>
      <c r="I2418" s="3"/>
      <c r="J2418" s="3"/>
      <c r="K2418" s="3">
        <f t="shared" si="121"/>
        <v>0</v>
      </c>
      <c r="M2418" s="10">
        <f t="shared" si="122"/>
        <v>0</v>
      </c>
      <c r="N2418" s="11">
        <f>ROUND(IF($D2418&gt;50*10^5,F2418*0.075%,IF(SUM($D2418:F2418)&gt;50*10^5,(SUM($D2418:F2418)-50*10^5)*0.075%,0)-SUM($M2418:M2418)),)</f>
        <v>0</v>
      </c>
      <c r="O2418" s="11">
        <f>ROUND(IF($D2418&gt;50*10^5,G2418*0.075%,IF(SUM($D2418:G2418)&gt;50*10^5,(SUM($D2418:G2418)-50*10^5)*0.075%,0)-SUM($M2418:N2418)),)</f>
        <v>0</v>
      </c>
      <c r="P2418" s="11">
        <f>ROUND(IF($D2418&gt;50*10^5,H2418*0.075%,IF(SUM($D2418:H2418)&gt;50*10^5,(SUM($D2418:H2418)-50*10^5)*0.075%,0)-SUM($M2418:O2418)),)</f>
        <v>0</v>
      </c>
      <c r="Q2418" s="11">
        <f>ROUND(IF($D2418&gt;50*10^5,I2418*0.075%,IF(SUM($D2418:I2418)&gt;50*10^5,(SUM($D2418:I2418)-50*10^5)*0.075%,0)-SUM($M2418:P2418)),)</f>
        <v>0</v>
      </c>
      <c r="R2418" s="11">
        <f>ROUND(IF($D2418&gt;50*10^5,J2418*0.075%,IF(SUM($D2418:J2418)&gt;50*10^5,(SUM($D2418:J2418)-50*10^5)*0.075%,0)-SUM($M2418:Q2418)),)</f>
        <v>0</v>
      </c>
      <c r="S2418" s="15">
        <f t="shared" si="123"/>
        <v>0</v>
      </c>
    </row>
    <row r="2419" spans="1:19" x14ac:dyDescent="0.25">
      <c r="A2419" s="4"/>
      <c r="B2419" s="3"/>
      <c r="C2419" s="4"/>
      <c r="D2419" s="3"/>
      <c r="E2419" s="3"/>
      <c r="F2419" s="3"/>
      <c r="G2419" s="3"/>
      <c r="H2419" s="3"/>
      <c r="I2419" s="3"/>
      <c r="J2419" s="3"/>
      <c r="K2419" s="3">
        <f t="shared" si="121"/>
        <v>0</v>
      </c>
      <c r="M2419" s="10">
        <f t="shared" si="122"/>
        <v>0</v>
      </c>
      <c r="N2419" s="11">
        <f>ROUND(IF($D2419&gt;50*10^5,F2419*0.075%,IF(SUM($D2419:F2419)&gt;50*10^5,(SUM($D2419:F2419)-50*10^5)*0.075%,0)-SUM($M2419:M2419)),)</f>
        <v>0</v>
      </c>
      <c r="O2419" s="11">
        <f>ROUND(IF($D2419&gt;50*10^5,G2419*0.075%,IF(SUM($D2419:G2419)&gt;50*10^5,(SUM($D2419:G2419)-50*10^5)*0.075%,0)-SUM($M2419:N2419)),)</f>
        <v>0</v>
      </c>
      <c r="P2419" s="11">
        <f>ROUND(IF($D2419&gt;50*10^5,H2419*0.075%,IF(SUM($D2419:H2419)&gt;50*10^5,(SUM($D2419:H2419)-50*10^5)*0.075%,0)-SUM($M2419:O2419)),)</f>
        <v>0</v>
      </c>
      <c r="Q2419" s="11">
        <f>ROUND(IF($D2419&gt;50*10^5,I2419*0.075%,IF(SUM($D2419:I2419)&gt;50*10^5,(SUM($D2419:I2419)-50*10^5)*0.075%,0)-SUM($M2419:P2419)),)</f>
        <v>0</v>
      </c>
      <c r="R2419" s="11">
        <f>ROUND(IF($D2419&gt;50*10^5,J2419*0.075%,IF(SUM($D2419:J2419)&gt;50*10^5,(SUM($D2419:J2419)-50*10^5)*0.075%,0)-SUM($M2419:Q2419)),)</f>
        <v>0</v>
      </c>
      <c r="S2419" s="15">
        <f t="shared" si="123"/>
        <v>0</v>
      </c>
    </row>
    <row r="2420" spans="1:19" x14ac:dyDescent="0.25">
      <c r="A2420" s="4"/>
      <c r="B2420" s="3"/>
      <c r="C2420" s="4"/>
      <c r="D2420" s="3"/>
      <c r="E2420" s="3"/>
      <c r="F2420" s="3"/>
      <c r="G2420" s="3"/>
      <c r="H2420" s="3"/>
      <c r="I2420" s="3"/>
      <c r="J2420" s="3"/>
      <c r="K2420" s="3">
        <f t="shared" si="121"/>
        <v>0</v>
      </c>
      <c r="M2420" s="10">
        <f t="shared" si="122"/>
        <v>0</v>
      </c>
      <c r="N2420" s="11">
        <f>ROUND(IF($D2420&gt;50*10^5,F2420*0.075%,IF(SUM($D2420:F2420)&gt;50*10^5,(SUM($D2420:F2420)-50*10^5)*0.075%,0)-SUM($M2420:M2420)),)</f>
        <v>0</v>
      </c>
      <c r="O2420" s="11">
        <f>ROUND(IF($D2420&gt;50*10^5,G2420*0.075%,IF(SUM($D2420:G2420)&gt;50*10^5,(SUM($D2420:G2420)-50*10^5)*0.075%,0)-SUM($M2420:N2420)),)</f>
        <v>0</v>
      </c>
      <c r="P2420" s="11">
        <f>ROUND(IF($D2420&gt;50*10^5,H2420*0.075%,IF(SUM($D2420:H2420)&gt;50*10^5,(SUM($D2420:H2420)-50*10^5)*0.075%,0)-SUM($M2420:O2420)),)</f>
        <v>0</v>
      </c>
      <c r="Q2420" s="11">
        <f>ROUND(IF($D2420&gt;50*10^5,I2420*0.075%,IF(SUM($D2420:I2420)&gt;50*10^5,(SUM($D2420:I2420)-50*10^5)*0.075%,0)-SUM($M2420:P2420)),)</f>
        <v>0</v>
      </c>
      <c r="R2420" s="11">
        <f>ROUND(IF($D2420&gt;50*10^5,J2420*0.075%,IF(SUM($D2420:J2420)&gt;50*10^5,(SUM($D2420:J2420)-50*10^5)*0.075%,0)-SUM($M2420:Q2420)),)</f>
        <v>0</v>
      </c>
      <c r="S2420" s="15">
        <f t="shared" si="123"/>
        <v>0</v>
      </c>
    </row>
    <row r="2421" spans="1:19" x14ac:dyDescent="0.25">
      <c r="A2421" s="4"/>
      <c r="B2421" s="3"/>
      <c r="C2421" s="4"/>
      <c r="D2421" s="3"/>
      <c r="E2421" s="3"/>
      <c r="F2421" s="3"/>
      <c r="G2421" s="3"/>
      <c r="H2421" s="3"/>
      <c r="I2421" s="3"/>
      <c r="J2421" s="3"/>
      <c r="K2421" s="3">
        <f t="shared" si="121"/>
        <v>0</v>
      </c>
      <c r="M2421" s="10">
        <f t="shared" si="122"/>
        <v>0</v>
      </c>
      <c r="N2421" s="11">
        <f>ROUND(IF($D2421&gt;50*10^5,F2421*0.075%,IF(SUM($D2421:F2421)&gt;50*10^5,(SUM($D2421:F2421)-50*10^5)*0.075%,0)-SUM($M2421:M2421)),)</f>
        <v>0</v>
      </c>
      <c r="O2421" s="11">
        <f>ROUND(IF($D2421&gt;50*10^5,G2421*0.075%,IF(SUM($D2421:G2421)&gt;50*10^5,(SUM($D2421:G2421)-50*10^5)*0.075%,0)-SUM($M2421:N2421)),)</f>
        <v>0</v>
      </c>
      <c r="P2421" s="11">
        <f>ROUND(IF($D2421&gt;50*10^5,H2421*0.075%,IF(SUM($D2421:H2421)&gt;50*10^5,(SUM($D2421:H2421)-50*10^5)*0.075%,0)-SUM($M2421:O2421)),)</f>
        <v>0</v>
      </c>
      <c r="Q2421" s="11">
        <f>ROUND(IF($D2421&gt;50*10^5,I2421*0.075%,IF(SUM($D2421:I2421)&gt;50*10^5,(SUM($D2421:I2421)-50*10^5)*0.075%,0)-SUM($M2421:P2421)),)</f>
        <v>0</v>
      </c>
      <c r="R2421" s="11">
        <f>ROUND(IF($D2421&gt;50*10^5,J2421*0.075%,IF(SUM($D2421:J2421)&gt;50*10^5,(SUM($D2421:J2421)-50*10^5)*0.075%,0)-SUM($M2421:Q2421)),)</f>
        <v>0</v>
      </c>
      <c r="S2421" s="15">
        <f t="shared" si="123"/>
        <v>0</v>
      </c>
    </row>
    <row r="2422" spans="1:19" x14ac:dyDescent="0.25">
      <c r="A2422" s="4"/>
      <c r="B2422" s="3"/>
      <c r="C2422" s="4"/>
      <c r="D2422" s="3"/>
      <c r="E2422" s="3"/>
      <c r="F2422" s="3"/>
      <c r="G2422" s="3"/>
      <c r="H2422" s="3"/>
      <c r="I2422" s="3"/>
      <c r="J2422" s="3"/>
      <c r="K2422" s="3">
        <f t="shared" si="121"/>
        <v>0</v>
      </c>
      <c r="M2422" s="10">
        <f t="shared" si="122"/>
        <v>0</v>
      </c>
      <c r="N2422" s="11">
        <f>ROUND(IF($D2422&gt;50*10^5,F2422*0.075%,IF(SUM($D2422:F2422)&gt;50*10^5,(SUM($D2422:F2422)-50*10^5)*0.075%,0)-SUM($M2422:M2422)),)</f>
        <v>0</v>
      </c>
      <c r="O2422" s="11">
        <f>ROUND(IF($D2422&gt;50*10^5,G2422*0.075%,IF(SUM($D2422:G2422)&gt;50*10^5,(SUM($D2422:G2422)-50*10^5)*0.075%,0)-SUM($M2422:N2422)),)</f>
        <v>0</v>
      </c>
      <c r="P2422" s="11">
        <f>ROUND(IF($D2422&gt;50*10^5,H2422*0.075%,IF(SUM($D2422:H2422)&gt;50*10^5,(SUM($D2422:H2422)-50*10^5)*0.075%,0)-SUM($M2422:O2422)),)</f>
        <v>0</v>
      </c>
      <c r="Q2422" s="11">
        <f>ROUND(IF($D2422&gt;50*10^5,I2422*0.075%,IF(SUM($D2422:I2422)&gt;50*10^5,(SUM($D2422:I2422)-50*10^5)*0.075%,0)-SUM($M2422:P2422)),)</f>
        <v>0</v>
      </c>
      <c r="R2422" s="11">
        <f>ROUND(IF($D2422&gt;50*10^5,J2422*0.075%,IF(SUM($D2422:J2422)&gt;50*10^5,(SUM($D2422:J2422)-50*10^5)*0.075%,0)-SUM($M2422:Q2422)),)</f>
        <v>0</v>
      </c>
      <c r="S2422" s="15">
        <f t="shared" si="123"/>
        <v>0</v>
      </c>
    </row>
    <row r="2423" spans="1:19" x14ac:dyDescent="0.25">
      <c r="A2423" s="4"/>
      <c r="B2423" s="3"/>
      <c r="C2423" s="4"/>
      <c r="D2423" s="3"/>
      <c r="E2423" s="3"/>
      <c r="F2423" s="3"/>
      <c r="G2423" s="3"/>
      <c r="H2423" s="3"/>
      <c r="I2423" s="3"/>
      <c r="J2423" s="3"/>
      <c r="K2423" s="3">
        <f t="shared" si="121"/>
        <v>0</v>
      </c>
      <c r="M2423" s="10">
        <f t="shared" si="122"/>
        <v>0</v>
      </c>
      <c r="N2423" s="11">
        <f>ROUND(IF($D2423&gt;50*10^5,F2423*0.075%,IF(SUM($D2423:F2423)&gt;50*10^5,(SUM($D2423:F2423)-50*10^5)*0.075%,0)-SUM($M2423:M2423)),)</f>
        <v>0</v>
      </c>
      <c r="O2423" s="11">
        <f>ROUND(IF($D2423&gt;50*10^5,G2423*0.075%,IF(SUM($D2423:G2423)&gt;50*10^5,(SUM($D2423:G2423)-50*10^5)*0.075%,0)-SUM($M2423:N2423)),)</f>
        <v>0</v>
      </c>
      <c r="P2423" s="11">
        <f>ROUND(IF($D2423&gt;50*10^5,H2423*0.075%,IF(SUM($D2423:H2423)&gt;50*10^5,(SUM($D2423:H2423)-50*10^5)*0.075%,0)-SUM($M2423:O2423)),)</f>
        <v>0</v>
      </c>
      <c r="Q2423" s="11">
        <f>ROUND(IF($D2423&gt;50*10^5,I2423*0.075%,IF(SUM($D2423:I2423)&gt;50*10^5,(SUM($D2423:I2423)-50*10^5)*0.075%,0)-SUM($M2423:P2423)),)</f>
        <v>0</v>
      </c>
      <c r="R2423" s="11">
        <f>ROUND(IF($D2423&gt;50*10^5,J2423*0.075%,IF(SUM($D2423:J2423)&gt;50*10^5,(SUM($D2423:J2423)-50*10^5)*0.075%,0)-SUM($M2423:Q2423)),)</f>
        <v>0</v>
      </c>
      <c r="S2423" s="15">
        <f t="shared" si="123"/>
        <v>0</v>
      </c>
    </row>
    <row r="2424" spans="1:19" x14ac:dyDescent="0.25">
      <c r="A2424" s="4"/>
      <c r="B2424" s="3"/>
      <c r="C2424" s="4"/>
      <c r="D2424" s="3"/>
      <c r="E2424" s="3"/>
      <c r="F2424" s="3"/>
      <c r="G2424" s="3"/>
      <c r="H2424" s="3"/>
      <c r="I2424" s="3"/>
      <c r="J2424" s="3"/>
      <c r="K2424" s="3">
        <f t="shared" si="121"/>
        <v>0</v>
      </c>
      <c r="M2424" s="10">
        <f t="shared" si="122"/>
        <v>0</v>
      </c>
      <c r="N2424" s="11">
        <f>ROUND(IF($D2424&gt;50*10^5,F2424*0.075%,IF(SUM($D2424:F2424)&gt;50*10^5,(SUM($D2424:F2424)-50*10^5)*0.075%,0)-SUM($M2424:M2424)),)</f>
        <v>0</v>
      </c>
      <c r="O2424" s="11">
        <f>ROUND(IF($D2424&gt;50*10^5,G2424*0.075%,IF(SUM($D2424:G2424)&gt;50*10^5,(SUM($D2424:G2424)-50*10^5)*0.075%,0)-SUM($M2424:N2424)),)</f>
        <v>0</v>
      </c>
      <c r="P2424" s="11">
        <f>ROUND(IF($D2424&gt;50*10^5,H2424*0.075%,IF(SUM($D2424:H2424)&gt;50*10^5,(SUM($D2424:H2424)-50*10^5)*0.075%,0)-SUM($M2424:O2424)),)</f>
        <v>0</v>
      </c>
      <c r="Q2424" s="11">
        <f>ROUND(IF($D2424&gt;50*10^5,I2424*0.075%,IF(SUM($D2424:I2424)&gt;50*10^5,(SUM($D2424:I2424)-50*10^5)*0.075%,0)-SUM($M2424:P2424)),)</f>
        <v>0</v>
      </c>
      <c r="R2424" s="11">
        <f>ROUND(IF($D2424&gt;50*10^5,J2424*0.075%,IF(SUM($D2424:J2424)&gt;50*10^5,(SUM($D2424:J2424)-50*10^5)*0.075%,0)-SUM($M2424:Q2424)),)</f>
        <v>0</v>
      </c>
      <c r="S2424" s="15">
        <f t="shared" si="123"/>
        <v>0</v>
      </c>
    </row>
    <row r="2425" spans="1:19" x14ac:dyDescent="0.25">
      <c r="A2425" s="4"/>
      <c r="B2425" s="3"/>
      <c r="C2425" s="4"/>
      <c r="D2425" s="3"/>
      <c r="E2425" s="3"/>
      <c r="F2425" s="3"/>
      <c r="G2425" s="3"/>
      <c r="H2425" s="3"/>
      <c r="I2425" s="3"/>
      <c r="J2425" s="3"/>
      <c r="K2425" s="3">
        <f t="shared" si="121"/>
        <v>0</v>
      </c>
      <c r="M2425" s="10">
        <f t="shared" si="122"/>
        <v>0</v>
      </c>
      <c r="N2425" s="11">
        <f>ROUND(IF($D2425&gt;50*10^5,F2425*0.075%,IF(SUM($D2425:F2425)&gt;50*10^5,(SUM($D2425:F2425)-50*10^5)*0.075%,0)-SUM($M2425:M2425)),)</f>
        <v>0</v>
      </c>
      <c r="O2425" s="11">
        <f>ROUND(IF($D2425&gt;50*10^5,G2425*0.075%,IF(SUM($D2425:G2425)&gt;50*10^5,(SUM($D2425:G2425)-50*10^5)*0.075%,0)-SUM($M2425:N2425)),)</f>
        <v>0</v>
      </c>
      <c r="P2425" s="11">
        <f>ROUND(IF($D2425&gt;50*10^5,H2425*0.075%,IF(SUM($D2425:H2425)&gt;50*10^5,(SUM($D2425:H2425)-50*10^5)*0.075%,0)-SUM($M2425:O2425)),)</f>
        <v>0</v>
      </c>
      <c r="Q2425" s="11">
        <f>ROUND(IF($D2425&gt;50*10^5,I2425*0.075%,IF(SUM($D2425:I2425)&gt;50*10^5,(SUM($D2425:I2425)-50*10^5)*0.075%,0)-SUM($M2425:P2425)),)</f>
        <v>0</v>
      </c>
      <c r="R2425" s="11">
        <f>ROUND(IF($D2425&gt;50*10^5,J2425*0.075%,IF(SUM($D2425:J2425)&gt;50*10^5,(SUM($D2425:J2425)-50*10^5)*0.075%,0)-SUM($M2425:Q2425)),)</f>
        <v>0</v>
      </c>
      <c r="S2425" s="15">
        <f t="shared" si="123"/>
        <v>0</v>
      </c>
    </row>
    <row r="2426" spans="1:19" x14ac:dyDescent="0.25">
      <c r="A2426" s="4"/>
      <c r="B2426" s="3"/>
      <c r="C2426" s="4"/>
      <c r="D2426" s="3"/>
      <c r="E2426" s="3"/>
      <c r="F2426" s="3"/>
      <c r="G2426" s="3"/>
      <c r="H2426" s="3"/>
      <c r="I2426" s="3"/>
      <c r="J2426" s="3"/>
      <c r="K2426" s="3">
        <f t="shared" si="121"/>
        <v>0</v>
      </c>
      <c r="M2426" s="10">
        <f t="shared" si="122"/>
        <v>0</v>
      </c>
      <c r="N2426" s="11">
        <f>ROUND(IF($D2426&gt;50*10^5,F2426*0.075%,IF(SUM($D2426:F2426)&gt;50*10^5,(SUM($D2426:F2426)-50*10^5)*0.075%,0)-SUM($M2426:M2426)),)</f>
        <v>0</v>
      </c>
      <c r="O2426" s="11">
        <f>ROUND(IF($D2426&gt;50*10^5,G2426*0.075%,IF(SUM($D2426:G2426)&gt;50*10^5,(SUM($D2426:G2426)-50*10^5)*0.075%,0)-SUM($M2426:N2426)),)</f>
        <v>0</v>
      </c>
      <c r="P2426" s="11">
        <f>ROUND(IF($D2426&gt;50*10^5,H2426*0.075%,IF(SUM($D2426:H2426)&gt;50*10^5,(SUM($D2426:H2426)-50*10^5)*0.075%,0)-SUM($M2426:O2426)),)</f>
        <v>0</v>
      </c>
      <c r="Q2426" s="11">
        <f>ROUND(IF($D2426&gt;50*10^5,I2426*0.075%,IF(SUM($D2426:I2426)&gt;50*10^5,(SUM($D2426:I2426)-50*10^5)*0.075%,0)-SUM($M2426:P2426)),)</f>
        <v>0</v>
      </c>
      <c r="R2426" s="11">
        <f>ROUND(IF($D2426&gt;50*10^5,J2426*0.075%,IF(SUM($D2426:J2426)&gt;50*10^5,(SUM($D2426:J2426)-50*10^5)*0.075%,0)-SUM($M2426:Q2426)),)</f>
        <v>0</v>
      </c>
      <c r="S2426" s="15">
        <f t="shared" si="123"/>
        <v>0</v>
      </c>
    </row>
    <row r="2427" spans="1:19" x14ac:dyDescent="0.25">
      <c r="A2427" s="4"/>
      <c r="B2427" s="3"/>
      <c r="C2427" s="4"/>
      <c r="D2427" s="3"/>
      <c r="E2427" s="3"/>
      <c r="F2427" s="3"/>
      <c r="G2427" s="3"/>
      <c r="H2427" s="3"/>
      <c r="I2427" s="3"/>
      <c r="J2427" s="3"/>
      <c r="K2427" s="3">
        <f t="shared" si="121"/>
        <v>0</v>
      </c>
      <c r="M2427" s="10">
        <f t="shared" si="122"/>
        <v>0</v>
      </c>
      <c r="N2427" s="11">
        <f>ROUND(IF($D2427&gt;50*10^5,F2427*0.075%,IF(SUM($D2427:F2427)&gt;50*10^5,(SUM($D2427:F2427)-50*10^5)*0.075%,0)-SUM($M2427:M2427)),)</f>
        <v>0</v>
      </c>
      <c r="O2427" s="11">
        <f>ROUND(IF($D2427&gt;50*10^5,G2427*0.075%,IF(SUM($D2427:G2427)&gt;50*10^5,(SUM($D2427:G2427)-50*10^5)*0.075%,0)-SUM($M2427:N2427)),)</f>
        <v>0</v>
      </c>
      <c r="P2427" s="11">
        <f>ROUND(IF($D2427&gt;50*10^5,H2427*0.075%,IF(SUM($D2427:H2427)&gt;50*10^5,(SUM($D2427:H2427)-50*10^5)*0.075%,0)-SUM($M2427:O2427)),)</f>
        <v>0</v>
      </c>
      <c r="Q2427" s="11">
        <f>ROUND(IF($D2427&gt;50*10^5,I2427*0.075%,IF(SUM($D2427:I2427)&gt;50*10^5,(SUM($D2427:I2427)-50*10^5)*0.075%,0)-SUM($M2427:P2427)),)</f>
        <v>0</v>
      </c>
      <c r="R2427" s="11">
        <f>ROUND(IF($D2427&gt;50*10^5,J2427*0.075%,IF(SUM($D2427:J2427)&gt;50*10^5,(SUM($D2427:J2427)-50*10^5)*0.075%,0)-SUM($M2427:Q2427)),)</f>
        <v>0</v>
      </c>
      <c r="S2427" s="15">
        <f t="shared" si="123"/>
        <v>0</v>
      </c>
    </row>
    <row r="2428" spans="1:19" x14ac:dyDescent="0.25">
      <c r="A2428" s="4"/>
      <c r="B2428" s="3"/>
      <c r="C2428" s="4"/>
      <c r="D2428" s="3"/>
      <c r="E2428" s="3"/>
      <c r="F2428" s="3"/>
      <c r="G2428" s="3"/>
      <c r="H2428" s="3"/>
      <c r="I2428" s="3"/>
      <c r="J2428" s="3"/>
      <c r="K2428" s="3">
        <f t="shared" si="121"/>
        <v>0</v>
      </c>
      <c r="M2428" s="10">
        <f t="shared" si="122"/>
        <v>0</v>
      </c>
      <c r="N2428" s="11">
        <f>ROUND(IF($D2428&gt;50*10^5,F2428*0.075%,IF(SUM($D2428:F2428)&gt;50*10^5,(SUM($D2428:F2428)-50*10^5)*0.075%,0)-SUM($M2428:M2428)),)</f>
        <v>0</v>
      </c>
      <c r="O2428" s="11">
        <f>ROUND(IF($D2428&gt;50*10^5,G2428*0.075%,IF(SUM($D2428:G2428)&gt;50*10^5,(SUM($D2428:G2428)-50*10^5)*0.075%,0)-SUM($M2428:N2428)),)</f>
        <v>0</v>
      </c>
      <c r="P2428" s="11">
        <f>ROUND(IF($D2428&gt;50*10^5,H2428*0.075%,IF(SUM($D2428:H2428)&gt;50*10^5,(SUM($D2428:H2428)-50*10^5)*0.075%,0)-SUM($M2428:O2428)),)</f>
        <v>0</v>
      </c>
      <c r="Q2428" s="11">
        <f>ROUND(IF($D2428&gt;50*10^5,I2428*0.075%,IF(SUM($D2428:I2428)&gt;50*10^5,(SUM($D2428:I2428)-50*10^5)*0.075%,0)-SUM($M2428:P2428)),)</f>
        <v>0</v>
      </c>
      <c r="R2428" s="11">
        <f>ROUND(IF($D2428&gt;50*10^5,J2428*0.075%,IF(SUM($D2428:J2428)&gt;50*10^5,(SUM($D2428:J2428)-50*10^5)*0.075%,0)-SUM($M2428:Q2428)),)</f>
        <v>0</v>
      </c>
      <c r="S2428" s="15">
        <f t="shared" si="123"/>
        <v>0</v>
      </c>
    </row>
    <row r="2429" spans="1:19" x14ac:dyDescent="0.25">
      <c r="A2429" s="4"/>
      <c r="B2429" s="3"/>
      <c r="C2429" s="4"/>
      <c r="D2429" s="3"/>
      <c r="E2429" s="3"/>
      <c r="F2429" s="3"/>
      <c r="G2429" s="3"/>
      <c r="H2429" s="3"/>
      <c r="I2429" s="3"/>
      <c r="J2429" s="3"/>
      <c r="K2429" s="3">
        <f t="shared" si="121"/>
        <v>0</v>
      </c>
      <c r="M2429" s="10">
        <f t="shared" si="122"/>
        <v>0</v>
      </c>
      <c r="N2429" s="11">
        <f>ROUND(IF($D2429&gt;50*10^5,F2429*0.075%,IF(SUM($D2429:F2429)&gt;50*10^5,(SUM($D2429:F2429)-50*10^5)*0.075%,0)-SUM($M2429:M2429)),)</f>
        <v>0</v>
      </c>
      <c r="O2429" s="11">
        <f>ROUND(IF($D2429&gt;50*10^5,G2429*0.075%,IF(SUM($D2429:G2429)&gt;50*10^5,(SUM($D2429:G2429)-50*10^5)*0.075%,0)-SUM($M2429:N2429)),)</f>
        <v>0</v>
      </c>
      <c r="P2429" s="11">
        <f>ROUND(IF($D2429&gt;50*10^5,H2429*0.075%,IF(SUM($D2429:H2429)&gt;50*10^5,(SUM($D2429:H2429)-50*10^5)*0.075%,0)-SUM($M2429:O2429)),)</f>
        <v>0</v>
      </c>
      <c r="Q2429" s="11">
        <f>ROUND(IF($D2429&gt;50*10^5,I2429*0.075%,IF(SUM($D2429:I2429)&gt;50*10^5,(SUM($D2429:I2429)-50*10^5)*0.075%,0)-SUM($M2429:P2429)),)</f>
        <v>0</v>
      </c>
      <c r="R2429" s="11">
        <f>ROUND(IF($D2429&gt;50*10^5,J2429*0.075%,IF(SUM($D2429:J2429)&gt;50*10^5,(SUM($D2429:J2429)-50*10^5)*0.075%,0)-SUM($M2429:Q2429)),)</f>
        <v>0</v>
      </c>
      <c r="S2429" s="15">
        <f t="shared" si="123"/>
        <v>0</v>
      </c>
    </row>
    <row r="2430" spans="1:19" x14ac:dyDescent="0.25">
      <c r="A2430" s="4"/>
      <c r="B2430" s="3"/>
      <c r="C2430" s="4"/>
      <c r="D2430" s="3"/>
      <c r="E2430" s="3"/>
      <c r="F2430" s="3"/>
      <c r="G2430" s="3"/>
      <c r="H2430" s="3"/>
      <c r="I2430" s="3"/>
      <c r="J2430" s="3"/>
      <c r="K2430" s="3">
        <f t="shared" si="121"/>
        <v>0</v>
      </c>
      <c r="M2430" s="10">
        <f t="shared" si="122"/>
        <v>0</v>
      </c>
      <c r="N2430" s="11">
        <f>ROUND(IF($D2430&gt;50*10^5,F2430*0.075%,IF(SUM($D2430:F2430)&gt;50*10^5,(SUM($D2430:F2430)-50*10^5)*0.075%,0)-SUM($M2430:M2430)),)</f>
        <v>0</v>
      </c>
      <c r="O2430" s="11">
        <f>ROUND(IF($D2430&gt;50*10^5,G2430*0.075%,IF(SUM($D2430:G2430)&gt;50*10^5,(SUM($D2430:G2430)-50*10^5)*0.075%,0)-SUM($M2430:N2430)),)</f>
        <v>0</v>
      </c>
      <c r="P2430" s="11">
        <f>ROUND(IF($D2430&gt;50*10^5,H2430*0.075%,IF(SUM($D2430:H2430)&gt;50*10^5,(SUM($D2430:H2430)-50*10^5)*0.075%,0)-SUM($M2430:O2430)),)</f>
        <v>0</v>
      </c>
      <c r="Q2430" s="11">
        <f>ROUND(IF($D2430&gt;50*10^5,I2430*0.075%,IF(SUM($D2430:I2430)&gt;50*10^5,(SUM($D2430:I2430)-50*10^5)*0.075%,0)-SUM($M2430:P2430)),)</f>
        <v>0</v>
      </c>
      <c r="R2430" s="11">
        <f>ROUND(IF($D2430&gt;50*10^5,J2430*0.075%,IF(SUM($D2430:J2430)&gt;50*10^5,(SUM($D2430:J2430)-50*10^5)*0.075%,0)-SUM($M2430:Q2430)),)</f>
        <v>0</v>
      </c>
      <c r="S2430" s="15">
        <f t="shared" si="123"/>
        <v>0</v>
      </c>
    </row>
    <row r="2431" spans="1:19" x14ac:dyDescent="0.25">
      <c r="A2431" s="4"/>
      <c r="B2431" s="3"/>
      <c r="C2431" s="4"/>
      <c r="D2431" s="3"/>
      <c r="E2431" s="3"/>
      <c r="F2431" s="3"/>
      <c r="G2431" s="3"/>
      <c r="H2431" s="3"/>
      <c r="I2431" s="3"/>
      <c r="J2431" s="3"/>
      <c r="K2431" s="3">
        <f t="shared" si="121"/>
        <v>0</v>
      </c>
      <c r="M2431" s="10">
        <f t="shared" si="122"/>
        <v>0</v>
      </c>
      <c r="N2431" s="11">
        <f>ROUND(IF($D2431&gt;50*10^5,F2431*0.075%,IF(SUM($D2431:F2431)&gt;50*10^5,(SUM($D2431:F2431)-50*10^5)*0.075%,0)-SUM($M2431:M2431)),)</f>
        <v>0</v>
      </c>
      <c r="O2431" s="11">
        <f>ROUND(IF($D2431&gt;50*10^5,G2431*0.075%,IF(SUM($D2431:G2431)&gt;50*10^5,(SUM($D2431:G2431)-50*10^5)*0.075%,0)-SUM($M2431:N2431)),)</f>
        <v>0</v>
      </c>
      <c r="P2431" s="11">
        <f>ROUND(IF($D2431&gt;50*10^5,H2431*0.075%,IF(SUM($D2431:H2431)&gt;50*10^5,(SUM($D2431:H2431)-50*10^5)*0.075%,0)-SUM($M2431:O2431)),)</f>
        <v>0</v>
      </c>
      <c r="Q2431" s="11">
        <f>ROUND(IF($D2431&gt;50*10^5,I2431*0.075%,IF(SUM($D2431:I2431)&gt;50*10^5,(SUM($D2431:I2431)-50*10^5)*0.075%,0)-SUM($M2431:P2431)),)</f>
        <v>0</v>
      </c>
      <c r="R2431" s="11">
        <f>ROUND(IF($D2431&gt;50*10^5,J2431*0.075%,IF(SUM($D2431:J2431)&gt;50*10^5,(SUM($D2431:J2431)-50*10^5)*0.075%,0)-SUM($M2431:Q2431)),)</f>
        <v>0</v>
      </c>
      <c r="S2431" s="15">
        <f t="shared" si="123"/>
        <v>0</v>
      </c>
    </row>
    <row r="2432" spans="1:19" x14ac:dyDescent="0.25">
      <c r="A2432" s="4"/>
      <c r="B2432" s="3"/>
      <c r="C2432" s="4"/>
      <c r="D2432" s="3"/>
      <c r="E2432" s="3"/>
      <c r="F2432" s="3"/>
      <c r="G2432" s="3"/>
      <c r="H2432" s="3"/>
      <c r="I2432" s="3"/>
      <c r="J2432" s="3"/>
      <c r="K2432" s="3">
        <f t="shared" si="121"/>
        <v>0</v>
      </c>
      <c r="M2432" s="10">
        <f t="shared" si="122"/>
        <v>0</v>
      </c>
      <c r="N2432" s="11">
        <f>ROUND(IF($D2432&gt;50*10^5,F2432*0.075%,IF(SUM($D2432:F2432)&gt;50*10^5,(SUM($D2432:F2432)-50*10^5)*0.075%,0)-SUM($M2432:M2432)),)</f>
        <v>0</v>
      </c>
      <c r="O2432" s="11">
        <f>ROUND(IF($D2432&gt;50*10^5,G2432*0.075%,IF(SUM($D2432:G2432)&gt;50*10^5,(SUM($D2432:G2432)-50*10^5)*0.075%,0)-SUM($M2432:N2432)),)</f>
        <v>0</v>
      </c>
      <c r="P2432" s="11">
        <f>ROUND(IF($D2432&gt;50*10^5,H2432*0.075%,IF(SUM($D2432:H2432)&gt;50*10^5,(SUM($D2432:H2432)-50*10^5)*0.075%,0)-SUM($M2432:O2432)),)</f>
        <v>0</v>
      </c>
      <c r="Q2432" s="11">
        <f>ROUND(IF($D2432&gt;50*10^5,I2432*0.075%,IF(SUM($D2432:I2432)&gt;50*10^5,(SUM($D2432:I2432)-50*10^5)*0.075%,0)-SUM($M2432:P2432)),)</f>
        <v>0</v>
      </c>
      <c r="R2432" s="11">
        <f>ROUND(IF($D2432&gt;50*10^5,J2432*0.075%,IF(SUM($D2432:J2432)&gt;50*10^5,(SUM($D2432:J2432)-50*10^5)*0.075%,0)-SUM($M2432:Q2432)),)</f>
        <v>0</v>
      </c>
      <c r="S2432" s="15">
        <f t="shared" si="123"/>
        <v>0</v>
      </c>
    </row>
    <row r="2433" spans="1:19" x14ac:dyDescent="0.25">
      <c r="A2433" s="4"/>
      <c r="B2433" s="3"/>
      <c r="C2433" s="4"/>
      <c r="D2433" s="3"/>
      <c r="E2433" s="3"/>
      <c r="F2433" s="3"/>
      <c r="G2433" s="3"/>
      <c r="H2433" s="3"/>
      <c r="I2433" s="3"/>
      <c r="J2433" s="3"/>
      <c r="K2433" s="3">
        <f t="shared" si="121"/>
        <v>0</v>
      </c>
      <c r="M2433" s="10">
        <f t="shared" si="122"/>
        <v>0</v>
      </c>
      <c r="N2433" s="11">
        <f>ROUND(IF($D2433&gt;50*10^5,F2433*0.075%,IF(SUM($D2433:F2433)&gt;50*10^5,(SUM($D2433:F2433)-50*10^5)*0.075%,0)-SUM($M2433:M2433)),)</f>
        <v>0</v>
      </c>
      <c r="O2433" s="11">
        <f>ROUND(IF($D2433&gt;50*10^5,G2433*0.075%,IF(SUM($D2433:G2433)&gt;50*10^5,(SUM($D2433:G2433)-50*10^5)*0.075%,0)-SUM($M2433:N2433)),)</f>
        <v>0</v>
      </c>
      <c r="P2433" s="11">
        <f>ROUND(IF($D2433&gt;50*10^5,H2433*0.075%,IF(SUM($D2433:H2433)&gt;50*10^5,(SUM($D2433:H2433)-50*10^5)*0.075%,0)-SUM($M2433:O2433)),)</f>
        <v>0</v>
      </c>
      <c r="Q2433" s="11">
        <f>ROUND(IF($D2433&gt;50*10^5,I2433*0.075%,IF(SUM($D2433:I2433)&gt;50*10^5,(SUM($D2433:I2433)-50*10^5)*0.075%,0)-SUM($M2433:P2433)),)</f>
        <v>0</v>
      </c>
      <c r="R2433" s="11">
        <f>ROUND(IF($D2433&gt;50*10^5,J2433*0.075%,IF(SUM($D2433:J2433)&gt;50*10^5,(SUM($D2433:J2433)-50*10^5)*0.075%,0)-SUM($M2433:Q2433)),)</f>
        <v>0</v>
      </c>
      <c r="S2433" s="15">
        <f t="shared" si="123"/>
        <v>0</v>
      </c>
    </row>
    <row r="2434" spans="1:19" x14ac:dyDescent="0.25">
      <c r="A2434" s="4"/>
      <c r="B2434" s="3"/>
      <c r="C2434" s="4"/>
      <c r="D2434" s="3"/>
      <c r="E2434" s="3"/>
      <c r="F2434" s="3"/>
      <c r="G2434" s="3"/>
      <c r="H2434" s="3"/>
      <c r="I2434" s="3"/>
      <c r="J2434" s="3"/>
      <c r="K2434" s="3">
        <f t="shared" si="121"/>
        <v>0</v>
      </c>
      <c r="M2434" s="10">
        <f t="shared" si="122"/>
        <v>0</v>
      </c>
      <c r="N2434" s="11">
        <f>ROUND(IF($D2434&gt;50*10^5,F2434*0.075%,IF(SUM($D2434:F2434)&gt;50*10^5,(SUM($D2434:F2434)-50*10^5)*0.075%,0)-SUM($M2434:M2434)),)</f>
        <v>0</v>
      </c>
      <c r="O2434" s="11">
        <f>ROUND(IF($D2434&gt;50*10^5,G2434*0.075%,IF(SUM($D2434:G2434)&gt;50*10^5,(SUM($D2434:G2434)-50*10^5)*0.075%,0)-SUM($M2434:N2434)),)</f>
        <v>0</v>
      </c>
      <c r="P2434" s="11">
        <f>ROUND(IF($D2434&gt;50*10^5,H2434*0.075%,IF(SUM($D2434:H2434)&gt;50*10^5,(SUM($D2434:H2434)-50*10^5)*0.075%,0)-SUM($M2434:O2434)),)</f>
        <v>0</v>
      </c>
      <c r="Q2434" s="11">
        <f>ROUND(IF($D2434&gt;50*10^5,I2434*0.075%,IF(SUM($D2434:I2434)&gt;50*10^5,(SUM($D2434:I2434)-50*10^5)*0.075%,0)-SUM($M2434:P2434)),)</f>
        <v>0</v>
      </c>
      <c r="R2434" s="11">
        <f>ROUND(IF($D2434&gt;50*10^5,J2434*0.075%,IF(SUM($D2434:J2434)&gt;50*10^5,(SUM($D2434:J2434)-50*10^5)*0.075%,0)-SUM($M2434:Q2434)),)</f>
        <v>0</v>
      </c>
      <c r="S2434" s="15">
        <f t="shared" si="123"/>
        <v>0</v>
      </c>
    </row>
    <row r="2435" spans="1:19" x14ac:dyDescent="0.25">
      <c r="A2435" s="4"/>
      <c r="B2435" s="3"/>
      <c r="C2435" s="4"/>
      <c r="D2435" s="3"/>
      <c r="E2435" s="3"/>
      <c r="F2435" s="3"/>
      <c r="G2435" s="3"/>
      <c r="H2435" s="3"/>
      <c r="I2435" s="3"/>
      <c r="J2435" s="3"/>
      <c r="K2435" s="3">
        <f t="shared" si="121"/>
        <v>0</v>
      </c>
      <c r="M2435" s="10">
        <f t="shared" si="122"/>
        <v>0</v>
      </c>
      <c r="N2435" s="11">
        <f>ROUND(IF($D2435&gt;50*10^5,F2435*0.075%,IF(SUM($D2435:F2435)&gt;50*10^5,(SUM($D2435:F2435)-50*10^5)*0.075%,0)-SUM($M2435:M2435)),)</f>
        <v>0</v>
      </c>
      <c r="O2435" s="11">
        <f>ROUND(IF($D2435&gt;50*10^5,G2435*0.075%,IF(SUM($D2435:G2435)&gt;50*10^5,(SUM($D2435:G2435)-50*10^5)*0.075%,0)-SUM($M2435:N2435)),)</f>
        <v>0</v>
      </c>
      <c r="P2435" s="11">
        <f>ROUND(IF($D2435&gt;50*10^5,H2435*0.075%,IF(SUM($D2435:H2435)&gt;50*10^5,(SUM($D2435:H2435)-50*10^5)*0.075%,0)-SUM($M2435:O2435)),)</f>
        <v>0</v>
      </c>
      <c r="Q2435" s="11">
        <f>ROUND(IF($D2435&gt;50*10^5,I2435*0.075%,IF(SUM($D2435:I2435)&gt;50*10^5,(SUM($D2435:I2435)-50*10^5)*0.075%,0)-SUM($M2435:P2435)),)</f>
        <v>0</v>
      </c>
      <c r="R2435" s="11">
        <f>ROUND(IF($D2435&gt;50*10^5,J2435*0.075%,IF(SUM($D2435:J2435)&gt;50*10^5,(SUM($D2435:J2435)-50*10^5)*0.075%,0)-SUM($M2435:Q2435)),)</f>
        <v>0</v>
      </c>
      <c r="S2435" s="15">
        <f t="shared" si="123"/>
        <v>0</v>
      </c>
    </row>
    <row r="2436" spans="1:19" x14ac:dyDescent="0.25">
      <c r="A2436" s="4"/>
      <c r="B2436" s="3"/>
      <c r="C2436" s="4"/>
      <c r="D2436" s="3"/>
      <c r="E2436" s="3"/>
      <c r="F2436" s="3"/>
      <c r="G2436" s="3"/>
      <c r="H2436" s="3"/>
      <c r="I2436" s="3"/>
      <c r="J2436" s="3"/>
      <c r="K2436" s="3">
        <f t="shared" si="121"/>
        <v>0</v>
      </c>
      <c r="M2436" s="10">
        <f t="shared" si="122"/>
        <v>0</v>
      </c>
      <c r="N2436" s="11">
        <f>ROUND(IF($D2436&gt;50*10^5,F2436*0.075%,IF(SUM($D2436:F2436)&gt;50*10^5,(SUM($D2436:F2436)-50*10^5)*0.075%,0)-SUM($M2436:M2436)),)</f>
        <v>0</v>
      </c>
      <c r="O2436" s="11">
        <f>ROUND(IF($D2436&gt;50*10^5,G2436*0.075%,IF(SUM($D2436:G2436)&gt;50*10^5,(SUM($D2436:G2436)-50*10^5)*0.075%,0)-SUM($M2436:N2436)),)</f>
        <v>0</v>
      </c>
      <c r="P2436" s="11">
        <f>ROUND(IF($D2436&gt;50*10^5,H2436*0.075%,IF(SUM($D2436:H2436)&gt;50*10^5,(SUM($D2436:H2436)-50*10^5)*0.075%,0)-SUM($M2436:O2436)),)</f>
        <v>0</v>
      </c>
      <c r="Q2436" s="11">
        <f>ROUND(IF($D2436&gt;50*10^5,I2436*0.075%,IF(SUM($D2436:I2436)&gt;50*10^5,(SUM($D2436:I2436)-50*10^5)*0.075%,0)-SUM($M2436:P2436)),)</f>
        <v>0</v>
      </c>
      <c r="R2436" s="11">
        <f>ROUND(IF($D2436&gt;50*10^5,J2436*0.075%,IF(SUM($D2436:J2436)&gt;50*10^5,(SUM($D2436:J2436)-50*10^5)*0.075%,0)-SUM($M2436:Q2436)),)</f>
        <v>0</v>
      </c>
      <c r="S2436" s="15">
        <f t="shared" si="123"/>
        <v>0</v>
      </c>
    </row>
    <row r="2437" spans="1:19" x14ac:dyDescent="0.25">
      <c r="A2437" s="4"/>
      <c r="B2437" s="3"/>
      <c r="C2437" s="4"/>
      <c r="D2437" s="3"/>
      <c r="E2437" s="3"/>
      <c r="F2437" s="3"/>
      <c r="G2437" s="3"/>
      <c r="H2437" s="3"/>
      <c r="I2437" s="3"/>
      <c r="J2437" s="3"/>
      <c r="K2437" s="3">
        <f t="shared" si="121"/>
        <v>0</v>
      </c>
      <c r="M2437" s="10">
        <f t="shared" si="122"/>
        <v>0</v>
      </c>
      <c r="N2437" s="11">
        <f>ROUND(IF($D2437&gt;50*10^5,F2437*0.075%,IF(SUM($D2437:F2437)&gt;50*10^5,(SUM($D2437:F2437)-50*10^5)*0.075%,0)-SUM($M2437:M2437)),)</f>
        <v>0</v>
      </c>
      <c r="O2437" s="11">
        <f>ROUND(IF($D2437&gt;50*10^5,G2437*0.075%,IF(SUM($D2437:G2437)&gt;50*10^5,(SUM($D2437:G2437)-50*10^5)*0.075%,0)-SUM($M2437:N2437)),)</f>
        <v>0</v>
      </c>
      <c r="P2437" s="11">
        <f>ROUND(IF($D2437&gt;50*10^5,H2437*0.075%,IF(SUM($D2437:H2437)&gt;50*10^5,(SUM($D2437:H2437)-50*10^5)*0.075%,0)-SUM($M2437:O2437)),)</f>
        <v>0</v>
      </c>
      <c r="Q2437" s="11">
        <f>ROUND(IF($D2437&gt;50*10^5,I2437*0.075%,IF(SUM($D2437:I2437)&gt;50*10^5,(SUM($D2437:I2437)-50*10^5)*0.075%,0)-SUM($M2437:P2437)),)</f>
        <v>0</v>
      </c>
      <c r="R2437" s="11">
        <f>ROUND(IF($D2437&gt;50*10^5,J2437*0.075%,IF(SUM($D2437:J2437)&gt;50*10^5,(SUM($D2437:J2437)-50*10^5)*0.075%,0)-SUM($M2437:Q2437)),)</f>
        <v>0</v>
      </c>
      <c r="S2437" s="15">
        <f t="shared" si="123"/>
        <v>0</v>
      </c>
    </row>
    <row r="2438" spans="1:19" x14ac:dyDescent="0.25">
      <c r="A2438" s="4"/>
      <c r="B2438" s="3"/>
      <c r="C2438" s="4"/>
      <c r="D2438" s="3"/>
      <c r="E2438" s="3"/>
      <c r="F2438" s="3"/>
      <c r="G2438" s="3"/>
      <c r="H2438" s="3"/>
      <c r="I2438" s="3"/>
      <c r="J2438" s="3"/>
      <c r="K2438" s="3">
        <f t="shared" si="121"/>
        <v>0</v>
      </c>
      <c r="M2438" s="10">
        <f t="shared" si="122"/>
        <v>0</v>
      </c>
      <c r="N2438" s="11">
        <f>ROUND(IF($D2438&gt;50*10^5,F2438*0.075%,IF(SUM($D2438:F2438)&gt;50*10^5,(SUM($D2438:F2438)-50*10^5)*0.075%,0)-SUM($M2438:M2438)),)</f>
        <v>0</v>
      </c>
      <c r="O2438" s="11">
        <f>ROUND(IF($D2438&gt;50*10^5,G2438*0.075%,IF(SUM($D2438:G2438)&gt;50*10^5,(SUM($D2438:G2438)-50*10^5)*0.075%,0)-SUM($M2438:N2438)),)</f>
        <v>0</v>
      </c>
      <c r="P2438" s="11">
        <f>ROUND(IF($D2438&gt;50*10^5,H2438*0.075%,IF(SUM($D2438:H2438)&gt;50*10^5,(SUM($D2438:H2438)-50*10^5)*0.075%,0)-SUM($M2438:O2438)),)</f>
        <v>0</v>
      </c>
      <c r="Q2438" s="11">
        <f>ROUND(IF($D2438&gt;50*10^5,I2438*0.075%,IF(SUM($D2438:I2438)&gt;50*10^5,(SUM($D2438:I2438)-50*10^5)*0.075%,0)-SUM($M2438:P2438)),)</f>
        <v>0</v>
      </c>
      <c r="R2438" s="11">
        <f>ROUND(IF($D2438&gt;50*10^5,J2438*0.075%,IF(SUM($D2438:J2438)&gt;50*10^5,(SUM($D2438:J2438)-50*10^5)*0.075%,0)-SUM($M2438:Q2438)),)</f>
        <v>0</v>
      </c>
      <c r="S2438" s="15">
        <f t="shared" si="123"/>
        <v>0</v>
      </c>
    </row>
    <row r="2439" spans="1:19" x14ac:dyDescent="0.25">
      <c r="A2439" s="4"/>
      <c r="B2439" s="3"/>
      <c r="C2439" s="4"/>
      <c r="D2439" s="3"/>
      <c r="E2439" s="3"/>
      <c r="F2439" s="3"/>
      <c r="G2439" s="3"/>
      <c r="H2439" s="3"/>
      <c r="I2439" s="3"/>
      <c r="J2439" s="3"/>
      <c r="K2439" s="3">
        <f t="shared" ref="K2439:K2502" si="124">SUM(D2439:J2439)</f>
        <v>0</v>
      </c>
      <c r="M2439" s="10">
        <f t="shared" si="122"/>
        <v>0</v>
      </c>
      <c r="N2439" s="11">
        <f>ROUND(IF($D2439&gt;50*10^5,F2439*0.075%,IF(SUM($D2439:F2439)&gt;50*10^5,(SUM($D2439:F2439)-50*10^5)*0.075%,0)-SUM($M2439:M2439)),)</f>
        <v>0</v>
      </c>
      <c r="O2439" s="11">
        <f>ROUND(IF($D2439&gt;50*10^5,G2439*0.075%,IF(SUM($D2439:G2439)&gt;50*10^5,(SUM($D2439:G2439)-50*10^5)*0.075%,0)-SUM($M2439:N2439)),)</f>
        <v>0</v>
      </c>
      <c r="P2439" s="11">
        <f>ROUND(IF($D2439&gt;50*10^5,H2439*0.075%,IF(SUM($D2439:H2439)&gt;50*10^5,(SUM($D2439:H2439)-50*10^5)*0.075%,0)-SUM($M2439:O2439)),)</f>
        <v>0</v>
      </c>
      <c r="Q2439" s="11">
        <f>ROUND(IF($D2439&gt;50*10^5,I2439*0.075%,IF(SUM($D2439:I2439)&gt;50*10^5,(SUM($D2439:I2439)-50*10^5)*0.075%,0)-SUM($M2439:P2439)),)</f>
        <v>0</v>
      </c>
      <c r="R2439" s="11">
        <f>ROUND(IF($D2439&gt;50*10^5,J2439*0.075%,IF(SUM($D2439:J2439)&gt;50*10^5,(SUM($D2439:J2439)-50*10^5)*0.075%,0)-SUM($M2439:Q2439)),)</f>
        <v>0</v>
      </c>
      <c r="S2439" s="15">
        <f t="shared" si="123"/>
        <v>0</v>
      </c>
    </row>
    <row r="2440" spans="1:19" x14ac:dyDescent="0.25">
      <c r="A2440" s="4"/>
      <c r="B2440" s="3"/>
      <c r="C2440" s="4"/>
      <c r="D2440" s="3"/>
      <c r="E2440" s="3"/>
      <c r="F2440" s="3"/>
      <c r="G2440" s="3"/>
      <c r="H2440" s="3"/>
      <c r="I2440" s="3"/>
      <c r="J2440" s="3"/>
      <c r="K2440" s="3">
        <f t="shared" si="124"/>
        <v>0</v>
      </c>
      <c r="M2440" s="10">
        <f t="shared" ref="M2440:M2503" si="125">ROUND(IF(D2440&gt;50*10^5,E2440*0.075%,IF(SUM(D2440:E2440)&gt;50*10^5,(SUM(D2440:E2440)-50*10^5)*0.075%,0)),)</f>
        <v>0</v>
      </c>
      <c r="N2440" s="11">
        <f>ROUND(IF($D2440&gt;50*10^5,F2440*0.075%,IF(SUM($D2440:F2440)&gt;50*10^5,(SUM($D2440:F2440)-50*10^5)*0.075%,0)-SUM($M2440:M2440)),)</f>
        <v>0</v>
      </c>
      <c r="O2440" s="11">
        <f>ROUND(IF($D2440&gt;50*10^5,G2440*0.075%,IF(SUM($D2440:G2440)&gt;50*10^5,(SUM($D2440:G2440)-50*10^5)*0.075%,0)-SUM($M2440:N2440)),)</f>
        <v>0</v>
      </c>
      <c r="P2440" s="11">
        <f>ROUND(IF($D2440&gt;50*10^5,H2440*0.075%,IF(SUM($D2440:H2440)&gt;50*10^5,(SUM($D2440:H2440)-50*10^5)*0.075%,0)-SUM($M2440:O2440)),)</f>
        <v>0</v>
      </c>
      <c r="Q2440" s="11">
        <f>ROUND(IF($D2440&gt;50*10^5,I2440*0.075%,IF(SUM($D2440:I2440)&gt;50*10^5,(SUM($D2440:I2440)-50*10^5)*0.075%,0)-SUM($M2440:P2440)),)</f>
        <v>0</v>
      </c>
      <c r="R2440" s="11">
        <f>ROUND(IF($D2440&gt;50*10^5,J2440*0.075%,IF(SUM($D2440:J2440)&gt;50*10^5,(SUM($D2440:J2440)-50*10^5)*0.075%,0)-SUM($M2440:Q2440)),)</f>
        <v>0</v>
      </c>
      <c r="S2440" s="15">
        <f t="shared" ref="S2440:S2503" si="126">SUM(M2440:R2440)</f>
        <v>0</v>
      </c>
    </row>
    <row r="2441" spans="1:19" x14ac:dyDescent="0.25">
      <c r="A2441" s="4"/>
      <c r="B2441" s="3"/>
      <c r="C2441" s="4"/>
      <c r="D2441" s="3"/>
      <c r="E2441" s="3"/>
      <c r="F2441" s="3"/>
      <c r="G2441" s="3"/>
      <c r="H2441" s="3"/>
      <c r="I2441" s="3"/>
      <c r="J2441" s="3"/>
      <c r="K2441" s="3">
        <f t="shared" si="124"/>
        <v>0</v>
      </c>
      <c r="M2441" s="10">
        <f t="shared" si="125"/>
        <v>0</v>
      </c>
      <c r="N2441" s="11">
        <f>ROUND(IF($D2441&gt;50*10^5,F2441*0.075%,IF(SUM($D2441:F2441)&gt;50*10^5,(SUM($D2441:F2441)-50*10^5)*0.075%,0)-SUM($M2441:M2441)),)</f>
        <v>0</v>
      </c>
      <c r="O2441" s="11">
        <f>ROUND(IF($D2441&gt;50*10^5,G2441*0.075%,IF(SUM($D2441:G2441)&gt;50*10^5,(SUM($D2441:G2441)-50*10^5)*0.075%,0)-SUM($M2441:N2441)),)</f>
        <v>0</v>
      </c>
      <c r="P2441" s="11">
        <f>ROUND(IF($D2441&gt;50*10^5,H2441*0.075%,IF(SUM($D2441:H2441)&gt;50*10^5,(SUM($D2441:H2441)-50*10^5)*0.075%,0)-SUM($M2441:O2441)),)</f>
        <v>0</v>
      </c>
      <c r="Q2441" s="11">
        <f>ROUND(IF($D2441&gt;50*10^5,I2441*0.075%,IF(SUM($D2441:I2441)&gt;50*10^5,(SUM($D2441:I2441)-50*10^5)*0.075%,0)-SUM($M2441:P2441)),)</f>
        <v>0</v>
      </c>
      <c r="R2441" s="11">
        <f>ROUND(IF($D2441&gt;50*10^5,J2441*0.075%,IF(SUM($D2441:J2441)&gt;50*10^5,(SUM($D2441:J2441)-50*10^5)*0.075%,0)-SUM($M2441:Q2441)),)</f>
        <v>0</v>
      </c>
      <c r="S2441" s="15">
        <f t="shared" si="126"/>
        <v>0</v>
      </c>
    </row>
    <row r="2442" spans="1:19" x14ac:dyDescent="0.25">
      <c r="A2442" s="4"/>
      <c r="B2442" s="3"/>
      <c r="C2442" s="4"/>
      <c r="D2442" s="3"/>
      <c r="E2442" s="3"/>
      <c r="F2442" s="3"/>
      <c r="G2442" s="3"/>
      <c r="H2442" s="3"/>
      <c r="I2442" s="3"/>
      <c r="J2442" s="3"/>
      <c r="K2442" s="3">
        <f t="shared" si="124"/>
        <v>0</v>
      </c>
      <c r="M2442" s="10">
        <f t="shared" si="125"/>
        <v>0</v>
      </c>
      <c r="N2442" s="11">
        <f>ROUND(IF($D2442&gt;50*10^5,F2442*0.075%,IF(SUM($D2442:F2442)&gt;50*10^5,(SUM($D2442:F2442)-50*10^5)*0.075%,0)-SUM($M2442:M2442)),)</f>
        <v>0</v>
      </c>
      <c r="O2442" s="11">
        <f>ROUND(IF($D2442&gt;50*10^5,G2442*0.075%,IF(SUM($D2442:G2442)&gt;50*10^5,(SUM($D2442:G2442)-50*10^5)*0.075%,0)-SUM($M2442:N2442)),)</f>
        <v>0</v>
      </c>
      <c r="P2442" s="11">
        <f>ROUND(IF($D2442&gt;50*10^5,H2442*0.075%,IF(SUM($D2442:H2442)&gt;50*10^5,(SUM($D2442:H2442)-50*10^5)*0.075%,0)-SUM($M2442:O2442)),)</f>
        <v>0</v>
      </c>
      <c r="Q2442" s="11">
        <f>ROUND(IF($D2442&gt;50*10^5,I2442*0.075%,IF(SUM($D2442:I2442)&gt;50*10^5,(SUM($D2442:I2442)-50*10^5)*0.075%,0)-SUM($M2442:P2442)),)</f>
        <v>0</v>
      </c>
      <c r="R2442" s="11">
        <f>ROUND(IF($D2442&gt;50*10^5,J2442*0.075%,IF(SUM($D2442:J2442)&gt;50*10^5,(SUM($D2442:J2442)-50*10^5)*0.075%,0)-SUM($M2442:Q2442)),)</f>
        <v>0</v>
      </c>
      <c r="S2442" s="15">
        <f t="shared" si="126"/>
        <v>0</v>
      </c>
    </row>
    <row r="2443" spans="1:19" x14ac:dyDescent="0.25">
      <c r="A2443" s="4"/>
      <c r="B2443" s="3"/>
      <c r="C2443" s="4"/>
      <c r="D2443" s="3"/>
      <c r="E2443" s="3"/>
      <c r="F2443" s="3"/>
      <c r="G2443" s="3"/>
      <c r="H2443" s="3"/>
      <c r="I2443" s="3"/>
      <c r="J2443" s="3"/>
      <c r="K2443" s="3">
        <f t="shared" si="124"/>
        <v>0</v>
      </c>
      <c r="M2443" s="10">
        <f t="shared" si="125"/>
        <v>0</v>
      </c>
      <c r="N2443" s="11">
        <f>ROUND(IF($D2443&gt;50*10^5,F2443*0.075%,IF(SUM($D2443:F2443)&gt;50*10^5,(SUM($D2443:F2443)-50*10^5)*0.075%,0)-SUM($M2443:M2443)),)</f>
        <v>0</v>
      </c>
      <c r="O2443" s="11">
        <f>ROUND(IF($D2443&gt;50*10^5,G2443*0.075%,IF(SUM($D2443:G2443)&gt;50*10^5,(SUM($D2443:G2443)-50*10^5)*0.075%,0)-SUM($M2443:N2443)),)</f>
        <v>0</v>
      </c>
      <c r="P2443" s="11">
        <f>ROUND(IF($D2443&gt;50*10^5,H2443*0.075%,IF(SUM($D2443:H2443)&gt;50*10^5,(SUM($D2443:H2443)-50*10^5)*0.075%,0)-SUM($M2443:O2443)),)</f>
        <v>0</v>
      </c>
      <c r="Q2443" s="11">
        <f>ROUND(IF($D2443&gt;50*10^5,I2443*0.075%,IF(SUM($D2443:I2443)&gt;50*10^5,(SUM($D2443:I2443)-50*10^5)*0.075%,0)-SUM($M2443:P2443)),)</f>
        <v>0</v>
      </c>
      <c r="R2443" s="11">
        <f>ROUND(IF($D2443&gt;50*10^5,J2443*0.075%,IF(SUM($D2443:J2443)&gt;50*10^5,(SUM($D2443:J2443)-50*10^5)*0.075%,0)-SUM($M2443:Q2443)),)</f>
        <v>0</v>
      </c>
      <c r="S2443" s="15">
        <f t="shared" si="126"/>
        <v>0</v>
      </c>
    </row>
    <row r="2444" spans="1:19" x14ac:dyDescent="0.25">
      <c r="A2444" s="4"/>
      <c r="B2444" s="3"/>
      <c r="C2444" s="4"/>
      <c r="D2444" s="3"/>
      <c r="E2444" s="3"/>
      <c r="F2444" s="3"/>
      <c r="G2444" s="3"/>
      <c r="H2444" s="3"/>
      <c r="I2444" s="3"/>
      <c r="J2444" s="3"/>
      <c r="K2444" s="3">
        <f t="shared" si="124"/>
        <v>0</v>
      </c>
      <c r="M2444" s="10">
        <f t="shared" si="125"/>
        <v>0</v>
      </c>
      <c r="N2444" s="11">
        <f>ROUND(IF($D2444&gt;50*10^5,F2444*0.075%,IF(SUM($D2444:F2444)&gt;50*10^5,(SUM($D2444:F2444)-50*10^5)*0.075%,0)-SUM($M2444:M2444)),)</f>
        <v>0</v>
      </c>
      <c r="O2444" s="11">
        <f>ROUND(IF($D2444&gt;50*10^5,G2444*0.075%,IF(SUM($D2444:G2444)&gt;50*10^5,(SUM($D2444:G2444)-50*10^5)*0.075%,0)-SUM($M2444:N2444)),)</f>
        <v>0</v>
      </c>
      <c r="P2444" s="11">
        <f>ROUND(IF($D2444&gt;50*10^5,H2444*0.075%,IF(SUM($D2444:H2444)&gt;50*10^5,(SUM($D2444:H2444)-50*10^5)*0.075%,0)-SUM($M2444:O2444)),)</f>
        <v>0</v>
      </c>
      <c r="Q2444" s="11">
        <f>ROUND(IF($D2444&gt;50*10^5,I2444*0.075%,IF(SUM($D2444:I2444)&gt;50*10^5,(SUM($D2444:I2444)-50*10^5)*0.075%,0)-SUM($M2444:P2444)),)</f>
        <v>0</v>
      </c>
      <c r="R2444" s="11">
        <f>ROUND(IF($D2444&gt;50*10^5,J2444*0.075%,IF(SUM($D2444:J2444)&gt;50*10^5,(SUM($D2444:J2444)-50*10^5)*0.075%,0)-SUM($M2444:Q2444)),)</f>
        <v>0</v>
      </c>
      <c r="S2444" s="15">
        <f t="shared" si="126"/>
        <v>0</v>
      </c>
    </row>
    <row r="2445" spans="1:19" x14ac:dyDescent="0.25">
      <c r="A2445" s="4"/>
      <c r="B2445" s="3"/>
      <c r="C2445" s="4"/>
      <c r="D2445" s="3"/>
      <c r="E2445" s="3"/>
      <c r="F2445" s="3"/>
      <c r="G2445" s="3"/>
      <c r="H2445" s="3"/>
      <c r="I2445" s="3"/>
      <c r="J2445" s="3"/>
      <c r="K2445" s="3">
        <f t="shared" si="124"/>
        <v>0</v>
      </c>
      <c r="M2445" s="10">
        <f t="shared" si="125"/>
        <v>0</v>
      </c>
      <c r="N2445" s="11">
        <f>ROUND(IF($D2445&gt;50*10^5,F2445*0.075%,IF(SUM($D2445:F2445)&gt;50*10^5,(SUM($D2445:F2445)-50*10^5)*0.075%,0)-SUM($M2445:M2445)),)</f>
        <v>0</v>
      </c>
      <c r="O2445" s="11">
        <f>ROUND(IF($D2445&gt;50*10^5,G2445*0.075%,IF(SUM($D2445:G2445)&gt;50*10^5,(SUM($D2445:G2445)-50*10^5)*0.075%,0)-SUM($M2445:N2445)),)</f>
        <v>0</v>
      </c>
      <c r="P2445" s="11">
        <f>ROUND(IF($D2445&gt;50*10^5,H2445*0.075%,IF(SUM($D2445:H2445)&gt;50*10^5,(SUM($D2445:H2445)-50*10^5)*0.075%,0)-SUM($M2445:O2445)),)</f>
        <v>0</v>
      </c>
      <c r="Q2445" s="11">
        <f>ROUND(IF($D2445&gt;50*10^5,I2445*0.075%,IF(SUM($D2445:I2445)&gt;50*10^5,(SUM($D2445:I2445)-50*10^5)*0.075%,0)-SUM($M2445:P2445)),)</f>
        <v>0</v>
      </c>
      <c r="R2445" s="11">
        <f>ROUND(IF($D2445&gt;50*10^5,J2445*0.075%,IF(SUM($D2445:J2445)&gt;50*10^5,(SUM($D2445:J2445)-50*10^5)*0.075%,0)-SUM($M2445:Q2445)),)</f>
        <v>0</v>
      </c>
      <c r="S2445" s="15">
        <f t="shared" si="126"/>
        <v>0</v>
      </c>
    </row>
    <row r="2446" spans="1:19" x14ac:dyDescent="0.25">
      <c r="A2446" s="4"/>
      <c r="B2446" s="3"/>
      <c r="C2446" s="4"/>
      <c r="D2446" s="3"/>
      <c r="E2446" s="3"/>
      <c r="F2446" s="3"/>
      <c r="G2446" s="3"/>
      <c r="H2446" s="3"/>
      <c r="I2446" s="3"/>
      <c r="J2446" s="3"/>
      <c r="K2446" s="3">
        <f t="shared" si="124"/>
        <v>0</v>
      </c>
      <c r="M2446" s="10">
        <f t="shared" si="125"/>
        <v>0</v>
      </c>
      <c r="N2446" s="11">
        <f>ROUND(IF($D2446&gt;50*10^5,F2446*0.075%,IF(SUM($D2446:F2446)&gt;50*10^5,(SUM($D2446:F2446)-50*10^5)*0.075%,0)-SUM($M2446:M2446)),)</f>
        <v>0</v>
      </c>
      <c r="O2446" s="11">
        <f>ROUND(IF($D2446&gt;50*10^5,G2446*0.075%,IF(SUM($D2446:G2446)&gt;50*10^5,(SUM($D2446:G2446)-50*10^5)*0.075%,0)-SUM($M2446:N2446)),)</f>
        <v>0</v>
      </c>
      <c r="P2446" s="11">
        <f>ROUND(IF($D2446&gt;50*10^5,H2446*0.075%,IF(SUM($D2446:H2446)&gt;50*10^5,(SUM($D2446:H2446)-50*10^5)*0.075%,0)-SUM($M2446:O2446)),)</f>
        <v>0</v>
      </c>
      <c r="Q2446" s="11">
        <f>ROUND(IF($D2446&gt;50*10^5,I2446*0.075%,IF(SUM($D2446:I2446)&gt;50*10^5,(SUM($D2446:I2446)-50*10^5)*0.075%,0)-SUM($M2446:P2446)),)</f>
        <v>0</v>
      </c>
      <c r="R2446" s="11">
        <f>ROUND(IF($D2446&gt;50*10^5,J2446*0.075%,IF(SUM($D2446:J2446)&gt;50*10^5,(SUM($D2446:J2446)-50*10^5)*0.075%,0)-SUM($M2446:Q2446)),)</f>
        <v>0</v>
      </c>
      <c r="S2446" s="15">
        <f t="shared" si="126"/>
        <v>0</v>
      </c>
    </row>
    <row r="2447" spans="1:19" x14ac:dyDescent="0.25">
      <c r="A2447" s="4"/>
      <c r="B2447" s="3"/>
      <c r="C2447" s="4"/>
      <c r="D2447" s="3"/>
      <c r="E2447" s="3"/>
      <c r="F2447" s="3"/>
      <c r="G2447" s="3"/>
      <c r="H2447" s="3"/>
      <c r="I2447" s="3"/>
      <c r="J2447" s="3"/>
      <c r="K2447" s="3">
        <f t="shared" si="124"/>
        <v>0</v>
      </c>
      <c r="M2447" s="10">
        <f t="shared" si="125"/>
        <v>0</v>
      </c>
      <c r="N2447" s="11">
        <f>ROUND(IF($D2447&gt;50*10^5,F2447*0.075%,IF(SUM($D2447:F2447)&gt;50*10^5,(SUM($D2447:F2447)-50*10^5)*0.075%,0)-SUM($M2447:M2447)),)</f>
        <v>0</v>
      </c>
      <c r="O2447" s="11">
        <f>ROUND(IF($D2447&gt;50*10^5,G2447*0.075%,IF(SUM($D2447:G2447)&gt;50*10^5,(SUM($D2447:G2447)-50*10^5)*0.075%,0)-SUM($M2447:N2447)),)</f>
        <v>0</v>
      </c>
      <c r="P2447" s="11">
        <f>ROUND(IF($D2447&gt;50*10^5,H2447*0.075%,IF(SUM($D2447:H2447)&gt;50*10^5,(SUM($D2447:H2447)-50*10^5)*0.075%,0)-SUM($M2447:O2447)),)</f>
        <v>0</v>
      </c>
      <c r="Q2447" s="11">
        <f>ROUND(IF($D2447&gt;50*10^5,I2447*0.075%,IF(SUM($D2447:I2447)&gt;50*10^5,(SUM($D2447:I2447)-50*10^5)*0.075%,0)-SUM($M2447:P2447)),)</f>
        <v>0</v>
      </c>
      <c r="R2447" s="11">
        <f>ROUND(IF($D2447&gt;50*10^5,J2447*0.075%,IF(SUM($D2447:J2447)&gt;50*10^5,(SUM($D2447:J2447)-50*10^5)*0.075%,0)-SUM($M2447:Q2447)),)</f>
        <v>0</v>
      </c>
      <c r="S2447" s="15">
        <f t="shared" si="126"/>
        <v>0</v>
      </c>
    </row>
    <row r="2448" spans="1:19" x14ac:dyDescent="0.25">
      <c r="A2448" s="4"/>
      <c r="B2448" s="3"/>
      <c r="C2448" s="4"/>
      <c r="D2448" s="3"/>
      <c r="E2448" s="3"/>
      <c r="F2448" s="3"/>
      <c r="G2448" s="3"/>
      <c r="H2448" s="3"/>
      <c r="I2448" s="3"/>
      <c r="J2448" s="3"/>
      <c r="K2448" s="3">
        <f t="shared" si="124"/>
        <v>0</v>
      </c>
      <c r="M2448" s="10">
        <f t="shared" si="125"/>
        <v>0</v>
      </c>
      <c r="N2448" s="11">
        <f>ROUND(IF($D2448&gt;50*10^5,F2448*0.075%,IF(SUM($D2448:F2448)&gt;50*10^5,(SUM($D2448:F2448)-50*10^5)*0.075%,0)-SUM($M2448:M2448)),)</f>
        <v>0</v>
      </c>
      <c r="O2448" s="11">
        <f>ROUND(IF($D2448&gt;50*10^5,G2448*0.075%,IF(SUM($D2448:G2448)&gt;50*10^5,(SUM($D2448:G2448)-50*10^5)*0.075%,0)-SUM($M2448:N2448)),)</f>
        <v>0</v>
      </c>
      <c r="P2448" s="11">
        <f>ROUND(IF($D2448&gt;50*10^5,H2448*0.075%,IF(SUM($D2448:H2448)&gt;50*10^5,(SUM($D2448:H2448)-50*10^5)*0.075%,0)-SUM($M2448:O2448)),)</f>
        <v>0</v>
      </c>
      <c r="Q2448" s="11">
        <f>ROUND(IF($D2448&gt;50*10^5,I2448*0.075%,IF(SUM($D2448:I2448)&gt;50*10^5,(SUM($D2448:I2448)-50*10^5)*0.075%,0)-SUM($M2448:P2448)),)</f>
        <v>0</v>
      </c>
      <c r="R2448" s="11">
        <f>ROUND(IF($D2448&gt;50*10^5,J2448*0.075%,IF(SUM($D2448:J2448)&gt;50*10^5,(SUM($D2448:J2448)-50*10^5)*0.075%,0)-SUM($M2448:Q2448)),)</f>
        <v>0</v>
      </c>
      <c r="S2448" s="15">
        <f t="shared" si="126"/>
        <v>0</v>
      </c>
    </row>
    <row r="2449" spans="1:19" x14ac:dyDescent="0.25">
      <c r="A2449" s="4"/>
      <c r="B2449" s="3"/>
      <c r="C2449" s="4"/>
      <c r="D2449" s="3"/>
      <c r="E2449" s="3"/>
      <c r="F2449" s="3"/>
      <c r="G2449" s="3"/>
      <c r="H2449" s="3"/>
      <c r="I2449" s="3"/>
      <c r="J2449" s="3"/>
      <c r="K2449" s="3">
        <f t="shared" si="124"/>
        <v>0</v>
      </c>
      <c r="M2449" s="10">
        <f t="shared" si="125"/>
        <v>0</v>
      </c>
      <c r="N2449" s="11">
        <f>ROUND(IF($D2449&gt;50*10^5,F2449*0.075%,IF(SUM($D2449:F2449)&gt;50*10^5,(SUM($D2449:F2449)-50*10^5)*0.075%,0)-SUM($M2449:M2449)),)</f>
        <v>0</v>
      </c>
      <c r="O2449" s="11">
        <f>ROUND(IF($D2449&gt;50*10^5,G2449*0.075%,IF(SUM($D2449:G2449)&gt;50*10^5,(SUM($D2449:G2449)-50*10^5)*0.075%,0)-SUM($M2449:N2449)),)</f>
        <v>0</v>
      </c>
      <c r="P2449" s="11">
        <f>ROUND(IF($D2449&gt;50*10^5,H2449*0.075%,IF(SUM($D2449:H2449)&gt;50*10^5,(SUM($D2449:H2449)-50*10^5)*0.075%,0)-SUM($M2449:O2449)),)</f>
        <v>0</v>
      </c>
      <c r="Q2449" s="11">
        <f>ROUND(IF($D2449&gt;50*10^5,I2449*0.075%,IF(SUM($D2449:I2449)&gt;50*10^5,(SUM($D2449:I2449)-50*10^5)*0.075%,0)-SUM($M2449:P2449)),)</f>
        <v>0</v>
      </c>
      <c r="R2449" s="11">
        <f>ROUND(IF($D2449&gt;50*10^5,J2449*0.075%,IF(SUM($D2449:J2449)&gt;50*10^5,(SUM($D2449:J2449)-50*10^5)*0.075%,0)-SUM($M2449:Q2449)),)</f>
        <v>0</v>
      </c>
      <c r="S2449" s="15">
        <f t="shared" si="126"/>
        <v>0</v>
      </c>
    </row>
    <row r="2450" spans="1:19" x14ac:dyDescent="0.25">
      <c r="A2450" s="4"/>
      <c r="B2450" s="3"/>
      <c r="C2450" s="4"/>
      <c r="D2450" s="3"/>
      <c r="E2450" s="3"/>
      <c r="F2450" s="3"/>
      <c r="G2450" s="3"/>
      <c r="H2450" s="3"/>
      <c r="I2450" s="3"/>
      <c r="J2450" s="3"/>
      <c r="K2450" s="3">
        <f t="shared" si="124"/>
        <v>0</v>
      </c>
      <c r="M2450" s="10">
        <f t="shared" si="125"/>
        <v>0</v>
      </c>
      <c r="N2450" s="11">
        <f>ROUND(IF($D2450&gt;50*10^5,F2450*0.075%,IF(SUM($D2450:F2450)&gt;50*10^5,(SUM($D2450:F2450)-50*10^5)*0.075%,0)-SUM($M2450:M2450)),)</f>
        <v>0</v>
      </c>
      <c r="O2450" s="11">
        <f>ROUND(IF($D2450&gt;50*10^5,G2450*0.075%,IF(SUM($D2450:G2450)&gt;50*10^5,(SUM($D2450:G2450)-50*10^5)*0.075%,0)-SUM($M2450:N2450)),)</f>
        <v>0</v>
      </c>
      <c r="P2450" s="11">
        <f>ROUND(IF($D2450&gt;50*10^5,H2450*0.075%,IF(SUM($D2450:H2450)&gt;50*10^5,(SUM($D2450:H2450)-50*10^5)*0.075%,0)-SUM($M2450:O2450)),)</f>
        <v>0</v>
      </c>
      <c r="Q2450" s="11">
        <f>ROUND(IF($D2450&gt;50*10^5,I2450*0.075%,IF(SUM($D2450:I2450)&gt;50*10^5,(SUM($D2450:I2450)-50*10^5)*0.075%,0)-SUM($M2450:P2450)),)</f>
        <v>0</v>
      </c>
      <c r="R2450" s="11">
        <f>ROUND(IF($D2450&gt;50*10^5,J2450*0.075%,IF(SUM($D2450:J2450)&gt;50*10^5,(SUM($D2450:J2450)-50*10^5)*0.075%,0)-SUM($M2450:Q2450)),)</f>
        <v>0</v>
      </c>
      <c r="S2450" s="15">
        <f t="shared" si="126"/>
        <v>0</v>
      </c>
    </row>
    <row r="2451" spans="1:19" x14ac:dyDescent="0.25">
      <c r="A2451" s="4"/>
      <c r="B2451" s="3"/>
      <c r="C2451" s="4"/>
      <c r="D2451" s="3"/>
      <c r="E2451" s="3"/>
      <c r="F2451" s="3"/>
      <c r="G2451" s="3"/>
      <c r="H2451" s="3"/>
      <c r="I2451" s="3"/>
      <c r="J2451" s="3"/>
      <c r="K2451" s="3">
        <f t="shared" si="124"/>
        <v>0</v>
      </c>
      <c r="M2451" s="10">
        <f t="shared" si="125"/>
        <v>0</v>
      </c>
      <c r="N2451" s="11">
        <f>ROUND(IF($D2451&gt;50*10^5,F2451*0.075%,IF(SUM($D2451:F2451)&gt;50*10^5,(SUM($D2451:F2451)-50*10^5)*0.075%,0)-SUM($M2451:M2451)),)</f>
        <v>0</v>
      </c>
      <c r="O2451" s="11">
        <f>ROUND(IF($D2451&gt;50*10^5,G2451*0.075%,IF(SUM($D2451:G2451)&gt;50*10^5,(SUM($D2451:G2451)-50*10^5)*0.075%,0)-SUM($M2451:N2451)),)</f>
        <v>0</v>
      </c>
      <c r="P2451" s="11">
        <f>ROUND(IF($D2451&gt;50*10^5,H2451*0.075%,IF(SUM($D2451:H2451)&gt;50*10^5,(SUM($D2451:H2451)-50*10^5)*0.075%,0)-SUM($M2451:O2451)),)</f>
        <v>0</v>
      </c>
      <c r="Q2451" s="11">
        <f>ROUND(IF($D2451&gt;50*10^5,I2451*0.075%,IF(SUM($D2451:I2451)&gt;50*10^5,(SUM($D2451:I2451)-50*10^5)*0.075%,0)-SUM($M2451:P2451)),)</f>
        <v>0</v>
      </c>
      <c r="R2451" s="11">
        <f>ROUND(IF($D2451&gt;50*10^5,J2451*0.075%,IF(SUM($D2451:J2451)&gt;50*10^5,(SUM($D2451:J2451)-50*10^5)*0.075%,0)-SUM($M2451:Q2451)),)</f>
        <v>0</v>
      </c>
      <c r="S2451" s="15">
        <f t="shared" si="126"/>
        <v>0</v>
      </c>
    </row>
    <row r="2452" spans="1:19" x14ac:dyDescent="0.25">
      <c r="A2452" s="4"/>
      <c r="B2452" s="3"/>
      <c r="C2452" s="4"/>
      <c r="D2452" s="3"/>
      <c r="E2452" s="3"/>
      <c r="F2452" s="3"/>
      <c r="G2452" s="3"/>
      <c r="H2452" s="3"/>
      <c r="I2452" s="3"/>
      <c r="J2452" s="3"/>
      <c r="K2452" s="3">
        <f t="shared" si="124"/>
        <v>0</v>
      </c>
      <c r="M2452" s="10">
        <f t="shared" si="125"/>
        <v>0</v>
      </c>
      <c r="N2452" s="11">
        <f>ROUND(IF($D2452&gt;50*10^5,F2452*0.075%,IF(SUM($D2452:F2452)&gt;50*10^5,(SUM($D2452:F2452)-50*10^5)*0.075%,0)-SUM($M2452:M2452)),)</f>
        <v>0</v>
      </c>
      <c r="O2452" s="11">
        <f>ROUND(IF($D2452&gt;50*10^5,G2452*0.075%,IF(SUM($D2452:G2452)&gt;50*10^5,(SUM($D2452:G2452)-50*10^5)*0.075%,0)-SUM($M2452:N2452)),)</f>
        <v>0</v>
      </c>
      <c r="P2452" s="11">
        <f>ROUND(IF($D2452&gt;50*10^5,H2452*0.075%,IF(SUM($D2452:H2452)&gt;50*10^5,(SUM($D2452:H2452)-50*10^5)*0.075%,0)-SUM($M2452:O2452)),)</f>
        <v>0</v>
      </c>
      <c r="Q2452" s="11">
        <f>ROUND(IF($D2452&gt;50*10^5,I2452*0.075%,IF(SUM($D2452:I2452)&gt;50*10^5,(SUM($D2452:I2452)-50*10^5)*0.075%,0)-SUM($M2452:P2452)),)</f>
        <v>0</v>
      </c>
      <c r="R2452" s="11">
        <f>ROUND(IF($D2452&gt;50*10^5,J2452*0.075%,IF(SUM($D2452:J2452)&gt;50*10^5,(SUM($D2452:J2452)-50*10^5)*0.075%,0)-SUM($M2452:Q2452)),)</f>
        <v>0</v>
      </c>
      <c r="S2452" s="15">
        <f t="shared" si="126"/>
        <v>0</v>
      </c>
    </row>
    <row r="2453" spans="1:19" x14ac:dyDescent="0.25">
      <c r="A2453" s="4"/>
      <c r="B2453" s="3"/>
      <c r="C2453" s="4"/>
      <c r="D2453" s="3"/>
      <c r="E2453" s="3"/>
      <c r="F2453" s="3"/>
      <c r="G2453" s="3"/>
      <c r="H2453" s="3"/>
      <c r="I2453" s="3"/>
      <c r="J2453" s="3"/>
      <c r="K2453" s="3">
        <f t="shared" si="124"/>
        <v>0</v>
      </c>
      <c r="M2453" s="10">
        <f t="shared" si="125"/>
        <v>0</v>
      </c>
      <c r="N2453" s="11">
        <f>ROUND(IF($D2453&gt;50*10^5,F2453*0.075%,IF(SUM($D2453:F2453)&gt;50*10^5,(SUM($D2453:F2453)-50*10^5)*0.075%,0)-SUM($M2453:M2453)),)</f>
        <v>0</v>
      </c>
      <c r="O2453" s="11">
        <f>ROUND(IF($D2453&gt;50*10^5,G2453*0.075%,IF(SUM($D2453:G2453)&gt;50*10^5,(SUM($D2453:G2453)-50*10^5)*0.075%,0)-SUM($M2453:N2453)),)</f>
        <v>0</v>
      </c>
      <c r="P2453" s="11">
        <f>ROUND(IF($D2453&gt;50*10^5,H2453*0.075%,IF(SUM($D2453:H2453)&gt;50*10^5,(SUM($D2453:H2453)-50*10^5)*0.075%,0)-SUM($M2453:O2453)),)</f>
        <v>0</v>
      </c>
      <c r="Q2453" s="11">
        <f>ROUND(IF($D2453&gt;50*10^5,I2453*0.075%,IF(SUM($D2453:I2453)&gt;50*10^5,(SUM($D2453:I2453)-50*10^5)*0.075%,0)-SUM($M2453:P2453)),)</f>
        <v>0</v>
      </c>
      <c r="R2453" s="11">
        <f>ROUND(IF($D2453&gt;50*10^5,J2453*0.075%,IF(SUM($D2453:J2453)&gt;50*10^5,(SUM($D2453:J2453)-50*10^5)*0.075%,0)-SUM($M2453:Q2453)),)</f>
        <v>0</v>
      </c>
      <c r="S2453" s="15">
        <f t="shared" si="126"/>
        <v>0</v>
      </c>
    </row>
    <row r="2454" spans="1:19" x14ac:dyDescent="0.25">
      <c r="A2454" s="4"/>
      <c r="B2454" s="3"/>
      <c r="C2454" s="4"/>
      <c r="D2454" s="3"/>
      <c r="E2454" s="3"/>
      <c r="F2454" s="3"/>
      <c r="G2454" s="3"/>
      <c r="H2454" s="3"/>
      <c r="I2454" s="3"/>
      <c r="J2454" s="3"/>
      <c r="K2454" s="3">
        <f t="shared" si="124"/>
        <v>0</v>
      </c>
      <c r="M2454" s="10">
        <f t="shared" si="125"/>
        <v>0</v>
      </c>
      <c r="N2454" s="11">
        <f>ROUND(IF($D2454&gt;50*10^5,F2454*0.075%,IF(SUM($D2454:F2454)&gt;50*10^5,(SUM($D2454:F2454)-50*10^5)*0.075%,0)-SUM($M2454:M2454)),)</f>
        <v>0</v>
      </c>
      <c r="O2454" s="11">
        <f>ROUND(IF($D2454&gt;50*10^5,G2454*0.075%,IF(SUM($D2454:G2454)&gt;50*10^5,(SUM($D2454:G2454)-50*10^5)*0.075%,0)-SUM($M2454:N2454)),)</f>
        <v>0</v>
      </c>
      <c r="P2454" s="11">
        <f>ROUND(IF($D2454&gt;50*10^5,H2454*0.075%,IF(SUM($D2454:H2454)&gt;50*10^5,(SUM($D2454:H2454)-50*10^5)*0.075%,0)-SUM($M2454:O2454)),)</f>
        <v>0</v>
      </c>
      <c r="Q2454" s="11">
        <f>ROUND(IF($D2454&gt;50*10^5,I2454*0.075%,IF(SUM($D2454:I2454)&gt;50*10^5,(SUM($D2454:I2454)-50*10^5)*0.075%,0)-SUM($M2454:P2454)),)</f>
        <v>0</v>
      </c>
      <c r="R2454" s="11">
        <f>ROUND(IF($D2454&gt;50*10^5,J2454*0.075%,IF(SUM($D2454:J2454)&gt;50*10^5,(SUM($D2454:J2454)-50*10^5)*0.075%,0)-SUM($M2454:Q2454)),)</f>
        <v>0</v>
      </c>
      <c r="S2454" s="15">
        <f t="shared" si="126"/>
        <v>0</v>
      </c>
    </row>
    <row r="2455" spans="1:19" x14ac:dyDescent="0.25">
      <c r="A2455" s="4"/>
      <c r="B2455" s="3"/>
      <c r="C2455" s="4"/>
      <c r="D2455" s="3"/>
      <c r="E2455" s="3"/>
      <c r="F2455" s="3"/>
      <c r="G2455" s="3"/>
      <c r="H2455" s="3"/>
      <c r="I2455" s="3"/>
      <c r="J2455" s="3"/>
      <c r="K2455" s="3">
        <f t="shared" si="124"/>
        <v>0</v>
      </c>
      <c r="M2455" s="10">
        <f t="shared" si="125"/>
        <v>0</v>
      </c>
      <c r="N2455" s="11">
        <f>ROUND(IF($D2455&gt;50*10^5,F2455*0.075%,IF(SUM($D2455:F2455)&gt;50*10^5,(SUM($D2455:F2455)-50*10^5)*0.075%,0)-SUM($M2455:M2455)),)</f>
        <v>0</v>
      </c>
      <c r="O2455" s="11">
        <f>ROUND(IF($D2455&gt;50*10^5,G2455*0.075%,IF(SUM($D2455:G2455)&gt;50*10^5,(SUM($D2455:G2455)-50*10^5)*0.075%,0)-SUM($M2455:N2455)),)</f>
        <v>0</v>
      </c>
      <c r="P2455" s="11">
        <f>ROUND(IF($D2455&gt;50*10^5,H2455*0.075%,IF(SUM($D2455:H2455)&gt;50*10^5,(SUM($D2455:H2455)-50*10^5)*0.075%,0)-SUM($M2455:O2455)),)</f>
        <v>0</v>
      </c>
      <c r="Q2455" s="11">
        <f>ROUND(IF($D2455&gt;50*10^5,I2455*0.075%,IF(SUM($D2455:I2455)&gt;50*10^5,(SUM($D2455:I2455)-50*10^5)*0.075%,0)-SUM($M2455:P2455)),)</f>
        <v>0</v>
      </c>
      <c r="R2455" s="11">
        <f>ROUND(IF($D2455&gt;50*10^5,J2455*0.075%,IF(SUM($D2455:J2455)&gt;50*10^5,(SUM($D2455:J2455)-50*10^5)*0.075%,0)-SUM($M2455:Q2455)),)</f>
        <v>0</v>
      </c>
      <c r="S2455" s="15">
        <f t="shared" si="126"/>
        <v>0</v>
      </c>
    </row>
    <row r="2456" spans="1:19" x14ac:dyDescent="0.25">
      <c r="A2456" s="4"/>
      <c r="B2456" s="3"/>
      <c r="C2456" s="4"/>
      <c r="D2456" s="3"/>
      <c r="E2456" s="3"/>
      <c r="F2456" s="3"/>
      <c r="G2456" s="3"/>
      <c r="H2456" s="3"/>
      <c r="I2456" s="3"/>
      <c r="J2456" s="3"/>
      <c r="K2456" s="3">
        <f t="shared" si="124"/>
        <v>0</v>
      </c>
      <c r="M2456" s="10">
        <f t="shared" si="125"/>
        <v>0</v>
      </c>
      <c r="N2456" s="11">
        <f>ROUND(IF($D2456&gt;50*10^5,F2456*0.075%,IF(SUM($D2456:F2456)&gt;50*10^5,(SUM($D2456:F2456)-50*10^5)*0.075%,0)-SUM($M2456:M2456)),)</f>
        <v>0</v>
      </c>
      <c r="O2456" s="11">
        <f>ROUND(IF($D2456&gt;50*10^5,G2456*0.075%,IF(SUM($D2456:G2456)&gt;50*10^5,(SUM($D2456:G2456)-50*10^5)*0.075%,0)-SUM($M2456:N2456)),)</f>
        <v>0</v>
      </c>
      <c r="P2456" s="11">
        <f>ROUND(IF($D2456&gt;50*10^5,H2456*0.075%,IF(SUM($D2456:H2456)&gt;50*10^5,(SUM($D2456:H2456)-50*10^5)*0.075%,0)-SUM($M2456:O2456)),)</f>
        <v>0</v>
      </c>
      <c r="Q2456" s="11">
        <f>ROUND(IF($D2456&gt;50*10^5,I2456*0.075%,IF(SUM($D2456:I2456)&gt;50*10^5,(SUM($D2456:I2456)-50*10^5)*0.075%,0)-SUM($M2456:P2456)),)</f>
        <v>0</v>
      </c>
      <c r="R2456" s="11">
        <f>ROUND(IF($D2456&gt;50*10^5,J2456*0.075%,IF(SUM($D2456:J2456)&gt;50*10^5,(SUM($D2456:J2456)-50*10^5)*0.075%,0)-SUM($M2456:Q2456)),)</f>
        <v>0</v>
      </c>
      <c r="S2456" s="15">
        <f t="shared" si="126"/>
        <v>0</v>
      </c>
    </row>
    <row r="2457" spans="1:19" x14ac:dyDescent="0.25">
      <c r="A2457" s="4"/>
      <c r="B2457" s="3"/>
      <c r="C2457" s="4"/>
      <c r="D2457" s="3"/>
      <c r="E2457" s="3"/>
      <c r="F2457" s="3"/>
      <c r="G2457" s="3"/>
      <c r="H2457" s="3"/>
      <c r="I2457" s="3"/>
      <c r="J2457" s="3"/>
      <c r="K2457" s="3">
        <f t="shared" si="124"/>
        <v>0</v>
      </c>
      <c r="M2457" s="10">
        <f t="shared" si="125"/>
        <v>0</v>
      </c>
      <c r="N2457" s="11">
        <f>ROUND(IF($D2457&gt;50*10^5,F2457*0.075%,IF(SUM($D2457:F2457)&gt;50*10^5,(SUM($D2457:F2457)-50*10^5)*0.075%,0)-SUM($M2457:M2457)),)</f>
        <v>0</v>
      </c>
      <c r="O2457" s="11">
        <f>ROUND(IF($D2457&gt;50*10^5,G2457*0.075%,IF(SUM($D2457:G2457)&gt;50*10^5,(SUM($D2457:G2457)-50*10^5)*0.075%,0)-SUM($M2457:N2457)),)</f>
        <v>0</v>
      </c>
      <c r="P2457" s="11">
        <f>ROUND(IF($D2457&gt;50*10^5,H2457*0.075%,IF(SUM($D2457:H2457)&gt;50*10^5,(SUM($D2457:H2457)-50*10^5)*0.075%,0)-SUM($M2457:O2457)),)</f>
        <v>0</v>
      </c>
      <c r="Q2457" s="11">
        <f>ROUND(IF($D2457&gt;50*10^5,I2457*0.075%,IF(SUM($D2457:I2457)&gt;50*10^5,(SUM($D2457:I2457)-50*10^5)*0.075%,0)-SUM($M2457:P2457)),)</f>
        <v>0</v>
      </c>
      <c r="R2457" s="11">
        <f>ROUND(IF($D2457&gt;50*10^5,J2457*0.075%,IF(SUM($D2457:J2457)&gt;50*10^5,(SUM($D2457:J2457)-50*10^5)*0.075%,0)-SUM($M2457:Q2457)),)</f>
        <v>0</v>
      </c>
      <c r="S2457" s="15">
        <f t="shared" si="126"/>
        <v>0</v>
      </c>
    </row>
    <row r="2458" spans="1:19" x14ac:dyDescent="0.25">
      <c r="A2458" s="4"/>
      <c r="B2458" s="3"/>
      <c r="C2458" s="4"/>
      <c r="D2458" s="3"/>
      <c r="E2458" s="3"/>
      <c r="F2458" s="3"/>
      <c r="G2458" s="3"/>
      <c r="H2458" s="3"/>
      <c r="I2458" s="3"/>
      <c r="J2458" s="3"/>
      <c r="K2458" s="3">
        <f t="shared" si="124"/>
        <v>0</v>
      </c>
      <c r="M2458" s="10">
        <f t="shared" si="125"/>
        <v>0</v>
      </c>
      <c r="N2458" s="11">
        <f>ROUND(IF($D2458&gt;50*10^5,F2458*0.075%,IF(SUM($D2458:F2458)&gt;50*10^5,(SUM($D2458:F2458)-50*10^5)*0.075%,0)-SUM($M2458:M2458)),)</f>
        <v>0</v>
      </c>
      <c r="O2458" s="11">
        <f>ROUND(IF($D2458&gt;50*10^5,G2458*0.075%,IF(SUM($D2458:G2458)&gt;50*10^5,(SUM($D2458:G2458)-50*10^5)*0.075%,0)-SUM($M2458:N2458)),)</f>
        <v>0</v>
      </c>
      <c r="P2458" s="11">
        <f>ROUND(IF($D2458&gt;50*10^5,H2458*0.075%,IF(SUM($D2458:H2458)&gt;50*10^5,(SUM($D2458:H2458)-50*10^5)*0.075%,0)-SUM($M2458:O2458)),)</f>
        <v>0</v>
      </c>
      <c r="Q2458" s="11">
        <f>ROUND(IF($D2458&gt;50*10^5,I2458*0.075%,IF(SUM($D2458:I2458)&gt;50*10^5,(SUM($D2458:I2458)-50*10^5)*0.075%,0)-SUM($M2458:P2458)),)</f>
        <v>0</v>
      </c>
      <c r="R2458" s="11">
        <f>ROUND(IF($D2458&gt;50*10^5,J2458*0.075%,IF(SUM($D2458:J2458)&gt;50*10^5,(SUM($D2458:J2458)-50*10^5)*0.075%,0)-SUM($M2458:Q2458)),)</f>
        <v>0</v>
      </c>
      <c r="S2458" s="15">
        <f t="shared" si="126"/>
        <v>0</v>
      </c>
    </row>
    <row r="2459" spans="1:19" x14ac:dyDescent="0.25">
      <c r="A2459" s="4"/>
      <c r="B2459" s="3"/>
      <c r="C2459" s="4"/>
      <c r="D2459" s="3"/>
      <c r="E2459" s="3"/>
      <c r="F2459" s="3"/>
      <c r="G2459" s="3"/>
      <c r="H2459" s="3"/>
      <c r="I2459" s="3"/>
      <c r="J2459" s="3"/>
      <c r="K2459" s="3">
        <f t="shared" si="124"/>
        <v>0</v>
      </c>
      <c r="M2459" s="10">
        <f t="shared" si="125"/>
        <v>0</v>
      </c>
      <c r="N2459" s="11">
        <f>ROUND(IF($D2459&gt;50*10^5,F2459*0.075%,IF(SUM($D2459:F2459)&gt;50*10^5,(SUM($D2459:F2459)-50*10^5)*0.075%,0)-SUM($M2459:M2459)),)</f>
        <v>0</v>
      </c>
      <c r="O2459" s="11">
        <f>ROUND(IF($D2459&gt;50*10^5,G2459*0.075%,IF(SUM($D2459:G2459)&gt;50*10^5,(SUM($D2459:G2459)-50*10^5)*0.075%,0)-SUM($M2459:N2459)),)</f>
        <v>0</v>
      </c>
      <c r="P2459" s="11">
        <f>ROUND(IF($D2459&gt;50*10^5,H2459*0.075%,IF(SUM($D2459:H2459)&gt;50*10^5,(SUM($D2459:H2459)-50*10^5)*0.075%,0)-SUM($M2459:O2459)),)</f>
        <v>0</v>
      </c>
      <c r="Q2459" s="11">
        <f>ROUND(IF($D2459&gt;50*10^5,I2459*0.075%,IF(SUM($D2459:I2459)&gt;50*10^5,(SUM($D2459:I2459)-50*10^5)*0.075%,0)-SUM($M2459:P2459)),)</f>
        <v>0</v>
      </c>
      <c r="R2459" s="11">
        <f>ROUND(IF($D2459&gt;50*10^5,J2459*0.075%,IF(SUM($D2459:J2459)&gt;50*10^5,(SUM($D2459:J2459)-50*10^5)*0.075%,0)-SUM($M2459:Q2459)),)</f>
        <v>0</v>
      </c>
      <c r="S2459" s="15">
        <f t="shared" si="126"/>
        <v>0</v>
      </c>
    </row>
    <row r="2460" spans="1:19" x14ac:dyDescent="0.25">
      <c r="A2460" s="4"/>
      <c r="B2460" s="3"/>
      <c r="C2460" s="4"/>
      <c r="D2460" s="3"/>
      <c r="E2460" s="3"/>
      <c r="F2460" s="3"/>
      <c r="G2460" s="3"/>
      <c r="H2460" s="3"/>
      <c r="I2460" s="3"/>
      <c r="J2460" s="3"/>
      <c r="K2460" s="3">
        <f t="shared" si="124"/>
        <v>0</v>
      </c>
      <c r="M2460" s="10">
        <f t="shared" si="125"/>
        <v>0</v>
      </c>
      <c r="N2460" s="11">
        <f>ROUND(IF($D2460&gt;50*10^5,F2460*0.075%,IF(SUM($D2460:F2460)&gt;50*10^5,(SUM($D2460:F2460)-50*10^5)*0.075%,0)-SUM($M2460:M2460)),)</f>
        <v>0</v>
      </c>
      <c r="O2460" s="11">
        <f>ROUND(IF($D2460&gt;50*10^5,G2460*0.075%,IF(SUM($D2460:G2460)&gt;50*10^5,(SUM($D2460:G2460)-50*10^5)*0.075%,0)-SUM($M2460:N2460)),)</f>
        <v>0</v>
      </c>
      <c r="P2460" s="11">
        <f>ROUND(IF($D2460&gt;50*10^5,H2460*0.075%,IF(SUM($D2460:H2460)&gt;50*10^5,(SUM($D2460:H2460)-50*10^5)*0.075%,0)-SUM($M2460:O2460)),)</f>
        <v>0</v>
      </c>
      <c r="Q2460" s="11">
        <f>ROUND(IF($D2460&gt;50*10^5,I2460*0.075%,IF(SUM($D2460:I2460)&gt;50*10^5,(SUM($D2460:I2460)-50*10^5)*0.075%,0)-SUM($M2460:P2460)),)</f>
        <v>0</v>
      </c>
      <c r="R2460" s="11">
        <f>ROUND(IF($D2460&gt;50*10^5,J2460*0.075%,IF(SUM($D2460:J2460)&gt;50*10^5,(SUM($D2460:J2460)-50*10^5)*0.075%,0)-SUM($M2460:Q2460)),)</f>
        <v>0</v>
      </c>
      <c r="S2460" s="15">
        <f t="shared" si="126"/>
        <v>0</v>
      </c>
    </row>
    <row r="2461" spans="1:19" x14ac:dyDescent="0.25">
      <c r="A2461" s="4"/>
      <c r="B2461" s="3"/>
      <c r="C2461" s="4"/>
      <c r="D2461" s="3"/>
      <c r="E2461" s="3"/>
      <c r="F2461" s="3"/>
      <c r="G2461" s="3"/>
      <c r="H2461" s="3"/>
      <c r="I2461" s="3"/>
      <c r="J2461" s="3"/>
      <c r="K2461" s="3">
        <f t="shared" si="124"/>
        <v>0</v>
      </c>
      <c r="M2461" s="10">
        <f t="shared" si="125"/>
        <v>0</v>
      </c>
      <c r="N2461" s="11">
        <f>ROUND(IF($D2461&gt;50*10^5,F2461*0.075%,IF(SUM($D2461:F2461)&gt;50*10^5,(SUM($D2461:F2461)-50*10^5)*0.075%,0)-SUM($M2461:M2461)),)</f>
        <v>0</v>
      </c>
      <c r="O2461" s="11">
        <f>ROUND(IF($D2461&gt;50*10^5,G2461*0.075%,IF(SUM($D2461:G2461)&gt;50*10^5,(SUM($D2461:G2461)-50*10^5)*0.075%,0)-SUM($M2461:N2461)),)</f>
        <v>0</v>
      </c>
      <c r="P2461" s="11">
        <f>ROUND(IF($D2461&gt;50*10^5,H2461*0.075%,IF(SUM($D2461:H2461)&gt;50*10^5,(SUM($D2461:H2461)-50*10^5)*0.075%,0)-SUM($M2461:O2461)),)</f>
        <v>0</v>
      </c>
      <c r="Q2461" s="11">
        <f>ROUND(IF($D2461&gt;50*10^5,I2461*0.075%,IF(SUM($D2461:I2461)&gt;50*10^5,(SUM($D2461:I2461)-50*10^5)*0.075%,0)-SUM($M2461:P2461)),)</f>
        <v>0</v>
      </c>
      <c r="R2461" s="11">
        <f>ROUND(IF($D2461&gt;50*10^5,J2461*0.075%,IF(SUM($D2461:J2461)&gt;50*10^5,(SUM($D2461:J2461)-50*10^5)*0.075%,0)-SUM($M2461:Q2461)),)</f>
        <v>0</v>
      </c>
      <c r="S2461" s="15">
        <f t="shared" si="126"/>
        <v>0</v>
      </c>
    </row>
    <row r="2462" spans="1:19" x14ac:dyDescent="0.25">
      <c r="A2462" s="4"/>
      <c r="B2462" s="3"/>
      <c r="C2462" s="4"/>
      <c r="D2462" s="3"/>
      <c r="E2462" s="3"/>
      <c r="F2462" s="3"/>
      <c r="G2462" s="3"/>
      <c r="H2462" s="3"/>
      <c r="I2462" s="3"/>
      <c r="J2462" s="3"/>
      <c r="K2462" s="3">
        <f t="shared" si="124"/>
        <v>0</v>
      </c>
      <c r="M2462" s="10">
        <f t="shared" si="125"/>
        <v>0</v>
      </c>
      <c r="N2462" s="11">
        <f>ROUND(IF($D2462&gt;50*10^5,F2462*0.075%,IF(SUM($D2462:F2462)&gt;50*10^5,(SUM($D2462:F2462)-50*10^5)*0.075%,0)-SUM($M2462:M2462)),)</f>
        <v>0</v>
      </c>
      <c r="O2462" s="11">
        <f>ROUND(IF($D2462&gt;50*10^5,G2462*0.075%,IF(SUM($D2462:G2462)&gt;50*10^5,(SUM($D2462:G2462)-50*10^5)*0.075%,0)-SUM($M2462:N2462)),)</f>
        <v>0</v>
      </c>
      <c r="P2462" s="11">
        <f>ROUND(IF($D2462&gt;50*10^5,H2462*0.075%,IF(SUM($D2462:H2462)&gt;50*10^5,(SUM($D2462:H2462)-50*10^5)*0.075%,0)-SUM($M2462:O2462)),)</f>
        <v>0</v>
      </c>
      <c r="Q2462" s="11">
        <f>ROUND(IF($D2462&gt;50*10^5,I2462*0.075%,IF(SUM($D2462:I2462)&gt;50*10^5,(SUM($D2462:I2462)-50*10^5)*0.075%,0)-SUM($M2462:P2462)),)</f>
        <v>0</v>
      </c>
      <c r="R2462" s="11">
        <f>ROUND(IF($D2462&gt;50*10^5,J2462*0.075%,IF(SUM($D2462:J2462)&gt;50*10^5,(SUM($D2462:J2462)-50*10^5)*0.075%,0)-SUM($M2462:Q2462)),)</f>
        <v>0</v>
      </c>
      <c r="S2462" s="15">
        <f t="shared" si="126"/>
        <v>0</v>
      </c>
    </row>
    <row r="2463" spans="1:19" x14ac:dyDescent="0.25">
      <c r="A2463" s="4"/>
      <c r="B2463" s="3"/>
      <c r="C2463" s="4"/>
      <c r="D2463" s="3"/>
      <c r="E2463" s="3"/>
      <c r="F2463" s="3"/>
      <c r="G2463" s="3"/>
      <c r="H2463" s="3"/>
      <c r="I2463" s="3"/>
      <c r="J2463" s="3"/>
      <c r="K2463" s="3">
        <f t="shared" si="124"/>
        <v>0</v>
      </c>
      <c r="M2463" s="10">
        <f t="shared" si="125"/>
        <v>0</v>
      </c>
      <c r="N2463" s="11">
        <f>ROUND(IF($D2463&gt;50*10^5,F2463*0.075%,IF(SUM($D2463:F2463)&gt;50*10^5,(SUM($D2463:F2463)-50*10^5)*0.075%,0)-SUM($M2463:M2463)),)</f>
        <v>0</v>
      </c>
      <c r="O2463" s="11">
        <f>ROUND(IF($D2463&gt;50*10^5,G2463*0.075%,IF(SUM($D2463:G2463)&gt;50*10^5,(SUM($D2463:G2463)-50*10^5)*0.075%,0)-SUM($M2463:N2463)),)</f>
        <v>0</v>
      </c>
      <c r="P2463" s="11">
        <f>ROUND(IF($D2463&gt;50*10^5,H2463*0.075%,IF(SUM($D2463:H2463)&gt;50*10^5,(SUM($D2463:H2463)-50*10^5)*0.075%,0)-SUM($M2463:O2463)),)</f>
        <v>0</v>
      </c>
      <c r="Q2463" s="11">
        <f>ROUND(IF($D2463&gt;50*10^5,I2463*0.075%,IF(SUM($D2463:I2463)&gt;50*10^5,(SUM($D2463:I2463)-50*10^5)*0.075%,0)-SUM($M2463:P2463)),)</f>
        <v>0</v>
      </c>
      <c r="R2463" s="11">
        <f>ROUND(IF($D2463&gt;50*10^5,J2463*0.075%,IF(SUM($D2463:J2463)&gt;50*10^5,(SUM($D2463:J2463)-50*10^5)*0.075%,0)-SUM($M2463:Q2463)),)</f>
        <v>0</v>
      </c>
      <c r="S2463" s="15">
        <f t="shared" si="126"/>
        <v>0</v>
      </c>
    </row>
    <row r="2464" spans="1:19" x14ac:dyDescent="0.25">
      <c r="A2464" s="4"/>
      <c r="B2464" s="3"/>
      <c r="C2464" s="4"/>
      <c r="D2464" s="3"/>
      <c r="E2464" s="3"/>
      <c r="F2464" s="3"/>
      <c r="G2464" s="3"/>
      <c r="H2464" s="3"/>
      <c r="I2464" s="3"/>
      <c r="J2464" s="3"/>
      <c r="K2464" s="3">
        <f t="shared" si="124"/>
        <v>0</v>
      </c>
      <c r="M2464" s="10">
        <f t="shared" si="125"/>
        <v>0</v>
      </c>
      <c r="N2464" s="11">
        <f>ROUND(IF($D2464&gt;50*10^5,F2464*0.075%,IF(SUM($D2464:F2464)&gt;50*10^5,(SUM($D2464:F2464)-50*10^5)*0.075%,0)-SUM($M2464:M2464)),)</f>
        <v>0</v>
      </c>
      <c r="O2464" s="11">
        <f>ROUND(IF($D2464&gt;50*10^5,G2464*0.075%,IF(SUM($D2464:G2464)&gt;50*10^5,(SUM($D2464:G2464)-50*10^5)*0.075%,0)-SUM($M2464:N2464)),)</f>
        <v>0</v>
      </c>
      <c r="P2464" s="11">
        <f>ROUND(IF($D2464&gt;50*10^5,H2464*0.075%,IF(SUM($D2464:H2464)&gt;50*10^5,(SUM($D2464:H2464)-50*10^5)*0.075%,0)-SUM($M2464:O2464)),)</f>
        <v>0</v>
      </c>
      <c r="Q2464" s="11">
        <f>ROUND(IF($D2464&gt;50*10^5,I2464*0.075%,IF(SUM($D2464:I2464)&gt;50*10^5,(SUM($D2464:I2464)-50*10^5)*0.075%,0)-SUM($M2464:P2464)),)</f>
        <v>0</v>
      </c>
      <c r="R2464" s="11">
        <f>ROUND(IF($D2464&gt;50*10^5,J2464*0.075%,IF(SUM($D2464:J2464)&gt;50*10^5,(SUM($D2464:J2464)-50*10^5)*0.075%,0)-SUM($M2464:Q2464)),)</f>
        <v>0</v>
      </c>
      <c r="S2464" s="15">
        <f t="shared" si="126"/>
        <v>0</v>
      </c>
    </row>
    <row r="2465" spans="1:19" x14ac:dyDescent="0.25">
      <c r="A2465" s="4"/>
      <c r="B2465" s="3"/>
      <c r="C2465" s="4"/>
      <c r="D2465" s="3"/>
      <c r="E2465" s="3"/>
      <c r="F2465" s="3"/>
      <c r="G2465" s="3"/>
      <c r="H2465" s="3"/>
      <c r="I2465" s="3"/>
      <c r="J2465" s="3"/>
      <c r="K2465" s="3">
        <f t="shared" si="124"/>
        <v>0</v>
      </c>
      <c r="M2465" s="10">
        <f t="shared" si="125"/>
        <v>0</v>
      </c>
      <c r="N2465" s="11">
        <f>ROUND(IF($D2465&gt;50*10^5,F2465*0.075%,IF(SUM($D2465:F2465)&gt;50*10^5,(SUM($D2465:F2465)-50*10^5)*0.075%,0)-SUM($M2465:M2465)),)</f>
        <v>0</v>
      </c>
      <c r="O2465" s="11">
        <f>ROUND(IF($D2465&gt;50*10^5,G2465*0.075%,IF(SUM($D2465:G2465)&gt;50*10^5,(SUM($D2465:G2465)-50*10^5)*0.075%,0)-SUM($M2465:N2465)),)</f>
        <v>0</v>
      </c>
      <c r="P2465" s="11">
        <f>ROUND(IF($D2465&gt;50*10^5,H2465*0.075%,IF(SUM($D2465:H2465)&gt;50*10^5,(SUM($D2465:H2465)-50*10^5)*0.075%,0)-SUM($M2465:O2465)),)</f>
        <v>0</v>
      </c>
      <c r="Q2465" s="11">
        <f>ROUND(IF($D2465&gt;50*10^5,I2465*0.075%,IF(SUM($D2465:I2465)&gt;50*10^5,(SUM($D2465:I2465)-50*10^5)*0.075%,0)-SUM($M2465:P2465)),)</f>
        <v>0</v>
      </c>
      <c r="R2465" s="11">
        <f>ROUND(IF($D2465&gt;50*10^5,J2465*0.075%,IF(SUM($D2465:J2465)&gt;50*10^5,(SUM($D2465:J2465)-50*10^5)*0.075%,0)-SUM($M2465:Q2465)),)</f>
        <v>0</v>
      </c>
      <c r="S2465" s="15">
        <f t="shared" si="126"/>
        <v>0</v>
      </c>
    </row>
    <row r="2466" spans="1:19" x14ac:dyDescent="0.25">
      <c r="A2466" s="4"/>
      <c r="B2466" s="3"/>
      <c r="C2466" s="4"/>
      <c r="D2466" s="3"/>
      <c r="E2466" s="3"/>
      <c r="F2466" s="3"/>
      <c r="G2466" s="3"/>
      <c r="H2466" s="3"/>
      <c r="I2466" s="3"/>
      <c r="J2466" s="3"/>
      <c r="K2466" s="3">
        <f t="shared" si="124"/>
        <v>0</v>
      </c>
      <c r="M2466" s="10">
        <f t="shared" si="125"/>
        <v>0</v>
      </c>
      <c r="N2466" s="11">
        <f>ROUND(IF($D2466&gt;50*10^5,F2466*0.075%,IF(SUM($D2466:F2466)&gt;50*10^5,(SUM($D2466:F2466)-50*10^5)*0.075%,0)-SUM($M2466:M2466)),)</f>
        <v>0</v>
      </c>
      <c r="O2466" s="11">
        <f>ROUND(IF($D2466&gt;50*10^5,G2466*0.075%,IF(SUM($D2466:G2466)&gt;50*10^5,(SUM($D2466:G2466)-50*10^5)*0.075%,0)-SUM($M2466:N2466)),)</f>
        <v>0</v>
      </c>
      <c r="P2466" s="11">
        <f>ROUND(IF($D2466&gt;50*10^5,H2466*0.075%,IF(SUM($D2466:H2466)&gt;50*10^5,(SUM($D2466:H2466)-50*10^5)*0.075%,0)-SUM($M2466:O2466)),)</f>
        <v>0</v>
      </c>
      <c r="Q2466" s="11">
        <f>ROUND(IF($D2466&gt;50*10^5,I2466*0.075%,IF(SUM($D2466:I2466)&gt;50*10^5,(SUM($D2466:I2466)-50*10^5)*0.075%,0)-SUM($M2466:P2466)),)</f>
        <v>0</v>
      </c>
      <c r="R2466" s="11">
        <f>ROUND(IF($D2466&gt;50*10^5,J2466*0.075%,IF(SUM($D2466:J2466)&gt;50*10^5,(SUM($D2466:J2466)-50*10^5)*0.075%,0)-SUM($M2466:Q2466)),)</f>
        <v>0</v>
      </c>
      <c r="S2466" s="15">
        <f t="shared" si="126"/>
        <v>0</v>
      </c>
    </row>
    <row r="2467" spans="1:19" x14ac:dyDescent="0.25">
      <c r="A2467" s="4"/>
      <c r="B2467" s="3"/>
      <c r="C2467" s="4"/>
      <c r="D2467" s="3"/>
      <c r="E2467" s="3"/>
      <c r="F2467" s="3"/>
      <c r="G2467" s="3"/>
      <c r="H2467" s="3"/>
      <c r="I2467" s="3"/>
      <c r="J2467" s="3"/>
      <c r="K2467" s="3">
        <f t="shared" si="124"/>
        <v>0</v>
      </c>
      <c r="M2467" s="10">
        <f t="shared" si="125"/>
        <v>0</v>
      </c>
      <c r="N2467" s="11">
        <f>ROUND(IF($D2467&gt;50*10^5,F2467*0.075%,IF(SUM($D2467:F2467)&gt;50*10^5,(SUM($D2467:F2467)-50*10^5)*0.075%,0)-SUM($M2467:M2467)),)</f>
        <v>0</v>
      </c>
      <c r="O2467" s="11">
        <f>ROUND(IF($D2467&gt;50*10^5,G2467*0.075%,IF(SUM($D2467:G2467)&gt;50*10^5,(SUM($D2467:G2467)-50*10^5)*0.075%,0)-SUM($M2467:N2467)),)</f>
        <v>0</v>
      </c>
      <c r="P2467" s="11">
        <f>ROUND(IF($D2467&gt;50*10^5,H2467*0.075%,IF(SUM($D2467:H2467)&gt;50*10^5,(SUM($D2467:H2467)-50*10^5)*0.075%,0)-SUM($M2467:O2467)),)</f>
        <v>0</v>
      </c>
      <c r="Q2467" s="11">
        <f>ROUND(IF($D2467&gt;50*10^5,I2467*0.075%,IF(SUM($D2467:I2467)&gt;50*10^5,(SUM($D2467:I2467)-50*10^5)*0.075%,0)-SUM($M2467:P2467)),)</f>
        <v>0</v>
      </c>
      <c r="R2467" s="11">
        <f>ROUND(IF($D2467&gt;50*10^5,J2467*0.075%,IF(SUM($D2467:J2467)&gt;50*10^5,(SUM($D2467:J2467)-50*10^5)*0.075%,0)-SUM($M2467:Q2467)),)</f>
        <v>0</v>
      </c>
      <c r="S2467" s="15">
        <f t="shared" si="126"/>
        <v>0</v>
      </c>
    </row>
    <row r="2468" spans="1:19" x14ac:dyDescent="0.25">
      <c r="A2468" s="4"/>
      <c r="B2468" s="3"/>
      <c r="C2468" s="4"/>
      <c r="D2468" s="3"/>
      <c r="E2468" s="3"/>
      <c r="F2468" s="3"/>
      <c r="G2468" s="3"/>
      <c r="H2468" s="3"/>
      <c r="I2468" s="3"/>
      <c r="J2468" s="3"/>
      <c r="K2468" s="3">
        <f t="shared" si="124"/>
        <v>0</v>
      </c>
      <c r="M2468" s="10">
        <f t="shared" si="125"/>
        <v>0</v>
      </c>
      <c r="N2468" s="11">
        <f>ROUND(IF($D2468&gt;50*10^5,F2468*0.075%,IF(SUM($D2468:F2468)&gt;50*10^5,(SUM($D2468:F2468)-50*10^5)*0.075%,0)-SUM($M2468:M2468)),)</f>
        <v>0</v>
      </c>
      <c r="O2468" s="11">
        <f>ROUND(IF($D2468&gt;50*10^5,G2468*0.075%,IF(SUM($D2468:G2468)&gt;50*10^5,(SUM($D2468:G2468)-50*10^5)*0.075%,0)-SUM($M2468:N2468)),)</f>
        <v>0</v>
      </c>
      <c r="P2468" s="11">
        <f>ROUND(IF($D2468&gt;50*10^5,H2468*0.075%,IF(SUM($D2468:H2468)&gt;50*10^5,(SUM($D2468:H2468)-50*10^5)*0.075%,0)-SUM($M2468:O2468)),)</f>
        <v>0</v>
      </c>
      <c r="Q2468" s="11">
        <f>ROUND(IF($D2468&gt;50*10^5,I2468*0.075%,IF(SUM($D2468:I2468)&gt;50*10^5,(SUM($D2468:I2468)-50*10^5)*0.075%,0)-SUM($M2468:P2468)),)</f>
        <v>0</v>
      </c>
      <c r="R2468" s="11">
        <f>ROUND(IF($D2468&gt;50*10^5,J2468*0.075%,IF(SUM($D2468:J2468)&gt;50*10^5,(SUM($D2468:J2468)-50*10^5)*0.075%,0)-SUM($M2468:Q2468)),)</f>
        <v>0</v>
      </c>
      <c r="S2468" s="15">
        <f t="shared" si="126"/>
        <v>0</v>
      </c>
    </row>
    <row r="2469" spans="1:19" x14ac:dyDescent="0.25">
      <c r="A2469" s="4"/>
      <c r="B2469" s="3"/>
      <c r="C2469" s="4"/>
      <c r="D2469" s="3"/>
      <c r="E2469" s="3"/>
      <c r="F2469" s="3"/>
      <c r="G2469" s="3"/>
      <c r="H2469" s="3"/>
      <c r="I2469" s="3"/>
      <c r="J2469" s="3"/>
      <c r="K2469" s="3">
        <f t="shared" si="124"/>
        <v>0</v>
      </c>
      <c r="M2469" s="10">
        <f t="shared" si="125"/>
        <v>0</v>
      </c>
      <c r="N2469" s="11">
        <f>ROUND(IF($D2469&gt;50*10^5,F2469*0.075%,IF(SUM($D2469:F2469)&gt;50*10^5,(SUM($D2469:F2469)-50*10^5)*0.075%,0)-SUM($M2469:M2469)),)</f>
        <v>0</v>
      </c>
      <c r="O2469" s="11">
        <f>ROUND(IF($D2469&gt;50*10^5,G2469*0.075%,IF(SUM($D2469:G2469)&gt;50*10^5,(SUM($D2469:G2469)-50*10^5)*0.075%,0)-SUM($M2469:N2469)),)</f>
        <v>0</v>
      </c>
      <c r="P2469" s="11">
        <f>ROUND(IF($D2469&gt;50*10^5,H2469*0.075%,IF(SUM($D2469:H2469)&gt;50*10^5,(SUM($D2469:H2469)-50*10^5)*0.075%,0)-SUM($M2469:O2469)),)</f>
        <v>0</v>
      </c>
      <c r="Q2469" s="11">
        <f>ROUND(IF($D2469&gt;50*10^5,I2469*0.075%,IF(SUM($D2469:I2469)&gt;50*10^5,(SUM($D2469:I2469)-50*10^5)*0.075%,0)-SUM($M2469:P2469)),)</f>
        <v>0</v>
      </c>
      <c r="R2469" s="11">
        <f>ROUND(IF($D2469&gt;50*10^5,J2469*0.075%,IF(SUM($D2469:J2469)&gt;50*10^5,(SUM($D2469:J2469)-50*10^5)*0.075%,0)-SUM($M2469:Q2469)),)</f>
        <v>0</v>
      </c>
      <c r="S2469" s="15">
        <f t="shared" si="126"/>
        <v>0</v>
      </c>
    </row>
    <row r="2470" spans="1:19" x14ac:dyDescent="0.25">
      <c r="A2470" s="4"/>
      <c r="B2470" s="3"/>
      <c r="C2470" s="4"/>
      <c r="D2470" s="3"/>
      <c r="E2470" s="3"/>
      <c r="F2470" s="3"/>
      <c r="G2470" s="3"/>
      <c r="H2470" s="3"/>
      <c r="I2470" s="3"/>
      <c r="J2470" s="3"/>
      <c r="K2470" s="3">
        <f t="shared" si="124"/>
        <v>0</v>
      </c>
      <c r="M2470" s="10">
        <f t="shared" si="125"/>
        <v>0</v>
      </c>
      <c r="N2470" s="11">
        <f>ROUND(IF($D2470&gt;50*10^5,F2470*0.075%,IF(SUM($D2470:F2470)&gt;50*10^5,(SUM($D2470:F2470)-50*10^5)*0.075%,0)-SUM($M2470:M2470)),)</f>
        <v>0</v>
      </c>
      <c r="O2470" s="11">
        <f>ROUND(IF($D2470&gt;50*10^5,G2470*0.075%,IF(SUM($D2470:G2470)&gt;50*10^5,(SUM($D2470:G2470)-50*10^5)*0.075%,0)-SUM($M2470:N2470)),)</f>
        <v>0</v>
      </c>
      <c r="P2470" s="11">
        <f>ROUND(IF($D2470&gt;50*10^5,H2470*0.075%,IF(SUM($D2470:H2470)&gt;50*10^5,(SUM($D2470:H2470)-50*10^5)*0.075%,0)-SUM($M2470:O2470)),)</f>
        <v>0</v>
      </c>
      <c r="Q2470" s="11">
        <f>ROUND(IF($D2470&gt;50*10^5,I2470*0.075%,IF(SUM($D2470:I2470)&gt;50*10^5,(SUM($D2470:I2470)-50*10^5)*0.075%,0)-SUM($M2470:P2470)),)</f>
        <v>0</v>
      </c>
      <c r="R2470" s="11">
        <f>ROUND(IF($D2470&gt;50*10^5,J2470*0.075%,IF(SUM($D2470:J2470)&gt;50*10^5,(SUM($D2470:J2470)-50*10^5)*0.075%,0)-SUM($M2470:Q2470)),)</f>
        <v>0</v>
      </c>
      <c r="S2470" s="15">
        <f t="shared" si="126"/>
        <v>0</v>
      </c>
    </row>
    <row r="2471" spans="1:19" x14ac:dyDescent="0.25">
      <c r="A2471" s="4"/>
      <c r="B2471" s="3"/>
      <c r="C2471" s="4"/>
      <c r="D2471" s="3"/>
      <c r="E2471" s="3"/>
      <c r="F2471" s="3"/>
      <c r="G2471" s="3"/>
      <c r="H2471" s="3"/>
      <c r="I2471" s="3"/>
      <c r="J2471" s="3"/>
      <c r="K2471" s="3">
        <f t="shared" si="124"/>
        <v>0</v>
      </c>
      <c r="M2471" s="10">
        <f t="shared" si="125"/>
        <v>0</v>
      </c>
      <c r="N2471" s="11">
        <f>ROUND(IF($D2471&gt;50*10^5,F2471*0.075%,IF(SUM($D2471:F2471)&gt;50*10^5,(SUM($D2471:F2471)-50*10^5)*0.075%,0)-SUM($M2471:M2471)),)</f>
        <v>0</v>
      </c>
      <c r="O2471" s="11">
        <f>ROUND(IF($D2471&gt;50*10^5,G2471*0.075%,IF(SUM($D2471:G2471)&gt;50*10^5,(SUM($D2471:G2471)-50*10^5)*0.075%,0)-SUM($M2471:N2471)),)</f>
        <v>0</v>
      </c>
      <c r="P2471" s="11">
        <f>ROUND(IF($D2471&gt;50*10^5,H2471*0.075%,IF(SUM($D2471:H2471)&gt;50*10^5,(SUM($D2471:H2471)-50*10^5)*0.075%,0)-SUM($M2471:O2471)),)</f>
        <v>0</v>
      </c>
      <c r="Q2471" s="11">
        <f>ROUND(IF($D2471&gt;50*10^5,I2471*0.075%,IF(SUM($D2471:I2471)&gt;50*10^5,(SUM($D2471:I2471)-50*10^5)*0.075%,0)-SUM($M2471:P2471)),)</f>
        <v>0</v>
      </c>
      <c r="R2471" s="11">
        <f>ROUND(IF($D2471&gt;50*10^5,J2471*0.075%,IF(SUM($D2471:J2471)&gt;50*10^5,(SUM($D2471:J2471)-50*10^5)*0.075%,0)-SUM($M2471:Q2471)),)</f>
        <v>0</v>
      </c>
      <c r="S2471" s="15">
        <f t="shared" si="126"/>
        <v>0</v>
      </c>
    </row>
    <row r="2472" spans="1:19" x14ac:dyDescent="0.25">
      <c r="A2472" s="4"/>
      <c r="B2472" s="3"/>
      <c r="C2472" s="4"/>
      <c r="D2472" s="3"/>
      <c r="E2472" s="3"/>
      <c r="F2472" s="3"/>
      <c r="G2472" s="3"/>
      <c r="H2472" s="3"/>
      <c r="I2472" s="3"/>
      <c r="J2472" s="3"/>
      <c r="K2472" s="3">
        <f t="shared" si="124"/>
        <v>0</v>
      </c>
      <c r="M2472" s="10">
        <f t="shared" si="125"/>
        <v>0</v>
      </c>
      <c r="N2472" s="11">
        <f>ROUND(IF($D2472&gt;50*10^5,F2472*0.075%,IF(SUM($D2472:F2472)&gt;50*10^5,(SUM($D2472:F2472)-50*10^5)*0.075%,0)-SUM($M2472:M2472)),)</f>
        <v>0</v>
      </c>
      <c r="O2472" s="11">
        <f>ROUND(IF($D2472&gt;50*10^5,G2472*0.075%,IF(SUM($D2472:G2472)&gt;50*10^5,(SUM($D2472:G2472)-50*10^5)*0.075%,0)-SUM($M2472:N2472)),)</f>
        <v>0</v>
      </c>
      <c r="P2472" s="11">
        <f>ROUND(IF($D2472&gt;50*10^5,H2472*0.075%,IF(SUM($D2472:H2472)&gt;50*10^5,(SUM($D2472:H2472)-50*10^5)*0.075%,0)-SUM($M2472:O2472)),)</f>
        <v>0</v>
      </c>
      <c r="Q2472" s="11">
        <f>ROUND(IF($D2472&gt;50*10^5,I2472*0.075%,IF(SUM($D2472:I2472)&gt;50*10^5,(SUM($D2472:I2472)-50*10^5)*0.075%,0)-SUM($M2472:P2472)),)</f>
        <v>0</v>
      </c>
      <c r="R2472" s="11">
        <f>ROUND(IF($D2472&gt;50*10^5,J2472*0.075%,IF(SUM($D2472:J2472)&gt;50*10^5,(SUM($D2472:J2472)-50*10^5)*0.075%,0)-SUM($M2472:Q2472)),)</f>
        <v>0</v>
      </c>
      <c r="S2472" s="15">
        <f t="shared" si="126"/>
        <v>0</v>
      </c>
    </row>
    <row r="2473" spans="1:19" x14ac:dyDescent="0.25">
      <c r="A2473" s="4"/>
      <c r="B2473" s="3"/>
      <c r="C2473" s="4"/>
      <c r="D2473" s="3"/>
      <c r="E2473" s="3"/>
      <c r="F2473" s="3"/>
      <c r="G2473" s="3"/>
      <c r="H2473" s="3"/>
      <c r="I2473" s="3"/>
      <c r="J2473" s="3"/>
      <c r="K2473" s="3">
        <f t="shared" si="124"/>
        <v>0</v>
      </c>
      <c r="M2473" s="10">
        <f t="shared" si="125"/>
        <v>0</v>
      </c>
      <c r="N2473" s="11">
        <f>ROUND(IF($D2473&gt;50*10^5,F2473*0.075%,IF(SUM($D2473:F2473)&gt;50*10^5,(SUM($D2473:F2473)-50*10^5)*0.075%,0)-SUM($M2473:M2473)),)</f>
        <v>0</v>
      </c>
      <c r="O2473" s="11">
        <f>ROUND(IF($D2473&gt;50*10^5,G2473*0.075%,IF(SUM($D2473:G2473)&gt;50*10^5,(SUM($D2473:G2473)-50*10^5)*0.075%,0)-SUM($M2473:N2473)),)</f>
        <v>0</v>
      </c>
      <c r="P2473" s="11">
        <f>ROUND(IF($D2473&gt;50*10^5,H2473*0.075%,IF(SUM($D2473:H2473)&gt;50*10^5,(SUM($D2473:H2473)-50*10^5)*0.075%,0)-SUM($M2473:O2473)),)</f>
        <v>0</v>
      </c>
      <c r="Q2473" s="11">
        <f>ROUND(IF($D2473&gt;50*10^5,I2473*0.075%,IF(SUM($D2473:I2473)&gt;50*10^5,(SUM($D2473:I2473)-50*10^5)*0.075%,0)-SUM($M2473:P2473)),)</f>
        <v>0</v>
      </c>
      <c r="R2473" s="11">
        <f>ROUND(IF($D2473&gt;50*10^5,J2473*0.075%,IF(SUM($D2473:J2473)&gt;50*10^5,(SUM($D2473:J2473)-50*10^5)*0.075%,0)-SUM($M2473:Q2473)),)</f>
        <v>0</v>
      </c>
      <c r="S2473" s="15">
        <f t="shared" si="126"/>
        <v>0</v>
      </c>
    </row>
    <row r="2474" spans="1:19" x14ac:dyDescent="0.25">
      <c r="A2474" s="4"/>
      <c r="B2474" s="3"/>
      <c r="C2474" s="4"/>
      <c r="D2474" s="3"/>
      <c r="E2474" s="3"/>
      <c r="F2474" s="3"/>
      <c r="G2474" s="3"/>
      <c r="H2474" s="3"/>
      <c r="I2474" s="3"/>
      <c r="J2474" s="3"/>
      <c r="K2474" s="3">
        <f t="shared" si="124"/>
        <v>0</v>
      </c>
      <c r="M2474" s="10">
        <f t="shared" si="125"/>
        <v>0</v>
      </c>
      <c r="N2474" s="11">
        <f>ROUND(IF($D2474&gt;50*10^5,F2474*0.075%,IF(SUM($D2474:F2474)&gt;50*10^5,(SUM($D2474:F2474)-50*10^5)*0.075%,0)-SUM($M2474:M2474)),)</f>
        <v>0</v>
      </c>
      <c r="O2474" s="11">
        <f>ROUND(IF($D2474&gt;50*10^5,G2474*0.075%,IF(SUM($D2474:G2474)&gt;50*10^5,(SUM($D2474:G2474)-50*10^5)*0.075%,0)-SUM($M2474:N2474)),)</f>
        <v>0</v>
      </c>
      <c r="P2474" s="11">
        <f>ROUND(IF($D2474&gt;50*10^5,H2474*0.075%,IF(SUM($D2474:H2474)&gt;50*10^5,(SUM($D2474:H2474)-50*10^5)*0.075%,0)-SUM($M2474:O2474)),)</f>
        <v>0</v>
      </c>
      <c r="Q2474" s="11">
        <f>ROUND(IF($D2474&gt;50*10^5,I2474*0.075%,IF(SUM($D2474:I2474)&gt;50*10^5,(SUM($D2474:I2474)-50*10^5)*0.075%,0)-SUM($M2474:P2474)),)</f>
        <v>0</v>
      </c>
      <c r="R2474" s="11">
        <f>ROUND(IF($D2474&gt;50*10^5,J2474*0.075%,IF(SUM($D2474:J2474)&gt;50*10^5,(SUM($D2474:J2474)-50*10^5)*0.075%,0)-SUM($M2474:Q2474)),)</f>
        <v>0</v>
      </c>
      <c r="S2474" s="15">
        <f t="shared" si="126"/>
        <v>0</v>
      </c>
    </row>
    <row r="2475" spans="1:19" x14ac:dyDescent="0.25">
      <c r="A2475" s="4"/>
      <c r="B2475" s="3"/>
      <c r="C2475" s="4"/>
      <c r="D2475" s="3"/>
      <c r="E2475" s="3"/>
      <c r="F2475" s="3"/>
      <c r="G2475" s="3"/>
      <c r="H2475" s="3"/>
      <c r="I2475" s="3"/>
      <c r="J2475" s="3"/>
      <c r="K2475" s="3">
        <f t="shared" si="124"/>
        <v>0</v>
      </c>
      <c r="M2475" s="10">
        <f t="shared" si="125"/>
        <v>0</v>
      </c>
      <c r="N2475" s="11">
        <f>ROUND(IF($D2475&gt;50*10^5,F2475*0.075%,IF(SUM($D2475:F2475)&gt;50*10^5,(SUM($D2475:F2475)-50*10^5)*0.075%,0)-SUM($M2475:M2475)),)</f>
        <v>0</v>
      </c>
      <c r="O2475" s="11">
        <f>ROUND(IF($D2475&gt;50*10^5,G2475*0.075%,IF(SUM($D2475:G2475)&gt;50*10^5,(SUM($D2475:G2475)-50*10^5)*0.075%,0)-SUM($M2475:N2475)),)</f>
        <v>0</v>
      </c>
      <c r="P2475" s="11">
        <f>ROUND(IF($D2475&gt;50*10^5,H2475*0.075%,IF(SUM($D2475:H2475)&gt;50*10^5,(SUM($D2475:H2475)-50*10^5)*0.075%,0)-SUM($M2475:O2475)),)</f>
        <v>0</v>
      </c>
      <c r="Q2475" s="11">
        <f>ROUND(IF($D2475&gt;50*10^5,I2475*0.075%,IF(SUM($D2475:I2475)&gt;50*10^5,(SUM($D2475:I2475)-50*10^5)*0.075%,0)-SUM($M2475:P2475)),)</f>
        <v>0</v>
      </c>
      <c r="R2475" s="11">
        <f>ROUND(IF($D2475&gt;50*10^5,J2475*0.075%,IF(SUM($D2475:J2475)&gt;50*10^5,(SUM($D2475:J2475)-50*10^5)*0.075%,0)-SUM($M2475:Q2475)),)</f>
        <v>0</v>
      </c>
      <c r="S2475" s="15">
        <f t="shared" si="126"/>
        <v>0</v>
      </c>
    </row>
    <row r="2476" spans="1:19" x14ac:dyDescent="0.25">
      <c r="A2476" s="4"/>
      <c r="B2476" s="3"/>
      <c r="C2476" s="4"/>
      <c r="D2476" s="3"/>
      <c r="E2476" s="3"/>
      <c r="F2476" s="3"/>
      <c r="G2476" s="3"/>
      <c r="H2476" s="3"/>
      <c r="I2476" s="3"/>
      <c r="J2476" s="3"/>
      <c r="K2476" s="3">
        <f t="shared" si="124"/>
        <v>0</v>
      </c>
      <c r="M2476" s="10">
        <f t="shared" si="125"/>
        <v>0</v>
      </c>
      <c r="N2476" s="11">
        <f>ROUND(IF($D2476&gt;50*10^5,F2476*0.075%,IF(SUM($D2476:F2476)&gt;50*10^5,(SUM($D2476:F2476)-50*10^5)*0.075%,0)-SUM($M2476:M2476)),)</f>
        <v>0</v>
      </c>
      <c r="O2476" s="11">
        <f>ROUND(IF($D2476&gt;50*10^5,G2476*0.075%,IF(SUM($D2476:G2476)&gt;50*10^5,(SUM($D2476:G2476)-50*10^5)*0.075%,0)-SUM($M2476:N2476)),)</f>
        <v>0</v>
      </c>
      <c r="P2476" s="11">
        <f>ROUND(IF($D2476&gt;50*10^5,H2476*0.075%,IF(SUM($D2476:H2476)&gt;50*10^5,(SUM($D2476:H2476)-50*10^5)*0.075%,0)-SUM($M2476:O2476)),)</f>
        <v>0</v>
      </c>
      <c r="Q2476" s="11">
        <f>ROUND(IF($D2476&gt;50*10^5,I2476*0.075%,IF(SUM($D2476:I2476)&gt;50*10^5,(SUM($D2476:I2476)-50*10^5)*0.075%,0)-SUM($M2476:P2476)),)</f>
        <v>0</v>
      </c>
      <c r="R2476" s="11">
        <f>ROUND(IF($D2476&gt;50*10^5,J2476*0.075%,IF(SUM($D2476:J2476)&gt;50*10^5,(SUM($D2476:J2476)-50*10^5)*0.075%,0)-SUM($M2476:Q2476)),)</f>
        <v>0</v>
      </c>
      <c r="S2476" s="15">
        <f t="shared" si="126"/>
        <v>0</v>
      </c>
    </row>
    <row r="2477" spans="1:19" x14ac:dyDescent="0.25">
      <c r="A2477" s="4"/>
      <c r="B2477" s="3"/>
      <c r="C2477" s="4"/>
      <c r="D2477" s="3"/>
      <c r="E2477" s="3"/>
      <c r="F2477" s="3"/>
      <c r="G2477" s="3"/>
      <c r="H2477" s="3"/>
      <c r="I2477" s="3"/>
      <c r="J2477" s="3"/>
      <c r="K2477" s="3">
        <f t="shared" si="124"/>
        <v>0</v>
      </c>
      <c r="M2477" s="10">
        <f t="shared" si="125"/>
        <v>0</v>
      </c>
      <c r="N2477" s="11">
        <f>ROUND(IF($D2477&gt;50*10^5,F2477*0.075%,IF(SUM($D2477:F2477)&gt;50*10^5,(SUM($D2477:F2477)-50*10^5)*0.075%,0)-SUM($M2477:M2477)),)</f>
        <v>0</v>
      </c>
      <c r="O2477" s="11">
        <f>ROUND(IF($D2477&gt;50*10^5,G2477*0.075%,IF(SUM($D2477:G2477)&gt;50*10^5,(SUM($D2477:G2477)-50*10^5)*0.075%,0)-SUM($M2477:N2477)),)</f>
        <v>0</v>
      </c>
      <c r="P2477" s="11">
        <f>ROUND(IF($D2477&gt;50*10^5,H2477*0.075%,IF(SUM($D2477:H2477)&gt;50*10^5,(SUM($D2477:H2477)-50*10^5)*0.075%,0)-SUM($M2477:O2477)),)</f>
        <v>0</v>
      </c>
      <c r="Q2477" s="11">
        <f>ROUND(IF($D2477&gt;50*10^5,I2477*0.075%,IF(SUM($D2477:I2477)&gt;50*10^5,(SUM($D2477:I2477)-50*10^5)*0.075%,0)-SUM($M2477:P2477)),)</f>
        <v>0</v>
      </c>
      <c r="R2477" s="11">
        <f>ROUND(IF($D2477&gt;50*10^5,J2477*0.075%,IF(SUM($D2477:J2477)&gt;50*10^5,(SUM($D2477:J2477)-50*10^5)*0.075%,0)-SUM($M2477:Q2477)),)</f>
        <v>0</v>
      </c>
      <c r="S2477" s="15">
        <f t="shared" si="126"/>
        <v>0</v>
      </c>
    </row>
    <row r="2478" spans="1:19" x14ac:dyDescent="0.25">
      <c r="A2478" s="4"/>
      <c r="B2478" s="3"/>
      <c r="C2478" s="4"/>
      <c r="D2478" s="3"/>
      <c r="E2478" s="3"/>
      <c r="F2478" s="3"/>
      <c r="G2478" s="3"/>
      <c r="H2478" s="3"/>
      <c r="I2478" s="3"/>
      <c r="J2478" s="3"/>
      <c r="K2478" s="3">
        <f t="shared" si="124"/>
        <v>0</v>
      </c>
      <c r="M2478" s="10">
        <f t="shared" si="125"/>
        <v>0</v>
      </c>
      <c r="N2478" s="11">
        <f>ROUND(IF($D2478&gt;50*10^5,F2478*0.075%,IF(SUM($D2478:F2478)&gt;50*10^5,(SUM($D2478:F2478)-50*10^5)*0.075%,0)-SUM($M2478:M2478)),)</f>
        <v>0</v>
      </c>
      <c r="O2478" s="11">
        <f>ROUND(IF($D2478&gt;50*10^5,G2478*0.075%,IF(SUM($D2478:G2478)&gt;50*10^5,(SUM($D2478:G2478)-50*10^5)*0.075%,0)-SUM($M2478:N2478)),)</f>
        <v>0</v>
      </c>
      <c r="P2478" s="11">
        <f>ROUND(IF($D2478&gt;50*10^5,H2478*0.075%,IF(SUM($D2478:H2478)&gt;50*10^5,(SUM($D2478:H2478)-50*10^5)*0.075%,0)-SUM($M2478:O2478)),)</f>
        <v>0</v>
      </c>
      <c r="Q2478" s="11">
        <f>ROUND(IF($D2478&gt;50*10^5,I2478*0.075%,IF(SUM($D2478:I2478)&gt;50*10^5,(SUM($D2478:I2478)-50*10^5)*0.075%,0)-SUM($M2478:P2478)),)</f>
        <v>0</v>
      </c>
      <c r="R2478" s="11">
        <f>ROUND(IF($D2478&gt;50*10^5,J2478*0.075%,IF(SUM($D2478:J2478)&gt;50*10^5,(SUM($D2478:J2478)-50*10^5)*0.075%,0)-SUM($M2478:Q2478)),)</f>
        <v>0</v>
      </c>
      <c r="S2478" s="15">
        <f t="shared" si="126"/>
        <v>0</v>
      </c>
    </row>
    <row r="2479" spans="1:19" x14ac:dyDescent="0.25">
      <c r="A2479" s="4"/>
      <c r="B2479" s="3"/>
      <c r="C2479" s="4"/>
      <c r="D2479" s="3"/>
      <c r="E2479" s="3"/>
      <c r="F2479" s="3"/>
      <c r="G2479" s="3"/>
      <c r="H2479" s="3"/>
      <c r="I2479" s="3"/>
      <c r="J2479" s="3"/>
      <c r="K2479" s="3">
        <f t="shared" si="124"/>
        <v>0</v>
      </c>
      <c r="M2479" s="10">
        <f t="shared" si="125"/>
        <v>0</v>
      </c>
      <c r="N2479" s="11">
        <f>ROUND(IF($D2479&gt;50*10^5,F2479*0.075%,IF(SUM($D2479:F2479)&gt;50*10^5,(SUM($D2479:F2479)-50*10^5)*0.075%,0)-SUM($M2479:M2479)),)</f>
        <v>0</v>
      </c>
      <c r="O2479" s="11">
        <f>ROUND(IF($D2479&gt;50*10^5,G2479*0.075%,IF(SUM($D2479:G2479)&gt;50*10^5,(SUM($D2479:G2479)-50*10^5)*0.075%,0)-SUM($M2479:N2479)),)</f>
        <v>0</v>
      </c>
      <c r="P2479" s="11">
        <f>ROUND(IF($D2479&gt;50*10^5,H2479*0.075%,IF(SUM($D2479:H2479)&gt;50*10^5,(SUM($D2479:H2479)-50*10^5)*0.075%,0)-SUM($M2479:O2479)),)</f>
        <v>0</v>
      </c>
      <c r="Q2479" s="11">
        <f>ROUND(IF($D2479&gt;50*10^5,I2479*0.075%,IF(SUM($D2479:I2479)&gt;50*10^5,(SUM($D2479:I2479)-50*10^5)*0.075%,0)-SUM($M2479:P2479)),)</f>
        <v>0</v>
      </c>
      <c r="R2479" s="11">
        <f>ROUND(IF($D2479&gt;50*10^5,J2479*0.075%,IF(SUM($D2479:J2479)&gt;50*10^5,(SUM($D2479:J2479)-50*10^5)*0.075%,0)-SUM($M2479:Q2479)),)</f>
        <v>0</v>
      </c>
      <c r="S2479" s="15">
        <f t="shared" si="126"/>
        <v>0</v>
      </c>
    </row>
    <row r="2480" spans="1:19" x14ac:dyDescent="0.25">
      <c r="A2480" s="4"/>
      <c r="B2480" s="3"/>
      <c r="C2480" s="4"/>
      <c r="D2480" s="3"/>
      <c r="E2480" s="3"/>
      <c r="F2480" s="3"/>
      <c r="G2480" s="3"/>
      <c r="H2480" s="3"/>
      <c r="I2480" s="3"/>
      <c r="J2480" s="3"/>
      <c r="K2480" s="3">
        <f t="shared" si="124"/>
        <v>0</v>
      </c>
      <c r="M2480" s="10">
        <f t="shared" si="125"/>
        <v>0</v>
      </c>
      <c r="N2480" s="11">
        <f>ROUND(IF($D2480&gt;50*10^5,F2480*0.075%,IF(SUM($D2480:F2480)&gt;50*10^5,(SUM($D2480:F2480)-50*10^5)*0.075%,0)-SUM($M2480:M2480)),)</f>
        <v>0</v>
      </c>
      <c r="O2480" s="11">
        <f>ROUND(IF($D2480&gt;50*10^5,G2480*0.075%,IF(SUM($D2480:G2480)&gt;50*10^5,(SUM($D2480:G2480)-50*10^5)*0.075%,0)-SUM($M2480:N2480)),)</f>
        <v>0</v>
      </c>
      <c r="P2480" s="11">
        <f>ROUND(IF($D2480&gt;50*10^5,H2480*0.075%,IF(SUM($D2480:H2480)&gt;50*10^5,(SUM($D2480:H2480)-50*10^5)*0.075%,0)-SUM($M2480:O2480)),)</f>
        <v>0</v>
      </c>
      <c r="Q2480" s="11">
        <f>ROUND(IF($D2480&gt;50*10^5,I2480*0.075%,IF(SUM($D2480:I2480)&gt;50*10^5,(SUM($D2480:I2480)-50*10^5)*0.075%,0)-SUM($M2480:P2480)),)</f>
        <v>0</v>
      </c>
      <c r="R2480" s="11">
        <f>ROUND(IF($D2480&gt;50*10^5,J2480*0.075%,IF(SUM($D2480:J2480)&gt;50*10^5,(SUM($D2480:J2480)-50*10^5)*0.075%,0)-SUM($M2480:Q2480)),)</f>
        <v>0</v>
      </c>
      <c r="S2480" s="15">
        <f t="shared" si="126"/>
        <v>0</v>
      </c>
    </row>
    <row r="2481" spans="1:19" x14ac:dyDescent="0.25">
      <c r="A2481" s="4"/>
      <c r="B2481" s="3"/>
      <c r="C2481" s="4"/>
      <c r="D2481" s="3"/>
      <c r="E2481" s="3"/>
      <c r="F2481" s="3"/>
      <c r="G2481" s="3"/>
      <c r="H2481" s="3"/>
      <c r="I2481" s="3"/>
      <c r="J2481" s="3"/>
      <c r="K2481" s="3">
        <f t="shared" si="124"/>
        <v>0</v>
      </c>
      <c r="M2481" s="10">
        <f t="shared" si="125"/>
        <v>0</v>
      </c>
      <c r="N2481" s="11">
        <f>ROUND(IF($D2481&gt;50*10^5,F2481*0.075%,IF(SUM($D2481:F2481)&gt;50*10^5,(SUM($D2481:F2481)-50*10^5)*0.075%,0)-SUM($M2481:M2481)),)</f>
        <v>0</v>
      </c>
      <c r="O2481" s="11">
        <f>ROUND(IF($D2481&gt;50*10^5,G2481*0.075%,IF(SUM($D2481:G2481)&gt;50*10^5,(SUM($D2481:G2481)-50*10^5)*0.075%,0)-SUM($M2481:N2481)),)</f>
        <v>0</v>
      </c>
      <c r="P2481" s="11">
        <f>ROUND(IF($D2481&gt;50*10^5,H2481*0.075%,IF(SUM($D2481:H2481)&gt;50*10^5,(SUM($D2481:H2481)-50*10^5)*0.075%,0)-SUM($M2481:O2481)),)</f>
        <v>0</v>
      </c>
      <c r="Q2481" s="11">
        <f>ROUND(IF($D2481&gt;50*10^5,I2481*0.075%,IF(SUM($D2481:I2481)&gt;50*10^5,(SUM($D2481:I2481)-50*10^5)*0.075%,0)-SUM($M2481:P2481)),)</f>
        <v>0</v>
      </c>
      <c r="R2481" s="11">
        <f>ROUND(IF($D2481&gt;50*10^5,J2481*0.075%,IF(SUM($D2481:J2481)&gt;50*10^5,(SUM($D2481:J2481)-50*10^5)*0.075%,0)-SUM($M2481:Q2481)),)</f>
        <v>0</v>
      </c>
      <c r="S2481" s="15">
        <f t="shared" si="126"/>
        <v>0</v>
      </c>
    </row>
    <row r="2482" spans="1:19" x14ac:dyDescent="0.25">
      <c r="A2482" s="4"/>
      <c r="B2482" s="3"/>
      <c r="C2482" s="4"/>
      <c r="D2482" s="3"/>
      <c r="E2482" s="3"/>
      <c r="F2482" s="3"/>
      <c r="G2482" s="3"/>
      <c r="H2482" s="3"/>
      <c r="I2482" s="3"/>
      <c r="J2482" s="3"/>
      <c r="K2482" s="3">
        <f t="shared" si="124"/>
        <v>0</v>
      </c>
      <c r="M2482" s="10">
        <f t="shared" si="125"/>
        <v>0</v>
      </c>
      <c r="N2482" s="11">
        <f>ROUND(IF($D2482&gt;50*10^5,F2482*0.075%,IF(SUM($D2482:F2482)&gt;50*10^5,(SUM($D2482:F2482)-50*10^5)*0.075%,0)-SUM($M2482:M2482)),)</f>
        <v>0</v>
      </c>
      <c r="O2482" s="11">
        <f>ROUND(IF($D2482&gt;50*10^5,G2482*0.075%,IF(SUM($D2482:G2482)&gt;50*10^5,(SUM($D2482:G2482)-50*10^5)*0.075%,0)-SUM($M2482:N2482)),)</f>
        <v>0</v>
      </c>
      <c r="P2482" s="11">
        <f>ROUND(IF($D2482&gt;50*10^5,H2482*0.075%,IF(SUM($D2482:H2482)&gt;50*10^5,(SUM($D2482:H2482)-50*10^5)*0.075%,0)-SUM($M2482:O2482)),)</f>
        <v>0</v>
      </c>
      <c r="Q2482" s="11">
        <f>ROUND(IF($D2482&gt;50*10^5,I2482*0.075%,IF(SUM($D2482:I2482)&gt;50*10^5,(SUM($D2482:I2482)-50*10^5)*0.075%,0)-SUM($M2482:P2482)),)</f>
        <v>0</v>
      </c>
      <c r="R2482" s="11">
        <f>ROUND(IF($D2482&gt;50*10^5,J2482*0.075%,IF(SUM($D2482:J2482)&gt;50*10^5,(SUM($D2482:J2482)-50*10^5)*0.075%,0)-SUM($M2482:Q2482)),)</f>
        <v>0</v>
      </c>
      <c r="S2482" s="15">
        <f t="shared" si="126"/>
        <v>0</v>
      </c>
    </row>
    <row r="2483" spans="1:19" x14ac:dyDescent="0.25">
      <c r="A2483" s="4"/>
      <c r="B2483" s="3"/>
      <c r="C2483" s="4"/>
      <c r="D2483" s="3"/>
      <c r="E2483" s="3"/>
      <c r="F2483" s="3"/>
      <c r="G2483" s="3"/>
      <c r="H2483" s="3"/>
      <c r="I2483" s="3"/>
      <c r="J2483" s="3"/>
      <c r="K2483" s="3">
        <f t="shared" si="124"/>
        <v>0</v>
      </c>
      <c r="M2483" s="10">
        <f t="shared" si="125"/>
        <v>0</v>
      </c>
      <c r="N2483" s="11">
        <f>ROUND(IF($D2483&gt;50*10^5,F2483*0.075%,IF(SUM($D2483:F2483)&gt;50*10^5,(SUM($D2483:F2483)-50*10^5)*0.075%,0)-SUM($M2483:M2483)),)</f>
        <v>0</v>
      </c>
      <c r="O2483" s="11">
        <f>ROUND(IF($D2483&gt;50*10^5,G2483*0.075%,IF(SUM($D2483:G2483)&gt;50*10^5,(SUM($D2483:G2483)-50*10^5)*0.075%,0)-SUM($M2483:N2483)),)</f>
        <v>0</v>
      </c>
      <c r="P2483" s="11">
        <f>ROUND(IF($D2483&gt;50*10^5,H2483*0.075%,IF(SUM($D2483:H2483)&gt;50*10^5,(SUM($D2483:H2483)-50*10^5)*0.075%,0)-SUM($M2483:O2483)),)</f>
        <v>0</v>
      </c>
      <c r="Q2483" s="11">
        <f>ROUND(IF($D2483&gt;50*10^5,I2483*0.075%,IF(SUM($D2483:I2483)&gt;50*10^5,(SUM($D2483:I2483)-50*10^5)*0.075%,0)-SUM($M2483:P2483)),)</f>
        <v>0</v>
      </c>
      <c r="R2483" s="11">
        <f>ROUND(IF($D2483&gt;50*10^5,J2483*0.075%,IF(SUM($D2483:J2483)&gt;50*10^5,(SUM($D2483:J2483)-50*10^5)*0.075%,0)-SUM($M2483:Q2483)),)</f>
        <v>0</v>
      </c>
      <c r="S2483" s="15">
        <f t="shared" si="126"/>
        <v>0</v>
      </c>
    </row>
    <row r="2484" spans="1:19" x14ac:dyDescent="0.25">
      <c r="A2484" s="4"/>
      <c r="B2484" s="3"/>
      <c r="C2484" s="4"/>
      <c r="D2484" s="3"/>
      <c r="E2484" s="3"/>
      <c r="F2484" s="3"/>
      <c r="G2484" s="3"/>
      <c r="H2484" s="3"/>
      <c r="I2484" s="3"/>
      <c r="J2484" s="3"/>
      <c r="K2484" s="3">
        <f t="shared" si="124"/>
        <v>0</v>
      </c>
      <c r="M2484" s="10">
        <f t="shared" si="125"/>
        <v>0</v>
      </c>
      <c r="N2484" s="11">
        <f>ROUND(IF($D2484&gt;50*10^5,F2484*0.075%,IF(SUM($D2484:F2484)&gt;50*10^5,(SUM($D2484:F2484)-50*10^5)*0.075%,0)-SUM($M2484:M2484)),)</f>
        <v>0</v>
      </c>
      <c r="O2484" s="11">
        <f>ROUND(IF($D2484&gt;50*10^5,G2484*0.075%,IF(SUM($D2484:G2484)&gt;50*10^5,(SUM($D2484:G2484)-50*10^5)*0.075%,0)-SUM($M2484:N2484)),)</f>
        <v>0</v>
      </c>
      <c r="P2484" s="11">
        <f>ROUND(IF($D2484&gt;50*10^5,H2484*0.075%,IF(SUM($D2484:H2484)&gt;50*10^5,(SUM($D2484:H2484)-50*10^5)*0.075%,0)-SUM($M2484:O2484)),)</f>
        <v>0</v>
      </c>
      <c r="Q2484" s="11">
        <f>ROUND(IF($D2484&gt;50*10^5,I2484*0.075%,IF(SUM($D2484:I2484)&gt;50*10^5,(SUM($D2484:I2484)-50*10^5)*0.075%,0)-SUM($M2484:P2484)),)</f>
        <v>0</v>
      </c>
      <c r="R2484" s="11">
        <f>ROUND(IF($D2484&gt;50*10^5,J2484*0.075%,IF(SUM($D2484:J2484)&gt;50*10^5,(SUM($D2484:J2484)-50*10^5)*0.075%,0)-SUM($M2484:Q2484)),)</f>
        <v>0</v>
      </c>
      <c r="S2484" s="15">
        <f t="shared" si="126"/>
        <v>0</v>
      </c>
    </row>
    <row r="2485" spans="1:19" x14ac:dyDescent="0.25">
      <c r="A2485" s="4"/>
      <c r="B2485" s="3"/>
      <c r="C2485" s="4"/>
      <c r="D2485" s="3"/>
      <c r="E2485" s="3"/>
      <c r="F2485" s="3"/>
      <c r="G2485" s="3"/>
      <c r="H2485" s="3"/>
      <c r="I2485" s="3"/>
      <c r="J2485" s="3"/>
      <c r="K2485" s="3">
        <f t="shared" si="124"/>
        <v>0</v>
      </c>
      <c r="M2485" s="10">
        <f t="shared" si="125"/>
        <v>0</v>
      </c>
      <c r="N2485" s="11">
        <f>ROUND(IF($D2485&gt;50*10^5,F2485*0.075%,IF(SUM($D2485:F2485)&gt;50*10^5,(SUM($D2485:F2485)-50*10^5)*0.075%,0)-SUM($M2485:M2485)),)</f>
        <v>0</v>
      </c>
      <c r="O2485" s="11">
        <f>ROUND(IF($D2485&gt;50*10^5,G2485*0.075%,IF(SUM($D2485:G2485)&gt;50*10^5,(SUM($D2485:G2485)-50*10^5)*0.075%,0)-SUM($M2485:N2485)),)</f>
        <v>0</v>
      </c>
      <c r="P2485" s="11">
        <f>ROUND(IF($D2485&gt;50*10^5,H2485*0.075%,IF(SUM($D2485:H2485)&gt;50*10^5,(SUM($D2485:H2485)-50*10^5)*0.075%,0)-SUM($M2485:O2485)),)</f>
        <v>0</v>
      </c>
      <c r="Q2485" s="11">
        <f>ROUND(IF($D2485&gt;50*10^5,I2485*0.075%,IF(SUM($D2485:I2485)&gt;50*10^5,(SUM($D2485:I2485)-50*10^5)*0.075%,0)-SUM($M2485:P2485)),)</f>
        <v>0</v>
      </c>
      <c r="R2485" s="11">
        <f>ROUND(IF($D2485&gt;50*10^5,J2485*0.075%,IF(SUM($D2485:J2485)&gt;50*10^5,(SUM($D2485:J2485)-50*10^5)*0.075%,0)-SUM($M2485:Q2485)),)</f>
        <v>0</v>
      </c>
      <c r="S2485" s="15">
        <f t="shared" si="126"/>
        <v>0</v>
      </c>
    </row>
    <row r="2486" spans="1:19" x14ac:dyDescent="0.25">
      <c r="A2486" s="4"/>
      <c r="B2486" s="3"/>
      <c r="C2486" s="4"/>
      <c r="D2486" s="3"/>
      <c r="E2486" s="3"/>
      <c r="F2486" s="3"/>
      <c r="G2486" s="3"/>
      <c r="H2486" s="3"/>
      <c r="I2486" s="3"/>
      <c r="J2486" s="3"/>
      <c r="K2486" s="3">
        <f t="shared" si="124"/>
        <v>0</v>
      </c>
      <c r="M2486" s="10">
        <f t="shared" si="125"/>
        <v>0</v>
      </c>
      <c r="N2486" s="11">
        <f>ROUND(IF($D2486&gt;50*10^5,F2486*0.075%,IF(SUM($D2486:F2486)&gt;50*10^5,(SUM($D2486:F2486)-50*10^5)*0.075%,0)-SUM($M2486:M2486)),)</f>
        <v>0</v>
      </c>
      <c r="O2486" s="11">
        <f>ROUND(IF($D2486&gt;50*10^5,G2486*0.075%,IF(SUM($D2486:G2486)&gt;50*10^5,(SUM($D2486:G2486)-50*10^5)*0.075%,0)-SUM($M2486:N2486)),)</f>
        <v>0</v>
      </c>
      <c r="P2486" s="11">
        <f>ROUND(IF($D2486&gt;50*10^5,H2486*0.075%,IF(SUM($D2486:H2486)&gt;50*10^5,(SUM($D2486:H2486)-50*10^5)*0.075%,0)-SUM($M2486:O2486)),)</f>
        <v>0</v>
      </c>
      <c r="Q2486" s="11">
        <f>ROUND(IF($D2486&gt;50*10^5,I2486*0.075%,IF(SUM($D2486:I2486)&gt;50*10^5,(SUM($D2486:I2486)-50*10^5)*0.075%,0)-SUM($M2486:P2486)),)</f>
        <v>0</v>
      </c>
      <c r="R2486" s="11">
        <f>ROUND(IF($D2486&gt;50*10^5,J2486*0.075%,IF(SUM($D2486:J2486)&gt;50*10^5,(SUM($D2486:J2486)-50*10^5)*0.075%,0)-SUM($M2486:Q2486)),)</f>
        <v>0</v>
      </c>
      <c r="S2486" s="15">
        <f t="shared" si="126"/>
        <v>0</v>
      </c>
    </row>
    <row r="2487" spans="1:19" x14ac:dyDescent="0.25">
      <c r="A2487" s="4"/>
      <c r="B2487" s="3"/>
      <c r="C2487" s="4"/>
      <c r="D2487" s="3"/>
      <c r="E2487" s="3"/>
      <c r="F2487" s="3"/>
      <c r="G2487" s="3"/>
      <c r="H2487" s="3"/>
      <c r="I2487" s="3"/>
      <c r="J2487" s="3"/>
      <c r="K2487" s="3">
        <f t="shared" si="124"/>
        <v>0</v>
      </c>
      <c r="M2487" s="10">
        <f t="shared" si="125"/>
        <v>0</v>
      </c>
      <c r="N2487" s="11">
        <f>ROUND(IF($D2487&gt;50*10^5,F2487*0.075%,IF(SUM($D2487:F2487)&gt;50*10^5,(SUM($D2487:F2487)-50*10^5)*0.075%,0)-SUM($M2487:M2487)),)</f>
        <v>0</v>
      </c>
      <c r="O2487" s="11">
        <f>ROUND(IF($D2487&gt;50*10^5,G2487*0.075%,IF(SUM($D2487:G2487)&gt;50*10^5,(SUM($D2487:G2487)-50*10^5)*0.075%,0)-SUM($M2487:N2487)),)</f>
        <v>0</v>
      </c>
      <c r="P2487" s="11">
        <f>ROUND(IF($D2487&gt;50*10^5,H2487*0.075%,IF(SUM($D2487:H2487)&gt;50*10^5,(SUM($D2487:H2487)-50*10^5)*0.075%,0)-SUM($M2487:O2487)),)</f>
        <v>0</v>
      </c>
      <c r="Q2487" s="11">
        <f>ROUND(IF($D2487&gt;50*10^5,I2487*0.075%,IF(SUM($D2487:I2487)&gt;50*10^5,(SUM($D2487:I2487)-50*10^5)*0.075%,0)-SUM($M2487:P2487)),)</f>
        <v>0</v>
      </c>
      <c r="R2487" s="11">
        <f>ROUND(IF($D2487&gt;50*10^5,J2487*0.075%,IF(SUM($D2487:J2487)&gt;50*10^5,(SUM($D2487:J2487)-50*10^5)*0.075%,0)-SUM($M2487:Q2487)),)</f>
        <v>0</v>
      </c>
      <c r="S2487" s="15">
        <f t="shared" si="126"/>
        <v>0</v>
      </c>
    </row>
    <row r="2488" spans="1:19" x14ac:dyDescent="0.25">
      <c r="A2488" s="4"/>
      <c r="B2488" s="3"/>
      <c r="C2488" s="4"/>
      <c r="D2488" s="3"/>
      <c r="E2488" s="3"/>
      <c r="F2488" s="3"/>
      <c r="G2488" s="3"/>
      <c r="H2488" s="3"/>
      <c r="I2488" s="3"/>
      <c r="J2488" s="3"/>
      <c r="K2488" s="3">
        <f t="shared" si="124"/>
        <v>0</v>
      </c>
      <c r="M2488" s="10">
        <f t="shared" si="125"/>
        <v>0</v>
      </c>
      <c r="N2488" s="11">
        <f>ROUND(IF($D2488&gt;50*10^5,F2488*0.075%,IF(SUM($D2488:F2488)&gt;50*10^5,(SUM($D2488:F2488)-50*10^5)*0.075%,0)-SUM($M2488:M2488)),)</f>
        <v>0</v>
      </c>
      <c r="O2488" s="11">
        <f>ROUND(IF($D2488&gt;50*10^5,G2488*0.075%,IF(SUM($D2488:G2488)&gt;50*10^5,(SUM($D2488:G2488)-50*10^5)*0.075%,0)-SUM($M2488:N2488)),)</f>
        <v>0</v>
      </c>
      <c r="P2488" s="11">
        <f>ROUND(IF($D2488&gt;50*10^5,H2488*0.075%,IF(SUM($D2488:H2488)&gt;50*10^5,(SUM($D2488:H2488)-50*10^5)*0.075%,0)-SUM($M2488:O2488)),)</f>
        <v>0</v>
      </c>
      <c r="Q2488" s="11">
        <f>ROUND(IF($D2488&gt;50*10^5,I2488*0.075%,IF(SUM($D2488:I2488)&gt;50*10^5,(SUM($D2488:I2488)-50*10^5)*0.075%,0)-SUM($M2488:P2488)),)</f>
        <v>0</v>
      </c>
      <c r="R2488" s="11">
        <f>ROUND(IF($D2488&gt;50*10^5,J2488*0.075%,IF(SUM($D2488:J2488)&gt;50*10^5,(SUM($D2488:J2488)-50*10^5)*0.075%,0)-SUM($M2488:Q2488)),)</f>
        <v>0</v>
      </c>
      <c r="S2488" s="15">
        <f t="shared" si="126"/>
        <v>0</v>
      </c>
    </row>
    <row r="2489" spans="1:19" x14ac:dyDescent="0.25">
      <c r="A2489" s="4"/>
      <c r="B2489" s="3"/>
      <c r="C2489" s="4"/>
      <c r="D2489" s="3"/>
      <c r="E2489" s="3"/>
      <c r="F2489" s="3"/>
      <c r="G2489" s="3"/>
      <c r="H2489" s="3"/>
      <c r="I2489" s="3"/>
      <c r="J2489" s="3"/>
      <c r="K2489" s="3">
        <f t="shared" si="124"/>
        <v>0</v>
      </c>
      <c r="M2489" s="10">
        <f t="shared" si="125"/>
        <v>0</v>
      </c>
      <c r="N2489" s="11">
        <f>ROUND(IF($D2489&gt;50*10^5,F2489*0.075%,IF(SUM($D2489:F2489)&gt;50*10^5,(SUM($D2489:F2489)-50*10^5)*0.075%,0)-SUM($M2489:M2489)),)</f>
        <v>0</v>
      </c>
      <c r="O2489" s="11">
        <f>ROUND(IF($D2489&gt;50*10^5,G2489*0.075%,IF(SUM($D2489:G2489)&gt;50*10^5,(SUM($D2489:G2489)-50*10^5)*0.075%,0)-SUM($M2489:N2489)),)</f>
        <v>0</v>
      </c>
      <c r="P2489" s="11">
        <f>ROUND(IF($D2489&gt;50*10^5,H2489*0.075%,IF(SUM($D2489:H2489)&gt;50*10^5,(SUM($D2489:H2489)-50*10^5)*0.075%,0)-SUM($M2489:O2489)),)</f>
        <v>0</v>
      </c>
      <c r="Q2489" s="11">
        <f>ROUND(IF($D2489&gt;50*10^5,I2489*0.075%,IF(SUM($D2489:I2489)&gt;50*10^5,(SUM($D2489:I2489)-50*10^5)*0.075%,0)-SUM($M2489:P2489)),)</f>
        <v>0</v>
      </c>
      <c r="R2489" s="11">
        <f>ROUND(IF($D2489&gt;50*10^5,J2489*0.075%,IF(SUM($D2489:J2489)&gt;50*10^5,(SUM($D2489:J2489)-50*10^5)*0.075%,0)-SUM($M2489:Q2489)),)</f>
        <v>0</v>
      </c>
      <c r="S2489" s="15">
        <f t="shared" si="126"/>
        <v>0</v>
      </c>
    </row>
    <row r="2490" spans="1:19" x14ac:dyDescent="0.25">
      <c r="A2490" s="4"/>
      <c r="B2490" s="3"/>
      <c r="C2490" s="4"/>
      <c r="D2490" s="3"/>
      <c r="E2490" s="3"/>
      <c r="F2490" s="3"/>
      <c r="G2490" s="3"/>
      <c r="H2490" s="3"/>
      <c r="I2490" s="3"/>
      <c r="J2490" s="3"/>
      <c r="K2490" s="3">
        <f t="shared" si="124"/>
        <v>0</v>
      </c>
      <c r="M2490" s="10">
        <f t="shared" si="125"/>
        <v>0</v>
      </c>
      <c r="N2490" s="11">
        <f>ROUND(IF($D2490&gt;50*10^5,F2490*0.075%,IF(SUM($D2490:F2490)&gt;50*10^5,(SUM($D2490:F2490)-50*10^5)*0.075%,0)-SUM($M2490:M2490)),)</f>
        <v>0</v>
      </c>
      <c r="O2490" s="11">
        <f>ROUND(IF($D2490&gt;50*10^5,G2490*0.075%,IF(SUM($D2490:G2490)&gt;50*10^5,(SUM($D2490:G2490)-50*10^5)*0.075%,0)-SUM($M2490:N2490)),)</f>
        <v>0</v>
      </c>
      <c r="P2490" s="11">
        <f>ROUND(IF($D2490&gt;50*10^5,H2490*0.075%,IF(SUM($D2490:H2490)&gt;50*10^5,(SUM($D2490:H2490)-50*10^5)*0.075%,0)-SUM($M2490:O2490)),)</f>
        <v>0</v>
      </c>
      <c r="Q2490" s="11">
        <f>ROUND(IF($D2490&gt;50*10^5,I2490*0.075%,IF(SUM($D2490:I2490)&gt;50*10^5,(SUM($D2490:I2490)-50*10^5)*0.075%,0)-SUM($M2490:P2490)),)</f>
        <v>0</v>
      </c>
      <c r="R2490" s="11">
        <f>ROUND(IF($D2490&gt;50*10^5,J2490*0.075%,IF(SUM($D2490:J2490)&gt;50*10^5,(SUM($D2490:J2490)-50*10^5)*0.075%,0)-SUM($M2490:Q2490)),)</f>
        <v>0</v>
      </c>
      <c r="S2490" s="15">
        <f t="shared" si="126"/>
        <v>0</v>
      </c>
    </row>
    <row r="2491" spans="1:19" x14ac:dyDescent="0.25">
      <c r="A2491" s="4"/>
      <c r="B2491" s="3"/>
      <c r="C2491" s="4"/>
      <c r="D2491" s="3"/>
      <c r="E2491" s="3"/>
      <c r="F2491" s="3"/>
      <c r="G2491" s="3"/>
      <c r="H2491" s="3"/>
      <c r="I2491" s="3"/>
      <c r="J2491" s="3"/>
      <c r="K2491" s="3">
        <f t="shared" si="124"/>
        <v>0</v>
      </c>
      <c r="M2491" s="10">
        <f t="shared" si="125"/>
        <v>0</v>
      </c>
      <c r="N2491" s="11">
        <f>ROUND(IF($D2491&gt;50*10^5,F2491*0.075%,IF(SUM($D2491:F2491)&gt;50*10^5,(SUM($D2491:F2491)-50*10^5)*0.075%,0)-SUM($M2491:M2491)),)</f>
        <v>0</v>
      </c>
      <c r="O2491" s="11">
        <f>ROUND(IF($D2491&gt;50*10^5,G2491*0.075%,IF(SUM($D2491:G2491)&gt;50*10^5,(SUM($D2491:G2491)-50*10^5)*0.075%,0)-SUM($M2491:N2491)),)</f>
        <v>0</v>
      </c>
      <c r="P2491" s="11">
        <f>ROUND(IF($D2491&gt;50*10^5,H2491*0.075%,IF(SUM($D2491:H2491)&gt;50*10^5,(SUM($D2491:H2491)-50*10^5)*0.075%,0)-SUM($M2491:O2491)),)</f>
        <v>0</v>
      </c>
      <c r="Q2491" s="11">
        <f>ROUND(IF($D2491&gt;50*10^5,I2491*0.075%,IF(SUM($D2491:I2491)&gt;50*10^5,(SUM($D2491:I2491)-50*10^5)*0.075%,0)-SUM($M2491:P2491)),)</f>
        <v>0</v>
      </c>
      <c r="R2491" s="11">
        <f>ROUND(IF($D2491&gt;50*10^5,J2491*0.075%,IF(SUM($D2491:J2491)&gt;50*10^5,(SUM($D2491:J2491)-50*10^5)*0.075%,0)-SUM($M2491:Q2491)),)</f>
        <v>0</v>
      </c>
      <c r="S2491" s="15">
        <f t="shared" si="126"/>
        <v>0</v>
      </c>
    </row>
    <row r="2492" spans="1:19" x14ac:dyDescent="0.25">
      <c r="A2492" s="4"/>
      <c r="B2492" s="3"/>
      <c r="C2492" s="4"/>
      <c r="D2492" s="3"/>
      <c r="E2492" s="3"/>
      <c r="F2492" s="3"/>
      <c r="G2492" s="3"/>
      <c r="H2492" s="3"/>
      <c r="I2492" s="3"/>
      <c r="J2492" s="3"/>
      <c r="K2492" s="3">
        <f t="shared" si="124"/>
        <v>0</v>
      </c>
      <c r="M2492" s="10">
        <f t="shared" si="125"/>
        <v>0</v>
      </c>
      <c r="N2492" s="11">
        <f>ROUND(IF($D2492&gt;50*10^5,F2492*0.075%,IF(SUM($D2492:F2492)&gt;50*10^5,(SUM($D2492:F2492)-50*10^5)*0.075%,0)-SUM($M2492:M2492)),)</f>
        <v>0</v>
      </c>
      <c r="O2492" s="11">
        <f>ROUND(IF($D2492&gt;50*10^5,G2492*0.075%,IF(SUM($D2492:G2492)&gt;50*10^5,(SUM($D2492:G2492)-50*10^5)*0.075%,0)-SUM($M2492:N2492)),)</f>
        <v>0</v>
      </c>
      <c r="P2492" s="11">
        <f>ROUND(IF($D2492&gt;50*10^5,H2492*0.075%,IF(SUM($D2492:H2492)&gt;50*10^5,(SUM($D2492:H2492)-50*10^5)*0.075%,0)-SUM($M2492:O2492)),)</f>
        <v>0</v>
      </c>
      <c r="Q2492" s="11">
        <f>ROUND(IF($D2492&gt;50*10^5,I2492*0.075%,IF(SUM($D2492:I2492)&gt;50*10^5,(SUM($D2492:I2492)-50*10^5)*0.075%,0)-SUM($M2492:P2492)),)</f>
        <v>0</v>
      </c>
      <c r="R2492" s="11">
        <f>ROUND(IF($D2492&gt;50*10^5,J2492*0.075%,IF(SUM($D2492:J2492)&gt;50*10^5,(SUM($D2492:J2492)-50*10^5)*0.075%,0)-SUM($M2492:Q2492)),)</f>
        <v>0</v>
      </c>
      <c r="S2492" s="15">
        <f t="shared" si="126"/>
        <v>0</v>
      </c>
    </row>
    <row r="2493" spans="1:19" x14ac:dyDescent="0.25">
      <c r="A2493" s="4"/>
      <c r="B2493" s="3"/>
      <c r="C2493" s="4"/>
      <c r="D2493" s="3"/>
      <c r="E2493" s="3"/>
      <c r="F2493" s="3"/>
      <c r="G2493" s="3"/>
      <c r="H2493" s="3"/>
      <c r="I2493" s="3"/>
      <c r="J2493" s="3"/>
      <c r="K2493" s="3">
        <f t="shared" si="124"/>
        <v>0</v>
      </c>
      <c r="M2493" s="10">
        <f t="shared" si="125"/>
        <v>0</v>
      </c>
      <c r="N2493" s="11">
        <f>ROUND(IF($D2493&gt;50*10^5,F2493*0.075%,IF(SUM($D2493:F2493)&gt;50*10^5,(SUM($D2493:F2493)-50*10^5)*0.075%,0)-SUM($M2493:M2493)),)</f>
        <v>0</v>
      </c>
      <c r="O2493" s="11">
        <f>ROUND(IF($D2493&gt;50*10^5,G2493*0.075%,IF(SUM($D2493:G2493)&gt;50*10^5,(SUM($D2493:G2493)-50*10^5)*0.075%,0)-SUM($M2493:N2493)),)</f>
        <v>0</v>
      </c>
      <c r="P2493" s="11">
        <f>ROUND(IF($D2493&gt;50*10^5,H2493*0.075%,IF(SUM($D2493:H2493)&gt;50*10^5,(SUM($D2493:H2493)-50*10^5)*0.075%,0)-SUM($M2493:O2493)),)</f>
        <v>0</v>
      </c>
      <c r="Q2493" s="11">
        <f>ROUND(IF($D2493&gt;50*10^5,I2493*0.075%,IF(SUM($D2493:I2493)&gt;50*10^5,(SUM($D2493:I2493)-50*10^5)*0.075%,0)-SUM($M2493:P2493)),)</f>
        <v>0</v>
      </c>
      <c r="R2493" s="11">
        <f>ROUND(IF($D2493&gt;50*10^5,J2493*0.075%,IF(SUM($D2493:J2493)&gt;50*10^5,(SUM($D2493:J2493)-50*10^5)*0.075%,0)-SUM($M2493:Q2493)),)</f>
        <v>0</v>
      </c>
      <c r="S2493" s="15">
        <f t="shared" si="126"/>
        <v>0</v>
      </c>
    </row>
    <row r="2494" spans="1:19" x14ac:dyDescent="0.25">
      <c r="A2494" s="4"/>
      <c r="B2494" s="3"/>
      <c r="C2494" s="4"/>
      <c r="D2494" s="3"/>
      <c r="E2494" s="3"/>
      <c r="F2494" s="3"/>
      <c r="G2494" s="3"/>
      <c r="H2494" s="3"/>
      <c r="I2494" s="3"/>
      <c r="J2494" s="3"/>
      <c r="K2494" s="3">
        <f t="shared" si="124"/>
        <v>0</v>
      </c>
      <c r="M2494" s="10">
        <f t="shared" si="125"/>
        <v>0</v>
      </c>
      <c r="N2494" s="11">
        <f>ROUND(IF($D2494&gt;50*10^5,F2494*0.075%,IF(SUM($D2494:F2494)&gt;50*10^5,(SUM($D2494:F2494)-50*10^5)*0.075%,0)-SUM($M2494:M2494)),)</f>
        <v>0</v>
      </c>
      <c r="O2494" s="11">
        <f>ROUND(IF($D2494&gt;50*10^5,G2494*0.075%,IF(SUM($D2494:G2494)&gt;50*10^5,(SUM($D2494:G2494)-50*10^5)*0.075%,0)-SUM($M2494:N2494)),)</f>
        <v>0</v>
      </c>
      <c r="P2494" s="11">
        <f>ROUND(IF($D2494&gt;50*10^5,H2494*0.075%,IF(SUM($D2494:H2494)&gt;50*10^5,(SUM($D2494:H2494)-50*10^5)*0.075%,0)-SUM($M2494:O2494)),)</f>
        <v>0</v>
      </c>
      <c r="Q2494" s="11">
        <f>ROUND(IF($D2494&gt;50*10^5,I2494*0.075%,IF(SUM($D2494:I2494)&gt;50*10^5,(SUM($D2494:I2494)-50*10^5)*0.075%,0)-SUM($M2494:P2494)),)</f>
        <v>0</v>
      </c>
      <c r="R2494" s="11">
        <f>ROUND(IF($D2494&gt;50*10^5,J2494*0.075%,IF(SUM($D2494:J2494)&gt;50*10^5,(SUM($D2494:J2494)-50*10^5)*0.075%,0)-SUM($M2494:Q2494)),)</f>
        <v>0</v>
      </c>
      <c r="S2494" s="15">
        <f t="shared" si="126"/>
        <v>0</v>
      </c>
    </row>
    <row r="2495" spans="1:19" x14ac:dyDescent="0.25">
      <c r="A2495" s="4"/>
      <c r="B2495" s="3"/>
      <c r="C2495" s="4"/>
      <c r="D2495" s="3"/>
      <c r="E2495" s="3"/>
      <c r="F2495" s="3"/>
      <c r="G2495" s="3"/>
      <c r="H2495" s="3"/>
      <c r="I2495" s="3"/>
      <c r="J2495" s="3"/>
      <c r="K2495" s="3">
        <f t="shared" si="124"/>
        <v>0</v>
      </c>
      <c r="M2495" s="10">
        <f t="shared" si="125"/>
        <v>0</v>
      </c>
      <c r="N2495" s="11">
        <f>ROUND(IF($D2495&gt;50*10^5,F2495*0.075%,IF(SUM($D2495:F2495)&gt;50*10^5,(SUM($D2495:F2495)-50*10^5)*0.075%,0)-SUM($M2495:M2495)),)</f>
        <v>0</v>
      </c>
      <c r="O2495" s="11">
        <f>ROUND(IF($D2495&gt;50*10^5,G2495*0.075%,IF(SUM($D2495:G2495)&gt;50*10^5,(SUM($D2495:G2495)-50*10^5)*0.075%,0)-SUM($M2495:N2495)),)</f>
        <v>0</v>
      </c>
      <c r="P2495" s="11">
        <f>ROUND(IF($D2495&gt;50*10^5,H2495*0.075%,IF(SUM($D2495:H2495)&gt;50*10^5,(SUM($D2495:H2495)-50*10^5)*0.075%,0)-SUM($M2495:O2495)),)</f>
        <v>0</v>
      </c>
      <c r="Q2495" s="11">
        <f>ROUND(IF($D2495&gt;50*10^5,I2495*0.075%,IF(SUM($D2495:I2495)&gt;50*10^5,(SUM($D2495:I2495)-50*10^5)*0.075%,0)-SUM($M2495:P2495)),)</f>
        <v>0</v>
      </c>
      <c r="R2495" s="11">
        <f>ROUND(IF($D2495&gt;50*10^5,J2495*0.075%,IF(SUM($D2495:J2495)&gt;50*10^5,(SUM($D2495:J2495)-50*10^5)*0.075%,0)-SUM($M2495:Q2495)),)</f>
        <v>0</v>
      </c>
      <c r="S2495" s="15">
        <f t="shared" si="126"/>
        <v>0</v>
      </c>
    </row>
    <row r="2496" spans="1:19" x14ac:dyDescent="0.25">
      <c r="A2496" s="4"/>
      <c r="B2496" s="3"/>
      <c r="C2496" s="4"/>
      <c r="D2496" s="3"/>
      <c r="E2496" s="3"/>
      <c r="F2496" s="3"/>
      <c r="G2496" s="3"/>
      <c r="H2496" s="3"/>
      <c r="I2496" s="3"/>
      <c r="J2496" s="3"/>
      <c r="K2496" s="3">
        <f t="shared" si="124"/>
        <v>0</v>
      </c>
      <c r="M2496" s="10">
        <f t="shared" si="125"/>
        <v>0</v>
      </c>
      <c r="N2496" s="11">
        <f>ROUND(IF($D2496&gt;50*10^5,F2496*0.075%,IF(SUM($D2496:F2496)&gt;50*10^5,(SUM($D2496:F2496)-50*10^5)*0.075%,0)-SUM($M2496:M2496)),)</f>
        <v>0</v>
      </c>
      <c r="O2496" s="11">
        <f>ROUND(IF($D2496&gt;50*10^5,G2496*0.075%,IF(SUM($D2496:G2496)&gt;50*10^5,(SUM($D2496:G2496)-50*10^5)*0.075%,0)-SUM($M2496:N2496)),)</f>
        <v>0</v>
      </c>
      <c r="P2496" s="11">
        <f>ROUND(IF($D2496&gt;50*10^5,H2496*0.075%,IF(SUM($D2496:H2496)&gt;50*10^5,(SUM($D2496:H2496)-50*10^5)*0.075%,0)-SUM($M2496:O2496)),)</f>
        <v>0</v>
      </c>
      <c r="Q2496" s="11">
        <f>ROUND(IF($D2496&gt;50*10^5,I2496*0.075%,IF(SUM($D2496:I2496)&gt;50*10^5,(SUM($D2496:I2496)-50*10^5)*0.075%,0)-SUM($M2496:P2496)),)</f>
        <v>0</v>
      </c>
      <c r="R2496" s="11">
        <f>ROUND(IF($D2496&gt;50*10^5,J2496*0.075%,IF(SUM($D2496:J2496)&gt;50*10^5,(SUM($D2496:J2496)-50*10^5)*0.075%,0)-SUM($M2496:Q2496)),)</f>
        <v>0</v>
      </c>
      <c r="S2496" s="15">
        <f t="shared" si="126"/>
        <v>0</v>
      </c>
    </row>
    <row r="2497" spans="1:19" x14ac:dyDescent="0.25">
      <c r="A2497" s="4"/>
      <c r="B2497" s="3"/>
      <c r="C2497" s="4"/>
      <c r="D2497" s="3"/>
      <c r="E2497" s="3"/>
      <c r="F2497" s="3"/>
      <c r="G2497" s="3"/>
      <c r="H2497" s="3"/>
      <c r="I2497" s="3"/>
      <c r="J2497" s="3"/>
      <c r="K2497" s="3">
        <f t="shared" si="124"/>
        <v>0</v>
      </c>
      <c r="M2497" s="10">
        <f t="shared" si="125"/>
        <v>0</v>
      </c>
      <c r="N2497" s="11">
        <f>ROUND(IF($D2497&gt;50*10^5,F2497*0.075%,IF(SUM($D2497:F2497)&gt;50*10^5,(SUM($D2497:F2497)-50*10^5)*0.075%,0)-SUM($M2497:M2497)),)</f>
        <v>0</v>
      </c>
      <c r="O2497" s="11">
        <f>ROUND(IF($D2497&gt;50*10^5,G2497*0.075%,IF(SUM($D2497:G2497)&gt;50*10^5,(SUM($D2497:G2497)-50*10^5)*0.075%,0)-SUM($M2497:N2497)),)</f>
        <v>0</v>
      </c>
      <c r="P2497" s="11">
        <f>ROUND(IF($D2497&gt;50*10^5,H2497*0.075%,IF(SUM($D2497:H2497)&gt;50*10^5,(SUM($D2497:H2497)-50*10^5)*0.075%,0)-SUM($M2497:O2497)),)</f>
        <v>0</v>
      </c>
      <c r="Q2497" s="11">
        <f>ROUND(IF($D2497&gt;50*10^5,I2497*0.075%,IF(SUM($D2497:I2497)&gt;50*10^5,(SUM($D2497:I2497)-50*10^5)*0.075%,0)-SUM($M2497:P2497)),)</f>
        <v>0</v>
      </c>
      <c r="R2497" s="11">
        <f>ROUND(IF($D2497&gt;50*10^5,J2497*0.075%,IF(SUM($D2497:J2497)&gt;50*10^5,(SUM($D2497:J2497)-50*10^5)*0.075%,0)-SUM($M2497:Q2497)),)</f>
        <v>0</v>
      </c>
      <c r="S2497" s="15">
        <f t="shared" si="126"/>
        <v>0</v>
      </c>
    </row>
    <row r="2498" spans="1:19" x14ac:dyDescent="0.25">
      <c r="A2498" s="4"/>
      <c r="B2498" s="3"/>
      <c r="C2498" s="4"/>
      <c r="D2498" s="3"/>
      <c r="E2498" s="3"/>
      <c r="F2498" s="3"/>
      <c r="G2498" s="3"/>
      <c r="H2498" s="3"/>
      <c r="I2498" s="3"/>
      <c r="J2498" s="3"/>
      <c r="K2498" s="3">
        <f t="shared" si="124"/>
        <v>0</v>
      </c>
      <c r="M2498" s="10">
        <f t="shared" si="125"/>
        <v>0</v>
      </c>
      <c r="N2498" s="11">
        <f>ROUND(IF($D2498&gt;50*10^5,F2498*0.075%,IF(SUM($D2498:F2498)&gt;50*10^5,(SUM($D2498:F2498)-50*10^5)*0.075%,0)-SUM($M2498:M2498)),)</f>
        <v>0</v>
      </c>
      <c r="O2498" s="11">
        <f>ROUND(IF($D2498&gt;50*10^5,G2498*0.075%,IF(SUM($D2498:G2498)&gt;50*10^5,(SUM($D2498:G2498)-50*10^5)*0.075%,0)-SUM($M2498:N2498)),)</f>
        <v>0</v>
      </c>
      <c r="P2498" s="11">
        <f>ROUND(IF($D2498&gt;50*10^5,H2498*0.075%,IF(SUM($D2498:H2498)&gt;50*10^5,(SUM($D2498:H2498)-50*10^5)*0.075%,0)-SUM($M2498:O2498)),)</f>
        <v>0</v>
      </c>
      <c r="Q2498" s="11">
        <f>ROUND(IF($D2498&gt;50*10^5,I2498*0.075%,IF(SUM($D2498:I2498)&gt;50*10^5,(SUM($D2498:I2498)-50*10^5)*0.075%,0)-SUM($M2498:P2498)),)</f>
        <v>0</v>
      </c>
      <c r="R2498" s="11">
        <f>ROUND(IF($D2498&gt;50*10^5,J2498*0.075%,IF(SUM($D2498:J2498)&gt;50*10^5,(SUM($D2498:J2498)-50*10^5)*0.075%,0)-SUM($M2498:Q2498)),)</f>
        <v>0</v>
      </c>
      <c r="S2498" s="15">
        <f t="shared" si="126"/>
        <v>0</v>
      </c>
    </row>
    <row r="2499" spans="1:19" x14ac:dyDescent="0.25">
      <c r="A2499" s="4"/>
      <c r="B2499" s="3"/>
      <c r="C2499" s="4"/>
      <c r="D2499" s="3"/>
      <c r="E2499" s="3"/>
      <c r="F2499" s="3"/>
      <c r="G2499" s="3"/>
      <c r="H2499" s="3"/>
      <c r="I2499" s="3"/>
      <c r="J2499" s="3"/>
      <c r="K2499" s="3">
        <f t="shared" si="124"/>
        <v>0</v>
      </c>
      <c r="M2499" s="10">
        <f t="shared" si="125"/>
        <v>0</v>
      </c>
      <c r="N2499" s="11">
        <f>ROUND(IF($D2499&gt;50*10^5,F2499*0.075%,IF(SUM($D2499:F2499)&gt;50*10^5,(SUM($D2499:F2499)-50*10^5)*0.075%,0)-SUM($M2499:M2499)),)</f>
        <v>0</v>
      </c>
      <c r="O2499" s="11">
        <f>ROUND(IF($D2499&gt;50*10^5,G2499*0.075%,IF(SUM($D2499:G2499)&gt;50*10^5,(SUM($D2499:G2499)-50*10^5)*0.075%,0)-SUM($M2499:N2499)),)</f>
        <v>0</v>
      </c>
      <c r="P2499" s="11">
        <f>ROUND(IF($D2499&gt;50*10^5,H2499*0.075%,IF(SUM($D2499:H2499)&gt;50*10^5,(SUM($D2499:H2499)-50*10^5)*0.075%,0)-SUM($M2499:O2499)),)</f>
        <v>0</v>
      </c>
      <c r="Q2499" s="11">
        <f>ROUND(IF($D2499&gt;50*10^5,I2499*0.075%,IF(SUM($D2499:I2499)&gt;50*10^5,(SUM($D2499:I2499)-50*10^5)*0.075%,0)-SUM($M2499:P2499)),)</f>
        <v>0</v>
      </c>
      <c r="R2499" s="11">
        <f>ROUND(IF($D2499&gt;50*10^5,J2499*0.075%,IF(SUM($D2499:J2499)&gt;50*10^5,(SUM($D2499:J2499)-50*10^5)*0.075%,0)-SUM($M2499:Q2499)),)</f>
        <v>0</v>
      </c>
      <c r="S2499" s="15">
        <f t="shared" si="126"/>
        <v>0</v>
      </c>
    </row>
    <row r="2500" spans="1:19" x14ac:dyDescent="0.25">
      <c r="A2500" s="4"/>
      <c r="B2500" s="3"/>
      <c r="C2500" s="4"/>
      <c r="D2500" s="3"/>
      <c r="E2500" s="3"/>
      <c r="F2500" s="3"/>
      <c r="G2500" s="3"/>
      <c r="H2500" s="3"/>
      <c r="I2500" s="3"/>
      <c r="J2500" s="3"/>
      <c r="K2500" s="3">
        <f t="shared" si="124"/>
        <v>0</v>
      </c>
      <c r="M2500" s="10">
        <f t="shared" si="125"/>
        <v>0</v>
      </c>
      <c r="N2500" s="11">
        <f>ROUND(IF($D2500&gt;50*10^5,F2500*0.075%,IF(SUM($D2500:F2500)&gt;50*10^5,(SUM($D2500:F2500)-50*10^5)*0.075%,0)-SUM($M2500:M2500)),)</f>
        <v>0</v>
      </c>
      <c r="O2500" s="11">
        <f>ROUND(IF($D2500&gt;50*10^5,G2500*0.075%,IF(SUM($D2500:G2500)&gt;50*10^5,(SUM($D2500:G2500)-50*10^5)*0.075%,0)-SUM($M2500:N2500)),)</f>
        <v>0</v>
      </c>
      <c r="P2500" s="11">
        <f>ROUND(IF($D2500&gt;50*10^5,H2500*0.075%,IF(SUM($D2500:H2500)&gt;50*10^5,(SUM($D2500:H2500)-50*10^5)*0.075%,0)-SUM($M2500:O2500)),)</f>
        <v>0</v>
      </c>
      <c r="Q2500" s="11">
        <f>ROUND(IF($D2500&gt;50*10^5,I2500*0.075%,IF(SUM($D2500:I2500)&gt;50*10^5,(SUM($D2500:I2500)-50*10^5)*0.075%,0)-SUM($M2500:P2500)),)</f>
        <v>0</v>
      </c>
      <c r="R2500" s="11">
        <f>ROUND(IF($D2500&gt;50*10^5,J2500*0.075%,IF(SUM($D2500:J2500)&gt;50*10^5,(SUM($D2500:J2500)-50*10^5)*0.075%,0)-SUM($M2500:Q2500)),)</f>
        <v>0</v>
      </c>
      <c r="S2500" s="15">
        <f t="shared" si="126"/>
        <v>0</v>
      </c>
    </row>
    <row r="2501" spans="1:19" x14ac:dyDescent="0.25">
      <c r="A2501" s="4"/>
      <c r="B2501" s="3"/>
      <c r="C2501" s="4"/>
      <c r="D2501" s="3"/>
      <c r="E2501" s="3"/>
      <c r="F2501" s="3"/>
      <c r="G2501" s="3"/>
      <c r="H2501" s="3"/>
      <c r="I2501" s="3"/>
      <c r="J2501" s="3"/>
      <c r="K2501" s="3">
        <f t="shared" si="124"/>
        <v>0</v>
      </c>
      <c r="M2501" s="10">
        <f t="shared" si="125"/>
        <v>0</v>
      </c>
      <c r="N2501" s="11">
        <f>ROUND(IF($D2501&gt;50*10^5,F2501*0.075%,IF(SUM($D2501:F2501)&gt;50*10^5,(SUM($D2501:F2501)-50*10^5)*0.075%,0)-SUM($M2501:M2501)),)</f>
        <v>0</v>
      </c>
      <c r="O2501" s="11">
        <f>ROUND(IF($D2501&gt;50*10^5,G2501*0.075%,IF(SUM($D2501:G2501)&gt;50*10^5,(SUM($D2501:G2501)-50*10^5)*0.075%,0)-SUM($M2501:N2501)),)</f>
        <v>0</v>
      </c>
      <c r="P2501" s="11">
        <f>ROUND(IF($D2501&gt;50*10^5,H2501*0.075%,IF(SUM($D2501:H2501)&gt;50*10^5,(SUM($D2501:H2501)-50*10^5)*0.075%,0)-SUM($M2501:O2501)),)</f>
        <v>0</v>
      </c>
      <c r="Q2501" s="11">
        <f>ROUND(IF($D2501&gt;50*10^5,I2501*0.075%,IF(SUM($D2501:I2501)&gt;50*10^5,(SUM($D2501:I2501)-50*10^5)*0.075%,0)-SUM($M2501:P2501)),)</f>
        <v>0</v>
      </c>
      <c r="R2501" s="11">
        <f>ROUND(IF($D2501&gt;50*10^5,J2501*0.075%,IF(SUM($D2501:J2501)&gt;50*10^5,(SUM($D2501:J2501)-50*10^5)*0.075%,0)-SUM($M2501:Q2501)),)</f>
        <v>0</v>
      </c>
      <c r="S2501" s="15">
        <f t="shared" si="126"/>
        <v>0</v>
      </c>
    </row>
    <row r="2502" spans="1:19" x14ac:dyDescent="0.25">
      <c r="A2502" s="4"/>
      <c r="B2502" s="3"/>
      <c r="C2502" s="4"/>
      <c r="D2502" s="3"/>
      <c r="E2502" s="3"/>
      <c r="F2502" s="3"/>
      <c r="G2502" s="3"/>
      <c r="H2502" s="3"/>
      <c r="I2502" s="3"/>
      <c r="J2502" s="3"/>
      <c r="K2502" s="3">
        <f t="shared" si="124"/>
        <v>0</v>
      </c>
      <c r="M2502" s="10">
        <f t="shared" si="125"/>
        <v>0</v>
      </c>
      <c r="N2502" s="11">
        <f>ROUND(IF($D2502&gt;50*10^5,F2502*0.075%,IF(SUM($D2502:F2502)&gt;50*10^5,(SUM($D2502:F2502)-50*10^5)*0.075%,0)-SUM($M2502:M2502)),)</f>
        <v>0</v>
      </c>
      <c r="O2502" s="11">
        <f>ROUND(IF($D2502&gt;50*10^5,G2502*0.075%,IF(SUM($D2502:G2502)&gt;50*10^5,(SUM($D2502:G2502)-50*10^5)*0.075%,0)-SUM($M2502:N2502)),)</f>
        <v>0</v>
      </c>
      <c r="P2502" s="11">
        <f>ROUND(IF($D2502&gt;50*10^5,H2502*0.075%,IF(SUM($D2502:H2502)&gt;50*10^5,(SUM($D2502:H2502)-50*10^5)*0.075%,0)-SUM($M2502:O2502)),)</f>
        <v>0</v>
      </c>
      <c r="Q2502" s="11">
        <f>ROUND(IF($D2502&gt;50*10^5,I2502*0.075%,IF(SUM($D2502:I2502)&gt;50*10^5,(SUM($D2502:I2502)-50*10^5)*0.075%,0)-SUM($M2502:P2502)),)</f>
        <v>0</v>
      </c>
      <c r="R2502" s="11">
        <f>ROUND(IF($D2502&gt;50*10^5,J2502*0.075%,IF(SUM($D2502:J2502)&gt;50*10^5,(SUM($D2502:J2502)-50*10^5)*0.075%,0)-SUM($M2502:Q2502)),)</f>
        <v>0</v>
      </c>
      <c r="S2502" s="15">
        <f t="shared" si="126"/>
        <v>0</v>
      </c>
    </row>
    <row r="2503" spans="1:19" x14ac:dyDescent="0.25">
      <c r="A2503" s="4"/>
      <c r="B2503" s="3"/>
      <c r="C2503" s="4"/>
      <c r="D2503" s="3"/>
      <c r="E2503" s="3"/>
      <c r="F2503" s="3"/>
      <c r="G2503" s="3"/>
      <c r="H2503" s="3"/>
      <c r="I2503" s="3"/>
      <c r="J2503" s="3"/>
      <c r="K2503" s="3">
        <f t="shared" ref="K2503:K2566" si="127">SUM(D2503:J2503)</f>
        <v>0</v>
      </c>
      <c r="M2503" s="10">
        <f t="shared" si="125"/>
        <v>0</v>
      </c>
      <c r="N2503" s="11">
        <f>ROUND(IF($D2503&gt;50*10^5,F2503*0.075%,IF(SUM($D2503:F2503)&gt;50*10^5,(SUM($D2503:F2503)-50*10^5)*0.075%,0)-SUM($M2503:M2503)),)</f>
        <v>0</v>
      </c>
      <c r="O2503" s="11">
        <f>ROUND(IF($D2503&gt;50*10^5,G2503*0.075%,IF(SUM($D2503:G2503)&gt;50*10^5,(SUM($D2503:G2503)-50*10^5)*0.075%,0)-SUM($M2503:N2503)),)</f>
        <v>0</v>
      </c>
      <c r="P2503" s="11">
        <f>ROUND(IF($D2503&gt;50*10^5,H2503*0.075%,IF(SUM($D2503:H2503)&gt;50*10^5,(SUM($D2503:H2503)-50*10^5)*0.075%,0)-SUM($M2503:O2503)),)</f>
        <v>0</v>
      </c>
      <c r="Q2503" s="11">
        <f>ROUND(IF($D2503&gt;50*10^5,I2503*0.075%,IF(SUM($D2503:I2503)&gt;50*10^5,(SUM($D2503:I2503)-50*10^5)*0.075%,0)-SUM($M2503:P2503)),)</f>
        <v>0</v>
      </c>
      <c r="R2503" s="11">
        <f>ROUND(IF($D2503&gt;50*10^5,J2503*0.075%,IF(SUM($D2503:J2503)&gt;50*10^5,(SUM($D2503:J2503)-50*10^5)*0.075%,0)-SUM($M2503:Q2503)),)</f>
        <v>0</v>
      </c>
      <c r="S2503" s="15">
        <f t="shared" si="126"/>
        <v>0</v>
      </c>
    </row>
    <row r="2504" spans="1:19" x14ac:dyDescent="0.25">
      <c r="A2504" s="4"/>
      <c r="B2504" s="3"/>
      <c r="C2504" s="4"/>
      <c r="D2504" s="3"/>
      <c r="E2504" s="3"/>
      <c r="F2504" s="3"/>
      <c r="G2504" s="3"/>
      <c r="H2504" s="3"/>
      <c r="I2504" s="3"/>
      <c r="J2504" s="3"/>
      <c r="K2504" s="3">
        <f t="shared" si="127"/>
        <v>0</v>
      </c>
      <c r="M2504" s="10">
        <f t="shared" ref="M2504:M2567" si="128">ROUND(IF(D2504&gt;50*10^5,E2504*0.075%,IF(SUM(D2504:E2504)&gt;50*10^5,(SUM(D2504:E2504)-50*10^5)*0.075%,0)),)</f>
        <v>0</v>
      </c>
      <c r="N2504" s="11">
        <f>ROUND(IF($D2504&gt;50*10^5,F2504*0.075%,IF(SUM($D2504:F2504)&gt;50*10^5,(SUM($D2504:F2504)-50*10^5)*0.075%,0)-SUM($M2504:M2504)),)</f>
        <v>0</v>
      </c>
      <c r="O2504" s="11">
        <f>ROUND(IF($D2504&gt;50*10^5,G2504*0.075%,IF(SUM($D2504:G2504)&gt;50*10^5,(SUM($D2504:G2504)-50*10^5)*0.075%,0)-SUM($M2504:N2504)),)</f>
        <v>0</v>
      </c>
      <c r="P2504" s="11">
        <f>ROUND(IF($D2504&gt;50*10^5,H2504*0.075%,IF(SUM($D2504:H2504)&gt;50*10^5,(SUM($D2504:H2504)-50*10^5)*0.075%,0)-SUM($M2504:O2504)),)</f>
        <v>0</v>
      </c>
      <c r="Q2504" s="11">
        <f>ROUND(IF($D2504&gt;50*10^5,I2504*0.075%,IF(SUM($D2504:I2504)&gt;50*10^5,(SUM($D2504:I2504)-50*10^5)*0.075%,0)-SUM($M2504:P2504)),)</f>
        <v>0</v>
      </c>
      <c r="R2504" s="11">
        <f>ROUND(IF($D2504&gt;50*10^5,J2504*0.075%,IF(SUM($D2504:J2504)&gt;50*10^5,(SUM($D2504:J2504)-50*10^5)*0.075%,0)-SUM($M2504:Q2504)),)</f>
        <v>0</v>
      </c>
      <c r="S2504" s="15">
        <f t="shared" ref="S2504:S2567" si="129">SUM(M2504:R2504)</f>
        <v>0</v>
      </c>
    </row>
    <row r="2505" spans="1:19" x14ac:dyDescent="0.25">
      <c r="A2505" s="4"/>
      <c r="B2505" s="3"/>
      <c r="C2505" s="4"/>
      <c r="D2505" s="3"/>
      <c r="E2505" s="3"/>
      <c r="F2505" s="3"/>
      <c r="G2505" s="3"/>
      <c r="H2505" s="3"/>
      <c r="I2505" s="3"/>
      <c r="J2505" s="3"/>
      <c r="K2505" s="3">
        <f t="shared" si="127"/>
        <v>0</v>
      </c>
      <c r="M2505" s="10">
        <f t="shared" si="128"/>
        <v>0</v>
      </c>
      <c r="N2505" s="11">
        <f>ROUND(IF($D2505&gt;50*10^5,F2505*0.075%,IF(SUM($D2505:F2505)&gt;50*10^5,(SUM($D2505:F2505)-50*10^5)*0.075%,0)-SUM($M2505:M2505)),)</f>
        <v>0</v>
      </c>
      <c r="O2505" s="11">
        <f>ROUND(IF($D2505&gt;50*10^5,G2505*0.075%,IF(SUM($D2505:G2505)&gt;50*10^5,(SUM($D2505:G2505)-50*10^5)*0.075%,0)-SUM($M2505:N2505)),)</f>
        <v>0</v>
      </c>
      <c r="P2505" s="11">
        <f>ROUND(IF($D2505&gt;50*10^5,H2505*0.075%,IF(SUM($D2505:H2505)&gt;50*10^5,(SUM($D2505:H2505)-50*10^5)*0.075%,0)-SUM($M2505:O2505)),)</f>
        <v>0</v>
      </c>
      <c r="Q2505" s="11">
        <f>ROUND(IF($D2505&gt;50*10^5,I2505*0.075%,IF(SUM($D2505:I2505)&gt;50*10^5,(SUM($D2505:I2505)-50*10^5)*0.075%,0)-SUM($M2505:P2505)),)</f>
        <v>0</v>
      </c>
      <c r="R2505" s="11">
        <f>ROUND(IF($D2505&gt;50*10^5,J2505*0.075%,IF(SUM($D2505:J2505)&gt;50*10^5,(SUM($D2505:J2505)-50*10^5)*0.075%,0)-SUM($M2505:Q2505)),)</f>
        <v>0</v>
      </c>
      <c r="S2505" s="15">
        <f t="shared" si="129"/>
        <v>0</v>
      </c>
    </row>
    <row r="2506" spans="1:19" x14ac:dyDescent="0.25">
      <c r="A2506" s="4"/>
      <c r="B2506" s="3"/>
      <c r="C2506" s="4"/>
      <c r="D2506" s="3"/>
      <c r="E2506" s="3"/>
      <c r="F2506" s="3"/>
      <c r="G2506" s="3"/>
      <c r="H2506" s="3"/>
      <c r="I2506" s="3"/>
      <c r="J2506" s="3"/>
      <c r="K2506" s="3">
        <f t="shared" si="127"/>
        <v>0</v>
      </c>
      <c r="M2506" s="10">
        <f t="shared" si="128"/>
        <v>0</v>
      </c>
      <c r="N2506" s="11">
        <f>ROUND(IF($D2506&gt;50*10^5,F2506*0.075%,IF(SUM($D2506:F2506)&gt;50*10^5,(SUM($D2506:F2506)-50*10^5)*0.075%,0)-SUM($M2506:M2506)),)</f>
        <v>0</v>
      </c>
      <c r="O2506" s="11">
        <f>ROUND(IF($D2506&gt;50*10^5,G2506*0.075%,IF(SUM($D2506:G2506)&gt;50*10^5,(SUM($D2506:G2506)-50*10^5)*0.075%,0)-SUM($M2506:N2506)),)</f>
        <v>0</v>
      </c>
      <c r="P2506" s="11">
        <f>ROUND(IF($D2506&gt;50*10^5,H2506*0.075%,IF(SUM($D2506:H2506)&gt;50*10^5,(SUM($D2506:H2506)-50*10^5)*0.075%,0)-SUM($M2506:O2506)),)</f>
        <v>0</v>
      </c>
      <c r="Q2506" s="11">
        <f>ROUND(IF($D2506&gt;50*10^5,I2506*0.075%,IF(SUM($D2506:I2506)&gt;50*10^5,(SUM($D2506:I2506)-50*10^5)*0.075%,0)-SUM($M2506:P2506)),)</f>
        <v>0</v>
      </c>
      <c r="R2506" s="11">
        <f>ROUND(IF($D2506&gt;50*10^5,J2506*0.075%,IF(SUM($D2506:J2506)&gt;50*10^5,(SUM($D2506:J2506)-50*10^5)*0.075%,0)-SUM($M2506:Q2506)),)</f>
        <v>0</v>
      </c>
      <c r="S2506" s="15">
        <f t="shared" si="129"/>
        <v>0</v>
      </c>
    </row>
    <row r="2507" spans="1:19" x14ac:dyDescent="0.25">
      <c r="A2507" s="4"/>
      <c r="B2507" s="3"/>
      <c r="C2507" s="4"/>
      <c r="D2507" s="3"/>
      <c r="E2507" s="3"/>
      <c r="F2507" s="3"/>
      <c r="G2507" s="3"/>
      <c r="H2507" s="3"/>
      <c r="I2507" s="3"/>
      <c r="J2507" s="3"/>
      <c r="K2507" s="3">
        <f t="shared" si="127"/>
        <v>0</v>
      </c>
      <c r="M2507" s="10">
        <f t="shared" si="128"/>
        <v>0</v>
      </c>
      <c r="N2507" s="11">
        <f>ROUND(IF($D2507&gt;50*10^5,F2507*0.075%,IF(SUM($D2507:F2507)&gt;50*10^5,(SUM($D2507:F2507)-50*10^5)*0.075%,0)-SUM($M2507:M2507)),)</f>
        <v>0</v>
      </c>
      <c r="O2507" s="11">
        <f>ROUND(IF($D2507&gt;50*10^5,G2507*0.075%,IF(SUM($D2507:G2507)&gt;50*10^5,(SUM($D2507:G2507)-50*10^5)*0.075%,0)-SUM($M2507:N2507)),)</f>
        <v>0</v>
      </c>
      <c r="P2507" s="11">
        <f>ROUND(IF($D2507&gt;50*10^5,H2507*0.075%,IF(SUM($D2507:H2507)&gt;50*10^5,(SUM($D2507:H2507)-50*10^5)*0.075%,0)-SUM($M2507:O2507)),)</f>
        <v>0</v>
      </c>
      <c r="Q2507" s="11">
        <f>ROUND(IF($D2507&gt;50*10^5,I2507*0.075%,IF(SUM($D2507:I2507)&gt;50*10^5,(SUM($D2507:I2507)-50*10^5)*0.075%,0)-SUM($M2507:P2507)),)</f>
        <v>0</v>
      </c>
      <c r="R2507" s="11">
        <f>ROUND(IF($D2507&gt;50*10^5,J2507*0.075%,IF(SUM($D2507:J2507)&gt;50*10^5,(SUM($D2507:J2507)-50*10^5)*0.075%,0)-SUM($M2507:Q2507)),)</f>
        <v>0</v>
      </c>
      <c r="S2507" s="15">
        <f t="shared" si="129"/>
        <v>0</v>
      </c>
    </row>
    <row r="2508" spans="1:19" x14ac:dyDescent="0.25">
      <c r="A2508" s="4"/>
      <c r="B2508" s="3"/>
      <c r="C2508" s="4"/>
      <c r="D2508" s="3"/>
      <c r="E2508" s="3"/>
      <c r="F2508" s="3"/>
      <c r="G2508" s="3"/>
      <c r="H2508" s="3"/>
      <c r="I2508" s="3"/>
      <c r="J2508" s="3"/>
      <c r="K2508" s="3">
        <f t="shared" si="127"/>
        <v>0</v>
      </c>
      <c r="M2508" s="10">
        <f t="shared" si="128"/>
        <v>0</v>
      </c>
      <c r="N2508" s="11">
        <f>ROUND(IF($D2508&gt;50*10^5,F2508*0.075%,IF(SUM($D2508:F2508)&gt;50*10^5,(SUM($D2508:F2508)-50*10^5)*0.075%,0)-SUM($M2508:M2508)),)</f>
        <v>0</v>
      </c>
      <c r="O2508" s="11">
        <f>ROUND(IF($D2508&gt;50*10^5,G2508*0.075%,IF(SUM($D2508:G2508)&gt;50*10^5,(SUM($D2508:G2508)-50*10^5)*0.075%,0)-SUM($M2508:N2508)),)</f>
        <v>0</v>
      </c>
      <c r="P2508" s="11">
        <f>ROUND(IF($D2508&gt;50*10^5,H2508*0.075%,IF(SUM($D2508:H2508)&gt;50*10^5,(SUM($D2508:H2508)-50*10^5)*0.075%,0)-SUM($M2508:O2508)),)</f>
        <v>0</v>
      </c>
      <c r="Q2508" s="11">
        <f>ROUND(IF($D2508&gt;50*10^5,I2508*0.075%,IF(SUM($D2508:I2508)&gt;50*10^5,(SUM($D2508:I2508)-50*10^5)*0.075%,0)-SUM($M2508:P2508)),)</f>
        <v>0</v>
      </c>
      <c r="R2508" s="11">
        <f>ROUND(IF($D2508&gt;50*10^5,J2508*0.075%,IF(SUM($D2508:J2508)&gt;50*10^5,(SUM($D2508:J2508)-50*10^5)*0.075%,0)-SUM($M2508:Q2508)),)</f>
        <v>0</v>
      </c>
      <c r="S2508" s="15">
        <f t="shared" si="129"/>
        <v>0</v>
      </c>
    </row>
    <row r="2509" spans="1:19" x14ac:dyDescent="0.25">
      <c r="A2509" s="4"/>
      <c r="B2509" s="3"/>
      <c r="C2509" s="4"/>
      <c r="D2509" s="3"/>
      <c r="E2509" s="3"/>
      <c r="F2509" s="3"/>
      <c r="G2509" s="3"/>
      <c r="H2509" s="3"/>
      <c r="I2509" s="3"/>
      <c r="J2509" s="3"/>
      <c r="K2509" s="3">
        <f t="shared" si="127"/>
        <v>0</v>
      </c>
      <c r="M2509" s="10">
        <f t="shared" si="128"/>
        <v>0</v>
      </c>
      <c r="N2509" s="11">
        <f>ROUND(IF($D2509&gt;50*10^5,F2509*0.075%,IF(SUM($D2509:F2509)&gt;50*10^5,(SUM($D2509:F2509)-50*10^5)*0.075%,0)-SUM($M2509:M2509)),)</f>
        <v>0</v>
      </c>
      <c r="O2509" s="11">
        <f>ROUND(IF($D2509&gt;50*10^5,G2509*0.075%,IF(SUM($D2509:G2509)&gt;50*10^5,(SUM($D2509:G2509)-50*10^5)*0.075%,0)-SUM($M2509:N2509)),)</f>
        <v>0</v>
      </c>
      <c r="P2509" s="11">
        <f>ROUND(IF($D2509&gt;50*10^5,H2509*0.075%,IF(SUM($D2509:H2509)&gt;50*10^5,(SUM($D2509:H2509)-50*10^5)*0.075%,0)-SUM($M2509:O2509)),)</f>
        <v>0</v>
      </c>
      <c r="Q2509" s="11">
        <f>ROUND(IF($D2509&gt;50*10^5,I2509*0.075%,IF(SUM($D2509:I2509)&gt;50*10^5,(SUM($D2509:I2509)-50*10^5)*0.075%,0)-SUM($M2509:P2509)),)</f>
        <v>0</v>
      </c>
      <c r="R2509" s="11">
        <f>ROUND(IF($D2509&gt;50*10^5,J2509*0.075%,IF(SUM($D2509:J2509)&gt;50*10^5,(SUM($D2509:J2509)-50*10^5)*0.075%,0)-SUM($M2509:Q2509)),)</f>
        <v>0</v>
      </c>
      <c r="S2509" s="15">
        <f t="shared" si="129"/>
        <v>0</v>
      </c>
    </row>
    <row r="2510" spans="1:19" x14ac:dyDescent="0.25">
      <c r="A2510" s="4"/>
      <c r="B2510" s="3"/>
      <c r="C2510" s="4"/>
      <c r="D2510" s="3"/>
      <c r="E2510" s="3"/>
      <c r="F2510" s="3"/>
      <c r="G2510" s="3"/>
      <c r="H2510" s="3"/>
      <c r="I2510" s="3"/>
      <c r="J2510" s="3"/>
      <c r="K2510" s="3">
        <f t="shared" si="127"/>
        <v>0</v>
      </c>
      <c r="M2510" s="10">
        <f t="shared" si="128"/>
        <v>0</v>
      </c>
      <c r="N2510" s="11">
        <f>ROUND(IF($D2510&gt;50*10^5,F2510*0.075%,IF(SUM($D2510:F2510)&gt;50*10^5,(SUM($D2510:F2510)-50*10^5)*0.075%,0)-SUM($M2510:M2510)),)</f>
        <v>0</v>
      </c>
      <c r="O2510" s="11">
        <f>ROUND(IF($D2510&gt;50*10^5,G2510*0.075%,IF(SUM($D2510:G2510)&gt;50*10^5,(SUM($D2510:G2510)-50*10^5)*0.075%,0)-SUM($M2510:N2510)),)</f>
        <v>0</v>
      </c>
      <c r="P2510" s="11">
        <f>ROUND(IF($D2510&gt;50*10^5,H2510*0.075%,IF(SUM($D2510:H2510)&gt;50*10^5,(SUM($D2510:H2510)-50*10^5)*0.075%,0)-SUM($M2510:O2510)),)</f>
        <v>0</v>
      </c>
      <c r="Q2510" s="11">
        <f>ROUND(IF($D2510&gt;50*10^5,I2510*0.075%,IF(SUM($D2510:I2510)&gt;50*10^5,(SUM($D2510:I2510)-50*10^5)*0.075%,0)-SUM($M2510:P2510)),)</f>
        <v>0</v>
      </c>
      <c r="R2510" s="11">
        <f>ROUND(IF($D2510&gt;50*10^5,J2510*0.075%,IF(SUM($D2510:J2510)&gt;50*10^5,(SUM($D2510:J2510)-50*10^5)*0.075%,0)-SUM($M2510:Q2510)),)</f>
        <v>0</v>
      </c>
      <c r="S2510" s="15">
        <f t="shared" si="129"/>
        <v>0</v>
      </c>
    </row>
    <row r="2511" spans="1:19" x14ac:dyDescent="0.25">
      <c r="A2511" s="4"/>
      <c r="B2511" s="3"/>
      <c r="C2511" s="4"/>
      <c r="D2511" s="3"/>
      <c r="E2511" s="3"/>
      <c r="F2511" s="3"/>
      <c r="G2511" s="3"/>
      <c r="H2511" s="3"/>
      <c r="I2511" s="3"/>
      <c r="J2511" s="3"/>
      <c r="K2511" s="3">
        <f t="shared" si="127"/>
        <v>0</v>
      </c>
      <c r="M2511" s="10">
        <f t="shared" si="128"/>
        <v>0</v>
      </c>
      <c r="N2511" s="11">
        <f>ROUND(IF($D2511&gt;50*10^5,F2511*0.075%,IF(SUM($D2511:F2511)&gt;50*10^5,(SUM($D2511:F2511)-50*10^5)*0.075%,0)-SUM($M2511:M2511)),)</f>
        <v>0</v>
      </c>
      <c r="O2511" s="11">
        <f>ROUND(IF($D2511&gt;50*10^5,G2511*0.075%,IF(SUM($D2511:G2511)&gt;50*10^5,(SUM($D2511:G2511)-50*10^5)*0.075%,0)-SUM($M2511:N2511)),)</f>
        <v>0</v>
      </c>
      <c r="P2511" s="11">
        <f>ROUND(IF($D2511&gt;50*10^5,H2511*0.075%,IF(SUM($D2511:H2511)&gt;50*10^5,(SUM($D2511:H2511)-50*10^5)*0.075%,0)-SUM($M2511:O2511)),)</f>
        <v>0</v>
      </c>
      <c r="Q2511" s="11">
        <f>ROUND(IF($D2511&gt;50*10^5,I2511*0.075%,IF(SUM($D2511:I2511)&gt;50*10^5,(SUM($D2511:I2511)-50*10^5)*0.075%,0)-SUM($M2511:P2511)),)</f>
        <v>0</v>
      </c>
      <c r="R2511" s="11">
        <f>ROUND(IF($D2511&gt;50*10^5,J2511*0.075%,IF(SUM($D2511:J2511)&gt;50*10^5,(SUM($D2511:J2511)-50*10^5)*0.075%,0)-SUM($M2511:Q2511)),)</f>
        <v>0</v>
      </c>
      <c r="S2511" s="15">
        <f t="shared" si="129"/>
        <v>0</v>
      </c>
    </row>
    <row r="2512" spans="1:19" x14ac:dyDescent="0.25">
      <c r="A2512" s="4"/>
      <c r="B2512" s="3"/>
      <c r="C2512" s="4"/>
      <c r="D2512" s="3"/>
      <c r="E2512" s="3"/>
      <c r="F2512" s="3"/>
      <c r="G2512" s="3"/>
      <c r="H2512" s="3"/>
      <c r="I2512" s="3"/>
      <c r="J2512" s="3"/>
      <c r="K2512" s="3">
        <f t="shared" si="127"/>
        <v>0</v>
      </c>
      <c r="M2512" s="10">
        <f t="shared" si="128"/>
        <v>0</v>
      </c>
      <c r="N2512" s="11">
        <f>ROUND(IF($D2512&gt;50*10^5,F2512*0.075%,IF(SUM($D2512:F2512)&gt;50*10^5,(SUM($D2512:F2512)-50*10^5)*0.075%,0)-SUM($M2512:M2512)),)</f>
        <v>0</v>
      </c>
      <c r="O2512" s="11">
        <f>ROUND(IF($D2512&gt;50*10^5,G2512*0.075%,IF(SUM($D2512:G2512)&gt;50*10^5,(SUM($D2512:G2512)-50*10^5)*0.075%,0)-SUM($M2512:N2512)),)</f>
        <v>0</v>
      </c>
      <c r="P2512" s="11">
        <f>ROUND(IF($D2512&gt;50*10^5,H2512*0.075%,IF(SUM($D2512:H2512)&gt;50*10^5,(SUM($D2512:H2512)-50*10^5)*0.075%,0)-SUM($M2512:O2512)),)</f>
        <v>0</v>
      </c>
      <c r="Q2512" s="11">
        <f>ROUND(IF($D2512&gt;50*10^5,I2512*0.075%,IF(SUM($D2512:I2512)&gt;50*10^5,(SUM($D2512:I2512)-50*10^5)*0.075%,0)-SUM($M2512:P2512)),)</f>
        <v>0</v>
      </c>
      <c r="R2512" s="11">
        <f>ROUND(IF($D2512&gt;50*10^5,J2512*0.075%,IF(SUM($D2512:J2512)&gt;50*10^5,(SUM($D2512:J2512)-50*10^5)*0.075%,0)-SUM($M2512:Q2512)),)</f>
        <v>0</v>
      </c>
      <c r="S2512" s="15">
        <f t="shared" si="129"/>
        <v>0</v>
      </c>
    </row>
    <row r="2513" spans="1:19" x14ac:dyDescent="0.25">
      <c r="A2513" s="4"/>
      <c r="B2513" s="3"/>
      <c r="C2513" s="4"/>
      <c r="D2513" s="3"/>
      <c r="E2513" s="3"/>
      <c r="F2513" s="3"/>
      <c r="G2513" s="3"/>
      <c r="H2513" s="3"/>
      <c r="I2513" s="3"/>
      <c r="J2513" s="3"/>
      <c r="K2513" s="3">
        <f t="shared" si="127"/>
        <v>0</v>
      </c>
      <c r="M2513" s="10">
        <f t="shared" si="128"/>
        <v>0</v>
      </c>
      <c r="N2513" s="11">
        <f>ROUND(IF($D2513&gt;50*10^5,F2513*0.075%,IF(SUM($D2513:F2513)&gt;50*10^5,(SUM($D2513:F2513)-50*10^5)*0.075%,0)-SUM($M2513:M2513)),)</f>
        <v>0</v>
      </c>
      <c r="O2513" s="11">
        <f>ROUND(IF($D2513&gt;50*10^5,G2513*0.075%,IF(SUM($D2513:G2513)&gt;50*10^5,(SUM($D2513:G2513)-50*10^5)*0.075%,0)-SUM($M2513:N2513)),)</f>
        <v>0</v>
      </c>
      <c r="P2513" s="11">
        <f>ROUND(IF($D2513&gt;50*10^5,H2513*0.075%,IF(SUM($D2513:H2513)&gt;50*10^5,(SUM($D2513:H2513)-50*10^5)*0.075%,0)-SUM($M2513:O2513)),)</f>
        <v>0</v>
      </c>
      <c r="Q2513" s="11">
        <f>ROUND(IF($D2513&gt;50*10^5,I2513*0.075%,IF(SUM($D2513:I2513)&gt;50*10^5,(SUM($D2513:I2513)-50*10^5)*0.075%,0)-SUM($M2513:P2513)),)</f>
        <v>0</v>
      </c>
      <c r="R2513" s="11">
        <f>ROUND(IF($D2513&gt;50*10^5,J2513*0.075%,IF(SUM($D2513:J2513)&gt;50*10^5,(SUM($D2513:J2513)-50*10^5)*0.075%,0)-SUM($M2513:Q2513)),)</f>
        <v>0</v>
      </c>
      <c r="S2513" s="15">
        <f t="shared" si="129"/>
        <v>0</v>
      </c>
    </row>
    <row r="2514" spans="1:19" x14ac:dyDescent="0.25">
      <c r="A2514" s="4"/>
      <c r="B2514" s="3"/>
      <c r="C2514" s="4"/>
      <c r="D2514" s="3"/>
      <c r="E2514" s="3"/>
      <c r="F2514" s="3"/>
      <c r="G2514" s="3"/>
      <c r="H2514" s="3"/>
      <c r="I2514" s="3"/>
      <c r="J2514" s="3"/>
      <c r="K2514" s="3">
        <f t="shared" si="127"/>
        <v>0</v>
      </c>
      <c r="M2514" s="10">
        <f t="shared" si="128"/>
        <v>0</v>
      </c>
      <c r="N2514" s="11">
        <f>ROUND(IF($D2514&gt;50*10^5,F2514*0.075%,IF(SUM($D2514:F2514)&gt;50*10^5,(SUM($D2514:F2514)-50*10^5)*0.075%,0)-SUM($M2514:M2514)),)</f>
        <v>0</v>
      </c>
      <c r="O2514" s="11">
        <f>ROUND(IF($D2514&gt;50*10^5,G2514*0.075%,IF(SUM($D2514:G2514)&gt;50*10^5,(SUM($D2514:G2514)-50*10^5)*0.075%,0)-SUM($M2514:N2514)),)</f>
        <v>0</v>
      </c>
      <c r="P2514" s="11">
        <f>ROUND(IF($D2514&gt;50*10^5,H2514*0.075%,IF(SUM($D2514:H2514)&gt;50*10^5,(SUM($D2514:H2514)-50*10^5)*0.075%,0)-SUM($M2514:O2514)),)</f>
        <v>0</v>
      </c>
      <c r="Q2514" s="11">
        <f>ROUND(IF($D2514&gt;50*10^5,I2514*0.075%,IF(SUM($D2514:I2514)&gt;50*10^5,(SUM($D2514:I2514)-50*10^5)*0.075%,0)-SUM($M2514:P2514)),)</f>
        <v>0</v>
      </c>
      <c r="R2514" s="11">
        <f>ROUND(IF($D2514&gt;50*10^5,J2514*0.075%,IF(SUM($D2514:J2514)&gt;50*10^5,(SUM($D2514:J2514)-50*10^5)*0.075%,0)-SUM($M2514:Q2514)),)</f>
        <v>0</v>
      </c>
      <c r="S2514" s="15">
        <f t="shared" si="129"/>
        <v>0</v>
      </c>
    </row>
    <row r="2515" spans="1:19" x14ac:dyDescent="0.25">
      <c r="A2515" s="4"/>
      <c r="B2515" s="3"/>
      <c r="C2515" s="4"/>
      <c r="D2515" s="3"/>
      <c r="E2515" s="3"/>
      <c r="F2515" s="3"/>
      <c r="G2515" s="3"/>
      <c r="H2515" s="3"/>
      <c r="I2515" s="3"/>
      <c r="J2515" s="3"/>
      <c r="K2515" s="3">
        <f t="shared" si="127"/>
        <v>0</v>
      </c>
      <c r="M2515" s="10">
        <f t="shared" si="128"/>
        <v>0</v>
      </c>
      <c r="N2515" s="11">
        <f>ROUND(IF($D2515&gt;50*10^5,F2515*0.075%,IF(SUM($D2515:F2515)&gt;50*10^5,(SUM($D2515:F2515)-50*10^5)*0.075%,0)-SUM($M2515:M2515)),)</f>
        <v>0</v>
      </c>
      <c r="O2515" s="11">
        <f>ROUND(IF($D2515&gt;50*10^5,G2515*0.075%,IF(SUM($D2515:G2515)&gt;50*10^5,(SUM($D2515:G2515)-50*10^5)*0.075%,0)-SUM($M2515:N2515)),)</f>
        <v>0</v>
      </c>
      <c r="P2515" s="11">
        <f>ROUND(IF($D2515&gt;50*10^5,H2515*0.075%,IF(SUM($D2515:H2515)&gt;50*10^5,(SUM($D2515:H2515)-50*10^5)*0.075%,0)-SUM($M2515:O2515)),)</f>
        <v>0</v>
      </c>
      <c r="Q2515" s="11">
        <f>ROUND(IF($D2515&gt;50*10^5,I2515*0.075%,IF(SUM($D2515:I2515)&gt;50*10^5,(SUM($D2515:I2515)-50*10^5)*0.075%,0)-SUM($M2515:P2515)),)</f>
        <v>0</v>
      </c>
      <c r="R2515" s="11">
        <f>ROUND(IF($D2515&gt;50*10^5,J2515*0.075%,IF(SUM($D2515:J2515)&gt;50*10^5,(SUM($D2515:J2515)-50*10^5)*0.075%,0)-SUM($M2515:Q2515)),)</f>
        <v>0</v>
      </c>
      <c r="S2515" s="15">
        <f t="shared" si="129"/>
        <v>0</v>
      </c>
    </row>
    <row r="2516" spans="1:19" x14ac:dyDescent="0.25">
      <c r="A2516" s="4"/>
      <c r="B2516" s="3"/>
      <c r="C2516" s="4"/>
      <c r="D2516" s="3"/>
      <c r="E2516" s="3"/>
      <c r="F2516" s="3"/>
      <c r="G2516" s="3"/>
      <c r="H2516" s="3"/>
      <c r="I2516" s="3"/>
      <c r="J2516" s="3"/>
      <c r="K2516" s="3">
        <f t="shared" si="127"/>
        <v>0</v>
      </c>
      <c r="M2516" s="10">
        <f t="shared" si="128"/>
        <v>0</v>
      </c>
      <c r="N2516" s="11">
        <f>ROUND(IF($D2516&gt;50*10^5,F2516*0.075%,IF(SUM($D2516:F2516)&gt;50*10^5,(SUM($D2516:F2516)-50*10^5)*0.075%,0)-SUM($M2516:M2516)),)</f>
        <v>0</v>
      </c>
      <c r="O2516" s="11">
        <f>ROUND(IF($D2516&gt;50*10^5,G2516*0.075%,IF(SUM($D2516:G2516)&gt;50*10^5,(SUM($D2516:G2516)-50*10^5)*0.075%,0)-SUM($M2516:N2516)),)</f>
        <v>0</v>
      </c>
      <c r="P2516" s="11">
        <f>ROUND(IF($D2516&gt;50*10^5,H2516*0.075%,IF(SUM($D2516:H2516)&gt;50*10^5,(SUM($D2516:H2516)-50*10^5)*0.075%,0)-SUM($M2516:O2516)),)</f>
        <v>0</v>
      </c>
      <c r="Q2516" s="11">
        <f>ROUND(IF($D2516&gt;50*10^5,I2516*0.075%,IF(SUM($D2516:I2516)&gt;50*10^5,(SUM($D2516:I2516)-50*10^5)*0.075%,0)-SUM($M2516:P2516)),)</f>
        <v>0</v>
      </c>
      <c r="R2516" s="11">
        <f>ROUND(IF($D2516&gt;50*10^5,J2516*0.075%,IF(SUM($D2516:J2516)&gt;50*10^5,(SUM($D2516:J2516)-50*10^5)*0.075%,0)-SUM($M2516:Q2516)),)</f>
        <v>0</v>
      </c>
      <c r="S2516" s="15">
        <f t="shared" si="129"/>
        <v>0</v>
      </c>
    </row>
    <row r="2517" spans="1:19" x14ac:dyDescent="0.25">
      <c r="A2517" s="4"/>
      <c r="B2517" s="3"/>
      <c r="C2517" s="4"/>
      <c r="D2517" s="3"/>
      <c r="E2517" s="3"/>
      <c r="F2517" s="3"/>
      <c r="G2517" s="3"/>
      <c r="H2517" s="3"/>
      <c r="I2517" s="3"/>
      <c r="J2517" s="3"/>
      <c r="K2517" s="3">
        <f t="shared" si="127"/>
        <v>0</v>
      </c>
      <c r="M2517" s="10">
        <f t="shared" si="128"/>
        <v>0</v>
      </c>
      <c r="N2517" s="11">
        <f>ROUND(IF($D2517&gt;50*10^5,F2517*0.075%,IF(SUM($D2517:F2517)&gt;50*10^5,(SUM($D2517:F2517)-50*10^5)*0.075%,0)-SUM($M2517:M2517)),)</f>
        <v>0</v>
      </c>
      <c r="O2517" s="11">
        <f>ROUND(IF($D2517&gt;50*10^5,G2517*0.075%,IF(SUM($D2517:G2517)&gt;50*10^5,(SUM($D2517:G2517)-50*10^5)*0.075%,0)-SUM($M2517:N2517)),)</f>
        <v>0</v>
      </c>
      <c r="P2517" s="11">
        <f>ROUND(IF($D2517&gt;50*10^5,H2517*0.075%,IF(SUM($D2517:H2517)&gt;50*10^5,(SUM($D2517:H2517)-50*10^5)*0.075%,0)-SUM($M2517:O2517)),)</f>
        <v>0</v>
      </c>
      <c r="Q2517" s="11">
        <f>ROUND(IF($D2517&gt;50*10^5,I2517*0.075%,IF(SUM($D2517:I2517)&gt;50*10^5,(SUM($D2517:I2517)-50*10^5)*0.075%,0)-SUM($M2517:P2517)),)</f>
        <v>0</v>
      </c>
      <c r="R2517" s="11">
        <f>ROUND(IF($D2517&gt;50*10^5,J2517*0.075%,IF(SUM($D2517:J2517)&gt;50*10^5,(SUM($D2517:J2517)-50*10^5)*0.075%,0)-SUM($M2517:Q2517)),)</f>
        <v>0</v>
      </c>
      <c r="S2517" s="15">
        <f t="shared" si="129"/>
        <v>0</v>
      </c>
    </row>
    <row r="2518" spans="1:19" x14ac:dyDescent="0.25">
      <c r="A2518" s="4"/>
      <c r="B2518" s="3"/>
      <c r="C2518" s="4"/>
      <c r="D2518" s="3"/>
      <c r="E2518" s="3"/>
      <c r="F2518" s="3"/>
      <c r="G2518" s="3"/>
      <c r="H2518" s="3"/>
      <c r="I2518" s="3"/>
      <c r="J2518" s="3"/>
      <c r="K2518" s="3">
        <f t="shared" si="127"/>
        <v>0</v>
      </c>
      <c r="M2518" s="10">
        <f t="shared" si="128"/>
        <v>0</v>
      </c>
      <c r="N2518" s="11">
        <f>ROUND(IF($D2518&gt;50*10^5,F2518*0.075%,IF(SUM($D2518:F2518)&gt;50*10^5,(SUM($D2518:F2518)-50*10^5)*0.075%,0)-SUM($M2518:M2518)),)</f>
        <v>0</v>
      </c>
      <c r="O2518" s="11">
        <f>ROUND(IF($D2518&gt;50*10^5,G2518*0.075%,IF(SUM($D2518:G2518)&gt;50*10^5,(SUM($D2518:G2518)-50*10^5)*0.075%,0)-SUM($M2518:N2518)),)</f>
        <v>0</v>
      </c>
      <c r="P2518" s="11">
        <f>ROUND(IF($D2518&gt;50*10^5,H2518*0.075%,IF(SUM($D2518:H2518)&gt;50*10^5,(SUM($D2518:H2518)-50*10^5)*0.075%,0)-SUM($M2518:O2518)),)</f>
        <v>0</v>
      </c>
      <c r="Q2518" s="11">
        <f>ROUND(IF($D2518&gt;50*10^5,I2518*0.075%,IF(SUM($D2518:I2518)&gt;50*10^5,(SUM($D2518:I2518)-50*10^5)*0.075%,0)-SUM($M2518:P2518)),)</f>
        <v>0</v>
      </c>
      <c r="R2518" s="11">
        <f>ROUND(IF($D2518&gt;50*10^5,J2518*0.075%,IF(SUM($D2518:J2518)&gt;50*10^5,(SUM($D2518:J2518)-50*10^5)*0.075%,0)-SUM($M2518:Q2518)),)</f>
        <v>0</v>
      </c>
      <c r="S2518" s="15">
        <f t="shared" si="129"/>
        <v>0</v>
      </c>
    </row>
    <row r="2519" spans="1:19" x14ac:dyDescent="0.25">
      <c r="A2519" s="4"/>
      <c r="B2519" s="3"/>
      <c r="C2519" s="4"/>
      <c r="D2519" s="3"/>
      <c r="E2519" s="3"/>
      <c r="F2519" s="3"/>
      <c r="G2519" s="3"/>
      <c r="H2519" s="3"/>
      <c r="I2519" s="3"/>
      <c r="J2519" s="3"/>
      <c r="K2519" s="3">
        <f t="shared" si="127"/>
        <v>0</v>
      </c>
      <c r="M2519" s="10">
        <f t="shared" si="128"/>
        <v>0</v>
      </c>
      <c r="N2519" s="11">
        <f>ROUND(IF($D2519&gt;50*10^5,F2519*0.075%,IF(SUM($D2519:F2519)&gt;50*10^5,(SUM($D2519:F2519)-50*10^5)*0.075%,0)-SUM($M2519:M2519)),)</f>
        <v>0</v>
      </c>
      <c r="O2519" s="11">
        <f>ROUND(IF($D2519&gt;50*10^5,G2519*0.075%,IF(SUM($D2519:G2519)&gt;50*10^5,(SUM($D2519:G2519)-50*10^5)*0.075%,0)-SUM($M2519:N2519)),)</f>
        <v>0</v>
      </c>
      <c r="P2519" s="11">
        <f>ROUND(IF($D2519&gt;50*10^5,H2519*0.075%,IF(SUM($D2519:H2519)&gt;50*10^5,(SUM($D2519:H2519)-50*10^5)*0.075%,0)-SUM($M2519:O2519)),)</f>
        <v>0</v>
      </c>
      <c r="Q2519" s="11">
        <f>ROUND(IF($D2519&gt;50*10^5,I2519*0.075%,IF(SUM($D2519:I2519)&gt;50*10^5,(SUM($D2519:I2519)-50*10^5)*0.075%,0)-SUM($M2519:P2519)),)</f>
        <v>0</v>
      </c>
      <c r="R2519" s="11">
        <f>ROUND(IF($D2519&gt;50*10^5,J2519*0.075%,IF(SUM($D2519:J2519)&gt;50*10^5,(SUM($D2519:J2519)-50*10^5)*0.075%,0)-SUM($M2519:Q2519)),)</f>
        <v>0</v>
      </c>
      <c r="S2519" s="15">
        <f t="shared" si="129"/>
        <v>0</v>
      </c>
    </row>
    <row r="2520" spans="1:19" x14ac:dyDescent="0.25">
      <c r="A2520" s="4"/>
      <c r="B2520" s="3"/>
      <c r="C2520" s="4"/>
      <c r="D2520" s="3"/>
      <c r="E2520" s="3"/>
      <c r="F2520" s="3"/>
      <c r="G2520" s="3"/>
      <c r="H2520" s="3"/>
      <c r="I2520" s="3"/>
      <c r="J2520" s="3"/>
      <c r="K2520" s="3">
        <f t="shared" si="127"/>
        <v>0</v>
      </c>
      <c r="M2520" s="10">
        <f t="shared" si="128"/>
        <v>0</v>
      </c>
      <c r="N2520" s="11">
        <f>ROUND(IF($D2520&gt;50*10^5,F2520*0.075%,IF(SUM($D2520:F2520)&gt;50*10^5,(SUM($D2520:F2520)-50*10^5)*0.075%,0)-SUM($M2520:M2520)),)</f>
        <v>0</v>
      </c>
      <c r="O2520" s="11">
        <f>ROUND(IF($D2520&gt;50*10^5,G2520*0.075%,IF(SUM($D2520:G2520)&gt;50*10^5,(SUM($D2520:G2520)-50*10^5)*0.075%,0)-SUM($M2520:N2520)),)</f>
        <v>0</v>
      </c>
      <c r="P2520" s="11">
        <f>ROUND(IF($D2520&gt;50*10^5,H2520*0.075%,IF(SUM($D2520:H2520)&gt;50*10^5,(SUM($D2520:H2520)-50*10^5)*0.075%,0)-SUM($M2520:O2520)),)</f>
        <v>0</v>
      </c>
      <c r="Q2520" s="11">
        <f>ROUND(IF($D2520&gt;50*10^5,I2520*0.075%,IF(SUM($D2520:I2520)&gt;50*10^5,(SUM($D2520:I2520)-50*10^5)*0.075%,0)-SUM($M2520:P2520)),)</f>
        <v>0</v>
      </c>
      <c r="R2520" s="11">
        <f>ROUND(IF($D2520&gt;50*10^5,J2520*0.075%,IF(SUM($D2520:J2520)&gt;50*10^5,(SUM($D2520:J2520)-50*10^5)*0.075%,0)-SUM($M2520:Q2520)),)</f>
        <v>0</v>
      </c>
      <c r="S2520" s="15">
        <f t="shared" si="129"/>
        <v>0</v>
      </c>
    </row>
    <row r="2521" spans="1:19" x14ac:dyDescent="0.25">
      <c r="A2521" s="4"/>
      <c r="B2521" s="3"/>
      <c r="C2521" s="4"/>
      <c r="D2521" s="3"/>
      <c r="E2521" s="3"/>
      <c r="F2521" s="3"/>
      <c r="G2521" s="3"/>
      <c r="H2521" s="3"/>
      <c r="I2521" s="3"/>
      <c r="J2521" s="3"/>
      <c r="K2521" s="3">
        <f t="shared" si="127"/>
        <v>0</v>
      </c>
      <c r="M2521" s="10">
        <f t="shared" si="128"/>
        <v>0</v>
      </c>
      <c r="N2521" s="11">
        <f>ROUND(IF($D2521&gt;50*10^5,F2521*0.075%,IF(SUM($D2521:F2521)&gt;50*10^5,(SUM($D2521:F2521)-50*10^5)*0.075%,0)-SUM($M2521:M2521)),)</f>
        <v>0</v>
      </c>
      <c r="O2521" s="11">
        <f>ROUND(IF($D2521&gt;50*10^5,G2521*0.075%,IF(SUM($D2521:G2521)&gt;50*10^5,(SUM($D2521:G2521)-50*10^5)*0.075%,0)-SUM($M2521:N2521)),)</f>
        <v>0</v>
      </c>
      <c r="P2521" s="11">
        <f>ROUND(IF($D2521&gt;50*10^5,H2521*0.075%,IF(SUM($D2521:H2521)&gt;50*10^5,(SUM($D2521:H2521)-50*10^5)*0.075%,0)-SUM($M2521:O2521)),)</f>
        <v>0</v>
      </c>
      <c r="Q2521" s="11">
        <f>ROUND(IF($D2521&gt;50*10^5,I2521*0.075%,IF(SUM($D2521:I2521)&gt;50*10^5,(SUM($D2521:I2521)-50*10^5)*0.075%,0)-SUM($M2521:P2521)),)</f>
        <v>0</v>
      </c>
      <c r="R2521" s="11">
        <f>ROUND(IF($D2521&gt;50*10^5,J2521*0.075%,IF(SUM($D2521:J2521)&gt;50*10^5,(SUM($D2521:J2521)-50*10^5)*0.075%,0)-SUM($M2521:Q2521)),)</f>
        <v>0</v>
      </c>
      <c r="S2521" s="15">
        <f t="shared" si="129"/>
        <v>0</v>
      </c>
    </row>
    <row r="2522" spans="1:19" x14ac:dyDescent="0.25">
      <c r="A2522" s="4"/>
      <c r="B2522" s="3"/>
      <c r="C2522" s="4"/>
      <c r="D2522" s="3"/>
      <c r="E2522" s="3"/>
      <c r="F2522" s="3"/>
      <c r="G2522" s="3"/>
      <c r="H2522" s="3"/>
      <c r="I2522" s="3"/>
      <c r="J2522" s="3"/>
      <c r="K2522" s="3">
        <f t="shared" si="127"/>
        <v>0</v>
      </c>
      <c r="M2522" s="10">
        <f t="shared" si="128"/>
        <v>0</v>
      </c>
      <c r="N2522" s="11">
        <f>ROUND(IF($D2522&gt;50*10^5,F2522*0.075%,IF(SUM($D2522:F2522)&gt;50*10^5,(SUM($D2522:F2522)-50*10^5)*0.075%,0)-SUM($M2522:M2522)),)</f>
        <v>0</v>
      </c>
      <c r="O2522" s="11">
        <f>ROUND(IF($D2522&gt;50*10^5,G2522*0.075%,IF(SUM($D2522:G2522)&gt;50*10^5,(SUM($D2522:G2522)-50*10^5)*0.075%,0)-SUM($M2522:N2522)),)</f>
        <v>0</v>
      </c>
      <c r="P2522" s="11">
        <f>ROUND(IF($D2522&gt;50*10^5,H2522*0.075%,IF(SUM($D2522:H2522)&gt;50*10^5,(SUM($D2522:H2522)-50*10^5)*0.075%,0)-SUM($M2522:O2522)),)</f>
        <v>0</v>
      </c>
      <c r="Q2522" s="11">
        <f>ROUND(IF($D2522&gt;50*10^5,I2522*0.075%,IF(SUM($D2522:I2522)&gt;50*10^5,(SUM($D2522:I2522)-50*10^5)*0.075%,0)-SUM($M2522:P2522)),)</f>
        <v>0</v>
      </c>
      <c r="R2522" s="11">
        <f>ROUND(IF($D2522&gt;50*10^5,J2522*0.075%,IF(SUM($D2522:J2522)&gt;50*10^5,(SUM($D2522:J2522)-50*10^5)*0.075%,0)-SUM($M2522:Q2522)),)</f>
        <v>0</v>
      </c>
      <c r="S2522" s="15">
        <f t="shared" si="129"/>
        <v>0</v>
      </c>
    </row>
    <row r="2523" spans="1:19" x14ac:dyDescent="0.25">
      <c r="A2523" s="4"/>
      <c r="B2523" s="3"/>
      <c r="C2523" s="4"/>
      <c r="D2523" s="3"/>
      <c r="E2523" s="3"/>
      <c r="F2523" s="3"/>
      <c r="G2523" s="3"/>
      <c r="H2523" s="3"/>
      <c r="I2523" s="3"/>
      <c r="J2523" s="3"/>
      <c r="K2523" s="3">
        <f t="shared" si="127"/>
        <v>0</v>
      </c>
      <c r="M2523" s="10">
        <f t="shared" si="128"/>
        <v>0</v>
      </c>
      <c r="N2523" s="11">
        <f>ROUND(IF($D2523&gt;50*10^5,F2523*0.075%,IF(SUM($D2523:F2523)&gt;50*10^5,(SUM($D2523:F2523)-50*10^5)*0.075%,0)-SUM($M2523:M2523)),)</f>
        <v>0</v>
      </c>
      <c r="O2523" s="11">
        <f>ROUND(IF($D2523&gt;50*10^5,G2523*0.075%,IF(SUM($D2523:G2523)&gt;50*10^5,(SUM($D2523:G2523)-50*10^5)*0.075%,0)-SUM($M2523:N2523)),)</f>
        <v>0</v>
      </c>
      <c r="P2523" s="11">
        <f>ROUND(IF($D2523&gt;50*10^5,H2523*0.075%,IF(SUM($D2523:H2523)&gt;50*10^5,(SUM($D2523:H2523)-50*10^5)*0.075%,0)-SUM($M2523:O2523)),)</f>
        <v>0</v>
      </c>
      <c r="Q2523" s="11">
        <f>ROUND(IF($D2523&gt;50*10^5,I2523*0.075%,IF(SUM($D2523:I2523)&gt;50*10^5,(SUM($D2523:I2523)-50*10^5)*0.075%,0)-SUM($M2523:P2523)),)</f>
        <v>0</v>
      </c>
      <c r="R2523" s="11">
        <f>ROUND(IF($D2523&gt;50*10^5,J2523*0.075%,IF(SUM($D2523:J2523)&gt;50*10^5,(SUM($D2523:J2523)-50*10^5)*0.075%,0)-SUM($M2523:Q2523)),)</f>
        <v>0</v>
      </c>
      <c r="S2523" s="15">
        <f t="shared" si="129"/>
        <v>0</v>
      </c>
    </row>
    <row r="2524" spans="1:19" x14ac:dyDescent="0.25">
      <c r="A2524" s="4"/>
      <c r="B2524" s="3"/>
      <c r="C2524" s="4"/>
      <c r="D2524" s="3"/>
      <c r="E2524" s="3"/>
      <c r="F2524" s="3"/>
      <c r="G2524" s="3"/>
      <c r="H2524" s="3"/>
      <c r="I2524" s="3"/>
      <c r="J2524" s="3"/>
      <c r="K2524" s="3">
        <f t="shared" si="127"/>
        <v>0</v>
      </c>
      <c r="M2524" s="10">
        <f t="shared" si="128"/>
        <v>0</v>
      </c>
      <c r="N2524" s="11">
        <f>ROUND(IF($D2524&gt;50*10^5,F2524*0.075%,IF(SUM($D2524:F2524)&gt;50*10^5,(SUM($D2524:F2524)-50*10^5)*0.075%,0)-SUM($M2524:M2524)),)</f>
        <v>0</v>
      </c>
      <c r="O2524" s="11">
        <f>ROUND(IF($D2524&gt;50*10^5,G2524*0.075%,IF(SUM($D2524:G2524)&gt;50*10^5,(SUM($D2524:G2524)-50*10^5)*0.075%,0)-SUM($M2524:N2524)),)</f>
        <v>0</v>
      </c>
      <c r="P2524" s="11">
        <f>ROUND(IF($D2524&gt;50*10^5,H2524*0.075%,IF(SUM($D2524:H2524)&gt;50*10^5,(SUM($D2524:H2524)-50*10^5)*0.075%,0)-SUM($M2524:O2524)),)</f>
        <v>0</v>
      </c>
      <c r="Q2524" s="11">
        <f>ROUND(IF($D2524&gt;50*10^5,I2524*0.075%,IF(SUM($D2524:I2524)&gt;50*10^5,(SUM($D2524:I2524)-50*10^5)*0.075%,0)-SUM($M2524:P2524)),)</f>
        <v>0</v>
      </c>
      <c r="R2524" s="11">
        <f>ROUND(IF($D2524&gt;50*10^5,J2524*0.075%,IF(SUM($D2524:J2524)&gt;50*10^5,(SUM($D2524:J2524)-50*10^5)*0.075%,0)-SUM($M2524:Q2524)),)</f>
        <v>0</v>
      </c>
      <c r="S2524" s="15">
        <f t="shared" si="129"/>
        <v>0</v>
      </c>
    </row>
    <row r="2525" spans="1:19" x14ac:dyDescent="0.25">
      <c r="A2525" s="4"/>
      <c r="B2525" s="3"/>
      <c r="C2525" s="4"/>
      <c r="D2525" s="3"/>
      <c r="E2525" s="3"/>
      <c r="F2525" s="3"/>
      <c r="G2525" s="3"/>
      <c r="H2525" s="3"/>
      <c r="I2525" s="3"/>
      <c r="J2525" s="3"/>
      <c r="K2525" s="3">
        <f t="shared" si="127"/>
        <v>0</v>
      </c>
      <c r="M2525" s="10">
        <f t="shared" si="128"/>
        <v>0</v>
      </c>
      <c r="N2525" s="11">
        <f>ROUND(IF($D2525&gt;50*10^5,F2525*0.075%,IF(SUM($D2525:F2525)&gt;50*10^5,(SUM($D2525:F2525)-50*10^5)*0.075%,0)-SUM($M2525:M2525)),)</f>
        <v>0</v>
      </c>
      <c r="O2525" s="11">
        <f>ROUND(IF($D2525&gt;50*10^5,G2525*0.075%,IF(SUM($D2525:G2525)&gt;50*10^5,(SUM($D2525:G2525)-50*10^5)*0.075%,0)-SUM($M2525:N2525)),)</f>
        <v>0</v>
      </c>
      <c r="P2525" s="11">
        <f>ROUND(IF($D2525&gt;50*10^5,H2525*0.075%,IF(SUM($D2525:H2525)&gt;50*10^5,(SUM($D2525:H2525)-50*10^5)*0.075%,0)-SUM($M2525:O2525)),)</f>
        <v>0</v>
      </c>
      <c r="Q2525" s="11">
        <f>ROUND(IF($D2525&gt;50*10^5,I2525*0.075%,IF(SUM($D2525:I2525)&gt;50*10^5,(SUM($D2525:I2525)-50*10^5)*0.075%,0)-SUM($M2525:P2525)),)</f>
        <v>0</v>
      </c>
      <c r="R2525" s="11">
        <f>ROUND(IF($D2525&gt;50*10^5,J2525*0.075%,IF(SUM($D2525:J2525)&gt;50*10^5,(SUM($D2525:J2525)-50*10^5)*0.075%,0)-SUM($M2525:Q2525)),)</f>
        <v>0</v>
      </c>
      <c r="S2525" s="15">
        <f t="shared" si="129"/>
        <v>0</v>
      </c>
    </row>
    <row r="2526" spans="1:19" x14ac:dyDescent="0.25">
      <c r="A2526" s="4"/>
      <c r="B2526" s="3"/>
      <c r="C2526" s="4"/>
      <c r="D2526" s="3"/>
      <c r="E2526" s="3"/>
      <c r="F2526" s="3"/>
      <c r="G2526" s="3"/>
      <c r="H2526" s="3"/>
      <c r="I2526" s="3"/>
      <c r="J2526" s="3"/>
      <c r="K2526" s="3">
        <f t="shared" si="127"/>
        <v>0</v>
      </c>
      <c r="M2526" s="10">
        <f t="shared" si="128"/>
        <v>0</v>
      </c>
      <c r="N2526" s="11">
        <f>ROUND(IF($D2526&gt;50*10^5,F2526*0.075%,IF(SUM($D2526:F2526)&gt;50*10^5,(SUM($D2526:F2526)-50*10^5)*0.075%,0)-SUM($M2526:M2526)),)</f>
        <v>0</v>
      </c>
      <c r="O2526" s="11">
        <f>ROUND(IF($D2526&gt;50*10^5,G2526*0.075%,IF(SUM($D2526:G2526)&gt;50*10^5,(SUM($D2526:G2526)-50*10^5)*0.075%,0)-SUM($M2526:N2526)),)</f>
        <v>0</v>
      </c>
      <c r="P2526" s="11">
        <f>ROUND(IF($D2526&gt;50*10^5,H2526*0.075%,IF(SUM($D2526:H2526)&gt;50*10^5,(SUM($D2526:H2526)-50*10^5)*0.075%,0)-SUM($M2526:O2526)),)</f>
        <v>0</v>
      </c>
      <c r="Q2526" s="11">
        <f>ROUND(IF($D2526&gt;50*10^5,I2526*0.075%,IF(SUM($D2526:I2526)&gt;50*10^5,(SUM($D2526:I2526)-50*10^5)*0.075%,0)-SUM($M2526:P2526)),)</f>
        <v>0</v>
      </c>
      <c r="R2526" s="11">
        <f>ROUND(IF($D2526&gt;50*10^5,J2526*0.075%,IF(SUM($D2526:J2526)&gt;50*10^5,(SUM($D2526:J2526)-50*10^5)*0.075%,0)-SUM($M2526:Q2526)),)</f>
        <v>0</v>
      </c>
      <c r="S2526" s="15">
        <f t="shared" si="129"/>
        <v>0</v>
      </c>
    </row>
    <row r="2527" spans="1:19" x14ac:dyDescent="0.25">
      <c r="A2527" s="4"/>
      <c r="B2527" s="3"/>
      <c r="C2527" s="4"/>
      <c r="D2527" s="3"/>
      <c r="E2527" s="3"/>
      <c r="F2527" s="3"/>
      <c r="G2527" s="3"/>
      <c r="H2527" s="3"/>
      <c r="I2527" s="3"/>
      <c r="J2527" s="3"/>
      <c r="K2527" s="3">
        <f t="shared" si="127"/>
        <v>0</v>
      </c>
      <c r="M2527" s="10">
        <f t="shared" si="128"/>
        <v>0</v>
      </c>
      <c r="N2527" s="11">
        <f>ROUND(IF($D2527&gt;50*10^5,F2527*0.075%,IF(SUM($D2527:F2527)&gt;50*10^5,(SUM($D2527:F2527)-50*10^5)*0.075%,0)-SUM($M2527:M2527)),)</f>
        <v>0</v>
      </c>
      <c r="O2527" s="11">
        <f>ROUND(IF($D2527&gt;50*10^5,G2527*0.075%,IF(SUM($D2527:G2527)&gt;50*10^5,(SUM($D2527:G2527)-50*10^5)*0.075%,0)-SUM($M2527:N2527)),)</f>
        <v>0</v>
      </c>
      <c r="P2527" s="11">
        <f>ROUND(IF($D2527&gt;50*10^5,H2527*0.075%,IF(SUM($D2527:H2527)&gt;50*10^5,(SUM($D2527:H2527)-50*10^5)*0.075%,0)-SUM($M2527:O2527)),)</f>
        <v>0</v>
      </c>
      <c r="Q2527" s="11">
        <f>ROUND(IF($D2527&gt;50*10^5,I2527*0.075%,IF(SUM($D2527:I2527)&gt;50*10^5,(SUM($D2527:I2527)-50*10^5)*0.075%,0)-SUM($M2527:P2527)),)</f>
        <v>0</v>
      </c>
      <c r="R2527" s="11">
        <f>ROUND(IF($D2527&gt;50*10^5,J2527*0.075%,IF(SUM($D2527:J2527)&gt;50*10^5,(SUM($D2527:J2527)-50*10^5)*0.075%,0)-SUM($M2527:Q2527)),)</f>
        <v>0</v>
      </c>
      <c r="S2527" s="15">
        <f t="shared" si="129"/>
        <v>0</v>
      </c>
    </row>
    <row r="2528" spans="1:19" x14ac:dyDescent="0.25">
      <c r="A2528" s="4"/>
      <c r="B2528" s="3"/>
      <c r="C2528" s="4"/>
      <c r="D2528" s="3"/>
      <c r="E2528" s="3"/>
      <c r="F2528" s="3"/>
      <c r="G2528" s="3"/>
      <c r="H2528" s="3"/>
      <c r="I2528" s="3"/>
      <c r="J2528" s="3"/>
      <c r="K2528" s="3">
        <f t="shared" si="127"/>
        <v>0</v>
      </c>
      <c r="M2528" s="10">
        <f t="shared" si="128"/>
        <v>0</v>
      </c>
      <c r="N2528" s="11">
        <f>ROUND(IF($D2528&gt;50*10^5,F2528*0.075%,IF(SUM($D2528:F2528)&gt;50*10^5,(SUM($D2528:F2528)-50*10^5)*0.075%,0)-SUM($M2528:M2528)),)</f>
        <v>0</v>
      </c>
      <c r="O2528" s="11">
        <f>ROUND(IF($D2528&gt;50*10^5,G2528*0.075%,IF(SUM($D2528:G2528)&gt;50*10^5,(SUM($D2528:G2528)-50*10^5)*0.075%,0)-SUM($M2528:N2528)),)</f>
        <v>0</v>
      </c>
      <c r="P2528" s="11">
        <f>ROUND(IF($D2528&gt;50*10^5,H2528*0.075%,IF(SUM($D2528:H2528)&gt;50*10^5,(SUM($D2528:H2528)-50*10^5)*0.075%,0)-SUM($M2528:O2528)),)</f>
        <v>0</v>
      </c>
      <c r="Q2528" s="11">
        <f>ROUND(IF($D2528&gt;50*10^5,I2528*0.075%,IF(SUM($D2528:I2528)&gt;50*10^5,(SUM($D2528:I2528)-50*10^5)*0.075%,0)-SUM($M2528:P2528)),)</f>
        <v>0</v>
      </c>
      <c r="R2528" s="11">
        <f>ROUND(IF($D2528&gt;50*10^5,J2528*0.075%,IF(SUM($D2528:J2528)&gt;50*10^5,(SUM($D2528:J2528)-50*10^5)*0.075%,0)-SUM($M2528:Q2528)),)</f>
        <v>0</v>
      </c>
      <c r="S2528" s="15">
        <f t="shared" si="129"/>
        <v>0</v>
      </c>
    </row>
    <row r="2529" spans="1:19" x14ac:dyDescent="0.25">
      <c r="A2529" s="4"/>
      <c r="B2529" s="3"/>
      <c r="C2529" s="4"/>
      <c r="D2529" s="3"/>
      <c r="E2529" s="3"/>
      <c r="F2529" s="3"/>
      <c r="G2529" s="3"/>
      <c r="H2529" s="3"/>
      <c r="I2529" s="3"/>
      <c r="J2529" s="3"/>
      <c r="K2529" s="3">
        <f t="shared" si="127"/>
        <v>0</v>
      </c>
      <c r="M2529" s="10">
        <f t="shared" si="128"/>
        <v>0</v>
      </c>
      <c r="N2529" s="11">
        <f>ROUND(IF($D2529&gt;50*10^5,F2529*0.075%,IF(SUM($D2529:F2529)&gt;50*10^5,(SUM($D2529:F2529)-50*10^5)*0.075%,0)-SUM($M2529:M2529)),)</f>
        <v>0</v>
      </c>
      <c r="O2529" s="11">
        <f>ROUND(IF($D2529&gt;50*10^5,G2529*0.075%,IF(SUM($D2529:G2529)&gt;50*10^5,(SUM($D2529:G2529)-50*10^5)*0.075%,0)-SUM($M2529:N2529)),)</f>
        <v>0</v>
      </c>
      <c r="P2529" s="11">
        <f>ROUND(IF($D2529&gt;50*10^5,H2529*0.075%,IF(SUM($D2529:H2529)&gt;50*10^5,(SUM($D2529:H2529)-50*10^5)*0.075%,0)-SUM($M2529:O2529)),)</f>
        <v>0</v>
      </c>
      <c r="Q2529" s="11">
        <f>ROUND(IF($D2529&gt;50*10^5,I2529*0.075%,IF(SUM($D2529:I2529)&gt;50*10^5,(SUM($D2529:I2529)-50*10^5)*0.075%,0)-SUM($M2529:P2529)),)</f>
        <v>0</v>
      </c>
      <c r="R2529" s="11">
        <f>ROUND(IF($D2529&gt;50*10^5,J2529*0.075%,IF(SUM($D2529:J2529)&gt;50*10^5,(SUM($D2529:J2529)-50*10^5)*0.075%,0)-SUM($M2529:Q2529)),)</f>
        <v>0</v>
      </c>
      <c r="S2529" s="15">
        <f t="shared" si="129"/>
        <v>0</v>
      </c>
    </row>
    <row r="2530" spans="1:19" x14ac:dyDescent="0.25">
      <c r="A2530" s="4"/>
      <c r="B2530" s="3"/>
      <c r="C2530" s="4"/>
      <c r="D2530" s="3"/>
      <c r="E2530" s="3"/>
      <c r="F2530" s="3"/>
      <c r="G2530" s="3"/>
      <c r="H2530" s="3"/>
      <c r="I2530" s="3"/>
      <c r="J2530" s="3"/>
      <c r="K2530" s="3">
        <f t="shared" si="127"/>
        <v>0</v>
      </c>
      <c r="M2530" s="10">
        <f t="shared" si="128"/>
        <v>0</v>
      </c>
      <c r="N2530" s="11">
        <f>ROUND(IF($D2530&gt;50*10^5,F2530*0.075%,IF(SUM($D2530:F2530)&gt;50*10^5,(SUM($D2530:F2530)-50*10^5)*0.075%,0)-SUM($M2530:M2530)),)</f>
        <v>0</v>
      </c>
      <c r="O2530" s="11">
        <f>ROUND(IF($D2530&gt;50*10^5,G2530*0.075%,IF(SUM($D2530:G2530)&gt;50*10^5,(SUM($D2530:G2530)-50*10^5)*0.075%,0)-SUM($M2530:N2530)),)</f>
        <v>0</v>
      </c>
      <c r="P2530" s="11">
        <f>ROUND(IF($D2530&gt;50*10^5,H2530*0.075%,IF(SUM($D2530:H2530)&gt;50*10^5,(SUM($D2530:H2530)-50*10^5)*0.075%,0)-SUM($M2530:O2530)),)</f>
        <v>0</v>
      </c>
      <c r="Q2530" s="11">
        <f>ROUND(IF($D2530&gt;50*10^5,I2530*0.075%,IF(SUM($D2530:I2530)&gt;50*10^5,(SUM($D2530:I2530)-50*10^5)*0.075%,0)-SUM($M2530:P2530)),)</f>
        <v>0</v>
      </c>
      <c r="R2530" s="11">
        <f>ROUND(IF($D2530&gt;50*10^5,J2530*0.075%,IF(SUM($D2530:J2530)&gt;50*10^5,(SUM($D2530:J2530)-50*10^5)*0.075%,0)-SUM($M2530:Q2530)),)</f>
        <v>0</v>
      </c>
      <c r="S2530" s="15">
        <f t="shared" si="129"/>
        <v>0</v>
      </c>
    </row>
    <row r="2531" spans="1:19" x14ac:dyDescent="0.25">
      <c r="A2531" s="4"/>
      <c r="B2531" s="3"/>
      <c r="C2531" s="4"/>
      <c r="D2531" s="3"/>
      <c r="E2531" s="3"/>
      <c r="F2531" s="3"/>
      <c r="G2531" s="3"/>
      <c r="H2531" s="3"/>
      <c r="I2531" s="3"/>
      <c r="J2531" s="3"/>
      <c r="K2531" s="3">
        <f t="shared" si="127"/>
        <v>0</v>
      </c>
      <c r="M2531" s="10">
        <f t="shared" si="128"/>
        <v>0</v>
      </c>
      <c r="N2531" s="11">
        <f>ROUND(IF($D2531&gt;50*10^5,F2531*0.075%,IF(SUM($D2531:F2531)&gt;50*10^5,(SUM($D2531:F2531)-50*10^5)*0.075%,0)-SUM($M2531:M2531)),)</f>
        <v>0</v>
      </c>
      <c r="O2531" s="11">
        <f>ROUND(IF($D2531&gt;50*10^5,G2531*0.075%,IF(SUM($D2531:G2531)&gt;50*10^5,(SUM($D2531:G2531)-50*10^5)*0.075%,0)-SUM($M2531:N2531)),)</f>
        <v>0</v>
      </c>
      <c r="P2531" s="11">
        <f>ROUND(IF($D2531&gt;50*10^5,H2531*0.075%,IF(SUM($D2531:H2531)&gt;50*10^5,(SUM($D2531:H2531)-50*10^5)*0.075%,0)-SUM($M2531:O2531)),)</f>
        <v>0</v>
      </c>
      <c r="Q2531" s="11">
        <f>ROUND(IF($D2531&gt;50*10^5,I2531*0.075%,IF(SUM($D2531:I2531)&gt;50*10^5,(SUM($D2531:I2531)-50*10^5)*0.075%,0)-SUM($M2531:P2531)),)</f>
        <v>0</v>
      </c>
      <c r="R2531" s="11">
        <f>ROUND(IF($D2531&gt;50*10^5,J2531*0.075%,IF(SUM($D2531:J2531)&gt;50*10^5,(SUM($D2531:J2531)-50*10^5)*0.075%,0)-SUM($M2531:Q2531)),)</f>
        <v>0</v>
      </c>
      <c r="S2531" s="15">
        <f t="shared" si="129"/>
        <v>0</v>
      </c>
    </row>
    <row r="2532" spans="1:19" x14ac:dyDescent="0.25">
      <c r="A2532" s="4"/>
      <c r="B2532" s="3"/>
      <c r="C2532" s="4"/>
      <c r="D2532" s="3"/>
      <c r="E2532" s="3"/>
      <c r="F2532" s="3"/>
      <c r="G2532" s="3"/>
      <c r="H2532" s="3"/>
      <c r="I2532" s="3"/>
      <c r="J2532" s="3"/>
      <c r="K2532" s="3">
        <f t="shared" si="127"/>
        <v>0</v>
      </c>
      <c r="M2532" s="10">
        <f t="shared" si="128"/>
        <v>0</v>
      </c>
      <c r="N2532" s="11">
        <f>ROUND(IF($D2532&gt;50*10^5,F2532*0.075%,IF(SUM($D2532:F2532)&gt;50*10^5,(SUM($D2532:F2532)-50*10^5)*0.075%,0)-SUM($M2532:M2532)),)</f>
        <v>0</v>
      </c>
      <c r="O2532" s="11">
        <f>ROUND(IF($D2532&gt;50*10^5,G2532*0.075%,IF(SUM($D2532:G2532)&gt;50*10^5,(SUM($D2532:G2532)-50*10^5)*0.075%,0)-SUM($M2532:N2532)),)</f>
        <v>0</v>
      </c>
      <c r="P2532" s="11">
        <f>ROUND(IF($D2532&gt;50*10^5,H2532*0.075%,IF(SUM($D2532:H2532)&gt;50*10^5,(SUM($D2532:H2532)-50*10^5)*0.075%,0)-SUM($M2532:O2532)),)</f>
        <v>0</v>
      </c>
      <c r="Q2532" s="11">
        <f>ROUND(IF($D2532&gt;50*10^5,I2532*0.075%,IF(SUM($D2532:I2532)&gt;50*10^5,(SUM($D2532:I2532)-50*10^5)*0.075%,0)-SUM($M2532:P2532)),)</f>
        <v>0</v>
      </c>
      <c r="R2532" s="11">
        <f>ROUND(IF($D2532&gt;50*10^5,J2532*0.075%,IF(SUM($D2532:J2532)&gt;50*10^5,(SUM($D2532:J2532)-50*10^5)*0.075%,0)-SUM($M2532:Q2532)),)</f>
        <v>0</v>
      </c>
      <c r="S2532" s="15">
        <f t="shared" si="129"/>
        <v>0</v>
      </c>
    </row>
    <row r="2533" spans="1:19" x14ac:dyDescent="0.25">
      <c r="A2533" s="4"/>
      <c r="B2533" s="3"/>
      <c r="C2533" s="4"/>
      <c r="D2533" s="3"/>
      <c r="E2533" s="3"/>
      <c r="F2533" s="3"/>
      <c r="G2533" s="3"/>
      <c r="H2533" s="3"/>
      <c r="I2533" s="3"/>
      <c r="J2533" s="3"/>
      <c r="K2533" s="3">
        <f t="shared" si="127"/>
        <v>0</v>
      </c>
      <c r="M2533" s="10">
        <f t="shared" si="128"/>
        <v>0</v>
      </c>
      <c r="N2533" s="11">
        <f>ROUND(IF($D2533&gt;50*10^5,F2533*0.075%,IF(SUM($D2533:F2533)&gt;50*10^5,(SUM($D2533:F2533)-50*10^5)*0.075%,0)-SUM($M2533:M2533)),)</f>
        <v>0</v>
      </c>
      <c r="O2533" s="11">
        <f>ROUND(IF($D2533&gt;50*10^5,G2533*0.075%,IF(SUM($D2533:G2533)&gt;50*10^5,(SUM($D2533:G2533)-50*10^5)*0.075%,0)-SUM($M2533:N2533)),)</f>
        <v>0</v>
      </c>
      <c r="P2533" s="11">
        <f>ROUND(IF($D2533&gt;50*10^5,H2533*0.075%,IF(SUM($D2533:H2533)&gt;50*10^5,(SUM($D2533:H2533)-50*10^5)*0.075%,0)-SUM($M2533:O2533)),)</f>
        <v>0</v>
      </c>
      <c r="Q2533" s="11">
        <f>ROUND(IF($D2533&gt;50*10^5,I2533*0.075%,IF(SUM($D2533:I2533)&gt;50*10^5,(SUM($D2533:I2533)-50*10^5)*0.075%,0)-SUM($M2533:P2533)),)</f>
        <v>0</v>
      </c>
      <c r="R2533" s="11">
        <f>ROUND(IF($D2533&gt;50*10^5,J2533*0.075%,IF(SUM($D2533:J2533)&gt;50*10^5,(SUM($D2533:J2533)-50*10^5)*0.075%,0)-SUM($M2533:Q2533)),)</f>
        <v>0</v>
      </c>
      <c r="S2533" s="15">
        <f t="shared" si="129"/>
        <v>0</v>
      </c>
    </row>
    <row r="2534" spans="1:19" x14ac:dyDescent="0.25">
      <c r="A2534" s="4"/>
      <c r="B2534" s="3"/>
      <c r="C2534" s="4"/>
      <c r="D2534" s="3"/>
      <c r="E2534" s="3"/>
      <c r="F2534" s="3"/>
      <c r="G2534" s="3"/>
      <c r="H2534" s="3"/>
      <c r="I2534" s="3"/>
      <c r="J2534" s="3"/>
      <c r="K2534" s="3">
        <f t="shared" si="127"/>
        <v>0</v>
      </c>
      <c r="M2534" s="10">
        <f t="shared" si="128"/>
        <v>0</v>
      </c>
      <c r="N2534" s="11">
        <f>ROUND(IF($D2534&gt;50*10^5,F2534*0.075%,IF(SUM($D2534:F2534)&gt;50*10^5,(SUM($D2534:F2534)-50*10^5)*0.075%,0)-SUM($M2534:M2534)),)</f>
        <v>0</v>
      </c>
      <c r="O2534" s="11">
        <f>ROUND(IF($D2534&gt;50*10^5,G2534*0.075%,IF(SUM($D2534:G2534)&gt;50*10^5,(SUM($D2534:G2534)-50*10^5)*0.075%,0)-SUM($M2534:N2534)),)</f>
        <v>0</v>
      </c>
      <c r="P2534" s="11">
        <f>ROUND(IF($D2534&gt;50*10^5,H2534*0.075%,IF(SUM($D2534:H2534)&gt;50*10^5,(SUM($D2534:H2534)-50*10^5)*0.075%,0)-SUM($M2534:O2534)),)</f>
        <v>0</v>
      </c>
      <c r="Q2534" s="11">
        <f>ROUND(IF($D2534&gt;50*10^5,I2534*0.075%,IF(SUM($D2534:I2534)&gt;50*10^5,(SUM($D2534:I2534)-50*10^5)*0.075%,0)-SUM($M2534:P2534)),)</f>
        <v>0</v>
      </c>
      <c r="R2534" s="11">
        <f>ROUND(IF($D2534&gt;50*10^5,J2534*0.075%,IF(SUM($D2534:J2534)&gt;50*10^5,(SUM($D2534:J2534)-50*10^5)*0.075%,0)-SUM($M2534:Q2534)),)</f>
        <v>0</v>
      </c>
      <c r="S2534" s="15">
        <f t="shared" si="129"/>
        <v>0</v>
      </c>
    </row>
    <row r="2535" spans="1:19" x14ac:dyDescent="0.25">
      <c r="A2535" s="4"/>
      <c r="B2535" s="3"/>
      <c r="C2535" s="4"/>
      <c r="D2535" s="3"/>
      <c r="E2535" s="3"/>
      <c r="F2535" s="3"/>
      <c r="G2535" s="3"/>
      <c r="H2535" s="3"/>
      <c r="I2535" s="3"/>
      <c r="J2535" s="3"/>
      <c r="K2535" s="3">
        <f t="shared" si="127"/>
        <v>0</v>
      </c>
      <c r="M2535" s="10">
        <f t="shared" si="128"/>
        <v>0</v>
      </c>
      <c r="N2535" s="11">
        <f>ROUND(IF($D2535&gt;50*10^5,F2535*0.075%,IF(SUM($D2535:F2535)&gt;50*10^5,(SUM($D2535:F2535)-50*10^5)*0.075%,0)-SUM($M2535:M2535)),)</f>
        <v>0</v>
      </c>
      <c r="O2535" s="11">
        <f>ROUND(IF($D2535&gt;50*10^5,G2535*0.075%,IF(SUM($D2535:G2535)&gt;50*10^5,(SUM($D2535:G2535)-50*10^5)*0.075%,0)-SUM($M2535:N2535)),)</f>
        <v>0</v>
      </c>
      <c r="P2535" s="11">
        <f>ROUND(IF($D2535&gt;50*10^5,H2535*0.075%,IF(SUM($D2535:H2535)&gt;50*10^5,(SUM($D2535:H2535)-50*10^5)*0.075%,0)-SUM($M2535:O2535)),)</f>
        <v>0</v>
      </c>
      <c r="Q2535" s="11">
        <f>ROUND(IF($D2535&gt;50*10^5,I2535*0.075%,IF(SUM($D2535:I2535)&gt;50*10^5,(SUM($D2535:I2535)-50*10^5)*0.075%,0)-SUM($M2535:P2535)),)</f>
        <v>0</v>
      </c>
      <c r="R2535" s="11">
        <f>ROUND(IF($D2535&gt;50*10^5,J2535*0.075%,IF(SUM($D2535:J2535)&gt;50*10^5,(SUM($D2535:J2535)-50*10^5)*0.075%,0)-SUM($M2535:Q2535)),)</f>
        <v>0</v>
      </c>
      <c r="S2535" s="15">
        <f t="shared" si="129"/>
        <v>0</v>
      </c>
    </row>
    <row r="2536" spans="1:19" x14ac:dyDescent="0.25">
      <c r="A2536" s="4"/>
      <c r="B2536" s="3"/>
      <c r="C2536" s="4"/>
      <c r="D2536" s="3"/>
      <c r="E2536" s="3"/>
      <c r="F2536" s="3"/>
      <c r="G2536" s="3"/>
      <c r="H2536" s="3"/>
      <c r="I2536" s="3"/>
      <c r="J2536" s="3"/>
      <c r="K2536" s="3">
        <f t="shared" si="127"/>
        <v>0</v>
      </c>
      <c r="M2536" s="10">
        <f t="shared" si="128"/>
        <v>0</v>
      </c>
      <c r="N2536" s="11">
        <f>ROUND(IF($D2536&gt;50*10^5,F2536*0.075%,IF(SUM($D2536:F2536)&gt;50*10^5,(SUM($D2536:F2536)-50*10^5)*0.075%,0)-SUM($M2536:M2536)),)</f>
        <v>0</v>
      </c>
      <c r="O2536" s="11">
        <f>ROUND(IF($D2536&gt;50*10^5,G2536*0.075%,IF(SUM($D2536:G2536)&gt;50*10^5,(SUM($D2536:G2536)-50*10^5)*0.075%,0)-SUM($M2536:N2536)),)</f>
        <v>0</v>
      </c>
      <c r="P2536" s="11">
        <f>ROUND(IF($D2536&gt;50*10^5,H2536*0.075%,IF(SUM($D2536:H2536)&gt;50*10^5,(SUM($D2536:H2536)-50*10^5)*0.075%,0)-SUM($M2536:O2536)),)</f>
        <v>0</v>
      </c>
      <c r="Q2536" s="11">
        <f>ROUND(IF($D2536&gt;50*10^5,I2536*0.075%,IF(SUM($D2536:I2536)&gt;50*10^5,(SUM($D2536:I2536)-50*10^5)*0.075%,0)-SUM($M2536:P2536)),)</f>
        <v>0</v>
      </c>
      <c r="R2536" s="11">
        <f>ROUND(IF($D2536&gt;50*10^5,J2536*0.075%,IF(SUM($D2536:J2536)&gt;50*10^5,(SUM($D2536:J2536)-50*10^5)*0.075%,0)-SUM($M2536:Q2536)),)</f>
        <v>0</v>
      </c>
      <c r="S2536" s="15">
        <f t="shared" si="129"/>
        <v>0</v>
      </c>
    </row>
    <row r="2537" spans="1:19" x14ac:dyDescent="0.25">
      <c r="A2537" s="4"/>
      <c r="B2537" s="3"/>
      <c r="C2537" s="4"/>
      <c r="D2537" s="3"/>
      <c r="E2537" s="3"/>
      <c r="F2537" s="3"/>
      <c r="G2537" s="3"/>
      <c r="H2537" s="3"/>
      <c r="I2537" s="3"/>
      <c r="J2537" s="3"/>
      <c r="K2537" s="3">
        <f t="shared" si="127"/>
        <v>0</v>
      </c>
      <c r="M2537" s="10">
        <f t="shared" si="128"/>
        <v>0</v>
      </c>
      <c r="N2537" s="11">
        <f>ROUND(IF($D2537&gt;50*10^5,F2537*0.075%,IF(SUM($D2537:F2537)&gt;50*10^5,(SUM($D2537:F2537)-50*10^5)*0.075%,0)-SUM($M2537:M2537)),)</f>
        <v>0</v>
      </c>
      <c r="O2537" s="11">
        <f>ROUND(IF($D2537&gt;50*10^5,G2537*0.075%,IF(SUM($D2537:G2537)&gt;50*10^5,(SUM($D2537:G2537)-50*10^5)*0.075%,0)-SUM($M2537:N2537)),)</f>
        <v>0</v>
      </c>
      <c r="P2537" s="11">
        <f>ROUND(IF($D2537&gt;50*10^5,H2537*0.075%,IF(SUM($D2537:H2537)&gt;50*10^5,(SUM($D2537:H2537)-50*10^5)*0.075%,0)-SUM($M2537:O2537)),)</f>
        <v>0</v>
      </c>
      <c r="Q2537" s="11">
        <f>ROUND(IF($D2537&gt;50*10^5,I2537*0.075%,IF(SUM($D2537:I2537)&gt;50*10^5,(SUM($D2537:I2537)-50*10^5)*0.075%,0)-SUM($M2537:P2537)),)</f>
        <v>0</v>
      </c>
      <c r="R2537" s="11">
        <f>ROUND(IF($D2537&gt;50*10^5,J2537*0.075%,IF(SUM($D2537:J2537)&gt;50*10^5,(SUM($D2537:J2537)-50*10^5)*0.075%,0)-SUM($M2537:Q2537)),)</f>
        <v>0</v>
      </c>
      <c r="S2537" s="15">
        <f t="shared" si="129"/>
        <v>0</v>
      </c>
    </row>
    <row r="2538" spans="1:19" x14ac:dyDescent="0.25">
      <c r="A2538" s="4"/>
      <c r="B2538" s="3"/>
      <c r="C2538" s="4"/>
      <c r="D2538" s="3"/>
      <c r="E2538" s="3"/>
      <c r="F2538" s="3"/>
      <c r="G2538" s="3"/>
      <c r="H2538" s="3"/>
      <c r="I2538" s="3"/>
      <c r="J2538" s="3"/>
      <c r="K2538" s="3">
        <f t="shared" si="127"/>
        <v>0</v>
      </c>
      <c r="M2538" s="10">
        <f t="shared" si="128"/>
        <v>0</v>
      </c>
      <c r="N2538" s="11">
        <f>ROUND(IF($D2538&gt;50*10^5,F2538*0.075%,IF(SUM($D2538:F2538)&gt;50*10^5,(SUM($D2538:F2538)-50*10^5)*0.075%,0)-SUM($M2538:M2538)),)</f>
        <v>0</v>
      </c>
      <c r="O2538" s="11">
        <f>ROUND(IF($D2538&gt;50*10^5,G2538*0.075%,IF(SUM($D2538:G2538)&gt;50*10^5,(SUM($D2538:G2538)-50*10^5)*0.075%,0)-SUM($M2538:N2538)),)</f>
        <v>0</v>
      </c>
      <c r="P2538" s="11">
        <f>ROUND(IF($D2538&gt;50*10^5,H2538*0.075%,IF(SUM($D2538:H2538)&gt;50*10^5,(SUM($D2538:H2538)-50*10^5)*0.075%,0)-SUM($M2538:O2538)),)</f>
        <v>0</v>
      </c>
      <c r="Q2538" s="11">
        <f>ROUND(IF($D2538&gt;50*10^5,I2538*0.075%,IF(SUM($D2538:I2538)&gt;50*10^5,(SUM($D2538:I2538)-50*10^5)*0.075%,0)-SUM($M2538:P2538)),)</f>
        <v>0</v>
      </c>
      <c r="R2538" s="11">
        <f>ROUND(IF($D2538&gt;50*10^5,J2538*0.075%,IF(SUM($D2538:J2538)&gt;50*10^5,(SUM($D2538:J2538)-50*10^5)*0.075%,0)-SUM($M2538:Q2538)),)</f>
        <v>0</v>
      </c>
      <c r="S2538" s="15">
        <f t="shared" si="129"/>
        <v>0</v>
      </c>
    </row>
    <row r="2539" spans="1:19" x14ac:dyDescent="0.25">
      <c r="A2539" s="4"/>
      <c r="B2539" s="3"/>
      <c r="C2539" s="4"/>
      <c r="D2539" s="3"/>
      <c r="E2539" s="3"/>
      <c r="F2539" s="3"/>
      <c r="G2539" s="3"/>
      <c r="H2539" s="3"/>
      <c r="I2539" s="3"/>
      <c r="J2539" s="3"/>
      <c r="K2539" s="3">
        <f t="shared" si="127"/>
        <v>0</v>
      </c>
      <c r="M2539" s="10">
        <f t="shared" si="128"/>
        <v>0</v>
      </c>
      <c r="N2539" s="11">
        <f>ROUND(IF($D2539&gt;50*10^5,F2539*0.075%,IF(SUM($D2539:F2539)&gt;50*10^5,(SUM($D2539:F2539)-50*10^5)*0.075%,0)-SUM($M2539:M2539)),)</f>
        <v>0</v>
      </c>
      <c r="O2539" s="11">
        <f>ROUND(IF($D2539&gt;50*10^5,G2539*0.075%,IF(SUM($D2539:G2539)&gt;50*10^5,(SUM($D2539:G2539)-50*10^5)*0.075%,0)-SUM($M2539:N2539)),)</f>
        <v>0</v>
      </c>
      <c r="P2539" s="11">
        <f>ROUND(IF($D2539&gt;50*10^5,H2539*0.075%,IF(SUM($D2539:H2539)&gt;50*10^5,(SUM($D2539:H2539)-50*10^5)*0.075%,0)-SUM($M2539:O2539)),)</f>
        <v>0</v>
      </c>
      <c r="Q2539" s="11">
        <f>ROUND(IF($D2539&gt;50*10^5,I2539*0.075%,IF(SUM($D2539:I2539)&gt;50*10^5,(SUM($D2539:I2539)-50*10^5)*0.075%,0)-SUM($M2539:P2539)),)</f>
        <v>0</v>
      </c>
      <c r="R2539" s="11">
        <f>ROUND(IF($D2539&gt;50*10^5,J2539*0.075%,IF(SUM($D2539:J2539)&gt;50*10^5,(SUM($D2539:J2539)-50*10^5)*0.075%,0)-SUM($M2539:Q2539)),)</f>
        <v>0</v>
      </c>
      <c r="S2539" s="15">
        <f t="shared" si="129"/>
        <v>0</v>
      </c>
    </row>
    <row r="2540" spans="1:19" x14ac:dyDescent="0.25">
      <c r="A2540" s="4"/>
      <c r="B2540" s="3"/>
      <c r="C2540" s="4"/>
      <c r="D2540" s="3"/>
      <c r="E2540" s="3"/>
      <c r="F2540" s="3"/>
      <c r="G2540" s="3"/>
      <c r="H2540" s="3"/>
      <c r="I2540" s="3"/>
      <c r="J2540" s="3"/>
      <c r="K2540" s="3">
        <f t="shared" si="127"/>
        <v>0</v>
      </c>
      <c r="M2540" s="10">
        <f t="shared" si="128"/>
        <v>0</v>
      </c>
      <c r="N2540" s="11">
        <f>ROUND(IF($D2540&gt;50*10^5,F2540*0.075%,IF(SUM($D2540:F2540)&gt;50*10^5,(SUM($D2540:F2540)-50*10^5)*0.075%,0)-SUM($M2540:M2540)),)</f>
        <v>0</v>
      </c>
      <c r="O2540" s="11">
        <f>ROUND(IF($D2540&gt;50*10^5,G2540*0.075%,IF(SUM($D2540:G2540)&gt;50*10^5,(SUM($D2540:G2540)-50*10^5)*0.075%,0)-SUM($M2540:N2540)),)</f>
        <v>0</v>
      </c>
      <c r="P2540" s="11">
        <f>ROUND(IF($D2540&gt;50*10^5,H2540*0.075%,IF(SUM($D2540:H2540)&gt;50*10^5,(SUM($D2540:H2540)-50*10^5)*0.075%,0)-SUM($M2540:O2540)),)</f>
        <v>0</v>
      </c>
      <c r="Q2540" s="11">
        <f>ROUND(IF($D2540&gt;50*10^5,I2540*0.075%,IF(SUM($D2540:I2540)&gt;50*10^5,(SUM($D2540:I2540)-50*10^5)*0.075%,0)-SUM($M2540:P2540)),)</f>
        <v>0</v>
      </c>
      <c r="R2540" s="11">
        <f>ROUND(IF($D2540&gt;50*10^5,J2540*0.075%,IF(SUM($D2540:J2540)&gt;50*10^5,(SUM($D2540:J2540)-50*10^5)*0.075%,0)-SUM($M2540:Q2540)),)</f>
        <v>0</v>
      </c>
      <c r="S2540" s="15">
        <f t="shared" si="129"/>
        <v>0</v>
      </c>
    </row>
    <row r="2541" spans="1:19" x14ac:dyDescent="0.25">
      <c r="A2541" s="4"/>
      <c r="B2541" s="3"/>
      <c r="C2541" s="4"/>
      <c r="D2541" s="3"/>
      <c r="E2541" s="3"/>
      <c r="F2541" s="3"/>
      <c r="G2541" s="3"/>
      <c r="H2541" s="3"/>
      <c r="I2541" s="3"/>
      <c r="J2541" s="3"/>
      <c r="K2541" s="3">
        <f t="shared" si="127"/>
        <v>0</v>
      </c>
      <c r="M2541" s="10">
        <f t="shared" si="128"/>
        <v>0</v>
      </c>
      <c r="N2541" s="11">
        <f>ROUND(IF($D2541&gt;50*10^5,F2541*0.075%,IF(SUM($D2541:F2541)&gt;50*10^5,(SUM($D2541:F2541)-50*10^5)*0.075%,0)-SUM($M2541:M2541)),)</f>
        <v>0</v>
      </c>
      <c r="O2541" s="11">
        <f>ROUND(IF($D2541&gt;50*10^5,G2541*0.075%,IF(SUM($D2541:G2541)&gt;50*10^5,(SUM($D2541:G2541)-50*10^5)*0.075%,0)-SUM($M2541:N2541)),)</f>
        <v>0</v>
      </c>
      <c r="P2541" s="11">
        <f>ROUND(IF($D2541&gt;50*10^5,H2541*0.075%,IF(SUM($D2541:H2541)&gt;50*10^5,(SUM($D2541:H2541)-50*10^5)*0.075%,0)-SUM($M2541:O2541)),)</f>
        <v>0</v>
      </c>
      <c r="Q2541" s="11">
        <f>ROUND(IF($D2541&gt;50*10^5,I2541*0.075%,IF(SUM($D2541:I2541)&gt;50*10^5,(SUM($D2541:I2541)-50*10^5)*0.075%,0)-SUM($M2541:P2541)),)</f>
        <v>0</v>
      </c>
      <c r="R2541" s="11">
        <f>ROUND(IF($D2541&gt;50*10^5,J2541*0.075%,IF(SUM($D2541:J2541)&gt;50*10^5,(SUM($D2541:J2541)-50*10^5)*0.075%,0)-SUM($M2541:Q2541)),)</f>
        <v>0</v>
      </c>
      <c r="S2541" s="15">
        <f t="shared" si="129"/>
        <v>0</v>
      </c>
    </row>
    <row r="2542" spans="1:19" x14ac:dyDescent="0.25">
      <c r="A2542" s="4"/>
      <c r="B2542" s="3"/>
      <c r="C2542" s="4"/>
      <c r="D2542" s="3"/>
      <c r="E2542" s="3"/>
      <c r="F2542" s="3"/>
      <c r="G2542" s="3"/>
      <c r="H2542" s="3"/>
      <c r="I2542" s="3"/>
      <c r="J2542" s="3"/>
      <c r="K2542" s="3">
        <f t="shared" si="127"/>
        <v>0</v>
      </c>
      <c r="M2542" s="10">
        <f t="shared" si="128"/>
        <v>0</v>
      </c>
      <c r="N2542" s="11">
        <f>ROUND(IF($D2542&gt;50*10^5,F2542*0.075%,IF(SUM($D2542:F2542)&gt;50*10^5,(SUM($D2542:F2542)-50*10^5)*0.075%,0)-SUM($M2542:M2542)),)</f>
        <v>0</v>
      </c>
      <c r="O2542" s="11">
        <f>ROUND(IF($D2542&gt;50*10^5,G2542*0.075%,IF(SUM($D2542:G2542)&gt;50*10^5,(SUM($D2542:G2542)-50*10^5)*0.075%,0)-SUM($M2542:N2542)),)</f>
        <v>0</v>
      </c>
      <c r="P2542" s="11">
        <f>ROUND(IF($D2542&gt;50*10^5,H2542*0.075%,IF(SUM($D2542:H2542)&gt;50*10^5,(SUM($D2542:H2542)-50*10^5)*0.075%,0)-SUM($M2542:O2542)),)</f>
        <v>0</v>
      </c>
      <c r="Q2542" s="11">
        <f>ROUND(IF($D2542&gt;50*10^5,I2542*0.075%,IF(SUM($D2542:I2542)&gt;50*10^5,(SUM($D2542:I2542)-50*10^5)*0.075%,0)-SUM($M2542:P2542)),)</f>
        <v>0</v>
      </c>
      <c r="R2542" s="11">
        <f>ROUND(IF($D2542&gt;50*10^5,J2542*0.075%,IF(SUM($D2542:J2542)&gt;50*10^5,(SUM($D2542:J2542)-50*10^5)*0.075%,0)-SUM($M2542:Q2542)),)</f>
        <v>0</v>
      </c>
      <c r="S2542" s="15">
        <f t="shared" si="129"/>
        <v>0</v>
      </c>
    </row>
    <row r="2543" spans="1:19" x14ac:dyDescent="0.25">
      <c r="A2543" s="4"/>
      <c r="B2543" s="3"/>
      <c r="C2543" s="4"/>
      <c r="D2543" s="3"/>
      <c r="E2543" s="3"/>
      <c r="F2543" s="3"/>
      <c r="G2543" s="3"/>
      <c r="H2543" s="3"/>
      <c r="I2543" s="3"/>
      <c r="J2543" s="3"/>
      <c r="K2543" s="3">
        <f t="shared" si="127"/>
        <v>0</v>
      </c>
      <c r="M2543" s="10">
        <f t="shared" si="128"/>
        <v>0</v>
      </c>
      <c r="N2543" s="11">
        <f>ROUND(IF($D2543&gt;50*10^5,F2543*0.075%,IF(SUM($D2543:F2543)&gt;50*10^5,(SUM($D2543:F2543)-50*10^5)*0.075%,0)-SUM($M2543:M2543)),)</f>
        <v>0</v>
      </c>
      <c r="O2543" s="11">
        <f>ROUND(IF($D2543&gt;50*10^5,G2543*0.075%,IF(SUM($D2543:G2543)&gt;50*10^5,(SUM($D2543:G2543)-50*10^5)*0.075%,0)-SUM($M2543:N2543)),)</f>
        <v>0</v>
      </c>
      <c r="P2543" s="11">
        <f>ROUND(IF($D2543&gt;50*10^5,H2543*0.075%,IF(SUM($D2543:H2543)&gt;50*10^5,(SUM($D2543:H2543)-50*10^5)*0.075%,0)-SUM($M2543:O2543)),)</f>
        <v>0</v>
      </c>
      <c r="Q2543" s="11">
        <f>ROUND(IF($D2543&gt;50*10^5,I2543*0.075%,IF(SUM($D2543:I2543)&gt;50*10^5,(SUM($D2543:I2543)-50*10^5)*0.075%,0)-SUM($M2543:P2543)),)</f>
        <v>0</v>
      </c>
      <c r="R2543" s="11">
        <f>ROUND(IF($D2543&gt;50*10^5,J2543*0.075%,IF(SUM($D2543:J2543)&gt;50*10^5,(SUM($D2543:J2543)-50*10^5)*0.075%,0)-SUM($M2543:Q2543)),)</f>
        <v>0</v>
      </c>
      <c r="S2543" s="15">
        <f t="shared" si="129"/>
        <v>0</v>
      </c>
    </row>
    <row r="2544" spans="1:19" x14ac:dyDescent="0.25">
      <c r="A2544" s="4"/>
      <c r="B2544" s="3"/>
      <c r="C2544" s="4"/>
      <c r="D2544" s="3"/>
      <c r="E2544" s="3"/>
      <c r="F2544" s="3"/>
      <c r="G2544" s="3"/>
      <c r="H2544" s="3"/>
      <c r="I2544" s="3"/>
      <c r="J2544" s="3"/>
      <c r="K2544" s="3">
        <f t="shared" si="127"/>
        <v>0</v>
      </c>
      <c r="M2544" s="10">
        <f t="shared" si="128"/>
        <v>0</v>
      </c>
      <c r="N2544" s="11">
        <f>ROUND(IF($D2544&gt;50*10^5,F2544*0.075%,IF(SUM($D2544:F2544)&gt;50*10^5,(SUM($D2544:F2544)-50*10^5)*0.075%,0)-SUM($M2544:M2544)),)</f>
        <v>0</v>
      </c>
      <c r="O2544" s="11">
        <f>ROUND(IF($D2544&gt;50*10^5,G2544*0.075%,IF(SUM($D2544:G2544)&gt;50*10^5,(SUM($D2544:G2544)-50*10^5)*0.075%,0)-SUM($M2544:N2544)),)</f>
        <v>0</v>
      </c>
      <c r="P2544" s="11">
        <f>ROUND(IF($D2544&gt;50*10^5,H2544*0.075%,IF(SUM($D2544:H2544)&gt;50*10^5,(SUM($D2544:H2544)-50*10^5)*0.075%,0)-SUM($M2544:O2544)),)</f>
        <v>0</v>
      </c>
      <c r="Q2544" s="11">
        <f>ROUND(IF($D2544&gt;50*10^5,I2544*0.075%,IF(SUM($D2544:I2544)&gt;50*10^5,(SUM($D2544:I2544)-50*10^5)*0.075%,0)-SUM($M2544:P2544)),)</f>
        <v>0</v>
      </c>
      <c r="R2544" s="11">
        <f>ROUND(IF($D2544&gt;50*10^5,J2544*0.075%,IF(SUM($D2544:J2544)&gt;50*10^5,(SUM($D2544:J2544)-50*10^5)*0.075%,0)-SUM($M2544:Q2544)),)</f>
        <v>0</v>
      </c>
      <c r="S2544" s="15">
        <f t="shared" si="129"/>
        <v>0</v>
      </c>
    </row>
    <row r="2545" spans="1:19" x14ac:dyDescent="0.25">
      <c r="A2545" s="4"/>
      <c r="B2545" s="3"/>
      <c r="C2545" s="4"/>
      <c r="D2545" s="3"/>
      <c r="E2545" s="3"/>
      <c r="F2545" s="3"/>
      <c r="G2545" s="3"/>
      <c r="H2545" s="3"/>
      <c r="I2545" s="3"/>
      <c r="J2545" s="3"/>
      <c r="K2545" s="3">
        <f t="shared" si="127"/>
        <v>0</v>
      </c>
      <c r="M2545" s="10">
        <f t="shared" si="128"/>
        <v>0</v>
      </c>
      <c r="N2545" s="11">
        <f>ROUND(IF($D2545&gt;50*10^5,F2545*0.075%,IF(SUM($D2545:F2545)&gt;50*10^5,(SUM($D2545:F2545)-50*10^5)*0.075%,0)-SUM($M2545:M2545)),)</f>
        <v>0</v>
      </c>
      <c r="O2545" s="11">
        <f>ROUND(IF($D2545&gt;50*10^5,G2545*0.075%,IF(SUM($D2545:G2545)&gt;50*10^5,(SUM($D2545:G2545)-50*10^5)*0.075%,0)-SUM($M2545:N2545)),)</f>
        <v>0</v>
      </c>
      <c r="P2545" s="11">
        <f>ROUND(IF($D2545&gt;50*10^5,H2545*0.075%,IF(SUM($D2545:H2545)&gt;50*10^5,(SUM($D2545:H2545)-50*10^5)*0.075%,0)-SUM($M2545:O2545)),)</f>
        <v>0</v>
      </c>
      <c r="Q2545" s="11">
        <f>ROUND(IF($D2545&gt;50*10^5,I2545*0.075%,IF(SUM($D2545:I2545)&gt;50*10^5,(SUM($D2545:I2545)-50*10^5)*0.075%,0)-SUM($M2545:P2545)),)</f>
        <v>0</v>
      </c>
      <c r="R2545" s="11">
        <f>ROUND(IF($D2545&gt;50*10^5,J2545*0.075%,IF(SUM($D2545:J2545)&gt;50*10^5,(SUM($D2545:J2545)-50*10^5)*0.075%,0)-SUM($M2545:Q2545)),)</f>
        <v>0</v>
      </c>
      <c r="S2545" s="15">
        <f t="shared" si="129"/>
        <v>0</v>
      </c>
    </row>
    <row r="2546" spans="1:19" x14ac:dyDescent="0.25">
      <c r="A2546" s="4"/>
      <c r="B2546" s="3"/>
      <c r="C2546" s="4"/>
      <c r="D2546" s="3"/>
      <c r="E2546" s="3"/>
      <c r="F2546" s="3"/>
      <c r="G2546" s="3"/>
      <c r="H2546" s="3"/>
      <c r="I2546" s="3"/>
      <c r="J2546" s="3"/>
      <c r="K2546" s="3">
        <f t="shared" si="127"/>
        <v>0</v>
      </c>
      <c r="M2546" s="10">
        <f t="shared" si="128"/>
        <v>0</v>
      </c>
      <c r="N2546" s="11">
        <f>ROUND(IF($D2546&gt;50*10^5,F2546*0.075%,IF(SUM($D2546:F2546)&gt;50*10^5,(SUM($D2546:F2546)-50*10^5)*0.075%,0)-SUM($M2546:M2546)),)</f>
        <v>0</v>
      </c>
      <c r="O2546" s="11">
        <f>ROUND(IF($D2546&gt;50*10^5,G2546*0.075%,IF(SUM($D2546:G2546)&gt;50*10^5,(SUM($D2546:G2546)-50*10^5)*0.075%,0)-SUM($M2546:N2546)),)</f>
        <v>0</v>
      </c>
      <c r="P2546" s="11">
        <f>ROUND(IF($D2546&gt;50*10^5,H2546*0.075%,IF(SUM($D2546:H2546)&gt;50*10^5,(SUM($D2546:H2546)-50*10^5)*0.075%,0)-SUM($M2546:O2546)),)</f>
        <v>0</v>
      </c>
      <c r="Q2546" s="11">
        <f>ROUND(IF($D2546&gt;50*10^5,I2546*0.075%,IF(SUM($D2546:I2546)&gt;50*10^5,(SUM($D2546:I2546)-50*10^5)*0.075%,0)-SUM($M2546:P2546)),)</f>
        <v>0</v>
      </c>
      <c r="R2546" s="11">
        <f>ROUND(IF($D2546&gt;50*10^5,J2546*0.075%,IF(SUM($D2546:J2546)&gt;50*10^5,(SUM($D2546:J2546)-50*10^5)*0.075%,0)-SUM($M2546:Q2546)),)</f>
        <v>0</v>
      </c>
      <c r="S2546" s="15">
        <f t="shared" si="129"/>
        <v>0</v>
      </c>
    </row>
    <row r="2547" spans="1:19" x14ac:dyDescent="0.25">
      <c r="A2547" s="4"/>
      <c r="B2547" s="3"/>
      <c r="C2547" s="4"/>
      <c r="D2547" s="3"/>
      <c r="E2547" s="3"/>
      <c r="F2547" s="3"/>
      <c r="G2547" s="3"/>
      <c r="H2547" s="3"/>
      <c r="I2547" s="3"/>
      <c r="J2547" s="3"/>
      <c r="K2547" s="3">
        <f t="shared" si="127"/>
        <v>0</v>
      </c>
      <c r="M2547" s="10">
        <f t="shared" si="128"/>
        <v>0</v>
      </c>
      <c r="N2547" s="11">
        <f>ROUND(IF($D2547&gt;50*10^5,F2547*0.075%,IF(SUM($D2547:F2547)&gt;50*10^5,(SUM($D2547:F2547)-50*10^5)*0.075%,0)-SUM($M2547:M2547)),)</f>
        <v>0</v>
      </c>
      <c r="O2547" s="11">
        <f>ROUND(IF($D2547&gt;50*10^5,G2547*0.075%,IF(SUM($D2547:G2547)&gt;50*10^5,(SUM($D2547:G2547)-50*10^5)*0.075%,0)-SUM($M2547:N2547)),)</f>
        <v>0</v>
      </c>
      <c r="P2547" s="11">
        <f>ROUND(IF($D2547&gt;50*10^5,H2547*0.075%,IF(SUM($D2547:H2547)&gt;50*10^5,(SUM($D2547:H2547)-50*10^5)*0.075%,0)-SUM($M2547:O2547)),)</f>
        <v>0</v>
      </c>
      <c r="Q2547" s="11">
        <f>ROUND(IF($D2547&gt;50*10^5,I2547*0.075%,IF(SUM($D2547:I2547)&gt;50*10^5,(SUM($D2547:I2547)-50*10^5)*0.075%,0)-SUM($M2547:P2547)),)</f>
        <v>0</v>
      </c>
      <c r="R2547" s="11">
        <f>ROUND(IF($D2547&gt;50*10^5,J2547*0.075%,IF(SUM($D2547:J2547)&gt;50*10^5,(SUM($D2547:J2547)-50*10^5)*0.075%,0)-SUM($M2547:Q2547)),)</f>
        <v>0</v>
      </c>
      <c r="S2547" s="15">
        <f t="shared" si="129"/>
        <v>0</v>
      </c>
    </row>
    <row r="2548" spans="1:19" x14ac:dyDescent="0.25">
      <c r="A2548" s="4"/>
      <c r="B2548" s="3"/>
      <c r="C2548" s="4"/>
      <c r="D2548" s="3"/>
      <c r="E2548" s="3"/>
      <c r="F2548" s="3"/>
      <c r="G2548" s="3"/>
      <c r="H2548" s="3"/>
      <c r="I2548" s="3"/>
      <c r="J2548" s="3"/>
      <c r="K2548" s="3">
        <f t="shared" si="127"/>
        <v>0</v>
      </c>
      <c r="M2548" s="10">
        <f t="shared" si="128"/>
        <v>0</v>
      </c>
      <c r="N2548" s="11">
        <f>ROUND(IF($D2548&gt;50*10^5,F2548*0.075%,IF(SUM($D2548:F2548)&gt;50*10^5,(SUM($D2548:F2548)-50*10^5)*0.075%,0)-SUM($M2548:M2548)),)</f>
        <v>0</v>
      </c>
      <c r="O2548" s="11">
        <f>ROUND(IF($D2548&gt;50*10^5,G2548*0.075%,IF(SUM($D2548:G2548)&gt;50*10^5,(SUM($D2548:G2548)-50*10^5)*0.075%,0)-SUM($M2548:N2548)),)</f>
        <v>0</v>
      </c>
      <c r="P2548" s="11">
        <f>ROUND(IF($D2548&gt;50*10^5,H2548*0.075%,IF(SUM($D2548:H2548)&gt;50*10^5,(SUM($D2548:H2548)-50*10^5)*0.075%,0)-SUM($M2548:O2548)),)</f>
        <v>0</v>
      </c>
      <c r="Q2548" s="11">
        <f>ROUND(IF($D2548&gt;50*10^5,I2548*0.075%,IF(SUM($D2548:I2548)&gt;50*10^5,(SUM($D2548:I2548)-50*10^5)*0.075%,0)-SUM($M2548:P2548)),)</f>
        <v>0</v>
      </c>
      <c r="R2548" s="11">
        <f>ROUND(IF($D2548&gt;50*10^5,J2548*0.075%,IF(SUM($D2548:J2548)&gt;50*10^5,(SUM($D2548:J2548)-50*10^5)*0.075%,0)-SUM($M2548:Q2548)),)</f>
        <v>0</v>
      </c>
      <c r="S2548" s="15">
        <f t="shared" si="129"/>
        <v>0</v>
      </c>
    </row>
    <row r="2549" spans="1:19" x14ac:dyDescent="0.25">
      <c r="A2549" s="4"/>
      <c r="B2549" s="3"/>
      <c r="C2549" s="4"/>
      <c r="D2549" s="3"/>
      <c r="E2549" s="3"/>
      <c r="F2549" s="3"/>
      <c r="G2549" s="3"/>
      <c r="H2549" s="3"/>
      <c r="I2549" s="3"/>
      <c r="J2549" s="3"/>
      <c r="K2549" s="3">
        <f t="shared" si="127"/>
        <v>0</v>
      </c>
      <c r="M2549" s="10">
        <f t="shared" si="128"/>
        <v>0</v>
      </c>
      <c r="N2549" s="11">
        <f>ROUND(IF($D2549&gt;50*10^5,F2549*0.075%,IF(SUM($D2549:F2549)&gt;50*10^5,(SUM($D2549:F2549)-50*10^5)*0.075%,0)-SUM($M2549:M2549)),)</f>
        <v>0</v>
      </c>
      <c r="O2549" s="11">
        <f>ROUND(IF($D2549&gt;50*10^5,G2549*0.075%,IF(SUM($D2549:G2549)&gt;50*10^5,(SUM($D2549:G2549)-50*10^5)*0.075%,0)-SUM($M2549:N2549)),)</f>
        <v>0</v>
      </c>
      <c r="P2549" s="11">
        <f>ROUND(IF($D2549&gt;50*10^5,H2549*0.075%,IF(SUM($D2549:H2549)&gt;50*10^5,(SUM($D2549:H2549)-50*10^5)*0.075%,0)-SUM($M2549:O2549)),)</f>
        <v>0</v>
      </c>
      <c r="Q2549" s="11">
        <f>ROUND(IF($D2549&gt;50*10^5,I2549*0.075%,IF(SUM($D2549:I2549)&gt;50*10^5,(SUM($D2549:I2549)-50*10^5)*0.075%,0)-SUM($M2549:P2549)),)</f>
        <v>0</v>
      </c>
      <c r="R2549" s="11">
        <f>ROUND(IF($D2549&gt;50*10^5,J2549*0.075%,IF(SUM($D2549:J2549)&gt;50*10^5,(SUM($D2549:J2549)-50*10^5)*0.075%,0)-SUM($M2549:Q2549)),)</f>
        <v>0</v>
      </c>
      <c r="S2549" s="15">
        <f t="shared" si="129"/>
        <v>0</v>
      </c>
    </row>
    <row r="2550" spans="1:19" x14ac:dyDescent="0.25">
      <c r="A2550" s="4"/>
      <c r="B2550" s="3"/>
      <c r="C2550" s="4"/>
      <c r="D2550" s="3"/>
      <c r="E2550" s="3"/>
      <c r="F2550" s="3"/>
      <c r="G2550" s="3"/>
      <c r="H2550" s="3"/>
      <c r="I2550" s="3"/>
      <c r="J2550" s="3"/>
      <c r="K2550" s="3">
        <f t="shared" si="127"/>
        <v>0</v>
      </c>
      <c r="M2550" s="10">
        <f t="shared" si="128"/>
        <v>0</v>
      </c>
      <c r="N2550" s="11">
        <f>ROUND(IF($D2550&gt;50*10^5,F2550*0.075%,IF(SUM($D2550:F2550)&gt;50*10^5,(SUM($D2550:F2550)-50*10^5)*0.075%,0)-SUM($M2550:M2550)),)</f>
        <v>0</v>
      </c>
      <c r="O2550" s="11">
        <f>ROUND(IF($D2550&gt;50*10^5,G2550*0.075%,IF(SUM($D2550:G2550)&gt;50*10^5,(SUM($D2550:G2550)-50*10^5)*0.075%,0)-SUM($M2550:N2550)),)</f>
        <v>0</v>
      </c>
      <c r="P2550" s="11">
        <f>ROUND(IF($D2550&gt;50*10^5,H2550*0.075%,IF(SUM($D2550:H2550)&gt;50*10^5,(SUM($D2550:H2550)-50*10^5)*0.075%,0)-SUM($M2550:O2550)),)</f>
        <v>0</v>
      </c>
      <c r="Q2550" s="11">
        <f>ROUND(IF($D2550&gt;50*10^5,I2550*0.075%,IF(SUM($D2550:I2550)&gt;50*10^5,(SUM($D2550:I2550)-50*10^5)*0.075%,0)-SUM($M2550:P2550)),)</f>
        <v>0</v>
      </c>
      <c r="R2550" s="11">
        <f>ROUND(IF($D2550&gt;50*10^5,J2550*0.075%,IF(SUM($D2550:J2550)&gt;50*10^5,(SUM($D2550:J2550)-50*10^5)*0.075%,0)-SUM($M2550:Q2550)),)</f>
        <v>0</v>
      </c>
      <c r="S2550" s="15">
        <f t="shared" si="129"/>
        <v>0</v>
      </c>
    </row>
    <row r="2551" spans="1:19" x14ac:dyDescent="0.25">
      <c r="A2551" s="4"/>
      <c r="B2551" s="3"/>
      <c r="C2551" s="4"/>
      <c r="D2551" s="3"/>
      <c r="E2551" s="3"/>
      <c r="F2551" s="3"/>
      <c r="G2551" s="3"/>
      <c r="H2551" s="3"/>
      <c r="I2551" s="3"/>
      <c r="J2551" s="3"/>
      <c r="K2551" s="3">
        <f t="shared" si="127"/>
        <v>0</v>
      </c>
      <c r="M2551" s="10">
        <f t="shared" si="128"/>
        <v>0</v>
      </c>
      <c r="N2551" s="11">
        <f>ROUND(IF($D2551&gt;50*10^5,F2551*0.075%,IF(SUM($D2551:F2551)&gt;50*10^5,(SUM($D2551:F2551)-50*10^5)*0.075%,0)-SUM($M2551:M2551)),)</f>
        <v>0</v>
      </c>
      <c r="O2551" s="11">
        <f>ROUND(IF($D2551&gt;50*10^5,G2551*0.075%,IF(SUM($D2551:G2551)&gt;50*10^5,(SUM($D2551:G2551)-50*10^5)*0.075%,0)-SUM($M2551:N2551)),)</f>
        <v>0</v>
      </c>
      <c r="P2551" s="11">
        <f>ROUND(IF($D2551&gt;50*10^5,H2551*0.075%,IF(SUM($D2551:H2551)&gt;50*10^5,(SUM($D2551:H2551)-50*10^5)*0.075%,0)-SUM($M2551:O2551)),)</f>
        <v>0</v>
      </c>
      <c r="Q2551" s="11">
        <f>ROUND(IF($D2551&gt;50*10^5,I2551*0.075%,IF(SUM($D2551:I2551)&gt;50*10^5,(SUM($D2551:I2551)-50*10^5)*0.075%,0)-SUM($M2551:P2551)),)</f>
        <v>0</v>
      </c>
      <c r="R2551" s="11">
        <f>ROUND(IF($D2551&gt;50*10^5,J2551*0.075%,IF(SUM($D2551:J2551)&gt;50*10^5,(SUM($D2551:J2551)-50*10^5)*0.075%,0)-SUM($M2551:Q2551)),)</f>
        <v>0</v>
      </c>
      <c r="S2551" s="15">
        <f t="shared" si="129"/>
        <v>0</v>
      </c>
    </row>
    <row r="2552" spans="1:19" x14ac:dyDescent="0.25">
      <c r="A2552" s="4"/>
      <c r="B2552" s="3"/>
      <c r="C2552" s="4"/>
      <c r="D2552" s="3"/>
      <c r="E2552" s="3"/>
      <c r="F2552" s="3"/>
      <c r="G2552" s="3"/>
      <c r="H2552" s="3"/>
      <c r="I2552" s="3"/>
      <c r="J2552" s="3"/>
      <c r="K2552" s="3">
        <f t="shared" si="127"/>
        <v>0</v>
      </c>
      <c r="M2552" s="10">
        <f t="shared" si="128"/>
        <v>0</v>
      </c>
      <c r="N2552" s="11">
        <f>ROUND(IF($D2552&gt;50*10^5,F2552*0.075%,IF(SUM($D2552:F2552)&gt;50*10^5,(SUM($D2552:F2552)-50*10^5)*0.075%,0)-SUM($M2552:M2552)),)</f>
        <v>0</v>
      </c>
      <c r="O2552" s="11">
        <f>ROUND(IF($D2552&gt;50*10^5,G2552*0.075%,IF(SUM($D2552:G2552)&gt;50*10^5,(SUM($D2552:G2552)-50*10^5)*0.075%,0)-SUM($M2552:N2552)),)</f>
        <v>0</v>
      </c>
      <c r="P2552" s="11">
        <f>ROUND(IF($D2552&gt;50*10^5,H2552*0.075%,IF(SUM($D2552:H2552)&gt;50*10^5,(SUM($D2552:H2552)-50*10^5)*0.075%,0)-SUM($M2552:O2552)),)</f>
        <v>0</v>
      </c>
      <c r="Q2552" s="11">
        <f>ROUND(IF($D2552&gt;50*10^5,I2552*0.075%,IF(SUM($D2552:I2552)&gt;50*10^5,(SUM($D2552:I2552)-50*10^5)*0.075%,0)-SUM($M2552:P2552)),)</f>
        <v>0</v>
      </c>
      <c r="R2552" s="11">
        <f>ROUND(IF($D2552&gt;50*10^5,J2552*0.075%,IF(SUM($D2552:J2552)&gt;50*10^5,(SUM($D2552:J2552)-50*10^5)*0.075%,0)-SUM($M2552:Q2552)),)</f>
        <v>0</v>
      </c>
      <c r="S2552" s="15">
        <f t="shared" si="129"/>
        <v>0</v>
      </c>
    </row>
    <row r="2553" spans="1:19" x14ac:dyDescent="0.25">
      <c r="A2553" s="4"/>
      <c r="B2553" s="3"/>
      <c r="C2553" s="4"/>
      <c r="D2553" s="3"/>
      <c r="E2553" s="3"/>
      <c r="F2553" s="3"/>
      <c r="G2553" s="3"/>
      <c r="H2553" s="3"/>
      <c r="I2553" s="3"/>
      <c r="J2553" s="3"/>
      <c r="K2553" s="3">
        <f t="shared" si="127"/>
        <v>0</v>
      </c>
      <c r="M2553" s="10">
        <f t="shared" si="128"/>
        <v>0</v>
      </c>
      <c r="N2553" s="11">
        <f>ROUND(IF($D2553&gt;50*10^5,F2553*0.075%,IF(SUM($D2553:F2553)&gt;50*10^5,(SUM($D2553:F2553)-50*10^5)*0.075%,0)-SUM($M2553:M2553)),)</f>
        <v>0</v>
      </c>
      <c r="O2553" s="11">
        <f>ROUND(IF($D2553&gt;50*10^5,G2553*0.075%,IF(SUM($D2553:G2553)&gt;50*10^5,(SUM($D2553:G2553)-50*10^5)*0.075%,0)-SUM($M2553:N2553)),)</f>
        <v>0</v>
      </c>
      <c r="P2553" s="11">
        <f>ROUND(IF($D2553&gt;50*10^5,H2553*0.075%,IF(SUM($D2553:H2553)&gt;50*10^5,(SUM($D2553:H2553)-50*10^5)*0.075%,0)-SUM($M2553:O2553)),)</f>
        <v>0</v>
      </c>
      <c r="Q2553" s="11">
        <f>ROUND(IF($D2553&gt;50*10^5,I2553*0.075%,IF(SUM($D2553:I2553)&gt;50*10^5,(SUM($D2553:I2553)-50*10^5)*0.075%,0)-SUM($M2553:P2553)),)</f>
        <v>0</v>
      </c>
      <c r="R2553" s="11">
        <f>ROUND(IF($D2553&gt;50*10^5,J2553*0.075%,IF(SUM($D2553:J2553)&gt;50*10^5,(SUM($D2553:J2553)-50*10^5)*0.075%,0)-SUM($M2553:Q2553)),)</f>
        <v>0</v>
      </c>
      <c r="S2553" s="15">
        <f t="shared" si="129"/>
        <v>0</v>
      </c>
    </row>
    <row r="2554" spans="1:19" x14ac:dyDescent="0.25">
      <c r="A2554" s="4"/>
      <c r="B2554" s="3"/>
      <c r="C2554" s="4"/>
      <c r="D2554" s="3"/>
      <c r="E2554" s="3"/>
      <c r="F2554" s="3"/>
      <c r="G2554" s="3"/>
      <c r="H2554" s="3"/>
      <c r="I2554" s="3"/>
      <c r="J2554" s="3"/>
      <c r="K2554" s="3">
        <f t="shared" si="127"/>
        <v>0</v>
      </c>
      <c r="M2554" s="10">
        <f t="shared" si="128"/>
        <v>0</v>
      </c>
      <c r="N2554" s="11">
        <f>ROUND(IF($D2554&gt;50*10^5,F2554*0.075%,IF(SUM($D2554:F2554)&gt;50*10^5,(SUM($D2554:F2554)-50*10^5)*0.075%,0)-SUM($M2554:M2554)),)</f>
        <v>0</v>
      </c>
      <c r="O2554" s="11">
        <f>ROUND(IF($D2554&gt;50*10^5,G2554*0.075%,IF(SUM($D2554:G2554)&gt;50*10^5,(SUM($D2554:G2554)-50*10^5)*0.075%,0)-SUM($M2554:N2554)),)</f>
        <v>0</v>
      </c>
      <c r="P2554" s="11">
        <f>ROUND(IF($D2554&gt;50*10^5,H2554*0.075%,IF(SUM($D2554:H2554)&gt;50*10^5,(SUM($D2554:H2554)-50*10^5)*0.075%,0)-SUM($M2554:O2554)),)</f>
        <v>0</v>
      </c>
      <c r="Q2554" s="11">
        <f>ROUND(IF($D2554&gt;50*10^5,I2554*0.075%,IF(SUM($D2554:I2554)&gt;50*10^5,(SUM($D2554:I2554)-50*10^5)*0.075%,0)-SUM($M2554:P2554)),)</f>
        <v>0</v>
      </c>
      <c r="R2554" s="11">
        <f>ROUND(IF($D2554&gt;50*10^5,J2554*0.075%,IF(SUM($D2554:J2554)&gt;50*10^5,(SUM($D2554:J2554)-50*10^5)*0.075%,0)-SUM($M2554:Q2554)),)</f>
        <v>0</v>
      </c>
      <c r="S2554" s="15">
        <f t="shared" si="129"/>
        <v>0</v>
      </c>
    </row>
    <row r="2555" spans="1:19" x14ac:dyDescent="0.25">
      <c r="A2555" s="4"/>
      <c r="B2555" s="3"/>
      <c r="C2555" s="4"/>
      <c r="D2555" s="3"/>
      <c r="E2555" s="3"/>
      <c r="F2555" s="3"/>
      <c r="G2555" s="3"/>
      <c r="H2555" s="3"/>
      <c r="I2555" s="3"/>
      <c r="J2555" s="3"/>
      <c r="K2555" s="3">
        <f t="shared" si="127"/>
        <v>0</v>
      </c>
      <c r="M2555" s="10">
        <f t="shared" si="128"/>
        <v>0</v>
      </c>
      <c r="N2555" s="11">
        <f>ROUND(IF($D2555&gt;50*10^5,F2555*0.075%,IF(SUM($D2555:F2555)&gt;50*10^5,(SUM($D2555:F2555)-50*10^5)*0.075%,0)-SUM($M2555:M2555)),)</f>
        <v>0</v>
      </c>
      <c r="O2555" s="11">
        <f>ROUND(IF($D2555&gt;50*10^5,G2555*0.075%,IF(SUM($D2555:G2555)&gt;50*10^5,(SUM($D2555:G2555)-50*10^5)*0.075%,0)-SUM($M2555:N2555)),)</f>
        <v>0</v>
      </c>
      <c r="P2555" s="11">
        <f>ROUND(IF($D2555&gt;50*10^5,H2555*0.075%,IF(SUM($D2555:H2555)&gt;50*10^5,(SUM($D2555:H2555)-50*10^5)*0.075%,0)-SUM($M2555:O2555)),)</f>
        <v>0</v>
      </c>
      <c r="Q2555" s="11">
        <f>ROUND(IF($D2555&gt;50*10^5,I2555*0.075%,IF(SUM($D2555:I2555)&gt;50*10^5,(SUM($D2555:I2555)-50*10^5)*0.075%,0)-SUM($M2555:P2555)),)</f>
        <v>0</v>
      </c>
      <c r="R2555" s="11">
        <f>ROUND(IF($D2555&gt;50*10^5,J2555*0.075%,IF(SUM($D2555:J2555)&gt;50*10^5,(SUM($D2555:J2555)-50*10^5)*0.075%,0)-SUM($M2555:Q2555)),)</f>
        <v>0</v>
      </c>
      <c r="S2555" s="15">
        <f t="shared" si="129"/>
        <v>0</v>
      </c>
    </row>
    <row r="2556" spans="1:19" x14ac:dyDescent="0.25">
      <c r="A2556" s="4"/>
      <c r="B2556" s="3"/>
      <c r="C2556" s="4"/>
      <c r="D2556" s="3"/>
      <c r="E2556" s="3"/>
      <c r="F2556" s="3"/>
      <c r="G2556" s="3"/>
      <c r="H2556" s="3"/>
      <c r="I2556" s="3"/>
      <c r="J2556" s="3"/>
      <c r="K2556" s="3">
        <f t="shared" si="127"/>
        <v>0</v>
      </c>
      <c r="M2556" s="10">
        <f t="shared" si="128"/>
        <v>0</v>
      </c>
      <c r="N2556" s="11">
        <f>ROUND(IF($D2556&gt;50*10^5,F2556*0.075%,IF(SUM($D2556:F2556)&gt;50*10^5,(SUM($D2556:F2556)-50*10^5)*0.075%,0)-SUM($M2556:M2556)),)</f>
        <v>0</v>
      </c>
      <c r="O2556" s="11">
        <f>ROUND(IF($D2556&gt;50*10^5,G2556*0.075%,IF(SUM($D2556:G2556)&gt;50*10^5,(SUM($D2556:G2556)-50*10^5)*0.075%,0)-SUM($M2556:N2556)),)</f>
        <v>0</v>
      </c>
      <c r="P2556" s="11">
        <f>ROUND(IF($D2556&gt;50*10^5,H2556*0.075%,IF(SUM($D2556:H2556)&gt;50*10^5,(SUM($D2556:H2556)-50*10^5)*0.075%,0)-SUM($M2556:O2556)),)</f>
        <v>0</v>
      </c>
      <c r="Q2556" s="11">
        <f>ROUND(IF($D2556&gt;50*10^5,I2556*0.075%,IF(SUM($D2556:I2556)&gt;50*10^5,(SUM($D2556:I2556)-50*10^5)*0.075%,0)-SUM($M2556:P2556)),)</f>
        <v>0</v>
      </c>
      <c r="R2556" s="11">
        <f>ROUND(IF($D2556&gt;50*10^5,J2556*0.075%,IF(SUM($D2556:J2556)&gt;50*10^5,(SUM($D2556:J2556)-50*10^5)*0.075%,0)-SUM($M2556:Q2556)),)</f>
        <v>0</v>
      </c>
      <c r="S2556" s="15">
        <f t="shared" si="129"/>
        <v>0</v>
      </c>
    </row>
    <row r="2557" spans="1:19" x14ac:dyDescent="0.25">
      <c r="A2557" s="4"/>
      <c r="B2557" s="3"/>
      <c r="C2557" s="4"/>
      <c r="D2557" s="3"/>
      <c r="E2557" s="3"/>
      <c r="F2557" s="3"/>
      <c r="G2557" s="3"/>
      <c r="H2557" s="3"/>
      <c r="I2557" s="3"/>
      <c r="J2557" s="3"/>
      <c r="K2557" s="3">
        <f t="shared" si="127"/>
        <v>0</v>
      </c>
      <c r="M2557" s="10">
        <f t="shared" si="128"/>
        <v>0</v>
      </c>
      <c r="N2557" s="11">
        <f>ROUND(IF($D2557&gt;50*10^5,F2557*0.075%,IF(SUM($D2557:F2557)&gt;50*10^5,(SUM($D2557:F2557)-50*10^5)*0.075%,0)-SUM($M2557:M2557)),)</f>
        <v>0</v>
      </c>
      <c r="O2557" s="11">
        <f>ROUND(IF($D2557&gt;50*10^5,G2557*0.075%,IF(SUM($D2557:G2557)&gt;50*10^5,(SUM($D2557:G2557)-50*10^5)*0.075%,0)-SUM($M2557:N2557)),)</f>
        <v>0</v>
      </c>
      <c r="P2557" s="11">
        <f>ROUND(IF($D2557&gt;50*10^5,H2557*0.075%,IF(SUM($D2557:H2557)&gt;50*10^5,(SUM($D2557:H2557)-50*10^5)*0.075%,0)-SUM($M2557:O2557)),)</f>
        <v>0</v>
      </c>
      <c r="Q2557" s="11">
        <f>ROUND(IF($D2557&gt;50*10^5,I2557*0.075%,IF(SUM($D2557:I2557)&gt;50*10^5,(SUM($D2557:I2557)-50*10^5)*0.075%,0)-SUM($M2557:P2557)),)</f>
        <v>0</v>
      </c>
      <c r="R2557" s="11">
        <f>ROUND(IF($D2557&gt;50*10^5,J2557*0.075%,IF(SUM($D2557:J2557)&gt;50*10^5,(SUM($D2557:J2557)-50*10^5)*0.075%,0)-SUM($M2557:Q2557)),)</f>
        <v>0</v>
      </c>
      <c r="S2557" s="15">
        <f t="shared" si="129"/>
        <v>0</v>
      </c>
    </row>
    <row r="2558" spans="1:19" x14ac:dyDescent="0.25">
      <c r="A2558" s="4"/>
      <c r="B2558" s="3"/>
      <c r="C2558" s="4"/>
      <c r="D2558" s="3"/>
      <c r="E2558" s="3"/>
      <c r="F2558" s="3"/>
      <c r="G2558" s="3"/>
      <c r="H2558" s="3"/>
      <c r="I2558" s="3"/>
      <c r="J2558" s="3"/>
      <c r="K2558" s="3">
        <f t="shared" si="127"/>
        <v>0</v>
      </c>
      <c r="M2558" s="10">
        <f t="shared" si="128"/>
        <v>0</v>
      </c>
      <c r="N2558" s="11">
        <f>ROUND(IF($D2558&gt;50*10^5,F2558*0.075%,IF(SUM($D2558:F2558)&gt;50*10^5,(SUM($D2558:F2558)-50*10^5)*0.075%,0)-SUM($M2558:M2558)),)</f>
        <v>0</v>
      </c>
      <c r="O2558" s="11">
        <f>ROUND(IF($D2558&gt;50*10^5,G2558*0.075%,IF(SUM($D2558:G2558)&gt;50*10^5,(SUM($D2558:G2558)-50*10^5)*0.075%,0)-SUM($M2558:N2558)),)</f>
        <v>0</v>
      </c>
      <c r="P2558" s="11">
        <f>ROUND(IF($D2558&gt;50*10^5,H2558*0.075%,IF(SUM($D2558:H2558)&gt;50*10^5,(SUM($D2558:H2558)-50*10^5)*0.075%,0)-SUM($M2558:O2558)),)</f>
        <v>0</v>
      </c>
      <c r="Q2558" s="11">
        <f>ROUND(IF($D2558&gt;50*10^5,I2558*0.075%,IF(SUM($D2558:I2558)&gt;50*10^5,(SUM($D2558:I2558)-50*10^5)*0.075%,0)-SUM($M2558:P2558)),)</f>
        <v>0</v>
      </c>
      <c r="R2558" s="11">
        <f>ROUND(IF($D2558&gt;50*10^5,J2558*0.075%,IF(SUM($D2558:J2558)&gt;50*10^5,(SUM($D2558:J2558)-50*10^5)*0.075%,0)-SUM($M2558:Q2558)),)</f>
        <v>0</v>
      </c>
      <c r="S2558" s="15">
        <f t="shared" si="129"/>
        <v>0</v>
      </c>
    </row>
    <row r="2559" spans="1:19" x14ac:dyDescent="0.25">
      <c r="A2559" s="4"/>
      <c r="B2559" s="3"/>
      <c r="C2559" s="4"/>
      <c r="D2559" s="3"/>
      <c r="E2559" s="3"/>
      <c r="F2559" s="3"/>
      <c r="G2559" s="3"/>
      <c r="H2559" s="3"/>
      <c r="I2559" s="3"/>
      <c r="J2559" s="3"/>
      <c r="K2559" s="3">
        <f t="shared" si="127"/>
        <v>0</v>
      </c>
      <c r="M2559" s="10">
        <f t="shared" si="128"/>
        <v>0</v>
      </c>
      <c r="N2559" s="11">
        <f>ROUND(IF($D2559&gt;50*10^5,F2559*0.075%,IF(SUM($D2559:F2559)&gt;50*10^5,(SUM($D2559:F2559)-50*10^5)*0.075%,0)-SUM($M2559:M2559)),)</f>
        <v>0</v>
      </c>
      <c r="O2559" s="11">
        <f>ROUND(IF($D2559&gt;50*10^5,G2559*0.075%,IF(SUM($D2559:G2559)&gt;50*10^5,(SUM($D2559:G2559)-50*10^5)*0.075%,0)-SUM($M2559:N2559)),)</f>
        <v>0</v>
      </c>
      <c r="P2559" s="11">
        <f>ROUND(IF($D2559&gt;50*10^5,H2559*0.075%,IF(SUM($D2559:H2559)&gt;50*10^5,(SUM($D2559:H2559)-50*10^5)*0.075%,0)-SUM($M2559:O2559)),)</f>
        <v>0</v>
      </c>
      <c r="Q2559" s="11">
        <f>ROUND(IF($D2559&gt;50*10^5,I2559*0.075%,IF(SUM($D2559:I2559)&gt;50*10^5,(SUM($D2559:I2559)-50*10^5)*0.075%,0)-SUM($M2559:P2559)),)</f>
        <v>0</v>
      </c>
      <c r="R2559" s="11">
        <f>ROUND(IF($D2559&gt;50*10^5,J2559*0.075%,IF(SUM($D2559:J2559)&gt;50*10^5,(SUM($D2559:J2559)-50*10^5)*0.075%,0)-SUM($M2559:Q2559)),)</f>
        <v>0</v>
      </c>
      <c r="S2559" s="15">
        <f t="shared" si="129"/>
        <v>0</v>
      </c>
    </row>
    <row r="2560" spans="1:19" x14ac:dyDescent="0.25">
      <c r="A2560" s="4"/>
      <c r="B2560" s="3"/>
      <c r="C2560" s="4"/>
      <c r="D2560" s="3"/>
      <c r="E2560" s="3"/>
      <c r="F2560" s="3"/>
      <c r="G2560" s="3"/>
      <c r="H2560" s="3"/>
      <c r="I2560" s="3"/>
      <c r="J2560" s="3"/>
      <c r="K2560" s="3">
        <f t="shared" si="127"/>
        <v>0</v>
      </c>
      <c r="M2560" s="10">
        <f t="shared" si="128"/>
        <v>0</v>
      </c>
      <c r="N2560" s="11">
        <f>ROUND(IF($D2560&gt;50*10^5,F2560*0.075%,IF(SUM($D2560:F2560)&gt;50*10^5,(SUM($D2560:F2560)-50*10^5)*0.075%,0)-SUM($M2560:M2560)),)</f>
        <v>0</v>
      </c>
      <c r="O2560" s="11">
        <f>ROUND(IF($D2560&gt;50*10^5,G2560*0.075%,IF(SUM($D2560:G2560)&gt;50*10^5,(SUM($D2560:G2560)-50*10^5)*0.075%,0)-SUM($M2560:N2560)),)</f>
        <v>0</v>
      </c>
      <c r="P2560" s="11">
        <f>ROUND(IF($D2560&gt;50*10^5,H2560*0.075%,IF(SUM($D2560:H2560)&gt;50*10^5,(SUM($D2560:H2560)-50*10^5)*0.075%,0)-SUM($M2560:O2560)),)</f>
        <v>0</v>
      </c>
      <c r="Q2560" s="11">
        <f>ROUND(IF($D2560&gt;50*10^5,I2560*0.075%,IF(SUM($D2560:I2560)&gt;50*10^5,(SUM($D2560:I2560)-50*10^5)*0.075%,0)-SUM($M2560:P2560)),)</f>
        <v>0</v>
      </c>
      <c r="R2560" s="11">
        <f>ROUND(IF($D2560&gt;50*10^5,J2560*0.075%,IF(SUM($D2560:J2560)&gt;50*10^5,(SUM($D2560:J2560)-50*10^5)*0.075%,0)-SUM($M2560:Q2560)),)</f>
        <v>0</v>
      </c>
      <c r="S2560" s="15">
        <f t="shared" si="129"/>
        <v>0</v>
      </c>
    </row>
    <row r="2561" spans="1:19" x14ac:dyDescent="0.25">
      <c r="A2561" s="4"/>
      <c r="B2561" s="3"/>
      <c r="C2561" s="4"/>
      <c r="D2561" s="3"/>
      <c r="E2561" s="3"/>
      <c r="F2561" s="3"/>
      <c r="G2561" s="3"/>
      <c r="H2561" s="3"/>
      <c r="I2561" s="3"/>
      <c r="J2561" s="3"/>
      <c r="K2561" s="3">
        <f t="shared" si="127"/>
        <v>0</v>
      </c>
      <c r="M2561" s="10">
        <f t="shared" si="128"/>
        <v>0</v>
      </c>
      <c r="N2561" s="11">
        <f>ROUND(IF($D2561&gt;50*10^5,F2561*0.075%,IF(SUM($D2561:F2561)&gt;50*10^5,(SUM($D2561:F2561)-50*10^5)*0.075%,0)-SUM($M2561:M2561)),)</f>
        <v>0</v>
      </c>
      <c r="O2561" s="11">
        <f>ROUND(IF($D2561&gt;50*10^5,G2561*0.075%,IF(SUM($D2561:G2561)&gt;50*10^5,(SUM($D2561:G2561)-50*10^5)*0.075%,0)-SUM($M2561:N2561)),)</f>
        <v>0</v>
      </c>
      <c r="P2561" s="11">
        <f>ROUND(IF($D2561&gt;50*10^5,H2561*0.075%,IF(SUM($D2561:H2561)&gt;50*10^5,(SUM($D2561:H2561)-50*10^5)*0.075%,0)-SUM($M2561:O2561)),)</f>
        <v>0</v>
      </c>
      <c r="Q2561" s="11">
        <f>ROUND(IF($D2561&gt;50*10^5,I2561*0.075%,IF(SUM($D2561:I2561)&gt;50*10^5,(SUM($D2561:I2561)-50*10^5)*0.075%,0)-SUM($M2561:P2561)),)</f>
        <v>0</v>
      </c>
      <c r="R2561" s="11">
        <f>ROUND(IF($D2561&gt;50*10^5,J2561*0.075%,IF(SUM($D2561:J2561)&gt;50*10^5,(SUM($D2561:J2561)-50*10^5)*0.075%,0)-SUM($M2561:Q2561)),)</f>
        <v>0</v>
      </c>
      <c r="S2561" s="15">
        <f t="shared" si="129"/>
        <v>0</v>
      </c>
    </row>
    <row r="2562" spans="1:19" x14ac:dyDescent="0.25">
      <c r="A2562" s="4"/>
      <c r="B2562" s="3"/>
      <c r="C2562" s="4"/>
      <c r="D2562" s="3"/>
      <c r="E2562" s="3"/>
      <c r="F2562" s="3"/>
      <c r="G2562" s="3"/>
      <c r="H2562" s="3"/>
      <c r="I2562" s="3"/>
      <c r="J2562" s="3"/>
      <c r="K2562" s="3">
        <f t="shared" si="127"/>
        <v>0</v>
      </c>
      <c r="M2562" s="10">
        <f t="shared" si="128"/>
        <v>0</v>
      </c>
      <c r="N2562" s="11">
        <f>ROUND(IF($D2562&gt;50*10^5,F2562*0.075%,IF(SUM($D2562:F2562)&gt;50*10^5,(SUM($D2562:F2562)-50*10^5)*0.075%,0)-SUM($M2562:M2562)),)</f>
        <v>0</v>
      </c>
      <c r="O2562" s="11">
        <f>ROUND(IF($D2562&gt;50*10^5,G2562*0.075%,IF(SUM($D2562:G2562)&gt;50*10^5,(SUM($D2562:G2562)-50*10^5)*0.075%,0)-SUM($M2562:N2562)),)</f>
        <v>0</v>
      </c>
      <c r="P2562" s="11">
        <f>ROUND(IF($D2562&gt;50*10^5,H2562*0.075%,IF(SUM($D2562:H2562)&gt;50*10^5,(SUM($D2562:H2562)-50*10^5)*0.075%,0)-SUM($M2562:O2562)),)</f>
        <v>0</v>
      </c>
      <c r="Q2562" s="11">
        <f>ROUND(IF($D2562&gt;50*10^5,I2562*0.075%,IF(SUM($D2562:I2562)&gt;50*10^5,(SUM($D2562:I2562)-50*10^5)*0.075%,0)-SUM($M2562:P2562)),)</f>
        <v>0</v>
      </c>
      <c r="R2562" s="11">
        <f>ROUND(IF($D2562&gt;50*10^5,J2562*0.075%,IF(SUM($D2562:J2562)&gt;50*10^5,(SUM($D2562:J2562)-50*10^5)*0.075%,0)-SUM($M2562:Q2562)),)</f>
        <v>0</v>
      </c>
      <c r="S2562" s="15">
        <f t="shared" si="129"/>
        <v>0</v>
      </c>
    </row>
    <row r="2563" spans="1:19" x14ac:dyDescent="0.25">
      <c r="A2563" s="4"/>
      <c r="B2563" s="3"/>
      <c r="C2563" s="4"/>
      <c r="D2563" s="3"/>
      <c r="E2563" s="3"/>
      <c r="F2563" s="3"/>
      <c r="G2563" s="3"/>
      <c r="H2563" s="3"/>
      <c r="I2563" s="3"/>
      <c r="J2563" s="3"/>
      <c r="K2563" s="3">
        <f t="shared" si="127"/>
        <v>0</v>
      </c>
      <c r="M2563" s="10">
        <f t="shared" si="128"/>
        <v>0</v>
      </c>
      <c r="N2563" s="11">
        <f>ROUND(IF($D2563&gt;50*10^5,F2563*0.075%,IF(SUM($D2563:F2563)&gt;50*10^5,(SUM($D2563:F2563)-50*10^5)*0.075%,0)-SUM($M2563:M2563)),)</f>
        <v>0</v>
      </c>
      <c r="O2563" s="11">
        <f>ROUND(IF($D2563&gt;50*10^5,G2563*0.075%,IF(SUM($D2563:G2563)&gt;50*10^5,(SUM($D2563:G2563)-50*10^5)*0.075%,0)-SUM($M2563:N2563)),)</f>
        <v>0</v>
      </c>
      <c r="P2563" s="11">
        <f>ROUND(IF($D2563&gt;50*10^5,H2563*0.075%,IF(SUM($D2563:H2563)&gt;50*10^5,(SUM($D2563:H2563)-50*10^5)*0.075%,0)-SUM($M2563:O2563)),)</f>
        <v>0</v>
      </c>
      <c r="Q2563" s="11">
        <f>ROUND(IF($D2563&gt;50*10^5,I2563*0.075%,IF(SUM($D2563:I2563)&gt;50*10^5,(SUM($D2563:I2563)-50*10^5)*0.075%,0)-SUM($M2563:P2563)),)</f>
        <v>0</v>
      </c>
      <c r="R2563" s="11">
        <f>ROUND(IF($D2563&gt;50*10^5,J2563*0.075%,IF(SUM($D2563:J2563)&gt;50*10^5,(SUM($D2563:J2563)-50*10^5)*0.075%,0)-SUM($M2563:Q2563)),)</f>
        <v>0</v>
      </c>
      <c r="S2563" s="15">
        <f t="shared" si="129"/>
        <v>0</v>
      </c>
    </row>
    <row r="2564" spans="1:19" x14ac:dyDescent="0.25">
      <c r="A2564" s="4"/>
      <c r="B2564" s="3"/>
      <c r="C2564" s="4"/>
      <c r="D2564" s="3"/>
      <c r="E2564" s="3"/>
      <c r="F2564" s="3"/>
      <c r="G2564" s="3"/>
      <c r="H2564" s="3"/>
      <c r="I2564" s="3"/>
      <c r="J2564" s="3"/>
      <c r="K2564" s="3">
        <f t="shared" si="127"/>
        <v>0</v>
      </c>
      <c r="M2564" s="10">
        <f t="shared" si="128"/>
        <v>0</v>
      </c>
      <c r="N2564" s="11">
        <f>ROUND(IF($D2564&gt;50*10^5,F2564*0.075%,IF(SUM($D2564:F2564)&gt;50*10^5,(SUM($D2564:F2564)-50*10^5)*0.075%,0)-SUM($M2564:M2564)),)</f>
        <v>0</v>
      </c>
      <c r="O2564" s="11">
        <f>ROUND(IF($D2564&gt;50*10^5,G2564*0.075%,IF(SUM($D2564:G2564)&gt;50*10^5,(SUM($D2564:G2564)-50*10^5)*0.075%,0)-SUM($M2564:N2564)),)</f>
        <v>0</v>
      </c>
      <c r="P2564" s="11">
        <f>ROUND(IF($D2564&gt;50*10^5,H2564*0.075%,IF(SUM($D2564:H2564)&gt;50*10^5,(SUM($D2564:H2564)-50*10^5)*0.075%,0)-SUM($M2564:O2564)),)</f>
        <v>0</v>
      </c>
      <c r="Q2564" s="11">
        <f>ROUND(IF($D2564&gt;50*10^5,I2564*0.075%,IF(SUM($D2564:I2564)&gt;50*10^5,(SUM($D2564:I2564)-50*10^5)*0.075%,0)-SUM($M2564:P2564)),)</f>
        <v>0</v>
      </c>
      <c r="R2564" s="11">
        <f>ROUND(IF($D2564&gt;50*10^5,J2564*0.075%,IF(SUM($D2564:J2564)&gt;50*10^5,(SUM($D2564:J2564)-50*10^5)*0.075%,0)-SUM($M2564:Q2564)),)</f>
        <v>0</v>
      </c>
      <c r="S2564" s="15">
        <f t="shared" si="129"/>
        <v>0</v>
      </c>
    </row>
    <row r="2565" spans="1:19" x14ac:dyDescent="0.25">
      <c r="A2565" s="4"/>
      <c r="B2565" s="3"/>
      <c r="C2565" s="4"/>
      <c r="D2565" s="3"/>
      <c r="E2565" s="3"/>
      <c r="F2565" s="3"/>
      <c r="G2565" s="3"/>
      <c r="H2565" s="3"/>
      <c r="I2565" s="3"/>
      <c r="J2565" s="3"/>
      <c r="K2565" s="3">
        <f t="shared" si="127"/>
        <v>0</v>
      </c>
      <c r="M2565" s="10">
        <f t="shared" si="128"/>
        <v>0</v>
      </c>
      <c r="N2565" s="11">
        <f>ROUND(IF($D2565&gt;50*10^5,F2565*0.075%,IF(SUM($D2565:F2565)&gt;50*10^5,(SUM($D2565:F2565)-50*10^5)*0.075%,0)-SUM($M2565:M2565)),)</f>
        <v>0</v>
      </c>
      <c r="O2565" s="11">
        <f>ROUND(IF($D2565&gt;50*10^5,G2565*0.075%,IF(SUM($D2565:G2565)&gt;50*10^5,(SUM($D2565:G2565)-50*10^5)*0.075%,0)-SUM($M2565:N2565)),)</f>
        <v>0</v>
      </c>
      <c r="P2565" s="11">
        <f>ROUND(IF($D2565&gt;50*10^5,H2565*0.075%,IF(SUM($D2565:H2565)&gt;50*10^5,(SUM($D2565:H2565)-50*10^5)*0.075%,0)-SUM($M2565:O2565)),)</f>
        <v>0</v>
      </c>
      <c r="Q2565" s="11">
        <f>ROUND(IF($D2565&gt;50*10^5,I2565*0.075%,IF(SUM($D2565:I2565)&gt;50*10^5,(SUM($D2565:I2565)-50*10^5)*0.075%,0)-SUM($M2565:P2565)),)</f>
        <v>0</v>
      </c>
      <c r="R2565" s="11">
        <f>ROUND(IF($D2565&gt;50*10^5,J2565*0.075%,IF(SUM($D2565:J2565)&gt;50*10^5,(SUM($D2565:J2565)-50*10^5)*0.075%,0)-SUM($M2565:Q2565)),)</f>
        <v>0</v>
      </c>
      <c r="S2565" s="15">
        <f t="shared" si="129"/>
        <v>0</v>
      </c>
    </row>
    <row r="2566" spans="1:19" x14ac:dyDescent="0.25">
      <c r="A2566" s="4"/>
      <c r="B2566" s="3"/>
      <c r="C2566" s="4"/>
      <c r="D2566" s="3"/>
      <c r="E2566" s="3"/>
      <c r="F2566" s="3"/>
      <c r="G2566" s="3"/>
      <c r="H2566" s="3"/>
      <c r="I2566" s="3"/>
      <c r="J2566" s="3"/>
      <c r="K2566" s="3">
        <f t="shared" si="127"/>
        <v>0</v>
      </c>
      <c r="M2566" s="10">
        <f t="shared" si="128"/>
        <v>0</v>
      </c>
      <c r="N2566" s="11">
        <f>ROUND(IF($D2566&gt;50*10^5,F2566*0.075%,IF(SUM($D2566:F2566)&gt;50*10^5,(SUM($D2566:F2566)-50*10^5)*0.075%,0)-SUM($M2566:M2566)),)</f>
        <v>0</v>
      </c>
      <c r="O2566" s="11">
        <f>ROUND(IF($D2566&gt;50*10^5,G2566*0.075%,IF(SUM($D2566:G2566)&gt;50*10^5,(SUM($D2566:G2566)-50*10^5)*0.075%,0)-SUM($M2566:N2566)),)</f>
        <v>0</v>
      </c>
      <c r="P2566" s="11">
        <f>ROUND(IF($D2566&gt;50*10^5,H2566*0.075%,IF(SUM($D2566:H2566)&gt;50*10^5,(SUM($D2566:H2566)-50*10^5)*0.075%,0)-SUM($M2566:O2566)),)</f>
        <v>0</v>
      </c>
      <c r="Q2566" s="11">
        <f>ROUND(IF($D2566&gt;50*10^5,I2566*0.075%,IF(SUM($D2566:I2566)&gt;50*10^5,(SUM($D2566:I2566)-50*10^5)*0.075%,0)-SUM($M2566:P2566)),)</f>
        <v>0</v>
      </c>
      <c r="R2566" s="11">
        <f>ROUND(IF($D2566&gt;50*10^5,J2566*0.075%,IF(SUM($D2566:J2566)&gt;50*10^5,(SUM($D2566:J2566)-50*10^5)*0.075%,0)-SUM($M2566:Q2566)),)</f>
        <v>0</v>
      </c>
      <c r="S2566" s="15">
        <f t="shared" si="129"/>
        <v>0</v>
      </c>
    </row>
    <row r="2567" spans="1:19" x14ac:dyDescent="0.25">
      <c r="A2567" s="4"/>
      <c r="B2567" s="3"/>
      <c r="C2567" s="4"/>
      <c r="D2567" s="3"/>
      <c r="E2567" s="3"/>
      <c r="F2567" s="3"/>
      <c r="G2567" s="3"/>
      <c r="H2567" s="3"/>
      <c r="I2567" s="3"/>
      <c r="J2567" s="3"/>
      <c r="K2567" s="3">
        <f t="shared" ref="K2567:K2630" si="130">SUM(D2567:J2567)</f>
        <v>0</v>
      </c>
      <c r="M2567" s="10">
        <f t="shared" si="128"/>
        <v>0</v>
      </c>
      <c r="N2567" s="11">
        <f>ROUND(IF($D2567&gt;50*10^5,F2567*0.075%,IF(SUM($D2567:F2567)&gt;50*10^5,(SUM($D2567:F2567)-50*10^5)*0.075%,0)-SUM($M2567:M2567)),)</f>
        <v>0</v>
      </c>
      <c r="O2567" s="11">
        <f>ROUND(IF($D2567&gt;50*10^5,G2567*0.075%,IF(SUM($D2567:G2567)&gt;50*10^5,(SUM($D2567:G2567)-50*10^5)*0.075%,0)-SUM($M2567:N2567)),)</f>
        <v>0</v>
      </c>
      <c r="P2567" s="11">
        <f>ROUND(IF($D2567&gt;50*10^5,H2567*0.075%,IF(SUM($D2567:H2567)&gt;50*10^5,(SUM($D2567:H2567)-50*10^5)*0.075%,0)-SUM($M2567:O2567)),)</f>
        <v>0</v>
      </c>
      <c r="Q2567" s="11">
        <f>ROUND(IF($D2567&gt;50*10^5,I2567*0.075%,IF(SUM($D2567:I2567)&gt;50*10^5,(SUM($D2567:I2567)-50*10^5)*0.075%,0)-SUM($M2567:P2567)),)</f>
        <v>0</v>
      </c>
      <c r="R2567" s="11">
        <f>ROUND(IF($D2567&gt;50*10^5,J2567*0.075%,IF(SUM($D2567:J2567)&gt;50*10^5,(SUM($D2567:J2567)-50*10^5)*0.075%,0)-SUM($M2567:Q2567)),)</f>
        <v>0</v>
      </c>
      <c r="S2567" s="15">
        <f t="shared" si="129"/>
        <v>0</v>
      </c>
    </row>
    <row r="2568" spans="1:19" x14ac:dyDescent="0.25">
      <c r="A2568" s="4"/>
      <c r="B2568" s="3"/>
      <c r="C2568" s="4"/>
      <c r="D2568" s="3"/>
      <c r="E2568" s="3"/>
      <c r="F2568" s="3"/>
      <c r="G2568" s="3"/>
      <c r="H2568" s="3"/>
      <c r="I2568" s="3"/>
      <c r="J2568" s="3"/>
      <c r="K2568" s="3">
        <f t="shared" si="130"/>
        <v>0</v>
      </c>
      <c r="M2568" s="10">
        <f t="shared" ref="M2568:M2631" si="131">ROUND(IF(D2568&gt;50*10^5,E2568*0.075%,IF(SUM(D2568:E2568)&gt;50*10^5,(SUM(D2568:E2568)-50*10^5)*0.075%,0)),)</f>
        <v>0</v>
      </c>
      <c r="N2568" s="11">
        <f>ROUND(IF($D2568&gt;50*10^5,F2568*0.075%,IF(SUM($D2568:F2568)&gt;50*10^5,(SUM($D2568:F2568)-50*10^5)*0.075%,0)-SUM($M2568:M2568)),)</f>
        <v>0</v>
      </c>
      <c r="O2568" s="11">
        <f>ROUND(IF($D2568&gt;50*10^5,G2568*0.075%,IF(SUM($D2568:G2568)&gt;50*10^5,(SUM($D2568:G2568)-50*10^5)*0.075%,0)-SUM($M2568:N2568)),)</f>
        <v>0</v>
      </c>
      <c r="P2568" s="11">
        <f>ROUND(IF($D2568&gt;50*10^5,H2568*0.075%,IF(SUM($D2568:H2568)&gt;50*10^5,(SUM($D2568:H2568)-50*10^5)*0.075%,0)-SUM($M2568:O2568)),)</f>
        <v>0</v>
      </c>
      <c r="Q2568" s="11">
        <f>ROUND(IF($D2568&gt;50*10^5,I2568*0.075%,IF(SUM($D2568:I2568)&gt;50*10^5,(SUM($D2568:I2568)-50*10^5)*0.075%,0)-SUM($M2568:P2568)),)</f>
        <v>0</v>
      </c>
      <c r="R2568" s="11">
        <f>ROUND(IF($D2568&gt;50*10^5,J2568*0.075%,IF(SUM($D2568:J2568)&gt;50*10^5,(SUM($D2568:J2568)-50*10^5)*0.075%,0)-SUM($M2568:Q2568)),)</f>
        <v>0</v>
      </c>
      <c r="S2568" s="15">
        <f t="shared" ref="S2568:S2631" si="132">SUM(M2568:R2568)</f>
        <v>0</v>
      </c>
    </row>
    <row r="2569" spans="1:19" x14ac:dyDescent="0.25">
      <c r="A2569" s="4"/>
      <c r="B2569" s="3"/>
      <c r="C2569" s="4"/>
      <c r="D2569" s="3"/>
      <c r="E2569" s="3"/>
      <c r="F2569" s="3"/>
      <c r="G2569" s="3"/>
      <c r="H2569" s="3"/>
      <c r="I2569" s="3"/>
      <c r="J2569" s="3"/>
      <c r="K2569" s="3">
        <f t="shared" si="130"/>
        <v>0</v>
      </c>
      <c r="M2569" s="10">
        <f t="shared" si="131"/>
        <v>0</v>
      </c>
      <c r="N2569" s="11">
        <f>ROUND(IF($D2569&gt;50*10^5,F2569*0.075%,IF(SUM($D2569:F2569)&gt;50*10^5,(SUM($D2569:F2569)-50*10^5)*0.075%,0)-SUM($M2569:M2569)),)</f>
        <v>0</v>
      </c>
      <c r="O2569" s="11">
        <f>ROUND(IF($D2569&gt;50*10^5,G2569*0.075%,IF(SUM($D2569:G2569)&gt;50*10^5,(SUM($D2569:G2569)-50*10^5)*0.075%,0)-SUM($M2569:N2569)),)</f>
        <v>0</v>
      </c>
      <c r="P2569" s="11">
        <f>ROUND(IF($D2569&gt;50*10^5,H2569*0.075%,IF(SUM($D2569:H2569)&gt;50*10^5,(SUM($D2569:H2569)-50*10^5)*0.075%,0)-SUM($M2569:O2569)),)</f>
        <v>0</v>
      </c>
      <c r="Q2569" s="11">
        <f>ROUND(IF($D2569&gt;50*10^5,I2569*0.075%,IF(SUM($D2569:I2569)&gt;50*10^5,(SUM($D2569:I2569)-50*10^5)*0.075%,0)-SUM($M2569:P2569)),)</f>
        <v>0</v>
      </c>
      <c r="R2569" s="11">
        <f>ROUND(IF($D2569&gt;50*10^5,J2569*0.075%,IF(SUM($D2569:J2569)&gt;50*10^5,(SUM($D2569:J2569)-50*10^5)*0.075%,0)-SUM($M2569:Q2569)),)</f>
        <v>0</v>
      </c>
      <c r="S2569" s="15">
        <f t="shared" si="132"/>
        <v>0</v>
      </c>
    </row>
    <row r="2570" spans="1:19" x14ac:dyDescent="0.25">
      <c r="A2570" s="4"/>
      <c r="B2570" s="3"/>
      <c r="C2570" s="4"/>
      <c r="D2570" s="3"/>
      <c r="E2570" s="3"/>
      <c r="F2570" s="3"/>
      <c r="G2570" s="3"/>
      <c r="H2570" s="3"/>
      <c r="I2570" s="3"/>
      <c r="J2570" s="3"/>
      <c r="K2570" s="3">
        <f t="shared" si="130"/>
        <v>0</v>
      </c>
      <c r="M2570" s="10">
        <f t="shared" si="131"/>
        <v>0</v>
      </c>
      <c r="N2570" s="11">
        <f>ROUND(IF($D2570&gt;50*10^5,F2570*0.075%,IF(SUM($D2570:F2570)&gt;50*10^5,(SUM($D2570:F2570)-50*10^5)*0.075%,0)-SUM($M2570:M2570)),)</f>
        <v>0</v>
      </c>
      <c r="O2570" s="11">
        <f>ROUND(IF($D2570&gt;50*10^5,G2570*0.075%,IF(SUM($D2570:G2570)&gt;50*10^5,(SUM($D2570:G2570)-50*10^5)*0.075%,0)-SUM($M2570:N2570)),)</f>
        <v>0</v>
      </c>
      <c r="P2570" s="11">
        <f>ROUND(IF($D2570&gt;50*10^5,H2570*0.075%,IF(SUM($D2570:H2570)&gt;50*10^5,(SUM($D2570:H2570)-50*10^5)*0.075%,0)-SUM($M2570:O2570)),)</f>
        <v>0</v>
      </c>
      <c r="Q2570" s="11">
        <f>ROUND(IF($D2570&gt;50*10^5,I2570*0.075%,IF(SUM($D2570:I2570)&gt;50*10^5,(SUM($D2570:I2570)-50*10^5)*0.075%,0)-SUM($M2570:P2570)),)</f>
        <v>0</v>
      </c>
      <c r="R2570" s="11">
        <f>ROUND(IF($D2570&gt;50*10^5,J2570*0.075%,IF(SUM($D2570:J2570)&gt;50*10^5,(SUM($D2570:J2570)-50*10^5)*0.075%,0)-SUM($M2570:Q2570)),)</f>
        <v>0</v>
      </c>
      <c r="S2570" s="15">
        <f t="shared" si="132"/>
        <v>0</v>
      </c>
    </row>
    <row r="2571" spans="1:19" x14ac:dyDescent="0.25">
      <c r="A2571" s="4"/>
      <c r="B2571" s="3"/>
      <c r="C2571" s="4"/>
      <c r="D2571" s="3"/>
      <c r="E2571" s="3"/>
      <c r="F2571" s="3"/>
      <c r="G2571" s="3"/>
      <c r="H2571" s="3"/>
      <c r="I2571" s="3"/>
      <c r="J2571" s="3"/>
      <c r="K2571" s="3">
        <f t="shared" si="130"/>
        <v>0</v>
      </c>
      <c r="M2571" s="10">
        <f t="shared" si="131"/>
        <v>0</v>
      </c>
      <c r="N2571" s="11">
        <f>ROUND(IF($D2571&gt;50*10^5,F2571*0.075%,IF(SUM($D2571:F2571)&gt;50*10^5,(SUM($D2571:F2571)-50*10^5)*0.075%,0)-SUM($M2571:M2571)),)</f>
        <v>0</v>
      </c>
      <c r="O2571" s="11">
        <f>ROUND(IF($D2571&gt;50*10^5,G2571*0.075%,IF(SUM($D2571:G2571)&gt;50*10^5,(SUM($D2571:G2571)-50*10^5)*0.075%,0)-SUM($M2571:N2571)),)</f>
        <v>0</v>
      </c>
      <c r="P2571" s="11">
        <f>ROUND(IF($D2571&gt;50*10^5,H2571*0.075%,IF(SUM($D2571:H2571)&gt;50*10^5,(SUM($D2571:H2571)-50*10^5)*0.075%,0)-SUM($M2571:O2571)),)</f>
        <v>0</v>
      </c>
      <c r="Q2571" s="11">
        <f>ROUND(IF($D2571&gt;50*10^5,I2571*0.075%,IF(SUM($D2571:I2571)&gt;50*10^5,(SUM($D2571:I2571)-50*10^5)*0.075%,0)-SUM($M2571:P2571)),)</f>
        <v>0</v>
      </c>
      <c r="R2571" s="11">
        <f>ROUND(IF($D2571&gt;50*10^5,J2571*0.075%,IF(SUM($D2571:J2571)&gt;50*10^5,(SUM($D2571:J2571)-50*10^5)*0.075%,0)-SUM($M2571:Q2571)),)</f>
        <v>0</v>
      </c>
      <c r="S2571" s="15">
        <f t="shared" si="132"/>
        <v>0</v>
      </c>
    </row>
    <row r="2572" spans="1:19" x14ac:dyDescent="0.25">
      <c r="A2572" s="4"/>
      <c r="B2572" s="3"/>
      <c r="C2572" s="4"/>
      <c r="D2572" s="3"/>
      <c r="E2572" s="3"/>
      <c r="F2572" s="3"/>
      <c r="G2572" s="3"/>
      <c r="H2572" s="3"/>
      <c r="I2572" s="3"/>
      <c r="J2572" s="3"/>
      <c r="K2572" s="3">
        <f t="shared" si="130"/>
        <v>0</v>
      </c>
      <c r="M2572" s="10">
        <f t="shared" si="131"/>
        <v>0</v>
      </c>
      <c r="N2572" s="11">
        <f>ROUND(IF($D2572&gt;50*10^5,F2572*0.075%,IF(SUM($D2572:F2572)&gt;50*10^5,(SUM($D2572:F2572)-50*10^5)*0.075%,0)-SUM($M2572:M2572)),)</f>
        <v>0</v>
      </c>
      <c r="O2572" s="11">
        <f>ROUND(IF($D2572&gt;50*10^5,G2572*0.075%,IF(SUM($D2572:G2572)&gt;50*10^5,(SUM($D2572:G2572)-50*10^5)*0.075%,0)-SUM($M2572:N2572)),)</f>
        <v>0</v>
      </c>
      <c r="P2572" s="11">
        <f>ROUND(IF($D2572&gt;50*10^5,H2572*0.075%,IF(SUM($D2572:H2572)&gt;50*10^5,(SUM($D2572:H2572)-50*10^5)*0.075%,0)-SUM($M2572:O2572)),)</f>
        <v>0</v>
      </c>
      <c r="Q2572" s="11">
        <f>ROUND(IF($D2572&gt;50*10^5,I2572*0.075%,IF(SUM($D2572:I2572)&gt;50*10^5,(SUM($D2572:I2572)-50*10^5)*0.075%,0)-SUM($M2572:P2572)),)</f>
        <v>0</v>
      </c>
      <c r="R2572" s="11">
        <f>ROUND(IF($D2572&gt;50*10^5,J2572*0.075%,IF(SUM($D2572:J2572)&gt;50*10^5,(SUM($D2572:J2572)-50*10^5)*0.075%,0)-SUM($M2572:Q2572)),)</f>
        <v>0</v>
      </c>
      <c r="S2572" s="15">
        <f t="shared" si="132"/>
        <v>0</v>
      </c>
    </row>
    <row r="2573" spans="1:19" x14ac:dyDescent="0.25">
      <c r="A2573" s="4"/>
      <c r="B2573" s="3"/>
      <c r="C2573" s="4"/>
      <c r="D2573" s="3"/>
      <c r="E2573" s="3"/>
      <c r="F2573" s="3"/>
      <c r="G2573" s="3"/>
      <c r="H2573" s="3"/>
      <c r="I2573" s="3"/>
      <c r="J2573" s="3"/>
      <c r="K2573" s="3">
        <f t="shared" si="130"/>
        <v>0</v>
      </c>
      <c r="M2573" s="10">
        <f t="shared" si="131"/>
        <v>0</v>
      </c>
      <c r="N2573" s="11">
        <f>ROUND(IF($D2573&gt;50*10^5,F2573*0.075%,IF(SUM($D2573:F2573)&gt;50*10^5,(SUM($D2573:F2573)-50*10^5)*0.075%,0)-SUM($M2573:M2573)),)</f>
        <v>0</v>
      </c>
      <c r="O2573" s="11">
        <f>ROUND(IF($D2573&gt;50*10^5,G2573*0.075%,IF(SUM($D2573:G2573)&gt;50*10^5,(SUM($D2573:G2573)-50*10^5)*0.075%,0)-SUM($M2573:N2573)),)</f>
        <v>0</v>
      </c>
      <c r="P2573" s="11">
        <f>ROUND(IF($D2573&gt;50*10^5,H2573*0.075%,IF(SUM($D2573:H2573)&gt;50*10^5,(SUM($D2573:H2573)-50*10^5)*0.075%,0)-SUM($M2573:O2573)),)</f>
        <v>0</v>
      </c>
      <c r="Q2573" s="11">
        <f>ROUND(IF($D2573&gt;50*10^5,I2573*0.075%,IF(SUM($D2573:I2573)&gt;50*10^5,(SUM($D2573:I2573)-50*10^5)*0.075%,0)-SUM($M2573:P2573)),)</f>
        <v>0</v>
      </c>
      <c r="R2573" s="11">
        <f>ROUND(IF($D2573&gt;50*10^5,J2573*0.075%,IF(SUM($D2573:J2573)&gt;50*10^5,(SUM($D2573:J2573)-50*10^5)*0.075%,0)-SUM($M2573:Q2573)),)</f>
        <v>0</v>
      </c>
      <c r="S2573" s="15">
        <f t="shared" si="132"/>
        <v>0</v>
      </c>
    </row>
    <row r="2574" spans="1:19" x14ac:dyDescent="0.25">
      <c r="A2574" s="4"/>
      <c r="B2574" s="3"/>
      <c r="C2574" s="4"/>
      <c r="D2574" s="3"/>
      <c r="E2574" s="3"/>
      <c r="F2574" s="3"/>
      <c r="G2574" s="3"/>
      <c r="H2574" s="3"/>
      <c r="I2574" s="3"/>
      <c r="J2574" s="3"/>
      <c r="K2574" s="3">
        <f t="shared" si="130"/>
        <v>0</v>
      </c>
      <c r="M2574" s="10">
        <f t="shared" si="131"/>
        <v>0</v>
      </c>
      <c r="N2574" s="11">
        <f>ROUND(IF($D2574&gt;50*10^5,F2574*0.075%,IF(SUM($D2574:F2574)&gt;50*10^5,(SUM($D2574:F2574)-50*10^5)*0.075%,0)-SUM($M2574:M2574)),)</f>
        <v>0</v>
      </c>
      <c r="O2574" s="11">
        <f>ROUND(IF($D2574&gt;50*10^5,G2574*0.075%,IF(SUM($D2574:G2574)&gt;50*10^5,(SUM($D2574:G2574)-50*10^5)*0.075%,0)-SUM($M2574:N2574)),)</f>
        <v>0</v>
      </c>
      <c r="P2574" s="11">
        <f>ROUND(IF($D2574&gt;50*10^5,H2574*0.075%,IF(SUM($D2574:H2574)&gt;50*10^5,(SUM($D2574:H2574)-50*10^5)*0.075%,0)-SUM($M2574:O2574)),)</f>
        <v>0</v>
      </c>
      <c r="Q2574" s="11">
        <f>ROUND(IF($D2574&gt;50*10^5,I2574*0.075%,IF(SUM($D2574:I2574)&gt;50*10^5,(SUM($D2574:I2574)-50*10^5)*0.075%,0)-SUM($M2574:P2574)),)</f>
        <v>0</v>
      </c>
      <c r="R2574" s="11">
        <f>ROUND(IF($D2574&gt;50*10^5,J2574*0.075%,IF(SUM($D2574:J2574)&gt;50*10^5,(SUM($D2574:J2574)-50*10^5)*0.075%,0)-SUM($M2574:Q2574)),)</f>
        <v>0</v>
      </c>
      <c r="S2574" s="15">
        <f t="shared" si="132"/>
        <v>0</v>
      </c>
    </row>
    <row r="2575" spans="1:19" x14ac:dyDescent="0.25">
      <c r="A2575" s="4"/>
      <c r="B2575" s="3"/>
      <c r="C2575" s="4"/>
      <c r="D2575" s="3"/>
      <c r="E2575" s="3"/>
      <c r="F2575" s="3"/>
      <c r="G2575" s="3"/>
      <c r="H2575" s="3"/>
      <c r="I2575" s="3"/>
      <c r="J2575" s="3"/>
      <c r="K2575" s="3">
        <f t="shared" si="130"/>
        <v>0</v>
      </c>
      <c r="M2575" s="10">
        <f t="shared" si="131"/>
        <v>0</v>
      </c>
      <c r="N2575" s="11">
        <f>ROUND(IF($D2575&gt;50*10^5,F2575*0.075%,IF(SUM($D2575:F2575)&gt;50*10^5,(SUM($D2575:F2575)-50*10^5)*0.075%,0)-SUM($M2575:M2575)),)</f>
        <v>0</v>
      </c>
      <c r="O2575" s="11">
        <f>ROUND(IF($D2575&gt;50*10^5,G2575*0.075%,IF(SUM($D2575:G2575)&gt;50*10^5,(SUM($D2575:G2575)-50*10^5)*0.075%,0)-SUM($M2575:N2575)),)</f>
        <v>0</v>
      </c>
      <c r="P2575" s="11">
        <f>ROUND(IF($D2575&gt;50*10^5,H2575*0.075%,IF(SUM($D2575:H2575)&gt;50*10^5,(SUM($D2575:H2575)-50*10^5)*0.075%,0)-SUM($M2575:O2575)),)</f>
        <v>0</v>
      </c>
      <c r="Q2575" s="11">
        <f>ROUND(IF($D2575&gt;50*10^5,I2575*0.075%,IF(SUM($D2575:I2575)&gt;50*10^5,(SUM($D2575:I2575)-50*10^5)*0.075%,0)-SUM($M2575:P2575)),)</f>
        <v>0</v>
      </c>
      <c r="R2575" s="11">
        <f>ROUND(IF($D2575&gt;50*10^5,J2575*0.075%,IF(SUM($D2575:J2575)&gt;50*10^5,(SUM($D2575:J2575)-50*10^5)*0.075%,0)-SUM($M2575:Q2575)),)</f>
        <v>0</v>
      </c>
      <c r="S2575" s="15">
        <f t="shared" si="132"/>
        <v>0</v>
      </c>
    </row>
    <row r="2576" spans="1:19" x14ac:dyDescent="0.25">
      <c r="A2576" s="4"/>
      <c r="B2576" s="3"/>
      <c r="C2576" s="4"/>
      <c r="D2576" s="3"/>
      <c r="E2576" s="3"/>
      <c r="F2576" s="3"/>
      <c r="G2576" s="3"/>
      <c r="H2576" s="3"/>
      <c r="I2576" s="3"/>
      <c r="J2576" s="3"/>
      <c r="K2576" s="3">
        <f t="shared" si="130"/>
        <v>0</v>
      </c>
      <c r="M2576" s="10">
        <f t="shared" si="131"/>
        <v>0</v>
      </c>
      <c r="N2576" s="11">
        <f>ROUND(IF($D2576&gt;50*10^5,F2576*0.075%,IF(SUM($D2576:F2576)&gt;50*10^5,(SUM($D2576:F2576)-50*10^5)*0.075%,0)-SUM($M2576:M2576)),)</f>
        <v>0</v>
      </c>
      <c r="O2576" s="11">
        <f>ROUND(IF($D2576&gt;50*10^5,G2576*0.075%,IF(SUM($D2576:G2576)&gt;50*10^5,(SUM($D2576:G2576)-50*10^5)*0.075%,0)-SUM($M2576:N2576)),)</f>
        <v>0</v>
      </c>
      <c r="P2576" s="11">
        <f>ROUND(IF($D2576&gt;50*10^5,H2576*0.075%,IF(SUM($D2576:H2576)&gt;50*10^5,(SUM($D2576:H2576)-50*10^5)*0.075%,0)-SUM($M2576:O2576)),)</f>
        <v>0</v>
      </c>
      <c r="Q2576" s="11">
        <f>ROUND(IF($D2576&gt;50*10^5,I2576*0.075%,IF(SUM($D2576:I2576)&gt;50*10^5,(SUM($D2576:I2576)-50*10^5)*0.075%,0)-SUM($M2576:P2576)),)</f>
        <v>0</v>
      </c>
      <c r="R2576" s="11">
        <f>ROUND(IF($D2576&gt;50*10^5,J2576*0.075%,IF(SUM($D2576:J2576)&gt;50*10^5,(SUM($D2576:J2576)-50*10^5)*0.075%,0)-SUM($M2576:Q2576)),)</f>
        <v>0</v>
      </c>
      <c r="S2576" s="15">
        <f t="shared" si="132"/>
        <v>0</v>
      </c>
    </row>
    <row r="2577" spans="1:19" x14ac:dyDescent="0.25">
      <c r="A2577" s="4"/>
      <c r="B2577" s="3"/>
      <c r="C2577" s="4"/>
      <c r="D2577" s="3"/>
      <c r="E2577" s="3"/>
      <c r="F2577" s="3"/>
      <c r="G2577" s="3"/>
      <c r="H2577" s="3"/>
      <c r="I2577" s="3"/>
      <c r="J2577" s="3"/>
      <c r="K2577" s="3">
        <f t="shared" si="130"/>
        <v>0</v>
      </c>
      <c r="M2577" s="10">
        <f t="shared" si="131"/>
        <v>0</v>
      </c>
      <c r="N2577" s="11">
        <f>ROUND(IF($D2577&gt;50*10^5,F2577*0.075%,IF(SUM($D2577:F2577)&gt;50*10^5,(SUM($D2577:F2577)-50*10^5)*0.075%,0)-SUM($M2577:M2577)),)</f>
        <v>0</v>
      </c>
      <c r="O2577" s="11">
        <f>ROUND(IF($D2577&gt;50*10^5,G2577*0.075%,IF(SUM($D2577:G2577)&gt;50*10^5,(SUM($D2577:G2577)-50*10^5)*0.075%,0)-SUM($M2577:N2577)),)</f>
        <v>0</v>
      </c>
      <c r="P2577" s="11">
        <f>ROUND(IF($D2577&gt;50*10^5,H2577*0.075%,IF(SUM($D2577:H2577)&gt;50*10^5,(SUM($D2577:H2577)-50*10^5)*0.075%,0)-SUM($M2577:O2577)),)</f>
        <v>0</v>
      </c>
      <c r="Q2577" s="11">
        <f>ROUND(IF($D2577&gt;50*10^5,I2577*0.075%,IF(SUM($D2577:I2577)&gt;50*10^5,(SUM($D2577:I2577)-50*10^5)*0.075%,0)-SUM($M2577:P2577)),)</f>
        <v>0</v>
      </c>
      <c r="R2577" s="11">
        <f>ROUND(IF($D2577&gt;50*10^5,J2577*0.075%,IF(SUM($D2577:J2577)&gt;50*10^5,(SUM($D2577:J2577)-50*10^5)*0.075%,0)-SUM($M2577:Q2577)),)</f>
        <v>0</v>
      </c>
      <c r="S2577" s="15">
        <f t="shared" si="132"/>
        <v>0</v>
      </c>
    </row>
    <row r="2578" spans="1:19" x14ac:dyDescent="0.25">
      <c r="A2578" s="4"/>
      <c r="B2578" s="3"/>
      <c r="C2578" s="4"/>
      <c r="D2578" s="3"/>
      <c r="E2578" s="3"/>
      <c r="F2578" s="3"/>
      <c r="G2578" s="3"/>
      <c r="H2578" s="3"/>
      <c r="I2578" s="3"/>
      <c r="J2578" s="3"/>
      <c r="K2578" s="3">
        <f t="shared" si="130"/>
        <v>0</v>
      </c>
      <c r="M2578" s="10">
        <f t="shared" si="131"/>
        <v>0</v>
      </c>
      <c r="N2578" s="11">
        <f>ROUND(IF($D2578&gt;50*10^5,F2578*0.075%,IF(SUM($D2578:F2578)&gt;50*10^5,(SUM($D2578:F2578)-50*10^5)*0.075%,0)-SUM($M2578:M2578)),)</f>
        <v>0</v>
      </c>
      <c r="O2578" s="11">
        <f>ROUND(IF($D2578&gt;50*10^5,G2578*0.075%,IF(SUM($D2578:G2578)&gt;50*10^5,(SUM($D2578:G2578)-50*10^5)*0.075%,0)-SUM($M2578:N2578)),)</f>
        <v>0</v>
      </c>
      <c r="P2578" s="11">
        <f>ROUND(IF($D2578&gt;50*10^5,H2578*0.075%,IF(SUM($D2578:H2578)&gt;50*10^5,(SUM($D2578:H2578)-50*10^5)*0.075%,0)-SUM($M2578:O2578)),)</f>
        <v>0</v>
      </c>
      <c r="Q2578" s="11">
        <f>ROUND(IF($D2578&gt;50*10^5,I2578*0.075%,IF(SUM($D2578:I2578)&gt;50*10^5,(SUM($D2578:I2578)-50*10^5)*0.075%,0)-SUM($M2578:P2578)),)</f>
        <v>0</v>
      </c>
      <c r="R2578" s="11">
        <f>ROUND(IF($D2578&gt;50*10^5,J2578*0.075%,IF(SUM($D2578:J2578)&gt;50*10^5,(SUM($D2578:J2578)-50*10^5)*0.075%,0)-SUM($M2578:Q2578)),)</f>
        <v>0</v>
      </c>
      <c r="S2578" s="15">
        <f t="shared" si="132"/>
        <v>0</v>
      </c>
    </row>
    <row r="2579" spans="1:19" x14ac:dyDescent="0.25">
      <c r="A2579" s="4"/>
      <c r="B2579" s="3"/>
      <c r="C2579" s="4"/>
      <c r="D2579" s="3"/>
      <c r="E2579" s="3"/>
      <c r="F2579" s="3"/>
      <c r="G2579" s="3"/>
      <c r="H2579" s="3"/>
      <c r="I2579" s="3"/>
      <c r="J2579" s="3"/>
      <c r="K2579" s="3">
        <f t="shared" si="130"/>
        <v>0</v>
      </c>
      <c r="M2579" s="10">
        <f t="shared" si="131"/>
        <v>0</v>
      </c>
      <c r="N2579" s="11">
        <f>ROUND(IF($D2579&gt;50*10^5,F2579*0.075%,IF(SUM($D2579:F2579)&gt;50*10^5,(SUM($D2579:F2579)-50*10^5)*0.075%,0)-SUM($M2579:M2579)),)</f>
        <v>0</v>
      </c>
      <c r="O2579" s="11">
        <f>ROUND(IF($D2579&gt;50*10^5,G2579*0.075%,IF(SUM($D2579:G2579)&gt;50*10^5,(SUM($D2579:G2579)-50*10^5)*0.075%,0)-SUM($M2579:N2579)),)</f>
        <v>0</v>
      </c>
      <c r="P2579" s="11">
        <f>ROUND(IF($D2579&gt;50*10^5,H2579*0.075%,IF(SUM($D2579:H2579)&gt;50*10^5,(SUM($D2579:H2579)-50*10^5)*0.075%,0)-SUM($M2579:O2579)),)</f>
        <v>0</v>
      </c>
      <c r="Q2579" s="11">
        <f>ROUND(IF($D2579&gt;50*10^5,I2579*0.075%,IF(SUM($D2579:I2579)&gt;50*10^5,(SUM($D2579:I2579)-50*10^5)*0.075%,0)-SUM($M2579:P2579)),)</f>
        <v>0</v>
      </c>
      <c r="R2579" s="11">
        <f>ROUND(IF($D2579&gt;50*10^5,J2579*0.075%,IF(SUM($D2579:J2579)&gt;50*10^5,(SUM($D2579:J2579)-50*10^5)*0.075%,0)-SUM($M2579:Q2579)),)</f>
        <v>0</v>
      </c>
      <c r="S2579" s="15">
        <f t="shared" si="132"/>
        <v>0</v>
      </c>
    </row>
    <row r="2580" spans="1:19" x14ac:dyDescent="0.25">
      <c r="A2580" s="4"/>
      <c r="B2580" s="3"/>
      <c r="C2580" s="4"/>
      <c r="D2580" s="3"/>
      <c r="E2580" s="3"/>
      <c r="F2580" s="3"/>
      <c r="G2580" s="3"/>
      <c r="H2580" s="3"/>
      <c r="I2580" s="3"/>
      <c r="J2580" s="3"/>
      <c r="K2580" s="3">
        <f t="shared" si="130"/>
        <v>0</v>
      </c>
      <c r="M2580" s="10">
        <f t="shared" si="131"/>
        <v>0</v>
      </c>
      <c r="N2580" s="11">
        <f>ROUND(IF($D2580&gt;50*10^5,F2580*0.075%,IF(SUM($D2580:F2580)&gt;50*10^5,(SUM($D2580:F2580)-50*10^5)*0.075%,0)-SUM($M2580:M2580)),)</f>
        <v>0</v>
      </c>
      <c r="O2580" s="11">
        <f>ROUND(IF($D2580&gt;50*10^5,G2580*0.075%,IF(SUM($D2580:G2580)&gt;50*10^5,(SUM($D2580:G2580)-50*10^5)*0.075%,0)-SUM($M2580:N2580)),)</f>
        <v>0</v>
      </c>
      <c r="P2580" s="11">
        <f>ROUND(IF($D2580&gt;50*10^5,H2580*0.075%,IF(SUM($D2580:H2580)&gt;50*10^5,(SUM($D2580:H2580)-50*10^5)*0.075%,0)-SUM($M2580:O2580)),)</f>
        <v>0</v>
      </c>
      <c r="Q2580" s="11">
        <f>ROUND(IF($D2580&gt;50*10^5,I2580*0.075%,IF(SUM($D2580:I2580)&gt;50*10^5,(SUM($D2580:I2580)-50*10^5)*0.075%,0)-SUM($M2580:P2580)),)</f>
        <v>0</v>
      </c>
      <c r="R2580" s="11">
        <f>ROUND(IF($D2580&gt;50*10^5,J2580*0.075%,IF(SUM($D2580:J2580)&gt;50*10^5,(SUM($D2580:J2580)-50*10^5)*0.075%,0)-SUM($M2580:Q2580)),)</f>
        <v>0</v>
      </c>
      <c r="S2580" s="15">
        <f t="shared" si="132"/>
        <v>0</v>
      </c>
    </row>
    <row r="2581" spans="1:19" x14ac:dyDescent="0.25">
      <c r="A2581" s="4"/>
      <c r="B2581" s="3"/>
      <c r="C2581" s="4"/>
      <c r="D2581" s="3"/>
      <c r="E2581" s="3"/>
      <c r="F2581" s="3"/>
      <c r="G2581" s="3"/>
      <c r="H2581" s="3"/>
      <c r="I2581" s="3"/>
      <c r="J2581" s="3"/>
      <c r="K2581" s="3">
        <f t="shared" si="130"/>
        <v>0</v>
      </c>
      <c r="M2581" s="10">
        <f t="shared" si="131"/>
        <v>0</v>
      </c>
      <c r="N2581" s="11">
        <f>ROUND(IF($D2581&gt;50*10^5,F2581*0.075%,IF(SUM($D2581:F2581)&gt;50*10^5,(SUM($D2581:F2581)-50*10^5)*0.075%,0)-SUM($M2581:M2581)),)</f>
        <v>0</v>
      </c>
      <c r="O2581" s="11">
        <f>ROUND(IF($D2581&gt;50*10^5,G2581*0.075%,IF(SUM($D2581:G2581)&gt;50*10^5,(SUM($D2581:G2581)-50*10^5)*0.075%,0)-SUM($M2581:N2581)),)</f>
        <v>0</v>
      </c>
      <c r="P2581" s="11">
        <f>ROUND(IF($D2581&gt;50*10^5,H2581*0.075%,IF(SUM($D2581:H2581)&gt;50*10^5,(SUM($D2581:H2581)-50*10^5)*0.075%,0)-SUM($M2581:O2581)),)</f>
        <v>0</v>
      </c>
      <c r="Q2581" s="11">
        <f>ROUND(IF($D2581&gt;50*10^5,I2581*0.075%,IF(SUM($D2581:I2581)&gt;50*10^5,(SUM($D2581:I2581)-50*10^5)*0.075%,0)-SUM($M2581:P2581)),)</f>
        <v>0</v>
      </c>
      <c r="R2581" s="11">
        <f>ROUND(IF($D2581&gt;50*10^5,J2581*0.075%,IF(SUM($D2581:J2581)&gt;50*10^5,(SUM($D2581:J2581)-50*10^5)*0.075%,0)-SUM($M2581:Q2581)),)</f>
        <v>0</v>
      </c>
      <c r="S2581" s="15">
        <f t="shared" si="132"/>
        <v>0</v>
      </c>
    </row>
    <row r="2582" spans="1:19" x14ac:dyDescent="0.25">
      <c r="A2582" s="4"/>
      <c r="B2582" s="3"/>
      <c r="C2582" s="4"/>
      <c r="D2582" s="3"/>
      <c r="E2582" s="3"/>
      <c r="F2582" s="3"/>
      <c r="G2582" s="3"/>
      <c r="H2582" s="3"/>
      <c r="I2582" s="3"/>
      <c r="J2582" s="3"/>
      <c r="K2582" s="3">
        <f t="shared" si="130"/>
        <v>0</v>
      </c>
      <c r="M2582" s="10">
        <f t="shared" si="131"/>
        <v>0</v>
      </c>
      <c r="N2582" s="11">
        <f>ROUND(IF($D2582&gt;50*10^5,F2582*0.075%,IF(SUM($D2582:F2582)&gt;50*10^5,(SUM($D2582:F2582)-50*10^5)*0.075%,0)-SUM($M2582:M2582)),)</f>
        <v>0</v>
      </c>
      <c r="O2582" s="11">
        <f>ROUND(IF($D2582&gt;50*10^5,G2582*0.075%,IF(SUM($D2582:G2582)&gt;50*10^5,(SUM($D2582:G2582)-50*10^5)*0.075%,0)-SUM($M2582:N2582)),)</f>
        <v>0</v>
      </c>
      <c r="P2582" s="11">
        <f>ROUND(IF($D2582&gt;50*10^5,H2582*0.075%,IF(SUM($D2582:H2582)&gt;50*10^5,(SUM($D2582:H2582)-50*10^5)*0.075%,0)-SUM($M2582:O2582)),)</f>
        <v>0</v>
      </c>
      <c r="Q2582" s="11">
        <f>ROUND(IF($D2582&gt;50*10^5,I2582*0.075%,IF(SUM($D2582:I2582)&gt;50*10^5,(SUM($D2582:I2582)-50*10^5)*0.075%,0)-SUM($M2582:P2582)),)</f>
        <v>0</v>
      </c>
      <c r="R2582" s="11">
        <f>ROUND(IF($D2582&gt;50*10^5,J2582*0.075%,IF(SUM($D2582:J2582)&gt;50*10^5,(SUM($D2582:J2582)-50*10^5)*0.075%,0)-SUM($M2582:Q2582)),)</f>
        <v>0</v>
      </c>
      <c r="S2582" s="15">
        <f t="shared" si="132"/>
        <v>0</v>
      </c>
    </row>
    <row r="2583" spans="1:19" x14ac:dyDescent="0.25">
      <c r="A2583" s="4"/>
      <c r="B2583" s="3"/>
      <c r="C2583" s="4"/>
      <c r="D2583" s="3"/>
      <c r="E2583" s="3"/>
      <c r="F2583" s="3"/>
      <c r="G2583" s="3"/>
      <c r="H2583" s="3"/>
      <c r="I2583" s="3"/>
      <c r="J2583" s="3"/>
      <c r="K2583" s="3">
        <f t="shared" si="130"/>
        <v>0</v>
      </c>
      <c r="M2583" s="10">
        <f t="shared" si="131"/>
        <v>0</v>
      </c>
      <c r="N2583" s="11">
        <f>ROUND(IF($D2583&gt;50*10^5,F2583*0.075%,IF(SUM($D2583:F2583)&gt;50*10^5,(SUM($D2583:F2583)-50*10^5)*0.075%,0)-SUM($M2583:M2583)),)</f>
        <v>0</v>
      </c>
      <c r="O2583" s="11">
        <f>ROUND(IF($D2583&gt;50*10^5,G2583*0.075%,IF(SUM($D2583:G2583)&gt;50*10^5,(SUM($D2583:G2583)-50*10^5)*0.075%,0)-SUM($M2583:N2583)),)</f>
        <v>0</v>
      </c>
      <c r="P2583" s="11">
        <f>ROUND(IF($D2583&gt;50*10^5,H2583*0.075%,IF(SUM($D2583:H2583)&gt;50*10^5,(SUM($D2583:H2583)-50*10^5)*0.075%,0)-SUM($M2583:O2583)),)</f>
        <v>0</v>
      </c>
      <c r="Q2583" s="11">
        <f>ROUND(IF($D2583&gt;50*10^5,I2583*0.075%,IF(SUM($D2583:I2583)&gt;50*10^5,(SUM($D2583:I2583)-50*10^5)*0.075%,0)-SUM($M2583:P2583)),)</f>
        <v>0</v>
      </c>
      <c r="R2583" s="11">
        <f>ROUND(IF($D2583&gt;50*10^5,J2583*0.075%,IF(SUM($D2583:J2583)&gt;50*10^5,(SUM($D2583:J2583)-50*10^5)*0.075%,0)-SUM($M2583:Q2583)),)</f>
        <v>0</v>
      </c>
      <c r="S2583" s="15">
        <f t="shared" si="132"/>
        <v>0</v>
      </c>
    </row>
    <row r="2584" spans="1:19" x14ac:dyDescent="0.25">
      <c r="A2584" s="4"/>
      <c r="B2584" s="3"/>
      <c r="C2584" s="4"/>
      <c r="D2584" s="3"/>
      <c r="E2584" s="3"/>
      <c r="F2584" s="3"/>
      <c r="G2584" s="3"/>
      <c r="H2584" s="3"/>
      <c r="I2584" s="3"/>
      <c r="J2584" s="3"/>
      <c r="K2584" s="3">
        <f t="shared" si="130"/>
        <v>0</v>
      </c>
      <c r="M2584" s="10">
        <f t="shared" si="131"/>
        <v>0</v>
      </c>
      <c r="N2584" s="11">
        <f>ROUND(IF($D2584&gt;50*10^5,F2584*0.075%,IF(SUM($D2584:F2584)&gt;50*10^5,(SUM($D2584:F2584)-50*10^5)*0.075%,0)-SUM($M2584:M2584)),)</f>
        <v>0</v>
      </c>
      <c r="O2584" s="11">
        <f>ROUND(IF($D2584&gt;50*10^5,G2584*0.075%,IF(SUM($D2584:G2584)&gt;50*10^5,(SUM($D2584:G2584)-50*10^5)*0.075%,0)-SUM($M2584:N2584)),)</f>
        <v>0</v>
      </c>
      <c r="P2584" s="11">
        <f>ROUND(IF($D2584&gt;50*10^5,H2584*0.075%,IF(SUM($D2584:H2584)&gt;50*10^5,(SUM($D2584:H2584)-50*10^5)*0.075%,0)-SUM($M2584:O2584)),)</f>
        <v>0</v>
      </c>
      <c r="Q2584" s="11">
        <f>ROUND(IF($D2584&gt;50*10^5,I2584*0.075%,IF(SUM($D2584:I2584)&gt;50*10^5,(SUM($D2584:I2584)-50*10^5)*0.075%,0)-SUM($M2584:P2584)),)</f>
        <v>0</v>
      </c>
      <c r="R2584" s="11">
        <f>ROUND(IF($D2584&gt;50*10^5,J2584*0.075%,IF(SUM($D2584:J2584)&gt;50*10^5,(SUM($D2584:J2584)-50*10^5)*0.075%,0)-SUM($M2584:Q2584)),)</f>
        <v>0</v>
      </c>
      <c r="S2584" s="15">
        <f t="shared" si="132"/>
        <v>0</v>
      </c>
    </row>
    <row r="2585" spans="1:19" x14ac:dyDescent="0.25">
      <c r="A2585" s="4"/>
      <c r="B2585" s="3"/>
      <c r="C2585" s="4"/>
      <c r="D2585" s="3"/>
      <c r="E2585" s="3"/>
      <c r="F2585" s="3"/>
      <c r="G2585" s="3"/>
      <c r="H2585" s="3"/>
      <c r="I2585" s="3"/>
      <c r="J2585" s="3"/>
      <c r="K2585" s="3">
        <f t="shared" si="130"/>
        <v>0</v>
      </c>
      <c r="M2585" s="10">
        <f t="shared" si="131"/>
        <v>0</v>
      </c>
      <c r="N2585" s="11">
        <f>ROUND(IF($D2585&gt;50*10^5,F2585*0.075%,IF(SUM($D2585:F2585)&gt;50*10^5,(SUM($D2585:F2585)-50*10^5)*0.075%,0)-SUM($M2585:M2585)),)</f>
        <v>0</v>
      </c>
      <c r="O2585" s="11">
        <f>ROUND(IF($D2585&gt;50*10^5,G2585*0.075%,IF(SUM($D2585:G2585)&gt;50*10^5,(SUM($D2585:G2585)-50*10^5)*0.075%,0)-SUM($M2585:N2585)),)</f>
        <v>0</v>
      </c>
      <c r="P2585" s="11">
        <f>ROUND(IF($D2585&gt;50*10^5,H2585*0.075%,IF(SUM($D2585:H2585)&gt;50*10^5,(SUM($D2585:H2585)-50*10^5)*0.075%,0)-SUM($M2585:O2585)),)</f>
        <v>0</v>
      </c>
      <c r="Q2585" s="11">
        <f>ROUND(IF($D2585&gt;50*10^5,I2585*0.075%,IF(SUM($D2585:I2585)&gt;50*10^5,(SUM($D2585:I2585)-50*10^5)*0.075%,0)-SUM($M2585:P2585)),)</f>
        <v>0</v>
      </c>
      <c r="R2585" s="11">
        <f>ROUND(IF($D2585&gt;50*10^5,J2585*0.075%,IF(SUM($D2585:J2585)&gt;50*10^5,(SUM($D2585:J2585)-50*10^5)*0.075%,0)-SUM($M2585:Q2585)),)</f>
        <v>0</v>
      </c>
      <c r="S2585" s="15">
        <f t="shared" si="132"/>
        <v>0</v>
      </c>
    </row>
    <row r="2586" spans="1:19" x14ac:dyDescent="0.25">
      <c r="A2586" s="4"/>
      <c r="B2586" s="3"/>
      <c r="C2586" s="4"/>
      <c r="D2586" s="3"/>
      <c r="E2586" s="3"/>
      <c r="F2586" s="3"/>
      <c r="G2586" s="3"/>
      <c r="H2586" s="3"/>
      <c r="I2586" s="3"/>
      <c r="J2586" s="3"/>
      <c r="K2586" s="3">
        <f t="shared" si="130"/>
        <v>0</v>
      </c>
      <c r="M2586" s="10">
        <f t="shared" si="131"/>
        <v>0</v>
      </c>
      <c r="N2586" s="11">
        <f>ROUND(IF($D2586&gt;50*10^5,F2586*0.075%,IF(SUM($D2586:F2586)&gt;50*10^5,(SUM($D2586:F2586)-50*10^5)*0.075%,0)-SUM($M2586:M2586)),)</f>
        <v>0</v>
      </c>
      <c r="O2586" s="11">
        <f>ROUND(IF($D2586&gt;50*10^5,G2586*0.075%,IF(SUM($D2586:G2586)&gt;50*10^5,(SUM($D2586:G2586)-50*10^5)*0.075%,0)-SUM($M2586:N2586)),)</f>
        <v>0</v>
      </c>
      <c r="P2586" s="11">
        <f>ROUND(IF($D2586&gt;50*10^5,H2586*0.075%,IF(SUM($D2586:H2586)&gt;50*10^5,(SUM($D2586:H2586)-50*10^5)*0.075%,0)-SUM($M2586:O2586)),)</f>
        <v>0</v>
      </c>
      <c r="Q2586" s="11">
        <f>ROUND(IF($D2586&gt;50*10^5,I2586*0.075%,IF(SUM($D2586:I2586)&gt;50*10^5,(SUM($D2586:I2586)-50*10^5)*0.075%,0)-SUM($M2586:P2586)),)</f>
        <v>0</v>
      </c>
      <c r="R2586" s="11">
        <f>ROUND(IF($D2586&gt;50*10^5,J2586*0.075%,IF(SUM($D2586:J2586)&gt;50*10^5,(SUM($D2586:J2586)-50*10^5)*0.075%,0)-SUM($M2586:Q2586)),)</f>
        <v>0</v>
      </c>
      <c r="S2586" s="15">
        <f t="shared" si="132"/>
        <v>0</v>
      </c>
    </row>
    <row r="2587" spans="1:19" x14ac:dyDescent="0.25">
      <c r="A2587" s="4"/>
      <c r="B2587" s="3"/>
      <c r="C2587" s="4"/>
      <c r="D2587" s="3"/>
      <c r="E2587" s="3"/>
      <c r="F2587" s="3"/>
      <c r="G2587" s="3"/>
      <c r="H2587" s="3"/>
      <c r="I2587" s="3"/>
      <c r="J2587" s="3"/>
      <c r="K2587" s="3">
        <f t="shared" si="130"/>
        <v>0</v>
      </c>
      <c r="M2587" s="10">
        <f t="shared" si="131"/>
        <v>0</v>
      </c>
      <c r="N2587" s="11">
        <f>ROUND(IF($D2587&gt;50*10^5,F2587*0.075%,IF(SUM($D2587:F2587)&gt;50*10^5,(SUM($D2587:F2587)-50*10^5)*0.075%,0)-SUM($M2587:M2587)),)</f>
        <v>0</v>
      </c>
      <c r="O2587" s="11">
        <f>ROUND(IF($D2587&gt;50*10^5,G2587*0.075%,IF(SUM($D2587:G2587)&gt;50*10^5,(SUM($D2587:G2587)-50*10^5)*0.075%,0)-SUM($M2587:N2587)),)</f>
        <v>0</v>
      </c>
      <c r="P2587" s="11">
        <f>ROUND(IF($D2587&gt;50*10^5,H2587*0.075%,IF(SUM($D2587:H2587)&gt;50*10^5,(SUM($D2587:H2587)-50*10^5)*0.075%,0)-SUM($M2587:O2587)),)</f>
        <v>0</v>
      </c>
      <c r="Q2587" s="11">
        <f>ROUND(IF($D2587&gt;50*10^5,I2587*0.075%,IF(SUM($D2587:I2587)&gt;50*10^5,(SUM($D2587:I2587)-50*10^5)*0.075%,0)-SUM($M2587:P2587)),)</f>
        <v>0</v>
      </c>
      <c r="R2587" s="11">
        <f>ROUND(IF($D2587&gt;50*10^5,J2587*0.075%,IF(SUM($D2587:J2587)&gt;50*10^5,(SUM($D2587:J2587)-50*10^5)*0.075%,0)-SUM($M2587:Q2587)),)</f>
        <v>0</v>
      </c>
      <c r="S2587" s="15">
        <f t="shared" si="132"/>
        <v>0</v>
      </c>
    </row>
    <row r="2588" spans="1:19" x14ac:dyDescent="0.25">
      <c r="A2588" s="4"/>
      <c r="B2588" s="3"/>
      <c r="C2588" s="4"/>
      <c r="D2588" s="3"/>
      <c r="E2588" s="3"/>
      <c r="F2588" s="3"/>
      <c r="G2588" s="3"/>
      <c r="H2588" s="3"/>
      <c r="I2588" s="3"/>
      <c r="J2588" s="3"/>
      <c r="K2588" s="3">
        <f t="shared" si="130"/>
        <v>0</v>
      </c>
      <c r="M2588" s="10">
        <f t="shared" si="131"/>
        <v>0</v>
      </c>
      <c r="N2588" s="11">
        <f>ROUND(IF($D2588&gt;50*10^5,F2588*0.075%,IF(SUM($D2588:F2588)&gt;50*10^5,(SUM($D2588:F2588)-50*10^5)*0.075%,0)-SUM($M2588:M2588)),)</f>
        <v>0</v>
      </c>
      <c r="O2588" s="11">
        <f>ROUND(IF($D2588&gt;50*10^5,G2588*0.075%,IF(SUM($D2588:G2588)&gt;50*10^5,(SUM($D2588:G2588)-50*10^5)*0.075%,0)-SUM($M2588:N2588)),)</f>
        <v>0</v>
      </c>
      <c r="P2588" s="11">
        <f>ROUND(IF($D2588&gt;50*10^5,H2588*0.075%,IF(SUM($D2588:H2588)&gt;50*10^5,(SUM($D2588:H2588)-50*10^5)*0.075%,0)-SUM($M2588:O2588)),)</f>
        <v>0</v>
      </c>
      <c r="Q2588" s="11">
        <f>ROUND(IF($D2588&gt;50*10^5,I2588*0.075%,IF(SUM($D2588:I2588)&gt;50*10^5,(SUM($D2588:I2588)-50*10^5)*0.075%,0)-SUM($M2588:P2588)),)</f>
        <v>0</v>
      </c>
      <c r="R2588" s="11">
        <f>ROUND(IF($D2588&gt;50*10^5,J2588*0.075%,IF(SUM($D2588:J2588)&gt;50*10^5,(SUM($D2588:J2588)-50*10^5)*0.075%,0)-SUM($M2588:Q2588)),)</f>
        <v>0</v>
      </c>
      <c r="S2588" s="15">
        <f t="shared" si="132"/>
        <v>0</v>
      </c>
    </row>
    <row r="2589" spans="1:19" x14ac:dyDescent="0.25">
      <c r="A2589" s="4"/>
      <c r="B2589" s="3"/>
      <c r="C2589" s="4"/>
      <c r="D2589" s="3"/>
      <c r="E2589" s="3"/>
      <c r="F2589" s="3"/>
      <c r="G2589" s="3"/>
      <c r="H2589" s="3"/>
      <c r="I2589" s="3"/>
      <c r="J2589" s="3"/>
      <c r="K2589" s="3">
        <f t="shared" si="130"/>
        <v>0</v>
      </c>
      <c r="M2589" s="10">
        <f t="shared" si="131"/>
        <v>0</v>
      </c>
      <c r="N2589" s="11">
        <f>ROUND(IF($D2589&gt;50*10^5,F2589*0.075%,IF(SUM($D2589:F2589)&gt;50*10^5,(SUM($D2589:F2589)-50*10^5)*0.075%,0)-SUM($M2589:M2589)),)</f>
        <v>0</v>
      </c>
      <c r="O2589" s="11">
        <f>ROUND(IF($D2589&gt;50*10^5,G2589*0.075%,IF(SUM($D2589:G2589)&gt;50*10^5,(SUM($D2589:G2589)-50*10^5)*0.075%,0)-SUM($M2589:N2589)),)</f>
        <v>0</v>
      </c>
      <c r="P2589" s="11">
        <f>ROUND(IF($D2589&gt;50*10^5,H2589*0.075%,IF(SUM($D2589:H2589)&gt;50*10^5,(SUM($D2589:H2589)-50*10^5)*0.075%,0)-SUM($M2589:O2589)),)</f>
        <v>0</v>
      </c>
      <c r="Q2589" s="11">
        <f>ROUND(IF($D2589&gt;50*10^5,I2589*0.075%,IF(SUM($D2589:I2589)&gt;50*10^5,(SUM($D2589:I2589)-50*10^5)*0.075%,0)-SUM($M2589:P2589)),)</f>
        <v>0</v>
      </c>
      <c r="R2589" s="11">
        <f>ROUND(IF($D2589&gt;50*10^5,J2589*0.075%,IF(SUM($D2589:J2589)&gt;50*10^5,(SUM($D2589:J2589)-50*10^5)*0.075%,0)-SUM($M2589:Q2589)),)</f>
        <v>0</v>
      </c>
      <c r="S2589" s="15">
        <f t="shared" si="132"/>
        <v>0</v>
      </c>
    </row>
    <row r="2590" spans="1:19" x14ac:dyDescent="0.25">
      <c r="A2590" s="4"/>
      <c r="B2590" s="3"/>
      <c r="C2590" s="4"/>
      <c r="D2590" s="3"/>
      <c r="E2590" s="3"/>
      <c r="F2590" s="3"/>
      <c r="G2590" s="3"/>
      <c r="H2590" s="3"/>
      <c r="I2590" s="3"/>
      <c r="J2590" s="3"/>
      <c r="K2590" s="3">
        <f t="shared" si="130"/>
        <v>0</v>
      </c>
      <c r="M2590" s="10">
        <f t="shared" si="131"/>
        <v>0</v>
      </c>
      <c r="N2590" s="11">
        <f>ROUND(IF($D2590&gt;50*10^5,F2590*0.075%,IF(SUM($D2590:F2590)&gt;50*10^5,(SUM($D2590:F2590)-50*10^5)*0.075%,0)-SUM($M2590:M2590)),)</f>
        <v>0</v>
      </c>
      <c r="O2590" s="11">
        <f>ROUND(IF($D2590&gt;50*10^5,G2590*0.075%,IF(SUM($D2590:G2590)&gt;50*10^5,(SUM($D2590:G2590)-50*10^5)*0.075%,0)-SUM($M2590:N2590)),)</f>
        <v>0</v>
      </c>
      <c r="P2590" s="11">
        <f>ROUND(IF($D2590&gt;50*10^5,H2590*0.075%,IF(SUM($D2590:H2590)&gt;50*10^5,(SUM($D2590:H2590)-50*10^5)*0.075%,0)-SUM($M2590:O2590)),)</f>
        <v>0</v>
      </c>
      <c r="Q2590" s="11">
        <f>ROUND(IF($D2590&gt;50*10^5,I2590*0.075%,IF(SUM($D2590:I2590)&gt;50*10^5,(SUM($D2590:I2590)-50*10^5)*0.075%,0)-SUM($M2590:P2590)),)</f>
        <v>0</v>
      </c>
      <c r="R2590" s="11">
        <f>ROUND(IF($D2590&gt;50*10^5,J2590*0.075%,IF(SUM($D2590:J2590)&gt;50*10^5,(SUM($D2590:J2590)-50*10^5)*0.075%,0)-SUM($M2590:Q2590)),)</f>
        <v>0</v>
      </c>
      <c r="S2590" s="15">
        <f t="shared" si="132"/>
        <v>0</v>
      </c>
    </row>
    <row r="2591" spans="1:19" x14ac:dyDescent="0.25">
      <c r="A2591" s="4"/>
      <c r="B2591" s="3"/>
      <c r="C2591" s="4"/>
      <c r="D2591" s="3"/>
      <c r="E2591" s="3"/>
      <c r="F2591" s="3"/>
      <c r="G2591" s="3"/>
      <c r="H2591" s="3"/>
      <c r="I2591" s="3"/>
      <c r="J2591" s="3"/>
      <c r="K2591" s="3">
        <f t="shared" si="130"/>
        <v>0</v>
      </c>
      <c r="M2591" s="10">
        <f t="shared" si="131"/>
        <v>0</v>
      </c>
      <c r="N2591" s="11">
        <f>ROUND(IF($D2591&gt;50*10^5,F2591*0.075%,IF(SUM($D2591:F2591)&gt;50*10^5,(SUM($D2591:F2591)-50*10^5)*0.075%,0)-SUM($M2591:M2591)),)</f>
        <v>0</v>
      </c>
      <c r="O2591" s="11">
        <f>ROUND(IF($D2591&gt;50*10^5,G2591*0.075%,IF(SUM($D2591:G2591)&gt;50*10^5,(SUM($D2591:G2591)-50*10^5)*0.075%,0)-SUM($M2591:N2591)),)</f>
        <v>0</v>
      </c>
      <c r="P2591" s="11">
        <f>ROUND(IF($D2591&gt;50*10^5,H2591*0.075%,IF(SUM($D2591:H2591)&gt;50*10^5,(SUM($D2591:H2591)-50*10^5)*0.075%,0)-SUM($M2591:O2591)),)</f>
        <v>0</v>
      </c>
      <c r="Q2591" s="11">
        <f>ROUND(IF($D2591&gt;50*10^5,I2591*0.075%,IF(SUM($D2591:I2591)&gt;50*10^5,(SUM($D2591:I2591)-50*10^5)*0.075%,0)-SUM($M2591:P2591)),)</f>
        <v>0</v>
      </c>
      <c r="R2591" s="11">
        <f>ROUND(IF($D2591&gt;50*10^5,J2591*0.075%,IF(SUM($D2591:J2591)&gt;50*10^5,(SUM($D2591:J2591)-50*10^5)*0.075%,0)-SUM($M2591:Q2591)),)</f>
        <v>0</v>
      </c>
      <c r="S2591" s="15">
        <f t="shared" si="132"/>
        <v>0</v>
      </c>
    </row>
    <row r="2592" spans="1:19" x14ac:dyDescent="0.25">
      <c r="A2592" s="4"/>
      <c r="B2592" s="3"/>
      <c r="C2592" s="4"/>
      <c r="D2592" s="3"/>
      <c r="E2592" s="3"/>
      <c r="F2592" s="3"/>
      <c r="G2592" s="3"/>
      <c r="H2592" s="3"/>
      <c r="I2592" s="3"/>
      <c r="J2592" s="3"/>
      <c r="K2592" s="3">
        <f t="shared" si="130"/>
        <v>0</v>
      </c>
      <c r="M2592" s="10">
        <f t="shared" si="131"/>
        <v>0</v>
      </c>
      <c r="N2592" s="11">
        <f>ROUND(IF($D2592&gt;50*10^5,F2592*0.075%,IF(SUM($D2592:F2592)&gt;50*10^5,(SUM($D2592:F2592)-50*10^5)*0.075%,0)-SUM($M2592:M2592)),)</f>
        <v>0</v>
      </c>
      <c r="O2592" s="11">
        <f>ROUND(IF($D2592&gt;50*10^5,G2592*0.075%,IF(SUM($D2592:G2592)&gt;50*10^5,(SUM($D2592:G2592)-50*10^5)*0.075%,0)-SUM($M2592:N2592)),)</f>
        <v>0</v>
      </c>
      <c r="P2592" s="11">
        <f>ROUND(IF($D2592&gt;50*10^5,H2592*0.075%,IF(SUM($D2592:H2592)&gt;50*10^5,(SUM($D2592:H2592)-50*10^5)*0.075%,0)-SUM($M2592:O2592)),)</f>
        <v>0</v>
      </c>
      <c r="Q2592" s="11">
        <f>ROUND(IF($D2592&gt;50*10^5,I2592*0.075%,IF(SUM($D2592:I2592)&gt;50*10^5,(SUM($D2592:I2592)-50*10^5)*0.075%,0)-SUM($M2592:P2592)),)</f>
        <v>0</v>
      </c>
      <c r="R2592" s="11">
        <f>ROUND(IF($D2592&gt;50*10^5,J2592*0.075%,IF(SUM($D2592:J2592)&gt;50*10^5,(SUM($D2592:J2592)-50*10^5)*0.075%,0)-SUM($M2592:Q2592)),)</f>
        <v>0</v>
      </c>
      <c r="S2592" s="15">
        <f t="shared" si="132"/>
        <v>0</v>
      </c>
    </row>
    <row r="2593" spans="1:19" x14ac:dyDescent="0.25">
      <c r="A2593" s="4"/>
      <c r="B2593" s="3"/>
      <c r="C2593" s="4"/>
      <c r="D2593" s="3"/>
      <c r="E2593" s="3"/>
      <c r="F2593" s="3"/>
      <c r="G2593" s="3"/>
      <c r="H2593" s="3"/>
      <c r="I2593" s="3"/>
      <c r="J2593" s="3"/>
      <c r="K2593" s="3">
        <f t="shared" si="130"/>
        <v>0</v>
      </c>
      <c r="M2593" s="10">
        <f t="shared" si="131"/>
        <v>0</v>
      </c>
      <c r="N2593" s="11">
        <f>ROUND(IF($D2593&gt;50*10^5,F2593*0.075%,IF(SUM($D2593:F2593)&gt;50*10^5,(SUM($D2593:F2593)-50*10^5)*0.075%,0)-SUM($M2593:M2593)),)</f>
        <v>0</v>
      </c>
      <c r="O2593" s="11">
        <f>ROUND(IF($D2593&gt;50*10^5,G2593*0.075%,IF(SUM($D2593:G2593)&gt;50*10^5,(SUM($D2593:G2593)-50*10^5)*0.075%,0)-SUM($M2593:N2593)),)</f>
        <v>0</v>
      </c>
      <c r="P2593" s="11">
        <f>ROUND(IF($D2593&gt;50*10^5,H2593*0.075%,IF(SUM($D2593:H2593)&gt;50*10^5,(SUM($D2593:H2593)-50*10^5)*0.075%,0)-SUM($M2593:O2593)),)</f>
        <v>0</v>
      </c>
      <c r="Q2593" s="11">
        <f>ROUND(IF($D2593&gt;50*10^5,I2593*0.075%,IF(SUM($D2593:I2593)&gt;50*10^5,(SUM($D2593:I2593)-50*10^5)*0.075%,0)-SUM($M2593:P2593)),)</f>
        <v>0</v>
      </c>
      <c r="R2593" s="11">
        <f>ROUND(IF($D2593&gt;50*10^5,J2593*0.075%,IF(SUM($D2593:J2593)&gt;50*10^5,(SUM($D2593:J2593)-50*10^5)*0.075%,0)-SUM($M2593:Q2593)),)</f>
        <v>0</v>
      </c>
      <c r="S2593" s="15">
        <f t="shared" si="132"/>
        <v>0</v>
      </c>
    </row>
    <row r="2594" spans="1:19" x14ac:dyDescent="0.25">
      <c r="A2594" s="4"/>
      <c r="B2594" s="3"/>
      <c r="C2594" s="4"/>
      <c r="D2594" s="3"/>
      <c r="E2594" s="3"/>
      <c r="F2594" s="3"/>
      <c r="G2594" s="3"/>
      <c r="H2594" s="3"/>
      <c r="I2594" s="3"/>
      <c r="J2594" s="3"/>
      <c r="K2594" s="3">
        <f t="shared" si="130"/>
        <v>0</v>
      </c>
      <c r="M2594" s="10">
        <f t="shared" si="131"/>
        <v>0</v>
      </c>
      <c r="N2594" s="11">
        <f>ROUND(IF($D2594&gt;50*10^5,F2594*0.075%,IF(SUM($D2594:F2594)&gt;50*10^5,(SUM($D2594:F2594)-50*10^5)*0.075%,0)-SUM($M2594:M2594)),)</f>
        <v>0</v>
      </c>
      <c r="O2594" s="11">
        <f>ROUND(IF($D2594&gt;50*10^5,G2594*0.075%,IF(SUM($D2594:G2594)&gt;50*10^5,(SUM($D2594:G2594)-50*10^5)*0.075%,0)-SUM($M2594:N2594)),)</f>
        <v>0</v>
      </c>
      <c r="P2594" s="11">
        <f>ROUND(IF($D2594&gt;50*10^5,H2594*0.075%,IF(SUM($D2594:H2594)&gt;50*10^5,(SUM($D2594:H2594)-50*10^5)*0.075%,0)-SUM($M2594:O2594)),)</f>
        <v>0</v>
      </c>
      <c r="Q2594" s="11">
        <f>ROUND(IF($D2594&gt;50*10^5,I2594*0.075%,IF(SUM($D2594:I2594)&gt;50*10^5,(SUM($D2594:I2594)-50*10^5)*0.075%,0)-SUM($M2594:P2594)),)</f>
        <v>0</v>
      </c>
      <c r="R2594" s="11">
        <f>ROUND(IF($D2594&gt;50*10^5,J2594*0.075%,IF(SUM($D2594:J2594)&gt;50*10^5,(SUM($D2594:J2594)-50*10^5)*0.075%,0)-SUM($M2594:Q2594)),)</f>
        <v>0</v>
      </c>
      <c r="S2594" s="15">
        <f t="shared" si="132"/>
        <v>0</v>
      </c>
    </row>
    <row r="2595" spans="1:19" x14ac:dyDescent="0.25">
      <c r="A2595" s="4"/>
      <c r="B2595" s="3"/>
      <c r="C2595" s="4"/>
      <c r="D2595" s="3"/>
      <c r="E2595" s="3"/>
      <c r="F2595" s="3"/>
      <c r="G2595" s="3"/>
      <c r="H2595" s="3"/>
      <c r="I2595" s="3"/>
      <c r="J2595" s="3"/>
      <c r="K2595" s="3">
        <f t="shared" si="130"/>
        <v>0</v>
      </c>
      <c r="M2595" s="10">
        <f t="shared" si="131"/>
        <v>0</v>
      </c>
      <c r="N2595" s="11">
        <f>ROUND(IF($D2595&gt;50*10^5,F2595*0.075%,IF(SUM($D2595:F2595)&gt;50*10^5,(SUM($D2595:F2595)-50*10^5)*0.075%,0)-SUM($M2595:M2595)),)</f>
        <v>0</v>
      </c>
      <c r="O2595" s="11">
        <f>ROUND(IF($D2595&gt;50*10^5,G2595*0.075%,IF(SUM($D2595:G2595)&gt;50*10^5,(SUM($D2595:G2595)-50*10^5)*0.075%,0)-SUM($M2595:N2595)),)</f>
        <v>0</v>
      </c>
      <c r="P2595" s="11">
        <f>ROUND(IF($D2595&gt;50*10^5,H2595*0.075%,IF(SUM($D2595:H2595)&gt;50*10^5,(SUM($D2595:H2595)-50*10^5)*0.075%,0)-SUM($M2595:O2595)),)</f>
        <v>0</v>
      </c>
      <c r="Q2595" s="11">
        <f>ROUND(IF($D2595&gt;50*10^5,I2595*0.075%,IF(SUM($D2595:I2595)&gt;50*10^5,(SUM($D2595:I2595)-50*10^5)*0.075%,0)-SUM($M2595:P2595)),)</f>
        <v>0</v>
      </c>
      <c r="R2595" s="11">
        <f>ROUND(IF($D2595&gt;50*10^5,J2595*0.075%,IF(SUM($D2595:J2595)&gt;50*10^5,(SUM($D2595:J2595)-50*10^5)*0.075%,0)-SUM($M2595:Q2595)),)</f>
        <v>0</v>
      </c>
      <c r="S2595" s="15">
        <f t="shared" si="132"/>
        <v>0</v>
      </c>
    </row>
    <row r="2596" spans="1:19" x14ac:dyDescent="0.25">
      <c r="A2596" s="4"/>
      <c r="B2596" s="3"/>
      <c r="C2596" s="4"/>
      <c r="D2596" s="3"/>
      <c r="E2596" s="3"/>
      <c r="F2596" s="3"/>
      <c r="G2596" s="3"/>
      <c r="H2596" s="3"/>
      <c r="I2596" s="3"/>
      <c r="J2596" s="3"/>
      <c r="K2596" s="3">
        <f t="shared" si="130"/>
        <v>0</v>
      </c>
      <c r="M2596" s="10">
        <f t="shared" si="131"/>
        <v>0</v>
      </c>
      <c r="N2596" s="11">
        <f>ROUND(IF($D2596&gt;50*10^5,F2596*0.075%,IF(SUM($D2596:F2596)&gt;50*10^5,(SUM($D2596:F2596)-50*10^5)*0.075%,0)-SUM($M2596:M2596)),)</f>
        <v>0</v>
      </c>
      <c r="O2596" s="11">
        <f>ROUND(IF($D2596&gt;50*10^5,G2596*0.075%,IF(SUM($D2596:G2596)&gt;50*10^5,(SUM($D2596:G2596)-50*10^5)*0.075%,0)-SUM($M2596:N2596)),)</f>
        <v>0</v>
      </c>
      <c r="P2596" s="11">
        <f>ROUND(IF($D2596&gt;50*10^5,H2596*0.075%,IF(SUM($D2596:H2596)&gt;50*10^5,(SUM($D2596:H2596)-50*10^5)*0.075%,0)-SUM($M2596:O2596)),)</f>
        <v>0</v>
      </c>
      <c r="Q2596" s="11">
        <f>ROUND(IF($D2596&gt;50*10^5,I2596*0.075%,IF(SUM($D2596:I2596)&gt;50*10^5,(SUM($D2596:I2596)-50*10^5)*0.075%,0)-SUM($M2596:P2596)),)</f>
        <v>0</v>
      </c>
      <c r="R2596" s="11">
        <f>ROUND(IF($D2596&gt;50*10^5,J2596*0.075%,IF(SUM($D2596:J2596)&gt;50*10^5,(SUM($D2596:J2596)-50*10^5)*0.075%,0)-SUM($M2596:Q2596)),)</f>
        <v>0</v>
      </c>
      <c r="S2596" s="15">
        <f t="shared" si="132"/>
        <v>0</v>
      </c>
    </row>
    <row r="2597" spans="1:19" x14ac:dyDescent="0.25">
      <c r="A2597" s="4"/>
      <c r="B2597" s="3"/>
      <c r="C2597" s="4"/>
      <c r="D2597" s="3"/>
      <c r="E2597" s="3"/>
      <c r="F2597" s="3"/>
      <c r="G2597" s="3"/>
      <c r="H2597" s="3"/>
      <c r="I2597" s="3"/>
      <c r="J2597" s="3"/>
      <c r="K2597" s="3">
        <f t="shared" si="130"/>
        <v>0</v>
      </c>
      <c r="M2597" s="10">
        <f t="shared" si="131"/>
        <v>0</v>
      </c>
      <c r="N2597" s="11">
        <f>ROUND(IF($D2597&gt;50*10^5,F2597*0.075%,IF(SUM($D2597:F2597)&gt;50*10^5,(SUM($D2597:F2597)-50*10^5)*0.075%,0)-SUM($M2597:M2597)),)</f>
        <v>0</v>
      </c>
      <c r="O2597" s="11">
        <f>ROUND(IF($D2597&gt;50*10^5,G2597*0.075%,IF(SUM($D2597:G2597)&gt;50*10^5,(SUM($D2597:G2597)-50*10^5)*0.075%,0)-SUM($M2597:N2597)),)</f>
        <v>0</v>
      </c>
      <c r="P2597" s="11">
        <f>ROUND(IF($D2597&gt;50*10^5,H2597*0.075%,IF(SUM($D2597:H2597)&gt;50*10^5,(SUM($D2597:H2597)-50*10^5)*0.075%,0)-SUM($M2597:O2597)),)</f>
        <v>0</v>
      </c>
      <c r="Q2597" s="11">
        <f>ROUND(IF($D2597&gt;50*10^5,I2597*0.075%,IF(SUM($D2597:I2597)&gt;50*10^5,(SUM($D2597:I2597)-50*10^5)*0.075%,0)-SUM($M2597:P2597)),)</f>
        <v>0</v>
      </c>
      <c r="R2597" s="11">
        <f>ROUND(IF($D2597&gt;50*10^5,J2597*0.075%,IF(SUM($D2597:J2597)&gt;50*10^5,(SUM($D2597:J2597)-50*10^5)*0.075%,0)-SUM($M2597:Q2597)),)</f>
        <v>0</v>
      </c>
      <c r="S2597" s="15">
        <f t="shared" si="132"/>
        <v>0</v>
      </c>
    </row>
    <row r="2598" spans="1:19" x14ac:dyDescent="0.25">
      <c r="A2598" s="4"/>
      <c r="B2598" s="3"/>
      <c r="C2598" s="4"/>
      <c r="D2598" s="3"/>
      <c r="E2598" s="3"/>
      <c r="F2598" s="3"/>
      <c r="G2598" s="3"/>
      <c r="H2598" s="3"/>
      <c r="I2598" s="3"/>
      <c r="J2598" s="3"/>
      <c r="K2598" s="3">
        <f t="shared" si="130"/>
        <v>0</v>
      </c>
      <c r="M2598" s="10">
        <f t="shared" si="131"/>
        <v>0</v>
      </c>
      <c r="N2598" s="11">
        <f>ROUND(IF($D2598&gt;50*10^5,F2598*0.075%,IF(SUM($D2598:F2598)&gt;50*10^5,(SUM($D2598:F2598)-50*10^5)*0.075%,0)-SUM($M2598:M2598)),)</f>
        <v>0</v>
      </c>
      <c r="O2598" s="11">
        <f>ROUND(IF($D2598&gt;50*10^5,G2598*0.075%,IF(SUM($D2598:G2598)&gt;50*10^5,(SUM($D2598:G2598)-50*10^5)*0.075%,0)-SUM($M2598:N2598)),)</f>
        <v>0</v>
      </c>
      <c r="P2598" s="11">
        <f>ROUND(IF($D2598&gt;50*10^5,H2598*0.075%,IF(SUM($D2598:H2598)&gt;50*10^5,(SUM($D2598:H2598)-50*10^5)*0.075%,0)-SUM($M2598:O2598)),)</f>
        <v>0</v>
      </c>
      <c r="Q2598" s="11">
        <f>ROUND(IF($D2598&gt;50*10^5,I2598*0.075%,IF(SUM($D2598:I2598)&gt;50*10^5,(SUM($D2598:I2598)-50*10^5)*0.075%,0)-SUM($M2598:P2598)),)</f>
        <v>0</v>
      </c>
      <c r="R2598" s="11">
        <f>ROUND(IF($D2598&gt;50*10^5,J2598*0.075%,IF(SUM($D2598:J2598)&gt;50*10^5,(SUM($D2598:J2598)-50*10^5)*0.075%,0)-SUM($M2598:Q2598)),)</f>
        <v>0</v>
      </c>
      <c r="S2598" s="15">
        <f t="shared" si="132"/>
        <v>0</v>
      </c>
    </row>
    <row r="2599" spans="1:19" x14ac:dyDescent="0.25">
      <c r="A2599" s="4"/>
      <c r="B2599" s="3"/>
      <c r="C2599" s="4"/>
      <c r="D2599" s="3"/>
      <c r="E2599" s="3"/>
      <c r="F2599" s="3"/>
      <c r="G2599" s="3"/>
      <c r="H2599" s="3"/>
      <c r="I2599" s="3"/>
      <c r="J2599" s="3"/>
      <c r="K2599" s="3">
        <f t="shared" si="130"/>
        <v>0</v>
      </c>
      <c r="M2599" s="10">
        <f t="shared" si="131"/>
        <v>0</v>
      </c>
      <c r="N2599" s="11">
        <f>ROUND(IF($D2599&gt;50*10^5,F2599*0.075%,IF(SUM($D2599:F2599)&gt;50*10^5,(SUM($D2599:F2599)-50*10^5)*0.075%,0)-SUM($M2599:M2599)),)</f>
        <v>0</v>
      </c>
      <c r="O2599" s="11">
        <f>ROUND(IF($D2599&gt;50*10^5,G2599*0.075%,IF(SUM($D2599:G2599)&gt;50*10^5,(SUM($D2599:G2599)-50*10^5)*0.075%,0)-SUM($M2599:N2599)),)</f>
        <v>0</v>
      </c>
      <c r="P2599" s="11">
        <f>ROUND(IF($D2599&gt;50*10^5,H2599*0.075%,IF(SUM($D2599:H2599)&gt;50*10^5,(SUM($D2599:H2599)-50*10^5)*0.075%,0)-SUM($M2599:O2599)),)</f>
        <v>0</v>
      </c>
      <c r="Q2599" s="11">
        <f>ROUND(IF($D2599&gt;50*10^5,I2599*0.075%,IF(SUM($D2599:I2599)&gt;50*10^5,(SUM($D2599:I2599)-50*10^5)*0.075%,0)-SUM($M2599:P2599)),)</f>
        <v>0</v>
      </c>
      <c r="R2599" s="11">
        <f>ROUND(IF($D2599&gt;50*10^5,J2599*0.075%,IF(SUM($D2599:J2599)&gt;50*10^5,(SUM($D2599:J2599)-50*10^5)*0.075%,0)-SUM($M2599:Q2599)),)</f>
        <v>0</v>
      </c>
      <c r="S2599" s="15">
        <f t="shared" si="132"/>
        <v>0</v>
      </c>
    </row>
    <row r="2600" spans="1:19" x14ac:dyDescent="0.25">
      <c r="A2600" s="4"/>
      <c r="B2600" s="3"/>
      <c r="C2600" s="4"/>
      <c r="D2600" s="3"/>
      <c r="E2600" s="3"/>
      <c r="F2600" s="3"/>
      <c r="G2600" s="3"/>
      <c r="H2600" s="3"/>
      <c r="I2600" s="3"/>
      <c r="J2600" s="3"/>
      <c r="K2600" s="3">
        <f t="shared" si="130"/>
        <v>0</v>
      </c>
      <c r="M2600" s="10">
        <f t="shared" si="131"/>
        <v>0</v>
      </c>
      <c r="N2600" s="11">
        <f>ROUND(IF($D2600&gt;50*10^5,F2600*0.075%,IF(SUM($D2600:F2600)&gt;50*10^5,(SUM($D2600:F2600)-50*10^5)*0.075%,0)-SUM($M2600:M2600)),)</f>
        <v>0</v>
      </c>
      <c r="O2600" s="11">
        <f>ROUND(IF($D2600&gt;50*10^5,G2600*0.075%,IF(SUM($D2600:G2600)&gt;50*10^5,(SUM($D2600:G2600)-50*10^5)*0.075%,0)-SUM($M2600:N2600)),)</f>
        <v>0</v>
      </c>
      <c r="P2600" s="11">
        <f>ROUND(IF($D2600&gt;50*10^5,H2600*0.075%,IF(SUM($D2600:H2600)&gt;50*10^5,(SUM($D2600:H2600)-50*10^5)*0.075%,0)-SUM($M2600:O2600)),)</f>
        <v>0</v>
      </c>
      <c r="Q2600" s="11">
        <f>ROUND(IF($D2600&gt;50*10^5,I2600*0.075%,IF(SUM($D2600:I2600)&gt;50*10^5,(SUM($D2600:I2600)-50*10^5)*0.075%,0)-SUM($M2600:P2600)),)</f>
        <v>0</v>
      </c>
      <c r="R2600" s="11">
        <f>ROUND(IF($D2600&gt;50*10^5,J2600*0.075%,IF(SUM($D2600:J2600)&gt;50*10^5,(SUM($D2600:J2600)-50*10^5)*0.075%,0)-SUM($M2600:Q2600)),)</f>
        <v>0</v>
      </c>
      <c r="S2600" s="15">
        <f t="shared" si="132"/>
        <v>0</v>
      </c>
    </row>
    <row r="2601" spans="1:19" x14ac:dyDescent="0.25">
      <c r="A2601" s="4"/>
      <c r="B2601" s="3"/>
      <c r="C2601" s="4"/>
      <c r="D2601" s="3"/>
      <c r="E2601" s="3"/>
      <c r="F2601" s="3"/>
      <c r="G2601" s="3"/>
      <c r="H2601" s="3"/>
      <c r="I2601" s="3"/>
      <c r="J2601" s="3"/>
      <c r="K2601" s="3">
        <f t="shared" si="130"/>
        <v>0</v>
      </c>
      <c r="M2601" s="10">
        <f t="shared" si="131"/>
        <v>0</v>
      </c>
      <c r="N2601" s="11">
        <f>ROUND(IF($D2601&gt;50*10^5,F2601*0.075%,IF(SUM($D2601:F2601)&gt;50*10^5,(SUM($D2601:F2601)-50*10^5)*0.075%,0)-SUM($M2601:M2601)),)</f>
        <v>0</v>
      </c>
      <c r="O2601" s="11">
        <f>ROUND(IF($D2601&gt;50*10^5,G2601*0.075%,IF(SUM($D2601:G2601)&gt;50*10^5,(SUM($D2601:G2601)-50*10^5)*0.075%,0)-SUM($M2601:N2601)),)</f>
        <v>0</v>
      </c>
      <c r="P2601" s="11">
        <f>ROUND(IF($D2601&gt;50*10^5,H2601*0.075%,IF(SUM($D2601:H2601)&gt;50*10^5,(SUM($D2601:H2601)-50*10^5)*0.075%,0)-SUM($M2601:O2601)),)</f>
        <v>0</v>
      </c>
      <c r="Q2601" s="11">
        <f>ROUND(IF($D2601&gt;50*10^5,I2601*0.075%,IF(SUM($D2601:I2601)&gt;50*10^5,(SUM($D2601:I2601)-50*10^5)*0.075%,0)-SUM($M2601:P2601)),)</f>
        <v>0</v>
      </c>
      <c r="R2601" s="11">
        <f>ROUND(IF($D2601&gt;50*10^5,J2601*0.075%,IF(SUM($D2601:J2601)&gt;50*10^5,(SUM($D2601:J2601)-50*10^5)*0.075%,0)-SUM($M2601:Q2601)),)</f>
        <v>0</v>
      </c>
      <c r="S2601" s="15">
        <f t="shared" si="132"/>
        <v>0</v>
      </c>
    </row>
    <row r="2602" spans="1:19" x14ac:dyDescent="0.25">
      <c r="A2602" s="4"/>
      <c r="B2602" s="3"/>
      <c r="C2602" s="4"/>
      <c r="D2602" s="3"/>
      <c r="E2602" s="3"/>
      <c r="F2602" s="3"/>
      <c r="G2602" s="3"/>
      <c r="H2602" s="3"/>
      <c r="I2602" s="3"/>
      <c r="J2602" s="3"/>
      <c r="K2602" s="3">
        <f t="shared" si="130"/>
        <v>0</v>
      </c>
      <c r="M2602" s="10">
        <f t="shared" si="131"/>
        <v>0</v>
      </c>
      <c r="N2602" s="11">
        <f>ROUND(IF($D2602&gt;50*10^5,F2602*0.075%,IF(SUM($D2602:F2602)&gt;50*10^5,(SUM($D2602:F2602)-50*10^5)*0.075%,0)-SUM($M2602:M2602)),)</f>
        <v>0</v>
      </c>
      <c r="O2602" s="11">
        <f>ROUND(IF($D2602&gt;50*10^5,G2602*0.075%,IF(SUM($D2602:G2602)&gt;50*10^5,(SUM($D2602:G2602)-50*10^5)*0.075%,0)-SUM($M2602:N2602)),)</f>
        <v>0</v>
      </c>
      <c r="P2602" s="11">
        <f>ROUND(IF($D2602&gt;50*10^5,H2602*0.075%,IF(SUM($D2602:H2602)&gt;50*10^5,(SUM($D2602:H2602)-50*10^5)*0.075%,0)-SUM($M2602:O2602)),)</f>
        <v>0</v>
      </c>
      <c r="Q2602" s="11">
        <f>ROUND(IF($D2602&gt;50*10^5,I2602*0.075%,IF(SUM($D2602:I2602)&gt;50*10^5,(SUM($D2602:I2602)-50*10^5)*0.075%,0)-SUM($M2602:P2602)),)</f>
        <v>0</v>
      </c>
      <c r="R2602" s="11">
        <f>ROUND(IF($D2602&gt;50*10^5,J2602*0.075%,IF(SUM($D2602:J2602)&gt;50*10^5,(SUM($D2602:J2602)-50*10^5)*0.075%,0)-SUM($M2602:Q2602)),)</f>
        <v>0</v>
      </c>
      <c r="S2602" s="15">
        <f t="shared" si="132"/>
        <v>0</v>
      </c>
    </row>
    <row r="2603" spans="1:19" x14ac:dyDescent="0.25">
      <c r="A2603" s="4"/>
      <c r="B2603" s="3"/>
      <c r="C2603" s="4"/>
      <c r="D2603" s="3"/>
      <c r="E2603" s="3"/>
      <c r="F2603" s="3"/>
      <c r="G2603" s="3"/>
      <c r="H2603" s="3"/>
      <c r="I2603" s="3"/>
      <c r="J2603" s="3"/>
      <c r="K2603" s="3">
        <f t="shared" si="130"/>
        <v>0</v>
      </c>
      <c r="M2603" s="10">
        <f t="shared" si="131"/>
        <v>0</v>
      </c>
      <c r="N2603" s="11">
        <f>ROUND(IF($D2603&gt;50*10^5,F2603*0.075%,IF(SUM($D2603:F2603)&gt;50*10^5,(SUM($D2603:F2603)-50*10^5)*0.075%,0)-SUM($M2603:M2603)),)</f>
        <v>0</v>
      </c>
      <c r="O2603" s="11">
        <f>ROUND(IF($D2603&gt;50*10^5,G2603*0.075%,IF(SUM($D2603:G2603)&gt;50*10^5,(SUM($D2603:G2603)-50*10^5)*0.075%,0)-SUM($M2603:N2603)),)</f>
        <v>0</v>
      </c>
      <c r="P2603" s="11">
        <f>ROUND(IF($D2603&gt;50*10^5,H2603*0.075%,IF(SUM($D2603:H2603)&gt;50*10^5,(SUM($D2603:H2603)-50*10^5)*0.075%,0)-SUM($M2603:O2603)),)</f>
        <v>0</v>
      </c>
      <c r="Q2603" s="11">
        <f>ROUND(IF($D2603&gt;50*10^5,I2603*0.075%,IF(SUM($D2603:I2603)&gt;50*10^5,(SUM($D2603:I2603)-50*10^5)*0.075%,0)-SUM($M2603:P2603)),)</f>
        <v>0</v>
      </c>
      <c r="R2603" s="11">
        <f>ROUND(IF($D2603&gt;50*10^5,J2603*0.075%,IF(SUM($D2603:J2603)&gt;50*10^5,(SUM($D2603:J2603)-50*10^5)*0.075%,0)-SUM($M2603:Q2603)),)</f>
        <v>0</v>
      </c>
      <c r="S2603" s="15">
        <f t="shared" si="132"/>
        <v>0</v>
      </c>
    </row>
    <row r="2604" spans="1:19" x14ac:dyDescent="0.25">
      <c r="A2604" s="4"/>
      <c r="B2604" s="3"/>
      <c r="C2604" s="4"/>
      <c r="D2604" s="3"/>
      <c r="E2604" s="3"/>
      <c r="F2604" s="3"/>
      <c r="G2604" s="3"/>
      <c r="H2604" s="3"/>
      <c r="I2604" s="3"/>
      <c r="J2604" s="3"/>
      <c r="K2604" s="3">
        <f t="shared" si="130"/>
        <v>0</v>
      </c>
      <c r="M2604" s="10">
        <f t="shared" si="131"/>
        <v>0</v>
      </c>
      <c r="N2604" s="11">
        <f>ROUND(IF($D2604&gt;50*10^5,F2604*0.075%,IF(SUM($D2604:F2604)&gt;50*10^5,(SUM($D2604:F2604)-50*10^5)*0.075%,0)-SUM($M2604:M2604)),)</f>
        <v>0</v>
      </c>
      <c r="O2604" s="11">
        <f>ROUND(IF($D2604&gt;50*10^5,G2604*0.075%,IF(SUM($D2604:G2604)&gt;50*10^5,(SUM($D2604:G2604)-50*10^5)*0.075%,0)-SUM($M2604:N2604)),)</f>
        <v>0</v>
      </c>
      <c r="P2604" s="11">
        <f>ROUND(IF($D2604&gt;50*10^5,H2604*0.075%,IF(SUM($D2604:H2604)&gt;50*10^5,(SUM($D2604:H2604)-50*10^5)*0.075%,0)-SUM($M2604:O2604)),)</f>
        <v>0</v>
      </c>
      <c r="Q2604" s="11">
        <f>ROUND(IF($D2604&gt;50*10^5,I2604*0.075%,IF(SUM($D2604:I2604)&gt;50*10^5,(SUM($D2604:I2604)-50*10^5)*0.075%,0)-SUM($M2604:P2604)),)</f>
        <v>0</v>
      </c>
      <c r="R2604" s="11">
        <f>ROUND(IF($D2604&gt;50*10^5,J2604*0.075%,IF(SUM($D2604:J2604)&gt;50*10^5,(SUM($D2604:J2604)-50*10^5)*0.075%,0)-SUM($M2604:Q2604)),)</f>
        <v>0</v>
      </c>
      <c r="S2604" s="15">
        <f t="shared" si="132"/>
        <v>0</v>
      </c>
    </row>
    <row r="2605" spans="1:19" x14ac:dyDescent="0.25">
      <c r="A2605" s="4"/>
      <c r="B2605" s="3"/>
      <c r="C2605" s="4"/>
      <c r="D2605" s="3"/>
      <c r="E2605" s="3"/>
      <c r="F2605" s="3"/>
      <c r="G2605" s="3"/>
      <c r="H2605" s="3"/>
      <c r="I2605" s="3"/>
      <c r="J2605" s="3"/>
      <c r="K2605" s="3">
        <f t="shared" si="130"/>
        <v>0</v>
      </c>
      <c r="M2605" s="10">
        <f t="shared" si="131"/>
        <v>0</v>
      </c>
      <c r="N2605" s="11">
        <f>ROUND(IF($D2605&gt;50*10^5,F2605*0.075%,IF(SUM($D2605:F2605)&gt;50*10^5,(SUM($D2605:F2605)-50*10^5)*0.075%,0)-SUM($M2605:M2605)),)</f>
        <v>0</v>
      </c>
      <c r="O2605" s="11">
        <f>ROUND(IF($D2605&gt;50*10^5,G2605*0.075%,IF(SUM($D2605:G2605)&gt;50*10^5,(SUM($D2605:G2605)-50*10^5)*0.075%,0)-SUM($M2605:N2605)),)</f>
        <v>0</v>
      </c>
      <c r="P2605" s="11">
        <f>ROUND(IF($D2605&gt;50*10^5,H2605*0.075%,IF(SUM($D2605:H2605)&gt;50*10^5,(SUM($D2605:H2605)-50*10^5)*0.075%,0)-SUM($M2605:O2605)),)</f>
        <v>0</v>
      </c>
      <c r="Q2605" s="11">
        <f>ROUND(IF($D2605&gt;50*10^5,I2605*0.075%,IF(SUM($D2605:I2605)&gt;50*10^5,(SUM($D2605:I2605)-50*10^5)*0.075%,0)-SUM($M2605:P2605)),)</f>
        <v>0</v>
      </c>
      <c r="R2605" s="11">
        <f>ROUND(IF($D2605&gt;50*10^5,J2605*0.075%,IF(SUM($D2605:J2605)&gt;50*10^5,(SUM($D2605:J2605)-50*10^5)*0.075%,0)-SUM($M2605:Q2605)),)</f>
        <v>0</v>
      </c>
      <c r="S2605" s="15">
        <f t="shared" si="132"/>
        <v>0</v>
      </c>
    </row>
    <row r="2606" spans="1:19" x14ac:dyDescent="0.25">
      <c r="A2606" s="4"/>
      <c r="B2606" s="3"/>
      <c r="C2606" s="4"/>
      <c r="D2606" s="3"/>
      <c r="E2606" s="3"/>
      <c r="F2606" s="3"/>
      <c r="G2606" s="3"/>
      <c r="H2606" s="3"/>
      <c r="I2606" s="3"/>
      <c r="J2606" s="3"/>
      <c r="K2606" s="3">
        <f t="shared" si="130"/>
        <v>0</v>
      </c>
      <c r="M2606" s="10">
        <f t="shared" si="131"/>
        <v>0</v>
      </c>
      <c r="N2606" s="11">
        <f>ROUND(IF($D2606&gt;50*10^5,F2606*0.075%,IF(SUM($D2606:F2606)&gt;50*10^5,(SUM($D2606:F2606)-50*10^5)*0.075%,0)-SUM($M2606:M2606)),)</f>
        <v>0</v>
      </c>
      <c r="O2606" s="11">
        <f>ROUND(IF($D2606&gt;50*10^5,G2606*0.075%,IF(SUM($D2606:G2606)&gt;50*10^5,(SUM($D2606:G2606)-50*10^5)*0.075%,0)-SUM($M2606:N2606)),)</f>
        <v>0</v>
      </c>
      <c r="P2606" s="11">
        <f>ROUND(IF($D2606&gt;50*10^5,H2606*0.075%,IF(SUM($D2606:H2606)&gt;50*10^5,(SUM($D2606:H2606)-50*10^5)*0.075%,0)-SUM($M2606:O2606)),)</f>
        <v>0</v>
      </c>
      <c r="Q2606" s="11">
        <f>ROUND(IF($D2606&gt;50*10^5,I2606*0.075%,IF(SUM($D2606:I2606)&gt;50*10^5,(SUM($D2606:I2606)-50*10^5)*0.075%,0)-SUM($M2606:P2606)),)</f>
        <v>0</v>
      </c>
      <c r="R2606" s="11">
        <f>ROUND(IF($D2606&gt;50*10^5,J2606*0.075%,IF(SUM($D2606:J2606)&gt;50*10^5,(SUM($D2606:J2606)-50*10^5)*0.075%,0)-SUM($M2606:Q2606)),)</f>
        <v>0</v>
      </c>
      <c r="S2606" s="15">
        <f t="shared" si="132"/>
        <v>0</v>
      </c>
    </row>
    <row r="2607" spans="1:19" x14ac:dyDescent="0.25">
      <c r="A2607" s="4"/>
      <c r="B2607" s="3"/>
      <c r="C2607" s="4"/>
      <c r="D2607" s="3"/>
      <c r="E2607" s="3"/>
      <c r="F2607" s="3"/>
      <c r="G2607" s="3"/>
      <c r="H2607" s="3"/>
      <c r="I2607" s="3"/>
      <c r="J2607" s="3"/>
      <c r="K2607" s="3">
        <f t="shared" si="130"/>
        <v>0</v>
      </c>
      <c r="M2607" s="10">
        <f t="shared" si="131"/>
        <v>0</v>
      </c>
      <c r="N2607" s="11">
        <f>ROUND(IF($D2607&gt;50*10^5,F2607*0.075%,IF(SUM($D2607:F2607)&gt;50*10^5,(SUM($D2607:F2607)-50*10^5)*0.075%,0)-SUM($M2607:M2607)),)</f>
        <v>0</v>
      </c>
      <c r="O2607" s="11">
        <f>ROUND(IF($D2607&gt;50*10^5,G2607*0.075%,IF(SUM($D2607:G2607)&gt;50*10^5,(SUM($D2607:G2607)-50*10^5)*0.075%,0)-SUM($M2607:N2607)),)</f>
        <v>0</v>
      </c>
      <c r="P2607" s="11">
        <f>ROUND(IF($D2607&gt;50*10^5,H2607*0.075%,IF(SUM($D2607:H2607)&gt;50*10^5,(SUM($D2607:H2607)-50*10^5)*0.075%,0)-SUM($M2607:O2607)),)</f>
        <v>0</v>
      </c>
      <c r="Q2607" s="11">
        <f>ROUND(IF($D2607&gt;50*10^5,I2607*0.075%,IF(SUM($D2607:I2607)&gt;50*10^5,(SUM($D2607:I2607)-50*10^5)*0.075%,0)-SUM($M2607:P2607)),)</f>
        <v>0</v>
      </c>
      <c r="R2607" s="11">
        <f>ROUND(IF($D2607&gt;50*10^5,J2607*0.075%,IF(SUM($D2607:J2607)&gt;50*10^5,(SUM($D2607:J2607)-50*10^5)*0.075%,0)-SUM($M2607:Q2607)),)</f>
        <v>0</v>
      </c>
      <c r="S2607" s="15">
        <f t="shared" si="132"/>
        <v>0</v>
      </c>
    </row>
    <row r="2608" spans="1:19" x14ac:dyDescent="0.25">
      <c r="A2608" s="4"/>
      <c r="B2608" s="3"/>
      <c r="C2608" s="4"/>
      <c r="D2608" s="3"/>
      <c r="E2608" s="3"/>
      <c r="F2608" s="3"/>
      <c r="G2608" s="3"/>
      <c r="H2608" s="3"/>
      <c r="I2608" s="3"/>
      <c r="J2608" s="3"/>
      <c r="K2608" s="3">
        <f t="shared" si="130"/>
        <v>0</v>
      </c>
      <c r="M2608" s="10">
        <f t="shared" si="131"/>
        <v>0</v>
      </c>
      <c r="N2608" s="11">
        <f>ROUND(IF($D2608&gt;50*10^5,F2608*0.075%,IF(SUM($D2608:F2608)&gt;50*10^5,(SUM($D2608:F2608)-50*10^5)*0.075%,0)-SUM($M2608:M2608)),)</f>
        <v>0</v>
      </c>
      <c r="O2608" s="11">
        <f>ROUND(IF($D2608&gt;50*10^5,G2608*0.075%,IF(SUM($D2608:G2608)&gt;50*10^5,(SUM($D2608:G2608)-50*10^5)*0.075%,0)-SUM($M2608:N2608)),)</f>
        <v>0</v>
      </c>
      <c r="P2608" s="11">
        <f>ROUND(IF($D2608&gt;50*10^5,H2608*0.075%,IF(SUM($D2608:H2608)&gt;50*10^5,(SUM($D2608:H2608)-50*10^5)*0.075%,0)-SUM($M2608:O2608)),)</f>
        <v>0</v>
      </c>
      <c r="Q2608" s="11">
        <f>ROUND(IF($D2608&gt;50*10^5,I2608*0.075%,IF(SUM($D2608:I2608)&gt;50*10^5,(SUM($D2608:I2608)-50*10^5)*0.075%,0)-SUM($M2608:P2608)),)</f>
        <v>0</v>
      </c>
      <c r="R2608" s="11">
        <f>ROUND(IF($D2608&gt;50*10^5,J2608*0.075%,IF(SUM($D2608:J2608)&gt;50*10^5,(SUM($D2608:J2608)-50*10^5)*0.075%,0)-SUM($M2608:Q2608)),)</f>
        <v>0</v>
      </c>
      <c r="S2608" s="15">
        <f t="shared" si="132"/>
        <v>0</v>
      </c>
    </row>
    <row r="2609" spans="1:19" x14ac:dyDescent="0.25">
      <c r="A2609" s="4"/>
      <c r="B2609" s="3"/>
      <c r="C2609" s="4"/>
      <c r="D2609" s="3"/>
      <c r="E2609" s="3"/>
      <c r="F2609" s="3"/>
      <c r="G2609" s="3"/>
      <c r="H2609" s="3"/>
      <c r="I2609" s="3"/>
      <c r="J2609" s="3"/>
      <c r="K2609" s="3">
        <f t="shared" si="130"/>
        <v>0</v>
      </c>
      <c r="M2609" s="10">
        <f t="shared" si="131"/>
        <v>0</v>
      </c>
      <c r="N2609" s="11">
        <f>ROUND(IF($D2609&gt;50*10^5,F2609*0.075%,IF(SUM($D2609:F2609)&gt;50*10^5,(SUM($D2609:F2609)-50*10^5)*0.075%,0)-SUM($M2609:M2609)),)</f>
        <v>0</v>
      </c>
      <c r="O2609" s="11">
        <f>ROUND(IF($D2609&gt;50*10^5,G2609*0.075%,IF(SUM($D2609:G2609)&gt;50*10^5,(SUM($D2609:G2609)-50*10^5)*0.075%,0)-SUM($M2609:N2609)),)</f>
        <v>0</v>
      </c>
      <c r="P2609" s="11">
        <f>ROUND(IF($D2609&gt;50*10^5,H2609*0.075%,IF(SUM($D2609:H2609)&gt;50*10^5,(SUM($D2609:H2609)-50*10^5)*0.075%,0)-SUM($M2609:O2609)),)</f>
        <v>0</v>
      </c>
      <c r="Q2609" s="11">
        <f>ROUND(IF($D2609&gt;50*10^5,I2609*0.075%,IF(SUM($D2609:I2609)&gt;50*10^5,(SUM($D2609:I2609)-50*10^5)*0.075%,0)-SUM($M2609:P2609)),)</f>
        <v>0</v>
      </c>
      <c r="R2609" s="11">
        <f>ROUND(IF($D2609&gt;50*10^5,J2609*0.075%,IF(SUM($D2609:J2609)&gt;50*10^5,(SUM($D2609:J2609)-50*10^5)*0.075%,0)-SUM($M2609:Q2609)),)</f>
        <v>0</v>
      </c>
      <c r="S2609" s="15">
        <f t="shared" si="132"/>
        <v>0</v>
      </c>
    </row>
    <row r="2610" spans="1:19" x14ac:dyDescent="0.25">
      <c r="A2610" s="4"/>
      <c r="B2610" s="3"/>
      <c r="C2610" s="4"/>
      <c r="D2610" s="3"/>
      <c r="E2610" s="3"/>
      <c r="F2610" s="3"/>
      <c r="G2610" s="3"/>
      <c r="H2610" s="3"/>
      <c r="I2610" s="3"/>
      <c r="J2610" s="3"/>
      <c r="K2610" s="3">
        <f t="shared" si="130"/>
        <v>0</v>
      </c>
      <c r="M2610" s="10">
        <f t="shared" si="131"/>
        <v>0</v>
      </c>
      <c r="N2610" s="11">
        <f>ROUND(IF($D2610&gt;50*10^5,F2610*0.075%,IF(SUM($D2610:F2610)&gt;50*10^5,(SUM($D2610:F2610)-50*10^5)*0.075%,0)-SUM($M2610:M2610)),)</f>
        <v>0</v>
      </c>
      <c r="O2610" s="11">
        <f>ROUND(IF($D2610&gt;50*10^5,G2610*0.075%,IF(SUM($D2610:G2610)&gt;50*10^5,(SUM($D2610:G2610)-50*10^5)*0.075%,0)-SUM($M2610:N2610)),)</f>
        <v>0</v>
      </c>
      <c r="P2610" s="11">
        <f>ROUND(IF($D2610&gt;50*10^5,H2610*0.075%,IF(SUM($D2610:H2610)&gt;50*10^5,(SUM($D2610:H2610)-50*10^5)*0.075%,0)-SUM($M2610:O2610)),)</f>
        <v>0</v>
      </c>
      <c r="Q2610" s="11">
        <f>ROUND(IF($D2610&gt;50*10^5,I2610*0.075%,IF(SUM($D2610:I2610)&gt;50*10^5,(SUM($D2610:I2610)-50*10^5)*0.075%,0)-SUM($M2610:P2610)),)</f>
        <v>0</v>
      </c>
      <c r="R2610" s="11">
        <f>ROUND(IF($D2610&gt;50*10^5,J2610*0.075%,IF(SUM($D2610:J2610)&gt;50*10^5,(SUM($D2610:J2610)-50*10^5)*0.075%,0)-SUM($M2610:Q2610)),)</f>
        <v>0</v>
      </c>
      <c r="S2610" s="15">
        <f t="shared" si="132"/>
        <v>0</v>
      </c>
    </row>
    <row r="2611" spans="1:19" x14ac:dyDescent="0.25">
      <c r="A2611" s="4"/>
      <c r="B2611" s="3"/>
      <c r="C2611" s="4"/>
      <c r="D2611" s="3"/>
      <c r="E2611" s="3"/>
      <c r="F2611" s="3"/>
      <c r="G2611" s="3"/>
      <c r="H2611" s="3"/>
      <c r="I2611" s="3"/>
      <c r="J2611" s="3"/>
      <c r="K2611" s="3">
        <f t="shared" si="130"/>
        <v>0</v>
      </c>
      <c r="M2611" s="10">
        <f t="shared" si="131"/>
        <v>0</v>
      </c>
      <c r="N2611" s="11">
        <f>ROUND(IF($D2611&gt;50*10^5,F2611*0.075%,IF(SUM($D2611:F2611)&gt;50*10^5,(SUM($D2611:F2611)-50*10^5)*0.075%,0)-SUM($M2611:M2611)),)</f>
        <v>0</v>
      </c>
      <c r="O2611" s="11">
        <f>ROUND(IF($D2611&gt;50*10^5,G2611*0.075%,IF(SUM($D2611:G2611)&gt;50*10^5,(SUM($D2611:G2611)-50*10^5)*0.075%,0)-SUM($M2611:N2611)),)</f>
        <v>0</v>
      </c>
      <c r="P2611" s="11">
        <f>ROUND(IF($D2611&gt;50*10^5,H2611*0.075%,IF(SUM($D2611:H2611)&gt;50*10^5,(SUM($D2611:H2611)-50*10^5)*0.075%,0)-SUM($M2611:O2611)),)</f>
        <v>0</v>
      </c>
      <c r="Q2611" s="11">
        <f>ROUND(IF($D2611&gt;50*10^5,I2611*0.075%,IF(SUM($D2611:I2611)&gt;50*10^5,(SUM($D2611:I2611)-50*10^5)*0.075%,0)-SUM($M2611:P2611)),)</f>
        <v>0</v>
      </c>
      <c r="R2611" s="11">
        <f>ROUND(IF($D2611&gt;50*10^5,J2611*0.075%,IF(SUM($D2611:J2611)&gt;50*10^5,(SUM($D2611:J2611)-50*10^5)*0.075%,0)-SUM($M2611:Q2611)),)</f>
        <v>0</v>
      </c>
      <c r="S2611" s="15">
        <f t="shared" si="132"/>
        <v>0</v>
      </c>
    </row>
    <row r="2612" spans="1:19" x14ac:dyDescent="0.25">
      <c r="A2612" s="4"/>
      <c r="B2612" s="3"/>
      <c r="C2612" s="4"/>
      <c r="D2612" s="3"/>
      <c r="E2612" s="3"/>
      <c r="F2612" s="3"/>
      <c r="G2612" s="3"/>
      <c r="H2612" s="3"/>
      <c r="I2612" s="3"/>
      <c r="J2612" s="3"/>
      <c r="K2612" s="3">
        <f t="shared" si="130"/>
        <v>0</v>
      </c>
      <c r="M2612" s="10">
        <f t="shared" si="131"/>
        <v>0</v>
      </c>
      <c r="N2612" s="11">
        <f>ROUND(IF($D2612&gt;50*10^5,F2612*0.075%,IF(SUM($D2612:F2612)&gt;50*10^5,(SUM($D2612:F2612)-50*10^5)*0.075%,0)-SUM($M2612:M2612)),)</f>
        <v>0</v>
      </c>
      <c r="O2612" s="11">
        <f>ROUND(IF($D2612&gt;50*10^5,G2612*0.075%,IF(SUM($D2612:G2612)&gt;50*10^5,(SUM($D2612:G2612)-50*10^5)*0.075%,0)-SUM($M2612:N2612)),)</f>
        <v>0</v>
      </c>
      <c r="P2612" s="11">
        <f>ROUND(IF($D2612&gt;50*10^5,H2612*0.075%,IF(SUM($D2612:H2612)&gt;50*10^5,(SUM($D2612:H2612)-50*10^5)*0.075%,0)-SUM($M2612:O2612)),)</f>
        <v>0</v>
      </c>
      <c r="Q2612" s="11">
        <f>ROUND(IF($D2612&gt;50*10^5,I2612*0.075%,IF(SUM($D2612:I2612)&gt;50*10^5,(SUM($D2612:I2612)-50*10^5)*0.075%,0)-SUM($M2612:P2612)),)</f>
        <v>0</v>
      </c>
      <c r="R2612" s="11">
        <f>ROUND(IF($D2612&gt;50*10^5,J2612*0.075%,IF(SUM($D2612:J2612)&gt;50*10^5,(SUM($D2612:J2612)-50*10^5)*0.075%,0)-SUM($M2612:Q2612)),)</f>
        <v>0</v>
      </c>
      <c r="S2612" s="15">
        <f t="shared" si="132"/>
        <v>0</v>
      </c>
    </row>
    <row r="2613" spans="1:19" x14ac:dyDescent="0.25">
      <c r="A2613" s="4"/>
      <c r="B2613" s="3"/>
      <c r="C2613" s="4"/>
      <c r="D2613" s="3"/>
      <c r="E2613" s="3"/>
      <c r="F2613" s="3"/>
      <c r="G2613" s="3"/>
      <c r="H2613" s="3"/>
      <c r="I2613" s="3"/>
      <c r="J2613" s="3"/>
      <c r="K2613" s="3">
        <f t="shared" si="130"/>
        <v>0</v>
      </c>
      <c r="M2613" s="10">
        <f t="shared" si="131"/>
        <v>0</v>
      </c>
      <c r="N2613" s="11">
        <f>ROUND(IF($D2613&gt;50*10^5,F2613*0.075%,IF(SUM($D2613:F2613)&gt;50*10^5,(SUM($D2613:F2613)-50*10^5)*0.075%,0)-SUM($M2613:M2613)),)</f>
        <v>0</v>
      </c>
      <c r="O2613" s="11">
        <f>ROUND(IF($D2613&gt;50*10^5,G2613*0.075%,IF(SUM($D2613:G2613)&gt;50*10^5,(SUM($D2613:G2613)-50*10^5)*0.075%,0)-SUM($M2613:N2613)),)</f>
        <v>0</v>
      </c>
      <c r="P2613" s="11">
        <f>ROUND(IF($D2613&gt;50*10^5,H2613*0.075%,IF(SUM($D2613:H2613)&gt;50*10^5,(SUM($D2613:H2613)-50*10^5)*0.075%,0)-SUM($M2613:O2613)),)</f>
        <v>0</v>
      </c>
      <c r="Q2613" s="11">
        <f>ROUND(IF($D2613&gt;50*10^5,I2613*0.075%,IF(SUM($D2613:I2613)&gt;50*10^5,(SUM($D2613:I2613)-50*10^5)*0.075%,0)-SUM($M2613:P2613)),)</f>
        <v>0</v>
      </c>
      <c r="R2613" s="11">
        <f>ROUND(IF($D2613&gt;50*10^5,J2613*0.075%,IF(SUM($D2613:J2613)&gt;50*10^5,(SUM($D2613:J2613)-50*10^5)*0.075%,0)-SUM($M2613:Q2613)),)</f>
        <v>0</v>
      </c>
      <c r="S2613" s="15">
        <f t="shared" si="132"/>
        <v>0</v>
      </c>
    </row>
    <row r="2614" spans="1:19" x14ac:dyDescent="0.25">
      <c r="A2614" s="4"/>
      <c r="B2614" s="3"/>
      <c r="C2614" s="4"/>
      <c r="D2614" s="3"/>
      <c r="E2614" s="3"/>
      <c r="F2614" s="3"/>
      <c r="G2614" s="3"/>
      <c r="H2614" s="3"/>
      <c r="I2614" s="3"/>
      <c r="J2614" s="3"/>
      <c r="K2614" s="3">
        <f t="shared" si="130"/>
        <v>0</v>
      </c>
      <c r="M2614" s="10">
        <f t="shared" si="131"/>
        <v>0</v>
      </c>
      <c r="N2614" s="11">
        <f>ROUND(IF($D2614&gt;50*10^5,F2614*0.075%,IF(SUM($D2614:F2614)&gt;50*10^5,(SUM($D2614:F2614)-50*10^5)*0.075%,0)-SUM($M2614:M2614)),)</f>
        <v>0</v>
      </c>
      <c r="O2614" s="11">
        <f>ROUND(IF($D2614&gt;50*10^5,G2614*0.075%,IF(SUM($D2614:G2614)&gt;50*10^5,(SUM($D2614:G2614)-50*10^5)*0.075%,0)-SUM($M2614:N2614)),)</f>
        <v>0</v>
      </c>
      <c r="P2614" s="11">
        <f>ROUND(IF($D2614&gt;50*10^5,H2614*0.075%,IF(SUM($D2614:H2614)&gt;50*10^5,(SUM($D2614:H2614)-50*10^5)*0.075%,0)-SUM($M2614:O2614)),)</f>
        <v>0</v>
      </c>
      <c r="Q2614" s="11">
        <f>ROUND(IF($D2614&gt;50*10^5,I2614*0.075%,IF(SUM($D2614:I2614)&gt;50*10^5,(SUM($D2614:I2614)-50*10^5)*0.075%,0)-SUM($M2614:P2614)),)</f>
        <v>0</v>
      </c>
      <c r="R2614" s="11">
        <f>ROUND(IF($D2614&gt;50*10^5,J2614*0.075%,IF(SUM($D2614:J2614)&gt;50*10^5,(SUM($D2614:J2614)-50*10^5)*0.075%,0)-SUM($M2614:Q2614)),)</f>
        <v>0</v>
      </c>
      <c r="S2614" s="15">
        <f t="shared" si="132"/>
        <v>0</v>
      </c>
    </row>
    <row r="2615" spans="1:19" x14ac:dyDescent="0.25">
      <c r="A2615" s="4"/>
      <c r="B2615" s="3"/>
      <c r="C2615" s="4"/>
      <c r="D2615" s="3"/>
      <c r="E2615" s="3"/>
      <c r="F2615" s="3"/>
      <c r="G2615" s="3"/>
      <c r="H2615" s="3"/>
      <c r="I2615" s="3"/>
      <c r="J2615" s="3"/>
      <c r="K2615" s="3">
        <f t="shared" si="130"/>
        <v>0</v>
      </c>
      <c r="M2615" s="10">
        <f t="shared" si="131"/>
        <v>0</v>
      </c>
      <c r="N2615" s="11">
        <f>ROUND(IF($D2615&gt;50*10^5,F2615*0.075%,IF(SUM($D2615:F2615)&gt;50*10^5,(SUM($D2615:F2615)-50*10^5)*0.075%,0)-SUM($M2615:M2615)),)</f>
        <v>0</v>
      </c>
      <c r="O2615" s="11">
        <f>ROUND(IF($D2615&gt;50*10^5,G2615*0.075%,IF(SUM($D2615:G2615)&gt;50*10^5,(SUM($D2615:G2615)-50*10^5)*0.075%,0)-SUM($M2615:N2615)),)</f>
        <v>0</v>
      </c>
      <c r="P2615" s="11">
        <f>ROUND(IF($D2615&gt;50*10^5,H2615*0.075%,IF(SUM($D2615:H2615)&gt;50*10^5,(SUM($D2615:H2615)-50*10^5)*0.075%,0)-SUM($M2615:O2615)),)</f>
        <v>0</v>
      </c>
      <c r="Q2615" s="11">
        <f>ROUND(IF($D2615&gt;50*10^5,I2615*0.075%,IF(SUM($D2615:I2615)&gt;50*10^5,(SUM($D2615:I2615)-50*10^5)*0.075%,0)-SUM($M2615:P2615)),)</f>
        <v>0</v>
      </c>
      <c r="R2615" s="11">
        <f>ROUND(IF($D2615&gt;50*10^5,J2615*0.075%,IF(SUM($D2615:J2615)&gt;50*10^5,(SUM($D2615:J2615)-50*10^5)*0.075%,0)-SUM($M2615:Q2615)),)</f>
        <v>0</v>
      </c>
      <c r="S2615" s="15">
        <f t="shared" si="132"/>
        <v>0</v>
      </c>
    </row>
    <row r="2616" spans="1:19" x14ac:dyDescent="0.25">
      <c r="A2616" s="4"/>
      <c r="B2616" s="3"/>
      <c r="C2616" s="4"/>
      <c r="D2616" s="3"/>
      <c r="E2616" s="3"/>
      <c r="F2616" s="3"/>
      <c r="G2616" s="3"/>
      <c r="H2616" s="3"/>
      <c r="I2616" s="3"/>
      <c r="J2616" s="3"/>
      <c r="K2616" s="3">
        <f t="shared" si="130"/>
        <v>0</v>
      </c>
      <c r="M2616" s="10">
        <f t="shared" si="131"/>
        <v>0</v>
      </c>
      <c r="N2616" s="11">
        <f>ROUND(IF($D2616&gt;50*10^5,F2616*0.075%,IF(SUM($D2616:F2616)&gt;50*10^5,(SUM($D2616:F2616)-50*10^5)*0.075%,0)-SUM($M2616:M2616)),)</f>
        <v>0</v>
      </c>
      <c r="O2616" s="11">
        <f>ROUND(IF($D2616&gt;50*10^5,G2616*0.075%,IF(SUM($D2616:G2616)&gt;50*10^5,(SUM($D2616:G2616)-50*10^5)*0.075%,0)-SUM($M2616:N2616)),)</f>
        <v>0</v>
      </c>
      <c r="P2616" s="11">
        <f>ROUND(IF($D2616&gt;50*10^5,H2616*0.075%,IF(SUM($D2616:H2616)&gt;50*10^5,(SUM($D2616:H2616)-50*10^5)*0.075%,0)-SUM($M2616:O2616)),)</f>
        <v>0</v>
      </c>
      <c r="Q2616" s="11">
        <f>ROUND(IF($D2616&gt;50*10^5,I2616*0.075%,IF(SUM($D2616:I2616)&gt;50*10^5,(SUM($D2616:I2616)-50*10^5)*0.075%,0)-SUM($M2616:P2616)),)</f>
        <v>0</v>
      </c>
      <c r="R2616" s="11">
        <f>ROUND(IF($D2616&gt;50*10^5,J2616*0.075%,IF(SUM($D2616:J2616)&gt;50*10^5,(SUM($D2616:J2616)-50*10^5)*0.075%,0)-SUM($M2616:Q2616)),)</f>
        <v>0</v>
      </c>
      <c r="S2616" s="15">
        <f t="shared" si="132"/>
        <v>0</v>
      </c>
    </row>
    <row r="2617" spans="1:19" x14ac:dyDescent="0.25">
      <c r="A2617" s="4"/>
      <c r="B2617" s="3"/>
      <c r="C2617" s="4"/>
      <c r="D2617" s="3"/>
      <c r="E2617" s="3"/>
      <c r="F2617" s="3"/>
      <c r="G2617" s="3"/>
      <c r="H2617" s="3"/>
      <c r="I2617" s="3"/>
      <c r="J2617" s="3"/>
      <c r="K2617" s="3">
        <f t="shared" si="130"/>
        <v>0</v>
      </c>
      <c r="M2617" s="10">
        <f t="shared" si="131"/>
        <v>0</v>
      </c>
      <c r="N2617" s="11">
        <f>ROUND(IF($D2617&gt;50*10^5,F2617*0.075%,IF(SUM($D2617:F2617)&gt;50*10^5,(SUM($D2617:F2617)-50*10^5)*0.075%,0)-SUM($M2617:M2617)),)</f>
        <v>0</v>
      </c>
      <c r="O2617" s="11">
        <f>ROUND(IF($D2617&gt;50*10^5,G2617*0.075%,IF(SUM($D2617:G2617)&gt;50*10^5,(SUM($D2617:G2617)-50*10^5)*0.075%,0)-SUM($M2617:N2617)),)</f>
        <v>0</v>
      </c>
      <c r="P2617" s="11">
        <f>ROUND(IF($D2617&gt;50*10^5,H2617*0.075%,IF(SUM($D2617:H2617)&gt;50*10^5,(SUM($D2617:H2617)-50*10^5)*0.075%,0)-SUM($M2617:O2617)),)</f>
        <v>0</v>
      </c>
      <c r="Q2617" s="11">
        <f>ROUND(IF($D2617&gt;50*10^5,I2617*0.075%,IF(SUM($D2617:I2617)&gt;50*10^5,(SUM($D2617:I2617)-50*10^5)*0.075%,0)-SUM($M2617:P2617)),)</f>
        <v>0</v>
      </c>
      <c r="R2617" s="11">
        <f>ROUND(IF($D2617&gt;50*10^5,J2617*0.075%,IF(SUM($D2617:J2617)&gt;50*10^5,(SUM($D2617:J2617)-50*10^5)*0.075%,0)-SUM($M2617:Q2617)),)</f>
        <v>0</v>
      </c>
      <c r="S2617" s="15">
        <f t="shared" si="132"/>
        <v>0</v>
      </c>
    </row>
    <row r="2618" spans="1:19" x14ac:dyDescent="0.25">
      <c r="A2618" s="4"/>
      <c r="B2618" s="3"/>
      <c r="C2618" s="4"/>
      <c r="D2618" s="3"/>
      <c r="E2618" s="3"/>
      <c r="F2618" s="3"/>
      <c r="G2618" s="3"/>
      <c r="H2618" s="3"/>
      <c r="I2618" s="3"/>
      <c r="J2618" s="3"/>
      <c r="K2618" s="3">
        <f t="shared" si="130"/>
        <v>0</v>
      </c>
      <c r="M2618" s="10">
        <f t="shared" si="131"/>
        <v>0</v>
      </c>
      <c r="N2618" s="11">
        <f>ROUND(IF($D2618&gt;50*10^5,F2618*0.075%,IF(SUM($D2618:F2618)&gt;50*10^5,(SUM($D2618:F2618)-50*10^5)*0.075%,0)-SUM($M2618:M2618)),)</f>
        <v>0</v>
      </c>
      <c r="O2618" s="11">
        <f>ROUND(IF($D2618&gt;50*10^5,G2618*0.075%,IF(SUM($D2618:G2618)&gt;50*10^5,(SUM($D2618:G2618)-50*10^5)*0.075%,0)-SUM($M2618:N2618)),)</f>
        <v>0</v>
      </c>
      <c r="P2618" s="11">
        <f>ROUND(IF($D2618&gt;50*10^5,H2618*0.075%,IF(SUM($D2618:H2618)&gt;50*10^5,(SUM($D2618:H2618)-50*10^5)*0.075%,0)-SUM($M2618:O2618)),)</f>
        <v>0</v>
      </c>
      <c r="Q2618" s="11">
        <f>ROUND(IF($D2618&gt;50*10^5,I2618*0.075%,IF(SUM($D2618:I2618)&gt;50*10^5,(SUM($D2618:I2618)-50*10^5)*0.075%,0)-SUM($M2618:P2618)),)</f>
        <v>0</v>
      </c>
      <c r="R2618" s="11">
        <f>ROUND(IF($D2618&gt;50*10^5,J2618*0.075%,IF(SUM($D2618:J2618)&gt;50*10^5,(SUM($D2618:J2618)-50*10^5)*0.075%,0)-SUM($M2618:Q2618)),)</f>
        <v>0</v>
      </c>
      <c r="S2618" s="15">
        <f t="shared" si="132"/>
        <v>0</v>
      </c>
    </row>
    <row r="2619" spans="1:19" x14ac:dyDescent="0.25">
      <c r="A2619" s="4"/>
      <c r="B2619" s="3"/>
      <c r="C2619" s="4"/>
      <c r="D2619" s="3"/>
      <c r="E2619" s="3"/>
      <c r="F2619" s="3"/>
      <c r="G2619" s="3"/>
      <c r="H2619" s="3"/>
      <c r="I2619" s="3"/>
      <c r="J2619" s="3"/>
      <c r="K2619" s="3">
        <f t="shared" si="130"/>
        <v>0</v>
      </c>
      <c r="M2619" s="10">
        <f t="shared" si="131"/>
        <v>0</v>
      </c>
      <c r="N2619" s="11">
        <f>ROUND(IF($D2619&gt;50*10^5,F2619*0.075%,IF(SUM($D2619:F2619)&gt;50*10^5,(SUM($D2619:F2619)-50*10^5)*0.075%,0)-SUM($M2619:M2619)),)</f>
        <v>0</v>
      </c>
      <c r="O2619" s="11">
        <f>ROUND(IF($D2619&gt;50*10^5,G2619*0.075%,IF(SUM($D2619:G2619)&gt;50*10^5,(SUM($D2619:G2619)-50*10^5)*0.075%,0)-SUM($M2619:N2619)),)</f>
        <v>0</v>
      </c>
      <c r="P2619" s="11">
        <f>ROUND(IF($D2619&gt;50*10^5,H2619*0.075%,IF(SUM($D2619:H2619)&gt;50*10^5,(SUM($D2619:H2619)-50*10^5)*0.075%,0)-SUM($M2619:O2619)),)</f>
        <v>0</v>
      </c>
      <c r="Q2619" s="11">
        <f>ROUND(IF($D2619&gt;50*10^5,I2619*0.075%,IF(SUM($D2619:I2619)&gt;50*10^5,(SUM($D2619:I2619)-50*10^5)*0.075%,0)-SUM($M2619:P2619)),)</f>
        <v>0</v>
      </c>
      <c r="R2619" s="11">
        <f>ROUND(IF($D2619&gt;50*10^5,J2619*0.075%,IF(SUM($D2619:J2619)&gt;50*10^5,(SUM($D2619:J2619)-50*10^5)*0.075%,0)-SUM($M2619:Q2619)),)</f>
        <v>0</v>
      </c>
      <c r="S2619" s="15">
        <f t="shared" si="132"/>
        <v>0</v>
      </c>
    </row>
    <row r="2620" spans="1:19" x14ac:dyDescent="0.25">
      <c r="A2620" s="4"/>
      <c r="B2620" s="3"/>
      <c r="C2620" s="4"/>
      <c r="D2620" s="3"/>
      <c r="E2620" s="3"/>
      <c r="F2620" s="3"/>
      <c r="G2620" s="3"/>
      <c r="H2620" s="3"/>
      <c r="I2620" s="3"/>
      <c r="J2620" s="3"/>
      <c r="K2620" s="3">
        <f t="shared" si="130"/>
        <v>0</v>
      </c>
      <c r="M2620" s="10">
        <f t="shared" si="131"/>
        <v>0</v>
      </c>
      <c r="N2620" s="11">
        <f>ROUND(IF($D2620&gt;50*10^5,F2620*0.075%,IF(SUM($D2620:F2620)&gt;50*10^5,(SUM($D2620:F2620)-50*10^5)*0.075%,0)-SUM($M2620:M2620)),)</f>
        <v>0</v>
      </c>
      <c r="O2620" s="11">
        <f>ROUND(IF($D2620&gt;50*10^5,G2620*0.075%,IF(SUM($D2620:G2620)&gt;50*10^5,(SUM($D2620:G2620)-50*10^5)*0.075%,0)-SUM($M2620:N2620)),)</f>
        <v>0</v>
      </c>
      <c r="P2620" s="11">
        <f>ROUND(IF($D2620&gt;50*10^5,H2620*0.075%,IF(SUM($D2620:H2620)&gt;50*10^5,(SUM($D2620:H2620)-50*10^5)*0.075%,0)-SUM($M2620:O2620)),)</f>
        <v>0</v>
      </c>
      <c r="Q2620" s="11">
        <f>ROUND(IF($D2620&gt;50*10^5,I2620*0.075%,IF(SUM($D2620:I2620)&gt;50*10^5,(SUM($D2620:I2620)-50*10^5)*0.075%,0)-SUM($M2620:P2620)),)</f>
        <v>0</v>
      </c>
      <c r="R2620" s="11">
        <f>ROUND(IF($D2620&gt;50*10^5,J2620*0.075%,IF(SUM($D2620:J2620)&gt;50*10^5,(SUM($D2620:J2620)-50*10^5)*0.075%,0)-SUM($M2620:Q2620)),)</f>
        <v>0</v>
      </c>
      <c r="S2620" s="15">
        <f t="shared" si="132"/>
        <v>0</v>
      </c>
    </row>
    <row r="2621" spans="1:19" x14ac:dyDescent="0.25">
      <c r="A2621" s="4"/>
      <c r="B2621" s="3"/>
      <c r="C2621" s="4"/>
      <c r="D2621" s="3"/>
      <c r="E2621" s="3"/>
      <c r="F2621" s="3"/>
      <c r="G2621" s="3"/>
      <c r="H2621" s="3"/>
      <c r="I2621" s="3"/>
      <c r="J2621" s="3"/>
      <c r="K2621" s="3">
        <f t="shared" si="130"/>
        <v>0</v>
      </c>
      <c r="M2621" s="10">
        <f t="shared" si="131"/>
        <v>0</v>
      </c>
      <c r="N2621" s="11">
        <f>ROUND(IF($D2621&gt;50*10^5,F2621*0.075%,IF(SUM($D2621:F2621)&gt;50*10^5,(SUM($D2621:F2621)-50*10^5)*0.075%,0)-SUM($M2621:M2621)),)</f>
        <v>0</v>
      </c>
      <c r="O2621" s="11">
        <f>ROUND(IF($D2621&gt;50*10^5,G2621*0.075%,IF(SUM($D2621:G2621)&gt;50*10^5,(SUM($D2621:G2621)-50*10^5)*0.075%,0)-SUM($M2621:N2621)),)</f>
        <v>0</v>
      </c>
      <c r="P2621" s="11">
        <f>ROUND(IF($D2621&gt;50*10^5,H2621*0.075%,IF(SUM($D2621:H2621)&gt;50*10^5,(SUM($D2621:H2621)-50*10^5)*0.075%,0)-SUM($M2621:O2621)),)</f>
        <v>0</v>
      </c>
      <c r="Q2621" s="11">
        <f>ROUND(IF($D2621&gt;50*10^5,I2621*0.075%,IF(SUM($D2621:I2621)&gt;50*10^5,(SUM($D2621:I2621)-50*10^5)*0.075%,0)-SUM($M2621:P2621)),)</f>
        <v>0</v>
      </c>
      <c r="R2621" s="11">
        <f>ROUND(IF($D2621&gt;50*10^5,J2621*0.075%,IF(SUM($D2621:J2621)&gt;50*10^5,(SUM($D2621:J2621)-50*10^5)*0.075%,0)-SUM($M2621:Q2621)),)</f>
        <v>0</v>
      </c>
      <c r="S2621" s="15">
        <f t="shared" si="132"/>
        <v>0</v>
      </c>
    </row>
    <row r="2622" spans="1:19" x14ac:dyDescent="0.25">
      <c r="A2622" s="4"/>
      <c r="B2622" s="3"/>
      <c r="C2622" s="4"/>
      <c r="D2622" s="3"/>
      <c r="E2622" s="3"/>
      <c r="F2622" s="3"/>
      <c r="G2622" s="3"/>
      <c r="H2622" s="3"/>
      <c r="I2622" s="3"/>
      <c r="J2622" s="3"/>
      <c r="K2622" s="3">
        <f t="shared" si="130"/>
        <v>0</v>
      </c>
      <c r="M2622" s="10">
        <f t="shared" si="131"/>
        <v>0</v>
      </c>
      <c r="N2622" s="11">
        <f>ROUND(IF($D2622&gt;50*10^5,F2622*0.075%,IF(SUM($D2622:F2622)&gt;50*10^5,(SUM($D2622:F2622)-50*10^5)*0.075%,0)-SUM($M2622:M2622)),)</f>
        <v>0</v>
      </c>
      <c r="O2622" s="11">
        <f>ROUND(IF($D2622&gt;50*10^5,G2622*0.075%,IF(SUM($D2622:G2622)&gt;50*10^5,(SUM($D2622:G2622)-50*10^5)*0.075%,0)-SUM($M2622:N2622)),)</f>
        <v>0</v>
      </c>
      <c r="P2622" s="11">
        <f>ROUND(IF($D2622&gt;50*10^5,H2622*0.075%,IF(SUM($D2622:H2622)&gt;50*10^5,(SUM($D2622:H2622)-50*10^5)*0.075%,0)-SUM($M2622:O2622)),)</f>
        <v>0</v>
      </c>
      <c r="Q2622" s="11">
        <f>ROUND(IF($D2622&gt;50*10^5,I2622*0.075%,IF(SUM($D2622:I2622)&gt;50*10^5,(SUM($D2622:I2622)-50*10^5)*0.075%,0)-SUM($M2622:P2622)),)</f>
        <v>0</v>
      </c>
      <c r="R2622" s="11">
        <f>ROUND(IF($D2622&gt;50*10^5,J2622*0.075%,IF(SUM($D2622:J2622)&gt;50*10^5,(SUM($D2622:J2622)-50*10^5)*0.075%,0)-SUM($M2622:Q2622)),)</f>
        <v>0</v>
      </c>
      <c r="S2622" s="15">
        <f t="shared" si="132"/>
        <v>0</v>
      </c>
    </row>
    <row r="2623" spans="1:19" x14ac:dyDescent="0.25">
      <c r="A2623" s="4"/>
      <c r="B2623" s="3"/>
      <c r="C2623" s="4"/>
      <c r="D2623" s="3"/>
      <c r="E2623" s="3"/>
      <c r="F2623" s="3"/>
      <c r="G2623" s="3"/>
      <c r="H2623" s="3"/>
      <c r="I2623" s="3"/>
      <c r="J2623" s="3"/>
      <c r="K2623" s="3">
        <f t="shared" si="130"/>
        <v>0</v>
      </c>
      <c r="M2623" s="10">
        <f t="shared" si="131"/>
        <v>0</v>
      </c>
      <c r="N2623" s="11">
        <f>ROUND(IF($D2623&gt;50*10^5,F2623*0.075%,IF(SUM($D2623:F2623)&gt;50*10^5,(SUM($D2623:F2623)-50*10^5)*0.075%,0)-SUM($M2623:M2623)),)</f>
        <v>0</v>
      </c>
      <c r="O2623" s="11">
        <f>ROUND(IF($D2623&gt;50*10^5,G2623*0.075%,IF(SUM($D2623:G2623)&gt;50*10^5,(SUM($D2623:G2623)-50*10^5)*0.075%,0)-SUM($M2623:N2623)),)</f>
        <v>0</v>
      </c>
      <c r="P2623" s="11">
        <f>ROUND(IF($D2623&gt;50*10^5,H2623*0.075%,IF(SUM($D2623:H2623)&gt;50*10^5,(SUM($D2623:H2623)-50*10^5)*0.075%,0)-SUM($M2623:O2623)),)</f>
        <v>0</v>
      </c>
      <c r="Q2623" s="11">
        <f>ROUND(IF($D2623&gt;50*10^5,I2623*0.075%,IF(SUM($D2623:I2623)&gt;50*10^5,(SUM($D2623:I2623)-50*10^5)*0.075%,0)-SUM($M2623:P2623)),)</f>
        <v>0</v>
      </c>
      <c r="R2623" s="11">
        <f>ROUND(IF($D2623&gt;50*10^5,J2623*0.075%,IF(SUM($D2623:J2623)&gt;50*10^5,(SUM($D2623:J2623)-50*10^5)*0.075%,0)-SUM($M2623:Q2623)),)</f>
        <v>0</v>
      </c>
      <c r="S2623" s="15">
        <f t="shared" si="132"/>
        <v>0</v>
      </c>
    </row>
    <row r="2624" spans="1:19" x14ac:dyDescent="0.25">
      <c r="A2624" s="4"/>
      <c r="B2624" s="3"/>
      <c r="C2624" s="4"/>
      <c r="D2624" s="3"/>
      <c r="E2624" s="3"/>
      <c r="F2624" s="3"/>
      <c r="G2624" s="3"/>
      <c r="H2624" s="3"/>
      <c r="I2624" s="3"/>
      <c r="J2624" s="3"/>
      <c r="K2624" s="3">
        <f t="shared" si="130"/>
        <v>0</v>
      </c>
      <c r="M2624" s="10">
        <f t="shared" si="131"/>
        <v>0</v>
      </c>
      <c r="N2624" s="11">
        <f>ROUND(IF($D2624&gt;50*10^5,F2624*0.075%,IF(SUM($D2624:F2624)&gt;50*10^5,(SUM($D2624:F2624)-50*10^5)*0.075%,0)-SUM($M2624:M2624)),)</f>
        <v>0</v>
      </c>
      <c r="O2624" s="11">
        <f>ROUND(IF($D2624&gt;50*10^5,G2624*0.075%,IF(SUM($D2624:G2624)&gt;50*10^5,(SUM($D2624:G2624)-50*10^5)*0.075%,0)-SUM($M2624:N2624)),)</f>
        <v>0</v>
      </c>
      <c r="P2624" s="11">
        <f>ROUND(IF($D2624&gt;50*10^5,H2624*0.075%,IF(SUM($D2624:H2624)&gt;50*10^5,(SUM($D2624:H2624)-50*10^5)*0.075%,0)-SUM($M2624:O2624)),)</f>
        <v>0</v>
      </c>
      <c r="Q2624" s="11">
        <f>ROUND(IF($D2624&gt;50*10^5,I2624*0.075%,IF(SUM($D2624:I2624)&gt;50*10^5,(SUM($D2624:I2624)-50*10^5)*0.075%,0)-SUM($M2624:P2624)),)</f>
        <v>0</v>
      </c>
      <c r="R2624" s="11">
        <f>ROUND(IF($D2624&gt;50*10^5,J2624*0.075%,IF(SUM($D2624:J2624)&gt;50*10^5,(SUM($D2624:J2624)-50*10^5)*0.075%,0)-SUM($M2624:Q2624)),)</f>
        <v>0</v>
      </c>
      <c r="S2624" s="15">
        <f t="shared" si="132"/>
        <v>0</v>
      </c>
    </row>
    <row r="2625" spans="1:19" x14ac:dyDescent="0.25">
      <c r="A2625" s="4"/>
      <c r="B2625" s="3"/>
      <c r="C2625" s="4"/>
      <c r="D2625" s="3"/>
      <c r="E2625" s="3"/>
      <c r="F2625" s="3"/>
      <c r="G2625" s="3"/>
      <c r="H2625" s="3"/>
      <c r="I2625" s="3"/>
      <c r="J2625" s="3"/>
      <c r="K2625" s="3">
        <f t="shared" si="130"/>
        <v>0</v>
      </c>
      <c r="M2625" s="10">
        <f t="shared" si="131"/>
        <v>0</v>
      </c>
      <c r="N2625" s="11">
        <f>ROUND(IF($D2625&gt;50*10^5,F2625*0.075%,IF(SUM($D2625:F2625)&gt;50*10^5,(SUM($D2625:F2625)-50*10^5)*0.075%,0)-SUM($M2625:M2625)),)</f>
        <v>0</v>
      </c>
      <c r="O2625" s="11">
        <f>ROUND(IF($D2625&gt;50*10^5,G2625*0.075%,IF(SUM($D2625:G2625)&gt;50*10^5,(SUM($D2625:G2625)-50*10^5)*0.075%,0)-SUM($M2625:N2625)),)</f>
        <v>0</v>
      </c>
      <c r="P2625" s="11">
        <f>ROUND(IF($D2625&gt;50*10^5,H2625*0.075%,IF(SUM($D2625:H2625)&gt;50*10^5,(SUM($D2625:H2625)-50*10^5)*0.075%,0)-SUM($M2625:O2625)),)</f>
        <v>0</v>
      </c>
      <c r="Q2625" s="11">
        <f>ROUND(IF($D2625&gt;50*10^5,I2625*0.075%,IF(SUM($D2625:I2625)&gt;50*10^5,(SUM($D2625:I2625)-50*10^5)*0.075%,0)-SUM($M2625:P2625)),)</f>
        <v>0</v>
      </c>
      <c r="R2625" s="11">
        <f>ROUND(IF($D2625&gt;50*10^5,J2625*0.075%,IF(SUM($D2625:J2625)&gt;50*10^5,(SUM($D2625:J2625)-50*10^5)*0.075%,0)-SUM($M2625:Q2625)),)</f>
        <v>0</v>
      </c>
      <c r="S2625" s="15">
        <f t="shared" si="132"/>
        <v>0</v>
      </c>
    </row>
    <row r="2626" spans="1:19" x14ac:dyDescent="0.25">
      <c r="A2626" s="4"/>
      <c r="B2626" s="3"/>
      <c r="C2626" s="4"/>
      <c r="D2626" s="3"/>
      <c r="E2626" s="3"/>
      <c r="F2626" s="3"/>
      <c r="G2626" s="3"/>
      <c r="H2626" s="3"/>
      <c r="I2626" s="3"/>
      <c r="J2626" s="3"/>
      <c r="K2626" s="3">
        <f t="shared" si="130"/>
        <v>0</v>
      </c>
      <c r="M2626" s="10">
        <f t="shared" si="131"/>
        <v>0</v>
      </c>
      <c r="N2626" s="11">
        <f>ROUND(IF($D2626&gt;50*10^5,F2626*0.075%,IF(SUM($D2626:F2626)&gt;50*10^5,(SUM($D2626:F2626)-50*10^5)*0.075%,0)-SUM($M2626:M2626)),)</f>
        <v>0</v>
      </c>
      <c r="O2626" s="11">
        <f>ROUND(IF($D2626&gt;50*10^5,G2626*0.075%,IF(SUM($D2626:G2626)&gt;50*10^5,(SUM($D2626:G2626)-50*10^5)*0.075%,0)-SUM($M2626:N2626)),)</f>
        <v>0</v>
      </c>
      <c r="P2626" s="11">
        <f>ROUND(IF($D2626&gt;50*10^5,H2626*0.075%,IF(SUM($D2626:H2626)&gt;50*10^5,(SUM($D2626:H2626)-50*10^5)*0.075%,0)-SUM($M2626:O2626)),)</f>
        <v>0</v>
      </c>
      <c r="Q2626" s="11">
        <f>ROUND(IF($D2626&gt;50*10^5,I2626*0.075%,IF(SUM($D2626:I2626)&gt;50*10^5,(SUM($D2626:I2626)-50*10^5)*0.075%,0)-SUM($M2626:P2626)),)</f>
        <v>0</v>
      </c>
      <c r="R2626" s="11">
        <f>ROUND(IF($D2626&gt;50*10^5,J2626*0.075%,IF(SUM($D2626:J2626)&gt;50*10^5,(SUM($D2626:J2626)-50*10^5)*0.075%,0)-SUM($M2626:Q2626)),)</f>
        <v>0</v>
      </c>
      <c r="S2626" s="15">
        <f t="shared" si="132"/>
        <v>0</v>
      </c>
    </row>
    <row r="2627" spans="1:19" x14ac:dyDescent="0.25">
      <c r="A2627" s="4"/>
      <c r="B2627" s="3"/>
      <c r="C2627" s="4"/>
      <c r="D2627" s="3"/>
      <c r="E2627" s="3"/>
      <c r="F2627" s="3"/>
      <c r="G2627" s="3"/>
      <c r="H2627" s="3"/>
      <c r="I2627" s="3"/>
      <c r="J2627" s="3"/>
      <c r="K2627" s="3">
        <f t="shared" si="130"/>
        <v>0</v>
      </c>
      <c r="M2627" s="10">
        <f t="shared" si="131"/>
        <v>0</v>
      </c>
      <c r="N2627" s="11">
        <f>ROUND(IF($D2627&gt;50*10^5,F2627*0.075%,IF(SUM($D2627:F2627)&gt;50*10^5,(SUM($D2627:F2627)-50*10^5)*0.075%,0)-SUM($M2627:M2627)),)</f>
        <v>0</v>
      </c>
      <c r="O2627" s="11">
        <f>ROUND(IF($D2627&gt;50*10^5,G2627*0.075%,IF(SUM($D2627:G2627)&gt;50*10^5,(SUM($D2627:G2627)-50*10^5)*0.075%,0)-SUM($M2627:N2627)),)</f>
        <v>0</v>
      </c>
      <c r="P2627" s="11">
        <f>ROUND(IF($D2627&gt;50*10^5,H2627*0.075%,IF(SUM($D2627:H2627)&gt;50*10^5,(SUM($D2627:H2627)-50*10^5)*0.075%,0)-SUM($M2627:O2627)),)</f>
        <v>0</v>
      </c>
      <c r="Q2627" s="11">
        <f>ROUND(IF($D2627&gt;50*10^5,I2627*0.075%,IF(SUM($D2627:I2627)&gt;50*10^5,(SUM($D2627:I2627)-50*10^5)*0.075%,0)-SUM($M2627:P2627)),)</f>
        <v>0</v>
      </c>
      <c r="R2627" s="11">
        <f>ROUND(IF($D2627&gt;50*10^5,J2627*0.075%,IF(SUM($D2627:J2627)&gt;50*10^5,(SUM($D2627:J2627)-50*10^5)*0.075%,0)-SUM($M2627:Q2627)),)</f>
        <v>0</v>
      </c>
      <c r="S2627" s="15">
        <f t="shared" si="132"/>
        <v>0</v>
      </c>
    </row>
    <row r="2628" spans="1:19" x14ac:dyDescent="0.25">
      <c r="A2628" s="4"/>
      <c r="B2628" s="3"/>
      <c r="C2628" s="4"/>
      <c r="D2628" s="3"/>
      <c r="E2628" s="3"/>
      <c r="F2628" s="3"/>
      <c r="G2628" s="3"/>
      <c r="H2628" s="3"/>
      <c r="I2628" s="3"/>
      <c r="J2628" s="3"/>
      <c r="K2628" s="3">
        <f t="shared" si="130"/>
        <v>0</v>
      </c>
      <c r="M2628" s="10">
        <f t="shared" si="131"/>
        <v>0</v>
      </c>
      <c r="N2628" s="11">
        <f>ROUND(IF($D2628&gt;50*10^5,F2628*0.075%,IF(SUM($D2628:F2628)&gt;50*10^5,(SUM($D2628:F2628)-50*10^5)*0.075%,0)-SUM($M2628:M2628)),)</f>
        <v>0</v>
      </c>
      <c r="O2628" s="11">
        <f>ROUND(IF($D2628&gt;50*10^5,G2628*0.075%,IF(SUM($D2628:G2628)&gt;50*10^5,(SUM($D2628:G2628)-50*10^5)*0.075%,0)-SUM($M2628:N2628)),)</f>
        <v>0</v>
      </c>
      <c r="P2628" s="11">
        <f>ROUND(IF($D2628&gt;50*10^5,H2628*0.075%,IF(SUM($D2628:H2628)&gt;50*10^5,(SUM($D2628:H2628)-50*10^5)*0.075%,0)-SUM($M2628:O2628)),)</f>
        <v>0</v>
      </c>
      <c r="Q2628" s="11">
        <f>ROUND(IF($D2628&gt;50*10^5,I2628*0.075%,IF(SUM($D2628:I2628)&gt;50*10^5,(SUM($D2628:I2628)-50*10^5)*0.075%,0)-SUM($M2628:P2628)),)</f>
        <v>0</v>
      </c>
      <c r="R2628" s="11">
        <f>ROUND(IF($D2628&gt;50*10^5,J2628*0.075%,IF(SUM($D2628:J2628)&gt;50*10^5,(SUM($D2628:J2628)-50*10^5)*0.075%,0)-SUM($M2628:Q2628)),)</f>
        <v>0</v>
      </c>
      <c r="S2628" s="15">
        <f t="shared" si="132"/>
        <v>0</v>
      </c>
    </row>
    <row r="2629" spans="1:19" x14ac:dyDescent="0.25">
      <c r="A2629" s="4"/>
      <c r="B2629" s="3"/>
      <c r="C2629" s="4"/>
      <c r="D2629" s="3"/>
      <c r="E2629" s="3"/>
      <c r="F2629" s="3"/>
      <c r="G2629" s="3"/>
      <c r="H2629" s="3"/>
      <c r="I2629" s="3"/>
      <c r="J2629" s="3"/>
      <c r="K2629" s="3">
        <f t="shared" si="130"/>
        <v>0</v>
      </c>
      <c r="M2629" s="10">
        <f t="shared" si="131"/>
        <v>0</v>
      </c>
      <c r="N2629" s="11">
        <f>ROUND(IF($D2629&gt;50*10^5,F2629*0.075%,IF(SUM($D2629:F2629)&gt;50*10^5,(SUM($D2629:F2629)-50*10^5)*0.075%,0)-SUM($M2629:M2629)),)</f>
        <v>0</v>
      </c>
      <c r="O2629" s="11">
        <f>ROUND(IF($D2629&gt;50*10^5,G2629*0.075%,IF(SUM($D2629:G2629)&gt;50*10^5,(SUM($D2629:G2629)-50*10^5)*0.075%,0)-SUM($M2629:N2629)),)</f>
        <v>0</v>
      </c>
      <c r="P2629" s="11">
        <f>ROUND(IF($D2629&gt;50*10^5,H2629*0.075%,IF(SUM($D2629:H2629)&gt;50*10^5,(SUM($D2629:H2629)-50*10^5)*0.075%,0)-SUM($M2629:O2629)),)</f>
        <v>0</v>
      </c>
      <c r="Q2629" s="11">
        <f>ROUND(IF($D2629&gt;50*10^5,I2629*0.075%,IF(SUM($D2629:I2629)&gt;50*10^5,(SUM($D2629:I2629)-50*10^5)*0.075%,0)-SUM($M2629:P2629)),)</f>
        <v>0</v>
      </c>
      <c r="R2629" s="11">
        <f>ROUND(IF($D2629&gt;50*10^5,J2629*0.075%,IF(SUM($D2629:J2629)&gt;50*10^5,(SUM($D2629:J2629)-50*10^5)*0.075%,0)-SUM($M2629:Q2629)),)</f>
        <v>0</v>
      </c>
      <c r="S2629" s="15">
        <f t="shared" si="132"/>
        <v>0</v>
      </c>
    </row>
    <row r="2630" spans="1:19" x14ac:dyDescent="0.25">
      <c r="A2630" s="4"/>
      <c r="B2630" s="3"/>
      <c r="C2630" s="4"/>
      <c r="D2630" s="3"/>
      <c r="E2630" s="3"/>
      <c r="F2630" s="3"/>
      <c r="G2630" s="3"/>
      <c r="H2630" s="3"/>
      <c r="I2630" s="3"/>
      <c r="J2630" s="3"/>
      <c r="K2630" s="3">
        <f t="shared" si="130"/>
        <v>0</v>
      </c>
      <c r="M2630" s="10">
        <f t="shared" si="131"/>
        <v>0</v>
      </c>
      <c r="N2630" s="11">
        <f>ROUND(IF($D2630&gt;50*10^5,F2630*0.075%,IF(SUM($D2630:F2630)&gt;50*10^5,(SUM($D2630:F2630)-50*10^5)*0.075%,0)-SUM($M2630:M2630)),)</f>
        <v>0</v>
      </c>
      <c r="O2630" s="11">
        <f>ROUND(IF($D2630&gt;50*10^5,G2630*0.075%,IF(SUM($D2630:G2630)&gt;50*10^5,(SUM($D2630:G2630)-50*10^5)*0.075%,0)-SUM($M2630:N2630)),)</f>
        <v>0</v>
      </c>
      <c r="P2630" s="11">
        <f>ROUND(IF($D2630&gt;50*10^5,H2630*0.075%,IF(SUM($D2630:H2630)&gt;50*10^5,(SUM($D2630:H2630)-50*10^5)*0.075%,0)-SUM($M2630:O2630)),)</f>
        <v>0</v>
      </c>
      <c r="Q2630" s="11">
        <f>ROUND(IF($D2630&gt;50*10^5,I2630*0.075%,IF(SUM($D2630:I2630)&gt;50*10^5,(SUM($D2630:I2630)-50*10^5)*0.075%,0)-SUM($M2630:P2630)),)</f>
        <v>0</v>
      </c>
      <c r="R2630" s="11">
        <f>ROUND(IF($D2630&gt;50*10^5,J2630*0.075%,IF(SUM($D2630:J2630)&gt;50*10^5,(SUM($D2630:J2630)-50*10^5)*0.075%,0)-SUM($M2630:Q2630)),)</f>
        <v>0</v>
      </c>
      <c r="S2630" s="15">
        <f t="shared" si="132"/>
        <v>0</v>
      </c>
    </row>
    <row r="2631" spans="1:19" x14ac:dyDescent="0.25">
      <c r="A2631" s="4"/>
      <c r="B2631" s="3"/>
      <c r="C2631" s="4"/>
      <c r="D2631" s="3"/>
      <c r="E2631" s="3"/>
      <c r="F2631" s="3"/>
      <c r="G2631" s="3"/>
      <c r="H2631" s="3"/>
      <c r="I2631" s="3"/>
      <c r="J2631" s="3"/>
      <c r="K2631" s="3">
        <f t="shared" ref="K2631:K2694" si="133">SUM(D2631:J2631)</f>
        <v>0</v>
      </c>
      <c r="M2631" s="10">
        <f t="shared" si="131"/>
        <v>0</v>
      </c>
      <c r="N2631" s="11">
        <f>ROUND(IF($D2631&gt;50*10^5,F2631*0.075%,IF(SUM($D2631:F2631)&gt;50*10^5,(SUM($D2631:F2631)-50*10^5)*0.075%,0)-SUM($M2631:M2631)),)</f>
        <v>0</v>
      </c>
      <c r="O2631" s="11">
        <f>ROUND(IF($D2631&gt;50*10^5,G2631*0.075%,IF(SUM($D2631:G2631)&gt;50*10^5,(SUM($D2631:G2631)-50*10^5)*0.075%,0)-SUM($M2631:N2631)),)</f>
        <v>0</v>
      </c>
      <c r="P2631" s="11">
        <f>ROUND(IF($D2631&gt;50*10^5,H2631*0.075%,IF(SUM($D2631:H2631)&gt;50*10^5,(SUM($D2631:H2631)-50*10^5)*0.075%,0)-SUM($M2631:O2631)),)</f>
        <v>0</v>
      </c>
      <c r="Q2631" s="11">
        <f>ROUND(IF($D2631&gt;50*10^5,I2631*0.075%,IF(SUM($D2631:I2631)&gt;50*10^5,(SUM($D2631:I2631)-50*10^5)*0.075%,0)-SUM($M2631:P2631)),)</f>
        <v>0</v>
      </c>
      <c r="R2631" s="11">
        <f>ROUND(IF($D2631&gt;50*10^5,J2631*0.075%,IF(SUM($D2631:J2631)&gt;50*10^5,(SUM($D2631:J2631)-50*10^5)*0.075%,0)-SUM($M2631:Q2631)),)</f>
        <v>0</v>
      </c>
      <c r="S2631" s="15">
        <f t="shared" si="132"/>
        <v>0</v>
      </c>
    </row>
    <row r="2632" spans="1:19" x14ac:dyDescent="0.25">
      <c r="A2632" s="4"/>
      <c r="B2632" s="3"/>
      <c r="C2632" s="4"/>
      <c r="D2632" s="3"/>
      <c r="E2632" s="3"/>
      <c r="F2632" s="3"/>
      <c r="G2632" s="3"/>
      <c r="H2632" s="3"/>
      <c r="I2632" s="3"/>
      <c r="J2632" s="3"/>
      <c r="K2632" s="3">
        <f t="shared" si="133"/>
        <v>0</v>
      </c>
      <c r="M2632" s="10">
        <f t="shared" ref="M2632:M2695" si="134">ROUND(IF(D2632&gt;50*10^5,E2632*0.075%,IF(SUM(D2632:E2632)&gt;50*10^5,(SUM(D2632:E2632)-50*10^5)*0.075%,0)),)</f>
        <v>0</v>
      </c>
      <c r="N2632" s="11">
        <f>ROUND(IF($D2632&gt;50*10^5,F2632*0.075%,IF(SUM($D2632:F2632)&gt;50*10^5,(SUM($D2632:F2632)-50*10^5)*0.075%,0)-SUM($M2632:M2632)),)</f>
        <v>0</v>
      </c>
      <c r="O2632" s="11">
        <f>ROUND(IF($D2632&gt;50*10^5,G2632*0.075%,IF(SUM($D2632:G2632)&gt;50*10^5,(SUM($D2632:G2632)-50*10^5)*0.075%,0)-SUM($M2632:N2632)),)</f>
        <v>0</v>
      </c>
      <c r="P2632" s="11">
        <f>ROUND(IF($D2632&gt;50*10^5,H2632*0.075%,IF(SUM($D2632:H2632)&gt;50*10^5,(SUM($D2632:H2632)-50*10^5)*0.075%,0)-SUM($M2632:O2632)),)</f>
        <v>0</v>
      </c>
      <c r="Q2632" s="11">
        <f>ROUND(IF($D2632&gt;50*10^5,I2632*0.075%,IF(SUM($D2632:I2632)&gt;50*10^5,(SUM($D2632:I2632)-50*10^5)*0.075%,0)-SUM($M2632:P2632)),)</f>
        <v>0</v>
      </c>
      <c r="R2632" s="11">
        <f>ROUND(IF($D2632&gt;50*10^5,J2632*0.075%,IF(SUM($D2632:J2632)&gt;50*10^5,(SUM($D2632:J2632)-50*10^5)*0.075%,0)-SUM($M2632:Q2632)),)</f>
        <v>0</v>
      </c>
      <c r="S2632" s="15">
        <f t="shared" ref="S2632:S2695" si="135">SUM(M2632:R2632)</f>
        <v>0</v>
      </c>
    </row>
    <row r="2633" spans="1:19" x14ac:dyDescent="0.25">
      <c r="A2633" s="4"/>
      <c r="B2633" s="3"/>
      <c r="C2633" s="4"/>
      <c r="D2633" s="3"/>
      <c r="E2633" s="3"/>
      <c r="F2633" s="3"/>
      <c r="G2633" s="3"/>
      <c r="H2633" s="3"/>
      <c r="I2633" s="3"/>
      <c r="J2633" s="3"/>
      <c r="K2633" s="3">
        <f t="shared" si="133"/>
        <v>0</v>
      </c>
      <c r="M2633" s="10">
        <f t="shared" si="134"/>
        <v>0</v>
      </c>
      <c r="N2633" s="11">
        <f>ROUND(IF($D2633&gt;50*10^5,F2633*0.075%,IF(SUM($D2633:F2633)&gt;50*10^5,(SUM($D2633:F2633)-50*10^5)*0.075%,0)-SUM($M2633:M2633)),)</f>
        <v>0</v>
      </c>
      <c r="O2633" s="11">
        <f>ROUND(IF($D2633&gt;50*10^5,G2633*0.075%,IF(SUM($D2633:G2633)&gt;50*10^5,(SUM($D2633:G2633)-50*10^5)*0.075%,0)-SUM($M2633:N2633)),)</f>
        <v>0</v>
      </c>
      <c r="P2633" s="11">
        <f>ROUND(IF($D2633&gt;50*10^5,H2633*0.075%,IF(SUM($D2633:H2633)&gt;50*10^5,(SUM($D2633:H2633)-50*10^5)*0.075%,0)-SUM($M2633:O2633)),)</f>
        <v>0</v>
      </c>
      <c r="Q2633" s="11">
        <f>ROUND(IF($D2633&gt;50*10^5,I2633*0.075%,IF(SUM($D2633:I2633)&gt;50*10^5,(SUM($D2633:I2633)-50*10^5)*0.075%,0)-SUM($M2633:P2633)),)</f>
        <v>0</v>
      </c>
      <c r="R2633" s="11">
        <f>ROUND(IF($D2633&gt;50*10^5,J2633*0.075%,IF(SUM($D2633:J2633)&gt;50*10^5,(SUM($D2633:J2633)-50*10^5)*0.075%,0)-SUM($M2633:Q2633)),)</f>
        <v>0</v>
      </c>
      <c r="S2633" s="15">
        <f t="shared" si="135"/>
        <v>0</v>
      </c>
    </row>
    <row r="2634" spans="1:19" x14ac:dyDescent="0.25">
      <c r="A2634" s="4"/>
      <c r="B2634" s="3"/>
      <c r="C2634" s="4"/>
      <c r="D2634" s="3"/>
      <c r="E2634" s="3"/>
      <c r="F2634" s="3"/>
      <c r="G2634" s="3"/>
      <c r="H2634" s="3"/>
      <c r="I2634" s="3"/>
      <c r="J2634" s="3"/>
      <c r="K2634" s="3">
        <f t="shared" si="133"/>
        <v>0</v>
      </c>
      <c r="M2634" s="10">
        <f t="shared" si="134"/>
        <v>0</v>
      </c>
      <c r="N2634" s="11">
        <f>ROUND(IF($D2634&gt;50*10^5,F2634*0.075%,IF(SUM($D2634:F2634)&gt;50*10^5,(SUM($D2634:F2634)-50*10^5)*0.075%,0)-SUM($M2634:M2634)),)</f>
        <v>0</v>
      </c>
      <c r="O2634" s="11">
        <f>ROUND(IF($D2634&gt;50*10^5,G2634*0.075%,IF(SUM($D2634:G2634)&gt;50*10^5,(SUM($D2634:G2634)-50*10^5)*0.075%,0)-SUM($M2634:N2634)),)</f>
        <v>0</v>
      </c>
      <c r="P2634" s="11">
        <f>ROUND(IF($D2634&gt;50*10^5,H2634*0.075%,IF(SUM($D2634:H2634)&gt;50*10^5,(SUM($D2634:H2634)-50*10^5)*0.075%,0)-SUM($M2634:O2634)),)</f>
        <v>0</v>
      </c>
      <c r="Q2634" s="11">
        <f>ROUND(IF($D2634&gt;50*10^5,I2634*0.075%,IF(SUM($D2634:I2634)&gt;50*10^5,(SUM($D2634:I2634)-50*10^5)*0.075%,0)-SUM($M2634:P2634)),)</f>
        <v>0</v>
      </c>
      <c r="R2634" s="11">
        <f>ROUND(IF($D2634&gt;50*10^5,J2634*0.075%,IF(SUM($D2634:J2634)&gt;50*10^5,(SUM($D2634:J2634)-50*10^5)*0.075%,0)-SUM($M2634:Q2634)),)</f>
        <v>0</v>
      </c>
      <c r="S2634" s="15">
        <f t="shared" si="135"/>
        <v>0</v>
      </c>
    </row>
    <row r="2635" spans="1:19" x14ac:dyDescent="0.25">
      <c r="A2635" s="4"/>
      <c r="B2635" s="3"/>
      <c r="C2635" s="4"/>
      <c r="D2635" s="3"/>
      <c r="E2635" s="3"/>
      <c r="F2635" s="3"/>
      <c r="G2635" s="3"/>
      <c r="H2635" s="3"/>
      <c r="I2635" s="3"/>
      <c r="J2635" s="3"/>
      <c r="K2635" s="3">
        <f t="shared" si="133"/>
        <v>0</v>
      </c>
      <c r="M2635" s="10">
        <f t="shared" si="134"/>
        <v>0</v>
      </c>
      <c r="N2635" s="11">
        <f>ROUND(IF($D2635&gt;50*10^5,F2635*0.075%,IF(SUM($D2635:F2635)&gt;50*10^5,(SUM($D2635:F2635)-50*10^5)*0.075%,0)-SUM($M2635:M2635)),)</f>
        <v>0</v>
      </c>
      <c r="O2635" s="11">
        <f>ROUND(IF($D2635&gt;50*10^5,G2635*0.075%,IF(SUM($D2635:G2635)&gt;50*10^5,(SUM($D2635:G2635)-50*10^5)*0.075%,0)-SUM($M2635:N2635)),)</f>
        <v>0</v>
      </c>
      <c r="P2635" s="11">
        <f>ROUND(IF($D2635&gt;50*10^5,H2635*0.075%,IF(SUM($D2635:H2635)&gt;50*10^5,(SUM($D2635:H2635)-50*10^5)*0.075%,0)-SUM($M2635:O2635)),)</f>
        <v>0</v>
      </c>
      <c r="Q2635" s="11">
        <f>ROUND(IF($D2635&gt;50*10^5,I2635*0.075%,IF(SUM($D2635:I2635)&gt;50*10^5,(SUM($D2635:I2635)-50*10^5)*0.075%,0)-SUM($M2635:P2635)),)</f>
        <v>0</v>
      </c>
      <c r="R2635" s="11">
        <f>ROUND(IF($D2635&gt;50*10^5,J2635*0.075%,IF(SUM($D2635:J2635)&gt;50*10^5,(SUM($D2635:J2635)-50*10^5)*0.075%,0)-SUM($M2635:Q2635)),)</f>
        <v>0</v>
      </c>
      <c r="S2635" s="15">
        <f t="shared" si="135"/>
        <v>0</v>
      </c>
    </row>
    <row r="2636" spans="1:19" x14ac:dyDescent="0.25">
      <c r="A2636" s="4"/>
      <c r="B2636" s="3"/>
      <c r="C2636" s="4"/>
      <c r="D2636" s="3"/>
      <c r="E2636" s="3"/>
      <c r="F2636" s="3"/>
      <c r="G2636" s="3"/>
      <c r="H2636" s="3"/>
      <c r="I2636" s="3"/>
      <c r="J2636" s="3"/>
      <c r="K2636" s="3">
        <f t="shared" si="133"/>
        <v>0</v>
      </c>
      <c r="M2636" s="10">
        <f t="shared" si="134"/>
        <v>0</v>
      </c>
      <c r="N2636" s="11">
        <f>ROUND(IF($D2636&gt;50*10^5,F2636*0.075%,IF(SUM($D2636:F2636)&gt;50*10^5,(SUM($D2636:F2636)-50*10^5)*0.075%,0)-SUM($M2636:M2636)),)</f>
        <v>0</v>
      </c>
      <c r="O2636" s="11">
        <f>ROUND(IF($D2636&gt;50*10^5,G2636*0.075%,IF(SUM($D2636:G2636)&gt;50*10^5,(SUM($D2636:G2636)-50*10^5)*0.075%,0)-SUM($M2636:N2636)),)</f>
        <v>0</v>
      </c>
      <c r="P2636" s="11">
        <f>ROUND(IF($D2636&gt;50*10^5,H2636*0.075%,IF(SUM($D2636:H2636)&gt;50*10^5,(SUM($D2636:H2636)-50*10^5)*0.075%,0)-SUM($M2636:O2636)),)</f>
        <v>0</v>
      </c>
      <c r="Q2636" s="11">
        <f>ROUND(IF($D2636&gt;50*10^5,I2636*0.075%,IF(SUM($D2636:I2636)&gt;50*10^5,(SUM($D2636:I2636)-50*10^5)*0.075%,0)-SUM($M2636:P2636)),)</f>
        <v>0</v>
      </c>
      <c r="R2636" s="11">
        <f>ROUND(IF($D2636&gt;50*10^5,J2636*0.075%,IF(SUM($D2636:J2636)&gt;50*10^5,(SUM($D2636:J2636)-50*10^5)*0.075%,0)-SUM($M2636:Q2636)),)</f>
        <v>0</v>
      </c>
      <c r="S2636" s="15">
        <f t="shared" si="135"/>
        <v>0</v>
      </c>
    </row>
    <row r="2637" spans="1:19" x14ac:dyDescent="0.25">
      <c r="A2637" s="4"/>
      <c r="B2637" s="3"/>
      <c r="C2637" s="4"/>
      <c r="D2637" s="3"/>
      <c r="E2637" s="3"/>
      <c r="F2637" s="3"/>
      <c r="G2637" s="3"/>
      <c r="H2637" s="3"/>
      <c r="I2637" s="3"/>
      <c r="J2637" s="3"/>
      <c r="K2637" s="3">
        <f t="shared" si="133"/>
        <v>0</v>
      </c>
      <c r="M2637" s="10">
        <f t="shared" si="134"/>
        <v>0</v>
      </c>
      <c r="N2637" s="11">
        <f>ROUND(IF($D2637&gt;50*10^5,F2637*0.075%,IF(SUM($D2637:F2637)&gt;50*10^5,(SUM($D2637:F2637)-50*10^5)*0.075%,0)-SUM($M2637:M2637)),)</f>
        <v>0</v>
      </c>
      <c r="O2637" s="11">
        <f>ROUND(IF($D2637&gt;50*10^5,G2637*0.075%,IF(SUM($D2637:G2637)&gt;50*10^5,(SUM($D2637:G2637)-50*10^5)*0.075%,0)-SUM($M2637:N2637)),)</f>
        <v>0</v>
      </c>
      <c r="P2637" s="11">
        <f>ROUND(IF($D2637&gt;50*10^5,H2637*0.075%,IF(SUM($D2637:H2637)&gt;50*10^5,(SUM($D2637:H2637)-50*10^5)*0.075%,0)-SUM($M2637:O2637)),)</f>
        <v>0</v>
      </c>
      <c r="Q2637" s="11">
        <f>ROUND(IF($D2637&gt;50*10^5,I2637*0.075%,IF(SUM($D2637:I2637)&gt;50*10^5,(SUM($D2637:I2637)-50*10^5)*0.075%,0)-SUM($M2637:P2637)),)</f>
        <v>0</v>
      </c>
      <c r="R2637" s="11">
        <f>ROUND(IF($D2637&gt;50*10^5,J2637*0.075%,IF(SUM($D2637:J2637)&gt;50*10^5,(SUM($D2637:J2637)-50*10^5)*0.075%,0)-SUM($M2637:Q2637)),)</f>
        <v>0</v>
      </c>
      <c r="S2637" s="15">
        <f t="shared" si="135"/>
        <v>0</v>
      </c>
    </row>
    <row r="2638" spans="1:19" x14ac:dyDescent="0.25">
      <c r="A2638" s="4"/>
      <c r="B2638" s="3"/>
      <c r="C2638" s="4"/>
      <c r="D2638" s="3"/>
      <c r="E2638" s="3"/>
      <c r="F2638" s="3"/>
      <c r="G2638" s="3"/>
      <c r="H2638" s="3"/>
      <c r="I2638" s="3"/>
      <c r="J2638" s="3"/>
      <c r="K2638" s="3">
        <f t="shared" si="133"/>
        <v>0</v>
      </c>
      <c r="M2638" s="10">
        <f t="shared" si="134"/>
        <v>0</v>
      </c>
      <c r="N2638" s="11">
        <f>ROUND(IF($D2638&gt;50*10^5,F2638*0.075%,IF(SUM($D2638:F2638)&gt;50*10^5,(SUM($D2638:F2638)-50*10^5)*0.075%,0)-SUM($M2638:M2638)),)</f>
        <v>0</v>
      </c>
      <c r="O2638" s="11">
        <f>ROUND(IF($D2638&gt;50*10^5,G2638*0.075%,IF(SUM($D2638:G2638)&gt;50*10^5,(SUM($D2638:G2638)-50*10^5)*0.075%,0)-SUM($M2638:N2638)),)</f>
        <v>0</v>
      </c>
      <c r="P2638" s="11">
        <f>ROUND(IF($D2638&gt;50*10^5,H2638*0.075%,IF(SUM($D2638:H2638)&gt;50*10^5,(SUM($D2638:H2638)-50*10^5)*0.075%,0)-SUM($M2638:O2638)),)</f>
        <v>0</v>
      </c>
      <c r="Q2638" s="11">
        <f>ROUND(IF($D2638&gt;50*10^5,I2638*0.075%,IF(SUM($D2638:I2638)&gt;50*10^5,(SUM($D2638:I2638)-50*10^5)*0.075%,0)-SUM($M2638:P2638)),)</f>
        <v>0</v>
      </c>
      <c r="R2638" s="11">
        <f>ROUND(IF($D2638&gt;50*10^5,J2638*0.075%,IF(SUM($D2638:J2638)&gt;50*10^5,(SUM($D2638:J2638)-50*10^5)*0.075%,0)-SUM($M2638:Q2638)),)</f>
        <v>0</v>
      </c>
      <c r="S2638" s="15">
        <f t="shared" si="135"/>
        <v>0</v>
      </c>
    </row>
    <row r="2639" spans="1:19" x14ac:dyDescent="0.25">
      <c r="A2639" s="4"/>
      <c r="B2639" s="3"/>
      <c r="C2639" s="4"/>
      <c r="D2639" s="3"/>
      <c r="E2639" s="3"/>
      <c r="F2639" s="3"/>
      <c r="G2639" s="3"/>
      <c r="H2639" s="3"/>
      <c r="I2639" s="3"/>
      <c r="J2639" s="3"/>
      <c r="K2639" s="3">
        <f t="shared" si="133"/>
        <v>0</v>
      </c>
      <c r="M2639" s="10">
        <f t="shared" si="134"/>
        <v>0</v>
      </c>
      <c r="N2639" s="11">
        <f>ROUND(IF($D2639&gt;50*10^5,F2639*0.075%,IF(SUM($D2639:F2639)&gt;50*10^5,(SUM($D2639:F2639)-50*10^5)*0.075%,0)-SUM($M2639:M2639)),)</f>
        <v>0</v>
      </c>
      <c r="O2639" s="11">
        <f>ROUND(IF($D2639&gt;50*10^5,G2639*0.075%,IF(SUM($D2639:G2639)&gt;50*10^5,(SUM($D2639:G2639)-50*10^5)*0.075%,0)-SUM($M2639:N2639)),)</f>
        <v>0</v>
      </c>
      <c r="P2639" s="11">
        <f>ROUND(IF($D2639&gt;50*10^5,H2639*0.075%,IF(SUM($D2639:H2639)&gt;50*10^5,(SUM($D2639:H2639)-50*10^5)*0.075%,0)-SUM($M2639:O2639)),)</f>
        <v>0</v>
      </c>
      <c r="Q2639" s="11">
        <f>ROUND(IF($D2639&gt;50*10^5,I2639*0.075%,IF(SUM($D2639:I2639)&gt;50*10^5,(SUM($D2639:I2639)-50*10^5)*0.075%,0)-SUM($M2639:P2639)),)</f>
        <v>0</v>
      </c>
      <c r="R2639" s="11">
        <f>ROUND(IF($D2639&gt;50*10^5,J2639*0.075%,IF(SUM($D2639:J2639)&gt;50*10^5,(SUM($D2639:J2639)-50*10^5)*0.075%,0)-SUM($M2639:Q2639)),)</f>
        <v>0</v>
      </c>
      <c r="S2639" s="15">
        <f t="shared" si="135"/>
        <v>0</v>
      </c>
    </row>
    <row r="2640" spans="1:19" x14ac:dyDescent="0.25">
      <c r="A2640" s="4"/>
      <c r="B2640" s="3"/>
      <c r="C2640" s="4"/>
      <c r="D2640" s="3"/>
      <c r="E2640" s="3"/>
      <c r="F2640" s="3"/>
      <c r="G2640" s="3"/>
      <c r="H2640" s="3"/>
      <c r="I2640" s="3"/>
      <c r="J2640" s="3"/>
      <c r="K2640" s="3">
        <f t="shared" si="133"/>
        <v>0</v>
      </c>
      <c r="M2640" s="10">
        <f t="shared" si="134"/>
        <v>0</v>
      </c>
      <c r="N2640" s="11">
        <f>ROUND(IF($D2640&gt;50*10^5,F2640*0.075%,IF(SUM($D2640:F2640)&gt;50*10^5,(SUM($D2640:F2640)-50*10^5)*0.075%,0)-SUM($M2640:M2640)),)</f>
        <v>0</v>
      </c>
      <c r="O2640" s="11">
        <f>ROUND(IF($D2640&gt;50*10^5,G2640*0.075%,IF(SUM($D2640:G2640)&gt;50*10^5,(SUM($D2640:G2640)-50*10^5)*0.075%,0)-SUM($M2640:N2640)),)</f>
        <v>0</v>
      </c>
      <c r="P2640" s="11">
        <f>ROUND(IF($D2640&gt;50*10^5,H2640*0.075%,IF(SUM($D2640:H2640)&gt;50*10^5,(SUM($D2640:H2640)-50*10^5)*0.075%,0)-SUM($M2640:O2640)),)</f>
        <v>0</v>
      </c>
      <c r="Q2640" s="11">
        <f>ROUND(IF($D2640&gt;50*10^5,I2640*0.075%,IF(SUM($D2640:I2640)&gt;50*10^5,(SUM($D2640:I2640)-50*10^5)*0.075%,0)-SUM($M2640:P2640)),)</f>
        <v>0</v>
      </c>
      <c r="R2640" s="11">
        <f>ROUND(IF($D2640&gt;50*10^5,J2640*0.075%,IF(SUM($D2640:J2640)&gt;50*10^5,(SUM($D2640:J2640)-50*10^5)*0.075%,0)-SUM($M2640:Q2640)),)</f>
        <v>0</v>
      </c>
      <c r="S2640" s="15">
        <f t="shared" si="135"/>
        <v>0</v>
      </c>
    </row>
    <row r="2641" spans="1:19" x14ac:dyDescent="0.25">
      <c r="A2641" s="4"/>
      <c r="B2641" s="3"/>
      <c r="C2641" s="4"/>
      <c r="D2641" s="3"/>
      <c r="E2641" s="3"/>
      <c r="F2641" s="3"/>
      <c r="G2641" s="3"/>
      <c r="H2641" s="3"/>
      <c r="I2641" s="3"/>
      <c r="J2641" s="3"/>
      <c r="K2641" s="3">
        <f t="shared" si="133"/>
        <v>0</v>
      </c>
      <c r="M2641" s="10">
        <f t="shared" si="134"/>
        <v>0</v>
      </c>
      <c r="N2641" s="11">
        <f>ROUND(IF($D2641&gt;50*10^5,F2641*0.075%,IF(SUM($D2641:F2641)&gt;50*10^5,(SUM($D2641:F2641)-50*10^5)*0.075%,0)-SUM($M2641:M2641)),)</f>
        <v>0</v>
      </c>
      <c r="O2641" s="11">
        <f>ROUND(IF($D2641&gt;50*10^5,G2641*0.075%,IF(SUM($D2641:G2641)&gt;50*10^5,(SUM($D2641:G2641)-50*10^5)*0.075%,0)-SUM($M2641:N2641)),)</f>
        <v>0</v>
      </c>
      <c r="P2641" s="11">
        <f>ROUND(IF($D2641&gt;50*10^5,H2641*0.075%,IF(SUM($D2641:H2641)&gt;50*10^5,(SUM($D2641:H2641)-50*10^5)*0.075%,0)-SUM($M2641:O2641)),)</f>
        <v>0</v>
      </c>
      <c r="Q2641" s="11">
        <f>ROUND(IF($D2641&gt;50*10^5,I2641*0.075%,IF(SUM($D2641:I2641)&gt;50*10^5,(SUM($D2641:I2641)-50*10^5)*0.075%,0)-SUM($M2641:P2641)),)</f>
        <v>0</v>
      </c>
      <c r="R2641" s="11">
        <f>ROUND(IF($D2641&gt;50*10^5,J2641*0.075%,IF(SUM($D2641:J2641)&gt;50*10^5,(SUM($D2641:J2641)-50*10^5)*0.075%,0)-SUM($M2641:Q2641)),)</f>
        <v>0</v>
      </c>
      <c r="S2641" s="15">
        <f t="shared" si="135"/>
        <v>0</v>
      </c>
    </row>
    <row r="2642" spans="1:19" x14ac:dyDescent="0.25">
      <c r="A2642" s="4"/>
      <c r="B2642" s="3"/>
      <c r="C2642" s="4"/>
      <c r="D2642" s="3"/>
      <c r="E2642" s="3"/>
      <c r="F2642" s="3"/>
      <c r="G2642" s="3"/>
      <c r="H2642" s="3"/>
      <c r="I2642" s="3"/>
      <c r="J2642" s="3"/>
      <c r="K2642" s="3">
        <f t="shared" si="133"/>
        <v>0</v>
      </c>
      <c r="M2642" s="10">
        <f t="shared" si="134"/>
        <v>0</v>
      </c>
      <c r="N2642" s="11">
        <f>ROUND(IF($D2642&gt;50*10^5,F2642*0.075%,IF(SUM($D2642:F2642)&gt;50*10^5,(SUM($D2642:F2642)-50*10^5)*0.075%,0)-SUM($M2642:M2642)),)</f>
        <v>0</v>
      </c>
      <c r="O2642" s="11">
        <f>ROUND(IF($D2642&gt;50*10^5,G2642*0.075%,IF(SUM($D2642:G2642)&gt;50*10^5,(SUM($D2642:G2642)-50*10^5)*0.075%,0)-SUM($M2642:N2642)),)</f>
        <v>0</v>
      </c>
      <c r="P2642" s="11">
        <f>ROUND(IF($D2642&gt;50*10^5,H2642*0.075%,IF(SUM($D2642:H2642)&gt;50*10^5,(SUM($D2642:H2642)-50*10^5)*0.075%,0)-SUM($M2642:O2642)),)</f>
        <v>0</v>
      </c>
      <c r="Q2642" s="11">
        <f>ROUND(IF($D2642&gt;50*10^5,I2642*0.075%,IF(SUM($D2642:I2642)&gt;50*10^5,(SUM($D2642:I2642)-50*10^5)*0.075%,0)-SUM($M2642:P2642)),)</f>
        <v>0</v>
      </c>
      <c r="R2642" s="11">
        <f>ROUND(IF($D2642&gt;50*10^5,J2642*0.075%,IF(SUM($D2642:J2642)&gt;50*10^5,(SUM($D2642:J2642)-50*10^5)*0.075%,0)-SUM($M2642:Q2642)),)</f>
        <v>0</v>
      </c>
      <c r="S2642" s="15">
        <f t="shared" si="135"/>
        <v>0</v>
      </c>
    </row>
    <row r="2643" spans="1:19" x14ac:dyDescent="0.25">
      <c r="A2643" s="4"/>
      <c r="B2643" s="3"/>
      <c r="C2643" s="4"/>
      <c r="D2643" s="3"/>
      <c r="E2643" s="3"/>
      <c r="F2643" s="3"/>
      <c r="G2643" s="3"/>
      <c r="H2643" s="3"/>
      <c r="I2643" s="3"/>
      <c r="J2643" s="3"/>
      <c r="K2643" s="3">
        <f t="shared" si="133"/>
        <v>0</v>
      </c>
      <c r="M2643" s="10">
        <f t="shared" si="134"/>
        <v>0</v>
      </c>
      <c r="N2643" s="11">
        <f>ROUND(IF($D2643&gt;50*10^5,F2643*0.075%,IF(SUM($D2643:F2643)&gt;50*10^5,(SUM($D2643:F2643)-50*10^5)*0.075%,0)-SUM($M2643:M2643)),)</f>
        <v>0</v>
      </c>
      <c r="O2643" s="11">
        <f>ROUND(IF($D2643&gt;50*10^5,G2643*0.075%,IF(SUM($D2643:G2643)&gt;50*10^5,(SUM($D2643:G2643)-50*10^5)*0.075%,0)-SUM($M2643:N2643)),)</f>
        <v>0</v>
      </c>
      <c r="P2643" s="11">
        <f>ROUND(IF($D2643&gt;50*10^5,H2643*0.075%,IF(SUM($D2643:H2643)&gt;50*10^5,(SUM($D2643:H2643)-50*10^5)*0.075%,0)-SUM($M2643:O2643)),)</f>
        <v>0</v>
      </c>
      <c r="Q2643" s="11">
        <f>ROUND(IF($D2643&gt;50*10^5,I2643*0.075%,IF(SUM($D2643:I2643)&gt;50*10^5,(SUM($D2643:I2643)-50*10^5)*0.075%,0)-SUM($M2643:P2643)),)</f>
        <v>0</v>
      </c>
      <c r="R2643" s="11">
        <f>ROUND(IF($D2643&gt;50*10^5,J2643*0.075%,IF(SUM($D2643:J2643)&gt;50*10^5,(SUM($D2643:J2643)-50*10^5)*0.075%,0)-SUM($M2643:Q2643)),)</f>
        <v>0</v>
      </c>
      <c r="S2643" s="15">
        <f t="shared" si="135"/>
        <v>0</v>
      </c>
    </row>
    <row r="2644" spans="1:19" x14ac:dyDescent="0.25">
      <c r="A2644" s="4"/>
      <c r="B2644" s="3"/>
      <c r="C2644" s="4"/>
      <c r="D2644" s="3"/>
      <c r="E2644" s="3"/>
      <c r="F2644" s="3"/>
      <c r="G2644" s="3"/>
      <c r="H2644" s="3"/>
      <c r="I2644" s="3"/>
      <c r="J2644" s="3"/>
      <c r="K2644" s="3">
        <f t="shared" si="133"/>
        <v>0</v>
      </c>
      <c r="M2644" s="10">
        <f t="shared" si="134"/>
        <v>0</v>
      </c>
      <c r="N2644" s="11">
        <f>ROUND(IF($D2644&gt;50*10^5,F2644*0.075%,IF(SUM($D2644:F2644)&gt;50*10^5,(SUM($D2644:F2644)-50*10^5)*0.075%,0)-SUM($M2644:M2644)),)</f>
        <v>0</v>
      </c>
      <c r="O2644" s="11">
        <f>ROUND(IF($D2644&gt;50*10^5,G2644*0.075%,IF(SUM($D2644:G2644)&gt;50*10^5,(SUM($D2644:G2644)-50*10^5)*0.075%,0)-SUM($M2644:N2644)),)</f>
        <v>0</v>
      </c>
      <c r="P2644" s="11">
        <f>ROUND(IF($D2644&gt;50*10^5,H2644*0.075%,IF(SUM($D2644:H2644)&gt;50*10^5,(SUM($D2644:H2644)-50*10^5)*0.075%,0)-SUM($M2644:O2644)),)</f>
        <v>0</v>
      </c>
      <c r="Q2644" s="11">
        <f>ROUND(IF($D2644&gt;50*10^5,I2644*0.075%,IF(SUM($D2644:I2644)&gt;50*10^5,(SUM($D2644:I2644)-50*10^5)*0.075%,0)-SUM($M2644:P2644)),)</f>
        <v>0</v>
      </c>
      <c r="R2644" s="11">
        <f>ROUND(IF($D2644&gt;50*10^5,J2644*0.075%,IF(SUM($D2644:J2644)&gt;50*10^5,(SUM($D2644:J2644)-50*10^5)*0.075%,0)-SUM($M2644:Q2644)),)</f>
        <v>0</v>
      </c>
      <c r="S2644" s="15">
        <f t="shared" si="135"/>
        <v>0</v>
      </c>
    </row>
    <row r="2645" spans="1:19" x14ac:dyDescent="0.25">
      <c r="A2645" s="4"/>
      <c r="B2645" s="3"/>
      <c r="C2645" s="4"/>
      <c r="D2645" s="3"/>
      <c r="E2645" s="3"/>
      <c r="F2645" s="3"/>
      <c r="G2645" s="3"/>
      <c r="H2645" s="3"/>
      <c r="I2645" s="3"/>
      <c r="J2645" s="3"/>
      <c r="K2645" s="3">
        <f t="shared" si="133"/>
        <v>0</v>
      </c>
      <c r="M2645" s="10">
        <f t="shared" si="134"/>
        <v>0</v>
      </c>
      <c r="N2645" s="11">
        <f>ROUND(IF($D2645&gt;50*10^5,F2645*0.075%,IF(SUM($D2645:F2645)&gt;50*10^5,(SUM($D2645:F2645)-50*10^5)*0.075%,0)-SUM($M2645:M2645)),)</f>
        <v>0</v>
      </c>
      <c r="O2645" s="11">
        <f>ROUND(IF($D2645&gt;50*10^5,G2645*0.075%,IF(SUM($D2645:G2645)&gt;50*10^5,(SUM($D2645:G2645)-50*10^5)*0.075%,0)-SUM($M2645:N2645)),)</f>
        <v>0</v>
      </c>
      <c r="P2645" s="11">
        <f>ROUND(IF($D2645&gt;50*10^5,H2645*0.075%,IF(SUM($D2645:H2645)&gt;50*10^5,(SUM($D2645:H2645)-50*10^5)*0.075%,0)-SUM($M2645:O2645)),)</f>
        <v>0</v>
      </c>
      <c r="Q2645" s="11">
        <f>ROUND(IF($D2645&gt;50*10^5,I2645*0.075%,IF(SUM($D2645:I2645)&gt;50*10^5,(SUM($D2645:I2645)-50*10^5)*0.075%,0)-SUM($M2645:P2645)),)</f>
        <v>0</v>
      </c>
      <c r="R2645" s="11">
        <f>ROUND(IF($D2645&gt;50*10^5,J2645*0.075%,IF(SUM($D2645:J2645)&gt;50*10^5,(SUM($D2645:J2645)-50*10^5)*0.075%,0)-SUM($M2645:Q2645)),)</f>
        <v>0</v>
      </c>
      <c r="S2645" s="15">
        <f t="shared" si="135"/>
        <v>0</v>
      </c>
    </row>
    <row r="2646" spans="1:19" x14ac:dyDescent="0.25">
      <c r="A2646" s="4"/>
      <c r="B2646" s="3"/>
      <c r="C2646" s="4"/>
      <c r="D2646" s="3"/>
      <c r="E2646" s="3"/>
      <c r="F2646" s="3"/>
      <c r="G2646" s="3"/>
      <c r="H2646" s="3"/>
      <c r="I2646" s="3"/>
      <c r="J2646" s="3"/>
      <c r="K2646" s="3">
        <f t="shared" si="133"/>
        <v>0</v>
      </c>
      <c r="M2646" s="10">
        <f t="shared" si="134"/>
        <v>0</v>
      </c>
      <c r="N2646" s="11">
        <f>ROUND(IF($D2646&gt;50*10^5,F2646*0.075%,IF(SUM($D2646:F2646)&gt;50*10^5,(SUM($D2646:F2646)-50*10^5)*0.075%,0)-SUM($M2646:M2646)),)</f>
        <v>0</v>
      </c>
      <c r="O2646" s="11">
        <f>ROUND(IF($D2646&gt;50*10^5,G2646*0.075%,IF(SUM($D2646:G2646)&gt;50*10^5,(SUM($D2646:G2646)-50*10^5)*0.075%,0)-SUM($M2646:N2646)),)</f>
        <v>0</v>
      </c>
      <c r="P2646" s="11">
        <f>ROUND(IF($D2646&gt;50*10^5,H2646*0.075%,IF(SUM($D2646:H2646)&gt;50*10^5,(SUM($D2646:H2646)-50*10^5)*0.075%,0)-SUM($M2646:O2646)),)</f>
        <v>0</v>
      </c>
      <c r="Q2646" s="11">
        <f>ROUND(IF($D2646&gt;50*10^5,I2646*0.075%,IF(SUM($D2646:I2646)&gt;50*10^5,(SUM($D2646:I2646)-50*10^5)*0.075%,0)-SUM($M2646:P2646)),)</f>
        <v>0</v>
      </c>
      <c r="R2646" s="11">
        <f>ROUND(IF($D2646&gt;50*10^5,J2646*0.075%,IF(SUM($D2646:J2646)&gt;50*10^5,(SUM($D2646:J2646)-50*10^5)*0.075%,0)-SUM($M2646:Q2646)),)</f>
        <v>0</v>
      </c>
      <c r="S2646" s="15">
        <f t="shared" si="135"/>
        <v>0</v>
      </c>
    </row>
    <row r="2647" spans="1:19" x14ac:dyDescent="0.25">
      <c r="A2647" s="4"/>
      <c r="B2647" s="3"/>
      <c r="C2647" s="4"/>
      <c r="D2647" s="3"/>
      <c r="E2647" s="3"/>
      <c r="F2647" s="3"/>
      <c r="G2647" s="3"/>
      <c r="H2647" s="3"/>
      <c r="I2647" s="3"/>
      <c r="J2647" s="3"/>
      <c r="K2647" s="3">
        <f t="shared" si="133"/>
        <v>0</v>
      </c>
      <c r="M2647" s="10">
        <f t="shared" si="134"/>
        <v>0</v>
      </c>
      <c r="N2647" s="11">
        <f>ROUND(IF($D2647&gt;50*10^5,F2647*0.075%,IF(SUM($D2647:F2647)&gt;50*10^5,(SUM($D2647:F2647)-50*10^5)*0.075%,0)-SUM($M2647:M2647)),)</f>
        <v>0</v>
      </c>
      <c r="O2647" s="11">
        <f>ROUND(IF($D2647&gt;50*10^5,G2647*0.075%,IF(SUM($D2647:G2647)&gt;50*10^5,(SUM($D2647:G2647)-50*10^5)*0.075%,0)-SUM($M2647:N2647)),)</f>
        <v>0</v>
      </c>
      <c r="P2647" s="11">
        <f>ROUND(IF($D2647&gt;50*10^5,H2647*0.075%,IF(SUM($D2647:H2647)&gt;50*10^5,(SUM($D2647:H2647)-50*10^5)*0.075%,0)-SUM($M2647:O2647)),)</f>
        <v>0</v>
      </c>
      <c r="Q2647" s="11">
        <f>ROUND(IF($D2647&gt;50*10^5,I2647*0.075%,IF(SUM($D2647:I2647)&gt;50*10^5,(SUM($D2647:I2647)-50*10^5)*0.075%,0)-SUM($M2647:P2647)),)</f>
        <v>0</v>
      </c>
      <c r="R2647" s="11">
        <f>ROUND(IF($D2647&gt;50*10^5,J2647*0.075%,IF(SUM($D2647:J2647)&gt;50*10^5,(SUM($D2647:J2647)-50*10^5)*0.075%,0)-SUM($M2647:Q2647)),)</f>
        <v>0</v>
      </c>
      <c r="S2647" s="15">
        <f t="shared" si="135"/>
        <v>0</v>
      </c>
    </row>
    <row r="2648" spans="1:19" x14ac:dyDescent="0.25">
      <c r="A2648" s="4"/>
      <c r="B2648" s="3"/>
      <c r="C2648" s="4"/>
      <c r="D2648" s="3"/>
      <c r="E2648" s="3"/>
      <c r="F2648" s="3"/>
      <c r="G2648" s="3"/>
      <c r="H2648" s="3"/>
      <c r="I2648" s="3"/>
      <c r="J2648" s="3"/>
      <c r="K2648" s="3">
        <f t="shared" si="133"/>
        <v>0</v>
      </c>
      <c r="M2648" s="10">
        <f t="shared" si="134"/>
        <v>0</v>
      </c>
      <c r="N2648" s="11">
        <f>ROUND(IF($D2648&gt;50*10^5,F2648*0.075%,IF(SUM($D2648:F2648)&gt;50*10^5,(SUM($D2648:F2648)-50*10^5)*0.075%,0)-SUM($M2648:M2648)),)</f>
        <v>0</v>
      </c>
      <c r="O2648" s="11">
        <f>ROUND(IF($D2648&gt;50*10^5,G2648*0.075%,IF(SUM($D2648:G2648)&gt;50*10^5,(SUM($D2648:G2648)-50*10^5)*0.075%,0)-SUM($M2648:N2648)),)</f>
        <v>0</v>
      </c>
      <c r="P2648" s="11">
        <f>ROUND(IF($D2648&gt;50*10^5,H2648*0.075%,IF(SUM($D2648:H2648)&gt;50*10^5,(SUM($D2648:H2648)-50*10^5)*0.075%,0)-SUM($M2648:O2648)),)</f>
        <v>0</v>
      </c>
      <c r="Q2648" s="11">
        <f>ROUND(IF($D2648&gt;50*10^5,I2648*0.075%,IF(SUM($D2648:I2648)&gt;50*10^5,(SUM($D2648:I2648)-50*10^5)*0.075%,0)-SUM($M2648:P2648)),)</f>
        <v>0</v>
      </c>
      <c r="R2648" s="11">
        <f>ROUND(IF($D2648&gt;50*10^5,J2648*0.075%,IF(SUM($D2648:J2648)&gt;50*10^5,(SUM($D2648:J2648)-50*10^5)*0.075%,0)-SUM($M2648:Q2648)),)</f>
        <v>0</v>
      </c>
      <c r="S2648" s="15">
        <f t="shared" si="135"/>
        <v>0</v>
      </c>
    </row>
    <row r="2649" spans="1:19" x14ac:dyDescent="0.25">
      <c r="A2649" s="4"/>
      <c r="B2649" s="3"/>
      <c r="C2649" s="4"/>
      <c r="D2649" s="3"/>
      <c r="E2649" s="3"/>
      <c r="F2649" s="3"/>
      <c r="G2649" s="3"/>
      <c r="H2649" s="3"/>
      <c r="I2649" s="3"/>
      <c r="J2649" s="3"/>
      <c r="K2649" s="3">
        <f t="shared" si="133"/>
        <v>0</v>
      </c>
      <c r="M2649" s="10">
        <f t="shared" si="134"/>
        <v>0</v>
      </c>
      <c r="N2649" s="11">
        <f>ROUND(IF($D2649&gt;50*10^5,F2649*0.075%,IF(SUM($D2649:F2649)&gt;50*10^5,(SUM($D2649:F2649)-50*10^5)*0.075%,0)-SUM($M2649:M2649)),)</f>
        <v>0</v>
      </c>
      <c r="O2649" s="11">
        <f>ROUND(IF($D2649&gt;50*10^5,G2649*0.075%,IF(SUM($D2649:G2649)&gt;50*10^5,(SUM($D2649:G2649)-50*10^5)*0.075%,0)-SUM($M2649:N2649)),)</f>
        <v>0</v>
      </c>
      <c r="P2649" s="11">
        <f>ROUND(IF($D2649&gt;50*10^5,H2649*0.075%,IF(SUM($D2649:H2649)&gt;50*10^5,(SUM($D2649:H2649)-50*10^5)*0.075%,0)-SUM($M2649:O2649)),)</f>
        <v>0</v>
      </c>
      <c r="Q2649" s="11">
        <f>ROUND(IF($D2649&gt;50*10^5,I2649*0.075%,IF(SUM($D2649:I2649)&gt;50*10^5,(SUM($D2649:I2649)-50*10^5)*0.075%,0)-SUM($M2649:P2649)),)</f>
        <v>0</v>
      </c>
      <c r="R2649" s="11">
        <f>ROUND(IF($D2649&gt;50*10^5,J2649*0.075%,IF(SUM($D2649:J2649)&gt;50*10^5,(SUM($D2649:J2649)-50*10^5)*0.075%,0)-SUM($M2649:Q2649)),)</f>
        <v>0</v>
      </c>
      <c r="S2649" s="15">
        <f t="shared" si="135"/>
        <v>0</v>
      </c>
    </row>
    <row r="2650" spans="1:19" x14ac:dyDescent="0.25">
      <c r="A2650" s="4"/>
      <c r="B2650" s="3"/>
      <c r="C2650" s="4"/>
      <c r="D2650" s="3"/>
      <c r="E2650" s="3"/>
      <c r="F2650" s="3"/>
      <c r="G2650" s="3"/>
      <c r="H2650" s="3"/>
      <c r="I2650" s="3"/>
      <c r="J2650" s="3"/>
      <c r="K2650" s="3">
        <f t="shared" si="133"/>
        <v>0</v>
      </c>
      <c r="M2650" s="10">
        <f t="shared" si="134"/>
        <v>0</v>
      </c>
      <c r="N2650" s="11">
        <f>ROUND(IF($D2650&gt;50*10^5,F2650*0.075%,IF(SUM($D2650:F2650)&gt;50*10^5,(SUM($D2650:F2650)-50*10^5)*0.075%,0)-SUM($M2650:M2650)),)</f>
        <v>0</v>
      </c>
      <c r="O2650" s="11">
        <f>ROUND(IF($D2650&gt;50*10^5,G2650*0.075%,IF(SUM($D2650:G2650)&gt;50*10^5,(SUM($D2650:G2650)-50*10^5)*0.075%,0)-SUM($M2650:N2650)),)</f>
        <v>0</v>
      </c>
      <c r="P2650" s="11">
        <f>ROUND(IF($D2650&gt;50*10^5,H2650*0.075%,IF(SUM($D2650:H2650)&gt;50*10^5,(SUM($D2650:H2650)-50*10^5)*0.075%,0)-SUM($M2650:O2650)),)</f>
        <v>0</v>
      </c>
      <c r="Q2650" s="11">
        <f>ROUND(IF($D2650&gt;50*10^5,I2650*0.075%,IF(SUM($D2650:I2650)&gt;50*10^5,(SUM($D2650:I2650)-50*10^5)*0.075%,0)-SUM($M2650:P2650)),)</f>
        <v>0</v>
      </c>
      <c r="R2650" s="11">
        <f>ROUND(IF($D2650&gt;50*10^5,J2650*0.075%,IF(SUM($D2650:J2650)&gt;50*10^5,(SUM($D2650:J2650)-50*10^5)*0.075%,0)-SUM($M2650:Q2650)),)</f>
        <v>0</v>
      </c>
      <c r="S2650" s="15">
        <f t="shared" si="135"/>
        <v>0</v>
      </c>
    </row>
    <row r="2651" spans="1:19" x14ac:dyDescent="0.25">
      <c r="A2651" s="4"/>
      <c r="B2651" s="3"/>
      <c r="C2651" s="4"/>
      <c r="D2651" s="3"/>
      <c r="E2651" s="3"/>
      <c r="F2651" s="3"/>
      <c r="G2651" s="3"/>
      <c r="H2651" s="3"/>
      <c r="I2651" s="3"/>
      <c r="J2651" s="3"/>
      <c r="K2651" s="3">
        <f t="shared" si="133"/>
        <v>0</v>
      </c>
      <c r="M2651" s="10">
        <f t="shared" si="134"/>
        <v>0</v>
      </c>
      <c r="N2651" s="11">
        <f>ROUND(IF($D2651&gt;50*10^5,F2651*0.075%,IF(SUM($D2651:F2651)&gt;50*10^5,(SUM($D2651:F2651)-50*10^5)*0.075%,0)-SUM($M2651:M2651)),)</f>
        <v>0</v>
      </c>
      <c r="O2651" s="11">
        <f>ROUND(IF($D2651&gt;50*10^5,G2651*0.075%,IF(SUM($D2651:G2651)&gt;50*10^5,(SUM($D2651:G2651)-50*10^5)*0.075%,0)-SUM($M2651:N2651)),)</f>
        <v>0</v>
      </c>
      <c r="P2651" s="11">
        <f>ROUND(IF($D2651&gt;50*10^5,H2651*0.075%,IF(SUM($D2651:H2651)&gt;50*10^5,(SUM($D2651:H2651)-50*10^5)*0.075%,0)-SUM($M2651:O2651)),)</f>
        <v>0</v>
      </c>
      <c r="Q2651" s="11">
        <f>ROUND(IF($D2651&gt;50*10^5,I2651*0.075%,IF(SUM($D2651:I2651)&gt;50*10^5,(SUM($D2651:I2651)-50*10^5)*0.075%,0)-SUM($M2651:P2651)),)</f>
        <v>0</v>
      </c>
      <c r="R2651" s="11">
        <f>ROUND(IF($D2651&gt;50*10^5,J2651*0.075%,IF(SUM($D2651:J2651)&gt;50*10^5,(SUM($D2651:J2651)-50*10^5)*0.075%,0)-SUM($M2651:Q2651)),)</f>
        <v>0</v>
      </c>
      <c r="S2651" s="15">
        <f t="shared" si="135"/>
        <v>0</v>
      </c>
    </row>
    <row r="2652" spans="1:19" x14ac:dyDescent="0.25">
      <c r="A2652" s="4"/>
      <c r="B2652" s="3"/>
      <c r="C2652" s="4"/>
      <c r="D2652" s="3"/>
      <c r="E2652" s="3"/>
      <c r="F2652" s="3"/>
      <c r="G2652" s="3"/>
      <c r="H2652" s="3"/>
      <c r="I2652" s="3"/>
      <c r="J2652" s="3"/>
      <c r="K2652" s="3">
        <f t="shared" si="133"/>
        <v>0</v>
      </c>
      <c r="M2652" s="10">
        <f t="shared" si="134"/>
        <v>0</v>
      </c>
      <c r="N2652" s="11">
        <f>ROUND(IF($D2652&gt;50*10^5,F2652*0.075%,IF(SUM($D2652:F2652)&gt;50*10^5,(SUM($D2652:F2652)-50*10^5)*0.075%,0)-SUM($M2652:M2652)),)</f>
        <v>0</v>
      </c>
      <c r="O2652" s="11">
        <f>ROUND(IF($D2652&gt;50*10^5,G2652*0.075%,IF(SUM($D2652:G2652)&gt;50*10^5,(SUM($D2652:G2652)-50*10^5)*0.075%,0)-SUM($M2652:N2652)),)</f>
        <v>0</v>
      </c>
      <c r="P2652" s="11">
        <f>ROUND(IF($D2652&gt;50*10^5,H2652*0.075%,IF(SUM($D2652:H2652)&gt;50*10^5,(SUM($D2652:H2652)-50*10^5)*0.075%,0)-SUM($M2652:O2652)),)</f>
        <v>0</v>
      </c>
      <c r="Q2652" s="11">
        <f>ROUND(IF($D2652&gt;50*10^5,I2652*0.075%,IF(SUM($D2652:I2652)&gt;50*10^5,(SUM($D2652:I2652)-50*10^5)*0.075%,0)-SUM($M2652:P2652)),)</f>
        <v>0</v>
      </c>
      <c r="R2652" s="11">
        <f>ROUND(IF($D2652&gt;50*10^5,J2652*0.075%,IF(SUM($D2652:J2652)&gt;50*10^5,(SUM($D2652:J2652)-50*10^5)*0.075%,0)-SUM($M2652:Q2652)),)</f>
        <v>0</v>
      </c>
      <c r="S2652" s="15">
        <f t="shared" si="135"/>
        <v>0</v>
      </c>
    </row>
    <row r="2653" spans="1:19" x14ac:dyDescent="0.25">
      <c r="A2653" s="4"/>
      <c r="B2653" s="3"/>
      <c r="C2653" s="4"/>
      <c r="D2653" s="3"/>
      <c r="E2653" s="3"/>
      <c r="F2653" s="3"/>
      <c r="G2653" s="3"/>
      <c r="H2653" s="3"/>
      <c r="I2653" s="3"/>
      <c r="J2653" s="3"/>
      <c r="K2653" s="3">
        <f t="shared" si="133"/>
        <v>0</v>
      </c>
      <c r="M2653" s="10">
        <f t="shared" si="134"/>
        <v>0</v>
      </c>
      <c r="N2653" s="11">
        <f>ROUND(IF($D2653&gt;50*10^5,F2653*0.075%,IF(SUM($D2653:F2653)&gt;50*10^5,(SUM($D2653:F2653)-50*10^5)*0.075%,0)-SUM($M2653:M2653)),)</f>
        <v>0</v>
      </c>
      <c r="O2653" s="11">
        <f>ROUND(IF($D2653&gt;50*10^5,G2653*0.075%,IF(SUM($D2653:G2653)&gt;50*10^5,(SUM($D2653:G2653)-50*10^5)*0.075%,0)-SUM($M2653:N2653)),)</f>
        <v>0</v>
      </c>
      <c r="P2653" s="11">
        <f>ROUND(IF($D2653&gt;50*10^5,H2653*0.075%,IF(SUM($D2653:H2653)&gt;50*10^5,(SUM($D2653:H2653)-50*10^5)*0.075%,0)-SUM($M2653:O2653)),)</f>
        <v>0</v>
      </c>
      <c r="Q2653" s="11">
        <f>ROUND(IF($D2653&gt;50*10^5,I2653*0.075%,IF(SUM($D2653:I2653)&gt;50*10^5,(SUM($D2653:I2653)-50*10^5)*0.075%,0)-SUM($M2653:P2653)),)</f>
        <v>0</v>
      </c>
      <c r="R2653" s="11">
        <f>ROUND(IF($D2653&gt;50*10^5,J2653*0.075%,IF(SUM($D2653:J2653)&gt;50*10^5,(SUM($D2653:J2653)-50*10^5)*0.075%,0)-SUM($M2653:Q2653)),)</f>
        <v>0</v>
      </c>
      <c r="S2653" s="15">
        <f t="shared" si="135"/>
        <v>0</v>
      </c>
    </row>
    <row r="2654" spans="1:19" x14ac:dyDescent="0.25">
      <c r="A2654" s="4"/>
      <c r="B2654" s="3"/>
      <c r="C2654" s="4"/>
      <c r="D2654" s="3"/>
      <c r="E2654" s="3"/>
      <c r="F2654" s="3"/>
      <c r="G2654" s="3"/>
      <c r="H2654" s="3"/>
      <c r="I2654" s="3"/>
      <c r="J2654" s="3"/>
      <c r="K2654" s="3">
        <f t="shared" si="133"/>
        <v>0</v>
      </c>
      <c r="M2654" s="10">
        <f t="shared" si="134"/>
        <v>0</v>
      </c>
      <c r="N2654" s="11">
        <f>ROUND(IF($D2654&gt;50*10^5,F2654*0.075%,IF(SUM($D2654:F2654)&gt;50*10^5,(SUM($D2654:F2654)-50*10^5)*0.075%,0)-SUM($M2654:M2654)),)</f>
        <v>0</v>
      </c>
      <c r="O2654" s="11">
        <f>ROUND(IF($D2654&gt;50*10^5,G2654*0.075%,IF(SUM($D2654:G2654)&gt;50*10^5,(SUM($D2654:G2654)-50*10^5)*0.075%,0)-SUM($M2654:N2654)),)</f>
        <v>0</v>
      </c>
      <c r="P2654" s="11">
        <f>ROUND(IF($D2654&gt;50*10^5,H2654*0.075%,IF(SUM($D2654:H2654)&gt;50*10^5,(SUM($D2654:H2654)-50*10^5)*0.075%,0)-SUM($M2654:O2654)),)</f>
        <v>0</v>
      </c>
      <c r="Q2654" s="11">
        <f>ROUND(IF($D2654&gt;50*10^5,I2654*0.075%,IF(SUM($D2654:I2654)&gt;50*10^5,(SUM($D2654:I2654)-50*10^5)*0.075%,0)-SUM($M2654:P2654)),)</f>
        <v>0</v>
      </c>
      <c r="R2654" s="11">
        <f>ROUND(IF($D2654&gt;50*10^5,J2654*0.075%,IF(SUM($D2654:J2654)&gt;50*10^5,(SUM($D2654:J2654)-50*10^5)*0.075%,0)-SUM($M2654:Q2654)),)</f>
        <v>0</v>
      </c>
      <c r="S2654" s="15">
        <f t="shared" si="135"/>
        <v>0</v>
      </c>
    </row>
    <row r="2655" spans="1:19" x14ac:dyDescent="0.25">
      <c r="A2655" s="4"/>
      <c r="B2655" s="3"/>
      <c r="C2655" s="4"/>
      <c r="D2655" s="3"/>
      <c r="E2655" s="3"/>
      <c r="F2655" s="3"/>
      <c r="G2655" s="3"/>
      <c r="H2655" s="3"/>
      <c r="I2655" s="3"/>
      <c r="J2655" s="3"/>
      <c r="K2655" s="3">
        <f t="shared" si="133"/>
        <v>0</v>
      </c>
      <c r="M2655" s="10">
        <f t="shared" si="134"/>
        <v>0</v>
      </c>
      <c r="N2655" s="11">
        <f>ROUND(IF($D2655&gt;50*10^5,F2655*0.075%,IF(SUM($D2655:F2655)&gt;50*10^5,(SUM($D2655:F2655)-50*10^5)*0.075%,0)-SUM($M2655:M2655)),)</f>
        <v>0</v>
      </c>
      <c r="O2655" s="11">
        <f>ROUND(IF($D2655&gt;50*10^5,G2655*0.075%,IF(SUM($D2655:G2655)&gt;50*10^5,(SUM($D2655:G2655)-50*10^5)*0.075%,0)-SUM($M2655:N2655)),)</f>
        <v>0</v>
      </c>
      <c r="P2655" s="11">
        <f>ROUND(IF($D2655&gt;50*10^5,H2655*0.075%,IF(SUM($D2655:H2655)&gt;50*10^5,(SUM($D2655:H2655)-50*10^5)*0.075%,0)-SUM($M2655:O2655)),)</f>
        <v>0</v>
      </c>
      <c r="Q2655" s="11">
        <f>ROUND(IF($D2655&gt;50*10^5,I2655*0.075%,IF(SUM($D2655:I2655)&gt;50*10^5,(SUM($D2655:I2655)-50*10^5)*0.075%,0)-SUM($M2655:P2655)),)</f>
        <v>0</v>
      </c>
      <c r="R2655" s="11">
        <f>ROUND(IF($D2655&gt;50*10^5,J2655*0.075%,IF(SUM($D2655:J2655)&gt;50*10^5,(SUM($D2655:J2655)-50*10^5)*0.075%,0)-SUM($M2655:Q2655)),)</f>
        <v>0</v>
      </c>
      <c r="S2655" s="15">
        <f t="shared" si="135"/>
        <v>0</v>
      </c>
    </row>
    <row r="2656" spans="1:19" x14ac:dyDescent="0.25">
      <c r="A2656" s="4"/>
      <c r="B2656" s="3"/>
      <c r="C2656" s="4"/>
      <c r="D2656" s="3"/>
      <c r="E2656" s="3"/>
      <c r="F2656" s="3"/>
      <c r="G2656" s="3"/>
      <c r="H2656" s="3"/>
      <c r="I2656" s="3"/>
      <c r="J2656" s="3"/>
      <c r="K2656" s="3">
        <f t="shared" si="133"/>
        <v>0</v>
      </c>
      <c r="M2656" s="10">
        <f t="shared" si="134"/>
        <v>0</v>
      </c>
      <c r="N2656" s="11">
        <f>ROUND(IF($D2656&gt;50*10^5,F2656*0.075%,IF(SUM($D2656:F2656)&gt;50*10^5,(SUM($D2656:F2656)-50*10^5)*0.075%,0)-SUM($M2656:M2656)),)</f>
        <v>0</v>
      </c>
      <c r="O2656" s="11">
        <f>ROUND(IF($D2656&gt;50*10^5,G2656*0.075%,IF(SUM($D2656:G2656)&gt;50*10^5,(SUM($D2656:G2656)-50*10^5)*0.075%,0)-SUM($M2656:N2656)),)</f>
        <v>0</v>
      </c>
      <c r="P2656" s="11">
        <f>ROUND(IF($D2656&gt;50*10^5,H2656*0.075%,IF(SUM($D2656:H2656)&gt;50*10^5,(SUM($D2656:H2656)-50*10^5)*0.075%,0)-SUM($M2656:O2656)),)</f>
        <v>0</v>
      </c>
      <c r="Q2656" s="11">
        <f>ROUND(IF($D2656&gt;50*10^5,I2656*0.075%,IF(SUM($D2656:I2656)&gt;50*10^5,(SUM($D2656:I2656)-50*10^5)*0.075%,0)-SUM($M2656:P2656)),)</f>
        <v>0</v>
      </c>
      <c r="R2656" s="11">
        <f>ROUND(IF($D2656&gt;50*10^5,J2656*0.075%,IF(SUM($D2656:J2656)&gt;50*10^5,(SUM($D2656:J2656)-50*10^5)*0.075%,0)-SUM($M2656:Q2656)),)</f>
        <v>0</v>
      </c>
      <c r="S2656" s="15">
        <f t="shared" si="135"/>
        <v>0</v>
      </c>
    </row>
    <row r="2657" spans="1:19" x14ac:dyDescent="0.25">
      <c r="A2657" s="4"/>
      <c r="B2657" s="3"/>
      <c r="C2657" s="4"/>
      <c r="D2657" s="3"/>
      <c r="E2657" s="3"/>
      <c r="F2657" s="3"/>
      <c r="G2657" s="3"/>
      <c r="H2657" s="3"/>
      <c r="I2657" s="3"/>
      <c r="J2657" s="3"/>
      <c r="K2657" s="3">
        <f t="shared" si="133"/>
        <v>0</v>
      </c>
      <c r="M2657" s="10">
        <f t="shared" si="134"/>
        <v>0</v>
      </c>
      <c r="N2657" s="11">
        <f>ROUND(IF($D2657&gt;50*10^5,F2657*0.075%,IF(SUM($D2657:F2657)&gt;50*10^5,(SUM($D2657:F2657)-50*10^5)*0.075%,0)-SUM($M2657:M2657)),)</f>
        <v>0</v>
      </c>
      <c r="O2657" s="11">
        <f>ROUND(IF($D2657&gt;50*10^5,G2657*0.075%,IF(SUM($D2657:G2657)&gt;50*10^5,(SUM($D2657:G2657)-50*10^5)*0.075%,0)-SUM($M2657:N2657)),)</f>
        <v>0</v>
      </c>
      <c r="P2657" s="11">
        <f>ROUND(IF($D2657&gt;50*10^5,H2657*0.075%,IF(SUM($D2657:H2657)&gt;50*10^5,(SUM($D2657:H2657)-50*10^5)*0.075%,0)-SUM($M2657:O2657)),)</f>
        <v>0</v>
      </c>
      <c r="Q2657" s="11">
        <f>ROUND(IF($D2657&gt;50*10^5,I2657*0.075%,IF(SUM($D2657:I2657)&gt;50*10^5,(SUM($D2657:I2657)-50*10^5)*0.075%,0)-SUM($M2657:P2657)),)</f>
        <v>0</v>
      </c>
      <c r="R2657" s="11">
        <f>ROUND(IF($D2657&gt;50*10^5,J2657*0.075%,IF(SUM($D2657:J2657)&gt;50*10^5,(SUM($D2657:J2657)-50*10^5)*0.075%,0)-SUM($M2657:Q2657)),)</f>
        <v>0</v>
      </c>
      <c r="S2657" s="15">
        <f t="shared" si="135"/>
        <v>0</v>
      </c>
    </row>
    <row r="2658" spans="1:19" x14ac:dyDescent="0.25">
      <c r="A2658" s="4"/>
      <c r="B2658" s="3"/>
      <c r="C2658" s="4"/>
      <c r="D2658" s="3"/>
      <c r="E2658" s="3"/>
      <c r="F2658" s="3"/>
      <c r="G2658" s="3"/>
      <c r="H2658" s="3"/>
      <c r="I2658" s="3"/>
      <c r="J2658" s="3"/>
      <c r="K2658" s="3">
        <f t="shared" si="133"/>
        <v>0</v>
      </c>
      <c r="M2658" s="10">
        <f t="shared" si="134"/>
        <v>0</v>
      </c>
      <c r="N2658" s="11">
        <f>ROUND(IF($D2658&gt;50*10^5,F2658*0.075%,IF(SUM($D2658:F2658)&gt;50*10^5,(SUM($D2658:F2658)-50*10^5)*0.075%,0)-SUM($M2658:M2658)),)</f>
        <v>0</v>
      </c>
      <c r="O2658" s="11">
        <f>ROUND(IF($D2658&gt;50*10^5,G2658*0.075%,IF(SUM($D2658:G2658)&gt;50*10^5,(SUM($D2658:G2658)-50*10^5)*0.075%,0)-SUM($M2658:N2658)),)</f>
        <v>0</v>
      </c>
      <c r="P2658" s="11">
        <f>ROUND(IF($D2658&gt;50*10^5,H2658*0.075%,IF(SUM($D2658:H2658)&gt;50*10^5,(SUM($D2658:H2658)-50*10^5)*0.075%,0)-SUM($M2658:O2658)),)</f>
        <v>0</v>
      </c>
      <c r="Q2658" s="11">
        <f>ROUND(IF($D2658&gt;50*10^5,I2658*0.075%,IF(SUM($D2658:I2658)&gt;50*10^5,(SUM($D2658:I2658)-50*10^5)*0.075%,0)-SUM($M2658:P2658)),)</f>
        <v>0</v>
      </c>
      <c r="R2658" s="11">
        <f>ROUND(IF($D2658&gt;50*10^5,J2658*0.075%,IF(SUM($D2658:J2658)&gt;50*10^5,(SUM($D2658:J2658)-50*10^5)*0.075%,0)-SUM($M2658:Q2658)),)</f>
        <v>0</v>
      </c>
      <c r="S2658" s="15">
        <f t="shared" si="135"/>
        <v>0</v>
      </c>
    </row>
    <row r="2659" spans="1:19" x14ac:dyDescent="0.25">
      <c r="A2659" s="4"/>
      <c r="B2659" s="3"/>
      <c r="C2659" s="4"/>
      <c r="D2659" s="3"/>
      <c r="E2659" s="3"/>
      <c r="F2659" s="3"/>
      <c r="G2659" s="3"/>
      <c r="H2659" s="3"/>
      <c r="I2659" s="3"/>
      <c r="J2659" s="3"/>
      <c r="K2659" s="3">
        <f t="shared" si="133"/>
        <v>0</v>
      </c>
      <c r="M2659" s="10">
        <f t="shared" si="134"/>
        <v>0</v>
      </c>
      <c r="N2659" s="11">
        <f>ROUND(IF($D2659&gt;50*10^5,F2659*0.075%,IF(SUM($D2659:F2659)&gt;50*10^5,(SUM($D2659:F2659)-50*10^5)*0.075%,0)-SUM($M2659:M2659)),)</f>
        <v>0</v>
      </c>
      <c r="O2659" s="11">
        <f>ROUND(IF($D2659&gt;50*10^5,G2659*0.075%,IF(SUM($D2659:G2659)&gt;50*10^5,(SUM($D2659:G2659)-50*10^5)*0.075%,0)-SUM($M2659:N2659)),)</f>
        <v>0</v>
      </c>
      <c r="P2659" s="11">
        <f>ROUND(IF($D2659&gt;50*10^5,H2659*0.075%,IF(SUM($D2659:H2659)&gt;50*10^5,(SUM($D2659:H2659)-50*10^5)*0.075%,0)-SUM($M2659:O2659)),)</f>
        <v>0</v>
      </c>
      <c r="Q2659" s="11">
        <f>ROUND(IF($D2659&gt;50*10^5,I2659*0.075%,IF(SUM($D2659:I2659)&gt;50*10^5,(SUM($D2659:I2659)-50*10^5)*0.075%,0)-SUM($M2659:P2659)),)</f>
        <v>0</v>
      </c>
      <c r="R2659" s="11">
        <f>ROUND(IF($D2659&gt;50*10^5,J2659*0.075%,IF(SUM($D2659:J2659)&gt;50*10^5,(SUM($D2659:J2659)-50*10^5)*0.075%,0)-SUM($M2659:Q2659)),)</f>
        <v>0</v>
      </c>
      <c r="S2659" s="15">
        <f t="shared" si="135"/>
        <v>0</v>
      </c>
    </row>
    <row r="2660" spans="1:19" x14ac:dyDescent="0.25">
      <c r="A2660" s="4"/>
      <c r="B2660" s="3"/>
      <c r="C2660" s="4"/>
      <c r="D2660" s="3"/>
      <c r="E2660" s="3"/>
      <c r="F2660" s="3"/>
      <c r="G2660" s="3"/>
      <c r="H2660" s="3"/>
      <c r="I2660" s="3"/>
      <c r="J2660" s="3"/>
      <c r="K2660" s="3">
        <f t="shared" si="133"/>
        <v>0</v>
      </c>
      <c r="M2660" s="10">
        <f t="shared" si="134"/>
        <v>0</v>
      </c>
      <c r="N2660" s="11">
        <f>ROUND(IF($D2660&gt;50*10^5,F2660*0.075%,IF(SUM($D2660:F2660)&gt;50*10^5,(SUM($D2660:F2660)-50*10^5)*0.075%,0)-SUM($M2660:M2660)),)</f>
        <v>0</v>
      </c>
      <c r="O2660" s="11">
        <f>ROUND(IF($D2660&gt;50*10^5,G2660*0.075%,IF(SUM($D2660:G2660)&gt;50*10^5,(SUM($D2660:G2660)-50*10^5)*0.075%,0)-SUM($M2660:N2660)),)</f>
        <v>0</v>
      </c>
      <c r="P2660" s="11">
        <f>ROUND(IF($D2660&gt;50*10^5,H2660*0.075%,IF(SUM($D2660:H2660)&gt;50*10^5,(SUM($D2660:H2660)-50*10^5)*0.075%,0)-SUM($M2660:O2660)),)</f>
        <v>0</v>
      </c>
      <c r="Q2660" s="11">
        <f>ROUND(IF($D2660&gt;50*10^5,I2660*0.075%,IF(SUM($D2660:I2660)&gt;50*10^5,(SUM($D2660:I2660)-50*10^5)*0.075%,0)-SUM($M2660:P2660)),)</f>
        <v>0</v>
      </c>
      <c r="R2660" s="11">
        <f>ROUND(IF($D2660&gt;50*10^5,J2660*0.075%,IF(SUM($D2660:J2660)&gt;50*10^5,(SUM($D2660:J2660)-50*10^5)*0.075%,0)-SUM($M2660:Q2660)),)</f>
        <v>0</v>
      </c>
      <c r="S2660" s="15">
        <f t="shared" si="135"/>
        <v>0</v>
      </c>
    </row>
    <row r="2661" spans="1:19" x14ac:dyDescent="0.25">
      <c r="A2661" s="4"/>
      <c r="B2661" s="3"/>
      <c r="C2661" s="4"/>
      <c r="D2661" s="3"/>
      <c r="E2661" s="3"/>
      <c r="F2661" s="3"/>
      <c r="G2661" s="3"/>
      <c r="H2661" s="3"/>
      <c r="I2661" s="3"/>
      <c r="J2661" s="3"/>
      <c r="K2661" s="3">
        <f t="shared" si="133"/>
        <v>0</v>
      </c>
      <c r="M2661" s="10">
        <f t="shared" si="134"/>
        <v>0</v>
      </c>
      <c r="N2661" s="11">
        <f>ROUND(IF($D2661&gt;50*10^5,F2661*0.075%,IF(SUM($D2661:F2661)&gt;50*10^5,(SUM($D2661:F2661)-50*10^5)*0.075%,0)-SUM($M2661:M2661)),)</f>
        <v>0</v>
      </c>
      <c r="O2661" s="11">
        <f>ROUND(IF($D2661&gt;50*10^5,G2661*0.075%,IF(SUM($D2661:G2661)&gt;50*10^5,(SUM($D2661:G2661)-50*10^5)*0.075%,0)-SUM($M2661:N2661)),)</f>
        <v>0</v>
      </c>
      <c r="P2661" s="11">
        <f>ROUND(IF($D2661&gt;50*10^5,H2661*0.075%,IF(SUM($D2661:H2661)&gt;50*10^5,(SUM($D2661:H2661)-50*10^5)*0.075%,0)-SUM($M2661:O2661)),)</f>
        <v>0</v>
      </c>
      <c r="Q2661" s="11">
        <f>ROUND(IF($D2661&gt;50*10^5,I2661*0.075%,IF(SUM($D2661:I2661)&gt;50*10^5,(SUM($D2661:I2661)-50*10^5)*0.075%,0)-SUM($M2661:P2661)),)</f>
        <v>0</v>
      </c>
      <c r="R2661" s="11">
        <f>ROUND(IF($D2661&gt;50*10^5,J2661*0.075%,IF(SUM($D2661:J2661)&gt;50*10^5,(SUM($D2661:J2661)-50*10^5)*0.075%,0)-SUM($M2661:Q2661)),)</f>
        <v>0</v>
      </c>
      <c r="S2661" s="15">
        <f t="shared" si="135"/>
        <v>0</v>
      </c>
    </row>
    <row r="2662" spans="1:19" x14ac:dyDescent="0.25">
      <c r="A2662" s="4"/>
      <c r="B2662" s="3"/>
      <c r="C2662" s="4"/>
      <c r="D2662" s="3"/>
      <c r="E2662" s="3"/>
      <c r="F2662" s="3"/>
      <c r="G2662" s="3"/>
      <c r="H2662" s="3"/>
      <c r="I2662" s="3"/>
      <c r="J2662" s="3"/>
      <c r="K2662" s="3">
        <f t="shared" si="133"/>
        <v>0</v>
      </c>
      <c r="M2662" s="10">
        <f t="shared" si="134"/>
        <v>0</v>
      </c>
      <c r="N2662" s="11">
        <f>ROUND(IF($D2662&gt;50*10^5,F2662*0.075%,IF(SUM($D2662:F2662)&gt;50*10^5,(SUM($D2662:F2662)-50*10^5)*0.075%,0)-SUM($M2662:M2662)),)</f>
        <v>0</v>
      </c>
      <c r="O2662" s="11">
        <f>ROUND(IF($D2662&gt;50*10^5,G2662*0.075%,IF(SUM($D2662:G2662)&gt;50*10^5,(SUM($D2662:G2662)-50*10^5)*0.075%,0)-SUM($M2662:N2662)),)</f>
        <v>0</v>
      </c>
      <c r="P2662" s="11">
        <f>ROUND(IF($D2662&gt;50*10^5,H2662*0.075%,IF(SUM($D2662:H2662)&gt;50*10^5,(SUM($D2662:H2662)-50*10^5)*0.075%,0)-SUM($M2662:O2662)),)</f>
        <v>0</v>
      </c>
      <c r="Q2662" s="11">
        <f>ROUND(IF($D2662&gt;50*10^5,I2662*0.075%,IF(SUM($D2662:I2662)&gt;50*10^5,(SUM($D2662:I2662)-50*10^5)*0.075%,0)-SUM($M2662:P2662)),)</f>
        <v>0</v>
      </c>
      <c r="R2662" s="11">
        <f>ROUND(IF($D2662&gt;50*10^5,J2662*0.075%,IF(SUM($D2662:J2662)&gt;50*10^5,(SUM($D2662:J2662)-50*10^5)*0.075%,0)-SUM($M2662:Q2662)),)</f>
        <v>0</v>
      </c>
      <c r="S2662" s="15">
        <f t="shared" si="135"/>
        <v>0</v>
      </c>
    </row>
    <row r="2663" spans="1:19" x14ac:dyDescent="0.25">
      <c r="A2663" s="4"/>
      <c r="B2663" s="3"/>
      <c r="C2663" s="4"/>
      <c r="D2663" s="3"/>
      <c r="E2663" s="3"/>
      <c r="F2663" s="3"/>
      <c r="G2663" s="3"/>
      <c r="H2663" s="3"/>
      <c r="I2663" s="3"/>
      <c r="J2663" s="3"/>
      <c r="K2663" s="3">
        <f t="shared" si="133"/>
        <v>0</v>
      </c>
      <c r="M2663" s="10">
        <f t="shared" si="134"/>
        <v>0</v>
      </c>
      <c r="N2663" s="11">
        <f>ROUND(IF($D2663&gt;50*10^5,F2663*0.075%,IF(SUM($D2663:F2663)&gt;50*10^5,(SUM($D2663:F2663)-50*10^5)*0.075%,0)-SUM($M2663:M2663)),)</f>
        <v>0</v>
      </c>
      <c r="O2663" s="11">
        <f>ROUND(IF($D2663&gt;50*10^5,G2663*0.075%,IF(SUM($D2663:G2663)&gt;50*10^5,(SUM($D2663:G2663)-50*10^5)*0.075%,0)-SUM($M2663:N2663)),)</f>
        <v>0</v>
      </c>
      <c r="P2663" s="11">
        <f>ROUND(IF($D2663&gt;50*10^5,H2663*0.075%,IF(SUM($D2663:H2663)&gt;50*10^5,(SUM($D2663:H2663)-50*10^5)*0.075%,0)-SUM($M2663:O2663)),)</f>
        <v>0</v>
      </c>
      <c r="Q2663" s="11">
        <f>ROUND(IF($D2663&gt;50*10^5,I2663*0.075%,IF(SUM($D2663:I2663)&gt;50*10^5,(SUM($D2663:I2663)-50*10^5)*0.075%,0)-SUM($M2663:P2663)),)</f>
        <v>0</v>
      </c>
      <c r="R2663" s="11">
        <f>ROUND(IF($D2663&gt;50*10^5,J2663*0.075%,IF(SUM($D2663:J2663)&gt;50*10^5,(SUM($D2663:J2663)-50*10^5)*0.075%,0)-SUM($M2663:Q2663)),)</f>
        <v>0</v>
      </c>
      <c r="S2663" s="15">
        <f t="shared" si="135"/>
        <v>0</v>
      </c>
    </row>
    <row r="2664" spans="1:19" x14ac:dyDescent="0.25">
      <c r="A2664" s="4"/>
      <c r="B2664" s="3"/>
      <c r="C2664" s="4"/>
      <c r="D2664" s="3"/>
      <c r="E2664" s="3"/>
      <c r="F2664" s="3"/>
      <c r="G2664" s="3"/>
      <c r="H2664" s="3"/>
      <c r="I2664" s="3"/>
      <c r="J2664" s="3"/>
      <c r="K2664" s="3">
        <f t="shared" si="133"/>
        <v>0</v>
      </c>
      <c r="M2664" s="10">
        <f t="shared" si="134"/>
        <v>0</v>
      </c>
      <c r="N2664" s="11">
        <f>ROUND(IF($D2664&gt;50*10^5,F2664*0.075%,IF(SUM($D2664:F2664)&gt;50*10^5,(SUM($D2664:F2664)-50*10^5)*0.075%,0)-SUM($M2664:M2664)),)</f>
        <v>0</v>
      </c>
      <c r="O2664" s="11">
        <f>ROUND(IF($D2664&gt;50*10^5,G2664*0.075%,IF(SUM($D2664:G2664)&gt;50*10^5,(SUM($D2664:G2664)-50*10^5)*0.075%,0)-SUM($M2664:N2664)),)</f>
        <v>0</v>
      </c>
      <c r="P2664" s="11">
        <f>ROUND(IF($D2664&gt;50*10^5,H2664*0.075%,IF(SUM($D2664:H2664)&gt;50*10^5,(SUM($D2664:H2664)-50*10^5)*0.075%,0)-SUM($M2664:O2664)),)</f>
        <v>0</v>
      </c>
      <c r="Q2664" s="11">
        <f>ROUND(IF($D2664&gt;50*10^5,I2664*0.075%,IF(SUM($D2664:I2664)&gt;50*10^5,(SUM($D2664:I2664)-50*10^5)*0.075%,0)-SUM($M2664:P2664)),)</f>
        <v>0</v>
      </c>
      <c r="R2664" s="11">
        <f>ROUND(IF($D2664&gt;50*10^5,J2664*0.075%,IF(SUM($D2664:J2664)&gt;50*10^5,(SUM($D2664:J2664)-50*10^5)*0.075%,0)-SUM($M2664:Q2664)),)</f>
        <v>0</v>
      </c>
      <c r="S2664" s="15">
        <f t="shared" si="135"/>
        <v>0</v>
      </c>
    </row>
    <row r="2665" spans="1:19" x14ac:dyDescent="0.25">
      <c r="A2665" s="4"/>
      <c r="B2665" s="3"/>
      <c r="C2665" s="4"/>
      <c r="D2665" s="3"/>
      <c r="E2665" s="3"/>
      <c r="F2665" s="3"/>
      <c r="G2665" s="3"/>
      <c r="H2665" s="3"/>
      <c r="I2665" s="3"/>
      <c r="J2665" s="3"/>
      <c r="K2665" s="3">
        <f t="shared" si="133"/>
        <v>0</v>
      </c>
      <c r="M2665" s="10">
        <f t="shared" si="134"/>
        <v>0</v>
      </c>
      <c r="N2665" s="11">
        <f>ROUND(IF($D2665&gt;50*10^5,F2665*0.075%,IF(SUM($D2665:F2665)&gt;50*10^5,(SUM($D2665:F2665)-50*10^5)*0.075%,0)-SUM($M2665:M2665)),)</f>
        <v>0</v>
      </c>
      <c r="O2665" s="11">
        <f>ROUND(IF($D2665&gt;50*10^5,G2665*0.075%,IF(SUM($D2665:G2665)&gt;50*10^5,(SUM($D2665:G2665)-50*10^5)*0.075%,0)-SUM($M2665:N2665)),)</f>
        <v>0</v>
      </c>
      <c r="P2665" s="11">
        <f>ROUND(IF($D2665&gt;50*10^5,H2665*0.075%,IF(SUM($D2665:H2665)&gt;50*10^5,(SUM($D2665:H2665)-50*10^5)*0.075%,0)-SUM($M2665:O2665)),)</f>
        <v>0</v>
      </c>
      <c r="Q2665" s="11">
        <f>ROUND(IF($D2665&gt;50*10^5,I2665*0.075%,IF(SUM($D2665:I2665)&gt;50*10^5,(SUM($D2665:I2665)-50*10^5)*0.075%,0)-SUM($M2665:P2665)),)</f>
        <v>0</v>
      </c>
      <c r="R2665" s="11">
        <f>ROUND(IF($D2665&gt;50*10^5,J2665*0.075%,IF(SUM($D2665:J2665)&gt;50*10^5,(SUM($D2665:J2665)-50*10^5)*0.075%,0)-SUM($M2665:Q2665)),)</f>
        <v>0</v>
      </c>
      <c r="S2665" s="15">
        <f t="shared" si="135"/>
        <v>0</v>
      </c>
    </row>
    <row r="2666" spans="1:19" x14ac:dyDescent="0.25">
      <c r="A2666" s="4"/>
      <c r="B2666" s="3"/>
      <c r="C2666" s="4"/>
      <c r="D2666" s="3"/>
      <c r="E2666" s="3"/>
      <c r="F2666" s="3"/>
      <c r="G2666" s="3"/>
      <c r="H2666" s="3"/>
      <c r="I2666" s="3"/>
      <c r="J2666" s="3"/>
      <c r="K2666" s="3">
        <f t="shared" si="133"/>
        <v>0</v>
      </c>
      <c r="M2666" s="10">
        <f t="shared" si="134"/>
        <v>0</v>
      </c>
      <c r="N2666" s="11">
        <f>ROUND(IF($D2666&gt;50*10^5,F2666*0.075%,IF(SUM($D2666:F2666)&gt;50*10^5,(SUM($D2666:F2666)-50*10^5)*0.075%,0)-SUM($M2666:M2666)),)</f>
        <v>0</v>
      </c>
      <c r="O2666" s="11">
        <f>ROUND(IF($D2666&gt;50*10^5,G2666*0.075%,IF(SUM($D2666:G2666)&gt;50*10^5,(SUM($D2666:G2666)-50*10^5)*0.075%,0)-SUM($M2666:N2666)),)</f>
        <v>0</v>
      </c>
      <c r="P2666" s="11">
        <f>ROUND(IF($D2666&gt;50*10^5,H2666*0.075%,IF(SUM($D2666:H2666)&gt;50*10^5,(SUM($D2666:H2666)-50*10^5)*0.075%,0)-SUM($M2666:O2666)),)</f>
        <v>0</v>
      </c>
      <c r="Q2666" s="11">
        <f>ROUND(IF($D2666&gt;50*10^5,I2666*0.075%,IF(SUM($D2666:I2666)&gt;50*10^5,(SUM($D2666:I2666)-50*10^5)*0.075%,0)-SUM($M2666:P2666)),)</f>
        <v>0</v>
      </c>
      <c r="R2666" s="11">
        <f>ROUND(IF($D2666&gt;50*10^5,J2666*0.075%,IF(SUM($D2666:J2666)&gt;50*10^5,(SUM($D2666:J2666)-50*10^5)*0.075%,0)-SUM($M2666:Q2666)),)</f>
        <v>0</v>
      </c>
      <c r="S2666" s="15">
        <f t="shared" si="135"/>
        <v>0</v>
      </c>
    </row>
    <row r="2667" spans="1:19" x14ac:dyDescent="0.25">
      <c r="A2667" s="4"/>
      <c r="B2667" s="3"/>
      <c r="C2667" s="4"/>
      <c r="D2667" s="3"/>
      <c r="E2667" s="3"/>
      <c r="F2667" s="3"/>
      <c r="G2667" s="3"/>
      <c r="H2667" s="3"/>
      <c r="I2667" s="3"/>
      <c r="J2667" s="3"/>
      <c r="K2667" s="3">
        <f t="shared" si="133"/>
        <v>0</v>
      </c>
      <c r="M2667" s="10">
        <f t="shared" si="134"/>
        <v>0</v>
      </c>
      <c r="N2667" s="11">
        <f>ROUND(IF($D2667&gt;50*10^5,F2667*0.075%,IF(SUM($D2667:F2667)&gt;50*10^5,(SUM($D2667:F2667)-50*10^5)*0.075%,0)-SUM($M2667:M2667)),)</f>
        <v>0</v>
      </c>
      <c r="O2667" s="11">
        <f>ROUND(IF($D2667&gt;50*10^5,G2667*0.075%,IF(SUM($D2667:G2667)&gt;50*10^5,(SUM($D2667:G2667)-50*10^5)*0.075%,0)-SUM($M2667:N2667)),)</f>
        <v>0</v>
      </c>
      <c r="P2667" s="11">
        <f>ROUND(IF($D2667&gt;50*10^5,H2667*0.075%,IF(SUM($D2667:H2667)&gt;50*10^5,(SUM($D2667:H2667)-50*10^5)*0.075%,0)-SUM($M2667:O2667)),)</f>
        <v>0</v>
      </c>
      <c r="Q2667" s="11">
        <f>ROUND(IF($D2667&gt;50*10^5,I2667*0.075%,IF(SUM($D2667:I2667)&gt;50*10^5,(SUM($D2667:I2667)-50*10^5)*0.075%,0)-SUM($M2667:P2667)),)</f>
        <v>0</v>
      </c>
      <c r="R2667" s="11">
        <f>ROUND(IF($D2667&gt;50*10^5,J2667*0.075%,IF(SUM($D2667:J2667)&gt;50*10^5,(SUM($D2667:J2667)-50*10^5)*0.075%,0)-SUM($M2667:Q2667)),)</f>
        <v>0</v>
      </c>
      <c r="S2667" s="15">
        <f t="shared" si="135"/>
        <v>0</v>
      </c>
    </row>
    <row r="2668" spans="1:19" x14ac:dyDescent="0.25">
      <c r="A2668" s="4"/>
      <c r="B2668" s="3"/>
      <c r="C2668" s="4"/>
      <c r="D2668" s="3"/>
      <c r="E2668" s="3"/>
      <c r="F2668" s="3"/>
      <c r="G2668" s="3"/>
      <c r="H2668" s="3"/>
      <c r="I2668" s="3"/>
      <c r="J2668" s="3"/>
      <c r="K2668" s="3">
        <f t="shared" si="133"/>
        <v>0</v>
      </c>
      <c r="M2668" s="10">
        <f t="shared" si="134"/>
        <v>0</v>
      </c>
      <c r="N2668" s="11">
        <f>ROUND(IF($D2668&gt;50*10^5,F2668*0.075%,IF(SUM($D2668:F2668)&gt;50*10^5,(SUM($D2668:F2668)-50*10^5)*0.075%,0)-SUM($M2668:M2668)),)</f>
        <v>0</v>
      </c>
      <c r="O2668" s="11">
        <f>ROUND(IF($D2668&gt;50*10^5,G2668*0.075%,IF(SUM($D2668:G2668)&gt;50*10^5,(SUM($D2668:G2668)-50*10^5)*0.075%,0)-SUM($M2668:N2668)),)</f>
        <v>0</v>
      </c>
      <c r="P2668" s="11">
        <f>ROUND(IF($D2668&gt;50*10^5,H2668*0.075%,IF(SUM($D2668:H2668)&gt;50*10^5,(SUM($D2668:H2668)-50*10^5)*0.075%,0)-SUM($M2668:O2668)),)</f>
        <v>0</v>
      </c>
      <c r="Q2668" s="11">
        <f>ROUND(IF($D2668&gt;50*10^5,I2668*0.075%,IF(SUM($D2668:I2668)&gt;50*10^5,(SUM($D2668:I2668)-50*10^5)*0.075%,0)-SUM($M2668:P2668)),)</f>
        <v>0</v>
      </c>
      <c r="R2668" s="11">
        <f>ROUND(IF($D2668&gt;50*10^5,J2668*0.075%,IF(SUM($D2668:J2668)&gt;50*10^5,(SUM($D2668:J2668)-50*10^5)*0.075%,0)-SUM($M2668:Q2668)),)</f>
        <v>0</v>
      </c>
      <c r="S2668" s="15">
        <f t="shared" si="135"/>
        <v>0</v>
      </c>
    </row>
    <row r="2669" spans="1:19" x14ac:dyDescent="0.25">
      <c r="A2669" s="4"/>
      <c r="B2669" s="3"/>
      <c r="C2669" s="4"/>
      <c r="D2669" s="3"/>
      <c r="E2669" s="3"/>
      <c r="F2669" s="3"/>
      <c r="G2669" s="3"/>
      <c r="H2669" s="3"/>
      <c r="I2669" s="3"/>
      <c r="J2669" s="3"/>
      <c r="K2669" s="3">
        <f t="shared" si="133"/>
        <v>0</v>
      </c>
      <c r="M2669" s="10">
        <f t="shared" si="134"/>
        <v>0</v>
      </c>
      <c r="N2669" s="11">
        <f>ROUND(IF($D2669&gt;50*10^5,F2669*0.075%,IF(SUM($D2669:F2669)&gt;50*10^5,(SUM($D2669:F2669)-50*10^5)*0.075%,0)-SUM($M2669:M2669)),)</f>
        <v>0</v>
      </c>
      <c r="O2669" s="11">
        <f>ROUND(IF($D2669&gt;50*10^5,G2669*0.075%,IF(SUM($D2669:G2669)&gt;50*10^5,(SUM($D2669:G2669)-50*10^5)*0.075%,0)-SUM($M2669:N2669)),)</f>
        <v>0</v>
      </c>
      <c r="P2669" s="11">
        <f>ROUND(IF($D2669&gt;50*10^5,H2669*0.075%,IF(SUM($D2669:H2669)&gt;50*10^5,(SUM($D2669:H2669)-50*10^5)*0.075%,0)-SUM($M2669:O2669)),)</f>
        <v>0</v>
      </c>
      <c r="Q2669" s="11">
        <f>ROUND(IF($D2669&gt;50*10^5,I2669*0.075%,IF(SUM($D2669:I2669)&gt;50*10^5,(SUM($D2669:I2669)-50*10^5)*0.075%,0)-SUM($M2669:P2669)),)</f>
        <v>0</v>
      </c>
      <c r="R2669" s="11">
        <f>ROUND(IF($D2669&gt;50*10^5,J2669*0.075%,IF(SUM($D2669:J2669)&gt;50*10^5,(SUM($D2669:J2669)-50*10^5)*0.075%,0)-SUM($M2669:Q2669)),)</f>
        <v>0</v>
      </c>
      <c r="S2669" s="15">
        <f t="shared" si="135"/>
        <v>0</v>
      </c>
    </row>
    <row r="2670" spans="1:19" x14ac:dyDescent="0.25">
      <c r="A2670" s="4"/>
      <c r="B2670" s="3"/>
      <c r="C2670" s="4"/>
      <c r="D2670" s="3"/>
      <c r="E2670" s="3"/>
      <c r="F2670" s="3"/>
      <c r="G2670" s="3"/>
      <c r="H2670" s="3"/>
      <c r="I2670" s="3"/>
      <c r="J2670" s="3"/>
      <c r="K2670" s="3">
        <f t="shared" si="133"/>
        <v>0</v>
      </c>
      <c r="M2670" s="10">
        <f t="shared" si="134"/>
        <v>0</v>
      </c>
      <c r="N2670" s="11">
        <f>ROUND(IF($D2670&gt;50*10^5,F2670*0.075%,IF(SUM($D2670:F2670)&gt;50*10^5,(SUM($D2670:F2670)-50*10^5)*0.075%,0)-SUM($M2670:M2670)),)</f>
        <v>0</v>
      </c>
      <c r="O2670" s="11">
        <f>ROUND(IF($D2670&gt;50*10^5,G2670*0.075%,IF(SUM($D2670:G2670)&gt;50*10^5,(SUM($D2670:G2670)-50*10^5)*0.075%,0)-SUM($M2670:N2670)),)</f>
        <v>0</v>
      </c>
      <c r="P2670" s="11">
        <f>ROUND(IF($D2670&gt;50*10^5,H2670*0.075%,IF(SUM($D2670:H2670)&gt;50*10^5,(SUM($D2670:H2670)-50*10^5)*0.075%,0)-SUM($M2670:O2670)),)</f>
        <v>0</v>
      </c>
      <c r="Q2670" s="11">
        <f>ROUND(IF($D2670&gt;50*10^5,I2670*0.075%,IF(SUM($D2670:I2670)&gt;50*10^5,(SUM($D2670:I2670)-50*10^5)*0.075%,0)-SUM($M2670:P2670)),)</f>
        <v>0</v>
      </c>
      <c r="R2670" s="11">
        <f>ROUND(IF($D2670&gt;50*10^5,J2670*0.075%,IF(SUM($D2670:J2670)&gt;50*10^5,(SUM($D2670:J2670)-50*10^5)*0.075%,0)-SUM($M2670:Q2670)),)</f>
        <v>0</v>
      </c>
      <c r="S2670" s="15">
        <f t="shared" si="135"/>
        <v>0</v>
      </c>
    </row>
    <row r="2671" spans="1:19" x14ac:dyDescent="0.25">
      <c r="A2671" s="4"/>
      <c r="B2671" s="3"/>
      <c r="C2671" s="4"/>
      <c r="D2671" s="3"/>
      <c r="E2671" s="3"/>
      <c r="F2671" s="3"/>
      <c r="G2671" s="3"/>
      <c r="H2671" s="3"/>
      <c r="I2671" s="3"/>
      <c r="J2671" s="3"/>
      <c r="K2671" s="3">
        <f t="shared" si="133"/>
        <v>0</v>
      </c>
      <c r="M2671" s="10">
        <f t="shared" si="134"/>
        <v>0</v>
      </c>
      <c r="N2671" s="11">
        <f>ROUND(IF($D2671&gt;50*10^5,F2671*0.075%,IF(SUM($D2671:F2671)&gt;50*10^5,(SUM($D2671:F2671)-50*10^5)*0.075%,0)-SUM($M2671:M2671)),)</f>
        <v>0</v>
      </c>
      <c r="O2671" s="11">
        <f>ROUND(IF($D2671&gt;50*10^5,G2671*0.075%,IF(SUM($D2671:G2671)&gt;50*10^5,(SUM($D2671:G2671)-50*10^5)*0.075%,0)-SUM($M2671:N2671)),)</f>
        <v>0</v>
      </c>
      <c r="P2671" s="11">
        <f>ROUND(IF($D2671&gt;50*10^5,H2671*0.075%,IF(SUM($D2671:H2671)&gt;50*10^5,(SUM($D2671:H2671)-50*10^5)*0.075%,0)-SUM($M2671:O2671)),)</f>
        <v>0</v>
      </c>
      <c r="Q2671" s="11">
        <f>ROUND(IF($D2671&gt;50*10^5,I2671*0.075%,IF(SUM($D2671:I2671)&gt;50*10^5,(SUM($D2671:I2671)-50*10^5)*0.075%,0)-SUM($M2671:P2671)),)</f>
        <v>0</v>
      </c>
      <c r="R2671" s="11">
        <f>ROUND(IF($D2671&gt;50*10^5,J2671*0.075%,IF(SUM($D2671:J2671)&gt;50*10^5,(SUM($D2671:J2671)-50*10^5)*0.075%,0)-SUM($M2671:Q2671)),)</f>
        <v>0</v>
      </c>
      <c r="S2671" s="15">
        <f t="shared" si="135"/>
        <v>0</v>
      </c>
    </row>
    <row r="2672" spans="1:19" x14ac:dyDescent="0.25">
      <c r="A2672" s="4"/>
      <c r="B2672" s="3"/>
      <c r="C2672" s="4"/>
      <c r="D2672" s="3"/>
      <c r="E2672" s="3"/>
      <c r="F2672" s="3"/>
      <c r="G2672" s="3"/>
      <c r="H2672" s="3"/>
      <c r="I2672" s="3"/>
      <c r="J2672" s="3"/>
      <c r="K2672" s="3">
        <f t="shared" si="133"/>
        <v>0</v>
      </c>
      <c r="M2672" s="10">
        <f t="shared" si="134"/>
        <v>0</v>
      </c>
      <c r="N2672" s="11">
        <f>ROUND(IF($D2672&gt;50*10^5,F2672*0.075%,IF(SUM($D2672:F2672)&gt;50*10^5,(SUM($D2672:F2672)-50*10^5)*0.075%,0)-SUM($M2672:M2672)),)</f>
        <v>0</v>
      </c>
      <c r="O2672" s="11">
        <f>ROUND(IF($D2672&gt;50*10^5,G2672*0.075%,IF(SUM($D2672:G2672)&gt;50*10^5,(SUM($D2672:G2672)-50*10^5)*0.075%,0)-SUM($M2672:N2672)),)</f>
        <v>0</v>
      </c>
      <c r="P2672" s="11">
        <f>ROUND(IF($D2672&gt;50*10^5,H2672*0.075%,IF(SUM($D2672:H2672)&gt;50*10^5,(SUM($D2672:H2672)-50*10^5)*0.075%,0)-SUM($M2672:O2672)),)</f>
        <v>0</v>
      </c>
      <c r="Q2672" s="11">
        <f>ROUND(IF($D2672&gt;50*10^5,I2672*0.075%,IF(SUM($D2672:I2672)&gt;50*10^5,(SUM($D2672:I2672)-50*10^5)*0.075%,0)-SUM($M2672:P2672)),)</f>
        <v>0</v>
      </c>
      <c r="R2672" s="11">
        <f>ROUND(IF($D2672&gt;50*10^5,J2672*0.075%,IF(SUM($D2672:J2672)&gt;50*10^5,(SUM($D2672:J2672)-50*10^5)*0.075%,0)-SUM($M2672:Q2672)),)</f>
        <v>0</v>
      </c>
      <c r="S2672" s="15">
        <f t="shared" si="135"/>
        <v>0</v>
      </c>
    </row>
    <row r="2673" spans="1:19" x14ac:dyDescent="0.25">
      <c r="A2673" s="4"/>
      <c r="B2673" s="3"/>
      <c r="C2673" s="4"/>
      <c r="D2673" s="3"/>
      <c r="E2673" s="3"/>
      <c r="F2673" s="3"/>
      <c r="G2673" s="3"/>
      <c r="H2673" s="3"/>
      <c r="I2673" s="3"/>
      <c r="J2673" s="3"/>
      <c r="K2673" s="3">
        <f t="shared" si="133"/>
        <v>0</v>
      </c>
      <c r="M2673" s="10">
        <f t="shared" si="134"/>
        <v>0</v>
      </c>
      <c r="N2673" s="11">
        <f>ROUND(IF($D2673&gt;50*10^5,F2673*0.075%,IF(SUM($D2673:F2673)&gt;50*10^5,(SUM($D2673:F2673)-50*10^5)*0.075%,0)-SUM($M2673:M2673)),)</f>
        <v>0</v>
      </c>
      <c r="O2673" s="11">
        <f>ROUND(IF($D2673&gt;50*10^5,G2673*0.075%,IF(SUM($D2673:G2673)&gt;50*10^5,(SUM($D2673:G2673)-50*10^5)*0.075%,0)-SUM($M2673:N2673)),)</f>
        <v>0</v>
      </c>
      <c r="P2673" s="11">
        <f>ROUND(IF($D2673&gt;50*10^5,H2673*0.075%,IF(SUM($D2673:H2673)&gt;50*10^5,(SUM($D2673:H2673)-50*10^5)*0.075%,0)-SUM($M2673:O2673)),)</f>
        <v>0</v>
      </c>
      <c r="Q2673" s="11">
        <f>ROUND(IF($D2673&gt;50*10^5,I2673*0.075%,IF(SUM($D2673:I2673)&gt;50*10^5,(SUM($D2673:I2673)-50*10^5)*0.075%,0)-SUM($M2673:P2673)),)</f>
        <v>0</v>
      </c>
      <c r="R2673" s="11">
        <f>ROUND(IF($D2673&gt;50*10^5,J2673*0.075%,IF(SUM($D2673:J2673)&gt;50*10^5,(SUM($D2673:J2673)-50*10^5)*0.075%,0)-SUM($M2673:Q2673)),)</f>
        <v>0</v>
      </c>
      <c r="S2673" s="15">
        <f t="shared" si="135"/>
        <v>0</v>
      </c>
    </row>
    <row r="2674" spans="1:19" x14ac:dyDescent="0.25">
      <c r="A2674" s="4"/>
      <c r="B2674" s="3"/>
      <c r="C2674" s="4"/>
      <c r="D2674" s="3"/>
      <c r="E2674" s="3"/>
      <c r="F2674" s="3"/>
      <c r="G2674" s="3"/>
      <c r="H2674" s="3"/>
      <c r="I2674" s="3"/>
      <c r="J2674" s="3"/>
      <c r="K2674" s="3">
        <f t="shared" si="133"/>
        <v>0</v>
      </c>
      <c r="M2674" s="10">
        <f t="shared" si="134"/>
        <v>0</v>
      </c>
      <c r="N2674" s="11">
        <f>ROUND(IF($D2674&gt;50*10^5,F2674*0.075%,IF(SUM($D2674:F2674)&gt;50*10^5,(SUM($D2674:F2674)-50*10^5)*0.075%,0)-SUM($M2674:M2674)),)</f>
        <v>0</v>
      </c>
      <c r="O2674" s="11">
        <f>ROUND(IF($D2674&gt;50*10^5,G2674*0.075%,IF(SUM($D2674:G2674)&gt;50*10^5,(SUM($D2674:G2674)-50*10^5)*0.075%,0)-SUM($M2674:N2674)),)</f>
        <v>0</v>
      </c>
      <c r="P2674" s="11">
        <f>ROUND(IF($D2674&gt;50*10^5,H2674*0.075%,IF(SUM($D2674:H2674)&gt;50*10^5,(SUM($D2674:H2674)-50*10^5)*0.075%,0)-SUM($M2674:O2674)),)</f>
        <v>0</v>
      </c>
      <c r="Q2674" s="11">
        <f>ROUND(IF($D2674&gt;50*10^5,I2674*0.075%,IF(SUM($D2674:I2674)&gt;50*10^5,(SUM($D2674:I2674)-50*10^5)*0.075%,0)-SUM($M2674:P2674)),)</f>
        <v>0</v>
      </c>
      <c r="R2674" s="11">
        <f>ROUND(IF($D2674&gt;50*10^5,J2674*0.075%,IF(SUM($D2674:J2674)&gt;50*10^5,(SUM($D2674:J2674)-50*10^5)*0.075%,0)-SUM($M2674:Q2674)),)</f>
        <v>0</v>
      </c>
      <c r="S2674" s="15">
        <f t="shared" si="135"/>
        <v>0</v>
      </c>
    </row>
    <row r="2675" spans="1:19" x14ac:dyDescent="0.25">
      <c r="A2675" s="4"/>
      <c r="B2675" s="3"/>
      <c r="C2675" s="4"/>
      <c r="D2675" s="3"/>
      <c r="E2675" s="3"/>
      <c r="F2675" s="3"/>
      <c r="G2675" s="3"/>
      <c r="H2675" s="3"/>
      <c r="I2675" s="3"/>
      <c r="J2675" s="3"/>
      <c r="K2675" s="3">
        <f t="shared" si="133"/>
        <v>0</v>
      </c>
      <c r="M2675" s="10">
        <f t="shared" si="134"/>
        <v>0</v>
      </c>
      <c r="N2675" s="11">
        <f>ROUND(IF($D2675&gt;50*10^5,F2675*0.075%,IF(SUM($D2675:F2675)&gt;50*10^5,(SUM($D2675:F2675)-50*10^5)*0.075%,0)-SUM($M2675:M2675)),)</f>
        <v>0</v>
      </c>
      <c r="O2675" s="11">
        <f>ROUND(IF($D2675&gt;50*10^5,G2675*0.075%,IF(SUM($D2675:G2675)&gt;50*10^5,(SUM($D2675:G2675)-50*10^5)*0.075%,0)-SUM($M2675:N2675)),)</f>
        <v>0</v>
      </c>
      <c r="P2675" s="11">
        <f>ROUND(IF($D2675&gt;50*10^5,H2675*0.075%,IF(SUM($D2675:H2675)&gt;50*10^5,(SUM($D2675:H2675)-50*10^5)*0.075%,0)-SUM($M2675:O2675)),)</f>
        <v>0</v>
      </c>
      <c r="Q2675" s="11">
        <f>ROUND(IF($D2675&gt;50*10^5,I2675*0.075%,IF(SUM($D2675:I2675)&gt;50*10^5,(SUM($D2675:I2675)-50*10^5)*0.075%,0)-SUM($M2675:P2675)),)</f>
        <v>0</v>
      </c>
      <c r="R2675" s="11">
        <f>ROUND(IF($D2675&gt;50*10^5,J2675*0.075%,IF(SUM($D2675:J2675)&gt;50*10^5,(SUM($D2675:J2675)-50*10^5)*0.075%,0)-SUM($M2675:Q2675)),)</f>
        <v>0</v>
      </c>
      <c r="S2675" s="15">
        <f t="shared" si="135"/>
        <v>0</v>
      </c>
    </row>
    <row r="2676" spans="1:19" x14ac:dyDescent="0.25">
      <c r="A2676" s="4"/>
      <c r="B2676" s="3"/>
      <c r="C2676" s="4"/>
      <c r="D2676" s="3"/>
      <c r="E2676" s="3"/>
      <c r="F2676" s="3"/>
      <c r="G2676" s="3"/>
      <c r="H2676" s="3"/>
      <c r="I2676" s="3"/>
      <c r="J2676" s="3"/>
      <c r="K2676" s="3">
        <f t="shared" si="133"/>
        <v>0</v>
      </c>
      <c r="M2676" s="10">
        <f t="shared" si="134"/>
        <v>0</v>
      </c>
      <c r="N2676" s="11">
        <f>ROUND(IF($D2676&gt;50*10^5,F2676*0.075%,IF(SUM($D2676:F2676)&gt;50*10^5,(SUM($D2676:F2676)-50*10^5)*0.075%,0)-SUM($M2676:M2676)),)</f>
        <v>0</v>
      </c>
      <c r="O2676" s="11">
        <f>ROUND(IF($D2676&gt;50*10^5,G2676*0.075%,IF(SUM($D2676:G2676)&gt;50*10^5,(SUM($D2676:G2676)-50*10^5)*0.075%,0)-SUM($M2676:N2676)),)</f>
        <v>0</v>
      </c>
      <c r="P2676" s="11">
        <f>ROUND(IF($D2676&gt;50*10^5,H2676*0.075%,IF(SUM($D2676:H2676)&gt;50*10^5,(SUM($D2676:H2676)-50*10^5)*0.075%,0)-SUM($M2676:O2676)),)</f>
        <v>0</v>
      </c>
      <c r="Q2676" s="11">
        <f>ROUND(IF($D2676&gt;50*10^5,I2676*0.075%,IF(SUM($D2676:I2676)&gt;50*10^5,(SUM($D2676:I2676)-50*10^5)*0.075%,0)-SUM($M2676:P2676)),)</f>
        <v>0</v>
      </c>
      <c r="R2676" s="11">
        <f>ROUND(IF($D2676&gt;50*10^5,J2676*0.075%,IF(SUM($D2676:J2676)&gt;50*10^5,(SUM($D2676:J2676)-50*10^5)*0.075%,0)-SUM($M2676:Q2676)),)</f>
        <v>0</v>
      </c>
      <c r="S2676" s="15">
        <f t="shared" si="135"/>
        <v>0</v>
      </c>
    </row>
    <row r="2677" spans="1:19" x14ac:dyDescent="0.25">
      <c r="A2677" s="4"/>
      <c r="B2677" s="3"/>
      <c r="C2677" s="4"/>
      <c r="D2677" s="3"/>
      <c r="E2677" s="3"/>
      <c r="F2677" s="3"/>
      <c r="G2677" s="3"/>
      <c r="H2677" s="3"/>
      <c r="I2677" s="3"/>
      <c r="J2677" s="3"/>
      <c r="K2677" s="3">
        <f t="shared" si="133"/>
        <v>0</v>
      </c>
      <c r="M2677" s="10">
        <f t="shared" si="134"/>
        <v>0</v>
      </c>
      <c r="N2677" s="11">
        <f>ROUND(IF($D2677&gt;50*10^5,F2677*0.075%,IF(SUM($D2677:F2677)&gt;50*10^5,(SUM($D2677:F2677)-50*10^5)*0.075%,0)-SUM($M2677:M2677)),)</f>
        <v>0</v>
      </c>
      <c r="O2677" s="11">
        <f>ROUND(IF($D2677&gt;50*10^5,G2677*0.075%,IF(SUM($D2677:G2677)&gt;50*10^5,(SUM($D2677:G2677)-50*10^5)*0.075%,0)-SUM($M2677:N2677)),)</f>
        <v>0</v>
      </c>
      <c r="P2677" s="11">
        <f>ROUND(IF($D2677&gt;50*10^5,H2677*0.075%,IF(SUM($D2677:H2677)&gt;50*10^5,(SUM($D2677:H2677)-50*10^5)*0.075%,0)-SUM($M2677:O2677)),)</f>
        <v>0</v>
      </c>
      <c r="Q2677" s="11">
        <f>ROUND(IF($D2677&gt;50*10^5,I2677*0.075%,IF(SUM($D2677:I2677)&gt;50*10^5,(SUM($D2677:I2677)-50*10^5)*0.075%,0)-SUM($M2677:P2677)),)</f>
        <v>0</v>
      </c>
      <c r="R2677" s="11">
        <f>ROUND(IF($D2677&gt;50*10^5,J2677*0.075%,IF(SUM($D2677:J2677)&gt;50*10^5,(SUM($D2677:J2677)-50*10^5)*0.075%,0)-SUM($M2677:Q2677)),)</f>
        <v>0</v>
      </c>
      <c r="S2677" s="15">
        <f t="shared" si="135"/>
        <v>0</v>
      </c>
    </row>
    <row r="2678" spans="1:19" x14ac:dyDescent="0.25">
      <c r="A2678" s="4"/>
      <c r="B2678" s="3"/>
      <c r="C2678" s="4"/>
      <c r="D2678" s="3"/>
      <c r="E2678" s="3"/>
      <c r="F2678" s="3"/>
      <c r="G2678" s="3"/>
      <c r="H2678" s="3"/>
      <c r="I2678" s="3"/>
      <c r="J2678" s="3"/>
      <c r="K2678" s="3">
        <f t="shared" si="133"/>
        <v>0</v>
      </c>
      <c r="M2678" s="10">
        <f t="shared" si="134"/>
        <v>0</v>
      </c>
      <c r="N2678" s="11">
        <f>ROUND(IF($D2678&gt;50*10^5,F2678*0.075%,IF(SUM($D2678:F2678)&gt;50*10^5,(SUM($D2678:F2678)-50*10^5)*0.075%,0)-SUM($M2678:M2678)),)</f>
        <v>0</v>
      </c>
      <c r="O2678" s="11">
        <f>ROUND(IF($D2678&gt;50*10^5,G2678*0.075%,IF(SUM($D2678:G2678)&gt;50*10^5,(SUM($D2678:G2678)-50*10^5)*0.075%,0)-SUM($M2678:N2678)),)</f>
        <v>0</v>
      </c>
      <c r="P2678" s="11">
        <f>ROUND(IF($D2678&gt;50*10^5,H2678*0.075%,IF(SUM($D2678:H2678)&gt;50*10^5,(SUM($D2678:H2678)-50*10^5)*0.075%,0)-SUM($M2678:O2678)),)</f>
        <v>0</v>
      </c>
      <c r="Q2678" s="11">
        <f>ROUND(IF($D2678&gt;50*10^5,I2678*0.075%,IF(SUM($D2678:I2678)&gt;50*10^5,(SUM($D2678:I2678)-50*10^5)*0.075%,0)-SUM($M2678:P2678)),)</f>
        <v>0</v>
      </c>
      <c r="R2678" s="11">
        <f>ROUND(IF($D2678&gt;50*10^5,J2678*0.075%,IF(SUM($D2678:J2678)&gt;50*10^5,(SUM($D2678:J2678)-50*10^5)*0.075%,0)-SUM($M2678:Q2678)),)</f>
        <v>0</v>
      </c>
      <c r="S2678" s="15">
        <f t="shared" si="135"/>
        <v>0</v>
      </c>
    </row>
    <row r="2679" spans="1:19" x14ac:dyDescent="0.25">
      <c r="A2679" s="4"/>
      <c r="B2679" s="3"/>
      <c r="C2679" s="4"/>
      <c r="D2679" s="3"/>
      <c r="E2679" s="3"/>
      <c r="F2679" s="3"/>
      <c r="G2679" s="3"/>
      <c r="H2679" s="3"/>
      <c r="I2679" s="3"/>
      <c r="J2679" s="3"/>
      <c r="K2679" s="3">
        <f t="shared" si="133"/>
        <v>0</v>
      </c>
      <c r="M2679" s="10">
        <f t="shared" si="134"/>
        <v>0</v>
      </c>
      <c r="N2679" s="11">
        <f>ROUND(IF($D2679&gt;50*10^5,F2679*0.075%,IF(SUM($D2679:F2679)&gt;50*10^5,(SUM($D2679:F2679)-50*10^5)*0.075%,0)-SUM($M2679:M2679)),)</f>
        <v>0</v>
      </c>
      <c r="O2679" s="11">
        <f>ROUND(IF($D2679&gt;50*10^5,G2679*0.075%,IF(SUM($D2679:G2679)&gt;50*10^5,(SUM($D2679:G2679)-50*10^5)*0.075%,0)-SUM($M2679:N2679)),)</f>
        <v>0</v>
      </c>
      <c r="P2679" s="11">
        <f>ROUND(IF($D2679&gt;50*10^5,H2679*0.075%,IF(SUM($D2679:H2679)&gt;50*10^5,(SUM($D2679:H2679)-50*10^5)*0.075%,0)-SUM($M2679:O2679)),)</f>
        <v>0</v>
      </c>
      <c r="Q2679" s="11">
        <f>ROUND(IF($D2679&gt;50*10^5,I2679*0.075%,IF(SUM($D2679:I2679)&gt;50*10^5,(SUM($D2679:I2679)-50*10^5)*0.075%,0)-SUM($M2679:P2679)),)</f>
        <v>0</v>
      </c>
      <c r="R2679" s="11">
        <f>ROUND(IF($D2679&gt;50*10^5,J2679*0.075%,IF(SUM($D2679:J2679)&gt;50*10^5,(SUM($D2679:J2679)-50*10^5)*0.075%,0)-SUM($M2679:Q2679)),)</f>
        <v>0</v>
      </c>
      <c r="S2679" s="15">
        <f t="shared" si="135"/>
        <v>0</v>
      </c>
    </row>
    <row r="2680" spans="1:19" x14ac:dyDescent="0.25">
      <c r="A2680" s="4"/>
      <c r="B2680" s="3"/>
      <c r="C2680" s="4"/>
      <c r="D2680" s="3"/>
      <c r="E2680" s="3"/>
      <c r="F2680" s="3"/>
      <c r="G2680" s="3"/>
      <c r="H2680" s="3"/>
      <c r="I2680" s="3"/>
      <c r="J2680" s="3"/>
      <c r="K2680" s="3">
        <f t="shared" si="133"/>
        <v>0</v>
      </c>
      <c r="M2680" s="10">
        <f t="shared" si="134"/>
        <v>0</v>
      </c>
      <c r="N2680" s="11">
        <f>ROUND(IF($D2680&gt;50*10^5,F2680*0.075%,IF(SUM($D2680:F2680)&gt;50*10^5,(SUM($D2680:F2680)-50*10^5)*0.075%,0)-SUM($M2680:M2680)),)</f>
        <v>0</v>
      </c>
      <c r="O2680" s="11">
        <f>ROUND(IF($D2680&gt;50*10^5,G2680*0.075%,IF(SUM($D2680:G2680)&gt;50*10^5,(SUM($D2680:G2680)-50*10^5)*0.075%,0)-SUM($M2680:N2680)),)</f>
        <v>0</v>
      </c>
      <c r="P2680" s="11">
        <f>ROUND(IF($D2680&gt;50*10^5,H2680*0.075%,IF(SUM($D2680:H2680)&gt;50*10^5,(SUM($D2680:H2680)-50*10^5)*0.075%,0)-SUM($M2680:O2680)),)</f>
        <v>0</v>
      </c>
      <c r="Q2680" s="11">
        <f>ROUND(IF($D2680&gt;50*10^5,I2680*0.075%,IF(SUM($D2680:I2680)&gt;50*10^5,(SUM($D2680:I2680)-50*10^5)*0.075%,0)-SUM($M2680:P2680)),)</f>
        <v>0</v>
      </c>
      <c r="R2680" s="11">
        <f>ROUND(IF($D2680&gt;50*10^5,J2680*0.075%,IF(SUM($D2680:J2680)&gt;50*10^5,(SUM($D2680:J2680)-50*10^5)*0.075%,0)-SUM($M2680:Q2680)),)</f>
        <v>0</v>
      </c>
      <c r="S2680" s="15">
        <f t="shared" si="135"/>
        <v>0</v>
      </c>
    </row>
    <row r="2681" spans="1:19" x14ac:dyDescent="0.25">
      <c r="A2681" s="4"/>
      <c r="B2681" s="3"/>
      <c r="C2681" s="4"/>
      <c r="D2681" s="3"/>
      <c r="E2681" s="3"/>
      <c r="F2681" s="3"/>
      <c r="G2681" s="3"/>
      <c r="H2681" s="3"/>
      <c r="I2681" s="3"/>
      <c r="J2681" s="3"/>
      <c r="K2681" s="3">
        <f t="shared" si="133"/>
        <v>0</v>
      </c>
      <c r="M2681" s="10">
        <f t="shared" si="134"/>
        <v>0</v>
      </c>
      <c r="N2681" s="11">
        <f>ROUND(IF($D2681&gt;50*10^5,F2681*0.075%,IF(SUM($D2681:F2681)&gt;50*10^5,(SUM($D2681:F2681)-50*10^5)*0.075%,0)-SUM($M2681:M2681)),)</f>
        <v>0</v>
      </c>
      <c r="O2681" s="11">
        <f>ROUND(IF($D2681&gt;50*10^5,G2681*0.075%,IF(SUM($D2681:G2681)&gt;50*10^5,(SUM($D2681:G2681)-50*10^5)*0.075%,0)-SUM($M2681:N2681)),)</f>
        <v>0</v>
      </c>
      <c r="P2681" s="11">
        <f>ROUND(IF($D2681&gt;50*10^5,H2681*0.075%,IF(SUM($D2681:H2681)&gt;50*10^5,(SUM($D2681:H2681)-50*10^5)*0.075%,0)-SUM($M2681:O2681)),)</f>
        <v>0</v>
      </c>
      <c r="Q2681" s="11">
        <f>ROUND(IF($D2681&gt;50*10^5,I2681*0.075%,IF(SUM($D2681:I2681)&gt;50*10^5,(SUM($D2681:I2681)-50*10^5)*0.075%,0)-SUM($M2681:P2681)),)</f>
        <v>0</v>
      </c>
      <c r="R2681" s="11">
        <f>ROUND(IF($D2681&gt;50*10^5,J2681*0.075%,IF(SUM($D2681:J2681)&gt;50*10^5,(SUM($D2681:J2681)-50*10^5)*0.075%,0)-SUM($M2681:Q2681)),)</f>
        <v>0</v>
      </c>
      <c r="S2681" s="15">
        <f t="shared" si="135"/>
        <v>0</v>
      </c>
    </row>
    <row r="2682" spans="1:19" x14ac:dyDescent="0.25">
      <c r="A2682" s="4"/>
      <c r="B2682" s="3"/>
      <c r="C2682" s="4"/>
      <c r="D2682" s="3"/>
      <c r="E2682" s="3"/>
      <c r="F2682" s="3"/>
      <c r="G2682" s="3"/>
      <c r="H2682" s="3"/>
      <c r="I2682" s="3"/>
      <c r="J2682" s="3"/>
      <c r="K2682" s="3">
        <f t="shared" si="133"/>
        <v>0</v>
      </c>
      <c r="M2682" s="10">
        <f t="shared" si="134"/>
        <v>0</v>
      </c>
      <c r="N2682" s="11">
        <f>ROUND(IF($D2682&gt;50*10^5,F2682*0.075%,IF(SUM($D2682:F2682)&gt;50*10^5,(SUM($D2682:F2682)-50*10^5)*0.075%,0)-SUM($M2682:M2682)),)</f>
        <v>0</v>
      </c>
      <c r="O2682" s="11">
        <f>ROUND(IF($D2682&gt;50*10^5,G2682*0.075%,IF(SUM($D2682:G2682)&gt;50*10^5,(SUM($D2682:G2682)-50*10^5)*0.075%,0)-SUM($M2682:N2682)),)</f>
        <v>0</v>
      </c>
      <c r="P2682" s="11">
        <f>ROUND(IF($D2682&gt;50*10^5,H2682*0.075%,IF(SUM($D2682:H2682)&gt;50*10^5,(SUM($D2682:H2682)-50*10^5)*0.075%,0)-SUM($M2682:O2682)),)</f>
        <v>0</v>
      </c>
      <c r="Q2682" s="11">
        <f>ROUND(IF($D2682&gt;50*10^5,I2682*0.075%,IF(SUM($D2682:I2682)&gt;50*10^5,(SUM($D2682:I2682)-50*10^5)*0.075%,0)-SUM($M2682:P2682)),)</f>
        <v>0</v>
      </c>
      <c r="R2682" s="11">
        <f>ROUND(IF($D2682&gt;50*10^5,J2682*0.075%,IF(SUM($D2682:J2682)&gt;50*10^5,(SUM($D2682:J2682)-50*10^5)*0.075%,0)-SUM($M2682:Q2682)),)</f>
        <v>0</v>
      </c>
      <c r="S2682" s="15">
        <f t="shared" si="135"/>
        <v>0</v>
      </c>
    </row>
    <row r="2683" spans="1:19" x14ac:dyDescent="0.25">
      <c r="A2683" s="4"/>
      <c r="B2683" s="3"/>
      <c r="C2683" s="4"/>
      <c r="D2683" s="3"/>
      <c r="E2683" s="3"/>
      <c r="F2683" s="3"/>
      <c r="G2683" s="3"/>
      <c r="H2683" s="3"/>
      <c r="I2683" s="3"/>
      <c r="J2683" s="3"/>
      <c r="K2683" s="3">
        <f t="shared" si="133"/>
        <v>0</v>
      </c>
      <c r="M2683" s="10">
        <f t="shared" si="134"/>
        <v>0</v>
      </c>
      <c r="N2683" s="11">
        <f>ROUND(IF($D2683&gt;50*10^5,F2683*0.075%,IF(SUM($D2683:F2683)&gt;50*10^5,(SUM($D2683:F2683)-50*10^5)*0.075%,0)-SUM($M2683:M2683)),)</f>
        <v>0</v>
      </c>
      <c r="O2683" s="11">
        <f>ROUND(IF($D2683&gt;50*10^5,G2683*0.075%,IF(SUM($D2683:G2683)&gt;50*10^5,(SUM($D2683:G2683)-50*10^5)*0.075%,0)-SUM($M2683:N2683)),)</f>
        <v>0</v>
      </c>
      <c r="P2683" s="11">
        <f>ROUND(IF($D2683&gt;50*10^5,H2683*0.075%,IF(SUM($D2683:H2683)&gt;50*10^5,(SUM($D2683:H2683)-50*10^5)*0.075%,0)-SUM($M2683:O2683)),)</f>
        <v>0</v>
      </c>
      <c r="Q2683" s="11">
        <f>ROUND(IF($D2683&gt;50*10^5,I2683*0.075%,IF(SUM($D2683:I2683)&gt;50*10^5,(SUM($D2683:I2683)-50*10^5)*0.075%,0)-SUM($M2683:P2683)),)</f>
        <v>0</v>
      </c>
      <c r="R2683" s="11">
        <f>ROUND(IF($D2683&gt;50*10^5,J2683*0.075%,IF(SUM($D2683:J2683)&gt;50*10^5,(SUM($D2683:J2683)-50*10^5)*0.075%,0)-SUM($M2683:Q2683)),)</f>
        <v>0</v>
      </c>
      <c r="S2683" s="15">
        <f t="shared" si="135"/>
        <v>0</v>
      </c>
    </row>
    <row r="2684" spans="1:19" x14ac:dyDescent="0.25">
      <c r="A2684" s="4"/>
      <c r="B2684" s="3"/>
      <c r="C2684" s="4"/>
      <c r="D2684" s="3"/>
      <c r="E2684" s="3"/>
      <c r="F2684" s="3"/>
      <c r="G2684" s="3"/>
      <c r="H2684" s="3"/>
      <c r="I2684" s="3"/>
      <c r="J2684" s="3"/>
      <c r="K2684" s="3">
        <f t="shared" si="133"/>
        <v>0</v>
      </c>
      <c r="M2684" s="10">
        <f t="shared" si="134"/>
        <v>0</v>
      </c>
      <c r="N2684" s="11">
        <f>ROUND(IF($D2684&gt;50*10^5,F2684*0.075%,IF(SUM($D2684:F2684)&gt;50*10^5,(SUM($D2684:F2684)-50*10^5)*0.075%,0)-SUM($M2684:M2684)),)</f>
        <v>0</v>
      </c>
      <c r="O2684" s="11">
        <f>ROUND(IF($D2684&gt;50*10^5,G2684*0.075%,IF(SUM($D2684:G2684)&gt;50*10^5,(SUM($D2684:G2684)-50*10^5)*0.075%,0)-SUM($M2684:N2684)),)</f>
        <v>0</v>
      </c>
      <c r="P2684" s="11">
        <f>ROUND(IF($D2684&gt;50*10^5,H2684*0.075%,IF(SUM($D2684:H2684)&gt;50*10^5,(SUM($D2684:H2684)-50*10^5)*0.075%,0)-SUM($M2684:O2684)),)</f>
        <v>0</v>
      </c>
      <c r="Q2684" s="11">
        <f>ROUND(IF($D2684&gt;50*10^5,I2684*0.075%,IF(SUM($D2684:I2684)&gt;50*10^5,(SUM($D2684:I2684)-50*10^5)*0.075%,0)-SUM($M2684:P2684)),)</f>
        <v>0</v>
      </c>
      <c r="R2684" s="11">
        <f>ROUND(IF($D2684&gt;50*10^5,J2684*0.075%,IF(SUM($D2684:J2684)&gt;50*10^5,(SUM($D2684:J2684)-50*10^5)*0.075%,0)-SUM($M2684:Q2684)),)</f>
        <v>0</v>
      </c>
      <c r="S2684" s="15">
        <f t="shared" si="135"/>
        <v>0</v>
      </c>
    </row>
    <row r="2685" spans="1:19" x14ac:dyDescent="0.25">
      <c r="A2685" s="4"/>
      <c r="B2685" s="3"/>
      <c r="C2685" s="4"/>
      <c r="D2685" s="3"/>
      <c r="E2685" s="3"/>
      <c r="F2685" s="3"/>
      <c r="G2685" s="3"/>
      <c r="H2685" s="3"/>
      <c r="I2685" s="3"/>
      <c r="J2685" s="3"/>
      <c r="K2685" s="3">
        <f t="shared" si="133"/>
        <v>0</v>
      </c>
      <c r="M2685" s="10">
        <f t="shared" si="134"/>
        <v>0</v>
      </c>
      <c r="N2685" s="11">
        <f>ROUND(IF($D2685&gt;50*10^5,F2685*0.075%,IF(SUM($D2685:F2685)&gt;50*10^5,(SUM($D2685:F2685)-50*10^5)*0.075%,0)-SUM($M2685:M2685)),)</f>
        <v>0</v>
      </c>
      <c r="O2685" s="11">
        <f>ROUND(IF($D2685&gt;50*10^5,G2685*0.075%,IF(SUM($D2685:G2685)&gt;50*10^5,(SUM($D2685:G2685)-50*10^5)*0.075%,0)-SUM($M2685:N2685)),)</f>
        <v>0</v>
      </c>
      <c r="P2685" s="11">
        <f>ROUND(IF($D2685&gt;50*10^5,H2685*0.075%,IF(SUM($D2685:H2685)&gt;50*10^5,(SUM($D2685:H2685)-50*10^5)*0.075%,0)-SUM($M2685:O2685)),)</f>
        <v>0</v>
      </c>
      <c r="Q2685" s="11">
        <f>ROUND(IF($D2685&gt;50*10^5,I2685*0.075%,IF(SUM($D2685:I2685)&gt;50*10^5,(SUM($D2685:I2685)-50*10^5)*0.075%,0)-SUM($M2685:P2685)),)</f>
        <v>0</v>
      </c>
      <c r="R2685" s="11">
        <f>ROUND(IF($D2685&gt;50*10^5,J2685*0.075%,IF(SUM($D2685:J2685)&gt;50*10^5,(SUM($D2685:J2685)-50*10^5)*0.075%,0)-SUM($M2685:Q2685)),)</f>
        <v>0</v>
      </c>
      <c r="S2685" s="15">
        <f t="shared" si="135"/>
        <v>0</v>
      </c>
    </row>
    <row r="2686" spans="1:19" x14ac:dyDescent="0.25">
      <c r="A2686" s="4"/>
      <c r="B2686" s="3"/>
      <c r="C2686" s="4"/>
      <c r="D2686" s="3"/>
      <c r="E2686" s="3"/>
      <c r="F2686" s="3"/>
      <c r="G2686" s="3"/>
      <c r="H2686" s="3"/>
      <c r="I2686" s="3"/>
      <c r="J2686" s="3"/>
      <c r="K2686" s="3">
        <f t="shared" si="133"/>
        <v>0</v>
      </c>
      <c r="M2686" s="10">
        <f t="shared" si="134"/>
        <v>0</v>
      </c>
      <c r="N2686" s="11">
        <f>ROUND(IF($D2686&gt;50*10^5,F2686*0.075%,IF(SUM($D2686:F2686)&gt;50*10^5,(SUM($D2686:F2686)-50*10^5)*0.075%,0)-SUM($M2686:M2686)),)</f>
        <v>0</v>
      </c>
      <c r="O2686" s="11">
        <f>ROUND(IF($D2686&gt;50*10^5,G2686*0.075%,IF(SUM($D2686:G2686)&gt;50*10^5,(SUM($D2686:G2686)-50*10^5)*0.075%,0)-SUM($M2686:N2686)),)</f>
        <v>0</v>
      </c>
      <c r="P2686" s="11">
        <f>ROUND(IF($D2686&gt;50*10^5,H2686*0.075%,IF(SUM($D2686:H2686)&gt;50*10^5,(SUM($D2686:H2686)-50*10^5)*0.075%,0)-SUM($M2686:O2686)),)</f>
        <v>0</v>
      </c>
      <c r="Q2686" s="11">
        <f>ROUND(IF($D2686&gt;50*10^5,I2686*0.075%,IF(SUM($D2686:I2686)&gt;50*10^5,(SUM($D2686:I2686)-50*10^5)*0.075%,0)-SUM($M2686:P2686)),)</f>
        <v>0</v>
      </c>
      <c r="R2686" s="11">
        <f>ROUND(IF($D2686&gt;50*10^5,J2686*0.075%,IF(SUM($D2686:J2686)&gt;50*10^5,(SUM($D2686:J2686)-50*10^5)*0.075%,0)-SUM($M2686:Q2686)),)</f>
        <v>0</v>
      </c>
      <c r="S2686" s="15">
        <f t="shared" si="135"/>
        <v>0</v>
      </c>
    </row>
    <row r="2687" spans="1:19" x14ac:dyDescent="0.25">
      <c r="A2687" s="4"/>
      <c r="B2687" s="3"/>
      <c r="C2687" s="4"/>
      <c r="D2687" s="3"/>
      <c r="E2687" s="3"/>
      <c r="F2687" s="3"/>
      <c r="G2687" s="3"/>
      <c r="H2687" s="3"/>
      <c r="I2687" s="3"/>
      <c r="J2687" s="3"/>
      <c r="K2687" s="3">
        <f t="shared" si="133"/>
        <v>0</v>
      </c>
      <c r="M2687" s="10">
        <f t="shared" si="134"/>
        <v>0</v>
      </c>
      <c r="N2687" s="11">
        <f>ROUND(IF($D2687&gt;50*10^5,F2687*0.075%,IF(SUM($D2687:F2687)&gt;50*10^5,(SUM($D2687:F2687)-50*10^5)*0.075%,0)-SUM($M2687:M2687)),)</f>
        <v>0</v>
      </c>
      <c r="O2687" s="11">
        <f>ROUND(IF($D2687&gt;50*10^5,G2687*0.075%,IF(SUM($D2687:G2687)&gt;50*10^5,(SUM($D2687:G2687)-50*10^5)*0.075%,0)-SUM($M2687:N2687)),)</f>
        <v>0</v>
      </c>
      <c r="P2687" s="11">
        <f>ROUND(IF($D2687&gt;50*10^5,H2687*0.075%,IF(SUM($D2687:H2687)&gt;50*10^5,(SUM($D2687:H2687)-50*10^5)*0.075%,0)-SUM($M2687:O2687)),)</f>
        <v>0</v>
      </c>
      <c r="Q2687" s="11">
        <f>ROUND(IF($D2687&gt;50*10^5,I2687*0.075%,IF(SUM($D2687:I2687)&gt;50*10^5,(SUM($D2687:I2687)-50*10^5)*0.075%,0)-SUM($M2687:P2687)),)</f>
        <v>0</v>
      </c>
      <c r="R2687" s="11">
        <f>ROUND(IF($D2687&gt;50*10^5,J2687*0.075%,IF(SUM($D2687:J2687)&gt;50*10^5,(SUM($D2687:J2687)-50*10^5)*0.075%,0)-SUM($M2687:Q2687)),)</f>
        <v>0</v>
      </c>
      <c r="S2687" s="15">
        <f t="shared" si="135"/>
        <v>0</v>
      </c>
    </row>
    <row r="2688" spans="1:19" x14ac:dyDescent="0.25">
      <c r="A2688" s="4"/>
      <c r="B2688" s="3"/>
      <c r="C2688" s="4"/>
      <c r="D2688" s="3"/>
      <c r="E2688" s="3"/>
      <c r="F2688" s="3"/>
      <c r="G2688" s="3"/>
      <c r="H2688" s="3"/>
      <c r="I2688" s="3"/>
      <c r="J2688" s="3"/>
      <c r="K2688" s="3">
        <f t="shared" si="133"/>
        <v>0</v>
      </c>
      <c r="M2688" s="10">
        <f t="shared" si="134"/>
        <v>0</v>
      </c>
      <c r="N2688" s="11">
        <f>ROUND(IF($D2688&gt;50*10^5,F2688*0.075%,IF(SUM($D2688:F2688)&gt;50*10^5,(SUM($D2688:F2688)-50*10^5)*0.075%,0)-SUM($M2688:M2688)),)</f>
        <v>0</v>
      </c>
      <c r="O2688" s="11">
        <f>ROUND(IF($D2688&gt;50*10^5,G2688*0.075%,IF(SUM($D2688:G2688)&gt;50*10^5,(SUM($D2688:G2688)-50*10^5)*0.075%,0)-SUM($M2688:N2688)),)</f>
        <v>0</v>
      </c>
      <c r="P2688" s="11">
        <f>ROUND(IF($D2688&gt;50*10^5,H2688*0.075%,IF(SUM($D2688:H2688)&gt;50*10^5,(SUM($D2688:H2688)-50*10^5)*0.075%,0)-SUM($M2688:O2688)),)</f>
        <v>0</v>
      </c>
      <c r="Q2688" s="11">
        <f>ROUND(IF($D2688&gt;50*10^5,I2688*0.075%,IF(SUM($D2688:I2688)&gt;50*10^5,(SUM($D2688:I2688)-50*10^5)*0.075%,0)-SUM($M2688:P2688)),)</f>
        <v>0</v>
      </c>
      <c r="R2688" s="11">
        <f>ROUND(IF($D2688&gt;50*10^5,J2688*0.075%,IF(SUM($D2688:J2688)&gt;50*10^5,(SUM($D2688:J2688)-50*10^5)*0.075%,0)-SUM($M2688:Q2688)),)</f>
        <v>0</v>
      </c>
      <c r="S2688" s="15">
        <f t="shared" si="135"/>
        <v>0</v>
      </c>
    </row>
    <row r="2689" spans="1:19" x14ac:dyDescent="0.25">
      <c r="A2689" s="4"/>
      <c r="B2689" s="3"/>
      <c r="C2689" s="4"/>
      <c r="D2689" s="3"/>
      <c r="E2689" s="3"/>
      <c r="F2689" s="3"/>
      <c r="G2689" s="3"/>
      <c r="H2689" s="3"/>
      <c r="I2689" s="3"/>
      <c r="J2689" s="3"/>
      <c r="K2689" s="3">
        <f t="shared" si="133"/>
        <v>0</v>
      </c>
      <c r="M2689" s="10">
        <f t="shared" si="134"/>
        <v>0</v>
      </c>
      <c r="N2689" s="11">
        <f>ROUND(IF($D2689&gt;50*10^5,F2689*0.075%,IF(SUM($D2689:F2689)&gt;50*10^5,(SUM($D2689:F2689)-50*10^5)*0.075%,0)-SUM($M2689:M2689)),)</f>
        <v>0</v>
      </c>
      <c r="O2689" s="11">
        <f>ROUND(IF($D2689&gt;50*10^5,G2689*0.075%,IF(SUM($D2689:G2689)&gt;50*10^5,(SUM($D2689:G2689)-50*10^5)*0.075%,0)-SUM($M2689:N2689)),)</f>
        <v>0</v>
      </c>
      <c r="P2689" s="11">
        <f>ROUND(IF($D2689&gt;50*10^5,H2689*0.075%,IF(SUM($D2689:H2689)&gt;50*10^5,(SUM($D2689:H2689)-50*10^5)*0.075%,0)-SUM($M2689:O2689)),)</f>
        <v>0</v>
      </c>
      <c r="Q2689" s="11">
        <f>ROUND(IF($D2689&gt;50*10^5,I2689*0.075%,IF(SUM($D2689:I2689)&gt;50*10^5,(SUM($D2689:I2689)-50*10^5)*0.075%,0)-SUM($M2689:P2689)),)</f>
        <v>0</v>
      </c>
      <c r="R2689" s="11">
        <f>ROUND(IF($D2689&gt;50*10^5,J2689*0.075%,IF(SUM($D2689:J2689)&gt;50*10^5,(SUM($D2689:J2689)-50*10^5)*0.075%,0)-SUM($M2689:Q2689)),)</f>
        <v>0</v>
      </c>
      <c r="S2689" s="15">
        <f t="shared" si="135"/>
        <v>0</v>
      </c>
    </row>
    <row r="2690" spans="1:19" x14ac:dyDescent="0.25">
      <c r="A2690" s="4"/>
      <c r="B2690" s="3"/>
      <c r="C2690" s="4"/>
      <c r="D2690" s="3"/>
      <c r="E2690" s="3"/>
      <c r="F2690" s="3"/>
      <c r="G2690" s="3"/>
      <c r="H2690" s="3"/>
      <c r="I2690" s="3"/>
      <c r="J2690" s="3"/>
      <c r="K2690" s="3">
        <f t="shared" si="133"/>
        <v>0</v>
      </c>
      <c r="M2690" s="10">
        <f t="shared" si="134"/>
        <v>0</v>
      </c>
      <c r="N2690" s="11">
        <f>ROUND(IF($D2690&gt;50*10^5,F2690*0.075%,IF(SUM($D2690:F2690)&gt;50*10^5,(SUM($D2690:F2690)-50*10^5)*0.075%,0)-SUM($M2690:M2690)),)</f>
        <v>0</v>
      </c>
      <c r="O2690" s="11">
        <f>ROUND(IF($D2690&gt;50*10^5,G2690*0.075%,IF(SUM($D2690:G2690)&gt;50*10^5,(SUM($D2690:G2690)-50*10^5)*0.075%,0)-SUM($M2690:N2690)),)</f>
        <v>0</v>
      </c>
      <c r="P2690" s="11">
        <f>ROUND(IF($D2690&gt;50*10^5,H2690*0.075%,IF(SUM($D2690:H2690)&gt;50*10^5,(SUM($D2690:H2690)-50*10^5)*0.075%,0)-SUM($M2690:O2690)),)</f>
        <v>0</v>
      </c>
      <c r="Q2690" s="11">
        <f>ROUND(IF($D2690&gt;50*10^5,I2690*0.075%,IF(SUM($D2690:I2690)&gt;50*10^5,(SUM($D2690:I2690)-50*10^5)*0.075%,0)-SUM($M2690:P2690)),)</f>
        <v>0</v>
      </c>
      <c r="R2690" s="11">
        <f>ROUND(IF($D2690&gt;50*10^5,J2690*0.075%,IF(SUM($D2690:J2690)&gt;50*10^5,(SUM($D2690:J2690)-50*10^5)*0.075%,0)-SUM($M2690:Q2690)),)</f>
        <v>0</v>
      </c>
      <c r="S2690" s="15">
        <f t="shared" si="135"/>
        <v>0</v>
      </c>
    </row>
    <row r="2691" spans="1:19" x14ac:dyDescent="0.25">
      <c r="A2691" s="4"/>
      <c r="B2691" s="3"/>
      <c r="C2691" s="4"/>
      <c r="D2691" s="3"/>
      <c r="E2691" s="3"/>
      <c r="F2691" s="3"/>
      <c r="G2691" s="3"/>
      <c r="H2691" s="3"/>
      <c r="I2691" s="3"/>
      <c r="J2691" s="3"/>
      <c r="K2691" s="3">
        <f t="shared" si="133"/>
        <v>0</v>
      </c>
      <c r="M2691" s="10">
        <f t="shared" si="134"/>
        <v>0</v>
      </c>
      <c r="N2691" s="11">
        <f>ROUND(IF($D2691&gt;50*10^5,F2691*0.075%,IF(SUM($D2691:F2691)&gt;50*10^5,(SUM($D2691:F2691)-50*10^5)*0.075%,0)-SUM($M2691:M2691)),)</f>
        <v>0</v>
      </c>
      <c r="O2691" s="11">
        <f>ROUND(IF($D2691&gt;50*10^5,G2691*0.075%,IF(SUM($D2691:G2691)&gt;50*10^5,(SUM($D2691:G2691)-50*10^5)*0.075%,0)-SUM($M2691:N2691)),)</f>
        <v>0</v>
      </c>
      <c r="P2691" s="11">
        <f>ROUND(IF($D2691&gt;50*10^5,H2691*0.075%,IF(SUM($D2691:H2691)&gt;50*10^5,(SUM($D2691:H2691)-50*10^5)*0.075%,0)-SUM($M2691:O2691)),)</f>
        <v>0</v>
      </c>
      <c r="Q2691" s="11">
        <f>ROUND(IF($D2691&gt;50*10^5,I2691*0.075%,IF(SUM($D2691:I2691)&gt;50*10^5,(SUM($D2691:I2691)-50*10^5)*0.075%,0)-SUM($M2691:P2691)),)</f>
        <v>0</v>
      </c>
      <c r="R2691" s="11">
        <f>ROUND(IF($D2691&gt;50*10^5,J2691*0.075%,IF(SUM($D2691:J2691)&gt;50*10^5,(SUM($D2691:J2691)-50*10^5)*0.075%,0)-SUM($M2691:Q2691)),)</f>
        <v>0</v>
      </c>
      <c r="S2691" s="15">
        <f t="shared" si="135"/>
        <v>0</v>
      </c>
    </row>
    <row r="2692" spans="1:19" x14ac:dyDescent="0.25">
      <c r="A2692" s="4"/>
      <c r="B2692" s="3"/>
      <c r="C2692" s="4"/>
      <c r="D2692" s="3"/>
      <c r="E2692" s="3"/>
      <c r="F2692" s="3"/>
      <c r="G2692" s="3"/>
      <c r="H2692" s="3"/>
      <c r="I2692" s="3"/>
      <c r="J2692" s="3"/>
      <c r="K2692" s="3">
        <f t="shared" si="133"/>
        <v>0</v>
      </c>
      <c r="M2692" s="10">
        <f t="shared" si="134"/>
        <v>0</v>
      </c>
      <c r="N2692" s="11">
        <f>ROUND(IF($D2692&gt;50*10^5,F2692*0.075%,IF(SUM($D2692:F2692)&gt;50*10^5,(SUM($D2692:F2692)-50*10^5)*0.075%,0)-SUM($M2692:M2692)),)</f>
        <v>0</v>
      </c>
      <c r="O2692" s="11">
        <f>ROUND(IF($D2692&gt;50*10^5,G2692*0.075%,IF(SUM($D2692:G2692)&gt;50*10^5,(SUM($D2692:G2692)-50*10^5)*0.075%,0)-SUM($M2692:N2692)),)</f>
        <v>0</v>
      </c>
      <c r="P2692" s="11">
        <f>ROUND(IF($D2692&gt;50*10^5,H2692*0.075%,IF(SUM($D2692:H2692)&gt;50*10^5,(SUM($D2692:H2692)-50*10^5)*0.075%,0)-SUM($M2692:O2692)),)</f>
        <v>0</v>
      </c>
      <c r="Q2692" s="11">
        <f>ROUND(IF($D2692&gt;50*10^5,I2692*0.075%,IF(SUM($D2692:I2692)&gt;50*10^5,(SUM($D2692:I2692)-50*10^5)*0.075%,0)-SUM($M2692:P2692)),)</f>
        <v>0</v>
      </c>
      <c r="R2692" s="11">
        <f>ROUND(IF($D2692&gt;50*10^5,J2692*0.075%,IF(SUM($D2692:J2692)&gt;50*10^5,(SUM($D2692:J2692)-50*10^5)*0.075%,0)-SUM($M2692:Q2692)),)</f>
        <v>0</v>
      </c>
      <c r="S2692" s="15">
        <f t="shared" si="135"/>
        <v>0</v>
      </c>
    </row>
    <row r="2693" spans="1:19" x14ac:dyDescent="0.25">
      <c r="A2693" s="4"/>
      <c r="B2693" s="3"/>
      <c r="C2693" s="4"/>
      <c r="D2693" s="3"/>
      <c r="E2693" s="3"/>
      <c r="F2693" s="3"/>
      <c r="G2693" s="3"/>
      <c r="H2693" s="3"/>
      <c r="I2693" s="3"/>
      <c r="J2693" s="3"/>
      <c r="K2693" s="3">
        <f t="shared" si="133"/>
        <v>0</v>
      </c>
      <c r="M2693" s="10">
        <f t="shared" si="134"/>
        <v>0</v>
      </c>
      <c r="N2693" s="11">
        <f>ROUND(IF($D2693&gt;50*10^5,F2693*0.075%,IF(SUM($D2693:F2693)&gt;50*10^5,(SUM($D2693:F2693)-50*10^5)*0.075%,0)-SUM($M2693:M2693)),)</f>
        <v>0</v>
      </c>
      <c r="O2693" s="11">
        <f>ROUND(IF($D2693&gt;50*10^5,G2693*0.075%,IF(SUM($D2693:G2693)&gt;50*10^5,(SUM($D2693:G2693)-50*10^5)*0.075%,0)-SUM($M2693:N2693)),)</f>
        <v>0</v>
      </c>
      <c r="P2693" s="11">
        <f>ROUND(IF($D2693&gt;50*10^5,H2693*0.075%,IF(SUM($D2693:H2693)&gt;50*10^5,(SUM($D2693:H2693)-50*10^5)*0.075%,0)-SUM($M2693:O2693)),)</f>
        <v>0</v>
      </c>
      <c r="Q2693" s="11">
        <f>ROUND(IF($D2693&gt;50*10^5,I2693*0.075%,IF(SUM($D2693:I2693)&gt;50*10^5,(SUM($D2693:I2693)-50*10^5)*0.075%,0)-SUM($M2693:P2693)),)</f>
        <v>0</v>
      </c>
      <c r="R2693" s="11">
        <f>ROUND(IF($D2693&gt;50*10^5,J2693*0.075%,IF(SUM($D2693:J2693)&gt;50*10^5,(SUM($D2693:J2693)-50*10^5)*0.075%,0)-SUM($M2693:Q2693)),)</f>
        <v>0</v>
      </c>
      <c r="S2693" s="15">
        <f t="shared" si="135"/>
        <v>0</v>
      </c>
    </row>
    <row r="2694" spans="1:19" x14ac:dyDescent="0.25">
      <c r="A2694" s="4"/>
      <c r="B2694" s="3"/>
      <c r="C2694" s="4"/>
      <c r="D2694" s="3"/>
      <c r="E2694" s="3"/>
      <c r="F2694" s="3"/>
      <c r="G2694" s="3"/>
      <c r="H2694" s="3"/>
      <c r="I2694" s="3"/>
      <c r="J2694" s="3"/>
      <c r="K2694" s="3">
        <f t="shared" si="133"/>
        <v>0</v>
      </c>
      <c r="M2694" s="10">
        <f t="shared" si="134"/>
        <v>0</v>
      </c>
      <c r="N2694" s="11">
        <f>ROUND(IF($D2694&gt;50*10^5,F2694*0.075%,IF(SUM($D2694:F2694)&gt;50*10^5,(SUM($D2694:F2694)-50*10^5)*0.075%,0)-SUM($M2694:M2694)),)</f>
        <v>0</v>
      </c>
      <c r="O2694" s="11">
        <f>ROUND(IF($D2694&gt;50*10^5,G2694*0.075%,IF(SUM($D2694:G2694)&gt;50*10^5,(SUM($D2694:G2694)-50*10^5)*0.075%,0)-SUM($M2694:N2694)),)</f>
        <v>0</v>
      </c>
      <c r="P2694" s="11">
        <f>ROUND(IF($D2694&gt;50*10^5,H2694*0.075%,IF(SUM($D2694:H2694)&gt;50*10^5,(SUM($D2694:H2694)-50*10^5)*0.075%,0)-SUM($M2694:O2694)),)</f>
        <v>0</v>
      </c>
      <c r="Q2694" s="11">
        <f>ROUND(IF($D2694&gt;50*10^5,I2694*0.075%,IF(SUM($D2694:I2694)&gt;50*10^5,(SUM($D2694:I2694)-50*10^5)*0.075%,0)-SUM($M2694:P2694)),)</f>
        <v>0</v>
      </c>
      <c r="R2694" s="11">
        <f>ROUND(IF($D2694&gt;50*10^5,J2694*0.075%,IF(SUM($D2694:J2694)&gt;50*10^5,(SUM($D2694:J2694)-50*10^5)*0.075%,0)-SUM($M2694:Q2694)),)</f>
        <v>0</v>
      </c>
      <c r="S2694" s="15">
        <f t="shared" si="135"/>
        <v>0</v>
      </c>
    </row>
    <row r="2695" spans="1:19" x14ac:dyDescent="0.25">
      <c r="A2695" s="4"/>
      <c r="B2695" s="3"/>
      <c r="C2695" s="4"/>
      <c r="D2695" s="3"/>
      <c r="E2695" s="3"/>
      <c r="F2695" s="3"/>
      <c r="G2695" s="3"/>
      <c r="H2695" s="3"/>
      <c r="I2695" s="3"/>
      <c r="J2695" s="3"/>
      <c r="K2695" s="3">
        <f t="shared" ref="K2695:K2758" si="136">SUM(D2695:J2695)</f>
        <v>0</v>
      </c>
      <c r="M2695" s="10">
        <f t="shared" si="134"/>
        <v>0</v>
      </c>
      <c r="N2695" s="11">
        <f>ROUND(IF($D2695&gt;50*10^5,F2695*0.075%,IF(SUM($D2695:F2695)&gt;50*10^5,(SUM($D2695:F2695)-50*10^5)*0.075%,0)-SUM($M2695:M2695)),)</f>
        <v>0</v>
      </c>
      <c r="O2695" s="11">
        <f>ROUND(IF($D2695&gt;50*10^5,G2695*0.075%,IF(SUM($D2695:G2695)&gt;50*10^5,(SUM($D2695:G2695)-50*10^5)*0.075%,0)-SUM($M2695:N2695)),)</f>
        <v>0</v>
      </c>
      <c r="P2695" s="11">
        <f>ROUND(IF($D2695&gt;50*10^5,H2695*0.075%,IF(SUM($D2695:H2695)&gt;50*10^5,(SUM($D2695:H2695)-50*10^5)*0.075%,0)-SUM($M2695:O2695)),)</f>
        <v>0</v>
      </c>
      <c r="Q2695" s="11">
        <f>ROUND(IF($D2695&gt;50*10^5,I2695*0.075%,IF(SUM($D2695:I2695)&gt;50*10^5,(SUM($D2695:I2695)-50*10^5)*0.075%,0)-SUM($M2695:P2695)),)</f>
        <v>0</v>
      </c>
      <c r="R2695" s="11">
        <f>ROUND(IF($D2695&gt;50*10^5,J2695*0.075%,IF(SUM($D2695:J2695)&gt;50*10^5,(SUM($D2695:J2695)-50*10^5)*0.075%,0)-SUM($M2695:Q2695)),)</f>
        <v>0</v>
      </c>
      <c r="S2695" s="15">
        <f t="shared" si="135"/>
        <v>0</v>
      </c>
    </row>
    <row r="2696" spans="1:19" x14ac:dyDescent="0.25">
      <c r="A2696" s="4"/>
      <c r="B2696" s="3"/>
      <c r="C2696" s="4"/>
      <c r="D2696" s="3"/>
      <c r="E2696" s="3"/>
      <c r="F2696" s="3"/>
      <c r="G2696" s="3"/>
      <c r="H2696" s="3"/>
      <c r="I2696" s="3"/>
      <c r="J2696" s="3"/>
      <c r="K2696" s="3">
        <f t="shared" si="136"/>
        <v>0</v>
      </c>
      <c r="M2696" s="10">
        <f t="shared" ref="M2696:M2759" si="137">ROUND(IF(D2696&gt;50*10^5,E2696*0.075%,IF(SUM(D2696:E2696)&gt;50*10^5,(SUM(D2696:E2696)-50*10^5)*0.075%,0)),)</f>
        <v>0</v>
      </c>
      <c r="N2696" s="11">
        <f>ROUND(IF($D2696&gt;50*10^5,F2696*0.075%,IF(SUM($D2696:F2696)&gt;50*10^5,(SUM($D2696:F2696)-50*10^5)*0.075%,0)-SUM($M2696:M2696)),)</f>
        <v>0</v>
      </c>
      <c r="O2696" s="11">
        <f>ROUND(IF($D2696&gt;50*10^5,G2696*0.075%,IF(SUM($D2696:G2696)&gt;50*10^5,(SUM($D2696:G2696)-50*10^5)*0.075%,0)-SUM($M2696:N2696)),)</f>
        <v>0</v>
      </c>
      <c r="P2696" s="11">
        <f>ROUND(IF($D2696&gt;50*10^5,H2696*0.075%,IF(SUM($D2696:H2696)&gt;50*10^5,(SUM($D2696:H2696)-50*10^5)*0.075%,0)-SUM($M2696:O2696)),)</f>
        <v>0</v>
      </c>
      <c r="Q2696" s="11">
        <f>ROUND(IF($D2696&gt;50*10^5,I2696*0.075%,IF(SUM($D2696:I2696)&gt;50*10^5,(SUM($D2696:I2696)-50*10^5)*0.075%,0)-SUM($M2696:P2696)),)</f>
        <v>0</v>
      </c>
      <c r="R2696" s="11">
        <f>ROUND(IF($D2696&gt;50*10^5,J2696*0.075%,IF(SUM($D2696:J2696)&gt;50*10^5,(SUM($D2696:J2696)-50*10^5)*0.075%,0)-SUM($M2696:Q2696)),)</f>
        <v>0</v>
      </c>
      <c r="S2696" s="15">
        <f t="shared" ref="S2696:S2759" si="138">SUM(M2696:R2696)</f>
        <v>0</v>
      </c>
    </row>
    <row r="2697" spans="1:19" x14ac:dyDescent="0.25">
      <c r="A2697" s="4"/>
      <c r="B2697" s="3"/>
      <c r="C2697" s="4"/>
      <c r="D2697" s="3"/>
      <c r="E2697" s="3"/>
      <c r="F2697" s="3"/>
      <c r="G2697" s="3"/>
      <c r="H2697" s="3"/>
      <c r="I2697" s="3"/>
      <c r="J2697" s="3"/>
      <c r="K2697" s="3">
        <f t="shared" si="136"/>
        <v>0</v>
      </c>
      <c r="M2697" s="10">
        <f t="shared" si="137"/>
        <v>0</v>
      </c>
      <c r="N2697" s="11">
        <f>ROUND(IF($D2697&gt;50*10^5,F2697*0.075%,IF(SUM($D2697:F2697)&gt;50*10^5,(SUM($D2697:F2697)-50*10^5)*0.075%,0)-SUM($M2697:M2697)),)</f>
        <v>0</v>
      </c>
      <c r="O2697" s="11">
        <f>ROUND(IF($D2697&gt;50*10^5,G2697*0.075%,IF(SUM($D2697:G2697)&gt;50*10^5,(SUM($D2697:G2697)-50*10^5)*0.075%,0)-SUM($M2697:N2697)),)</f>
        <v>0</v>
      </c>
      <c r="P2697" s="11">
        <f>ROUND(IF($D2697&gt;50*10^5,H2697*0.075%,IF(SUM($D2697:H2697)&gt;50*10^5,(SUM($D2697:H2697)-50*10^5)*0.075%,0)-SUM($M2697:O2697)),)</f>
        <v>0</v>
      </c>
      <c r="Q2697" s="11">
        <f>ROUND(IF($D2697&gt;50*10^5,I2697*0.075%,IF(SUM($D2697:I2697)&gt;50*10^5,(SUM($D2697:I2697)-50*10^5)*0.075%,0)-SUM($M2697:P2697)),)</f>
        <v>0</v>
      </c>
      <c r="R2697" s="11">
        <f>ROUND(IF($D2697&gt;50*10^5,J2697*0.075%,IF(SUM($D2697:J2697)&gt;50*10^5,(SUM($D2697:J2697)-50*10^5)*0.075%,0)-SUM($M2697:Q2697)),)</f>
        <v>0</v>
      </c>
      <c r="S2697" s="15">
        <f t="shared" si="138"/>
        <v>0</v>
      </c>
    </row>
    <row r="2698" spans="1:19" x14ac:dyDescent="0.25">
      <c r="A2698" s="4"/>
      <c r="B2698" s="3"/>
      <c r="C2698" s="4"/>
      <c r="D2698" s="3"/>
      <c r="E2698" s="3"/>
      <c r="F2698" s="3"/>
      <c r="G2698" s="3"/>
      <c r="H2698" s="3"/>
      <c r="I2698" s="3"/>
      <c r="J2698" s="3"/>
      <c r="K2698" s="3">
        <f t="shared" si="136"/>
        <v>0</v>
      </c>
      <c r="M2698" s="10">
        <f t="shared" si="137"/>
        <v>0</v>
      </c>
      <c r="N2698" s="11">
        <f>ROUND(IF($D2698&gt;50*10^5,F2698*0.075%,IF(SUM($D2698:F2698)&gt;50*10^5,(SUM($D2698:F2698)-50*10^5)*0.075%,0)-SUM($M2698:M2698)),)</f>
        <v>0</v>
      </c>
      <c r="O2698" s="11">
        <f>ROUND(IF($D2698&gt;50*10^5,G2698*0.075%,IF(SUM($D2698:G2698)&gt;50*10^5,(SUM($D2698:G2698)-50*10^5)*0.075%,0)-SUM($M2698:N2698)),)</f>
        <v>0</v>
      </c>
      <c r="P2698" s="11">
        <f>ROUND(IF($D2698&gt;50*10^5,H2698*0.075%,IF(SUM($D2698:H2698)&gt;50*10^5,(SUM($D2698:H2698)-50*10^5)*0.075%,0)-SUM($M2698:O2698)),)</f>
        <v>0</v>
      </c>
      <c r="Q2698" s="11">
        <f>ROUND(IF($D2698&gt;50*10^5,I2698*0.075%,IF(SUM($D2698:I2698)&gt;50*10^5,(SUM($D2698:I2698)-50*10^5)*0.075%,0)-SUM($M2698:P2698)),)</f>
        <v>0</v>
      </c>
      <c r="R2698" s="11">
        <f>ROUND(IF($D2698&gt;50*10^5,J2698*0.075%,IF(SUM($D2698:J2698)&gt;50*10^5,(SUM($D2698:J2698)-50*10^5)*0.075%,0)-SUM($M2698:Q2698)),)</f>
        <v>0</v>
      </c>
      <c r="S2698" s="15">
        <f t="shared" si="138"/>
        <v>0</v>
      </c>
    </row>
    <row r="2699" spans="1:19" x14ac:dyDescent="0.25">
      <c r="A2699" s="4"/>
      <c r="B2699" s="3"/>
      <c r="C2699" s="4"/>
      <c r="D2699" s="3"/>
      <c r="E2699" s="3"/>
      <c r="F2699" s="3"/>
      <c r="G2699" s="3"/>
      <c r="H2699" s="3"/>
      <c r="I2699" s="3"/>
      <c r="J2699" s="3"/>
      <c r="K2699" s="3">
        <f t="shared" si="136"/>
        <v>0</v>
      </c>
      <c r="M2699" s="10">
        <f t="shared" si="137"/>
        <v>0</v>
      </c>
      <c r="N2699" s="11">
        <f>ROUND(IF($D2699&gt;50*10^5,F2699*0.075%,IF(SUM($D2699:F2699)&gt;50*10^5,(SUM($D2699:F2699)-50*10^5)*0.075%,0)-SUM($M2699:M2699)),)</f>
        <v>0</v>
      </c>
      <c r="O2699" s="11">
        <f>ROUND(IF($D2699&gt;50*10^5,G2699*0.075%,IF(SUM($D2699:G2699)&gt;50*10^5,(SUM($D2699:G2699)-50*10^5)*0.075%,0)-SUM($M2699:N2699)),)</f>
        <v>0</v>
      </c>
      <c r="P2699" s="11">
        <f>ROUND(IF($D2699&gt;50*10^5,H2699*0.075%,IF(SUM($D2699:H2699)&gt;50*10^5,(SUM($D2699:H2699)-50*10^5)*0.075%,0)-SUM($M2699:O2699)),)</f>
        <v>0</v>
      </c>
      <c r="Q2699" s="11">
        <f>ROUND(IF($D2699&gt;50*10^5,I2699*0.075%,IF(SUM($D2699:I2699)&gt;50*10^5,(SUM($D2699:I2699)-50*10^5)*0.075%,0)-SUM($M2699:P2699)),)</f>
        <v>0</v>
      </c>
      <c r="R2699" s="11">
        <f>ROUND(IF($D2699&gt;50*10^5,J2699*0.075%,IF(SUM($D2699:J2699)&gt;50*10^5,(SUM($D2699:J2699)-50*10^5)*0.075%,0)-SUM($M2699:Q2699)),)</f>
        <v>0</v>
      </c>
      <c r="S2699" s="15">
        <f t="shared" si="138"/>
        <v>0</v>
      </c>
    </row>
    <row r="2700" spans="1:19" x14ac:dyDescent="0.25">
      <c r="A2700" s="4"/>
      <c r="B2700" s="3"/>
      <c r="C2700" s="4"/>
      <c r="D2700" s="3"/>
      <c r="E2700" s="3"/>
      <c r="F2700" s="3"/>
      <c r="G2700" s="3"/>
      <c r="H2700" s="3"/>
      <c r="I2700" s="3"/>
      <c r="J2700" s="3"/>
      <c r="K2700" s="3">
        <f t="shared" si="136"/>
        <v>0</v>
      </c>
      <c r="M2700" s="10">
        <f t="shared" si="137"/>
        <v>0</v>
      </c>
      <c r="N2700" s="11">
        <f>ROUND(IF($D2700&gt;50*10^5,F2700*0.075%,IF(SUM($D2700:F2700)&gt;50*10^5,(SUM($D2700:F2700)-50*10^5)*0.075%,0)-SUM($M2700:M2700)),)</f>
        <v>0</v>
      </c>
      <c r="O2700" s="11">
        <f>ROUND(IF($D2700&gt;50*10^5,G2700*0.075%,IF(SUM($D2700:G2700)&gt;50*10^5,(SUM($D2700:G2700)-50*10^5)*0.075%,0)-SUM($M2700:N2700)),)</f>
        <v>0</v>
      </c>
      <c r="P2700" s="11">
        <f>ROUND(IF($D2700&gt;50*10^5,H2700*0.075%,IF(SUM($D2700:H2700)&gt;50*10^5,(SUM($D2700:H2700)-50*10^5)*0.075%,0)-SUM($M2700:O2700)),)</f>
        <v>0</v>
      </c>
      <c r="Q2700" s="11">
        <f>ROUND(IF($D2700&gt;50*10^5,I2700*0.075%,IF(SUM($D2700:I2700)&gt;50*10^5,(SUM($D2700:I2700)-50*10^5)*0.075%,0)-SUM($M2700:P2700)),)</f>
        <v>0</v>
      </c>
      <c r="R2700" s="11">
        <f>ROUND(IF($D2700&gt;50*10^5,J2700*0.075%,IF(SUM($D2700:J2700)&gt;50*10^5,(SUM($D2700:J2700)-50*10^5)*0.075%,0)-SUM($M2700:Q2700)),)</f>
        <v>0</v>
      </c>
      <c r="S2700" s="15">
        <f t="shared" si="138"/>
        <v>0</v>
      </c>
    </row>
    <row r="2701" spans="1:19" x14ac:dyDescent="0.25">
      <c r="A2701" s="4"/>
      <c r="B2701" s="3"/>
      <c r="C2701" s="4"/>
      <c r="D2701" s="3"/>
      <c r="E2701" s="3"/>
      <c r="F2701" s="3"/>
      <c r="G2701" s="3"/>
      <c r="H2701" s="3"/>
      <c r="I2701" s="3"/>
      <c r="J2701" s="3"/>
      <c r="K2701" s="3">
        <f t="shared" si="136"/>
        <v>0</v>
      </c>
      <c r="M2701" s="10">
        <f t="shared" si="137"/>
        <v>0</v>
      </c>
      <c r="N2701" s="11">
        <f>ROUND(IF($D2701&gt;50*10^5,F2701*0.075%,IF(SUM($D2701:F2701)&gt;50*10^5,(SUM($D2701:F2701)-50*10^5)*0.075%,0)-SUM($M2701:M2701)),)</f>
        <v>0</v>
      </c>
      <c r="O2701" s="11">
        <f>ROUND(IF($D2701&gt;50*10^5,G2701*0.075%,IF(SUM($D2701:G2701)&gt;50*10^5,(SUM($D2701:G2701)-50*10^5)*0.075%,0)-SUM($M2701:N2701)),)</f>
        <v>0</v>
      </c>
      <c r="P2701" s="11">
        <f>ROUND(IF($D2701&gt;50*10^5,H2701*0.075%,IF(SUM($D2701:H2701)&gt;50*10^5,(SUM($D2701:H2701)-50*10^5)*0.075%,0)-SUM($M2701:O2701)),)</f>
        <v>0</v>
      </c>
      <c r="Q2701" s="11">
        <f>ROUND(IF($D2701&gt;50*10^5,I2701*0.075%,IF(SUM($D2701:I2701)&gt;50*10^5,(SUM($D2701:I2701)-50*10^5)*0.075%,0)-SUM($M2701:P2701)),)</f>
        <v>0</v>
      </c>
      <c r="R2701" s="11">
        <f>ROUND(IF($D2701&gt;50*10^5,J2701*0.075%,IF(SUM($D2701:J2701)&gt;50*10^5,(SUM($D2701:J2701)-50*10^5)*0.075%,0)-SUM($M2701:Q2701)),)</f>
        <v>0</v>
      </c>
      <c r="S2701" s="15">
        <f t="shared" si="138"/>
        <v>0</v>
      </c>
    </row>
    <row r="2702" spans="1:19" x14ac:dyDescent="0.25">
      <c r="A2702" s="4"/>
      <c r="B2702" s="3"/>
      <c r="C2702" s="4"/>
      <c r="D2702" s="3"/>
      <c r="E2702" s="3"/>
      <c r="F2702" s="3"/>
      <c r="G2702" s="3"/>
      <c r="H2702" s="3"/>
      <c r="I2702" s="3"/>
      <c r="J2702" s="3"/>
      <c r="K2702" s="3">
        <f t="shared" si="136"/>
        <v>0</v>
      </c>
      <c r="M2702" s="10">
        <f t="shared" si="137"/>
        <v>0</v>
      </c>
      <c r="N2702" s="11">
        <f>ROUND(IF($D2702&gt;50*10^5,F2702*0.075%,IF(SUM($D2702:F2702)&gt;50*10^5,(SUM($D2702:F2702)-50*10^5)*0.075%,0)-SUM($M2702:M2702)),)</f>
        <v>0</v>
      </c>
      <c r="O2702" s="11">
        <f>ROUND(IF($D2702&gt;50*10^5,G2702*0.075%,IF(SUM($D2702:G2702)&gt;50*10^5,(SUM($D2702:G2702)-50*10^5)*0.075%,0)-SUM($M2702:N2702)),)</f>
        <v>0</v>
      </c>
      <c r="P2702" s="11">
        <f>ROUND(IF($D2702&gt;50*10^5,H2702*0.075%,IF(SUM($D2702:H2702)&gt;50*10^5,(SUM($D2702:H2702)-50*10^5)*0.075%,0)-SUM($M2702:O2702)),)</f>
        <v>0</v>
      </c>
      <c r="Q2702" s="11">
        <f>ROUND(IF($D2702&gt;50*10^5,I2702*0.075%,IF(SUM($D2702:I2702)&gt;50*10^5,(SUM($D2702:I2702)-50*10^5)*0.075%,0)-SUM($M2702:P2702)),)</f>
        <v>0</v>
      </c>
      <c r="R2702" s="11">
        <f>ROUND(IF($D2702&gt;50*10^5,J2702*0.075%,IF(SUM($D2702:J2702)&gt;50*10^5,(SUM($D2702:J2702)-50*10^5)*0.075%,0)-SUM($M2702:Q2702)),)</f>
        <v>0</v>
      </c>
      <c r="S2702" s="15">
        <f t="shared" si="138"/>
        <v>0</v>
      </c>
    </row>
    <row r="2703" spans="1:19" x14ac:dyDescent="0.25">
      <c r="A2703" s="4"/>
      <c r="B2703" s="3"/>
      <c r="C2703" s="4"/>
      <c r="D2703" s="3"/>
      <c r="E2703" s="3"/>
      <c r="F2703" s="3"/>
      <c r="G2703" s="3"/>
      <c r="H2703" s="3"/>
      <c r="I2703" s="3"/>
      <c r="J2703" s="3"/>
      <c r="K2703" s="3">
        <f t="shared" si="136"/>
        <v>0</v>
      </c>
      <c r="M2703" s="10">
        <f t="shared" si="137"/>
        <v>0</v>
      </c>
      <c r="N2703" s="11">
        <f>ROUND(IF($D2703&gt;50*10^5,F2703*0.075%,IF(SUM($D2703:F2703)&gt;50*10^5,(SUM($D2703:F2703)-50*10^5)*0.075%,0)-SUM($M2703:M2703)),)</f>
        <v>0</v>
      </c>
      <c r="O2703" s="11">
        <f>ROUND(IF($D2703&gt;50*10^5,G2703*0.075%,IF(SUM($D2703:G2703)&gt;50*10^5,(SUM($D2703:G2703)-50*10^5)*0.075%,0)-SUM($M2703:N2703)),)</f>
        <v>0</v>
      </c>
      <c r="P2703" s="11">
        <f>ROUND(IF($D2703&gt;50*10^5,H2703*0.075%,IF(SUM($D2703:H2703)&gt;50*10^5,(SUM($D2703:H2703)-50*10^5)*0.075%,0)-SUM($M2703:O2703)),)</f>
        <v>0</v>
      </c>
      <c r="Q2703" s="11">
        <f>ROUND(IF($D2703&gt;50*10^5,I2703*0.075%,IF(SUM($D2703:I2703)&gt;50*10^5,(SUM($D2703:I2703)-50*10^5)*0.075%,0)-SUM($M2703:P2703)),)</f>
        <v>0</v>
      </c>
      <c r="R2703" s="11">
        <f>ROUND(IF($D2703&gt;50*10^5,J2703*0.075%,IF(SUM($D2703:J2703)&gt;50*10^5,(SUM($D2703:J2703)-50*10^5)*0.075%,0)-SUM($M2703:Q2703)),)</f>
        <v>0</v>
      </c>
      <c r="S2703" s="15">
        <f t="shared" si="138"/>
        <v>0</v>
      </c>
    </row>
    <row r="2704" spans="1:19" x14ac:dyDescent="0.25">
      <c r="A2704" s="4"/>
      <c r="B2704" s="3"/>
      <c r="C2704" s="4"/>
      <c r="D2704" s="3"/>
      <c r="E2704" s="3"/>
      <c r="F2704" s="3"/>
      <c r="G2704" s="3"/>
      <c r="H2704" s="3"/>
      <c r="I2704" s="3"/>
      <c r="J2704" s="3"/>
      <c r="K2704" s="3">
        <f t="shared" si="136"/>
        <v>0</v>
      </c>
      <c r="M2704" s="10">
        <f t="shared" si="137"/>
        <v>0</v>
      </c>
      <c r="N2704" s="11">
        <f>ROUND(IF($D2704&gt;50*10^5,F2704*0.075%,IF(SUM($D2704:F2704)&gt;50*10^5,(SUM($D2704:F2704)-50*10^5)*0.075%,0)-SUM($M2704:M2704)),)</f>
        <v>0</v>
      </c>
      <c r="O2704" s="11">
        <f>ROUND(IF($D2704&gt;50*10^5,G2704*0.075%,IF(SUM($D2704:G2704)&gt;50*10^5,(SUM($D2704:G2704)-50*10^5)*0.075%,0)-SUM($M2704:N2704)),)</f>
        <v>0</v>
      </c>
      <c r="P2704" s="11">
        <f>ROUND(IF($D2704&gt;50*10^5,H2704*0.075%,IF(SUM($D2704:H2704)&gt;50*10^5,(SUM($D2704:H2704)-50*10^5)*0.075%,0)-SUM($M2704:O2704)),)</f>
        <v>0</v>
      </c>
      <c r="Q2704" s="11">
        <f>ROUND(IF($D2704&gt;50*10^5,I2704*0.075%,IF(SUM($D2704:I2704)&gt;50*10^5,(SUM($D2704:I2704)-50*10^5)*0.075%,0)-SUM($M2704:P2704)),)</f>
        <v>0</v>
      </c>
      <c r="R2704" s="11">
        <f>ROUND(IF($D2704&gt;50*10^5,J2704*0.075%,IF(SUM($D2704:J2704)&gt;50*10^5,(SUM($D2704:J2704)-50*10^5)*0.075%,0)-SUM($M2704:Q2704)),)</f>
        <v>0</v>
      </c>
      <c r="S2704" s="15">
        <f t="shared" si="138"/>
        <v>0</v>
      </c>
    </row>
    <row r="2705" spans="1:19" x14ac:dyDescent="0.25">
      <c r="A2705" s="4"/>
      <c r="B2705" s="3"/>
      <c r="C2705" s="4"/>
      <c r="D2705" s="3"/>
      <c r="E2705" s="3"/>
      <c r="F2705" s="3"/>
      <c r="G2705" s="3"/>
      <c r="H2705" s="3"/>
      <c r="I2705" s="3"/>
      <c r="J2705" s="3"/>
      <c r="K2705" s="3">
        <f t="shared" si="136"/>
        <v>0</v>
      </c>
      <c r="M2705" s="10">
        <f t="shared" si="137"/>
        <v>0</v>
      </c>
      <c r="N2705" s="11">
        <f>ROUND(IF($D2705&gt;50*10^5,F2705*0.075%,IF(SUM($D2705:F2705)&gt;50*10^5,(SUM($D2705:F2705)-50*10^5)*0.075%,0)-SUM($M2705:M2705)),)</f>
        <v>0</v>
      </c>
      <c r="O2705" s="11">
        <f>ROUND(IF($D2705&gt;50*10^5,G2705*0.075%,IF(SUM($D2705:G2705)&gt;50*10^5,(SUM($D2705:G2705)-50*10^5)*0.075%,0)-SUM($M2705:N2705)),)</f>
        <v>0</v>
      </c>
      <c r="P2705" s="11">
        <f>ROUND(IF($D2705&gt;50*10^5,H2705*0.075%,IF(SUM($D2705:H2705)&gt;50*10^5,(SUM($D2705:H2705)-50*10^5)*0.075%,0)-SUM($M2705:O2705)),)</f>
        <v>0</v>
      </c>
      <c r="Q2705" s="11">
        <f>ROUND(IF($D2705&gt;50*10^5,I2705*0.075%,IF(SUM($D2705:I2705)&gt;50*10^5,(SUM($D2705:I2705)-50*10^5)*0.075%,0)-SUM($M2705:P2705)),)</f>
        <v>0</v>
      </c>
      <c r="R2705" s="11">
        <f>ROUND(IF($D2705&gt;50*10^5,J2705*0.075%,IF(SUM($D2705:J2705)&gt;50*10^5,(SUM($D2705:J2705)-50*10^5)*0.075%,0)-SUM($M2705:Q2705)),)</f>
        <v>0</v>
      </c>
      <c r="S2705" s="15">
        <f t="shared" si="138"/>
        <v>0</v>
      </c>
    </row>
    <row r="2706" spans="1:19" x14ac:dyDescent="0.25">
      <c r="A2706" s="4"/>
      <c r="B2706" s="3"/>
      <c r="C2706" s="4"/>
      <c r="D2706" s="3"/>
      <c r="E2706" s="3"/>
      <c r="F2706" s="3"/>
      <c r="G2706" s="3"/>
      <c r="H2706" s="3"/>
      <c r="I2706" s="3"/>
      <c r="J2706" s="3"/>
      <c r="K2706" s="3">
        <f t="shared" si="136"/>
        <v>0</v>
      </c>
      <c r="M2706" s="10">
        <f t="shared" si="137"/>
        <v>0</v>
      </c>
      <c r="N2706" s="11">
        <f>ROUND(IF($D2706&gt;50*10^5,F2706*0.075%,IF(SUM($D2706:F2706)&gt;50*10^5,(SUM($D2706:F2706)-50*10^5)*0.075%,0)-SUM($M2706:M2706)),)</f>
        <v>0</v>
      </c>
      <c r="O2706" s="11">
        <f>ROUND(IF($D2706&gt;50*10^5,G2706*0.075%,IF(SUM($D2706:G2706)&gt;50*10^5,(SUM($D2706:G2706)-50*10^5)*0.075%,0)-SUM($M2706:N2706)),)</f>
        <v>0</v>
      </c>
      <c r="P2706" s="11">
        <f>ROUND(IF($D2706&gt;50*10^5,H2706*0.075%,IF(SUM($D2706:H2706)&gt;50*10^5,(SUM($D2706:H2706)-50*10^5)*0.075%,0)-SUM($M2706:O2706)),)</f>
        <v>0</v>
      </c>
      <c r="Q2706" s="11">
        <f>ROUND(IF($D2706&gt;50*10^5,I2706*0.075%,IF(SUM($D2706:I2706)&gt;50*10^5,(SUM($D2706:I2706)-50*10^5)*0.075%,0)-SUM($M2706:P2706)),)</f>
        <v>0</v>
      </c>
      <c r="R2706" s="11">
        <f>ROUND(IF($D2706&gt;50*10^5,J2706*0.075%,IF(SUM($D2706:J2706)&gt;50*10^5,(SUM($D2706:J2706)-50*10^5)*0.075%,0)-SUM($M2706:Q2706)),)</f>
        <v>0</v>
      </c>
      <c r="S2706" s="15">
        <f t="shared" si="138"/>
        <v>0</v>
      </c>
    </row>
    <row r="2707" spans="1:19" x14ac:dyDescent="0.25">
      <c r="A2707" s="4"/>
      <c r="B2707" s="3"/>
      <c r="C2707" s="4"/>
      <c r="D2707" s="3"/>
      <c r="E2707" s="3"/>
      <c r="F2707" s="3"/>
      <c r="G2707" s="3"/>
      <c r="H2707" s="3"/>
      <c r="I2707" s="3"/>
      <c r="J2707" s="3"/>
      <c r="K2707" s="3">
        <f t="shared" si="136"/>
        <v>0</v>
      </c>
      <c r="M2707" s="10">
        <f t="shared" si="137"/>
        <v>0</v>
      </c>
      <c r="N2707" s="11">
        <f>ROUND(IF($D2707&gt;50*10^5,F2707*0.075%,IF(SUM($D2707:F2707)&gt;50*10^5,(SUM($D2707:F2707)-50*10^5)*0.075%,0)-SUM($M2707:M2707)),)</f>
        <v>0</v>
      </c>
      <c r="O2707" s="11">
        <f>ROUND(IF($D2707&gt;50*10^5,G2707*0.075%,IF(SUM($D2707:G2707)&gt;50*10^5,(SUM($D2707:G2707)-50*10^5)*0.075%,0)-SUM($M2707:N2707)),)</f>
        <v>0</v>
      </c>
      <c r="P2707" s="11">
        <f>ROUND(IF($D2707&gt;50*10^5,H2707*0.075%,IF(SUM($D2707:H2707)&gt;50*10^5,(SUM($D2707:H2707)-50*10^5)*0.075%,0)-SUM($M2707:O2707)),)</f>
        <v>0</v>
      </c>
      <c r="Q2707" s="11">
        <f>ROUND(IF($D2707&gt;50*10^5,I2707*0.075%,IF(SUM($D2707:I2707)&gt;50*10^5,(SUM($D2707:I2707)-50*10^5)*0.075%,0)-SUM($M2707:P2707)),)</f>
        <v>0</v>
      </c>
      <c r="R2707" s="11">
        <f>ROUND(IF($D2707&gt;50*10^5,J2707*0.075%,IF(SUM($D2707:J2707)&gt;50*10^5,(SUM($D2707:J2707)-50*10^5)*0.075%,0)-SUM($M2707:Q2707)),)</f>
        <v>0</v>
      </c>
      <c r="S2707" s="15">
        <f t="shared" si="138"/>
        <v>0</v>
      </c>
    </row>
    <row r="2708" spans="1:19" x14ac:dyDescent="0.25">
      <c r="A2708" s="4"/>
      <c r="B2708" s="3"/>
      <c r="C2708" s="4"/>
      <c r="D2708" s="3"/>
      <c r="E2708" s="3"/>
      <c r="F2708" s="3"/>
      <c r="G2708" s="3"/>
      <c r="H2708" s="3"/>
      <c r="I2708" s="3"/>
      <c r="J2708" s="3"/>
      <c r="K2708" s="3">
        <f t="shared" si="136"/>
        <v>0</v>
      </c>
      <c r="M2708" s="10">
        <f t="shared" si="137"/>
        <v>0</v>
      </c>
      <c r="N2708" s="11">
        <f>ROUND(IF($D2708&gt;50*10^5,F2708*0.075%,IF(SUM($D2708:F2708)&gt;50*10^5,(SUM($D2708:F2708)-50*10^5)*0.075%,0)-SUM($M2708:M2708)),)</f>
        <v>0</v>
      </c>
      <c r="O2708" s="11">
        <f>ROUND(IF($D2708&gt;50*10^5,G2708*0.075%,IF(SUM($D2708:G2708)&gt;50*10^5,(SUM($D2708:G2708)-50*10^5)*0.075%,0)-SUM($M2708:N2708)),)</f>
        <v>0</v>
      </c>
      <c r="P2708" s="11">
        <f>ROUND(IF($D2708&gt;50*10^5,H2708*0.075%,IF(SUM($D2708:H2708)&gt;50*10^5,(SUM($D2708:H2708)-50*10^5)*0.075%,0)-SUM($M2708:O2708)),)</f>
        <v>0</v>
      </c>
      <c r="Q2708" s="11">
        <f>ROUND(IF($D2708&gt;50*10^5,I2708*0.075%,IF(SUM($D2708:I2708)&gt;50*10^5,(SUM($D2708:I2708)-50*10^5)*0.075%,0)-SUM($M2708:P2708)),)</f>
        <v>0</v>
      </c>
      <c r="R2708" s="11">
        <f>ROUND(IF($D2708&gt;50*10^5,J2708*0.075%,IF(SUM($D2708:J2708)&gt;50*10^5,(SUM($D2708:J2708)-50*10^5)*0.075%,0)-SUM($M2708:Q2708)),)</f>
        <v>0</v>
      </c>
      <c r="S2708" s="15">
        <f t="shared" si="138"/>
        <v>0</v>
      </c>
    </row>
    <row r="2709" spans="1:19" x14ac:dyDescent="0.25">
      <c r="A2709" s="4"/>
      <c r="B2709" s="3"/>
      <c r="C2709" s="4"/>
      <c r="D2709" s="3"/>
      <c r="E2709" s="3"/>
      <c r="F2709" s="3"/>
      <c r="G2709" s="3"/>
      <c r="H2709" s="3"/>
      <c r="I2709" s="3"/>
      <c r="J2709" s="3"/>
      <c r="K2709" s="3">
        <f t="shared" si="136"/>
        <v>0</v>
      </c>
      <c r="M2709" s="10">
        <f t="shared" si="137"/>
        <v>0</v>
      </c>
      <c r="N2709" s="11">
        <f>ROUND(IF($D2709&gt;50*10^5,F2709*0.075%,IF(SUM($D2709:F2709)&gt;50*10^5,(SUM($D2709:F2709)-50*10^5)*0.075%,0)-SUM($M2709:M2709)),)</f>
        <v>0</v>
      </c>
      <c r="O2709" s="11">
        <f>ROUND(IF($D2709&gt;50*10^5,G2709*0.075%,IF(SUM($D2709:G2709)&gt;50*10^5,(SUM($D2709:G2709)-50*10^5)*0.075%,0)-SUM($M2709:N2709)),)</f>
        <v>0</v>
      </c>
      <c r="P2709" s="11">
        <f>ROUND(IF($D2709&gt;50*10^5,H2709*0.075%,IF(SUM($D2709:H2709)&gt;50*10^5,(SUM($D2709:H2709)-50*10^5)*0.075%,0)-SUM($M2709:O2709)),)</f>
        <v>0</v>
      </c>
      <c r="Q2709" s="11">
        <f>ROUND(IF($D2709&gt;50*10^5,I2709*0.075%,IF(SUM($D2709:I2709)&gt;50*10^5,(SUM($D2709:I2709)-50*10^5)*0.075%,0)-SUM($M2709:P2709)),)</f>
        <v>0</v>
      </c>
      <c r="R2709" s="11">
        <f>ROUND(IF($D2709&gt;50*10^5,J2709*0.075%,IF(SUM($D2709:J2709)&gt;50*10^5,(SUM($D2709:J2709)-50*10^5)*0.075%,0)-SUM($M2709:Q2709)),)</f>
        <v>0</v>
      </c>
      <c r="S2709" s="15">
        <f t="shared" si="138"/>
        <v>0</v>
      </c>
    </row>
    <row r="2710" spans="1:19" x14ac:dyDescent="0.25">
      <c r="A2710" s="4"/>
      <c r="B2710" s="3"/>
      <c r="C2710" s="4"/>
      <c r="D2710" s="3"/>
      <c r="E2710" s="3"/>
      <c r="F2710" s="3"/>
      <c r="G2710" s="3"/>
      <c r="H2710" s="3"/>
      <c r="I2710" s="3"/>
      <c r="J2710" s="3"/>
      <c r="K2710" s="3">
        <f t="shared" si="136"/>
        <v>0</v>
      </c>
      <c r="M2710" s="10">
        <f t="shared" si="137"/>
        <v>0</v>
      </c>
      <c r="N2710" s="11">
        <f>ROUND(IF($D2710&gt;50*10^5,F2710*0.075%,IF(SUM($D2710:F2710)&gt;50*10^5,(SUM($D2710:F2710)-50*10^5)*0.075%,0)-SUM($M2710:M2710)),)</f>
        <v>0</v>
      </c>
      <c r="O2710" s="11">
        <f>ROUND(IF($D2710&gt;50*10^5,G2710*0.075%,IF(SUM($D2710:G2710)&gt;50*10^5,(SUM($D2710:G2710)-50*10^5)*0.075%,0)-SUM($M2710:N2710)),)</f>
        <v>0</v>
      </c>
      <c r="P2710" s="11">
        <f>ROUND(IF($D2710&gt;50*10^5,H2710*0.075%,IF(SUM($D2710:H2710)&gt;50*10^5,(SUM($D2710:H2710)-50*10^5)*0.075%,0)-SUM($M2710:O2710)),)</f>
        <v>0</v>
      </c>
      <c r="Q2710" s="11">
        <f>ROUND(IF($D2710&gt;50*10^5,I2710*0.075%,IF(SUM($D2710:I2710)&gt;50*10^5,(SUM($D2710:I2710)-50*10^5)*0.075%,0)-SUM($M2710:P2710)),)</f>
        <v>0</v>
      </c>
      <c r="R2710" s="11">
        <f>ROUND(IF($D2710&gt;50*10^5,J2710*0.075%,IF(SUM($D2710:J2710)&gt;50*10^5,(SUM($D2710:J2710)-50*10^5)*0.075%,0)-SUM($M2710:Q2710)),)</f>
        <v>0</v>
      </c>
      <c r="S2710" s="15">
        <f t="shared" si="138"/>
        <v>0</v>
      </c>
    </row>
    <row r="2711" spans="1:19" x14ac:dyDescent="0.25">
      <c r="A2711" s="4"/>
      <c r="B2711" s="3"/>
      <c r="C2711" s="4"/>
      <c r="D2711" s="3"/>
      <c r="E2711" s="3"/>
      <c r="F2711" s="3"/>
      <c r="G2711" s="3"/>
      <c r="H2711" s="3"/>
      <c r="I2711" s="3"/>
      <c r="J2711" s="3"/>
      <c r="K2711" s="3">
        <f t="shared" si="136"/>
        <v>0</v>
      </c>
      <c r="M2711" s="10">
        <f t="shared" si="137"/>
        <v>0</v>
      </c>
      <c r="N2711" s="11">
        <f>ROUND(IF($D2711&gt;50*10^5,F2711*0.075%,IF(SUM($D2711:F2711)&gt;50*10^5,(SUM($D2711:F2711)-50*10^5)*0.075%,0)-SUM($M2711:M2711)),)</f>
        <v>0</v>
      </c>
      <c r="O2711" s="11">
        <f>ROUND(IF($D2711&gt;50*10^5,G2711*0.075%,IF(SUM($D2711:G2711)&gt;50*10^5,(SUM($D2711:G2711)-50*10^5)*0.075%,0)-SUM($M2711:N2711)),)</f>
        <v>0</v>
      </c>
      <c r="P2711" s="11">
        <f>ROUND(IF($D2711&gt;50*10^5,H2711*0.075%,IF(SUM($D2711:H2711)&gt;50*10^5,(SUM($D2711:H2711)-50*10^5)*0.075%,0)-SUM($M2711:O2711)),)</f>
        <v>0</v>
      </c>
      <c r="Q2711" s="11">
        <f>ROUND(IF($D2711&gt;50*10^5,I2711*0.075%,IF(SUM($D2711:I2711)&gt;50*10^5,(SUM($D2711:I2711)-50*10^5)*0.075%,0)-SUM($M2711:P2711)),)</f>
        <v>0</v>
      </c>
      <c r="R2711" s="11">
        <f>ROUND(IF($D2711&gt;50*10^5,J2711*0.075%,IF(SUM($D2711:J2711)&gt;50*10^5,(SUM($D2711:J2711)-50*10^5)*0.075%,0)-SUM($M2711:Q2711)),)</f>
        <v>0</v>
      </c>
      <c r="S2711" s="15">
        <f t="shared" si="138"/>
        <v>0</v>
      </c>
    </row>
    <row r="2712" spans="1:19" x14ac:dyDescent="0.25">
      <c r="A2712" s="4"/>
      <c r="B2712" s="3"/>
      <c r="C2712" s="4"/>
      <c r="D2712" s="3"/>
      <c r="E2712" s="3"/>
      <c r="F2712" s="3"/>
      <c r="G2712" s="3"/>
      <c r="H2712" s="3"/>
      <c r="I2712" s="3"/>
      <c r="J2712" s="3"/>
      <c r="K2712" s="3">
        <f t="shared" si="136"/>
        <v>0</v>
      </c>
      <c r="M2712" s="10">
        <f t="shared" si="137"/>
        <v>0</v>
      </c>
      <c r="N2712" s="11">
        <f>ROUND(IF($D2712&gt;50*10^5,F2712*0.075%,IF(SUM($D2712:F2712)&gt;50*10^5,(SUM($D2712:F2712)-50*10^5)*0.075%,0)-SUM($M2712:M2712)),)</f>
        <v>0</v>
      </c>
      <c r="O2712" s="11">
        <f>ROUND(IF($D2712&gt;50*10^5,G2712*0.075%,IF(SUM($D2712:G2712)&gt;50*10^5,(SUM($D2712:G2712)-50*10^5)*0.075%,0)-SUM($M2712:N2712)),)</f>
        <v>0</v>
      </c>
      <c r="P2712" s="11">
        <f>ROUND(IF($D2712&gt;50*10^5,H2712*0.075%,IF(SUM($D2712:H2712)&gt;50*10^5,(SUM($D2712:H2712)-50*10^5)*0.075%,0)-SUM($M2712:O2712)),)</f>
        <v>0</v>
      </c>
      <c r="Q2712" s="11">
        <f>ROUND(IF($D2712&gt;50*10^5,I2712*0.075%,IF(SUM($D2712:I2712)&gt;50*10^5,(SUM($D2712:I2712)-50*10^5)*0.075%,0)-SUM($M2712:P2712)),)</f>
        <v>0</v>
      </c>
      <c r="R2712" s="11">
        <f>ROUND(IF($D2712&gt;50*10^5,J2712*0.075%,IF(SUM($D2712:J2712)&gt;50*10^5,(SUM($D2712:J2712)-50*10^5)*0.075%,0)-SUM($M2712:Q2712)),)</f>
        <v>0</v>
      </c>
      <c r="S2712" s="15">
        <f t="shared" si="138"/>
        <v>0</v>
      </c>
    </row>
    <row r="2713" spans="1:19" x14ac:dyDescent="0.25">
      <c r="A2713" s="4"/>
      <c r="B2713" s="3"/>
      <c r="C2713" s="4"/>
      <c r="D2713" s="3"/>
      <c r="E2713" s="3"/>
      <c r="F2713" s="3"/>
      <c r="G2713" s="3"/>
      <c r="H2713" s="3"/>
      <c r="I2713" s="3"/>
      <c r="J2713" s="3"/>
      <c r="K2713" s="3">
        <f t="shared" si="136"/>
        <v>0</v>
      </c>
      <c r="M2713" s="10">
        <f t="shared" si="137"/>
        <v>0</v>
      </c>
      <c r="N2713" s="11">
        <f>ROUND(IF($D2713&gt;50*10^5,F2713*0.075%,IF(SUM($D2713:F2713)&gt;50*10^5,(SUM($D2713:F2713)-50*10^5)*0.075%,0)-SUM($M2713:M2713)),)</f>
        <v>0</v>
      </c>
      <c r="O2713" s="11">
        <f>ROUND(IF($D2713&gt;50*10^5,G2713*0.075%,IF(SUM($D2713:G2713)&gt;50*10^5,(SUM($D2713:G2713)-50*10^5)*0.075%,0)-SUM($M2713:N2713)),)</f>
        <v>0</v>
      </c>
      <c r="P2713" s="11">
        <f>ROUND(IF($D2713&gt;50*10^5,H2713*0.075%,IF(SUM($D2713:H2713)&gt;50*10^5,(SUM($D2713:H2713)-50*10^5)*0.075%,0)-SUM($M2713:O2713)),)</f>
        <v>0</v>
      </c>
      <c r="Q2713" s="11">
        <f>ROUND(IF($D2713&gt;50*10^5,I2713*0.075%,IF(SUM($D2713:I2713)&gt;50*10^5,(SUM($D2713:I2713)-50*10^5)*0.075%,0)-SUM($M2713:P2713)),)</f>
        <v>0</v>
      </c>
      <c r="R2713" s="11">
        <f>ROUND(IF($D2713&gt;50*10^5,J2713*0.075%,IF(SUM($D2713:J2713)&gt;50*10^5,(SUM($D2713:J2713)-50*10^5)*0.075%,0)-SUM($M2713:Q2713)),)</f>
        <v>0</v>
      </c>
      <c r="S2713" s="15">
        <f t="shared" si="138"/>
        <v>0</v>
      </c>
    </row>
    <row r="2714" spans="1:19" x14ac:dyDescent="0.25">
      <c r="A2714" s="4"/>
      <c r="B2714" s="3"/>
      <c r="C2714" s="4"/>
      <c r="D2714" s="3"/>
      <c r="E2714" s="3"/>
      <c r="F2714" s="3"/>
      <c r="G2714" s="3"/>
      <c r="H2714" s="3"/>
      <c r="I2714" s="3"/>
      <c r="J2714" s="3"/>
      <c r="K2714" s="3">
        <f t="shared" si="136"/>
        <v>0</v>
      </c>
      <c r="M2714" s="10">
        <f t="shared" si="137"/>
        <v>0</v>
      </c>
      <c r="N2714" s="11">
        <f>ROUND(IF($D2714&gt;50*10^5,F2714*0.075%,IF(SUM($D2714:F2714)&gt;50*10^5,(SUM($D2714:F2714)-50*10^5)*0.075%,0)-SUM($M2714:M2714)),)</f>
        <v>0</v>
      </c>
      <c r="O2714" s="11">
        <f>ROUND(IF($D2714&gt;50*10^5,G2714*0.075%,IF(SUM($D2714:G2714)&gt;50*10^5,(SUM($D2714:G2714)-50*10^5)*0.075%,0)-SUM($M2714:N2714)),)</f>
        <v>0</v>
      </c>
      <c r="P2714" s="11">
        <f>ROUND(IF($D2714&gt;50*10^5,H2714*0.075%,IF(SUM($D2714:H2714)&gt;50*10^5,(SUM($D2714:H2714)-50*10^5)*0.075%,0)-SUM($M2714:O2714)),)</f>
        <v>0</v>
      </c>
      <c r="Q2714" s="11">
        <f>ROUND(IF($D2714&gt;50*10^5,I2714*0.075%,IF(SUM($D2714:I2714)&gt;50*10^5,(SUM($D2714:I2714)-50*10^5)*0.075%,0)-SUM($M2714:P2714)),)</f>
        <v>0</v>
      </c>
      <c r="R2714" s="11">
        <f>ROUND(IF($D2714&gt;50*10^5,J2714*0.075%,IF(SUM($D2714:J2714)&gt;50*10^5,(SUM($D2714:J2714)-50*10^5)*0.075%,0)-SUM($M2714:Q2714)),)</f>
        <v>0</v>
      </c>
      <c r="S2714" s="15">
        <f t="shared" si="138"/>
        <v>0</v>
      </c>
    </row>
    <row r="2715" spans="1:19" x14ac:dyDescent="0.25">
      <c r="A2715" s="4"/>
      <c r="B2715" s="3"/>
      <c r="C2715" s="4"/>
      <c r="D2715" s="3"/>
      <c r="E2715" s="3"/>
      <c r="F2715" s="3"/>
      <c r="G2715" s="3"/>
      <c r="H2715" s="3"/>
      <c r="I2715" s="3"/>
      <c r="J2715" s="3"/>
      <c r="K2715" s="3">
        <f t="shared" si="136"/>
        <v>0</v>
      </c>
      <c r="M2715" s="10">
        <f t="shared" si="137"/>
        <v>0</v>
      </c>
      <c r="N2715" s="11">
        <f>ROUND(IF($D2715&gt;50*10^5,F2715*0.075%,IF(SUM($D2715:F2715)&gt;50*10^5,(SUM($D2715:F2715)-50*10^5)*0.075%,0)-SUM($M2715:M2715)),)</f>
        <v>0</v>
      </c>
      <c r="O2715" s="11">
        <f>ROUND(IF($D2715&gt;50*10^5,G2715*0.075%,IF(SUM($D2715:G2715)&gt;50*10^5,(SUM($D2715:G2715)-50*10^5)*0.075%,0)-SUM($M2715:N2715)),)</f>
        <v>0</v>
      </c>
      <c r="P2715" s="11">
        <f>ROUND(IF($D2715&gt;50*10^5,H2715*0.075%,IF(SUM($D2715:H2715)&gt;50*10^5,(SUM($D2715:H2715)-50*10^5)*0.075%,0)-SUM($M2715:O2715)),)</f>
        <v>0</v>
      </c>
      <c r="Q2715" s="11">
        <f>ROUND(IF($D2715&gt;50*10^5,I2715*0.075%,IF(SUM($D2715:I2715)&gt;50*10^5,(SUM($D2715:I2715)-50*10^5)*0.075%,0)-SUM($M2715:P2715)),)</f>
        <v>0</v>
      </c>
      <c r="R2715" s="11">
        <f>ROUND(IF($D2715&gt;50*10^5,J2715*0.075%,IF(SUM($D2715:J2715)&gt;50*10^5,(SUM($D2715:J2715)-50*10^5)*0.075%,0)-SUM($M2715:Q2715)),)</f>
        <v>0</v>
      </c>
      <c r="S2715" s="15">
        <f t="shared" si="138"/>
        <v>0</v>
      </c>
    </row>
    <row r="2716" spans="1:19" x14ac:dyDescent="0.25">
      <c r="A2716" s="4"/>
      <c r="B2716" s="3"/>
      <c r="C2716" s="4"/>
      <c r="D2716" s="3"/>
      <c r="E2716" s="3"/>
      <c r="F2716" s="3"/>
      <c r="G2716" s="3"/>
      <c r="H2716" s="3"/>
      <c r="I2716" s="3"/>
      <c r="J2716" s="3"/>
      <c r="K2716" s="3">
        <f t="shared" si="136"/>
        <v>0</v>
      </c>
      <c r="M2716" s="10">
        <f t="shared" si="137"/>
        <v>0</v>
      </c>
      <c r="N2716" s="11">
        <f>ROUND(IF($D2716&gt;50*10^5,F2716*0.075%,IF(SUM($D2716:F2716)&gt;50*10^5,(SUM($D2716:F2716)-50*10^5)*0.075%,0)-SUM($M2716:M2716)),)</f>
        <v>0</v>
      </c>
      <c r="O2716" s="11">
        <f>ROUND(IF($D2716&gt;50*10^5,G2716*0.075%,IF(SUM($D2716:G2716)&gt;50*10^5,(SUM($D2716:G2716)-50*10^5)*0.075%,0)-SUM($M2716:N2716)),)</f>
        <v>0</v>
      </c>
      <c r="P2716" s="11">
        <f>ROUND(IF($D2716&gt;50*10^5,H2716*0.075%,IF(SUM($D2716:H2716)&gt;50*10^5,(SUM($D2716:H2716)-50*10^5)*0.075%,0)-SUM($M2716:O2716)),)</f>
        <v>0</v>
      </c>
      <c r="Q2716" s="11">
        <f>ROUND(IF($D2716&gt;50*10^5,I2716*0.075%,IF(SUM($D2716:I2716)&gt;50*10^5,(SUM($D2716:I2716)-50*10^5)*0.075%,0)-SUM($M2716:P2716)),)</f>
        <v>0</v>
      </c>
      <c r="R2716" s="11">
        <f>ROUND(IF($D2716&gt;50*10^5,J2716*0.075%,IF(SUM($D2716:J2716)&gt;50*10^5,(SUM($D2716:J2716)-50*10^5)*0.075%,0)-SUM($M2716:Q2716)),)</f>
        <v>0</v>
      </c>
      <c r="S2716" s="15">
        <f t="shared" si="138"/>
        <v>0</v>
      </c>
    </row>
    <row r="2717" spans="1:19" x14ac:dyDescent="0.25">
      <c r="A2717" s="4"/>
      <c r="B2717" s="3"/>
      <c r="C2717" s="4"/>
      <c r="D2717" s="3"/>
      <c r="E2717" s="3"/>
      <c r="F2717" s="3"/>
      <c r="G2717" s="3"/>
      <c r="H2717" s="3"/>
      <c r="I2717" s="3"/>
      <c r="J2717" s="3"/>
      <c r="K2717" s="3">
        <f t="shared" si="136"/>
        <v>0</v>
      </c>
      <c r="M2717" s="10">
        <f t="shared" si="137"/>
        <v>0</v>
      </c>
      <c r="N2717" s="11">
        <f>ROUND(IF($D2717&gt;50*10^5,F2717*0.075%,IF(SUM($D2717:F2717)&gt;50*10^5,(SUM($D2717:F2717)-50*10^5)*0.075%,0)-SUM($M2717:M2717)),)</f>
        <v>0</v>
      </c>
      <c r="O2717" s="11">
        <f>ROUND(IF($D2717&gt;50*10^5,G2717*0.075%,IF(SUM($D2717:G2717)&gt;50*10^5,(SUM($D2717:G2717)-50*10^5)*0.075%,0)-SUM($M2717:N2717)),)</f>
        <v>0</v>
      </c>
      <c r="P2717" s="11">
        <f>ROUND(IF($D2717&gt;50*10^5,H2717*0.075%,IF(SUM($D2717:H2717)&gt;50*10^5,(SUM($D2717:H2717)-50*10^5)*0.075%,0)-SUM($M2717:O2717)),)</f>
        <v>0</v>
      </c>
      <c r="Q2717" s="11">
        <f>ROUND(IF($D2717&gt;50*10^5,I2717*0.075%,IF(SUM($D2717:I2717)&gt;50*10^5,(SUM($D2717:I2717)-50*10^5)*0.075%,0)-SUM($M2717:P2717)),)</f>
        <v>0</v>
      </c>
      <c r="R2717" s="11">
        <f>ROUND(IF($D2717&gt;50*10^5,J2717*0.075%,IF(SUM($D2717:J2717)&gt;50*10^5,(SUM($D2717:J2717)-50*10^5)*0.075%,0)-SUM($M2717:Q2717)),)</f>
        <v>0</v>
      </c>
      <c r="S2717" s="15">
        <f t="shared" si="138"/>
        <v>0</v>
      </c>
    </row>
    <row r="2718" spans="1:19" x14ac:dyDescent="0.25">
      <c r="A2718" s="4"/>
      <c r="B2718" s="3"/>
      <c r="C2718" s="4"/>
      <c r="D2718" s="3"/>
      <c r="E2718" s="3"/>
      <c r="F2718" s="3"/>
      <c r="G2718" s="3"/>
      <c r="H2718" s="3"/>
      <c r="I2718" s="3"/>
      <c r="J2718" s="3"/>
      <c r="K2718" s="3">
        <f t="shared" si="136"/>
        <v>0</v>
      </c>
      <c r="M2718" s="10">
        <f t="shared" si="137"/>
        <v>0</v>
      </c>
      <c r="N2718" s="11">
        <f>ROUND(IF($D2718&gt;50*10^5,F2718*0.075%,IF(SUM($D2718:F2718)&gt;50*10^5,(SUM($D2718:F2718)-50*10^5)*0.075%,0)-SUM($M2718:M2718)),)</f>
        <v>0</v>
      </c>
      <c r="O2718" s="11">
        <f>ROUND(IF($D2718&gt;50*10^5,G2718*0.075%,IF(SUM($D2718:G2718)&gt;50*10^5,(SUM($D2718:G2718)-50*10^5)*0.075%,0)-SUM($M2718:N2718)),)</f>
        <v>0</v>
      </c>
      <c r="P2718" s="11">
        <f>ROUND(IF($D2718&gt;50*10^5,H2718*0.075%,IF(SUM($D2718:H2718)&gt;50*10^5,(SUM($D2718:H2718)-50*10^5)*0.075%,0)-SUM($M2718:O2718)),)</f>
        <v>0</v>
      </c>
      <c r="Q2718" s="11">
        <f>ROUND(IF($D2718&gt;50*10^5,I2718*0.075%,IF(SUM($D2718:I2718)&gt;50*10^5,(SUM($D2718:I2718)-50*10^5)*0.075%,0)-SUM($M2718:P2718)),)</f>
        <v>0</v>
      </c>
      <c r="R2718" s="11">
        <f>ROUND(IF($D2718&gt;50*10^5,J2718*0.075%,IF(SUM($D2718:J2718)&gt;50*10^5,(SUM($D2718:J2718)-50*10^5)*0.075%,0)-SUM($M2718:Q2718)),)</f>
        <v>0</v>
      </c>
      <c r="S2718" s="15">
        <f t="shared" si="138"/>
        <v>0</v>
      </c>
    </row>
    <row r="2719" spans="1:19" x14ac:dyDescent="0.25">
      <c r="A2719" s="4"/>
      <c r="B2719" s="3"/>
      <c r="C2719" s="4"/>
      <c r="D2719" s="3"/>
      <c r="E2719" s="3"/>
      <c r="F2719" s="3"/>
      <c r="G2719" s="3"/>
      <c r="H2719" s="3"/>
      <c r="I2719" s="3"/>
      <c r="J2719" s="3"/>
      <c r="K2719" s="3">
        <f t="shared" si="136"/>
        <v>0</v>
      </c>
      <c r="M2719" s="10">
        <f t="shared" si="137"/>
        <v>0</v>
      </c>
      <c r="N2719" s="11">
        <f>ROUND(IF($D2719&gt;50*10^5,F2719*0.075%,IF(SUM($D2719:F2719)&gt;50*10^5,(SUM($D2719:F2719)-50*10^5)*0.075%,0)-SUM($M2719:M2719)),)</f>
        <v>0</v>
      </c>
      <c r="O2719" s="11">
        <f>ROUND(IF($D2719&gt;50*10^5,G2719*0.075%,IF(SUM($D2719:G2719)&gt;50*10^5,(SUM($D2719:G2719)-50*10^5)*0.075%,0)-SUM($M2719:N2719)),)</f>
        <v>0</v>
      </c>
      <c r="P2719" s="11">
        <f>ROUND(IF($D2719&gt;50*10^5,H2719*0.075%,IF(SUM($D2719:H2719)&gt;50*10^5,(SUM($D2719:H2719)-50*10^5)*0.075%,0)-SUM($M2719:O2719)),)</f>
        <v>0</v>
      </c>
      <c r="Q2719" s="11">
        <f>ROUND(IF($D2719&gt;50*10^5,I2719*0.075%,IF(SUM($D2719:I2719)&gt;50*10^5,(SUM($D2719:I2719)-50*10^5)*0.075%,0)-SUM($M2719:P2719)),)</f>
        <v>0</v>
      </c>
      <c r="R2719" s="11">
        <f>ROUND(IF($D2719&gt;50*10^5,J2719*0.075%,IF(SUM($D2719:J2719)&gt;50*10^5,(SUM($D2719:J2719)-50*10^5)*0.075%,0)-SUM($M2719:Q2719)),)</f>
        <v>0</v>
      </c>
      <c r="S2719" s="15">
        <f t="shared" si="138"/>
        <v>0</v>
      </c>
    </row>
    <row r="2720" spans="1:19" x14ac:dyDescent="0.25">
      <c r="A2720" s="4"/>
      <c r="B2720" s="3"/>
      <c r="C2720" s="4"/>
      <c r="D2720" s="3"/>
      <c r="E2720" s="3"/>
      <c r="F2720" s="3"/>
      <c r="G2720" s="3"/>
      <c r="H2720" s="3"/>
      <c r="I2720" s="3"/>
      <c r="J2720" s="3"/>
      <c r="K2720" s="3">
        <f t="shared" si="136"/>
        <v>0</v>
      </c>
      <c r="M2720" s="10">
        <f t="shared" si="137"/>
        <v>0</v>
      </c>
      <c r="N2720" s="11">
        <f>ROUND(IF($D2720&gt;50*10^5,F2720*0.075%,IF(SUM($D2720:F2720)&gt;50*10^5,(SUM($D2720:F2720)-50*10^5)*0.075%,0)-SUM($M2720:M2720)),)</f>
        <v>0</v>
      </c>
      <c r="O2720" s="11">
        <f>ROUND(IF($D2720&gt;50*10^5,G2720*0.075%,IF(SUM($D2720:G2720)&gt;50*10^5,(SUM($D2720:G2720)-50*10^5)*0.075%,0)-SUM($M2720:N2720)),)</f>
        <v>0</v>
      </c>
      <c r="P2720" s="11">
        <f>ROUND(IF($D2720&gt;50*10^5,H2720*0.075%,IF(SUM($D2720:H2720)&gt;50*10^5,(SUM($D2720:H2720)-50*10^5)*0.075%,0)-SUM($M2720:O2720)),)</f>
        <v>0</v>
      </c>
      <c r="Q2720" s="11">
        <f>ROUND(IF($D2720&gt;50*10^5,I2720*0.075%,IF(SUM($D2720:I2720)&gt;50*10^5,(SUM($D2720:I2720)-50*10^5)*0.075%,0)-SUM($M2720:P2720)),)</f>
        <v>0</v>
      </c>
      <c r="R2720" s="11">
        <f>ROUND(IF($D2720&gt;50*10^5,J2720*0.075%,IF(SUM($D2720:J2720)&gt;50*10^5,(SUM($D2720:J2720)-50*10^5)*0.075%,0)-SUM($M2720:Q2720)),)</f>
        <v>0</v>
      </c>
      <c r="S2720" s="15">
        <f t="shared" si="138"/>
        <v>0</v>
      </c>
    </row>
    <row r="2721" spans="1:19" x14ac:dyDescent="0.25">
      <c r="A2721" s="4"/>
      <c r="B2721" s="3"/>
      <c r="C2721" s="4"/>
      <c r="D2721" s="3"/>
      <c r="E2721" s="3"/>
      <c r="F2721" s="3"/>
      <c r="G2721" s="3"/>
      <c r="H2721" s="3"/>
      <c r="I2721" s="3"/>
      <c r="J2721" s="3"/>
      <c r="K2721" s="3">
        <f t="shared" si="136"/>
        <v>0</v>
      </c>
      <c r="M2721" s="10">
        <f t="shared" si="137"/>
        <v>0</v>
      </c>
      <c r="N2721" s="11">
        <f>ROUND(IF($D2721&gt;50*10^5,F2721*0.075%,IF(SUM($D2721:F2721)&gt;50*10^5,(SUM($D2721:F2721)-50*10^5)*0.075%,0)-SUM($M2721:M2721)),)</f>
        <v>0</v>
      </c>
      <c r="O2721" s="11">
        <f>ROUND(IF($D2721&gt;50*10^5,G2721*0.075%,IF(SUM($D2721:G2721)&gt;50*10^5,(SUM($D2721:G2721)-50*10^5)*0.075%,0)-SUM($M2721:N2721)),)</f>
        <v>0</v>
      </c>
      <c r="P2721" s="11">
        <f>ROUND(IF($D2721&gt;50*10^5,H2721*0.075%,IF(SUM($D2721:H2721)&gt;50*10^5,(SUM($D2721:H2721)-50*10^5)*0.075%,0)-SUM($M2721:O2721)),)</f>
        <v>0</v>
      </c>
      <c r="Q2721" s="11">
        <f>ROUND(IF($D2721&gt;50*10^5,I2721*0.075%,IF(SUM($D2721:I2721)&gt;50*10^5,(SUM($D2721:I2721)-50*10^5)*0.075%,0)-SUM($M2721:P2721)),)</f>
        <v>0</v>
      </c>
      <c r="R2721" s="11">
        <f>ROUND(IF($D2721&gt;50*10^5,J2721*0.075%,IF(SUM($D2721:J2721)&gt;50*10^5,(SUM($D2721:J2721)-50*10^5)*0.075%,0)-SUM($M2721:Q2721)),)</f>
        <v>0</v>
      </c>
      <c r="S2721" s="15">
        <f t="shared" si="138"/>
        <v>0</v>
      </c>
    </row>
    <row r="2722" spans="1:19" x14ac:dyDescent="0.25">
      <c r="A2722" s="4"/>
      <c r="B2722" s="3"/>
      <c r="C2722" s="4"/>
      <c r="D2722" s="3"/>
      <c r="E2722" s="3"/>
      <c r="F2722" s="3"/>
      <c r="G2722" s="3"/>
      <c r="H2722" s="3"/>
      <c r="I2722" s="3"/>
      <c r="J2722" s="3"/>
      <c r="K2722" s="3">
        <f t="shared" si="136"/>
        <v>0</v>
      </c>
      <c r="M2722" s="10">
        <f t="shared" si="137"/>
        <v>0</v>
      </c>
      <c r="N2722" s="11">
        <f>ROUND(IF($D2722&gt;50*10^5,F2722*0.075%,IF(SUM($D2722:F2722)&gt;50*10^5,(SUM($D2722:F2722)-50*10^5)*0.075%,0)-SUM($M2722:M2722)),)</f>
        <v>0</v>
      </c>
      <c r="O2722" s="11">
        <f>ROUND(IF($D2722&gt;50*10^5,G2722*0.075%,IF(SUM($D2722:G2722)&gt;50*10^5,(SUM($D2722:G2722)-50*10^5)*0.075%,0)-SUM($M2722:N2722)),)</f>
        <v>0</v>
      </c>
      <c r="P2722" s="11">
        <f>ROUND(IF($D2722&gt;50*10^5,H2722*0.075%,IF(SUM($D2722:H2722)&gt;50*10^5,(SUM($D2722:H2722)-50*10^5)*0.075%,0)-SUM($M2722:O2722)),)</f>
        <v>0</v>
      </c>
      <c r="Q2722" s="11">
        <f>ROUND(IF($D2722&gt;50*10^5,I2722*0.075%,IF(SUM($D2722:I2722)&gt;50*10^5,(SUM($D2722:I2722)-50*10^5)*0.075%,0)-SUM($M2722:P2722)),)</f>
        <v>0</v>
      </c>
      <c r="R2722" s="11">
        <f>ROUND(IF($D2722&gt;50*10^5,J2722*0.075%,IF(SUM($D2722:J2722)&gt;50*10^5,(SUM($D2722:J2722)-50*10^5)*0.075%,0)-SUM($M2722:Q2722)),)</f>
        <v>0</v>
      </c>
      <c r="S2722" s="15">
        <f t="shared" si="138"/>
        <v>0</v>
      </c>
    </row>
    <row r="2723" spans="1:19" x14ac:dyDescent="0.25">
      <c r="A2723" s="4"/>
      <c r="B2723" s="3"/>
      <c r="C2723" s="4"/>
      <c r="D2723" s="3"/>
      <c r="E2723" s="3"/>
      <c r="F2723" s="3"/>
      <c r="G2723" s="3"/>
      <c r="H2723" s="3"/>
      <c r="I2723" s="3"/>
      <c r="J2723" s="3"/>
      <c r="K2723" s="3">
        <f t="shared" si="136"/>
        <v>0</v>
      </c>
      <c r="M2723" s="10">
        <f t="shared" si="137"/>
        <v>0</v>
      </c>
      <c r="N2723" s="11">
        <f>ROUND(IF($D2723&gt;50*10^5,F2723*0.075%,IF(SUM($D2723:F2723)&gt;50*10^5,(SUM($D2723:F2723)-50*10^5)*0.075%,0)-SUM($M2723:M2723)),)</f>
        <v>0</v>
      </c>
      <c r="O2723" s="11">
        <f>ROUND(IF($D2723&gt;50*10^5,G2723*0.075%,IF(SUM($D2723:G2723)&gt;50*10^5,(SUM($D2723:G2723)-50*10^5)*0.075%,0)-SUM($M2723:N2723)),)</f>
        <v>0</v>
      </c>
      <c r="P2723" s="11">
        <f>ROUND(IF($D2723&gt;50*10^5,H2723*0.075%,IF(SUM($D2723:H2723)&gt;50*10^5,(SUM($D2723:H2723)-50*10^5)*0.075%,0)-SUM($M2723:O2723)),)</f>
        <v>0</v>
      </c>
      <c r="Q2723" s="11">
        <f>ROUND(IF($D2723&gt;50*10^5,I2723*0.075%,IF(SUM($D2723:I2723)&gt;50*10^5,(SUM($D2723:I2723)-50*10^5)*0.075%,0)-SUM($M2723:P2723)),)</f>
        <v>0</v>
      </c>
      <c r="R2723" s="11">
        <f>ROUND(IF($D2723&gt;50*10^5,J2723*0.075%,IF(SUM($D2723:J2723)&gt;50*10^5,(SUM($D2723:J2723)-50*10^5)*0.075%,0)-SUM($M2723:Q2723)),)</f>
        <v>0</v>
      </c>
      <c r="S2723" s="15">
        <f t="shared" si="138"/>
        <v>0</v>
      </c>
    </row>
    <row r="2724" spans="1:19" x14ac:dyDescent="0.25">
      <c r="A2724" s="4"/>
      <c r="B2724" s="3"/>
      <c r="C2724" s="4"/>
      <c r="D2724" s="3"/>
      <c r="E2724" s="3"/>
      <c r="F2724" s="3"/>
      <c r="G2724" s="3"/>
      <c r="H2724" s="3"/>
      <c r="I2724" s="3"/>
      <c r="J2724" s="3"/>
      <c r="K2724" s="3">
        <f t="shared" si="136"/>
        <v>0</v>
      </c>
      <c r="M2724" s="10">
        <f t="shared" si="137"/>
        <v>0</v>
      </c>
      <c r="N2724" s="11">
        <f>ROUND(IF($D2724&gt;50*10^5,F2724*0.075%,IF(SUM($D2724:F2724)&gt;50*10^5,(SUM($D2724:F2724)-50*10^5)*0.075%,0)-SUM($M2724:M2724)),)</f>
        <v>0</v>
      </c>
      <c r="O2724" s="11">
        <f>ROUND(IF($D2724&gt;50*10^5,G2724*0.075%,IF(SUM($D2724:G2724)&gt;50*10^5,(SUM($D2724:G2724)-50*10^5)*0.075%,0)-SUM($M2724:N2724)),)</f>
        <v>0</v>
      </c>
      <c r="P2724" s="11">
        <f>ROUND(IF($D2724&gt;50*10^5,H2724*0.075%,IF(SUM($D2724:H2724)&gt;50*10^5,(SUM($D2724:H2724)-50*10^5)*0.075%,0)-SUM($M2724:O2724)),)</f>
        <v>0</v>
      </c>
      <c r="Q2724" s="11">
        <f>ROUND(IF($D2724&gt;50*10^5,I2724*0.075%,IF(SUM($D2724:I2724)&gt;50*10^5,(SUM($D2724:I2724)-50*10^5)*0.075%,0)-SUM($M2724:P2724)),)</f>
        <v>0</v>
      </c>
      <c r="R2724" s="11">
        <f>ROUND(IF($D2724&gt;50*10^5,J2724*0.075%,IF(SUM($D2724:J2724)&gt;50*10^5,(SUM($D2724:J2724)-50*10^5)*0.075%,0)-SUM($M2724:Q2724)),)</f>
        <v>0</v>
      </c>
      <c r="S2724" s="15">
        <f t="shared" si="138"/>
        <v>0</v>
      </c>
    </row>
    <row r="2725" spans="1:19" x14ac:dyDescent="0.25">
      <c r="A2725" s="4"/>
      <c r="B2725" s="3"/>
      <c r="C2725" s="4"/>
      <c r="D2725" s="3"/>
      <c r="E2725" s="3"/>
      <c r="F2725" s="3"/>
      <c r="G2725" s="3"/>
      <c r="H2725" s="3"/>
      <c r="I2725" s="3"/>
      <c r="J2725" s="3"/>
      <c r="K2725" s="3">
        <f t="shared" si="136"/>
        <v>0</v>
      </c>
      <c r="M2725" s="10">
        <f t="shared" si="137"/>
        <v>0</v>
      </c>
      <c r="N2725" s="11">
        <f>ROUND(IF($D2725&gt;50*10^5,F2725*0.075%,IF(SUM($D2725:F2725)&gt;50*10^5,(SUM($D2725:F2725)-50*10^5)*0.075%,0)-SUM($M2725:M2725)),)</f>
        <v>0</v>
      </c>
      <c r="O2725" s="11">
        <f>ROUND(IF($D2725&gt;50*10^5,G2725*0.075%,IF(SUM($D2725:G2725)&gt;50*10^5,(SUM($D2725:G2725)-50*10^5)*0.075%,0)-SUM($M2725:N2725)),)</f>
        <v>0</v>
      </c>
      <c r="P2725" s="11">
        <f>ROUND(IF($D2725&gt;50*10^5,H2725*0.075%,IF(SUM($D2725:H2725)&gt;50*10^5,(SUM($D2725:H2725)-50*10^5)*0.075%,0)-SUM($M2725:O2725)),)</f>
        <v>0</v>
      </c>
      <c r="Q2725" s="11">
        <f>ROUND(IF($D2725&gt;50*10^5,I2725*0.075%,IF(SUM($D2725:I2725)&gt;50*10^5,(SUM($D2725:I2725)-50*10^5)*0.075%,0)-SUM($M2725:P2725)),)</f>
        <v>0</v>
      </c>
      <c r="R2725" s="11">
        <f>ROUND(IF($D2725&gt;50*10^5,J2725*0.075%,IF(SUM($D2725:J2725)&gt;50*10^5,(SUM($D2725:J2725)-50*10^5)*0.075%,0)-SUM($M2725:Q2725)),)</f>
        <v>0</v>
      </c>
      <c r="S2725" s="15">
        <f t="shared" si="138"/>
        <v>0</v>
      </c>
    </row>
    <row r="2726" spans="1:19" x14ac:dyDescent="0.25">
      <c r="A2726" s="4"/>
      <c r="B2726" s="3"/>
      <c r="C2726" s="4"/>
      <c r="D2726" s="3"/>
      <c r="E2726" s="3"/>
      <c r="F2726" s="3"/>
      <c r="G2726" s="3"/>
      <c r="H2726" s="3"/>
      <c r="I2726" s="3"/>
      <c r="J2726" s="3"/>
      <c r="K2726" s="3">
        <f t="shared" si="136"/>
        <v>0</v>
      </c>
      <c r="M2726" s="10">
        <f t="shared" si="137"/>
        <v>0</v>
      </c>
      <c r="N2726" s="11">
        <f>ROUND(IF($D2726&gt;50*10^5,F2726*0.075%,IF(SUM($D2726:F2726)&gt;50*10^5,(SUM($D2726:F2726)-50*10^5)*0.075%,0)-SUM($M2726:M2726)),)</f>
        <v>0</v>
      </c>
      <c r="O2726" s="11">
        <f>ROUND(IF($D2726&gt;50*10^5,G2726*0.075%,IF(SUM($D2726:G2726)&gt;50*10^5,(SUM($D2726:G2726)-50*10^5)*0.075%,0)-SUM($M2726:N2726)),)</f>
        <v>0</v>
      </c>
      <c r="P2726" s="11">
        <f>ROUND(IF($D2726&gt;50*10^5,H2726*0.075%,IF(SUM($D2726:H2726)&gt;50*10^5,(SUM($D2726:H2726)-50*10^5)*0.075%,0)-SUM($M2726:O2726)),)</f>
        <v>0</v>
      </c>
      <c r="Q2726" s="11">
        <f>ROUND(IF($D2726&gt;50*10^5,I2726*0.075%,IF(SUM($D2726:I2726)&gt;50*10^5,(SUM($D2726:I2726)-50*10^5)*0.075%,0)-SUM($M2726:P2726)),)</f>
        <v>0</v>
      </c>
      <c r="R2726" s="11">
        <f>ROUND(IF($D2726&gt;50*10^5,J2726*0.075%,IF(SUM($D2726:J2726)&gt;50*10^5,(SUM($D2726:J2726)-50*10^5)*0.075%,0)-SUM($M2726:Q2726)),)</f>
        <v>0</v>
      </c>
      <c r="S2726" s="15">
        <f t="shared" si="138"/>
        <v>0</v>
      </c>
    </row>
    <row r="2727" spans="1:19" x14ac:dyDescent="0.25">
      <c r="A2727" s="4"/>
      <c r="B2727" s="3"/>
      <c r="C2727" s="4"/>
      <c r="D2727" s="3"/>
      <c r="E2727" s="3"/>
      <c r="F2727" s="3"/>
      <c r="G2727" s="3"/>
      <c r="H2727" s="3"/>
      <c r="I2727" s="3"/>
      <c r="J2727" s="3"/>
      <c r="K2727" s="3">
        <f t="shared" si="136"/>
        <v>0</v>
      </c>
      <c r="M2727" s="10">
        <f t="shared" si="137"/>
        <v>0</v>
      </c>
      <c r="N2727" s="11">
        <f>ROUND(IF($D2727&gt;50*10^5,F2727*0.075%,IF(SUM($D2727:F2727)&gt;50*10^5,(SUM($D2727:F2727)-50*10^5)*0.075%,0)-SUM($M2727:M2727)),)</f>
        <v>0</v>
      </c>
      <c r="O2727" s="11">
        <f>ROUND(IF($D2727&gt;50*10^5,G2727*0.075%,IF(SUM($D2727:G2727)&gt;50*10^5,(SUM($D2727:G2727)-50*10^5)*0.075%,0)-SUM($M2727:N2727)),)</f>
        <v>0</v>
      </c>
      <c r="P2727" s="11">
        <f>ROUND(IF($D2727&gt;50*10^5,H2727*0.075%,IF(SUM($D2727:H2727)&gt;50*10^5,(SUM($D2727:H2727)-50*10^5)*0.075%,0)-SUM($M2727:O2727)),)</f>
        <v>0</v>
      </c>
      <c r="Q2727" s="11">
        <f>ROUND(IF($D2727&gt;50*10^5,I2727*0.075%,IF(SUM($D2727:I2727)&gt;50*10^5,(SUM($D2727:I2727)-50*10^5)*0.075%,0)-SUM($M2727:P2727)),)</f>
        <v>0</v>
      </c>
      <c r="R2727" s="11">
        <f>ROUND(IF($D2727&gt;50*10^5,J2727*0.075%,IF(SUM($D2727:J2727)&gt;50*10^5,(SUM($D2727:J2727)-50*10^5)*0.075%,0)-SUM($M2727:Q2727)),)</f>
        <v>0</v>
      </c>
      <c r="S2727" s="15">
        <f t="shared" si="138"/>
        <v>0</v>
      </c>
    </row>
    <row r="2728" spans="1:19" x14ac:dyDescent="0.25">
      <c r="A2728" s="4"/>
      <c r="B2728" s="3"/>
      <c r="C2728" s="4"/>
      <c r="D2728" s="3"/>
      <c r="E2728" s="3"/>
      <c r="F2728" s="3"/>
      <c r="G2728" s="3"/>
      <c r="H2728" s="3"/>
      <c r="I2728" s="3"/>
      <c r="J2728" s="3"/>
      <c r="K2728" s="3">
        <f t="shared" si="136"/>
        <v>0</v>
      </c>
      <c r="M2728" s="10">
        <f t="shared" si="137"/>
        <v>0</v>
      </c>
      <c r="N2728" s="11">
        <f>ROUND(IF($D2728&gt;50*10^5,F2728*0.075%,IF(SUM($D2728:F2728)&gt;50*10^5,(SUM($D2728:F2728)-50*10^5)*0.075%,0)-SUM($M2728:M2728)),)</f>
        <v>0</v>
      </c>
      <c r="O2728" s="11">
        <f>ROUND(IF($D2728&gt;50*10^5,G2728*0.075%,IF(SUM($D2728:G2728)&gt;50*10^5,(SUM($D2728:G2728)-50*10^5)*0.075%,0)-SUM($M2728:N2728)),)</f>
        <v>0</v>
      </c>
      <c r="P2728" s="11">
        <f>ROUND(IF($D2728&gt;50*10^5,H2728*0.075%,IF(SUM($D2728:H2728)&gt;50*10^5,(SUM($D2728:H2728)-50*10^5)*0.075%,0)-SUM($M2728:O2728)),)</f>
        <v>0</v>
      </c>
      <c r="Q2728" s="11">
        <f>ROUND(IF($D2728&gt;50*10^5,I2728*0.075%,IF(SUM($D2728:I2728)&gt;50*10^5,(SUM($D2728:I2728)-50*10^5)*0.075%,0)-SUM($M2728:P2728)),)</f>
        <v>0</v>
      </c>
      <c r="R2728" s="11">
        <f>ROUND(IF($D2728&gt;50*10^5,J2728*0.075%,IF(SUM($D2728:J2728)&gt;50*10^5,(SUM($D2728:J2728)-50*10^5)*0.075%,0)-SUM($M2728:Q2728)),)</f>
        <v>0</v>
      </c>
      <c r="S2728" s="15">
        <f t="shared" si="138"/>
        <v>0</v>
      </c>
    </row>
    <row r="2729" spans="1:19" x14ac:dyDescent="0.25">
      <c r="A2729" s="4"/>
      <c r="B2729" s="3"/>
      <c r="C2729" s="4"/>
      <c r="D2729" s="3"/>
      <c r="E2729" s="3"/>
      <c r="F2729" s="3"/>
      <c r="G2729" s="3"/>
      <c r="H2729" s="3"/>
      <c r="I2729" s="3"/>
      <c r="J2729" s="3"/>
      <c r="K2729" s="3">
        <f t="shared" si="136"/>
        <v>0</v>
      </c>
      <c r="M2729" s="10">
        <f t="shared" si="137"/>
        <v>0</v>
      </c>
      <c r="N2729" s="11">
        <f>ROUND(IF($D2729&gt;50*10^5,F2729*0.075%,IF(SUM($D2729:F2729)&gt;50*10^5,(SUM($D2729:F2729)-50*10^5)*0.075%,0)-SUM($M2729:M2729)),)</f>
        <v>0</v>
      </c>
      <c r="O2729" s="11">
        <f>ROUND(IF($D2729&gt;50*10^5,G2729*0.075%,IF(SUM($D2729:G2729)&gt;50*10^5,(SUM($D2729:G2729)-50*10^5)*0.075%,0)-SUM($M2729:N2729)),)</f>
        <v>0</v>
      </c>
      <c r="P2729" s="11">
        <f>ROUND(IF($D2729&gt;50*10^5,H2729*0.075%,IF(SUM($D2729:H2729)&gt;50*10^5,(SUM($D2729:H2729)-50*10^5)*0.075%,0)-SUM($M2729:O2729)),)</f>
        <v>0</v>
      </c>
      <c r="Q2729" s="11">
        <f>ROUND(IF($D2729&gt;50*10^5,I2729*0.075%,IF(SUM($D2729:I2729)&gt;50*10^5,(SUM($D2729:I2729)-50*10^5)*0.075%,0)-SUM($M2729:P2729)),)</f>
        <v>0</v>
      </c>
      <c r="R2729" s="11">
        <f>ROUND(IF($D2729&gt;50*10^5,J2729*0.075%,IF(SUM($D2729:J2729)&gt;50*10^5,(SUM($D2729:J2729)-50*10^5)*0.075%,0)-SUM($M2729:Q2729)),)</f>
        <v>0</v>
      </c>
      <c r="S2729" s="15">
        <f t="shared" si="138"/>
        <v>0</v>
      </c>
    </row>
    <row r="2730" spans="1:19" x14ac:dyDescent="0.25">
      <c r="A2730" s="4"/>
      <c r="B2730" s="3"/>
      <c r="C2730" s="4"/>
      <c r="D2730" s="3"/>
      <c r="E2730" s="3"/>
      <c r="F2730" s="3"/>
      <c r="G2730" s="3"/>
      <c r="H2730" s="3"/>
      <c r="I2730" s="3"/>
      <c r="J2730" s="3"/>
      <c r="K2730" s="3">
        <f t="shared" si="136"/>
        <v>0</v>
      </c>
      <c r="M2730" s="10">
        <f t="shared" si="137"/>
        <v>0</v>
      </c>
      <c r="N2730" s="11">
        <f>ROUND(IF($D2730&gt;50*10^5,F2730*0.075%,IF(SUM($D2730:F2730)&gt;50*10^5,(SUM($D2730:F2730)-50*10^5)*0.075%,0)-SUM($M2730:M2730)),)</f>
        <v>0</v>
      </c>
      <c r="O2730" s="11">
        <f>ROUND(IF($D2730&gt;50*10^5,G2730*0.075%,IF(SUM($D2730:G2730)&gt;50*10^5,(SUM($D2730:G2730)-50*10^5)*0.075%,0)-SUM($M2730:N2730)),)</f>
        <v>0</v>
      </c>
      <c r="P2730" s="11">
        <f>ROUND(IF($D2730&gt;50*10^5,H2730*0.075%,IF(SUM($D2730:H2730)&gt;50*10^5,(SUM($D2730:H2730)-50*10^5)*0.075%,0)-SUM($M2730:O2730)),)</f>
        <v>0</v>
      </c>
      <c r="Q2730" s="11">
        <f>ROUND(IF($D2730&gt;50*10^5,I2730*0.075%,IF(SUM($D2730:I2730)&gt;50*10^5,(SUM($D2730:I2730)-50*10^5)*0.075%,0)-SUM($M2730:P2730)),)</f>
        <v>0</v>
      </c>
      <c r="R2730" s="11">
        <f>ROUND(IF($D2730&gt;50*10^5,J2730*0.075%,IF(SUM($D2730:J2730)&gt;50*10^5,(SUM($D2730:J2730)-50*10^5)*0.075%,0)-SUM($M2730:Q2730)),)</f>
        <v>0</v>
      </c>
      <c r="S2730" s="15">
        <f t="shared" si="138"/>
        <v>0</v>
      </c>
    </row>
    <row r="2731" spans="1:19" x14ac:dyDescent="0.25">
      <c r="A2731" s="4"/>
      <c r="B2731" s="3"/>
      <c r="C2731" s="4"/>
      <c r="D2731" s="3"/>
      <c r="E2731" s="3"/>
      <c r="F2731" s="3"/>
      <c r="G2731" s="3"/>
      <c r="H2731" s="3"/>
      <c r="I2731" s="3"/>
      <c r="J2731" s="3"/>
      <c r="K2731" s="3">
        <f t="shared" si="136"/>
        <v>0</v>
      </c>
      <c r="M2731" s="10">
        <f t="shared" si="137"/>
        <v>0</v>
      </c>
      <c r="N2731" s="11">
        <f>ROUND(IF($D2731&gt;50*10^5,F2731*0.075%,IF(SUM($D2731:F2731)&gt;50*10^5,(SUM($D2731:F2731)-50*10^5)*0.075%,0)-SUM($M2731:M2731)),)</f>
        <v>0</v>
      </c>
      <c r="O2731" s="11">
        <f>ROUND(IF($D2731&gt;50*10^5,G2731*0.075%,IF(SUM($D2731:G2731)&gt;50*10^5,(SUM($D2731:G2731)-50*10^5)*0.075%,0)-SUM($M2731:N2731)),)</f>
        <v>0</v>
      </c>
      <c r="P2731" s="11">
        <f>ROUND(IF($D2731&gt;50*10^5,H2731*0.075%,IF(SUM($D2731:H2731)&gt;50*10^5,(SUM($D2731:H2731)-50*10^5)*0.075%,0)-SUM($M2731:O2731)),)</f>
        <v>0</v>
      </c>
      <c r="Q2731" s="11">
        <f>ROUND(IF($D2731&gt;50*10^5,I2731*0.075%,IF(SUM($D2731:I2731)&gt;50*10^5,(SUM($D2731:I2731)-50*10^5)*0.075%,0)-SUM($M2731:P2731)),)</f>
        <v>0</v>
      </c>
      <c r="R2731" s="11">
        <f>ROUND(IF($D2731&gt;50*10^5,J2731*0.075%,IF(SUM($D2731:J2731)&gt;50*10^5,(SUM($D2731:J2731)-50*10^5)*0.075%,0)-SUM($M2731:Q2731)),)</f>
        <v>0</v>
      </c>
      <c r="S2731" s="15">
        <f t="shared" si="138"/>
        <v>0</v>
      </c>
    </row>
    <row r="2732" spans="1:19" x14ac:dyDescent="0.25">
      <c r="A2732" s="4"/>
      <c r="B2732" s="3"/>
      <c r="C2732" s="4"/>
      <c r="D2732" s="3"/>
      <c r="E2732" s="3"/>
      <c r="F2732" s="3"/>
      <c r="G2732" s="3"/>
      <c r="H2732" s="3"/>
      <c r="I2732" s="3"/>
      <c r="J2732" s="3"/>
      <c r="K2732" s="3">
        <f t="shared" si="136"/>
        <v>0</v>
      </c>
      <c r="M2732" s="10">
        <f t="shared" si="137"/>
        <v>0</v>
      </c>
      <c r="N2732" s="11">
        <f>ROUND(IF($D2732&gt;50*10^5,F2732*0.075%,IF(SUM($D2732:F2732)&gt;50*10^5,(SUM($D2732:F2732)-50*10^5)*0.075%,0)-SUM($M2732:M2732)),)</f>
        <v>0</v>
      </c>
      <c r="O2732" s="11">
        <f>ROUND(IF($D2732&gt;50*10^5,G2732*0.075%,IF(SUM($D2732:G2732)&gt;50*10^5,(SUM($D2732:G2732)-50*10^5)*0.075%,0)-SUM($M2732:N2732)),)</f>
        <v>0</v>
      </c>
      <c r="P2732" s="11">
        <f>ROUND(IF($D2732&gt;50*10^5,H2732*0.075%,IF(SUM($D2732:H2732)&gt;50*10^5,(SUM($D2732:H2732)-50*10^5)*0.075%,0)-SUM($M2732:O2732)),)</f>
        <v>0</v>
      </c>
      <c r="Q2732" s="11">
        <f>ROUND(IF($D2732&gt;50*10^5,I2732*0.075%,IF(SUM($D2732:I2732)&gt;50*10^5,(SUM($D2732:I2732)-50*10^5)*0.075%,0)-SUM($M2732:P2732)),)</f>
        <v>0</v>
      </c>
      <c r="R2732" s="11">
        <f>ROUND(IF($D2732&gt;50*10^5,J2732*0.075%,IF(SUM($D2732:J2732)&gt;50*10^5,(SUM($D2732:J2732)-50*10^5)*0.075%,0)-SUM($M2732:Q2732)),)</f>
        <v>0</v>
      </c>
      <c r="S2732" s="15">
        <f t="shared" si="138"/>
        <v>0</v>
      </c>
    </row>
    <row r="2733" spans="1:19" x14ac:dyDescent="0.25">
      <c r="A2733" s="4"/>
      <c r="B2733" s="3"/>
      <c r="C2733" s="4"/>
      <c r="D2733" s="3"/>
      <c r="E2733" s="3"/>
      <c r="F2733" s="3"/>
      <c r="G2733" s="3"/>
      <c r="H2733" s="3"/>
      <c r="I2733" s="3"/>
      <c r="J2733" s="3"/>
      <c r="K2733" s="3">
        <f t="shared" si="136"/>
        <v>0</v>
      </c>
      <c r="M2733" s="10">
        <f t="shared" si="137"/>
        <v>0</v>
      </c>
      <c r="N2733" s="11">
        <f>ROUND(IF($D2733&gt;50*10^5,F2733*0.075%,IF(SUM($D2733:F2733)&gt;50*10^5,(SUM($D2733:F2733)-50*10^5)*0.075%,0)-SUM($M2733:M2733)),)</f>
        <v>0</v>
      </c>
      <c r="O2733" s="11">
        <f>ROUND(IF($D2733&gt;50*10^5,G2733*0.075%,IF(SUM($D2733:G2733)&gt;50*10^5,(SUM($D2733:G2733)-50*10^5)*0.075%,0)-SUM($M2733:N2733)),)</f>
        <v>0</v>
      </c>
      <c r="P2733" s="11">
        <f>ROUND(IF($D2733&gt;50*10^5,H2733*0.075%,IF(SUM($D2733:H2733)&gt;50*10^5,(SUM($D2733:H2733)-50*10^5)*0.075%,0)-SUM($M2733:O2733)),)</f>
        <v>0</v>
      </c>
      <c r="Q2733" s="11">
        <f>ROUND(IF($D2733&gt;50*10^5,I2733*0.075%,IF(SUM($D2733:I2733)&gt;50*10^5,(SUM($D2733:I2733)-50*10^5)*0.075%,0)-SUM($M2733:P2733)),)</f>
        <v>0</v>
      </c>
      <c r="R2733" s="11">
        <f>ROUND(IF($D2733&gt;50*10^5,J2733*0.075%,IF(SUM($D2733:J2733)&gt;50*10^5,(SUM($D2733:J2733)-50*10^5)*0.075%,0)-SUM($M2733:Q2733)),)</f>
        <v>0</v>
      </c>
      <c r="S2733" s="15">
        <f t="shared" si="138"/>
        <v>0</v>
      </c>
    </row>
    <row r="2734" spans="1:19" x14ac:dyDescent="0.25">
      <c r="A2734" s="4"/>
      <c r="B2734" s="3"/>
      <c r="C2734" s="4"/>
      <c r="D2734" s="3"/>
      <c r="E2734" s="3"/>
      <c r="F2734" s="3"/>
      <c r="G2734" s="3"/>
      <c r="H2734" s="3"/>
      <c r="I2734" s="3"/>
      <c r="J2734" s="3"/>
      <c r="K2734" s="3">
        <f t="shared" si="136"/>
        <v>0</v>
      </c>
      <c r="M2734" s="10">
        <f t="shared" si="137"/>
        <v>0</v>
      </c>
      <c r="N2734" s="11">
        <f>ROUND(IF($D2734&gt;50*10^5,F2734*0.075%,IF(SUM($D2734:F2734)&gt;50*10^5,(SUM($D2734:F2734)-50*10^5)*0.075%,0)-SUM($M2734:M2734)),)</f>
        <v>0</v>
      </c>
      <c r="O2734" s="11">
        <f>ROUND(IF($D2734&gt;50*10^5,G2734*0.075%,IF(SUM($D2734:G2734)&gt;50*10^5,(SUM($D2734:G2734)-50*10^5)*0.075%,0)-SUM($M2734:N2734)),)</f>
        <v>0</v>
      </c>
      <c r="P2734" s="11">
        <f>ROUND(IF($D2734&gt;50*10^5,H2734*0.075%,IF(SUM($D2734:H2734)&gt;50*10^5,(SUM($D2734:H2734)-50*10^5)*0.075%,0)-SUM($M2734:O2734)),)</f>
        <v>0</v>
      </c>
      <c r="Q2734" s="11">
        <f>ROUND(IF($D2734&gt;50*10^5,I2734*0.075%,IF(SUM($D2734:I2734)&gt;50*10^5,(SUM($D2734:I2734)-50*10^5)*0.075%,0)-SUM($M2734:P2734)),)</f>
        <v>0</v>
      </c>
      <c r="R2734" s="11">
        <f>ROUND(IF($D2734&gt;50*10^5,J2734*0.075%,IF(SUM($D2734:J2734)&gt;50*10^5,(SUM($D2734:J2734)-50*10^5)*0.075%,0)-SUM($M2734:Q2734)),)</f>
        <v>0</v>
      </c>
      <c r="S2734" s="15">
        <f t="shared" si="138"/>
        <v>0</v>
      </c>
    </row>
    <row r="2735" spans="1:19" x14ac:dyDescent="0.25">
      <c r="A2735" s="4"/>
      <c r="B2735" s="3"/>
      <c r="C2735" s="4"/>
      <c r="D2735" s="3"/>
      <c r="E2735" s="3"/>
      <c r="F2735" s="3"/>
      <c r="G2735" s="3"/>
      <c r="H2735" s="3"/>
      <c r="I2735" s="3"/>
      <c r="J2735" s="3"/>
      <c r="K2735" s="3">
        <f t="shared" si="136"/>
        <v>0</v>
      </c>
      <c r="M2735" s="10">
        <f t="shared" si="137"/>
        <v>0</v>
      </c>
      <c r="N2735" s="11">
        <f>ROUND(IF($D2735&gt;50*10^5,F2735*0.075%,IF(SUM($D2735:F2735)&gt;50*10^5,(SUM($D2735:F2735)-50*10^5)*0.075%,0)-SUM($M2735:M2735)),)</f>
        <v>0</v>
      </c>
      <c r="O2735" s="11">
        <f>ROUND(IF($D2735&gt;50*10^5,G2735*0.075%,IF(SUM($D2735:G2735)&gt;50*10^5,(SUM($D2735:G2735)-50*10^5)*0.075%,0)-SUM($M2735:N2735)),)</f>
        <v>0</v>
      </c>
      <c r="P2735" s="11">
        <f>ROUND(IF($D2735&gt;50*10^5,H2735*0.075%,IF(SUM($D2735:H2735)&gt;50*10^5,(SUM($D2735:H2735)-50*10^5)*0.075%,0)-SUM($M2735:O2735)),)</f>
        <v>0</v>
      </c>
      <c r="Q2735" s="11">
        <f>ROUND(IF($D2735&gt;50*10^5,I2735*0.075%,IF(SUM($D2735:I2735)&gt;50*10^5,(SUM($D2735:I2735)-50*10^5)*0.075%,0)-SUM($M2735:P2735)),)</f>
        <v>0</v>
      </c>
      <c r="R2735" s="11">
        <f>ROUND(IF($D2735&gt;50*10^5,J2735*0.075%,IF(SUM($D2735:J2735)&gt;50*10^5,(SUM($D2735:J2735)-50*10^5)*0.075%,0)-SUM($M2735:Q2735)),)</f>
        <v>0</v>
      </c>
      <c r="S2735" s="15">
        <f t="shared" si="138"/>
        <v>0</v>
      </c>
    </row>
    <row r="2736" spans="1:19" x14ac:dyDescent="0.25">
      <c r="A2736" s="4"/>
      <c r="B2736" s="3"/>
      <c r="C2736" s="4"/>
      <c r="D2736" s="3"/>
      <c r="E2736" s="3"/>
      <c r="F2736" s="3"/>
      <c r="G2736" s="3"/>
      <c r="H2736" s="3"/>
      <c r="I2736" s="3"/>
      <c r="J2736" s="3"/>
      <c r="K2736" s="3">
        <f t="shared" si="136"/>
        <v>0</v>
      </c>
      <c r="M2736" s="10">
        <f t="shared" si="137"/>
        <v>0</v>
      </c>
      <c r="N2736" s="11">
        <f>ROUND(IF($D2736&gt;50*10^5,F2736*0.075%,IF(SUM($D2736:F2736)&gt;50*10^5,(SUM($D2736:F2736)-50*10^5)*0.075%,0)-SUM($M2736:M2736)),)</f>
        <v>0</v>
      </c>
      <c r="O2736" s="11">
        <f>ROUND(IF($D2736&gt;50*10^5,G2736*0.075%,IF(SUM($D2736:G2736)&gt;50*10^5,(SUM($D2736:G2736)-50*10^5)*0.075%,0)-SUM($M2736:N2736)),)</f>
        <v>0</v>
      </c>
      <c r="P2736" s="11">
        <f>ROUND(IF($D2736&gt;50*10^5,H2736*0.075%,IF(SUM($D2736:H2736)&gt;50*10^5,(SUM($D2736:H2736)-50*10^5)*0.075%,0)-SUM($M2736:O2736)),)</f>
        <v>0</v>
      </c>
      <c r="Q2736" s="11">
        <f>ROUND(IF($D2736&gt;50*10^5,I2736*0.075%,IF(SUM($D2736:I2736)&gt;50*10^5,(SUM($D2736:I2736)-50*10^5)*0.075%,0)-SUM($M2736:P2736)),)</f>
        <v>0</v>
      </c>
      <c r="R2736" s="11">
        <f>ROUND(IF($D2736&gt;50*10^5,J2736*0.075%,IF(SUM($D2736:J2736)&gt;50*10^5,(SUM($D2736:J2736)-50*10^5)*0.075%,0)-SUM($M2736:Q2736)),)</f>
        <v>0</v>
      </c>
      <c r="S2736" s="15">
        <f t="shared" si="138"/>
        <v>0</v>
      </c>
    </row>
    <row r="2737" spans="1:19" x14ac:dyDescent="0.25">
      <c r="A2737" s="4"/>
      <c r="B2737" s="3"/>
      <c r="C2737" s="4"/>
      <c r="D2737" s="3"/>
      <c r="E2737" s="3"/>
      <c r="F2737" s="3"/>
      <c r="G2737" s="3"/>
      <c r="H2737" s="3"/>
      <c r="I2737" s="3"/>
      <c r="J2737" s="3"/>
      <c r="K2737" s="3">
        <f t="shared" si="136"/>
        <v>0</v>
      </c>
      <c r="M2737" s="10">
        <f t="shared" si="137"/>
        <v>0</v>
      </c>
      <c r="N2737" s="11">
        <f>ROUND(IF($D2737&gt;50*10^5,F2737*0.075%,IF(SUM($D2737:F2737)&gt;50*10^5,(SUM($D2737:F2737)-50*10^5)*0.075%,0)-SUM($M2737:M2737)),)</f>
        <v>0</v>
      </c>
      <c r="O2737" s="11">
        <f>ROUND(IF($D2737&gt;50*10^5,G2737*0.075%,IF(SUM($D2737:G2737)&gt;50*10^5,(SUM($D2737:G2737)-50*10^5)*0.075%,0)-SUM($M2737:N2737)),)</f>
        <v>0</v>
      </c>
      <c r="P2737" s="11">
        <f>ROUND(IF($D2737&gt;50*10^5,H2737*0.075%,IF(SUM($D2737:H2737)&gt;50*10^5,(SUM($D2737:H2737)-50*10^5)*0.075%,0)-SUM($M2737:O2737)),)</f>
        <v>0</v>
      </c>
      <c r="Q2737" s="11">
        <f>ROUND(IF($D2737&gt;50*10^5,I2737*0.075%,IF(SUM($D2737:I2737)&gt;50*10^5,(SUM($D2737:I2737)-50*10^5)*0.075%,0)-SUM($M2737:P2737)),)</f>
        <v>0</v>
      </c>
      <c r="R2737" s="11">
        <f>ROUND(IF($D2737&gt;50*10^5,J2737*0.075%,IF(SUM($D2737:J2737)&gt;50*10^5,(SUM($D2737:J2737)-50*10^5)*0.075%,0)-SUM($M2737:Q2737)),)</f>
        <v>0</v>
      </c>
      <c r="S2737" s="15">
        <f t="shared" si="138"/>
        <v>0</v>
      </c>
    </row>
    <row r="2738" spans="1:19" x14ac:dyDescent="0.25">
      <c r="A2738" s="4"/>
      <c r="B2738" s="3"/>
      <c r="C2738" s="4"/>
      <c r="D2738" s="3"/>
      <c r="E2738" s="3"/>
      <c r="F2738" s="3"/>
      <c r="G2738" s="3"/>
      <c r="H2738" s="3"/>
      <c r="I2738" s="3"/>
      <c r="J2738" s="3"/>
      <c r="K2738" s="3">
        <f t="shared" si="136"/>
        <v>0</v>
      </c>
      <c r="M2738" s="10">
        <f t="shared" si="137"/>
        <v>0</v>
      </c>
      <c r="N2738" s="11">
        <f>ROUND(IF($D2738&gt;50*10^5,F2738*0.075%,IF(SUM($D2738:F2738)&gt;50*10^5,(SUM($D2738:F2738)-50*10^5)*0.075%,0)-SUM($M2738:M2738)),)</f>
        <v>0</v>
      </c>
      <c r="O2738" s="11">
        <f>ROUND(IF($D2738&gt;50*10^5,G2738*0.075%,IF(SUM($D2738:G2738)&gt;50*10^5,(SUM($D2738:G2738)-50*10^5)*0.075%,0)-SUM($M2738:N2738)),)</f>
        <v>0</v>
      </c>
      <c r="P2738" s="11">
        <f>ROUND(IF($D2738&gt;50*10^5,H2738*0.075%,IF(SUM($D2738:H2738)&gt;50*10^5,(SUM($D2738:H2738)-50*10^5)*0.075%,0)-SUM($M2738:O2738)),)</f>
        <v>0</v>
      </c>
      <c r="Q2738" s="11">
        <f>ROUND(IF($D2738&gt;50*10^5,I2738*0.075%,IF(SUM($D2738:I2738)&gt;50*10^5,(SUM($D2738:I2738)-50*10^5)*0.075%,0)-SUM($M2738:P2738)),)</f>
        <v>0</v>
      </c>
      <c r="R2738" s="11">
        <f>ROUND(IF($D2738&gt;50*10^5,J2738*0.075%,IF(SUM($D2738:J2738)&gt;50*10^5,(SUM($D2738:J2738)-50*10^5)*0.075%,0)-SUM($M2738:Q2738)),)</f>
        <v>0</v>
      </c>
      <c r="S2738" s="15">
        <f t="shared" si="138"/>
        <v>0</v>
      </c>
    </row>
    <row r="2739" spans="1:19" x14ac:dyDescent="0.25">
      <c r="A2739" s="4"/>
      <c r="B2739" s="3"/>
      <c r="C2739" s="4"/>
      <c r="D2739" s="3"/>
      <c r="E2739" s="3"/>
      <c r="F2739" s="3"/>
      <c r="G2739" s="3"/>
      <c r="H2739" s="3"/>
      <c r="I2739" s="3"/>
      <c r="J2739" s="3"/>
      <c r="K2739" s="3">
        <f t="shared" si="136"/>
        <v>0</v>
      </c>
      <c r="M2739" s="10">
        <f t="shared" si="137"/>
        <v>0</v>
      </c>
      <c r="N2739" s="11">
        <f>ROUND(IF($D2739&gt;50*10^5,F2739*0.075%,IF(SUM($D2739:F2739)&gt;50*10^5,(SUM($D2739:F2739)-50*10^5)*0.075%,0)-SUM($M2739:M2739)),)</f>
        <v>0</v>
      </c>
      <c r="O2739" s="11">
        <f>ROUND(IF($D2739&gt;50*10^5,G2739*0.075%,IF(SUM($D2739:G2739)&gt;50*10^5,(SUM($D2739:G2739)-50*10^5)*0.075%,0)-SUM($M2739:N2739)),)</f>
        <v>0</v>
      </c>
      <c r="P2739" s="11">
        <f>ROUND(IF($D2739&gt;50*10^5,H2739*0.075%,IF(SUM($D2739:H2739)&gt;50*10^5,(SUM($D2739:H2739)-50*10^5)*0.075%,0)-SUM($M2739:O2739)),)</f>
        <v>0</v>
      </c>
      <c r="Q2739" s="11">
        <f>ROUND(IF($D2739&gt;50*10^5,I2739*0.075%,IF(SUM($D2739:I2739)&gt;50*10^5,(SUM($D2739:I2739)-50*10^5)*0.075%,0)-SUM($M2739:P2739)),)</f>
        <v>0</v>
      </c>
      <c r="R2739" s="11">
        <f>ROUND(IF($D2739&gt;50*10^5,J2739*0.075%,IF(SUM($D2739:J2739)&gt;50*10^5,(SUM($D2739:J2739)-50*10^5)*0.075%,0)-SUM($M2739:Q2739)),)</f>
        <v>0</v>
      </c>
      <c r="S2739" s="15">
        <f t="shared" si="138"/>
        <v>0</v>
      </c>
    </row>
    <row r="2740" spans="1:19" x14ac:dyDescent="0.25">
      <c r="A2740" s="4"/>
      <c r="B2740" s="3"/>
      <c r="C2740" s="4"/>
      <c r="D2740" s="3"/>
      <c r="E2740" s="3"/>
      <c r="F2740" s="3"/>
      <c r="G2740" s="3"/>
      <c r="H2740" s="3"/>
      <c r="I2740" s="3"/>
      <c r="J2740" s="3"/>
      <c r="K2740" s="3">
        <f t="shared" si="136"/>
        <v>0</v>
      </c>
      <c r="M2740" s="10">
        <f t="shared" si="137"/>
        <v>0</v>
      </c>
      <c r="N2740" s="11">
        <f>ROUND(IF($D2740&gt;50*10^5,F2740*0.075%,IF(SUM($D2740:F2740)&gt;50*10^5,(SUM($D2740:F2740)-50*10^5)*0.075%,0)-SUM($M2740:M2740)),)</f>
        <v>0</v>
      </c>
      <c r="O2740" s="11">
        <f>ROUND(IF($D2740&gt;50*10^5,G2740*0.075%,IF(SUM($D2740:G2740)&gt;50*10^5,(SUM($D2740:G2740)-50*10^5)*0.075%,0)-SUM($M2740:N2740)),)</f>
        <v>0</v>
      </c>
      <c r="P2740" s="11">
        <f>ROUND(IF($D2740&gt;50*10^5,H2740*0.075%,IF(SUM($D2740:H2740)&gt;50*10^5,(SUM($D2740:H2740)-50*10^5)*0.075%,0)-SUM($M2740:O2740)),)</f>
        <v>0</v>
      </c>
      <c r="Q2740" s="11">
        <f>ROUND(IF($D2740&gt;50*10^5,I2740*0.075%,IF(SUM($D2740:I2740)&gt;50*10^5,(SUM($D2740:I2740)-50*10^5)*0.075%,0)-SUM($M2740:P2740)),)</f>
        <v>0</v>
      </c>
      <c r="R2740" s="11">
        <f>ROUND(IF($D2740&gt;50*10^5,J2740*0.075%,IF(SUM($D2740:J2740)&gt;50*10^5,(SUM($D2740:J2740)-50*10^5)*0.075%,0)-SUM($M2740:Q2740)),)</f>
        <v>0</v>
      </c>
      <c r="S2740" s="15">
        <f t="shared" si="138"/>
        <v>0</v>
      </c>
    </row>
    <row r="2741" spans="1:19" x14ac:dyDescent="0.25">
      <c r="A2741" s="4"/>
      <c r="B2741" s="3"/>
      <c r="C2741" s="4"/>
      <c r="D2741" s="3"/>
      <c r="E2741" s="3"/>
      <c r="F2741" s="3"/>
      <c r="G2741" s="3"/>
      <c r="H2741" s="3"/>
      <c r="I2741" s="3"/>
      <c r="J2741" s="3"/>
      <c r="K2741" s="3">
        <f t="shared" si="136"/>
        <v>0</v>
      </c>
      <c r="M2741" s="10">
        <f t="shared" si="137"/>
        <v>0</v>
      </c>
      <c r="N2741" s="11">
        <f>ROUND(IF($D2741&gt;50*10^5,F2741*0.075%,IF(SUM($D2741:F2741)&gt;50*10^5,(SUM($D2741:F2741)-50*10^5)*0.075%,0)-SUM($M2741:M2741)),)</f>
        <v>0</v>
      </c>
      <c r="O2741" s="11">
        <f>ROUND(IF($D2741&gt;50*10^5,G2741*0.075%,IF(SUM($D2741:G2741)&gt;50*10^5,(SUM($D2741:G2741)-50*10^5)*0.075%,0)-SUM($M2741:N2741)),)</f>
        <v>0</v>
      </c>
      <c r="P2741" s="11">
        <f>ROUND(IF($D2741&gt;50*10^5,H2741*0.075%,IF(SUM($D2741:H2741)&gt;50*10^5,(SUM($D2741:H2741)-50*10^5)*0.075%,0)-SUM($M2741:O2741)),)</f>
        <v>0</v>
      </c>
      <c r="Q2741" s="11">
        <f>ROUND(IF($D2741&gt;50*10^5,I2741*0.075%,IF(SUM($D2741:I2741)&gt;50*10^5,(SUM($D2741:I2741)-50*10^5)*0.075%,0)-SUM($M2741:P2741)),)</f>
        <v>0</v>
      </c>
      <c r="R2741" s="11">
        <f>ROUND(IF($D2741&gt;50*10^5,J2741*0.075%,IF(SUM($D2741:J2741)&gt;50*10^5,(SUM($D2741:J2741)-50*10^5)*0.075%,0)-SUM($M2741:Q2741)),)</f>
        <v>0</v>
      </c>
      <c r="S2741" s="15">
        <f t="shared" si="138"/>
        <v>0</v>
      </c>
    </row>
    <row r="2742" spans="1:19" x14ac:dyDescent="0.25">
      <c r="A2742" s="4"/>
      <c r="B2742" s="3"/>
      <c r="C2742" s="4"/>
      <c r="D2742" s="3"/>
      <c r="E2742" s="3"/>
      <c r="F2742" s="3"/>
      <c r="G2742" s="3"/>
      <c r="H2742" s="3"/>
      <c r="I2742" s="3"/>
      <c r="J2742" s="3"/>
      <c r="K2742" s="3">
        <f t="shared" si="136"/>
        <v>0</v>
      </c>
      <c r="M2742" s="10">
        <f t="shared" si="137"/>
        <v>0</v>
      </c>
      <c r="N2742" s="11">
        <f>ROUND(IF($D2742&gt;50*10^5,F2742*0.075%,IF(SUM($D2742:F2742)&gt;50*10^5,(SUM($D2742:F2742)-50*10^5)*0.075%,0)-SUM($M2742:M2742)),)</f>
        <v>0</v>
      </c>
      <c r="O2742" s="11">
        <f>ROUND(IF($D2742&gt;50*10^5,G2742*0.075%,IF(SUM($D2742:G2742)&gt;50*10^5,(SUM($D2742:G2742)-50*10^5)*0.075%,0)-SUM($M2742:N2742)),)</f>
        <v>0</v>
      </c>
      <c r="P2742" s="11">
        <f>ROUND(IF($D2742&gt;50*10^5,H2742*0.075%,IF(SUM($D2742:H2742)&gt;50*10^5,(SUM($D2742:H2742)-50*10^5)*0.075%,0)-SUM($M2742:O2742)),)</f>
        <v>0</v>
      </c>
      <c r="Q2742" s="11">
        <f>ROUND(IF($D2742&gt;50*10^5,I2742*0.075%,IF(SUM($D2742:I2742)&gt;50*10^5,(SUM($D2742:I2742)-50*10^5)*0.075%,0)-SUM($M2742:P2742)),)</f>
        <v>0</v>
      </c>
      <c r="R2742" s="11">
        <f>ROUND(IF($D2742&gt;50*10^5,J2742*0.075%,IF(SUM($D2742:J2742)&gt;50*10^5,(SUM($D2742:J2742)-50*10^5)*0.075%,0)-SUM($M2742:Q2742)),)</f>
        <v>0</v>
      </c>
      <c r="S2742" s="15">
        <f t="shared" si="138"/>
        <v>0</v>
      </c>
    </row>
    <row r="2743" spans="1:19" x14ac:dyDescent="0.25">
      <c r="A2743" s="4"/>
      <c r="B2743" s="3"/>
      <c r="C2743" s="4"/>
      <c r="D2743" s="3"/>
      <c r="E2743" s="3"/>
      <c r="F2743" s="3"/>
      <c r="G2743" s="3"/>
      <c r="H2743" s="3"/>
      <c r="I2743" s="3"/>
      <c r="J2743" s="3"/>
      <c r="K2743" s="3">
        <f t="shared" si="136"/>
        <v>0</v>
      </c>
      <c r="M2743" s="10">
        <f t="shared" si="137"/>
        <v>0</v>
      </c>
      <c r="N2743" s="11">
        <f>ROUND(IF($D2743&gt;50*10^5,F2743*0.075%,IF(SUM($D2743:F2743)&gt;50*10^5,(SUM($D2743:F2743)-50*10^5)*0.075%,0)-SUM($M2743:M2743)),)</f>
        <v>0</v>
      </c>
      <c r="O2743" s="11">
        <f>ROUND(IF($D2743&gt;50*10^5,G2743*0.075%,IF(SUM($D2743:G2743)&gt;50*10^5,(SUM($D2743:G2743)-50*10^5)*0.075%,0)-SUM($M2743:N2743)),)</f>
        <v>0</v>
      </c>
      <c r="P2743" s="11">
        <f>ROUND(IF($D2743&gt;50*10^5,H2743*0.075%,IF(SUM($D2743:H2743)&gt;50*10^5,(SUM($D2743:H2743)-50*10^5)*0.075%,0)-SUM($M2743:O2743)),)</f>
        <v>0</v>
      </c>
      <c r="Q2743" s="11">
        <f>ROUND(IF($D2743&gt;50*10^5,I2743*0.075%,IF(SUM($D2743:I2743)&gt;50*10^5,(SUM($D2743:I2743)-50*10^5)*0.075%,0)-SUM($M2743:P2743)),)</f>
        <v>0</v>
      </c>
      <c r="R2743" s="11">
        <f>ROUND(IF($D2743&gt;50*10^5,J2743*0.075%,IF(SUM($D2743:J2743)&gt;50*10^5,(SUM($D2743:J2743)-50*10^5)*0.075%,0)-SUM($M2743:Q2743)),)</f>
        <v>0</v>
      </c>
      <c r="S2743" s="15">
        <f t="shared" si="138"/>
        <v>0</v>
      </c>
    </row>
    <row r="2744" spans="1:19" x14ac:dyDescent="0.25">
      <c r="A2744" s="4"/>
      <c r="B2744" s="3"/>
      <c r="C2744" s="4"/>
      <c r="D2744" s="3"/>
      <c r="E2744" s="3"/>
      <c r="F2744" s="3"/>
      <c r="G2744" s="3"/>
      <c r="H2744" s="3"/>
      <c r="I2744" s="3"/>
      <c r="J2744" s="3"/>
      <c r="K2744" s="3">
        <f t="shared" si="136"/>
        <v>0</v>
      </c>
      <c r="M2744" s="10">
        <f t="shared" si="137"/>
        <v>0</v>
      </c>
      <c r="N2744" s="11">
        <f>ROUND(IF($D2744&gt;50*10^5,F2744*0.075%,IF(SUM($D2744:F2744)&gt;50*10^5,(SUM($D2744:F2744)-50*10^5)*0.075%,0)-SUM($M2744:M2744)),)</f>
        <v>0</v>
      </c>
      <c r="O2744" s="11">
        <f>ROUND(IF($D2744&gt;50*10^5,G2744*0.075%,IF(SUM($D2744:G2744)&gt;50*10^5,(SUM($D2744:G2744)-50*10^5)*0.075%,0)-SUM($M2744:N2744)),)</f>
        <v>0</v>
      </c>
      <c r="P2744" s="11">
        <f>ROUND(IF($D2744&gt;50*10^5,H2744*0.075%,IF(SUM($D2744:H2744)&gt;50*10^5,(SUM($D2744:H2744)-50*10^5)*0.075%,0)-SUM($M2744:O2744)),)</f>
        <v>0</v>
      </c>
      <c r="Q2744" s="11">
        <f>ROUND(IF($D2744&gt;50*10^5,I2744*0.075%,IF(SUM($D2744:I2744)&gt;50*10^5,(SUM($D2744:I2744)-50*10^5)*0.075%,0)-SUM($M2744:P2744)),)</f>
        <v>0</v>
      </c>
      <c r="R2744" s="11">
        <f>ROUND(IF($D2744&gt;50*10^5,J2744*0.075%,IF(SUM($D2744:J2744)&gt;50*10^5,(SUM($D2744:J2744)-50*10^5)*0.075%,0)-SUM($M2744:Q2744)),)</f>
        <v>0</v>
      </c>
      <c r="S2744" s="15">
        <f t="shared" si="138"/>
        <v>0</v>
      </c>
    </row>
    <row r="2745" spans="1:19" x14ac:dyDescent="0.25">
      <c r="A2745" s="4"/>
      <c r="B2745" s="3"/>
      <c r="C2745" s="4"/>
      <c r="D2745" s="3"/>
      <c r="E2745" s="3"/>
      <c r="F2745" s="3"/>
      <c r="G2745" s="3"/>
      <c r="H2745" s="3"/>
      <c r="I2745" s="3"/>
      <c r="J2745" s="3"/>
      <c r="K2745" s="3">
        <f t="shared" si="136"/>
        <v>0</v>
      </c>
      <c r="M2745" s="10">
        <f t="shared" si="137"/>
        <v>0</v>
      </c>
      <c r="N2745" s="11">
        <f>ROUND(IF($D2745&gt;50*10^5,F2745*0.075%,IF(SUM($D2745:F2745)&gt;50*10^5,(SUM($D2745:F2745)-50*10^5)*0.075%,0)-SUM($M2745:M2745)),)</f>
        <v>0</v>
      </c>
      <c r="O2745" s="11">
        <f>ROUND(IF($D2745&gt;50*10^5,G2745*0.075%,IF(SUM($D2745:G2745)&gt;50*10^5,(SUM($D2745:G2745)-50*10^5)*0.075%,0)-SUM($M2745:N2745)),)</f>
        <v>0</v>
      </c>
      <c r="P2745" s="11">
        <f>ROUND(IF($D2745&gt;50*10^5,H2745*0.075%,IF(SUM($D2745:H2745)&gt;50*10^5,(SUM($D2745:H2745)-50*10^5)*0.075%,0)-SUM($M2745:O2745)),)</f>
        <v>0</v>
      </c>
      <c r="Q2745" s="11">
        <f>ROUND(IF($D2745&gt;50*10^5,I2745*0.075%,IF(SUM($D2745:I2745)&gt;50*10^5,(SUM($D2745:I2745)-50*10^5)*0.075%,0)-SUM($M2745:P2745)),)</f>
        <v>0</v>
      </c>
      <c r="R2745" s="11">
        <f>ROUND(IF($D2745&gt;50*10^5,J2745*0.075%,IF(SUM($D2745:J2745)&gt;50*10^5,(SUM($D2745:J2745)-50*10^5)*0.075%,0)-SUM($M2745:Q2745)),)</f>
        <v>0</v>
      </c>
      <c r="S2745" s="15">
        <f t="shared" si="138"/>
        <v>0</v>
      </c>
    </row>
    <row r="2746" spans="1:19" x14ac:dyDescent="0.25">
      <c r="A2746" s="4"/>
      <c r="B2746" s="3"/>
      <c r="C2746" s="4"/>
      <c r="D2746" s="3"/>
      <c r="E2746" s="3"/>
      <c r="F2746" s="3"/>
      <c r="G2746" s="3"/>
      <c r="H2746" s="3"/>
      <c r="I2746" s="3"/>
      <c r="J2746" s="3"/>
      <c r="K2746" s="3">
        <f t="shared" si="136"/>
        <v>0</v>
      </c>
      <c r="M2746" s="10">
        <f t="shared" si="137"/>
        <v>0</v>
      </c>
      <c r="N2746" s="11">
        <f>ROUND(IF($D2746&gt;50*10^5,F2746*0.075%,IF(SUM($D2746:F2746)&gt;50*10^5,(SUM($D2746:F2746)-50*10^5)*0.075%,0)-SUM($M2746:M2746)),)</f>
        <v>0</v>
      </c>
      <c r="O2746" s="11">
        <f>ROUND(IF($D2746&gt;50*10^5,G2746*0.075%,IF(SUM($D2746:G2746)&gt;50*10^5,(SUM($D2746:G2746)-50*10^5)*0.075%,0)-SUM($M2746:N2746)),)</f>
        <v>0</v>
      </c>
      <c r="P2746" s="11">
        <f>ROUND(IF($D2746&gt;50*10^5,H2746*0.075%,IF(SUM($D2746:H2746)&gt;50*10^5,(SUM($D2746:H2746)-50*10^5)*0.075%,0)-SUM($M2746:O2746)),)</f>
        <v>0</v>
      </c>
      <c r="Q2746" s="11">
        <f>ROUND(IF($D2746&gt;50*10^5,I2746*0.075%,IF(SUM($D2746:I2746)&gt;50*10^5,(SUM($D2746:I2746)-50*10^5)*0.075%,0)-SUM($M2746:P2746)),)</f>
        <v>0</v>
      </c>
      <c r="R2746" s="11">
        <f>ROUND(IF($D2746&gt;50*10^5,J2746*0.075%,IF(SUM($D2746:J2746)&gt;50*10^5,(SUM($D2746:J2746)-50*10^5)*0.075%,0)-SUM($M2746:Q2746)),)</f>
        <v>0</v>
      </c>
      <c r="S2746" s="15">
        <f t="shared" si="138"/>
        <v>0</v>
      </c>
    </row>
    <row r="2747" spans="1:19" x14ac:dyDescent="0.25">
      <c r="A2747" s="4"/>
      <c r="B2747" s="3"/>
      <c r="C2747" s="4"/>
      <c r="D2747" s="3"/>
      <c r="E2747" s="3"/>
      <c r="F2747" s="3"/>
      <c r="G2747" s="3"/>
      <c r="H2747" s="3"/>
      <c r="I2747" s="3"/>
      <c r="J2747" s="3"/>
      <c r="K2747" s="3">
        <f t="shared" si="136"/>
        <v>0</v>
      </c>
      <c r="M2747" s="10">
        <f t="shared" si="137"/>
        <v>0</v>
      </c>
      <c r="N2747" s="11">
        <f>ROUND(IF($D2747&gt;50*10^5,F2747*0.075%,IF(SUM($D2747:F2747)&gt;50*10^5,(SUM($D2747:F2747)-50*10^5)*0.075%,0)-SUM($M2747:M2747)),)</f>
        <v>0</v>
      </c>
      <c r="O2747" s="11">
        <f>ROUND(IF($D2747&gt;50*10^5,G2747*0.075%,IF(SUM($D2747:G2747)&gt;50*10^5,(SUM($D2747:G2747)-50*10^5)*0.075%,0)-SUM($M2747:N2747)),)</f>
        <v>0</v>
      </c>
      <c r="P2747" s="11">
        <f>ROUND(IF($D2747&gt;50*10^5,H2747*0.075%,IF(SUM($D2747:H2747)&gt;50*10^5,(SUM($D2747:H2747)-50*10^5)*0.075%,0)-SUM($M2747:O2747)),)</f>
        <v>0</v>
      </c>
      <c r="Q2747" s="11">
        <f>ROUND(IF($D2747&gt;50*10^5,I2747*0.075%,IF(SUM($D2747:I2747)&gt;50*10^5,(SUM($D2747:I2747)-50*10^5)*0.075%,0)-SUM($M2747:P2747)),)</f>
        <v>0</v>
      </c>
      <c r="R2747" s="11">
        <f>ROUND(IF($D2747&gt;50*10^5,J2747*0.075%,IF(SUM($D2747:J2747)&gt;50*10^5,(SUM($D2747:J2747)-50*10^5)*0.075%,0)-SUM($M2747:Q2747)),)</f>
        <v>0</v>
      </c>
      <c r="S2747" s="15">
        <f t="shared" si="138"/>
        <v>0</v>
      </c>
    </row>
    <row r="2748" spans="1:19" x14ac:dyDescent="0.25">
      <c r="A2748" s="4"/>
      <c r="B2748" s="3"/>
      <c r="C2748" s="4"/>
      <c r="D2748" s="3"/>
      <c r="E2748" s="3"/>
      <c r="F2748" s="3"/>
      <c r="G2748" s="3"/>
      <c r="H2748" s="3"/>
      <c r="I2748" s="3"/>
      <c r="J2748" s="3"/>
      <c r="K2748" s="3">
        <f t="shared" si="136"/>
        <v>0</v>
      </c>
      <c r="M2748" s="10">
        <f t="shared" si="137"/>
        <v>0</v>
      </c>
      <c r="N2748" s="11">
        <f>ROUND(IF($D2748&gt;50*10^5,F2748*0.075%,IF(SUM($D2748:F2748)&gt;50*10^5,(SUM($D2748:F2748)-50*10^5)*0.075%,0)-SUM($M2748:M2748)),)</f>
        <v>0</v>
      </c>
      <c r="O2748" s="11">
        <f>ROUND(IF($D2748&gt;50*10^5,G2748*0.075%,IF(SUM($D2748:G2748)&gt;50*10^5,(SUM($D2748:G2748)-50*10^5)*0.075%,0)-SUM($M2748:N2748)),)</f>
        <v>0</v>
      </c>
      <c r="P2748" s="11">
        <f>ROUND(IF($D2748&gt;50*10^5,H2748*0.075%,IF(SUM($D2748:H2748)&gt;50*10^5,(SUM($D2748:H2748)-50*10^5)*0.075%,0)-SUM($M2748:O2748)),)</f>
        <v>0</v>
      </c>
      <c r="Q2748" s="11">
        <f>ROUND(IF($D2748&gt;50*10^5,I2748*0.075%,IF(SUM($D2748:I2748)&gt;50*10^5,(SUM($D2748:I2748)-50*10^5)*0.075%,0)-SUM($M2748:P2748)),)</f>
        <v>0</v>
      </c>
      <c r="R2748" s="11">
        <f>ROUND(IF($D2748&gt;50*10^5,J2748*0.075%,IF(SUM($D2748:J2748)&gt;50*10^5,(SUM($D2748:J2748)-50*10^5)*0.075%,0)-SUM($M2748:Q2748)),)</f>
        <v>0</v>
      </c>
      <c r="S2748" s="15">
        <f t="shared" si="138"/>
        <v>0</v>
      </c>
    </row>
    <row r="2749" spans="1:19" x14ac:dyDescent="0.25">
      <c r="A2749" s="4"/>
      <c r="B2749" s="3"/>
      <c r="C2749" s="4"/>
      <c r="D2749" s="3"/>
      <c r="E2749" s="3"/>
      <c r="F2749" s="3"/>
      <c r="G2749" s="3"/>
      <c r="H2749" s="3"/>
      <c r="I2749" s="3"/>
      <c r="J2749" s="3"/>
      <c r="K2749" s="3">
        <f t="shared" si="136"/>
        <v>0</v>
      </c>
      <c r="M2749" s="10">
        <f t="shared" si="137"/>
        <v>0</v>
      </c>
      <c r="N2749" s="11">
        <f>ROUND(IF($D2749&gt;50*10^5,F2749*0.075%,IF(SUM($D2749:F2749)&gt;50*10^5,(SUM($D2749:F2749)-50*10^5)*0.075%,0)-SUM($M2749:M2749)),)</f>
        <v>0</v>
      </c>
      <c r="O2749" s="11">
        <f>ROUND(IF($D2749&gt;50*10^5,G2749*0.075%,IF(SUM($D2749:G2749)&gt;50*10^5,(SUM($D2749:G2749)-50*10^5)*0.075%,0)-SUM($M2749:N2749)),)</f>
        <v>0</v>
      </c>
      <c r="P2749" s="11">
        <f>ROUND(IF($D2749&gt;50*10^5,H2749*0.075%,IF(SUM($D2749:H2749)&gt;50*10^5,(SUM($D2749:H2749)-50*10^5)*0.075%,0)-SUM($M2749:O2749)),)</f>
        <v>0</v>
      </c>
      <c r="Q2749" s="11">
        <f>ROUND(IF($D2749&gt;50*10^5,I2749*0.075%,IF(SUM($D2749:I2749)&gt;50*10^5,(SUM($D2749:I2749)-50*10^5)*0.075%,0)-SUM($M2749:P2749)),)</f>
        <v>0</v>
      </c>
      <c r="R2749" s="11">
        <f>ROUND(IF($D2749&gt;50*10^5,J2749*0.075%,IF(SUM($D2749:J2749)&gt;50*10^5,(SUM($D2749:J2749)-50*10^5)*0.075%,0)-SUM($M2749:Q2749)),)</f>
        <v>0</v>
      </c>
      <c r="S2749" s="15">
        <f t="shared" si="138"/>
        <v>0</v>
      </c>
    </row>
    <row r="2750" spans="1:19" x14ac:dyDescent="0.25">
      <c r="A2750" s="4"/>
      <c r="B2750" s="3"/>
      <c r="C2750" s="4"/>
      <c r="D2750" s="3"/>
      <c r="E2750" s="3"/>
      <c r="F2750" s="3"/>
      <c r="G2750" s="3"/>
      <c r="H2750" s="3"/>
      <c r="I2750" s="3"/>
      <c r="J2750" s="3"/>
      <c r="K2750" s="3">
        <f t="shared" si="136"/>
        <v>0</v>
      </c>
      <c r="M2750" s="10">
        <f t="shared" si="137"/>
        <v>0</v>
      </c>
      <c r="N2750" s="11">
        <f>ROUND(IF($D2750&gt;50*10^5,F2750*0.075%,IF(SUM($D2750:F2750)&gt;50*10^5,(SUM($D2750:F2750)-50*10^5)*0.075%,0)-SUM($M2750:M2750)),)</f>
        <v>0</v>
      </c>
      <c r="O2750" s="11">
        <f>ROUND(IF($D2750&gt;50*10^5,G2750*0.075%,IF(SUM($D2750:G2750)&gt;50*10^5,(SUM($D2750:G2750)-50*10^5)*0.075%,0)-SUM($M2750:N2750)),)</f>
        <v>0</v>
      </c>
      <c r="P2750" s="11">
        <f>ROUND(IF($D2750&gt;50*10^5,H2750*0.075%,IF(SUM($D2750:H2750)&gt;50*10^5,(SUM($D2750:H2750)-50*10^5)*0.075%,0)-SUM($M2750:O2750)),)</f>
        <v>0</v>
      </c>
      <c r="Q2750" s="11">
        <f>ROUND(IF($D2750&gt;50*10^5,I2750*0.075%,IF(SUM($D2750:I2750)&gt;50*10^5,(SUM($D2750:I2750)-50*10^5)*0.075%,0)-SUM($M2750:P2750)),)</f>
        <v>0</v>
      </c>
      <c r="R2750" s="11">
        <f>ROUND(IF($D2750&gt;50*10^5,J2750*0.075%,IF(SUM($D2750:J2750)&gt;50*10^5,(SUM($D2750:J2750)-50*10^5)*0.075%,0)-SUM($M2750:Q2750)),)</f>
        <v>0</v>
      </c>
      <c r="S2750" s="15">
        <f t="shared" si="138"/>
        <v>0</v>
      </c>
    </row>
    <row r="2751" spans="1:19" x14ac:dyDescent="0.25">
      <c r="A2751" s="4"/>
      <c r="B2751" s="3"/>
      <c r="C2751" s="4"/>
      <c r="D2751" s="3"/>
      <c r="E2751" s="3"/>
      <c r="F2751" s="3"/>
      <c r="G2751" s="3"/>
      <c r="H2751" s="3"/>
      <c r="I2751" s="3"/>
      <c r="J2751" s="3"/>
      <c r="K2751" s="3">
        <f t="shared" si="136"/>
        <v>0</v>
      </c>
      <c r="M2751" s="10">
        <f t="shared" si="137"/>
        <v>0</v>
      </c>
      <c r="N2751" s="11">
        <f>ROUND(IF($D2751&gt;50*10^5,F2751*0.075%,IF(SUM($D2751:F2751)&gt;50*10^5,(SUM($D2751:F2751)-50*10^5)*0.075%,0)-SUM($M2751:M2751)),)</f>
        <v>0</v>
      </c>
      <c r="O2751" s="11">
        <f>ROUND(IF($D2751&gt;50*10^5,G2751*0.075%,IF(SUM($D2751:G2751)&gt;50*10^5,(SUM($D2751:G2751)-50*10^5)*0.075%,0)-SUM($M2751:N2751)),)</f>
        <v>0</v>
      </c>
      <c r="P2751" s="11">
        <f>ROUND(IF($D2751&gt;50*10^5,H2751*0.075%,IF(SUM($D2751:H2751)&gt;50*10^5,(SUM($D2751:H2751)-50*10^5)*0.075%,0)-SUM($M2751:O2751)),)</f>
        <v>0</v>
      </c>
      <c r="Q2751" s="11">
        <f>ROUND(IF($D2751&gt;50*10^5,I2751*0.075%,IF(SUM($D2751:I2751)&gt;50*10^5,(SUM($D2751:I2751)-50*10^5)*0.075%,0)-SUM($M2751:P2751)),)</f>
        <v>0</v>
      </c>
      <c r="R2751" s="11">
        <f>ROUND(IF($D2751&gt;50*10^5,J2751*0.075%,IF(SUM($D2751:J2751)&gt;50*10^5,(SUM($D2751:J2751)-50*10^5)*0.075%,0)-SUM($M2751:Q2751)),)</f>
        <v>0</v>
      </c>
      <c r="S2751" s="15">
        <f t="shared" si="138"/>
        <v>0</v>
      </c>
    </row>
    <row r="2752" spans="1:19" x14ac:dyDescent="0.25">
      <c r="A2752" s="4"/>
      <c r="B2752" s="3"/>
      <c r="C2752" s="4"/>
      <c r="D2752" s="3"/>
      <c r="E2752" s="3"/>
      <c r="F2752" s="3"/>
      <c r="G2752" s="3"/>
      <c r="H2752" s="3"/>
      <c r="I2752" s="3"/>
      <c r="J2752" s="3"/>
      <c r="K2752" s="3">
        <f t="shared" si="136"/>
        <v>0</v>
      </c>
      <c r="M2752" s="10">
        <f t="shared" si="137"/>
        <v>0</v>
      </c>
      <c r="N2752" s="11">
        <f>ROUND(IF($D2752&gt;50*10^5,F2752*0.075%,IF(SUM($D2752:F2752)&gt;50*10^5,(SUM($D2752:F2752)-50*10^5)*0.075%,0)-SUM($M2752:M2752)),)</f>
        <v>0</v>
      </c>
      <c r="O2752" s="11">
        <f>ROUND(IF($D2752&gt;50*10^5,G2752*0.075%,IF(SUM($D2752:G2752)&gt;50*10^5,(SUM($D2752:G2752)-50*10^5)*0.075%,0)-SUM($M2752:N2752)),)</f>
        <v>0</v>
      </c>
      <c r="P2752" s="11">
        <f>ROUND(IF($D2752&gt;50*10^5,H2752*0.075%,IF(SUM($D2752:H2752)&gt;50*10^5,(SUM($D2752:H2752)-50*10^5)*0.075%,0)-SUM($M2752:O2752)),)</f>
        <v>0</v>
      </c>
      <c r="Q2752" s="11">
        <f>ROUND(IF($D2752&gt;50*10^5,I2752*0.075%,IF(SUM($D2752:I2752)&gt;50*10^5,(SUM($D2752:I2752)-50*10^5)*0.075%,0)-SUM($M2752:P2752)),)</f>
        <v>0</v>
      </c>
      <c r="R2752" s="11">
        <f>ROUND(IF($D2752&gt;50*10^5,J2752*0.075%,IF(SUM($D2752:J2752)&gt;50*10^5,(SUM($D2752:J2752)-50*10^5)*0.075%,0)-SUM($M2752:Q2752)),)</f>
        <v>0</v>
      </c>
      <c r="S2752" s="15">
        <f t="shared" si="138"/>
        <v>0</v>
      </c>
    </row>
    <row r="2753" spans="1:19" x14ac:dyDescent="0.25">
      <c r="A2753" s="4"/>
      <c r="B2753" s="3"/>
      <c r="C2753" s="4"/>
      <c r="D2753" s="3"/>
      <c r="E2753" s="3"/>
      <c r="F2753" s="3"/>
      <c r="G2753" s="3"/>
      <c r="H2753" s="3"/>
      <c r="I2753" s="3"/>
      <c r="J2753" s="3"/>
      <c r="K2753" s="3">
        <f t="shared" si="136"/>
        <v>0</v>
      </c>
      <c r="M2753" s="10">
        <f t="shared" si="137"/>
        <v>0</v>
      </c>
      <c r="N2753" s="11">
        <f>ROUND(IF($D2753&gt;50*10^5,F2753*0.075%,IF(SUM($D2753:F2753)&gt;50*10^5,(SUM($D2753:F2753)-50*10^5)*0.075%,0)-SUM($M2753:M2753)),)</f>
        <v>0</v>
      </c>
      <c r="O2753" s="11">
        <f>ROUND(IF($D2753&gt;50*10^5,G2753*0.075%,IF(SUM($D2753:G2753)&gt;50*10^5,(SUM($D2753:G2753)-50*10^5)*0.075%,0)-SUM($M2753:N2753)),)</f>
        <v>0</v>
      </c>
      <c r="P2753" s="11">
        <f>ROUND(IF($D2753&gt;50*10^5,H2753*0.075%,IF(SUM($D2753:H2753)&gt;50*10^5,(SUM($D2753:H2753)-50*10^5)*0.075%,0)-SUM($M2753:O2753)),)</f>
        <v>0</v>
      </c>
      <c r="Q2753" s="11">
        <f>ROUND(IF($D2753&gt;50*10^5,I2753*0.075%,IF(SUM($D2753:I2753)&gt;50*10^5,(SUM($D2753:I2753)-50*10^5)*0.075%,0)-SUM($M2753:P2753)),)</f>
        <v>0</v>
      </c>
      <c r="R2753" s="11">
        <f>ROUND(IF($D2753&gt;50*10^5,J2753*0.075%,IF(SUM($D2753:J2753)&gt;50*10^5,(SUM($D2753:J2753)-50*10^5)*0.075%,0)-SUM($M2753:Q2753)),)</f>
        <v>0</v>
      </c>
      <c r="S2753" s="15">
        <f t="shared" si="138"/>
        <v>0</v>
      </c>
    </row>
    <row r="2754" spans="1:19" x14ac:dyDescent="0.25">
      <c r="A2754" s="4"/>
      <c r="B2754" s="3"/>
      <c r="C2754" s="4"/>
      <c r="D2754" s="3"/>
      <c r="E2754" s="3"/>
      <c r="F2754" s="3"/>
      <c r="G2754" s="3"/>
      <c r="H2754" s="3"/>
      <c r="I2754" s="3"/>
      <c r="J2754" s="3"/>
      <c r="K2754" s="3">
        <f t="shared" si="136"/>
        <v>0</v>
      </c>
      <c r="M2754" s="10">
        <f t="shared" si="137"/>
        <v>0</v>
      </c>
      <c r="N2754" s="11">
        <f>ROUND(IF($D2754&gt;50*10^5,F2754*0.075%,IF(SUM($D2754:F2754)&gt;50*10^5,(SUM($D2754:F2754)-50*10^5)*0.075%,0)-SUM($M2754:M2754)),)</f>
        <v>0</v>
      </c>
      <c r="O2754" s="11">
        <f>ROUND(IF($D2754&gt;50*10^5,G2754*0.075%,IF(SUM($D2754:G2754)&gt;50*10^5,(SUM($D2754:G2754)-50*10^5)*0.075%,0)-SUM($M2754:N2754)),)</f>
        <v>0</v>
      </c>
      <c r="P2754" s="11">
        <f>ROUND(IF($D2754&gt;50*10^5,H2754*0.075%,IF(SUM($D2754:H2754)&gt;50*10^5,(SUM($D2754:H2754)-50*10^5)*0.075%,0)-SUM($M2754:O2754)),)</f>
        <v>0</v>
      </c>
      <c r="Q2754" s="11">
        <f>ROUND(IF($D2754&gt;50*10^5,I2754*0.075%,IF(SUM($D2754:I2754)&gt;50*10^5,(SUM($D2754:I2754)-50*10^5)*0.075%,0)-SUM($M2754:P2754)),)</f>
        <v>0</v>
      </c>
      <c r="R2754" s="11">
        <f>ROUND(IF($D2754&gt;50*10^5,J2754*0.075%,IF(SUM($D2754:J2754)&gt;50*10^5,(SUM($D2754:J2754)-50*10^5)*0.075%,0)-SUM($M2754:Q2754)),)</f>
        <v>0</v>
      </c>
      <c r="S2754" s="15">
        <f t="shared" si="138"/>
        <v>0</v>
      </c>
    </row>
    <row r="2755" spans="1:19" x14ac:dyDescent="0.25">
      <c r="A2755" s="4"/>
      <c r="B2755" s="3"/>
      <c r="C2755" s="4"/>
      <c r="D2755" s="3"/>
      <c r="E2755" s="3"/>
      <c r="F2755" s="3"/>
      <c r="G2755" s="3"/>
      <c r="H2755" s="3"/>
      <c r="I2755" s="3"/>
      <c r="J2755" s="3"/>
      <c r="K2755" s="3">
        <f t="shared" si="136"/>
        <v>0</v>
      </c>
      <c r="M2755" s="10">
        <f t="shared" si="137"/>
        <v>0</v>
      </c>
      <c r="N2755" s="11">
        <f>ROUND(IF($D2755&gt;50*10^5,F2755*0.075%,IF(SUM($D2755:F2755)&gt;50*10^5,(SUM($D2755:F2755)-50*10^5)*0.075%,0)-SUM($M2755:M2755)),)</f>
        <v>0</v>
      </c>
      <c r="O2755" s="11">
        <f>ROUND(IF($D2755&gt;50*10^5,G2755*0.075%,IF(SUM($D2755:G2755)&gt;50*10^5,(SUM($D2755:G2755)-50*10^5)*0.075%,0)-SUM($M2755:N2755)),)</f>
        <v>0</v>
      </c>
      <c r="P2755" s="11">
        <f>ROUND(IF($D2755&gt;50*10^5,H2755*0.075%,IF(SUM($D2755:H2755)&gt;50*10^5,(SUM($D2755:H2755)-50*10^5)*0.075%,0)-SUM($M2755:O2755)),)</f>
        <v>0</v>
      </c>
      <c r="Q2755" s="11">
        <f>ROUND(IF($D2755&gt;50*10^5,I2755*0.075%,IF(SUM($D2755:I2755)&gt;50*10^5,(SUM($D2755:I2755)-50*10^5)*0.075%,0)-SUM($M2755:P2755)),)</f>
        <v>0</v>
      </c>
      <c r="R2755" s="11">
        <f>ROUND(IF($D2755&gt;50*10^5,J2755*0.075%,IF(SUM($D2755:J2755)&gt;50*10^5,(SUM($D2755:J2755)-50*10^5)*0.075%,0)-SUM($M2755:Q2755)),)</f>
        <v>0</v>
      </c>
      <c r="S2755" s="15">
        <f t="shared" si="138"/>
        <v>0</v>
      </c>
    </row>
    <row r="2756" spans="1:19" x14ac:dyDescent="0.25">
      <c r="A2756" s="4"/>
      <c r="B2756" s="3"/>
      <c r="C2756" s="4"/>
      <c r="D2756" s="3"/>
      <c r="E2756" s="3"/>
      <c r="F2756" s="3"/>
      <c r="G2756" s="3"/>
      <c r="H2756" s="3"/>
      <c r="I2756" s="3"/>
      <c r="J2756" s="3"/>
      <c r="K2756" s="3">
        <f t="shared" si="136"/>
        <v>0</v>
      </c>
      <c r="M2756" s="10">
        <f t="shared" si="137"/>
        <v>0</v>
      </c>
      <c r="N2756" s="11">
        <f>ROUND(IF($D2756&gt;50*10^5,F2756*0.075%,IF(SUM($D2756:F2756)&gt;50*10^5,(SUM($D2756:F2756)-50*10^5)*0.075%,0)-SUM($M2756:M2756)),)</f>
        <v>0</v>
      </c>
      <c r="O2756" s="11">
        <f>ROUND(IF($D2756&gt;50*10^5,G2756*0.075%,IF(SUM($D2756:G2756)&gt;50*10^5,(SUM($D2756:G2756)-50*10^5)*0.075%,0)-SUM($M2756:N2756)),)</f>
        <v>0</v>
      </c>
      <c r="P2756" s="11">
        <f>ROUND(IF($D2756&gt;50*10^5,H2756*0.075%,IF(SUM($D2756:H2756)&gt;50*10^5,(SUM($D2756:H2756)-50*10^5)*0.075%,0)-SUM($M2756:O2756)),)</f>
        <v>0</v>
      </c>
      <c r="Q2756" s="11">
        <f>ROUND(IF($D2756&gt;50*10^5,I2756*0.075%,IF(SUM($D2756:I2756)&gt;50*10^5,(SUM($D2756:I2756)-50*10^5)*0.075%,0)-SUM($M2756:P2756)),)</f>
        <v>0</v>
      </c>
      <c r="R2756" s="11">
        <f>ROUND(IF($D2756&gt;50*10^5,J2756*0.075%,IF(SUM($D2756:J2756)&gt;50*10^5,(SUM($D2756:J2756)-50*10^5)*0.075%,0)-SUM($M2756:Q2756)),)</f>
        <v>0</v>
      </c>
      <c r="S2756" s="15">
        <f t="shared" si="138"/>
        <v>0</v>
      </c>
    </row>
    <row r="2757" spans="1:19" x14ac:dyDescent="0.25">
      <c r="A2757" s="4"/>
      <c r="B2757" s="3"/>
      <c r="C2757" s="4"/>
      <c r="D2757" s="3"/>
      <c r="E2757" s="3"/>
      <c r="F2757" s="3"/>
      <c r="G2757" s="3"/>
      <c r="H2757" s="3"/>
      <c r="I2757" s="3"/>
      <c r="J2757" s="3"/>
      <c r="K2757" s="3">
        <f t="shared" si="136"/>
        <v>0</v>
      </c>
      <c r="M2757" s="10">
        <f t="shared" si="137"/>
        <v>0</v>
      </c>
      <c r="N2757" s="11">
        <f>ROUND(IF($D2757&gt;50*10^5,F2757*0.075%,IF(SUM($D2757:F2757)&gt;50*10^5,(SUM($D2757:F2757)-50*10^5)*0.075%,0)-SUM($M2757:M2757)),)</f>
        <v>0</v>
      </c>
      <c r="O2757" s="11">
        <f>ROUND(IF($D2757&gt;50*10^5,G2757*0.075%,IF(SUM($D2757:G2757)&gt;50*10^5,(SUM($D2757:G2757)-50*10^5)*0.075%,0)-SUM($M2757:N2757)),)</f>
        <v>0</v>
      </c>
      <c r="P2757" s="11">
        <f>ROUND(IF($D2757&gt;50*10^5,H2757*0.075%,IF(SUM($D2757:H2757)&gt;50*10^5,(SUM($D2757:H2757)-50*10^5)*0.075%,0)-SUM($M2757:O2757)),)</f>
        <v>0</v>
      </c>
      <c r="Q2757" s="11">
        <f>ROUND(IF($D2757&gt;50*10^5,I2757*0.075%,IF(SUM($D2757:I2757)&gt;50*10^5,(SUM($D2757:I2757)-50*10^5)*0.075%,0)-SUM($M2757:P2757)),)</f>
        <v>0</v>
      </c>
      <c r="R2757" s="11">
        <f>ROUND(IF($D2757&gt;50*10^5,J2757*0.075%,IF(SUM($D2757:J2757)&gt;50*10^5,(SUM($D2757:J2757)-50*10^5)*0.075%,0)-SUM($M2757:Q2757)),)</f>
        <v>0</v>
      </c>
      <c r="S2757" s="15">
        <f t="shared" si="138"/>
        <v>0</v>
      </c>
    </row>
    <row r="2758" spans="1:19" x14ac:dyDescent="0.25">
      <c r="A2758" s="4"/>
      <c r="B2758" s="3"/>
      <c r="C2758" s="4"/>
      <c r="D2758" s="3"/>
      <c r="E2758" s="3"/>
      <c r="F2758" s="3"/>
      <c r="G2758" s="3"/>
      <c r="H2758" s="3"/>
      <c r="I2758" s="3"/>
      <c r="J2758" s="3"/>
      <c r="K2758" s="3">
        <f t="shared" si="136"/>
        <v>0</v>
      </c>
      <c r="M2758" s="10">
        <f t="shared" si="137"/>
        <v>0</v>
      </c>
      <c r="N2758" s="11">
        <f>ROUND(IF($D2758&gt;50*10^5,F2758*0.075%,IF(SUM($D2758:F2758)&gt;50*10^5,(SUM($D2758:F2758)-50*10^5)*0.075%,0)-SUM($M2758:M2758)),)</f>
        <v>0</v>
      </c>
      <c r="O2758" s="11">
        <f>ROUND(IF($D2758&gt;50*10^5,G2758*0.075%,IF(SUM($D2758:G2758)&gt;50*10^5,(SUM($D2758:G2758)-50*10^5)*0.075%,0)-SUM($M2758:N2758)),)</f>
        <v>0</v>
      </c>
      <c r="P2758" s="11">
        <f>ROUND(IF($D2758&gt;50*10^5,H2758*0.075%,IF(SUM($D2758:H2758)&gt;50*10^5,(SUM($D2758:H2758)-50*10^5)*0.075%,0)-SUM($M2758:O2758)),)</f>
        <v>0</v>
      </c>
      <c r="Q2758" s="11">
        <f>ROUND(IF($D2758&gt;50*10^5,I2758*0.075%,IF(SUM($D2758:I2758)&gt;50*10^5,(SUM($D2758:I2758)-50*10^5)*0.075%,0)-SUM($M2758:P2758)),)</f>
        <v>0</v>
      </c>
      <c r="R2758" s="11">
        <f>ROUND(IF($D2758&gt;50*10^5,J2758*0.075%,IF(SUM($D2758:J2758)&gt;50*10^5,(SUM($D2758:J2758)-50*10^5)*0.075%,0)-SUM($M2758:Q2758)),)</f>
        <v>0</v>
      </c>
      <c r="S2758" s="15">
        <f t="shared" si="138"/>
        <v>0</v>
      </c>
    </row>
    <row r="2759" spans="1:19" x14ac:dyDescent="0.25">
      <c r="A2759" s="4"/>
      <c r="B2759" s="3"/>
      <c r="C2759" s="4"/>
      <c r="D2759" s="3"/>
      <c r="E2759" s="3"/>
      <c r="F2759" s="3"/>
      <c r="G2759" s="3"/>
      <c r="H2759" s="3"/>
      <c r="I2759" s="3"/>
      <c r="J2759" s="3"/>
      <c r="K2759" s="3">
        <f t="shared" ref="K2759:K2822" si="139">SUM(D2759:J2759)</f>
        <v>0</v>
      </c>
      <c r="M2759" s="10">
        <f t="shared" si="137"/>
        <v>0</v>
      </c>
      <c r="N2759" s="11">
        <f>ROUND(IF($D2759&gt;50*10^5,F2759*0.075%,IF(SUM($D2759:F2759)&gt;50*10^5,(SUM($D2759:F2759)-50*10^5)*0.075%,0)-SUM($M2759:M2759)),)</f>
        <v>0</v>
      </c>
      <c r="O2759" s="11">
        <f>ROUND(IF($D2759&gt;50*10^5,G2759*0.075%,IF(SUM($D2759:G2759)&gt;50*10^5,(SUM($D2759:G2759)-50*10^5)*0.075%,0)-SUM($M2759:N2759)),)</f>
        <v>0</v>
      </c>
      <c r="P2759" s="11">
        <f>ROUND(IF($D2759&gt;50*10^5,H2759*0.075%,IF(SUM($D2759:H2759)&gt;50*10^5,(SUM($D2759:H2759)-50*10^5)*0.075%,0)-SUM($M2759:O2759)),)</f>
        <v>0</v>
      </c>
      <c r="Q2759" s="11">
        <f>ROUND(IF($D2759&gt;50*10^5,I2759*0.075%,IF(SUM($D2759:I2759)&gt;50*10^5,(SUM($D2759:I2759)-50*10^5)*0.075%,0)-SUM($M2759:P2759)),)</f>
        <v>0</v>
      </c>
      <c r="R2759" s="11">
        <f>ROUND(IF($D2759&gt;50*10^5,J2759*0.075%,IF(SUM($D2759:J2759)&gt;50*10^5,(SUM($D2759:J2759)-50*10^5)*0.075%,0)-SUM($M2759:Q2759)),)</f>
        <v>0</v>
      </c>
      <c r="S2759" s="15">
        <f t="shared" si="138"/>
        <v>0</v>
      </c>
    </row>
    <row r="2760" spans="1:19" x14ac:dyDescent="0.25">
      <c r="A2760" s="4"/>
      <c r="B2760" s="3"/>
      <c r="C2760" s="4"/>
      <c r="D2760" s="3"/>
      <c r="E2760" s="3"/>
      <c r="F2760" s="3"/>
      <c r="G2760" s="3"/>
      <c r="H2760" s="3"/>
      <c r="I2760" s="3"/>
      <c r="J2760" s="3"/>
      <c r="K2760" s="3">
        <f t="shared" si="139"/>
        <v>0</v>
      </c>
      <c r="M2760" s="10">
        <f t="shared" ref="M2760:M2823" si="140">ROUND(IF(D2760&gt;50*10^5,E2760*0.075%,IF(SUM(D2760:E2760)&gt;50*10^5,(SUM(D2760:E2760)-50*10^5)*0.075%,0)),)</f>
        <v>0</v>
      </c>
      <c r="N2760" s="11">
        <f>ROUND(IF($D2760&gt;50*10^5,F2760*0.075%,IF(SUM($D2760:F2760)&gt;50*10^5,(SUM($D2760:F2760)-50*10^5)*0.075%,0)-SUM($M2760:M2760)),)</f>
        <v>0</v>
      </c>
      <c r="O2760" s="11">
        <f>ROUND(IF($D2760&gt;50*10^5,G2760*0.075%,IF(SUM($D2760:G2760)&gt;50*10^5,(SUM($D2760:G2760)-50*10^5)*0.075%,0)-SUM($M2760:N2760)),)</f>
        <v>0</v>
      </c>
      <c r="P2760" s="11">
        <f>ROUND(IF($D2760&gt;50*10^5,H2760*0.075%,IF(SUM($D2760:H2760)&gt;50*10^5,(SUM($D2760:H2760)-50*10^5)*0.075%,0)-SUM($M2760:O2760)),)</f>
        <v>0</v>
      </c>
      <c r="Q2760" s="11">
        <f>ROUND(IF($D2760&gt;50*10^5,I2760*0.075%,IF(SUM($D2760:I2760)&gt;50*10^5,(SUM($D2760:I2760)-50*10^5)*0.075%,0)-SUM($M2760:P2760)),)</f>
        <v>0</v>
      </c>
      <c r="R2760" s="11">
        <f>ROUND(IF($D2760&gt;50*10^5,J2760*0.075%,IF(SUM($D2760:J2760)&gt;50*10^5,(SUM($D2760:J2760)-50*10^5)*0.075%,0)-SUM($M2760:Q2760)),)</f>
        <v>0</v>
      </c>
      <c r="S2760" s="15">
        <f t="shared" ref="S2760:S2823" si="141">SUM(M2760:R2760)</f>
        <v>0</v>
      </c>
    </row>
    <row r="2761" spans="1:19" x14ac:dyDescent="0.25">
      <c r="A2761" s="4"/>
      <c r="B2761" s="3"/>
      <c r="C2761" s="4"/>
      <c r="D2761" s="3"/>
      <c r="E2761" s="3"/>
      <c r="F2761" s="3"/>
      <c r="G2761" s="3"/>
      <c r="H2761" s="3"/>
      <c r="I2761" s="3"/>
      <c r="J2761" s="3"/>
      <c r="K2761" s="3">
        <f t="shared" si="139"/>
        <v>0</v>
      </c>
      <c r="M2761" s="10">
        <f t="shared" si="140"/>
        <v>0</v>
      </c>
      <c r="N2761" s="11">
        <f>ROUND(IF($D2761&gt;50*10^5,F2761*0.075%,IF(SUM($D2761:F2761)&gt;50*10^5,(SUM($D2761:F2761)-50*10^5)*0.075%,0)-SUM($M2761:M2761)),)</f>
        <v>0</v>
      </c>
      <c r="O2761" s="11">
        <f>ROUND(IF($D2761&gt;50*10^5,G2761*0.075%,IF(SUM($D2761:G2761)&gt;50*10^5,(SUM($D2761:G2761)-50*10^5)*0.075%,0)-SUM($M2761:N2761)),)</f>
        <v>0</v>
      </c>
      <c r="P2761" s="11">
        <f>ROUND(IF($D2761&gt;50*10^5,H2761*0.075%,IF(SUM($D2761:H2761)&gt;50*10^5,(SUM($D2761:H2761)-50*10^5)*0.075%,0)-SUM($M2761:O2761)),)</f>
        <v>0</v>
      </c>
      <c r="Q2761" s="11">
        <f>ROUND(IF($D2761&gt;50*10^5,I2761*0.075%,IF(SUM($D2761:I2761)&gt;50*10^5,(SUM($D2761:I2761)-50*10^5)*0.075%,0)-SUM($M2761:P2761)),)</f>
        <v>0</v>
      </c>
      <c r="R2761" s="11">
        <f>ROUND(IF($D2761&gt;50*10^5,J2761*0.075%,IF(SUM($D2761:J2761)&gt;50*10^5,(SUM($D2761:J2761)-50*10^5)*0.075%,0)-SUM($M2761:Q2761)),)</f>
        <v>0</v>
      </c>
      <c r="S2761" s="15">
        <f t="shared" si="141"/>
        <v>0</v>
      </c>
    </row>
    <row r="2762" spans="1:19" x14ac:dyDescent="0.25">
      <c r="A2762" s="4"/>
      <c r="B2762" s="3"/>
      <c r="C2762" s="4"/>
      <c r="D2762" s="3"/>
      <c r="E2762" s="3"/>
      <c r="F2762" s="3"/>
      <c r="G2762" s="3"/>
      <c r="H2762" s="3"/>
      <c r="I2762" s="3"/>
      <c r="J2762" s="3"/>
      <c r="K2762" s="3">
        <f t="shared" si="139"/>
        <v>0</v>
      </c>
      <c r="M2762" s="10">
        <f t="shared" si="140"/>
        <v>0</v>
      </c>
      <c r="N2762" s="11">
        <f>ROUND(IF($D2762&gt;50*10^5,F2762*0.075%,IF(SUM($D2762:F2762)&gt;50*10^5,(SUM($D2762:F2762)-50*10^5)*0.075%,0)-SUM($M2762:M2762)),)</f>
        <v>0</v>
      </c>
      <c r="O2762" s="11">
        <f>ROUND(IF($D2762&gt;50*10^5,G2762*0.075%,IF(SUM($D2762:G2762)&gt;50*10^5,(SUM($D2762:G2762)-50*10^5)*0.075%,0)-SUM($M2762:N2762)),)</f>
        <v>0</v>
      </c>
      <c r="P2762" s="11">
        <f>ROUND(IF($D2762&gt;50*10^5,H2762*0.075%,IF(SUM($D2762:H2762)&gt;50*10^5,(SUM($D2762:H2762)-50*10^5)*0.075%,0)-SUM($M2762:O2762)),)</f>
        <v>0</v>
      </c>
      <c r="Q2762" s="11">
        <f>ROUND(IF($D2762&gt;50*10^5,I2762*0.075%,IF(SUM($D2762:I2762)&gt;50*10^5,(SUM($D2762:I2762)-50*10^5)*0.075%,0)-SUM($M2762:P2762)),)</f>
        <v>0</v>
      </c>
      <c r="R2762" s="11">
        <f>ROUND(IF($D2762&gt;50*10^5,J2762*0.075%,IF(SUM($D2762:J2762)&gt;50*10^5,(SUM($D2762:J2762)-50*10^5)*0.075%,0)-SUM($M2762:Q2762)),)</f>
        <v>0</v>
      </c>
      <c r="S2762" s="15">
        <f t="shared" si="141"/>
        <v>0</v>
      </c>
    </row>
    <row r="2763" spans="1:19" x14ac:dyDescent="0.25">
      <c r="A2763" s="4"/>
      <c r="B2763" s="3"/>
      <c r="C2763" s="4"/>
      <c r="D2763" s="3"/>
      <c r="E2763" s="3"/>
      <c r="F2763" s="3"/>
      <c r="G2763" s="3"/>
      <c r="H2763" s="3"/>
      <c r="I2763" s="3"/>
      <c r="J2763" s="3"/>
      <c r="K2763" s="3">
        <f t="shared" si="139"/>
        <v>0</v>
      </c>
      <c r="M2763" s="10">
        <f t="shared" si="140"/>
        <v>0</v>
      </c>
      <c r="N2763" s="11">
        <f>ROUND(IF($D2763&gt;50*10^5,F2763*0.075%,IF(SUM($D2763:F2763)&gt;50*10^5,(SUM($D2763:F2763)-50*10^5)*0.075%,0)-SUM($M2763:M2763)),)</f>
        <v>0</v>
      </c>
      <c r="O2763" s="11">
        <f>ROUND(IF($D2763&gt;50*10^5,G2763*0.075%,IF(SUM($D2763:G2763)&gt;50*10^5,(SUM($D2763:G2763)-50*10^5)*0.075%,0)-SUM($M2763:N2763)),)</f>
        <v>0</v>
      </c>
      <c r="P2763" s="11">
        <f>ROUND(IF($D2763&gt;50*10^5,H2763*0.075%,IF(SUM($D2763:H2763)&gt;50*10^5,(SUM($D2763:H2763)-50*10^5)*0.075%,0)-SUM($M2763:O2763)),)</f>
        <v>0</v>
      </c>
      <c r="Q2763" s="11">
        <f>ROUND(IF($D2763&gt;50*10^5,I2763*0.075%,IF(SUM($D2763:I2763)&gt;50*10^5,(SUM($D2763:I2763)-50*10^5)*0.075%,0)-SUM($M2763:P2763)),)</f>
        <v>0</v>
      </c>
      <c r="R2763" s="11">
        <f>ROUND(IF($D2763&gt;50*10^5,J2763*0.075%,IF(SUM($D2763:J2763)&gt;50*10^5,(SUM($D2763:J2763)-50*10^5)*0.075%,0)-SUM($M2763:Q2763)),)</f>
        <v>0</v>
      </c>
      <c r="S2763" s="15">
        <f t="shared" si="141"/>
        <v>0</v>
      </c>
    </row>
    <row r="2764" spans="1:19" x14ac:dyDescent="0.25">
      <c r="A2764" s="4"/>
      <c r="B2764" s="3"/>
      <c r="C2764" s="4"/>
      <c r="D2764" s="3"/>
      <c r="E2764" s="3"/>
      <c r="F2764" s="3"/>
      <c r="G2764" s="3"/>
      <c r="H2764" s="3"/>
      <c r="I2764" s="3"/>
      <c r="J2764" s="3"/>
      <c r="K2764" s="3">
        <f t="shared" si="139"/>
        <v>0</v>
      </c>
      <c r="M2764" s="10">
        <f t="shared" si="140"/>
        <v>0</v>
      </c>
      <c r="N2764" s="11">
        <f>ROUND(IF($D2764&gt;50*10^5,F2764*0.075%,IF(SUM($D2764:F2764)&gt;50*10^5,(SUM($D2764:F2764)-50*10^5)*0.075%,0)-SUM($M2764:M2764)),)</f>
        <v>0</v>
      </c>
      <c r="O2764" s="11">
        <f>ROUND(IF($D2764&gt;50*10^5,G2764*0.075%,IF(SUM($D2764:G2764)&gt;50*10^5,(SUM($D2764:G2764)-50*10^5)*0.075%,0)-SUM($M2764:N2764)),)</f>
        <v>0</v>
      </c>
      <c r="P2764" s="11">
        <f>ROUND(IF($D2764&gt;50*10^5,H2764*0.075%,IF(SUM($D2764:H2764)&gt;50*10^5,(SUM($D2764:H2764)-50*10^5)*0.075%,0)-SUM($M2764:O2764)),)</f>
        <v>0</v>
      </c>
      <c r="Q2764" s="11">
        <f>ROUND(IF($D2764&gt;50*10^5,I2764*0.075%,IF(SUM($D2764:I2764)&gt;50*10^5,(SUM($D2764:I2764)-50*10^5)*0.075%,0)-SUM($M2764:P2764)),)</f>
        <v>0</v>
      </c>
      <c r="R2764" s="11">
        <f>ROUND(IF($D2764&gt;50*10^5,J2764*0.075%,IF(SUM($D2764:J2764)&gt;50*10^5,(SUM($D2764:J2764)-50*10^5)*0.075%,0)-SUM($M2764:Q2764)),)</f>
        <v>0</v>
      </c>
      <c r="S2764" s="15">
        <f t="shared" si="141"/>
        <v>0</v>
      </c>
    </row>
    <row r="2765" spans="1:19" x14ac:dyDescent="0.25">
      <c r="A2765" s="4"/>
      <c r="B2765" s="3"/>
      <c r="C2765" s="4"/>
      <c r="D2765" s="3"/>
      <c r="E2765" s="3"/>
      <c r="F2765" s="3"/>
      <c r="G2765" s="3"/>
      <c r="H2765" s="3"/>
      <c r="I2765" s="3"/>
      <c r="J2765" s="3"/>
      <c r="K2765" s="3">
        <f t="shared" si="139"/>
        <v>0</v>
      </c>
      <c r="M2765" s="10">
        <f t="shared" si="140"/>
        <v>0</v>
      </c>
      <c r="N2765" s="11">
        <f>ROUND(IF($D2765&gt;50*10^5,F2765*0.075%,IF(SUM($D2765:F2765)&gt;50*10^5,(SUM($D2765:F2765)-50*10^5)*0.075%,0)-SUM($M2765:M2765)),)</f>
        <v>0</v>
      </c>
      <c r="O2765" s="11">
        <f>ROUND(IF($D2765&gt;50*10^5,G2765*0.075%,IF(SUM($D2765:G2765)&gt;50*10^5,(SUM($D2765:G2765)-50*10^5)*0.075%,0)-SUM($M2765:N2765)),)</f>
        <v>0</v>
      </c>
      <c r="P2765" s="11">
        <f>ROUND(IF($D2765&gt;50*10^5,H2765*0.075%,IF(SUM($D2765:H2765)&gt;50*10^5,(SUM($D2765:H2765)-50*10^5)*0.075%,0)-SUM($M2765:O2765)),)</f>
        <v>0</v>
      </c>
      <c r="Q2765" s="11">
        <f>ROUND(IF($D2765&gt;50*10^5,I2765*0.075%,IF(SUM($D2765:I2765)&gt;50*10^5,(SUM($D2765:I2765)-50*10^5)*0.075%,0)-SUM($M2765:P2765)),)</f>
        <v>0</v>
      </c>
      <c r="R2765" s="11">
        <f>ROUND(IF($D2765&gt;50*10^5,J2765*0.075%,IF(SUM($D2765:J2765)&gt;50*10^5,(SUM($D2765:J2765)-50*10^5)*0.075%,0)-SUM($M2765:Q2765)),)</f>
        <v>0</v>
      </c>
      <c r="S2765" s="15">
        <f t="shared" si="141"/>
        <v>0</v>
      </c>
    </row>
    <row r="2766" spans="1:19" x14ac:dyDescent="0.25">
      <c r="A2766" s="4"/>
      <c r="B2766" s="3"/>
      <c r="C2766" s="4"/>
      <c r="D2766" s="3"/>
      <c r="E2766" s="3"/>
      <c r="F2766" s="3"/>
      <c r="G2766" s="3"/>
      <c r="H2766" s="3"/>
      <c r="I2766" s="3"/>
      <c r="J2766" s="3"/>
      <c r="K2766" s="3">
        <f t="shared" si="139"/>
        <v>0</v>
      </c>
      <c r="M2766" s="10">
        <f t="shared" si="140"/>
        <v>0</v>
      </c>
      <c r="N2766" s="11">
        <f>ROUND(IF($D2766&gt;50*10^5,F2766*0.075%,IF(SUM($D2766:F2766)&gt;50*10^5,(SUM($D2766:F2766)-50*10^5)*0.075%,0)-SUM($M2766:M2766)),)</f>
        <v>0</v>
      </c>
      <c r="O2766" s="11">
        <f>ROUND(IF($D2766&gt;50*10^5,G2766*0.075%,IF(SUM($D2766:G2766)&gt;50*10^5,(SUM($D2766:G2766)-50*10^5)*0.075%,0)-SUM($M2766:N2766)),)</f>
        <v>0</v>
      </c>
      <c r="P2766" s="11">
        <f>ROUND(IF($D2766&gt;50*10^5,H2766*0.075%,IF(SUM($D2766:H2766)&gt;50*10^5,(SUM($D2766:H2766)-50*10^5)*0.075%,0)-SUM($M2766:O2766)),)</f>
        <v>0</v>
      </c>
      <c r="Q2766" s="11">
        <f>ROUND(IF($D2766&gt;50*10^5,I2766*0.075%,IF(SUM($D2766:I2766)&gt;50*10^5,(SUM($D2766:I2766)-50*10^5)*0.075%,0)-SUM($M2766:P2766)),)</f>
        <v>0</v>
      </c>
      <c r="R2766" s="11">
        <f>ROUND(IF($D2766&gt;50*10^5,J2766*0.075%,IF(SUM($D2766:J2766)&gt;50*10^5,(SUM($D2766:J2766)-50*10^5)*0.075%,0)-SUM($M2766:Q2766)),)</f>
        <v>0</v>
      </c>
      <c r="S2766" s="15">
        <f t="shared" si="141"/>
        <v>0</v>
      </c>
    </row>
    <row r="2767" spans="1:19" x14ac:dyDescent="0.25">
      <c r="A2767" s="4"/>
      <c r="B2767" s="3"/>
      <c r="C2767" s="4"/>
      <c r="D2767" s="3"/>
      <c r="E2767" s="3"/>
      <c r="F2767" s="3"/>
      <c r="G2767" s="3"/>
      <c r="H2767" s="3"/>
      <c r="I2767" s="3"/>
      <c r="J2767" s="3"/>
      <c r="K2767" s="3">
        <f t="shared" si="139"/>
        <v>0</v>
      </c>
      <c r="M2767" s="10">
        <f t="shared" si="140"/>
        <v>0</v>
      </c>
      <c r="N2767" s="11">
        <f>ROUND(IF($D2767&gt;50*10^5,F2767*0.075%,IF(SUM($D2767:F2767)&gt;50*10^5,(SUM($D2767:F2767)-50*10^5)*0.075%,0)-SUM($M2767:M2767)),)</f>
        <v>0</v>
      </c>
      <c r="O2767" s="11">
        <f>ROUND(IF($D2767&gt;50*10^5,G2767*0.075%,IF(SUM($D2767:G2767)&gt;50*10^5,(SUM($D2767:G2767)-50*10^5)*0.075%,0)-SUM($M2767:N2767)),)</f>
        <v>0</v>
      </c>
      <c r="P2767" s="11">
        <f>ROUND(IF($D2767&gt;50*10^5,H2767*0.075%,IF(SUM($D2767:H2767)&gt;50*10^5,(SUM($D2767:H2767)-50*10^5)*0.075%,0)-SUM($M2767:O2767)),)</f>
        <v>0</v>
      </c>
      <c r="Q2767" s="11">
        <f>ROUND(IF($D2767&gt;50*10^5,I2767*0.075%,IF(SUM($D2767:I2767)&gt;50*10^5,(SUM($D2767:I2767)-50*10^5)*0.075%,0)-SUM($M2767:P2767)),)</f>
        <v>0</v>
      </c>
      <c r="R2767" s="11">
        <f>ROUND(IF($D2767&gt;50*10^5,J2767*0.075%,IF(SUM($D2767:J2767)&gt;50*10^5,(SUM($D2767:J2767)-50*10^5)*0.075%,0)-SUM($M2767:Q2767)),)</f>
        <v>0</v>
      </c>
      <c r="S2767" s="15">
        <f t="shared" si="141"/>
        <v>0</v>
      </c>
    </row>
    <row r="2768" spans="1:19" x14ac:dyDescent="0.25">
      <c r="A2768" s="4"/>
      <c r="B2768" s="3"/>
      <c r="C2768" s="4"/>
      <c r="D2768" s="3"/>
      <c r="E2768" s="3"/>
      <c r="F2768" s="3"/>
      <c r="G2768" s="3"/>
      <c r="H2768" s="3"/>
      <c r="I2768" s="3"/>
      <c r="J2768" s="3"/>
      <c r="K2768" s="3">
        <f t="shared" si="139"/>
        <v>0</v>
      </c>
      <c r="M2768" s="10">
        <f t="shared" si="140"/>
        <v>0</v>
      </c>
      <c r="N2768" s="11">
        <f>ROUND(IF($D2768&gt;50*10^5,F2768*0.075%,IF(SUM($D2768:F2768)&gt;50*10^5,(SUM($D2768:F2768)-50*10^5)*0.075%,0)-SUM($M2768:M2768)),)</f>
        <v>0</v>
      </c>
      <c r="O2768" s="11">
        <f>ROUND(IF($D2768&gt;50*10^5,G2768*0.075%,IF(SUM($D2768:G2768)&gt;50*10^5,(SUM($D2768:G2768)-50*10^5)*0.075%,0)-SUM($M2768:N2768)),)</f>
        <v>0</v>
      </c>
      <c r="P2768" s="11">
        <f>ROUND(IF($D2768&gt;50*10^5,H2768*0.075%,IF(SUM($D2768:H2768)&gt;50*10^5,(SUM($D2768:H2768)-50*10^5)*0.075%,0)-SUM($M2768:O2768)),)</f>
        <v>0</v>
      </c>
      <c r="Q2768" s="11">
        <f>ROUND(IF($D2768&gt;50*10^5,I2768*0.075%,IF(SUM($D2768:I2768)&gt;50*10^5,(SUM($D2768:I2768)-50*10^5)*0.075%,0)-SUM($M2768:P2768)),)</f>
        <v>0</v>
      </c>
      <c r="R2768" s="11">
        <f>ROUND(IF($D2768&gt;50*10^5,J2768*0.075%,IF(SUM($D2768:J2768)&gt;50*10^5,(SUM($D2768:J2768)-50*10^5)*0.075%,0)-SUM($M2768:Q2768)),)</f>
        <v>0</v>
      </c>
      <c r="S2768" s="15">
        <f t="shared" si="141"/>
        <v>0</v>
      </c>
    </row>
    <row r="2769" spans="1:19" x14ac:dyDescent="0.25">
      <c r="A2769" s="4"/>
      <c r="B2769" s="3"/>
      <c r="C2769" s="4"/>
      <c r="D2769" s="3"/>
      <c r="E2769" s="3"/>
      <c r="F2769" s="3"/>
      <c r="G2769" s="3"/>
      <c r="H2769" s="3"/>
      <c r="I2769" s="3"/>
      <c r="J2769" s="3"/>
      <c r="K2769" s="3">
        <f t="shared" si="139"/>
        <v>0</v>
      </c>
      <c r="M2769" s="10">
        <f t="shared" si="140"/>
        <v>0</v>
      </c>
      <c r="N2769" s="11">
        <f>ROUND(IF($D2769&gt;50*10^5,F2769*0.075%,IF(SUM($D2769:F2769)&gt;50*10^5,(SUM($D2769:F2769)-50*10^5)*0.075%,0)-SUM($M2769:M2769)),)</f>
        <v>0</v>
      </c>
      <c r="O2769" s="11">
        <f>ROUND(IF($D2769&gt;50*10^5,G2769*0.075%,IF(SUM($D2769:G2769)&gt;50*10^5,(SUM($D2769:G2769)-50*10^5)*0.075%,0)-SUM($M2769:N2769)),)</f>
        <v>0</v>
      </c>
      <c r="P2769" s="11">
        <f>ROUND(IF($D2769&gt;50*10^5,H2769*0.075%,IF(SUM($D2769:H2769)&gt;50*10^5,(SUM($D2769:H2769)-50*10^5)*0.075%,0)-SUM($M2769:O2769)),)</f>
        <v>0</v>
      </c>
      <c r="Q2769" s="11">
        <f>ROUND(IF($D2769&gt;50*10^5,I2769*0.075%,IF(SUM($D2769:I2769)&gt;50*10^5,(SUM($D2769:I2769)-50*10^5)*0.075%,0)-SUM($M2769:P2769)),)</f>
        <v>0</v>
      </c>
      <c r="R2769" s="11">
        <f>ROUND(IF($D2769&gt;50*10^5,J2769*0.075%,IF(SUM($D2769:J2769)&gt;50*10^5,(SUM($D2769:J2769)-50*10^5)*0.075%,0)-SUM($M2769:Q2769)),)</f>
        <v>0</v>
      </c>
      <c r="S2769" s="15">
        <f t="shared" si="141"/>
        <v>0</v>
      </c>
    </row>
    <row r="2770" spans="1:19" x14ac:dyDescent="0.25">
      <c r="A2770" s="4"/>
      <c r="B2770" s="3"/>
      <c r="C2770" s="4"/>
      <c r="D2770" s="3"/>
      <c r="E2770" s="3"/>
      <c r="F2770" s="3"/>
      <c r="G2770" s="3"/>
      <c r="H2770" s="3"/>
      <c r="I2770" s="3"/>
      <c r="J2770" s="3"/>
      <c r="K2770" s="3">
        <f t="shared" si="139"/>
        <v>0</v>
      </c>
      <c r="M2770" s="10">
        <f t="shared" si="140"/>
        <v>0</v>
      </c>
      <c r="N2770" s="11">
        <f>ROUND(IF($D2770&gt;50*10^5,F2770*0.075%,IF(SUM($D2770:F2770)&gt;50*10^5,(SUM($D2770:F2770)-50*10^5)*0.075%,0)-SUM($M2770:M2770)),)</f>
        <v>0</v>
      </c>
      <c r="O2770" s="11">
        <f>ROUND(IF($D2770&gt;50*10^5,G2770*0.075%,IF(SUM($D2770:G2770)&gt;50*10^5,(SUM($D2770:G2770)-50*10^5)*0.075%,0)-SUM($M2770:N2770)),)</f>
        <v>0</v>
      </c>
      <c r="P2770" s="11">
        <f>ROUND(IF($D2770&gt;50*10^5,H2770*0.075%,IF(SUM($D2770:H2770)&gt;50*10^5,(SUM($D2770:H2770)-50*10^5)*0.075%,0)-SUM($M2770:O2770)),)</f>
        <v>0</v>
      </c>
      <c r="Q2770" s="11">
        <f>ROUND(IF($D2770&gt;50*10^5,I2770*0.075%,IF(SUM($D2770:I2770)&gt;50*10^5,(SUM($D2770:I2770)-50*10^5)*0.075%,0)-SUM($M2770:P2770)),)</f>
        <v>0</v>
      </c>
      <c r="R2770" s="11">
        <f>ROUND(IF($D2770&gt;50*10^5,J2770*0.075%,IF(SUM($D2770:J2770)&gt;50*10^5,(SUM($D2770:J2770)-50*10^5)*0.075%,0)-SUM($M2770:Q2770)),)</f>
        <v>0</v>
      </c>
      <c r="S2770" s="15">
        <f t="shared" si="141"/>
        <v>0</v>
      </c>
    </row>
    <row r="2771" spans="1:19" x14ac:dyDescent="0.25">
      <c r="A2771" s="4"/>
      <c r="B2771" s="3"/>
      <c r="C2771" s="4"/>
      <c r="D2771" s="3"/>
      <c r="E2771" s="3"/>
      <c r="F2771" s="3"/>
      <c r="G2771" s="3"/>
      <c r="H2771" s="3"/>
      <c r="I2771" s="3"/>
      <c r="J2771" s="3"/>
      <c r="K2771" s="3">
        <f t="shared" si="139"/>
        <v>0</v>
      </c>
      <c r="M2771" s="10">
        <f t="shared" si="140"/>
        <v>0</v>
      </c>
      <c r="N2771" s="11">
        <f>ROUND(IF($D2771&gt;50*10^5,F2771*0.075%,IF(SUM($D2771:F2771)&gt;50*10^5,(SUM($D2771:F2771)-50*10^5)*0.075%,0)-SUM($M2771:M2771)),)</f>
        <v>0</v>
      </c>
      <c r="O2771" s="11">
        <f>ROUND(IF($D2771&gt;50*10^5,G2771*0.075%,IF(SUM($D2771:G2771)&gt;50*10^5,(SUM($D2771:G2771)-50*10^5)*0.075%,0)-SUM($M2771:N2771)),)</f>
        <v>0</v>
      </c>
      <c r="P2771" s="11">
        <f>ROUND(IF($D2771&gt;50*10^5,H2771*0.075%,IF(SUM($D2771:H2771)&gt;50*10^5,(SUM($D2771:H2771)-50*10^5)*0.075%,0)-SUM($M2771:O2771)),)</f>
        <v>0</v>
      </c>
      <c r="Q2771" s="11">
        <f>ROUND(IF($D2771&gt;50*10^5,I2771*0.075%,IF(SUM($D2771:I2771)&gt;50*10^5,(SUM($D2771:I2771)-50*10^5)*0.075%,0)-SUM($M2771:P2771)),)</f>
        <v>0</v>
      </c>
      <c r="R2771" s="11">
        <f>ROUND(IF($D2771&gt;50*10^5,J2771*0.075%,IF(SUM($D2771:J2771)&gt;50*10^5,(SUM($D2771:J2771)-50*10^5)*0.075%,0)-SUM($M2771:Q2771)),)</f>
        <v>0</v>
      </c>
      <c r="S2771" s="15">
        <f t="shared" si="141"/>
        <v>0</v>
      </c>
    </row>
    <row r="2772" spans="1:19" x14ac:dyDescent="0.25">
      <c r="A2772" s="4"/>
      <c r="B2772" s="3"/>
      <c r="C2772" s="4"/>
      <c r="D2772" s="3"/>
      <c r="E2772" s="3"/>
      <c r="F2772" s="3"/>
      <c r="G2772" s="3"/>
      <c r="H2772" s="3"/>
      <c r="I2772" s="3"/>
      <c r="J2772" s="3"/>
      <c r="K2772" s="3">
        <f t="shared" si="139"/>
        <v>0</v>
      </c>
      <c r="M2772" s="10">
        <f t="shared" si="140"/>
        <v>0</v>
      </c>
      <c r="N2772" s="11">
        <f>ROUND(IF($D2772&gt;50*10^5,F2772*0.075%,IF(SUM($D2772:F2772)&gt;50*10^5,(SUM($D2772:F2772)-50*10^5)*0.075%,0)-SUM($M2772:M2772)),)</f>
        <v>0</v>
      </c>
      <c r="O2772" s="11">
        <f>ROUND(IF($D2772&gt;50*10^5,G2772*0.075%,IF(SUM($D2772:G2772)&gt;50*10^5,(SUM($D2772:G2772)-50*10^5)*0.075%,0)-SUM($M2772:N2772)),)</f>
        <v>0</v>
      </c>
      <c r="P2772" s="11">
        <f>ROUND(IF($D2772&gt;50*10^5,H2772*0.075%,IF(SUM($D2772:H2772)&gt;50*10^5,(SUM($D2772:H2772)-50*10^5)*0.075%,0)-SUM($M2772:O2772)),)</f>
        <v>0</v>
      </c>
      <c r="Q2772" s="11">
        <f>ROUND(IF($D2772&gt;50*10^5,I2772*0.075%,IF(SUM($D2772:I2772)&gt;50*10^5,(SUM($D2772:I2772)-50*10^5)*0.075%,0)-SUM($M2772:P2772)),)</f>
        <v>0</v>
      </c>
      <c r="R2772" s="11">
        <f>ROUND(IF($D2772&gt;50*10^5,J2772*0.075%,IF(SUM($D2772:J2772)&gt;50*10^5,(SUM($D2772:J2772)-50*10^5)*0.075%,0)-SUM($M2772:Q2772)),)</f>
        <v>0</v>
      </c>
      <c r="S2772" s="15">
        <f t="shared" si="141"/>
        <v>0</v>
      </c>
    </row>
    <row r="2773" spans="1:19" x14ac:dyDescent="0.25">
      <c r="A2773" s="4"/>
      <c r="B2773" s="3"/>
      <c r="C2773" s="4"/>
      <c r="D2773" s="3"/>
      <c r="E2773" s="3"/>
      <c r="F2773" s="3"/>
      <c r="G2773" s="3"/>
      <c r="H2773" s="3"/>
      <c r="I2773" s="3"/>
      <c r="J2773" s="3"/>
      <c r="K2773" s="3">
        <f t="shared" si="139"/>
        <v>0</v>
      </c>
      <c r="M2773" s="10">
        <f t="shared" si="140"/>
        <v>0</v>
      </c>
      <c r="N2773" s="11">
        <f>ROUND(IF($D2773&gt;50*10^5,F2773*0.075%,IF(SUM($D2773:F2773)&gt;50*10^5,(SUM($D2773:F2773)-50*10^5)*0.075%,0)-SUM($M2773:M2773)),)</f>
        <v>0</v>
      </c>
      <c r="O2773" s="11">
        <f>ROUND(IF($D2773&gt;50*10^5,G2773*0.075%,IF(SUM($D2773:G2773)&gt;50*10^5,(SUM($D2773:G2773)-50*10^5)*0.075%,0)-SUM($M2773:N2773)),)</f>
        <v>0</v>
      </c>
      <c r="P2773" s="11">
        <f>ROUND(IF($D2773&gt;50*10^5,H2773*0.075%,IF(SUM($D2773:H2773)&gt;50*10^5,(SUM($D2773:H2773)-50*10^5)*0.075%,0)-SUM($M2773:O2773)),)</f>
        <v>0</v>
      </c>
      <c r="Q2773" s="11">
        <f>ROUND(IF($D2773&gt;50*10^5,I2773*0.075%,IF(SUM($D2773:I2773)&gt;50*10^5,(SUM($D2773:I2773)-50*10^5)*0.075%,0)-SUM($M2773:P2773)),)</f>
        <v>0</v>
      </c>
      <c r="R2773" s="11">
        <f>ROUND(IF($D2773&gt;50*10^5,J2773*0.075%,IF(SUM($D2773:J2773)&gt;50*10^5,(SUM($D2773:J2773)-50*10^5)*0.075%,0)-SUM($M2773:Q2773)),)</f>
        <v>0</v>
      </c>
      <c r="S2773" s="15">
        <f t="shared" si="141"/>
        <v>0</v>
      </c>
    </row>
    <row r="2774" spans="1:19" x14ac:dyDescent="0.25">
      <c r="A2774" s="4"/>
      <c r="B2774" s="3"/>
      <c r="C2774" s="4"/>
      <c r="D2774" s="3"/>
      <c r="E2774" s="3"/>
      <c r="F2774" s="3"/>
      <c r="G2774" s="3"/>
      <c r="H2774" s="3"/>
      <c r="I2774" s="3"/>
      <c r="J2774" s="3"/>
      <c r="K2774" s="3">
        <f t="shared" si="139"/>
        <v>0</v>
      </c>
      <c r="M2774" s="10">
        <f t="shared" si="140"/>
        <v>0</v>
      </c>
      <c r="N2774" s="11">
        <f>ROUND(IF($D2774&gt;50*10^5,F2774*0.075%,IF(SUM($D2774:F2774)&gt;50*10^5,(SUM($D2774:F2774)-50*10^5)*0.075%,0)-SUM($M2774:M2774)),)</f>
        <v>0</v>
      </c>
      <c r="O2774" s="11">
        <f>ROUND(IF($D2774&gt;50*10^5,G2774*0.075%,IF(SUM($D2774:G2774)&gt;50*10^5,(SUM($D2774:G2774)-50*10^5)*0.075%,0)-SUM($M2774:N2774)),)</f>
        <v>0</v>
      </c>
      <c r="P2774" s="11">
        <f>ROUND(IF($D2774&gt;50*10^5,H2774*0.075%,IF(SUM($D2774:H2774)&gt;50*10^5,(SUM($D2774:H2774)-50*10^5)*0.075%,0)-SUM($M2774:O2774)),)</f>
        <v>0</v>
      </c>
      <c r="Q2774" s="11">
        <f>ROUND(IF($D2774&gt;50*10^5,I2774*0.075%,IF(SUM($D2774:I2774)&gt;50*10^5,(SUM($D2774:I2774)-50*10^5)*0.075%,0)-SUM($M2774:P2774)),)</f>
        <v>0</v>
      </c>
      <c r="R2774" s="11">
        <f>ROUND(IF($D2774&gt;50*10^5,J2774*0.075%,IF(SUM($D2774:J2774)&gt;50*10^5,(SUM($D2774:J2774)-50*10^5)*0.075%,0)-SUM($M2774:Q2774)),)</f>
        <v>0</v>
      </c>
      <c r="S2774" s="15">
        <f t="shared" si="141"/>
        <v>0</v>
      </c>
    </row>
    <row r="2775" spans="1:19" x14ac:dyDescent="0.25">
      <c r="A2775" s="4"/>
      <c r="B2775" s="3"/>
      <c r="C2775" s="4"/>
      <c r="D2775" s="3"/>
      <c r="E2775" s="3"/>
      <c r="F2775" s="3"/>
      <c r="G2775" s="3"/>
      <c r="H2775" s="3"/>
      <c r="I2775" s="3"/>
      <c r="J2775" s="3"/>
      <c r="K2775" s="3">
        <f t="shared" si="139"/>
        <v>0</v>
      </c>
      <c r="M2775" s="10">
        <f t="shared" si="140"/>
        <v>0</v>
      </c>
      <c r="N2775" s="11">
        <f>ROUND(IF($D2775&gt;50*10^5,F2775*0.075%,IF(SUM($D2775:F2775)&gt;50*10^5,(SUM($D2775:F2775)-50*10^5)*0.075%,0)-SUM($M2775:M2775)),)</f>
        <v>0</v>
      </c>
      <c r="O2775" s="11">
        <f>ROUND(IF($D2775&gt;50*10^5,G2775*0.075%,IF(SUM($D2775:G2775)&gt;50*10^5,(SUM($D2775:G2775)-50*10^5)*0.075%,0)-SUM($M2775:N2775)),)</f>
        <v>0</v>
      </c>
      <c r="P2775" s="11">
        <f>ROUND(IF($D2775&gt;50*10^5,H2775*0.075%,IF(SUM($D2775:H2775)&gt;50*10^5,(SUM($D2775:H2775)-50*10^5)*0.075%,0)-SUM($M2775:O2775)),)</f>
        <v>0</v>
      </c>
      <c r="Q2775" s="11">
        <f>ROUND(IF($D2775&gt;50*10^5,I2775*0.075%,IF(SUM($D2775:I2775)&gt;50*10^5,(SUM($D2775:I2775)-50*10^5)*0.075%,0)-SUM($M2775:P2775)),)</f>
        <v>0</v>
      </c>
      <c r="R2775" s="11">
        <f>ROUND(IF($D2775&gt;50*10^5,J2775*0.075%,IF(SUM($D2775:J2775)&gt;50*10^5,(SUM($D2775:J2775)-50*10^5)*0.075%,0)-SUM($M2775:Q2775)),)</f>
        <v>0</v>
      </c>
      <c r="S2775" s="15">
        <f t="shared" si="141"/>
        <v>0</v>
      </c>
    </row>
    <row r="2776" spans="1:19" x14ac:dyDescent="0.25">
      <c r="A2776" s="4"/>
      <c r="B2776" s="3"/>
      <c r="C2776" s="4"/>
      <c r="D2776" s="3"/>
      <c r="E2776" s="3"/>
      <c r="F2776" s="3"/>
      <c r="G2776" s="3"/>
      <c r="H2776" s="3"/>
      <c r="I2776" s="3"/>
      <c r="J2776" s="3"/>
      <c r="K2776" s="3">
        <f t="shared" si="139"/>
        <v>0</v>
      </c>
      <c r="M2776" s="10">
        <f t="shared" si="140"/>
        <v>0</v>
      </c>
      <c r="N2776" s="11">
        <f>ROUND(IF($D2776&gt;50*10^5,F2776*0.075%,IF(SUM($D2776:F2776)&gt;50*10^5,(SUM($D2776:F2776)-50*10^5)*0.075%,0)-SUM($M2776:M2776)),)</f>
        <v>0</v>
      </c>
      <c r="O2776" s="11">
        <f>ROUND(IF($D2776&gt;50*10^5,G2776*0.075%,IF(SUM($D2776:G2776)&gt;50*10^5,(SUM($D2776:G2776)-50*10^5)*0.075%,0)-SUM($M2776:N2776)),)</f>
        <v>0</v>
      </c>
      <c r="P2776" s="11">
        <f>ROUND(IF($D2776&gt;50*10^5,H2776*0.075%,IF(SUM($D2776:H2776)&gt;50*10^5,(SUM($D2776:H2776)-50*10^5)*0.075%,0)-SUM($M2776:O2776)),)</f>
        <v>0</v>
      </c>
      <c r="Q2776" s="11">
        <f>ROUND(IF($D2776&gt;50*10^5,I2776*0.075%,IF(SUM($D2776:I2776)&gt;50*10^5,(SUM($D2776:I2776)-50*10^5)*0.075%,0)-SUM($M2776:P2776)),)</f>
        <v>0</v>
      </c>
      <c r="R2776" s="11">
        <f>ROUND(IF($D2776&gt;50*10^5,J2776*0.075%,IF(SUM($D2776:J2776)&gt;50*10^5,(SUM($D2776:J2776)-50*10^5)*0.075%,0)-SUM($M2776:Q2776)),)</f>
        <v>0</v>
      </c>
      <c r="S2776" s="15">
        <f t="shared" si="141"/>
        <v>0</v>
      </c>
    </row>
    <row r="2777" spans="1:19" x14ac:dyDescent="0.25">
      <c r="A2777" s="4"/>
      <c r="B2777" s="3"/>
      <c r="C2777" s="4"/>
      <c r="D2777" s="3"/>
      <c r="E2777" s="3"/>
      <c r="F2777" s="3"/>
      <c r="G2777" s="3"/>
      <c r="H2777" s="3"/>
      <c r="I2777" s="3"/>
      <c r="J2777" s="3"/>
      <c r="K2777" s="3">
        <f t="shared" si="139"/>
        <v>0</v>
      </c>
      <c r="M2777" s="10">
        <f t="shared" si="140"/>
        <v>0</v>
      </c>
      <c r="N2777" s="11">
        <f>ROUND(IF($D2777&gt;50*10^5,F2777*0.075%,IF(SUM($D2777:F2777)&gt;50*10^5,(SUM($D2777:F2777)-50*10^5)*0.075%,0)-SUM($M2777:M2777)),)</f>
        <v>0</v>
      </c>
      <c r="O2777" s="11">
        <f>ROUND(IF($D2777&gt;50*10^5,G2777*0.075%,IF(SUM($D2777:G2777)&gt;50*10^5,(SUM($D2777:G2777)-50*10^5)*0.075%,0)-SUM($M2777:N2777)),)</f>
        <v>0</v>
      </c>
      <c r="P2777" s="11">
        <f>ROUND(IF($D2777&gt;50*10^5,H2777*0.075%,IF(SUM($D2777:H2777)&gt;50*10^5,(SUM($D2777:H2777)-50*10^5)*0.075%,0)-SUM($M2777:O2777)),)</f>
        <v>0</v>
      </c>
      <c r="Q2777" s="11">
        <f>ROUND(IF($D2777&gt;50*10^5,I2777*0.075%,IF(SUM($D2777:I2777)&gt;50*10^5,(SUM($D2777:I2777)-50*10^5)*0.075%,0)-SUM($M2777:P2777)),)</f>
        <v>0</v>
      </c>
      <c r="R2777" s="11">
        <f>ROUND(IF($D2777&gt;50*10^5,J2777*0.075%,IF(SUM($D2777:J2777)&gt;50*10^5,(SUM($D2777:J2777)-50*10^5)*0.075%,0)-SUM($M2777:Q2777)),)</f>
        <v>0</v>
      </c>
      <c r="S2777" s="15">
        <f t="shared" si="141"/>
        <v>0</v>
      </c>
    </row>
    <row r="2778" spans="1:19" x14ac:dyDescent="0.25">
      <c r="A2778" s="4"/>
      <c r="B2778" s="3"/>
      <c r="C2778" s="4"/>
      <c r="D2778" s="3"/>
      <c r="E2778" s="3"/>
      <c r="F2778" s="3"/>
      <c r="G2778" s="3"/>
      <c r="H2778" s="3"/>
      <c r="I2778" s="3"/>
      <c r="J2778" s="3"/>
      <c r="K2778" s="3">
        <f t="shared" si="139"/>
        <v>0</v>
      </c>
      <c r="M2778" s="10">
        <f t="shared" si="140"/>
        <v>0</v>
      </c>
      <c r="N2778" s="11">
        <f>ROUND(IF($D2778&gt;50*10^5,F2778*0.075%,IF(SUM($D2778:F2778)&gt;50*10^5,(SUM($D2778:F2778)-50*10^5)*0.075%,0)-SUM($M2778:M2778)),)</f>
        <v>0</v>
      </c>
      <c r="O2778" s="11">
        <f>ROUND(IF($D2778&gt;50*10^5,G2778*0.075%,IF(SUM($D2778:G2778)&gt;50*10^5,(SUM($D2778:G2778)-50*10^5)*0.075%,0)-SUM($M2778:N2778)),)</f>
        <v>0</v>
      </c>
      <c r="P2778" s="11">
        <f>ROUND(IF($D2778&gt;50*10^5,H2778*0.075%,IF(SUM($D2778:H2778)&gt;50*10^5,(SUM($D2778:H2778)-50*10^5)*0.075%,0)-SUM($M2778:O2778)),)</f>
        <v>0</v>
      </c>
      <c r="Q2778" s="11">
        <f>ROUND(IF($D2778&gt;50*10^5,I2778*0.075%,IF(SUM($D2778:I2778)&gt;50*10^5,(SUM($D2778:I2778)-50*10^5)*0.075%,0)-SUM($M2778:P2778)),)</f>
        <v>0</v>
      </c>
      <c r="R2778" s="11">
        <f>ROUND(IF($D2778&gt;50*10^5,J2778*0.075%,IF(SUM($D2778:J2778)&gt;50*10^5,(SUM($D2778:J2778)-50*10^5)*0.075%,0)-SUM($M2778:Q2778)),)</f>
        <v>0</v>
      </c>
      <c r="S2778" s="15">
        <f t="shared" si="141"/>
        <v>0</v>
      </c>
    </row>
    <row r="2779" spans="1:19" x14ac:dyDescent="0.25">
      <c r="A2779" s="4"/>
      <c r="B2779" s="3"/>
      <c r="C2779" s="4"/>
      <c r="D2779" s="3"/>
      <c r="E2779" s="3"/>
      <c r="F2779" s="3"/>
      <c r="G2779" s="3"/>
      <c r="H2779" s="3"/>
      <c r="I2779" s="3"/>
      <c r="J2779" s="3"/>
      <c r="K2779" s="3">
        <f t="shared" si="139"/>
        <v>0</v>
      </c>
      <c r="M2779" s="10">
        <f t="shared" si="140"/>
        <v>0</v>
      </c>
      <c r="N2779" s="11">
        <f>ROUND(IF($D2779&gt;50*10^5,F2779*0.075%,IF(SUM($D2779:F2779)&gt;50*10^5,(SUM($D2779:F2779)-50*10^5)*0.075%,0)-SUM($M2779:M2779)),)</f>
        <v>0</v>
      </c>
      <c r="O2779" s="11">
        <f>ROUND(IF($D2779&gt;50*10^5,G2779*0.075%,IF(SUM($D2779:G2779)&gt;50*10^5,(SUM($D2779:G2779)-50*10^5)*0.075%,0)-SUM($M2779:N2779)),)</f>
        <v>0</v>
      </c>
      <c r="P2779" s="11">
        <f>ROUND(IF($D2779&gt;50*10^5,H2779*0.075%,IF(SUM($D2779:H2779)&gt;50*10^5,(SUM($D2779:H2779)-50*10^5)*0.075%,0)-SUM($M2779:O2779)),)</f>
        <v>0</v>
      </c>
      <c r="Q2779" s="11">
        <f>ROUND(IF($D2779&gt;50*10^5,I2779*0.075%,IF(SUM($D2779:I2779)&gt;50*10^5,(SUM($D2779:I2779)-50*10^5)*0.075%,0)-SUM($M2779:P2779)),)</f>
        <v>0</v>
      </c>
      <c r="R2779" s="11">
        <f>ROUND(IF($D2779&gt;50*10^5,J2779*0.075%,IF(SUM($D2779:J2779)&gt;50*10^5,(SUM($D2779:J2779)-50*10^5)*0.075%,0)-SUM($M2779:Q2779)),)</f>
        <v>0</v>
      </c>
      <c r="S2779" s="15">
        <f t="shared" si="141"/>
        <v>0</v>
      </c>
    </row>
    <row r="2780" spans="1:19" x14ac:dyDescent="0.25">
      <c r="A2780" s="4"/>
      <c r="B2780" s="3"/>
      <c r="C2780" s="4"/>
      <c r="D2780" s="3"/>
      <c r="E2780" s="3"/>
      <c r="F2780" s="3"/>
      <c r="G2780" s="3"/>
      <c r="H2780" s="3"/>
      <c r="I2780" s="3"/>
      <c r="J2780" s="3"/>
      <c r="K2780" s="3">
        <f t="shared" si="139"/>
        <v>0</v>
      </c>
      <c r="M2780" s="10">
        <f t="shared" si="140"/>
        <v>0</v>
      </c>
      <c r="N2780" s="11">
        <f>ROUND(IF($D2780&gt;50*10^5,F2780*0.075%,IF(SUM($D2780:F2780)&gt;50*10^5,(SUM($D2780:F2780)-50*10^5)*0.075%,0)-SUM($M2780:M2780)),)</f>
        <v>0</v>
      </c>
      <c r="O2780" s="11">
        <f>ROUND(IF($D2780&gt;50*10^5,G2780*0.075%,IF(SUM($D2780:G2780)&gt;50*10^5,(SUM($D2780:G2780)-50*10^5)*0.075%,0)-SUM($M2780:N2780)),)</f>
        <v>0</v>
      </c>
      <c r="P2780" s="11">
        <f>ROUND(IF($D2780&gt;50*10^5,H2780*0.075%,IF(SUM($D2780:H2780)&gt;50*10^5,(SUM($D2780:H2780)-50*10^5)*0.075%,0)-SUM($M2780:O2780)),)</f>
        <v>0</v>
      </c>
      <c r="Q2780" s="11">
        <f>ROUND(IF($D2780&gt;50*10^5,I2780*0.075%,IF(SUM($D2780:I2780)&gt;50*10^5,(SUM($D2780:I2780)-50*10^5)*0.075%,0)-SUM($M2780:P2780)),)</f>
        <v>0</v>
      </c>
      <c r="R2780" s="11">
        <f>ROUND(IF($D2780&gt;50*10^5,J2780*0.075%,IF(SUM($D2780:J2780)&gt;50*10^5,(SUM($D2780:J2780)-50*10^5)*0.075%,0)-SUM($M2780:Q2780)),)</f>
        <v>0</v>
      </c>
      <c r="S2780" s="15">
        <f t="shared" si="141"/>
        <v>0</v>
      </c>
    </row>
    <row r="2781" spans="1:19" x14ac:dyDescent="0.25">
      <c r="A2781" s="4"/>
      <c r="B2781" s="3"/>
      <c r="C2781" s="4"/>
      <c r="D2781" s="3"/>
      <c r="E2781" s="3"/>
      <c r="F2781" s="3"/>
      <c r="G2781" s="3"/>
      <c r="H2781" s="3"/>
      <c r="I2781" s="3"/>
      <c r="J2781" s="3"/>
      <c r="K2781" s="3">
        <f t="shared" si="139"/>
        <v>0</v>
      </c>
      <c r="M2781" s="10">
        <f t="shared" si="140"/>
        <v>0</v>
      </c>
      <c r="N2781" s="11">
        <f>ROUND(IF($D2781&gt;50*10^5,F2781*0.075%,IF(SUM($D2781:F2781)&gt;50*10^5,(SUM($D2781:F2781)-50*10^5)*0.075%,0)-SUM($M2781:M2781)),)</f>
        <v>0</v>
      </c>
      <c r="O2781" s="11">
        <f>ROUND(IF($D2781&gt;50*10^5,G2781*0.075%,IF(SUM($D2781:G2781)&gt;50*10^5,(SUM($D2781:G2781)-50*10^5)*0.075%,0)-SUM($M2781:N2781)),)</f>
        <v>0</v>
      </c>
      <c r="P2781" s="11">
        <f>ROUND(IF($D2781&gt;50*10^5,H2781*0.075%,IF(SUM($D2781:H2781)&gt;50*10^5,(SUM($D2781:H2781)-50*10^5)*0.075%,0)-SUM($M2781:O2781)),)</f>
        <v>0</v>
      </c>
      <c r="Q2781" s="11">
        <f>ROUND(IF($D2781&gt;50*10^5,I2781*0.075%,IF(SUM($D2781:I2781)&gt;50*10^5,(SUM($D2781:I2781)-50*10^5)*0.075%,0)-SUM($M2781:P2781)),)</f>
        <v>0</v>
      </c>
      <c r="R2781" s="11">
        <f>ROUND(IF($D2781&gt;50*10^5,J2781*0.075%,IF(SUM($D2781:J2781)&gt;50*10^5,(SUM($D2781:J2781)-50*10^5)*0.075%,0)-SUM($M2781:Q2781)),)</f>
        <v>0</v>
      </c>
      <c r="S2781" s="15">
        <f t="shared" si="141"/>
        <v>0</v>
      </c>
    </row>
    <row r="2782" spans="1:19" x14ac:dyDescent="0.25">
      <c r="A2782" s="4"/>
      <c r="B2782" s="3"/>
      <c r="C2782" s="4"/>
      <c r="D2782" s="3"/>
      <c r="E2782" s="3"/>
      <c r="F2782" s="3"/>
      <c r="G2782" s="3"/>
      <c r="H2782" s="3"/>
      <c r="I2782" s="3"/>
      <c r="J2782" s="3"/>
      <c r="K2782" s="3">
        <f t="shared" si="139"/>
        <v>0</v>
      </c>
      <c r="M2782" s="10">
        <f t="shared" si="140"/>
        <v>0</v>
      </c>
      <c r="N2782" s="11">
        <f>ROUND(IF($D2782&gt;50*10^5,F2782*0.075%,IF(SUM($D2782:F2782)&gt;50*10^5,(SUM($D2782:F2782)-50*10^5)*0.075%,0)-SUM($M2782:M2782)),)</f>
        <v>0</v>
      </c>
      <c r="O2782" s="11">
        <f>ROUND(IF($D2782&gt;50*10^5,G2782*0.075%,IF(SUM($D2782:G2782)&gt;50*10^5,(SUM($D2782:G2782)-50*10^5)*0.075%,0)-SUM($M2782:N2782)),)</f>
        <v>0</v>
      </c>
      <c r="P2782" s="11">
        <f>ROUND(IF($D2782&gt;50*10^5,H2782*0.075%,IF(SUM($D2782:H2782)&gt;50*10^5,(SUM($D2782:H2782)-50*10^5)*0.075%,0)-SUM($M2782:O2782)),)</f>
        <v>0</v>
      </c>
      <c r="Q2782" s="11">
        <f>ROUND(IF($D2782&gt;50*10^5,I2782*0.075%,IF(SUM($D2782:I2782)&gt;50*10^5,(SUM($D2782:I2782)-50*10^5)*0.075%,0)-SUM($M2782:P2782)),)</f>
        <v>0</v>
      </c>
      <c r="R2782" s="11">
        <f>ROUND(IF($D2782&gt;50*10^5,J2782*0.075%,IF(SUM($D2782:J2782)&gt;50*10^5,(SUM($D2782:J2782)-50*10^5)*0.075%,0)-SUM($M2782:Q2782)),)</f>
        <v>0</v>
      </c>
      <c r="S2782" s="15">
        <f t="shared" si="141"/>
        <v>0</v>
      </c>
    </row>
    <row r="2783" spans="1:19" x14ac:dyDescent="0.25">
      <c r="A2783" s="4"/>
      <c r="B2783" s="3"/>
      <c r="C2783" s="4"/>
      <c r="D2783" s="3"/>
      <c r="E2783" s="3"/>
      <c r="F2783" s="3"/>
      <c r="G2783" s="3"/>
      <c r="H2783" s="3"/>
      <c r="I2783" s="3"/>
      <c r="J2783" s="3"/>
      <c r="K2783" s="3">
        <f t="shared" si="139"/>
        <v>0</v>
      </c>
      <c r="M2783" s="10">
        <f t="shared" si="140"/>
        <v>0</v>
      </c>
      <c r="N2783" s="11">
        <f>ROUND(IF($D2783&gt;50*10^5,F2783*0.075%,IF(SUM($D2783:F2783)&gt;50*10^5,(SUM($D2783:F2783)-50*10^5)*0.075%,0)-SUM($M2783:M2783)),)</f>
        <v>0</v>
      </c>
      <c r="O2783" s="11">
        <f>ROUND(IF($D2783&gt;50*10^5,G2783*0.075%,IF(SUM($D2783:G2783)&gt;50*10^5,(SUM($D2783:G2783)-50*10^5)*0.075%,0)-SUM($M2783:N2783)),)</f>
        <v>0</v>
      </c>
      <c r="P2783" s="11">
        <f>ROUND(IF($D2783&gt;50*10^5,H2783*0.075%,IF(SUM($D2783:H2783)&gt;50*10^5,(SUM($D2783:H2783)-50*10^5)*0.075%,0)-SUM($M2783:O2783)),)</f>
        <v>0</v>
      </c>
      <c r="Q2783" s="11">
        <f>ROUND(IF($D2783&gt;50*10^5,I2783*0.075%,IF(SUM($D2783:I2783)&gt;50*10^5,(SUM($D2783:I2783)-50*10^5)*0.075%,0)-SUM($M2783:P2783)),)</f>
        <v>0</v>
      </c>
      <c r="R2783" s="11">
        <f>ROUND(IF($D2783&gt;50*10^5,J2783*0.075%,IF(SUM($D2783:J2783)&gt;50*10^5,(SUM($D2783:J2783)-50*10^5)*0.075%,0)-SUM($M2783:Q2783)),)</f>
        <v>0</v>
      </c>
      <c r="S2783" s="15">
        <f t="shared" si="141"/>
        <v>0</v>
      </c>
    </row>
    <row r="2784" spans="1:19" x14ac:dyDescent="0.25">
      <c r="A2784" s="4"/>
      <c r="B2784" s="3"/>
      <c r="C2784" s="4"/>
      <c r="D2784" s="3"/>
      <c r="E2784" s="3"/>
      <c r="F2784" s="3"/>
      <c r="G2784" s="3"/>
      <c r="H2784" s="3"/>
      <c r="I2784" s="3"/>
      <c r="J2784" s="3"/>
      <c r="K2784" s="3">
        <f t="shared" si="139"/>
        <v>0</v>
      </c>
      <c r="M2784" s="10">
        <f t="shared" si="140"/>
        <v>0</v>
      </c>
      <c r="N2784" s="11">
        <f>ROUND(IF($D2784&gt;50*10^5,F2784*0.075%,IF(SUM($D2784:F2784)&gt;50*10^5,(SUM($D2784:F2784)-50*10^5)*0.075%,0)-SUM($M2784:M2784)),)</f>
        <v>0</v>
      </c>
      <c r="O2784" s="11">
        <f>ROUND(IF($D2784&gt;50*10^5,G2784*0.075%,IF(SUM($D2784:G2784)&gt;50*10^5,(SUM($D2784:G2784)-50*10^5)*0.075%,0)-SUM($M2784:N2784)),)</f>
        <v>0</v>
      </c>
      <c r="P2784" s="11">
        <f>ROUND(IF($D2784&gt;50*10^5,H2784*0.075%,IF(SUM($D2784:H2784)&gt;50*10^5,(SUM($D2784:H2784)-50*10^5)*0.075%,0)-SUM($M2784:O2784)),)</f>
        <v>0</v>
      </c>
      <c r="Q2784" s="11">
        <f>ROUND(IF($D2784&gt;50*10^5,I2784*0.075%,IF(SUM($D2784:I2784)&gt;50*10^5,(SUM($D2784:I2784)-50*10^5)*0.075%,0)-SUM($M2784:P2784)),)</f>
        <v>0</v>
      </c>
      <c r="R2784" s="11">
        <f>ROUND(IF($D2784&gt;50*10^5,J2784*0.075%,IF(SUM($D2784:J2784)&gt;50*10^5,(SUM($D2784:J2784)-50*10^5)*0.075%,0)-SUM($M2784:Q2784)),)</f>
        <v>0</v>
      </c>
      <c r="S2784" s="15">
        <f t="shared" si="141"/>
        <v>0</v>
      </c>
    </row>
    <row r="2785" spans="1:19" x14ac:dyDescent="0.25">
      <c r="A2785" s="4"/>
      <c r="B2785" s="3"/>
      <c r="C2785" s="4"/>
      <c r="D2785" s="3"/>
      <c r="E2785" s="3"/>
      <c r="F2785" s="3"/>
      <c r="G2785" s="3"/>
      <c r="H2785" s="3"/>
      <c r="I2785" s="3"/>
      <c r="J2785" s="3"/>
      <c r="K2785" s="3">
        <f t="shared" si="139"/>
        <v>0</v>
      </c>
      <c r="M2785" s="10">
        <f t="shared" si="140"/>
        <v>0</v>
      </c>
      <c r="N2785" s="11">
        <f>ROUND(IF($D2785&gt;50*10^5,F2785*0.075%,IF(SUM($D2785:F2785)&gt;50*10^5,(SUM($D2785:F2785)-50*10^5)*0.075%,0)-SUM($M2785:M2785)),)</f>
        <v>0</v>
      </c>
      <c r="O2785" s="11">
        <f>ROUND(IF($D2785&gt;50*10^5,G2785*0.075%,IF(SUM($D2785:G2785)&gt;50*10^5,(SUM($D2785:G2785)-50*10^5)*0.075%,0)-SUM($M2785:N2785)),)</f>
        <v>0</v>
      </c>
      <c r="P2785" s="11">
        <f>ROUND(IF($D2785&gt;50*10^5,H2785*0.075%,IF(SUM($D2785:H2785)&gt;50*10^5,(SUM($D2785:H2785)-50*10^5)*0.075%,0)-SUM($M2785:O2785)),)</f>
        <v>0</v>
      </c>
      <c r="Q2785" s="11">
        <f>ROUND(IF($D2785&gt;50*10^5,I2785*0.075%,IF(SUM($D2785:I2785)&gt;50*10^5,(SUM($D2785:I2785)-50*10^5)*0.075%,0)-SUM($M2785:P2785)),)</f>
        <v>0</v>
      </c>
      <c r="R2785" s="11">
        <f>ROUND(IF($D2785&gt;50*10^5,J2785*0.075%,IF(SUM($D2785:J2785)&gt;50*10^5,(SUM($D2785:J2785)-50*10^5)*0.075%,0)-SUM($M2785:Q2785)),)</f>
        <v>0</v>
      </c>
      <c r="S2785" s="15">
        <f t="shared" si="141"/>
        <v>0</v>
      </c>
    </row>
    <row r="2786" spans="1:19" x14ac:dyDescent="0.25">
      <c r="A2786" s="4"/>
      <c r="B2786" s="3"/>
      <c r="C2786" s="4"/>
      <c r="D2786" s="3"/>
      <c r="E2786" s="3"/>
      <c r="F2786" s="3"/>
      <c r="G2786" s="3"/>
      <c r="H2786" s="3"/>
      <c r="I2786" s="3"/>
      <c r="J2786" s="3"/>
      <c r="K2786" s="3">
        <f t="shared" si="139"/>
        <v>0</v>
      </c>
      <c r="M2786" s="10">
        <f t="shared" si="140"/>
        <v>0</v>
      </c>
      <c r="N2786" s="11">
        <f>ROUND(IF($D2786&gt;50*10^5,F2786*0.075%,IF(SUM($D2786:F2786)&gt;50*10^5,(SUM($D2786:F2786)-50*10^5)*0.075%,0)-SUM($M2786:M2786)),)</f>
        <v>0</v>
      </c>
      <c r="O2786" s="11">
        <f>ROUND(IF($D2786&gt;50*10^5,G2786*0.075%,IF(SUM($D2786:G2786)&gt;50*10^5,(SUM($D2786:G2786)-50*10^5)*0.075%,0)-SUM($M2786:N2786)),)</f>
        <v>0</v>
      </c>
      <c r="P2786" s="11">
        <f>ROUND(IF($D2786&gt;50*10^5,H2786*0.075%,IF(SUM($D2786:H2786)&gt;50*10^5,(SUM($D2786:H2786)-50*10^5)*0.075%,0)-SUM($M2786:O2786)),)</f>
        <v>0</v>
      </c>
      <c r="Q2786" s="11">
        <f>ROUND(IF($D2786&gt;50*10^5,I2786*0.075%,IF(SUM($D2786:I2786)&gt;50*10^5,(SUM($D2786:I2786)-50*10^5)*0.075%,0)-SUM($M2786:P2786)),)</f>
        <v>0</v>
      </c>
      <c r="R2786" s="11">
        <f>ROUND(IF($D2786&gt;50*10^5,J2786*0.075%,IF(SUM($D2786:J2786)&gt;50*10^5,(SUM($D2786:J2786)-50*10^5)*0.075%,0)-SUM($M2786:Q2786)),)</f>
        <v>0</v>
      </c>
      <c r="S2786" s="15">
        <f t="shared" si="141"/>
        <v>0</v>
      </c>
    </row>
    <row r="2787" spans="1:19" x14ac:dyDescent="0.25">
      <c r="A2787" s="4"/>
      <c r="B2787" s="3"/>
      <c r="C2787" s="4"/>
      <c r="D2787" s="3"/>
      <c r="E2787" s="3"/>
      <c r="F2787" s="3"/>
      <c r="G2787" s="3"/>
      <c r="H2787" s="3"/>
      <c r="I2787" s="3"/>
      <c r="J2787" s="3"/>
      <c r="K2787" s="3">
        <f t="shared" si="139"/>
        <v>0</v>
      </c>
      <c r="M2787" s="10">
        <f t="shared" si="140"/>
        <v>0</v>
      </c>
      <c r="N2787" s="11">
        <f>ROUND(IF($D2787&gt;50*10^5,F2787*0.075%,IF(SUM($D2787:F2787)&gt;50*10^5,(SUM($D2787:F2787)-50*10^5)*0.075%,0)-SUM($M2787:M2787)),)</f>
        <v>0</v>
      </c>
      <c r="O2787" s="11">
        <f>ROUND(IF($D2787&gt;50*10^5,G2787*0.075%,IF(SUM($D2787:G2787)&gt;50*10^5,(SUM($D2787:G2787)-50*10^5)*0.075%,0)-SUM($M2787:N2787)),)</f>
        <v>0</v>
      </c>
      <c r="P2787" s="11">
        <f>ROUND(IF($D2787&gt;50*10^5,H2787*0.075%,IF(SUM($D2787:H2787)&gt;50*10^5,(SUM($D2787:H2787)-50*10^5)*0.075%,0)-SUM($M2787:O2787)),)</f>
        <v>0</v>
      </c>
      <c r="Q2787" s="11">
        <f>ROUND(IF($D2787&gt;50*10^5,I2787*0.075%,IF(SUM($D2787:I2787)&gt;50*10^5,(SUM($D2787:I2787)-50*10^5)*0.075%,0)-SUM($M2787:P2787)),)</f>
        <v>0</v>
      </c>
      <c r="R2787" s="11">
        <f>ROUND(IF($D2787&gt;50*10^5,J2787*0.075%,IF(SUM($D2787:J2787)&gt;50*10^5,(SUM($D2787:J2787)-50*10^5)*0.075%,0)-SUM($M2787:Q2787)),)</f>
        <v>0</v>
      </c>
      <c r="S2787" s="15">
        <f t="shared" si="141"/>
        <v>0</v>
      </c>
    </row>
    <row r="2788" spans="1:19" x14ac:dyDescent="0.25">
      <c r="A2788" s="4"/>
      <c r="B2788" s="3"/>
      <c r="C2788" s="4"/>
      <c r="D2788" s="3"/>
      <c r="E2788" s="3"/>
      <c r="F2788" s="3"/>
      <c r="G2788" s="3"/>
      <c r="H2788" s="3"/>
      <c r="I2788" s="3"/>
      <c r="J2788" s="3"/>
      <c r="K2788" s="3">
        <f t="shared" si="139"/>
        <v>0</v>
      </c>
      <c r="M2788" s="10">
        <f t="shared" si="140"/>
        <v>0</v>
      </c>
      <c r="N2788" s="11">
        <f>ROUND(IF($D2788&gt;50*10^5,F2788*0.075%,IF(SUM($D2788:F2788)&gt;50*10^5,(SUM($D2788:F2788)-50*10^5)*0.075%,0)-SUM($M2788:M2788)),)</f>
        <v>0</v>
      </c>
      <c r="O2788" s="11">
        <f>ROUND(IF($D2788&gt;50*10^5,G2788*0.075%,IF(SUM($D2788:G2788)&gt;50*10^5,(SUM($D2788:G2788)-50*10^5)*0.075%,0)-SUM($M2788:N2788)),)</f>
        <v>0</v>
      </c>
      <c r="P2788" s="11">
        <f>ROUND(IF($D2788&gt;50*10^5,H2788*0.075%,IF(SUM($D2788:H2788)&gt;50*10^5,(SUM($D2788:H2788)-50*10^5)*0.075%,0)-SUM($M2788:O2788)),)</f>
        <v>0</v>
      </c>
      <c r="Q2788" s="11">
        <f>ROUND(IF($D2788&gt;50*10^5,I2788*0.075%,IF(SUM($D2788:I2788)&gt;50*10^5,(SUM($D2788:I2788)-50*10^5)*0.075%,0)-SUM($M2788:P2788)),)</f>
        <v>0</v>
      </c>
      <c r="R2788" s="11">
        <f>ROUND(IF($D2788&gt;50*10^5,J2788*0.075%,IF(SUM($D2788:J2788)&gt;50*10^5,(SUM($D2788:J2788)-50*10^5)*0.075%,0)-SUM($M2788:Q2788)),)</f>
        <v>0</v>
      </c>
      <c r="S2788" s="15">
        <f t="shared" si="141"/>
        <v>0</v>
      </c>
    </row>
    <row r="2789" spans="1:19" x14ac:dyDescent="0.25">
      <c r="A2789" s="4"/>
      <c r="B2789" s="3"/>
      <c r="C2789" s="4"/>
      <c r="D2789" s="3"/>
      <c r="E2789" s="3"/>
      <c r="F2789" s="3"/>
      <c r="G2789" s="3"/>
      <c r="H2789" s="3"/>
      <c r="I2789" s="3"/>
      <c r="J2789" s="3"/>
      <c r="K2789" s="3">
        <f t="shared" si="139"/>
        <v>0</v>
      </c>
      <c r="M2789" s="10">
        <f t="shared" si="140"/>
        <v>0</v>
      </c>
      <c r="N2789" s="11">
        <f>ROUND(IF($D2789&gt;50*10^5,F2789*0.075%,IF(SUM($D2789:F2789)&gt;50*10^5,(SUM($D2789:F2789)-50*10^5)*0.075%,0)-SUM($M2789:M2789)),)</f>
        <v>0</v>
      </c>
      <c r="O2789" s="11">
        <f>ROUND(IF($D2789&gt;50*10^5,G2789*0.075%,IF(SUM($D2789:G2789)&gt;50*10^5,(SUM($D2789:G2789)-50*10^5)*0.075%,0)-SUM($M2789:N2789)),)</f>
        <v>0</v>
      </c>
      <c r="P2789" s="11">
        <f>ROUND(IF($D2789&gt;50*10^5,H2789*0.075%,IF(SUM($D2789:H2789)&gt;50*10^5,(SUM($D2789:H2789)-50*10^5)*0.075%,0)-SUM($M2789:O2789)),)</f>
        <v>0</v>
      </c>
      <c r="Q2789" s="11">
        <f>ROUND(IF($D2789&gt;50*10^5,I2789*0.075%,IF(SUM($D2789:I2789)&gt;50*10^5,(SUM($D2789:I2789)-50*10^5)*0.075%,0)-SUM($M2789:P2789)),)</f>
        <v>0</v>
      </c>
      <c r="R2789" s="11">
        <f>ROUND(IF($D2789&gt;50*10^5,J2789*0.075%,IF(SUM($D2789:J2789)&gt;50*10^5,(SUM($D2789:J2789)-50*10^5)*0.075%,0)-SUM($M2789:Q2789)),)</f>
        <v>0</v>
      </c>
      <c r="S2789" s="15">
        <f t="shared" si="141"/>
        <v>0</v>
      </c>
    </row>
    <row r="2790" spans="1:19" x14ac:dyDescent="0.25">
      <c r="A2790" s="4"/>
      <c r="B2790" s="3"/>
      <c r="C2790" s="4"/>
      <c r="D2790" s="3"/>
      <c r="E2790" s="3"/>
      <c r="F2790" s="3"/>
      <c r="G2790" s="3"/>
      <c r="H2790" s="3"/>
      <c r="I2790" s="3"/>
      <c r="J2790" s="3"/>
      <c r="K2790" s="3">
        <f t="shared" si="139"/>
        <v>0</v>
      </c>
      <c r="M2790" s="10">
        <f t="shared" si="140"/>
        <v>0</v>
      </c>
      <c r="N2790" s="11">
        <f>ROUND(IF($D2790&gt;50*10^5,F2790*0.075%,IF(SUM($D2790:F2790)&gt;50*10^5,(SUM($D2790:F2790)-50*10^5)*0.075%,0)-SUM($M2790:M2790)),)</f>
        <v>0</v>
      </c>
      <c r="O2790" s="11">
        <f>ROUND(IF($D2790&gt;50*10^5,G2790*0.075%,IF(SUM($D2790:G2790)&gt;50*10^5,(SUM($D2790:G2790)-50*10^5)*0.075%,0)-SUM($M2790:N2790)),)</f>
        <v>0</v>
      </c>
      <c r="P2790" s="11">
        <f>ROUND(IF($D2790&gt;50*10^5,H2790*0.075%,IF(SUM($D2790:H2790)&gt;50*10^5,(SUM($D2790:H2790)-50*10^5)*0.075%,0)-SUM($M2790:O2790)),)</f>
        <v>0</v>
      </c>
      <c r="Q2790" s="11">
        <f>ROUND(IF($D2790&gt;50*10^5,I2790*0.075%,IF(SUM($D2790:I2790)&gt;50*10^5,(SUM($D2790:I2790)-50*10^5)*0.075%,0)-SUM($M2790:P2790)),)</f>
        <v>0</v>
      </c>
      <c r="R2790" s="11">
        <f>ROUND(IF($D2790&gt;50*10^5,J2790*0.075%,IF(SUM($D2790:J2790)&gt;50*10^5,(SUM($D2790:J2790)-50*10^5)*0.075%,0)-SUM($M2790:Q2790)),)</f>
        <v>0</v>
      </c>
      <c r="S2790" s="15">
        <f t="shared" si="141"/>
        <v>0</v>
      </c>
    </row>
    <row r="2791" spans="1:19" x14ac:dyDescent="0.25">
      <c r="A2791" s="4"/>
      <c r="B2791" s="3"/>
      <c r="C2791" s="4"/>
      <c r="D2791" s="3"/>
      <c r="E2791" s="3"/>
      <c r="F2791" s="3"/>
      <c r="G2791" s="3"/>
      <c r="H2791" s="3"/>
      <c r="I2791" s="3"/>
      <c r="J2791" s="3"/>
      <c r="K2791" s="3">
        <f t="shared" si="139"/>
        <v>0</v>
      </c>
      <c r="M2791" s="10">
        <f t="shared" si="140"/>
        <v>0</v>
      </c>
      <c r="N2791" s="11">
        <f>ROUND(IF($D2791&gt;50*10^5,F2791*0.075%,IF(SUM($D2791:F2791)&gt;50*10^5,(SUM($D2791:F2791)-50*10^5)*0.075%,0)-SUM($M2791:M2791)),)</f>
        <v>0</v>
      </c>
      <c r="O2791" s="11">
        <f>ROUND(IF($D2791&gt;50*10^5,G2791*0.075%,IF(SUM($D2791:G2791)&gt;50*10^5,(SUM($D2791:G2791)-50*10^5)*0.075%,0)-SUM($M2791:N2791)),)</f>
        <v>0</v>
      </c>
      <c r="P2791" s="11">
        <f>ROUND(IF($D2791&gt;50*10^5,H2791*0.075%,IF(SUM($D2791:H2791)&gt;50*10^5,(SUM($D2791:H2791)-50*10^5)*0.075%,0)-SUM($M2791:O2791)),)</f>
        <v>0</v>
      </c>
      <c r="Q2791" s="11">
        <f>ROUND(IF($D2791&gt;50*10^5,I2791*0.075%,IF(SUM($D2791:I2791)&gt;50*10^5,(SUM($D2791:I2791)-50*10^5)*0.075%,0)-SUM($M2791:P2791)),)</f>
        <v>0</v>
      </c>
      <c r="R2791" s="11">
        <f>ROUND(IF($D2791&gt;50*10^5,J2791*0.075%,IF(SUM($D2791:J2791)&gt;50*10^5,(SUM($D2791:J2791)-50*10^5)*0.075%,0)-SUM($M2791:Q2791)),)</f>
        <v>0</v>
      </c>
      <c r="S2791" s="15">
        <f t="shared" si="141"/>
        <v>0</v>
      </c>
    </row>
    <row r="2792" spans="1:19" x14ac:dyDescent="0.25">
      <c r="A2792" s="4"/>
      <c r="B2792" s="3"/>
      <c r="C2792" s="4"/>
      <c r="D2792" s="3"/>
      <c r="E2792" s="3"/>
      <c r="F2792" s="3"/>
      <c r="G2792" s="3"/>
      <c r="H2792" s="3"/>
      <c r="I2792" s="3"/>
      <c r="J2792" s="3"/>
      <c r="K2792" s="3">
        <f t="shared" si="139"/>
        <v>0</v>
      </c>
      <c r="M2792" s="10">
        <f t="shared" si="140"/>
        <v>0</v>
      </c>
      <c r="N2792" s="11">
        <f>ROUND(IF($D2792&gt;50*10^5,F2792*0.075%,IF(SUM($D2792:F2792)&gt;50*10^5,(SUM($D2792:F2792)-50*10^5)*0.075%,0)-SUM($M2792:M2792)),)</f>
        <v>0</v>
      </c>
      <c r="O2792" s="11">
        <f>ROUND(IF($D2792&gt;50*10^5,G2792*0.075%,IF(SUM($D2792:G2792)&gt;50*10^5,(SUM($D2792:G2792)-50*10^5)*0.075%,0)-SUM($M2792:N2792)),)</f>
        <v>0</v>
      </c>
      <c r="P2792" s="11">
        <f>ROUND(IF($D2792&gt;50*10^5,H2792*0.075%,IF(SUM($D2792:H2792)&gt;50*10^5,(SUM($D2792:H2792)-50*10^5)*0.075%,0)-SUM($M2792:O2792)),)</f>
        <v>0</v>
      </c>
      <c r="Q2792" s="11">
        <f>ROUND(IF($D2792&gt;50*10^5,I2792*0.075%,IF(SUM($D2792:I2792)&gt;50*10^5,(SUM($D2792:I2792)-50*10^5)*0.075%,0)-SUM($M2792:P2792)),)</f>
        <v>0</v>
      </c>
      <c r="R2792" s="11">
        <f>ROUND(IF($D2792&gt;50*10^5,J2792*0.075%,IF(SUM($D2792:J2792)&gt;50*10^5,(SUM($D2792:J2792)-50*10^5)*0.075%,0)-SUM($M2792:Q2792)),)</f>
        <v>0</v>
      </c>
      <c r="S2792" s="15">
        <f t="shared" si="141"/>
        <v>0</v>
      </c>
    </row>
    <row r="2793" spans="1:19" x14ac:dyDescent="0.25">
      <c r="A2793" s="4"/>
      <c r="B2793" s="3"/>
      <c r="C2793" s="4"/>
      <c r="D2793" s="3"/>
      <c r="E2793" s="3"/>
      <c r="F2793" s="3"/>
      <c r="G2793" s="3"/>
      <c r="H2793" s="3"/>
      <c r="I2793" s="3"/>
      <c r="J2793" s="3"/>
      <c r="K2793" s="3">
        <f t="shared" si="139"/>
        <v>0</v>
      </c>
      <c r="M2793" s="10">
        <f t="shared" si="140"/>
        <v>0</v>
      </c>
      <c r="N2793" s="11">
        <f>ROUND(IF($D2793&gt;50*10^5,F2793*0.075%,IF(SUM($D2793:F2793)&gt;50*10^5,(SUM($D2793:F2793)-50*10^5)*0.075%,0)-SUM($M2793:M2793)),)</f>
        <v>0</v>
      </c>
      <c r="O2793" s="11">
        <f>ROUND(IF($D2793&gt;50*10^5,G2793*0.075%,IF(SUM($D2793:G2793)&gt;50*10^5,(SUM($D2793:G2793)-50*10^5)*0.075%,0)-SUM($M2793:N2793)),)</f>
        <v>0</v>
      </c>
      <c r="P2793" s="11">
        <f>ROUND(IF($D2793&gt;50*10^5,H2793*0.075%,IF(SUM($D2793:H2793)&gt;50*10^5,(SUM($D2793:H2793)-50*10^5)*0.075%,0)-SUM($M2793:O2793)),)</f>
        <v>0</v>
      </c>
      <c r="Q2793" s="11">
        <f>ROUND(IF($D2793&gt;50*10^5,I2793*0.075%,IF(SUM($D2793:I2793)&gt;50*10^5,(SUM($D2793:I2793)-50*10^5)*0.075%,0)-SUM($M2793:P2793)),)</f>
        <v>0</v>
      </c>
      <c r="R2793" s="11">
        <f>ROUND(IF($D2793&gt;50*10^5,J2793*0.075%,IF(SUM($D2793:J2793)&gt;50*10^5,(SUM($D2793:J2793)-50*10^5)*0.075%,0)-SUM($M2793:Q2793)),)</f>
        <v>0</v>
      </c>
      <c r="S2793" s="15">
        <f t="shared" si="141"/>
        <v>0</v>
      </c>
    </row>
    <row r="2794" spans="1:19" x14ac:dyDescent="0.25">
      <c r="A2794" s="4"/>
      <c r="B2794" s="3"/>
      <c r="C2794" s="4"/>
      <c r="D2794" s="3"/>
      <c r="E2794" s="3"/>
      <c r="F2794" s="3"/>
      <c r="G2794" s="3"/>
      <c r="H2794" s="3"/>
      <c r="I2794" s="3"/>
      <c r="J2794" s="3"/>
      <c r="K2794" s="3">
        <f t="shared" si="139"/>
        <v>0</v>
      </c>
      <c r="M2794" s="10">
        <f t="shared" si="140"/>
        <v>0</v>
      </c>
      <c r="N2794" s="11">
        <f>ROUND(IF($D2794&gt;50*10^5,F2794*0.075%,IF(SUM($D2794:F2794)&gt;50*10^5,(SUM($D2794:F2794)-50*10^5)*0.075%,0)-SUM($M2794:M2794)),)</f>
        <v>0</v>
      </c>
      <c r="O2794" s="11">
        <f>ROUND(IF($D2794&gt;50*10^5,G2794*0.075%,IF(SUM($D2794:G2794)&gt;50*10^5,(SUM($D2794:G2794)-50*10^5)*0.075%,0)-SUM($M2794:N2794)),)</f>
        <v>0</v>
      </c>
      <c r="P2794" s="11">
        <f>ROUND(IF($D2794&gt;50*10^5,H2794*0.075%,IF(SUM($D2794:H2794)&gt;50*10^5,(SUM($D2794:H2794)-50*10^5)*0.075%,0)-SUM($M2794:O2794)),)</f>
        <v>0</v>
      </c>
      <c r="Q2794" s="11">
        <f>ROUND(IF($D2794&gt;50*10^5,I2794*0.075%,IF(SUM($D2794:I2794)&gt;50*10^5,(SUM($D2794:I2794)-50*10^5)*0.075%,0)-SUM($M2794:P2794)),)</f>
        <v>0</v>
      </c>
      <c r="R2794" s="11">
        <f>ROUND(IF($D2794&gt;50*10^5,J2794*0.075%,IF(SUM($D2794:J2794)&gt;50*10^5,(SUM($D2794:J2794)-50*10^5)*0.075%,0)-SUM($M2794:Q2794)),)</f>
        <v>0</v>
      </c>
      <c r="S2794" s="15">
        <f t="shared" si="141"/>
        <v>0</v>
      </c>
    </row>
    <row r="2795" spans="1:19" x14ac:dyDescent="0.25">
      <c r="A2795" s="4"/>
      <c r="B2795" s="3"/>
      <c r="C2795" s="4"/>
      <c r="D2795" s="3"/>
      <c r="E2795" s="3"/>
      <c r="F2795" s="3"/>
      <c r="G2795" s="3"/>
      <c r="H2795" s="3"/>
      <c r="I2795" s="3"/>
      <c r="J2795" s="3"/>
      <c r="K2795" s="3">
        <f t="shared" si="139"/>
        <v>0</v>
      </c>
      <c r="M2795" s="10">
        <f t="shared" si="140"/>
        <v>0</v>
      </c>
      <c r="N2795" s="11">
        <f>ROUND(IF($D2795&gt;50*10^5,F2795*0.075%,IF(SUM($D2795:F2795)&gt;50*10^5,(SUM($D2795:F2795)-50*10^5)*0.075%,0)-SUM($M2795:M2795)),)</f>
        <v>0</v>
      </c>
      <c r="O2795" s="11">
        <f>ROUND(IF($D2795&gt;50*10^5,G2795*0.075%,IF(SUM($D2795:G2795)&gt;50*10^5,(SUM($D2795:G2795)-50*10^5)*0.075%,0)-SUM($M2795:N2795)),)</f>
        <v>0</v>
      </c>
      <c r="P2795" s="11">
        <f>ROUND(IF($D2795&gt;50*10^5,H2795*0.075%,IF(SUM($D2795:H2795)&gt;50*10^5,(SUM($D2795:H2795)-50*10^5)*0.075%,0)-SUM($M2795:O2795)),)</f>
        <v>0</v>
      </c>
      <c r="Q2795" s="11">
        <f>ROUND(IF($D2795&gt;50*10^5,I2795*0.075%,IF(SUM($D2795:I2795)&gt;50*10^5,(SUM($D2795:I2795)-50*10^5)*0.075%,0)-SUM($M2795:P2795)),)</f>
        <v>0</v>
      </c>
      <c r="R2795" s="11">
        <f>ROUND(IF($D2795&gt;50*10^5,J2795*0.075%,IF(SUM($D2795:J2795)&gt;50*10^5,(SUM($D2795:J2795)-50*10^5)*0.075%,0)-SUM($M2795:Q2795)),)</f>
        <v>0</v>
      </c>
      <c r="S2795" s="15">
        <f t="shared" si="141"/>
        <v>0</v>
      </c>
    </row>
    <row r="2796" spans="1:19" x14ac:dyDescent="0.25">
      <c r="A2796" s="4"/>
      <c r="B2796" s="3"/>
      <c r="C2796" s="4"/>
      <c r="D2796" s="3"/>
      <c r="E2796" s="3"/>
      <c r="F2796" s="3"/>
      <c r="G2796" s="3"/>
      <c r="H2796" s="3"/>
      <c r="I2796" s="3"/>
      <c r="J2796" s="3"/>
      <c r="K2796" s="3">
        <f t="shared" si="139"/>
        <v>0</v>
      </c>
      <c r="M2796" s="10">
        <f t="shared" si="140"/>
        <v>0</v>
      </c>
      <c r="N2796" s="11">
        <f>ROUND(IF($D2796&gt;50*10^5,F2796*0.075%,IF(SUM($D2796:F2796)&gt;50*10^5,(SUM($D2796:F2796)-50*10^5)*0.075%,0)-SUM($M2796:M2796)),)</f>
        <v>0</v>
      </c>
      <c r="O2796" s="11">
        <f>ROUND(IF($D2796&gt;50*10^5,G2796*0.075%,IF(SUM($D2796:G2796)&gt;50*10^5,(SUM($D2796:G2796)-50*10^5)*0.075%,0)-SUM($M2796:N2796)),)</f>
        <v>0</v>
      </c>
      <c r="P2796" s="11">
        <f>ROUND(IF($D2796&gt;50*10^5,H2796*0.075%,IF(SUM($D2796:H2796)&gt;50*10^5,(SUM($D2796:H2796)-50*10^5)*0.075%,0)-SUM($M2796:O2796)),)</f>
        <v>0</v>
      </c>
      <c r="Q2796" s="11">
        <f>ROUND(IF($D2796&gt;50*10^5,I2796*0.075%,IF(SUM($D2796:I2796)&gt;50*10^5,(SUM($D2796:I2796)-50*10^5)*0.075%,0)-SUM($M2796:P2796)),)</f>
        <v>0</v>
      </c>
      <c r="R2796" s="11">
        <f>ROUND(IF($D2796&gt;50*10^5,J2796*0.075%,IF(SUM($D2796:J2796)&gt;50*10^5,(SUM($D2796:J2796)-50*10^5)*0.075%,0)-SUM($M2796:Q2796)),)</f>
        <v>0</v>
      </c>
      <c r="S2796" s="15">
        <f t="shared" si="141"/>
        <v>0</v>
      </c>
    </row>
    <row r="2797" spans="1:19" x14ac:dyDescent="0.25">
      <c r="A2797" s="4"/>
      <c r="B2797" s="3"/>
      <c r="C2797" s="4"/>
      <c r="D2797" s="3"/>
      <c r="E2797" s="3"/>
      <c r="F2797" s="3"/>
      <c r="G2797" s="3"/>
      <c r="H2797" s="3"/>
      <c r="I2797" s="3"/>
      <c r="J2797" s="3"/>
      <c r="K2797" s="3">
        <f t="shared" si="139"/>
        <v>0</v>
      </c>
      <c r="M2797" s="10">
        <f t="shared" si="140"/>
        <v>0</v>
      </c>
      <c r="N2797" s="11">
        <f>ROUND(IF($D2797&gt;50*10^5,F2797*0.075%,IF(SUM($D2797:F2797)&gt;50*10^5,(SUM($D2797:F2797)-50*10^5)*0.075%,0)-SUM($M2797:M2797)),)</f>
        <v>0</v>
      </c>
      <c r="O2797" s="11">
        <f>ROUND(IF($D2797&gt;50*10^5,G2797*0.075%,IF(SUM($D2797:G2797)&gt;50*10^5,(SUM($D2797:G2797)-50*10^5)*0.075%,0)-SUM($M2797:N2797)),)</f>
        <v>0</v>
      </c>
      <c r="P2797" s="11">
        <f>ROUND(IF($D2797&gt;50*10^5,H2797*0.075%,IF(SUM($D2797:H2797)&gt;50*10^5,(SUM($D2797:H2797)-50*10^5)*0.075%,0)-SUM($M2797:O2797)),)</f>
        <v>0</v>
      </c>
      <c r="Q2797" s="11">
        <f>ROUND(IF($D2797&gt;50*10^5,I2797*0.075%,IF(SUM($D2797:I2797)&gt;50*10^5,(SUM($D2797:I2797)-50*10^5)*0.075%,0)-SUM($M2797:P2797)),)</f>
        <v>0</v>
      </c>
      <c r="R2797" s="11">
        <f>ROUND(IF($D2797&gt;50*10^5,J2797*0.075%,IF(SUM($D2797:J2797)&gt;50*10^5,(SUM($D2797:J2797)-50*10^5)*0.075%,0)-SUM($M2797:Q2797)),)</f>
        <v>0</v>
      </c>
      <c r="S2797" s="15">
        <f t="shared" si="141"/>
        <v>0</v>
      </c>
    </row>
    <row r="2798" spans="1:19" x14ac:dyDescent="0.25">
      <c r="A2798" s="4"/>
      <c r="B2798" s="3"/>
      <c r="C2798" s="4"/>
      <c r="D2798" s="3"/>
      <c r="E2798" s="3"/>
      <c r="F2798" s="3"/>
      <c r="G2798" s="3"/>
      <c r="H2798" s="3"/>
      <c r="I2798" s="3"/>
      <c r="J2798" s="3"/>
      <c r="K2798" s="3">
        <f t="shared" si="139"/>
        <v>0</v>
      </c>
      <c r="M2798" s="10">
        <f t="shared" si="140"/>
        <v>0</v>
      </c>
      <c r="N2798" s="11">
        <f>ROUND(IF($D2798&gt;50*10^5,F2798*0.075%,IF(SUM($D2798:F2798)&gt;50*10^5,(SUM($D2798:F2798)-50*10^5)*0.075%,0)-SUM($M2798:M2798)),)</f>
        <v>0</v>
      </c>
      <c r="O2798" s="11">
        <f>ROUND(IF($D2798&gt;50*10^5,G2798*0.075%,IF(SUM($D2798:G2798)&gt;50*10^5,(SUM($D2798:G2798)-50*10^5)*0.075%,0)-SUM($M2798:N2798)),)</f>
        <v>0</v>
      </c>
      <c r="P2798" s="11">
        <f>ROUND(IF($D2798&gt;50*10^5,H2798*0.075%,IF(SUM($D2798:H2798)&gt;50*10^5,(SUM($D2798:H2798)-50*10^5)*0.075%,0)-SUM($M2798:O2798)),)</f>
        <v>0</v>
      </c>
      <c r="Q2798" s="11">
        <f>ROUND(IF($D2798&gt;50*10^5,I2798*0.075%,IF(SUM($D2798:I2798)&gt;50*10^5,(SUM($D2798:I2798)-50*10^5)*0.075%,0)-SUM($M2798:P2798)),)</f>
        <v>0</v>
      </c>
      <c r="R2798" s="11">
        <f>ROUND(IF($D2798&gt;50*10^5,J2798*0.075%,IF(SUM($D2798:J2798)&gt;50*10^5,(SUM($D2798:J2798)-50*10^5)*0.075%,0)-SUM($M2798:Q2798)),)</f>
        <v>0</v>
      </c>
      <c r="S2798" s="15">
        <f t="shared" si="141"/>
        <v>0</v>
      </c>
    </row>
    <row r="2799" spans="1:19" x14ac:dyDescent="0.25">
      <c r="A2799" s="4"/>
      <c r="B2799" s="3"/>
      <c r="C2799" s="4"/>
      <c r="D2799" s="3"/>
      <c r="E2799" s="3"/>
      <c r="F2799" s="3"/>
      <c r="G2799" s="3"/>
      <c r="H2799" s="3"/>
      <c r="I2799" s="3"/>
      <c r="J2799" s="3"/>
      <c r="K2799" s="3">
        <f t="shared" si="139"/>
        <v>0</v>
      </c>
      <c r="M2799" s="10">
        <f t="shared" si="140"/>
        <v>0</v>
      </c>
      <c r="N2799" s="11">
        <f>ROUND(IF($D2799&gt;50*10^5,F2799*0.075%,IF(SUM($D2799:F2799)&gt;50*10^5,(SUM($D2799:F2799)-50*10^5)*0.075%,0)-SUM($M2799:M2799)),)</f>
        <v>0</v>
      </c>
      <c r="O2799" s="11">
        <f>ROUND(IF($D2799&gt;50*10^5,G2799*0.075%,IF(SUM($D2799:G2799)&gt;50*10^5,(SUM($D2799:G2799)-50*10^5)*0.075%,0)-SUM($M2799:N2799)),)</f>
        <v>0</v>
      </c>
      <c r="P2799" s="11">
        <f>ROUND(IF($D2799&gt;50*10^5,H2799*0.075%,IF(SUM($D2799:H2799)&gt;50*10^5,(SUM($D2799:H2799)-50*10^5)*0.075%,0)-SUM($M2799:O2799)),)</f>
        <v>0</v>
      </c>
      <c r="Q2799" s="11">
        <f>ROUND(IF($D2799&gt;50*10^5,I2799*0.075%,IF(SUM($D2799:I2799)&gt;50*10^5,(SUM($D2799:I2799)-50*10^5)*0.075%,0)-SUM($M2799:P2799)),)</f>
        <v>0</v>
      </c>
      <c r="R2799" s="11">
        <f>ROUND(IF($D2799&gt;50*10^5,J2799*0.075%,IF(SUM($D2799:J2799)&gt;50*10^5,(SUM($D2799:J2799)-50*10^5)*0.075%,0)-SUM($M2799:Q2799)),)</f>
        <v>0</v>
      </c>
      <c r="S2799" s="15">
        <f t="shared" si="141"/>
        <v>0</v>
      </c>
    </row>
    <row r="2800" spans="1:19" x14ac:dyDescent="0.25">
      <c r="A2800" s="4"/>
      <c r="B2800" s="3"/>
      <c r="C2800" s="4"/>
      <c r="D2800" s="3"/>
      <c r="E2800" s="3"/>
      <c r="F2800" s="3"/>
      <c r="G2800" s="3"/>
      <c r="H2800" s="3"/>
      <c r="I2800" s="3"/>
      <c r="J2800" s="3"/>
      <c r="K2800" s="3">
        <f t="shared" si="139"/>
        <v>0</v>
      </c>
      <c r="M2800" s="10">
        <f t="shared" si="140"/>
        <v>0</v>
      </c>
      <c r="N2800" s="11">
        <f>ROUND(IF($D2800&gt;50*10^5,F2800*0.075%,IF(SUM($D2800:F2800)&gt;50*10^5,(SUM($D2800:F2800)-50*10^5)*0.075%,0)-SUM($M2800:M2800)),)</f>
        <v>0</v>
      </c>
      <c r="O2800" s="11">
        <f>ROUND(IF($D2800&gt;50*10^5,G2800*0.075%,IF(SUM($D2800:G2800)&gt;50*10^5,(SUM($D2800:G2800)-50*10^5)*0.075%,0)-SUM($M2800:N2800)),)</f>
        <v>0</v>
      </c>
      <c r="P2800" s="11">
        <f>ROUND(IF($D2800&gt;50*10^5,H2800*0.075%,IF(SUM($D2800:H2800)&gt;50*10^5,(SUM($D2800:H2800)-50*10^5)*0.075%,0)-SUM($M2800:O2800)),)</f>
        <v>0</v>
      </c>
      <c r="Q2800" s="11">
        <f>ROUND(IF($D2800&gt;50*10^5,I2800*0.075%,IF(SUM($D2800:I2800)&gt;50*10^5,(SUM($D2800:I2800)-50*10^5)*0.075%,0)-SUM($M2800:P2800)),)</f>
        <v>0</v>
      </c>
      <c r="R2800" s="11">
        <f>ROUND(IF($D2800&gt;50*10^5,J2800*0.075%,IF(SUM($D2800:J2800)&gt;50*10^5,(SUM($D2800:J2800)-50*10^5)*0.075%,0)-SUM($M2800:Q2800)),)</f>
        <v>0</v>
      </c>
      <c r="S2800" s="15">
        <f t="shared" si="141"/>
        <v>0</v>
      </c>
    </row>
    <row r="2801" spans="1:19" x14ac:dyDescent="0.25">
      <c r="A2801" s="4"/>
      <c r="B2801" s="3"/>
      <c r="C2801" s="4"/>
      <c r="D2801" s="3"/>
      <c r="E2801" s="3"/>
      <c r="F2801" s="3"/>
      <c r="G2801" s="3"/>
      <c r="H2801" s="3"/>
      <c r="I2801" s="3"/>
      <c r="J2801" s="3"/>
      <c r="K2801" s="3">
        <f t="shared" si="139"/>
        <v>0</v>
      </c>
      <c r="M2801" s="10">
        <f t="shared" si="140"/>
        <v>0</v>
      </c>
      <c r="N2801" s="11">
        <f>ROUND(IF($D2801&gt;50*10^5,F2801*0.075%,IF(SUM($D2801:F2801)&gt;50*10^5,(SUM($D2801:F2801)-50*10^5)*0.075%,0)-SUM($M2801:M2801)),)</f>
        <v>0</v>
      </c>
      <c r="O2801" s="11">
        <f>ROUND(IF($D2801&gt;50*10^5,G2801*0.075%,IF(SUM($D2801:G2801)&gt;50*10^5,(SUM($D2801:G2801)-50*10^5)*0.075%,0)-SUM($M2801:N2801)),)</f>
        <v>0</v>
      </c>
      <c r="P2801" s="11">
        <f>ROUND(IF($D2801&gt;50*10^5,H2801*0.075%,IF(SUM($D2801:H2801)&gt;50*10^5,(SUM($D2801:H2801)-50*10^5)*0.075%,0)-SUM($M2801:O2801)),)</f>
        <v>0</v>
      </c>
      <c r="Q2801" s="11">
        <f>ROUND(IF($D2801&gt;50*10^5,I2801*0.075%,IF(SUM($D2801:I2801)&gt;50*10^5,(SUM($D2801:I2801)-50*10^5)*0.075%,0)-SUM($M2801:P2801)),)</f>
        <v>0</v>
      </c>
      <c r="R2801" s="11">
        <f>ROUND(IF($D2801&gt;50*10^5,J2801*0.075%,IF(SUM($D2801:J2801)&gt;50*10^5,(SUM($D2801:J2801)-50*10^5)*0.075%,0)-SUM($M2801:Q2801)),)</f>
        <v>0</v>
      </c>
      <c r="S2801" s="15">
        <f t="shared" si="141"/>
        <v>0</v>
      </c>
    </row>
    <row r="2802" spans="1:19" x14ac:dyDescent="0.25">
      <c r="A2802" s="4"/>
      <c r="B2802" s="3"/>
      <c r="C2802" s="4"/>
      <c r="D2802" s="3"/>
      <c r="E2802" s="3"/>
      <c r="F2802" s="3"/>
      <c r="G2802" s="3"/>
      <c r="H2802" s="3"/>
      <c r="I2802" s="3"/>
      <c r="J2802" s="3"/>
      <c r="K2802" s="3">
        <f t="shared" si="139"/>
        <v>0</v>
      </c>
      <c r="M2802" s="10">
        <f t="shared" si="140"/>
        <v>0</v>
      </c>
      <c r="N2802" s="11">
        <f>ROUND(IF($D2802&gt;50*10^5,F2802*0.075%,IF(SUM($D2802:F2802)&gt;50*10^5,(SUM($D2802:F2802)-50*10^5)*0.075%,0)-SUM($M2802:M2802)),)</f>
        <v>0</v>
      </c>
      <c r="O2802" s="11">
        <f>ROUND(IF($D2802&gt;50*10^5,G2802*0.075%,IF(SUM($D2802:G2802)&gt;50*10^5,(SUM($D2802:G2802)-50*10^5)*0.075%,0)-SUM($M2802:N2802)),)</f>
        <v>0</v>
      </c>
      <c r="P2802" s="11">
        <f>ROUND(IF($D2802&gt;50*10^5,H2802*0.075%,IF(SUM($D2802:H2802)&gt;50*10^5,(SUM($D2802:H2802)-50*10^5)*0.075%,0)-SUM($M2802:O2802)),)</f>
        <v>0</v>
      </c>
      <c r="Q2802" s="11">
        <f>ROUND(IF($D2802&gt;50*10^5,I2802*0.075%,IF(SUM($D2802:I2802)&gt;50*10^5,(SUM($D2802:I2802)-50*10^5)*0.075%,0)-SUM($M2802:P2802)),)</f>
        <v>0</v>
      </c>
      <c r="R2802" s="11">
        <f>ROUND(IF($D2802&gt;50*10^5,J2802*0.075%,IF(SUM($D2802:J2802)&gt;50*10^5,(SUM($D2802:J2802)-50*10^5)*0.075%,0)-SUM($M2802:Q2802)),)</f>
        <v>0</v>
      </c>
      <c r="S2802" s="15">
        <f t="shared" si="141"/>
        <v>0</v>
      </c>
    </row>
    <row r="2803" spans="1:19" x14ac:dyDescent="0.25">
      <c r="A2803" s="4"/>
      <c r="B2803" s="3"/>
      <c r="C2803" s="4"/>
      <c r="D2803" s="3"/>
      <c r="E2803" s="3"/>
      <c r="F2803" s="3"/>
      <c r="G2803" s="3"/>
      <c r="H2803" s="3"/>
      <c r="I2803" s="3"/>
      <c r="J2803" s="3"/>
      <c r="K2803" s="3">
        <f t="shared" si="139"/>
        <v>0</v>
      </c>
      <c r="M2803" s="10">
        <f t="shared" si="140"/>
        <v>0</v>
      </c>
      <c r="N2803" s="11">
        <f>ROUND(IF($D2803&gt;50*10^5,F2803*0.075%,IF(SUM($D2803:F2803)&gt;50*10^5,(SUM($D2803:F2803)-50*10^5)*0.075%,0)-SUM($M2803:M2803)),)</f>
        <v>0</v>
      </c>
      <c r="O2803" s="11">
        <f>ROUND(IF($D2803&gt;50*10^5,G2803*0.075%,IF(SUM($D2803:G2803)&gt;50*10^5,(SUM($D2803:G2803)-50*10^5)*0.075%,0)-SUM($M2803:N2803)),)</f>
        <v>0</v>
      </c>
      <c r="P2803" s="11">
        <f>ROUND(IF($D2803&gt;50*10^5,H2803*0.075%,IF(SUM($D2803:H2803)&gt;50*10^5,(SUM($D2803:H2803)-50*10^5)*0.075%,0)-SUM($M2803:O2803)),)</f>
        <v>0</v>
      </c>
      <c r="Q2803" s="11">
        <f>ROUND(IF($D2803&gt;50*10^5,I2803*0.075%,IF(SUM($D2803:I2803)&gt;50*10^5,(SUM($D2803:I2803)-50*10^5)*0.075%,0)-SUM($M2803:P2803)),)</f>
        <v>0</v>
      </c>
      <c r="R2803" s="11">
        <f>ROUND(IF($D2803&gt;50*10^5,J2803*0.075%,IF(SUM($D2803:J2803)&gt;50*10^5,(SUM($D2803:J2803)-50*10^5)*0.075%,0)-SUM($M2803:Q2803)),)</f>
        <v>0</v>
      </c>
      <c r="S2803" s="15">
        <f t="shared" si="141"/>
        <v>0</v>
      </c>
    </row>
    <row r="2804" spans="1:19" x14ac:dyDescent="0.25">
      <c r="A2804" s="4"/>
      <c r="B2804" s="3"/>
      <c r="C2804" s="4"/>
      <c r="D2804" s="3"/>
      <c r="E2804" s="3"/>
      <c r="F2804" s="3"/>
      <c r="G2804" s="3"/>
      <c r="H2804" s="3"/>
      <c r="I2804" s="3"/>
      <c r="J2804" s="3"/>
      <c r="K2804" s="3">
        <f t="shared" si="139"/>
        <v>0</v>
      </c>
      <c r="M2804" s="10">
        <f t="shared" si="140"/>
        <v>0</v>
      </c>
      <c r="N2804" s="11">
        <f>ROUND(IF($D2804&gt;50*10^5,F2804*0.075%,IF(SUM($D2804:F2804)&gt;50*10^5,(SUM($D2804:F2804)-50*10^5)*0.075%,0)-SUM($M2804:M2804)),)</f>
        <v>0</v>
      </c>
      <c r="O2804" s="11">
        <f>ROUND(IF($D2804&gt;50*10^5,G2804*0.075%,IF(SUM($D2804:G2804)&gt;50*10^5,(SUM($D2804:G2804)-50*10^5)*0.075%,0)-SUM($M2804:N2804)),)</f>
        <v>0</v>
      </c>
      <c r="P2804" s="11">
        <f>ROUND(IF($D2804&gt;50*10^5,H2804*0.075%,IF(SUM($D2804:H2804)&gt;50*10^5,(SUM($D2804:H2804)-50*10^5)*0.075%,0)-SUM($M2804:O2804)),)</f>
        <v>0</v>
      </c>
      <c r="Q2804" s="11">
        <f>ROUND(IF($D2804&gt;50*10^5,I2804*0.075%,IF(SUM($D2804:I2804)&gt;50*10^5,(SUM($D2804:I2804)-50*10^5)*0.075%,0)-SUM($M2804:P2804)),)</f>
        <v>0</v>
      </c>
      <c r="R2804" s="11">
        <f>ROUND(IF($D2804&gt;50*10^5,J2804*0.075%,IF(SUM($D2804:J2804)&gt;50*10^5,(SUM($D2804:J2804)-50*10^5)*0.075%,0)-SUM($M2804:Q2804)),)</f>
        <v>0</v>
      </c>
      <c r="S2804" s="15">
        <f t="shared" si="141"/>
        <v>0</v>
      </c>
    </row>
    <row r="2805" spans="1:19" x14ac:dyDescent="0.25">
      <c r="A2805" s="4"/>
      <c r="B2805" s="3"/>
      <c r="C2805" s="4"/>
      <c r="D2805" s="3"/>
      <c r="E2805" s="3"/>
      <c r="F2805" s="3"/>
      <c r="G2805" s="3"/>
      <c r="H2805" s="3"/>
      <c r="I2805" s="3"/>
      <c r="J2805" s="3"/>
      <c r="K2805" s="3">
        <f t="shared" si="139"/>
        <v>0</v>
      </c>
      <c r="M2805" s="10">
        <f t="shared" si="140"/>
        <v>0</v>
      </c>
      <c r="N2805" s="11">
        <f>ROUND(IF($D2805&gt;50*10^5,F2805*0.075%,IF(SUM($D2805:F2805)&gt;50*10^5,(SUM($D2805:F2805)-50*10^5)*0.075%,0)-SUM($M2805:M2805)),)</f>
        <v>0</v>
      </c>
      <c r="O2805" s="11">
        <f>ROUND(IF($D2805&gt;50*10^5,G2805*0.075%,IF(SUM($D2805:G2805)&gt;50*10^5,(SUM($D2805:G2805)-50*10^5)*0.075%,0)-SUM($M2805:N2805)),)</f>
        <v>0</v>
      </c>
      <c r="P2805" s="11">
        <f>ROUND(IF($D2805&gt;50*10^5,H2805*0.075%,IF(SUM($D2805:H2805)&gt;50*10^5,(SUM($D2805:H2805)-50*10^5)*0.075%,0)-SUM($M2805:O2805)),)</f>
        <v>0</v>
      </c>
      <c r="Q2805" s="11">
        <f>ROUND(IF($D2805&gt;50*10^5,I2805*0.075%,IF(SUM($D2805:I2805)&gt;50*10^5,(SUM($D2805:I2805)-50*10^5)*0.075%,0)-SUM($M2805:P2805)),)</f>
        <v>0</v>
      </c>
      <c r="R2805" s="11">
        <f>ROUND(IF($D2805&gt;50*10^5,J2805*0.075%,IF(SUM($D2805:J2805)&gt;50*10^5,(SUM($D2805:J2805)-50*10^5)*0.075%,0)-SUM($M2805:Q2805)),)</f>
        <v>0</v>
      </c>
      <c r="S2805" s="15">
        <f t="shared" si="141"/>
        <v>0</v>
      </c>
    </row>
    <row r="2806" spans="1:19" x14ac:dyDescent="0.25">
      <c r="A2806" s="4"/>
      <c r="B2806" s="3"/>
      <c r="C2806" s="4"/>
      <c r="D2806" s="3"/>
      <c r="E2806" s="3"/>
      <c r="F2806" s="3"/>
      <c r="G2806" s="3"/>
      <c r="H2806" s="3"/>
      <c r="I2806" s="3"/>
      <c r="J2806" s="3"/>
      <c r="K2806" s="3">
        <f t="shared" si="139"/>
        <v>0</v>
      </c>
      <c r="M2806" s="10">
        <f t="shared" si="140"/>
        <v>0</v>
      </c>
      <c r="N2806" s="11">
        <f>ROUND(IF($D2806&gt;50*10^5,F2806*0.075%,IF(SUM($D2806:F2806)&gt;50*10^5,(SUM($D2806:F2806)-50*10^5)*0.075%,0)-SUM($M2806:M2806)),)</f>
        <v>0</v>
      </c>
      <c r="O2806" s="11">
        <f>ROUND(IF($D2806&gt;50*10^5,G2806*0.075%,IF(SUM($D2806:G2806)&gt;50*10^5,(SUM($D2806:G2806)-50*10^5)*0.075%,0)-SUM($M2806:N2806)),)</f>
        <v>0</v>
      </c>
      <c r="P2806" s="11">
        <f>ROUND(IF($D2806&gt;50*10^5,H2806*0.075%,IF(SUM($D2806:H2806)&gt;50*10^5,(SUM($D2806:H2806)-50*10^5)*0.075%,0)-SUM($M2806:O2806)),)</f>
        <v>0</v>
      </c>
      <c r="Q2806" s="11">
        <f>ROUND(IF($D2806&gt;50*10^5,I2806*0.075%,IF(SUM($D2806:I2806)&gt;50*10^5,(SUM($D2806:I2806)-50*10^5)*0.075%,0)-SUM($M2806:P2806)),)</f>
        <v>0</v>
      </c>
      <c r="R2806" s="11">
        <f>ROUND(IF($D2806&gt;50*10^5,J2806*0.075%,IF(SUM($D2806:J2806)&gt;50*10^5,(SUM($D2806:J2806)-50*10^5)*0.075%,0)-SUM($M2806:Q2806)),)</f>
        <v>0</v>
      </c>
      <c r="S2806" s="15">
        <f t="shared" si="141"/>
        <v>0</v>
      </c>
    </row>
    <row r="2807" spans="1:19" x14ac:dyDescent="0.25">
      <c r="A2807" s="4"/>
      <c r="B2807" s="3"/>
      <c r="C2807" s="4"/>
      <c r="D2807" s="3"/>
      <c r="E2807" s="3"/>
      <c r="F2807" s="3"/>
      <c r="G2807" s="3"/>
      <c r="H2807" s="3"/>
      <c r="I2807" s="3"/>
      <c r="J2807" s="3"/>
      <c r="K2807" s="3">
        <f t="shared" si="139"/>
        <v>0</v>
      </c>
      <c r="M2807" s="10">
        <f t="shared" si="140"/>
        <v>0</v>
      </c>
      <c r="N2807" s="11">
        <f>ROUND(IF($D2807&gt;50*10^5,F2807*0.075%,IF(SUM($D2807:F2807)&gt;50*10^5,(SUM($D2807:F2807)-50*10^5)*0.075%,0)-SUM($M2807:M2807)),)</f>
        <v>0</v>
      </c>
      <c r="O2807" s="11">
        <f>ROUND(IF($D2807&gt;50*10^5,G2807*0.075%,IF(SUM($D2807:G2807)&gt;50*10^5,(SUM($D2807:G2807)-50*10^5)*0.075%,0)-SUM($M2807:N2807)),)</f>
        <v>0</v>
      </c>
      <c r="P2807" s="11">
        <f>ROUND(IF($D2807&gt;50*10^5,H2807*0.075%,IF(SUM($D2807:H2807)&gt;50*10^5,(SUM($D2807:H2807)-50*10^5)*0.075%,0)-SUM($M2807:O2807)),)</f>
        <v>0</v>
      </c>
      <c r="Q2807" s="11">
        <f>ROUND(IF($D2807&gt;50*10^5,I2807*0.075%,IF(SUM($D2807:I2807)&gt;50*10^5,(SUM($D2807:I2807)-50*10^5)*0.075%,0)-SUM($M2807:P2807)),)</f>
        <v>0</v>
      </c>
      <c r="R2807" s="11">
        <f>ROUND(IF($D2807&gt;50*10^5,J2807*0.075%,IF(SUM($D2807:J2807)&gt;50*10^5,(SUM($D2807:J2807)-50*10^5)*0.075%,0)-SUM($M2807:Q2807)),)</f>
        <v>0</v>
      </c>
      <c r="S2807" s="15">
        <f t="shared" si="141"/>
        <v>0</v>
      </c>
    </row>
    <row r="2808" spans="1:19" x14ac:dyDescent="0.25">
      <c r="A2808" s="4"/>
      <c r="B2808" s="3"/>
      <c r="C2808" s="4"/>
      <c r="D2808" s="3"/>
      <c r="E2808" s="3"/>
      <c r="F2808" s="3"/>
      <c r="G2808" s="3"/>
      <c r="H2808" s="3"/>
      <c r="I2808" s="3"/>
      <c r="J2808" s="3"/>
      <c r="K2808" s="3">
        <f t="shared" si="139"/>
        <v>0</v>
      </c>
      <c r="M2808" s="10">
        <f t="shared" si="140"/>
        <v>0</v>
      </c>
      <c r="N2808" s="11">
        <f>ROUND(IF($D2808&gt;50*10^5,F2808*0.075%,IF(SUM($D2808:F2808)&gt;50*10^5,(SUM($D2808:F2808)-50*10^5)*0.075%,0)-SUM($M2808:M2808)),)</f>
        <v>0</v>
      </c>
      <c r="O2808" s="11">
        <f>ROUND(IF($D2808&gt;50*10^5,G2808*0.075%,IF(SUM($D2808:G2808)&gt;50*10^5,(SUM($D2808:G2808)-50*10^5)*0.075%,0)-SUM($M2808:N2808)),)</f>
        <v>0</v>
      </c>
      <c r="P2808" s="11">
        <f>ROUND(IF($D2808&gt;50*10^5,H2808*0.075%,IF(SUM($D2808:H2808)&gt;50*10^5,(SUM($D2808:H2808)-50*10^5)*0.075%,0)-SUM($M2808:O2808)),)</f>
        <v>0</v>
      </c>
      <c r="Q2808" s="11">
        <f>ROUND(IF($D2808&gt;50*10^5,I2808*0.075%,IF(SUM($D2808:I2808)&gt;50*10^5,(SUM($D2808:I2808)-50*10^5)*0.075%,0)-SUM($M2808:P2808)),)</f>
        <v>0</v>
      </c>
      <c r="R2808" s="11">
        <f>ROUND(IF($D2808&gt;50*10^5,J2808*0.075%,IF(SUM($D2808:J2808)&gt;50*10^5,(SUM($D2808:J2808)-50*10^5)*0.075%,0)-SUM($M2808:Q2808)),)</f>
        <v>0</v>
      </c>
      <c r="S2808" s="15">
        <f t="shared" si="141"/>
        <v>0</v>
      </c>
    </row>
    <row r="2809" spans="1:19" x14ac:dyDescent="0.25">
      <c r="A2809" s="4"/>
      <c r="B2809" s="3"/>
      <c r="C2809" s="4"/>
      <c r="D2809" s="3"/>
      <c r="E2809" s="3"/>
      <c r="F2809" s="3"/>
      <c r="G2809" s="3"/>
      <c r="H2809" s="3"/>
      <c r="I2809" s="3"/>
      <c r="J2809" s="3"/>
      <c r="K2809" s="3">
        <f t="shared" si="139"/>
        <v>0</v>
      </c>
      <c r="M2809" s="10">
        <f t="shared" si="140"/>
        <v>0</v>
      </c>
      <c r="N2809" s="11">
        <f>ROUND(IF($D2809&gt;50*10^5,F2809*0.075%,IF(SUM($D2809:F2809)&gt;50*10^5,(SUM($D2809:F2809)-50*10^5)*0.075%,0)-SUM($M2809:M2809)),)</f>
        <v>0</v>
      </c>
      <c r="O2809" s="11">
        <f>ROUND(IF($D2809&gt;50*10^5,G2809*0.075%,IF(SUM($D2809:G2809)&gt;50*10^5,(SUM($D2809:G2809)-50*10^5)*0.075%,0)-SUM($M2809:N2809)),)</f>
        <v>0</v>
      </c>
      <c r="P2809" s="11">
        <f>ROUND(IF($D2809&gt;50*10^5,H2809*0.075%,IF(SUM($D2809:H2809)&gt;50*10^5,(SUM($D2809:H2809)-50*10^5)*0.075%,0)-SUM($M2809:O2809)),)</f>
        <v>0</v>
      </c>
      <c r="Q2809" s="11">
        <f>ROUND(IF($D2809&gt;50*10^5,I2809*0.075%,IF(SUM($D2809:I2809)&gt;50*10^5,(SUM($D2809:I2809)-50*10^5)*0.075%,0)-SUM($M2809:P2809)),)</f>
        <v>0</v>
      </c>
      <c r="R2809" s="11">
        <f>ROUND(IF($D2809&gt;50*10^5,J2809*0.075%,IF(SUM($D2809:J2809)&gt;50*10^5,(SUM($D2809:J2809)-50*10^5)*0.075%,0)-SUM($M2809:Q2809)),)</f>
        <v>0</v>
      </c>
      <c r="S2809" s="15">
        <f t="shared" si="141"/>
        <v>0</v>
      </c>
    </row>
    <row r="2810" spans="1:19" x14ac:dyDescent="0.25">
      <c r="A2810" s="4"/>
      <c r="B2810" s="3"/>
      <c r="C2810" s="4"/>
      <c r="D2810" s="3"/>
      <c r="E2810" s="3"/>
      <c r="F2810" s="3"/>
      <c r="G2810" s="3"/>
      <c r="H2810" s="3"/>
      <c r="I2810" s="3"/>
      <c r="J2810" s="3"/>
      <c r="K2810" s="3">
        <f t="shared" si="139"/>
        <v>0</v>
      </c>
      <c r="M2810" s="10">
        <f t="shared" si="140"/>
        <v>0</v>
      </c>
      <c r="N2810" s="11">
        <f>ROUND(IF($D2810&gt;50*10^5,F2810*0.075%,IF(SUM($D2810:F2810)&gt;50*10^5,(SUM($D2810:F2810)-50*10^5)*0.075%,0)-SUM($M2810:M2810)),)</f>
        <v>0</v>
      </c>
      <c r="O2810" s="11">
        <f>ROUND(IF($D2810&gt;50*10^5,G2810*0.075%,IF(SUM($D2810:G2810)&gt;50*10^5,(SUM($D2810:G2810)-50*10^5)*0.075%,0)-SUM($M2810:N2810)),)</f>
        <v>0</v>
      </c>
      <c r="P2810" s="11">
        <f>ROUND(IF($D2810&gt;50*10^5,H2810*0.075%,IF(SUM($D2810:H2810)&gt;50*10^5,(SUM($D2810:H2810)-50*10^5)*0.075%,0)-SUM($M2810:O2810)),)</f>
        <v>0</v>
      </c>
      <c r="Q2810" s="11">
        <f>ROUND(IF($D2810&gt;50*10^5,I2810*0.075%,IF(SUM($D2810:I2810)&gt;50*10^5,(SUM($D2810:I2810)-50*10^5)*0.075%,0)-SUM($M2810:P2810)),)</f>
        <v>0</v>
      </c>
      <c r="R2810" s="11">
        <f>ROUND(IF($D2810&gt;50*10^5,J2810*0.075%,IF(SUM($D2810:J2810)&gt;50*10^5,(SUM($D2810:J2810)-50*10^5)*0.075%,0)-SUM($M2810:Q2810)),)</f>
        <v>0</v>
      </c>
      <c r="S2810" s="15">
        <f t="shared" si="141"/>
        <v>0</v>
      </c>
    </row>
    <row r="2811" spans="1:19" x14ac:dyDescent="0.25">
      <c r="A2811" s="4"/>
      <c r="B2811" s="3"/>
      <c r="C2811" s="4"/>
      <c r="D2811" s="3"/>
      <c r="E2811" s="3"/>
      <c r="F2811" s="3"/>
      <c r="G2811" s="3"/>
      <c r="H2811" s="3"/>
      <c r="I2811" s="3"/>
      <c r="J2811" s="3"/>
      <c r="K2811" s="3">
        <f t="shared" si="139"/>
        <v>0</v>
      </c>
      <c r="M2811" s="10">
        <f t="shared" si="140"/>
        <v>0</v>
      </c>
      <c r="N2811" s="11">
        <f>ROUND(IF($D2811&gt;50*10^5,F2811*0.075%,IF(SUM($D2811:F2811)&gt;50*10^5,(SUM($D2811:F2811)-50*10^5)*0.075%,0)-SUM($M2811:M2811)),)</f>
        <v>0</v>
      </c>
      <c r="O2811" s="11">
        <f>ROUND(IF($D2811&gt;50*10^5,G2811*0.075%,IF(SUM($D2811:G2811)&gt;50*10^5,(SUM($D2811:G2811)-50*10^5)*0.075%,0)-SUM($M2811:N2811)),)</f>
        <v>0</v>
      </c>
      <c r="P2811" s="11">
        <f>ROUND(IF($D2811&gt;50*10^5,H2811*0.075%,IF(SUM($D2811:H2811)&gt;50*10^5,(SUM($D2811:H2811)-50*10^5)*0.075%,0)-SUM($M2811:O2811)),)</f>
        <v>0</v>
      </c>
      <c r="Q2811" s="11">
        <f>ROUND(IF($D2811&gt;50*10^5,I2811*0.075%,IF(SUM($D2811:I2811)&gt;50*10^5,(SUM($D2811:I2811)-50*10^5)*0.075%,0)-SUM($M2811:P2811)),)</f>
        <v>0</v>
      </c>
      <c r="R2811" s="11">
        <f>ROUND(IF($D2811&gt;50*10^5,J2811*0.075%,IF(SUM($D2811:J2811)&gt;50*10^5,(SUM($D2811:J2811)-50*10^5)*0.075%,0)-SUM($M2811:Q2811)),)</f>
        <v>0</v>
      </c>
      <c r="S2811" s="15">
        <f t="shared" si="141"/>
        <v>0</v>
      </c>
    </row>
    <row r="2812" spans="1:19" x14ac:dyDescent="0.25">
      <c r="A2812" s="4"/>
      <c r="B2812" s="3"/>
      <c r="C2812" s="4"/>
      <c r="D2812" s="3"/>
      <c r="E2812" s="3"/>
      <c r="F2812" s="3"/>
      <c r="G2812" s="3"/>
      <c r="H2812" s="3"/>
      <c r="I2812" s="3"/>
      <c r="J2812" s="3"/>
      <c r="K2812" s="3">
        <f t="shared" si="139"/>
        <v>0</v>
      </c>
      <c r="M2812" s="10">
        <f t="shared" si="140"/>
        <v>0</v>
      </c>
      <c r="N2812" s="11">
        <f>ROUND(IF($D2812&gt;50*10^5,F2812*0.075%,IF(SUM($D2812:F2812)&gt;50*10^5,(SUM($D2812:F2812)-50*10^5)*0.075%,0)-SUM($M2812:M2812)),)</f>
        <v>0</v>
      </c>
      <c r="O2812" s="11">
        <f>ROUND(IF($D2812&gt;50*10^5,G2812*0.075%,IF(SUM($D2812:G2812)&gt;50*10^5,(SUM($D2812:G2812)-50*10^5)*0.075%,0)-SUM($M2812:N2812)),)</f>
        <v>0</v>
      </c>
      <c r="P2812" s="11">
        <f>ROUND(IF($D2812&gt;50*10^5,H2812*0.075%,IF(SUM($D2812:H2812)&gt;50*10^5,(SUM($D2812:H2812)-50*10^5)*0.075%,0)-SUM($M2812:O2812)),)</f>
        <v>0</v>
      </c>
      <c r="Q2812" s="11">
        <f>ROUND(IF($D2812&gt;50*10^5,I2812*0.075%,IF(SUM($D2812:I2812)&gt;50*10^5,(SUM($D2812:I2812)-50*10^5)*0.075%,0)-SUM($M2812:P2812)),)</f>
        <v>0</v>
      </c>
      <c r="R2812" s="11">
        <f>ROUND(IF($D2812&gt;50*10^5,J2812*0.075%,IF(SUM($D2812:J2812)&gt;50*10^5,(SUM($D2812:J2812)-50*10^5)*0.075%,0)-SUM($M2812:Q2812)),)</f>
        <v>0</v>
      </c>
      <c r="S2812" s="15">
        <f t="shared" si="141"/>
        <v>0</v>
      </c>
    </row>
    <row r="2813" spans="1:19" x14ac:dyDescent="0.25">
      <c r="A2813" s="4"/>
      <c r="B2813" s="3"/>
      <c r="C2813" s="4"/>
      <c r="D2813" s="3"/>
      <c r="E2813" s="3"/>
      <c r="F2813" s="3"/>
      <c r="G2813" s="3"/>
      <c r="H2813" s="3"/>
      <c r="I2813" s="3"/>
      <c r="J2813" s="3"/>
      <c r="K2813" s="3">
        <f t="shared" si="139"/>
        <v>0</v>
      </c>
      <c r="M2813" s="10">
        <f t="shared" si="140"/>
        <v>0</v>
      </c>
      <c r="N2813" s="11">
        <f>ROUND(IF($D2813&gt;50*10^5,F2813*0.075%,IF(SUM($D2813:F2813)&gt;50*10^5,(SUM($D2813:F2813)-50*10^5)*0.075%,0)-SUM($M2813:M2813)),)</f>
        <v>0</v>
      </c>
      <c r="O2813" s="11">
        <f>ROUND(IF($D2813&gt;50*10^5,G2813*0.075%,IF(SUM($D2813:G2813)&gt;50*10^5,(SUM($D2813:G2813)-50*10^5)*0.075%,0)-SUM($M2813:N2813)),)</f>
        <v>0</v>
      </c>
      <c r="P2813" s="11">
        <f>ROUND(IF($D2813&gt;50*10^5,H2813*0.075%,IF(SUM($D2813:H2813)&gt;50*10^5,(SUM($D2813:H2813)-50*10^5)*0.075%,0)-SUM($M2813:O2813)),)</f>
        <v>0</v>
      </c>
      <c r="Q2813" s="11">
        <f>ROUND(IF($D2813&gt;50*10^5,I2813*0.075%,IF(SUM($D2813:I2813)&gt;50*10^5,(SUM($D2813:I2813)-50*10^5)*0.075%,0)-SUM($M2813:P2813)),)</f>
        <v>0</v>
      </c>
      <c r="R2813" s="11">
        <f>ROUND(IF($D2813&gt;50*10^5,J2813*0.075%,IF(SUM($D2813:J2813)&gt;50*10^5,(SUM($D2813:J2813)-50*10^5)*0.075%,0)-SUM($M2813:Q2813)),)</f>
        <v>0</v>
      </c>
      <c r="S2813" s="15">
        <f t="shared" si="141"/>
        <v>0</v>
      </c>
    </row>
    <row r="2814" spans="1:19" x14ac:dyDescent="0.25">
      <c r="A2814" s="4"/>
      <c r="B2814" s="3"/>
      <c r="C2814" s="4"/>
      <c r="D2814" s="3"/>
      <c r="E2814" s="3"/>
      <c r="F2814" s="3"/>
      <c r="G2814" s="3"/>
      <c r="H2814" s="3"/>
      <c r="I2814" s="3"/>
      <c r="J2814" s="3"/>
      <c r="K2814" s="3">
        <f t="shared" si="139"/>
        <v>0</v>
      </c>
      <c r="M2814" s="10">
        <f t="shared" si="140"/>
        <v>0</v>
      </c>
      <c r="N2814" s="11">
        <f>ROUND(IF($D2814&gt;50*10^5,F2814*0.075%,IF(SUM($D2814:F2814)&gt;50*10^5,(SUM($D2814:F2814)-50*10^5)*0.075%,0)-SUM($M2814:M2814)),)</f>
        <v>0</v>
      </c>
      <c r="O2814" s="11">
        <f>ROUND(IF($D2814&gt;50*10^5,G2814*0.075%,IF(SUM($D2814:G2814)&gt;50*10^5,(SUM($D2814:G2814)-50*10^5)*0.075%,0)-SUM($M2814:N2814)),)</f>
        <v>0</v>
      </c>
      <c r="P2814" s="11">
        <f>ROUND(IF($D2814&gt;50*10^5,H2814*0.075%,IF(SUM($D2814:H2814)&gt;50*10^5,(SUM($D2814:H2814)-50*10^5)*0.075%,0)-SUM($M2814:O2814)),)</f>
        <v>0</v>
      </c>
      <c r="Q2814" s="11">
        <f>ROUND(IF($D2814&gt;50*10^5,I2814*0.075%,IF(SUM($D2814:I2814)&gt;50*10^5,(SUM($D2814:I2814)-50*10^5)*0.075%,0)-SUM($M2814:P2814)),)</f>
        <v>0</v>
      </c>
      <c r="R2814" s="11">
        <f>ROUND(IF($D2814&gt;50*10^5,J2814*0.075%,IF(SUM($D2814:J2814)&gt;50*10^5,(SUM($D2814:J2814)-50*10^5)*0.075%,0)-SUM($M2814:Q2814)),)</f>
        <v>0</v>
      </c>
      <c r="S2814" s="15">
        <f t="shared" si="141"/>
        <v>0</v>
      </c>
    </row>
    <row r="2815" spans="1:19" x14ac:dyDescent="0.25">
      <c r="A2815" s="4"/>
      <c r="B2815" s="3"/>
      <c r="C2815" s="4"/>
      <c r="D2815" s="3"/>
      <c r="E2815" s="3"/>
      <c r="F2815" s="3"/>
      <c r="G2815" s="3"/>
      <c r="H2815" s="3"/>
      <c r="I2815" s="3"/>
      <c r="J2815" s="3"/>
      <c r="K2815" s="3">
        <f t="shared" si="139"/>
        <v>0</v>
      </c>
      <c r="M2815" s="10">
        <f t="shared" si="140"/>
        <v>0</v>
      </c>
      <c r="N2815" s="11">
        <f>ROUND(IF($D2815&gt;50*10^5,F2815*0.075%,IF(SUM($D2815:F2815)&gt;50*10^5,(SUM($D2815:F2815)-50*10^5)*0.075%,0)-SUM($M2815:M2815)),)</f>
        <v>0</v>
      </c>
      <c r="O2815" s="11">
        <f>ROUND(IF($D2815&gt;50*10^5,G2815*0.075%,IF(SUM($D2815:G2815)&gt;50*10^5,(SUM($D2815:G2815)-50*10^5)*0.075%,0)-SUM($M2815:N2815)),)</f>
        <v>0</v>
      </c>
      <c r="P2815" s="11">
        <f>ROUND(IF($D2815&gt;50*10^5,H2815*0.075%,IF(SUM($D2815:H2815)&gt;50*10^5,(SUM($D2815:H2815)-50*10^5)*0.075%,0)-SUM($M2815:O2815)),)</f>
        <v>0</v>
      </c>
      <c r="Q2815" s="11">
        <f>ROUND(IF($D2815&gt;50*10^5,I2815*0.075%,IF(SUM($D2815:I2815)&gt;50*10^5,(SUM($D2815:I2815)-50*10^5)*0.075%,0)-SUM($M2815:P2815)),)</f>
        <v>0</v>
      </c>
      <c r="R2815" s="11">
        <f>ROUND(IF($D2815&gt;50*10^5,J2815*0.075%,IF(SUM($D2815:J2815)&gt;50*10^5,(SUM($D2815:J2815)-50*10^5)*0.075%,0)-SUM($M2815:Q2815)),)</f>
        <v>0</v>
      </c>
      <c r="S2815" s="15">
        <f t="shared" si="141"/>
        <v>0</v>
      </c>
    </row>
    <row r="2816" spans="1:19" x14ac:dyDescent="0.25">
      <c r="A2816" s="4"/>
      <c r="B2816" s="3"/>
      <c r="C2816" s="4"/>
      <c r="D2816" s="3"/>
      <c r="E2816" s="3"/>
      <c r="F2816" s="3"/>
      <c r="G2816" s="3"/>
      <c r="H2816" s="3"/>
      <c r="I2816" s="3"/>
      <c r="J2816" s="3"/>
      <c r="K2816" s="3">
        <f t="shared" si="139"/>
        <v>0</v>
      </c>
      <c r="M2816" s="10">
        <f t="shared" si="140"/>
        <v>0</v>
      </c>
      <c r="N2816" s="11">
        <f>ROUND(IF($D2816&gt;50*10^5,F2816*0.075%,IF(SUM($D2816:F2816)&gt;50*10^5,(SUM($D2816:F2816)-50*10^5)*0.075%,0)-SUM($M2816:M2816)),)</f>
        <v>0</v>
      </c>
      <c r="O2816" s="11">
        <f>ROUND(IF($D2816&gt;50*10^5,G2816*0.075%,IF(SUM($D2816:G2816)&gt;50*10^5,(SUM($D2816:G2816)-50*10^5)*0.075%,0)-SUM($M2816:N2816)),)</f>
        <v>0</v>
      </c>
      <c r="P2816" s="11">
        <f>ROUND(IF($D2816&gt;50*10^5,H2816*0.075%,IF(SUM($D2816:H2816)&gt;50*10^5,(SUM($D2816:H2816)-50*10^5)*0.075%,0)-SUM($M2816:O2816)),)</f>
        <v>0</v>
      </c>
      <c r="Q2816" s="11">
        <f>ROUND(IF($D2816&gt;50*10^5,I2816*0.075%,IF(SUM($D2816:I2816)&gt;50*10^5,(SUM($D2816:I2816)-50*10^5)*0.075%,0)-SUM($M2816:P2816)),)</f>
        <v>0</v>
      </c>
      <c r="R2816" s="11">
        <f>ROUND(IF($D2816&gt;50*10^5,J2816*0.075%,IF(SUM($D2816:J2816)&gt;50*10^5,(SUM($D2816:J2816)-50*10^5)*0.075%,0)-SUM($M2816:Q2816)),)</f>
        <v>0</v>
      </c>
      <c r="S2816" s="15">
        <f t="shared" si="141"/>
        <v>0</v>
      </c>
    </row>
    <row r="2817" spans="1:19" x14ac:dyDescent="0.25">
      <c r="A2817" s="4"/>
      <c r="B2817" s="3"/>
      <c r="C2817" s="4"/>
      <c r="D2817" s="3"/>
      <c r="E2817" s="3"/>
      <c r="F2817" s="3"/>
      <c r="G2817" s="3"/>
      <c r="H2817" s="3"/>
      <c r="I2817" s="3"/>
      <c r="J2817" s="3"/>
      <c r="K2817" s="3">
        <f t="shared" si="139"/>
        <v>0</v>
      </c>
      <c r="M2817" s="10">
        <f t="shared" si="140"/>
        <v>0</v>
      </c>
      <c r="N2817" s="11">
        <f>ROUND(IF($D2817&gt;50*10^5,F2817*0.075%,IF(SUM($D2817:F2817)&gt;50*10^5,(SUM($D2817:F2817)-50*10^5)*0.075%,0)-SUM($M2817:M2817)),)</f>
        <v>0</v>
      </c>
      <c r="O2817" s="11">
        <f>ROUND(IF($D2817&gt;50*10^5,G2817*0.075%,IF(SUM($D2817:G2817)&gt;50*10^5,(SUM($D2817:G2817)-50*10^5)*0.075%,0)-SUM($M2817:N2817)),)</f>
        <v>0</v>
      </c>
      <c r="P2817" s="11">
        <f>ROUND(IF($D2817&gt;50*10^5,H2817*0.075%,IF(SUM($D2817:H2817)&gt;50*10^5,(SUM($D2817:H2817)-50*10^5)*0.075%,0)-SUM($M2817:O2817)),)</f>
        <v>0</v>
      </c>
      <c r="Q2817" s="11">
        <f>ROUND(IF($D2817&gt;50*10^5,I2817*0.075%,IF(SUM($D2817:I2817)&gt;50*10^5,(SUM($D2817:I2817)-50*10^5)*0.075%,0)-SUM($M2817:P2817)),)</f>
        <v>0</v>
      </c>
      <c r="R2817" s="11">
        <f>ROUND(IF($D2817&gt;50*10^5,J2817*0.075%,IF(SUM($D2817:J2817)&gt;50*10^5,(SUM($D2817:J2817)-50*10^5)*0.075%,0)-SUM($M2817:Q2817)),)</f>
        <v>0</v>
      </c>
      <c r="S2817" s="15">
        <f t="shared" si="141"/>
        <v>0</v>
      </c>
    </row>
    <row r="2818" spans="1:19" x14ac:dyDescent="0.25">
      <c r="A2818" s="4"/>
      <c r="B2818" s="3"/>
      <c r="C2818" s="4"/>
      <c r="D2818" s="3"/>
      <c r="E2818" s="3"/>
      <c r="F2818" s="3"/>
      <c r="G2818" s="3"/>
      <c r="H2818" s="3"/>
      <c r="I2818" s="3"/>
      <c r="J2818" s="3"/>
      <c r="K2818" s="3">
        <f t="shared" si="139"/>
        <v>0</v>
      </c>
      <c r="M2818" s="10">
        <f t="shared" si="140"/>
        <v>0</v>
      </c>
      <c r="N2818" s="11">
        <f>ROUND(IF($D2818&gt;50*10^5,F2818*0.075%,IF(SUM($D2818:F2818)&gt;50*10^5,(SUM($D2818:F2818)-50*10^5)*0.075%,0)-SUM($M2818:M2818)),)</f>
        <v>0</v>
      </c>
      <c r="O2818" s="11">
        <f>ROUND(IF($D2818&gt;50*10^5,G2818*0.075%,IF(SUM($D2818:G2818)&gt;50*10^5,(SUM($D2818:G2818)-50*10^5)*0.075%,0)-SUM($M2818:N2818)),)</f>
        <v>0</v>
      </c>
      <c r="P2818" s="11">
        <f>ROUND(IF($D2818&gt;50*10^5,H2818*0.075%,IF(SUM($D2818:H2818)&gt;50*10^5,(SUM($D2818:H2818)-50*10^5)*0.075%,0)-SUM($M2818:O2818)),)</f>
        <v>0</v>
      </c>
      <c r="Q2818" s="11">
        <f>ROUND(IF($D2818&gt;50*10^5,I2818*0.075%,IF(SUM($D2818:I2818)&gt;50*10^5,(SUM($D2818:I2818)-50*10^5)*0.075%,0)-SUM($M2818:P2818)),)</f>
        <v>0</v>
      </c>
      <c r="R2818" s="11">
        <f>ROUND(IF($D2818&gt;50*10^5,J2818*0.075%,IF(SUM($D2818:J2818)&gt;50*10^5,(SUM($D2818:J2818)-50*10^5)*0.075%,0)-SUM($M2818:Q2818)),)</f>
        <v>0</v>
      </c>
      <c r="S2818" s="15">
        <f t="shared" si="141"/>
        <v>0</v>
      </c>
    </row>
    <row r="2819" spans="1:19" x14ac:dyDescent="0.25">
      <c r="A2819" s="4"/>
      <c r="B2819" s="3"/>
      <c r="C2819" s="4"/>
      <c r="D2819" s="3"/>
      <c r="E2819" s="3"/>
      <c r="F2819" s="3"/>
      <c r="G2819" s="3"/>
      <c r="H2819" s="3"/>
      <c r="I2819" s="3"/>
      <c r="J2819" s="3"/>
      <c r="K2819" s="3">
        <f t="shared" si="139"/>
        <v>0</v>
      </c>
      <c r="M2819" s="10">
        <f t="shared" si="140"/>
        <v>0</v>
      </c>
      <c r="N2819" s="11">
        <f>ROUND(IF($D2819&gt;50*10^5,F2819*0.075%,IF(SUM($D2819:F2819)&gt;50*10^5,(SUM($D2819:F2819)-50*10^5)*0.075%,0)-SUM($M2819:M2819)),)</f>
        <v>0</v>
      </c>
      <c r="O2819" s="11">
        <f>ROUND(IF($D2819&gt;50*10^5,G2819*0.075%,IF(SUM($D2819:G2819)&gt;50*10^5,(SUM($D2819:G2819)-50*10^5)*0.075%,0)-SUM($M2819:N2819)),)</f>
        <v>0</v>
      </c>
      <c r="P2819" s="11">
        <f>ROUND(IF($D2819&gt;50*10^5,H2819*0.075%,IF(SUM($D2819:H2819)&gt;50*10^5,(SUM($D2819:H2819)-50*10^5)*0.075%,0)-SUM($M2819:O2819)),)</f>
        <v>0</v>
      </c>
      <c r="Q2819" s="11">
        <f>ROUND(IF($D2819&gt;50*10^5,I2819*0.075%,IF(SUM($D2819:I2819)&gt;50*10^5,(SUM($D2819:I2819)-50*10^5)*0.075%,0)-SUM($M2819:P2819)),)</f>
        <v>0</v>
      </c>
      <c r="R2819" s="11">
        <f>ROUND(IF($D2819&gt;50*10^5,J2819*0.075%,IF(SUM($D2819:J2819)&gt;50*10^5,(SUM($D2819:J2819)-50*10^5)*0.075%,0)-SUM($M2819:Q2819)),)</f>
        <v>0</v>
      </c>
      <c r="S2819" s="15">
        <f t="shared" si="141"/>
        <v>0</v>
      </c>
    </row>
    <row r="2820" spans="1:19" x14ac:dyDescent="0.25">
      <c r="A2820" s="4"/>
      <c r="B2820" s="3"/>
      <c r="C2820" s="4"/>
      <c r="D2820" s="3"/>
      <c r="E2820" s="3"/>
      <c r="F2820" s="3"/>
      <c r="G2820" s="3"/>
      <c r="H2820" s="3"/>
      <c r="I2820" s="3"/>
      <c r="J2820" s="3"/>
      <c r="K2820" s="3">
        <f t="shared" si="139"/>
        <v>0</v>
      </c>
      <c r="M2820" s="10">
        <f t="shared" si="140"/>
        <v>0</v>
      </c>
      <c r="N2820" s="11">
        <f>ROUND(IF($D2820&gt;50*10^5,F2820*0.075%,IF(SUM($D2820:F2820)&gt;50*10^5,(SUM($D2820:F2820)-50*10^5)*0.075%,0)-SUM($M2820:M2820)),)</f>
        <v>0</v>
      </c>
      <c r="O2820" s="11">
        <f>ROUND(IF($D2820&gt;50*10^5,G2820*0.075%,IF(SUM($D2820:G2820)&gt;50*10^5,(SUM($D2820:G2820)-50*10^5)*0.075%,0)-SUM($M2820:N2820)),)</f>
        <v>0</v>
      </c>
      <c r="P2820" s="11">
        <f>ROUND(IF($D2820&gt;50*10^5,H2820*0.075%,IF(SUM($D2820:H2820)&gt;50*10^5,(SUM($D2820:H2820)-50*10^5)*0.075%,0)-SUM($M2820:O2820)),)</f>
        <v>0</v>
      </c>
      <c r="Q2820" s="11">
        <f>ROUND(IF($D2820&gt;50*10^5,I2820*0.075%,IF(SUM($D2820:I2820)&gt;50*10^5,(SUM($D2820:I2820)-50*10^5)*0.075%,0)-SUM($M2820:P2820)),)</f>
        <v>0</v>
      </c>
      <c r="R2820" s="11">
        <f>ROUND(IF($D2820&gt;50*10^5,J2820*0.075%,IF(SUM($D2820:J2820)&gt;50*10^5,(SUM($D2820:J2820)-50*10^5)*0.075%,0)-SUM($M2820:Q2820)),)</f>
        <v>0</v>
      </c>
      <c r="S2820" s="15">
        <f t="shared" si="141"/>
        <v>0</v>
      </c>
    </row>
    <row r="2821" spans="1:19" x14ac:dyDescent="0.25">
      <c r="A2821" s="4"/>
      <c r="B2821" s="3"/>
      <c r="C2821" s="4"/>
      <c r="D2821" s="3"/>
      <c r="E2821" s="3"/>
      <c r="F2821" s="3"/>
      <c r="G2821" s="3"/>
      <c r="H2821" s="3"/>
      <c r="I2821" s="3"/>
      <c r="J2821" s="3"/>
      <c r="K2821" s="3">
        <f t="shared" si="139"/>
        <v>0</v>
      </c>
      <c r="M2821" s="10">
        <f t="shared" si="140"/>
        <v>0</v>
      </c>
      <c r="N2821" s="11">
        <f>ROUND(IF($D2821&gt;50*10^5,F2821*0.075%,IF(SUM($D2821:F2821)&gt;50*10^5,(SUM($D2821:F2821)-50*10^5)*0.075%,0)-SUM($M2821:M2821)),)</f>
        <v>0</v>
      </c>
      <c r="O2821" s="11">
        <f>ROUND(IF($D2821&gt;50*10^5,G2821*0.075%,IF(SUM($D2821:G2821)&gt;50*10^5,(SUM($D2821:G2821)-50*10^5)*0.075%,0)-SUM($M2821:N2821)),)</f>
        <v>0</v>
      </c>
      <c r="P2821" s="11">
        <f>ROUND(IF($D2821&gt;50*10^5,H2821*0.075%,IF(SUM($D2821:H2821)&gt;50*10^5,(SUM($D2821:H2821)-50*10^5)*0.075%,0)-SUM($M2821:O2821)),)</f>
        <v>0</v>
      </c>
      <c r="Q2821" s="11">
        <f>ROUND(IF($D2821&gt;50*10^5,I2821*0.075%,IF(SUM($D2821:I2821)&gt;50*10^5,(SUM($D2821:I2821)-50*10^5)*0.075%,0)-SUM($M2821:P2821)),)</f>
        <v>0</v>
      </c>
      <c r="R2821" s="11">
        <f>ROUND(IF($D2821&gt;50*10^5,J2821*0.075%,IF(SUM($D2821:J2821)&gt;50*10^5,(SUM($D2821:J2821)-50*10^5)*0.075%,0)-SUM($M2821:Q2821)),)</f>
        <v>0</v>
      </c>
      <c r="S2821" s="15">
        <f t="shared" si="141"/>
        <v>0</v>
      </c>
    </row>
    <row r="2822" spans="1:19" x14ac:dyDescent="0.25">
      <c r="A2822" s="4"/>
      <c r="B2822" s="3"/>
      <c r="C2822" s="4"/>
      <c r="D2822" s="3"/>
      <c r="E2822" s="3"/>
      <c r="F2822" s="3"/>
      <c r="G2822" s="3"/>
      <c r="H2822" s="3"/>
      <c r="I2822" s="3"/>
      <c r="J2822" s="3"/>
      <c r="K2822" s="3">
        <f t="shared" si="139"/>
        <v>0</v>
      </c>
      <c r="M2822" s="10">
        <f t="shared" si="140"/>
        <v>0</v>
      </c>
      <c r="N2822" s="11">
        <f>ROUND(IF($D2822&gt;50*10^5,F2822*0.075%,IF(SUM($D2822:F2822)&gt;50*10^5,(SUM($D2822:F2822)-50*10^5)*0.075%,0)-SUM($M2822:M2822)),)</f>
        <v>0</v>
      </c>
      <c r="O2822" s="11">
        <f>ROUND(IF($D2822&gt;50*10^5,G2822*0.075%,IF(SUM($D2822:G2822)&gt;50*10^5,(SUM($D2822:G2822)-50*10^5)*0.075%,0)-SUM($M2822:N2822)),)</f>
        <v>0</v>
      </c>
      <c r="P2822" s="11">
        <f>ROUND(IF($D2822&gt;50*10^5,H2822*0.075%,IF(SUM($D2822:H2822)&gt;50*10^5,(SUM($D2822:H2822)-50*10^5)*0.075%,0)-SUM($M2822:O2822)),)</f>
        <v>0</v>
      </c>
      <c r="Q2822" s="11">
        <f>ROUND(IF($D2822&gt;50*10^5,I2822*0.075%,IF(SUM($D2822:I2822)&gt;50*10^5,(SUM($D2822:I2822)-50*10^5)*0.075%,0)-SUM($M2822:P2822)),)</f>
        <v>0</v>
      </c>
      <c r="R2822" s="11">
        <f>ROUND(IF($D2822&gt;50*10^5,J2822*0.075%,IF(SUM($D2822:J2822)&gt;50*10^5,(SUM($D2822:J2822)-50*10^5)*0.075%,0)-SUM($M2822:Q2822)),)</f>
        <v>0</v>
      </c>
      <c r="S2822" s="15">
        <f t="shared" si="141"/>
        <v>0</v>
      </c>
    </row>
    <row r="2823" spans="1:19" x14ac:dyDescent="0.25">
      <c r="A2823" s="4"/>
      <c r="B2823" s="3"/>
      <c r="C2823" s="4"/>
      <c r="D2823" s="3"/>
      <c r="E2823" s="3"/>
      <c r="F2823" s="3"/>
      <c r="G2823" s="3"/>
      <c r="H2823" s="3"/>
      <c r="I2823" s="3"/>
      <c r="J2823" s="3"/>
      <c r="K2823" s="3">
        <f t="shared" ref="K2823:K2886" si="142">SUM(D2823:J2823)</f>
        <v>0</v>
      </c>
      <c r="M2823" s="10">
        <f t="shared" si="140"/>
        <v>0</v>
      </c>
      <c r="N2823" s="11">
        <f>ROUND(IF($D2823&gt;50*10^5,F2823*0.075%,IF(SUM($D2823:F2823)&gt;50*10^5,(SUM($D2823:F2823)-50*10^5)*0.075%,0)-SUM($M2823:M2823)),)</f>
        <v>0</v>
      </c>
      <c r="O2823" s="11">
        <f>ROUND(IF($D2823&gt;50*10^5,G2823*0.075%,IF(SUM($D2823:G2823)&gt;50*10^5,(SUM($D2823:G2823)-50*10^5)*0.075%,0)-SUM($M2823:N2823)),)</f>
        <v>0</v>
      </c>
      <c r="P2823" s="11">
        <f>ROUND(IF($D2823&gt;50*10^5,H2823*0.075%,IF(SUM($D2823:H2823)&gt;50*10^5,(SUM($D2823:H2823)-50*10^5)*0.075%,0)-SUM($M2823:O2823)),)</f>
        <v>0</v>
      </c>
      <c r="Q2823" s="11">
        <f>ROUND(IF($D2823&gt;50*10^5,I2823*0.075%,IF(SUM($D2823:I2823)&gt;50*10^5,(SUM($D2823:I2823)-50*10^5)*0.075%,0)-SUM($M2823:P2823)),)</f>
        <v>0</v>
      </c>
      <c r="R2823" s="11">
        <f>ROUND(IF($D2823&gt;50*10^5,J2823*0.075%,IF(SUM($D2823:J2823)&gt;50*10^5,(SUM($D2823:J2823)-50*10^5)*0.075%,0)-SUM($M2823:Q2823)),)</f>
        <v>0</v>
      </c>
      <c r="S2823" s="15">
        <f t="shared" si="141"/>
        <v>0</v>
      </c>
    </row>
    <row r="2824" spans="1:19" x14ac:dyDescent="0.25">
      <c r="A2824" s="4"/>
      <c r="B2824" s="3"/>
      <c r="C2824" s="4"/>
      <c r="D2824" s="3"/>
      <c r="E2824" s="3"/>
      <c r="F2824" s="3"/>
      <c r="G2824" s="3"/>
      <c r="H2824" s="3"/>
      <c r="I2824" s="3"/>
      <c r="J2824" s="3"/>
      <c r="K2824" s="3">
        <f t="shared" si="142"/>
        <v>0</v>
      </c>
      <c r="M2824" s="10">
        <f t="shared" ref="M2824:M2887" si="143">ROUND(IF(D2824&gt;50*10^5,E2824*0.075%,IF(SUM(D2824:E2824)&gt;50*10^5,(SUM(D2824:E2824)-50*10^5)*0.075%,0)),)</f>
        <v>0</v>
      </c>
      <c r="N2824" s="11">
        <f>ROUND(IF($D2824&gt;50*10^5,F2824*0.075%,IF(SUM($D2824:F2824)&gt;50*10^5,(SUM($D2824:F2824)-50*10^5)*0.075%,0)-SUM($M2824:M2824)),)</f>
        <v>0</v>
      </c>
      <c r="O2824" s="11">
        <f>ROUND(IF($D2824&gt;50*10^5,G2824*0.075%,IF(SUM($D2824:G2824)&gt;50*10^5,(SUM($D2824:G2824)-50*10^5)*0.075%,0)-SUM($M2824:N2824)),)</f>
        <v>0</v>
      </c>
      <c r="P2824" s="11">
        <f>ROUND(IF($D2824&gt;50*10^5,H2824*0.075%,IF(SUM($D2824:H2824)&gt;50*10^5,(SUM($D2824:H2824)-50*10^5)*0.075%,0)-SUM($M2824:O2824)),)</f>
        <v>0</v>
      </c>
      <c r="Q2824" s="11">
        <f>ROUND(IF($D2824&gt;50*10^5,I2824*0.075%,IF(SUM($D2824:I2824)&gt;50*10^5,(SUM($D2824:I2824)-50*10^5)*0.075%,0)-SUM($M2824:P2824)),)</f>
        <v>0</v>
      </c>
      <c r="R2824" s="11">
        <f>ROUND(IF($D2824&gt;50*10^5,J2824*0.075%,IF(SUM($D2824:J2824)&gt;50*10^5,(SUM($D2824:J2824)-50*10^5)*0.075%,0)-SUM($M2824:Q2824)),)</f>
        <v>0</v>
      </c>
      <c r="S2824" s="15">
        <f t="shared" ref="S2824:S2887" si="144">SUM(M2824:R2824)</f>
        <v>0</v>
      </c>
    </row>
    <row r="2825" spans="1:19" x14ac:dyDescent="0.25">
      <c r="A2825" s="4"/>
      <c r="B2825" s="3"/>
      <c r="C2825" s="4"/>
      <c r="D2825" s="3"/>
      <c r="E2825" s="3"/>
      <c r="F2825" s="3"/>
      <c r="G2825" s="3"/>
      <c r="H2825" s="3"/>
      <c r="I2825" s="3"/>
      <c r="J2825" s="3"/>
      <c r="K2825" s="3">
        <f t="shared" si="142"/>
        <v>0</v>
      </c>
      <c r="M2825" s="10">
        <f t="shared" si="143"/>
        <v>0</v>
      </c>
      <c r="N2825" s="11">
        <f>ROUND(IF($D2825&gt;50*10^5,F2825*0.075%,IF(SUM($D2825:F2825)&gt;50*10^5,(SUM($D2825:F2825)-50*10^5)*0.075%,0)-SUM($M2825:M2825)),)</f>
        <v>0</v>
      </c>
      <c r="O2825" s="11">
        <f>ROUND(IF($D2825&gt;50*10^5,G2825*0.075%,IF(SUM($D2825:G2825)&gt;50*10^5,(SUM($D2825:G2825)-50*10^5)*0.075%,0)-SUM($M2825:N2825)),)</f>
        <v>0</v>
      </c>
      <c r="P2825" s="11">
        <f>ROUND(IF($D2825&gt;50*10^5,H2825*0.075%,IF(SUM($D2825:H2825)&gt;50*10^5,(SUM($D2825:H2825)-50*10^5)*0.075%,0)-SUM($M2825:O2825)),)</f>
        <v>0</v>
      </c>
      <c r="Q2825" s="11">
        <f>ROUND(IF($D2825&gt;50*10^5,I2825*0.075%,IF(SUM($D2825:I2825)&gt;50*10^5,(SUM($D2825:I2825)-50*10^5)*0.075%,0)-SUM($M2825:P2825)),)</f>
        <v>0</v>
      </c>
      <c r="R2825" s="11">
        <f>ROUND(IF($D2825&gt;50*10^5,J2825*0.075%,IF(SUM($D2825:J2825)&gt;50*10^5,(SUM($D2825:J2825)-50*10^5)*0.075%,0)-SUM($M2825:Q2825)),)</f>
        <v>0</v>
      </c>
      <c r="S2825" s="15">
        <f t="shared" si="144"/>
        <v>0</v>
      </c>
    </row>
    <row r="2826" spans="1:19" x14ac:dyDescent="0.25">
      <c r="A2826" s="4"/>
      <c r="B2826" s="3"/>
      <c r="C2826" s="4"/>
      <c r="D2826" s="3"/>
      <c r="E2826" s="3"/>
      <c r="F2826" s="3"/>
      <c r="G2826" s="3"/>
      <c r="H2826" s="3"/>
      <c r="I2826" s="3"/>
      <c r="J2826" s="3"/>
      <c r="K2826" s="3">
        <f t="shared" si="142"/>
        <v>0</v>
      </c>
      <c r="M2826" s="10">
        <f t="shared" si="143"/>
        <v>0</v>
      </c>
      <c r="N2826" s="11">
        <f>ROUND(IF($D2826&gt;50*10^5,F2826*0.075%,IF(SUM($D2826:F2826)&gt;50*10^5,(SUM($D2826:F2826)-50*10^5)*0.075%,0)-SUM($M2826:M2826)),)</f>
        <v>0</v>
      </c>
      <c r="O2826" s="11">
        <f>ROUND(IF($D2826&gt;50*10^5,G2826*0.075%,IF(SUM($D2826:G2826)&gt;50*10^5,(SUM($D2826:G2826)-50*10^5)*0.075%,0)-SUM($M2826:N2826)),)</f>
        <v>0</v>
      </c>
      <c r="P2826" s="11">
        <f>ROUND(IF($D2826&gt;50*10^5,H2826*0.075%,IF(SUM($D2826:H2826)&gt;50*10^5,(SUM($D2826:H2826)-50*10^5)*0.075%,0)-SUM($M2826:O2826)),)</f>
        <v>0</v>
      </c>
      <c r="Q2826" s="11">
        <f>ROUND(IF($D2826&gt;50*10^5,I2826*0.075%,IF(SUM($D2826:I2826)&gt;50*10^5,(SUM($D2826:I2826)-50*10^5)*0.075%,0)-SUM($M2826:P2826)),)</f>
        <v>0</v>
      </c>
      <c r="R2826" s="11">
        <f>ROUND(IF($D2826&gt;50*10^5,J2826*0.075%,IF(SUM($D2826:J2826)&gt;50*10^5,(SUM($D2826:J2826)-50*10^5)*0.075%,0)-SUM($M2826:Q2826)),)</f>
        <v>0</v>
      </c>
      <c r="S2826" s="15">
        <f t="shared" si="144"/>
        <v>0</v>
      </c>
    </row>
    <row r="2827" spans="1:19" x14ac:dyDescent="0.25">
      <c r="A2827" s="4"/>
      <c r="B2827" s="3"/>
      <c r="C2827" s="4"/>
      <c r="D2827" s="3"/>
      <c r="E2827" s="3"/>
      <c r="F2827" s="3"/>
      <c r="G2827" s="3"/>
      <c r="H2827" s="3"/>
      <c r="I2827" s="3"/>
      <c r="J2827" s="3"/>
      <c r="K2827" s="3">
        <f t="shared" si="142"/>
        <v>0</v>
      </c>
      <c r="M2827" s="10">
        <f t="shared" si="143"/>
        <v>0</v>
      </c>
      <c r="N2827" s="11">
        <f>ROUND(IF($D2827&gt;50*10^5,F2827*0.075%,IF(SUM($D2827:F2827)&gt;50*10^5,(SUM($D2827:F2827)-50*10^5)*0.075%,0)-SUM($M2827:M2827)),)</f>
        <v>0</v>
      </c>
      <c r="O2827" s="11">
        <f>ROUND(IF($D2827&gt;50*10^5,G2827*0.075%,IF(SUM($D2827:G2827)&gt;50*10^5,(SUM($D2827:G2827)-50*10^5)*0.075%,0)-SUM($M2827:N2827)),)</f>
        <v>0</v>
      </c>
      <c r="P2827" s="11">
        <f>ROUND(IF($D2827&gt;50*10^5,H2827*0.075%,IF(SUM($D2827:H2827)&gt;50*10^5,(SUM($D2827:H2827)-50*10^5)*0.075%,0)-SUM($M2827:O2827)),)</f>
        <v>0</v>
      </c>
      <c r="Q2827" s="11">
        <f>ROUND(IF($D2827&gt;50*10^5,I2827*0.075%,IF(SUM($D2827:I2827)&gt;50*10^5,(SUM($D2827:I2827)-50*10^5)*0.075%,0)-SUM($M2827:P2827)),)</f>
        <v>0</v>
      </c>
      <c r="R2827" s="11">
        <f>ROUND(IF($D2827&gt;50*10^5,J2827*0.075%,IF(SUM($D2827:J2827)&gt;50*10^5,(SUM($D2827:J2827)-50*10^5)*0.075%,0)-SUM($M2827:Q2827)),)</f>
        <v>0</v>
      </c>
      <c r="S2827" s="15">
        <f t="shared" si="144"/>
        <v>0</v>
      </c>
    </row>
    <row r="2828" spans="1:19" x14ac:dyDescent="0.25">
      <c r="A2828" s="4"/>
      <c r="B2828" s="3"/>
      <c r="C2828" s="4"/>
      <c r="D2828" s="3"/>
      <c r="E2828" s="3"/>
      <c r="F2828" s="3"/>
      <c r="G2828" s="3"/>
      <c r="H2828" s="3"/>
      <c r="I2828" s="3"/>
      <c r="J2828" s="3"/>
      <c r="K2828" s="3">
        <f t="shared" si="142"/>
        <v>0</v>
      </c>
      <c r="M2828" s="10">
        <f t="shared" si="143"/>
        <v>0</v>
      </c>
      <c r="N2828" s="11">
        <f>ROUND(IF($D2828&gt;50*10^5,F2828*0.075%,IF(SUM($D2828:F2828)&gt;50*10^5,(SUM($D2828:F2828)-50*10^5)*0.075%,0)-SUM($M2828:M2828)),)</f>
        <v>0</v>
      </c>
      <c r="O2828" s="11">
        <f>ROUND(IF($D2828&gt;50*10^5,G2828*0.075%,IF(SUM($D2828:G2828)&gt;50*10^5,(SUM($D2828:G2828)-50*10^5)*0.075%,0)-SUM($M2828:N2828)),)</f>
        <v>0</v>
      </c>
      <c r="P2828" s="11">
        <f>ROUND(IF($D2828&gt;50*10^5,H2828*0.075%,IF(SUM($D2828:H2828)&gt;50*10^5,(SUM($D2828:H2828)-50*10^5)*0.075%,0)-SUM($M2828:O2828)),)</f>
        <v>0</v>
      </c>
      <c r="Q2828" s="11">
        <f>ROUND(IF($D2828&gt;50*10^5,I2828*0.075%,IF(SUM($D2828:I2828)&gt;50*10^5,(SUM($D2828:I2828)-50*10^5)*0.075%,0)-SUM($M2828:P2828)),)</f>
        <v>0</v>
      </c>
      <c r="R2828" s="11">
        <f>ROUND(IF($D2828&gt;50*10^5,J2828*0.075%,IF(SUM($D2828:J2828)&gt;50*10^5,(SUM($D2828:J2828)-50*10^5)*0.075%,0)-SUM($M2828:Q2828)),)</f>
        <v>0</v>
      </c>
      <c r="S2828" s="15">
        <f t="shared" si="144"/>
        <v>0</v>
      </c>
    </row>
    <row r="2829" spans="1:19" x14ac:dyDescent="0.25">
      <c r="A2829" s="4"/>
      <c r="B2829" s="3"/>
      <c r="C2829" s="4"/>
      <c r="D2829" s="3"/>
      <c r="E2829" s="3"/>
      <c r="F2829" s="3"/>
      <c r="G2829" s="3"/>
      <c r="H2829" s="3"/>
      <c r="I2829" s="3"/>
      <c r="J2829" s="3"/>
      <c r="K2829" s="3">
        <f t="shared" si="142"/>
        <v>0</v>
      </c>
      <c r="M2829" s="10">
        <f t="shared" si="143"/>
        <v>0</v>
      </c>
      <c r="N2829" s="11">
        <f>ROUND(IF($D2829&gt;50*10^5,F2829*0.075%,IF(SUM($D2829:F2829)&gt;50*10^5,(SUM($D2829:F2829)-50*10^5)*0.075%,0)-SUM($M2829:M2829)),)</f>
        <v>0</v>
      </c>
      <c r="O2829" s="11">
        <f>ROUND(IF($D2829&gt;50*10^5,G2829*0.075%,IF(SUM($D2829:G2829)&gt;50*10^5,(SUM($D2829:G2829)-50*10^5)*0.075%,0)-SUM($M2829:N2829)),)</f>
        <v>0</v>
      </c>
      <c r="P2829" s="11">
        <f>ROUND(IF($D2829&gt;50*10^5,H2829*0.075%,IF(SUM($D2829:H2829)&gt;50*10^5,(SUM($D2829:H2829)-50*10^5)*0.075%,0)-SUM($M2829:O2829)),)</f>
        <v>0</v>
      </c>
      <c r="Q2829" s="11">
        <f>ROUND(IF($D2829&gt;50*10^5,I2829*0.075%,IF(SUM($D2829:I2829)&gt;50*10^5,(SUM($D2829:I2829)-50*10^5)*0.075%,0)-SUM($M2829:P2829)),)</f>
        <v>0</v>
      </c>
      <c r="R2829" s="11">
        <f>ROUND(IF($D2829&gt;50*10^5,J2829*0.075%,IF(SUM($D2829:J2829)&gt;50*10^5,(SUM($D2829:J2829)-50*10^5)*0.075%,0)-SUM($M2829:Q2829)),)</f>
        <v>0</v>
      </c>
      <c r="S2829" s="15">
        <f t="shared" si="144"/>
        <v>0</v>
      </c>
    </row>
    <row r="2830" spans="1:19" x14ac:dyDescent="0.25">
      <c r="A2830" s="4"/>
      <c r="B2830" s="3"/>
      <c r="C2830" s="4"/>
      <c r="D2830" s="3"/>
      <c r="E2830" s="3"/>
      <c r="F2830" s="3"/>
      <c r="G2830" s="3"/>
      <c r="H2830" s="3"/>
      <c r="I2830" s="3"/>
      <c r="J2830" s="3"/>
      <c r="K2830" s="3">
        <f t="shared" si="142"/>
        <v>0</v>
      </c>
      <c r="M2830" s="10">
        <f t="shared" si="143"/>
        <v>0</v>
      </c>
      <c r="N2830" s="11">
        <f>ROUND(IF($D2830&gt;50*10^5,F2830*0.075%,IF(SUM($D2830:F2830)&gt;50*10^5,(SUM($D2830:F2830)-50*10^5)*0.075%,0)-SUM($M2830:M2830)),)</f>
        <v>0</v>
      </c>
      <c r="O2830" s="11">
        <f>ROUND(IF($D2830&gt;50*10^5,G2830*0.075%,IF(SUM($D2830:G2830)&gt;50*10^5,(SUM($D2830:G2830)-50*10^5)*0.075%,0)-SUM($M2830:N2830)),)</f>
        <v>0</v>
      </c>
      <c r="P2830" s="11">
        <f>ROUND(IF($D2830&gt;50*10^5,H2830*0.075%,IF(SUM($D2830:H2830)&gt;50*10^5,(SUM($D2830:H2830)-50*10^5)*0.075%,0)-SUM($M2830:O2830)),)</f>
        <v>0</v>
      </c>
      <c r="Q2830" s="11">
        <f>ROUND(IF($D2830&gt;50*10^5,I2830*0.075%,IF(SUM($D2830:I2830)&gt;50*10^5,(SUM($D2830:I2830)-50*10^5)*0.075%,0)-SUM($M2830:P2830)),)</f>
        <v>0</v>
      </c>
      <c r="R2830" s="11">
        <f>ROUND(IF($D2830&gt;50*10^5,J2830*0.075%,IF(SUM($D2830:J2830)&gt;50*10^5,(SUM($D2830:J2830)-50*10^5)*0.075%,0)-SUM($M2830:Q2830)),)</f>
        <v>0</v>
      </c>
      <c r="S2830" s="15">
        <f t="shared" si="144"/>
        <v>0</v>
      </c>
    </row>
    <row r="2831" spans="1:19" x14ac:dyDescent="0.25">
      <c r="A2831" s="4"/>
      <c r="B2831" s="3"/>
      <c r="C2831" s="4"/>
      <c r="D2831" s="3"/>
      <c r="E2831" s="3"/>
      <c r="F2831" s="3"/>
      <c r="G2831" s="3"/>
      <c r="H2831" s="3"/>
      <c r="I2831" s="3"/>
      <c r="J2831" s="3"/>
      <c r="K2831" s="3">
        <f t="shared" si="142"/>
        <v>0</v>
      </c>
      <c r="M2831" s="10">
        <f t="shared" si="143"/>
        <v>0</v>
      </c>
      <c r="N2831" s="11">
        <f>ROUND(IF($D2831&gt;50*10^5,F2831*0.075%,IF(SUM($D2831:F2831)&gt;50*10^5,(SUM($D2831:F2831)-50*10^5)*0.075%,0)-SUM($M2831:M2831)),)</f>
        <v>0</v>
      </c>
      <c r="O2831" s="11">
        <f>ROUND(IF($D2831&gt;50*10^5,G2831*0.075%,IF(SUM($D2831:G2831)&gt;50*10^5,(SUM($D2831:G2831)-50*10^5)*0.075%,0)-SUM($M2831:N2831)),)</f>
        <v>0</v>
      </c>
      <c r="P2831" s="11">
        <f>ROUND(IF($D2831&gt;50*10^5,H2831*0.075%,IF(SUM($D2831:H2831)&gt;50*10^5,(SUM($D2831:H2831)-50*10^5)*0.075%,0)-SUM($M2831:O2831)),)</f>
        <v>0</v>
      </c>
      <c r="Q2831" s="11">
        <f>ROUND(IF($D2831&gt;50*10^5,I2831*0.075%,IF(SUM($D2831:I2831)&gt;50*10^5,(SUM($D2831:I2831)-50*10^5)*0.075%,0)-SUM($M2831:P2831)),)</f>
        <v>0</v>
      </c>
      <c r="R2831" s="11">
        <f>ROUND(IF($D2831&gt;50*10^5,J2831*0.075%,IF(SUM($D2831:J2831)&gt;50*10^5,(SUM($D2831:J2831)-50*10^5)*0.075%,0)-SUM($M2831:Q2831)),)</f>
        <v>0</v>
      </c>
      <c r="S2831" s="15">
        <f t="shared" si="144"/>
        <v>0</v>
      </c>
    </row>
    <row r="2832" spans="1:19" x14ac:dyDescent="0.25">
      <c r="A2832" s="4"/>
      <c r="B2832" s="3"/>
      <c r="C2832" s="4"/>
      <c r="D2832" s="3"/>
      <c r="E2832" s="3"/>
      <c r="F2832" s="3"/>
      <c r="G2832" s="3"/>
      <c r="H2832" s="3"/>
      <c r="I2832" s="3"/>
      <c r="J2832" s="3"/>
      <c r="K2832" s="3">
        <f t="shared" si="142"/>
        <v>0</v>
      </c>
      <c r="M2832" s="10">
        <f t="shared" si="143"/>
        <v>0</v>
      </c>
      <c r="N2832" s="11">
        <f>ROUND(IF($D2832&gt;50*10^5,F2832*0.075%,IF(SUM($D2832:F2832)&gt;50*10^5,(SUM($D2832:F2832)-50*10^5)*0.075%,0)-SUM($M2832:M2832)),)</f>
        <v>0</v>
      </c>
      <c r="O2832" s="11">
        <f>ROUND(IF($D2832&gt;50*10^5,G2832*0.075%,IF(SUM($D2832:G2832)&gt;50*10^5,(SUM($D2832:G2832)-50*10^5)*0.075%,0)-SUM($M2832:N2832)),)</f>
        <v>0</v>
      </c>
      <c r="P2832" s="11">
        <f>ROUND(IF($D2832&gt;50*10^5,H2832*0.075%,IF(SUM($D2832:H2832)&gt;50*10^5,(SUM($D2832:H2832)-50*10^5)*0.075%,0)-SUM($M2832:O2832)),)</f>
        <v>0</v>
      </c>
      <c r="Q2832" s="11">
        <f>ROUND(IF($D2832&gt;50*10^5,I2832*0.075%,IF(SUM($D2832:I2832)&gt;50*10^5,(SUM($D2832:I2832)-50*10^5)*0.075%,0)-SUM($M2832:P2832)),)</f>
        <v>0</v>
      </c>
      <c r="R2832" s="11">
        <f>ROUND(IF($D2832&gt;50*10^5,J2832*0.075%,IF(SUM($D2832:J2832)&gt;50*10^5,(SUM($D2832:J2832)-50*10^5)*0.075%,0)-SUM($M2832:Q2832)),)</f>
        <v>0</v>
      </c>
      <c r="S2832" s="15">
        <f t="shared" si="144"/>
        <v>0</v>
      </c>
    </row>
    <row r="2833" spans="1:19" x14ac:dyDescent="0.25">
      <c r="A2833" s="4"/>
      <c r="B2833" s="3"/>
      <c r="C2833" s="4"/>
      <c r="D2833" s="3"/>
      <c r="E2833" s="3"/>
      <c r="F2833" s="3"/>
      <c r="G2833" s="3"/>
      <c r="H2833" s="3"/>
      <c r="I2833" s="3"/>
      <c r="J2833" s="3"/>
      <c r="K2833" s="3">
        <f t="shared" si="142"/>
        <v>0</v>
      </c>
      <c r="M2833" s="10">
        <f t="shared" si="143"/>
        <v>0</v>
      </c>
      <c r="N2833" s="11">
        <f>ROUND(IF($D2833&gt;50*10^5,F2833*0.075%,IF(SUM($D2833:F2833)&gt;50*10^5,(SUM($D2833:F2833)-50*10^5)*0.075%,0)-SUM($M2833:M2833)),)</f>
        <v>0</v>
      </c>
      <c r="O2833" s="11">
        <f>ROUND(IF($D2833&gt;50*10^5,G2833*0.075%,IF(SUM($D2833:G2833)&gt;50*10^5,(SUM($D2833:G2833)-50*10^5)*0.075%,0)-SUM($M2833:N2833)),)</f>
        <v>0</v>
      </c>
      <c r="P2833" s="11">
        <f>ROUND(IF($D2833&gt;50*10^5,H2833*0.075%,IF(SUM($D2833:H2833)&gt;50*10^5,(SUM($D2833:H2833)-50*10^5)*0.075%,0)-SUM($M2833:O2833)),)</f>
        <v>0</v>
      </c>
      <c r="Q2833" s="11">
        <f>ROUND(IF($D2833&gt;50*10^5,I2833*0.075%,IF(SUM($D2833:I2833)&gt;50*10^5,(SUM($D2833:I2833)-50*10^5)*0.075%,0)-SUM($M2833:P2833)),)</f>
        <v>0</v>
      </c>
      <c r="R2833" s="11">
        <f>ROUND(IF($D2833&gt;50*10^5,J2833*0.075%,IF(SUM($D2833:J2833)&gt;50*10^5,(SUM($D2833:J2833)-50*10^5)*0.075%,0)-SUM($M2833:Q2833)),)</f>
        <v>0</v>
      </c>
      <c r="S2833" s="15">
        <f t="shared" si="144"/>
        <v>0</v>
      </c>
    </row>
    <row r="2834" spans="1:19" x14ac:dyDescent="0.25">
      <c r="A2834" s="4"/>
      <c r="B2834" s="3"/>
      <c r="C2834" s="4"/>
      <c r="D2834" s="3"/>
      <c r="E2834" s="3"/>
      <c r="F2834" s="3"/>
      <c r="G2834" s="3"/>
      <c r="H2834" s="3"/>
      <c r="I2834" s="3"/>
      <c r="J2834" s="3"/>
      <c r="K2834" s="3">
        <f t="shared" si="142"/>
        <v>0</v>
      </c>
      <c r="M2834" s="10">
        <f t="shared" si="143"/>
        <v>0</v>
      </c>
      <c r="N2834" s="11">
        <f>ROUND(IF($D2834&gt;50*10^5,F2834*0.075%,IF(SUM($D2834:F2834)&gt;50*10^5,(SUM($D2834:F2834)-50*10^5)*0.075%,0)-SUM($M2834:M2834)),)</f>
        <v>0</v>
      </c>
      <c r="O2834" s="11">
        <f>ROUND(IF($D2834&gt;50*10^5,G2834*0.075%,IF(SUM($D2834:G2834)&gt;50*10^5,(SUM($D2834:G2834)-50*10^5)*0.075%,0)-SUM($M2834:N2834)),)</f>
        <v>0</v>
      </c>
      <c r="P2834" s="11">
        <f>ROUND(IF($D2834&gt;50*10^5,H2834*0.075%,IF(SUM($D2834:H2834)&gt;50*10^5,(SUM($D2834:H2834)-50*10^5)*0.075%,0)-SUM($M2834:O2834)),)</f>
        <v>0</v>
      </c>
      <c r="Q2834" s="11">
        <f>ROUND(IF($D2834&gt;50*10^5,I2834*0.075%,IF(SUM($D2834:I2834)&gt;50*10^5,(SUM($D2834:I2834)-50*10^5)*0.075%,0)-SUM($M2834:P2834)),)</f>
        <v>0</v>
      </c>
      <c r="R2834" s="11">
        <f>ROUND(IF($D2834&gt;50*10^5,J2834*0.075%,IF(SUM($D2834:J2834)&gt;50*10^5,(SUM($D2834:J2834)-50*10^5)*0.075%,0)-SUM($M2834:Q2834)),)</f>
        <v>0</v>
      </c>
      <c r="S2834" s="15">
        <f t="shared" si="144"/>
        <v>0</v>
      </c>
    </row>
    <row r="2835" spans="1:19" x14ac:dyDescent="0.25">
      <c r="A2835" s="4"/>
      <c r="B2835" s="3"/>
      <c r="C2835" s="4"/>
      <c r="D2835" s="3"/>
      <c r="E2835" s="3"/>
      <c r="F2835" s="3"/>
      <c r="G2835" s="3"/>
      <c r="H2835" s="3"/>
      <c r="I2835" s="3"/>
      <c r="J2835" s="3"/>
      <c r="K2835" s="3">
        <f t="shared" si="142"/>
        <v>0</v>
      </c>
      <c r="M2835" s="10">
        <f t="shared" si="143"/>
        <v>0</v>
      </c>
      <c r="N2835" s="11">
        <f>ROUND(IF($D2835&gt;50*10^5,F2835*0.075%,IF(SUM($D2835:F2835)&gt;50*10^5,(SUM($D2835:F2835)-50*10^5)*0.075%,0)-SUM($M2835:M2835)),)</f>
        <v>0</v>
      </c>
      <c r="O2835" s="11">
        <f>ROUND(IF($D2835&gt;50*10^5,G2835*0.075%,IF(SUM($D2835:G2835)&gt;50*10^5,(SUM($D2835:G2835)-50*10^5)*0.075%,0)-SUM($M2835:N2835)),)</f>
        <v>0</v>
      </c>
      <c r="P2835" s="11">
        <f>ROUND(IF($D2835&gt;50*10^5,H2835*0.075%,IF(SUM($D2835:H2835)&gt;50*10^5,(SUM($D2835:H2835)-50*10^5)*0.075%,0)-SUM($M2835:O2835)),)</f>
        <v>0</v>
      </c>
      <c r="Q2835" s="11">
        <f>ROUND(IF($D2835&gt;50*10^5,I2835*0.075%,IF(SUM($D2835:I2835)&gt;50*10^5,(SUM($D2835:I2835)-50*10^5)*0.075%,0)-SUM($M2835:P2835)),)</f>
        <v>0</v>
      </c>
      <c r="R2835" s="11">
        <f>ROUND(IF($D2835&gt;50*10^5,J2835*0.075%,IF(SUM($D2835:J2835)&gt;50*10^5,(SUM($D2835:J2835)-50*10^5)*0.075%,0)-SUM($M2835:Q2835)),)</f>
        <v>0</v>
      </c>
      <c r="S2835" s="15">
        <f t="shared" si="144"/>
        <v>0</v>
      </c>
    </row>
    <row r="2836" spans="1:19" x14ac:dyDescent="0.25">
      <c r="A2836" s="4"/>
      <c r="B2836" s="3"/>
      <c r="C2836" s="4"/>
      <c r="D2836" s="3"/>
      <c r="E2836" s="3"/>
      <c r="F2836" s="3"/>
      <c r="G2836" s="3"/>
      <c r="H2836" s="3"/>
      <c r="I2836" s="3"/>
      <c r="J2836" s="3"/>
      <c r="K2836" s="3">
        <f t="shared" si="142"/>
        <v>0</v>
      </c>
      <c r="M2836" s="10">
        <f t="shared" si="143"/>
        <v>0</v>
      </c>
      <c r="N2836" s="11">
        <f>ROUND(IF($D2836&gt;50*10^5,F2836*0.075%,IF(SUM($D2836:F2836)&gt;50*10^5,(SUM($D2836:F2836)-50*10^5)*0.075%,0)-SUM($M2836:M2836)),)</f>
        <v>0</v>
      </c>
      <c r="O2836" s="11">
        <f>ROUND(IF($D2836&gt;50*10^5,G2836*0.075%,IF(SUM($D2836:G2836)&gt;50*10^5,(SUM($D2836:G2836)-50*10^5)*0.075%,0)-SUM($M2836:N2836)),)</f>
        <v>0</v>
      </c>
      <c r="P2836" s="11">
        <f>ROUND(IF($D2836&gt;50*10^5,H2836*0.075%,IF(SUM($D2836:H2836)&gt;50*10^5,(SUM($D2836:H2836)-50*10^5)*0.075%,0)-SUM($M2836:O2836)),)</f>
        <v>0</v>
      </c>
      <c r="Q2836" s="11">
        <f>ROUND(IF($D2836&gt;50*10^5,I2836*0.075%,IF(SUM($D2836:I2836)&gt;50*10^5,(SUM($D2836:I2836)-50*10^5)*0.075%,0)-SUM($M2836:P2836)),)</f>
        <v>0</v>
      </c>
      <c r="R2836" s="11">
        <f>ROUND(IF($D2836&gt;50*10^5,J2836*0.075%,IF(SUM($D2836:J2836)&gt;50*10^5,(SUM($D2836:J2836)-50*10^5)*0.075%,0)-SUM($M2836:Q2836)),)</f>
        <v>0</v>
      </c>
      <c r="S2836" s="15">
        <f t="shared" si="144"/>
        <v>0</v>
      </c>
    </row>
    <row r="2837" spans="1:19" x14ac:dyDescent="0.25">
      <c r="A2837" s="4"/>
      <c r="B2837" s="3"/>
      <c r="C2837" s="4"/>
      <c r="D2837" s="3"/>
      <c r="E2837" s="3"/>
      <c r="F2837" s="3"/>
      <c r="G2837" s="3"/>
      <c r="H2837" s="3"/>
      <c r="I2837" s="3"/>
      <c r="J2837" s="3"/>
      <c r="K2837" s="3">
        <f t="shared" si="142"/>
        <v>0</v>
      </c>
      <c r="M2837" s="10">
        <f t="shared" si="143"/>
        <v>0</v>
      </c>
      <c r="N2837" s="11">
        <f>ROUND(IF($D2837&gt;50*10^5,F2837*0.075%,IF(SUM($D2837:F2837)&gt;50*10^5,(SUM($D2837:F2837)-50*10^5)*0.075%,0)-SUM($M2837:M2837)),)</f>
        <v>0</v>
      </c>
      <c r="O2837" s="11">
        <f>ROUND(IF($D2837&gt;50*10^5,G2837*0.075%,IF(SUM($D2837:G2837)&gt;50*10^5,(SUM($D2837:G2837)-50*10^5)*0.075%,0)-SUM($M2837:N2837)),)</f>
        <v>0</v>
      </c>
      <c r="P2837" s="11">
        <f>ROUND(IF($D2837&gt;50*10^5,H2837*0.075%,IF(SUM($D2837:H2837)&gt;50*10^5,(SUM($D2837:H2837)-50*10^5)*0.075%,0)-SUM($M2837:O2837)),)</f>
        <v>0</v>
      </c>
      <c r="Q2837" s="11">
        <f>ROUND(IF($D2837&gt;50*10^5,I2837*0.075%,IF(SUM($D2837:I2837)&gt;50*10^5,(SUM($D2837:I2837)-50*10^5)*0.075%,0)-SUM($M2837:P2837)),)</f>
        <v>0</v>
      </c>
      <c r="R2837" s="11">
        <f>ROUND(IF($D2837&gt;50*10^5,J2837*0.075%,IF(SUM($D2837:J2837)&gt;50*10^5,(SUM($D2837:J2837)-50*10^5)*0.075%,0)-SUM($M2837:Q2837)),)</f>
        <v>0</v>
      </c>
      <c r="S2837" s="15">
        <f t="shared" si="144"/>
        <v>0</v>
      </c>
    </row>
    <row r="2838" spans="1:19" x14ac:dyDescent="0.25">
      <c r="A2838" s="4"/>
      <c r="B2838" s="3"/>
      <c r="C2838" s="4"/>
      <c r="D2838" s="3"/>
      <c r="E2838" s="3"/>
      <c r="F2838" s="3"/>
      <c r="G2838" s="3"/>
      <c r="H2838" s="3"/>
      <c r="I2838" s="3"/>
      <c r="J2838" s="3"/>
      <c r="K2838" s="3">
        <f t="shared" si="142"/>
        <v>0</v>
      </c>
      <c r="M2838" s="10">
        <f t="shared" si="143"/>
        <v>0</v>
      </c>
      <c r="N2838" s="11">
        <f>ROUND(IF($D2838&gt;50*10^5,F2838*0.075%,IF(SUM($D2838:F2838)&gt;50*10^5,(SUM($D2838:F2838)-50*10^5)*0.075%,0)-SUM($M2838:M2838)),)</f>
        <v>0</v>
      </c>
      <c r="O2838" s="11">
        <f>ROUND(IF($D2838&gt;50*10^5,G2838*0.075%,IF(SUM($D2838:G2838)&gt;50*10^5,(SUM($D2838:G2838)-50*10^5)*0.075%,0)-SUM($M2838:N2838)),)</f>
        <v>0</v>
      </c>
      <c r="P2838" s="11">
        <f>ROUND(IF($D2838&gt;50*10^5,H2838*0.075%,IF(SUM($D2838:H2838)&gt;50*10^5,(SUM($D2838:H2838)-50*10^5)*0.075%,0)-SUM($M2838:O2838)),)</f>
        <v>0</v>
      </c>
      <c r="Q2838" s="11">
        <f>ROUND(IF($D2838&gt;50*10^5,I2838*0.075%,IF(SUM($D2838:I2838)&gt;50*10^5,(SUM($D2838:I2838)-50*10^5)*0.075%,0)-SUM($M2838:P2838)),)</f>
        <v>0</v>
      </c>
      <c r="R2838" s="11">
        <f>ROUND(IF($D2838&gt;50*10^5,J2838*0.075%,IF(SUM($D2838:J2838)&gt;50*10^5,(SUM($D2838:J2838)-50*10^5)*0.075%,0)-SUM($M2838:Q2838)),)</f>
        <v>0</v>
      </c>
      <c r="S2838" s="15">
        <f t="shared" si="144"/>
        <v>0</v>
      </c>
    </row>
    <row r="2839" spans="1:19" x14ac:dyDescent="0.25">
      <c r="A2839" s="4"/>
      <c r="B2839" s="3"/>
      <c r="C2839" s="4"/>
      <c r="D2839" s="3"/>
      <c r="E2839" s="3"/>
      <c r="F2839" s="3"/>
      <c r="G2839" s="3"/>
      <c r="H2839" s="3"/>
      <c r="I2839" s="3"/>
      <c r="J2839" s="3"/>
      <c r="K2839" s="3">
        <f t="shared" si="142"/>
        <v>0</v>
      </c>
      <c r="M2839" s="10">
        <f t="shared" si="143"/>
        <v>0</v>
      </c>
      <c r="N2839" s="11">
        <f>ROUND(IF($D2839&gt;50*10^5,F2839*0.075%,IF(SUM($D2839:F2839)&gt;50*10^5,(SUM($D2839:F2839)-50*10^5)*0.075%,0)-SUM($M2839:M2839)),)</f>
        <v>0</v>
      </c>
      <c r="O2839" s="11">
        <f>ROUND(IF($D2839&gt;50*10^5,G2839*0.075%,IF(SUM($D2839:G2839)&gt;50*10^5,(SUM($D2839:G2839)-50*10^5)*0.075%,0)-SUM($M2839:N2839)),)</f>
        <v>0</v>
      </c>
      <c r="P2839" s="11">
        <f>ROUND(IF($D2839&gt;50*10^5,H2839*0.075%,IF(SUM($D2839:H2839)&gt;50*10^5,(SUM($D2839:H2839)-50*10^5)*0.075%,0)-SUM($M2839:O2839)),)</f>
        <v>0</v>
      </c>
      <c r="Q2839" s="11">
        <f>ROUND(IF($D2839&gt;50*10^5,I2839*0.075%,IF(SUM($D2839:I2839)&gt;50*10^5,(SUM($D2839:I2839)-50*10^5)*0.075%,0)-SUM($M2839:P2839)),)</f>
        <v>0</v>
      </c>
      <c r="R2839" s="11">
        <f>ROUND(IF($D2839&gt;50*10^5,J2839*0.075%,IF(SUM($D2839:J2839)&gt;50*10^5,(SUM($D2839:J2839)-50*10^5)*0.075%,0)-SUM($M2839:Q2839)),)</f>
        <v>0</v>
      </c>
      <c r="S2839" s="15">
        <f t="shared" si="144"/>
        <v>0</v>
      </c>
    </row>
    <row r="2840" spans="1:19" x14ac:dyDescent="0.25">
      <c r="A2840" s="4"/>
      <c r="B2840" s="3"/>
      <c r="C2840" s="4"/>
      <c r="D2840" s="3"/>
      <c r="E2840" s="3"/>
      <c r="F2840" s="3"/>
      <c r="G2840" s="3"/>
      <c r="H2840" s="3"/>
      <c r="I2840" s="3"/>
      <c r="J2840" s="3"/>
      <c r="K2840" s="3">
        <f t="shared" si="142"/>
        <v>0</v>
      </c>
      <c r="M2840" s="10">
        <f t="shared" si="143"/>
        <v>0</v>
      </c>
      <c r="N2840" s="11">
        <f>ROUND(IF($D2840&gt;50*10^5,F2840*0.075%,IF(SUM($D2840:F2840)&gt;50*10^5,(SUM($D2840:F2840)-50*10^5)*0.075%,0)-SUM($M2840:M2840)),)</f>
        <v>0</v>
      </c>
      <c r="O2840" s="11">
        <f>ROUND(IF($D2840&gt;50*10^5,G2840*0.075%,IF(SUM($D2840:G2840)&gt;50*10^5,(SUM($D2840:G2840)-50*10^5)*0.075%,0)-SUM($M2840:N2840)),)</f>
        <v>0</v>
      </c>
      <c r="P2840" s="11">
        <f>ROUND(IF($D2840&gt;50*10^5,H2840*0.075%,IF(SUM($D2840:H2840)&gt;50*10^5,(SUM($D2840:H2840)-50*10^5)*0.075%,0)-SUM($M2840:O2840)),)</f>
        <v>0</v>
      </c>
      <c r="Q2840" s="11">
        <f>ROUND(IF($D2840&gt;50*10^5,I2840*0.075%,IF(SUM($D2840:I2840)&gt;50*10^5,(SUM($D2840:I2840)-50*10^5)*0.075%,0)-SUM($M2840:P2840)),)</f>
        <v>0</v>
      </c>
      <c r="R2840" s="11">
        <f>ROUND(IF($D2840&gt;50*10^5,J2840*0.075%,IF(SUM($D2840:J2840)&gt;50*10^5,(SUM($D2840:J2840)-50*10^5)*0.075%,0)-SUM($M2840:Q2840)),)</f>
        <v>0</v>
      </c>
      <c r="S2840" s="15">
        <f t="shared" si="144"/>
        <v>0</v>
      </c>
    </row>
    <row r="2841" spans="1:19" x14ac:dyDescent="0.25">
      <c r="A2841" s="4"/>
      <c r="B2841" s="3"/>
      <c r="C2841" s="4"/>
      <c r="D2841" s="3"/>
      <c r="E2841" s="3"/>
      <c r="F2841" s="3"/>
      <c r="G2841" s="3"/>
      <c r="H2841" s="3"/>
      <c r="I2841" s="3"/>
      <c r="J2841" s="3"/>
      <c r="K2841" s="3">
        <f t="shared" si="142"/>
        <v>0</v>
      </c>
      <c r="M2841" s="10">
        <f t="shared" si="143"/>
        <v>0</v>
      </c>
      <c r="N2841" s="11">
        <f>ROUND(IF($D2841&gt;50*10^5,F2841*0.075%,IF(SUM($D2841:F2841)&gt;50*10^5,(SUM($D2841:F2841)-50*10^5)*0.075%,0)-SUM($M2841:M2841)),)</f>
        <v>0</v>
      </c>
      <c r="O2841" s="11">
        <f>ROUND(IF($D2841&gt;50*10^5,G2841*0.075%,IF(SUM($D2841:G2841)&gt;50*10^5,(SUM($D2841:G2841)-50*10^5)*0.075%,0)-SUM($M2841:N2841)),)</f>
        <v>0</v>
      </c>
      <c r="P2841" s="11">
        <f>ROUND(IF($D2841&gt;50*10^5,H2841*0.075%,IF(SUM($D2841:H2841)&gt;50*10^5,(SUM($D2841:H2841)-50*10^5)*0.075%,0)-SUM($M2841:O2841)),)</f>
        <v>0</v>
      </c>
      <c r="Q2841" s="11">
        <f>ROUND(IF($D2841&gt;50*10^5,I2841*0.075%,IF(SUM($D2841:I2841)&gt;50*10^5,(SUM($D2841:I2841)-50*10^5)*0.075%,0)-SUM($M2841:P2841)),)</f>
        <v>0</v>
      </c>
      <c r="R2841" s="11">
        <f>ROUND(IF($D2841&gt;50*10^5,J2841*0.075%,IF(SUM($D2841:J2841)&gt;50*10^5,(SUM($D2841:J2841)-50*10^5)*0.075%,0)-SUM($M2841:Q2841)),)</f>
        <v>0</v>
      </c>
      <c r="S2841" s="15">
        <f t="shared" si="144"/>
        <v>0</v>
      </c>
    </row>
    <row r="2842" spans="1:19" x14ac:dyDescent="0.25">
      <c r="A2842" s="4"/>
      <c r="B2842" s="3"/>
      <c r="C2842" s="4"/>
      <c r="D2842" s="3"/>
      <c r="E2842" s="3"/>
      <c r="F2842" s="3"/>
      <c r="G2842" s="3"/>
      <c r="H2842" s="3"/>
      <c r="I2842" s="3"/>
      <c r="J2842" s="3"/>
      <c r="K2842" s="3">
        <f t="shared" si="142"/>
        <v>0</v>
      </c>
      <c r="M2842" s="10">
        <f t="shared" si="143"/>
        <v>0</v>
      </c>
      <c r="N2842" s="11">
        <f>ROUND(IF($D2842&gt;50*10^5,F2842*0.075%,IF(SUM($D2842:F2842)&gt;50*10^5,(SUM($D2842:F2842)-50*10^5)*0.075%,0)-SUM($M2842:M2842)),)</f>
        <v>0</v>
      </c>
      <c r="O2842" s="11">
        <f>ROUND(IF($D2842&gt;50*10^5,G2842*0.075%,IF(SUM($D2842:G2842)&gt;50*10^5,(SUM($D2842:G2842)-50*10^5)*0.075%,0)-SUM($M2842:N2842)),)</f>
        <v>0</v>
      </c>
      <c r="P2842" s="11">
        <f>ROUND(IF($D2842&gt;50*10^5,H2842*0.075%,IF(SUM($D2842:H2842)&gt;50*10^5,(SUM($D2842:H2842)-50*10^5)*0.075%,0)-SUM($M2842:O2842)),)</f>
        <v>0</v>
      </c>
      <c r="Q2842" s="11">
        <f>ROUND(IF($D2842&gt;50*10^5,I2842*0.075%,IF(SUM($D2842:I2842)&gt;50*10^5,(SUM($D2842:I2842)-50*10^5)*0.075%,0)-SUM($M2842:P2842)),)</f>
        <v>0</v>
      </c>
      <c r="R2842" s="11">
        <f>ROUND(IF($D2842&gt;50*10^5,J2842*0.075%,IF(SUM($D2842:J2842)&gt;50*10^5,(SUM($D2842:J2842)-50*10^5)*0.075%,0)-SUM($M2842:Q2842)),)</f>
        <v>0</v>
      </c>
      <c r="S2842" s="15">
        <f t="shared" si="144"/>
        <v>0</v>
      </c>
    </row>
    <row r="2843" spans="1:19" x14ac:dyDescent="0.25">
      <c r="A2843" s="4"/>
      <c r="B2843" s="3"/>
      <c r="C2843" s="4"/>
      <c r="D2843" s="3"/>
      <c r="E2843" s="3"/>
      <c r="F2843" s="3"/>
      <c r="G2843" s="3"/>
      <c r="H2843" s="3"/>
      <c r="I2843" s="3"/>
      <c r="J2843" s="3"/>
      <c r="K2843" s="3">
        <f t="shared" si="142"/>
        <v>0</v>
      </c>
      <c r="M2843" s="10">
        <f t="shared" si="143"/>
        <v>0</v>
      </c>
      <c r="N2843" s="11">
        <f>ROUND(IF($D2843&gt;50*10^5,F2843*0.075%,IF(SUM($D2843:F2843)&gt;50*10^5,(SUM($D2843:F2843)-50*10^5)*0.075%,0)-SUM($M2843:M2843)),)</f>
        <v>0</v>
      </c>
      <c r="O2843" s="11">
        <f>ROUND(IF($D2843&gt;50*10^5,G2843*0.075%,IF(SUM($D2843:G2843)&gt;50*10^5,(SUM($D2843:G2843)-50*10^5)*0.075%,0)-SUM($M2843:N2843)),)</f>
        <v>0</v>
      </c>
      <c r="P2843" s="11">
        <f>ROUND(IF($D2843&gt;50*10^5,H2843*0.075%,IF(SUM($D2843:H2843)&gt;50*10^5,(SUM($D2843:H2843)-50*10^5)*0.075%,0)-SUM($M2843:O2843)),)</f>
        <v>0</v>
      </c>
      <c r="Q2843" s="11">
        <f>ROUND(IF($D2843&gt;50*10^5,I2843*0.075%,IF(SUM($D2843:I2843)&gt;50*10^5,(SUM($D2843:I2843)-50*10^5)*0.075%,0)-SUM($M2843:P2843)),)</f>
        <v>0</v>
      </c>
      <c r="R2843" s="11">
        <f>ROUND(IF($D2843&gt;50*10^5,J2843*0.075%,IF(SUM($D2843:J2843)&gt;50*10^5,(SUM($D2843:J2843)-50*10^5)*0.075%,0)-SUM($M2843:Q2843)),)</f>
        <v>0</v>
      </c>
      <c r="S2843" s="15">
        <f t="shared" si="144"/>
        <v>0</v>
      </c>
    </row>
    <row r="2844" spans="1:19" x14ac:dyDescent="0.25">
      <c r="A2844" s="4"/>
      <c r="B2844" s="3"/>
      <c r="C2844" s="4"/>
      <c r="D2844" s="3"/>
      <c r="E2844" s="3"/>
      <c r="F2844" s="3"/>
      <c r="G2844" s="3"/>
      <c r="H2844" s="3"/>
      <c r="I2844" s="3"/>
      <c r="J2844" s="3"/>
      <c r="K2844" s="3">
        <f t="shared" si="142"/>
        <v>0</v>
      </c>
      <c r="M2844" s="10">
        <f t="shared" si="143"/>
        <v>0</v>
      </c>
      <c r="N2844" s="11">
        <f>ROUND(IF($D2844&gt;50*10^5,F2844*0.075%,IF(SUM($D2844:F2844)&gt;50*10^5,(SUM($D2844:F2844)-50*10^5)*0.075%,0)-SUM($M2844:M2844)),)</f>
        <v>0</v>
      </c>
      <c r="O2844" s="11">
        <f>ROUND(IF($D2844&gt;50*10^5,G2844*0.075%,IF(SUM($D2844:G2844)&gt;50*10^5,(SUM($D2844:G2844)-50*10^5)*0.075%,0)-SUM($M2844:N2844)),)</f>
        <v>0</v>
      </c>
      <c r="P2844" s="11">
        <f>ROUND(IF($D2844&gt;50*10^5,H2844*0.075%,IF(SUM($D2844:H2844)&gt;50*10^5,(SUM($D2844:H2844)-50*10^5)*0.075%,0)-SUM($M2844:O2844)),)</f>
        <v>0</v>
      </c>
      <c r="Q2844" s="11">
        <f>ROUND(IF($D2844&gt;50*10^5,I2844*0.075%,IF(SUM($D2844:I2844)&gt;50*10^5,(SUM($D2844:I2844)-50*10^5)*0.075%,0)-SUM($M2844:P2844)),)</f>
        <v>0</v>
      </c>
      <c r="R2844" s="11">
        <f>ROUND(IF($D2844&gt;50*10^5,J2844*0.075%,IF(SUM($D2844:J2844)&gt;50*10^5,(SUM($D2844:J2844)-50*10^5)*0.075%,0)-SUM($M2844:Q2844)),)</f>
        <v>0</v>
      </c>
      <c r="S2844" s="15">
        <f t="shared" si="144"/>
        <v>0</v>
      </c>
    </row>
    <row r="2845" spans="1:19" x14ac:dyDescent="0.25">
      <c r="A2845" s="4"/>
      <c r="B2845" s="3"/>
      <c r="C2845" s="4"/>
      <c r="D2845" s="3"/>
      <c r="E2845" s="3"/>
      <c r="F2845" s="3"/>
      <c r="G2845" s="3"/>
      <c r="H2845" s="3"/>
      <c r="I2845" s="3"/>
      <c r="J2845" s="3"/>
      <c r="K2845" s="3">
        <f t="shared" si="142"/>
        <v>0</v>
      </c>
      <c r="M2845" s="10">
        <f t="shared" si="143"/>
        <v>0</v>
      </c>
      <c r="N2845" s="11">
        <f>ROUND(IF($D2845&gt;50*10^5,F2845*0.075%,IF(SUM($D2845:F2845)&gt;50*10^5,(SUM($D2845:F2845)-50*10^5)*0.075%,0)-SUM($M2845:M2845)),)</f>
        <v>0</v>
      </c>
      <c r="O2845" s="11">
        <f>ROUND(IF($D2845&gt;50*10^5,G2845*0.075%,IF(SUM($D2845:G2845)&gt;50*10^5,(SUM($D2845:G2845)-50*10^5)*0.075%,0)-SUM($M2845:N2845)),)</f>
        <v>0</v>
      </c>
      <c r="P2845" s="11">
        <f>ROUND(IF($D2845&gt;50*10^5,H2845*0.075%,IF(SUM($D2845:H2845)&gt;50*10^5,(SUM($D2845:H2845)-50*10^5)*0.075%,0)-SUM($M2845:O2845)),)</f>
        <v>0</v>
      </c>
      <c r="Q2845" s="11">
        <f>ROUND(IF($D2845&gt;50*10^5,I2845*0.075%,IF(SUM($D2845:I2845)&gt;50*10^5,(SUM($D2845:I2845)-50*10^5)*0.075%,0)-SUM($M2845:P2845)),)</f>
        <v>0</v>
      </c>
      <c r="R2845" s="11">
        <f>ROUND(IF($D2845&gt;50*10^5,J2845*0.075%,IF(SUM($D2845:J2845)&gt;50*10^5,(SUM($D2845:J2845)-50*10^5)*0.075%,0)-SUM($M2845:Q2845)),)</f>
        <v>0</v>
      </c>
      <c r="S2845" s="15">
        <f t="shared" si="144"/>
        <v>0</v>
      </c>
    </row>
    <row r="2846" spans="1:19" x14ac:dyDescent="0.25">
      <c r="A2846" s="4"/>
      <c r="B2846" s="3"/>
      <c r="C2846" s="4"/>
      <c r="D2846" s="3"/>
      <c r="E2846" s="3"/>
      <c r="F2846" s="3"/>
      <c r="G2846" s="3"/>
      <c r="H2846" s="3"/>
      <c r="I2846" s="3"/>
      <c r="J2846" s="3"/>
      <c r="K2846" s="3">
        <f t="shared" si="142"/>
        <v>0</v>
      </c>
      <c r="M2846" s="10">
        <f t="shared" si="143"/>
        <v>0</v>
      </c>
      <c r="N2846" s="11">
        <f>ROUND(IF($D2846&gt;50*10^5,F2846*0.075%,IF(SUM($D2846:F2846)&gt;50*10^5,(SUM($D2846:F2846)-50*10^5)*0.075%,0)-SUM($M2846:M2846)),)</f>
        <v>0</v>
      </c>
      <c r="O2846" s="11">
        <f>ROUND(IF($D2846&gt;50*10^5,G2846*0.075%,IF(SUM($D2846:G2846)&gt;50*10^5,(SUM($D2846:G2846)-50*10^5)*0.075%,0)-SUM($M2846:N2846)),)</f>
        <v>0</v>
      </c>
      <c r="P2846" s="11">
        <f>ROUND(IF($D2846&gt;50*10^5,H2846*0.075%,IF(SUM($D2846:H2846)&gt;50*10^5,(SUM($D2846:H2846)-50*10^5)*0.075%,0)-SUM($M2846:O2846)),)</f>
        <v>0</v>
      </c>
      <c r="Q2846" s="11">
        <f>ROUND(IF($D2846&gt;50*10^5,I2846*0.075%,IF(SUM($D2846:I2846)&gt;50*10^5,(SUM($D2846:I2846)-50*10^5)*0.075%,0)-SUM($M2846:P2846)),)</f>
        <v>0</v>
      </c>
      <c r="R2846" s="11">
        <f>ROUND(IF($D2846&gt;50*10^5,J2846*0.075%,IF(SUM($D2846:J2846)&gt;50*10^5,(SUM($D2846:J2846)-50*10^5)*0.075%,0)-SUM($M2846:Q2846)),)</f>
        <v>0</v>
      </c>
      <c r="S2846" s="15">
        <f t="shared" si="144"/>
        <v>0</v>
      </c>
    </row>
    <row r="2847" spans="1:19" x14ac:dyDescent="0.25">
      <c r="A2847" s="4"/>
      <c r="B2847" s="3"/>
      <c r="C2847" s="4"/>
      <c r="D2847" s="3"/>
      <c r="E2847" s="3"/>
      <c r="F2847" s="3"/>
      <c r="G2847" s="3"/>
      <c r="H2847" s="3"/>
      <c r="I2847" s="3"/>
      <c r="J2847" s="3"/>
      <c r="K2847" s="3">
        <f t="shared" si="142"/>
        <v>0</v>
      </c>
      <c r="M2847" s="10">
        <f t="shared" si="143"/>
        <v>0</v>
      </c>
      <c r="N2847" s="11">
        <f>ROUND(IF($D2847&gt;50*10^5,F2847*0.075%,IF(SUM($D2847:F2847)&gt;50*10^5,(SUM($D2847:F2847)-50*10^5)*0.075%,0)-SUM($M2847:M2847)),)</f>
        <v>0</v>
      </c>
      <c r="O2847" s="11">
        <f>ROUND(IF($D2847&gt;50*10^5,G2847*0.075%,IF(SUM($D2847:G2847)&gt;50*10^5,(SUM($D2847:G2847)-50*10^5)*0.075%,0)-SUM($M2847:N2847)),)</f>
        <v>0</v>
      </c>
      <c r="P2847" s="11">
        <f>ROUND(IF($D2847&gt;50*10^5,H2847*0.075%,IF(SUM($D2847:H2847)&gt;50*10^5,(SUM($D2847:H2847)-50*10^5)*0.075%,0)-SUM($M2847:O2847)),)</f>
        <v>0</v>
      </c>
      <c r="Q2847" s="11">
        <f>ROUND(IF($D2847&gt;50*10^5,I2847*0.075%,IF(SUM($D2847:I2847)&gt;50*10^5,(SUM($D2847:I2847)-50*10^5)*0.075%,0)-SUM($M2847:P2847)),)</f>
        <v>0</v>
      </c>
      <c r="R2847" s="11">
        <f>ROUND(IF($D2847&gt;50*10^5,J2847*0.075%,IF(SUM($D2847:J2847)&gt;50*10^5,(SUM($D2847:J2847)-50*10^5)*0.075%,0)-SUM($M2847:Q2847)),)</f>
        <v>0</v>
      </c>
      <c r="S2847" s="15">
        <f t="shared" si="144"/>
        <v>0</v>
      </c>
    </row>
    <row r="2848" spans="1:19" x14ac:dyDescent="0.25">
      <c r="A2848" s="4"/>
      <c r="B2848" s="3"/>
      <c r="C2848" s="4"/>
      <c r="D2848" s="3"/>
      <c r="E2848" s="3"/>
      <c r="F2848" s="3"/>
      <c r="G2848" s="3"/>
      <c r="H2848" s="3"/>
      <c r="I2848" s="3"/>
      <c r="J2848" s="3"/>
      <c r="K2848" s="3">
        <f t="shared" si="142"/>
        <v>0</v>
      </c>
      <c r="M2848" s="10">
        <f t="shared" si="143"/>
        <v>0</v>
      </c>
      <c r="N2848" s="11">
        <f>ROUND(IF($D2848&gt;50*10^5,F2848*0.075%,IF(SUM($D2848:F2848)&gt;50*10^5,(SUM($D2848:F2848)-50*10^5)*0.075%,0)-SUM($M2848:M2848)),)</f>
        <v>0</v>
      </c>
      <c r="O2848" s="11">
        <f>ROUND(IF($D2848&gt;50*10^5,G2848*0.075%,IF(SUM($D2848:G2848)&gt;50*10^5,(SUM($D2848:G2848)-50*10^5)*0.075%,0)-SUM($M2848:N2848)),)</f>
        <v>0</v>
      </c>
      <c r="P2848" s="11">
        <f>ROUND(IF($D2848&gt;50*10^5,H2848*0.075%,IF(SUM($D2848:H2848)&gt;50*10^5,(SUM($D2848:H2848)-50*10^5)*0.075%,0)-SUM($M2848:O2848)),)</f>
        <v>0</v>
      </c>
      <c r="Q2848" s="11">
        <f>ROUND(IF($D2848&gt;50*10^5,I2848*0.075%,IF(SUM($D2848:I2848)&gt;50*10^5,(SUM($D2848:I2848)-50*10^5)*0.075%,0)-SUM($M2848:P2848)),)</f>
        <v>0</v>
      </c>
      <c r="R2848" s="11">
        <f>ROUND(IF($D2848&gt;50*10^5,J2848*0.075%,IF(SUM($D2848:J2848)&gt;50*10^5,(SUM($D2848:J2848)-50*10^5)*0.075%,0)-SUM($M2848:Q2848)),)</f>
        <v>0</v>
      </c>
      <c r="S2848" s="15">
        <f t="shared" si="144"/>
        <v>0</v>
      </c>
    </row>
    <row r="2849" spans="1:19" x14ac:dyDescent="0.25">
      <c r="A2849" s="4"/>
      <c r="B2849" s="3"/>
      <c r="C2849" s="4"/>
      <c r="D2849" s="3"/>
      <c r="E2849" s="3"/>
      <c r="F2849" s="3"/>
      <c r="G2849" s="3"/>
      <c r="H2849" s="3"/>
      <c r="I2849" s="3"/>
      <c r="J2849" s="3"/>
      <c r="K2849" s="3">
        <f t="shared" si="142"/>
        <v>0</v>
      </c>
      <c r="M2849" s="10">
        <f t="shared" si="143"/>
        <v>0</v>
      </c>
      <c r="N2849" s="11">
        <f>ROUND(IF($D2849&gt;50*10^5,F2849*0.075%,IF(SUM($D2849:F2849)&gt;50*10^5,(SUM($D2849:F2849)-50*10^5)*0.075%,0)-SUM($M2849:M2849)),)</f>
        <v>0</v>
      </c>
      <c r="O2849" s="11">
        <f>ROUND(IF($D2849&gt;50*10^5,G2849*0.075%,IF(SUM($D2849:G2849)&gt;50*10^5,(SUM($D2849:G2849)-50*10^5)*0.075%,0)-SUM($M2849:N2849)),)</f>
        <v>0</v>
      </c>
      <c r="P2849" s="11">
        <f>ROUND(IF($D2849&gt;50*10^5,H2849*0.075%,IF(SUM($D2849:H2849)&gt;50*10^5,(SUM($D2849:H2849)-50*10^5)*0.075%,0)-SUM($M2849:O2849)),)</f>
        <v>0</v>
      </c>
      <c r="Q2849" s="11">
        <f>ROUND(IF($D2849&gt;50*10^5,I2849*0.075%,IF(SUM($D2849:I2849)&gt;50*10^5,(SUM($D2849:I2849)-50*10^5)*0.075%,0)-SUM($M2849:P2849)),)</f>
        <v>0</v>
      </c>
      <c r="R2849" s="11">
        <f>ROUND(IF($D2849&gt;50*10^5,J2849*0.075%,IF(SUM($D2849:J2849)&gt;50*10^5,(SUM($D2849:J2849)-50*10^5)*0.075%,0)-SUM($M2849:Q2849)),)</f>
        <v>0</v>
      </c>
      <c r="S2849" s="15">
        <f t="shared" si="144"/>
        <v>0</v>
      </c>
    </row>
    <row r="2850" spans="1:19" x14ac:dyDescent="0.25">
      <c r="A2850" s="4"/>
      <c r="B2850" s="3"/>
      <c r="C2850" s="4"/>
      <c r="D2850" s="3"/>
      <c r="E2850" s="3"/>
      <c r="F2850" s="3"/>
      <c r="G2850" s="3"/>
      <c r="H2850" s="3"/>
      <c r="I2850" s="3"/>
      <c r="J2850" s="3"/>
      <c r="K2850" s="3">
        <f t="shared" si="142"/>
        <v>0</v>
      </c>
      <c r="M2850" s="10">
        <f t="shared" si="143"/>
        <v>0</v>
      </c>
      <c r="N2850" s="11">
        <f>ROUND(IF($D2850&gt;50*10^5,F2850*0.075%,IF(SUM($D2850:F2850)&gt;50*10^5,(SUM($D2850:F2850)-50*10^5)*0.075%,0)-SUM($M2850:M2850)),)</f>
        <v>0</v>
      </c>
      <c r="O2850" s="11">
        <f>ROUND(IF($D2850&gt;50*10^5,G2850*0.075%,IF(SUM($D2850:G2850)&gt;50*10^5,(SUM($D2850:G2850)-50*10^5)*0.075%,0)-SUM($M2850:N2850)),)</f>
        <v>0</v>
      </c>
      <c r="P2850" s="11">
        <f>ROUND(IF($D2850&gt;50*10^5,H2850*0.075%,IF(SUM($D2850:H2850)&gt;50*10^5,(SUM($D2850:H2850)-50*10^5)*0.075%,0)-SUM($M2850:O2850)),)</f>
        <v>0</v>
      </c>
      <c r="Q2850" s="11">
        <f>ROUND(IF($D2850&gt;50*10^5,I2850*0.075%,IF(SUM($D2850:I2850)&gt;50*10^5,(SUM($D2850:I2850)-50*10^5)*0.075%,0)-SUM($M2850:P2850)),)</f>
        <v>0</v>
      </c>
      <c r="R2850" s="11">
        <f>ROUND(IF($D2850&gt;50*10^5,J2850*0.075%,IF(SUM($D2850:J2850)&gt;50*10^5,(SUM($D2850:J2850)-50*10^5)*0.075%,0)-SUM($M2850:Q2850)),)</f>
        <v>0</v>
      </c>
      <c r="S2850" s="15">
        <f t="shared" si="144"/>
        <v>0</v>
      </c>
    </row>
    <row r="2851" spans="1:19" x14ac:dyDescent="0.25">
      <c r="A2851" s="4"/>
      <c r="B2851" s="3"/>
      <c r="C2851" s="4"/>
      <c r="D2851" s="3"/>
      <c r="E2851" s="3"/>
      <c r="F2851" s="3"/>
      <c r="G2851" s="3"/>
      <c r="H2851" s="3"/>
      <c r="I2851" s="3"/>
      <c r="J2851" s="3"/>
      <c r="K2851" s="3">
        <f t="shared" si="142"/>
        <v>0</v>
      </c>
      <c r="M2851" s="10">
        <f t="shared" si="143"/>
        <v>0</v>
      </c>
      <c r="N2851" s="11">
        <f>ROUND(IF($D2851&gt;50*10^5,F2851*0.075%,IF(SUM($D2851:F2851)&gt;50*10^5,(SUM($D2851:F2851)-50*10^5)*0.075%,0)-SUM($M2851:M2851)),)</f>
        <v>0</v>
      </c>
      <c r="O2851" s="11">
        <f>ROUND(IF($D2851&gt;50*10^5,G2851*0.075%,IF(SUM($D2851:G2851)&gt;50*10^5,(SUM($D2851:G2851)-50*10^5)*0.075%,0)-SUM($M2851:N2851)),)</f>
        <v>0</v>
      </c>
      <c r="P2851" s="11">
        <f>ROUND(IF($D2851&gt;50*10^5,H2851*0.075%,IF(SUM($D2851:H2851)&gt;50*10^5,(SUM($D2851:H2851)-50*10^5)*0.075%,0)-SUM($M2851:O2851)),)</f>
        <v>0</v>
      </c>
      <c r="Q2851" s="11">
        <f>ROUND(IF($D2851&gt;50*10^5,I2851*0.075%,IF(SUM($D2851:I2851)&gt;50*10^5,(SUM($D2851:I2851)-50*10^5)*0.075%,0)-SUM($M2851:P2851)),)</f>
        <v>0</v>
      </c>
      <c r="R2851" s="11">
        <f>ROUND(IF($D2851&gt;50*10^5,J2851*0.075%,IF(SUM($D2851:J2851)&gt;50*10^5,(SUM($D2851:J2851)-50*10^5)*0.075%,0)-SUM($M2851:Q2851)),)</f>
        <v>0</v>
      </c>
      <c r="S2851" s="15">
        <f t="shared" si="144"/>
        <v>0</v>
      </c>
    </row>
    <row r="2852" spans="1:19" x14ac:dyDescent="0.25">
      <c r="A2852" s="4"/>
      <c r="B2852" s="3"/>
      <c r="C2852" s="4"/>
      <c r="D2852" s="3"/>
      <c r="E2852" s="3"/>
      <c r="F2852" s="3"/>
      <c r="G2852" s="3"/>
      <c r="H2852" s="3"/>
      <c r="I2852" s="3"/>
      <c r="J2852" s="3"/>
      <c r="K2852" s="3">
        <f t="shared" si="142"/>
        <v>0</v>
      </c>
      <c r="M2852" s="10">
        <f t="shared" si="143"/>
        <v>0</v>
      </c>
      <c r="N2852" s="11">
        <f>ROUND(IF($D2852&gt;50*10^5,F2852*0.075%,IF(SUM($D2852:F2852)&gt;50*10^5,(SUM($D2852:F2852)-50*10^5)*0.075%,0)-SUM($M2852:M2852)),)</f>
        <v>0</v>
      </c>
      <c r="O2852" s="11">
        <f>ROUND(IF($D2852&gt;50*10^5,G2852*0.075%,IF(SUM($D2852:G2852)&gt;50*10^5,(SUM($D2852:G2852)-50*10^5)*0.075%,0)-SUM($M2852:N2852)),)</f>
        <v>0</v>
      </c>
      <c r="P2852" s="11">
        <f>ROUND(IF($D2852&gt;50*10^5,H2852*0.075%,IF(SUM($D2852:H2852)&gt;50*10^5,(SUM($D2852:H2852)-50*10^5)*0.075%,0)-SUM($M2852:O2852)),)</f>
        <v>0</v>
      </c>
      <c r="Q2852" s="11">
        <f>ROUND(IF($D2852&gt;50*10^5,I2852*0.075%,IF(SUM($D2852:I2852)&gt;50*10^5,(SUM($D2852:I2852)-50*10^5)*0.075%,0)-SUM($M2852:P2852)),)</f>
        <v>0</v>
      </c>
      <c r="R2852" s="11">
        <f>ROUND(IF($D2852&gt;50*10^5,J2852*0.075%,IF(SUM($D2852:J2852)&gt;50*10^5,(SUM($D2852:J2852)-50*10^5)*0.075%,0)-SUM($M2852:Q2852)),)</f>
        <v>0</v>
      </c>
      <c r="S2852" s="15">
        <f t="shared" si="144"/>
        <v>0</v>
      </c>
    </row>
    <row r="2853" spans="1:19" x14ac:dyDescent="0.25">
      <c r="A2853" s="4"/>
      <c r="B2853" s="3"/>
      <c r="C2853" s="4"/>
      <c r="D2853" s="3"/>
      <c r="E2853" s="3"/>
      <c r="F2853" s="3"/>
      <c r="G2853" s="3"/>
      <c r="H2853" s="3"/>
      <c r="I2853" s="3"/>
      <c r="J2853" s="3"/>
      <c r="K2853" s="3">
        <f t="shared" si="142"/>
        <v>0</v>
      </c>
      <c r="M2853" s="10">
        <f t="shared" si="143"/>
        <v>0</v>
      </c>
      <c r="N2853" s="11">
        <f>ROUND(IF($D2853&gt;50*10^5,F2853*0.075%,IF(SUM($D2853:F2853)&gt;50*10^5,(SUM($D2853:F2853)-50*10^5)*0.075%,0)-SUM($M2853:M2853)),)</f>
        <v>0</v>
      </c>
      <c r="O2853" s="11">
        <f>ROUND(IF($D2853&gt;50*10^5,G2853*0.075%,IF(SUM($D2853:G2853)&gt;50*10^5,(SUM($D2853:G2853)-50*10^5)*0.075%,0)-SUM($M2853:N2853)),)</f>
        <v>0</v>
      </c>
      <c r="P2853" s="11">
        <f>ROUND(IF($D2853&gt;50*10^5,H2853*0.075%,IF(SUM($D2853:H2853)&gt;50*10^5,(SUM($D2853:H2853)-50*10^5)*0.075%,0)-SUM($M2853:O2853)),)</f>
        <v>0</v>
      </c>
      <c r="Q2853" s="11">
        <f>ROUND(IF($D2853&gt;50*10^5,I2853*0.075%,IF(SUM($D2853:I2853)&gt;50*10^5,(SUM($D2853:I2853)-50*10^5)*0.075%,0)-SUM($M2853:P2853)),)</f>
        <v>0</v>
      </c>
      <c r="R2853" s="11">
        <f>ROUND(IF($D2853&gt;50*10^5,J2853*0.075%,IF(SUM($D2853:J2853)&gt;50*10^5,(SUM($D2853:J2853)-50*10^5)*0.075%,0)-SUM($M2853:Q2853)),)</f>
        <v>0</v>
      </c>
      <c r="S2853" s="15">
        <f t="shared" si="144"/>
        <v>0</v>
      </c>
    </row>
    <row r="2854" spans="1:19" x14ac:dyDescent="0.25">
      <c r="A2854" s="4"/>
      <c r="B2854" s="3"/>
      <c r="C2854" s="4"/>
      <c r="D2854" s="3"/>
      <c r="E2854" s="3"/>
      <c r="F2854" s="3"/>
      <c r="G2854" s="3"/>
      <c r="H2854" s="3"/>
      <c r="I2854" s="3"/>
      <c r="J2854" s="3"/>
      <c r="K2854" s="3">
        <f t="shared" si="142"/>
        <v>0</v>
      </c>
      <c r="M2854" s="10">
        <f t="shared" si="143"/>
        <v>0</v>
      </c>
      <c r="N2854" s="11">
        <f>ROUND(IF($D2854&gt;50*10^5,F2854*0.075%,IF(SUM($D2854:F2854)&gt;50*10^5,(SUM($D2854:F2854)-50*10^5)*0.075%,0)-SUM($M2854:M2854)),)</f>
        <v>0</v>
      </c>
      <c r="O2854" s="11">
        <f>ROUND(IF($D2854&gt;50*10^5,G2854*0.075%,IF(SUM($D2854:G2854)&gt;50*10^5,(SUM($D2854:G2854)-50*10^5)*0.075%,0)-SUM($M2854:N2854)),)</f>
        <v>0</v>
      </c>
      <c r="P2854" s="11">
        <f>ROUND(IF($D2854&gt;50*10^5,H2854*0.075%,IF(SUM($D2854:H2854)&gt;50*10^5,(SUM($D2854:H2854)-50*10^5)*0.075%,0)-SUM($M2854:O2854)),)</f>
        <v>0</v>
      </c>
      <c r="Q2854" s="11">
        <f>ROUND(IF($D2854&gt;50*10^5,I2854*0.075%,IF(SUM($D2854:I2854)&gt;50*10^5,(SUM($D2854:I2854)-50*10^5)*0.075%,0)-SUM($M2854:P2854)),)</f>
        <v>0</v>
      </c>
      <c r="R2854" s="11">
        <f>ROUND(IF($D2854&gt;50*10^5,J2854*0.075%,IF(SUM($D2854:J2854)&gt;50*10^5,(SUM($D2854:J2854)-50*10^5)*0.075%,0)-SUM($M2854:Q2854)),)</f>
        <v>0</v>
      </c>
      <c r="S2854" s="15">
        <f t="shared" si="144"/>
        <v>0</v>
      </c>
    </row>
    <row r="2855" spans="1:19" x14ac:dyDescent="0.25">
      <c r="A2855" s="4"/>
      <c r="B2855" s="3"/>
      <c r="C2855" s="4"/>
      <c r="D2855" s="3"/>
      <c r="E2855" s="3"/>
      <c r="F2855" s="3"/>
      <c r="G2855" s="3"/>
      <c r="H2855" s="3"/>
      <c r="I2855" s="3"/>
      <c r="J2855" s="3"/>
      <c r="K2855" s="3">
        <f t="shared" si="142"/>
        <v>0</v>
      </c>
      <c r="M2855" s="10">
        <f t="shared" si="143"/>
        <v>0</v>
      </c>
      <c r="N2855" s="11">
        <f>ROUND(IF($D2855&gt;50*10^5,F2855*0.075%,IF(SUM($D2855:F2855)&gt;50*10^5,(SUM($D2855:F2855)-50*10^5)*0.075%,0)-SUM($M2855:M2855)),)</f>
        <v>0</v>
      </c>
      <c r="O2855" s="11">
        <f>ROUND(IF($D2855&gt;50*10^5,G2855*0.075%,IF(SUM($D2855:G2855)&gt;50*10^5,(SUM($D2855:G2855)-50*10^5)*0.075%,0)-SUM($M2855:N2855)),)</f>
        <v>0</v>
      </c>
      <c r="P2855" s="11">
        <f>ROUND(IF($D2855&gt;50*10^5,H2855*0.075%,IF(SUM($D2855:H2855)&gt;50*10^5,(SUM($D2855:H2855)-50*10^5)*0.075%,0)-SUM($M2855:O2855)),)</f>
        <v>0</v>
      </c>
      <c r="Q2855" s="11">
        <f>ROUND(IF($D2855&gt;50*10^5,I2855*0.075%,IF(SUM($D2855:I2855)&gt;50*10^5,(SUM($D2855:I2855)-50*10^5)*0.075%,0)-SUM($M2855:P2855)),)</f>
        <v>0</v>
      </c>
      <c r="R2855" s="11">
        <f>ROUND(IF($D2855&gt;50*10^5,J2855*0.075%,IF(SUM($D2855:J2855)&gt;50*10^5,(SUM($D2855:J2855)-50*10^5)*0.075%,0)-SUM($M2855:Q2855)),)</f>
        <v>0</v>
      </c>
      <c r="S2855" s="15">
        <f t="shared" si="144"/>
        <v>0</v>
      </c>
    </row>
    <row r="2856" spans="1:19" x14ac:dyDescent="0.25">
      <c r="A2856" s="4"/>
      <c r="B2856" s="3"/>
      <c r="C2856" s="4"/>
      <c r="D2856" s="3"/>
      <c r="E2856" s="3"/>
      <c r="F2856" s="3"/>
      <c r="G2856" s="3"/>
      <c r="H2856" s="3"/>
      <c r="I2856" s="3"/>
      <c r="J2856" s="3"/>
      <c r="K2856" s="3">
        <f t="shared" si="142"/>
        <v>0</v>
      </c>
      <c r="M2856" s="10">
        <f t="shared" si="143"/>
        <v>0</v>
      </c>
      <c r="N2856" s="11">
        <f>ROUND(IF($D2856&gt;50*10^5,F2856*0.075%,IF(SUM($D2856:F2856)&gt;50*10^5,(SUM($D2856:F2856)-50*10^5)*0.075%,0)-SUM($M2856:M2856)),)</f>
        <v>0</v>
      </c>
      <c r="O2856" s="11">
        <f>ROUND(IF($D2856&gt;50*10^5,G2856*0.075%,IF(SUM($D2856:G2856)&gt;50*10^5,(SUM($D2856:G2856)-50*10^5)*0.075%,0)-SUM($M2856:N2856)),)</f>
        <v>0</v>
      </c>
      <c r="P2856" s="11">
        <f>ROUND(IF($D2856&gt;50*10^5,H2856*0.075%,IF(SUM($D2856:H2856)&gt;50*10^5,(SUM($D2856:H2856)-50*10^5)*0.075%,0)-SUM($M2856:O2856)),)</f>
        <v>0</v>
      </c>
      <c r="Q2856" s="11">
        <f>ROUND(IF($D2856&gt;50*10^5,I2856*0.075%,IF(SUM($D2856:I2856)&gt;50*10^5,(SUM($D2856:I2856)-50*10^5)*0.075%,0)-SUM($M2856:P2856)),)</f>
        <v>0</v>
      </c>
      <c r="R2856" s="11">
        <f>ROUND(IF($D2856&gt;50*10^5,J2856*0.075%,IF(SUM($D2856:J2856)&gt;50*10^5,(SUM($D2856:J2856)-50*10^5)*0.075%,0)-SUM($M2856:Q2856)),)</f>
        <v>0</v>
      </c>
      <c r="S2856" s="15">
        <f t="shared" si="144"/>
        <v>0</v>
      </c>
    </row>
    <row r="2857" spans="1:19" x14ac:dyDescent="0.25">
      <c r="A2857" s="4"/>
      <c r="B2857" s="3"/>
      <c r="C2857" s="4"/>
      <c r="D2857" s="3"/>
      <c r="E2857" s="3"/>
      <c r="F2857" s="3"/>
      <c r="G2857" s="3"/>
      <c r="H2857" s="3"/>
      <c r="I2857" s="3"/>
      <c r="J2857" s="3"/>
      <c r="K2857" s="3">
        <f t="shared" si="142"/>
        <v>0</v>
      </c>
      <c r="M2857" s="10">
        <f t="shared" si="143"/>
        <v>0</v>
      </c>
      <c r="N2857" s="11">
        <f>ROUND(IF($D2857&gt;50*10^5,F2857*0.075%,IF(SUM($D2857:F2857)&gt;50*10^5,(SUM($D2857:F2857)-50*10^5)*0.075%,0)-SUM($M2857:M2857)),)</f>
        <v>0</v>
      </c>
      <c r="O2857" s="11">
        <f>ROUND(IF($D2857&gt;50*10^5,G2857*0.075%,IF(SUM($D2857:G2857)&gt;50*10^5,(SUM($D2857:G2857)-50*10^5)*0.075%,0)-SUM($M2857:N2857)),)</f>
        <v>0</v>
      </c>
      <c r="P2857" s="11">
        <f>ROUND(IF($D2857&gt;50*10^5,H2857*0.075%,IF(SUM($D2857:H2857)&gt;50*10^5,(SUM($D2857:H2857)-50*10^5)*0.075%,0)-SUM($M2857:O2857)),)</f>
        <v>0</v>
      </c>
      <c r="Q2857" s="11">
        <f>ROUND(IF($D2857&gt;50*10^5,I2857*0.075%,IF(SUM($D2857:I2857)&gt;50*10^5,(SUM($D2857:I2857)-50*10^5)*0.075%,0)-SUM($M2857:P2857)),)</f>
        <v>0</v>
      </c>
      <c r="R2857" s="11">
        <f>ROUND(IF($D2857&gt;50*10^5,J2857*0.075%,IF(SUM($D2857:J2857)&gt;50*10^5,(SUM($D2857:J2857)-50*10^5)*0.075%,0)-SUM($M2857:Q2857)),)</f>
        <v>0</v>
      </c>
      <c r="S2857" s="15">
        <f t="shared" si="144"/>
        <v>0</v>
      </c>
    </row>
    <row r="2858" spans="1:19" x14ac:dyDescent="0.25">
      <c r="A2858" s="4"/>
      <c r="B2858" s="3"/>
      <c r="C2858" s="4"/>
      <c r="D2858" s="3"/>
      <c r="E2858" s="3"/>
      <c r="F2858" s="3"/>
      <c r="G2858" s="3"/>
      <c r="H2858" s="3"/>
      <c r="I2858" s="3"/>
      <c r="J2858" s="3"/>
      <c r="K2858" s="3">
        <f t="shared" si="142"/>
        <v>0</v>
      </c>
      <c r="M2858" s="10">
        <f t="shared" si="143"/>
        <v>0</v>
      </c>
      <c r="N2858" s="11">
        <f>ROUND(IF($D2858&gt;50*10^5,F2858*0.075%,IF(SUM($D2858:F2858)&gt;50*10^5,(SUM($D2858:F2858)-50*10^5)*0.075%,0)-SUM($M2858:M2858)),)</f>
        <v>0</v>
      </c>
      <c r="O2858" s="11">
        <f>ROUND(IF($D2858&gt;50*10^5,G2858*0.075%,IF(SUM($D2858:G2858)&gt;50*10^5,(SUM($D2858:G2858)-50*10^5)*0.075%,0)-SUM($M2858:N2858)),)</f>
        <v>0</v>
      </c>
      <c r="P2858" s="11">
        <f>ROUND(IF($D2858&gt;50*10^5,H2858*0.075%,IF(SUM($D2858:H2858)&gt;50*10^5,(SUM($D2858:H2858)-50*10^5)*0.075%,0)-SUM($M2858:O2858)),)</f>
        <v>0</v>
      </c>
      <c r="Q2858" s="11">
        <f>ROUND(IF($D2858&gt;50*10^5,I2858*0.075%,IF(SUM($D2858:I2858)&gt;50*10^5,(SUM($D2858:I2858)-50*10^5)*0.075%,0)-SUM($M2858:P2858)),)</f>
        <v>0</v>
      </c>
      <c r="R2858" s="11">
        <f>ROUND(IF($D2858&gt;50*10^5,J2858*0.075%,IF(SUM($D2858:J2858)&gt;50*10^5,(SUM($D2858:J2858)-50*10^5)*0.075%,0)-SUM($M2858:Q2858)),)</f>
        <v>0</v>
      </c>
      <c r="S2858" s="15">
        <f t="shared" si="144"/>
        <v>0</v>
      </c>
    </row>
    <row r="2859" spans="1:19" x14ac:dyDescent="0.25">
      <c r="A2859" s="4"/>
      <c r="B2859" s="3"/>
      <c r="C2859" s="4"/>
      <c r="D2859" s="3"/>
      <c r="E2859" s="3"/>
      <c r="F2859" s="3"/>
      <c r="G2859" s="3"/>
      <c r="H2859" s="3"/>
      <c r="I2859" s="3"/>
      <c r="J2859" s="3"/>
      <c r="K2859" s="3">
        <f t="shared" si="142"/>
        <v>0</v>
      </c>
      <c r="M2859" s="10">
        <f t="shared" si="143"/>
        <v>0</v>
      </c>
      <c r="N2859" s="11">
        <f>ROUND(IF($D2859&gt;50*10^5,F2859*0.075%,IF(SUM($D2859:F2859)&gt;50*10^5,(SUM($D2859:F2859)-50*10^5)*0.075%,0)-SUM($M2859:M2859)),)</f>
        <v>0</v>
      </c>
      <c r="O2859" s="11">
        <f>ROUND(IF($D2859&gt;50*10^5,G2859*0.075%,IF(SUM($D2859:G2859)&gt;50*10^5,(SUM($D2859:G2859)-50*10^5)*0.075%,0)-SUM($M2859:N2859)),)</f>
        <v>0</v>
      </c>
      <c r="P2859" s="11">
        <f>ROUND(IF($D2859&gt;50*10^5,H2859*0.075%,IF(SUM($D2859:H2859)&gt;50*10^5,(SUM($D2859:H2859)-50*10^5)*0.075%,0)-SUM($M2859:O2859)),)</f>
        <v>0</v>
      </c>
      <c r="Q2859" s="11">
        <f>ROUND(IF($D2859&gt;50*10^5,I2859*0.075%,IF(SUM($D2859:I2859)&gt;50*10^5,(SUM($D2859:I2859)-50*10^5)*0.075%,0)-SUM($M2859:P2859)),)</f>
        <v>0</v>
      </c>
      <c r="R2859" s="11">
        <f>ROUND(IF($D2859&gt;50*10^5,J2859*0.075%,IF(SUM($D2859:J2859)&gt;50*10^5,(SUM($D2859:J2859)-50*10^5)*0.075%,0)-SUM($M2859:Q2859)),)</f>
        <v>0</v>
      </c>
      <c r="S2859" s="15">
        <f t="shared" si="144"/>
        <v>0</v>
      </c>
    </row>
    <row r="2860" spans="1:19" x14ac:dyDescent="0.25">
      <c r="A2860" s="4"/>
      <c r="B2860" s="3"/>
      <c r="C2860" s="4"/>
      <c r="D2860" s="3"/>
      <c r="E2860" s="3"/>
      <c r="F2860" s="3"/>
      <c r="G2860" s="3"/>
      <c r="H2860" s="3"/>
      <c r="I2860" s="3"/>
      <c r="J2860" s="3"/>
      <c r="K2860" s="3">
        <f t="shared" si="142"/>
        <v>0</v>
      </c>
      <c r="M2860" s="10">
        <f t="shared" si="143"/>
        <v>0</v>
      </c>
      <c r="N2860" s="11">
        <f>ROUND(IF($D2860&gt;50*10^5,F2860*0.075%,IF(SUM($D2860:F2860)&gt;50*10^5,(SUM($D2860:F2860)-50*10^5)*0.075%,0)-SUM($M2860:M2860)),)</f>
        <v>0</v>
      </c>
      <c r="O2860" s="11">
        <f>ROUND(IF($D2860&gt;50*10^5,G2860*0.075%,IF(SUM($D2860:G2860)&gt;50*10^5,(SUM($D2860:G2860)-50*10^5)*0.075%,0)-SUM($M2860:N2860)),)</f>
        <v>0</v>
      </c>
      <c r="P2860" s="11">
        <f>ROUND(IF($D2860&gt;50*10^5,H2860*0.075%,IF(SUM($D2860:H2860)&gt;50*10^5,(SUM($D2860:H2860)-50*10^5)*0.075%,0)-SUM($M2860:O2860)),)</f>
        <v>0</v>
      </c>
      <c r="Q2860" s="11">
        <f>ROUND(IF($D2860&gt;50*10^5,I2860*0.075%,IF(SUM($D2860:I2860)&gt;50*10^5,(SUM($D2860:I2860)-50*10^5)*0.075%,0)-SUM($M2860:P2860)),)</f>
        <v>0</v>
      </c>
      <c r="R2860" s="11">
        <f>ROUND(IF($D2860&gt;50*10^5,J2860*0.075%,IF(SUM($D2860:J2860)&gt;50*10^5,(SUM($D2860:J2860)-50*10^5)*0.075%,0)-SUM($M2860:Q2860)),)</f>
        <v>0</v>
      </c>
      <c r="S2860" s="15">
        <f t="shared" si="144"/>
        <v>0</v>
      </c>
    </row>
    <row r="2861" spans="1:19" x14ac:dyDescent="0.25">
      <c r="A2861" s="4"/>
      <c r="B2861" s="3"/>
      <c r="C2861" s="4"/>
      <c r="D2861" s="3"/>
      <c r="E2861" s="3"/>
      <c r="F2861" s="3"/>
      <c r="G2861" s="3"/>
      <c r="H2861" s="3"/>
      <c r="I2861" s="3"/>
      <c r="J2861" s="3"/>
      <c r="K2861" s="3">
        <f t="shared" si="142"/>
        <v>0</v>
      </c>
      <c r="M2861" s="10">
        <f t="shared" si="143"/>
        <v>0</v>
      </c>
      <c r="N2861" s="11">
        <f>ROUND(IF($D2861&gt;50*10^5,F2861*0.075%,IF(SUM($D2861:F2861)&gt;50*10^5,(SUM($D2861:F2861)-50*10^5)*0.075%,0)-SUM($M2861:M2861)),)</f>
        <v>0</v>
      </c>
      <c r="O2861" s="11">
        <f>ROUND(IF($D2861&gt;50*10^5,G2861*0.075%,IF(SUM($D2861:G2861)&gt;50*10^5,(SUM($D2861:G2861)-50*10^5)*0.075%,0)-SUM($M2861:N2861)),)</f>
        <v>0</v>
      </c>
      <c r="P2861" s="11">
        <f>ROUND(IF($D2861&gt;50*10^5,H2861*0.075%,IF(SUM($D2861:H2861)&gt;50*10^5,(SUM($D2861:H2861)-50*10^5)*0.075%,0)-SUM($M2861:O2861)),)</f>
        <v>0</v>
      </c>
      <c r="Q2861" s="11">
        <f>ROUND(IF($D2861&gt;50*10^5,I2861*0.075%,IF(SUM($D2861:I2861)&gt;50*10^5,(SUM($D2861:I2861)-50*10^5)*0.075%,0)-SUM($M2861:P2861)),)</f>
        <v>0</v>
      </c>
      <c r="R2861" s="11">
        <f>ROUND(IF($D2861&gt;50*10^5,J2861*0.075%,IF(SUM($D2861:J2861)&gt;50*10^5,(SUM($D2861:J2861)-50*10^5)*0.075%,0)-SUM($M2861:Q2861)),)</f>
        <v>0</v>
      </c>
      <c r="S2861" s="15">
        <f t="shared" si="144"/>
        <v>0</v>
      </c>
    </row>
    <row r="2862" spans="1:19" x14ac:dyDescent="0.25">
      <c r="A2862" s="4"/>
      <c r="B2862" s="3"/>
      <c r="C2862" s="4"/>
      <c r="D2862" s="3"/>
      <c r="E2862" s="3"/>
      <c r="F2862" s="3"/>
      <c r="G2862" s="3"/>
      <c r="H2862" s="3"/>
      <c r="I2862" s="3"/>
      <c r="J2862" s="3"/>
      <c r="K2862" s="3">
        <f t="shared" si="142"/>
        <v>0</v>
      </c>
      <c r="M2862" s="10">
        <f t="shared" si="143"/>
        <v>0</v>
      </c>
      <c r="N2862" s="11">
        <f>ROUND(IF($D2862&gt;50*10^5,F2862*0.075%,IF(SUM($D2862:F2862)&gt;50*10^5,(SUM($D2862:F2862)-50*10^5)*0.075%,0)-SUM($M2862:M2862)),)</f>
        <v>0</v>
      </c>
      <c r="O2862" s="11">
        <f>ROUND(IF($D2862&gt;50*10^5,G2862*0.075%,IF(SUM($D2862:G2862)&gt;50*10^5,(SUM($D2862:G2862)-50*10^5)*0.075%,0)-SUM($M2862:N2862)),)</f>
        <v>0</v>
      </c>
      <c r="P2862" s="11">
        <f>ROUND(IF($D2862&gt;50*10^5,H2862*0.075%,IF(SUM($D2862:H2862)&gt;50*10^5,(SUM($D2862:H2862)-50*10^5)*0.075%,0)-SUM($M2862:O2862)),)</f>
        <v>0</v>
      </c>
      <c r="Q2862" s="11">
        <f>ROUND(IF($D2862&gt;50*10^5,I2862*0.075%,IF(SUM($D2862:I2862)&gt;50*10^5,(SUM($D2862:I2862)-50*10^5)*0.075%,0)-SUM($M2862:P2862)),)</f>
        <v>0</v>
      </c>
      <c r="R2862" s="11">
        <f>ROUND(IF($D2862&gt;50*10^5,J2862*0.075%,IF(SUM($D2862:J2862)&gt;50*10^5,(SUM($D2862:J2862)-50*10^5)*0.075%,0)-SUM($M2862:Q2862)),)</f>
        <v>0</v>
      </c>
      <c r="S2862" s="15">
        <f t="shared" si="144"/>
        <v>0</v>
      </c>
    </row>
    <row r="2863" spans="1:19" x14ac:dyDescent="0.25">
      <c r="A2863" s="4"/>
      <c r="B2863" s="3"/>
      <c r="C2863" s="4"/>
      <c r="D2863" s="3"/>
      <c r="E2863" s="3"/>
      <c r="F2863" s="3"/>
      <c r="G2863" s="3"/>
      <c r="H2863" s="3"/>
      <c r="I2863" s="3"/>
      <c r="J2863" s="3"/>
      <c r="K2863" s="3">
        <f t="shared" si="142"/>
        <v>0</v>
      </c>
      <c r="M2863" s="10">
        <f t="shared" si="143"/>
        <v>0</v>
      </c>
      <c r="N2863" s="11">
        <f>ROUND(IF($D2863&gt;50*10^5,F2863*0.075%,IF(SUM($D2863:F2863)&gt;50*10^5,(SUM($D2863:F2863)-50*10^5)*0.075%,0)-SUM($M2863:M2863)),)</f>
        <v>0</v>
      </c>
      <c r="O2863" s="11">
        <f>ROUND(IF($D2863&gt;50*10^5,G2863*0.075%,IF(SUM($D2863:G2863)&gt;50*10^5,(SUM($D2863:G2863)-50*10^5)*0.075%,0)-SUM($M2863:N2863)),)</f>
        <v>0</v>
      </c>
      <c r="P2863" s="11">
        <f>ROUND(IF($D2863&gt;50*10^5,H2863*0.075%,IF(SUM($D2863:H2863)&gt;50*10^5,(SUM($D2863:H2863)-50*10^5)*0.075%,0)-SUM($M2863:O2863)),)</f>
        <v>0</v>
      </c>
      <c r="Q2863" s="11">
        <f>ROUND(IF($D2863&gt;50*10^5,I2863*0.075%,IF(SUM($D2863:I2863)&gt;50*10^5,(SUM($D2863:I2863)-50*10^5)*0.075%,0)-SUM($M2863:P2863)),)</f>
        <v>0</v>
      </c>
      <c r="R2863" s="11">
        <f>ROUND(IF($D2863&gt;50*10^5,J2863*0.075%,IF(SUM($D2863:J2863)&gt;50*10^5,(SUM($D2863:J2863)-50*10^5)*0.075%,0)-SUM($M2863:Q2863)),)</f>
        <v>0</v>
      </c>
      <c r="S2863" s="15">
        <f t="shared" si="144"/>
        <v>0</v>
      </c>
    </row>
    <row r="2864" spans="1:19" x14ac:dyDescent="0.25">
      <c r="A2864" s="4"/>
      <c r="B2864" s="3"/>
      <c r="C2864" s="4"/>
      <c r="D2864" s="3"/>
      <c r="E2864" s="3"/>
      <c r="F2864" s="3"/>
      <c r="G2864" s="3"/>
      <c r="H2864" s="3"/>
      <c r="I2864" s="3"/>
      <c r="J2864" s="3"/>
      <c r="K2864" s="3">
        <f t="shared" si="142"/>
        <v>0</v>
      </c>
      <c r="M2864" s="10">
        <f t="shared" si="143"/>
        <v>0</v>
      </c>
      <c r="N2864" s="11">
        <f>ROUND(IF($D2864&gt;50*10^5,F2864*0.075%,IF(SUM($D2864:F2864)&gt;50*10^5,(SUM($D2864:F2864)-50*10^5)*0.075%,0)-SUM($M2864:M2864)),)</f>
        <v>0</v>
      </c>
      <c r="O2864" s="11">
        <f>ROUND(IF($D2864&gt;50*10^5,G2864*0.075%,IF(SUM($D2864:G2864)&gt;50*10^5,(SUM($D2864:G2864)-50*10^5)*0.075%,0)-SUM($M2864:N2864)),)</f>
        <v>0</v>
      </c>
      <c r="P2864" s="11">
        <f>ROUND(IF($D2864&gt;50*10^5,H2864*0.075%,IF(SUM($D2864:H2864)&gt;50*10^5,(SUM($D2864:H2864)-50*10^5)*0.075%,0)-SUM($M2864:O2864)),)</f>
        <v>0</v>
      </c>
      <c r="Q2864" s="11">
        <f>ROUND(IF($D2864&gt;50*10^5,I2864*0.075%,IF(SUM($D2864:I2864)&gt;50*10^5,(SUM($D2864:I2864)-50*10^5)*0.075%,0)-SUM($M2864:P2864)),)</f>
        <v>0</v>
      </c>
      <c r="R2864" s="11">
        <f>ROUND(IF($D2864&gt;50*10^5,J2864*0.075%,IF(SUM($D2864:J2864)&gt;50*10^5,(SUM($D2864:J2864)-50*10^5)*0.075%,0)-SUM($M2864:Q2864)),)</f>
        <v>0</v>
      </c>
      <c r="S2864" s="15">
        <f t="shared" si="144"/>
        <v>0</v>
      </c>
    </row>
    <row r="2865" spans="1:19" x14ac:dyDescent="0.25">
      <c r="A2865" s="4"/>
      <c r="B2865" s="3"/>
      <c r="C2865" s="4"/>
      <c r="D2865" s="3"/>
      <c r="E2865" s="3"/>
      <c r="F2865" s="3"/>
      <c r="G2865" s="3"/>
      <c r="H2865" s="3"/>
      <c r="I2865" s="3"/>
      <c r="J2865" s="3"/>
      <c r="K2865" s="3">
        <f t="shared" si="142"/>
        <v>0</v>
      </c>
      <c r="M2865" s="10">
        <f t="shared" si="143"/>
        <v>0</v>
      </c>
      <c r="N2865" s="11">
        <f>ROUND(IF($D2865&gt;50*10^5,F2865*0.075%,IF(SUM($D2865:F2865)&gt;50*10^5,(SUM($D2865:F2865)-50*10^5)*0.075%,0)-SUM($M2865:M2865)),)</f>
        <v>0</v>
      </c>
      <c r="O2865" s="11">
        <f>ROUND(IF($D2865&gt;50*10^5,G2865*0.075%,IF(SUM($D2865:G2865)&gt;50*10^5,(SUM($D2865:G2865)-50*10^5)*0.075%,0)-SUM($M2865:N2865)),)</f>
        <v>0</v>
      </c>
      <c r="P2865" s="11">
        <f>ROUND(IF($D2865&gt;50*10^5,H2865*0.075%,IF(SUM($D2865:H2865)&gt;50*10^5,(SUM($D2865:H2865)-50*10^5)*0.075%,0)-SUM($M2865:O2865)),)</f>
        <v>0</v>
      </c>
      <c r="Q2865" s="11">
        <f>ROUND(IF($D2865&gt;50*10^5,I2865*0.075%,IF(SUM($D2865:I2865)&gt;50*10^5,(SUM($D2865:I2865)-50*10^5)*0.075%,0)-SUM($M2865:P2865)),)</f>
        <v>0</v>
      </c>
      <c r="R2865" s="11">
        <f>ROUND(IF($D2865&gt;50*10^5,J2865*0.075%,IF(SUM($D2865:J2865)&gt;50*10^5,(SUM($D2865:J2865)-50*10^5)*0.075%,0)-SUM($M2865:Q2865)),)</f>
        <v>0</v>
      </c>
      <c r="S2865" s="15">
        <f t="shared" si="144"/>
        <v>0</v>
      </c>
    </row>
    <row r="2866" spans="1:19" x14ac:dyDescent="0.25">
      <c r="A2866" s="4"/>
      <c r="B2866" s="3"/>
      <c r="C2866" s="4"/>
      <c r="D2866" s="3"/>
      <c r="E2866" s="3"/>
      <c r="F2866" s="3"/>
      <c r="G2866" s="3"/>
      <c r="H2866" s="3"/>
      <c r="I2866" s="3"/>
      <c r="J2866" s="3"/>
      <c r="K2866" s="3">
        <f t="shared" si="142"/>
        <v>0</v>
      </c>
      <c r="M2866" s="10">
        <f t="shared" si="143"/>
        <v>0</v>
      </c>
      <c r="N2866" s="11">
        <f>ROUND(IF($D2866&gt;50*10^5,F2866*0.075%,IF(SUM($D2866:F2866)&gt;50*10^5,(SUM($D2866:F2866)-50*10^5)*0.075%,0)-SUM($M2866:M2866)),)</f>
        <v>0</v>
      </c>
      <c r="O2866" s="11">
        <f>ROUND(IF($D2866&gt;50*10^5,G2866*0.075%,IF(SUM($D2866:G2866)&gt;50*10^5,(SUM($D2866:G2866)-50*10^5)*0.075%,0)-SUM($M2866:N2866)),)</f>
        <v>0</v>
      </c>
      <c r="P2866" s="11">
        <f>ROUND(IF($D2866&gt;50*10^5,H2866*0.075%,IF(SUM($D2866:H2866)&gt;50*10^5,(SUM($D2866:H2866)-50*10^5)*0.075%,0)-SUM($M2866:O2866)),)</f>
        <v>0</v>
      </c>
      <c r="Q2866" s="11">
        <f>ROUND(IF($D2866&gt;50*10^5,I2866*0.075%,IF(SUM($D2866:I2866)&gt;50*10^5,(SUM($D2866:I2866)-50*10^5)*0.075%,0)-SUM($M2866:P2866)),)</f>
        <v>0</v>
      </c>
      <c r="R2866" s="11">
        <f>ROUND(IF($D2866&gt;50*10^5,J2866*0.075%,IF(SUM($D2866:J2866)&gt;50*10^5,(SUM($D2866:J2866)-50*10^5)*0.075%,0)-SUM($M2866:Q2866)),)</f>
        <v>0</v>
      </c>
      <c r="S2866" s="15">
        <f t="shared" si="144"/>
        <v>0</v>
      </c>
    </row>
    <row r="2867" spans="1:19" x14ac:dyDescent="0.25">
      <c r="A2867" s="4"/>
      <c r="B2867" s="3"/>
      <c r="C2867" s="4"/>
      <c r="D2867" s="3"/>
      <c r="E2867" s="3"/>
      <c r="F2867" s="3"/>
      <c r="G2867" s="3"/>
      <c r="H2867" s="3"/>
      <c r="I2867" s="3"/>
      <c r="J2867" s="3"/>
      <c r="K2867" s="3">
        <f t="shared" si="142"/>
        <v>0</v>
      </c>
      <c r="M2867" s="10">
        <f t="shared" si="143"/>
        <v>0</v>
      </c>
      <c r="N2867" s="11">
        <f>ROUND(IF($D2867&gt;50*10^5,F2867*0.075%,IF(SUM($D2867:F2867)&gt;50*10^5,(SUM($D2867:F2867)-50*10^5)*0.075%,0)-SUM($M2867:M2867)),)</f>
        <v>0</v>
      </c>
      <c r="O2867" s="11">
        <f>ROUND(IF($D2867&gt;50*10^5,G2867*0.075%,IF(SUM($D2867:G2867)&gt;50*10^5,(SUM($D2867:G2867)-50*10^5)*0.075%,0)-SUM($M2867:N2867)),)</f>
        <v>0</v>
      </c>
      <c r="P2867" s="11">
        <f>ROUND(IF($D2867&gt;50*10^5,H2867*0.075%,IF(SUM($D2867:H2867)&gt;50*10^5,(SUM($D2867:H2867)-50*10^5)*0.075%,0)-SUM($M2867:O2867)),)</f>
        <v>0</v>
      </c>
      <c r="Q2867" s="11">
        <f>ROUND(IF($D2867&gt;50*10^5,I2867*0.075%,IF(SUM($D2867:I2867)&gt;50*10^5,(SUM($D2867:I2867)-50*10^5)*0.075%,0)-SUM($M2867:P2867)),)</f>
        <v>0</v>
      </c>
      <c r="R2867" s="11">
        <f>ROUND(IF($D2867&gt;50*10^5,J2867*0.075%,IF(SUM($D2867:J2867)&gt;50*10^5,(SUM($D2867:J2867)-50*10^5)*0.075%,0)-SUM($M2867:Q2867)),)</f>
        <v>0</v>
      </c>
      <c r="S2867" s="15">
        <f t="shared" si="144"/>
        <v>0</v>
      </c>
    </row>
    <row r="2868" spans="1:19" x14ac:dyDescent="0.25">
      <c r="A2868" s="4"/>
      <c r="B2868" s="3"/>
      <c r="C2868" s="4"/>
      <c r="D2868" s="3"/>
      <c r="E2868" s="3"/>
      <c r="F2868" s="3"/>
      <c r="G2868" s="3"/>
      <c r="H2868" s="3"/>
      <c r="I2868" s="3"/>
      <c r="J2868" s="3"/>
      <c r="K2868" s="3">
        <f t="shared" si="142"/>
        <v>0</v>
      </c>
      <c r="M2868" s="10">
        <f t="shared" si="143"/>
        <v>0</v>
      </c>
      <c r="N2868" s="11">
        <f>ROUND(IF($D2868&gt;50*10^5,F2868*0.075%,IF(SUM($D2868:F2868)&gt;50*10^5,(SUM($D2868:F2868)-50*10^5)*0.075%,0)-SUM($M2868:M2868)),)</f>
        <v>0</v>
      </c>
      <c r="O2868" s="11">
        <f>ROUND(IF($D2868&gt;50*10^5,G2868*0.075%,IF(SUM($D2868:G2868)&gt;50*10^5,(SUM($D2868:G2868)-50*10^5)*0.075%,0)-SUM($M2868:N2868)),)</f>
        <v>0</v>
      </c>
      <c r="P2868" s="11">
        <f>ROUND(IF($D2868&gt;50*10^5,H2868*0.075%,IF(SUM($D2868:H2868)&gt;50*10^5,(SUM($D2868:H2868)-50*10^5)*0.075%,0)-SUM($M2868:O2868)),)</f>
        <v>0</v>
      </c>
      <c r="Q2868" s="11">
        <f>ROUND(IF($D2868&gt;50*10^5,I2868*0.075%,IF(SUM($D2868:I2868)&gt;50*10^5,(SUM($D2868:I2868)-50*10^5)*0.075%,0)-SUM($M2868:P2868)),)</f>
        <v>0</v>
      </c>
      <c r="R2868" s="11">
        <f>ROUND(IF($D2868&gt;50*10^5,J2868*0.075%,IF(SUM($D2868:J2868)&gt;50*10^5,(SUM($D2868:J2868)-50*10^5)*0.075%,0)-SUM($M2868:Q2868)),)</f>
        <v>0</v>
      </c>
      <c r="S2868" s="15">
        <f t="shared" si="144"/>
        <v>0</v>
      </c>
    </row>
    <row r="2869" spans="1:19" x14ac:dyDescent="0.25">
      <c r="A2869" s="4"/>
      <c r="B2869" s="3"/>
      <c r="C2869" s="4"/>
      <c r="D2869" s="3"/>
      <c r="E2869" s="3"/>
      <c r="F2869" s="3"/>
      <c r="G2869" s="3"/>
      <c r="H2869" s="3"/>
      <c r="I2869" s="3"/>
      <c r="J2869" s="3"/>
      <c r="K2869" s="3">
        <f t="shared" si="142"/>
        <v>0</v>
      </c>
      <c r="M2869" s="10">
        <f t="shared" si="143"/>
        <v>0</v>
      </c>
      <c r="N2869" s="11">
        <f>ROUND(IF($D2869&gt;50*10^5,F2869*0.075%,IF(SUM($D2869:F2869)&gt;50*10^5,(SUM($D2869:F2869)-50*10^5)*0.075%,0)-SUM($M2869:M2869)),)</f>
        <v>0</v>
      </c>
      <c r="O2869" s="11">
        <f>ROUND(IF($D2869&gt;50*10^5,G2869*0.075%,IF(SUM($D2869:G2869)&gt;50*10^5,(SUM($D2869:G2869)-50*10^5)*0.075%,0)-SUM($M2869:N2869)),)</f>
        <v>0</v>
      </c>
      <c r="P2869" s="11">
        <f>ROUND(IF($D2869&gt;50*10^5,H2869*0.075%,IF(SUM($D2869:H2869)&gt;50*10^5,(SUM($D2869:H2869)-50*10^5)*0.075%,0)-SUM($M2869:O2869)),)</f>
        <v>0</v>
      </c>
      <c r="Q2869" s="11">
        <f>ROUND(IF($D2869&gt;50*10^5,I2869*0.075%,IF(SUM($D2869:I2869)&gt;50*10^5,(SUM($D2869:I2869)-50*10^5)*0.075%,0)-SUM($M2869:P2869)),)</f>
        <v>0</v>
      </c>
      <c r="R2869" s="11">
        <f>ROUND(IF($D2869&gt;50*10^5,J2869*0.075%,IF(SUM($D2869:J2869)&gt;50*10^5,(SUM($D2869:J2869)-50*10^5)*0.075%,0)-SUM($M2869:Q2869)),)</f>
        <v>0</v>
      </c>
      <c r="S2869" s="15">
        <f t="shared" si="144"/>
        <v>0</v>
      </c>
    </row>
    <row r="2870" spans="1:19" x14ac:dyDescent="0.25">
      <c r="A2870" s="4"/>
      <c r="B2870" s="3"/>
      <c r="C2870" s="4"/>
      <c r="D2870" s="3"/>
      <c r="E2870" s="3"/>
      <c r="F2870" s="3"/>
      <c r="G2870" s="3"/>
      <c r="H2870" s="3"/>
      <c r="I2870" s="3"/>
      <c r="J2870" s="3"/>
      <c r="K2870" s="3">
        <f t="shared" si="142"/>
        <v>0</v>
      </c>
      <c r="M2870" s="10">
        <f t="shared" si="143"/>
        <v>0</v>
      </c>
      <c r="N2870" s="11">
        <f>ROUND(IF($D2870&gt;50*10^5,F2870*0.075%,IF(SUM($D2870:F2870)&gt;50*10^5,(SUM($D2870:F2870)-50*10^5)*0.075%,0)-SUM($M2870:M2870)),)</f>
        <v>0</v>
      </c>
      <c r="O2870" s="11">
        <f>ROUND(IF($D2870&gt;50*10^5,G2870*0.075%,IF(SUM($D2870:G2870)&gt;50*10^5,(SUM($D2870:G2870)-50*10^5)*0.075%,0)-SUM($M2870:N2870)),)</f>
        <v>0</v>
      </c>
      <c r="P2870" s="11">
        <f>ROUND(IF($D2870&gt;50*10^5,H2870*0.075%,IF(SUM($D2870:H2870)&gt;50*10^5,(SUM($D2870:H2870)-50*10^5)*0.075%,0)-SUM($M2870:O2870)),)</f>
        <v>0</v>
      </c>
      <c r="Q2870" s="11">
        <f>ROUND(IF($D2870&gt;50*10^5,I2870*0.075%,IF(SUM($D2870:I2870)&gt;50*10^5,(SUM($D2870:I2870)-50*10^5)*0.075%,0)-SUM($M2870:P2870)),)</f>
        <v>0</v>
      </c>
      <c r="R2870" s="11">
        <f>ROUND(IF($D2870&gt;50*10^5,J2870*0.075%,IF(SUM($D2870:J2870)&gt;50*10^5,(SUM($D2870:J2870)-50*10^5)*0.075%,0)-SUM($M2870:Q2870)),)</f>
        <v>0</v>
      </c>
      <c r="S2870" s="15">
        <f t="shared" si="144"/>
        <v>0</v>
      </c>
    </row>
    <row r="2871" spans="1:19" x14ac:dyDescent="0.25">
      <c r="A2871" s="4"/>
      <c r="B2871" s="3"/>
      <c r="C2871" s="4"/>
      <c r="D2871" s="3"/>
      <c r="E2871" s="3"/>
      <c r="F2871" s="3"/>
      <c r="G2871" s="3"/>
      <c r="H2871" s="3"/>
      <c r="I2871" s="3"/>
      <c r="J2871" s="3"/>
      <c r="K2871" s="3">
        <f t="shared" si="142"/>
        <v>0</v>
      </c>
      <c r="M2871" s="10">
        <f t="shared" si="143"/>
        <v>0</v>
      </c>
      <c r="N2871" s="11">
        <f>ROUND(IF($D2871&gt;50*10^5,F2871*0.075%,IF(SUM($D2871:F2871)&gt;50*10^5,(SUM($D2871:F2871)-50*10^5)*0.075%,0)-SUM($M2871:M2871)),)</f>
        <v>0</v>
      </c>
      <c r="O2871" s="11">
        <f>ROUND(IF($D2871&gt;50*10^5,G2871*0.075%,IF(SUM($D2871:G2871)&gt;50*10^5,(SUM($D2871:G2871)-50*10^5)*0.075%,0)-SUM($M2871:N2871)),)</f>
        <v>0</v>
      </c>
      <c r="P2871" s="11">
        <f>ROUND(IF($D2871&gt;50*10^5,H2871*0.075%,IF(SUM($D2871:H2871)&gt;50*10^5,(SUM($D2871:H2871)-50*10^5)*0.075%,0)-SUM($M2871:O2871)),)</f>
        <v>0</v>
      </c>
      <c r="Q2871" s="11">
        <f>ROUND(IF($D2871&gt;50*10^5,I2871*0.075%,IF(SUM($D2871:I2871)&gt;50*10^5,(SUM($D2871:I2871)-50*10^5)*0.075%,0)-SUM($M2871:P2871)),)</f>
        <v>0</v>
      </c>
      <c r="R2871" s="11">
        <f>ROUND(IF($D2871&gt;50*10^5,J2871*0.075%,IF(SUM($D2871:J2871)&gt;50*10^5,(SUM($D2871:J2871)-50*10^5)*0.075%,0)-SUM($M2871:Q2871)),)</f>
        <v>0</v>
      </c>
      <c r="S2871" s="15">
        <f t="shared" si="144"/>
        <v>0</v>
      </c>
    </row>
    <row r="2872" spans="1:19" x14ac:dyDescent="0.25">
      <c r="A2872" s="4"/>
      <c r="B2872" s="3"/>
      <c r="C2872" s="4"/>
      <c r="D2872" s="3"/>
      <c r="E2872" s="3"/>
      <c r="F2872" s="3"/>
      <c r="G2872" s="3"/>
      <c r="H2872" s="3"/>
      <c r="I2872" s="3"/>
      <c r="J2872" s="3"/>
      <c r="K2872" s="3">
        <f t="shared" si="142"/>
        <v>0</v>
      </c>
      <c r="M2872" s="10">
        <f t="shared" si="143"/>
        <v>0</v>
      </c>
      <c r="N2872" s="11">
        <f>ROUND(IF($D2872&gt;50*10^5,F2872*0.075%,IF(SUM($D2872:F2872)&gt;50*10^5,(SUM($D2872:F2872)-50*10^5)*0.075%,0)-SUM($M2872:M2872)),)</f>
        <v>0</v>
      </c>
      <c r="O2872" s="11">
        <f>ROUND(IF($D2872&gt;50*10^5,G2872*0.075%,IF(SUM($D2872:G2872)&gt;50*10^5,(SUM($D2872:G2872)-50*10^5)*0.075%,0)-SUM($M2872:N2872)),)</f>
        <v>0</v>
      </c>
      <c r="P2872" s="11">
        <f>ROUND(IF($D2872&gt;50*10^5,H2872*0.075%,IF(SUM($D2872:H2872)&gt;50*10^5,(SUM($D2872:H2872)-50*10^5)*0.075%,0)-SUM($M2872:O2872)),)</f>
        <v>0</v>
      </c>
      <c r="Q2872" s="11">
        <f>ROUND(IF($D2872&gt;50*10^5,I2872*0.075%,IF(SUM($D2872:I2872)&gt;50*10^5,(SUM($D2872:I2872)-50*10^5)*0.075%,0)-SUM($M2872:P2872)),)</f>
        <v>0</v>
      </c>
      <c r="R2872" s="11">
        <f>ROUND(IF($D2872&gt;50*10^5,J2872*0.075%,IF(SUM($D2872:J2872)&gt;50*10^5,(SUM($D2872:J2872)-50*10^5)*0.075%,0)-SUM($M2872:Q2872)),)</f>
        <v>0</v>
      </c>
      <c r="S2872" s="15">
        <f t="shared" si="144"/>
        <v>0</v>
      </c>
    </row>
    <row r="2873" spans="1:19" x14ac:dyDescent="0.25">
      <c r="A2873" s="4"/>
      <c r="B2873" s="3"/>
      <c r="C2873" s="4"/>
      <c r="D2873" s="3"/>
      <c r="E2873" s="3"/>
      <c r="F2873" s="3"/>
      <c r="G2873" s="3"/>
      <c r="H2873" s="3"/>
      <c r="I2873" s="3"/>
      <c r="J2873" s="3"/>
      <c r="K2873" s="3">
        <f t="shared" si="142"/>
        <v>0</v>
      </c>
      <c r="M2873" s="10">
        <f t="shared" si="143"/>
        <v>0</v>
      </c>
      <c r="N2873" s="11">
        <f>ROUND(IF($D2873&gt;50*10^5,F2873*0.075%,IF(SUM($D2873:F2873)&gt;50*10^5,(SUM($D2873:F2873)-50*10^5)*0.075%,0)-SUM($M2873:M2873)),)</f>
        <v>0</v>
      </c>
      <c r="O2873" s="11">
        <f>ROUND(IF($D2873&gt;50*10^5,G2873*0.075%,IF(SUM($D2873:G2873)&gt;50*10^5,(SUM($D2873:G2873)-50*10^5)*0.075%,0)-SUM($M2873:N2873)),)</f>
        <v>0</v>
      </c>
      <c r="P2873" s="11">
        <f>ROUND(IF($D2873&gt;50*10^5,H2873*0.075%,IF(SUM($D2873:H2873)&gt;50*10^5,(SUM($D2873:H2873)-50*10^5)*0.075%,0)-SUM($M2873:O2873)),)</f>
        <v>0</v>
      </c>
      <c r="Q2873" s="11">
        <f>ROUND(IF($D2873&gt;50*10^5,I2873*0.075%,IF(SUM($D2873:I2873)&gt;50*10^5,(SUM($D2873:I2873)-50*10^5)*0.075%,0)-SUM($M2873:P2873)),)</f>
        <v>0</v>
      </c>
      <c r="R2873" s="11">
        <f>ROUND(IF($D2873&gt;50*10^5,J2873*0.075%,IF(SUM($D2873:J2873)&gt;50*10^5,(SUM($D2873:J2873)-50*10^5)*0.075%,0)-SUM($M2873:Q2873)),)</f>
        <v>0</v>
      </c>
      <c r="S2873" s="15">
        <f t="shared" si="144"/>
        <v>0</v>
      </c>
    </row>
    <row r="2874" spans="1:19" x14ac:dyDescent="0.25">
      <c r="A2874" s="4"/>
      <c r="B2874" s="3"/>
      <c r="C2874" s="4"/>
      <c r="D2874" s="3"/>
      <c r="E2874" s="3"/>
      <c r="F2874" s="3"/>
      <c r="G2874" s="3"/>
      <c r="H2874" s="3"/>
      <c r="I2874" s="3"/>
      <c r="J2874" s="3"/>
      <c r="K2874" s="3">
        <f t="shared" si="142"/>
        <v>0</v>
      </c>
      <c r="M2874" s="10">
        <f t="shared" si="143"/>
        <v>0</v>
      </c>
      <c r="N2874" s="11">
        <f>ROUND(IF($D2874&gt;50*10^5,F2874*0.075%,IF(SUM($D2874:F2874)&gt;50*10^5,(SUM($D2874:F2874)-50*10^5)*0.075%,0)-SUM($M2874:M2874)),)</f>
        <v>0</v>
      </c>
      <c r="O2874" s="11">
        <f>ROUND(IF($D2874&gt;50*10^5,G2874*0.075%,IF(SUM($D2874:G2874)&gt;50*10^5,(SUM($D2874:G2874)-50*10^5)*0.075%,0)-SUM($M2874:N2874)),)</f>
        <v>0</v>
      </c>
      <c r="P2874" s="11">
        <f>ROUND(IF($D2874&gt;50*10^5,H2874*0.075%,IF(SUM($D2874:H2874)&gt;50*10^5,(SUM($D2874:H2874)-50*10^5)*0.075%,0)-SUM($M2874:O2874)),)</f>
        <v>0</v>
      </c>
      <c r="Q2874" s="11">
        <f>ROUND(IF($D2874&gt;50*10^5,I2874*0.075%,IF(SUM($D2874:I2874)&gt;50*10^5,(SUM($D2874:I2874)-50*10^5)*0.075%,0)-SUM($M2874:P2874)),)</f>
        <v>0</v>
      </c>
      <c r="R2874" s="11">
        <f>ROUND(IF($D2874&gt;50*10^5,J2874*0.075%,IF(SUM($D2874:J2874)&gt;50*10^5,(SUM($D2874:J2874)-50*10^5)*0.075%,0)-SUM($M2874:Q2874)),)</f>
        <v>0</v>
      </c>
      <c r="S2874" s="15">
        <f t="shared" si="144"/>
        <v>0</v>
      </c>
    </row>
    <row r="2875" spans="1:19" x14ac:dyDescent="0.25">
      <c r="A2875" s="4"/>
      <c r="B2875" s="3"/>
      <c r="C2875" s="4"/>
      <c r="D2875" s="3"/>
      <c r="E2875" s="3"/>
      <c r="F2875" s="3"/>
      <c r="G2875" s="3"/>
      <c r="H2875" s="3"/>
      <c r="I2875" s="3"/>
      <c r="J2875" s="3"/>
      <c r="K2875" s="3">
        <f t="shared" si="142"/>
        <v>0</v>
      </c>
      <c r="M2875" s="10">
        <f t="shared" si="143"/>
        <v>0</v>
      </c>
      <c r="N2875" s="11">
        <f>ROUND(IF($D2875&gt;50*10^5,F2875*0.075%,IF(SUM($D2875:F2875)&gt;50*10^5,(SUM($D2875:F2875)-50*10^5)*0.075%,0)-SUM($M2875:M2875)),)</f>
        <v>0</v>
      </c>
      <c r="O2875" s="11">
        <f>ROUND(IF($D2875&gt;50*10^5,G2875*0.075%,IF(SUM($D2875:G2875)&gt;50*10^5,(SUM($D2875:G2875)-50*10^5)*0.075%,0)-SUM($M2875:N2875)),)</f>
        <v>0</v>
      </c>
      <c r="P2875" s="11">
        <f>ROUND(IF($D2875&gt;50*10^5,H2875*0.075%,IF(SUM($D2875:H2875)&gt;50*10^5,(SUM($D2875:H2875)-50*10^5)*0.075%,0)-SUM($M2875:O2875)),)</f>
        <v>0</v>
      </c>
      <c r="Q2875" s="11">
        <f>ROUND(IF($D2875&gt;50*10^5,I2875*0.075%,IF(SUM($D2875:I2875)&gt;50*10^5,(SUM($D2875:I2875)-50*10^5)*0.075%,0)-SUM($M2875:P2875)),)</f>
        <v>0</v>
      </c>
      <c r="R2875" s="11">
        <f>ROUND(IF($D2875&gt;50*10^5,J2875*0.075%,IF(SUM($D2875:J2875)&gt;50*10^5,(SUM($D2875:J2875)-50*10^5)*0.075%,0)-SUM($M2875:Q2875)),)</f>
        <v>0</v>
      </c>
      <c r="S2875" s="15">
        <f t="shared" si="144"/>
        <v>0</v>
      </c>
    </row>
    <row r="2876" spans="1:19" x14ac:dyDescent="0.25">
      <c r="A2876" s="4"/>
      <c r="B2876" s="3"/>
      <c r="C2876" s="4"/>
      <c r="D2876" s="3"/>
      <c r="E2876" s="3"/>
      <c r="F2876" s="3"/>
      <c r="G2876" s="3"/>
      <c r="H2876" s="3"/>
      <c r="I2876" s="3"/>
      <c r="J2876" s="3"/>
      <c r="K2876" s="3">
        <f t="shared" si="142"/>
        <v>0</v>
      </c>
      <c r="M2876" s="10">
        <f t="shared" si="143"/>
        <v>0</v>
      </c>
      <c r="N2876" s="11">
        <f>ROUND(IF($D2876&gt;50*10^5,F2876*0.075%,IF(SUM($D2876:F2876)&gt;50*10^5,(SUM($D2876:F2876)-50*10^5)*0.075%,0)-SUM($M2876:M2876)),)</f>
        <v>0</v>
      </c>
      <c r="O2876" s="11">
        <f>ROUND(IF($D2876&gt;50*10^5,G2876*0.075%,IF(SUM($D2876:G2876)&gt;50*10^5,(SUM($D2876:G2876)-50*10^5)*0.075%,0)-SUM($M2876:N2876)),)</f>
        <v>0</v>
      </c>
      <c r="P2876" s="11">
        <f>ROUND(IF($D2876&gt;50*10^5,H2876*0.075%,IF(SUM($D2876:H2876)&gt;50*10^5,(SUM($D2876:H2876)-50*10^5)*0.075%,0)-SUM($M2876:O2876)),)</f>
        <v>0</v>
      </c>
      <c r="Q2876" s="11">
        <f>ROUND(IF($D2876&gt;50*10^5,I2876*0.075%,IF(SUM($D2876:I2876)&gt;50*10^5,(SUM($D2876:I2876)-50*10^5)*0.075%,0)-SUM($M2876:P2876)),)</f>
        <v>0</v>
      </c>
      <c r="R2876" s="11">
        <f>ROUND(IF($D2876&gt;50*10^5,J2876*0.075%,IF(SUM($D2876:J2876)&gt;50*10^5,(SUM($D2876:J2876)-50*10^5)*0.075%,0)-SUM($M2876:Q2876)),)</f>
        <v>0</v>
      </c>
      <c r="S2876" s="15">
        <f t="shared" si="144"/>
        <v>0</v>
      </c>
    </row>
    <row r="2877" spans="1:19" x14ac:dyDescent="0.25">
      <c r="A2877" s="4"/>
      <c r="B2877" s="3"/>
      <c r="C2877" s="4"/>
      <c r="D2877" s="3"/>
      <c r="E2877" s="3"/>
      <c r="F2877" s="3"/>
      <c r="G2877" s="3"/>
      <c r="H2877" s="3"/>
      <c r="I2877" s="3"/>
      <c r="J2877" s="3"/>
      <c r="K2877" s="3">
        <f t="shared" si="142"/>
        <v>0</v>
      </c>
      <c r="M2877" s="10">
        <f t="shared" si="143"/>
        <v>0</v>
      </c>
      <c r="N2877" s="11">
        <f>ROUND(IF($D2877&gt;50*10^5,F2877*0.075%,IF(SUM($D2877:F2877)&gt;50*10^5,(SUM($D2877:F2877)-50*10^5)*0.075%,0)-SUM($M2877:M2877)),)</f>
        <v>0</v>
      </c>
      <c r="O2877" s="11">
        <f>ROUND(IF($D2877&gt;50*10^5,G2877*0.075%,IF(SUM($D2877:G2877)&gt;50*10^5,(SUM($D2877:G2877)-50*10^5)*0.075%,0)-SUM($M2877:N2877)),)</f>
        <v>0</v>
      </c>
      <c r="P2877" s="11">
        <f>ROUND(IF($D2877&gt;50*10^5,H2877*0.075%,IF(SUM($D2877:H2877)&gt;50*10^5,(SUM($D2877:H2877)-50*10^5)*0.075%,0)-SUM($M2877:O2877)),)</f>
        <v>0</v>
      </c>
      <c r="Q2877" s="11">
        <f>ROUND(IF($D2877&gt;50*10^5,I2877*0.075%,IF(SUM($D2877:I2877)&gt;50*10^5,(SUM($D2877:I2877)-50*10^5)*0.075%,0)-SUM($M2877:P2877)),)</f>
        <v>0</v>
      </c>
      <c r="R2877" s="11">
        <f>ROUND(IF($D2877&gt;50*10^5,J2877*0.075%,IF(SUM($D2877:J2877)&gt;50*10^5,(SUM($D2877:J2877)-50*10^5)*0.075%,0)-SUM($M2877:Q2877)),)</f>
        <v>0</v>
      </c>
      <c r="S2877" s="15">
        <f t="shared" si="144"/>
        <v>0</v>
      </c>
    </row>
    <row r="2878" spans="1:19" x14ac:dyDescent="0.25">
      <c r="A2878" s="4"/>
      <c r="B2878" s="3"/>
      <c r="C2878" s="4"/>
      <c r="D2878" s="3"/>
      <c r="E2878" s="3"/>
      <c r="F2878" s="3"/>
      <c r="G2878" s="3"/>
      <c r="H2878" s="3"/>
      <c r="I2878" s="3"/>
      <c r="J2878" s="3"/>
      <c r="K2878" s="3">
        <f t="shared" si="142"/>
        <v>0</v>
      </c>
      <c r="M2878" s="10">
        <f t="shared" si="143"/>
        <v>0</v>
      </c>
      <c r="N2878" s="11">
        <f>ROUND(IF($D2878&gt;50*10^5,F2878*0.075%,IF(SUM($D2878:F2878)&gt;50*10^5,(SUM($D2878:F2878)-50*10^5)*0.075%,0)-SUM($M2878:M2878)),)</f>
        <v>0</v>
      </c>
      <c r="O2878" s="11">
        <f>ROUND(IF($D2878&gt;50*10^5,G2878*0.075%,IF(SUM($D2878:G2878)&gt;50*10^5,(SUM($D2878:G2878)-50*10^5)*0.075%,0)-SUM($M2878:N2878)),)</f>
        <v>0</v>
      </c>
      <c r="P2878" s="11">
        <f>ROUND(IF($D2878&gt;50*10^5,H2878*0.075%,IF(SUM($D2878:H2878)&gt;50*10^5,(SUM($D2878:H2878)-50*10^5)*0.075%,0)-SUM($M2878:O2878)),)</f>
        <v>0</v>
      </c>
      <c r="Q2878" s="11">
        <f>ROUND(IF($D2878&gt;50*10^5,I2878*0.075%,IF(SUM($D2878:I2878)&gt;50*10^5,(SUM($D2878:I2878)-50*10^5)*0.075%,0)-SUM($M2878:P2878)),)</f>
        <v>0</v>
      </c>
      <c r="R2878" s="11">
        <f>ROUND(IF($D2878&gt;50*10^5,J2878*0.075%,IF(SUM($D2878:J2878)&gt;50*10^5,(SUM($D2878:J2878)-50*10^5)*0.075%,0)-SUM($M2878:Q2878)),)</f>
        <v>0</v>
      </c>
      <c r="S2878" s="15">
        <f t="shared" si="144"/>
        <v>0</v>
      </c>
    </row>
    <row r="2879" spans="1:19" x14ac:dyDescent="0.25">
      <c r="A2879" s="4"/>
      <c r="B2879" s="3"/>
      <c r="C2879" s="4"/>
      <c r="D2879" s="3"/>
      <c r="E2879" s="3"/>
      <c r="F2879" s="3"/>
      <c r="G2879" s="3"/>
      <c r="H2879" s="3"/>
      <c r="I2879" s="3"/>
      <c r="J2879" s="3"/>
      <c r="K2879" s="3">
        <f t="shared" si="142"/>
        <v>0</v>
      </c>
      <c r="M2879" s="10">
        <f t="shared" si="143"/>
        <v>0</v>
      </c>
      <c r="N2879" s="11">
        <f>ROUND(IF($D2879&gt;50*10^5,F2879*0.075%,IF(SUM($D2879:F2879)&gt;50*10^5,(SUM($D2879:F2879)-50*10^5)*0.075%,0)-SUM($M2879:M2879)),)</f>
        <v>0</v>
      </c>
      <c r="O2879" s="11">
        <f>ROUND(IF($D2879&gt;50*10^5,G2879*0.075%,IF(SUM($D2879:G2879)&gt;50*10^5,(SUM($D2879:G2879)-50*10^5)*0.075%,0)-SUM($M2879:N2879)),)</f>
        <v>0</v>
      </c>
      <c r="P2879" s="11">
        <f>ROUND(IF($D2879&gt;50*10^5,H2879*0.075%,IF(SUM($D2879:H2879)&gt;50*10^5,(SUM($D2879:H2879)-50*10^5)*0.075%,0)-SUM($M2879:O2879)),)</f>
        <v>0</v>
      </c>
      <c r="Q2879" s="11">
        <f>ROUND(IF($D2879&gt;50*10^5,I2879*0.075%,IF(SUM($D2879:I2879)&gt;50*10^5,(SUM($D2879:I2879)-50*10^5)*0.075%,0)-SUM($M2879:P2879)),)</f>
        <v>0</v>
      </c>
      <c r="R2879" s="11">
        <f>ROUND(IF($D2879&gt;50*10^5,J2879*0.075%,IF(SUM($D2879:J2879)&gt;50*10^5,(SUM($D2879:J2879)-50*10^5)*0.075%,0)-SUM($M2879:Q2879)),)</f>
        <v>0</v>
      </c>
      <c r="S2879" s="15">
        <f t="shared" si="144"/>
        <v>0</v>
      </c>
    </row>
    <row r="2880" spans="1:19" x14ac:dyDescent="0.25">
      <c r="A2880" s="4"/>
      <c r="B2880" s="3"/>
      <c r="C2880" s="4"/>
      <c r="D2880" s="3"/>
      <c r="E2880" s="3"/>
      <c r="F2880" s="3"/>
      <c r="G2880" s="3"/>
      <c r="H2880" s="3"/>
      <c r="I2880" s="3"/>
      <c r="J2880" s="3"/>
      <c r="K2880" s="3">
        <f t="shared" si="142"/>
        <v>0</v>
      </c>
      <c r="M2880" s="10">
        <f t="shared" si="143"/>
        <v>0</v>
      </c>
      <c r="N2880" s="11">
        <f>ROUND(IF($D2880&gt;50*10^5,F2880*0.075%,IF(SUM($D2880:F2880)&gt;50*10^5,(SUM($D2880:F2880)-50*10^5)*0.075%,0)-SUM($M2880:M2880)),)</f>
        <v>0</v>
      </c>
      <c r="O2880" s="11">
        <f>ROUND(IF($D2880&gt;50*10^5,G2880*0.075%,IF(SUM($D2880:G2880)&gt;50*10^5,(SUM($D2880:G2880)-50*10^5)*0.075%,0)-SUM($M2880:N2880)),)</f>
        <v>0</v>
      </c>
      <c r="P2880" s="11">
        <f>ROUND(IF($D2880&gt;50*10^5,H2880*0.075%,IF(SUM($D2880:H2880)&gt;50*10^5,(SUM($D2880:H2880)-50*10^5)*0.075%,0)-SUM($M2880:O2880)),)</f>
        <v>0</v>
      </c>
      <c r="Q2880" s="11">
        <f>ROUND(IF($D2880&gt;50*10^5,I2880*0.075%,IF(SUM($D2880:I2880)&gt;50*10^5,(SUM($D2880:I2880)-50*10^5)*0.075%,0)-SUM($M2880:P2880)),)</f>
        <v>0</v>
      </c>
      <c r="R2880" s="11">
        <f>ROUND(IF($D2880&gt;50*10^5,J2880*0.075%,IF(SUM($D2880:J2880)&gt;50*10^5,(SUM($D2880:J2880)-50*10^5)*0.075%,0)-SUM($M2880:Q2880)),)</f>
        <v>0</v>
      </c>
      <c r="S2880" s="15">
        <f t="shared" si="144"/>
        <v>0</v>
      </c>
    </row>
    <row r="2881" spans="1:19" x14ac:dyDescent="0.25">
      <c r="A2881" s="4"/>
      <c r="B2881" s="3"/>
      <c r="C2881" s="4"/>
      <c r="D2881" s="3"/>
      <c r="E2881" s="3"/>
      <c r="F2881" s="3"/>
      <c r="G2881" s="3"/>
      <c r="H2881" s="3"/>
      <c r="I2881" s="3"/>
      <c r="J2881" s="3"/>
      <c r="K2881" s="3">
        <f t="shared" si="142"/>
        <v>0</v>
      </c>
      <c r="M2881" s="10">
        <f t="shared" si="143"/>
        <v>0</v>
      </c>
      <c r="N2881" s="11">
        <f>ROUND(IF($D2881&gt;50*10^5,F2881*0.075%,IF(SUM($D2881:F2881)&gt;50*10^5,(SUM($D2881:F2881)-50*10^5)*0.075%,0)-SUM($M2881:M2881)),)</f>
        <v>0</v>
      </c>
      <c r="O2881" s="11">
        <f>ROUND(IF($D2881&gt;50*10^5,G2881*0.075%,IF(SUM($D2881:G2881)&gt;50*10^5,(SUM($D2881:G2881)-50*10^5)*0.075%,0)-SUM($M2881:N2881)),)</f>
        <v>0</v>
      </c>
      <c r="P2881" s="11">
        <f>ROUND(IF($D2881&gt;50*10^5,H2881*0.075%,IF(SUM($D2881:H2881)&gt;50*10^5,(SUM($D2881:H2881)-50*10^5)*0.075%,0)-SUM($M2881:O2881)),)</f>
        <v>0</v>
      </c>
      <c r="Q2881" s="11">
        <f>ROUND(IF($D2881&gt;50*10^5,I2881*0.075%,IF(SUM($D2881:I2881)&gt;50*10^5,(SUM($D2881:I2881)-50*10^5)*0.075%,0)-SUM($M2881:P2881)),)</f>
        <v>0</v>
      </c>
      <c r="R2881" s="11">
        <f>ROUND(IF($D2881&gt;50*10^5,J2881*0.075%,IF(SUM($D2881:J2881)&gt;50*10^5,(SUM($D2881:J2881)-50*10^5)*0.075%,0)-SUM($M2881:Q2881)),)</f>
        <v>0</v>
      </c>
      <c r="S2881" s="15">
        <f t="shared" si="144"/>
        <v>0</v>
      </c>
    </row>
    <row r="2882" spans="1:19" x14ac:dyDescent="0.25">
      <c r="A2882" s="4"/>
      <c r="B2882" s="3"/>
      <c r="C2882" s="4"/>
      <c r="D2882" s="3"/>
      <c r="E2882" s="3"/>
      <c r="F2882" s="3"/>
      <c r="G2882" s="3"/>
      <c r="H2882" s="3"/>
      <c r="I2882" s="3"/>
      <c r="J2882" s="3"/>
      <c r="K2882" s="3">
        <f t="shared" si="142"/>
        <v>0</v>
      </c>
      <c r="M2882" s="10">
        <f t="shared" si="143"/>
        <v>0</v>
      </c>
      <c r="N2882" s="11">
        <f>ROUND(IF($D2882&gt;50*10^5,F2882*0.075%,IF(SUM($D2882:F2882)&gt;50*10^5,(SUM($D2882:F2882)-50*10^5)*0.075%,0)-SUM($M2882:M2882)),)</f>
        <v>0</v>
      </c>
      <c r="O2882" s="11">
        <f>ROUND(IF($D2882&gt;50*10^5,G2882*0.075%,IF(SUM($D2882:G2882)&gt;50*10^5,(SUM($D2882:G2882)-50*10^5)*0.075%,0)-SUM($M2882:N2882)),)</f>
        <v>0</v>
      </c>
      <c r="P2882" s="11">
        <f>ROUND(IF($D2882&gt;50*10^5,H2882*0.075%,IF(SUM($D2882:H2882)&gt;50*10^5,(SUM($D2882:H2882)-50*10^5)*0.075%,0)-SUM($M2882:O2882)),)</f>
        <v>0</v>
      </c>
      <c r="Q2882" s="11">
        <f>ROUND(IF($D2882&gt;50*10^5,I2882*0.075%,IF(SUM($D2882:I2882)&gt;50*10^5,(SUM($D2882:I2882)-50*10^5)*0.075%,0)-SUM($M2882:P2882)),)</f>
        <v>0</v>
      </c>
      <c r="R2882" s="11">
        <f>ROUND(IF($D2882&gt;50*10^5,J2882*0.075%,IF(SUM($D2882:J2882)&gt;50*10^5,(SUM($D2882:J2882)-50*10^5)*0.075%,0)-SUM($M2882:Q2882)),)</f>
        <v>0</v>
      </c>
      <c r="S2882" s="15">
        <f t="shared" si="144"/>
        <v>0</v>
      </c>
    </row>
    <row r="2883" spans="1:19" x14ac:dyDescent="0.25">
      <c r="A2883" s="4"/>
      <c r="B2883" s="3"/>
      <c r="C2883" s="4"/>
      <c r="D2883" s="3"/>
      <c r="E2883" s="3"/>
      <c r="F2883" s="3"/>
      <c r="G2883" s="3"/>
      <c r="H2883" s="3"/>
      <c r="I2883" s="3"/>
      <c r="J2883" s="3"/>
      <c r="K2883" s="3">
        <f t="shared" si="142"/>
        <v>0</v>
      </c>
      <c r="M2883" s="10">
        <f t="shared" si="143"/>
        <v>0</v>
      </c>
      <c r="N2883" s="11">
        <f>ROUND(IF($D2883&gt;50*10^5,F2883*0.075%,IF(SUM($D2883:F2883)&gt;50*10^5,(SUM($D2883:F2883)-50*10^5)*0.075%,0)-SUM($M2883:M2883)),)</f>
        <v>0</v>
      </c>
      <c r="O2883" s="11">
        <f>ROUND(IF($D2883&gt;50*10^5,G2883*0.075%,IF(SUM($D2883:G2883)&gt;50*10^5,(SUM($D2883:G2883)-50*10^5)*0.075%,0)-SUM($M2883:N2883)),)</f>
        <v>0</v>
      </c>
      <c r="P2883" s="11">
        <f>ROUND(IF($D2883&gt;50*10^5,H2883*0.075%,IF(SUM($D2883:H2883)&gt;50*10^5,(SUM($D2883:H2883)-50*10^5)*0.075%,0)-SUM($M2883:O2883)),)</f>
        <v>0</v>
      </c>
      <c r="Q2883" s="11">
        <f>ROUND(IF($D2883&gt;50*10^5,I2883*0.075%,IF(SUM($D2883:I2883)&gt;50*10^5,(SUM($D2883:I2883)-50*10^5)*0.075%,0)-SUM($M2883:P2883)),)</f>
        <v>0</v>
      </c>
      <c r="R2883" s="11">
        <f>ROUND(IF($D2883&gt;50*10^5,J2883*0.075%,IF(SUM($D2883:J2883)&gt;50*10^5,(SUM($D2883:J2883)-50*10^5)*0.075%,0)-SUM($M2883:Q2883)),)</f>
        <v>0</v>
      </c>
      <c r="S2883" s="15">
        <f t="shared" si="144"/>
        <v>0</v>
      </c>
    </row>
    <row r="2884" spans="1:19" x14ac:dyDescent="0.25">
      <c r="A2884" s="4"/>
      <c r="B2884" s="3"/>
      <c r="C2884" s="4"/>
      <c r="D2884" s="3"/>
      <c r="E2884" s="3"/>
      <c r="F2884" s="3"/>
      <c r="G2884" s="3"/>
      <c r="H2884" s="3"/>
      <c r="I2884" s="3"/>
      <c r="J2884" s="3"/>
      <c r="K2884" s="3">
        <f t="shared" si="142"/>
        <v>0</v>
      </c>
      <c r="M2884" s="10">
        <f t="shared" si="143"/>
        <v>0</v>
      </c>
      <c r="N2884" s="11">
        <f>ROUND(IF($D2884&gt;50*10^5,F2884*0.075%,IF(SUM($D2884:F2884)&gt;50*10^5,(SUM($D2884:F2884)-50*10^5)*0.075%,0)-SUM($M2884:M2884)),)</f>
        <v>0</v>
      </c>
      <c r="O2884" s="11">
        <f>ROUND(IF($D2884&gt;50*10^5,G2884*0.075%,IF(SUM($D2884:G2884)&gt;50*10^5,(SUM($D2884:G2884)-50*10^5)*0.075%,0)-SUM($M2884:N2884)),)</f>
        <v>0</v>
      </c>
      <c r="P2884" s="11">
        <f>ROUND(IF($D2884&gt;50*10^5,H2884*0.075%,IF(SUM($D2884:H2884)&gt;50*10^5,(SUM($D2884:H2884)-50*10^5)*0.075%,0)-SUM($M2884:O2884)),)</f>
        <v>0</v>
      </c>
      <c r="Q2884" s="11">
        <f>ROUND(IF($D2884&gt;50*10^5,I2884*0.075%,IF(SUM($D2884:I2884)&gt;50*10^5,(SUM($D2884:I2884)-50*10^5)*0.075%,0)-SUM($M2884:P2884)),)</f>
        <v>0</v>
      </c>
      <c r="R2884" s="11">
        <f>ROUND(IF($D2884&gt;50*10^5,J2884*0.075%,IF(SUM($D2884:J2884)&gt;50*10^5,(SUM($D2884:J2884)-50*10^5)*0.075%,0)-SUM($M2884:Q2884)),)</f>
        <v>0</v>
      </c>
      <c r="S2884" s="15">
        <f t="shared" si="144"/>
        <v>0</v>
      </c>
    </row>
    <row r="2885" spans="1:19" x14ac:dyDescent="0.25">
      <c r="A2885" s="4"/>
      <c r="B2885" s="3"/>
      <c r="C2885" s="4"/>
      <c r="D2885" s="3"/>
      <c r="E2885" s="3"/>
      <c r="F2885" s="3"/>
      <c r="G2885" s="3"/>
      <c r="H2885" s="3"/>
      <c r="I2885" s="3"/>
      <c r="J2885" s="3"/>
      <c r="K2885" s="3">
        <f t="shared" si="142"/>
        <v>0</v>
      </c>
      <c r="M2885" s="10">
        <f t="shared" si="143"/>
        <v>0</v>
      </c>
      <c r="N2885" s="11">
        <f>ROUND(IF($D2885&gt;50*10^5,F2885*0.075%,IF(SUM($D2885:F2885)&gt;50*10^5,(SUM($D2885:F2885)-50*10^5)*0.075%,0)-SUM($M2885:M2885)),)</f>
        <v>0</v>
      </c>
      <c r="O2885" s="11">
        <f>ROUND(IF($D2885&gt;50*10^5,G2885*0.075%,IF(SUM($D2885:G2885)&gt;50*10^5,(SUM($D2885:G2885)-50*10^5)*0.075%,0)-SUM($M2885:N2885)),)</f>
        <v>0</v>
      </c>
      <c r="P2885" s="11">
        <f>ROUND(IF($D2885&gt;50*10^5,H2885*0.075%,IF(SUM($D2885:H2885)&gt;50*10^5,(SUM($D2885:H2885)-50*10^5)*0.075%,0)-SUM($M2885:O2885)),)</f>
        <v>0</v>
      </c>
      <c r="Q2885" s="11">
        <f>ROUND(IF($D2885&gt;50*10^5,I2885*0.075%,IF(SUM($D2885:I2885)&gt;50*10^5,(SUM($D2885:I2885)-50*10^5)*0.075%,0)-SUM($M2885:P2885)),)</f>
        <v>0</v>
      </c>
      <c r="R2885" s="11">
        <f>ROUND(IF($D2885&gt;50*10^5,J2885*0.075%,IF(SUM($D2885:J2885)&gt;50*10^5,(SUM($D2885:J2885)-50*10^5)*0.075%,0)-SUM($M2885:Q2885)),)</f>
        <v>0</v>
      </c>
      <c r="S2885" s="15">
        <f t="shared" si="144"/>
        <v>0</v>
      </c>
    </row>
    <row r="2886" spans="1:19" x14ac:dyDescent="0.25">
      <c r="A2886" s="4"/>
      <c r="B2886" s="3"/>
      <c r="C2886" s="4"/>
      <c r="D2886" s="3"/>
      <c r="E2886" s="3"/>
      <c r="F2886" s="3"/>
      <c r="G2886" s="3"/>
      <c r="H2886" s="3"/>
      <c r="I2886" s="3"/>
      <c r="J2886" s="3"/>
      <c r="K2886" s="3">
        <f t="shared" si="142"/>
        <v>0</v>
      </c>
      <c r="M2886" s="10">
        <f t="shared" si="143"/>
        <v>0</v>
      </c>
      <c r="N2886" s="11">
        <f>ROUND(IF($D2886&gt;50*10^5,F2886*0.075%,IF(SUM($D2886:F2886)&gt;50*10^5,(SUM($D2886:F2886)-50*10^5)*0.075%,0)-SUM($M2886:M2886)),)</f>
        <v>0</v>
      </c>
      <c r="O2886" s="11">
        <f>ROUND(IF($D2886&gt;50*10^5,G2886*0.075%,IF(SUM($D2886:G2886)&gt;50*10^5,(SUM($D2886:G2886)-50*10^5)*0.075%,0)-SUM($M2886:N2886)),)</f>
        <v>0</v>
      </c>
      <c r="P2886" s="11">
        <f>ROUND(IF($D2886&gt;50*10^5,H2886*0.075%,IF(SUM($D2886:H2886)&gt;50*10^5,(SUM($D2886:H2886)-50*10^5)*0.075%,0)-SUM($M2886:O2886)),)</f>
        <v>0</v>
      </c>
      <c r="Q2886" s="11">
        <f>ROUND(IF($D2886&gt;50*10^5,I2886*0.075%,IF(SUM($D2886:I2886)&gt;50*10^5,(SUM($D2886:I2886)-50*10^5)*0.075%,0)-SUM($M2886:P2886)),)</f>
        <v>0</v>
      </c>
      <c r="R2886" s="11">
        <f>ROUND(IF($D2886&gt;50*10^5,J2886*0.075%,IF(SUM($D2886:J2886)&gt;50*10^5,(SUM($D2886:J2886)-50*10^5)*0.075%,0)-SUM($M2886:Q2886)),)</f>
        <v>0</v>
      </c>
      <c r="S2886" s="15">
        <f t="shared" si="144"/>
        <v>0</v>
      </c>
    </row>
    <row r="2887" spans="1:19" x14ac:dyDescent="0.25">
      <c r="A2887" s="4"/>
      <c r="B2887" s="3"/>
      <c r="C2887" s="4"/>
      <c r="D2887" s="3"/>
      <c r="E2887" s="3"/>
      <c r="F2887" s="3"/>
      <c r="G2887" s="3"/>
      <c r="H2887" s="3"/>
      <c r="I2887" s="3"/>
      <c r="J2887" s="3"/>
      <c r="K2887" s="3">
        <f t="shared" ref="K2887:K2950" si="145">SUM(D2887:J2887)</f>
        <v>0</v>
      </c>
      <c r="M2887" s="10">
        <f t="shared" si="143"/>
        <v>0</v>
      </c>
      <c r="N2887" s="11">
        <f>ROUND(IF($D2887&gt;50*10^5,F2887*0.075%,IF(SUM($D2887:F2887)&gt;50*10^5,(SUM($D2887:F2887)-50*10^5)*0.075%,0)-SUM($M2887:M2887)),)</f>
        <v>0</v>
      </c>
      <c r="O2887" s="11">
        <f>ROUND(IF($D2887&gt;50*10^5,G2887*0.075%,IF(SUM($D2887:G2887)&gt;50*10^5,(SUM($D2887:G2887)-50*10^5)*0.075%,0)-SUM($M2887:N2887)),)</f>
        <v>0</v>
      </c>
      <c r="P2887" s="11">
        <f>ROUND(IF($D2887&gt;50*10^5,H2887*0.075%,IF(SUM($D2887:H2887)&gt;50*10^5,(SUM($D2887:H2887)-50*10^5)*0.075%,0)-SUM($M2887:O2887)),)</f>
        <v>0</v>
      </c>
      <c r="Q2887" s="11">
        <f>ROUND(IF($D2887&gt;50*10^5,I2887*0.075%,IF(SUM($D2887:I2887)&gt;50*10^5,(SUM($D2887:I2887)-50*10^5)*0.075%,0)-SUM($M2887:P2887)),)</f>
        <v>0</v>
      </c>
      <c r="R2887" s="11">
        <f>ROUND(IF($D2887&gt;50*10^5,J2887*0.075%,IF(SUM($D2887:J2887)&gt;50*10^5,(SUM($D2887:J2887)-50*10^5)*0.075%,0)-SUM($M2887:Q2887)),)</f>
        <v>0</v>
      </c>
      <c r="S2887" s="15">
        <f t="shared" si="144"/>
        <v>0</v>
      </c>
    </row>
    <row r="2888" spans="1:19" x14ac:dyDescent="0.25">
      <c r="A2888" s="4"/>
      <c r="B2888" s="3"/>
      <c r="C2888" s="4"/>
      <c r="D2888" s="3"/>
      <c r="E2888" s="3"/>
      <c r="F2888" s="3"/>
      <c r="G2888" s="3"/>
      <c r="H2888" s="3"/>
      <c r="I2888" s="3"/>
      <c r="J2888" s="3"/>
      <c r="K2888" s="3">
        <f t="shared" si="145"/>
        <v>0</v>
      </c>
      <c r="M2888" s="10">
        <f t="shared" ref="M2888:M2951" si="146">ROUND(IF(D2888&gt;50*10^5,E2888*0.075%,IF(SUM(D2888:E2888)&gt;50*10^5,(SUM(D2888:E2888)-50*10^5)*0.075%,0)),)</f>
        <v>0</v>
      </c>
      <c r="N2888" s="11">
        <f>ROUND(IF($D2888&gt;50*10^5,F2888*0.075%,IF(SUM($D2888:F2888)&gt;50*10^5,(SUM($D2888:F2888)-50*10^5)*0.075%,0)-SUM($M2888:M2888)),)</f>
        <v>0</v>
      </c>
      <c r="O2888" s="11">
        <f>ROUND(IF($D2888&gt;50*10^5,G2888*0.075%,IF(SUM($D2888:G2888)&gt;50*10^5,(SUM($D2888:G2888)-50*10^5)*0.075%,0)-SUM($M2888:N2888)),)</f>
        <v>0</v>
      </c>
      <c r="P2888" s="11">
        <f>ROUND(IF($D2888&gt;50*10^5,H2888*0.075%,IF(SUM($D2888:H2888)&gt;50*10^5,(SUM($D2888:H2888)-50*10^5)*0.075%,0)-SUM($M2888:O2888)),)</f>
        <v>0</v>
      </c>
      <c r="Q2888" s="11">
        <f>ROUND(IF($D2888&gt;50*10^5,I2888*0.075%,IF(SUM($D2888:I2888)&gt;50*10^5,(SUM($D2888:I2888)-50*10^5)*0.075%,0)-SUM($M2888:P2888)),)</f>
        <v>0</v>
      </c>
      <c r="R2888" s="11">
        <f>ROUND(IF($D2888&gt;50*10^5,J2888*0.075%,IF(SUM($D2888:J2888)&gt;50*10^5,(SUM($D2888:J2888)-50*10^5)*0.075%,0)-SUM($M2888:Q2888)),)</f>
        <v>0</v>
      </c>
      <c r="S2888" s="15">
        <f t="shared" ref="S2888:S2951" si="147">SUM(M2888:R2888)</f>
        <v>0</v>
      </c>
    </row>
    <row r="2889" spans="1:19" x14ac:dyDescent="0.25">
      <c r="A2889" s="4"/>
      <c r="B2889" s="3"/>
      <c r="C2889" s="4"/>
      <c r="D2889" s="3"/>
      <c r="E2889" s="3"/>
      <c r="F2889" s="3"/>
      <c r="G2889" s="3"/>
      <c r="H2889" s="3"/>
      <c r="I2889" s="3"/>
      <c r="J2889" s="3"/>
      <c r="K2889" s="3">
        <f t="shared" si="145"/>
        <v>0</v>
      </c>
      <c r="M2889" s="10">
        <f t="shared" si="146"/>
        <v>0</v>
      </c>
      <c r="N2889" s="11">
        <f>ROUND(IF($D2889&gt;50*10^5,F2889*0.075%,IF(SUM($D2889:F2889)&gt;50*10^5,(SUM($D2889:F2889)-50*10^5)*0.075%,0)-SUM($M2889:M2889)),)</f>
        <v>0</v>
      </c>
      <c r="O2889" s="11">
        <f>ROUND(IF($D2889&gt;50*10^5,G2889*0.075%,IF(SUM($D2889:G2889)&gt;50*10^5,(SUM($D2889:G2889)-50*10^5)*0.075%,0)-SUM($M2889:N2889)),)</f>
        <v>0</v>
      </c>
      <c r="P2889" s="11">
        <f>ROUND(IF($D2889&gt;50*10^5,H2889*0.075%,IF(SUM($D2889:H2889)&gt;50*10^5,(SUM($D2889:H2889)-50*10^5)*0.075%,0)-SUM($M2889:O2889)),)</f>
        <v>0</v>
      </c>
      <c r="Q2889" s="11">
        <f>ROUND(IF($D2889&gt;50*10^5,I2889*0.075%,IF(SUM($D2889:I2889)&gt;50*10^5,(SUM($D2889:I2889)-50*10^5)*0.075%,0)-SUM($M2889:P2889)),)</f>
        <v>0</v>
      </c>
      <c r="R2889" s="11">
        <f>ROUND(IF($D2889&gt;50*10^5,J2889*0.075%,IF(SUM($D2889:J2889)&gt;50*10^5,(SUM($D2889:J2889)-50*10^5)*0.075%,0)-SUM($M2889:Q2889)),)</f>
        <v>0</v>
      </c>
      <c r="S2889" s="15">
        <f t="shared" si="147"/>
        <v>0</v>
      </c>
    </row>
    <row r="2890" spans="1:19" x14ac:dyDescent="0.25">
      <c r="A2890" s="4"/>
      <c r="B2890" s="3"/>
      <c r="C2890" s="4"/>
      <c r="D2890" s="3"/>
      <c r="E2890" s="3"/>
      <c r="F2890" s="3"/>
      <c r="G2890" s="3"/>
      <c r="H2890" s="3"/>
      <c r="I2890" s="3"/>
      <c r="J2890" s="3"/>
      <c r="K2890" s="3">
        <f t="shared" si="145"/>
        <v>0</v>
      </c>
      <c r="M2890" s="10">
        <f t="shared" si="146"/>
        <v>0</v>
      </c>
      <c r="N2890" s="11">
        <f>ROUND(IF($D2890&gt;50*10^5,F2890*0.075%,IF(SUM($D2890:F2890)&gt;50*10^5,(SUM($D2890:F2890)-50*10^5)*0.075%,0)-SUM($M2890:M2890)),)</f>
        <v>0</v>
      </c>
      <c r="O2890" s="11">
        <f>ROUND(IF($D2890&gt;50*10^5,G2890*0.075%,IF(SUM($D2890:G2890)&gt;50*10^5,(SUM($D2890:G2890)-50*10^5)*0.075%,0)-SUM($M2890:N2890)),)</f>
        <v>0</v>
      </c>
      <c r="P2890" s="11">
        <f>ROUND(IF($D2890&gt;50*10^5,H2890*0.075%,IF(SUM($D2890:H2890)&gt;50*10^5,(SUM($D2890:H2890)-50*10^5)*0.075%,0)-SUM($M2890:O2890)),)</f>
        <v>0</v>
      </c>
      <c r="Q2890" s="11">
        <f>ROUND(IF($D2890&gt;50*10^5,I2890*0.075%,IF(SUM($D2890:I2890)&gt;50*10^5,(SUM($D2890:I2890)-50*10^5)*0.075%,0)-SUM($M2890:P2890)),)</f>
        <v>0</v>
      </c>
      <c r="R2890" s="11">
        <f>ROUND(IF($D2890&gt;50*10^5,J2890*0.075%,IF(SUM($D2890:J2890)&gt;50*10^5,(SUM($D2890:J2890)-50*10^5)*0.075%,0)-SUM($M2890:Q2890)),)</f>
        <v>0</v>
      </c>
      <c r="S2890" s="15">
        <f t="shared" si="147"/>
        <v>0</v>
      </c>
    </row>
    <row r="2891" spans="1:19" x14ac:dyDescent="0.25">
      <c r="A2891" s="4"/>
      <c r="B2891" s="3"/>
      <c r="C2891" s="4"/>
      <c r="D2891" s="3"/>
      <c r="E2891" s="3"/>
      <c r="F2891" s="3"/>
      <c r="G2891" s="3"/>
      <c r="H2891" s="3"/>
      <c r="I2891" s="3"/>
      <c r="J2891" s="3"/>
      <c r="K2891" s="3">
        <f t="shared" si="145"/>
        <v>0</v>
      </c>
      <c r="M2891" s="10">
        <f t="shared" si="146"/>
        <v>0</v>
      </c>
      <c r="N2891" s="11">
        <f>ROUND(IF($D2891&gt;50*10^5,F2891*0.075%,IF(SUM($D2891:F2891)&gt;50*10^5,(SUM($D2891:F2891)-50*10^5)*0.075%,0)-SUM($M2891:M2891)),)</f>
        <v>0</v>
      </c>
      <c r="O2891" s="11">
        <f>ROUND(IF($D2891&gt;50*10^5,G2891*0.075%,IF(SUM($D2891:G2891)&gt;50*10^5,(SUM($D2891:G2891)-50*10^5)*0.075%,0)-SUM($M2891:N2891)),)</f>
        <v>0</v>
      </c>
      <c r="P2891" s="11">
        <f>ROUND(IF($D2891&gt;50*10^5,H2891*0.075%,IF(SUM($D2891:H2891)&gt;50*10^5,(SUM($D2891:H2891)-50*10^5)*0.075%,0)-SUM($M2891:O2891)),)</f>
        <v>0</v>
      </c>
      <c r="Q2891" s="11">
        <f>ROUND(IF($D2891&gt;50*10^5,I2891*0.075%,IF(SUM($D2891:I2891)&gt;50*10^5,(SUM($D2891:I2891)-50*10^5)*0.075%,0)-SUM($M2891:P2891)),)</f>
        <v>0</v>
      </c>
      <c r="R2891" s="11">
        <f>ROUND(IF($D2891&gt;50*10^5,J2891*0.075%,IF(SUM($D2891:J2891)&gt;50*10^5,(SUM($D2891:J2891)-50*10^5)*0.075%,0)-SUM($M2891:Q2891)),)</f>
        <v>0</v>
      </c>
      <c r="S2891" s="15">
        <f t="shared" si="147"/>
        <v>0</v>
      </c>
    </row>
    <row r="2892" spans="1:19" x14ac:dyDescent="0.25">
      <c r="A2892" s="4"/>
      <c r="B2892" s="3"/>
      <c r="C2892" s="4"/>
      <c r="D2892" s="3"/>
      <c r="E2892" s="3"/>
      <c r="F2892" s="3"/>
      <c r="G2892" s="3"/>
      <c r="H2892" s="3"/>
      <c r="I2892" s="3"/>
      <c r="J2892" s="3"/>
      <c r="K2892" s="3">
        <f t="shared" si="145"/>
        <v>0</v>
      </c>
      <c r="M2892" s="10">
        <f t="shared" si="146"/>
        <v>0</v>
      </c>
      <c r="N2892" s="11">
        <f>ROUND(IF($D2892&gt;50*10^5,F2892*0.075%,IF(SUM($D2892:F2892)&gt;50*10^5,(SUM($D2892:F2892)-50*10^5)*0.075%,0)-SUM($M2892:M2892)),)</f>
        <v>0</v>
      </c>
      <c r="O2892" s="11">
        <f>ROUND(IF($D2892&gt;50*10^5,G2892*0.075%,IF(SUM($D2892:G2892)&gt;50*10^5,(SUM($D2892:G2892)-50*10^5)*0.075%,0)-SUM($M2892:N2892)),)</f>
        <v>0</v>
      </c>
      <c r="P2892" s="11">
        <f>ROUND(IF($D2892&gt;50*10^5,H2892*0.075%,IF(SUM($D2892:H2892)&gt;50*10^5,(SUM($D2892:H2892)-50*10^5)*0.075%,0)-SUM($M2892:O2892)),)</f>
        <v>0</v>
      </c>
      <c r="Q2892" s="11">
        <f>ROUND(IF($D2892&gt;50*10^5,I2892*0.075%,IF(SUM($D2892:I2892)&gt;50*10^5,(SUM($D2892:I2892)-50*10^5)*0.075%,0)-SUM($M2892:P2892)),)</f>
        <v>0</v>
      </c>
      <c r="R2892" s="11">
        <f>ROUND(IF($D2892&gt;50*10^5,J2892*0.075%,IF(SUM($D2892:J2892)&gt;50*10^5,(SUM($D2892:J2892)-50*10^5)*0.075%,0)-SUM($M2892:Q2892)),)</f>
        <v>0</v>
      </c>
      <c r="S2892" s="15">
        <f t="shared" si="147"/>
        <v>0</v>
      </c>
    </row>
    <row r="2893" spans="1:19" x14ac:dyDescent="0.25">
      <c r="A2893" s="4"/>
      <c r="B2893" s="3"/>
      <c r="C2893" s="4"/>
      <c r="D2893" s="3"/>
      <c r="E2893" s="3"/>
      <c r="F2893" s="3"/>
      <c r="G2893" s="3"/>
      <c r="H2893" s="3"/>
      <c r="I2893" s="3"/>
      <c r="J2893" s="3"/>
      <c r="K2893" s="3">
        <f t="shared" si="145"/>
        <v>0</v>
      </c>
      <c r="M2893" s="10">
        <f t="shared" si="146"/>
        <v>0</v>
      </c>
      <c r="N2893" s="11">
        <f>ROUND(IF($D2893&gt;50*10^5,F2893*0.075%,IF(SUM($D2893:F2893)&gt;50*10^5,(SUM($D2893:F2893)-50*10^5)*0.075%,0)-SUM($M2893:M2893)),)</f>
        <v>0</v>
      </c>
      <c r="O2893" s="11">
        <f>ROUND(IF($D2893&gt;50*10^5,G2893*0.075%,IF(SUM($D2893:G2893)&gt;50*10^5,(SUM($D2893:G2893)-50*10^5)*0.075%,0)-SUM($M2893:N2893)),)</f>
        <v>0</v>
      </c>
      <c r="P2893" s="11">
        <f>ROUND(IF($D2893&gt;50*10^5,H2893*0.075%,IF(SUM($D2893:H2893)&gt;50*10^5,(SUM($D2893:H2893)-50*10^5)*0.075%,0)-SUM($M2893:O2893)),)</f>
        <v>0</v>
      </c>
      <c r="Q2893" s="11">
        <f>ROUND(IF($D2893&gt;50*10^5,I2893*0.075%,IF(SUM($D2893:I2893)&gt;50*10^5,(SUM($D2893:I2893)-50*10^5)*0.075%,0)-SUM($M2893:P2893)),)</f>
        <v>0</v>
      </c>
      <c r="R2893" s="11">
        <f>ROUND(IF($D2893&gt;50*10^5,J2893*0.075%,IF(SUM($D2893:J2893)&gt;50*10^5,(SUM($D2893:J2893)-50*10^5)*0.075%,0)-SUM($M2893:Q2893)),)</f>
        <v>0</v>
      </c>
      <c r="S2893" s="15">
        <f t="shared" si="147"/>
        <v>0</v>
      </c>
    </row>
    <row r="2894" spans="1:19" x14ac:dyDescent="0.25">
      <c r="A2894" s="4"/>
      <c r="B2894" s="3"/>
      <c r="C2894" s="4"/>
      <c r="D2894" s="3"/>
      <c r="E2894" s="3"/>
      <c r="F2894" s="3"/>
      <c r="G2894" s="3"/>
      <c r="H2894" s="3"/>
      <c r="I2894" s="3"/>
      <c r="J2894" s="3"/>
      <c r="K2894" s="3">
        <f t="shared" si="145"/>
        <v>0</v>
      </c>
      <c r="M2894" s="10">
        <f t="shared" si="146"/>
        <v>0</v>
      </c>
      <c r="N2894" s="11">
        <f>ROUND(IF($D2894&gt;50*10^5,F2894*0.075%,IF(SUM($D2894:F2894)&gt;50*10^5,(SUM($D2894:F2894)-50*10^5)*0.075%,0)-SUM($M2894:M2894)),)</f>
        <v>0</v>
      </c>
      <c r="O2894" s="11">
        <f>ROUND(IF($D2894&gt;50*10^5,G2894*0.075%,IF(SUM($D2894:G2894)&gt;50*10^5,(SUM($D2894:G2894)-50*10^5)*0.075%,0)-SUM($M2894:N2894)),)</f>
        <v>0</v>
      </c>
      <c r="P2894" s="11">
        <f>ROUND(IF($D2894&gt;50*10^5,H2894*0.075%,IF(SUM($D2894:H2894)&gt;50*10^5,(SUM($D2894:H2894)-50*10^5)*0.075%,0)-SUM($M2894:O2894)),)</f>
        <v>0</v>
      </c>
      <c r="Q2894" s="11">
        <f>ROUND(IF($D2894&gt;50*10^5,I2894*0.075%,IF(SUM($D2894:I2894)&gt;50*10^5,(SUM($D2894:I2894)-50*10^5)*0.075%,0)-SUM($M2894:P2894)),)</f>
        <v>0</v>
      </c>
      <c r="R2894" s="11">
        <f>ROUND(IF($D2894&gt;50*10^5,J2894*0.075%,IF(SUM($D2894:J2894)&gt;50*10^5,(SUM($D2894:J2894)-50*10^5)*0.075%,0)-SUM($M2894:Q2894)),)</f>
        <v>0</v>
      </c>
      <c r="S2894" s="15">
        <f t="shared" si="147"/>
        <v>0</v>
      </c>
    </row>
    <row r="2895" spans="1:19" x14ac:dyDescent="0.25">
      <c r="A2895" s="4"/>
      <c r="B2895" s="3"/>
      <c r="C2895" s="4"/>
      <c r="D2895" s="3"/>
      <c r="E2895" s="3"/>
      <c r="F2895" s="3"/>
      <c r="G2895" s="3"/>
      <c r="H2895" s="3"/>
      <c r="I2895" s="3"/>
      <c r="J2895" s="3"/>
      <c r="K2895" s="3">
        <f t="shared" si="145"/>
        <v>0</v>
      </c>
      <c r="M2895" s="10">
        <f t="shared" si="146"/>
        <v>0</v>
      </c>
      <c r="N2895" s="11">
        <f>ROUND(IF($D2895&gt;50*10^5,F2895*0.075%,IF(SUM($D2895:F2895)&gt;50*10^5,(SUM($D2895:F2895)-50*10^5)*0.075%,0)-SUM($M2895:M2895)),)</f>
        <v>0</v>
      </c>
      <c r="O2895" s="11">
        <f>ROUND(IF($D2895&gt;50*10^5,G2895*0.075%,IF(SUM($D2895:G2895)&gt;50*10^5,(SUM($D2895:G2895)-50*10^5)*0.075%,0)-SUM($M2895:N2895)),)</f>
        <v>0</v>
      </c>
      <c r="P2895" s="11">
        <f>ROUND(IF($D2895&gt;50*10^5,H2895*0.075%,IF(SUM($D2895:H2895)&gt;50*10^5,(SUM($D2895:H2895)-50*10^5)*0.075%,0)-SUM($M2895:O2895)),)</f>
        <v>0</v>
      </c>
      <c r="Q2895" s="11">
        <f>ROUND(IF($D2895&gt;50*10^5,I2895*0.075%,IF(SUM($D2895:I2895)&gt;50*10^5,(SUM($D2895:I2895)-50*10^5)*0.075%,0)-SUM($M2895:P2895)),)</f>
        <v>0</v>
      </c>
      <c r="R2895" s="11">
        <f>ROUND(IF($D2895&gt;50*10^5,J2895*0.075%,IF(SUM($D2895:J2895)&gt;50*10^5,(SUM($D2895:J2895)-50*10^5)*0.075%,0)-SUM($M2895:Q2895)),)</f>
        <v>0</v>
      </c>
      <c r="S2895" s="15">
        <f t="shared" si="147"/>
        <v>0</v>
      </c>
    </row>
    <row r="2896" spans="1:19" x14ac:dyDescent="0.25">
      <c r="A2896" s="4"/>
      <c r="B2896" s="3"/>
      <c r="C2896" s="4"/>
      <c r="D2896" s="3"/>
      <c r="E2896" s="3"/>
      <c r="F2896" s="3"/>
      <c r="G2896" s="3"/>
      <c r="H2896" s="3"/>
      <c r="I2896" s="3"/>
      <c r="J2896" s="3"/>
      <c r="K2896" s="3">
        <f t="shared" si="145"/>
        <v>0</v>
      </c>
      <c r="M2896" s="10">
        <f t="shared" si="146"/>
        <v>0</v>
      </c>
      <c r="N2896" s="11">
        <f>ROUND(IF($D2896&gt;50*10^5,F2896*0.075%,IF(SUM($D2896:F2896)&gt;50*10^5,(SUM($D2896:F2896)-50*10^5)*0.075%,0)-SUM($M2896:M2896)),)</f>
        <v>0</v>
      </c>
      <c r="O2896" s="11">
        <f>ROUND(IF($D2896&gt;50*10^5,G2896*0.075%,IF(SUM($D2896:G2896)&gt;50*10^5,(SUM($D2896:G2896)-50*10^5)*0.075%,0)-SUM($M2896:N2896)),)</f>
        <v>0</v>
      </c>
      <c r="P2896" s="11">
        <f>ROUND(IF($D2896&gt;50*10^5,H2896*0.075%,IF(SUM($D2896:H2896)&gt;50*10^5,(SUM($D2896:H2896)-50*10^5)*0.075%,0)-SUM($M2896:O2896)),)</f>
        <v>0</v>
      </c>
      <c r="Q2896" s="11">
        <f>ROUND(IF($D2896&gt;50*10^5,I2896*0.075%,IF(SUM($D2896:I2896)&gt;50*10^5,(SUM($D2896:I2896)-50*10^5)*0.075%,0)-SUM($M2896:P2896)),)</f>
        <v>0</v>
      </c>
      <c r="R2896" s="11">
        <f>ROUND(IF($D2896&gt;50*10^5,J2896*0.075%,IF(SUM($D2896:J2896)&gt;50*10^5,(SUM($D2896:J2896)-50*10^5)*0.075%,0)-SUM($M2896:Q2896)),)</f>
        <v>0</v>
      </c>
      <c r="S2896" s="15">
        <f t="shared" si="147"/>
        <v>0</v>
      </c>
    </row>
    <row r="2897" spans="1:19" x14ac:dyDescent="0.25">
      <c r="A2897" s="4"/>
      <c r="B2897" s="3"/>
      <c r="C2897" s="4"/>
      <c r="D2897" s="3"/>
      <c r="E2897" s="3"/>
      <c r="F2897" s="3"/>
      <c r="G2897" s="3"/>
      <c r="H2897" s="3"/>
      <c r="I2897" s="3"/>
      <c r="J2897" s="3"/>
      <c r="K2897" s="3">
        <f t="shared" si="145"/>
        <v>0</v>
      </c>
      <c r="M2897" s="10">
        <f t="shared" si="146"/>
        <v>0</v>
      </c>
      <c r="N2897" s="11">
        <f>ROUND(IF($D2897&gt;50*10^5,F2897*0.075%,IF(SUM($D2897:F2897)&gt;50*10^5,(SUM($D2897:F2897)-50*10^5)*0.075%,0)-SUM($M2897:M2897)),)</f>
        <v>0</v>
      </c>
      <c r="O2897" s="11">
        <f>ROUND(IF($D2897&gt;50*10^5,G2897*0.075%,IF(SUM($D2897:G2897)&gt;50*10^5,(SUM($D2897:G2897)-50*10^5)*0.075%,0)-SUM($M2897:N2897)),)</f>
        <v>0</v>
      </c>
      <c r="P2897" s="11">
        <f>ROUND(IF($D2897&gt;50*10^5,H2897*0.075%,IF(SUM($D2897:H2897)&gt;50*10^5,(SUM($D2897:H2897)-50*10^5)*0.075%,0)-SUM($M2897:O2897)),)</f>
        <v>0</v>
      </c>
      <c r="Q2897" s="11">
        <f>ROUND(IF($D2897&gt;50*10^5,I2897*0.075%,IF(SUM($D2897:I2897)&gt;50*10^5,(SUM($D2897:I2897)-50*10^5)*0.075%,0)-SUM($M2897:P2897)),)</f>
        <v>0</v>
      </c>
      <c r="R2897" s="11">
        <f>ROUND(IF($D2897&gt;50*10^5,J2897*0.075%,IF(SUM($D2897:J2897)&gt;50*10^5,(SUM($D2897:J2897)-50*10^5)*0.075%,0)-SUM($M2897:Q2897)),)</f>
        <v>0</v>
      </c>
      <c r="S2897" s="15">
        <f t="shared" si="147"/>
        <v>0</v>
      </c>
    </row>
    <row r="2898" spans="1:19" x14ac:dyDescent="0.25">
      <c r="A2898" s="4"/>
      <c r="B2898" s="3"/>
      <c r="C2898" s="4"/>
      <c r="D2898" s="3"/>
      <c r="E2898" s="3"/>
      <c r="F2898" s="3"/>
      <c r="G2898" s="3"/>
      <c r="H2898" s="3"/>
      <c r="I2898" s="3"/>
      <c r="J2898" s="3"/>
      <c r="K2898" s="3">
        <f t="shared" si="145"/>
        <v>0</v>
      </c>
      <c r="M2898" s="10">
        <f t="shared" si="146"/>
        <v>0</v>
      </c>
      <c r="N2898" s="11">
        <f>ROUND(IF($D2898&gt;50*10^5,F2898*0.075%,IF(SUM($D2898:F2898)&gt;50*10^5,(SUM($D2898:F2898)-50*10^5)*0.075%,0)-SUM($M2898:M2898)),)</f>
        <v>0</v>
      </c>
      <c r="O2898" s="11">
        <f>ROUND(IF($D2898&gt;50*10^5,G2898*0.075%,IF(SUM($D2898:G2898)&gt;50*10^5,(SUM($D2898:G2898)-50*10^5)*0.075%,0)-SUM($M2898:N2898)),)</f>
        <v>0</v>
      </c>
      <c r="P2898" s="11">
        <f>ROUND(IF($D2898&gt;50*10^5,H2898*0.075%,IF(SUM($D2898:H2898)&gt;50*10^5,(SUM($D2898:H2898)-50*10^5)*0.075%,0)-SUM($M2898:O2898)),)</f>
        <v>0</v>
      </c>
      <c r="Q2898" s="11">
        <f>ROUND(IF($D2898&gt;50*10^5,I2898*0.075%,IF(SUM($D2898:I2898)&gt;50*10^5,(SUM($D2898:I2898)-50*10^5)*0.075%,0)-SUM($M2898:P2898)),)</f>
        <v>0</v>
      </c>
      <c r="R2898" s="11">
        <f>ROUND(IF($D2898&gt;50*10^5,J2898*0.075%,IF(SUM($D2898:J2898)&gt;50*10^5,(SUM($D2898:J2898)-50*10^5)*0.075%,0)-SUM($M2898:Q2898)),)</f>
        <v>0</v>
      </c>
      <c r="S2898" s="15">
        <f t="shared" si="147"/>
        <v>0</v>
      </c>
    </row>
    <row r="2899" spans="1:19" x14ac:dyDescent="0.25">
      <c r="A2899" s="4"/>
      <c r="B2899" s="3"/>
      <c r="C2899" s="4"/>
      <c r="D2899" s="3"/>
      <c r="E2899" s="3"/>
      <c r="F2899" s="3"/>
      <c r="G2899" s="3"/>
      <c r="H2899" s="3"/>
      <c r="I2899" s="3"/>
      <c r="J2899" s="3"/>
      <c r="K2899" s="3">
        <f t="shared" si="145"/>
        <v>0</v>
      </c>
      <c r="M2899" s="10">
        <f t="shared" si="146"/>
        <v>0</v>
      </c>
      <c r="N2899" s="11">
        <f>ROUND(IF($D2899&gt;50*10^5,F2899*0.075%,IF(SUM($D2899:F2899)&gt;50*10^5,(SUM($D2899:F2899)-50*10^5)*0.075%,0)-SUM($M2899:M2899)),)</f>
        <v>0</v>
      </c>
      <c r="O2899" s="11">
        <f>ROUND(IF($D2899&gt;50*10^5,G2899*0.075%,IF(SUM($D2899:G2899)&gt;50*10^5,(SUM($D2899:G2899)-50*10^5)*0.075%,0)-SUM($M2899:N2899)),)</f>
        <v>0</v>
      </c>
      <c r="P2899" s="11">
        <f>ROUND(IF($D2899&gt;50*10^5,H2899*0.075%,IF(SUM($D2899:H2899)&gt;50*10^5,(SUM($D2899:H2899)-50*10^5)*0.075%,0)-SUM($M2899:O2899)),)</f>
        <v>0</v>
      </c>
      <c r="Q2899" s="11">
        <f>ROUND(IF($D2899&gt;50*10^5,I2899*0.075%,IF(SUM($D2899:I2899)&gt;50*10^5,(SUM($D2899:I2899)-50*10^5)*0.075%,0)-SUM($M2899:P2899)),)</f>
        <v>0</v>
      </c>
      <c r="R2899" s="11">
        <f>ROUND(IF($D2899&gt;50*10^5,J2899*0.075%,IF(SUM($D2899:J2899)&gt;50*10^5,(SUM($D2899:J2899)-50*10^5)*0.075%,0)-SUM($M2899:Q2899)),)</f>
        <v>0</v>
      </c>
      <c r="S2899" s="15">
        <f t="shared" si="147"/>
        <v>0</v>
      </c>
    </row>
    <row r="2900" spans="1:19" x14ac:dyDescent="0.25">
      <c r="A2900" s="4"/>
      <c r="B2900" s="3"/>
      <c r="C2900" s="4"/>
      <c r="D2900" s="3"/>
      <c r="E2900" s="3"/>
      <c r="F2900" s="3"/>
      <c r="G2900" s="3"/>
      <c r="H2900" s="3"/>
      <c r="I2900" s="3"/>
      <c r="J2900" s="3"/>
      <c r="K2900" s="3">
        <f t="shared" si="145"/>
        <v>0</v>
      </c>
      <c r="M2900" s="10">
        <f t="shared" si="146"/>
        <v>0</v>
      </c>
      <c r="N2900" s="11">
        <f>ROUND(IF($D2900&gt;50*10^5,F2900*0.075%,IF(SUM($D2900:F2900)&gt;50*10^5,(SUM($D2900:F2900)-50*10^5)*0.075%,0)-SUM($M2900:M2900)),)</f>
        <v>0</v>
      </c>
      <c r="O2900" s="11">
        <f>ROUND(IF($D2900&gt;50*10^5,G2900*0.075%,IF(SUM($D2900:G2900)&gt;50*10^5,(SUM($D2900:G2900)-50*10^5)*0.075%,0)-SUM($M2900:N2900)),)</f>
        <v>0</v>
      </c>
      <c r="P2900" s="11">
        <f>ROUND(IF($D2900&gt;50*10^5,H2900*0.075%,IF(SUM($D2900:H2900)&gt;50*10^5,(SUM($D2900:H2900)-50*10^5)*0.075%,0)-SUM($M2900:O2900)),)</f>
        <v>0</v>
      </c>
      <c r="Q2900" s="11">
        <f>ROUND(IF($D2900&gt;50*10^5,I2900*0.075%,IF(SUM($D2900:I2900)&gt;50*10^5,(SUM($D2900:I2900)-50*10^5)*0.075%,0)-SUM($M2900:P2900)),)</f>
        <v>0</v>
      </c>
      <c r="R2900" s="11">
        <f>ROUND(IF($D2900&gt;50*10^5,J2900*0.075%,IF(SUM($D2900:J2900)&gt;50*10^5,(SUM($D2900:J2900)-50*10^5)*0.075%,0)-SUM($M2900:Q2900)),)</f>
        <v>0</v>
      </c>
      <c r="S2900" s="15">
        <f t="shared" si="147"/>
        <v>0</v>
      </c>
    </row>
    <row r="2901" spans="1:19" x14ac:dyDescent="0.25">
      <c r="A2901" s="4"/>
      <c r="B2901" s="3"/>
      <c r="C2901" s="4"/>
      <c r="D2901" s="3"/>
      <c r="E2901" s="3"/>
      <c r="F2901" s="3"/>
      <c r="G2901" s="3"/>
      <c r="H2901" s="3"/>
      <c r="I2901" s="3"/>
      <c r="J2901" s="3"/>
      <c r="K2901" s="3">
        <f t="shared" si="145"/>
        <v>0</v>
      </c>
      <c r="M2901" s="10">
        <f t="shared" si="146"/>
        <v>0</v>
      </c>
      <c r="N2901" s="11">
        <f>ROUND(IF($D2901&gt;50*10^5,F2901*0.075%,IF(SUM($D2901:F2901)&gt;50*10^5,(SUM($D2901:F2901)-50*10^5)*0.075%,0)-SUM($M2901:M2901)),)</f>
        <v>0</v>
      </c>
      <c r="O2901" s="11">
        <f>ROUND(IF($D2901&gt;50*10^5,G2901*0.075%,IF(SUM($D2901:G2901)&gt;50*10^5,(SUM($D2901:G2901)-50*10^5)*0.075%,0)-SUM($M2901:N2901)),)</f>
        <v>0</v>
      </c>
      <c r="P2901" s="11">
        <f>ROUND(IF($D2901&gt;50*10^5,H2901*0.075%,IF(SUM($D2901:H2901)&gt;50*10^5,(SUM($D2901:H2901)-50*10^5)*0.075%,0)-SUM($M2901:O2901)),)</f>
        <v>0</v>
      </c>
      <c r="Q2901" s="11">
        <f>ROUND(IF($D2901&gt;50*10^5,I2901*0.075%,IF(SUM($D2901:I2901)&gt;50*10^5,(SUM($D2901:I2901)-50*10^5)*0.075%,0)-SUM($M2901:P2901)),)</f>
        <v>0</v>
      </c>
      <c r="R2901" s="11">
        <f>ROUND(IF($D2901&gt;50*10^5,J2901*0.075%,IF(SUM($D2901:J2901)&gt;50*10^5,(SUM($D2901:J2901)-50*10^5)*0.075%,0)-SUM($M2901:Q2901)),)</f>
        <v>0</v>
      </c>
      <c r="S2901" s="15">
        <f t="shared" si="147"/>
        <v>0</v>
      </c>
    </row>
    <row r="2902" spans="1:19" x14ac:dyDescent="0.25">
      <c r="A2902" s="4"/>
      <c r="B2902" s="3"/>
      <c r="C2902" s="4"/>
      <c r="D2902" s="3"/>
      <c r="E2902" s="3"/>
      <c r="F2902" s="3"/>
      <c r="G2902" s="3"/>
      <c r="H2902" s="3"/>
      <c r="I2902" s="3"/>
      <c r="J2902" s="3"/>
      <c r="K2902" s="3">
        <f t="shared" si="145"/>
        <v>0</v>
      </c>
      <c r="M2902" s="10">
        <f t="shared" si="146"/>
        <v>0</v>
      </c>
      <c r="N2902" s="11">
        <f>ROUND(IF($D2902&gt;50*10^5,F2902*0.075%,IF(SUM($D2902:F2902)&gt;50*10^5,(SUM($D2902:F2902)-50*10^5)*0.075%,0)-SUM($M2902:M2902)),)</f>
        <v>0</v>
      </c>
      <c r="O2902" s="11">
        <f>ROUND(IF($D2902&gt;50*10^5,G2902*0.075%,IF(SUM($D2902:G2902)&gt;50*10^5,(SUM($D2902:G2902)-50*10^5)*0.075%,0)-SUM($M2902:N2902)),)</f>
        <v>0</v>
      </c>
      <c r="P2902" s="11">
        <f>ROUND(IF($D2902&gt;50*10^5,H2902*0.075%,IF(SUM($D2902:H2902)&gt;50*10^5,(SUM($D2902:H2902)-50*10^5)*0.075%,0)-SUM($M2902:O2902)),)</f>
        <v>0</v>
      </c>
      <c r="Q2902" s="11">
        <f>ROUND(IF($D2902&gt;50*10^5,I2902*0.075%,IF(SUM($D2902:I2902)&gt;50*10^5,(SUM($D2902:I2902)-50*10^5)*0.075%,0)-SUM($M2902:P2902)),)</f>
        <v>0</v>
      </c>
      <c r="R2902" s="11">
        <f>ROUND(IF($D2902&gt;50*10^5,J2902*0.075%,IF(SUM($D2902:J2902)&gt;50*10^5,(SUM($D2902:J2902)-50*10^5)*0.075%,0)-SUM($M2902:Q2902)),)</f>
        <v>0</v>
      </c>
      <c r="S2902" s="15">
        <f t="shared" si="147"/>
        <v>0</v>
      </c>
    </row>
    <row r="2903" spans="1:19" x14ac:dyDescent="0.25">
      <c r="A2903" s="4"/>
      <c r="B2903" s="3"/>
      <c r="C2903" s="4"/>
      <c r="D2903" s="3"/>
      <c r="E2903" s="3"/>
      <c r="F2903" s="3"/>
      <c r="G2903" s="3"/>
      <c r="H2903" s="3"/>
      <c r="I2903" s="3"/>
      <c r="J2903" s="3"/>
      <c r="K2903" s="3">
        <f t="shared" si="145"/>
        <v>0</v>
      </c>
      <c r="M2903" s="10">
        <f t="shared" si="146"/>
        <v>0</v>
      </c>
      <c r="N2903" s="11">
        <f>ROUND(IF($D2903&gt;50*10^5,F2903*0.075%,IF(SUM($D2903:F2903)&gt;50*10^5,(SUM($D2903:F2903)-50*10^5)*0.075%,0)-SUM($M2903:M2903)),)</f>
        <v>0</v>
      </c>
      <c r="O2903" s="11">
        <f>ROUND(IF($D2903&gt;50*10^5,G2903*0.075%,IF(SUM($D2903:G2903)&gt;50*10^5,(SUM($D2903:G2903)-50*10^5)*0.075%,0)-SUM($M2903:N2903)),)</f>
        <v>0</v>
      </c>
      <c r="P2903" s="11">
        <f>ROUND(IF($D2903&gt;50*10^5,H2903*0.075%,IF(SUM($D2903:H2903)&gt;50*10^5,(SUM($D2903:H2903)-50*10^5)*0.075%,0)-SUM($M2903:O2903)),)</f>
        <v>0</v>
      </c>
      <c r="Q2903" s="11">
        <f>ROUND(IF($D2903&gt;50*10^5,I2903*0.075%,IF(SUM($D2903:I2903)&gt;50*10^5,(SUM($D2903:I2903)-50*10^5)*0.075%,0)-SUM($M2903:P2903)),)</f>
        <v>0</v>
      </c>
      <c r="R2903" s="11">
        <f>ROUND(IF($D2903&gt;50*10^5,J2903*0.075%,IF(SUM($D2903:J2903)&gt;50*10^5,(SUM($D2903:J2903)-50*10^5)*0.075%,0)-SUM($M2903:Q2903)),)</f>
        <v>0</v>
      </c>
      <c r="S2903" s="15">
        <f t="shared" si="147"/>
        <v>0</v>
      </c>
    </row>
    <row r="2904" spans="1:19" x14ac:dyDescent="0.25">
      <c r="A2904" s="4"/>
      <c r="B2904" s="3"/>
      <c r="C2904" s="4"/>
      <c r="D2904" s="3"/>
      <c r="E2904" s="3"/>
      <c r="F2904" s="3"/>
      <c r="G2904" s="3"/>
      <c r="H2904" s="3"/>
      <c r="I2904" s="3"/>
      <c r="J2904" s="3"/>
      <c r="K2904" s="3">
        <f t="shared" si="145"/>
        <v>0</v>
      </c>
      <c r="M2904" s="10">
        <f t="shared" si="146"/>
        <v>0</v>
      </c>
      <c r="N2904" s="11">
        <f>ROUND(IF($D2904&gt;50*10^5,F2904*0.075%,IF(SUM($D2904:F2904)&gt;50*10^5,(SUM($D2904:F2904)-50*10^5)*0.075%,0)-SUM($M2904:M2904)),)</f>
        <v>0</v>
      </c>
      <c r="O2904" s="11">
        <f>ROUND(IF($D2904&gt;50*10^5,G2904*0.075%,IF(SUM($D2904:G2904)&gt;50*10^5,(SUM($D2904:G2904)-50*10^5)*0.075%,0)-SUM($M2904:N2904)),)</f>
        <v>0</v>
      </c>
      <c r="P2904" s="11">
        <f>ROUND(IF($D2904&gt;50*10^5,H2904*0.075%,IF(SUM($D2904:H2904)&gt;50*10^5,(SUM($D2904:H2904)-50*10^5)*0.075%,0)-SUM($M2904:O2904)),)</f>
        <v>0</v>
      </c>
      <c r="Q2904" s="11">
        <f>ROUND(IF($D2904&gt;50*10^5,I2904*0.075%,IF(SUM($D2904:I2904)&gt;50*10^5,(SUM($D2904:I2904)-50*10^5)*0.075%,0)-SUM($M2904:P2904)),)</f>
        <v>0</v>
      </c>
      <c r="R2904" s="11">
        <f>ROUND(IF($D2904&gt;50*10^5,J2904*0.075%,IF(SUM($D2904:J2904)&gt;50*10^5,(SUM($D2904:J2904)-50*10^5)*0.075%,0)-SUM($M2904:Q2904)),)</f>
        <v>0</v>
      </c>
      <c r="S2904" s="15">
        <f t="shared" si="147"/>
        <v>0</v>
      </c>
    </row>
    <row r="2905" spans="1:19" x14ac:dyDescent="0.25">
      <c r="A2905" s="4"/>
      <c r="B2905" s="3"/>
      <c r="C2905" s="4"/>
      <c r="D2905" s="3"/>
      <c r="E2905" s="3"/>
      <c r="F2905" s="3"/>
      <c r="G2905" s="3"/>
      <c r="H2905" s="3"/>
      <c r="I2905" s="3"/>
      <c r="J2905" s="3"/>
      <c r="K2905" s="3">
        <f t="shared" si="145"/>
        <v>0</v>
      </c>
      <c r="M2905" s="10">
        <f t="shared" si="146"/>
        <v>0</v>
      </c>
      <c r="N2905" s="11">
        <f>ROUND(IF($D2905&gt;50*10^5,F2905*0.075%,IF(SUM($D2905:F2905)&gt;50*10^5,(SUM($D2905:F2905)-50*10^5)*0.075%,0)-SUM($M2905:M2905)),)</f>
        <v>0</v>
      </c>
      <c r="O2905" s="11">
        <f>ROUND(IF($D2905&gt;50*10^5,G2905*0.075%,IF(SUM($D2905:G2905)&gt;50*10^5,(SUM($D2905:G2905)-50*10^5)*0.075%,0)-SUM($M2905:N2905)),)</f>
        <v>0</v>
      </c>
      <c r="P2905" s="11">
        <f>ROUND(IF($D2905&gt;50*10^5,H2905*0.075%,IF(SUM($D2905:H2905)&gt;50*10^5,(SUM($D2905:H2905)-50*10^5)*0.075%,0)-SUM($M2905:O2905)),)</f>
        <v>0</v>
      </c>
      <c r="Q2905" s="11">
        <f>ROUND(IF($D2905&gt;50*10^5,I2905*0.075%,IF(SUM($D2905:I2905)&gt;50*10^5,(SUM($D2905:I2905)-50*10^5)*0.075%,0)-SUM($M2905:P2905)),)</f>
        <v>0</v>
      </c>
      <c r="R2905" s="11">
        <f>ROUND(IF($D2905&gt;50*10^5,J2905*0.075%,IF(SUM($D2905:J2905)&gt;50*10^5,(SUM($D2905:J2905)-50*10^5)*0.075%,0)-SUM($M2905:Q2905)),)</f>
        <v>0</v>
      </c>
      <c r="S2905" s="15">
        <f t="shared" si="147"/>
        <v>0</v>
      </c>
    </row>
    <row r="2906" spans="1:19" x14ac:dyDescent="0.25">
      <c r="A2906" s="4"/>
      <c r="B2906" s="3"/>
      <c r="C2906" s="4"/>
      <c r="D2906" s="3"/>
      <c r="E2906" s="3"/>
      <c r="F2906" s="3"/>
      <c r="G2906" s="3"/>
      <c r="H2906" s="3"/>
      <c r="I2906" s="3"/>
      <c r="J2906" s="3"/>
      <c r="K2906" s="3">
        <f t="shared" si="145"/>
        <v>0</v>
      </c>
      <c r="M2906" s="10">
        <f t="shared" si="146"/>
        <v>0</v>
      </c>
      <c r="N2906" s="11">
        <f>ROUND(IF($D2906&gt;50*10^5,F2906*0.075%,IF(SUM($D2906:F2906)&gt;50*10^5,(SUM($D2906:F2906)-50*10^5)*0.075%,0)-SUM($M2906:M2906)),)</f>
        <v>0</v>
      </c>
      <c r="O2906" s="11">
        <f>ROUND(IF($D2906&gt;50*10^5,G2906*0.075%,IF(SUM($D2906:G2906)&gt;50*10^5,(SUM($D2906:G2906)-50*10^5)*0.075%,0)-SUM($M2906:N2906)),)</f>
        <v>0</v>
      </c>
      <c r="P2906" s="11">
        <f>ROUND(IF($D2906&gt;50*10^5,H2906*0.075%,IF(SUM($D2906:H2906)&gt;50*10^5,(SUM($D2906:H2906)-50*10^5)*0.075%,0)-SUM($M2906:O2906)),)</f>
        <v>0</v>
      </c>
      <c r="Q2906" s="11">
        <f>ROUND(IF($D2906&gt;50*10^5,I2906*0.075%,IF(SUM($D2906:I2906)&gt;50*10^5,(SUM($D2906:I2906)-50*10^5)*0.075%,0)-SUM($M2906:P2906)),)</f>
        <v>0</v>
      </c>
      <c r="R2906" s="11">
        <f>ROUND(IF($D2906&gt;50*10^5,J2906*0.075%,IF(SUM($D2906:J2906)&gt;50*10^5,(SUM($D2906:J2906)-50*10^5)*0.075%,0)-SUM($M2906:Q2906)),)</f>
        <v>0</v>
      </c>
      <c r="S2906" s="15">
        <f t="shared" si="147"/>
        <v>0</v>
      </c>
    </row>
    <row r="2907" spans="1:19" x14ac:dyDescent="0.25">
      <c r="A2907" s="4"/>
      <c r="B2907" s="3"/>
      <c r="C2907" s="4"/>
      <c r="D2907" s="3"/>
      <c r="E2907" s="3"/>
      <c r="F2907" s="3"/>
      <c r="G2907" s="3"/>
      <c r="H2907" s="3"/>
      <c r="I2907" s="3"/>
      <c r="J2907" s="3"/>
      <c r="K2907" s="3">
        <f t="shared" si="145"/>
        <v>0</v>
      </c>
      <c r="M2907" s="10">
        <f t="shared" si="146"/>
        <v>0</v>
      </c>
      <c r="N2907" s="11">
        <f>ROUND(IF($D2907&gt;50*10^5,F2907*0.075%,IF(SUM($D2907:F2907)&gt;50*10^5,(SUM($D2907:F2907)-50*10^5)*0.075%,0)-SUM($M2907:M2907)),)</f>
        <v>0</v>
      </c>
      <c r="O2907" s="11">
        <f>ROUND(IF($D2907&gt;50*10^5,G2907*0.075%,IF(SUM($D2907:G2907)&gt;50*10^5,(SUM($D2907:G2907)-50*10^5)*0.075%,0)-SUM($M2907:N2907)),)</f>
        <v>0</v>
      </c>
      <c r="P2907" s="11">
        <f>ROUND(IF($D2907&gt;50*10^5,H2907*0.075%,IF(SUM($D2907:H2907)&gt;50*10^5,(SUM($D2907:H2907)-50*10^5)*0.075%,0)-SUM($M2907:O2907)),)</f>
        <v>0</v>
      </c>
      <c r="Q2907" s="11">
        <f>ROUND(IF($D2907&gt;50*10^5,I2907*0.075%,IF(SUM($D2907:I2907)&gt;50*10^5,(SUM($D2907:I2907)-50*10^5)*0.075%,0)-SUM($M2907:P2907)),)</f>
        <v>0</v>
      </c>
      <c r="R2907" s="11">
        <f>ROUND(IF($D2907&gt;50*10^5,J2907*0.075%,IF(SUM($D2907:J2907)&gt;50*10^5,(SUM($D2907:J2907)-50*10^5)*0.075%,0)-SUM($M2907:Q2907)),)</f>
        <v>0</v>
      </c>
      <c r="S2907" s="15">
        <f t="shared" si="147"/>
        <v>0</v>
      </c>
    </row>
    <row r="2908" spans="1:19" x14ac:dyDescent="0.25">
      <c r="A2908" s="4"/>
      <c r="B2908" s="3"/>
      <c r="C2908" s="4"/>
      <c r="D2908" s="3"/>
      <c r="E2908" s="3"/>
      <c r="F2908" s="3"/>
      <c r="G2908" s="3"/>
      <c r="H2908" s="3"/>
      <c r="I2908" s="3"/>
      <c r="J2908" s="3"/>
      <c r="K2908" s="3">
        <f t="shared" si="145"/>
        <v>0</v>
      </c>
      <c r="M2908" s="10">
        <f t="shared" si="146"/>
        <v>0</v>
      </c>
      <c r="N2908" s="11">
        <f>ROUND(IF($D2908&gt;50*10^5,F2908*0.075%,IF(SUM($D2908:F2908)&gt;50*10^5,(SUM($D2908:F2908)-50*10^5)*0.075%,0)-SUM($M2908:M2908)),)</f>
        <v>0</v>
      </c>
      <c r="O2908" s="11">
        <f>ROUND(IF($D2908&gt;50*10^5,G2908*0.075%,IF(SUM($D2908:G2908)&gt;50*10^5,(SUM($D2908:G2908)-50*10^5)*0.075%,0)-SUM($M2908:N2908)),)</f>
        <v>0</v>
      </c>
      <c r="P2908" s="11">
        <f>ROUND(IF($D2908&gt;50*10^5,H2908*0.075%,IF(SUM($D2908:H2908)&gt;50*10^5,(SUM($D2908:H2908)-50*10^5)*0.075%,0)-SUM($M2908:O2908)),)</f>
        <v>0</v>
      </c>
      <c r="Q2908" s="11">
        <f>ROUND(IF($D2908&gt;50*10^5,I2908*0.075%,IF(SUM($D2908:I2908)&gt;50*10^5,(SUM($D2908:I2908)-50*10^5)*0.075%,0)-SUM($M2908:P2908)),)</f>
        <v>0</v>
      </c>
      <c r="R2908" s="11">
        <f>ROUND(IF($D2908&gt;50*10^5,J2908*0.075%,IF(SUM($D2908:J2908)&gt;50*10^5,(SUM($D2908:J2908)-50*10^5)*0.075%,0)-SUM($M2908:Q2908)),)</f>
        <v>0</v>
      </c>
      <c r="S2908" s="15">
        <f t="shared" si="147"/>
        <v>0</v>
      </c>
    </row>
    <row r="2909" spans="1:19" x14ac:dyDescent="0.25">
      <c r="A2909" s="4"/>
      <c r="B2909" s="3"/>
      <c r="C2909" s="4"/>
      <c r="D2909" s="3"/>
      <c r="E2909" s="3"/>
      <c r="F2909" s="3"/>
      <c r="G2909" s="3"/>
      <c r="H2909" s="3"/>
      <c r="I2909" s="3"/>
      <c r="J2909" s="3"/>
      <c r="K2909" s="3">
        <f t="shared" si="145"/>
        <v>0</v>
      </c>
      <c r="M2909" s="10">
        <f t="shared" si="146"/>
        <v>0</v>
      </c>
      <c r="N2909" s="11">
        <f>ROUND(IF($D2909&gt;50*10^5,F2909*0.075%,IF(SUM($D2909:F2909)&gt;50*10^5,(SUM($D2909:F2909)-50*10^5)*0.075%,0)-SUM($M2909:M2909)),)</f>
        <v>0</v>
      </c>
      <c r="O2909" s="11">
        <f>ROUND(IF($D2909&gt;50*10^5,G2909*0.075%,IF(SUM($D2909:G2909)&gt;50*10^5,(SUM($D2909:G2909)-50*10^5)*0.075%,0)-SUM($M2909:N2909)),)</f>
        <v>0</v>
      </c>
      <c r="P2909" s="11">
        <f>ROUND(IF($D2909&gt;50*10^5,H2909*0.075%,IF(SUM($D2909:H2909)&gt;50*10^5,(SUM($D2909:H2909)-50*10^5)*0.075%,0)-SUM($M2909:O2909)),)</f>
        <v>0</v>
      </c>
      <c r="Q2909" s="11">
        <f>ROUND(IF($D2909&gt;50*10^5,I2909*0.075%,IF(SUM($D2909:I2909)&gt;50*10^5,(SUM($D2909:I2909)-50*10^5)*0.075%,0)-SUM($M2909:P2909)),)</f>
        <v>0</v>
      </c>
      <c r="R2909" s="11">
        <f>ROUND(IF($D2909&gt;50*10^5,J2909*0.075%,IF(SUM($D2909:J2909)&gt;50*10^5,(SUM($D2909:J2909)-50*10^5)*0.075%,0)-SUM($M2909:Q2909)),)</f>
        <v>0</v>
      </c>
      <c r="S2909" s="15">
        <f t="shared" si="147"/>
        <v>0</v>
      </c>
    </row>
    <row r="2910" spans="1:19" x14ac:dyDescent="0.25">
      <c r="A2910" s="4"/>
      <c r="B2910" s="3"/>
      <c r="C2910" s="4"/>
      <c r="D2910" s="3"/>
      <c r="E2910" s="3"/>
      <c r="F2910" s="3"/>
      <c r="G2910" s="3"/>
      <c r="H2910" s="3"/>
      <c r="I2910" s="3"/>
      <c r="J2910" s="3"/>
      <c r="K2910" s="3">
        <f t="shared" si="145"/>
        <v>0</v>
      </c>
      <c r="M2910" s="10">
        <f t="shared" si="146"/>
        <v>0</v>
      </c>
      <c r="N2910" s="11">
        <f>ROUND(IF($D2910&gt;50*10^5,F2910*0.075%,IF(SUM($D2910:F2910)&gt;50*10^5,(SUM($D2910:F2910)-50*10^5)*0.075%,0)-SUM($M2910:M2910)),)</f>
        <v>0</v>
      </c>
      <c r="O2910" s="11">
        <f>ROUND(IF($D2910&gt;50*10^5,G2910*0.075%,IF(SUM($D2910:G2910)&gt;50*10^5,(SUM($D2910:G2910)-50*10^5)*0.075%,0)-SUM($M2910:N2910)),)</f>
        <v>0</v>
      </c>
      <c r="P2910" s="11">
        <f>ROUND(IF($D2910&gt;50*10^5,H2910*0.075%,IF(SUM($D2910:H2910)&gt;50*10^5,(SUM($D2910:H2910)-50*10^5)*0.075%,0)-SUM($M2910:O2910)),)</f>
        <v>0</v>
      </c>
      <c r="Q2910" s="11">
        <f>ROUND(IF($D2910&gt;50*10^5,I2910*0.075%,IF(SUM($D2910:I2910)&gt;50*10^5,(SUM($D2910:I2910)-50*10^5)*0.075%,0)-SUM($M2910:P2910)),)</f>
        <v>0</v>
      </c>
      <c r="R2910" s="11">
        <f>ROUND(IF($D2910&gt;50*10^5,J2910*0.075%,IF(SUM($D2910:J2910)&gt;50*10^5,(SUM($D2910:J2910)-50*10^5)*0.075%,0)-SUM($M2910:Q2910)),)</f>
        <v>0</v>
      </c>
      <c r="S2910" s="15">
        <f t="shared" si="147"/>
        <v>0</v>
      </c>
    </row>
    <row r="2911" spans="1:19" x14ac:dyDescent="0.25">
      <c r="A2911" s="4"/>
      <c r="B2911" s="3"/>
      <c r="C2911" s="4"/>
      <c r="D2911" s="3"/>
      <c r="E2911" s="3"/>
      <c r="F2911" s="3"/>
      <c r="G2911" s="3"/>
      <c r="H2911" s="3"/>
      <c r="I2911" s="3"/>
      <c r="J2911" s="3"/>
      <c r="K2911" s="3">
        <f t="shared" si="145"/>
        <v>0</v>
      </c>
      <c r="M2911" s="10">
        <f t="shared" si="146"/>
        <v>0</v>
      </c>
      <c r="N2911" s="11">
        <f>ROUND(IF($D2911&gt;50*10^5,F2911*0.075%,IF(SUM($D2911:F2911)&gt;50*10^5,(SUM($D2911:F2911)-50*10^5)*0.075%,0)-SUM($M2911:M2911)),)</f>
        <v>0</v>
      </c>
      <c r="O2911" s="11">
        <f>ROUND(IF($D2911&gt;50*10^5,G2911*0.075%,IF(SUM($D2911:G2911)&gt;50*10^5,(SUM($D2911:G2911)-50*10^5)*0.075%,0)-SUM($M2911:N2911)),)</f>
        <v>0</v>
      </c>
      <c r="P2911" s="11">
        <f>ROUND(IF($D2911&gt;50*10^5,H2911*0.075%,IF(SUM($D2911:H2911)&gt;50*10^5,(SUM($D2911:H2911)-50*10^5)*0.075%,0)-SUM($M2911:O2911)),)</f>
        <v>0</v>
      </c>
      <c r="Q2911" s="11">
        <f>ROUND(IF($D2911&gt;50*10^5,I2911*0.075%,IF(SUM($D2911:I2911)&gt;50*10^5,(SUM($D2911:I2911)-50*10^5)*0.075%,0)-SUM($M2911:P2911)),)</f>
        <v>0</v>
      </c>
      <c r="R2911" s="11">
        <f>ROUND(IF($D2911&gt;50*10^5,J2911*0.075%,IF(SUM($D2911:J2911)&gt;50*10^5,(SUM($D2911:J2911)-50*10^5)*0.075%,0)-SUM($M2911:Q2911)),)</f>
        <v>0</v>
      </c>
      <c r="S2911" s="15">
        <f t="shared" si="147"/>
        <v>0</v>
      </c>
    </row>
    <row r="2912" spans="1:19" x14ac:dyDescent="0.25">
      <c r="A2912" s="4"/>
      <c r="B2912" s="3"/>
      <c r="C2912" s="4"/>
      <c r="D2912" s="3"/>
      <c r="E2912" s="3"/>
      <c r="F2912" s="3"/>
      <c r="G2912" s="3"/>
      <c r="H2912" s="3"/>
      <c r="I2912" s="3"/>
      <c r="J2912" s="3"/>
      <c r="K2912" s="3">
        <f t="shared" si="145"/>
        <v>0</v>
      </c>
      <c r="M2912" s="10">
        <f t="shared" si="146"/>
        <v>0</v>
      </c>
      <c r="N2912" s="11">
        <f>ROUND(IF($D2912&gt;50*10^5,F2912*0.075%,IF(SUM($D2912:F2912)&gt;50*10^5,(SUM($D2912:F2912)-50*10^5)*0.075%,0)-SUM($M2912:M2912)),)</f>
        <v>0</v>
      </c>
      <c r="O2912" s="11">
        <f>ROUND(IF($D2912&gt;50*10^5,G2912*0.075%,IF(SUM($D2912:G2912)&gt;50*10^5,(SUM($D2912:G2912)-50*10^5)*0.075%,0)-SUM($M2912:N2912)),)</f>
        <v>0</v>
      </c>
      <c r="P2912" s="11">
        <f>ROUND(IF($D2912&gt;50*10^5,H2912*0.075%,IF(SUM($D2912:H2912)&gt;50*10^5,(SUM($D2912:H2912)-50*10^5)*0.075%,0)-SUM($M2912:O2912)),)</f>
        <v>0</v>
      </c>
      <c r="Q2912" s="11">
        <f>ROUND(IF($D2912&gt;50*10^5,I2912*0.075%,IF(SUM($D2912:I2912)&gt;50*10^5,(SUM($D2912:I2912)-50*10^5)*0.075%,0)-SUM($M2912:P2912)),)</f>
        <v>0</v>
      </c>
      <c r="R2912" s="11">
        <f>ROUND(IF($D2912&gt;50*10^5,J2912*0.075%,IF(SUM($D2912:J2912)&gt;50*10^5,(SUM($D2912:J2912)-50*10^5)*0.075%,0)-SUM($M2912:Q2912)),)</f>
        <v>0</v>
      </c>
      <c r="S2912" s="15">
        <f t="shared" si="147"/>
        <v>0</v>
      </c>
    </row>
    <row r="2913" spans="1:19" x14ac:dyDescent="0.25">
      <c r="A2913" s="4"/>
      <c r="B2913" s="3"/>
      <c r="C2913" s="4"/>
      <c r="D2913" s="3"/>
      <c r="E2913" s="3"/>
      <c r="F2913" s="3"/>
      <c r="G2913" s="3"/>
      <c r="H2913" s="3"/>
      <c r="I2913" s="3"/>
      <c r="J2913" s="3"/>
      <c r="K2913" s="3">
        <f t="shared" si="145"/>
        <v>0</v>
      </c>
      <c r="M2913" s="10">
        <f t="shared" si="146"/>
        <v>0</v>
      </c>
      <c r="N2913" s="11">
        <f>ROUND(IF($D2913&gt;50*10^5,F2913*0.075%,IF(SUM($D2913:F2913)&gt;50*10^5,(SUM($D2913:F2913)-50*10^5)*0.075%,0)-SUM($M2913:M2913)),)</f>
        <v>0</v>
      </c>
      <c r="O2913" s="11">
        <f>ROUND(IF($D2913&gt;50*10^5,G2913*0.075%,IF(SUM($D2913:G2913)&gt;50*10^5,(SUM($D2913:G2913)-50*10^5)*0.075%,0)-SUM($M2913:N2913)),)</f>
        <v>0</v>
      </c>
      <c r="P2913" s="11">
        <f>ROUND(IF($D2913&gt;50*10^5,H2913*0.075%,IF(SUM($D2913:H2913)&gt;50*10^5,(SUM($D2913:H2913)-50*10^5)*0.075%,0)-SUM($M2913:O2913)),)</f>
        <v>0</v>
      </c>
      <c r="Q2913" s="11">
        <f>ROUND(IF($D2913&gt;50*10^5,I2913*0.075%,IF(SUM($D2913:I2913)&gt;50*10^5,(SUM($D2913:I2913)-50*10^5)*0.075%,0)-SUM($M2913:P2913)),)</f>
        <v>0</v>
      </c>
      <c r="R2913" s="11">
        <f>ROUND(IF($D2913&gt;50*10^5,J2913*0.075%,IF(SUM($D2913:J2913)&gt;50*10^5,(SUM($D2913:J2913)-50*10^5)*0.075%,0)-SUM($M2913:Q2913)),)</f>
        <v>0</v>
      </c>
      <c r="S2913" s="15">
        <f t="shared" si="147"/>
        <v>0</v>
      </c>
    </row>
    <row r="2914" spans="1:19" x14ac:dyDescent="0.25">
      <c r="A2914" s="4"/>
      <c r="B2914" s="3"/>
      <c r="C2914" s="4"/>
      <c r="D2914" s="3"/>
      <c r="E2914" s="3"/>
      <c r="F2914" s="3"/>
      <c r="G2914" s="3"/>
      <c r="H2914" s="3"/>
      <c r="I2914" s="3"/>
      <c r="J2914" s="3"/>
      <c r="K2914" s="3">
        <f t="shared" si="145"/>
        <v>0</v>
      </c>
      <c r="M2914" s="10">
        <f t="shared" si="146"/>
        <v>0</v>
      </c>
      <c r="N2914" s="11">
        <f>ROUND(IF($D2914&gt;50*10^5,F2914*0.075%,IF(SUM($D2914:F2914)&gt;50*10^5,(SUM($D2914:F2914)-50*10^5)*0.075%,0)-SUM($M2914:M2914)),)</f>
        <v>0</v>
      </c>
      <c r="O2914" s="11">
        <f>ROUND(IF($D2914&gt;50*10^5,G2914*0.075%,IF(SUM($D2914:G2914)&gt;50*10^5,(SUM($D2914:G2914)-50*10^5)*0.075%,0)-SUM($M2914:N2914)),)</f>
        <v>0</v>
      </c>
      <c r="P2914" s="11">
        <f>ROUND(IF($D2914&gt;50*10^5,H2914*0.075%,IF(SUM($D2914:H2914)&gt;50*10^5,(SUM($D2914:H2914)-50*10^5)*0.075%,0)-SUM($M2914:O2914)),)</f>
        <v>0</v>
      </c>
      <c r="Q2914" s="11">
        <f>ROUND(IF($D2914&gt;50*10^5,I2914*0.075%,IF(SUM($D2914:I2914)&gt;50*10^5,(SUM($D2914:I2914)-50*10^5)*0.075%,0)-SUM($M2914:P2914)),)</f>
        <v>0</v>
      </c>
      <c r="R2914" s="11">
        <f>ROUND(IF($D2914&gt;50*10^5,J2914*0.075%,IF(SUM($D2914:J2914)&gt;50*10^5,(SUM($D2914:J2914)-50*10^5)*0.075%,0)-SUM($M2914:Q2914)),)</f>
        <v>0</v>
      </c>
      <c r="S2914" s="15">
        <f t="shared" si="147"/>
        <v>0</v>
      </c>
    </row>
    <row r="2915" spans="1:19" x14ac:dyDescent="0.25">
      <c r="A2915" s="4"/>
      <c r="B2915" s="3"/>
      <c r="C2915" s="4"/>
      <c r="D2915" s="3"/>
      <c r="E2915" s="3"/>
      <c r="F2915" s="3"/>
      <c r="G2915" s="3"/>
      <c r="H2915" s="3"/>
      <c r="I2915" s="3"/>
      <c r="J2915" s="3"/>
      <c r="K2915" s="3">
        <f t="shared" si="145"/>
        <v>0</v>
      </c>
      <c r="M2915" s="10">
        <f t="shared" si="146"/>
        <v>0</v>
      </c>
      <c r="N2915" s="11">
        <f>ROUND(IF($D2915&gt;50*10^5,F2915*0.075%,IF(SUM($D2915:F2915)&gt;50*10^5,(SUM($D2915:F2915)-50*10^5)*0.075%,0)-SUM($M2915:M2915)),)</f>
        <v>0</v>
      </c>
      <c r="O2915" s="11">
        <f>ROUND(IF($D2915&gt;50*10^5,G2915*0.075%,IF(SUM($D2915:G2915)&gt;50*10^5,(SUM($D2915:G2915)-50*10^5)*0.075%,0)-SUM($M2915:N2915)),)</f>
        <v>0</v>
      </c>
      <c r="P2915" s="11">
        <f>ROUND(IF($D2915&gt;50*10^5,H2915*0.075%,IF(SUM($D2915:H2915)&gt;50*10^5,(SUM($D2915:H2915)-50*10^5)*0.075%,0)-SUM($M2915:O2915)),)</f>
        <v>0</v>
      </c>
      <c r="Q2915" s="11">
        <f>ROUND(IF($D2915&gt;50*10^5,I2915*0.075%,IF(SUM($D2915:I2915)&gt;50*10^5,(SUM($D2915:I2915)-50*10^5)*0.075%,0)-SUM($M2915:P2915)),)</f>
        <v>0</v>
      </c>
      <c r="R2915" s="11">
        <f>ROUND(IF($D2915&gt;50*10^5,J2915*0.075%,IF(SUM($D2915:J2915)&gt;50*10^5,(SUM($D2915:J2915)-50*10^5)*0.075%,0)-SUM($M2915:Q2915)),)</f>
        <v>0</v>
      </c>
      <c r="S2915" s="15">
        <f t="shared" si="147"/>
        <v>0</v>
      </c>
    </row>
    <row r="2916" spans="1:19" x14ac:dyDescent="0.25">
      <c r="A2916" s="4"/>
      <c r="B2916" s="3"/>
      <c r="C2916" s="4"/>
      <c r="D2916" s="3"/>
      <c r="E2916" s="3"/>
      <c r="F2916" s="3"/>
      <c r="G2916" s="3"/>
      <c r="H2916" s="3"/>
      <c r="I2916" s="3"/>
      <c r="J2916" s="3"/>
      <c r="K2916" s="3">
        <f t="shared" si="145"/>
        <v>0</v>
      </c>
      <c r="M2916" s="10">
        <f t="shared" si="146"/>
        <v>0</v>
      </c>
      <c r="N2916" s="11">
        <f>ROUND(IF($D2916&gt;50*10^5,F2916*0.075%,IF(SUM($D2916:F2916)&gt;50*10^5,(SUM($D2916:F2916)-50*10^5)*0.075%,0)-SUM($M2916:M2916)),)</f>
        <v>0</v>
      </c>
      <c r="O2916" s="11">
        <f>ROUND(IF($D2916&gt;50*10^5,G2916*0.075%,IF(SUM($D2916:G2916)&gt;50*10^5,(SUM($D2916:G2916)-50*10^5)*0.075%,0)-SUM($M2916:N2916)),)</f>
        <v>0</v>
      </c>
      <c r="P2916" s="11">
        <f>ROUND(IF($D2916&gt;50*10^5,H2916*0.075%,IF(SUM($D2916:H2916)&gt;50*10^5,(SUM($D2916:H2916)-50*10^5)*0.075%,0)-SUM($M2916:O2916)),)</f>
        <v>0</v>
      </c>
      <c r="Q2916" s="11">
        <f>ROUND(IF($D2916&gt;50*10^5,I2916*0.075%,IF(SUM($D2916:I2916)&gt;50*10^5,(SUM($D2916:I2916)-50*10^5)*0.075%,0)-SUM($M2916:P2916)),)</f>
        <v>0</v>
      </c>
      <c r="R2916" s="11">
        <f>ROUND(IF($D2916&gt;50*10^5,J2916*0.075%,IF(SUM($D2916:J2916)&gt;50*10^5,(SUM($D2916:J2916)-50*10^5)*0.075%,0)-SUM($M2916:Q2916)),)</f>
        <v>0</v>
      </c>
      <c r="S2916" s="15">
        <f t="shared" si="147"/>
        <v>0</v>
      </c>
    </row>
    <row r="2917" spans="1:19" x14ac:dyDescent="0.25">
      <c r="A2917" s="4"/>
      <c r="B2917" s="3"/>
      <c r="C2917" s="4"/>
      <c r="D2917" s="3"/>
      <c r="E2917" s="3"/>
      <c r="F2917" s="3"/>
      <c r="G2917" s="3"/>
      <c r="H2917" s="3"/>
      <c r="I2917" s="3"/>
      <c r="J2917" s="3"/>
      <c r="K2917" s="3">
        <f t="shared" si="145"/>
        <v>0</v>
      </c>
      <c r="M2917" s="10">
        <f t="shared" si="146"/>
        <v>0</v>
      </c>
      <c r="N2917" s="11">
        <f>ROUND(IF($D2917&gt;50*10^5,F2917*0.075%,IF(SUM($D2917:F2917)&gt;50*10^5,(SUM($D2917:F2917)-50*10^5)*0.075%,0)-SUM($M2917:M2917)),)</f>
        <v>0</v>
      </c>
      <c r="O2917" s="11">
        <f>ROUND(IF($D2917&gt;50*10^5,G2917*0.075%,IF(SUM($D2917:G2917)&gt;50*10^5,(SUM($D2917:G2917)-50*10^5)*0.075%,0)-SUM($M2917:N2917)),)</f>
        <v>0</v>
      </c>
      <c r="P2917" s="11">
        <f>ROUND(IF($D2917&gt;50*10^5,H2917*0.075%,IF(SUM($D2917:H2917)&gt;50*10^5,(SUM($D2917:H2917)-50*10^5)*0.075%,0)-SUM($M2917:O2917)),)</f>
        <v>0</v>
      </c>
      <c r="Q2917" s="11">
        <f>ROUND(IF($D2917&gt;50*10^5,I2917*0.075%,IF(SUM($D2917:I2917)&gt;50*10^5,(SUM($D2917:I2917)-50*10^5)*0.075%,0)-SUM($M2917:P2917)),)</f>
        <v>0</v>
      </c>
      <c r="R2917" s="11">
        <f>ROUND(IF($D2917&gt;50*10^5,J2917*0.075%,IF(SUM($D2917:J2917)&gt;50*10^5,(SUM($D2917:J2917)-50*10^5)*0.075%,0)-SUM($M2917:Q2917)),)</f>
        <v>0</v>
      </c>
      <c r="S2917" s="15">
        <f t="shared" si="147"/>
        <v>0</v>
      </c>
    </row>
    <row r="2918" spans="1:19" x14ac:dyDescent="0.25">
      <c r="A2918" s="4"/>
      <c r="B2918" s="3"/>
      <c r="C2918" s="4"/>
      <c r="D2918" s="3"/>
      <c r="E2918" s="3"/>
      <c r="F2918" s="3"/>
      <c r="G2918" s="3"/>
      <c r="H2918" s="3"/>
      <c r="I2918" s="3"/>
      <c r="J2918" s="3"/>
      <c r="K2918" s="3">
        <f t="shared" si="145"/>
        <v>0</v>
      </c>
      <c r="M2918" s="10">
        <f t="shared" si="146"/>
        <v>0</v>
      </c>
      <c r="N2918" s="11">
        <f>ROUND(IF($D2918&gt;50*10^5,F2918*0.075%,IF(SUM($D2918:F2918)&gt;50*10^5,(SUM($D2918:F2918)-50*10^5)*0.075%,0)-SUM($M2918:M2918)),)</f>
        <v>0</v>
      </c>
      <c r="O2918" s="11">
        <f>ROUND(IF($D2918&gt;50*10^5,G2918*0.075%,IF(SUM($D2918:G2918)&gt;50*10^5,(SUM($D2918:G2918)-50*10^5)*0.075%,0)-SUM($M2918:N2918)),)</f>
        <v>0</v>
      </c>
      <c r="P2918" s="11">
        <f>ROUND(IF($D2918&gt;50*10^5,H2918*0.075%,IF(SUM($D2918:H2918)&gt;50*10^5,(SUM($D2918:H2918)-50*10^5)*0.075%,0)-SUM($M2918:O2918)),)</f>
        <v>0</v>
      </c>
      <c r="Q2918" s="11">
        <f>ROUND(IF($D2918&gt;50*10^5,I2918*0.075%,IF(SUM($D2918:I2918)&gt;50*10^5,(SUM($D2918:I2918)-50*10^5)*0.075%,0)-SUM($M2918:P2918)),)</f>
        <v>0</v>
      </c>
      <c r="R2918" s="11">
        <f>ROUND(IF($D2918&gt;50*10^5,J2918*0.075%,IF(SUM($D2918:J2918)&gt;50*10^5,(SUM($D2918:J2918)-50*10^5)*0.075%,0)-SUM($M2918:Q2918)),)</f>
        <v>0</v>
      </c>
      <c r="S2918" s="15">
        <f t="shared" si="147"/>
        <v>0</v>
      </c>
    </row>
    <row r="2919" spans="1:19" x14ac:dyDescent="0.25">
      <c r="A2919" s="4"/>
      <c r="B2919" s="3"/>
      <c r="C2919" s="4"/>
      <c r="D2919" s="3"/>
      <c r="E2919" s="3"/>
      <c r="F2919" s="3"/>
      <c r="G2919" s="3"/>
      <c r="H2919" s="3"/>
      <c r="I2919" s="3"/>
      <c r="J2919" s="3"/>
      <c r="K2919" s="3">
        <f t="shared" si="145"/>
        <v>0</v>
      </c>
      <c r="M2919" s="10">
        <f t="shared" si="146"/>
        <v>0</v>
      </c>
      <c r="N2919" s="11">
        <f>ROUND(IF($D2919&gt;50*10^5,F2919*0.075%,IF(SUM($D2919:F2919)&gt;50*10^5,(SUM($D2919:F2919)-50*10^5)*0.075%,0)-SUM($M2919:M2919)),)</f>
        <v>0</v>
      </c>
      <c r="O2919" s="11">
        <f>ROUND(IF($D2919&gt;50*10^5,G2919*0.075%,IF(SUM($D2919:G2919)&gt;50*10^5,(SUM($D2919:G2919)-50*10^5)*0.075%,0)-SUM($M2919:N2919)),)</f>
        <v>0</v>
      </c>
      <c r="P2919" s="11">
        <f>ROUND(IF($D2919&gt;50*10^5,H2919*0.075%,IF(SUM($D2919:H2919)&gt;50*10^5,(SUM($D2919:H2919)-50*10^5)*0.075%,0)-SUM($M2919:O2919)),)</f>
        <v>0</v>
      </c>
      <c r="Q2919" s="11">
        <f>ROUND(IF($D2919&gt;50*10^5,I2919*0.075%,IF(SUM($D2919:I2919)&gt;50*10^5,(SUM($D2919:I2919)-50*10^5)*0.075%,0)-SUM($M2919:P2919)),)</f>
        <v>0</v>
      </c>
      <c r="R2919" s="11">
        <f>ROUND(IF($D2919&gt;50*10^5,J2919*0.075%,IF(SUM($D2919:J2919)&gt;50*10^5,(SUM($D2919:J2919)-50*10^5)*0.075%,0)-SUM($M2919:Q2919)),)</f>
        <v>0</v>
      </c>
      <c r="S2919" s="15">
        <f t="shared" si="147"/>
        <v>0</v>
      </c>
    </row>
    <row r="2920" spans="1:19" x14ac:dyDescent="0.25">
      <c r="A2920" s="4"/>
      <c r="B2920" s="3"/>
      <c r="C2920" s="4"/>
      <c r="D2920" s="3"/>
      <c r="E2920" s="3"/>
      <c r="F2920" s="3"/>
      <c r="G2920" s="3"/>
      <c r="H2920" s="3"/>
      <c r="I2920" s="3"/>
      <c r="J2920" s="3"/>
      <c r="K2920" s="3">
        <f t="shared" si="145"/>
        <v>0</v>
      </c>
      <c r="M2920" s="10">
        <f t="shared" si="146"/>
        <v>0</v>
      </c>
      <c r="N2920" s="11">
        <f>ROUND(IF($D2920&gt;50*10^5,F2920*0.075%,IF(SUM($D2920:F2920)&gt;50*10^5,(SUM($D2920:F2920)-50*10^5)*0.075%,0)-SUM($M2920:M2920)),)</f>
        <v>0</v>
      </c>
      <c r="O2920" s="11">
        <f>ROUND(IF($D2920&gt;50*10^5,G2920*0.075%,IF(SUM($D2920:G2920)&gt;50*10^5,(SUM($D2920:G2920)-50*10^5)*0.075%,0)-SUM($M2920:N2920)),)</f>
        <v>0</v>
      </c>
      <c r="P2920" s="11">
        <f>ROUND(IF($D2920&gt;50*10^5,H2920*0.075%,IF(SUM($D2920:H2920)&gt;50*10^5,(SUM($D2920:H2920)-50*10^5)*0.075%,0)-SUM($M2920:O2920)),)</f>
        <v>0</v>
      </c>
      <c r="Q2920" s="11">
        <f>ROUND(IF($D2920&gt;50*10^5,I2920*0.075%,IF(SUM($D2920:I2920)&gt;50*10^5,(SUM($D2920:I2920)-50*10^5)*0.075%,0)-SUM($M2920:P2920)),)</f>
        <v>0</v>
      </c>
      <c r="R2920" s="11">
        <f>ROUND(IF($D2920&gt;50*10^5,J2920*0.075%,IF(SUM($D2920:J2920)&gt;50*10^5,(SUM($D2920:J2920)-50*10^5)*0.075%,0)-SUM($M2920:Q2920)),)</f>
        <v>0</v>
      </c>
      <c r="S2920" s="15">
        <f t="shared" si="147"/>
        <v>0</v>
      </c>
    </row>
    <row r="2921" spans="1:19" x14ac:dyDescent="0.25">
      <c r="A2921" s="4"/>
      <c r="B2921" s="3"/>
      <c r="C2921" s="4"/>
      <c r="D2921" s="3"/>
      <c r="E2921" s="3"/>
      <c r="F2921" s="3"/>
      <c r="G2921" s="3"/>
      <c r="H2921" s="3"/>
      <c r="I2921" s="3"/>
      <c r="J2921" s="3"/>
      <c r="K2921" s="3">
        <f t="shared" si="145"/>
        <v>0</v>
      </c>
      <c r="M2921" s="10">
        <f t="shared" si="146"/>
        <v>0</v>
      </c>
      <c r="N2921" s="11">
        <f>ROUND(IF($D2921&gt;50*10^5,F2921*0.075%,IF(SUM($D2921:F2921)&gt;50*10^5,(SUM($D2921:F2921)-50*10^5)*0.075%,0)-SUM($M2921:M2921)),)</f>
        <v>0</v>
      </c>
      <c r="O2921" s="11">
        <f>ROUND(IF($D2921&gt;50*10^5,G2921*0.075%,IF(SUM($D2921:G2921)&gt;50*10^5,(SUM($D2921:G2921)-50*10^5)*0.075%,0)-SUM($M2921:N2921)),)</f>
        <v>0</v>
      </c>
      <c r="P2921" s="11">
        <f>ROUND(IF($D2921&gt;50*10^5,H2921*0.075%,IF(SUM($D2921:H2921)&gt;50*10^5,(SUM($D2921:H2921)-50*10^5)*0.075%,0)-SUM($M2921:O2921)),)</f>
        <v>0</v>
      </c>
      <c r="Q2921" s="11">
        <f>ROUND(IF($D2921&gt;50*10^5,I2921*0.075%,IF(SUM($D2921:I2921)&gt;50*10^5,(SUM($D2921:I2921)-50*10^5)*0.075%,0)-SUM($M2921:P2921)),)</f>
        <v>0</v>
      </c>
      <c r="R2921" s="11">
        <f>ROUND(IF($D2921&gt;50*10^5,J2921*0.075%,IF(SUM($D2921:J2921)&gt;50*10^5,(SUM($D2921:J2921)-50*10^5)*0.075%,0)-SUM($M2921:Q2921)),)</f>
        <v>0</v>
      </c>
      <c r="S2921" s="15">
        <f t="shared" si="147"/>
        <v>0</v>
      </c>
    </row>
    <row r="2922" spans="1:19" x14ac:dyDescent="0.25">
      <c r="A2922" s="4"/>
      <c r="B2922" s="3"/>
      <c r="C2922" s="4"/>
      <c r="D2922" s="3"/>
      <c r="E2922" s="3"/>
      <c r="F2922" s="3"/>
      <c r="G2922" s="3"/>
      <c r="H2922" s="3"/>
      <c r="I2922" s="3"/>
      <c r="J2922" s="3"/>
      <c r="K2922" s="3">
        <f t="shared" si="145"/>
        <v>0</v>
      </c>
      <c r="M2922" s="10">
        <f t="shared" si="146"/>
        <v>0</v>
      </c>
      <c r="N2922" s="11">
        <f>ROUND(IF($D2922&gt;50*10^5,F2922*0.075%,IF(SUM($D2922:F2922)&gt;50*10^5,(SUM($D2922:F2922)-50*10^5)*0.075%,0)-SUM($M2922:M2922)),)</f>
        <v>0</v>
      </c>
      <c r="O2922" s="11">
        <f>ROUND(IF($D2922&gt;50*10^5,G2922*0.075%,IF(SUM($D2922:G2922)&gt;50*10^5,(SUM($D2922:G2922)-50*10^5)*0.075%,0)-SUM($M2922:N2922)),)</f>
        <v>0</v>
      </c>
      <c r="P2922" s="11">
        <f>ROUND(IF($D2922&gt;50*10^5,H2922*0.075%,IF(SUM($D2922:H2922)&gt;50*10^5,(SUM($D2922:H2922)-50*10^5)*0.075%,0)-SUM($M2922:O2922)),)</f>
        <v>0</v>
      </c>
      <c r="Q2922" s="11">
        <f>ROUND(IF($D2922&gt;50*10^5,I2922*0.075%,IF(SUM($D2922:I2922)&gt;50*10^5,(SUM($D2922:I2922)-50*10^5)*0.075%,0)-SUM($M2922:P2922)),)</f>
        <v>0</v>
      </c>
      <c r="R2922" s="11">
        <f>ROUND(IF($D2922&gt;50*10^5,J2922*0.075%,IF(SUM($D2922:J2922)&gt;50*10^5,(SUM($D2922:J2922)-50*10^5)*0.075%,0)-SUM($M2922:Q2922)),)</f>
        <v>0</v>
      </c>
      <c r="S2922" s="15">
        <f t="shared" si="147"/>
        <v>0</v>
      </c>
    </row>
    <row r="2923" spans="1:19" x14ac:dyDescent="0.25">
      <c r="A2923" s="4"/>
      <c r="B2923" s="3"/>
      <c r="C2923" s="4"/>
      <c r="D2923" s="3"/>
      <c r="E2923" s="3"/>
      <c r="F2923" s="3"/>
      <c r="G2923" s="3"/>
      <c r="H2923" s="3"/>
      <c r="I2923" s="3"/>
      <c r="J2923" s="3"/>
      <c r="K2923" s="3">
        <f t="shared" si="145"/>
        <v>0</v>
      </c>
      <c r="M2923" s="10">
        <f t="shared" si="146"/>
        <v>0</v>
      </c>
      <c r="N2923" s="11">
        <f>ROUND(IF($D2923&gt;50*10^5,F2923*0.075%,IF(SUM($D2923:F2923)&gt;50*10^5,(SUM($D2923:F2923)-50*10^5)*0.075%,0)-SUM($M2923:M2923)),)</f>
        <v>0</v>
      </c>
      <c r="O2923" s="11">
        <f>ROUND(IF($D2923&gt;50*10^5,G2923*0.075%,IF(SUM($D2923:G2923)&gt;50*10^5,(SUM($D2923:G2923)-50*10^5)*0.075%,0)-SUM($M2923:N2923)),)</f>
        <v>0</v>
      </c>
      <c r="P2923" s="11">
        <f>ROUND(IF($D2923&gt;50*10^5,H2923*0.075%,IF(SUM($D2923:H2923)&gt;50*10^5,(SUM($D2923:H2923)-50*10^5)*0.075%,0)-SUM($M2923:O2923)),)</f>
        <v>0</v>
      </c>
      <c r="Q2923" s="11">
        <f>ROUND(IF($D2923&gt;50*10^5,I2923*0.075%,IF(SUM($D2923:I2923)&gt;50*10^5,(SUM($D2923:I2923)-50*10^5)*0.075%,0)-SUM($M2923:P2923)),)</f>
        <v>0</v>
      </c>
      <c r="R2923" s="11">
        <f>ROUND(IF($D2923&gt;50*10^5,J2923*0.075%,IF(SUM($D2923:J2923)&gt;50*10^5,(SUM($D2923:J2923)-50*10^5)*0.075%,0)-SUM($M2923:Q2923)),)</f>
        <v>0</v>
      </c>
      <c r="S2923" s="15">
        <f t="shared" si="147"/>
        <v>0</v>
      </c>
    </row>
    <row r="2924" spans="1:19" x14ac:dyDescent="0.25">
      <c r="A2924" s="4"/>
      <c r="B2924" s="3"/>
      <c r="C2924" s="4"/>
      <c r="D2924" s="3"/>
      <c r="E2924" s="3"/>
      <c r="F2924" s="3"/>
      <c r="G2924" s="3"/>
      <c r="H2924" s="3"/>
      <c r="I2924" s="3"/>
      <c r="J2924" s="3"/>
      <c r="K2924" s="3">
        <f t="shared" si="145"/>
        <v>0</v>
      </c>
      <c r="M2924" s="10">
        <f t="shared" si="146"/>
        <v>0</v>
      </c>
      <c r="N2924" s="11">
        <f>ROUND(IF($D2924&gt;50*10^5,F2924*0.075%,IF(SUM($D2924:F2924)&gt;50*10^5,(SUM($D2924:F2924)-50*10^5)*0.075%,0)-SUM($M2924:M2924)),)</f>
        <v>0</v>
      </c>
      <c r="O2924" s="11">
        <f>ROUND(IF($D2924&gt;50*10^5,G2924*0.075%,IF(SUM($D2924:G2924)&gt;50*10^5,(SUM($D2924:G2924)-50*10^5)*0.075%,0)-SUM($M2924:N2924)),)</f>
        <v>0</v>
      </c>
      <c r="P2924" s="11">
        <f>ROUND(IF($D2924&gt;50*10^5,H2924*0.075%,IF(SUM($D2924:H2924)&gt;50*10^5,(SUM($D2924:H2924)-50*10^5)*0.075%,0)-SUM($M2924:O2924)),)</f>
        <v>0</v>
      </c>
      <c r="Q2924" s="11">
        <f>ROUND(IF($D2924&gt;50*10^5,I2924*0.075%,IF(SUM($D2924:I2924)&gt;50*10^5,(SUM($D2924:I2924)-50*10^5)*0.075%,0)-SUM($M2924:P2924)),)</f>
        <v>0</v>
      </c>
      <c r="R2924" s="11">
        <f>ROUND(IF($D2924&gt;50*10^5,J2924*0.075%,IF(SUM($D2924:J2924)&gt;50*10^5,(SUM($D2924:J2924)-50*10^5)*0.075%,0)-SUM($M2924:Q2924)),)</f>
        <v>0</v>
      </c>
      <c r="S2924" s="15">
        <f t="shared" si="147"/>
        <v>0</v>
      </c>
    </row>
    <row r="2925" spans="1:19" x14ac:dyDescent="0.25">
      <c r="A2925" s="4"/>
      <c r="B2925" s="3"/>
      <c r="C2925" s="4"/>
      <c r="D2925" s="3"/>
      <c r="E2925" s="3"/>
      <c r="F2925" s="3"/>
      <c r="G2925" s="3"/>
      <c r="H2925" s="3"/>
      <c r="I2925" s="3"/>
      <c r="J2925" s="3"/>
      <c r="K2925" s="3">
        <f t="shared" si="145"/>
        <v>0</v>
      </c>
      <c r="M2925" s="10">
        <f t="shared" si="146"/>
        <v>0</v>
      </c>
      <c r="N2925" s="11">
        <f>ROUND(IF($D2925&gt;50*10^5,F2925*0.075%,IF(SUM($D2925:F2925)&gt;50*10^5,(SUM($D2925:F2925)-50*10^5)*0.075%,0)-SUM($M2925:M2925)),)</f>
        <v>0</v>
      </c>
      <c r="O2925" s="11">
        <f>ROUND(IF($D2925&gt;50*10^5,G2925*0.075%,IF(SUM($D2925:G2925)&gt;50*10^5,(SUM($D2925:G2925)-50*10^5)*0.075%,0)-SUM($M2925:N2925)),)</f>
        <v>0</v>
      </c>
      <c r="P2925" s="11">
        <f>ROUND(IF($D2925&gt;50*10^5,H2925*0.075%,IF(SUM($D2925:H2925)&gt;50*10^5,(SUM($D2925:H2925)-50*10^5)*0.075%,0)-SUM($M2925:O2925)),)</f>
        <v>0</v>
      </c>
      <c r="Q2925" s="11">
        <f>ROUND(IF($D2925&gt;50*10^5,I2925*0.075%,IF(SUM($D2925:I2925)&gt;50*10^5,(SUM($D2925:I2925)-50*10^5)*0.075%,0)-SUM($M2925:P2925)),)</f>
        <v>0</v>
      </c>
      <c r="R2925" s="11">
        <f>ROUND(IF($D2925&gt;50*10^5,J2925*0.075%,IF(SUM($D2925:J2925)&gt;50*10^5,(SUM($D2925:J2925)-50*10^5)*0.075%,0)-SUM($M2925:Q2925)),)</f>
        <v>0</v>
      </c>
      <c r="S2925" s="15">
        <f t="shared" si="147"/>
        <v>0</v>
      </c>
    </row>
    <row r="2926" spans="1:19" x14ac:dyDescent="0.25">
      <c r="A2926" s="4"/>
      <c r="B2926" s="3"/>
      <c r="C2926" s="4"/>
      <c r="D2926" s="3"/>
      <c r="E2926" s="3"/>
      <c r="F2926" s="3"/>
      <c r="G2926" s="3"/>
      <c r="H2926" s="3"/>
      <c r="I2926" s="3"/>
      <c r="J2926" s="3"/>
      <c r="K2926" s="3">
        <f t="shared" si="145"/>
        <v>0</v>
      </c>
      <c r="M2926" s="10">
        <f t="shared" si="146"/>
        <v>0</v>
      </c>
      <c r="N2926" s="11">
        <f>ROUND(IF($D2926&gt;50*10^5,F2926*0.075%,IF(SUM($D2926:F2926)&gt;50*10^5,(SUM($D2926:F2926)-50*10^5)*0.075%,0)-SUM($M2926:M2926)),)</f>
        <v>0</v>
      </c>
      <c r="O2926" s="11">
        <f>ROUND(IF($D2926&gt;50*10^5,G2926*0.075%,IF(SUM($D2926:G2926)&gt;50*10^5,(SUM($D2926:G2926)-50*10^5)*0.075%,0)-SUM($M2926:N2926)),)</f>
        <v>0</v>
      </c>
      <c r="P2926" s="11">
        <f>ROUND(IF($D2926&gt;50*10^5,H2926*0.075%,IF(SUM($D2926:H2926)&gt;50*10^5,(SUM($D2926:H2926)-50*10^5)*0.075%,0)-SUM($M2926:O2926)),)</f>
        <v>0</v>
      </c>
      <c r="Q2926" s="11">
        <f>ROUND(IF($D2926&gt;50*10^5,I2926*0.075%,IF(SUM($D2926:I2926)&gt;50*10^5,(SUM($D2926:I2926)-50*10^5)*0.075%,0)-SUM($M2926:P2926)),)</f>
        <v>0</v>
      </c>
      <c r="R2926" s="11">
        <f>ROUND(IF($D2926&gt;50*10^5,J2926*0.075%,IF(SUM($D2926:J2926)&gt;50*10^5,(SUM($D2926:J2926)-50*10^5)*0.075%,0)-SUM($M2926:Q2926)),)</f>
        <v>0</v>
      </c>
      <c r="S2926" s="15">
        <f t="shared" si="147"/>
        <v>0</v>
      </c>
    </row>
    <row r="2927" spans="1:19" x14ac:dyDescent="0.25">
      <c r="A2927" s="4"/>
      <c r="B2927" s="3"/>
      <c r="C2927" s="4"/>
      <c r="D2927" s="3"/>
      <c r="E2927" s="3"/>
      <c r="F2927" s="3"/>
      <c r="G2927" s="3"/>
      <c r="H2927" s="3"/>
      <c r="I2927" s="3"/>
      <c r="J2927" s="3"/>
      <c r="K2927" s="3">
        <f t="shared" si="145"/>
        <v>0</v>
      </c>
      <c r="M2927" s="10">
        <f t="shared" si="146"/>
        <v>0</v>
      </c>
      <c r="N2927" s="11">
        <f>ROUND(IF($D2927&gt;50*10^5,F2927*0.075%,IF(SUM($D2927:F2927)&gt;50*10^5,(SUM($D2927:F2927)-50*10^5)*0.075%,0)-SUM($M2927:M2927)),)</f>
        <v>0</v>
      </c>
      <c r="O2927" s="11">
        <f>ROUND(IF($D2927&gt;50*10^5,G2927*0.075%,IF(SUM($D2927:G2927)&gt;50*10^5,(SUM($D2927:G2927)-50*10^5)*0.075%,0)-SUM($M2927:N2927)),)</f>
        <v>0</v>
      </c>
      <c r="P2927" s="11">
        <f>ROUND(IF($D2927&gt;50*10^5,H2927*0.075%,IF(SUM($D2927:H2927)&gt;50*10^5,(SUM($D2927:H2927)-50*10^5)*0.075%,0)-SUM($M2927:O2927)),)</f>
        <v>0</v>
      </c>
      <c r="Q2927" s="11">
        <f>ROUND(IF($D2927&gt;50*10^5,I2927*0.075%,IF(SUM($D2927:I2927)&gt;50*10^5,(SUM($D2927:I2927)-50*10^5)*0.075%,0)-SUM($M2927:P2927)),)</f>
        <v>0</v>
      </c>
      <c r="R2927" s="11">
        <f>ROUND(IF($D2927&gt;50*10^5,J2927*0.075%,IF(SUM($D2927:J2927)&gt;50*10^5,(SUM($D2927:J2927)-50*10^5)*0.075%,0)-SUM($M2927:Q2927)),)</f>
        <v>0</v>
      </c>
      <c r="S2927" s="15">
        <f t="shared" si="147"/>
        <v>0</v>
      </c>
    </row>
    <row r="2928" spans="1:19" x14ac:dyDescent="0.25">
      <c r="A2928" s="4"/>
      <c r="B2928" s="3"/>
      <c r="C2928" s="4"/>
      <c r="D2928" s="3"/>
      <c r="E2928" s="3"/>
      <c r="F2928" s="3"/>
      <c r="G2928" s="3"/>
      <c r="H2928" s="3"/>
      <c r="I2928" s="3"/>
      <c r="J2928" s="3"/>
      <c r="K2928" s="3">
        <f t="shared" si="145"/>
        <v>0</v>
      </c>
      <c r="M2928" s="10">
        <f t="shared" si="146"/>
        <v>0</v>
      </c>
      <c r="N2928" s="11">
        <f>ROUND(IF($D2928&gt;50*10^5,F2928*0.075%,IF(SUM($D2928:F2928)&gt;50*10^5,(SUM($D2928:F2928)-50*10^5)*0.075%,0)-SUM($M2928:M2928)),)</f>
        <v>0</v>
      </c>
      <c r="O2928" s="11">
        <f>ROUND(IF($D2928&gt;50*10^5,G2928*0.075%,IF(SUM($D2928:G2928)&gt;50*10^5,(SUM($D2928:G2928)-50*10^5)*0.075%,0)-SUM($M2928:N2928)),)</f>
        <v>0</v>
      </c>
      <c r="P2928" s="11">
        <f>ROUND(IF($D2928&gt;50*10^5,H2928*0.075%,IF(SUM($D2928:H2928)&gt;50*10^5,(SUM($D2928:H2928)-50*10^5)*0.075%,0)-SUM($M2928:O2928)),)</f>
        <v>0</v>
      </c>
      <c r="Q2928" s="11">
        <f>ROUND(IF($D2928&gt;50*10^5,I2928*0.075%,IF(SUM($D2928:I2928)&gt;50*10^5,(SUM($D2928:I2928)-50*10^5)*0.075%,0)-SUM($M2928:P2928)),)</f>
        <v>0</v>
      </c>
      <c r="R2928" s="11">
        <f>ROUND(IF($D2928&gt;50*10^5,J2928*0.075%,IF(SUM($D2928:J2928)&gt;50*10^5,(SUM($D2928:J2928)-50*10^5)*0.075%,0)-SUM($M2928:Q2928)),)</f>
        <v>0</v>
      </c>
      <c r="S2928" s="15">
        <f t="shared" si="147"/>
        <v>0</v>
      </c>
    </row>
    <row r="2929" spans="1:19" x14ac:dyDescent="0.25">
      <c r="A2929" s="4"/>
      <c r="B2929" s="3"/>
      <c r="C2929" s="4"/>
      <c r="D2929" s="3"/>
      <c r="E2929" s="3"/>
      <c r="F2929" s="3"/>
      <c r="G2929" s="3"/>
      <c r="H2929" s="3"/>
      <c r="I2929" s="3"/>
      <c r="J2929" s="3"/>
      <c r="K2929" s="3">
        <f t="shared" si="145"/>
        <v>0</v>
      </c>
      <c r="M2929" s="10">
        <f t="shared" si="146"/>
        <v>0</v>
      </c>
      <c r="N2929" s="11">
        <f>ROUND(IF($D2929&gt;50*10^5,F2929*0.075%,IF(SUM($D2929:F2929)&gt;50*10^5,(SUM($D2929:F2929)-50*10^5)*0.075%,0)-SUM($M2929:M2929)),)</f>
        <v>0</v>
      </c>
      <c r="O2929" s="11">
        <f>ROUND(IF($D2929&gt;50*10^5,G2929*0.075%,IF(SUM($D2929:G2929)&gt;50*10^5,(SUM($D2929:G2929)-50*10^5)*0.075%,0)-SUM($M2929:N2929)),)</f>
        <v>0</v>
      </c>
      <c r="P2929" s="11">
        <f>ROUND(IF($D2929&gt;50*10^5,H2929*0.075%,IF(SUM($D2929:H2929)&gt;50*10^5,(SUM($D2929:H2929)-50*10^5)*0.075%,0)-SUM($M2929:O2929)),)</f>
        <v>0</v>
      </c>
      <c r="Q2929" s="11">
        <f>ROUND(IF($D2929&gt;50*10^5,I2929*0.075%,IF(SUM($D2929:I2929)&gt;50*10^5,(SUM($D2929:I2929)-50*10^5)*0.075%,0)-SUM($M2929:P2929)),)</f>
        <v>0</v>
      </c>
      <c r="R2929" s="11">
        <f>ROUND(IF($D2929&gt;50*10^5,J2929*0.075%,IF(SUM($D2929:J2929)&gt;50*10^5,(SUM($D2929:J2929)-50*10^5)*0.075%,0)-SUM($M2929:Q2929)),)</f>
        <v>0</v>
      </c>
      <c r="S2929" s="15">
        <f t="shared" si="147"/>
        <v>0</v>
      </c>
    </row>
    <row r="2930" spans="1:19" x14ac:dyDescent="0.25">
      <c r="A2930" s="4"/>
      <c r="B2930" s="3"/>
      <c r="C2930" s="4"/>
      <c r="D2930" s="3"/>
      <c r="E2930" s="3"/>
      <c r="F2930" s="3"/>
      <c r="G2930" s="3"/>
      <c r="H2930" s="3"/>
      <c r="I2930" s="3"/>
      <c r="J2930" s="3"/>
      <c r="K2930" s="3">
        <f t="shared" si="145"/>
        <v>0</v>
      </c>
      <c r="M2930" s="10">
        <f t="shared" si="146"/>
        <v>0</v>
      </c>
      <c r="N2930" s="11">
        <f>ROUND(IF($D2930&gt;50*10^5,F2930*0.075%,IF(SUM($D2930:F2930)&gt;50*10^5,(SUM($D2930:F2930)-50*10^5)*0.075%,0)-SUM($M2930:M2930)),)</f>
        <v>0</v>
      </c>
      <c r="O2930" s="11">
        <f>ROUND(IF($D2930&gt;50*10^5,G2930*0.075%,IF(SUM($D2930:G2930)&gt;50*10^5,(SUM($D2930:G2930)-50*10^5)*0.075%,0)-SUM($M2930:N2930)),)</f>
        <v>0</v>
      </c>
      <c r="P2930" s="11">
        <f>ROUND(IF($D2930&gt;50*10^5,H2930*0.075%,IF(SUM($D2930:H2930)&gt;50*10^5,(SUM($D2930:H2930)-50*10^5)*0.075%,0)-SUM($M2930:O2930)),)</f>
        <v>0</v>
      </c>
      <c r="Q2930" s="11">
        <f>ROUND(IF($D2930&gt;50*10^5,I2930*0.075%,IF(SUM($D2930:I2930)&gt;50*10^5,(SUM($D2930:I2930)-50*10^5)*0.075%,0)-SUM($M2930:P2930)),)</f>
        <v>0</v>
      </c>
      <c r="R2930" s="11">
        <f>ROUND(IF($D2930&gt;50*10^5,J2930*0.075%,IF(SUM($D2930:J2930)&gt;50*10^5,(SUM($D2930:J2930)-50*10^5)*0.075%,0)-SUM($M2930:Q2930)),)</f>
        <v>0</v>
      </c>
      <c r="S2930" s="15">
        <f t="shared" si="147"/>
        <v>0</v>
      </c>
    </row>
    <row r="2931" spans="1:19" x14ac:dyDescent="0.25">
      <c r="A2931" s="4"/>
      <c r="B2931" s="3"/>
      <c r="C2931" s="4"/>
      <c r="D2931" s="3"/>
      <c r="E2931" s="3"/>
      <c r="F2931" s="3"/>
      <c r="G2931" s="3"/>
      <c r="H2931" s="3"/>
      <c r="I2931" s="3"/>
      <c r="J2931" s="3"/>
      <c r="K2931" s="3">
        <f t="shared" si="145"/>
        <v>0</v>
      </c>
      <c r="M2931" s="10">
        <f t="shared" si="146"/>
        <v>0</v>
      </c>
      <c r="N2931" s="11">
        <f>ROUND(IF($D2931&gt;50*10^5,F2931*0.075%,IF(SUM($D2931:F2931)&gt;50*10^5,(SUM($D2931:F2931)-50*10^5)*0.075%,0)-SUM($M2931:M2931)),)</f>
        <v>0</v>
      </c>
      <c r="O2931" s="11">
        <f>ROUND(IF($D2931&gt;50*10^5,G2931*0.075%,IF(SUM($D2931:G2931)&gt;50*10^5,(SUM($D2931:G2931)-50*10^5)*0.075%,0)-SUM($M2931:N2931)),)</f>
        <v>0</v>
      </c>
      <c r="P2931" s="11">
        <f>ROUND(IF($D2931&gt;50*10^5,H2931*0.075%,IF(SUM($D2931:H2931)&gt;50*10^5,(SUM($D2931:H2931)-50*10^5)*0.075%,0)-SUM($M2931:O2931)),)</f>
        <v>0</v>
      </c>
      <c r="Q2931" s="11">
        <f>ROUND(IF($D2931&gt;50*10^5,I2931*0.075%,IF(SUM($D2931:I2931)&gt;50*10^5,(SUM($D2931:I2931)-50*10^5)*0.075%,0)-SUM($M2931:P2931)),)</f>
        <v>0</v>
      </c>
      <c r="R2931" s="11">
        <f>ROUND(IF($D2931&gt;50*10^5,J2931*0.075%,IF(SUM($D2931:J2931)&gt;50*10^5,(SUM($D2931:J2931)-50*10^5)*0.075%,0)-SUM($M2931:Q2931)),)</f>
        <v>0</v>
      </c>
      <c r="S2931" s="15">
        <f t="shared" si="147"/>
        <v>0</v>
      </c>
    </row>
    <row r="2932" spans="1:19" x14ac:dyDescent="0.25">
      <c r="A2932" s="4"/>
      <c r="B2932" s="3"/>
      <c r="C2932" s="4"/>
      <c r="D2932" s="3"/>
      <c r="E2932" s="3"/>
      <c r="F2932" s="3"/>
      <c r="G2932" s="3"/>
      <c r="H2932" s="3"/>
      <c r="I2932" s="3"/>
      <c r="J2932" s="3"/>
      <c r="K2932" s="3">
        <f t="shared" si="145"/>
        <v>0</v>
      </c>
      <c r="M2932" s="10">
        <f t="shared" si="146"/>
        <v>0</v>
      </c>
      <c r="N2932" s="11">
        <f>ROUND(IF($D2932&gt;50*10^5,F2932*0.075%,IF(SUM($D2932:F2932)&gt;50*10^5,(SUM($D2932:F2932)-50*10^5)*0.075%,0)-SUM($M2932:M2932)),)</f>
        <v>0</v>
      </c>
      <c r="O2932" s="11">
        <f>ROUND(IF($D2932&gt;50*10^5,G2932*0.075%,IF(SUM($D2932:G2932)&gt;50*10^5,(SUM($D2932:G2932)-50*10^5)*0.075%,0)-SUM($M2932:N2932)),)</f>
        <v>0</v>
      </c>
      <c r="P2932" s="11">
        <f>ROUND(IF($D2932&gt;50*10^5,H2932*0.075%,IF(SUM($D2932:H2932)&gt;50*10^5,(SUM($D2932:H2932)-50*10^5)*0.075%,0)-SUM($M2932:O2932)),)</f>
        <v>0</v>
      </c>
      <c r="Q2932" s="11">
        <f>ROUND(IF($D2932&gt;50*10^5,I2932*0.075%,IF(SUM($D2932:I2932)&gt;50*10^5,(SUM($D2932:I2932)-50*10^5)*0.075%,0)-SUM($M2932:P2932)),)</f>
        <v>0</v>
      </c>
      <c r="R2932" s="11">
        <f>ROUND(IF($D2932&gt;50*10^5,J2932*0.075%,IF(SUM($D2932:J2932)&gt;50*10^5,(SUM($D2932:J2932)-50*10^5)*0.075%,0)-SUM($M2932:Q2932)),)</f>
        <v>0</v>
      </c>
      <c r="S2932" s="15">
        <f t="shared" si="147"/>
        <v>0</v>
      </c>
    </row>
    <row r="2933" spans="1:19" x14ac:dyDescent="0.25">
      <c r="A2933" s="4"/>
      <c r="B2933" s="3"/>
      <c r="C2933" s="4"/>
      <c r="D2933" s="3"/>
      <c r="E2933" s="3"/>
      <c r="F2933" s="3"/>
      <c r="G2933" s="3"/>
      <c r="H2933" s="3"/>
      <c r="I2933" s="3"/>
      <c r="J2933" s="3"/>
      <c r="K2933" s="3">
        <f t="shared" si="145"/>
        <v>0</v>
      </c>
      <c r="M2933" s="10">
        <f t="shared" si="146"/>
        <v>0</v>
      </c>
      <c r="N2933" s="11">
        <f>ROUND(IF($D2933&gt;50*10^5,F2933*0.075%,IF(SUM($D2933:F2933)&gt;50*10^5,(SUM($D2933:F2933)-50*10^5)*0.075%,0)-SUM($M2933:M2933)),)</f>
        <v>0</v>
      </c>
      <c r="O2933" s="11">
        <f>ROUND(IF($D2933&gt;50*10^5,G2933*0.075%,IF(SUM($D2933:G2933)&gt;50*10^5,(SUM($D2933:G2933)-50*10^5)*0.075%,0)-SUM($M2933:N2933)),)</f>
        <v>0</v>
      </c>
      <c r="P2933" s="11">
        <f>ROUND(IF($D2933&gt;50*10^5,H2933*0.075%,IF(SUM($D2933:H2933)&gt;50*10^5,(SUM($D2933:H2933)-50*10^5)*0.075%,0)-SUM($M2933:O2933)),)</f>
        <v>0</v>
      </c>
      <c r="Q2933" s="11">
        <f>ROUND(IF($D2933&gt;50*10^5,I2933*0.075%,IF(SUM($D2933:I2933)&gt;50*10^5,(SUM($D2933:I2933)-50*10^5)*0.075%,0)-SUM($M2933:P2933)),)</f>
        <v>0</v>
      </c>
      <c r="R2933" s="11">
        <f>ROUND(IF($D2933&gt;50*10^5,J2933*0.075%,IF(SUM($D2933:J2933)&gt;50*10^5,(SUM($D2933:J2933)-50*10^5)*0.075%,0)-SUM($M2933:Q2933)),)</f>
        <v>0</v>
      </c>
      <c r="S2933" s="15">
        <f t="shared" si="147"/>
        <v>0</v>
      </c>
    </row>
    <row r="2934" spans="1:19" x14ac:dyDescent="0.25">
      <c r="A2934" s="4"/>
      <c r="B2934" s="3"/>
      <c r="C2934" s="4"/>
      <c r="D2934" s="3"/>
      <c r="E2934" s="3"/>
      <c r="F2934" s="3"/>
      <c r="G2934" s="3"/>
      <c r="H2934" s="3"/>
      <c r="I2934" s="3"/>
      <c r="J2934" s="3"/>
      <c r="K2934" s="3">
        <f t="shared" si="145"/>
        <v>0</v>
      </c>
      <c r="M2934" s="10">
        <f t="shared" si="146"/>
        <v>0</v>
      </c>
      <c r="N2934" s="11">
        <f>ROUND(IF($D2934&gt;50*10^5,F2934*0.075%,IF(SUM($D2934:F2934)&gt;50*10^5,(SUM($D2934:F2934)-50*10^5)*0.075%,0)-SUM($M2934:M2934)),)</f>
        <v>0</v>
      </c>
      <c r="O2934" s="11">
        <f>ROUND(IF($D2934&gt;50*10^5,G2934*0.075%,IF(SUM($D2934:G2934)&gt;50*10^5,(SUM($D2934:G2934)-50*10^5)*0.075%,0)-SUM($M2934:N2934)),)</f>
        <v>0</v>
      </c>
      <c r="P2934" s="11">
        <f>ROUND(IF($D2934&gt;50*10^5,H2934*0.075%,IF(SUM($D2934:H2934)&gt;50*10^5,(SUM($D2934:H2934)-50*10^5)*0.075%,0)-SUM($M2934:O2934)),)</f>
        <v>0</v>
      </c>
      <c r="Q2934" s="11">
        <f>ROUND(IF($D2934&gt;50*10^5,I2934*0.075%,IF(SUM($D2934:I2934)&gt;50*10^5,(SUM($D2934:I2934)-50*10^5)*0.075%,0)-SUM($M2934:P2934)),)</f>
        <v>0</v>
      </c>
      <c r="R2934" s="11">
        <f>ROUND(IF($D2934&gt;50*10^5,J2934*0.075%,IF(SUM($D2934:J2934)&gt;50*10^5,(SUM($D2934:J2934)-50*10^5)*0.075%,0)-SUM($M2934:Q2934)),)</f>
        <v>0</v>
      </c>
      <c r="S2934" s="15">
        <f t="shared" si="147"/>
        <v>0</v>
      </c>
    </row>
    <row r="2935" spans="1:19" x14ac:dyDescent="0.25">
      <c r="A2935" s="4"/>
      <c r="B2935" s="3"/>
      <c r="C2935" s="4"/>
      <c r="D2935" s="3"/>
      <c r="E2935" s="3"/>
      <c r="F2935" s="3"/>
      <c r="G2935" s="3"/>
      <c r="H2935" s="3"/>
      <c r="I2935" s="3"/>
      <c r="J2935" s="3"/>
      <c r="K2935" s="3">
        <f t="shared" si="145"/>
        <v>0</v>
      </c>
      <c r="M2935" s="10">
        <f t="shared" si="146"/>
        <v>0</v>
      </c>
      <c r="N2935" s="11">
        <f>ROUND(IF($D2935&gt;50*10^5,F2935*0.075%,IF(SUM($D2935:F2935)&gt;50*10^5,(SUM($D2935:F2935)-50*10^5)*0.075%,0)-SUM($M2935:M2935)),)</f>
        <v>0</v>
      </c>
      <c r="O2935" s="11">
        <f>ROUND(IF($D2935&gt;50*10^5,G2935*0.075%,IF(SUM($D2935:G2935)&gt;50*10^5,(SUM($D2935:G2935)-50*10^5)*0.075%,0)-SUM($M2935:N2935)),)</f>
        <v>0</v>
      </c>
      <c r="P2935" s="11">
        <f>ROUND(IF($D2935&gt;50*10^5,H2935*0.075%,IF(SUM($D2935:H2935)&gt;50*10^5,(SUM($D2935:H2935)-50*10^5)*0.075%,0)-SUM($M2935:O2935)),)</f>
        <v>0</v>
      </c>
      <c r="Q2935" s="11">
        <f>ROUND(IF($D2935&gt;50*10^5,I2935*0.075%,IF(SUM($D2935:I2935)&gt;50*10^5,(SUM($D2935:I2935)-50*10^5)*0.075%,0)-SUM($M2935:P2935)),)</f>
        <v>0</v>
      </c>
      <c r="R2935" s="11">
        <f>ROUND(IF($D2935&gt;50*10^5,J2935*0.075%,IF(SUM($D2935:J2935)&gt;50*10^5,(SUM($D2935:J2935)-50*10^5)*0.075%,0)-SUM($M2935:Q2935)),)</f>
        <v>0</v>
      </c>
      <c r="S2935" s="15">
        <f t="shared" si="147"/>
        <v>0</v>
      </c>
    </row>
    <row r="2936" spans="1:19" x14ac:dyDescent="0.25">
      <c r="A2936" s="4"/>
      <c r="B2936" s="3"/>
      <c r="C2936" s="4"/>
      <c r="D2936" s="3"/>
      <c r="E2936" s="3"/>
      <c r="F2936" s="3"/>
      <c r="G2936" s="3"/>
      <c r="H2936" s="3"/>
      <c r="I2936" s="3"/>
      <c r="J2936" s="3"/>
      <c r="K2936" s="3">
        <f t="shared" si="145"/>
        <v>0</v>
      </c>
      <c r="M2936" s="10">
        <f t="shared" si="146"/>
        <v>0</v>
      </c>
      <c r="N2936" s="11">
        <f>ROUND(IF($D2936&gt;50*10^5,F2936*0.075%,IF(SUM($D2936:F2936)&gt;50*10^5,(SUM($D2936:F2936)-50*10^5)*0.075%,0)-SUM($M2936:M2936)),)</f>
        <v>0</v>
      </c>
      <c r="O2936" s="11">
        <f>ROUND(IF($D2936&gt;50*10^5,G2936*0.075%,IF(SUM($D2936:G2936)&gt;50*10^5,(SUM($D2936:G2936)-50*10^5)*0.075%,0)-SUM($M2936:N2936)),)</f>
        <v>0</v>
      </c>
      <c r="P2936" s="11">
        <f>ROUND(IF($D2936&gt;50*10^5,H2936*0.075%,IF(SUM($D2936:H2936)&gt;50*10^5,(SUM($D2936:H2936)-50*10^5)*0.075%,0)-SUM($M2936:O2936)),)</f>
        <v>0</v>
      </c>
      <c r="Q2936" s="11">
        <f>ROUND(IF($D2936&gt;50*10^5,I2936*0.075%,IF(SUM($D2936:I2936)&gt;50*10^5,(SUM($D2936:I2936)-50*10^5)*0.075%,0)-SUM($M2936:P2936)),)</f>
        <v>0</v>
      </c>
      <c r="R2936" s="11">
        <f>ROUND(IF($D2936&gt;50*10^5,J2936*0.075%,IF(SUM($D2936:J2936)&gt;50*10^5,(SUM($D2936:J2936)-50*10^5)*0.075%,0)-SUM($M2936:Q2936)),)</f>
        <v>0</v>
      </c>
      <c r="S2936" s="15">
        <f t="shared" si="147"/>
        <v>0</v>
      </c>
    </row>
    <row r="2937" spans="1:19" x14ac:dyDescent="0.25">
      <c r="A2937" s="4"/>
      <c r="B2937" s="3"/>
      <c r="C2937" s="4"/>
      <c r="D2937" s="3"/>
      <c r="E2937" s="3"/>
      <c r="F2937" s="3"/>
      <c r="G2937" s="3"/>
      <c r="H2937" s="3"/>
      <c r="I2937" s="3"/>
      <c r="J2937" s="3"/>
      <c r="K2937" s="3">
        <f t="shared" si="145"/>
        <v>0</v>
      </c>
      <c r="M2937" s="10">
        <f t="shared" si="146"/>
        <v>0</v>
      </c>
      <c r="N2937" s="11">
        <f>ROUND(IF($D2937&gt;50*10^5,F2937*0.075%,IF(SUM($D2937:F2937)&gt;50*10^5,(SUM($D2937:F2937)-50*10^5)*0.075%,0)-SUM($M2937:M2937)),)</f>
        <v>0</v>
      </c>
      <c r="O2937" s="11">
        <f>ROUND(IF($D2937&gt;50*10^5,G2937*0.075%,IF(SUM($D2937:G2937)&gt;50*10^5,(SUM($D2937:G2937)-50*10^5)*0.075%,0)-SUM($M2937:N2937)),)</f>
        <v>0</v>
      </c>
      <c r="P2937" s="11">
        <f>ROUND(IF($D2937&gt;50*10^5,H2937*0.075%,IF(SUM($D2937:H2937)&gt;50*10^5,(SUM($D2937:H2937)-50*10^5)*0.075%,0)-SUM($M2937:O2937)),)</f>
        <v>0</v>
      </c>
      <c r="Q2937" s="11">
        <f>ROUND(IF($D2937&gt;50*10^5,I2937*0.075%,IF(SUM($D2937:I2937)&gt;50*10^5,(SUM($D2937:I2937)-50*10^5)*0.075%,0)-SUM($M2937:P2937)),)</f>
        <v>0</v>
      </c>
      <c r="R2937" s="11">
        <f>ROUND(IF($D2937&gt;50*10^5,J2937*0.075%,IF(SUM($D2937:J2937)&gt;50*10^5,(SUM($D2937:J2937)-50*10^5)*0.075%,0)-SUM($M2937:Q2937)),)</f>
        <v>0</v>
      </c>
      <c r="S2937" s="15">
        <f t="shared" si="147"/>
        <v>0</v>
      </c>
    </row>
    <row r="2938" spans="1:19" x14ac:dyDescent="0.25">
      <c r="A2938" s="4"/>
      <c r="B2938" s="3"/>
      <c r="C2938" s="4"/>
      <c r="D2938" s="3"/>
      <c r="E2938" s="3"/>
      <c r="F2938" s="3"/>
      <c r="G2938" s="3"/>
      <c r="H2938" s="3"/>
      <c r="I2938" s="3"/>
      <c r="J2938" s="3"/>
      <c r="K2938" s="3">
        <f t="shared" si="145"/>
        <v>0</v>
      </c>
      <c r="M2938" s="10">
        <f t="shared" si="146"/>
        <v>0</v>
      </c>
      <c r="N2938" s="11">
        <f>ROUND(IF($D2938&gt;50*10^5,F2938*0.075%,IF(SUM($D2938:F2938)&gt;50*10^5,(SUM($D2938:F2938)-50*10^5)*0.075%,0)-SUM($M2938:M2938)),)</f>
        <v>0</v>
      </c>
      <c r="O2938" s="11">
        <f>ROUND(IF($D2938&gt;50*10^5,G2938*0.075%,IF(SUM($D2938:G2938)&gt;50*10^5,(SUM($D2938:G2938)-50*10^5)*0.075%,0)-SUM($M2938:N2938)),)</f>
        <v>0</v>
      </c>
      <c r="P2938" s="11">
        <f>ROUND(IF($D2938&gt;50*10^5,H2938*0.075%,IF(SUM($D2938:H2938)&gt;50*10^5,(SUM($D2938:H2938)-50*10^5)*0.075%,0)-SUM($M2938:O2938)),)</f>
        <v>0</v>
      </c>
      <c r="Q2938" s="11">
        <f>ROUND(IF($D2938&gt;50*10^5,I2938*0.075%,IF(SUM($D2938:I2938)&gt;50*10^5,(SUM($D2938:I2938)-50*10^5)*0.075%,0)-SUM($M2938:P2938)),)</f>
        <v>0</v>
      </c>
      <c r="R2938" s="11">
        <f>ROUND(IF($D2938&gt;50*10^5,J2938*0.075%,IF(SUM($D2938:J2938)&gt;50*10^5,(SUM($D2938:J2938)-50*10^5)*0.075%,0)-SUM($M2938:Q2938)),)</f>
        <v>0</v>
      </c>
      <c r="S2938" s="15">
        <f t="shared" si="147"/>
        <v>0</v>
      </c>
    </row>
    <row r="2939" spans="1:19" x14ac:dyDescent="0.25">
      <c r="A2939" s="4"/>
      <c r="B2939" s="3"/>
      <c r="C2939" s="4"/>
      <c r="D2939" s="3"/>
      <c r="E2939" s="3"/>
      <c r="F2939" s="3"/>
      <c r="G2939" s="3"/>
      <c r="H2939" s="3"/>
      <c r="I2939" s="3"/>
      <c r="J2939" s="3"/>
      <c r="K2939" s="3">
        <f t="shared" si="145"/>
        <v>0</v>
      </c>
      <c r="M2939" s="10">
        <f t="shared" si="146"/>
        <v>0</v>
      </c>
      <c r="N2939" s="11">
        <f>ROUND(IF($D2939&gt;50*10^5,F2939*0.075%,IF(SUM($D2939:F2939)&gt;50*10^5,(SUM($D2939:F2939)-50*10^5)*0.075%,0)-SUM($M2939:M2939)),)</f>
        <v>0</v>
      </c>
      <c r="O2939" s="11">
        <f>ROUND(IF($D2939&gt;50*10^5,G2939*0.075%,IF(SUM($D2939:G2939)&gt;50*10^5,(SUM($D2939:G2939)-50*10^5)*0.075%,0)-SUM($M2939:N2939)),)</f>
        <v>0</v>
      </c>
      <c r="P2939" s="11">
        <f>ROUND(IF($D2939&gt;50*10^5,H2939*0.075%,IF(SUM($D2939:H2939)&gt;50*10^5,(SUM($D2939:H2939)-50*10^5)*0.075%,0)-SUM($M2939:O2939)),)</f>
        <v>0</v>
      </c>
      <c r="Q2939" s="11">
        <f>ROUND(IF($D2939&gt;50*10^5,I2939*0.075%,IF(SUM($D2939:I2939)&gt;50*10^5,(SUM($D2939:I2939)-50*10^5)*0.075%,0)-SUM($M2939:P2939)),)</f>
        <v>0</v>
      </c>
      <c r="R2939" s="11">
        <f>ROUND(IF($D2939&gt;50*10^5,J2939*0.075%,IF(SUM($D2939:J2939)&gt;50*10^5,(SUM($D2939:J2939)-50*10^5)*0.075%,0)-SUM($M2939:Q2939)),)</f>
        <v>0</v>
      </c>
      <c r="S2939" s="15">
        <f t="shared" si="147"/>
        <v>0</v>
      </c>
    </row>
    <row r="2940" spans="1:19" x14ac:dyDescent="0.25">
      <c r="A2940" s="4"/>
      <c r="B2940" s="3"/>
      <c r="C2940" s="4"/>
      <c r="D2940" s="3"/>
      <c r="E2940" s="3"/>
      <c r="F2940" s="3"/>
      <c r="G2940" s="3"/>
      <c r="H2940" s="3"/>
      <c r="I2940" s="3"/>
      <c r="J2940" s="3"/>
      <c r="K2940" s="3">
        <f t="shared" si="145"/>
        <v>0</v>
      </c>
      <c r="M2940" s="10">
        <f t="shared" si="146"/>
        <v>0</v>
      </c>
      <c r="N2940" s="11">
        <f>ROUND(IF($D2940&gt;50*10^5,F2940*0.075%,IF(SUM($D2940:F2940)&gt;50*10^5,(SUM($D2940:F2940)-50*10^5)*0.075%,0)-SUM($M2940:M2940)),)</f>
        <v>0</v>
      </c>
      <c r="O2940" s="11">
        <f>ROUND(IF($D2940&gt;50*10^5,G2940*0.075%,IF(SUM($D2940:G2940)&gt;50*10^5,(SUM($D2940:G2940)-50*10^5)*0.075%,0)-SUM($M2940:N2940)),)</f>
        <v>0</v>
      </c>
      <c r="P2940" s="11">
        <f>ROUND(IF($D2940&gt;50*10^5,H2940*0.075%,IF(SUM($D2940:H2940)&gt;50*10^5,(SUM($D2940:H2940)-50*10^5)*0.075%,0)-SUM($M2940:O2940)),)</f>
        <v>0</v>
      </c>
      <c r="Q2940" s="11">
        <f>ROUND(IF($D2940&gt;50*10^5,I2940*0.075%,IF(SUM($D2940:I2940)&gt;50*10^5,(SUM($D2940:I2940)-50*10^5)*0.075%,0)-SUM($M2940:P2940)),)</f>
        <v>0</v>
      </c>
      <c r="R2940" s="11">
        <f>ROUND(IF($D2940&gt;50*10^5,J2940*0.075%,IF(SUM($D2940:J2940)&gt;50*10^5,(SUM($D2940:J2940)-50*10^5)*0.075%,0)-SUM($M2940:Q2940)),)</f>
        <v>0</v>
      </c>
      <c r="S2940" s="15">
        <f t="shared" si="147"/>
        <v>0</v>
      </c>
    </row>
    <row r="2941" spans="1:19" x14ac:dyDescent="0.25">
      <c r="A2941" s="4"/>
      <c r="B2941" s="3"/>
      <c r="C2941" s="4"/>
      <c r="D2941" s="3"/>
      <c r="E2941" s="3"/>
      <c r="F2941" s="3"/>
      <c r="G2941" s="3"/>
      <c r="H2941" s="3"/>
      <c r="I2941" s="3"/>
      <c r="J2941" s="3"/>
      <c r="K2941" s="3">
        <f t="shared" si="145"/>
        <v>0</v>
      </c>
      <c r="M2941" s="10">
        <f t="shared" si="146"/>
        <v>0</v>
      </c>
      <c r="N2941" s="11">
        <f>ROUND(IF($D2941&gt;50*10^5,F2941*0.075%,IF(SUM($D2941:F2941)&gt;50*10^5,(SUM($D2941:F2941)-50*10^5)*0.075%,0)-SUM($M2941:M2941)),)</f>
        <v>0</v>
      </c>
      <c r="O2941" s="11">
        <f>ROUND(IF($D2941&gt;50*10^5,G2941*0.075%,IF(SUM($D2941:G2941)&gt;50*10^5,(SUM($D2941:G2941)-50*10^5)*0.075%,0)-SUM($M2941:N2941)),)</f>
        <v>0</v>
      </c>
      <c r="P2941" s="11">
        <f>ROUND(IF($D2941&gt;50*10^5,H2941*0.075%,IF(SUM($D2941:H2941)&gt;50*10^5,(SUM($D2941:H2941)-50*10^5)*0.075%,0)-SUM($M2941:O2941)),)</f>
        <v>0</v>
      </c>
      <c r="Q2941" s="11">
        <f>ROUND(IF($D2941&gt;50*10^5,I2941*0.075%,IF(SUM($D2941:I2941)&gt;50*10^5,(SUM($D2941:I2941)-50*10^5)*0.075%,0)-SUM($M2941:P2941)),)</f>
        <v>0</v>
      </c>
      <c r="R2941" s="11">
        <f>ROUND(IF($D2941&gt;50*10^5,J2941*0.075%,IF(SUM($D2941:J2941)&gt;50*10^5,(SUM($D2941:J2941)-50*10^5)*0.075%,0)-SUM($M2941:Q2941)),)</f>
        <v>0</v>
      </c>
      <c r="S2941" s="15">
        <f t="shared" si="147"/>
        <v>0</v>
      </c>
    </row>
    <row r="2942" spans="1:19" x14ac:dyDescent="0.25">
      <c r="A2942" s="4"/>
      <c r="B2942" s="3"/>
      <c r="C2942" s="4"/>
      <c r="D2942" s="3"/>
      <c r="E2942" s="3"/>
      <c r="F2942" s="3"/>
      <c r="G2942" s="3"/>
      <c r="H2942" s="3"/>
      <c r="I2942" s="3"/>
      <c r="J2942" s="3"/>
      <c r="K2942" s="3">
        <f t="shared" si="145"/>
        <v>0</v>
      </c>
      <c r="M2942" s="10">
        <f t="shared" si="146"/>
        <v>0</v>
      </c>
      <c r="N2942" s="11">
        <f>ROUND(IF($D2942&gt;50*10^5,F2942*0.075%,IF(SUM($D2942:F2942)&gt;50*10^5,(SUM($D2942:F2942)-50*10^5)*0.075%,0)-SUM($M2942:M2942)),)</f>
        <v>0</v>
      </c>
      <c r="O2942" s="11">
        <f>ROUND(IF($D2942&gt;50*10^5,G2942*0.075%,IF(SUM($D2942:G2942)&gt;50*10^5,(SUM($D2942:G2942)-50*10^5)*0.075%,0)-SUM($M2942:N2942)),)</f>
        <v>0</v>
      </c>
      <c r="P2942" s="11">
        <f>ROUND(IF($D2942&gt;50*10^5,H2942*0.075%,IF(SUM($D2942:H2942)&gt;50*10^5,(SUM($D2942:H2942)-50*10^5)*0.075%,0)-SUM($M2942:O2942)),)</f>
        <v>0</v>
      </c>
      <c r="Q2942" s="11">
        <f>ROUND(IF($D2942&gt;50*10^5,I2942*0.075%,IF(SUM($D2942:I2942)&gt;50*10^5,(SUM($D2942:I2942)-50*10^5)*0.075%,0)-SUM($M2942:P2942)),)</f>
        <v>0</v>
      </c>
      <c r="R2942" s="11">
        <f>ROUND(IF($D2942&gt;50*10^5,J2942*0.075%,IF(SUM($D2942:J2942)&gt;50*10^5,(SUM($D2942:J2942)-50*10^5)*0.075%,0)-SUM($M2942:Q2942)),)</f>
        <v>0</v>
      </c>
      <c r="S2942" s="15">
        <f t="shared" si="147"/>
        <v>0</v>
      </c>
    </row>
    <row r="2943" spans="1:19" x14ac:dyDescent="0.25">
      <c r="A2943" s="4"/>
      <c r="B2943" s="3"/>
      <c r="C2943" s="4"/>
      <c r="D2943" s="3"/>
      <c r="E2943" s="3"/>
      <c r="F2943" s="3"/>
      <c r="G2943" s="3"/>
      <c r="H2943" s="3"/>
      <c r="I2943" s="3"/>
      <c r="J2943" s="3"/>
      <c r="K2943" s="3">
        <f t="shared" si="145"/>
        <v>0</v>
      </c>
      <c r="M2943" s="10">
        <f t="shared" si="146"/>
        <v>0</v>
      </c>
      <c r="N2943" s="11">
        <f>ROUND(IF($D2943&gt;50*10^5,F2943*0.075%,IF(SUM($D2943:F2943)&gt;50*10^5,(SUM($D2943:F2943)-50*10^5)*0.075%,0)-SUM($M2943:M2943)),)</f>
        <v>0</v>
      </c>
      <c r="O2943" s="11">
        <f>ROUND(IF($D2943&gt;50*10^5,G2943*0.075%,IF(SUM($D2943:G2943)&gt;50*10^5,(SUM($D2943:G2943)-50*10^5)*0.075%,0)-SUM($M2943:N2943)),)</f>
        <v>0</v>
      </c>
      <c r="P2943" s="11">
        <f>ROUND(IF($D2943&gt;50*10^5,H2943*0.075%,IF(SUM($D2943:H2943)&gt;50*10^5,(SUM($D2943:H2943)-50*10^5)*0.075%,0)-SUM($M2943:O2943)),)</f>
        <v>0</v>
      </c>
      <c r="Q2943" s="11">
        <f>ROUND(IF($D2943&gt;50*10^5,I2943*0.075%,IF(SUM($D2943:I2943)&gt;50*10^5,(SUM($D2943:I2943)-50*10^5)*0.075%,0)-SUM($M2943:P2943)),)</f>
        <v>0</v>
      </c>
      <c r="R2943" s="11">
        <f>ROUND(IF($D2943&gt;50*10^5,J2943*0.075%,IF(SUM($D2943:J2943)&gt;50*10^5,(SUM($D2943:J2943)-50*10^5)*0.075%,0)-SUM($M2943:Q2943)),)</f>
        <v>0</v>
      </c>
      <c r="S2943" s="15">
        <f t="shared" si="147"/>
        <v>0</v>
      </c>
    </row>
    <row r="2944" spans="1:19" x14ac:dyDescent="0.25">
      <c r="A2944" s="4"/>
      <c r="B2944" s="3"/>
      <c r="C2944" s="4"/>
      <c r="D2944" s="3"/>
      <c r="E2944" s="3"/>
      <c r="F2944" s="3"/>
      <c r="G2944" s="3"/>
      <c r="H2944" s="3"/>
      <c r="I2944" s="3"/>
      <c r="J2944" s="3"/>
      <c r="K2944" s="3">
        <f t="shared" si="145"/>
        <v>0</v>
      </c>
      <c r="M2944" s="10">
        <f t="shared" si="146"/>
        <v>0</v>
      </c>
      <c r="N2944" s="11">
        <f>ROUND(IF($D2944&gt;50*10^5,F2944*0.075%,IF(SUM($D2944:F2944)&gt;50*10^5,(SUM($D2944:F2944)-50*10^5)*0.075%,0)-SUM($M2944:M2944)),)</f>
        <v>0</v>
      </c>
      <c r="O2944" s="11">
        <f>ROUND(IF($D2944&gt;50*10^5,G2944*0.075%,IF(SUM($D2944:G2944)&gt;50*10^5,(SUM($D2944:G2944)-50*10^5)*0.075%,0)-SUM($M2944:N2944)),)</f>
        <v>0</v>
      </c>
      <c r="P2944" s="11">
        <f>ROUND(IF($D2944&gt;50*10^5,H2944*0.075%,IF(SUM($D2944:H2944)&gt;50*10^5,(SUM($D2944:H2944)-50*10^5)*0.075%,0)-SUM($M2944:O2944)),)</f>
        <v>0</v>
      </c>
      <c r="Q2944" s="11">
        <f>ROUND(IF($D2944&gt;50*10^5,I2944*0.075%,IF(SUM($D2944:I2944)&gt;50*10^5,(SUM($D2944:I2944)-50*10^5)*0.075%,0)-SUM($M2944:P2944)),)</f>
        <v>0</v>
      </c>
      <c r="R2944" s="11">
        <f>ROUND(IF($D2944&gt;50*10^5,J2944*0.075%,IF(SUM($D2944:J2944)&gt;50*10^5,(SUM($D2944:J2944)-50*10^5)*0.075%,0)-SUM($M2944:Q2944)),)</f>
        <v>0</v>
      </c>
      <c r="S2944" s="15">
        <f t="shared" si="147"/>
        <v>0</v>
      </c>
    </row>
    <row r="2945" spans="1:19" x14ac:dyDescent="0.25">
      <c r="A2945" s="4"/>
      <c r="B2945" s="3"/>
      <c r="C2945" s="4"/>
      <c r="D2945" s="3"/>
      <c r="E2945" s="3"/>
      <c r="F2945" s="3"/>
      <c r="G2945" s="3"/>
      <c r="H2945" s="3"/>
      <c r="I2945" s="3"/>
      <c r="J2945" s="3"/>
      <c r="K2945" s="3">
        <f t="shared" si="145"/>
        <v>0</v>
      </c>
      <c r="M2945" s="10">
        <f t="shared" si="146"/>
        <v>0</v>
      </c>
      <c r="N2945" s="11">
        <f>ROUND(IF($D2945&gt;50*10^5,F2945*0.075%,IF(SUM($D2945:F2945)&gt;50*10^5,(SUM($D2945:F2945)-50*10^5)*0.075%,0)-SUM($M2945:M2945)),)</f>
        <v>0</v>
      </c>
      <c r="O2945" s="11">
        <f>ROUND(IF($D2945&gt;50*10^5,G2945*0.075%,IF(SUM($D2945:G2945)&gt;50*10^5,(SUM($D2945:G2945)-50*10^5)*0.075%,0)-SUM($M2945:N2945)),)</f>
        <v>0</v>
      </c>
      <c r="P2945" s="11">
        <f>ROUND(IF($D2945&gt;50*10^5,H2945*0.075%,IF(SUM($D2945:H2945)&gt;50*10^5,(SUM($D2945:H2945)-50*10^5)*0.075%,0)-SUM($M2945:O2945)),)</f>
        <v>0</v>
      </c>
      <c r="Q2945" s="11">
        <f>ROUND(IF($D2945&gt;50*10^5,I2945*0.075%,IF(SUM($D2945:I2945)&gt;50*10^5,(SUM($D2945:I2945)-50*10^5)*0.075%,0)-SUM($M2945:P2945)),)</f>
        <v>0</v>
      </c>
      <c r="R2945" s="11">
        <f>ROUND(IF($D2945&gt;50*10^5,J2945*0.075%,IF(SUM($D2945:J2945)&gt;50*10^5,(SUM($D2945:J2945)-50*10^5)*0.075%,0)-SUM($M2945:Q2945)),)</f>
        <v>0</v>
      </c>
      <c r="S2945" s="15">
        <f t="shared" si="147"/>
        <v>0</v>
      </c>
    </row>
    <row r="2946" spans="1:19" x14ac:dyDescent="0.25">
      <c r="A2946" s="4"/>
      <c r="B2946" s="3"/>
      <c r="C2946" s="4"/>
      <c r="D2946" s="3"/>
      <c r="E2946" s="3"/>
      <c r="F2946" s="3"/>
      <c r="G2946" s="3"/>
      <c r="H2946" s="3"/>
      <c r="I2946" s="3"/>
      <c r="J2946" s="3"/>
      <c r="K2946" s="3">
        <f t="shared" si="145"/>
        <v>0</v>
      </c>
      <c r="M2946" s="10">
        <f t="shared" si="146"/>
        <v>0</v>
      </c>
      <c r="N2946" s="11">
        <f>ROUND(IF($D2946&gt;50*10^5,F2946*0.075%,IF(SUM($D2946:F2946)&gt;50*10^5,(SUM($D2946:F2946)-50*10^5)*0.075%,0)-SUM($M2946:M2946)),)</f>
        <v>0</v>
      </c>
      <c r="O2946" s="11">
        <f>ROUND(IF($D2946&gt;50*10^5,G2946*0.075%,IF(SUM($D2946:G2946)&gt;50*10^5,(SUM($D2946:G2946)-50*10^5)*0.075%,0)-SUM($M2946:N2946)),)</f>
        <v>0</v>
      </c>
      <c r="P2946" s="11">
        <f>ROUND(IF($D2946&gt;50*10^5,H2946*0.075%,IF(SUM($D2946:H2946)&gt;50*10^5,(SUM($D2946:H2946)-50*10^5)*0.075%,0)-SUM($M2946:O2946)),)</f>
        <v>0</v>
      </c>
      <c r="Q2946" s="11">
        <f>ROUND(IF($D2946&gt;50*10^5,I2946*0.075%,IF(SUM($D2946:I2946)&gt;50*10^5,(SUM($D2946:I2946)-50*10^5)*0.075%,0)-SUM($M2946:P2946)),)</f>
        <v>0</v>
      </c>
      <c r="R2946" s="11">
        <f>ROUND(IF($D2946&gt;50*10^5,J2946*0.075%,IF(SUM($D2946:J2946)&gt;50*10^5,(SUM($D2946:J2946)-50*10^5)*0.075%,0)-SUM($M2946:Q2946)),)</f>
        <v>0</v>
      </c>
      <c r="S2946" s="15">
        <f t="shared" si="147"/>
        <v>0</v>
      </c>
    </row>
    <row r="2947" spans="1:19" x14ac:dyDescent="0.25">
      <c r="A2947" s="4"/>
      <c r="B2947" s="3"/>
      <c r="C2947" s="4"/>
      <c r="D2947" s="3"/>
      <c r="E2947" s="3"/>
      <c r="F2947" s="3"/>
      <c r="G2947" s="3"/>
      <c r="H2947" s="3"/>
      <c r="I2947" s="3"/>
      <c r="J2947" s="3"/>
      <c r="K2947" s="3">
        <f t="shared" si="145"/>
        <v>0</v>
      </c>
      <c r="M2947" s="10">
        <f t="shared" si="146"/>
        <v>0</v>
      </c>
      <c r="N2947" s="11">
        <f>ROUND(IF($D2947&gt;50*10^5,F2947*0.075%,IF(SUM($D2947:F2947)&gt;50*10^5,(SUM($D2947:F2947)-50*10^5)*0.075%,0)-SUM($M2947:M2947)),)</f>
        <v>0</v>
      </c>
      <c r="O2947" s="11">
        <f>ROUND(IF($D2947&gt;50*10^5,G2947*0.075%,IF(SUM($D2947:G2947)&gt;50*10^5,(SUM($D2947:G2947)-50*10^5)*0.075%,0)-SUM($M2947:N2947)),)</f>
        <v>0</v>
      </c>
      <c r="P2947" s="11">
        <f>ROUND(IF($D2947&gt;50*10^5,H2947*0.075%,IF(SUM($D2947:H2947)&gt;50*10^5,(SUM($D2947:H2947)-50*10^5)*0.075%,0)-SUM($M2947:O2947)),)</f>
        <v>0</v>
      </c>
      <c r="Q2947" s="11">
        <f>ROUND(IF($D2947&gt;50*10^5,I2947*0.075%,IF(SUM($D2947:I2947)&gt;50*10^5,(SUM($D2947:I2947)-50*10^5)*0.075%,0)-SUM($M2947:P2947)),)</f>
        <v>0</v>
      </c>
      <c r="R2947" s="11">
        <f>ROUND(IF($D2947&gt;50*10^5,J2947*0.075%,IF(SUM($D2947:J2947)&gt;50*10^5,(SUM($D2947:J2947)-50*10^5)*0.075%,0)-SUM($M2947:Q2947)),)</f>
        <v>0</v>
      </c>
      <c r="S2947" s="15">
        <f t="shared" si="147"/>
        <v>0</v>
      </c>
    </row>
    <row r="2948" spans="1:19" x14ac:dyDescent="0.25">
      <c r="A2948" s="4"/>
      <c r="B2948" s="3"/>
      <c r="C2948" s="4"/>
      <c r="D2948" s="3"/>
      <c r="E2948" s="3"/>
      <c r="F2948" s="3"/>
      <c r="G2948" s="3"/>
      <c r="H2948" s="3"/>
      <c r="I2948" s="3"/>
      <c r="J2948" s="3"/>
      <c r="K2948" s="3">
        <f t="shared" si="145"/>
        <v>0</v>
      </c>
      <c r="M2948" s="10">
        <f t="shared" si="146"/>
        <v>0</v>
      </c>
      <c r="N2948" s="11">
        <f>ROUND(IF($D2948&gt;50*10^5,F2948*0.075%,IF(SUM($D2948:F2948)&gt;50*10^5,(SUM($D2948:F2948)-50*10^5)*0.075%,0)-SUM($M2948:M2948)),)</f>
        <v>0</v>
      </c>
      <c r="O2948" s="11">
        <f>ROUND(IF($D2948&gt;50*10^5,G2948*0.075%,IF(SUM($D2948:G2948)&gt;50*10^5,(SUM($D2948:G2948)-50*10^5)*0.075%,0)-SUM($M2948:N2948)),)</f>
        <v>0</v>
      </c>
      <c r="P2948" s="11">
        <f>ROUND(IF($D2948&gt;50*10^5,H2948*0.075%,IF(SUM($D2948:H2948)&gt;50*10^5,(SUM($D2948:H2948)-50*10^5)*0.075%,0)-SUM($M2948:O2948)),)</f>
        <v>0</v>
      </c>
      <c r="Q2948" s="11">
        <f>ROUND(IF($D2948&gt;50*10^5,I2948*0.075%,IF(SUM($D2948:I2948)&gt;50*10^5,(SUM($D2948:I2948)-50*10^5)*0.075%,0)-SUM($M2948:P2948)),)</f>
        <v>0</v>
      </c>
      <c r="R2948" s="11">
        <f>ROUND(IF($D2948&gt;50*10^5,J2948*0.075%,IF(SUM($D2948:J2948)&gt;50*10^5,(SUM($D2948:J2948)-50*10^5)*0.075%,0)-SUM($M2948:Q2948)),)</f>
        <v>0</v>
      </c>
      <c r="S2948" s="15">
        <f t="shared" si="147"/>
        <v>0</v>
      </c>
    </row>
    <row r="2949" spans="1:19" x14ac:dyDescent="0.25">
      <c r="A2949" s="4"/>
      <c r="B2949" s="3"/>
      <c r="C2949" s="4"/>
      <c r="D2949" s="3"/>
      <c r="E2949" s="3"/>
      <c r="F2949" s="3"/>
      <c r="G2949" s="3"/>
      <c r="H2949" s="3"/>
      <c r="I2949" s="3"/>
      <c r="J2949" s="3"/>
      <c r="K2949" s="3">
        <f t="shared" si="145"/>
        <v>0</v>
      </c>
      <c r="M2949" s="10">
        <f t="shared" si="146"/>
        <v>0</v>
      </c>
      <c r="N2949" s="11">
        <f>ROUND(IF($D2949&gt;50*10^5,F2949*0.075%,IF(SUM($D2949:F2949)&gt;50*10^5,(SUM($D2949:F2949)-50*10^5)*0.075%,0)-SUM($M2949:M2949)),)</f>
        <v>0</v>
      </c>
      <c r="O2949" s="11">
        <f>ROUND(IF($D2949&gt;50*10^5,G2949*0.075%,IF(SUM($D2949:G2949)&gt;50*10^5,(SUM($D2949:G2949)-50*10^5)*0.075%,0)-SUM($M2949:N2949)),)</f>
        <v>0</v>
      </c>
      <c r="P2949" s="11">
        <f>ROUND(IF($D2949&gt;50*10^5,H2949*0.075%,IF(SUM($D2949:H2949)&gt;50*10^5,(SUM($D2949:H2949)-50*10^5)*0.075%,0)-SUM($M2949:O2949)),)</f>
        <v>0</v>
      </c>
      <c r="Q2949" s="11">
        <f>ROUND(IF($D2949&gt;50*10^5,I2949*0.075%,IF(SUM($D2949:I2949)&gt;50*10^5,(SUM($D2949:I2949)-50*10^5)*0.075%,0)-SUM($M2949:P2949)),)</f>
        <v>0</v>
      </c>
      <c r="R2949" s="11">
        <f>ROUND(IF($D2949&gt;50*10^5,J2949*0.075%,IF(SUM($D2949:J2949)&gt;50*10^5,(SUM($D2949:J2949)-50*10^5)*0.075%,0)-SUM($M2949:Q2949)),)</f>
        <v>0</v>
      </c>
      <c r="S2949" s="15">
        <f t="shared" si="147"/>
        <v>0</v>
      </c>
    </row>
    <row r="2950" spans="1:19" x14ac:dyDescent="0.25">
      <c r="A2950" s="4"/>
      <c r="B2950" s="3"/>
      <c r="C2950" s="4"/>
      <c r="D2950" s="3"/>
      <c r="E2950" s="3"/>
      <c r="F2950" s="3"/>
      <c r="G2950" s="3"/>
      <c r="H2950" s="3"/>
      <c r="I2950" s="3"/>
      <c r="J2950" s="3"/>
      <c r="K2950" s="3">
        <f t="shared" si="145"/>
        <v>0</v>
      </c>
      <c r="M2950" s="10">
        <f t="shared" si="146"/>
        <v>0</v>
      </c>
      <c r="N2950" s="11">
        <f>ROUND(IF($D2950&gt;50*10^5,F2950*0.075%,IF(SUM($D2950:F2950)&gt;50*10^5,(SUM($D2950:F2950)-50*10^5)*0.075%,0)-SUM($M2950:M2950)),)</f>
        <v>0</v>
      </c>
      <c r="O2950" s="11">
        <f>ROUND(IF($D2950&gt;50*10^5,G2950*0.075%,IF(SUM($D2950:G2950)&gt;50*10^5,(SUM($D2950:G2950)-50*10^5)*0.075%,0)-SUM($M2950:N2950)),)</f>
        <v>0</v>
      </c>
      <c r="P2950" s="11">
        <f>ROUND(IF($D2950&gt;50*10^5,H2950*0.075%,IF(SUM($D2950:H2950)&gt;50*10^5,(SUM($D2950:H2950)-50*10^5)*0.075%,0)-SUM($M2950:O2950)),)</f>
        <v>0</v>
      </c>
      <c r="Q2950" s="11">
        <f>ROUND(IF($D2950&gt;50*10^5,I2950*0.075%,IF(SUM($D2950:I2950)&gt;50*10^5,(SUM($D2950:I2950)-50*10^5)*0.075%,0)-SUM($M2950:P2950)),)</f>
        <v>0</v>
      </c>
      <c r="R2950" s="11">
        <f>ROUND(IF($D2950&gt;50*10^5,J2950*0.075%,IF(SUM($D2950:J2950)&gt;50*10^5,(SUM($D2950:J2950)-50*10^5)*0.075%,0)-SUM($M2950:Q2950)),)</f>
        <v>0</v>
      </c>
      <c r="S2950" s="15">
        <f t="shared" si="147"/>
        <v>0</v>
      </c>
    </row>
    <row r="2951" spans="1:19" x14ac:dyDescent="0.25">
      <c r="A2951" s="4"/>
      <c r="B2951" s="3"/>
      <c r="C2951" s="4"/>
      <c r="D2951" s="3"/>
      <c r="E2951" s="3"/>
      <c r="F2951" s="3"/>
      <c r="G2951" s="3"/>
      <c r="H2951" s="3"/>
      <c r="I2951" s="3"/>
      <c r="J2951" s="3"/>
      <c r="K2951" s="3">
        <f t="shared" ref="K2951:K3014" si="148">SUM(D2951:J2951)</f>
        <v>0</v>
      </c>
      <c r="M2951" s="10">
        <f t="shared" si="146"/>
        <v>0</v>
      </c>
      <c r="N2951" s="11">
        <f>ROUND(IF($D2951&gt;50*10^5,F2951*0.075%,IF(SUM($D2951:F2951)&gt;50*10^5,(SUM($D2951:F2951)-50*10^5)*0.075%,0)-SUM($M2951:M2951)),)</f>
        <v>0</v>
      </c>
      <c r="O2951" s="11">
        <f>ROUND(IF($D2951&gt;50*10^5,G2951*0.075%,IF(SUM($D2951:G2951)&gt;50*10^5,(SUM($D2951:G2951)-50*10^5)*0.075%,0)-SUM($M2951:N2951)),)</f>
        <v>0</v>
      </c>
      <c r="P2951" s="11">
        <f>ROUND(IF($D2951&gt;50*10^5,H2951*0.075%,IF(SUM($D2951:H2951)&gt;50*10^5,(SUM($D2951:H2951)-50*10^5)*0.075%,0)-SUM($M2951:O2951)),)</f>
        <v>0</v>
      </c>
      <c r="Q2951" s="11">
        <f>ROUND(IF($D2951&gt;50*10^5,I2951*0.075%,IF(SUM($D2951:I2951)&gt;50*10^5,(SUM($D2951:I2951)-50*10^5)*0.075%,0)-SUM($M2951:P2951)),)</f>
        <v>0</v>
      </c>
      <c r="R2951" s="11">
        <f>ROUND(IF($D2951&gt;50*10^5,J2951*0.075%,IF(SUM($D2951:J2951)&gt;50*10^5,(SUM($D2951:J2951)-50*10^5)*0.075%,0)-SUM($M2951:Q2951)),)</f>
        <v>0</v>
      </c>
      <c r="S2951" s="15">
        <f t="shared" si="147"/>
        <v>0</v>
      </c>
    </row>
    <row r="2952" spans="1:19" x14ac:dyDescent="0.25">
      <c r="A2952" s="4"/>
      <c r="B2952" s="3"/>
      <c r="C2952" s="4"/>
      <c r="D2952" s="3"/>
      <c r="E2952" s="3"/>
      <c r="F2952" s="3"/>
      <c r="G2952" s="3"/>
      <c r="H2952" s="3"/>
      <c r="I2952" s="3"/>
      <c r="J2952" s="3"/>
      <c r="K2952" s="3">
        <f t="shared" si="148"/>
        <v>0</v>
      </c>
      <c r="M2952" s="10">
        <f t="shared" ref="M2952:M3015" si="149">ROUND(IF(D2952&gt;50*10^5,E2952*0.075%,IF(SUM(D2952:E2952)&gt;50*10^5,(SUM(D2952:E2952)-50*10^5)*0.075%,0)),)</f>
        <v>0</v>
      </c>
      <c r="N2952" s="11">
        <f>ROUND(IF($D2952&gt;50*10^5,F2952*0.075%,IF(SUM($D2952:F2952)&gt;50*10^5,(SUM($D2952:F2952)-50*10^5)*0.075%,0)-SUM($M2952:M2952)),)</f>
        <v>0</v>
      </c>
      <c r="O2952" s="11">
        <f>ROUND(IF($D2952&gt;50*10^5,G2952*0.075%,IF(SUM($D2952:G2952)&gt;50*10^5,(SUM($D2952:G2952)-50*10^5)*0.075%,0)-SUM($M2952:N2952)),)</f>
        <v>0</v>
      </c>
      <c r="P2952" s="11">
        <f>ROUND(IF($D2952&gt;50*10^5,H2952*0.075%,IF(SUM($D2952:H2952)&gt;50*10^5,(SUM($D2952:H2952)-50*10^5)*0.075%,0)-SUM($M2952:O2952)),)</f>
        <v>0</v>
      </c>
      <c r="Q2952" s="11">
        <f>ROUND(IF($D2952&gt;50*10^5,I2952*0.075%,IF(SUM($D2952:I2952)&gt;50*10^5,(SUM($D2952:I2952)-50*10^5)*0.075%,0)-SUM($M2952:P2952)),)</f>
        <v>0</v>
      </c>
      <c r="R2952" s="11">
        <f>ROUND(IF($D2952&gt;50*10^5,J2952*0.075%,IF(SUM($D2952:J2952)&gt;50*10^5,(SUM($D2952:J2952)-50*10^5)*0.075%,0)-SUM($M2952:Q2952)),)</f>
        <v>0</v>
      </c>
      <c r="S2952" s="15">
        <f t="shared" ref="S2952:S3015" si="150">SUM(M2952:R2952)</f>
        <v>0</v>
      </c>
    </row>
    <row r="2953" spans="1:19" x14ac:dyDescent="0.25">
      <c r="A2953" s="4"/>
      <c r="B2953" s="3"/>
      <c r="C2953" s="4"/>
      <c r="D2953" s="3"/>
      <c r="E2953" s="3"/>
      <c r="F2953" s="3"/>
      <c r="G2953" s="3"/>
      <c r="H2953" s="3"/>
      <c r="I2953" s="3"/>
      <c r="J2953" s="3"/>
      <c r="K2953" s="3">
        <f t="shared" si="148"/>
        <v>0</v>
      </c>
      <c r="M2953" s="10">
        <f t="shared" si="149"/>
        <v>0</v>
      </c>
      <c r="N2953" s="11">
        <f>ROUND(IF($D2953&gt;50*10^5,F2953*0.075%,IF(SUM($D2953:F2953)&gt;50*10^5,(SUM($D2953:F2953)-50*10^5)*0.075%,0)-SUM($M2953:M2953)),)</f>
        <v>0</v>
      </c>
      <c r="O2953" s="11">
        <f>ROUND(IF($D2953&gt;50*10^5,G2953*0.075%,IF(SUM($D2953:G2953)&gt;50*10^5,(SUM($D2953:G2953)-50*10^5)*0.075%,0)-SUM($M2953:N2953)),)</f>
        <v>0</v>
      </c>
      <c r="P2953" s="11">
        <f>ROUND(IF($D2953&gt;50*10^5,H2953*0.075%,IF(SUM($D2953:H2953)&gt;50*10^5,(SUM($D2953:H2953)-50*10^5)*0.075%,0)-SUM($M2953:O2953)),)</f>
        <v>0</v>
      </c>
      <c r="Q2953" s="11">
        <f>ROUND(IF($D2953&gt;50*10^5,I2953*0.075%,IF(SUM($D2953:I2953)&gt;50*10^5,(SUM($D2953:I2953)-50*10^5)*0.075%,0)-SUM($M2953:P2953)),)</f>
        <v>0</v>
      </c>
      <c r="R2953" s="11">
        <f>ROUND(IF($D2953&gt;50*10^5,J2953*0.075%,IF(SUM($D2953:J2953)&gt;50*10^5,(SUM($D2953:J2953)-50*10^5)*0.075%,0)-SUM($M2953:Q2953)),)</f>
        <v>0</v>
      </c>
      <c r="S2953" s="15">
        <f t="shared" si="150"/>
        <v>0</v>
      </c>
    </row>
    <row r="2954" spans="1:19" x14ac:dyDescent="0.25">
      <c r="A2954" s="4"/>
      <c r="B2954" s="3"/>
      <c r="C2954" s="4"/>
      <c r="D2954" s="3"/>
      <c r="E2954" s="3"/>
      <c r="F2954" s="3"/>
      <c r="G2954" s="3"/>
      <c r="H2954" s="3"/>
      <c r="I2954" s="3"/>
      <c r="J2954" s="3"/>
      <c r="K2954" s="3">
        <f t="shared" si="148"/>
        <v>0</v>
      </c>
      <c r="M2954" s="10">
        <f t="shared" si="149"/>
        <v>0</v>
      </c>
      <c r="N2954" s="11">
        <f>ROUND(IF($D2954&gt;50*10^5,F2954*0.075%,IF(SUM($D2954:F2954)&gt;50*10^5,(SUM($D2954:F2954)-50*10^5)*0.075%,0)-SUM($M2954:M2954)),)</f>
        <v>0</v>
      </c>
      <c r="O2954" s="11">
        <f>ROUND(IF($D2954&gt;50*10^5,G2954*0.075%,IF(SUM($D2954:G2954)&gt;50*10^5,(SUM($D2954:G2954)-50*10^5)*0.075%,0)-SUM($M2954:N2954)),)</f>
        <v>0</v>
      </c>
      <c r="P2954" s="11">
        <f>ROUND(IF($D2954&gt;50*10^5,H2954*0.075%,IF(SUM($D2954:H2954)&gt;50*10^5,(SUM($D2954:H2954)-50*10^5)*0.075%,0)-SUM($M2954:O2954)),)</f>
        <v>0</v>
      </c>
      <c r="Q2954" s="11">
        <f>ROUND(IF($D2954&gt;50*10^5,I2954*0.075%,IF(SUM($D2954:I2954)&gt;50*10^5,(SUM($D2954:I2954)-50*10^5)*0.075%,0)-SUM($M2954:P2954)),)</f>
        <v>0</v>
      </c>
      <c r="R2954" s="11">
        <f>ROUND(IF($D2954&gt;50*10^5,J2954*0.075%,IF(SUM($D2954:J2954)&gt;50*10^5,(SUM($D2954:J2954)-50*10^5)*0.075%,0)-SUM($M2954:Q2954)),)</f>
        <v>0</v>
      </c>
      <c r="S2954" s="15">
        <f t="shared" si="150"/>
        <v>0</v>
      </c>
    </row>
    <row r="2955" spans="1:19" x14ac:dyDescent="0.25">
      <c r="A2955" s="4"/>
      <c r="B2955" s="3"/>
      <c r="C2955" s="4"/>
      <c r="D2955" s="3"/>
      <c r="E2955" s="3"/>
      <c r="F2955" s="3"/>
      <c r="G2955" s="3"/>
      <c r="H2955" s="3"/>
      <c r="I2955" s="3"/>
      <c r="J2955" s="3"/>
      <c r="K2955" s="3">
        <f t="shared" si="148"/>
        <v>0</v>
      </c>
      <c r="M2955" s="10">
        <f t="shared" si="149"/>
        <v>0</v>
      </c>
      <c r="N2955" s="11">
        <f>ROUND(IF($D2955&gt;50*10^5,F2955*0.075%,IF(SUM($D2955:F2955)&gt;50*10^5,(SUM($D2955:F2955)-50*10^5)*0.075%,0)-SUM($M2955:M2955)),)</f>
        <v>0</v>
      </c>
      <c r="O2955" s="11">
        <f>ROUND(IF($D2955&gt;50*10^5,G2955*0.075%,IF(SUM($D2955:G2955)&gt;50*10^5,(SUM($D2955:G2955)-50*10^5)*0.075%,0)-SUM($M2955:N2955)),)</f>
        <v>0</v>
      </c>
      <c r="P2955" s="11">
        <f>ROUND(IF($D2955&gt;50*10^5,H2955*0.075%,IF(SUM($D2955:H2955)&gt;50*10^5,(SUM($D2955:H2955)-50*10^5)*0.075%,0)-SUM($M2955:O2955)),)</f>
        <v>0</v>
      </c>
      <c r="Q2955" s="11">
        <f>ROUND(IF($D2955&gt;50*10^5,I2955*0.075%,IF(SUM($D2955:I2955)&gt;50*10^5,(SUM($D2955:I2955)-50*10^5)*0.075%,0)-SUM($M2955:P2955)),)</f>
        <v>0</v>
      </c>
      <c r="R2955" s="11">
        <f>ROUND(IF($D2955&gt;50*10^5,J2955*0.075%,IF(SUM($D2955:J2955)&gt;50*10^5,(SUM($D2955:J2955)-50*10^5)*0.075%,0)-SUM($M2955:Q2955)),)</f>
        <v>0</v>
      </c>
      <c r="S2955" s="15">
        <f t="shared" si="150"/>
        <v>0</v>
      </c>
    </row>
    <row r="2956" spans="1:19" x14ac:dyDescent="0.25">
      <c r="A2956" s="4"/>
      <c r="B2956" s="3"/>
      <c r="C2956" s="4"/>
      <c r="D2956" s="3"/>
      <c r="E2956" s="3"/>
      <c r="F2956" s="3"/>
      <c r="G2956" s="3"/>
      <c r="H2956" s="3"/>
      <c r="I2956" s="3"/>
      <c r="J2956" s="3"/>
      <c r="K2956" s="3">
        <f t="shared" si="148"/>
        <v>0</v>
      </c>
      <c r="M2956" s="10">
        <f t="shared" si="149"/>
        <v>0</v>
      </c>
      <c r="N2956" s="11">
        <f>ROUND(IF($D2956&gt;50*10^5,F2956*0.075%,IF(SUM($D2956:F2956)&gt;50*10^5,(SUM($D2956:F2956)-50*10^5)*0.075%,0)-SUM($M2956:M2956)),)</f>
        <v>0</v>
      </c>
      <c r="O2956" s="11">
        <f>ROUND(IF($D2956&gt;50*10^5,G2956*0.075%,IF(SUM($D2956:G2956)&gt;50*10^5,(SUM($D2956:G2956)-50*10^5)*0.075%,0)-SUM($M2956:N2956)),)</f>
        <v>0</v>
      </c>
      <c r="P2956" s="11">
        <f>ROUND(IF($D2956&gt;50*10^5,H2956*0.075%,IF(SUM($D2956:H2956)&gt;50*10^5,(SUM($D2956:H2956)-50*10^5)*0.075%,0)-SUM($M2956:O2956)),)</f>
        <v>0</v>
      </c>
      <c r="Q2956" s="11">
        <f>ROUND(IF($D2956&gt;50*10^5,I2956*0.075%,IF(SUM($D2956:I2956)&gt;50*10^5,(SUM($D2956:I2956)-50*10^5)*0.075%,0)-SUM($M2956:P2956)),)</f>
        <v>0</v>
      </c>
      <c r="R2956" s="11">
        <f>ROUND(IF($D2956&gt;50*10^5,J2956*0.075%,IF(SUM($D2956:J2956)&gt;50*10^5,(SUM($D2956:J2956)-50*10^5)*0.075%,0)-SUM($M2956:Q2956)),)</f>
        <v>0</v>
      </c>
      <c r="S2956" s="15">
        <f t="shared" si="150"/>
        <v>0</v>
      </c>
    </row>
    <row r="2957" spans="1:19" x14ac:dyDescent="0.25">
      <c r="A2957" s="4"/>
      <c r="B2957" s="3"/>
      <c r="C2957" s="4"/>
      <c r="D2957" s="3"/>
      <c r="E2957" s="3"/>
      <c r="F2957" s="3"/>
      <c r="G2957" s="3"/>
      <c r="H2957" s="3"/>
      <c r="I2957" s="3"/>
      <c r="J2957" s="3"/>
      <c r="K2957" s="3">
        <f t="shared" si="148"/>
        <v>0</v>
      </c>
      <c r="M2957" s="10">
        <f t="shared" si="149"/>
        <v>0</v>
      </c>
      <c r="N2957" s="11">
        <f>ROUND(IF($D2957&gt;50*10^5,F2957*0.075%,IF(SUM($D2957:F2957)&gt;50*10^5,(SUM($D2957:F2957)-50*10^5)*0.075%,0)-SUM($M2957:M2957)),)</f>
        <v>0</v>
      </c>
      <c r="O2957" s="11">
        <f>ROUND(IF($D2957&gt;50*10^5,G2957*0.075%,IF(SUM($D2957:G2957)&gt;50*10^5,(SUM($D2957:G2957)-50*10^5)*0.075%,0)-SUM($M2957:N2957)),)</f>
        <v>0</v>
      </c>
      <c r="P2957" s="11">
        <f>ROUND(IF($D2957&gt;50*10^5,H2957*0.075%,IF(SUM($D2957:H2957)&gt;50*10^5,(SUM($D2957:H2957)-50*10^5)*0.075%,0)-SUM($M2957:O2957)),)</f>
        <v>0</v>
      </c>
      <c r="Q2957" s="11">
        <f>ROUND(IF($D2957&gt;50*10^5,I2957*0.075%,IF(SUM($D2957:I2957)&gt;50*10^5,(SUM($D2957:I2957)-50*10^5)*0.075%,0)-SUM($M2957:P2957)),)</f>
        <v>0</v>
      </c>
      <c r="R2957" s="11">
        <f>ROUND(IF($D2957&gt;50*10^5,J2957*0.075%,IF(SUM($D2957:J2957)&gt;50*10^5,(SUM($D2957:J2957)-50*10^5)*0.075%,0)-SUM($M2957:Q2957)),)</f>
        <v>0</v>
      </c>
      <c r="S2957" s="15">
        <f t="shared" si="150"/>
        <v>0</v>
      </c>
    </row>
    <row r="2958" spans="1:19" x14ac:dyDescent="0.25">
      <c r="A2958" s="4"/>
      <c r="B2958" s="3"/>
      <c r="C2958" s="4"/>
      <c r="D2958" s="3"/>
      <c r="E2958" s="3"/>
      <c r="F2958" s="3"/>
      <c r="G2958" s="3"/>
      <c r="H2958" s="3"/>
      <c r="I2958" s="3"/>
      <c r="J2958" s="3"/>
      <c r="K2958" s="3">
        <f t="shared" si="148"/>
        <v>0</v>
      </c>
      <c r="M2958" s="10">
        <f t="shared" si="149"/>
        <v>0</v>
      </c>
      <c r="N2958" s="11">
        <f>ROUND(IF($D2958&gt;50*10^5,F2958*0.075%,IF(SUM($D2958:F2958)&gt;50*10^5,(SUM($D2958:F2958)-50*10^5)*0.075%,0)-SUM($M2958:M2958)),)</f>
        <v>0</v>
      </c>
      <c r="O2958" s="11">
        <f>ROUND(IF($D2958&gt;50*10^5,G2958*0.075%,IF(SUM($D2958:G2958)&gt;50*10^5,(SUM($D2958:G2958)-50*10^5)*0.075%,0)-SUM($M2958:N2958)),)</f>
        <v>0</v>
      </c>
      <c r="P2958" s="11">
        <f>ROUND(IF($D2958&gt;50*10^5,H2958*0.075%,IF(SUM($D2958:H2958)&gt;50*10^5,(SUM($D2958:H2958)-50*10^5)*0.075%,0)-SUM($M2958:O2958)),)</f>
        <v>0</v>
      </c>
      <c r="Q2958" s="11">
        <f>ROUND(IF($D2958&gt;50*10^5,I2958*0.075%,IF(SUM($D2958:I2958)&gt;50*10^5,(SUM($D2958:I2958)-50*10^5)*0.075%,0)-SUM($M2958:P2958)),)</f>
        <v>0</v>
      </c>
      <c r="R2958" s="11">
        <f>ROUND(IF($D2958&gt;50*10^5,J2958*0.075%,IF(SUM($D2958:J2958)&gt;50*10^5,(SUM($D2958:J2958)-50*10^5)*0.075%,0)-SUM($M2958:Q2958)),)</f>
        <v>0</v>
      </c>
      <c r="S2958" s="15">
        <f t="shared" si="150"/>
        <v>0</v>
      </c>
    </row>
    <row r="2959" spans="1:19" x14ac:dyDescent="0.25">
      <c r="A2959" s="4"/>
      <c r="B2959" s="3"/>
      <c r="C2959" s="4"/>
      <c r="D2959" s="3"/>
      <c r="E2959" s="3"/>
      <c r="F2959" s="3"/>
      <c r="G2959" s="3"/>
      <c r="H2959" s="3"/>
      <c r="I2959" s="3"/>
      <c r="J2959" s="3"/>
      <c r="K2959" s="3">
        <f t="shared" si="148"/>
        <v>0</v>
      </c>
      <c r="M2959" s="10">
        <f t="shared" si="149"/>
        <v>0</v>
      </c>
      <c r="N2959" s="11">
        <f>ROUND(IF($D2959&gt;50*10^5,F2959*0.075%,IF(SUM($D2959:F2959)&gt;50*10^5,(SUM($D2959:F2959)-50*10^5)*0.075%,0)-SUM($M2959:M2959)),)</f>
        <v>0</v>
      </c>
      <c r="O2959" s="11">
        <f>ROUND(IF($D2959&gt;50*10^5,G2959*0.075%,IF(SUM($D2959:G2959)&gt;50*10^5,(SUM($D2959:G2959)-50*10^5)*0.075%,0)-SUM($M2959:N2959)),)</f>
        <v>0</v>
      </c>
      <c r="P2959" s="11">
        <f>ROUND(IF($D2959&gt;50*10^5,H2959*0.075%,IF(SUM($D2959:H2959)&gt;50*10^5,(SUM($D2959:H2959)-50*10^5)*0.075%,0)-SUM($M2959:O2959)),)</f>
        <v>0</v>
      </c>
      <c r="Q2959" s="11">
        <f>ROUND(IF($D2959&gt;50*10^5,I2959*0.075%,IF(SUM($D2959:I2959)&gt;50*10^5,(SUM($D2959:I2959)-50*10^5)*0.075%,0)-SUM($M2959:P2959)),)</f>
        <v>0</v>
      </c>
      <c r="R2959" s="11">
        <f>ROUND(IF($D2959&gt;50*10^5,J2959*0.075%,IF(SUM($D2959:J2959)&gt;50*10^5,(SUM($D2959:J2959)-50*10^5)*0.075%,0)-SUM($M2959:Q2959)),)</f>
        <v>0</v>
      </c>
      <c r="S2959" s="15">
        <f t="shared" si="150"/>
        <v>0</v>
      </c>
    </row>
    <row r="2960" spans="1:19" x14ac:dyDescent="0.25">
      <c r="A2960" s="4"/>
      <c r="B2960" s="3"/>
      <c r="C2960" s="4"/>
      <c r="D2960" s="3"/>
      <c r="E2960" s="3"/>
      <c r="F2960" s="3"/>
      <c r="G2960" s="3"/>
      <c r="H2960" s="3"/>
      <c r="I2960" s="3"/>
      <c r="J2960" s="3"/>
      <c r="K2960" s="3">
        <f t="shared" si="148"/>
        <v>0</v>
      </c>
      <c r="M2960" s="10">
        <f t="shared" si="149"/>
        <v>0</v>
      </c>
      <c r="N2960" s="11">
        <f>ROUND(IF($D2960&gt;50*10^5,F2960*0.075%,IF(SUM($D2960:F2960)&gt;50*10^5,(SUM($D2960:F2960)-50*10^5)*0.075%,0)-SUM($M2960:M2960)),)</f>
        <v>0</v>
      </c>
      <c r="O2960" s="11">
        <f>ROUND(IF($D2960&gt;50*10^5,G2960*0.075%,IF(SUM($D2960:G2960)&gt;50*10^5,(SUM($D2960:G2960)-50*10^5)*0.075%,0)-SUM($M2960:N2960)),)</f>
        <v>0</v>
      </c>
      <c r="P2960" s="11">
        <f>ROUND(IF($D2960&gt;50*10^5,H2960*0.075%,IF(SUM($D2960:H2960)&gt;50*10^5,(SUM($D2960:H2960)-50*10^5)*0.075%,0)-SUM($M2960:O2960)),)</f>
        <v>0</v>
      </c>
      <c r="Q2960" s="11">
        <f>ROUND(IF($D2960&gt;50*10^5,I2960*0.075%,IF(SUM($D2960:I2960)&gt;50*10^5,(SUM($D2960:I2960)-50*10^5)*0.075%,0)-SUM($M2960:P2960)),)</f>
        <v>0</v>
      </c>
      <c r="R2960" s="11">
        <f>ROUND(IF($D2960&gt;50*10^5,J2960*0.075%,IF(SUM($D2960:J2960)&gt;50*10^5,(SUM($D2960:J2960)-50*10^5)*0.075%,0)-SUM($M2960:Q2960)),)</f>
        <v>0</v>
      </c>
      <c r="S2960" s="15">
        <f t="shared" si="150"/>
        <v>0</v>
      </c>
    </row>
    <row r="2961" spans="1:19" x14ac:dyDescent="0.25">
      <c r="A2961" s="4"/>
      <c r="B2961" s="3"/>
      <c r="C2961" s="4"/>
      <c r="D2961" s="3"/>
      <c r="E2961" s="3"/>
      <c r="F2961" s="3"/>
      <c r="G2961" s="3"/>
      <c r="H2961" s="3"/>
      <c r="I2961" s="3"/>
      <c r="J2961" s="3"/>
      <c r="K2961" s="3">
        <f t="shared" si="148"/>
        <v>0</v>
      </c>
      <c r="M2961" s="10">
        <f t="shared" si="149"/>
        <v>0</v>
      </c>
      <c r="N2961" s="11">
        <f>ROUND(IF($D2961&gt;50*10^5,F2961*0.075%,IF(SUM($D2961:F2961)&gt;50*10^5,(SUM($D2961:F2961)-50*10^5)*0.075%,0)-SUM($M2961:M2961)),)</f>
        <v>0</v>
      </c>
      <c r="O2961" s="11">
        <f>ROUND(IF($D2961&gt;50*10^5,G2961*0.075%,IF(SUM($D2961:G2961)&gt;50*10^5,(SUM($D2961:G2961)-50*10^5)*0.075%,0)-SUM($M2961:N2961)),)</f>
        <v>0</v>
      </c>
      <c r="P2961" s="11">
        <f>ROUND(IF($D2961&gt;50*10^5,H2961*0.075%,IF(SUM($D2961:H2961)&gt;50*10^5,(SUM($D2961:H2961)-50*10^5)*0.075%,0)-SUM($M2961:O2961)),)</f>
        <v>0</v>
      </c>
      <c r="Q2961" s="11">
        <f>ROUND(IF($D2961&gt;50*10^5,I2961*0.075%,IF(SUM($D2961:I2961)&gt;50*10^5,(SUM($D2961:I2961)-50*10^5)*0.075%,0)-SUM($M2961:P2961)),)</f>
        <v>0</v>
      </c>
      <c r="R2961" s="11">
        <f>ROUND(IF($D2961&gt;50*10^5,J2961*0.075%,IF(SUM($D2961:J2961)&gt;50*10^5,(SUM($D2961:J2961)-50*10^5)*0.075%,0)-SUM($M2961:Q2961)),)</f>
        <v>0</v>
      </c>
      <c r="S2961" s="15">
        <f t="shared" si="150"/>
        <v>0</v>
      </c>
    </row>
    <row r="2962" spans="1:19" x14ac:dyDescent="0.25">
      <c r="A2962" s="4"/>
      <c r="B2962" s="3"/>
      <c r="C2962" s="4"/>
      <c r="D2962" s="3"/>
      <c r="E2962" s="3"/>
      <c r="F2962" s="3"/>
      <c r="G2962" s="3"/>
      <c r="H2962" s="3"/>
      <c r="I2962" s="3"/>
      <c r="J2962" s="3"/>
      <c r="K2962" s="3">
        <f t="shared" si="148"/>
        <v>0</v>
      </c>
      <c r="M2962" s="10">
        <f t="shared" si="149"/>
        <v>0</v>
      </c>
      <c r="N2962" s="11">
        <f>ROUND(IF($D2962&gt;50*10^5,F2962*0.075%,IF(SUM($D2962:F2962)&gt;50*10^5,(SUM($D2962:F2962)-50*10^5)*0.075%,0)-SUM($M2962:M2962)),)</f>
        <v>0</v>
      </c>
      <c r="O2962" s="11">
        <f>ROUND(IF($D2962&gt;50*10^5,G2962*0.075%,IF(SUM($D2962:G2962)&gt;50*10^5,(SUM($D2962:G2962)-50*10^5)*0.075%,0)-SUM($M2962:N2962)),)</f>
        <v>0</v>
      </c>
      <c r="P2962" s="11">
        <f>ROUND(IF($D2962&gt;50*10^5,H2962*0.075%,IF(SUM($D2962:H2962)&gt;50*10^5,(SUM($D2962:H2962)-50*10^5)*0.075%,0)-SUM($M2962:O2962)),)</f>
        <v>0</v>
      </c>
      <c r="Q2962" s="11">
        <f>ROUND(IF($D2962&gt;50*10^5,I2962*0.075%,IF(SUM($D2962:I2962)&gt;50*10^5,(SUM($D2962:I2962)-50*10^5)*0.075%,0)-SUM($M2962:P2962)),)</f>
        <v>0</v>
      </c>
      <c r="R2962" s="11">
        <f>ROUND(IF($D2962&gt;50*10^5,J2962*0.075%,IF(SUM($D2962:J2962)&gt;50*10^5,(SUM($D2962:J2962)-50*10^5)*0.075%,0)-SUM($M2962:Q2962)),)</f>
        <v>0</v>
      </c>
      <c r="S2962" s="15">
        <f t="shared" si="150"/>
        <v>0</v>
      </c>
    </row>
    <row r="2963" spans="1:19" x14ac:dyDescent="0.25">
      <c r="A2963" s="4"/>
      <c r="B2963" s="3"/>
      <c r="C2963" s="4"/>
      <c r="D2963" s="3"/>
      <c r="E2963" s="3"/>
      <c r="F2963" s="3"/>
      <c r="G2963" s="3"/>
      <c r="H2963" s="3"/>
      <c r="I2963" s="3"/>
      <c r="J2963" s="3"/>
      <c r="K2963" s="3">
        <f t="shared" si="148"/>
        <v>0</v>
      </c>
      <c r="M2963" s="10">
        <f t="shared" si="149"/>
        <v>0</v>
      </c>
      <c r="N2963" s="11">
        <f>ROUND(IF($D2963&gt;50*10^5,F2963*0.075%,IF(SUM($D2963:F2963)&gt;50*10^5,(SUM($D2963:F2963)-50*10^5)*0.075%,0)-SUM($M2963:M2963)),)</f>
        <v>0</v>
      </c>
      <c r="O2963" s="11">
        <f>ROUND(IF($D2963&gt;50*10^5,G2963*0.075%,IF(SUM($D2963:G2963)&gt;50*10^5,(SUM($D2963:G2963)-50*10^5)*0.075%,0)-SUM($M2963:N2963)),)</f>
        <v>0</v>
      </c>
      <c r="P2963" s="11">
        <f>ROUND(IF($D2963&gt;50*10^5,H2963*0.075%,IF(SUM($D2963:H2963)&gt;50*10^5,(SUM($D2963:H2963)-50*10^5)*0.075%,0)-SUM($M2963:O2963)),)</f>
        <v>0</v>
      </c>
      <c r="Q2963" s="11">
        <f>ROUND(IF($D2963&gt;50*10^5,I2963*0.075%,IF(SUM($D2963:I2963)&gt;50*10^5,(SUM($D2963:I2963)-50*10^5)*0.075%,0)-SUM($M2963:P2963)),)</f>
        <v>0</v>
      </c>
      <c r="R2963" s="11">
        <f>ROUND(IF($D2963&gt;50*10^5,J2963*0.075%,IF(SUM($D2963:J2963)&gt;50*10^5,(SUM($D2963:J2963)-50*10^5)*0.075%,0)-SUM($M2963:Q2963)),)</f>
        <v>0</v>
      </c>
      <c r="S2963" s="15">
        <f t="shared" si="150"/>
        <v>0</v>
      </c>
    </row>
    <row r="2964" spans="1:19" x14ac:dyDescent="0.25">
      <c r="A2964" s="4"/>
      <c r="B2964" s="3"/>
      <c r="C2964" s="4"/>
      <c r="D2964" s="3"/>
      <c r="E2964" s="3"/>
      <c r="F2964" s="3"/>
      <c r="G2964" s="3"/>
      <c r="H2964" s="3"/>
      <c r="I2964" s="3"/>
      <c r="J2964" s="3"/>
      <c r="K2964" s="3">
        <f t="shared" si="148"/>
        <v>0</v>
      </c>
      <c r="M2964" s="10">
        <f t="shared" si="149"/>
        <v>0</v>
      </c>
      <c r="N2964" s="11">
        <f>ROUND(IF($D2964&gt;50*10^5,F2964*0.075%,IF(SUM($D2964:F2964)&gt;50*10^5,(SUM($D2964:F2964)-50*10^5)*0.075%,0)-SUM($M2964:M2964)),)</f>
        <v>0</v>
      </c>
      <c r="O2964" s="11">
        <f>ROUND(IF($D2964&gt;50*10^5,G2964*0.075%,IF(SUM($D2964:G2964)&gt;50*10^5,(SUM($D2964:G2964)-50*10^5)*0.075%,0)-SUM($M2964:N2964)),)</f>
        <v>0</v>
      </c>
      <c r="P2964" s="11">
        <f>ROUND(IF($D2964&gt;50*10^5,H2964*0.075%,IF(SUM($D2964:H2964)&gt;50*10^5,(SUM($D2964:H2964)-50*10^5)*0.075%,0)-SUM($M2964:O2964)),)</f>
        <v>0</v>
      </c>
      <c r="Q2964" s="11">
        <f>ROUND(IF($D2964&gt;50*10^5,I2964*0.075%,IF(SUM($D2964:I2964)&gt;50*10^5,(SUM($D2964:I2964)-50*10^5)*0.075%,0)-SUM($M2964:P2964)),)</f>
        <v>0</v>
      </c>
      <c r="R2964" s="11">
        <f>ROUND(IF($D2964&gt;50*10^5,J2964*0.075%,IF(SUM($D2964:J2964)&gt;50*10^5,(SUM($D2964:J2964)-50*10^5)*0.075%,0)-SUM($M2964:Q2964)),)</f>
        <v>0</v>
      </c>
      <c r="S2964" s="15">
        <f t="shared" si="150"/>
        <v>0</v>
      </c>
    </row>
    <row r="2965" spans="1:19" x14ac:dyDescent="0.25">
      <c r="A2965" s="4"/>
      <c r="B2965" s="3"/>
      <c r="C2965" s="4"/>
      <c r="D2965" s="3"/>
      <c r="E2965" s="3"/>
      <c r="F2965" s="3"/>
      <c r="G2965" s="3"/>
      <c r="H2965" s="3"/>
      <c r="I2965" s="3"/>
      <c r="J2965" s="3"/>
      <c r="K2965" s="3">
        <f t="shared" si="148"/>
        <v>0</v>
      </c>
      <c r="M2965" s="10">
        <f t="shared" si="149"/>
        <v>0</v>
      </c>
      <c r="N2965" s="11">
        <f>ROUND(IF($D2965&gt;50*10^5,F2965*0.075%,IF(SUM($D2965:F2965)&gt;50*10^5,(SUM($D2965:F2965)-50*10^5)*0.075%,0)-SUM($M2965:M2965)),)</f>
        <v>0</v>
      </c>
      <c r="O2965" s="11">
        <f>ROUND(IF($D2965&gt;50*10^5,G2965*0.075%,IF(SUM($D2965:G2965)&gt;50*10^5,(SUM($D2965:G2965)-50*10^5)*0.075%,0)-SUM($M2965:N2965)),)</f>
        <v>0</v>
      </c>
      <c r="P2965" s="11">
        <f>ROUND(IF($D2965&gt;50*10^5,H2965*0.075%,IF(SUM($D2965:H2965)&gt;50*10^5,(SUM($D2965:H2965)-50*10^5)*0.075%,0)-SUM($M2965:O2965)),)</f>
        <v>0</v>
      </c>
      <c r="Q2965" s="11">
        <f>ROUND(IF($D2965&gt;50*10^5,I2965*0.075%,IF(SUM($D2965:I2965)&gt;50*10^5,(SUM($D2965:I2965)-50*10^5)*0.075%,0)-SUM($M2965:P2965)),)</f>
        <v>0</v>
      </c>
      <c r="R2965" s="11">
        <f>ROUND(IF($D2965&gt;50*10^5,J2965*0.075%,IF(SUM($D2965:J2965)&gt;50*10^5,(SUM($D2965:J2965)-50*10^5)*0.075%,0)-SUM($M2965:Q2965)),)</f>
        <v>0</v>
      </c>
      <c r="S2965" s="15">
        <f t="shared" si="150"/>
        <v>0</v>
      </c>
    </row>
    <row r="2966" spans="1:19" x14ac:dyDescent="0.25">
      <c r="A2966" s="4"/>
      <c r="B2966" s="3"/>
      <c r="C2966" s="4"/>
      <c r="D2966" s="3"/>
      <c r="E2966" s="3"/>
      <c r="F2966" s="3"/>
      <c r="G2966" s="3"/>
      <c r="H2966" s="3"/>
      <c r="I2966" s="3"/>
      <c r="J2966" s="3"/>
      <c r="K2966" s="3">
        <f t="shared" si="148"/>
        <v>0</v>
      </c>
      <c r="M2966" s="10">
        <f t="shared" si="149"/>
        <v>0</v>
      </c>
      <c r="N2966" s="11">
        <f>ROUND(IF($D2966&gt;50*10^5,F2966*0.075%,IF(SUM($D2966:F2966)&gt;50*10^5,(SUM($D2966:F2966)-50*10^5)*0.075%,0)-SUM($M2966:M2966)),)</f>
        <v>0</v>
      </c>
      <c r="O2966" s="11">
        <f>ROUND(IF($D2966&gt;50*10^5,G2966*0.075%,IF(SUM($D2966:G2966)&gt;50*10^5,(SUM($D2966:G2966)-50*10^5)*0.075%,0)-SUM($M2966:N2966)),)</f>
        <v>0</v>
      </c>
      <c r="P2966" s="11">
        <f>ROUND(IF($D2966&gt;50*10^5,H2966*0.075%,IF(SUM($D2966:H2966)&gt;50*10^5,(SUM($D2966:H2966)-50*10^5)*0.075%,0)-SUM($M2966:O2966)),)</f>
        <v>0</v>
      </c>
      <c r="Q2966" s="11">
        <f>ROUND(IF($D2966&gt;50*10^5,I2966*0.075%,IF(SUM($D2966:I2966)&gt;50*10^5,(SUM($D2966:I2966)-50*10^5)*0.075%,0)-SUM($M2966:P2966)),)</f>
        <v>0</v>
      </c>
      <c r="R2966" s="11">
        <f>ROUND(IF($D2966&gt;50*10^5,J2966*0.075%,IF(SUM($D2966:J2966)&gt;50*10^5,(SUM($D2966:J2966)-50*10^5)*0.075%,0)-SUM($M2966:Q2966)),)</f>
        <v>0</v>
      </c>
      <c r="S2966" s="15">
        <f t="shared" si="150"/>
        <v>0</v>
      </c>
    </row>
    <row r="2967" spans="1:19" x14ac:dyDescent="0.25">
      <c r="A2967" s="4"/>
      <c r="B2967" s="3"/>
      <c r="C2967" s="4"/>
      <c r="D2967" s="3"/>
      <c r="E2967" s="3"/>
      <c r="F2967" s="3"/>
      <c r="G2967" s="3"/>
      <c r="H2967" s="3"/>
      <c r="I2967" s="3"/>
      <c r="J2967" s="3"/>
      <c r="K2967" s="3">
        <f t="shared" si="148"/>
        <v>0</v>
      </c>
      <c r="M2967" s="10">
        <f t="shared" si="149"/>
        <v>0</v>
      </c>
      <c r="N2967" s="11">
        <f>ROUND(IF($D2967&gt;50*10^5,F2967*0.075%,IF(SUM($D2967:F2967)&gt;50*10^5,(SUM($D2967:F2967)-50*10^5)*0.075%,0)-SUM($M2967:M2967)),)</f>
        <v>0</v>
      </c>
      <c r="O2967" s="11">
        <f>ROUND(IF($D2967&gt;50*10^5,G2967*0.075%,IF(SUM($D2967:G2967)&gt;50*10^5,(SUM($D2967:G2967)-50*10^5)*0.075%,0)-SUM($M2967:N2967)),)</f>
        <v>0</v>
      </c>
      <c r="P2967" s="11">
        <f>ROUND(IF($D2967&gt;50*10^5,H2967*0.075%,IF(SUM($D2967:H2967)&gt;50*10^5,(SUM($D2967:H2967)-50*10^5)*0.075%,0)-SUM($M2967:O2967)),)</f>
        <v>0</v>
      </c>
      <c r="Q2967" s="11">
        <f>ROUND(IF($D2967&gt;50*10^5,I2967*0.075%,IF(SUM($D2967:I2967)&gt;50*10^5,(SUM($D2967:I2967)-50*10^5)*0.075%,0)-SUM($M2967:P2967)),)</f>
        <v>0</v>
      </c>
      <c r="R2967" s="11">
        <f>ROUND(IF($D2967&gt;50*10^5,J2967*0.075%,IF(SUM($D2967:J2967)&gt;50*10^5,(SUM($D2967:J2967)-50*10^5)*0.075%,0)-SUM($M2967:Q2967)),)</f>
        <v>0</v>
      </c>
      <c r="S2967" s="15">
        <f t="shared" si="150"/>
        <v>0</v>
      </c>
    </row>
    <row r="2968" spans="1:19" x14ac:dyDescent="0.25">
      <c r="A2968" s="4"/>
      <c r="B2968" s="3"/>
      <c r="C2968" s="4"/>
      <c r="D2968" s="3"/>
      <c r="E2968" s="3"/>
      <c r="F2968" s="3"/>
      <c r="G2968" s="3"/>
      <c r="H2968" s="3"/>
      <c r="I2968" s="3"/>
      <c r="J2968" s="3"/>
      <c r="K2968" s="3">
        <f t="shared" si="148"/>
        <v>0</v>
      </c>
      <c r="M2968" s="10">
        <f t="shared" si="149"/>
        <v>0</v>
      </c>
      <c r="N2968" s="11">
        <f>ROUND(IF($D2968&gt;50*10^5,F2968*0.075%,IF(SUM($D2968:F2968)&gt;50*10^5,(SUM($D2968:F2968)-50*10^5)*0.075%,0)-SUM($M2968:M2968)),)</f>
        <v>0</v>
      </c>
      <c r="O2968" s="11">
        <f>ROUND(IF($D2968&gt;50*10^5,G2968*0.075%,IF(SUM($D2968:G2968)&gt;50*10^5,(SUM($D2968:G2968)-50*10^5)*0.075%,0)-SUM($M2968:N2968)),)</f>
        <v>0</v>
      </c>
      <c r="P2968" s="11">
        <f>ROUND(IF($D2968&gt;50*10^5,H2968*0.075%,IF(SUM($D2968:H2968)&gt;50*10^5,(SUM($D2968:H2968)-50*10^5)*0.075%,0)-SUM($M2968:O2968)),)</f>
        <v>0</v>
      </c>
      <c r="Q2968" s="11">
        <f>ROUND(IF($D2968&gt;50*10^5,I2968*0.075%,IF(SUM($D2968:I2968)&gt;50*10^5,(SUM($D2968:I2968)-50*10^5)*0.075%,0)-SUM($M2968:P2968)),)</f>
        <v>0</v>
      </c>
      <c r="R2968" s="11">
        <f>ROUND(IF($D2968&gt;50*10^5,J2968*0.075%,IF(SUM($D2968:J2968)&gt;50*10^5,(SUM($D2968:J2968)-50*10^5)*0.075%,0)-SUM($M2968:Q2968)),)</f>
        <v>0</v>
      </c>
      <c r="S2968" s="15">
        <f t="shared" si="150"/>
        <v>0</v>
      </c>
    </row>
    <row r="2969" spans="1:19" x14ac:dyDescent="0.25">
      <c r="A2969" s="4"/>
      <c r="B2969" s="3"/>
      <c r="C2969" s="4"/>
      <c r="D2969" s="3"/>
      <c r="E2969" s="3"/>
      <c r="F2969" s="3"/>
      <c r="G2969" s="3"/>
      <c r="H2969" s="3"/>
      <c r="I2969" s="3"/>
      <c r="J2969" s="3"/>
      <c r="K2969" s="3">
        <f t="shared" si="148"/>
        <v>0</v>
      </c>
      <c r="M2969" s="10">
        <f t="shared" si="149"/>
        <v>0</v>
      </c>
      <c r="N2969" s="11">
        <f>ROUND(IF($D2969&gt;50*10^5,F2969*0.075%,IF(SUM($D2969:F2969)&gt;50*10^5,(SUM($D2969:F2969)-50*10^5)*0.075%,0)-SUM($M2969:M2969)),)</f>
        <v>0</v>
      </c>
      <c r="O2969" s="11">
        <f>ROUND(IF($D2969&gt;50*10^5,G2969*0.075%,IF(SUM($D2969:G2969)&gt;50*10^5,(SUM($D2969:G2969)-50*10^5)*0.075%,0)-SUM($M2969:N2969)),)</f>
        <v>0</v>
      </c>
      <c r="P2969" s="11">
        <f>ROUND(IF($D2969&gt;50*10^5,H2969*0.075%,IF(SUM($D2969:H2969)&gt;50*10^5,(SUM($D2969:H2969)-50*10^5)*0.075%,0)-SUM($M2969:O2969)),)</f>
        <v>0</v>
      </c>
      <c r="Q2969" s="11">
        <f>ROUND(IF($D2969&gt;50*10^5,I2969*0.075%,IF(SUM($D2969:I2969)&gt;50*10^5,(SUM($D2969:I2969)-50*10^5)*0.075%,0)-SUM($M2969:P2969)),)</f>
        <v>0</v>
      </c>
      <c r="R2969" s="11">
        <f>ROUND(IF($D2969&gt;50*10^5,J2969*0.075%,IF(SUM($D2969:J2969)&gt;50*10^5,(SUM($D2969:J2969)-50*10^5)*0.075%,0)-SUM($M2969:Q2969)),)</f>
        <v>0</v>
      </c>
      <c r="S2969" s="15">
        <f t="shared" si="150"/>
        <v>0</v>
      </c>
    </row>
    <row r="2970" spans="1:19" x14ac:dyDescent="0.25">
      <c r="A2970" s="4"/>
      <c r="B2970" s="3"/>
      <c r="C2970" s="4"/>
      <c r="D2970" s="3"/>
      <c r="E2970" s="3"/>
      <c r="F2970" s="3"/>
      <c r="G2970" s="3"/>
      <c r="H2970" s="3"/>
      <c r="I2970" s="3"/>
      <c r="J2970" s="3"/>
      <c r="K2970" s="3">
        <f t="shared" si="148"/>
        <v>0</v>
      </c>
      <c r="M2970" s="10">
        <f t="shared" si="149"/>
        <v>0</v>
      </c>
      <c r="N2970" s="11">
        <f>ROUND(IF($D2970&gt;50*10^5,F2970*0.075%,IF(SUM($D2970:F2970)&gt;50*10^5,(SUM($D2970:F2970)-50*10^5)*0.075%,0)-SUM($M2970:M2970)),)</f>
        <v>0</v>
      </c>
      <c r="O2970" s="11">
        <f>ROUND(IF($D2970&gt;50*10^5,G2970*0.075%,IF(SUM($D2970:G2970)&gt;50*10^5,(SUM($D2970:G2970)-50*10^5)*0.075%,0)-SUM($M2970:N2970)),)</f>
        <v>0</v>
      </c>
      <c r="P2970" s="11">
        <f>ROUND(IF($D2970&gt;50*10^5,H2970*0.075%,IF(SUM($D2970:H2970)&gt;50*10^5,(SUM($D2970:H2970)-50*10^5)*0.075%,0)-SUM($M2970:O2970)),)</f>
        <v>0</v>
      </c>
      <c r="Q2970" s="11">
        <f>ROUND(IF($D2970&gt;50*10^5,I2970*0.075%,IF(SUM($D2970:I2970)&gt;50*10^5,(SUM($D2970:I2970)-50*10^5)*0.075%,0)-SUM($M2970:P2970)),)</f>
        <v>0</v>
      </c>
      <c r="R2970" s="11">
        <f>ROUND(IF($D2970&gt;50*10^5,J2970*0.075%,IF(SUM($D2970:J2970)&gt;50*10^5,(SUM($D2970:J2970)-50*10^5)*0.075%,0)-SUM($M2970:Q2970)),)</f>
        <v>0</v>
      </c>
      <c r="S2970" s="15">
        <f t="shared" si="150"/>
        <v>0</v>
      </c>
    </row>
    <row r="2971" spans="1:19" x14ac:dyDescent="0.25">
      <c r="A2971" s="4"/>
      <c r="B2971" s="3"/>
      <c r="C2971" s="4"/>
      <c r="D2971" s="3"/>
      <c r="E2971" s="3"/>
      <c r="F2971" s="3"/>
      <c r="G2971" s="3"/>
      <c r="H2971" s="3"/>
      <c r="I2971" s="3"/>
      <c r="J2971" s="3"/>
      <c r="K2971" s="3">
        <f t="shared" si="148"/>
        <v>0</v>
      </c>
      <c r="M2971" s="10">
        <f t="shared" si="149"/>
        <v>0</v>
      </c>
      <c r="N2971" s="11">
        <f>ROUND(IF($D2971&gt;50*10^5,F2971*0.075%,IF(SUM($D2971:F2971)&gt;50*10^5,(SUM($D2971:F2971)-50*10^5)*0.075%,0)-SUM($M2971:M2971)),)</f>
        <v>0</v>
      </c>
      <c r="O2971" s="11">
        <f>ROUND(IF($D2971&gt;50*10^5,G2971*0.075%,IF(SUM($D2971:G2971)&gt;50*10^5,(SUM($D2971:G2971)-50*10^5)*0.075%,0)-SUM($M2971:N2971)),)</f>
        <v>0</v>
      </c>
      <c r="P2971" s="11">
        <f>ROUND(IF($D2971&gt;50*10^5,H2971*0.075%,IF(SUM($D2971:H2971)&gt;50*10^5,(SUM($D2971:H2971)-50*10^5)*0.075%,0)-SUM($M2971:O2971)),)</f>
        <v>0</v>
      </c>
      <c r="Q2971" s="11">
        <f>ROUND(IF($D2971&gt;50*10^5,I2971*0.075%,IF(SUM($D2971:I2971)&gt;50*10^5,(SUM($D2971:I2971)-50*10^5)*0.075%,0)-SUM($M2971:P2971)),)</f>
        <v>0</v>
      </c>
      <c r="R2971" s="11">
        <f>ROUND(IF($D2971&gt;50*10^5,J2971*0.075%,IF(SUM($D2971:J2971)&gt;50*10^5,(SUM($D2971:J2971)-50*10^5)*0.075%,0)-SUM($M2971:Q2971)),)</f>
        <v>0</v>
      </c>
      <c r="S2971" s="15">
        <f t="shared" si="150"/>
        <v>0</v>
      </c>
    </row>
    <row r="2972" spans="1:19" x14ac:dyDescent="0.25">
      <c r="A2972" s="4"/>
      <c r="B2972" s="3"/>
      <c r="C2972" s="4"/>
      <c r="D2972" s="3"/>
      <c r="E2972" s="3"/>
      <c r="F2972" s="3"/>
      <c r="G2972" s="3"/>
      <c r="H2972" s="3"/>
      <c r="I2972" s="3"/>
      <c r="J2972" s="3"/>
      <c r="K2972" s="3">
        <f t="shared" si="148"/>
        <v>0</v>
      </c>
      <c r="M2972" s="10">
        <f t="shared" si="149"/>
        <v>0</v>
      </c>
      <c r="N2972" s="11">
        <f>ROUND(IF($D2972&gt;50*10^5,F2972*0.075%,IF(SUM($D2972:F2972)&gt;50*10^5,(SUM($D2972:F2972)-50*10^5)*0.075%,0)-SUM($M2972:M2972)),)</f>
        <v>0</v>
      </c>
      <c r="O2972" s="11">
        <f>ROUND(IF($D2972&gt;50*10^5,G2972*0.075%,IF(SUM($D2972:G2972)&gt;50*10^5,(SUM($D2972:G2972)-50*10^5)*0.075%,0)-SUM($M2972:N2972)),)</f>
        <v>0</v>
      </c>
      <c r="P2972" s="11">
        <f>ROUND(IF($D2972&gt;50*10^5,H2972*0.075%,IF(SUM($D2972:H2972)&gt;50*10^5,(SUM($D2972:H2972)-50*10^5)*0.075%,0)-SUM($M2972:O2972)),)</f>
        <v>0</v>
      </c>
      <c r="Q2972" s="11">
        <f>ROUND(IF($D2972&gt;50*10^5,I2972*0.075%,IF(SUM($D2972:I2972)&gt;50*10^5,(SUM($D2972:I2972)-50*10^5)*0.075%,0)-SUM($M2972:P2972)),)</f>
        <v>0</v>
      </c>
      <c r="R2972" s="11">
        <f>ROUND(IF($D2972&gt;50*10^5,J2972*0.075%,IF(SUM($D2972:J2972)&gt;50*10^5,(SUM($D2972:J2972)-50*10^5)*0.075%,0)-SUM($M2972:Q2972)),)</f>
        <v>0</v>
      </c>
      <c r="S2972" s="15">
        <f t="shared" si="150"/>
        <v>0</v>
      </c>
    </row>
    <row r="2973" spans="1:19" x14ac:dyDescent="0.25">
      <c r="A2973" s="4"/>
      <c r="B2973" s="3"/>
      <c r="C2973" s="4"/>
      <c r="D2973" s="3"/>
      <c r="E2973" s="3"/>
      <c r="F2973" s="3"/>
      <c r="G2973" s="3"/>
      <c r="H2973" s="3"/>
      <c r="I2973" s="3"/>
      <c r="J2973" s="3"/>
      <c r="K2973" s="3">
        <f t="shared" si="148"/>
        <v>0</v>
      </c>
      <c r="M2973" s="10">
        <f t="shared" si="149"/>
        <v>0</v>
      </c>
      <c r="N2973" s="11">
        <f>ROUND(IF($D2973&gt;50*10^5,F2973*0.075%,IF(SUM($D2973:F2973)&gt;50*10^5,(SUM($D2973:F2973)-50*10^5)*0.075%,0)-SUM($M2973:M2973)),)</f>
        <v>0</v>
      </c>
      <c r="O2973" s="11">
        <f>ROUND(IF($D2973&gt;50*10^5,G2973*0.075%,IF(SUM($D2973:G2973)&gt;50*10^5,(SUM($D2973:G2973)-50*10^5)*0.075%,0)-SUM($M2973:N2973)),)</f>
        <v>0</v>
      </c>
      <c r="P2973" s="11">
        <f>ROUND(IF($D2973&gt;50*10^5,H2973*0.075%,IF(SUM($D2973:H2973)&gt;50*10^5,(SUM($D2973:H2973)-50*10^5)*0.075%,0)-SUM($M2973:O2973)),)</f>
        <v>0</v>
      </c>
      <c r="Q2973" s="11">
        <f>ROUND(IF($D2973&gt;50*10^5,I2973*0.075%,IF(SUM($D2973:I2973)&gt;50*10^5,(SUM($D2973:I2973)-50*10^5)*0.075%,0)-SUM($M2973:P2973)),)</f>
        <v>0</v>
      </c>
      <c r="R2973" s="11">
        <f>ROUND(IF($D2973&gt;50*10^5,J2973*0.075%,IF(SUM($D2973:J2973)&gt;50*10^5,(SUM($D2973:J2973)-50*10^5)*0.075%,0)-SUM($M2973:Q2973)),)</f>
        <v>0</v>
      </c>
      <c r="S2973" s="15">
        <f t="shared" si="150"/>
        <v>0</v>
      </c>
    </row>
    <row r="2974" spans="1:19" x14ac:dyDescent="0.25">
      <c r="A2974" s="4"/>
      <c r="B2974" s="3"/>
      <c r="C2974" s="4"/>
      <c r="D2974" s="3"/>
      <c r="E2974" s="3"/>
      <c r="F2974" s="3"/>
      <c r="G2974" s="3"/>
      <c r="H2974" s="3"/>
      <c r="I2974" s="3"/>
      <c r="J2974" s="3"/>
      <c r="K2974" s="3">
        <f t="shared" si="148"/>
        <v>0</v>
      </c>
      <c r="M2974" s="10">
        <f t="shared" si="149"/>
        <v>0</v>
      </c>
      <c r="N2974" s="11">
        <f>ROUND(IF($D2974&gt;50*10^5,F2974*0.075%,IF(SUM($D2974:F2974)&gt;50*10^5,(SUM($D2974:F2974)-50*10^5)*0.075%,0)-SUM($M2974:M2974)),)</f>
        <v>0</v>
      </c>
      <c r="O2974" s="11">
        <f>ROUND(IF($D2974&gt;50*10^5,G2974*0.075%,IF(SUM($D2974:G2974)&gt;50*10^5,(SUM($D2974:G2974)-50*10^5)*0.075%,0)-SUM($M2974:N2974)),)</f>
        <v>0</v>
      </c>
      <c r="P2974" s="11">
        <f>ROUND(IF($D2974&gt;50*10^5,H2974*0.075%,IF(SUM($D2974:H2974)&gt;50*10^5,(SUM($D2974:H2974)-50*10^5)*0.075%,0)-SUM($M2974:O2974)),)</f>
        <v>0</v>
      </c>
      <c r="Q2974" s="11">
        <f>ROUND(IF($D2974&gt;50*10^5,I2974*0.075%,IF(SUM($D2974:I2974)&gt;50*10^5,(SUM($D2974:I2974)-50*10^5)*0.075%,0)-SUM($M2974:P2974)),)</f>
        <v>0</v>
      </c>
      <c r="R2974" s="11">
        <f>ROUND(IF($D2974&gt;50*10^5,J2974*0.075%,IF(SUM($D2974:J2974)&gt;50*10^5,(SUM($D2974:J2974)-50*10^5)*0.075%,0)-SUM($M2974:Q2974)),)</f>
        <v>0</v>
      </c>
      <c r="S2974" s="15">
        <f t="shared" si="150"/>
        <v>0</v>
      </c>
    </row>
    <row r="2975" spans="1:19" x14ac:dyDescent="0.25">
      <c r="A2975" s="4"/>
      <c r="B2975" s="3"/>
      <c r="C2975" s="4"/>
      <c r="D2975" s="3"/>
      <c r="E2975" s="3"/>
      <c r="F2975" s="3"/>
      <c r="G2975" s="3"/>
      <c r="H2975" s="3"/>
      <c r="I2975" s="3"/>
      <c r="J2975" s="3"/>
      <c r="K2975" s="3">
        <f t="shared" si="148"/>
        <v>0</v>
      </c>
      <c r="M2975" s="10">
        <f t="shared" si="149"/>
        <v>0</v>
      </c>
      <c r="N2975" s="11">
        <f>ROUND(IF($D2975&gt;50*10^5,F2975*0.075%,IF(SUM($D2975:F2975)&gt;50*10^5,(SUM($D2975:F2975)-50*10^5)*0.075%,0)-SUM($M2975:M2975)),)</f>
        <v>0</v>
      </c>
      <c r="O2975" s="11">
        <f>ROUND(IF($D2975&gt;50*10^5,G2975*0.075%,IF(SUM($D2975:G2975)&gt;50*10^5,(SUM($D2975:G2975)-50*10^5)*0.075%,0)-SUM($M2975:N2975)),)</f>
        <v>0</v>
      </c>
      <c r="P2975" s="11">
        <f>ROUND(IF($D2975&gt;50*10^5,H2975*0.075%,IF(SUM($D2975:H2975)&gt;50*10^5,(SUM($D2975:H2975)-50*10^5)*0.075%,0)-SUM($M2975:O2975)),)</f>
        <v>0</v>
      </c>
      <c r="Q2975" s="11">
        <f>ROUND(IF($D2975&gt;50*10^5,I2975*0.075%,IF(SUM($D2975:I2975)&gt;50*10^5,(SUM($D2975:I2975)-50*10^5)*0.075%,0)-SUM($M2975:P2975)),)</f>
        <v>0</v>
      </c>
      <c r="R2975" s="11">
        <f>ROUND(IF($D2975&gt;50*10^5,J2975*0.075%,IF(SUM($D2975:J2975)&gt;50*10^5,(SUM($D2975:J2975)-50*10^5)*0.075%,0)-SUM($M2975:Q2975)),)</f>
        <v>0</v>
      </c>
      <c r="S2975" s="15">
        <f t="shared" si="150"/>
        <v>0</v>
      </c>
    </row>
    <row r="2976" spans="1:19" x14ac:dyDescent="0.25">
      <c r="A2976" s="4"/>
      <c r="B2976" s="3"/>
      <c r="C2976" s="4"/>
      <c r="D2976" s="3"/>
      <c r="E2976" s="3"/>
      <c r="F2976" s="3"/>
      <c r="G2976" s="3"/>
      <c r="H2976" s="3"/>
      <c r="I2976" s="3"/>
      <c r="J2976" s="3"/>
      <c r="K2976" s="3">
        <f t="shared" si="148"/>
        <v>0</v>
      </c>
      <c r="M2976" s="10">
        <f t="shared" si="149"/>
        <v>0</v>
      </c>
      <c r="N2976" s="11">
        <f>ROUND(IF($D2976&gt;50*10^5,F2976*0.075%,IF(SUM($D2976:F2976)&gt;50*10^5,(SUM($D2976:F2976)-50*10^5)*0.075%,0)-SUM($M2976:M2976)),)</f>
        <v>0</v>
      </c>
      <c r="O2976" s="11">
        <f>ROUND(IF($D2976&gt;50*10^5,G2976*0.075%,IF(SUM($D2976:G2976)&gt;50*10^5,(SUM($D2976:G2976)-50*10^5)*0.075%,0)-SUM($M2976:N2976)),)</f>
        <v>0</v>
      </c>
      <c r="P2976" s="11">
        <f>ROUND(IF($D2976&gt;50*10^5,H2976*0.075%,IF(SUM($D2976:H2976)&gt;50*10^5,(SUM($D2976:H2976)-50*10^5)*0.075%,0)-SUM($M2976:O2976)),)</f>
        <v>0</v>
      </c>
      <c r="Q2976" s="11">
        <f>ROUND(IF($D2976&gt;50*10^5,I2976*0.075%,IF(SUM($D2976:I2976)&gt;50*10^5,(SUM($D2976:I2976)-50*10^5)*0.075%,0)-SUM($M2976:P2976)),)</f>
        <v>0</v>
      </c>
      <c r="R2976" s="11">
        <f>ROUND(IF($D2976&gt;50*10^5,J2976*0.075%,IF(SUM($D2976:J2976)&gt;50*10^5,(SUM($D2976:J2976)-50*10^5)*0.075%,0)-SUM($M2976:Q2976)),)</f>
        <v>0</v>
      </c>
      <c r="S2976" s="15">
        <f t="shared" si="150"/>
        <v>0</v>
      </c>
    </row>
    <row r="2977" spans="1:19" x14ac:dyDescent="0.25">
      <c r="A2977" s="4"/>
      <c r="B2977" s="3"/>
      <c r="C2977" s="4"/>
      <c r="D2977" s="3"/>
      <c r="E2977" s="3"/>
      <c r="F2977" s="3"/>
      <c r="G2977" s="3"/>
      <c r="H2977" s="3"/>
      <c r="I2977" s="3"/>
      <c r="J2977" s="3"/>
      <c r="K2977" s="3">
        <f t="shared" si="148"/>
        <v>0</v>
      </c>
      <c r="M2977" s="10">
        <f t="shared" si="149"/>
        <v>0</v>
      </c>
      <c r="N2977" s="11">
        <f>ROUND(IF($D2977&gt;50*10^5,F2977*0.075%,IF(SUM($D2977:F2977)&gt;50*10^5,(SUM($D2977:F2977)-50*10^5)*0.075%,0)-SUM($M2977:M2977)),)</f>
        <v>0</v>
      </c>
      <c r="O2977" s="11">
        <f>ROUND(IF($D2977&gt;50*10^5,G2977*0.075%,IF(SUM($D2977:G2977)&gt;50*10^5,(SUM($D2977:G2977)-50*10^5)*0.075%,0)-SUM($M2977:N2977)),)</f>
        <v>0</v>
      </c>
      <c r="P2977" s="11">
        <f>ROUND(IF($D2977&gt;50*10^5,H2977*0.075%,IF(SUM($D2977:H2977)&gt;50*10^5,(SUM($D2977:H2977)-50*10^5)*0.075%,0)-SUM($M2977:O2977)),)</f>
        <v>0</v>
      </c>
      <c r="Q2977" s="11">
        <f>ROUND(IF($D2977&gt;50*10^5,I2977*0.075%,IF(SUM($D2977:I2977)&gt;50*10^5,(SUM($D2977:I2977)-50*10^5)*0.075%,0)-SUM($M2977:P2977)),)</f>
        <v>0</v>
      </c>
      <c r="R2977" s="11">
        <f>ROUND(IF($D2977&gt;50*10^5,J2977*0.075%,IF(SUM($D2977:J2977)&gt;50*10^5,(SUM($D2977:J2977)-50*10^5)*0.075%,0)-SUM($M2977:Q2977)),)</f>
        <v>0</v>
      </c>
      <c r="S2977" s="15">
        <f t="shared" si="150"/>
        <v>0</v>
      </c>
    </row>
    <row r="2978" spans="1:19" x14ac:dyDescent="0.25">
      <c r="A2978" s="4"/>
      <c r="B2978" s="3"/>
      <c r="C2978" s="4"/>
      <c r="D2978" s="3"/>
      <c r="E2978" s="3"/>
      <c r="F2978" s="3"/>
      <c r="G2978" s="3"/>
      <c r="H2978" s="3"/>
      <c r="I2978" s="3"/>
      <c r="J2978" s="3"/>
      <c r="K2978" s="3">
        <f t="shared" si="148"/>
        <v>0</v>
      </c>
      <c r="M2978" s="10">
        <f t="shared" si="149"/>
        <v>0</v>
      </c>
      <c r="N2978" s="11">
        <f>ROUND(IF($D2978&gt;50*10^5,F2978*0.075%,IF(SUM($D2978:F2978)&gt;50*10^5,(SUM($D2978:F2978)-50*10^5)*0.075%,0)-SUM($M2978:M2978)),)</f>
        <v>0</v>
      </c>
      <c r="O2978" s="11">
        <f>ROUND(IF($D2978&gt;50*10^5,G2978*0.075%,IF(SUM($D2978:G2978)&gt;50*10^5,(SUM($D2978:G2978)-50*10^5)*0.075%,0)-SUM($M2978:N2978)),)</f>
        <v>0</v>
      </c>
      <c r="P2978" s="11">
        <f>ROUND(IF($D2978&gt;50*10^5,H2978*0.075%,IF(SUM($D2978:H2978)&gt;50*10^5,(SUM($D2978:H2978)-50*10^5)*0.075%,0)-SUM($M2978:O2978)),)</f>
        <v>0</v>
      </c>
      <c r="Q2978" s="11">
        <f>ROUND(IF($D2978&gt;50*10^5,I2978*0.075%,IF(SUM($D2978:I2978)&gt;50*10^5,(SUM($D2978:I2978)-50*10^5)*0.075%,0)-SUM($M2978:P2978)),)</f>
        <v>0</v>
      </c>
      <c r="R2978" s="11">
        <f>ROUND(IF($D2978&gt;50*10^5,J2978*0.075%,IF(SUM($D2978:J2978)&gt;50*10^5,(SUM($D2978:J2978)-50*10^5)*0.075%,0)-SUM($M2978:Q2978)),)</f>
        <v>0</v>
      </c>
      <c r="S2978" s="15">
        <f t="shared" si="150"/>
        <v>0</v>
      </c>
    </row>
    <row r="2979" spans="1:19" x14ac:dyDescent="0.25">
      <c r="A2979" s="4"/>
      <c r="B2979" s="3"/>
      <c r="C2979" s="4"/>
      <c r="D2979" s="3"/>
      <c r="E2979" s="3"/>
      <c r="F2979" s="3"/>
      <c r="G2979" s="3"/>
      <c r="H2979" s="3"/>
      <c r="I2979" s="3"/>
      <c r="J2979" s="3"/>
      <c r="K2979" s="3">
        <f t="shared" si="148"/>
        <v>0</v>
      </c>
      <c r="M2979" s="10">
        <f t="shared" si="149"/>
        <v>0</v>
      </c>
      <c r="N2979" s="11">
        <f>ROUND(IF($D2979&gt;50*10^5,F2979*0.075%,IF(SUM($D2979:F2979)&gt;50*10^5,(SUM($D2979:F2979)-50*10^5)*0.075%,0)-SUM($M2979:M2979)),)</f>
        <v>0</v>
      </c>
      <c r="O2979" s="11">
        <f>ROUND(IF($D2979&gt;50*10^5,G2979*0.075%,IF(SUM($D2979:G2979)&gt;50*10^5,(SUM($D2979:G2979)-50*10^5)*0.075%,0)-SUM($M2979:N2979)),)</f>
        <v>0</v>
      </c>
      <c r="P2979" s="11">
        <f>ROUND(IF($D2979&gt;50*10^5,H2979*0.075%,IF(SUM($D2979:H2979)&gt;50*10^5,(SUM($D2979:H2979)-50*10^5)*0.075%,0)-SUM($M2979:O2979)),)</f>
        <v>0</v>
      </c>
      <c r="Q2979" s="11">
        <f>ROUND(IF($D2979&gt;50*10^5,I2979*0.075%,IF(SUM($D2979:I2979)&gt;50*10^5,(SUM($D2979:I2979)-50*10^5)*0.075%,0)-SUM($M2979:P2979)),)</f>
        <v>0</v>
      </c>
      <c r="R2979" s="11">
        <f>ROUND(IF($D2979&gt;50*10^5,J2979*0.075%,IF(SUM($D2979:J2979)&gt;50*10^5,(SUM($D2979:J2979)-50*10^5)*0.075%,0)-SUM($M2979:Q2979)),)</f>
        <v>0</v>
      </c>
      <c r="S2979" s="15">
        <f t="shared" si="150"/>
        <v>0</v>
      </c>
    </row>
    <row r="2980" spans="1:19" x14ac:dyDescent="0.25">
      <c r="A2980" s="4"/>
      <c r="B2980" s="3"/>
      <c r="C2980" s="4"/>
      <c r="D2980" s="3"/>
      <c r="E2980" s="3"/>
      <c r="F2980" s="3"/>
      <c r="G2980" s="3"/>
      <c r="H2980" s="3"/>
      <c r="I2980" s="3"/>
      <c r="J2980" s="3"/>
      <c r="K2980" s="3">
        <f t="shared" si="148"/>
        <v>0</v>
      </c>
      <c r="M2980" s="10">
        <f t="shared" si="149"/>
        <v>0</v>
      </c>
      <c r="N2980" s="11">
        <f>ROUND(IF($D2980&gt;50*10^5,F2980*0.075%,IF(SUM($D2980:F2980)&gt;50*10^5,(SUM($D2980:F2980)-50*10^5)*0.075%,0)-SUM($M2980:M2980)),)</f>
        <v>0</v>
      </c>
      <c r="O2980" s="11">
        <f>ROUND(IF($D2980&gt;50*10^5,G2980*0.075%,IF(SUM($D2980:G2980)&gt;50*10^5,(SUM($D2980:G2980)-50*10^5)*0.075%,0)-SUM($M2980:N2980)),)</f>
        <v>0</v>
      </c>
      <c r="P2980" s="11">
        <f>ROUND(IF($D2980&gt;50*10^5,H2980*0.075%,IF(SUM($D2980:H2980)&gt;50*10^5,(SUM($D2980:H2980)-50*10^5)*0.075%,0)-SUM($M2980:O2980)),)</f>
        <v>0</v>
      </c>
      <c r="Q2980" s="11">
        <f>ROUND(IF($D2980&gt;50*10^5,I2980*0.075%,IF(SUM($D2980:I2980)&gt;50*10^5,(SUM($D2980:I2980)-50*10^5)*0.075%,0)-SUM($M2980:P2980)),)</f>
        <v>0</v>
      </c>
      <c r="R2980" s="11">
        <f>ROUND(IF($D2980&gt;50*10^5,J2980*0.075%,IF(SUM($D2980:J2980)&gt;50*10^5,(SUM($D2980:J2980)-50*10^5)*0.075%,0)-SUM($M2980:Q2980)),)</f>
        <v>0</v>
      </c>
      <c r="S2980" s="15">
        <f t="shared" si="150"/>
        <v>0</v>
      </c>
    </row>
    <row r="2981" spans="1:19" x14ac:dyDescent="0.25">
      <c r="A2981" s="4"/>
      <c r="B2981" s="3"/>
      <c r="C2981" s="4"/>
      <c r="D2981" s="3"/>
      <c r="E2981" s="3"/>
      <c r="F2981" s="3"/>
      <c r="G2981" s="3"/>
      <c r="H2981" s="3"/>
      <c r="I2981" s="3"/>
      <c r="J2981" s="3"/>
      <c r="K2981" s="3">
        <f t="shared" si="148"/>
        <v>0</v>
      </c>
      <c r="M2981" s="10">
        <f t="shared" si="149"/>
        <v>0</v>
      </c>
      <c r="N2981" s="11">
        <f>ROUND(IF($D2981&gt;50*10^5,F2981*0.075%,IF(SUM($D2981:F2981)&gt;50*10^5,(SUM($D2981:F2981)-50*10^5)*0.075%,0)-SUM($M2981:M2981)),)</f>
        <v>0</v>
      </c>
      <c r="O2981" s="11">
        <f>ROUND(IF($D2981&gt;50*10^5,G2981*0.075%,IF(SUM($D2981:G2981)&gt;50*10^5,(SUM($D2981:G2981)-50*10^5)*0.075%,0)-SUM($M2981:N2981)),)</f>
        <v>0</v>
      </c>
      <c r="P2981" s="11">
        <f>ROUND(IF($D2981&gt;50*10^5,H2981*0.075%,IF(SUM($D2981:H2981)&gt;50*10^5,(SUM($D2981:H2981)-50*10^5)*0.075%,0)-SUM($M2981:O2981)),)</f>
        <v>0</v>
      </c>
      <c r="Q2981" s="11">
        <f>ROUND(IF($D2981&gt;50*10^5,I2981*0.075%,IF(SUM($D2981:I2981)&gt;50*10^5,(SUM($D2981:I2981)-50*10^5)*0.075%,0)-SUM($M2981:P2981)),)</f>
        <v>0</v>
      </c>
      <c r="R2981" s="11">
        <f>ROUND(IF($D2981&gt;50*10^5,J2981*0.075%,IF(SUM($D2981:J2981)&gt;50*10^5,(SUM($D2981:J2981)-50*10^5)*0.075%,0)-SUM($M2981:Q2981)),)</f>
        <v>0</v>
      </c>
      <c r="S2981" s="15">
        <f t="shared" si="150"/>
        <v>0</v>
      </c>
    </row>
    <row r="2982" spans="1:19" x14ac:dyDescent="0.25">
      <c r="A2982" s="4"/>
      <c r="B2982" s="3"/>
      <c r="C2982" s="4"/>
      <c r="D2982" s="3"/>
      <c r="E2982" s="3"/>
      <c r="F2982" s="3"/>
      <c r="G2982" s="3"/>
      <c r="H2982" s="3"/>
      <c r="I2982" s="3"/>
      <c r="J2982" s="3"/>
      <c r="K2982" s="3">
        <f t="shared" si="148"/>
        <v>0</v>
      </c>
      <c r="M2982" s="10">
        <f t="shared" si="149"/>
        <v>0</v>
      </c>
      <c r="N2982" s="11">
        <f>ROUND(IF($D2982&gt;50*10^5,F2982*0.075%,IF(SUM($D2982:F2982)&gt;50*10^5,(SUM($D2982:F2982)-50*10^5)*0.075%,0)-SUM($M2982:M2982)),)</f>
        <v>0</v>
      </c>
      <c r="O2982" s="11">
        <f>ROUND(IF($D2982&gt;50*10^5,G2982*0.075%,IF(SUM($D2982:G2982)&gt;50*10^5,(SUM($D2982:G2982)-50*10^5)*0.075%,0)-SUM($M2982:N2982)),)</f>
        <v>0</v>
      </c>
      <c r="P2982" s="11">
        <f>ROUND(IF($D2982&gt;50*10^5,H2982*0.075%,IF(SUM($D2982:H2982)&gt;50*10^5,(SUM($D2982:H2982)-50*10^5)*0.075%,0)-SUM($M2982:O2982)),)</f>
        <v>0</v>
      </c>
      <c r="Q2982" s="11">
        <f>ROUND(IF($D2982&gt;50*10^5,I2982*0.075%,IF(SUM($D2982:I2982)&gt;50*10^5,(SUM($D2982:I2982)-50*10^5)*0.075%,0)-SUM($M2982:P2982)),)</f>
        <v>0</v>
      </c>
      <c r="R2982" s="11">
        <f>ROUND(IF($D2982&gt;50*10^5,J2982*0.075%,IF(SUM($D2982:J2982)&gt;50*10^5,(SUM($D2982:J2982)-50*10^5)*0.075%,0)-SUM($M2982:Q2982)),)</f>
        <v>0</v>
      </c>
      <c r="S2982" s="15">
        <f t="shared" si="150"/>
        <v>0</v>
      </c>
    </row>
    <row r="2983" spans="1:19" x14ac:dyDescent="0.25">
      <c r="A2983" s="4"/>
      <c r="B2983" s="3"/>
      <c r="C2983" s="4"/>
      <c r="D2983" s="3"/>
      <c r="E2983" s="3"/>
      <c r="F2983" s="3"/>
      <c r="G2983" s="3"/>
      <c r="H2983" s="3"/>
      <c r="I2983" s="3"/>
      <c r="J2983" s="3"/>
      <c r="K2983" s="3">
        <f t="shared" si="148"/>
        <v>0</v>
      </c>
      <c r="M2983" s="10">
        <f t="shared" si="149"/>
        <v>0</v>
      </c>
      <c r="N2983" s="11">
        <f>ROUND(IF($D2983&gt;50*10^5,F2983*0.075%,IF(SUM($D2983:F2983)&gt;50*10^5,(SUM($D2983:F2983)-50*10^5)*0.075%,0)-SUM($M2983:M2983)),)</f>
        <v>0</v>
      </c>
      <c r="O2983" s="11">
        <f>ROUND(IF($D2983&gt;50*10^5,G2983*0.075%,IF(SUM($D2983:G2983)&gt;50*10^5,(SUM($D2983:G2983)-50*10^5)*0.075%,0)-SUM($M2983:N2983)),)</f>
        <v>0</v>
      </c>
      <c r="P2983" s="11">
        <f>ROUND(IF($D2983&gt;50*10^5,H2983*0.075%,IF(SUM($D2983:H2983)&gt;50*10^5,(SUM($D2983:H2983)-50*10^5)*0.075%,0)-SUM($M2983:O2983)),)</f>
        <v>0</v>
      </c>
      <c r="Q2983" s="11">
        <f>ROUND(IF($D2983&gt;50*10^5,I2983*0.075%,IF(SUM($D2983:I2983)&gt;50*10^5,(SUM($D2983:I2983)-50*10^5)*0.075%,0)-SUM($M2983:P2983)),)</f>
        <v>0</v>
      </c>
      <c r="R2983" s="11">
        <f>ROUND(IF($D2983&gt;50*10^5,J2983*0.075%,IF(SUM($D2983:J2983)&gt;50*10^5,(SUM($D2983:J2983)-50*10^5)*0.075%,0)-SUM($M2983:Q2983)),)</f>
        <v>0</v>
      </c>
      <c r="S2983" s="15">
        <f t="shared" si="150"/>
        <v>0</v>
      </c>
    </row>
    <row r="2984" spans="1:19" x14ac:dyDescent="0.25">
      <c r="A2984" s="4"/>
      <c r="B2984" s="3"/>
      <c r="C2984" s="4"/>
      <c r="D2984" s="3"/>
      <c r="E2984" s="3"/>
      <c r="F2984" s="3"/>
      <c r="G2984" s="3"/>
      <c r="H2984" s="3"/>
      <c r="I2984" s="3"/>
      <c r="J2984" s="3"/>
      <c r="K2984" s="3">
        <f t="shared" si="148"/>
        <v>0</v>
      </c>
      <c r="M2984" s="10">
        <f t="shared" si="149"/>
        <v>0</v>
      </c>
      <c r="N2984" s="11">
        <f>ROUND(IF($D2984&gt;50*10^5,F2984*0.075%,IF(SUM($D2984:F2984)&gt;50*10^5,(SUM($D2984:F2984)-50*10^5)*0.075%,0)-SUM($M2984:M2984)),)</f>
        <v>0</v>
      </c>
      <c r="O2984" s="11">
        <f>ROUND(IF($D2984&gt;50*10^5,G2984*0.075%,IF(SUM($D2984:G2984)&gt;50*10^5,(SUM($D2984:G2984)-50*10^5)*0.075%,0)-SUM($M2984:N2984)),)</f>
        <v>0</v>
      </c>
      <c r="P2984" s="11">
        <f>ROUND(IF($D2984&gt;50*10^5,H2984*0.075%,IF(SUM($D2984:H2984)&gt;50*10^5,(SUM($D2984:H2984)-50*10^5)*0.075%,0)-SUM($M2984:O2984)),)</f>
        <v>0</v>
      </c>
      <c r="Q2984" s="11">
        <f>ROUND(IF($D2984&gt;50*10^5,I2984*0.075%,IF(SUM($D2984:I2984)&gt;50*10^5,(SUM($D2984:I2984)-50*10^5)*0.075%,0)-SUM($M2984:P2984)),)</f>
        <v>0</v>
      </c>
      <c r="R2984" s="11">
        <f>ROUND(IF($D2984&gt;50*10^5,J2984*0.075%,IF(SUM($D2984:J2984)&gt;50*10^5,(SUM($D2984:J2984)-50*10^5)*0.075%,0)-SUM($M2984:Q2984)),)</f>
        <v>0</v>
      </c>
      <c r="S2984" s="15">
        <f t="shared" si="150"/>
        <v>0</v>
      </c>
    </row>
    <row r="2985" spans="1:19" x14ac:dyDescent="0.25">
      <c r="A2985" s="4"/>
      <c r="B2985" s="3"/>
      <c r="C2985" s="4"/>
      <c r="D2985" s="3"/>
      <c r="E2985" s="3"/>
      <c r="F2985" s="3"/>
      <c r="G2985" s="3"/>
      <c r="H2985" s="3"/>
      <c r="I2985" s="3"/>
      <c r="J2985" s="3"/>
      <c r="K2985" s="3">
        <f t="shared" si="148"/>
        <v>0</v>
      </c>
      <c r="M2985" s="10">
        <f t="shared" si="149"/>
        <v>0</v>
      </c>
      <c r="N2985" s="11">
        <f>ROUND(IF($D2985&gt;50*10^5,F2985*0.075%,IF(SUM($D2985:F2985)&gt;50*10^5,(SUM($D2985:F2985)-50*10^5)*0.075%,0)-SUM($M2985:M2985)),)</f>
        <v>0</v>
      </c>
      <c r="O2985" s="11">
        <f>ROUND(IF($D2985&gt;50*10^5,G2985*0.075%,IF(SUM($D2985:G2985)&gt;50*10^5,(SUM($D2985:G2985)-50*10^5)*0.075%,0)-SUM($M2985:N2985)),)</f>
        <v>0</v>
      </c>
      <c r="P2985" s="11">
        <f>ROUND(IF($D2985&gt;50*10^5,H2985*0.075%,IF(SUM($D2985:H2985)&gt;50*10^5,(SUM($D2985:H2985)-50*10^5)*0.075%,0)-SUM($M2985:O2985)),)</f>
        <v>0</v>
      </c>
      <c r="Q2985" s="11">
        <f>ROUND(IF($D2985&gt;50*10^5,I2985*0.075%,IF(SUM($D2985:I2985)&gt;50*10^5,(SUM($D2985:I2985)-50*10^5)*0.075%,0)-SUM($M2985:P2985)),)</f>
        <v>0</v>
      </c>
      <c r="R2985" s="11">
        <f>ROUND(IF($D2985&gt;50*10^5,J2985*0.075%,IF(SUM($D2985:J2985)&gt;50*10^5,(SUM($D2985:J2985)-50*10^5)*0.075%,0)-SUM($M2985:Q2985)),)</f>
        <v>0</v>
      </c>
      <c r="S2985" s="15">
        <f t="shared" si="150"/>
        <v>0</v>
      </c>
    </row>
    <row r="2986" spans="1:19" x14ac:dyDescent="0.25">
      <c r="A2986" s="4"/>
      <c r="B2986" s="3"/>
      <c r="C2986" s="4"/>
      <c r="D2986" s="3"/>
      <c r="E2986" s="3"/>
      <c r="F2986" s="3"/>
      <c r="G2986" s="3"/>
      <c r="H2986" s="3"/>
      <c r="I2986" s="3"/>
      <c r="J2986" s="3"/>
      <c r="K2986" s="3">
        <f t="shared" si="148"/>
        <v>0</v>
      </c>
      <c r="M2986" s="10">
        <f t="shared" si="149"/>
        <v>0</v>
      </c>
      <c r="N2986" s="11">
        <f>ROUND(IF($D2986&gt;50*10^5,F2986*0.075%,IF(SUM($D2986:F2986)&gt;50*10^5,(SUM($D2986:F2986)-50*10^5)*0.075%,0)-SUM($M2986:M2986)),)</f>
        <v>0</v>
      </c>
      <c r="O2986" s="11">
        <f>ROUND(IF($D2986&gt;50*10^5,G2986*0.075%,IF(SUM($D2986:G2986)&gt;50*10^5,(SUM($D2986:G2986)-50*10^5)*0.075%,0)-SUM($M2986:N2986)),)</f>
        <v>0</v>
      </c>
      <c r="P2986" s="11">
        <f>ROUND(IF($D2986&gt;50*10^5,H2986*0.075%,IF(SUM($D2986:H2986)&gt;50*10^5,(SUM($D2986:H2986)-50*10^5)*0.075%,0)-SUM($M2986:O2986)),)</f>
        <v>0</v>
      </c>
      <c r="Q2986" s="11">
        <f>ROUND(IF($D2986&gt;50*10^5,I2986*0.075%,IF(SUM($D2986:I2986)&gt;50*10^5,(SUM($D2986:I2986)-50*10^5)*0.075%,0)-SUM($M2986:P2986)),)</f>
        <v>0</v>
      </c>
      <c r="R2986" s="11">
        <f>ROUND(IF($D2986&gt;50*10^5,J2986*0.075%,IF(SUM($D2986:J2986)&gt;50*10^5,(SUM($D2986:J2986)-50*10^5)*0.075%,0)-SUM($M2986:Q2986)),)</f>
        <v>0</v>
      </c>
      <c r="S2986" s="15">
        <f t="shared" si="150"/>
        <v>0</v>
      </c>
    </row>
    <row r="2987" spans="1:19" x14ac:dyDescent="0.25">
      <c r="A2987" s="4"/>
      <c r="B2987" s="3"/>
      <c r="C2987" s="4"/>
      <c r="D2987" s="3"/>
      <c r="E2987" s="3"/>
      <c r="F2987" s="3"/>
      <c r="G2987" s="3"/>
      <c r="H2987" s="3"/>
      <c r="I2987" s="3"/>
      <c r="J2987" s="3"/>
      <c r="K2987" s="3">
        <f t="shared" si="148"/>
        <v>0</v>
      </c>
      <c r="M2987" s="10">
        <f t="shared" si="149"/>
        <v>0</v>
      </c>
      <c r="N2987" s="11">
        <f>ROUND(IF($D2987&gt;50*10^5,F2987*0.075%,IF(SUM($D2987:F2987)&gt;50*10^5,(SUM($D2987:F2987)-50*10^5)*0.075%,0)-SUM($M2987:M2987)),)</f>
        <v>0</v>
      </c>
      <c r="O2987" s="11">
        <f>ROUND(IF($D2987&gt;50*10^5,G2987*0.075%,IF(SUM($D2987:G2987)&gt;50*10^5,(SUM($D2987:G2987)-50*10^5)*0.075%,0)-SUM($M2987:N2987)),)</f>
        <v>0</v>
      </c>
      <c r="P2987" s="11">
        <f>ROUND(IF($D2987&gt;50*10^5,H2987*0.075%,IF(SUM($D2987:H2987)&gt;50*10^5,(SUM($D2987:H2987)-50*10^5)*0.075%,0)-SUM($M2987:O2987)),)</f>
        <v>0</v>
      </c>
      <c r="Q2987" s="11">
        <f>ROUND(IF($D2987&gt;50*10^5,I2987*0.075%,IF(SUM($D2987:I2987)&gt;50*10^5,(SUM($D2987:I2987)-50*10^5)*0.075%,0)-SUM($M2987:P2987)),)</f>
        <v>0</v>
      </c>
      <c r="R2987" s="11">
        <f>ROUND(IF($D2987&gt;50*10^5,J2987*0.075%,IF(SUM($D2987:J2987)&gt;50*10^5,(SUM($D2987:J2987)-50*10^5)*0.075%,0)-SUM($M2987:Q2987)),)</f>
        <v>0</v>
      </c>
      <c r="S2987" s="15">
        <f t="shared" si="150"/>
        <v>0</v>
      </c>
    </row>
    <row r="2988" spans="1:19" x14ac:dyDescent="0.25">
      <c r="A2988" s="4"/>
      <c r="B2988" s="3"/>
      <c r="C2988" s="4"/>
      <c r="D2988" s="3"/>
      <c r="E2988" s="3"/>
      <c r="F2988" s="3"/>
      <c r="G2988" s="3"/>
      <c r="H2988" s="3"/>
      <c r="I2988" s="3"/>
      <c r="J2988" s="3"/>
      <c r="K2988" s="3">
        <f t="shared" si="148"/>
        <v>0</v>
      </c>
      <c r="M2988" s="10">
        <f t="shared" si="149"/>
        <v>0</v>
      </c>
      <c r="N2988" s="11">
        <f>ROUND(IF($D2988&gt;50*10^5,F2988*0.075%,IF(SUM($D2988:F2988)&gt;50*10^5,(SUM($D2988:F2988)-50*10^5)*0.075%,0)-SUM($M2988:M2988)),)</f>
        <v>0</v>
      </c>
      <c r="O2988" s="11">
        <f>ROUND(IF($D2988&gt;50*10^5,G2988*0.075%,IF(SUM($D2988:G2988)&gt;50*10^5,(SUM($D2988:G2988)-50*10^5)*0.075%,0)-SUM($M2988:N2988)),)</f>
        <v>0</v>
      </c>
      <c r="P2988" s="11">
        <f>ROUND(IF($D2988&gt;50*10^5,H2988*0.075%,IF(SUM($D2988:H2988)&gt;50*10^5,(SUM($D2988:H2988)-50*10^5)*0.075%,0)-SUM($M2988:O2988)),)</f>
        <v>0</v>
      </c>
      <c r="Q2988" s="11">
        <f>ROUND(IF($D2988&gt;50*10^5,I2988*0.075%,IF(SUM($D2988:I2988)&gt;50*10^5,(SUM($D2988:I2988)-50*10^5)*0.075%,0)-SUM($M2988:P2988)),)</f>
        <v>0</v>
      </c>
      <c r="R2988" s="11">
        <f>ROUND(IF($D2988&gt;50*10^5,J2988*0.075%,IF(SUM($D2988:J2988)&gt;50*10^5,(SUM($D2988:J2988)-50*10^5)*0.075%,0)-SUM($M2988:Q2988)),)</f>
        <v>0</v>
      </c>
      <c r="S2988" s="15">
        <f t="shared" si="150"/>
        <v>0</v>
      </c>
    </row>
    <row r="2989" spans="1:19" x14ac:dyDescent="0.25">
      <c r="A2989" s="4"/>
      <c r="B2989" s="3"/>
      <c r="C2989" s="4"/>
      <c r="D2989" s="3"/>
      <c r="E2989" s="3"/>
      <c r="F2989" s="3"/>
      <c r="G2989" s="3"/>
      <c r="H2989" s="3"/>
      <c r="I2989" s="3"/>
      <c r="J2989" s="3"/>
      <c r="K2989" s="3">
        <f t="shared" si="148"/>
        <v>0</v>
      </c>
      <c r="M2989" s="10">
        <f t="shared" si="149"/>
        <v>0</v>
      </c>
      <c r="N2989" s="11">
        <f>ROUND(IF($D2989&gt;50*10^5,F2989*0.075%,IF(SUM($D2989:F2989)&gt;50*10^5,(SUM($D2989:F2989)-50*10^5)*0.075%,0)-SUM($M2989:M2989)),)</f>
        <v>0</v>
      </c>
      <c r="O2989" s="11">
        <f>ROUND(IF($D2989&gt;50*10^5,G2989*0.075%,IF(SUM($D2989:G2989)&gt;50*10^5,(SUM($D2989:G2989)-50*10^5)*0.075%,0)-SUM($M2989:N2989)),)</f>
        <v>0</v>
      </c>
      <c r="P2989" s="11">
        <f>ROUND(IF($D2989&gt;50*10^5,H2989*0.075%,IF(SUM($D2989:H2989)&gt;50*10^5,(SUM($D2989:H2989)-50*10^5)*0.075%,0)-SUM($M2989:O2989)),)</f>
        <v>0</v>
      </c>
      <c r="Q2989" s="11">
        <f>ROUND(IF($D2989&gt;50*10^5,I2989*0.075%,IF(SUM($D2989:I2989)&gt;50*10^5,(SUM($D2989:I2989)-50*10^5)*0.075%,0)-SUM($M2989:P2989)),)</f>
        <v>0</v>
      </c>
      <c r="R2989" s="11">
        <f>ROUND(IF($D2989&gt;50*10^5,J2989*0.075%,IF(SUM($D2989:J2989)&gt;50*10^5,(SUM($D2989:J2989)-50*10^5)*0.075%,0)-SUM($M2989:Q2989)),)</f>
        <v>0</v>
      </c>
      <c r="S2989" s="15">
        <f t="shared" si="150"/>
        <v>0</v>
      </c>
    </row>
    <row r="2990" spans="1:19" x14ac:dyDescent="0.25">
      <c r="A2990" s="4"/>
      <c r="B2990" s="3"/>
      <c r="C2990" s="4"/>
      <c r="D2990" s="3"/>
      <c r="E2990" s="3"/>
      <c r="F2990" s="3"/>
      <c r="G2990" s="3"/>
      <c r="H2990" s="3"/>
      <c r="I2990" s="3"/>
      <c r="J2990" s="3"/>
      <c r="K2990" s="3">
        <f t="shared" si="148"/>
        <v>0</v>
      </c>
      <c r="M2990" s="10">
        <f t="shared" si="149"/>
        <v>0</v>
      </c>
      <c r="N2990" s="11">
        <f>ROUND(IF($D2990&gt;50*10^5,F2990*0.075%,IF(SUM($D2990:F2990)&gt;50*10^5,(SUM($D2990:F2990)-50*10^5)*0.075%,0)-SUM($M2990:M2990)),)</f>
        <v>0</v>
      </c>
      <c r="O2990" s="11">
        <f>ROUND(IF($D2990&gt;50*10^5,G2990*0.075%,IF(SUM($D2990:G2990)&gt;50*10^5,(SUM($D2990:G2990)-50*10^5)*0.075%,0)-SUM($M2990:N2990)),)</f>
        <v>0</v>
      </c>
      <c r="P2990" s="11">
        <f>ROUND(IF($D2990&gt;50*10^5,H2990*0.075%,IF(SUM($D2990:H2990)&gt;50*10^5,(SUM($D2990:H2990)-50*10^5)*0.075%,0)-SUM($M2990:O2990)),)</f>
        <v>0</v>
      </c>
      <c r="Q2990" s="11">
        <f>ROUND(IF($D2990&gt;50*10^5,I2990*0.075%,IF(SUM($D2990:I2990)&gt;50*10^5,(SUM($D2990:I2990)-50*10^5)*0.075%,0)-SUM($M2990:P2990)),)</f>
        <v>0</v>
      </c>
      <c r="R2990" s="11">
        <f>ROUND(IF($D2990&gt;50*10^5,J2990*0.075%,IF(SUM($D2990:J2990)&gt;50*10^5,(SUM($D2990:J2990)-50*10^5)*0.075%,0)-SUM($M2990:Q2990)),)</f>
        <v>0</v>
      </c>
      <c r="S2990" s="15">
        <f t="shared" si="150"/>
        <v>0</v>
      </c>
    </row>
    <row r="2991" spans="1:19" x14ac:dyDescent="0.25">
      <c r="A2991" s="4"/>
      <c r="B2991" s="3"/>
      <c r="C2991" s="4"/>
      <c r="D2991" s="3"/>
      <c r="E2991" s="3"/>
      <c r="F2991" s="3"/>
      <c r="G2991" s="3"/>
      <c r="H2991" s="3"/>
      <c r="I2991" s="3"/>
      <c r="J2991" s="3"/>
      <c r="K2991" s="3">
        <f t="shared" si="148"/>
        <v>0</v>
      </c>
      <c r="M2991" s="10">
        <f t="shared" si="149"/>
        <v>0</v>
      </c>
      <c r="N2991" s="11">
        <f>ROUND(IF($D2991&gt;50*10^5,F2991*0.075%,IF(SUM($D2991:F2991)&gt;50*10^5,(SUM($D2991:F2991)-50*10^5)*0.075%,0)-SUM($M2991:M2991)),)</f>
        <v>0</v>
      </c>
      <c r="O2991" s="11">
        <f>ROUND(IF($D2991&gt;50*10^5,G2991*0.075%,IF(SUM($D2991:G2991)&gt;50*10^5,(SUM($D2991:G2991)-50*10^5)*0.075%,0)-SUM($M2991:N2991)),)</f>
        <v>0</v>
      </c>
      <c r="P2991" s="11">
        <f>ROUND(IF($D2991&gt;50*10^5,H2991*0.075%,IF(SUM($D2991:H2991)&gt;50*10^5,(SUM($D2991:H2991)-50*10^5)*0.075%,0)-SUM($M2991:O2991)),)</f>
        <v>0</v>
      </c>
      <c r="Q2991" s="11">
        <f>ROUND(IF($D2991&gt;50*10^5,I2991*0.075%,IF(SUM($D2991:I2991)&gt;50*10^5,(SUM($D2991:I2991)-50*10^5)*0.075%,0)-SUM($M2991:P2991)),)</f>
        <v>0</v>
      </c>
      <c r="R2991" s="11">
        <f>ROUND(IF($D2991&gt;50*10^5,J2991*0.075%,IF(SUM($D2991:J2991)&gt;50*10^5,(SUM($D2991:J2991)-50*10^5)*0.075%,0)-SUM($M2991:Q2991)),)</f>
        <v>0</v>
      </c>
      <c r="S2991" s="15">
        <f t="shared" si="150"/>
        <v>0</v>
      </c>
    </row>
    <row r="2992" spans="1:19" x14ac:dyDescent="0.25">
      <c r="A2992" s="4"/>
      <c r="B2992" s="3"/>
      <c r="C2992" s="4"/>
      <c r="D2992" s="3"/>
      <c r="E2992" s="3"/>
      <c r="F2992" s="3"/>
      <c r="G2992" s="3"/>
      <c r="H2992" s="3"/>
      <c r="I2992" s="3"/>
      <c r="J2992" s="3"/>
      <c r="K2992" s="3">
        <f t="shared" si="148"/>
        <v>0</v>
      </c>
      <c r="M2992" s="10">
        <f t="shared" si="149"/>
        <v>0</v>
      </c>
      <c r="N2992" s="11">
        <f>ROUND(IF($D2992&gt;50*10^5,F2992*0.075%,IF(SUM($D2992:F2992)&gt;50*10^5,(SUM($D2992:F2992)-50*10^5)*0.075%,0)-SUM($M2992:M2992)),)</f>
        <v>0</v>
      </c>
      <c r="O2992" s="11">
        <f>ROUND(IF($D2992&gt;50*10^5,G2992*0.075%,IF(SUM($D2992:G2992)&gt;50*10^5,(SUM($D2992:G2992)-50*10^5)*0.075%,0)-SUM($M2992:N2992)),)</f>
        <v>0</v>
      </c>
      <c r="P2992" s="11">
        <f>ROUND(IF($D2992&gt;50*10^5,H2992*0.075%,IF(SUM($D2992:H2992)&gt;50*10^5,(SUM($D2992:H2992)-50*10^5)*0.075%,0)-SUM($M2992:O2992)),)</f>
        <v>0</v>
      </c>
      <c r="Q2992" s="11">
        <f>ROUND(IF($D2992&gt;50*10^5,I2992*0.075%,IF(SUM($D2992:I2992)&gt;50*10^5,(SUM($D2992:I2992)-50*10^5)*0.075%,0)-SUM($M2992:P2992)),)</f>
        <v>0</v>
      </c>
      <c r="R2992" s="11">
        <f>ROUND(IF($D2992&gt;50*10^5,J2992*0.075%,IF(SUM($D2992:J2992)&gt;50*10^5,(SUM($D2992:J2992)-50*10^5)*0.075%,0)-SUM($M2992:Q2992)),)</f>
        <v>0</v>
      </c>
      <c r="S2992" s="15">
        <f t="shared" si="150"/>
        <v>0</v>
      </c>
    </row>
    <row r="2993" spans="1:19" x14ac:dyDescent="0.25">
      <c r="A2993" s="4"/>
      <c r="B2993" s="3"/>
      <c r="C2993" s="4"/>
      <c r="D2993" s="3"/>
      <c r="E2993" s="3"/>
      <c r="F2993" s="3"/>
      <c r="G2993" s="3"/>
      <c r="H2993" s="3"/>
      <c r="I2993" s="3"/>
      <c r="J2993" s="3"/>
      <c r="K2993" s="3">
        <f t="shared" si="148"/>
        <v>0</v>
      </c>
      <c r="M2993" s="10">
        <f t="shared" si="149"/>
        <v>0</v>
      </c>
      <c r="N2993" s="11">
        <f>ROUND(IF($D2993&gt;50*10^5,F2993*0.075%,IF(SUM($D2993:F2993)&gt;50*10^5,(SUM($D2993:F2993)-50*10^5)*0.075%,0)-SUM($M2993:M2993)),)</f>
        <v>0</v>
      </c>
      <c r="O2993" s="11">
        <f>ROUND(IF($D2993&gt;50*10^5,G2993*0.075%,IF(SUM($D2993:G2993)&gt;50*10^5,(SUM($D2993:G2993)-50*10^5)*0.075%,0)-SUM($M2993:N2993)),)</f>
        <v>0</v>
      </c>
      <c r="P2993" s="11">
        <f>ROUND(IF($D2993&gt;50*10^5,H2993*0.075%,IF(SUM($D2993:H2993)&gt;50*10^5,(SUM($D2993:H2993)-50*10^5)*0.075%,0)-SUM($M2993:O2993)),)</f>
        <v>0</v>
      </c>
      <c r="Q2993" s="11">
        <f>ROUND(IF($D2993&gt;50*10^5,I2993*0.075%,IF(SUM($D2993:I2993)&gt;50*10^5,(SUM($D2993:I2993)-50*10^5)*0.075%,0)-SUM($M2993:P2993)),)</f>
        <v>0</v>
      </c>
      <c r="R2993" s="11">
        <f>ROUND(IF($D2993&gt;50*10^5,J2993*0.075%,IF(SUM($D2993:J2993)&gt;50*10^5,(SUM($D2993:J2993)-50*10^5)*0.075%,0)-SUM($M2993:Q2993)),)</f>
        <v>0</v>
      </c>
      <c r="S2993" s="15">
        <f t="shared" si="150"/>
        <v>0</v>
      </c>
    </row>
    <row r="2994" spans="1:19" x14ac:dyDescent="0.25">
      <c r="A2994" s="4"/>
      <c r="B2994" s="3"/>
      <c r="C2994" s="4"/>
      <c r="D2994" s="3"/>
      <c r="E2994" s="3"/>
      <c r="F2994" s="3"/>
      <c r="G2994" s="3"/>
      <c r="H2994" s="3"/>
      <c r="I2994" s="3"/>
      <c r="J2994" s="3"/>
      <c r="K2994" s="3">
        <f t="shared" si="148"/>
        <v>0</v>
      </c>
      <c r="M2994" s="10">
        <f t="shared" si="149"/>
        <v>0</v>
      </c>
      <c r="N2994" s="11">
        <f>ROUND(IF($D2994&gt;50*10^5,F2994*0.075%,IF(SUM($D2994:F2994)&gt;50*10^5,(SUM($D2994:F2994)-50*10^5)*0.075%,0)-SUM($M2994:M2994)),)</f>
        <v>0</v>
      </c>
      <c r="O2994" s="11">
        <f>ROUND(IF($D2994&gt;50*10^5,G2994*0.075%,IF(SUM($D2994:G2994)&gt;50*10^5,(SUM($D2994:G2994)-50*10^5)*0.075%,0)-SUM($M2994:N2994)),)</f>
        <v>0</v>
      </c>
      <c r="P2994" s="11">
        <f>ROUND(IF($D2994&gt;50*10^5,H2994*0.075%,IF(SUM($D2994:H2994)&gt;50*10^5,(SUM($D2994:H2994)-50*10^5)*0.075%,0)-SUM($M2994:O2994)),)</f>
        <v>0</v>
      </c>
      <c r="Q2994" s="11">
        <f>ROUND(IF($D2994&gt;50*10^5,I2994*0.075%,IF(SUM($D2994:I2994)&gt;50*10^5,(SUM($D2994:I2994)-50*10^5)*0.075%,0)-SUM($M2994:P2994)),)</f>
        <v>0</v>
      </c>
      <c r="R2994" s="11">
        <f>ROUND(IF($D2994&gt;50*10^5,J2994*0.075%,IF(SUM($D2994:J2994)&gt;50*10^5,(SUM($D2994:J2994)-50*10^5)*0.075%,0)-SUM($M2994:Q2994)),)</f>
        <v>0</v>
      </c>
      <c r="S2994" s="15">
        <f t="shared" si="150"/>
        <v>0</v>
      </c>
    </row>
    <row r="2995" spans="1:19" x14ac:dyDescent="0.25">
      <c r="A2995" s="4"/>
      <c r="B2995" s="3"/>
      <c r="C2995" s="4"/>
      <c r="D2995" s="3"/>
      <c r="E2995" s="3"/>
      <c r="F2995" s="3"/>
      <c r="G2995" s="3"/>
      <c r="H2995" s="3"/>
      <c r="I2995" s="3"/>
      <c r="J2995" s="3"/>
      <c r="K2995" s="3">
        <f t="shared" si="148"/>
        <v>0</v>
      </c>
      <c r="M2995" s="10">
        <f t="shared" si="149"/>
        <v>0</v>
      </c>
      <c r="N2995" s="11">
        <f>ROUND(IF($D2995&gt;50*10^5,F2995*0.075%,IF(SUM($D2995:F2995)&gt;50*10^5,(SUM($D2995:F2995)-50*10^5)*0.075%,0)-SUM($M2995:M2995)),)</f>
        <v>0</v>
      </c>
      <c r="O2995" s="11">
        <f>ROUND(IF($D2995&gt;50*10^5,G2995*0.075%,IF(SUM($D2995:G2995)&gt;50*10^5,(SUM($D2995:G2995)-50*10^5)*0.075%,0)-SUM($M2995:N2995)),)</f>
        <v>0</v>
      </c>
      <c r="P2995" s="11">
        <f>ROUND(IF($D2995&gt;50*10^5,H2995*0.075%,IF(SUM($D2995:H2995)&gt;50*10^5,(SUM($D2995:H2995)-50*10^5)*0.075%,0)-SUM($M2995:O2995)),)</f>
        <v>0</v>
      </c>
      <c r="Q2995" s="11">
        <f>ROUND(IF($D2995&gt;50*10^5,I2995*0.075%,IF(SUM($D2995:I2995)&gt;50*10^5,(SUM($D2995:I2995)-50*10^5)*0.075%,0)-SUM($M2995:P2995)),)</f>
        <v>0</v>
      </c>
      <c r="R2995" s="11">
        <f>ROUND(IF($D2995&gt;50*10^5,J2995*0.075%,IF(SUM($D2995:J2995)&gt;50*10^5,(SUM($D2995:J2995)-50*10^5)*0.075%,0)-SUM($M2995:Q2995)),)</f>
        <v>0</v>
      </c>
      <c r="S2995" s="15">
        <f t="shared" si="150"/>
        <v>0</v>
      </c>
    </row>
    <row r="2996" spans="1:19" x14ac:dyDescent="0.25">
      <c r="A2996" s="4"/>
      <c r="B2996" s="3"/>
      <c r="C2996" s="4"/>
      <c r="D2996" s="3"/>
      <c r="E2996" s="3"/>
      <c r="F2996" s="3"/>
      <c r="G2996" s="3"/>
      <c r="H2996" s="3"/>
      <c r="I2996" s="3"/>
      <c r="J2996" s="3"/>
      <c r="K2996" s="3">
        <f t="shared" si="148"/>
        <v>0</v>
      </c>
      <c r="M2996" s="10">
        <f t="shared" si="149"/>
        <v>0</v>
      </c>
      <c r="N2996" s="11">
        <f>ROUND(IF($D2996&gt;50*10^5,F2996*0.075%,IF(SUM($D2996:F2996)&gt;50*10^5,(SUM($D2996:F2996)-50*10^5)*0.075%,0)-SUM($M2996:M2996)),)</f>
        <v>0</v>
      </c>
      <c r="O2996" s="11">
        <f>ROUND(IF($D2996&gt;50*10^5,G2996*0.075%,IF(SUM($D2996:G2996)&gt;50*10^5,(SUM($D2996:G2996)-50*10^5)*0.075%,0)-SUM($M2996:N2996)),)</f>
        <v>0</v>
      </c>
      <c r="P2996" s="11">
        <f>ROUND(IF($D2996&gt;50*10^5,H2996*0.075%,IF(SUM($D2996:H2996)&gt;50*10^5,(SUM($D2996:H2996)-50*10^5)*0.075%,0)-SUM($M2996:O2996)),)</f>
        <v>0</v>
      </c>
      <c r="Q2996" s="11">
        <f>ROUND(IF($D2996&gt;50*10^5,I2996*0.075%,IF(SUM($D2996:I2996)&gt;50*10^5,(SUM($D2996:I2996)-50*10^5)*0.075%,0)-SUM($M2996:P2996)),)</f>
        <v>0</v>
      </c>
      <c r="R2996" s="11">
        <f>ROUND(IF($D2996&gt;50*10^5,J2996*0.075%,IF(SUM($D2996:J2996)&gt;50*10^5,(SUM($D2996:J2996)-50*10^5)*0.075%,0)-SUM($M2996:Q2996)),)</f>
        <v>0</v>
      </c>
      <c r="S2996" s="15">
        <f t="shared" si="150"/>
        <v>0</v>
      </c>
    </row>
    <row r="2997" spans="1:19" x14ac:dyDescent="0.25">
      <c r="A2997" s="4"/>
      <c r="B2997" s="3"/>
      <c r="C2997" s="4"/>
      <c r="D2997" s="3"/>
      <c r="E2997" s="3"/>
      <c r="F2997" s="3"/>
      <c r="G2997" s="3"/>
      <c r="H2997" s="3"/>
      <c r="I2997" s="3"/>
      <c r="J2997" s="3"/>
      <c r="K2997" s="3">
        <f t="shared" si="148"/>
        <v>0</v>
      </c>
      <c r="M2997" s="10">
        <f t="shared" si="149"/>
        <v>0</v>
      </c>
      <c r="N2997" s="11">
        <f>ROUND(IF($D2997&gt;50*10^5,F2997*0.075%,IF(SUM($D2997:F2997)&gt;50*10^5,(SUM($D2997:F2997)-50*10^5)*0.075%,0)-SUM($M2997:M2997)),)</f>
        <v>0</v>
      </c>
      <c r="O2997" s="11">
        <f>ROUND(IF($D2997&gt;50*10^5,G2997*0.075%,IF(SUM($D2997:G2997)&gt;50*10^5,(SUM($D2997:G2997)-50*10^5)*0.075%,0)-SUM($M2997:N2997)),)</f>
        <v>0</v>
      </c>
      <c r="P2997" s="11">
        <f>ROUND(IF($D2997&gt;50*10^5,H2997*0.075%,IF(SUM($D2997:H2997)&gt;50*10^5,(SUM($D2997:H2997)-50*10^5)*0.075%,0)-SUM($M2997:O2997)),)</f>
        <v>0</v>
      </c>
      <c r="Q2997" s="11">
        <f>ROUND(IF($D2997&gt;50*10^5,I2997*0.075%,IF(SUM($D2997:I2997)&gt;50*10^5,(SUM($D2997:I2997)-50*10^5)*0.075%,0)-SUM($M2997:P2997)),)</f>
        <v>0</v>
      </c>
      <c r="R2997" s="11">
        <f>ROUND(IF($D2997&gt;50*10^5,J2997*0.075%,IF(SUM($D2997:J2997)&gt;50*10^5,(SUM($D2997:J2997)-50*10^5)*0.075%,0)-SUM($M2997:Q2997)),)</f>
        <v>0</v>
      </c>
      <c r="S2997" s="15">
        <f t="shared" si="150"/>
        <v>0</v>
      </c>
    </row>
    <row r="2998" spans="1:19" x14ac:dyDescent="0.25">
      <c r="A2998" s="4"/>
      <c r="B2998" s="3"/>
      <c r="C2998" s="4"/>
      <c r="D2998" s="3"/>
      <c r="E2998" s="3"/>
      <c r="F2998" s="3"/>
      <c r="G2998" s="3"/>
      <c r="H2998" s="3"/>
      <c r="I2998" s="3"/>
      <c r="J2998" s="3"/>
      <c r="K2998" s="3">
        <f t="shared" si="148"/>
        <v>0</v>
      </c>
      <c r="M2998" s="10">
        <f t="shared" si="149"/>
        <v>0</v>
      </c>
      <c r="N2998" s="11">
        <f>ROUND(IF($D2998&gt;50*10^5,F2998*0.075%,IF(SUM($D2998:F2998)&gt;50*10^5,(SUM($D2998:F2998)-50*10^5)*0.075%,0)-SUM($M2998:M2998)),)</f>
        <v>0</v>
      </c>
      <c r="O2998" s="11">
        <f>ROUND(IF($D2998&gt;50*10^5,G2998*0.075%,IF(SUM($D2998:G2998)&gt;50*10^5,(SUM($D2998:G2998)-50*10^5)*0.075%,0)-SUM($M2998:N2998)),)</f>
        <v>0</v>
      </c>
      <c r="P2998" s="11">
        <f>ROUND(IF($D2998&gt;50*10^5,H2998*0.075%,IF(SUM($D2998:H2998)&gt;50*10^5,(SUM($D2998:H2998)-50*10^5)*0.075%,0)-SUM($M2998:O2998)),)</f>
        <v>0</v>
      </c>
      <c r="Q2998" s="11">
        <f>ROUND(IF($D2998&gt;50*10^5,I2998*0.075%,IF(SUM($D2998:I2998)&gt;50*10^5,(SUM($D2998:I2998)-50*10^5)*0.075%,0)-SUM($M2998:P2998)),)</f>
        <v>0</v>
      </c>
      <c r="R2998" s="11">
        <f>ROUND(IF($D2998&gt;50*10^5,J2998*0.075%,IF(SUM($D2998:J2998)&gt;50*10^5,(SUM($D2998:J2998)-50*10^5)*0.075%,0)-SUM($M2998:Q2998)),)</f>
        <v>0</v>
      </c>
      <c r="S2998" s="15">
        <f t="shared" si="150"/>
        <v>0</v>
      </c>
    </row>
    <row r="2999" spans="1:19" x14ac:dyDescent="0.25">
      <c r="A2999" s="4"/>
      <c r="B2999" s="3"/>
      <c r="C2999" s="4"/>
      <c r="D2999" s="3"/>
      <c r="E2999" s="3"/>
      <c r="F2999" s="3"/>
      <c r="G2999" s="3"/>
      <c r="H2999" s="3"/>
      <c r="I2999" s="3"/>
      <c r="J2999" s="3"/>
      <c r="K2999" s="3">
        <f t="shared" si="148"/>
        <v>0</v>
      </c>
      <c r="M2999" s="10">
        <f t="shared" si="149"/>
        <v>0</v>
      </c>
      <c r="N2999" s="11">
        <f>ROUND(IF($D2999&gt;50*10^5,F2999*0.075%,IF(SUM($D2999:F2999)&gt;50*10^5,(SUM($D2999:F2999)-50*10^5)*0.075%,0)-SUM($M2999:M2999)),)</f>
        <v>0</v>
      </c>
      <c r="O2999" s="11">
        <f>ROUND(IF($D2999&gt;50*10^5,G2999*0.075%,IF(SUM($D2999:G2999)&gt;50*10^5,(SUM($D2999:G2999)-50*10^5)*0.075%,0)-SUM($M2999:N2999)),)</f>
        <v>0</v>
      </c>
      <c r="P2999" s="11">
        <f>ROUND(IF($D2999&gt;50*10^5,H2999*0.075%,IF(SUM($D2999:H2999)&gt;50*10^5,(SUM($D2999:H2999)-50*10^5)*0.075%,0)-SUM($M2999:O2999)),)</f>
        <v>0</v>
      </c>
      <c r="Q2999" s="11">
        <f>ROUND(IF($D2999&gt;50*10^5,I2999*0.075%,IF(SUM($D2999:I2999)&gt;50*10^5,(SUM($D2999:I2999)-50*10^5)*0.075%,0)-SUM($M2999:P2999)),)</f>
        <v>0</v>
      </c>
      <c r="R2999" s="11">
        <f>ROUND(IF($D2999&gt;50*10^5,J2999*0.075%,IF(SUM($D2999:J2999)&gt;50*10^5,(SUM($D2999:J2999)-50*10^5)*0.075%,0)-SUM($M2999:Q2999)),)</f>
        <v>0</v>
      </c>
      <c r="S2999" s="15">
        <f t="shared" si="150"/>
        <v>0</v>
      </c>
    </row>
    <row r="3000" spans="1:19" x14ac:dyDescent="0.25">
      <c r="A3000" s="4"/>
      <c r="B3000" s="3"/>
      <c r="C3000" s="4"/>
      <c r="D3000" s="3"/>
      <c r="E3000" s="3"/>
      <c r="F3000" s="3"/>
      <c r="G3000" s="3"/>
      <c r="H3000" s="3"/>
      <c r="I3000" s="3"/>
      <c r="J3000" s="3"/>
      <c r="K3000" s="3">
        <f t="shared" si="148"/>
        <v>0</v>
      </c>
      <c r="M3000" s="10">
        <f t="shared" si="149"/>
        <v>0</v>
      </c>
      <c r="N3000" s="11">
        <f>ROUND(IF($D3000&gt;50*10^5,F3000*0.075%,IF(SUM($D3000:F3000)&gt;50*10^5,(SUM($D3000:F3000)-50*10^5)*0.075%,0)-SUM($M3000:M3000)),)</f>
        <v>0</v>
      </c>
      <c r="O3000" s="11">
        <f>ROUND(IF($D3000&gt;50*10^5,G3000*0.075%,IF(SUM($D3000:G3000)&gt;50*10^5,(SUM($D3000:G3000)-50*10^5)*0.075%,0)-SUM($M3000:N3000)),)</f>
        <v>0</v>
      </c>
      <c r="P3000" s="11">
        <f>ROUND(IF($D3000&gt;50*10^5,H3000*0.075%,IF(SUM($D3000:H3000)&gt;50*10^5,(SUM($D3000:H3000)-50*10^5)*0.075%,0)-SUM($M3000:O3000)),)</f>
        <v>0</v>
      </c>
      <c r="Q3000" s="11">
        <f>ROUND(IF($D3000&gt;50*10^5,I3000*0.075%,IF(SUM($D3000:I3000)&gt;50*10^5,(SUM($D3000:I3000)-50*10^5)*0.075%,0)-SUM($M3000:P3000)),)</f>
        <v>0</v>
      </c>
      <c r="R3000" s="11">
        <f>ROUND(IF($D3000&gt;50*10^5,J3000*0.075%,IF(SUM($D3000:J3000)&gt;50*10^5,(SUM($D3000:J3000)-50*10^5)*0.075%,0)-SUM($M3000:Q3000)),)</f>
        <v>0</v>
      </c>
      <c r="S3000" s="15">
        <f t="shared" si="150"/>
        <v>0</v>
      </c>
    </row>
    <row r="3001" spans="1:19" x14ac:dyDescent="0.25">
      <c r="A3001" s="4"/>
      <c r="B3001" s="3"/>
      <c r="C3001" s="4"/>
      <c r="D3001" s="3"/>
      <c r="E3001" s="3"/>
      <c r="F3001" s="3"/>
      <c r="G3001" s="3"/>
      <c r="H3001" s="3"/>
      <c r="I3001" s="3"/>
      <c r="J3001" s="3"/>
      <c r="K3001" s="3">
        <f t="shared" si="148"/>
        <v>0</v>
      </c>
      <c r="M3001" s="10">
        <f t="shared" si="149"/>
        <v>0</v>
      </c>
      <c r="N3001" s="11">
        <f>ROUND(IF($D3001&gt;50*10^5,F3001*0.075%,IF(SUM($D3001:F3001)&gt;50*10^5,(SUM($D3001:F3001)-50*10^5)*0.075%,0)-SUM($M3001:M3001)),)</f>
        <v>0</v>
      </c>
      <c r="O3001" s="11">
        <f>ROUND(IF($D3001&gt;50*10^5,G3001*0.075%,IF(SUM($D3001:G3001)&gt;50*10^5,(SUM($D3001:G3001)-50*10^5)*0.075%,0)-SUM($M3001:N3001)),)</f>
        <v>0</v>
      </c>
      <c r="P3001" s="11">
        <f>ROUND(IF($D3001&gt;50*10^5,H3001*0.075%,IF(SUM($D3001:H3001)&gt;50*10^5,(SUM($D3001:H3001)-50*10^5)*0.075%,0)-SUM($M3001:O3001)),)</f>
        <v>0</v>
      </c>
      <c r="Q3001" s="11">
        <f>ROUND(IF($D3001&gt;50*10^5,I3001*0.075%,IF(SUM($D3001:I3001)&gt;50*10^5,(SUM($D3001:I3001)-50*10^5)*0.075%,0)-SUM($M3001:P3001)),)</f>
        <v>0</v>
      </c>
      <c r="R3001" s="11">
        <f>ROUND(IF($D3001&gt;50*10^5,J3001*0.075%,IF(SUM($D3001:J3001)&gt;50*10^5,(SUM($D3001:J3001)-50*10^5)*0.075%,0)-SUM($M3001:Q3001)),)</f>
        <v>0</v>
      </c>
      <c r="S3001" s="15">
        <f t="shared" si="150"/>
        <v>0</v>
      </c>
    </row>
    <row r="3002" spans="1:19" x14ac:dyDescent="0.25">
      <c r="A3002" s="4"/>
      <c r="B3002" s="3"/>
      <c r="C3002" s="4"/>
      <c r="D3002" s="3"/>
      <c r="E3002" s="3"/>
      <c r="F3002" s="3"/>
      <c r="G3002" s="3"/>
      <c r="H3002" s="3"/>
      <c r="I3002" s="3"/>
      <c r="J3002" s="3"/>
      <c r="K3002" s="3">
        <f t="shared" si="148"/>
        <v>0</v>
      </c>
      <c r="M3002" s="10">
        <f t="shared" si="149"/>
        <v>0</v>
      </c>
      <c r="N3002" s="11">
        <f>ROUND(IF($D3002&gt;50*10^5,F3002*0.075%,IF(SUM($D3002:F3002)&gt;50*10^5,(SUM($D3002:F3002)-50*10^5)*0.075%,0)-SUM($M3002:M3002)),)</f>
        <v>0</v>
      </c>
      <c r="O3002" s="11">
        <f>ROUND(IF($D3002&gt;50*10^5,G3002*0.075%,IF(SUM($D3002:G3002)&gt;50*10^5,(SUM($D3002:G3002)-50*10^5)*0.075%,0)-SUM($M3002:N3002)),)</f>
        <v>0</v>
      </c>
      <c r="P3002" s="11">
        <f>ROUND(IF($D3002&gt;50*10^5,H3002*0.075%,IF(SUM($D3002:H3002)&gt;50*10^5,(SUM($D3002:H3002)-50*10^5)*0.075%,0)-SUM($M3002:O3002)),)</f>
        <v>0</v>
      </c>
      <c r="Q3002" s="11">
        <f>ROUND(IF($D3002&gt;50*10^5,I3002*0.075%,IF(SUM($D3002:I3002)&gt;50*10^5,(SUM($D3002:I3002)-50*10^5)*0.075%,0)-SUM($M3002:P3002)),)</f>
        <v>0</v>
      </c>
      <c r="R3002" s="11">
        <f>ROUND(IF($D3002&gt;50*10^5,J3002*0.075%,IF(SUM($D3002:J3002)&gt;50*10^5,(SUM($D3002:J3002)-50*10^5)*0.075%,0)-SUM($M3002:Q3002)),)</f>
        <v>0</v>
      </c>
      <c r="S3002" s="15">
        <f t="shared" si="150"/>
        <v>0</v>
      </c>
    </row>
    <row r="3003" spans="1:19" x14ac:dyDescent="0.25">
      <c r="A3003" s="4"/>
      <c r="B3003" s="3"/>
      <c r="C3003" s="4"/>
      <c r="D3003" s="3"/>
      <c r="E3003" s="3"/>
      <c r="F3003" s="3"/>
      <c r="G3003" s="3"/>
      <c r="H3003" s="3"/>
      <c r="I3003" s="3"/>
      <c r="J3003" s="3"/>
      <c r="K3003" s="3">
        <f t="shared" si="148"/>
        <v>0</v>
      </c>
      <c r="M3003" s="10">
        <f t="shared" si="149"/>
        <v>0</v>
      </c>
      <c r="N3003" s="11">
        <f>ROUND(IF($D3003&gt;50*10^5,F3003*0.075%,IF(SUM($D3003:F3003)&gt;50*10^5,(SUM($D3003:F3003)-50*10^5)*0.075%,0)-SUM($M3003:M3003)),)</f>
        <v>0</v>
      </c>
      <c r="O3003" s="11">
        <f>ROUND(IF($D3003&gt;50*10^5,G3003*0.075%,IF(SUM($D3003:G3003)&gt;50*10^5,(SUM($D3003:G3003)-50*10^5)*0.075%,0)-SUM($M3003:N3003)),)</f>
        <v>0</v>
      </c>
      <c r="P3003" s="11">
        <f>ROUND(IF($D3003&gt;50*10^5,H3003*0.075%,IF(SUM($D3003:H3003)&gt;50*10^5,(SUM($D3003:H3003)-50*10^5)*0.075%,0)-SUM($M3003:O3003)),)</f>
        <v>0</v>
      </c>
      <c r="Q3003" s="11">
        <f>ROUND(IF($D3003&gt;50*10^5,I3003*0.075%,IF(SUM($D3003:I3003)&gt;50*10^5,(SUM($D3003:I3003)-50*10^5)*0.075%,0)-SUM($M3003:P3003)),)</f>
        <v>0</v>
      </c>
      <c r="R3003" s="11">
        <f>ROUND(IF($D3003&gt;50*10^5,J3003*0.075%,IF(SUM($D3003:J3003)&gt;50*10^5,(SUM($D3003:J3003)-50*10^5)*0.075%,0)-SUM($M3003:Q3003)),)</f>
        <v>0</v>
      </c>
      <c r="S3003" s="15">
        <f t="shared" si="150"/>
        <v>0</v>
      </c>
    </row>
    <row r="3004" spans="1:19" x14ac:dyDescent="0.25">
      <c r="A3004" s="4"/>
      <c r="B3004" s="3"/>
      <c r="C3004" s="4"/>
      <c r="D3004" s="3"/>
      <c r="E3004" s="3"/>
      <c r="F3004" s="3"/>
      <c r="G3004" s="3"/>
      <c r="H3004" s="3"/>
      <c r="I3004" s="3"/>
      <c r="J3004" s="3"/>
      <c r="K3004" s="3">
        <f t="shared" si="148"/>
        <v>0</v>
      </c>
      <c r="M3004" s="10">
        <f t="shared" si="149"/>
        <v>0</v>
      </c>
      <c r="N3004" s="11">
        <f>ROUND(IF($D3004&gt;50*10^5,F3004*0.075%,IF(SUM($D3004:F3004)&gt;50*10^5,(SUM($D3004:F3004)-50*10^5)*0.075%,0)-SUM($M3004:M3004)),)</f>
        <v>0</v>
      </c>
      <c r="O3004" s="11">
        <f>ROUND(IF($D3004&gt;50*10^5,G3004*0.075%,IF(SUM($D3004:G3004)&gt;50*10^5,(SUM($D3004:G3004)-50*10^5)*0.075%,0)-SUM($M3004:N3004)),)</f>
        <v>0</v>
      </c>
      <c r="P3004" s="11">
        <f>ROUND(IF($D3004&gt;50*10^5,H3004*0.075%,IF(SUM($D3004:H3004)&gt;50*10^5,(SUM($D3004:H3004)-50*10^5)*0.075%,0)-SUM($M3004:O3004)),)</f>
        <v>0</v>
      </c>
      <c r="Q3004" s="11">
        <f>ROUND(IF($D3004&gt;50*10^5,I3004*0.075%,IF(SUM($D3004:I3004)&gt;50*10^5,(SUM($D3004:I3004)-50*10^5)*0.075%,0)-SUM($M3004:P3004)),)</f>
        <v>0</v>
      </c>
      <c r="R3004" s="11">
        <f>ROUND(IF($D3004&gt;50*10^5,J3004*0.075%,IF(SUM($D3004:J3004)&gt;50*10^5,(SUM($D3004:J3004)-50*10^5)*0.075%,0)-SUM($M3004:Q3004)),)</f>
        <v>0</v>
      </c>
      <c r="S3004" s="15">
        <f t="shared" si="150"/>
        <v>0</v>
      </c>
    </row>
    <row r="3005" spans="1:19" x14ac:dyDescent="0.25">
      <c r="A3005" s="4"/>
      <c r="B3005" s="3"/>
      <c r="C3005" s="4"/>
      <c r="D3005" s="3"/>
      <c r="E3005" s="3"/>
      <c r="F3005" s="3"/>
      <c r="G3005" s="3"/>
      <c r="H3005" s="3"/>
      <c r="I3005" s="3"/>
      <c r="J3005" s="3"/>
      <c r="K3005" s="3">
        <f t="shared" si="148"/>
        <v>0</v>
      </c>
      <c r="M3005" s="10">
        <f t="shared" si="149"/>
        <v>0</v>
      </c>
      <c r="N3005" s="11">
        <f>ROUND(IF($D3005&gt;50*10^5,F3005*0.075%,IF(SUM($D3005:F3005)&gt;50*10^5,(SUM($D3005:F3005)-50*10^5)*0.075%,0)-SUM($M3005:M3005)),)</f>
        <v>0</v>
      </c>
      <c r="O3005" s="11">
        <f>ROUND(IF($D3005&gt;50*10^5,G3005*0.075%,IF(SUM($D3005:G3005)&gt;50*10^5,(SUM($D3005:G3005)-50*10^5)*0.075%,0)-SUM($M3005:N3005)),)</f>
        <v>0</v>
      </c>
      <c r="P3005" s="11">
        <f>ROUND(IF($D3005&gt;50*10^5,H3005*0.075%,IF(SUM($D3005:H3005)&gt;50*10^5,(SUM($D3005:H3005)-50*10^5)*0.075%,0)-SUM($M3005:O3005)),)</f>
        <v>0</v>
      </c>
      <c r="Q3005" s="11">
        <f>ROUND(IF($D3005&gt;50*10^5,I3005*0.075%,IF(SUM($D3005:I3005)&gt;50*10^5,(SUM($D3005:I3005)-50*10^5)*0.075%,0)-SUM($M3005:P3005)),)</f>
        <v>0</v>
      </c>
      <c r="R3005" s="11">
        <f>ROUND(IF($D3005&gt;50*10^5,J3005*0.075%,IF(SUM($D3005:J3005)&gt;50*10^5,(SUM($D3005:J3005)-50*10^5)*0.075%,0)-SUM($M3005:Q3005)),)</f>
        <v>0</v>
      </c>
      <c r="S3005" s="15">
        <f t="shared" si="150"/>
        <v>0</v>
      </c>
    </row>
    <row r="3006" spans="1:19" x14ac:dyDescent="0.25">
      <c r="A3006" s="4"/>
      <c r="B3006" s="3"/>
      <c r="C3006" s="4"/>
      <c r="D3006" s="3"/>
      <c r="E3006" s="3"/>
      <c r="F3006" s="3"/>
      <c r="G3006" s="3"/>
      <c r="H3006" s="3"/>
      <c r="I3006" s="3"/>
      <c r="J3006" s="3"/>
      <c r="K3006" s="3">
        <f t="shared" si="148"/>
        <v>0</v>
      </c>
      <c r="M3006" s="10">
        <f t="shared" si="149"/>
        <v>0</v>
      </c>
      <c r="N3006" s="11">
        <f>ROUND(IF($D3006&gt;50*10^5,F3006*0.075%,IF(SUM($D3006:F3006)&gt;50*10^5,(SUM($D3006:F3006)-50*10^5)*0.075%,0)-SUM($M3006:M3006)),)</f>
        <v>0</v>
      </c>
      <c r="O3006" s="11">
        <f>ROUND(IF($D3006&gt;50*10^5,G3006*0.075%,IF(SUM($D3006:G3006)&gt;50*10^5,(SUM($D3006:G3006)-50*10^5)*0.075%,0)-SUM($M3006:N3006)),)</f>
        <v>0</v>
      </c>
      <c r="P3006" s="11">
        <f>ROUND(IF($D3006&gt;50*10^5,H3006*0.075%,IF(SUM($D3006:H3006)&gt;50*10^5,(SUM($D3006:H3006)-50*10^5)*0.075%,0)-SUM($M3006:O3006)),)</f>
        <v>0</v>
      </c>
      <c r="Q3006" s="11">
        <f>ROUND(IF($D3006&gt;50*10^5,I3006*0.075%,IF(SUM($D3006:I3006)&gt;50*10^5,(SUM($D3006:I3006)-50*10^5)*0.075%,0)-SUM($M3006:P3006)),)</f>
        <v>0</v>
      </c>
      <c r="R3006" s="11">
        <f>ROUND(IF($D3006&gt;50*10^5,J3006*0.075%,IF(SUM($D3006:J3006)&gt;50*10^5,(SUM($D3006:J3006)-50*10^5)*0.075%,0)-SUM($M3006:Q3006)),)</f>
        <v>0</v>
      </c>
      <c r="S3006" s="15">
        <f t="shared" si="150"/>
        <v>0</v>
      </c>
    </row>
    <row r="3007" spans="1:19" x14ac:dyDescent="0.25">
      <c r="A3007" s="4"/>
      <c r="B3007" s="3"/>
      <c r="C3007" s="4"/>
      <c r="D3007" s="3"/>
      <c r="E3007" s="3"/>
      <c r="F3007" s="3"/>
      <c r="G3007" s="3"/>
      <c r="H3007" s="3"/>
      <c r="I3007" s="3"/>
      <c r="J3007" s="3"/>
      <c r="K3007" s="3">
        <f t="shared" si="148"/>
        <v>0</v>
      </c>
      <c r="M3007" s="10">
        <f t="shared" si="149"/>
        <v>0</v>
      </c>
      <c r="N3007" s="11">
        <f>ROUND(IF($D3007&gt;50*10^5,F3007*0.075%,IF(SUM($D3007:F3007)&gt;50*10^5,(SUM($D3007:F3007)-50*10^5)*0.075%,0)-SUM($M3007:M3007)),)</f>
        <v>0</v>
      </c>
      <c r="O3007" s="11">
        <f>ROUND(IF($D3007&gt;50*10^5,G3007*0.075%,IF(SUM($D3007:G3007)&gt;50*10^5,(SUM($D3007:G3007)-50*10^5)*0.075%,0)-SUM($M3007:N3007)),)</f>
        <v>0</v>
      </c>
      <c r="P3007" s="11">
        <f>ROUND(IF($D3007&gt;50*10^5,H3007*0.075%,IF(SUM($D3007:H3007)&gt;50*10^5,(SUM($D3007:H3007)-50*10^5)*0.075%,0)-SUM($M3007:O3007)),)</f>
        <v>0</v>
      </c>
      <c r="Q3007" s="11">
        <f>ROUND(IF($D3007&gt;50*10^5,I3007*0.075%,IF(SUM($D3007:I3007)&gt;50*10^5,(SUM($D3007:I3007)-50*10^5)*0.075%,0)-SUM($M3007:P3007)),)</f>
        <v>0</v>
      </c>
      <c r="R3007" s="11">
        <f>ROUND(IF($D3007&gt;50*10^5,J3007*0.075%,IF(SUM($D3007:J3007)&gt;50*10^5,(SUM($D3007:J3007)-50*10^5)*0.075%,0)-SUM($M3007:Q3007)),)</f>
        <v>0</v>
      </c>
      <c r="S3007" s="15">
        <f t="shared" si="150"/>
        <v>0</v>
      </c>
    </row>
    <row r="3008" spans="1:19" x14ac:dyDescent="0.25">
      <c r="A3008" s="4"/>
      <c r="B3008" s="3"/>
      <c r="C3008" s="4"/>
      <c r="D3008" s="3"/>
      <c r="E3008" s="3"/>
      <c r="F3008" s="3"/>
      <c r="G3008" s="3"/>
      <c r="H3008" s="3"/>
      <c r="I3008" s="3"/>
      <c r="J3008" s="3"/>
      <c r="K3008" s="3">
        <f t="shared" si="148"/>
        <v>0</v>
      </c>
      <c r="M3008" s="10">
        <f t="shared" si="149"/>
        <v>0</v>
      </c>
      <c r="N3008" s="11">
        <f>ROUND(IF($D3008&gt;50*10^5,F3008*0.075%,IF(SUM($D3008:F3008)&gt;50*10^5,(SUM($D3008:F3008)-50*10^5)*0.075%,0)-SUM($M3008:M3008)),)</f>
        <v>0</v>
      </c>
      <c r="O3008" s="11">
        <f>ROUND(IF($D3008&gt;50*10^5,G3008*0.075%,IF(SUM($D3008:G3008)&gt;50*10^5,(SUM($D3008:G3008)-50*10^5)*0.075%,0)-SUM($M3008:N3008)),)</f>
        <v>0</v>
      </c>
      <c r="P3008" s="11">
        <f>ROUND(IF($D3008&gt;50*10^5,H3008*0.075%,IF(SUM($D3008:H3008)&gt;50*10^5,(SUM($D3008:H3008)-50*10^5)*0.075%,0)-SUM($M3008:O3008)),)</f>
        <v>0</v>
      </c>
      <c r="Q3008" s="11">
        <f>ROUND(IF($D3008&gt;50*10^5,I3008*0.075%,IF(SUM($D3008:I3008)&gt;50*10^5,(SUM($D3008:I3008)-50*10^5)*0.075%,0)-SUM($M3008:P3008)),)</f>
        <v>0</v>
      </c>
      <c r="R3008" s="11">
        <f>ROUND(IF($D3008&gt;50*10^5,J3008*0.075%,IF(SUM($D3008:J3008)&gt;50*10^5,(SUM($D3008:J3008)-50*10^5)*0.075%,0)-SUM($M3008:Q3008)),)</f>
        <v>0</v>
      </c>
      <c r="S3008" s="15">
        <f t="shared" si="150"/>
        <v>0</v>
      </c>
    </row>
    <row r="3009" spans="1:19" x14ac:dyDescent="0.25">
      <c r="A3009" s="4"/>
      <c r="B3009" s="3"/>
      <c r="C3009" s="4"/>
      <c r="D3009" s="3"/>
      <c r="E3009" s="3"/>
      <c r="F3009" s="3"/>
      <c r="G3009" s="3"/>
      <c r="H3009" s="3"/>
      <c r="I3009" s="3"/>
      <c r="J3009" s="3"/>
      <c r="K3009" s="3">
        <f t="shared" si="148"/>
        <v>0</v>
      </c>
      <c r="M3009" s="10">
        <f t="shared" si="149"/>
        <v>0</v>
      </c>
      <c r="N3009" s="11">
        <f>ROUND(IF($D3009&gt;50*10^5,F3009*0.075%,IF(SUM($D3009:F3009)&gt;50*10^5,(SUM($D3009:F3009)-50*10^5)*0.075%,0)-SUM($M3009:M3009)),)</f>
        <v>0</v>
      </c>
      <c r="O3009" s="11">
        <f>ROUND(IF($D3009&gt;50*10^5,G3009*0.075%,IF(SUM($D3009:G3009)&gt;50*10^5,(SUM($D3009:G3009)-50*10^5)*0.075%,0)-SUM($M3009:N3009)),)</f>
        <v>0</v>
      </c>
      <c r="P3009" s="11">
        <f>ROUND(IF($D3009&gt;50*10^5,H3009*0.075%,IF(SUM($D3009:H3009)&gt;50*10^5,(SUM($D3009:H3009)-50*10^5)*0.075%,0)-SUM($M3009:O3009)),)</f>
        <v>0</v>
      </c>
      <c r="Q3009" s="11">
        <f>ROUND(IF($D3009&gt;50*10^5,I3009*0.075%,IF(SUM($D3009:I3009)&gt;50*10^5,(SUM($D3009:I3009)-50*10^5)*0.075%,0)-SUM($M3009:P3009)),)</f>
        <v>0</v>
      </c>
      <c r="R3009" s="11">
        <f>ROUND(IF($D3009&gt;50*10^5,J3009*0.075%,IF(SUM($D3009:J3009)&gt;50*10^5,(SUM($D3009:J3009)-50*10^5)*0.075%,0)-SUM($M3009:Q3009)),)</f>
        <v>0</v>
      </c>
      <c r="S3009" s="15">
        <f t="shared" si="150"/>
        <v>0</v>
      </c>
    </row>
    <row r="3010" spans="1:19" x14ac:dyDescent="0.25">
      <c r="A3010" s="4"/>
      <c r="B3010" s="3"/>
      <c r="C3010" s="4"/>
      <c r="D3010" s="3"/>
      <c r="E3010" s="3"/>
      <c r="F3010" s="3"/>
      <c r="G3010" s="3"/>
      <c r="H3010" s="3"/>
      <c r="I3010" s="3"/>
      <c r="J3010" s="3"/>
      <c r="K3010" s="3">
        <f t="shared" si="148"/>
        <v>0</v>
      </c>
      <c r="M3010" s="10">
        <f t="shared" si="149"/>
        <v>0</v>
      </c>
      <c r="N3010" s="11">
        <f>ROUND(IF($D3010&gt;50*10^5,F3010*0.075%,IF(SUM($D3010:F3010)&gt;50*10^5,(SUM($D3010:F3010)-50*10^5)*0.075%,0)-SUM($M3010:M3010)),)</f>
        <v>0</v>
      </c>
      <c r="O3010" s="11">
        <f>ROUND(IF($D3010&gt;50*10^5,G3010*0.075%,IF(SUM($D3010:G3010)&gt;50*10^5,(SUM($D3010:G3010)-50*10^5)*0.075%,0)-SUM($M3010:N3010)),)</f>
        <v>0</v>
      </c>
      <c r="P3010" s="11">
        <f>ROUND(IF($D3010&gt;50*10^5,H3010*0.075%,IF(SUM($D3010:H3010)&gt;50*10^5,(SUM($D3010:H3010)-50*10^5)*0.075%,0)-SUM($M3010:O3010)),)</f>
        <v>0</v>
      </c>
      <c r="Q3010" s="11">
        <f>ROUND(IF($D3010&gt;50*10^5,I3010*0.075%,IF(SUM($D3010:I3010)&gt;50*10^5,(SUM($D3010:I3010)-50*10^5)*0.075%,0)-SUM($M3010:P3010)),)</f>
        <v>0</v>
      </c>
      <c r="R3010" s="11">
        <f>ROUND(IF($D3010&gt;50*10^5,J3010*0.075%,IF(SUM($D3010:J3010)&gt;50*10^5,(SUM($D3010:J3010)-50*10^5)*0.075%,0)-SUM($M3010:Q3010)),)</f>
        <v>0</v>
      </c>
      <c r="S3010" s="15">
        <f t="shared" si="150"/>
        <v>0</v>
      </c>
    </row>
    <row r="3011" spans="1:19" x14ac:dyDescent="0.25">
      <c r="A3011" s="4"/>
      <c r="B3011" s="3"/>
      <c r="C3011" s="4"/>
      <c r="D3011" s="3"/>
      <c r="E3011" s="3"/>
      <c r="F3011" s="3"/>
      <c r="G3011" s="3"/>
      <c r="H3011" s="3"/>
      <c r="I3011" s="3"/>
      <c r="J3011" s="3"/>
      <c r="K3011" s="3">
        <f t="shared" si="148"/>
        <v>0</v>
      </c>
      <c r="M3011" s="10">
        <f t="shared" si="149"/>
        <v>0</v>
      </c>
      <c r="N3011" s="11">
        <f>ROUND(IF($D3011&gt;50*10^5,F3011*0.075%,IF(SUM($D3011:F3011)&gt;50*10^5,(SUM($D3011:F3011)-50*10^5)*0.075%,0)-SUM($M3011:M3011)),)</f>
        <v>0</v>
      </c>
      <c r="O3011" s="11">
        <f>ROUND(IF($D3011&gt;50*10^5,G3011*0.075%,IF(SUM($D3011:G3011)&gt;50*10^5,(SUM($D3011:G3011)-50*10^5)*0.075%,0)-SUM($M3011:N3011)),)</f>
        <v>0</v>
      </c>
      <c r="P3011" s="11">
        <f>ROUND(IF($D3011&gt;50*10^5,H3011*0.075%,IF(SUM($D3011:H3011)&gt;50*10^5,(SUM($D3011:H3011)-50*10^5)*0.075%,0)-SUM($M3011:O3011)),)</f>
        <v>0</v>
      </c>
      <c r="Q3011" s="11">
        <f>ROUND(IF($D3011&gt;50*10^5,I3011*0.075%,IF(SUM($D3011:I3011)&gt;50*10^5,(SUM($D3011:I3011)-50*10^5)*0.075%,0)-SUM($M3011:P3011)),)</f>
        <v>0</v>
      </c>
      <c r="R3011" s="11">
        <f>ROUND(IF($D3011&gt;50*10^5,J3011*0.075%,IF(SUM($D3011:J3011)&gt;50*10^5,(SUM($D3011:J3011)-50*10^5)*0.075%,0)-SUM($M3011:Q3011)),)</f>
        <v>0</v>
      </c>
      <c r="S3011" s="15">
        <f t="shared" si="150"/>
        <v>0</v>
      </c>
    </row>
    <row r="3012" spans="1:19" x14ac:dyDescent="0.25">
      <c r="A3012" s="4"/>
      <c r="B3012" s="3"/>
      <c r="C3012" s="4"/>
      <c r="D3012" s="3"/>
      <c r="E3012" s="3"/>
      <c r="F3012" s="3"/>
      <c r="G3012" s="3"/>
      <c r="H3012" s="3"/>
      <c r="I3012" s="3"/>
      <c r="J3012" s="3"/>
      <c r="K3012" s="3">
        <f t="shared" si="148"/>
        <v>0</v>
      </c>
      <c r="M3012" s="10">
        <f t="shared" si="149"/>
        <v>0</v>
      </c>
      <c r="N3012" s="11">
        <f>ROUND(IF($D3012&gt;50*10^5,F3012*0.075%,IF(SUM($D3012:F3012)&gt;50*10^5,(SUM($D3012:F3012)-50*10^5)*0.075%,0)-SUM($M3012:M3012)),)</f>
        <v>0</v>
      </c>
      <c r="O3012" s="11">
        <f>ROUND(IF($D3012&gt;50*10^5,G3012*0.075%,IF(SUM($D3012:G3012)&gt;50*10^5,(SUM($D3012:G3012)-50*10^5)*0.075%,0)-SUM($M3012:N3012)),)</f>
        <v>0</v>
      </c>
      <c r="P3012" s="11">
        <f>ROUND(IF($D3012&gt;50*10^5,H3012*0.075%,IF(SUM($D3012:H3012)&gt;50*10^5,(SUM($D3012:H3012)-50*10^5)*0.075%,0)-SUM($M3012:O3012)),)</f>
        <v>0</v>
      </c>
      <c r="Q3012" s="11">
        <f>ROUND(IF($D3012&gt;50*10^5,I3012*0.075%,IF(SUM($D3012:I3012)&gt;50*10^5,(SUM($D3012:I3012)-50*10^5)*0.075%,0)-SUM($M3012:P3012)),)</f>
        <v>0</v>
      </c>
      <c r="R3012" s="11">
        <f>ROUND(IF($D3012&gt;50*10^5,J3012*0.075%,IF(SUM($D3012:J3012)&gt;50*10^5,(SUM($D3012:J3012)-50*10^5)*0.075%,0)-SUM($M3012:Q3012)),)</f>
        <v>0</v>
      </c>
      <c r="S3012" s="15">
        <f t="shared" si="150"/>
        <v>0</v>
      </c>
    </row>
    <row r="3013" spans="1:19" x14ac:dyDescent="0.25">
      <c r="A3013" s="4"/>
      <c r="B3013" s="3"/>
      <c r="C3013" s="4"/>
      <c r="D3013" s="3"/>
      <c r="E3013" s="3"/>
      <c r="F3013" s="3"/>
      <c r="G3013" s="3"/>
      <c r="H3013" s="3"/>
      <c r="I3013" s="3"/>
      <c r="J3013" s="3"/>
      <c r="K3013" s="3">
        <f t="shared" si="148"/>
        <v>0</v>
      </c>
      <c r="M3013" s="10">
        <f t="shared" si="149"/>
        <v>0</v>
      </c>
      <c r="N3013" s="11">
        <f>ROUND(IF($D3013&gt;50*10^5,F3013*0.075%,IF(SUM($D3013:F3013)&gt;50*10^5,(SUM($D3013:F3013)-50*10^5)*0.075%,0)-SUM($M3013:M3013)),)</f>
        <v>0</v>
      </c>
      <c r="O3013" s="11">
        <f>ROUND(IF($D3013&gt;50*10^5,G3013*0.075%,IF(SUM($D3013:G3013)&gt;50*10^5,(SUM($D3013:G3013)-50*10^5)*0.075%,0)-SUM($M3013:N3013)),)</f>
        <v>0</v>
      </c>
      <c r="P3013" s="11">
        <f>ROUND(IF($D3013&gt;50*10^5,H3013*0.075%,IF(SUM($D3013:H3013)&gt;50*10^5,(SUM($D3013:H3013)-50*10^5)*0.075%,0)-SUM($M3013:O3013)),)</f>
        <v>0</v>
      </c>
      <c r="Q3013" s="11">
        <f>ROUND(IF($D3013&gt;50*10^5,I3013*0.075%,IF(SUM($D3013:I3013)&gt;50*10^5,(SUM($D3013:I3013)-50*10^5)*0.075%,0)-SUM($M3013:P3013)),)</f>
        <v>0</v>
      </c>
      <c r="R3013" s="11">
        <f>ROUND(IF($D3013&gt;50*10^5,J3013*0.075%,IF(SUM($D3013:J3013)&gt;50*10^5,(SUM($D3013:J3013)-50*10^5)*0.075%,0)-SUM($M3013:Q3013)),)</f>
        <v>0</v>
      </c>
      <c r="S3013" s="15">
        <f t="shared" si="150"/>
        <v>0</v>
      </c>
    </row>
    <row r="3014" spans="1:19" x14ac:dyDescent="0.25">
      <c r="A3014" s="4"/>
      <c r="B3014" s="3"/>
      <c r="C3014" s="4"/>
      <c r="D3014" s="3"/>
      <c r="E3014" s="3"/>
      <c r="F3014" s="3"/>
      <c r="G3014" s="3"/>
      <c r="H3014" s="3"/>
      <c r="I3014" s="3"/>
      <c r="J3014" s="3"/>
      <c r="K3014" s="3">
        <f t="shared" si="148"/>
        <v>0</v>
      </c>
      <c r="M3014" s="10">
        <f t="shared" si="149"/>
        <v>0</v>
      </c>
      <c r="N3014" s="11">
        <f>ROUND(IF($D3014&gt;50*10^5,F3014*0.075%,IF(SUM($D3014:F3014)&gt;50*10^5,(SUM($D3014:F3014)-50*10^5)*0.075%,0)-SUM($M3014:M3014)),)</f>
        <v>0</v>
      </c>
      <c r="O3014" s="11">
        <f>ROUND(IF($D3014&gt;50*10^5,G3014*0.075%,IF(SUM($D3014:G3014)&gt;50*10^5,(SUM($D3014:G3014)-50*10^5)*0.075%,0)-SUM($M3014:N3014)),)</f>
        <v>0</v>
      </c>
      <c r="P3014" s="11">
        <f>ROUND(IF($D3014&gt;50*10^5,H3014*0.075%,IF(SUM($D3014:H3014)&gt;50*10^5,(SUM($D3014:H3014)-50*10^5)*0.075%,0)-SUM($M3014:O3014)),)</f>
        <v>0</v>
      </c>
      <c r="Q3014" s="11">
        <f>ROUND(IF($D3014&gt;50*10^5,I3014*0.075%,IF(SUM($D3014:I3014)&gt;50*10^5,(SUM($D3014:I3014)-50*10^5)*0.075%,0)-SUM($M3014:P3014)),)</f>
        <v>0</v>
      </c>
      <c r="R3014" s="11">
        <f>ROUND(IF($D3014&gt;50*10^5,J3014*0.075%,IF(SUM($D3014:J3014)&gt;50*10^5,(SUM($D3014:J3014)-50*10^5)*0.075%,0)-SUM($M3014:Q3014)),)</f>
        <v>0</v>
      </c>
      <c r="S3014" s="15">
        <f t="shared" si="150"/>
        <v>0</v>
      </c>
    </row>
    <row r="3015" spans="1:19" x14ac:dyDescent="0.25">
      <c r="A3015" s="4"/>
      <c r="B3015" s="3"/>
      <c r="C3015" s="4"/>
      <c r="D3015" s="3"/>
      <c r="E3015" s="3"/>
      <c r="F3015" s="3"/>
      <c r="G3015" s="3"/>
      <c r="H3015" s="3"/>
      <c r="I3015" s="3"/>
      <c r="J3015" s="3"/>
      <c r="K3015" s="3">
        <f t="shared" ref="K3015:K3078" si="151">SUM(D3015:J3015)</f>
        <v>0</v>
      </c>
      <c r="M3015" s="10">
        <f t="shared" si="149"/>
        <v>0</v>
      </c>
      <c r="N3015" s="11">
        <f>ROUND(IF($D3015&gt;50*10^5,F3015*0.075%,IF(SUM($D3015:F3015)&gt;50*10^5,(SUM($D3015:F3015)-50*10^5)*0.075%,0)-SUM($M3015:M3015)),)</f>
        <v>0</v>
      </c>
      <c r="O3015" s="11">
        <f>ROUND(IF($D3015&gt;50*10^5,G3015*0.075%,IF(SUM($D3015:G3015)&gt;50*10^5,(SUM($D3015:G3015)-50*10^5)*0.075%,0)-SUM($M3015:N3015)),)</f>
        <v>0</v>
      </c>
      <c r="P3015" s="11">
        <f>ROUND(IF($D3015&gt;50*10^5,H3015*0.075%,IF(SUM($D3015:H3015)&gt;50*10^5,(SUM($D3015:H3015)-50*10^5)*0.075%,0)-SUM($M3015:O3015)),)</f>
        <v>0</v>
      </c>
      <c r="Q3015" s="11">
        <f>ROUND(IF($D3015&gt;50*10^5,I3015*0.075%,IF(SUM($D3015:I3015)&gt;50*10^5,(SUM($D3015:I3015)-50*10^5)*0.075%,0)-SUM($M3015:P3015)),)</f>
        <v>0</v>
      </c>
      <c r="R3015" s="11">
        <f>ROUND(IF($D3015&gt;50*10^5,J3015*0.075%,IF(SUM($D3015:J3015)&gt;50*10^5,(SUM($D3015:J3015)-50*10^5)*0.075%,0)-SUM($M3015:Q3015)),)</f>
        <v>0</v>
      </c>
      <c r="S3015" s="15">
        <f t="shared" si="150"/>
        <v>0</v>
      </c>
    </row>
    <row r="3016" spans="1:19" x14ac:dyDescent="0.25">
      <c r="A3016" s="4"/>
      <c r="B3016" s="3"/>
      <c r="C3016" s="4"/>
      <c r="D3016" s="3"/>
      <c r="E3016" s="3"/>
      <c r="F3016" s="3"/>
      <c r="G3016" s="3"/>
      <c r="H3016" s="3"/>
      <c r="I3016" s="3"/>
      <c r="J3016" s="3"/>
      <c r="K3016" s="3">
        <f t="shared" si="151"/>
        <v>0</v>
      </c>
      <c r="M3016" s="10">
        <f t="shared" ref="M3016:M3079" si="152">ROUND(IF(D3016&gt;50*10^5,E3016*0.075%,IF(SUM(D3016:E3016)&gt;50*10^5,(SUM(D3016:E3016)-50*10^5)*0.075%,0)),)</f>
        <v>0</v>
      </c>
      <c r="N3016" s="11">
        <f>ROUND(IF($D3016&gt;50*10^5,F3016*0.075%,IF(SUM($D3016:F3016)&gt;50*10^5,(SUM($D3016:F3016)-50*10^5)*0.075%,0)-SUM($M3016:M3016)),)</f>
        <v>0</v>
      </c>
      <c r="O3016" s="11">
        <f>ROUND(IF($D3016&gt;50*10^5,G3016*0.075%,IF(SUM($D3016:G3016)&gt;50*10^5,(SUM($D3016:G3016)-50*10^5)*0.075%,0)-SUM($M3016:N3016)),)</f>
        <v>0</v>
      </c>
      <c r="P3016" s="11">
        <f>ROUND(IF($D3016&gt;50*10^5,H3016*0.075%,IF(SUM($D3016:H3016)&gt;50*10^5,(SUM($D3016:H3016)-50*10^5)*0.075%,0)-SUM($M3016:O3016)),)</f>
        <v>0</v>
      </c>
      <c r="Q3016" s="11">
        <f>ROUND(IF($D3016&gt;50*10^5,I3016*0.075%,IF(SUM($D3016:I3016)&gt;50*10^5,(SUM($D3016:I3016)-50*10^5)*0.075%,0)-SUM($M3016:P3016)),)</f>
        <v>0</v>
      </c>
      <c r="R3016" s="11">
        <f>ROUND(IF($D3016&gt;50*10^5,J3016*0.075%,IF(SUM($D3016:J3016)&gt;50*10^5,(SUM($D3016:J3016)-50*10^5)*0.075%,0)-SUM($M3016:Q3016)),)</f>
        <v>0</v>
      </c>
      <c r="S3016" s="15">
        <f t="shared" ref="S3016:S3079" si="153">SUM(M3016:R3016)</f>
        <v>0</v>
      </c>
    </row>
    <row r="3017" spans="1:19" x14ac:dyDescent="0.25">
      <c r="A3017" s="4"/>
      <c r="B3017" s="3"/>
      <c r="C3017" s="4"/>
      <c r="D3017" s="3"/>
      <c r="E3017" s="3"/>
      <c r="F3017" s="3"/>
      <c r="G3017" s="3"/>
      <c r="H3017" s="3"/>
      <c r="I3017" s="3"/>
      <c r="J3017" s="3"/>
      <c r="K3017" s="3">
        <f t="shared" si="151"/>
        <v>0</v>
      </c>
      <c r="M3017" s="10">
        <f t="shared" si="152"/>
        <v>0</v>
      </c>
      <c r="N3017" s="11">
        <f>ROUND(IF($D3017&gt;50*10^5,F3017*0.075%,IF(SUM($D3017:F3017)&gt;50*10^5,(SUM($D3017:F3017)-50*10^5)*0.075%,0)-SUM($M3017:M3017)),)</f>
        <v>0</v>
      </c>
      <c r="O3017" s="11">
        <f>ROUND(IF($D3017&gt;50*10^5,G3017*0.075%,IF(SUM($D3017:G3017)&gt;50*10^5,(SUM($D3017:G3017)-50*10^5)*0.075%,0)-SUM($M3017:N3017)),)</f>
        <v>0</v>
      </c>
      <c r="P3017" s="11">
        <f>ROUND(IF($D3017&gt;50*10^5,H3017*0.075%,IF(SUM($D3017:H3017)&gt;50*10^5,(SUM($D3017:H3017)-50*10^5)*0.075%,0)-SUM($M3017:O3017)),)</f>
        <v>0</v>
      </c>
      <c r="Q3017" s="11">
        <f>ROUND(IF($D3017&gt;50*10^5,I3017*0.075%,IF(SUM($D3017:I3017)&gt;50*10^5,(SUM($D3017:I3017)-50*10^5)*0.075%,0)-SUM($M3017:P3017)),)</f>
        <v>0</v>
      </c>
      <c r="R3017" s="11">
        <f>ROUND(IF($D3017&gt;50*10^5,J3017*0.075%,IF(SUM($D3017:J3017)&gt;50*10^5,(SUM($D3017:J3017)-50*10^5)*0.075%,0)-SUM($M3017:Q3017)),)</f>
        <v>0</v>
      </c>
      <c r="S3017" s="15">
        <f t="shared" si="153"/>
        <v>0</v>
      </c>
    </row>
    <row r="3018" spans="1:19" x14ac:dyDescent="0.25">
      <c r="A3018" s="4"/>
      <c r="B3018" s="3"/>
      <c r="C3018" s="4"/>
      <c r="D3018" s="3"/>
      <c r="E3018" s="3"/>
      <c r="F3018" s="3"/>
      <c r="G3018" s="3"/>
      <c r="H3018" s="3"/>
      <c r="I3018" s="3"/>
      <c r="J3018" s="3"/>
      <c r="K3018" s="3">
        <f t="shared" si="151"/>
        <v>0</v>
      </c>
      <c r="M3018" s="10">
        <f t="shared" si="152"/>
        <v>0</v>
      </c>
      <c r="N3018" s="11">
        <f>ROUND(IF($D3018&gt;50*10^5,F3018*0.075%,IF(SUM($D3018:F3018)&gt;50*10^5,(SUM($D3018:F3018)-50*10^5)*0.075%,0)-SUM($M3018:M3018)),)</f>
        <v>0</v>
      </c>
      <c r="O3018" s="11">
        <f>ROUND(IF($D3018&gt;50*10^5,G3018*0.075%,IF(SUM($D3018:G3018)&gt;50*10^5,(SUM($D3018:G3018)-50*10^5)*0.075%,0)-SUM($M3018:N3018)),)</f>
        <v>0</v>
      </c>
      <c r="P3018" s="11">
        <f>ROUND(IF($D3018&gt;50*10^5,H3018*0.075%,IF(SUM($D3018:H3018)&gt;50*10^5,(SUM($D3018:H3018)-50*10^5)*0.075%,0)-SUM($M3018:O3018)),)</f>
        <v>0</v>
      </c>
      <c r="Q3018" s="11">
        <f>ROUND(IF($D3018&gt;50*10^5,I3018*0.075%,IF(SUM($D3018:I3018)&gt;50*10^5,(SUM($D3018:I3018)-50*10^5)*0.075%,0)-SUM($M3018:P3018)),)</f>
        <v>0</v>
      </c>
      <c r="R3018" s="11">
        <f>ROUND(IF($D3018&gt;50*10^5,J3018*0.075%,IF(SUM($D3018:J3018)&gt;50*10^5,(SUM($D3018:J3018)-50*10^5)*0.075%,0)-SUM($M3018:Q3018)),)</f>
        <v>0</v>
      </c>
      <c r="S3018" s="15">
        <f t="shared" si="153"/>
        <v>0</v>
      </c>
    </row>
    <row r="3019" spans="1:19" x14ac:dyDescent="0.25">
      <c r="A3019" s="4"/>
      <c r="B3019" s="3"/>
      <c r="C3019" s="4"/>
      <c r="D3019" s="3"/>
      <c r="E3019" s="3"/>
      <c r="F3019" s="3"/>
      <c r="G3019" s="3"/>
      <c r="H3019" s="3"/>
      <c r="I3019" s="3"/>
      <c r="J3019" s="3"/>
      <c r="K3019" s="3">
        <f t="shared" si="151"/>
        <v>0</v>
      </c>
      <c r="M3019" s="10">
        <f t="shared" si="152"/>
        <v>0</v>
      </c>
      <c r="N3019" s="11">
        <f>ROUND(IF($D3019&gt;50*10^5,F3019*0.075%,IF(SUM($D3019:F3019)&gt;50*10^5,(SUM($D3019:F3019)-50*10^5)*0.075%,0)-SUM($M3019:M3019)),)</f>
        <v>0</v>
      </c>
      <c r="O3019" s="11">
        <f>ROUND(IF($D3019&gt;50*10^5,G3019*0.075%,IF(SUM($D3019:G3019)&gt;50*10^5,(SUM($D3019:G3019)-50*10^5)*0.075%,0)-SUM($M3019:N3019)),)</f>
        <v>0</v>
      </c>
      <c r="P3019" s="11">
        <f>ROUND(IF($D3019&gt;50*10^5,H3019*0.075%,IF(SUM($D3019:H3019)&gt;50*10^5,(SUM($D3019:H3019)-50*10^5)*0.075%,0)-SUM($M3019:O3019)),)</f>
        <v>0</v>
      </c>
      <c r="Q3019" s="11">
        <f>ROUND(IF($D3019&gt;50*10^5,I3019*0.075%,IF(SUM($D3019:I3019)&gt;50*10^5,(SUM($D3019:I3019)-50*10^5)*0.075%,0)-SUM($M3019:P3019)),)</f>
        <v>0</v>
      </c>
      <c r="R3019" s="11">
        <f>ROUND(IF($D3019&gt;50*10^5,J3019*0.075%,IF(SUM($D3019:J3019)&gt;50*10^5,(SUM($D3019:J3019)-50*10^5)*0.075%,0)-SUM($M3019:Q3019)),)</f>
        <v>0</v>
      </c>
      <c r="S3019" s="15">
        <f t="shared" si="153"/>
        <v>0</v>
      </c>
    </row>
    <row r="3020" spans="1:19" x14ac:dyDescent="0.25">
      <c r="A3020" s="4"/>
      <c r="B3020" s="3"/>
      <c r="C3020" s="4"/>
      <c r="D3020" s="3"/>
      <c r="E3020" s="3"/>
      <c r="F3020" s="3"/>
      <c r="G3020" s="3"/>
      <c r="H3020" s="3"/>
      <c r="I3020" s="3"/>
      <c r="J3020" s="3"/>
      <c r="K3020" s="3">
        <f t="shared" si="151"/>
        <v>0</v>
      </c>
      <c r="M3020" s="10">
        <f t="shared" si="152"/>
        <v>0</v>
      </c>
      <c r="N3020" s="11">
        <f>ROUND(IF($D3020&gt;50*10^5,F3020*0.075%,IF(SUM($D3020:F3020)&gt;50*10^5,(SUM($D3020:F3020)-50*10^5)*0.075%,0)-SUM($M3020:M3020)),)</f>
        <v>0</v>
      </c>
      <c r="O3020" s="11">
        <f>ROUND(IF($D3020&gt;50*10^5,G3020*0.075%,IF(SUM($D3020:G3020)&gt;50*10^5,(SUM($D3020:G3020)-50*10^5)*0.075%,0)-SUM($M3020:N3020)),)</f>
        <v>0</v>
      </c>
      <c r="P3020" s="11">
        <f>ROUND(IF($D3020&gt;50*10^5,H3020*0.075%,IF(SUM($D3020:H3020)&gt;50*10^5,(SUM($D3020:H3020)-50*10^5)*0.075%,0)-SUM($M3020:O3020)),)</f>
        <v>0</v>
      </c>
      <c r="Q3020" s="11">
        <f>ROUND(IF($D3020&gt;50*10^5,I3020*0.075%,IF(SUM($D3020:I3020)&gt;50*10^5,(SUM($D3020:I3020)-50*10^5)*0.075%,0)-SUM($M3020:P3020)),)</f>
        <v>0</v>
      </c>
      <c r="R3020" s="11">
        <f>ROUND(IF($D3020&gt;50*10^5,J3020*0.075%,IF(SUM($D3020:J3020)&gt;50*10^5,(SUM($D3020:J3020)-50*10^5)*0.075%,0)-SUM($M3020:Q3020)),)</f>
        <v>0</v>
      </c>
      <c r="S3020" s="15">
        <f t="shared" si="153"/>
        <v>0</v>
      </c>
    </row>
    <row r="3021" spans="1:19" x14ac:dyDescent="0.25">
      <c r="A3021" s="4"/>
      <c r="B3021" s="3"/>
      <c r="C3021" s="4"/>
      <c r="D3021" s="3"/>
      <c r="E3021" s="3"/>
      <c r="F3021" s="3"/>
      <c r="G3021" s="3"/>
      <c r="H3021" s="3"/>
      <c r="I3021" s="3"/>
      <c r="J3021" s="3"/>
      <c r="K3021" s="3">
        <f t="shared" si="151"/>
        <v>0</v>
      </c>
      <c r="M3021" s="10">
        <f t="shared" si="152"/>
        <v>0</v>
      </c>
      <c r="N3021" s="11">
        <f>ROUND(IF($D3021&gt;50*10^5,F3021*0.075%,IF(SUM($D3021:F3021)&gt;50*10^5,(SUM($D3021:F3021)-50*10^5)*0.075%,0)-SUM($M3021:M3021)),)</f>
        <v>0</v>
      </c>
      <c r="O3021" s="11">
        <f>ROUND(IF($D3021&gt;50*10^5,G3021*0.075%,IF(SUM($D3021:G3021)&gt;50*10^5,(SUM($D3021:G3021)-50*10^5)*0.075%,0)-SUM($M3021:N3021)),)</f>
        <v>0</v>
      </c>
      <c r="P3021" s="11">
        <f>ROUND(IF($D3021&gt;50*10^5,H3021*0.075%,IF(SUM($D3021:H3021)&gt;50*10^5,(SUM($D3021:H3021)-50*10^5)*0.075%,0)-SUM($M3021:O3021)),)</f>
        <v>0</v>
      </c>
      <c r="Q3021" s="11">
        <f>ROUND(IF($D3021&gt;50*10^5,I3021*0.075%,IF(SUM($D3021:I3021)&gt;50*10^5,(SUM($D3021:I3021)-50*10^5)*0.075%,0)-SUM($M3021:P3021)),)</f>
        <v>0</v>
      </c>
      <c r="R3021" s="11">
        <f>ROUND(IF($D3021&gt;50*10^5,J3021*0.075%,IF(SUM($D3021:J3021)&gt;50*10^5,(SUM($D3021:J3021)-50*10^5)*0.075%,0)-SUM($M3021:Q3021)),)</f>
        <v>0</v>
      </c>
      <c r="S3021" s="15">
        <f t="shared" si="153"/>
        <v>0</v>
      </c>
    </row>
    <row r="3022" spans="1:19" x14ac:dyDescent="0.25">
      <c r="A3022" s="4"/>
      <c r="B3022" s="3"/>
      <c r="C3022" s="4"/>
      <c r="D3022" s="3"/>
      <c r="E3022" s="3"/>
      <c r="F3022" s="3"/>
      <c r="G3022" s="3"/>
      <c r="H3022" s="3"/>
      <c r="I3022" s="3"/>
      <c r="J3022" s="3"/>
      <c r="K3022" s="3">
        <f t="shared" si="151"/>
        <v>0</v>
      </c>
      <c r="M3022" s="10">
        <f t="shared" si="152"/>
        <v>0</v>
      </c>
      <c r="N3022" s="11">
        <f>ROUND(IF($D3022&gt;50*10^5,F3022*0.075%,IF(SUM($D3022:F3022)&gt;50*10^5,(SUM($D3022:F3022)-50*10^5)*0.075%,0)-SUM($M3022:M3022)),)</f>
        <v>0</v>
      </c>
      <c r="O3022" s="11">
        <f>ROUND(IF($D3022&gt;50*10^5,G3022*0.075%,IF(SUM($D3022:G3022)&gt;50*10^5,(SUM($D3022:G3022)-50*10^5)*0.075%,0)-SUM($M3022:N3022)),)</f>
        <v>0</v>
      </c>
      <c r="P3022" s="11">
        <f>ROUND(IF($D3022&gt;50*10^5,H3022*0.075%,IF(SUM($D3022:H3022)&gt;50*10^5,(SUM($D3022:H3022)-50*10^5)*0.075%,0)-SUM($M3022:O3022)),)</f>
        <v>0</v>
      </c>
      <c r="Q3022" s="11">
        <f>ROUND(IF($D3022&gt;50*10^5,I3022*0.075%,IF(SUM($D3022:I3022)&gt;50*10^5,(SUM($D3022:I3022)-50*10^5)*0.075%,0)-SUM($M3022:P3022)),)</f>
        <v>0</v>
      </c>
      <c r="R3022" s="11">
        <f>ROUND(IF($D3022&gt;50*10^5,J3022*0.075%,IF(SUM($D3022:J3022)&gt;50*10^5,(SUM($D3022:J3022)-50*10^5)*0.075%,0)-SUM($M3022:Q3022)),)</f>
        <v>0</v>
      </c>
      <c r="S3022" s="15">
        <f t="shared" si="153"/>
        <v>0</v>
      </c>
    </row>
    <row r="3023" spans="1:19" x14ac:dyDescent="0.25">
      <c r="A3023" s="4"/>
      <c r="B3023" s="3"/>
      <c r="C3023" s="4"/>
      <c r="D3023" s="3"/>
      <c r="E3023" s="3"/>
      <c r="F3023" s="3"/>
      <c r="G3023" s="3"/>
      <c r="H3023" s="3"/>
      <c r="I3023" s="3"/>
      <c r="J3023" s="3"/>
      <c r="K3023" s="3">
        <f t="shared" si="151"/>
        <v>0</v>
      </c>
      <c r="M3023" s="10">
        <f t="shared" si="152"/>
        <v>0</v>
      </c>
      <c r="N3023" s="11">
        <f>ROUND(IF($D3023&gt;50*10^5,F3023*0.075%,IF(SUM($D3023:F3023)&gt;50*10^5,(SUM($D3023:F3023)-50*10^5)*0.075%,0)-SUM($M3023:M3023)),)</f>
        <v>0</v>
      </c>
      <c r="O3023" s="11">
        <f>ROUND(IF($D3023&gt;50*10^5,G3023*0.075%,IF(SUM($D3023:G3023)&gt;50*10^5,(SUM($D3023:G3023)-50*10^5)*0.075%,0)-SUM($M3023:N3023)),)</f>
        <v>0</v>
      </c>
      <c r="P3023" s="11">
        <f>ROUND(IF($D3023&gt;50*10^5,H3023*0.075%,IF(SUM($D3023:H3023)&gt;50*10^5,(SUM($D3023:H3023)-50*10^5)*0.075%,0)-SUM($M3023:O3023)),)</f>
        <v>0</v>
      </c>
      <c r="Q3023" s="11">
        <f>ROUND(IF($D3023&gt;50*10^5,I3023*0.075%,IF(SUM($D3023:I3023)&gt;50*10^5,(SUM($D3023:I3023)-50*10^5)*0.075%,0)-SUM($M3023:P3023)),)</f>
        <v>0</v>
      </c>
      <c r="R3023" s="11">
        <f>ROUND(IF($D3023&gt;50*10^5,J3023*0.075%,IF(SUM($D3023:J3023)&gt;50*10^5,(SUM($D3023:J3023)-50*10^5)*0.075%,0)-SUM($M3023:Q3023)),)</f>
        <v>0</v>
      </c>
      <c r="S3023" s="15">
        <f t="shared" si="153"/>
        <v>0</v>
      </c>
    </row>
    <row r="3024" spans="1:19" x14ac:dyDescent="0.25">
      <c r="A3024" s="4"/>
      <c r="B3024" s="3"/>
      <c r="C3024" s="4"/>
      <c r="D3024" s="3"/>
      <c r="E3024" s="3"/>
      <c r="F3024" s="3"/>
      <c r="G3024" s="3"/>
      <c r="H3024" s="3"/>
      <c r="I3024" s="3"/>
      <c r="J3024" s="3"/>
      <c r="K3024" s="3">
        <f t="shared" si="151"/>
        <v>0</v>
      </c>
      <c r="M3024" s="10">
        <f t="shared" si="152"/>
        <v>0</v>
      </c>
      <c r="N3024" s="11">
        <f>ROUND(IF($D3024&gt;50*10^5,F3024*0.075%,IF(SUM($D3024:F3024)&gt;50*10^5,(SUM($D3024:F3024)-50*10^5)*0.075%,0)-SUM($M3024:M3024)),)</f>
        <v>0</v>
      </c>
      <c r="O3024" s="11">
        <f>ROUND(IF($D3024&gt;50*10^5,G3024*0.075%,IF(SUM($D3024:G3024)&gt;50*10^5,(SUM($D3024:G3024)-50*10^5)*0.075%,0)-SUM($M3024:N3024)),)</f>
        <v>0</v>
      </c>
      <c r="P3024" s="11">
        <f>ROUND(IF($D3024&gt;50*10^5,H3024*0.075%,IF(SUM($D3024:H3024)&gt;50*10^5,(SUM($D3024:H3024)-50*10^5)*0.075%,0)-SUM($M3024:O3024)),)</f>
        <v>0</v>
      </c>
      <c r="Q3024" s="11">
        <f>ROUND(IF($D3024&gt;50*10^5,I3024*0.075%,IF(SUM($D3024:I3024)&gt;50*10^5,(SUM($D3024:I3024)-50*10^5)*0.075%,0)-SUM($M3024:P3024)),)</f>
        <v>0</v>
      </c>
      <c r="R3024" s="11">
        <f>ROUND(IF($D3024&gt;50*10^5,J3024*0.075%,IF(SUM($D3024:J3024)&gt;50*10^5,(SUM($D3024:J3024)-50*10^5)*0.075%,0)-SUM($M3024:Q3024)),)</f>
        <v>0</v>
      </c>
      <c r="S3024" s="15">
        <f t="shared" si="153"/>
        <v>0</v>
      </c>
    </row>
    <row r="3025" spans="1:19" x14ac:dyDescent="0.25">
      <c r="A3025" s="4"/>
      <c r="B3025" s="3"/>
      <c r="C3025" s="4"/>
      <c r="D3025" s="3"/>
      <c r="E3025" s="3"/>
      <c r="F3025" s="3"/>
      <c r="G3025" s="3"/>
      <c r="H3025" s="3"/>
      <c r="I3025" s="3"/>
      <c r="J3025" s="3"/>
      <c r="K3025" s="3">
        <f t="shared" si="151"/>
        <v>0</v>
      </c>
      <c r="M3025" s="10">
        <f t="shared" si="152"/>
        <v>0</v>
      </c>
      <c r="N3025" s="11">
        <f>ROUND(IF($D3025&gt;50*10^5,F3025*0.075%,IF(SUM($D3025:F3025)&gt;50*10^5,(SUM($D3025:F3025)-50*10^5)*0.075%,0)-SUM($M3025:M3025)),)</f>
        <v>0</v>
      </c>
      <c r="O3025" s="11">
        <f>ROUND(IF($D3025&gt;50*10^5,G3025*0.075%,IF(SUM($D3025:G3025)&gt;50*10^5,(SUM($D3025:G3025)-50*10^5)*0.075%,0)-SUM($M3025:N3025)),)</f>
        <v>0</v>
      </c>
      <c r="P3025" s="11">
        <f>ROUND(IF($D3025&gt;50*10^5,H3025*0.075%,IF(SUM($D3025:H3025)&gt;50*10^5,(SUM($D3025:H3025)-50*10^5)*0.075%,0)-SUM($M3025:O3025)),)</f>
        <v>0</v>
      </c>
      <c r="Q3025" s="11">
        <f>ROUND(IF($D3025&gt;50*10^5,I3025*0.075%,IF(SUM($D3025:I3025)&gt;50*10^5,(SUM($D3025:I3025)-50*10^5)*0.075%,0)-SUM($M3025:P3025)),)</f>
        <v>0</v>
      </c>
      <c r="R3025" s="11">
        <f>ROUND(IF($D3025&gt;50*10^5,J3025*0.075%,IF(SUM($D3025:J3025)&gt;50*10^5,(SUM($D3025:J3025)-50*10^5)*0.075%,0)-SUM($M3025:Q3025)),)</f>
        <v>0</v>
      </c>
      <c r="S3025" s="15">
        <f t="shared" si="153"/>
        <v>0</v>
      </c>
    </row>
    <row r="3026" spans="1:19" x14ac:dyDescent="0.25">
      <c r="A3026" s="4"/>
      <c r="B3026" s="3"/>
      <c r="C3026" s="4"/>
      <c r="D3026" s="3"/>
      <c r="E3026" s="3"/>
      <c r="F3026" s="3"/>
      <c r="G3026" s="3"/>
      <c r="H3026" s="3"/>
      <c r="I3026" s="3"/>
      <c r="J3026" s="3"/>
      <c r="K3026" s="3">
        <f t="shared" si="151"/>
        <v>0</v>
      </c>
      <c r="M3026" s="10">
        <f t="shared" si="152"/>
        <v>0</v>
      </c>
      <c r="N3026" s="11">
        <f>ROUND(IF($D3026&gt;50*10^5,F3026*0.075%,IF(SUM($D3026:F3026)&gt;50*10^5,(SUM($D3026:F3026)-50*10^5)*0.075%,0)-SUM($M3026:M3026)),)</f>
        <v>0</v>
      </c>
      <c r="O3026" s="11">
        <f>ROUND(IF($D3026&gt;50*10^5,G3026*0.075%,IF(SUM($D3026:G3026)&gt;50*10^5,(SUM($D3026:G3026)-50*10^5)*0.075%,0)-SUM($M3026:N3026)),)</f>
        <v>0</v>
      </c>
      <c r="P3026" s="11">
        <f>ROUND(IF($D3026&gt;50*10^5,H3026*0.075%,IF(SUM($D3026:H3026)&gt;50*10^5,(SUM($D3026:H3026)-50*10^5)*0.075%,0)-SUM($M3026:O3026)),)</f>
        <v>0</v>
      </c>
      <c r="Q3026" s="11">
        <f>ROUND(IF($D3026&gt;50*10^5,I3026*0.075%,IF(SUM($D3026:I3026)&gt;50*10^5,(SUM($D3026:I3026)-50*10^5)*0.075%,0)-SUM($M3026:P3026)),)</f>
        <v>0</v>
      </c>
      <c r="R3026" s="11">
        <f>ROUND(IF($D3026&gt;50*10^5,J3026*0.075%,IF(SUM($D3026:J3026)&gt;50*10^5,(SUM($D3026:J3026)-50*10^5)*0.075%,0)-SUM($M3026:Q3026)),)</f>
        <v>0</v>
      </c>
      <c r="S3026" s="15">
        <f t="shared" si="153"/>
        <v>0</v>
      </c>
    </row>
    <row r="3027" spans="1:19" x14ac:dyDescent="0.25">
      <c r="A3027" s="4"/>
      <c r="B3027" s="3"/>
      <c r="C3027" s="4"/>
      <c r="D3027" s="3"/>
      <c r="E3027" s="3"/>
      <c r="F3027" s="3"/>
      <c r="G3027" s="3"/>
      <c r="H3027" s="3"/>
      <c r="I3027" s="3"/>
      <c r="J3027" s="3"/>
      <c r="K3027" s="3">
        <f t="shared" si="151"/>
        <v>0</v>
      </c>
      <c r="M3027" s="10">
        <f t="shared" si="152"/>
        <v>0</v>
      </c>
      <c r="N3027" s="11">
        <f>ROUND(IF($D3027&gt;50*10^5,F3027*0.075%,IF(SUM($D3027:F3027)&gt;50*10^5,(SUM($D3027:F3027)-50*10^5)*0.075%,0)-SUM($M3027:M3027)),)</f>
        <v>0</v>
      </c>
      <c r="O3027" s="11">
        <f>ROUND(IF($D3027&gt;50*10^5,G3027*0.075%,IF(SUM($D3027:G3027)&gt;50*10^5,(SUM($D3027:G3027)-50*10^5)*0.075%,0)-SUM($M3027:N3027)),)</f>
        <v>0</v>
      </c>
      <c r="P3027" s="11">
        <f>ROUND(IF($D3027&gt;50*10^5,H3027*0.075%,IF(SUM($D3027:H3027)&gt;50*10^5,(SUM($D3027:H3027)-50*10^5)*0.075%,0)-SUM($M3027:O3027)),)</f>
        <v>0</v>
      </c>
      <c r="Q3027" s="11">
        <f>ROUND(IF($D3027&gt;50*10^5,I3027*0.075%,IF(SUM($D3027:I3027)&gt;50*10^5,(SUM($D3027:I3027)-50*10^5)*0.075%,0)-SUM($M3027:P3027)),)</f>
        <v>0</v>
      </c>
      <c r="R3027" s="11">
        <f>ROUND(IF($D3027&gt;50*10^5,J3027*0.075%,IF(SUM($D3027:J3027)&gt;50*10^5,(SUM($D3027:J3027)-50*10^5)*0.075%,0)-SUM($M3027:Q3027)),)</f>
        <v>0</v>
      </c>
      <c r="S3027" s="15">
        <f t="shared" si="153"/>
        <v>0</v>
      </c>
    </row>
    <row r="3028" spans="1:19" x14ac:dyDescent="0.25">
      <c r="A3028" s="4"/>
      <c r="B3028" s="3"/>
      <c r="C3028" s="4"/>
      <c r="D3028" s="3"/>
      <c r="E3028" s="3"/>
      <c r="F3028" s="3"/>
      <c r="G3028" s="3"/>
      <c r="H3028" s="3"/>
      <c r="I3028" s="3"/>
      <c r="J3028" s="3"/>
      <c r="K3028" s="3">
        <f t="shared" si="151"/>
        <v>0</v>
      </c>
      <c r="M3028" s="10">
        <f t="shared" si="152"/>
        <v>0</v>
      </c>
      <c r="N3028" s="11">
        <f>ROUND(IF($D3028&gt;50*10^5,F3028*0.075%,IF(SUM($D3028:F3028)&gt;50*10^5,(SUM($D3028:F3028)-50*10^5)*0.075%,0)-SUM($M3028:M3028)),)</f>
        <v>0</v>
      </c>
      <c r="O3028" s="11">
        <f>ROUND(IF($D3028&gt;50*10^5,G3028*0.075%,IF(SUM($D3028:G3028)&gt;50*10^5,(SUM($D3028:G3028)-50*10^5)*0.075%,0)-SUM($M3028:N3028)),)</f>
        <v>0</v>
      </c>
      <c r="P3028" s="11">
        <f>ROUND(IF($D3028&gt;50*10^5,H3028*0.075%,IF(SUM($D3028:H3028)&gt;50*10^5,(SUM($D3028:H3028)-50*10^5)*0.075%,0)-SUM($M3028:O3028)),)</f>
        <v>0</v>
      </c>
      <c r="Q3028" s="11">
        <f>ROUND(IF($D3028&gt;50*10^5,I3028*0.075%,IF(SUM($D3028:I3028)&gt;50*10^5,(SUM($D3028:I3028)-50*10^5)*0.075%,0)-SUM($M3028:P3028)),)</f>
        <v>0</v>
      </c>
      <c r="R3028" s="11">
        <f>ROUND(IF($D3028&gt;50*10^5,J3028*0.075%,IF(SUM($D3028:J3028)&gt;50*10^5,(SUM($D3028:J3028)-50*10^5)*0.075%,0)-SUM($M3028:Q3028)),)</f>
        <v>0</v>
      </c>
      <c r="S3028" s="15">
        <f t="shared" si="153"/>
        <v>0</v>
      </c>
    </row>
    <row r="3029" spans="1:19" x14ac:dyDescent="0.25">
      <c r="A3029" s="4"/>
      <c r="B3029" s="3"/>
      <c r="C3029" s="4"/>
      <c r="D3029" s="3"/>
      <c r="E3029" s="3"/>
      <c r="F3029" s="3"/>
      <c r="G3029" s="3"/>
      <c r="H3029" s="3"/>
      <c r="I3029" s="3"/>
      <c r="J3029" s="3"/>
      <c r="K3029" s="3">
        <f t="shared" si="151"/>
        <v>0</v>
      </c>
      <c r="M3029" s="10">
        <f t="shared" si="152"/>
        <v>0</v>
      </c>
      <c r="N3029" s="11">
        <f>ROUND(IF($D3029&gt;50*10^5,F3029*0.075%,IF(SUM($D3029:F3029)&gt;50*10^5,(SUM($D3029:F3029)-50*10^5)*0.075%,0)-SUM($M3029:M3029)),)</f>
        <v>0</v>
      </c>
      <c r="O3029" s="11">
        <f>ROUND(IF($D3029&gt;50*10^5,G3029*0.075%,IF(SUM($D3029:G3029)&gt;50*10^5,(SUM($D3029:G3029)-50*10^5)*0.075%,0)-SUM($M3029:N3029)),)</f>
        <v>0</v>
      </c>
      <c r="P3029" s="11">
        <f>ROUND(IF($D3029&gt;50*10^5,H3029*0.075%,IF(SUM($D3029:H3029)&gt;50*10^5,(SUM($D3029:H3029)-50*10^5)*0.075%,0)-SUM($M3029:O3029)),)</f>
        <v>0</v>
      </c>
      <c r="Q3029" s="11">
        <f>ROUND(IF($D3029&gt;50*10^5,I3029*0.075%,IF(SUM($D3029:I3029)&gt;50*10^5,(SUM($D3029:I3029)-50*10^5)*0.075%,0)-SUM($M3029:P3029)),)</f>
        <v>0</v>
      </c>
      <c r="R3029" s="11">
        <f>ROUND(IF($D3029&gt;50*10^5,J3029*0.075%,IF(SUM($D3029:J3029)&gt;50*10^5,(SUM($D3029:J3029)-50*10^5)*0.075%,0)-SUM($M3029:Q3029)),)</f>
        <v>0</v>
      </c>
      <c r="S3029" s="15">
        <f t="shared" si="153"/>
        <v>0</v>
      </c>
    </row>
    <row r="3030" spans="1:19" x14ac:dyDescent="0.25">
      <c r="A3030" s="4"/>
      <c r="B3030" s="3"/>
      <c r="C3030" s="4"/>
      <c r="D3030" s="3"/>
      <c r="E3030" s="3"/>
      <c r="F3030" s="3"/>
      <c r="G3030" s="3"/>
      <c r="H3030" s="3"/>
      <c r="I3030" s="3"/>
      <c r="J3030" s="3"/>
      <c r="K3030" s="3">
        <f t="shared" si="151"/>
        <v>0</v>
      </c>
      <c r="M3030" s="10">
        <f t="shared" si="152"/>
        <v>0</v>
      </c>
      <c r="N3030" s="11">
        <f>ROUND(IF($D3030&gt;50*10^5,F3030*0.075%,IF(SUM($D3030:F3030)&gt;50*10^5,(SUM($D3030:F3030)-50*10^5)*0.075%,0)-SUM($M3030:M3030)),)</f>
        <v>0</v>
      </c>
      <c r="O3030" s="11">
        <f>ROUND(IF($D3030&gt;50*10^5,G3030*0.075%,IF(SUM($D3030:G3030)&gt;50*10^5,(SUM($D3030:G3030)-50*10^5)*0.075%,0)-SUM($M3030:N3030)),)</f>
        <v>0</v>
      </c>
      <c r="P3030" s="11">
        <f>ROUND(IF($D3030&gt;50*10^5,H3030*0.075%,IF(SUM($D3030:H3030)&gt;50*10^5,(SUM($D3030:H3030)-50*10^5)*0.075%,0)-SUM($M3030:O3030)),)</f>
        <v>0</v>
      </c>
      <c r="Q3030" s="11">
        <f>ROUND(IF($D3030&gt;50*10^5,I3030*0.075%,IF(SUM($D3030:I3030)&gt;50*10^5,(SUM($D3030:I3030)-50*10^5)*0.075%,0)-SUM($M3030:P3030)),)</f>
        <v>0</v>
      </c>
      <c r="R3030" s="11">
        <f>ROUND(IF($D3030&gt;50*10^5,J3030*0.075%,IF(SUM($D3030:J3030)&gt;50*10^5,(SUM($D3030:J3030)-50*10^5)*0.075%,0)-SUM($M3030:Q3030)),)</f>
        <v>0</v>
      </c>
      <c r="S3030" s="15">
        <f t="shared" si="153"/>
        <v>0</v>
      </c>
    </row>
    <row r="3031" spans="1:19" x14ac:dyDescent="0.25">
      <c r="A3031" s="4"/>
      <c r="B3031" s="3"/>
      <c r="C3031" s="4"/>
      <c r="D3031" s="3"/>
      <c r="E3031" s="3"/>
      <c r="F3031" s="3"/>
      <c r="G3031" s="3"/>
      <c r="H3031" s="3"/>
      <c r="I3031" s="3"/>
      <c r="J3031" s="3"/>
      <c r="K3031" s="3">
        <f t="shared" si="151"/>
        <v>0</v>
      </c>
      <c r="M3031" s="10">
        <f t="shared" si="152"/>
        <v>0</v>
      </c>
      <c r="N3031" s="11">
        <f>ROUND(IF($D3031&gt;50*10^5,F3031*0.075%,IF(SUM($D3031:F3031)&gt;50*10^5,(SUM($D3031:F3031)-50*10^5)*0.075%,0)-SUM($M3031:M3031)),)</f>
        <v>0</v>
      </c>
      <c r="O3031" s="11">
        <f>ROUND(IF($D3031&gt;50*10^5,G3031*0.075%,IF(SUM($D3031:G3031)&gt;50*10^5,(SUM($D3031:G3031)-50*10^5)*0.075%,0)-SUM($M3031:N3031)),)</f>
        <v>0</v>
      </c>
      <c r="P3031" s="11">
        <f>ROUND(IF($D3031&gt;50*10^5,H3031*0.075%,IF(SUM($D3031:H3031)&gt;50*10^5,(SUM($D3031:H3031)-50*10^5)*0.075%,0)-SUM($M3031:O3031)),)</f>
        <v>0</v>
      </c>
      <c r="Q3031" s="11">
        <f>ROUND(IF($D3031&gt;50*10^5,I3031*0.075%,IF(SUM($D3031:I3031)&gt;50*10^5,(SUM($D3031:I3031)-50*10^5)*0.075%,0)-SUM($M3031:P3031)),)</f>
        <v>0</v>
      </c>
      <c r="R3031" s="11">
        <f>ROUND(IF($D3031&gt;50*10^5,J3031*0.075%,IF(SUM($D3031:J3031)&gt;50*10^5,(SUM($D3031:J3031)-50*10^5)*0.075%,0)-SUM($M3031:Q3031)),)</f>
        <v>0</v>
      </c>
      <c r="S3031" s="15">
        <f t="shared" si="153"/>
        <v>0</v>
      </c>
    </row>
    <row r="3032" spans="1:19" x14ac:dyDescent="0.25">
      <c r="A3032" s="4"/>
      <c r="B3032" s="3"/>
      <c r="C3032" s="4"/>
      <c r="D3032" s="3"/>
      <c r="E3032" s="3"/>
      <c r="F3032" s="3"/>
      <c r="G3032" s="3"/>
      <c r="H3032" s="3"/>
      <c r="I3032" s="3"/>
      <c r="J3032" s="3"/>
      <c r="K3032" s="3">
        <f t="shared" si="151"/>
        <v>0</v>
      </c>
      <c r="M3032" s="10">
        <f t="shared" si="152"/>
        <v>0</v>
      </c>
      <c r="N3032" s="11">
        <f>ROUND(IF($D3032&gt;50*10^5,F3032*0.075%,IF(SUM($D3032:F3032)&gt;50*10^5,(SUM($D3032:F3032)-50*10^5)*0.075%,0)-SUM($M3032:M3032)),)</f>
        <v>0</v>
      </c>
      <c r="O3032" s="11">
        <f>ROUND(IF($D3032&gt;50*10^5,G3032*0.075%,IF(SUM($D3032:G3032)&gt;50*10^5,(SUM($D3032:G3032)-50*10^5)*0.075%,0)-SUM($M3032:N3032)),)</f>
        <v>0</v>
      </c>
      <c r="P3032" s="11">
        <f>ROUND(IF($D3032&gt;50*10^5,H3032*0.075%,IF(SUM($D3032:H3032)&gt;50*10^5,(SUM($D3032:H3032)-50*10^5)*0.075%,0)-SUM($M3032:O3032)),)</f>
        <v>0</v>
      </c>
      <c r="Q3032" s="11">
        <f>ROUND(IF($D3032&gt;50*10^5,I3032*0.075%,IF(SUM($D3032:I3032)&gt;50*10^5,(SUM($D3032:I3032)-50*10^5)*0.075%,0)-SUM($M3032:P3032)),)</f>
        <v>0</v>
      </c>
      <c r="R3032" s="11">
        <f>ROUND(IF($D3032&gt;50*10^5,J3032*0.075%,IF(SUM($D3032:J3032)&gt;50*10^5,(SUM($D3032:J3032)-50*10^5)*0.075%,0)-SUM($M3032:Q3032)),)</f>
        <v>0</v>
      </c>
      <c r="S3032" s="15">
        <f t="shared" si="153"/>
        <v>0</v>
      </c>
    </row>
    <row r="3033" spans="1:19" x14ac:dyDescent="0.25">
      <c r="A3033" s="4"/>
      <c r="B3033" s="3"/>
      <c r="C3033" s="4"/>
      <c r="D3033" s="3"/>
      <c r="E3033" s="3"/>
      <c r="F3033" s="3"/>
      <c r="G3033" s="3"/>
      <c r="H3033" s="3"/>
      <c r="I3033" s="3"/>
      <c r="J3033" s="3"/>
      <c r="K3033" s="3">
        <f t="shared" si="151"/>
        <v>0</v>
      </c>
      <c r="M3033" s="10">
        <f t="shared" si="152"/>
        <v>0</v>
      </c>
      <c r="N3033" s="11">
        <f>ROUND(IF($D3033&gt;50*10^5,F3033*0.075%,IF(SUM($D3033:F3033)&gt;50*10^5,(SUM($D3033:F3033)-50*10^5)*0.075%,0)-SUM($M3033:M3033)),)</f>
        <v>0</v>
      </c>
      <c r="O3033" s="11">
        <f>ROUND(IF($D3033&gt;50*10^5,G3033*0.075%,IF(SUM($D3033:G3033)&gt;50*10^5,(SUM($D3033:G3033)-50*10^5)*0.075%,0)-SUM($M3033:N3033)),)</f>
        <v>0</v>
      </c>
      <c r="P3033" s="11">
        <f>ROUND(IF($D3033&gt;50*10^5,H3033*0.075%,IF(SUM($D3033:H3033)&gt;50*10^5,(SUM($D3033:H3033)-50*10^5)*0.075%,0)-SUM($M3033:O3033)),)</f>
        <v>0</v>
      </c>
      <c r="Q3033" s="11">
        <f>ROUND(IF($D3033&gt;50*10^5,I3033*0.075%,IF(SUM($D3033:I3033)&gt;50*10^5,(SUM($D3033:I3033)-50*10^5)*0.075%,0)-SUM($M3033:P3033)),)</f>
        <v>0</v>
      </c>
      <c r="R3033" s="11">
        <f>ROUND(IF($D3033&gt;50*10^5,J3033*0.075%,IF(SUM($D3033:J3033)&gt;50*10^5,(SUM($D3033:J3033)-50*10^5)*0.075%,0)-SUM($M3033:Q3033)),)</f>
        <v>0</v>
      </c>
      <c r="S3033" s="15">
        <f t="shared" si="153"/>
        <v>0</v>
      </c>
    </row>
    <row r="3034" spans="1:19" x14ac:dyDescent="0.25">
      <c r="A3034" s="4"/>
      <c r="B3034" s="3"/>
      <c r="C3034" s="4"/>
      <c r="D3034" s="3"/>
      <c r="E3034" s="3"/>
      <c r="F3034" s="3"/>
      <c r="G3034" s="3"/>
      <c r="H3034" s="3"/>
      <c r="I3034" s="3"/>
      <c r="J3034" s="3"/>
      <c r="K3034" s="3">
        <f t="shared" si="151"/>
        <v>0</v>
      </c>
      <c r="M3034" s="10">
        <f t="shared" si="152"/>
        <v>0</v>
      </c>
      <c r="N3034" s="11">
        <f>ROUND(IF($D3034&gt;50*10^5,F3034*0.075%,IF(SUM($D3034:F3034)&gt;50*10^5,(SUM($D3034:F3034)-50*10^5)*0.075%,0)-SUM($M3034:M3034)),)</f>
        <v>0</v>
      </c>
      <c r="O3034" s="11">
        <f>ROUND(IF($D3034&gt;50*10^5,G3034*0.075%,IF(SUM($D3034:G3034)&gt;50*10^5,(SUM($D3034:G3034)-50*10^5)*0.075%,0)-SUM($M3034:N3034)),)</f>
        <v>0</v>
      </c>
      <c r="P3034" s="11">
        <f>ROUND(IF($D3034&gt;50*10^5,H3034*0.075%,IF(SUM($D3034:H3034)&gt;50*10^5,(SUM($D3034:H3034)-50*10^5)*0.075%,0)-SUM($M3034:O3034)),)</f>
        <v>0</v>
      </c>
      <c r="Q3034" s="11">
        <f>ROUND(IF($D3034&gt;50*10^5,I3034*0.075%,IF(SUM($D3034:I3034)&gt;50*10^5,(SUM($D3034:I3034)-50*10^5)*0.075%,0)-SUM($M3034:P3034)),)</f>
        <v>0</v>
      </c>
      <c r="R3034" s="11">
        <f>ROUND(IF($D3034&gt;50*10^5,J3034*0.075%,IF(SUM($D3034:J3034)&gt;50*10^5,(SUM($D3034:J3034)-50*10^5)*0.075%,0)-SUM($M3034:Q3034)),)</f>
        <v>0</v>
      </c>
      <c r="S3034" s="15">
        <f t="shared" si="153"/>
        <v>0</v>
      </c>
    </row>
    <row r="3035" spans="1:19" x14ac:dyDescent="0.25">
      <c r="A3035" s="4"/>
      <c r="B3035" s="3"/>
      <c r="C3035" s="4"/>
      <c r="D3035" s="3"/>
      <c r="E3035" s="3"/>
      <c r="F3035" s="3"/>
      <c r="G3035" s="3"/>
      <c r="H3035" s="3"/>
      <c r="I3035" s="3"/>
      <c r="J3035" s="3"/>
      <c r="K3035" s="3">
        <f t="shared" si="151"/>
        <v>0</v>
      </c>
      <c r="M3035" s="10">
        <f t="shared" si="152"/>
        <v>0</v>
      </c>
      <c r="N3035" s="11">
        <f>ROUND(IF($D3035&gt;50*10^5,F3035*0.075%,IF(SUM($D3035:F3035)&gt;50*10^5,(SUM($D3035:F3035)-50*10^5)*0.075%,0)-SUM($M3035:M3035)),)</f>
        <v>0</v>
      </c>
      <c r="O3035" s="11">
        <f>ROUND(IF($D3035&gt;50*10^5,G3035*0.075%,IF(SUM($D3035:G3035)&gt;50*10^5,(SUM($D3035:G3035)-50*10^5)*0.075%,0)-SUM($M3035:N3035)),)</f>
        <v>0</v>
      </c>
      <c r="P3035" s="11">
        <f>ROUND(IF($D3035&gt;50*10^5,H3035*0.075%,IF(SUM($D3035:H3035)&gt;50*10^5,(SUM($D3035:H3035)-50*10^5)*0.075%,0)-SUM($M3035:O3035)),)</f>
        <v>0</v>
      </c>
      <c r="Q3035" s="11">
        <f>ROUND(IF($D3035&gt;50*10^5,I3035*0.075%,IF(SUM($D3035:I3035)&gt;50*10^5,(SUM($D3035:I3035)-50*10^5)*0.075%,0)-SUM($M3035:P3035)),)</f>
        <v>0</v>
      </c>
      <c r="R3035" s="11">
        <f>ROUND(IF($D3035&gt;50*10^5,J3035*0.075%,IF(SUM($D3035:J3035)&gt;50*10^5,(SUM($D3035:J3035)-50*10^5)*0.075%,0)-SUM($M3035:Q3035)),)</f>
        <v>0</v>
      </c>
      <c r="S3035" s="15">
        <f t="shared" si="153"/>
        <v>0</v>
      </c>
    </row>
    <row r="3036" spans="1:19" x14ac:dyDescent="0.25">
      <c r="A3036" s="4"/>
      <c r="B3036" s="3"/>
      <c r="C3036" s="4"/>
      <c r="D3036" s="3"/>
      <c r="E3036" s="3"/>
      <c r="F3036" s="3"/>
      <c r="G3036" s="3"/>
      <c r="H3036" s="3"/>
      <c r="I3036" s="3"/>
      <c r="J3036" s="3"/>
      <c r="K3036" s="3">
        <f t="shared" si="151"/>
        <v>0</v>
      </c>
      <c r="M3036" s="10">
        <f t="shared" si="152"/>
        <v>0</v>
      </c>
      <c r="N3036" s="11">
        <f>ROUND(IF($D3036&gt;50*10^5,F3036*0.075%,IF(SUM($D3036:F3036)&gt;50*10^5,(SUM($D3036:F3036)-50*10^5)*0.075%,0)-SUM($M3036:M3036)),)</f>
        <v>0</v>
      </c>
      <c r="O3036" s="11">
        <f>ROUND(IF($D3036&gt;50*10^5,G3036*0.075%,IF(SUM($D3036:G3036)&gt;50*10^5,(SUM($D3036:G3036)-50*10^5)*0.075%,0)-SUM($M3036:N3036)),)</f>
        <v>0</v>
      </c>
      <c r="P3036" s="11">
        <f>ROUND(IF($D3036&gt;50*10^5,H3036*0.075%,IF(SUM($D3036:H3036)&gt;50*10^5,(SUM($D3036:H3036)-50*10^5)*0.075%,0)-SUM($M3036:O3036)),)</f>
        <v>0</v>
      </c>
      <c r="Q3036" s="11">
        <f>ROUND(IF($D3036&gt;50*10^5,I3036*0.075%,IF(SUM($D3036:I3036)&gt;50*10^5,(SUM($D3036:I3036)-50*10^5)*0.075%,0)-SUM($M3036:P3036)),)</f>
        <v>0</v>
      </c>
      <c r="R3036" s="11">
        <f>ROUND(IF($D3036&gt;50*10^5,J3036*0.075%,IF(SUM($D3036:J3036)&gt;50*10^5,(SUM($D3036:J3036)-50*10^5)*0.075%,0)-SUM($M3036:Q3036)),)</f>
        <v>0</v>
      </c>
      <c r="S3036" s="15">
        <f t="shared" si="153"/>
        <v>0</v>
      </c>
    </row>
    <row r="3037" spans="1:19" x14ac:dyDescent="0.25">
      <c r="A3037" s="4"/>
      <c r="B3037" s="3"/>
      <c r="C3037" s="4"/>
      <c r="D3037" s="3"/>
      <c r="E3037" s="3"/>
      <c r="F3037" s="3"/>
      <c r="G3037" s="3"/>
      <c r="H3037" s="3"/>
      <c r="I3037" s="3"/>
      <c r="J3037" s="3"/>
      <c r="K3037" s="3">
        <f t="shared" si="151"/>
        <v>0</v>
      </c>
      <c r="M3037" s="10">
        <f t="shared" si="152"/>
        <v>0</v>
      </c>
      <c r="N3037" s="11">
        <f>ROUND(IF($D3037&gt;50*10^5,F3037*0.075%,IF(SUM($D3037:F3037)&gt;50*10^5,(SUM($D3037:F3037)-50*10^5)*0.075%,0)-SUM($M3037:M3037)),)</f>
        <v>0</v>
      </c>
      <c r="O3037" s="11">
        <f>ROUND(IF($D3037&gt;50*10^5,G3037*0.075%,IF(SUM($D3037:G3037)&gt;50*10^5,(SUM($D3037:G3037)-50*10^5)*0.075%,0)-SUM($M3037:N3037)),)</f>
        <v>0</v>
      </c>
      <c r="P3037" s="11">
        <f>ROUND(IF($D3037&gt;50*10^5,H3037*0.075%,IF(SUM($D3037:H3037)&gt;50*10^5,(SUM($D3037:H3037)-50*10^5)*0.075%,0)-SUM($M3037:O3037)),)</f>
        <v>0</v>
      </c>
      <c r="Q3037" s="11">
        <f>ROUND(IF($D3037&gt;50*10^5,I3037*0.075%,IF(SUM($D3037:I3037)&gt;50*10^5,(SUM($D3037:I3037)-50*10^5)*0.075%,0)-SUM($M3037:P3037)),)</f>
        <v>0</v>
      </c>
      <c r="R3037" s="11">
        <f>ROUND(IF($D3037&gt;50*10^5,J3037*0.075%,IF(SUM($D3037:J3037)&gt;50*10^5,(SUM($D3037:J3037)-50*10^5)*0.075%,0)-SUM($M3037:Q3037)),)</f>
        <v>0</v>
      </c>
      <c r="S3037" s="15">
        <f t="shared" si="153"/>
        <v>0</v>
      </c>
    </row>
    <row r="3038" spans="1:19" x14ac:dyDescent="0.25">
      <c r="A3038" s="4"/>
      <c r="B3038" s="3"/>
      <c r="C3038" s="4"/>
      <c r="D3038" s="3"/>
      <c r="E3038" s="3"/>
      <c r="F3038" s="3"/>
      <c r="G3038" s="3"/>
      <c r="H3038" s="3"/>
      <c r="I3038" s="3"/>
      <c r="J3038" s="3"/>
      <c r="K3038" s="3">
        <f t="shared" si="151"/>
        <v>0</v>
      </c>
      <c r="M3038" s="10">
        <f t="shared" si="152"/>
        <v>0</v>
      </c>
      <c r="N3038" s="11">
        <f>ROUND(IF($D3038&gt;50*10^5,F3038*0.075%,IF(SUM($D3038:F3038)&gt;50*10^5,(SUM($D3038:F3038)-50*10^5)*0.075%,0)-SUM($M3038:M3038)),)</f>
        <v>0</v>
      </c>
      <c r="O3038" s="11">
        <f>ROUND(IF($D3038&gt;50*10^5,G3038*0.075%,IF(SUM($D3038:G3038)&gt;50*10^5,(SUM($D3038:G3038)-50*10^5)*0.075%,0)-SUM($M3038:N3038)),)</f>
        <v>0</v>
      </c>
      <c r="P3038" s="11">
        <f>ROUND(IF($D3038&gt;50*10^5,H3038*0.075%,IF(SUM($D3038:H3038)&gt;50*10^5,(SUM($D3038:H3038)-50*10^5)*0.075%,0)-SUM($M3038:O3038)),)</f>
        <v>0</v>
      </c>
      <c r="Q3038" s="11">
        <f>ROUND(IF($D3038&gt;50*10^5,I3038*0.075%,IF(SUM($D3038:I3038)&gt;50*10^5,(SUM($D3038:I3038)-50*10^5)*0.075%,0)-SUM($M3038:P3038)),)</f>
        <v>0</v>
      </c>
      <c r="R3038" s="11">
        <f>ROUND(IF($D3038&gt;50*10^5,J3038*0.075%,IF(SUM($D3038:J3038)&gt;50*10^5,(SUM($D3038:J3038)-50*10^5)*0.075%,0)-SUM($M3038:Q3038)),)</f>
        <v>0</v>
      </c>
      <c r="S3038" s="15">
        <f t="shared" si="153"/>
        <v>0</v>
      </c>
    </row>
    <row r="3039" spans="1:19" x14ac:dyDescent="0.25">
      <c r="A3039" s="4"/>
      <c r="B3039" s="3"/>
      <c r="C3039" s="4"/>
      <c r="D3039" s="3"/>
      <c r="E3039" s="3"/>
      <c r="F3039" s="3"/>
      <c r="G3039" s="3"/>
      <c r="H3039" s="3"/>
      <c r="I3039" s="3"/>
      <c r="J3039" s="3"/>
      <c r="K3039" s="3">
        <f t="shared" si="151"/>
        <v>0</v>
      </c>
      <c r="M3039" s="10">
        <f t="shared" si="152"/>
        <v>0</v>
      </c>
      <c r="N3039" s="11">
        <f>ROUND(IF($D3039&gt;50*10^5,F3039*0.075%,IF(SUM($D3039:F3039)&gt;50*10^5,(SUM($D3039:F3039)-50*10^5)*0.075%,0)-SUM($M3039:M3039)),)</f>
        <v>0</v>
      </c>
      <c r="O3039" s="11">
        <f>ROUND(IF($D3039&gt;50*10^5,G3039*0.075%,IF(SUM($D3039:G3039)&gt;50*10^5,(SUM($D3039:G3039)-50*10^5)*0.075%,0)-SUM($M3039:N3039)),)</f>
        <v>0</v>
      </c>
      <c r="P3039" s="11">
        <f>ROUND(IF($D3039&gt;50*10^5,H3039*0.075%,IF(SUM($D3039:H3039)&gt;50*10^5,(SUM($D3039:H3039)-50*10^5)*0.075%,0)-SUM($M3039:O3039)),)</f>
        <v>0</v>
      </c>
      <c r="Q3039" s="11">
        <f>ROUND(IF($D3039&gt;50*10^5,I3039*0.075%,IF(SUM($D3039:I3039)&gt;50*10^5,(SUM($D3039:I3039)-50*10^5)*0.075%,0)-SUM($M3039:P3039)),)</f>
        <v>0</v>
      </c>
      <c r="R3039" s="11">
        <f>ROUND(IF($D3039&gt;50*10^5,J3039*0.075%,IF(SUM($D3039:J3039)&gt;50*10^5,(SUM($D3039:J3039)-50*10^5)*0.075%,0)-SUM($M3039:Q3039)),)</f>
        <v>0</v>
      </c>
      <c r="S3039" s="15">
        <f t="shared" si="153"/>
        <v>0</v>
      </c>
    </row>
    <row r="3040" spans="1:19" x14ac:dyDescent="0.25">
      <c r="A3040" s="4"/>
      <c r="B3040" s="3"/>
      <c r="C3040" s="4"/>
      <c r="D3040" s="3"/>
      <c r="E3040" s="3"/>
      <c r="F3040" s="3"/>
      <c r="G3040" s="3"/>
      <c r="H3040" s="3"/>
      <c r="I3040" s="3"/>
      <c r="J3040" s="3"/>
      <c r="K3040" s="3">
        <f t="shared" si="151"/>
        <v>0</v>
      </c>
      <c r="M3040" s="10">
        <f t="shared" si="152"/>
        <v>0</v>
      </c>
      <c r="N3040" s="11">
        <f>ROUND(IF($D3040&gt;50*10^5,F3040*0.075%,IF(SUM($D3040:F3040)&gt;50*10^5,(SUM($D3040:F3040)-50*10^5)*0.075%,0)-SUM($M3040:M3040)),)</f>
        <v>0</v>
      </c>
      <c r="O3040" s="11">
        <f>ROUND(IF($D3040&gt;50*10^5,G3040*0.075%,IF(SUM($D3040:G3040)&gt;50*10^5,(SUM($D3040:G3040)-50*10^5)*0.075%,0)-SUM($M3040:N3040)),)</f>
        <v>0</v>
      </c>
      <c r="P3040" s="11">
        <f>ROUND(IF($D3040&gt;50*10^5,H3040*0.075%,IF(SUM($D3040:H3040)&gt;50*10^5,(SUM($D3040:H3040)-50*10^5)*0.075%,0)-SUM($M3040:O3040)),)</f>
        <v>0</v>
      </c>
      <c r="Q3040" s="11">
        <f>ROUND(IF($D3040&gt;50*10^5,I3040*0.075%,IF(SUM($D3040:I3040)&gt;50*10^5,(SUM($D3040:I3040)-50*10^5)*0.075%,0)-SUM($M3040:P3040)),)</f>
        <v>0</v>
      </c>
      <c r="R3040" s="11">
        <f>ROUND(IF($D3040&gt;50*10^5,J3040*0.075%,IF(SUM($D3040:J3040)&gt;50*10^5,(SUM($D3040:J3040)-50*10^5)*0.075%,0)-SUM($M3040:Q3040)),)</f>
        <v>0</v>
      </c>
      <c r="S3040" s="15">
        <f t="shared" si="153"/>
        <v>0</v>
      </c>
    </row>
    <row r="3041" spans="1:19" x14ac:dyDescent="0.25">
      <c r="A3041" s="4"/>
      <c r="B3041" s="3"/>
      <c r="C3041" s="4"/>
      <c r="D3041" s="3"/>
      <c r="E3041" s="3"/>
      <c r="F3041" s="3"/>
      <c r="G3041" s="3"/>
      <c r="H3041" s="3"/>
      <c r="I3041" s="3"/>
      <c r="J3041" s="3"/>
      <c r="K3041" s="3">
        <f t="shared" si="151"/>
        <v>0</v>
      </c>
      <c r="M3041" s="10">
        <f t="shared" si="152"/>
        <v>0</v>
      </c>
      <c r="N3041" s="11">
        <f>ROUND(IF($D3041&gt;50*10^5,F3041*0.075%,IF(SUM($D3041:F3041)&gt;50*10^5,(SUM($D3041:F3041)-50*10^5)*0.075%,0)-SUM($M3041:M3041)),)</f>
        <v>0</v>
      </c>
      <c r="O3041" s="11">
        <f>ROUND(IF($D3041&gt;50*10^5,G3041*0.075%,IF(SUM($D3041:G3041)&gt;50*10^5,(SUM($D3041:G3041)-50*10^5)*0.075%,0)-SUM($M3041:N3041)),)</f>
        <v>0</v>
      </c>
      <c r="P3041" s="11">
        <f>ROUND(IF($D3041&gt;50*10^5,H3041*0.075%,IF(SUM($D3041:H3041)&gt;50*10^5,(SUM($D3041:H3041)-50*10^5)*0.075%,0)-SUM($M3041:O3041)),)</f>
        <v>0</v>
      </c>
      <c r="Q3041" s="11">
        <f>ROUND(IF($D3041&gt;50*10^5,I3041*0.075%,IF(SUM($D3041:I3041)&gt;50*10^5,(SUM($D3041:I3041)-50*10^5)*0.075%,0)-SUM($M3041:P3041)),)</f>
        <v>0</v>
      </c>
      <c r="R3041" s="11">
        <f>ROUND(IF($D3041&gt;50*10^5,J3041*0.075%,IF(SUM($D3041:J3041)&gt;50*10^5,(SUM($D3041:J3041)-50*10^5)*0.075%,0)-SUM($M3041:Q3041)),)</f>
        <v>0</v>
      </c>
      <c r="S3041" s="15">
        <f t="shared" si="153"/>
        <v>0</v>
      </c>
    </row>
    <row r="3042" spans="1:19" x14ac:dyDescent="0.25">
      <c r="A3042" s="4"/>
      <c r="B3042" s="3"/>
      <c r="C3042" s="4"/>
      <c r="D3042" s="3"/>
      <c r="E3042" s="3"/>
      <c r="F3042" s="3"/>
      <c r="G3042" s="3"/>
      <c r="H3042" s="3"/>
      <c r="I3042" s="3"/>
      <c r="J3042" s="3"/>
      <c r="K3042" s="3">
        <f t="shared" si="151"/>
        <v>0</v>
      </c>
      <c r="M3042" s="10">
        <f t="shared" si="152"/>
        <v>0</v>
      </c>
      <c r="N3042" s="11">
        <f>ROUND(IF($D3042&gt;50*10^5,F3042*0.075%,IF(SUM($D3042:F3042)&gt;50*10^5,(SUM($D3042:F3042)-50*10^5)*0.075%,0)-SUM($M3042:M3042)),)</f>
        <v>0</v>
      </c>
      <c r="O3042" s="11">
        <f>ROUND(IF($D3042&gt;50*10^5,G3042*0.075%,IF(SUM($D3042:G3042)&gt;50*10^5,(SUM($D3042:G3042)-50*10^5)*0.075%,0)-SUM($M3042:N3042)),)</f>
        <v>0</v>
      </c>
      <c r="P3042" s="11">
        <f>ROUND(IF($D3042&gt;50*10^5,H3042*0.075%,IF(SUM($D3042:H3042)&gt;50*10^5,(SUM($D3042:H3042)-50*10^5)*0.075%,0)-SUM($M3042:O3042)),)</f>
        <v>0</v>
      </c>
      <c r="Q3042" s="11">
        <f>ROUND(IF($D3042&gt;50*10^5,I3042*0.075%,IF(SUM($D3042:I3042)&gt;50*10^5,(SUM($D3042:I3042)-50*10^5)*0.075%,0)-SUM($M3042:P3042)),)</f>
        <v>0</v>
      </c>
      <c r="R3042" s="11">
        <f>ROUND(IF($D3042&gt;50*10^5,J3042*0.075%,IF(SUM($D3042:J3042)&gt;50*10^5,(SUM($D3042:J3042)-50*10^5)*0.075%,0)-SUM($M3042:Q3042)),)</f>
        <v>0</v>
      </c>
      <c r="S3042" s="15">
        <f t="shared" si="153"/>
        <v>0</v>
      </c>
    </row>
    <row r="3043" spans="1:19" x14ac:dyDescent="0.25">
      <c r="A3043" s="4"/>
      <c r="B3043" s="3"/>
      <c r="C3043" s="4"/>
      <c r="D3043" s="3"/>
      <c r="E3043" s="3"/>
      <c r="F3043" s="3"/>
      <c r="G3043" s="3"/>
      <c r="H3043" s="3"/>
      <c r="I3043" s="3"/>
      <c r="J3043" s="3"/>
      <c r="K3043" s="3">
        <f t="shared" si="151"/>
        <v>0</v>
      </c>
      <c r="M3043" s="10">
        <f t="shared" si="152"/>
        <v>0</v>
      </c>
      <c r="N3043" s="11">
        <f>ROUND(IF($D3043&gt;50*10^5,F3043*0.075%,IF(SUM($D3043:F3043)&gt;50*10^5,(SUM($D3043:F3043)-50*10^5)*0.075%,0)-SUM($M3043:M3043)),)</f>
        <v>0</v>
      </c>
      <c r="O3043" s="11">
        <f>ROUND(IF($D3043&gt;50*10^5,G3043*0.075%,IF(SUM($D3043:G3043)&gt;50*10^5,(SUM($D3043:G3043)-50*10^5)*0.075%,0)-SUM($M3043:N3043)),)</f>
        <v>0</v>
      </c>
      <c r="P3043" s="11">
        <f>ROUND(IF($D3043&gt;50*10^5,H3043*0.075%,IF(SUM($D3043:H3043)&gt;50*10^5,(SUM($D3043:H3043)-50*10^5)*0.075%,0)-SUM($M3043:O3043)),)</f>
        <v>0</v>
      </c>
      <c r="Q3043" s="11">
        <f>ROUND(IF($D3043&gt;50*10^5,I3043*0.075%,IF(SUM($D3043:I3043)&gt;50*10^5,(SUM($D3043:I3043)-50*10^5)*0.075%,0)-SUM($M3043:P3043)),)</f>
        <v>0</v>
      </c>
      <c r="R3043" s="11">
        <f>ROUND(IF($D3043&gt;50*10^5,J3043*0.075%,IF(SUM($D3043:J3043)&gt;50*10^5,(SUM($D3043:J3043)-50*10^5)*0.075%,0)-SUM($M3043:Q3043)),)</f>
        <v>0</v>
      </c>
      <c r="S3043" s="15">
        <f t="shared" si="153"/>
        <v>0</v>
      </c>
    </row>
    <row r="3044" spans="1:19" x14ac:dyDescent="0.25">
      <c r="A3044" s="4"/>
      <c r="B3044" s="3"/>
      <c r="C3044" s="4"/>
      <c r="D3044" s="3"/>
      <c r="E3044" s="3"/>
      <c r="F3044" s="3"/>
      <c r="G3044" s="3"/>
      <c r="H3044" s="3"/>
      <c r="I3044" s="3"/>
      <c r="J3044" s="3"/>
      <c r="K3044" s="3">
        <f t="shared" si="151"/>
        <v>0</v>
      </c>
      <c r="M3044" s="10">
        <f t="shared" si="152"/>
        <v>0</v>
      </c>
      <c r="N3044" s="11">
        <f>ROUND(IF($D3044&gt;50*10^5,F3044*0.075%,IF(SUM($D3044:F3044)&gt;50*10^5,(SUM($D3044:F3044)-50*10^5)*0.075%,0)-SUM($M3044:M3044)),)</f>
        <v>0</v>
      </c>
      <c r="O3044" s="11">
        <f>ROUND(IF($D3044&gt;50*10^5,G3044*0.075%,IF(SUM($D3044:G3044)&gt;50*10^5,(SUM($D3044:G3044)-50*10^5)*0.075%,0)-SUM($M3044:N3044)),)</f>
        <v>0</v>
      </c>
      <c r="P3044" s="11">
        <f>ROUND(IF($D3044&gt;50*10^5,H3044*0.075%,IF(SUM($D3044:H3044)&gt;50*10^5,(SUM($D3044:H3044)-50*10^5)*0.075%,0)-SUM($M3044:O3044)),)</f>
        <v>0</v>
      </c>
      <c r="Q3044" s="11">
        <f>ROUND(IF($D3044&gt;50*10^5,I3044*0.075%,IF(SUM($D3044:I3044)&gt;50*10^5,(SUM($D3044:I3044)-50*10^5)*0.075%,0)-SUM($M3044:P3044)),)</f>
        <v>0</v>
      </c>
      <c r="R3044" s="11">
        <f>ROUND(IF($D3044&gt;50*10^5,J3044*0.075%,IF(SUM($D3044:J3044)&gt;50*10^5,(SUM($D3044:J3044)-50*10^5)*0.075%,0)-SUM($M3044:Q3044)),)</f>
        <v>0</v>
      </c>
      <c r="S3044" s="15">
        <f t="shared" si="153"/>
        <v>0</v>
      </c>
    </row>
    <row r="3045" spans="1:19" x14ac:dyDescent="0.25">
      <c r="A3045" s="4"/>
      <c r="B3045" s="3"/>
      <c r="C3045" s="4"/>
      <c r="D3045" s="3"/>
      <c r="E3045" s="3"/>
      <c r="F3045" s="3"/>
      <c r="G3045" s="3"/>
      <c r="H3045" s="3"/>
      <c r="I3045" s="3"/>
      <c r="J3045" s="3"/>
      <c r="K3045" s="3">
        <f t="shared" si="151"/>
        <v>0</v>
      </c>
      <c r="M3045" s="10">
        <f t="shared" si="152"/>
        <v>0</v>
      </c>
      <c r="N3045" s="11">
        <f>ROUND(IF($D3045&gt;50*10^5,F3045*0.075%,IF(SUM($D3045:F3045)&gt;50*10^5,(SUM($D3045:F3045)-50*10^5)*0.075%,0)-SUM($M3045:M3045)),)</f>
        <v>0</v>
      </c>
      <c r="O3045" s="11">
        <f>ROUND(IF($D3045&gt;50*10^5,G3045*0.075%,IF(SUM($D3045:G3045)&gt;50*10^5,(SUM($D3045:G3045)-50*10^5)*0.075%,0)-SUM($M3045:N3045)),)</f>
        <v>0</v>
      </c>
      <c r="P3045" s="11">
        <f>ROUND(IF($D3045&gt;50*10^5,H3045*0.075%,IF(SUM($D3045:H3045)&gt;50*10^5,(SUM($D3045:H3045)-50*10^5)*0.075%,0)-SUM($M3045:O3045)),)</f>
        <v>0</v>
      </c>
      <c r="Q3045" s="11">
        <f>ROUND(IF($D3045&gt;50*10^5,I3045*0.075%,IF(SUM($D3045:I3045)&gt;50*10^5,(SUM($D3045:I3045)-50*10^5)*0.075%,0)-SUM($M3045:P3045)),)</f>
        <v>0</v>
      </c>
      <c r="R3045" s="11">
        <f>ROUND(IF($D3045&gt;50*10^5,J3045*0.075%,IF(SUM($D3045:J3045)&gt;50*10^5,(SUM($D3045:J3045)-50*10^5)*0.075%,0)-SUM($M3045:Q3045)),)</f>
        <v>0</v>
      </c>
      <c r="S3045" s="15">
        <f t="shared" si="153"/>
        <v>0</v>
      </c>
    </row>
    <row r="3046" spans="1:19" x14ac:dyDescent="0.25">
      <c r="A3046" s="4"/>
      <c r="B3046" s="3"/>
      <c r="C3046" s="4"/>
      <c r="D3046" s="3"/>
      <c r="E3046" s="3"/>
      <c r="F3046" s="3"/>
      <c r="G3046" s="3"/>
      <c r="H3046" s="3"/>
      <c r="I3046" s="3"/>
      <c r="J3046" s="3"/>
      <c r="K3046" s="3">
        <f t="shared" si="151"/>
        <v>0</v>
      </c>
      <c r="M3046" s="10">
        <f t="shared" si="152"/>
        <v>0</v>
      </c>
      <c r="N3046" s="11">
        <f>ROUND(IF($D3046&gt;50*10^5,F3046*0.075%,IF(SUM($D3046:F3046)&gt;50*10^5,(SUM($D3046:F3046)-50*10^5)*0.075%,0)-SUM($M3046:M3046)),)</f>
        <v>0</v>
      </c>
      <c r="O3046" s="11">
        <f>ROUND(IF($D3046&gt;50*10^5,G3046*0.075%,IF(SUM($D3046:G3046)&gt;50*10^5,(SUM($D3046:G3046)-50*10^5)*0.075%,0)-SUM($M3046:N3046)),)</f>
        <v>0</v>
      </c>
      <c r="P3046" s="11">
        <f>ROUND(IF($D3046&gt;50*10^5,H3046*0.075%,IF(SUM($D3046:H3046)&gt;50*10^5,(SUM($D3046:H3046)-50*10^5)*0.075%,0)-SUM($M3046:O3046)),)</f>
        <v>0</v>
      </c>
      <c r="Q3046" s="11">
        <f>ROUND(IF($D3046&gt;50*10^5,I3046*0.075%,IF(SUM($D3046:I3046)&gt;50*10^5,(SUM($D3046:I3046)-50*10^5)*0.075%,0)-SUM($M3046:P3046)),)</f>
        <v>0</v>
      </c>
      <c r="R3046" s="11">
        <f>ROUND(IF($D3046&gt;50*10^5,J3046*0.075%,IF(SUM($D3046:J3046)&gt;50*10^5,(SUM($D3046:J3046)-50*10^5)*0.075%,0)-SUM($M3046:Q3046)),)</f>
        <v>0</v>
      </c>
      <c r="S3046" s="15">
        <f t="shared" si="153"/>
        <v>0</v>
      </c>
    </row>
    <row r="3047" spans="1:19" x14ac:dyDescent="0.25">
      <c r="A3047" s="4"/>
      <c r="B3047" s="3"/>
      <c r="C3047" s="4"/>
      <c r="D3047" s="3"/>
      <c r="E3047" s="3"/>
      <c r="F3047" s="3"/>
      <c r="G3047" s="3"/>
      <c r="H3047" s="3"/>
      <c r="I3047" s="3"/>
      <c r="J3047" s="3"/>
      <c r="K3047" s="3">
        <f t="shared" si="151"/>
        <v>0</v>
      </c>
      <c r="M3047" s="10">
        <f t="shared" si="152"/>
        <v>0</v>
      </c>
      <c r="N3047" s="11">
        <f>ROUND(IF($D3047&gt;50*10^5,F3047*0.075%,IF(SUM($D3047:F3047)&gt;50*10^5,(SUM($D3047:F3047)-50*10^5)*0.075%,0)-SUM($M3047:M3047)),)</f>
        <v>0</v>
      </c>
      <c r="O3047" s="11">
        <f>ROUND(IF($D3047&gt;50*10^5,G3047*0.075%,IF(SUM($D3047:G3047)&gt;50*10^5,(SUM($D3047:G3047)-50*10^5)*0.075%,0)-SUM($M3047:N3047)),)</f>
        <v>0</v>
      </c>
      <c r="P3047" s="11">
        <f>ROUND(IF($D3047&gt;50*10^5,H3047*0.075%,IF(SUM($D3047:H3047)&gt;50*10^5,(SUM($D3047:H3047)-50*10^5)*0.075%,0)-SUM($M3047:O3047)),)</f>
        <v>0</v>
      </c>
      <c r="Q3047" s="11">
        <f>ROUND(IF($D3047&gt;50*10^5,I3047*0.075%,IF(SUM($D3047:I3047)&gt;50*10^5,(SUM($D3047:I3047)-50*10^5)*0.075%,0)-SUM($M3047:P3047)),)</f>
        <v>0</v>
      </c>
      <c r="R3047" s="11">
        <f>ROUND(IF($D3047&gt;50*10^5,J3047*0.075%,IF(SUM($D3047:J3047)&gt;50*10^5,(SUM($D3047:J3047)-50*10^5)*0.075%,0)-SUM($M3047:Q3047)),)</f>
        <v>0</v>
      </c>
      <c r="S3047" s="15">
        <f t="shared" si="153"/>
        <v>0</v>
      </c>
    </row>
    <row r="3048" spans="1:19" x14ac:dyDescent="0.25">
      <c r="A3048" s="4"/>
      <c r="B3048" s="3"/>
      <c r="C3048" s="4"/>
      <c r="D3048" s="3"/>
      <c r="E3048" s="3"/>
      <c r="F3048" s="3"/>
      <c r="G3048" s="3"/>
      <c r="H3048" s="3"/>
      <c r="I3048" s="3"/>
      <c r="J3048" s="3"/>
      <c r="K3048" s="3">
        <f t="shared" si="151"/>
        <v>0</v>
      </c>
      <c r="M3048" s="10">
        <f t="shared" si="152"/>
        <v>0</v>
      </c>
      <c r="N3048" s="11">
        <f>ROUND(IF($D3048&gt;50*10^5,F3048*0.075%,IF(SUM($D3048:F3048)&gt;50*10^5,(SUM($D3048:F3048)-50*10^5)*0.075%,0)-SUM($M3048:M3048)),)</f>
        <v>0</v>
      </c>
      <c r="O3048" s="11">
        <f>ROUND(IF($D3048&gt;50*10^5,G3048*0.075%,IF(SUM($D3048:G3048)&gt;50*10^5,(SUM($D3048:G3048)-50*10^5)*0.075%,0)-SUM($M3048:N3048)),)</f>
        <v>0</v>
      </c>
      <c r="P3048" s="11">
        <f>ROUND(IF($D3048&gt;50*10^5,H3048*0.075%,IF(SUM($D3048:H3048)&gt;50*10^5,(SUM($D3048:H3048)-50*10^5)*0.075%,0)-SUM($M3048:O3048)),)</f>
        <v>0</v>
      </c>
      <c r="Q3048" s="11">
        <f>ROUND(IF($D3048&gt;50*10^5,I3048*0.075%,IF(SUM($D3048:I3048)&gt;50*10^5,(SUM($D3048:I3048)-50*10^5)*0.075%,0)-SUM($M3048:P3048)),)</f>
        <v>0</v>
      </c>
      <c r="R3048" s="11">
        <f>ROUND(IF($D3048&gt;50*10^5,J3048*0.075%,IF(SUM($D3048:J3048)&gt;50*10^5,(SUM($D3048:J3048)-50*10^5)*0.075%,0)-SUM($M3048:Q3048)),)</f>
        <v>0</v>
      </c>
      <c r="S3048" s="15">
        <f t="shared" si="153"/>
        <v>0</v>
      </c>
    </row>
    <row r="3049" spans="1:19" x14ac:dyDescent="0.25">
      <c r="A3049" s="4"/>
      <c r="B3049" s="3"/>
      <c r="C3049" s="4"/>
      <c r="D3049" s="3"/>
      <c r="E3049" s="3"/>
      <c r="F3049" s="3"/>
      <c r="G3049" s="3"/>
      <c r="H3049" s="3"/>
      <c r="I3049" s="3"/>
      <c r="J3049" s="3"/>
      <c r="K3049" s="3">
        <f t="shared" si="151"/>
        <v>0</v>
      </c>
      <c r="M3049" s="10">
        <f t="shared" si="152"/>
        <v>0</v>
      </c>
      <c r="N3049" s="11">
        <f>ROUND(IF($D3049&gt;50*10^5,F3049*0.075%,IF(SUM($D3049:F3049)&gt;50*10^5,(SUM($D3049:F3049)-50*10^5)*0.075%,0)-SUM($M3049:M3049)),)</f>
        <v>0</v>
      </c>
      <c r="O3049" s="11">
        <f>ROUND(IF($D3049&gt;50*10^5,G3049*0.075%,IF(SUM($D3049:G3049)&gt;50*10^5,(SUM($D3049:G3049)-50*10^5)*0.075%,0)-SUM($M3049:N3049)),)</f>
        <v>0</v>
      </c>
      <c r="P3049" s="11">
        <f>ROUND(IF($D3049&gt;50*10^5,H3049*0.075%,IF(SUM($D3049:H3049)&gt;50*10^5,(SUM($D3049:H3049)-50*10^5)*0.075%,0)-SUM($M3049:O3049)),)</f>
        <v>0</v>
      </c>
      <c r="Q3049" s="11">
        <f>ROUND(IF($D3049&gt;50*10^5,I3049*0.075%,IF(SUM($D3049:I3049)&gt;50*10^5,(SUM($D3049:I3049)-50*10^5)*0.075%,0)-SUM($M3049:P3049)),)</f>
        <v>0</v>
      </c>
      <c r="R3049" s="11">
        <f>ROUND(IF($D3049&gt;50*10^5,J3049*0.075%,IF(SUM($D3049:J3049)&gt;50*10^5,(SUM($D3049:J3049)-50*10^5)*0.075%,0)-SUM($M3049:Q3049)),)</f>
        <v>0</v>
      </c>
      <c r="S3049" s="15">
        <f t="shared" si="153"/>
        <v>0</v>
      </c>
    </row>
    <row r="3050" spans="1:19" x14ac:dyDescent="0.25">
      <c r="A3050" s="4"/>
      <c r="B3050" s="3"/>
      <c r="C3050" s="4"/>
      <c r="D3050" s="3"/>
      <c r="E3050" s="3"/>
      <c r="F3050" s="3"/>
      <c r="G3050" s="3"/>
      <c r="H3050" s="3"/>
      <c r="I3050" s="3"/>
      <c r="J3050" s="3"/>
      <c r="K3050" s="3">
        <f t="shared" si="151"/>
        <v>0</v>
      </c>
      <c r="M3050" s="10">
        <f t="shared" si="152"/>
        <v>0</v>
      </c>
      <c r="N3050" s="11">
        <f>ROUND(IF($D3050&gt;50*10^5,F3050*0.075%,IF(SUM($D3050:F3050)&gt;50*10^5,(SUM($D3050:F3050)-50*10^5)*0.075%,0)-SUM($M3050:M3050)),)</f>
        <v>0</v>
      </c>
      <c r="O3050" s="11">
        <f>ROUND(IF($D3050&gt;50*10^5,G3050*0.075%,IF(SUM($D3050:G3050)&gt;50*10^5,(SUM($D3050:G3050)-50*10^5)*0.075%,0)-SUM($M3050:N3050)),)</f>
        <v>0</v>
      </c>
      <c r="P3050" s="11">
        <f>ROUND(IF($D3050&gt;50*10^5,H3050*0.075%,IF(SUM($D3050:H3050)&gt;50*10^5,(SUM($D3050:H3050)-50*10^5)*0.075%,0)-SUM($M3050:O3050)),)</f>
        <v>0</v>
      </c>
      <c r="Q3050" s="11">
        <f>ROUND(IF($D3050&gt;50*10^5,I3050*0.075%,IF(SUM($D3050:I3050)&gt;50*10^5,(SUM($D3050:I3050)-50*10^5)*0.075%,0)-SUM($M3050:P3050)),)</f>
        <v>0</v>
      </c>
      <c r="R3050" s="11">
        <f>ROUND(IF($D3050&gt;50*10^5,J3050*0.075%,IF(SUM($D3050:J3050)&gt;50*10^5,(SUM($D3050:J3050)-50*10^5)*0.075%,0)-SUM($M3050:Q3050)),)</f>
        <v>0</v>
      </c>
      <c r="S3050" s="15">
        <f t="shared" si="153"/>
        <v>0</v>
      </c>
    </row>
    <row r="3051" spans="1:19" x14ac:dyDescent="0.25">
      <c r="A3051" s="4"/>
      <c r="B3051" s="3"/>
      <c r="C3051" s="4"/>
      <c r="D3051" s="3"/>
      <c r="E3051" s="3"/>
      <c r="F3051" s="3"/>
      <c r="G3051" s="3"/>
      <c r="H3051" s="3"/>
      <c r="I3051" s="3"/>
      <c r="J3051" s="3"/>
      <c r="K3051" s="3">
        <f t="shared" si="151"/>
        <v>0</v>
      </c>
      <c r="M3051" s="10">
        <f t="shared" si="152"/>
        <v>0</v>
      </c>
      <c r="N3051" s="11">
        <f>ROUND(IF($D3051&gt;50*10^5,F3051*0.075%,IF(SUM($D3051:F3051)&gt;50*10^5,(SUM($D3051:F3051)-50*10^5)*0.075%,0)-SUM($M3051:M3051)),)</f>
        <v>0</v>
      </c>
      <c r="O3051" s="11">
        <f>ROUND(IF($D3051&gt;50*10^5,G3051*0.075%,IF(SUM($D3051:G3051)&gt;50*10^5,(SUM($D3051:G3051)-50*10^5)*0.075%,0)-SUM($M3051:N3051)),)</f>
        <v>0</v>
      </c>
      <c r="P3051" s="11">
        <f>ROUND(IF($D3051&gt;50*10^5,H3051*0.075%,IF(SUM($D3051:H3051)&gt;50*10^5,(SUM($D3051:H3051)-50*10^5)*0.075%,0)-SUM($M3051:O3051)),)</f>
        <v>0</v>
      </c>
      <c r="Q3051" s="11">
        <f>ROUND(IF($D3051&gt;50*10^5,I3051*0.075%,IF(SUM($D3051:I3051)&gt;50*10^5,(SUM($D3051:I3051)-50*10^5)*0.075%,0)-SUM($M3051:P3051)),)</f>
        <v>0</v>
      </c>
      <c r="R3051" s="11">
        <f>ROUND(IF($D3051&gt;50*10^5,J3051*0.075%,IF(SUM($D3051:J3051)&gt;50*10^5,(SUM($D3051:J3051)-50*10^5)*0.075%,0)-SUM($M3051:Q3051)),)</f>
        <v>0</v>
      </c>
      <c r="S3051" s="15">
        <f t="shared" si="153"/>
        <v>0</v>
      </c>
    </row>
    <row r="3052" spans="1:19" x14ac:dyDescent="0.25">
      <c r="A3052" s="4"/>
      <c r="B3052" s="3"/>
      <c r="C3052" s="4"/>
      <c r="D3052" s="3"/>
      <c r="E3052" s="3"/>
      <c r="F3052" s="3"/>
      <c r="G3052" s="3"/>
      <c r="H3052" s="3"/>
      <c r="I3052" s="3"/>
      <c r="J3052" s="3"/>
      <c r="K3052" s="3">
        <f t="shared" si="151"/>
        <v>0</v>
      </c>
      <c r="M3052" s="10">
        <f t="shared" si="152"/>
        <v>0</v>
      </c>
      <c r="N3052" s="11">
        <f>ROUND(IF($D3052&gt;50*10^5,F3052*0.075%,IF(SUM($D3052:F3052)&gt;50*10^5,(SUM($D3052:F3052)-50*10^5)*0.075%,0)-SUM($M3052:M3052)),)</f>
        <v>0</v>
      </c>
      <c r="O3052" s="11">
        <f>ROUND(IF($D3052&gt;50*10^5,G3052*0.075%,IF(SUM($D3052:G3052)&gt;50*10^5,(SUM($D3052:G3052)-50*10^5)*0.075%,0)-SUM($M3052:N3052)),)</f>
        <v>0</v>
      </c>
      <c r="P3052" s="11">
        <f>ROUND(IF($D3052&gt;50*10^5,H3052*0.075%,IF(SUM($D3052:H3052)&gt;50*10^5,(SUM($D3052:H3052)-50*10^5)*0.075%,0)-SUM($M3052:O3052)),)</f>
        <v>0</v>
      </c>
      <c r="Q3052" s="11">
        <f>ROUND(IF($D3052&gt;50*10^5,I3052*0.075%,IF(SUM($D3052:I3052)&gt;50*10^5,(SUM($D3052:I3052)-50*10^5)*0.075%,0)-SUM($M3052:P3052)),)</f>
        <v>0</v>
      </c>
      <c r="R3052" s="11">
        <f>ROUND(IF($D3052&gt;50*10^5,J3052*0.075%,IF(SUM($D3052:J3052)&gt;50*10^5,(SUM($D3052:J3052)-50*10^5)*0.075%,0)-SUM($M3052:Q3052)),)</f>
        <v>0</v>
      </c>
      <c r="S3052" s="15">
        <f t="shared" si="153"/>
        <v>0</v>
      </c>
    </row>
    <row r="3053" spans="1:19" x14ac:dyDescent="0.25">
      <c r="A3053" s="4"/>
      <c r="B3053" s="3"/>
      <c r="C3053" s="4"/>
      <c r="D3053" s="3"/>
      <c r="E3053" s="3"/>
      <c r="F3053" s="3"/>
      <c r="G3053" s="3"/>
      <c r="H3053" s="3"/>
      <c r="I3053" s="3"/>
      <c r="J3053" s="3"/>
      <c r="K3053" s="3">
        <f t="shared" si="151"/>
        <v>0</v>
      </c>
      <c r="M3053" s="10">
        <f t="shared" si="152"/>
        <v>0</v>
      </c>
      <c r="N3053" s="11">
        <f>ROUND(IF($D3053&gt;50*10^5,F3053*0.075%,IF(SUM($D3053:F3053)&gt;50*10^5,(SUM($D3053:F3053)-50*10^5)*0.075%,0)-SUM($M3053:M3053)),)</f>
        <v>0</v>
      </c>
      <c r="O3053" s="11">
        <f>ROUND(IF($D3053&gt;50*10^5,G3053*0.075%,IF(SUM($D3053:G3053)&gt;50*10^5,(SUM($D3053:G3053)-50*10^5)*0.075%,0)-SUM($M3053:N3053)),)</f>
        <v>0</v>
      </c>
      <c r="P3053" s="11">
        <f>ROUND(IF($D3053&gt;50*10^5,H3053*0.075%,IF(SUM($D3053:H3053)&gt;50*10^5,(SUM($D3053:H3053)-50*10^5)*0.075%,0)-SUM($M3053:O3053)),)</f>
        <v>0</v>
      </c>
      <c r="Q3053" s="11">
        <f>ROUND(IF($D3053&gt;50*10^5,I3053*0.075%,IF(SUM($D3053:I3053)&gt;50*10^5,(SUM($D3053:I3053)-50*10^5)*0.075%,0)-SUM($M3053:P3053)),)</f>
        <v>0</v>
      </c>
      <c r="R3053" s="11">
        <f>ROUND(IF($D3053&gt;50*10^5,J3053*0.075%,IF(SUM($D3053:J3053)&gt;50*10^5,(SUM($D3053:J3053)-50*10^5)*0.075%,0)-SUM($M3053:Q3053)),)</f>
        <v>0</v>
      </c>
      <c r="S3053" s="15">
        <f t="shared" si="153"/>
        <v>0</v>
      </c>
    </row>
    <row r="3054" spans="1:19" x14ac:dyDescent="0.25">
      <c r="A3054" s="4"/>
      <c r="B3054" s="3"/>
      <c r="C3054" s="4"/>
      <c r="D3054" s="3"/>
      <c r="E3054" s="3"/>
      <c r="F3054" s="3"/>
      <c r="G3054" s="3"/>
      <c r="H3054" s="3"/>
      <c r="I3054" s="3"/>
      <c r="J3054" s="3"/>
      <c r="K3054" s="3">
        <f t="shared" si="151"/>
        <v>0</v>
      </c>
      <c r="M3054" s="10">
        <f t="shared" si="152"/>
        <v>0</v>
      </c>
      <c r="N3054" s="11">
        <f>ROUND(IF($D3054&gt;50*10^5,F3054*0.075%,IF(SUM($D3054:F3054)&gt;50*10^5,(SUM($D3054:F3054)-50*10^5)*0.075%,0)-SUM($M3054:M3054)),)</f>
        <v>0</v>
      </c>
      <c r="O3054" s="11">
        <f>ROUND(IF($D3054&gt;50*10^5,G3054*0.075%,IF(SUM($D3054:G3054)&gt;50*10^5,(SUM($D3054:G3054)-50*10^5)*0.075%,0)-SUM($M3054:N3054)),)</f>
        <v>0</v>
      </c>
      <c r="P3054" s="11">
        <f>ROUND(IF($D3054&gt;50*10^5,H3054*0.075%,IF(SUM($D3054:H3054)&gt;50*10^5,(SUM($D3054:H3054)-50*10^5)*0.075%,0)-SUM($M3054:O3054)),)</f>
        <v>0</v>
      </c>
      <c r="Q3054" s="11">
        <f>ROUND(IF($D3054&gt;50*10^5,I3054*0.075%,IF(SUM($D3054:I3054)&gt;50*10^5,(SUM($D3054:I3054)-50*10^5)*0.075%,0)-SUM($M3054:P3054)),)</f>
        <v>0</v>
      </c>
      <c r="R3054" s="11">
        <f>ROUND(IF($D3054&gt;50*10^5,J3054*0.075%,IF(SUM($D3054:J3054)&gt;50*10^5,(SUM($D3054:J3054)-50*10^5)*0.075%,0)-SUM($M3054:Q3054)),)</f>
        <v>0</v>
      </c>
      <c r="S3054" s="15">
        <f t="shared" si="153"/>
        <v>0</v>
      </c>
    </row>
    <row r="3055" spans="1:19" x14ac:dyDescent="0.25">
      <c r="A3055" s="4"/>
      <c r="B3055" s="3"/>
      <c r="C3055" s="4"/>
      <c r="D3055" s="3"/>
      <c r="E3055" s="3"/>
      <c r="F3055" s="3"/>
      <c r="G3055" s="3"/>
      <c r="H3055" s="3"/>
      <c r="I3055" s="3"/>
      <c r="J3055" s="3"/>
      <c r="K3055" s="3">
        <f t="shared" si="151"/>
        <v>0</v>
      </c>
      <c r="M3055" s="10">
        <f t="shared" si="152"/>
        <v>0</v>
      </c>
      <c r="N3055" s="11">
        <f>ROUND(IF($D3055&gt;50*10^5,F3055*0.075%,IF(SUM($D3055:F3055)&gt;50*10^5,(SUM($D3055:F3055)-50*10^5)*0.075%,0)-SUM($M3055:M3055)),)</f>
        <v>0</v>
      </c>
      <c r="O3055" s="11">
        <f>ROUND(IF($D3055&gt;50*10^5,G3055*0.075%,IF(SUM($D3055:G3055)&gt;50*10^5,(SUM($D3055:G3055)-50*10^5)*0.075%,0)-SUM($M3055:N3055)),)</f>
        <v>0</v>
      </c>
      <c r="P3055" s="11">
        <f>ROUND(IF($D3055&gt;50*10^5,H3055*0.075%,IF(SUM($D3055:H3055)&gt;50*10^5,(SUM($D3055:H3055)-50*10^5)*0.075%,0)-SUM($M3055:O3055)),)</f>
        <v>0</v>
      </c>
      <c r="Q3055" s="11">
        <f>ROUND(IF($D3055&gt;50*10^5,I3055*0.075%,IF(SUM($D3055:I3055)&gt;50*10^5,(SUM($D3055:I3055)-50*10^5)*0.075%,0)-SUM($M3055:P3055)),)</f>
        <v>0</v>
      </c>
      <c r="R3055" s="11">
        <f>ROUND(IF($D3055&gt;50*10^5,J3055*0.075%,IF(SUM($D3055:J3055)&gt;50*10^5,(SUM($D3055:J3055)-50*10^5)*0.075%,0)-SUM($M3055:Q3055)),)</f>
        <v>0</v>
      </c>
      <c r="S3055" s="15">
        <f t="shared" si="153"/>
        <v>0</v>
      </c>
    </row>
    <row r="3056" spans="1:19" x14ac:dyDescent="0.25">
      <c r="A3056" s="4"/>
      <c r="B3056" s="3"/>
      <c r="C3056" s="4"/>
      <c r="D3056" s="3"/>
      <c r="E3056" s="3"/>
      <c r="F3056" s="3"/>
      <c r="G3056" s="3"/>
      <c r="H3056" s="3"/>
      <c r="I3056" s="3"/>
      <c r="J3056" s="3"/>
      <c r="K3056" s="3">
        <f t="shared" si="151"/>
        <v>0</v>
      </c>
      <c r="M3056" s="10">
        <f t="shared" si="152"/>
        <v>0</v>
      </c>
      <c r="N3056" s="11">
        <f>ROUND(IF($D3056&gt;50*10^5,F3056*0.075%,IF(SUM($D3056:F3056)&gt;50*10^5,(SUM($D3056:F3056)-50*10^5)*0.075%,0)-SUM($M3056:M3056)),)</f>
        <v>0</v>
      </c>
      <c r="O3056" s="11">
        <f>ROUND(IF($D3056&gt;50*10^5,G3056*0.075%,IF(SUM($D3056:G3056)&gt;50*10^5,(SUM($D3056:G3056)-50*10^5)*0.075%,0)-SUM($M3056:N3056)),)</f>
        <v>0</v>
      </c>
      <c r="P3056" s="11">
        <f>ROUND(IF($D3056&gt;50*10^5,H3056*0.075%,IF(SUM($D3056:H3056)&gt;50*10^5,(SUM($D3056:H3056)-50*10^5)*0.075%,0)-SUM($M3056:O3056)),)</f>
        <v>0</v>
      </c>
      <c r="Q3056" s="11">
        <f>ROUND(IF($D3056&gt;50*10^5,I3056*0.075%,IF(SUM($D3056:I3056)&gt;50*10^5,(SUM($D3056:I3056)-50*10^5)*0.075%,0)-SUM($M3056:P3056)),)</f>
        <v>0</v>
      </c>
      <c r="R3056" s="11">
        <f>ROUND(IF($D3056&gt;50*10^5,J3056*0.075%,IF(SUM($D3056:J3056)&gt;50*10^5,(SUM($D3056:J3056)-50*10^5)*0.075%,0)-SUM($M3056:Q3056)),)</f>
        <v>0</v>
      </c>
      <c r="S3056" s="15">
        <f t="shared" si="153"/>
        <v>0</v>
      </c>
    </row>
    <row r="3057" spans="1:19" x14ac:dyDescent="0.25">
      <c r="A3057" s="4"/>
      <c r="B3057" s="3"/>
      <c r="C3057" s="4"/>
      <c r="D3057" s="3"/>
      <c r="E3057" s="3"/>
      <c r="F3057" s="3"/>
      <c r="G3057" s="3"/>
      <c r="H3057" s="3"/>
      <c r="I3057" s="3"/>
      <c r="J3057" s="3"/>
      <c r="K3057" s="3">
        <f t="shared" si="151"/>
        <v>0</v>
      </c>
      <c r="M3057" s="10">
        <f t="shared" si="152"/>
        <v>0</v>
      </c>
      <c r="N3057" s="11">
        <f>ROUND(IF($D3057&gt;50*10^5,F3057*0.075%,IF(SUM($D3057:F3057)&gt;50*10^5,(SUM($D3057:F3057)-50*10^5)*0.075%,0)-SUM($M3057:M3057)),)</f>
        <v>0</v>
      </c>
      <c r="O3057" s="11">
        <f>ROUND(IF($D3057&gt;50*10^5,G3057*0.075%,IF(SUM($D3057:G3057)&gt;50*10^5,(SUM($D3057:G3057)-50*10^5)*0.075%,0)-SUM($M3057:N3057)),)</f>
        <v>0</v>
      </c>
      <c r="P3057" s="11">
        <f>ROUND(IF($D3057&gt;50*10^5,H3057*0.075%,IF(SUM($D3057:H3057)&gt;50*10^5,(SUM($D3057:H3057)-50*10^5)*0.075%,0)-SUM($M3057:O3057)),)</f>
        <v>0</v>
      </c>
      <c r="Q3057" s="11">
        <f>ROUND(IF($D3057&gt;50*10^5,I3057*0.075%,IF(SUM($D3057:I3057)&gt;50*10^5,(SUM($D3057:I3057)-50*10^5)*0.075%,0)-SUM($M3057:P3057)),)</f>
        <v>0</v>
      </c>
      <c r="R3057" s="11">
        <f>ROUND(IF($D3057&gt;50*10^5,J3057*0.075%,IF(SUM($D3057:J3057)&gt;50*10^5,(SUM($D3057:J3057)-50*10^5)*0.075%,0)-SUM($M3057:Q3057)),)</f>
        <v>0</v>
      </c>
      <c r="S3057" s="15">
        <f t="shared" si="153"/>
        <v>0</v>
      </c>
    </row>
    <row r="3058" spans="1:19" x14ac:dyDescent="0.25">
      <c r="A3058" s="4"/>
      <c r="B3058" s="3"/>
      <c r="C3058" s="4"/>
      <c r="D3058" s="3"/>
      <c r="E3058" s="3"/>
      <c r="F3058" s="3"/>
      <c r="G3058" s="3"/>
      <c r="H3058" s="3"/>
      <c r="I3058" s="3"/>
      <c r="J3058" s="3"/>
      <c r="K3058" s="3">
        <f t="shared" si="151"/>
        <v>0</v>
      </c>
      <c r="M3058" s="10">
        <f t="shared" si="152"/>
        <v>0</v>
      </c>
      <c r="N3058" s="11">
        <f>ROUND(IF($D3058&gt;50*10^5,F3058*0.075%,IF(SUM($D3058:F3058)&gt;50*10^5,(SUM($D3058:F3058)-50*10^5)*0.075%,0)-SUM($M3058:M3058)),)</f>
        <v>0</v>
      </c>
      <c r="O3058" s="11">
        <f>ROUND(IF($D3058&gt;50*10^5,G3058*0.075%,IF(SUM($D3058:G3058)&gt;50*10^5,(SUM($D3058:G3058)-50*10^5)*0.075%,0)-SUM($M3058:N3058)),)</f>
        <v>0</v>
      </c>
      <c r="P3058" s="11">
        <f>ROUND(IF($D3058&gt;50*10^5,H3058*0.075%,IF(SUM($D3058:H3058)&gt;50*10^5,(SUM($D3058:H3058)-50*10^5)*0.075%,0)-SUM($M3058:O3058)),)</f>
        <v>0</v>
      </c>
      <c r="Q3058" s="11">
        <f>ROUND(IF($D3058&gt;50*10^5,I3058*0.075%,IF(SUM($D3058:I3058)&gt;50*10^5,(SUM($D3058:I3058)-50*10^5)*0.075%,0)-SUM($M3058:P3058)),)</f>
        <v>0</v>
      </c>
      <c r="R3058" s="11">
        <f>ROUND(IF($D3058&gt;50*10^5,J3058*0.075%,IF(SUM($D3058:J3058)&gt;50*10^5,(SUM($D3058:J3058)-50*10^5)*0.075%,0)-SUM($M3058:Q3058)),)</f>
        <v>0</v>
      </c>
      <c r="S3058" s="15">
        <f t="shared" si="153"/>
        <v>0</v>
      </c>
    </row>
    <row r="3059" spans="1:19" x14ac:dyDescent="0.25">
      <c r="A3059" s="4"/>
      <c r="B3059" s="3"/>
      <c r="C3059" s="4"/>
      <c r="D3059" s="3"/>
      <c r="E3059" s="3"/>
      <c r="F3059" s="3"/>
      <c r="G3059" s="3"/>
      <c r="H3059" s="3"/>
      <c r="I3059" s="3"/>
      <c r="J3059" s="3"/>
      <c r="K3059" s="3">
        <f t="shared" si="151"/>
        <v>0</v>
      </c>
      <c r="M3059" s="10">
        <f t="shared" si="152"/>
        <v>0</v>
      </c>
      <c r="N3059" s="11">
        <f>ROUND(IF($D3059&gt;50*10^5,F3059*0.075%,IF(SUM($D3059:F3059)&gt;50*10^5,(SUM($D3059:F3059)-50*10^5)*0.075%,0)-SUM($M3059:M3059)),)</f>
        <v>0</v>
      </c>
      <c r="O3059" s="11">
        <f>ROUND(IF($D3059&gt;50*10^5,G3059*0.075%,IF(SUM($D3059:G3059)&gt;50*10^5,(SUM($D3059:G3059)-50*10^5)*0.075%,0)-SUM($M3059:N3059)),)</f>
        <v>0</v>
      </c>
      <c r="P3059" s="11">
        <f>ROUND(IF($D3059&gt;50*10^5,H3059*0.075%,IF(SUM($D3059:H3059)&gt;50*10^5,(SUM($D3059:H3059)-50*10^5)*0.075%,0)-SUM($M3059:O3059)),)</f>
        <v>0</v>
      </c>
      <c r="Q3059" s="11">
        <f>ROUND(IF($D3059&gt;50*10^5,I3059*0.075%,IF(SUM($D3059:I3059)&gt;50*10^5,(SUM($D3059:I3059)-50*10^5)*0.075%,0)-SUM($M3059:P3059)),)</f>
        <v>0</v>
      </c>
      <c r="R3059" s="11">
        <f>ROUND(IF($D3059&gt;50*10^5,J3059*0.075%,IF(SUM($D3059:J3059)&gt;50*10^5,(SUM($D3059:J3059)-50*10^5)*0.075%,0)-SUM($M3059:Q3059)),)</f>
        <v>0</v>
      </c>
      <c r="S3059" s="15">
        <f t="shared" si="153"/>
        <v>0</v>
      </c>
    </row>
    <row r="3060" spans="1:19" x14ac:dyDescent="0.25">
      <c r="A3060" s="4"/>
      <c r="B3060" s="3"/>
      <c r="C3060" s="4"/>
      <c r="D3060" s="3"/>
      <c r="E3060" s="3"/>
      <c r="F3060" s="3"/>
      <c r="G3060" s="3"/>
      <c r="H3060" s="3"/>
      <c r="I3060" s="3"/>
      <c r="J3060" s="3"/>
      <c r="K3060" s="3">
        <f t="shared" si="151"/>
        <v>0</v>
      </c>
      <c r="M3060" s="10">
        <f t="shared" si="152"/>
        <v>0</v>
      </c>
      <c r="N3060" s="11">
        <f>ROUND(IF($D3060&gt;50*10^5,F3060*0.075%,IF(SUM($D3060:F3060)&gt;50*10^5,(SUM($D3060:F3060)-50*10^5)*0.075%,0)-SUM($M3060:M3060)),)</f>
        <v>0</v>
      </c>
      <c r="O3060" s="11">
        <f>ROUND(IF($D3060&gt;50*10^5,G3060*0.075%,IF(SUM($D3060:G3060)&gt;50*10^5,(SUM($D3060:G3060)-50*10^5)*0.075%,0)-SUM($M3060:N3060)),)</f>
        <v>0</v>
      </c>
      <c r="P3060" s="11">
        <f>ROUND(IF($D3060&gt;50*10^5,H3060*0.075%,IF(SUM($D3060:H3060)&gt;50*10^5,(SUM($D3060:H3060)-50*10^5)*0.075%,0)-SUM($M3060:O3060)),)</f>
        <v>0</v>
      </c>
      <c r="Q3060" s="11">
        <f>ROUND(IF($D3060&gt;50*10^5,I3060*0.075%,IF(SUM($D3060:I3060)&gt;50*10^5,(SUM($D3060:I3060)-50*10^5)*0.075%,0)-SUM($M3060:P3060)),)</f>
        <v>0</v>
      </c>
      <c r="R3060" s="11">
        <f>ROUND(IF($D3060&gt;50*10^5,J3060*0.075%,IF(SUM($D3060:J3060)&gt;50*10^5,(SUM($D3060:J3060)-50*10^5)*0.075%,0)-SUM($M3060:Q3060)),)</f>
        <v>0</v>
      </c>
      <c r="S3060" s="15">
        <f t="shared" si="153"/>
        <v>0</v>
      </c>
    </row>
    <row r="3061" spans="1:19" x14ac:dyDescent="0.25">
      <c r="A3061" s="4"/>
      <c r="B3061" s="3"/>
      <c r="C3061" s="4"/>
      <c r="D3061" s="3"/>
      <c r="E3061" s="3"/>
      <c r="F3061" s="3"/>
      <c r="G3061" s="3"/>
      <c r="H3061" s="3"/>
      <c r="I3061" s="3"/>
      <c r="J3061" s="3"/>
      <c r="K3061" s="3">
        <f t="shared" si="151"/>
        <v>0</v>
      </c>
      <c r="M3061" s="10">
        <f t="shared" si="152"/>
        <v>0</v>
      </c>
      <c r="N3061" s="11">
        <f>ROUND(IF($D3061&gt;50*10^5,F3061*0.075%,IF(SUM($D3061:F3061)&gt;50*10^5,(SUM($D3061:F3061)-50*10^5)*0.075%,0)-SUM($M3061:M3061)),)</f>
        <v>0</v>
      </c>
      <c r="O3061" s="11">
        <f>ROUND(IF($D3061&gt;50*10^5,G3061*0.075%,IF(SUM($D3061:G3061)&gt;50*10^5,(SUM($D3061:G3061)-50*10^5)*0.075%,0)-SUM($M3061:N3061)),)</f>
        <v>0</v>
      </c>
      <c r="P3061" s="11">
        <f>ROUND(IF($D3061&gt;50*10^5,H3061*0.075%,IF(SUM($D3061:H3061)&gt;50*10^5,(SUM($D3061:H3061)-50*10^5)*0.075%,0)-SUM($M3061:O3061)),)</f>
        <v>0</v>
      </c>
      <c r="Q3061" s="11">
        <f>ROUND(IF($D3061&gt;50*10^5,I3061*0.075%,IF(SUM($D3061:I3061)&gt;50*10^5,(SUM($D3061:I3061)-50*10^5)*0.075%,0)-SUM($M3061:P3061)),)</f>
        <v>0</v>
      </c>
      <c r="R3061" s="11">
        <f>ROUND(IF($D3061&gt;50*10^5,J3061*0.075%,IF(SUM($D3061:J3061)&gt;50*10^5,(SUM($D3061:J3061)-50*10^5)*0.075%,0)-SUM($M3061:Q3061)),)</f>
        <v>0</v>
      </c>
      <c r="S3061" s="15">
        <f t="shared" si="153"/>
        <v>0</v>
      </c>
    </row>
    <row r="3062" spans="1:19" x14ac:dyDescent="0.25">
      <c r="A3062" s="4"/>
      <c r="B3062" s="3"/>
      <c r="C3062" s="4"/>
      <c r="D3062" s="3"/>
      <c r="E3062" s="3"/>
      <c r="F3062" s="3"/>
      <c r="G3062" s="3"/>
      <c r="H3062" s="3"/>
      <c r="I3062" s="3"/>
      <c r="J3062" s="3"/>
      <c r="K3062" s="3">
        <f t="shared" si="151"/>
        <v>0</v>
      </c>
      <c r="M3062" s="10">
        <f t="shared" si="152"/>
        <v>0</v>
      </c>
      <c r="N3062" s="11">
        <f>ROUND(IF($D3062&gt;50*10^5,F3062*0.075%,IF(SUM($D3062:F3062)&gt;50*10^5,(SUM($D3062:F3062)-50*10^5)*0.075%,0)-SUM($M3062:M3062)),)</f>
        <v>0</v>
      </c>
      <c r="O3062" s="11">
        <f>ROUND(IF($D3062&gt;50*10^5,G3062*0.075%,IF(SUM($D3062:G3062)&gt;50*10^5,(SUM($D3062:G3062)-50*10^5)*0.075%,0)-SUM($M3062:N3062)),)</f>
        <v>0</v>
      </c>
      <c r="P3062" s="11">
        <f>ROUND(IF($D3062&gt;50*10^5,H3062*0.075%,IF(SUM($D3062:H3062)&gt;50*10^5,(SUM($D3062:H3062)-50*10^5)*0.075%,0)-SUM($M3062:O3062)),)</f>
        <v>0</v>
      </c>
      <c r="Q3062" s="11">
        <f>ROUND(IF($D3062&gt;50*10^5,I3062*0.075%,IF(SUM($D3062:I3062)&gt;50*10^5,(SUM($D3062:I3062)-50*10^5)*0.075%,0)-SUM($M3062:P3062)),)</f>
        <v>0</v>
      </c>
      <c r="R3062" s="11">
        <f>ROUND(IF($D3062&gt;50*10^5,J3062*0.075%,IF(SUM($D3062:J3062)&gt;50*10^5,(SUM($D3062:J3062)-50*10^5)*0.075%,0)-SUM($M3062:Q3062)),)</f>
        <v>0</v>
      </c>
      <c r="S3062" s="15">
        <f t="shared" si="153"/>
        <v>0</v>
      </c>
    </row>
    <row r="3063" spans="1:19" x14ac:dyDescent="0.25">
      <c r="A3063" s="4"/>
      <c r="B3063" s="3"/>
      <c r="C3063" s="4"/>
      <c r="D3063" s="3"/>
      <c r="E3063" s="3"/>
      <c r="F3063" s="3"/>
      <c r="G3063" s="3"/>
      <c r="H3063" s="3"/>
      <c r="I3063" s="3"/>
      <c r="J3063" s="3"/>
      <c r="K3063" s="3">
        <f t="shared" si="151"/>
        <v>0</v>
      </c>
      <c r="M3063" s="10">
        <f t="shared" si="152"/>
        <v>0</v>
      </c>
      <c r="N3063" s="11">
        <f>ROUND(IF($D3063&gt;50*10^5,F3063*0.075%,IF(SUM($D3063:F3063)&gt;50*10^5,(SUM($D3063:F3063)-50*10^5)*0.075%,0)-SUM($M3063:M3063)),)</f>
        <v>0</v>
      </c>
      <c r="O3063" s="11">
        <f>ROUND(IF($D3063&gt;50*10^5,G3063*0.075%,IF(SUM($D3063:G3063)&gt;50*10^5,(SUM($D3063:G3063)-50*10^5)*0.075%,0)-SUM($M3063:N3063)),)</f>
        <v>0</v>
      </c>
      <c r="P3063" s="11">
        <f>ROUND(IF($D3063&gt;50*10^5,H3063*0.075%,IF(SUM($D3063:H3063)&gt;50*10^5,(SUM($D3063:H3063)-50*10^5)*0.075%,0)-SUM($M3063:O3063)),)</f>
        <v>0</v>
      </c>
      <c r="Q3063" s="11">
        <f>ROUND(IF($D3063&gt;50*10^5,I3063*0.075%,IF(SUM($D3063:I3063)&gt;50*10^5,(SUM($D3063:I3063)-50*10^5)*0.075%,0)-SUM($M3063:P3063)),)</f>
        <v>0</v>
      </c>
      <c r="R3063" s="11">
        <f>ROUND(IF($D3063&gt;50*10^5,J3063*0.075%,IF(SUM($D3063:J3063)&gt;50*10^5,(SUM($D3063:J3063)-50*10^5)*0.075%,0)-SUM($M3063:Q3063)),)</f>
        <v>0</v>
      </c>
      <c r="S3063" s="15">
        <f t="shared" si="153"/>
        <v>0</v>
      </c>
    </row>
    <row r="3064" spans="1:19" x14ac:dyDescent="0.25">
      <c r="A3064" s="4"/>
      <c r="B3064" s="3"/>
      <c r="C3064" s="4"/>
      <c r="D3064" s="3"/>
      <c r="E3064" s="3"/>
      <c r="F3064" s="3"/>
      <c r="G3064" s="3"/>
      <c r="H3064" s="3"/>
      <c r="I3064" s="3"/>
      <c r="J3064" s="3"/>
      <c r="K3064" s="3">
        <f t="shared" si="151"/>
        <v>0</v>
      </c>
      <c r="M3064" s="10">
        <f t="shared" si="152"/>
        <v>0</v>
      </c>
      <c r="N3064" s="11">
        <f>ROUND(IF($D3064&gt;50*10^5,F3064*0.075%,IF(SUM($D3064:F3064)&gt;50*10^5,(SUM($D3064:F3064)-50*10^5)*0.075%,0)-SUM($M3064:M3064)),)</f>
        <v>0</v>
      </c>
      <c r="O3064" s="11">
        <f>ROUND(IF($D3064&gt;50*10^5,G3064*0.075%,IF(SUM($D3064:G3064)&gt;50*10^5,(SUM($D3064:G3064)-50*10^5)*0.075%,0)-SUM($M3064:N3064)),)</f>
        <v>0</v>
      </c>
      <c r="P3064" s="11">
        <f>ROUND(IF($D3064&gt;50*10^5,H3064*0.075%,IF(SUM($D3064:H3064)&gt;50*10^5,(SUM($D3064:H3064)-50*10^5)*0.075%,0)-SUM($M3064:O3064)),)</f>
        <v>0</v>
      </c>
      <c r="Q3064" s="11">
        <f>ROUND(IF($D3064&gt;50*10^5,I3064*0.075%,IF(SUM($D3064:I3064)&gt;50*10^5,(SUM($D3064:I3064)-50*10^5)*0.075%,0)-SUM($M3064:P3064)),)</f>
        <v>0</v>
      </c>
      <c r="R3064" s="11">
        <f>ROUND(IF($D3064&gt;50*10^5,J3064*0.075%,IF(SUM($D3064:J3064)&gt;50*10^5,(SUM($D3064:J3064)-50*10^5)*0.075%,0)-SUM($M3064:Q3064)),)</f>
        <v>0</v>
      </c>
      <c r="S3064" s="15">
        <f t="shared" si="153"/>
        <v>0</v>
      </c>
    </row>
    <row r="3065" spans="1:19" x14ac:dyDescent="0.25">
      <c r="A3065" s="4"/>
      <c r="B3065" s="3"/>
      <c r="C3065" s="4"/>
      <c r="D3065" s="3"/>
      <c r="E3065" s="3"/>
      <c r="F3065" s="3"/>
      <c r="G3065" s="3"/>
      <c r="H3065" s="3"/>
      <c r="I3065" s="3"/>
      <c r="J3065" s="3"/>
      <c r="K3065" s="3">
        <f t="shared" si="151"/>
        <v>0</v>
      </c>
      <c r="M3065" s="10">
        <f t="shared" si="152"/>
        <v>0</v>
      </c>
      <c r="N3065" s="11">
        <f>ROUND(IF($D3065&gt;50*10^5,F3065*0.075%,IF(SUM($D3065:F3065)&gt;50*10^5,(SUM($D3065:F3065)-50*10^5)*0.075%,0)-SUM($M3065:M3065)),)</f>
        <v>0</v>
      </c>
      <c r="O3065" s="11">
        <f>ROUND(IF($D3065&gt;50*10^5,G3065*0.075%,IF(SUM($D3065:G3065)&gt;50*10^5,(SUM($D3065:G3065)-50*10^5)*0.075%,0)-SUM($M3065:N3065)),)</f>
        <v>0</v>
      </c>
      <c r="P3065" s="11">
        <f>ROUND(IF($D3065&gt;50*10^5,H3065*0.075%,IF(SUM($D3065:H3065)&gt;50*10^5,(SUM($D3065:H3065)-50*10^5)*0.075%,0)-SUM($M3065:O3065)),)</f>
        <v>0</v>
      </c>
      <c r="Q3065" s="11">
        <f>ROUND(IF($D3065&gt;50*10^5,I3065*0.075%,IF(SUM($D3065:I3065)&gt;50*10^5,(SUM($D3065:I3065)-50*10^5)*0.075%,0)-SUM($M3065:P3065)),)</f>
        <v>0</v>
      </c>
      <c r="R3065" s="11">
        <f>ROUND(IF($D3065&gt;50*10^5,J3065*0.075%,IF(SUM($D3065:J3065)&gt;50*10^5,(SUM($D3065:J3065)-50*10^5)*0.075%,0)-SUM($M3065:Q3065)),)</f>
        <v>0</v>
      </c>
      <c r="S3065" s="15">
        <f t="shared" si="153"/>
        <v>0</v>
      </c>
    </row>
    <row r="3066" spans="1:19" x14ac:dyDescent="0.25">
      <c r="A3066" s="4"/>
      <c r="B3066" s="3"/>
      <c r="C3066" s="4"/>
      <c r="D3066" s="3"/>
      <c r="E3066" s="3"/>
      <c r="F3066" s="3"/>
      <c r="G3066" s="3"/>
      <c r="H3066" s="3"/>
      <c r="I3066" s="3"/>
      <c r="J3066" s="3"/>
      <c r="K3066" s="3">
        <f t="shared" si="151"/>
        <v>0</v>
      </c>
      <c r="M3066" s="10">
        <f t="shared" si="152"/>
        <v>0</v>
      </c>
      <c r="N3066" s="11">
        <f>ROUND(IF($D3066&gt;50*10^5,F3066*0.075%,IF(SUM($D3066:F3066)&gt;50*10^5,(SUM($D3066:F3066)-50*10^5)*0.075%,0)-SUM($M3066:M3066)),)</f>
        <v>0</v>
      </c>
      <c r="O3066" s="11">
        <f>ROUND(IF($D3066&gt;50*10^5,G3066*0.075%,IF(SUM($D3066:G3066)&gt;50*10^5,(SUM($D3066:G3066)-50*10^5)*0.075%,0)-SUM($M3066:N3066)),)</f>
        <v>0</v>
      </c>
      <c r="P3066" s="11">
        <f>ROUND(IF($D3066&gt;50*10^5,H3066*0.075%,IF(SUM($D3066:H3066)&gt;50*10^5,(SUM($D3066:H3066)-50*10^5)*0.075%,0)-SUM($M3066:O3066)),)</f>
        <v>0</v>
      </c>
      <c r="Q3066" s="11">
        <f>ROUND(IF($D3066&gt;50*10^5,I3066*0.075%,IF(SUM($D3066:I3066)&gt;50*10^5,(SUM($D3066:I3066)-50*10^5)*0.075%,0)-SUM($M3066:P3066)),)</f>
        <v>0</v>
      </c>
      <c r="R3066" s="11">
        <f>ROUND(IF($D3066&gt;50*10^5,J3066*0.075%,IF(SUM($D3066:J3066)&gt;50*10^5,(SUM($D3066:J3066)-50*10^5)*0.075%,0)-SUM($M3066:Q3066)),)</f>
        <v>0</v>
      </c>
      <c r="S3066" s="15">
        <f t="shared" si="153"/>
        <v>0</v>
      </c>
    </row>
    <row r="3067" spans="1:19" x14ac:dyDescent="0.25">
      <c r="A3067" s="4"/>
      <c r="B3067" s="3"/>
      <c r="C3067" s="4"/>
      <c r="D3067" s="3"/>
      <c r="E3067" s="3"/>
      <c r="F3067" s="3"/>
      <c r="G3067" s="3"/>
      <c r="H3067" s="3"/>
      <c r="I3067" s="3"/>
      <c r="J3067" s="3"/>
      <c r="K3067" s="3">
        <f t="shared" si="151"/>
        <v>0</v>
      </c>
      <c r="M3067" s="10">
        <f t="shared" si="152"/>
        <v>0</v>
      </c>
      <c r="N3067" s="11">
        <f>ROUND(IF($D3067&gt;50*10^5,F3067*0.075%,IF(SUM($D3067:F3067)&gt;50*10^5,(SUM($D3067:F3067)-50*10^5)*0.075%,0)-SUM($M3067:M3067)),)</f>
        <v>0</v>
      </c>
      <c r="O3067" s="11">
        <f>ROUND(IF($D3067&gt;50*10^5,G3067*0.075%,IF(SUM($D3067:G3067)&gt;50*10^5,(SUM($D3067:G3067)-50*10^5)*0.075%,0)-SUM($M3067:N3067)),)</f>
        <v>0</v>
      </c>
      <c r="P3067" s="11">
        <f>ROUND(IF($D3067&gt;50*10^5,H3067*0.075%,IF(SUM($D3067:H3067)&gt;50*10^5,(SUM($D3067:H3067)-50*10^5)*0.075%,0)-SUM($M3067:O3067)),)</f>
        <v>0</v>
      </c>
      <c r="Q3067" s="11">
        <f>ROUND(IF($D3067&gt;50*10^5,I3067*0.075%,IF(SUM($D3067:I3067)&gt;50*10^5,(SUM($D3067:I3067)-50*10^5)*0.075%,0)-SUM($M3067:P3067)),)</f>
        <v>0</v>
      </c>
      <c r="R3067" s="11">
        <f>ROUND(IF($D3067&gt;50*10^5,J3067*0.075%,IF(SUM($D3067:J3067)&gt;50*10^5,(SUM($D3067:J3067)-50*10^5)*0.075%,0)-SUM($M3067:Q3067)),)</f>
        <v>0</v>
      </c>
      <c r="S3067" s="15">
        <f t="shared" si="153"/>
        <v>0</v>
      </c>
    </row>
    <row r="3068" spans="1:19" x14ac:dyDescent="0.25">
      <c r="A3068" s="4"/>
      <c r="B3068" s="3"/>
      <c r="C3068" s="4"/>
      <c r="D3068" s="3"/>
      <c r="E3068" s="3"/>
      <c r="F3068" s="3"/>
      <c r="G3068" s="3"/>
      <c r="H3068" s="3"/>
      <c r="I3068" s="3"/>
      <c r="J3068" s="3"/>
      <c r="K3068" s="3">
        <f t="shared" si="151"/>
        <v>0</v>
      </c>
      <c r="M3068" s="10">
        <f t="shared" si="152"/>
        <v>0</v>
      </c>
      <c r="N3068" s="11">
        <f>ROUND(IF($D3068&gt;50*10^5,F3068*0.075%,IF(SUM($D3068:F3068)&gt;50*10^5,(SUM($D3068:F3068)-50*10^5)*0.075%,0)-SUM($M3068:M3068)),)</f>
        <v>0</v>
      </c>
      <c r="O3068" s="11">
        <f>ROUND(IF($D3068&gt;50*10^5,G3068*0.075%,IF(SUM($D3068:G3068)&gt;50*10^5,(SUM($D3068:G3068)-50*10^5)*0.075%,0)-SUM($M3068:N3068)),)</f>
        <v>0</v>
      </c>
      <c r="P3068" s="11">
        <f>ROUND(IF($D3068&gt;50*10^5,H3068*0.075%,IF(SUM($D3068:H3068)&gt;50*10^5,(SUM($D3068:H3068)-50*10^5)*0.075%,0)-SUM($M3068:O3068)),)</f>
        <v>0</v>
      </c>
      <c r="Q3068" s="11">
        <f>ROUND(IF($D3068&gt;50*10^5,I3068*0.075%,IF(SUM($D3068:I3068)&gt;50*10^5,(SUM($D3068:I3068)-50*10^5)*0.075%,0)-SUM($M3068:P3068)),)</f>
        <v>0</v>
      </c>
      <c r="R3068" s="11">
        <f>ROUND(IF($D3068&gt;50*10^5,J3068*0.075%,IF(SUM($D3068:J3068)&gt;50*10^5,(SUM($D3068:J3068)-50*10^5)*0.075%,0)-SUM($M3068:Q3068)),)</f>
        <v>0</v>
      </c>
      <c r="S3068" s="15">
        <f t="shared" si="153"/>
        <v>0</v>
      </c>
    </row>
    <row r="3069" spans="1:19" x14ac:dyDescent="0.25">
      <c r="A3069" s="4"/>
      <c r="B3069" s="3"/>
      <c r="C3069" s="4"/>
      <c r="D3069" s="3"/>
      <c r="E3069" s="3"/>
      <c r="F3069" s="3"/>
      <c r="G3069" s="3"/>
      <c r="H3069" s="3"/>
      <c r="I3069" s="3"/>
      <c r="J3069" s="3"/>
      <c r="K3069" s="3">
        <f t="shared" si="151"/>
        <v>0</v>
      </c>
      <c r="M3069" s="10">
        <f t="shared" si="152"/>
        <v>0</v>
      </c>
      <c r="N3069" s="11">
        <f>ROUND(IF($D3069&gt;50*10^5,F3069*0.075%,IF(SUM($D3069:F3069)&gt;50*10^5,(SUM($D3069:F3069)-50*10^5)*0.075%,0)-SUM($M3069:M3069)),)</f>
        <v>0</v>
      </c>
      <c r="O3069" s="11">
        <f>ROUND(IF($D3069&gt;50*10^5,G3069*0.075%,IF(SUM($D3069:G3069)&gt;50*10^5,(SUM($D3069:G3069)-50*10^5)*0.075%,0)-SUM($M3069:N3069)),)</f>
        <v>0</v>
      </c>
      <c r="P3069" s="11">
        <f>ROUND(IF($D3069&gt;50*10^5,H3069*0.075%,IF(SUM($D3069:H3069)&gt;50*10^5,(SUM($D3069:H3069)-50*10^5)*0.075%,0)-SUM($M3069:O3069)),)</f>
        <v>0</v>
      </c>
      <c r="Q3069" s="11">
        <f>ROUND(IF($D3069&gt;50*10^5,I3069*0.075%,IF(SUM($D3069:I3069)&gt;50*10^5,(SUM($D3069:I3069)-50*10^5)*0.075%,0)-SUM($M3069:P3069)),)</f>
        <v>0</v>
      </c>
      <c r="R3069" s="11">
        <f>ROUND(IF($D3069&gt;50*10^5,J3069*0.075%,IF(SUM($D3069:J3069)&gt;50*10^5,(SUM($D3069:J3069)-50*10^5)*0.075%,0)-SUM($M3069:Q3069)),)</f>
        <v>0</v>
      </c>
      <c r="S3069" s="15">
        <f t="shared" si="153"/>
        <v>0</v>
      </c>
    </row>
    <row r="3070" spans="1:19" x14ac:dyDescent="0.25">
      <c r="A3070" s="4"/>
      <c r="B3070" s="3"/>
      <c r="C3070" s="4"/>
      <c r="D3070" s="3"/>
      <c r="E3070" s="3"/>
      <c r="F3070" s="3"/>
      <c r="G3070" s="3"/>
      <c r="H3070" s="3"/>
      <c r="I3070" s="3"/>
      <c r="J3070" s="3"/>
      <c r="K3070" s="3">
        <f t="shared" si="151"/>
        <v>0</v>
      </c>
      <c r="M3070" s="10">
        <f t="shared" si="152"/>
        <v>0</v>
      </c>
      <c r="N3070" s="11">
        <f>ROUND(IF($D3070&gt;50*10^5,F3070*0.075%,IF(SUM($D3070:F3070)&gt;50*10^5,(SUM($D3070:F3070)-50*10^5)*0.075%,0)-SUM($M3070:M3070)),)</f>
        <v>0</v>
      </c>
      <c r="O3070" s="11">
        <f>ROUND(IF($D3070&gt;50*10^5,G3070*0.075%,IF(SUM($D3070:G3070)&gt;50*10^5,(SUM($D3070:G3070)-50*10^5)*0.075%,0)-SUM($M3070:N3070)),)</f>
        <v>0</v>
      </c>
      <c r="P3070" s="11">
        <f>ROUND(IF($D3070&gt;50*10^5,H3070*0.075%,IF(SUM($D3070:H3070)&gt;50*10^5,(SUM($D3070:H3070)-50*10^5)*0.075%,0)-SUM($M3070:O3070)),)</f>
        <v>0</v>
      </c>
      <c r="Q3070" s="11">
        <f>ROUND(IF($D3070&gt;50*10^5,I3070*0.075%,IF(SUM($D3070:I3070)&gt;50*10^5,(SUM($D3070:I3070)-50*10^5)*0.075%,0)-SUM($M3070:P3070)),)</f>
        <v>0</v>
      </c>
      <c r="R3070" s="11">
        <f>ROUND(IF($D3070&gt;50*10^5,J3070*0.075%,IF(SUM($D3070:J3070)&gt;50*10^5,(SUM($D3070:J3070)-50*10^5)*0.075%,0)-SUM($M3070:Q3070)),)</f>
        <v>0</v>
      </c>
      <c r="S3070" s="15">
        <f t="shared" si="153"/>
        <v>0</v>
      </c>
    </row>
    <row r="3071" spans="1:19" x14ac:dyDescent="0.25">
      <c r="A3071" s="4"/>
      <c r="B3071" s="3"/>
      <c r="C3071" s="4"/>
      <c r="D3071" s="3"/>
      <c r="E3071" s="3"/>
      <c r="F3071" s="3"/>
      <c r="G3071" s="3"/>
      <c r="H3071" s="3"/>
      <c r="I3071" s="3"/>
      <c r="J3071" s="3"/>
      <c r="K3071" s="3">
        <f t="shared" si="151"/>
        <v>0</v>
      </c>
      <c r="M3071" s="10">
        <f t="shared" si="152"/>
        <v>0</v>
      </c>
      <c r="N3071" s="11">
        <f>ROUND(IF($D3071&gt;50*10^5,F3071*0.075%,IF(SUM($D3071:F3071)&gt;50*10^5,(SUM($D3071:F3071)-50*10^5)*0.075%,0)-SUM($M3071:M3071)),)</f>
        <v>0</v>
      </c>
      <c r="O3071" s="11">
        <f>ROUND(IF($D3071&gt;50*10^5,G3071*0.075%,IF(SUM($D3071:G3071)&gt;50*10^5,(SUM($D3071:G3071)-50*10^5)*0.075%,0)-SUM($M3071:N3071)),)</f>
        <v>0</v>
      </c>
      <c r="P3071" s="11">
        <f>ROUND(IF($D3071&gt;50*10^5,H3071*0.075%,IF(SUM($D3071:H3071)&gt;50*10^5,(SUM($D3071:H3071)-50*10^5)*0.075%,0)-SUM($M3071:O3071)),)</f>
        <v>0</v>
      </c>
      <c r="Q3071" s="11">
        <f>ROUND(IF($D3071&gt;50*10^5,I3071*0.075%,IF(SUM($D3071:I3071)&gt;50*10^5,(SUM($D3071:I3071)-50*10^5)*0.075%,0)-SUM($M3071:P3071)),)</f>
        <v>0</v>
      </c>
      <c r="R3071" s="11">
        <f>ROUND(IF($D3071&gt;50*10^5,J3071*0.075%,IF(SUM($D3071:J3071)&gt;50*10^5,(SUM($D3071:J3071)-50*10^5)*0.075%,0)-SUM($M3071:Q3071)),)</f>
        <v>0</v>
      </c>
      <c r="S3071" s="15">
        <f t="shared" si="153"/>
        <v>0</v>
      </c>
    </row>
    <row r="3072" spans="1:19" x14ac:dyDescent="0.25">
      <c r="A3072" s="4"/>
      <c r="B3072" s="3"/>
      <c r="C3072" s="4"/>
      <c r="D3072" s="3"/>
      <c r="E3072" s="3"/>
      <c r="F3072" s="3"/>
      <c r="G3072" s="3"/>
      <c r="H3072" s="3"/>
      <c r="I3072" s="3"/>
      <c r="J3072" s="3"/>
      <c r="K3072" s="3">
        <f t="shared" si="151"/>
        <v>0</v>
      </c>
      <c r="M3072" s="10">
        <f t="shared" si="152"/>
        <v>0</v>
      </c>
      <c r="N3072" s="11">
        <f>ROUND(IF($D3072&gt;50*10^5,F3072*0.075%,IF(SUM($D3072:F3072)&gt;50*10^5,(SUM($D3072:F3072)-50*10^5)*0.075%,0)-SUM($M3072:M3072)),)</f>
        <v>0</v>
      </c>
      <c r="O3072" s="11">
        <f>ROUND(IF($D3072&gt;50*10^5,G3072*0.075%,IF(SUM($D3072:G3072)&gt;50*10^5,(SUM($D3072:G3072)-50*10^5)*0.075%,0)-SUM($M3072:N3072)),)</f>
        <v>0</v>
      </c>
      <c r="P3072" s="11">
        <f>ROUND(IF($D3072&gt;50*10^5,H3072*0.075%,IF(SUM($D3072:H3072)&gt;50*10^5,(SUM($D3072:H3072)-50*10^5)*0.075%,0)-SUM($M3072:O3072)),)</f>
        <v>0</v>
      </c>
      <c r="Q3072" s="11">
        <f>ROUND(IF($D3072&gt;50*10^5,I3072*0.075%,IF(SUM($D3072:I3072)&gt;50*10^5,(SUM($D3072:I3072)-50*10^5)*0.075%,0)-SUM($M3072:P3072)),)</f>
        <v>0</v>
      </c>
      <c r="R3072" s="11">
        <f>ROUND(IF($D3072&gt;50*10^5,J3072*0.075%,IF(SUM($D3072:J3072)&gt;50*10^5,(SUM($D3072:J3072)-50*10^5)*0.075%,0)-SUM($M3072:Q3072)),)</f>
        <v>0</v>
      </c>
      <c r="S3072" s="15">
        <f t="shared" si="153"/>
        <v>0</v>
      </c>
    </row>
    <row r="3073" spans="1:19" x14ac:dyDescent="0.25">
      <c r="A3073" s="4"/>
      <c r="B3073" s="3"/>
      <c r="C3073" s="4"/>
      <c r="D3073" s="3"/>
      <c r="E3073" s="3"/>
      <c r="F3073" s="3"/>
      <c r="G3073" s="3"/>
      <c r="H3073" s="3"/>
      <c r="I3073" s="3"/>
      <c r="J3073" s="3"/>
      <c r="K3073" s="3">
        <f t="shared" si="151"/>
        <v>0</v>
      </c>
      <c r="M3073" s="10">
        <f t="shared" si="152"/>
        <v>0</v>
      </c>
      <c r="N3073" s="11">
        <f>ROUND(IF($D3073&gt;50*10^5,F3073*0.075%,IF(SUM($D3073:F3073)&gt;50*10^5,(SUM($D3073:F3073)-50*10^5)*0.075%,0)-SUM($M3073:M3073)),)</f>
        <v>0</v>
      </c>
      <c r="O3073" s="11">
        <f>ROUND(IF($D3073&gt;50*10^5,G3073*0.075%,IF(SUM($D3073:G3073)&gt;50*10^5,(SUM($D3073:G3073)-50*10^5)*0.075%,0)-SUM($M3073:N3073)),)</f>
        <v>0</v>
      </c>
      <c r="P3073" s="11">
        <f>ROUND(IF($D3073&gt;50*10^5,H3073*0.075%,IF(SUM($D3073:H3073)&gt;50*10^5,(SUM($D3073:H3073)-50*10^5)*0.075%,0)-SUM($M3073:O3073)),)</f>
        <v>0</v>
      </c>
      <c r="Q3073" s="11">
        <f>ROUND(IF($D3073&gt;50*10^5,I3073*0.075%,IF(SUM($D3073:I3073)&gt;50*10^5,(SUM($D3073:I3073)-50*10^5)*0.075%,0)-SUM($M3073:P3073)),)</f>
        <v>0</v>
      </c>
      <c r="R3073" s="11">
        <f>ROUND(IF($D3073&gt;50*10^5,J3073*0.075%,IF(SUM($D3073:J3073)&gt;50*10^5,(SUM($D3073:J3073)-50*10^5)*0.075%,0)-SUM($M3073:Q3073)),)</f>
        <v>0</v>
      </c>
      <c r="S3073" s="15">
        <f t="shared" si="153"/>
        <v>0</v>
      </c>
    </row>
    <row r="3074" spans="1:19" x14ac:dyDescent="0.25">
      <c r="A3074" s="4"/>
      <c r="B3074" s="3"/>
      <c r="C3074" s="4"/>
      <c r="D3074" s="3"/>
      <c r="E3074" s="3"/>
      <c r="F3074" s="3"/>
      <c r="G3074" s="3"/>
      <c r="H3074" s="3"/>
      <c r="I3074" s="3"/>
      <c r="J3074" s="3"/>
      <c r="K3074" s="3">
        <f t="shared" si="151"/>
        <v>0</v>
      </c>
      <c r="M3074" s="10">
        <f t="shared" si="152"/>
        <v>0</v>
      </c>
      <c r="N3074" s="11">
        <f>ROUND(IF($D3074&gt;50*10^5,F3074*0.075%,IF(SUM($D3074:F3074)&gt;50*10^5,(SUM($D3074:F3074)-50*10^5)*0.075%,0)-SUM($M3074:M3074)),)</f>
        <v>0</v>
      </c>
      <c r="O3074" s="11">
        <f>ROUND(IF($D3074&gt;50*10^5,G3074*0.075%,IF(SUM($D3074:G3074)&gt;50*10^5,(SUM($D3074:G3074)-50*10^5)*0.075%,0)-SUM($M3074:N3074)),)</f>
        <v>0</v>
      </c>
      <c r="P3074" s="11">
        <f>ROUND(IF($D3074&gt;50*10^5,H3074*0.075%,IF(SUM($D3074:H3074)&gt;50*10^5,(SUM($D3074:H3074)-50*10^5)*0.075%,0)-SUM($M3074:O3074)),)</f>
        <v>0</v>
      </c>
      <c r="Q3074" s="11">
        <f>ROUND(IF($D3074&gt;50*10^5,I3074*0.075%,IF(SUM($D3074:I3074)&gt;50*10^5,(SUM($D3074:I3074)-50*10^5)*0.075%,0)-SUM($M3074:P3074)),)</f>
        <v>0</v>
      </c>
      <c r="R3074" s="11">
        <f>ROUND(IF($D3074&gt;50*10^5,J3074*0.075%,IF(SUM($D3074:J3074)&gt;50*10^5,(SUM($D3074:J3074)-50*10^5)*0.075%,0)-SUM($M3074:Q3074)),)</f>
        <v>0</v>
      </c>
      <c r="S3074" s="15">
        <f t="shared" si="153"/>
        <v>0</v>
      </c>
    </row>
    <row r="3075" spans="1:19" x14ac:dyDescent="0.25">
      <c r="A3075" s="4"/>
      <c r="B3075" s="3"/>
      <c r="C3075" s="4"/>
      <c r="D3075" s="3"/>
      <c r="E3075" s="3"/>
      <c r="F3075" s="3"/>
      <c r="G3075" s="3"/>
      <c r="H3075" s="3"/>
      <c r="I3075" s="3"/>
      <c r="J3075" s="3"/>
      <c r="K3075" s="3">
        <f t="shared" si="151"/>
        <v>0</v>
      </c>
      <c r="M3075" s="10">
        <f t="shared" si="152"/>
        <v>0</v>
      </c>
      <c r="N3075" s="11">
        <f>ROUND(IF($D3075&gt;50*10^5,F3075*0.075%,IF(SUM($D3075:F3075)&gt;50*10^5,(SUM($D3075:F3075)-50*10^5)*0.075%,0)-SUM($M3075:M3075)),)</f>
        <v>0</v>
      </c>
      <c r="O3075" s="11">
        <f>ROUND(IF($D3075&gt;50*10^5,G3075*0.075%,IF(SUM($D3075:G3075)&gt;50*10^5,(SUM($D3075:G3075)-50*10^5)*0.075%,0)-SUM($M3075:N3075)),)</f>
        <v>0</v>
      </c>
      <c r="P3075" s="11">
        <f>ROUND(IF($D3075&gt;50*10^5,H3075*0.075%,IF(SUM($D3075:H3075)&gt;50*10^5,(SUM($D3075:H3075)-50*10^5)*0.075%,0)-SUM($M3075:O3075)),)</f>
        <v>0</v>
      </c>
      <c r="Q3075" s="11">
        <f>ROUND(IF($D3075&gt;50*10^5,I3075*0.075%,IF(SUM($D3075:I3075)&gt;50*10^5,(SUM($D3075:I3075)-50*10^5)*0.075%,0)-SUM($M3075:P3075)),)</f>
        <v>0</v>
      </c>
      <c r="R3075" s="11">
        <f>ROUND(IF($D3075&gt;50*10^5,J3075*0.075%,IF(SUM($D3075:J3075)&gt;50*10^5,(SUM($D3075:J3075)-50*10^5)*0.075%,0)-SUM($M3075:Q3075)),)</f>
        <v>0</v>
      </c>
      <c r="S3075" s="15">
        <f t="shared" si="153"/>
        <v>0</v>
      </c>
    </row>
    <row r="3076" spans="1:19" x14ac:dyDescent="0.25">
      <c r="A3076" s="4"/>
      <c r="B3076" s="3"/>
      <c r="C3076" s="4"/>
      <c r="D3076" s="3"/>
      <c r="E3076" s="3"/>
      <c r="F3076" s="3"/>
      <c r="G3076" s="3"/>
      <c r="H3076" s="3"/>
      <c r="I3076" s="3"/>
      <c r="J3076" s="3"/>
      <c r="K3076" s="3">
        <f t="shared" si="151"/>
        <v>0</v>
      </c>
      <c r="M3076" s="10">
        <f t="shared" si="152"/>
        <v>0</v>
      </c>
      <c r="N3076" s="11">
        <f>ROUND(IF($D3076&gt;50*10^5,F3076*0.075%,IF(SUM($D3076:F3076)&gt;50*10^5,(SUM($D3076:F3076)-50*10^5)*0.075%,0)-SUM($M3076:M3076)),)</f>
        <v>0</v>
      </c>
      <c r="O3076" s="11">
        <f>ROUND(IF($D3076&gt;50*10^5,G3076*0.075%,IF(SUM($D3076:G3076)&gt;50*10^5,(SUM($D3076:G3076)-50*10^5)*0.075%,0)-SUM($M3076:N3076)),)</f>
        <v>0</v>
      </c>
      <c r="P3076" s="11">
        <f>ROUND(IF($D3076&gt;50*10^5,H3076*0.075%,IF(SUM($D3076:H3076)&gt;50*10^5,(SUM($D3076:H3076)-50*10^5)*0.075%,0)-SUM($M3076:O3076)),)</f>
        <v>0</v>
      </c>
      <c r="Q3076" s="11">
        <f>ROUND(IF($D3076&gt;50*10^5,I3076*0.075%,IF(SUM($D3076:I3076)&gt;50*10^5,(SUM($D3076:I3076)-50*10^5)*0.075%,0)-SUM($M3076:P3076)),)</f>
        <v>0</v>
      </c>
      <c r="R3076" s="11">
        <f>ROUND(IF($D3076&gt;50*10^5,J3076*0.075%,IF(SUM($D3076:J3076)&gt;50*10^5,(SUM($D3076:J3076)-50*10^5)*0.075%,0)-SUM($M3076:Q3076)),)</f>
        <v>0</v>
      </c>
      <c r="S3076" s="15">
        <f t="shared" si="153"/>
        <v>0</v>
      </c>
    </row>
    <row r="3077" spans="1:19" x14ac:dyDescent="0.25">
      <c r="A3077" s="4"/>
      <c r="B3077" s="3"/>
      <c r="C3077" s="4"/>
      <c r="D3077" s="3"/>
      <c r="E3077" s="3"/>
      <c r="F3077" s="3"/>
      <c r="G3077" s="3"/>
      <c r="H3077" s="3"/>
      <c r="I3077" s="3"/>
      <c r="J3077" s="3"/>
      <c r="K3077" s="3">
        <f t="shared" si="151"/>
        <v>0</v>
      </c>
      <c r="M3077" s="10">
        <f t="shared" si="152"/>
        <v>0</v>
      </c>
      <c r="N3077" s="11">
        <f>ROUND(IF($D3077&gt;50*10^5,F3077*0.075%,IF(SUM($D3077:F3077)&gt;50*10^5,(SUM($D3077:F3077)-50*10^5)*0.075%,0)-SUM($M3077:M3077)),)</f>
        <v>0</v>
      </c>
      <c r="O3077" s="11">
        <f>ROUND(IF($D3077&gt;50*10^5,G3077*0.075%,IF(SUM($D3077:G3077)&gt;50*10^5,(SUM($D3077:G3077)-50*10^5)*0.075%,0)-SUM($M3077:N3077)),)</f>
        <v>0</v>
      </c>
      <c r="P3077" s="11">
        <f>ROUND(IF($D3077&gt;50*10^5,H3077*0.075%,IF(SUM($D3077:H3077)&gt;50*10^5,(SUM($D3077:H3077)-50*10^5)*0.075%,0)-SUM($M3077:O3077)),)</f>
        <v>0</v>
      </c>
      <c r="Q3077" s="11">
        <f>ROUND(IF($D3077&gt;50*10^5,I3077*0.075%,IF(SUM($D3077:I3077)&gt;50*10^5,(SUM($D3077:I3077)-50*10^5)*0.075%,0)-SUM($M3077:P3077)),)</f>
        <v>0</v>
      </c>
      <c r="R3077" s="11">
        <f>ROUND(IF($D3077&gt;50*10^5,J3077*0.075%,IF(SUM($D3077:J3077)&gt;50*10^5,(SUM($D3077:J3077)-50*10^5)*0.075%,0)-SUM($M3077:Q3077)),)</f>
        <v>0</v>
      </c>
      <c r="S3077" s="15">
        <f t="shared" si="153"/>
        <v>0</v>
      </c>
    </row>
    <row r="3078" spans="1:19" x14ac:dyDescent="0.25">
      <c r="A3078" s="4"/>
      <c r="B3078" s="3"/>
      <c r="C3078" s="4"/>
      <c r="D3078" s="3"/>
      <c r="E3078" s="3"/>
      <c r="F3078" s="3"/>
      <c r="G3078" s="3"/>
      <c r="H3078" s="3"/>
      <c r="I3078" s="3"/>
      <c r="J3078" s="3"/>
      <c r="K3078" s="3">
        <f t="shared" si="151"/>
        <v>0</v>
      </c>
      <c r="M3078" s="10">
        <f t="shared" si="152"/>
        <v>0</v>
      </c>
      <c r="N3078" s="11">
        <f>ROUND(IF($D3078&gt;50*10^5,F3078*0.075%,IF(SUM($D3078:F3078)&gt;50*10^5,(SUM($D3078:F3078)-50*10^5)*0.075%,0)-SUM($M3078:M3078)),)</f>
        <v>0</v>
      </c>
      <c r="O3078" s="11">
        <f>ROUND(IF($D3078&gt;50*10^5,G3078*0.075%,IF(SUM($D3078:G3078)&gt;50*10^5,(SUM($D3078:G3078)-50*10^5)*0.075%,0)-SUM($M3078:N3078)),)</f>
        <v>0</v>
      </c>
      <c r="P3078" s="11">
        <f>ROUND(IF($D3078&gt;50*10^5,H3078*0.075%,IF(SUM($D3078:H3078)&gt;50*10^5,(SUM($D3078:H3078)-50*10^5)*0.075%,0)-SUM($M3078:O3078)),)</f>
        <v>0</v>
      </c>
      <c r="Q3078" s="11">
        <f>ROUND(IF($D3078&gt;50*10^5,I3078*0.075%,IF(SUM($D3078:I3078)&gt;50*10^5,(SUM($D3078:I3078)-50*10^5)*0.075%,0)-SUM($M3078:P3078)),)</f>
        <v>0</v>
      </c>
      <c r="R3078" s="11">
        <f>ROUND(IF($D3078&gt;50*10^5,J3078*0.075%,IF(SUM($D3078:J3078)&gt;50*10^5,(SUM($D3078:J3078)-50*10^5)*0.075%,0)-SUM($M3078:Q3078)),)</f>
        <v>0</v>
      </c>
      <c r="S3078" s="15">
        <f t="shared" si="153"/>
        <v>0</v>
      </c>
    </row>
    <row r="3079" spans="1:19" x14ac:dyDescent="0.25">
      <c r="A3079" s="4"/>
      <c r="B3079" s="3"/>
      <c r="C3079" s="4"/>
      <c r="D3079" s="3"/>
      <c r="E3079" s="3"/>
      <c r="F3079" s="3"/>
      <c r="G3079" s="3"/>
      <c r="H3079" s="3"/>
      <c r="I3079" s="3"/>
      <c r="J3079" s="3"/>
      <c r="K3079" s="3">
        <f t="shared" ref="K3079:K3142" si="154">SUM(D3079:J3079)</f>
        <v>0</v>
      </c>
      <c r="M3079" s="10">
        <f t="shared" si="152"/>
        <v>0</v>
      </c>
      <c r="N3079" s="11">
        <f>ROUND(IF($D3079&gt;50*10^5,F3079*0.075%,IF(SUM($D3079:F3079)&gt;50*10^5,(SUM($D3079:F3079)-50*10^5)*0.075%,0)-SUM($M3079:M3079)),)</f>
        <v>0</v>
      </c>
      <c r="O3079" s="11">
        <f>ROUND(IF($D3079&gt;50*10^5,G3079*0.075%,IF(SUM($D3079:G3079)&gt;50*10^5,(SUM($D3079:G3079)-50*10^5)*0.075%,0)-SUM($M3079:N3079)),)</f>
        <v>0</v>
      </c>
      <c r="P3079" s="11">
        <f>ROUND(IF($D3079&gt;50*10^5,H3079*0.075%,IF(SUM($D3079:H3079)&gt;50*10^5,(SUM($D3079:H3079)-50*10^5)*0.075%,0)-SUM($M3079:O3079)),)</f>
        <v>0</v>
      </c>
      <c r="Q3079" s="11">
        <f>ROUND(IF($D3079&gt;50*10^5,I3079*0.075%,IF(SUM($D3079:I3079)&gt;50*10^5,(SUM($D3079:I3079)-50*10^5)*0.075%,0)-SUM($M3079:P3079)),)</f>
        <v>0</v>
      </c>
      <c r="R3079" s="11">
        <f>ROUND(IF($D3079&gt;50*10^5,J3079*0.075%,IF(SUM($D3079:J3079)&gt;50*10^5,(SUM($D3079:J3079)-50*10^5)*0.075%,0)-SUM($M3079:Q3079)),)</f>
        <v>0</v>
      </c>
      <c r="S3079" s="15">
        <f t="shared" si="153"/>
        <v>0</v>
      </c>
    </row>
    <row r="3080" spans="1:19" x14ac:dyDescent="0.25">
      <c r="A3080" s="4"/>
      <c r="B3080" s="3"/>
      <c r="C3080" s="4"/>
      <c r="D3080" s="3"/>
      <c r="E3080" s="3"/>
      <c r="F3080" s="3"/>
      <c r="G3080" s="3"/>
      <c r="H3080" s="3"/>
      <c r="I3080" s="3"/>
      <c r="J3080" s="3"/>
      <c r="K3080" s="3">
        <f t="shared" si="154"/>
        <v>0</v>
      </c>
      <c r="M3080" s="10">
        <f t="shared" ref="M3080:M3143" si="155">ROUND(IF(D3080&gt;50*10^5,E3080*0.075%,IF(SUM(D3080:E3080)&gt;50*10^5,(SUM(D3080:E3080)-50*10^5)*0.075%,0)),)</f>
        <v>0</v>
      </c>
      <c r="N3080" s="11">
        <f>ROUND(IF($D3080&gt;50*10^5,F3080*0.075%,IF(SUM($D3080:F3080)&gt;50*10^5,(SUM($D3080:F3080)-50*10^5)*0.075%,0)-SUM($M3080:M3080)),)</f>
        <v>0</v>
      </c>
      <c r="O3080" s="11">
        <f>ROUND(IF($D3080&gt;50*10^5,G3080*0.075%,IF(SUM($D3080:G3080)&gt;50*10^5,(SUM($D3080:G3080)-50*10^5)*0.075%,0)-SUM($M3080:N3080)),)</f>
        <v>0</v>
      </c>
      <c r="P3080" s="11">
        <f>ROUND(IF($D3080&gt;50*10^5,H3080*0.075%,IF(SUM($D3080:H3080)&gt;50*10^5,(SUM($D3080:H3080)-50*10^5)*0.075%,0)-SUM($M3080:O3080)),)</f>
        <v>0</v>
      </c>
      <c r="Q3080" s="11">
        <f>ROUND(IF($D3080&gt;50*10^5,I3080*0.075%,IF(SUM($D3080:I3080)&gt;50*10^5,(SUM($D3080:I3080)-50*10^5)*0.075%,0)-SUM($M3080:P3080)),)</f>
        <v>0</v>
      </c>
      <c r="R3080" s="11">
        <f>ROUND(IF($D3080&gt;50*10^5,J3080*0.075%,IF(SUM($D3080:J3080)&gt;50*10^5,(SUM($D3080:J3080)-50*10^5)*0.075%,0)-SUM($M3080:Q3080)),)</f>
        <v>0</v>
      </c>
      <c r="S3080" s="15">
        <f t="shared" ref="S3080:S3143" si="156">SUM(M3080:R3080)</f>
        <v>0</v>
      </c>
    </row>
    <row r="3081" spans="1:19" x14ac:dyDescent="0.25">
      <c r="A3081" s="4"/>
      <c r="B3081" s="3"/>
      <c r="C3081" s="4"/>
      <c r="D3081" s="3"/>
      <c r="E3081" s="3"/>
      <c r="F3081" s="3"/>
      <c r="G3081" s="3"/>
      <c r="H3081" s="3"/>
      <c r="I3081" s="3"/>
      <c r="J3081" s="3"/>
      <c r="K3081" s="3">
        <f t="shared" si="154"/>
        <v>0</v>
      </c>
      <c r="M3081" s="10">
        <f t="shared" si="155"/>
        <v>0</v>
      </c>
      <c r="N3081" s="11">
        <f>ROUND(IF($D3081&gt;50*10^5,F3081*0.075%,IF(SUM($D3081:F3081)&gt;50*10^5,(SUM($D3081:F3081)-50*10^5)*0.075%,0)-SUM($M3081:M3081)),)</f>
        <v>0</v>
      </c>
      <c r="O3081" s="11">
        <f>ROUND(IF($D3081&gt;50*10^5,G3081*0.075%,IF(SUM($D3081:G3081)&gt;50*10^5,(SUM($D3081:G3081)-50*10^5)*0.075%,0)-SUM($M3081:N3081)),)</f>
        <v>0</v>
      </c>
      <c r="P3081" s="11">
        <f>ROUND(IF($D3081&gt;50*10^5,H3081*0.075%,IF(SUM($D3081:H3081)&gt;50*10^5,(SUM($D3081:H3081)-50*10^5)*0.075%,0)-SUM($M3081:O3081)),)</f>
        <v>0</v>
      </c>
      <c r="Q3081" s="11">
        <f>ROUND(IF($D3081&gt;50*10^5,I3081*0.075%,IF(SUM($D3081:I3081)&gt;50*10^5,(SUM($D3081:I3081)-50*10^5)*0.075%,0)-SUM($M3081:P3081)),)</f>
        <v>0</v>
      </c>
      <c r="R3081" s="11">
        <f>ROUND(IF($D3081&gt;50*10^5,J3081*0.075%,IF(SUM($D3081:J3081)&gt;50*10^5,(SUM($D3081:J3081)-50*10^5)*0.075%,0)-SUM($M3081:Q3081)),)</f>
        <v>0</v>
      </c>
      <c r="S3081" s="15">
        <f t="shared" si="156"/>
        <v>0</v>
      </c>
    </row>
    <row r="3082" spans="1:19" x14ac:dyDescent="0.25">
      <c r="A3082" s="4"/>
      <c r="B3082" s="3"/>
      <c r="C3082" s="4"/>
      <c r="D3082" s="3"/>
      <c r="E3082" s="3"/>
      <c r="F3082" s="3"/>
      <c r="G3082" s="3"/>
      <c r="H3082" s="3"/>
      <c r="I3082" s="3"/>
      <c r="J3082" s="3"/>
      <c r="K3082" s="3">
        <f t="shared" si="154"/>
        <v>0</v>
      </c>
      <c r="M3082" s="10">
        <f t="shared" si="155"/>
        <v>0</v>
      </c>
      <c r="N3082" s="11">
        <f>ROUND(IF($D3082&gt;50*10^5,F3082*0.075%,IF(SUM($D3082:F3082)&gt;50*10^5,(SUM($D3082:F3082)-50*10^5)*0.075%,0)-SUM($M3082:M3082)),)</f>
        <v>0</v>
      </c>
      <c r="O3082" s="11">
        <f>ROUND(IF($D3082&gt;50*10^5,G3082*0.075%,IF(SUM($D3082:G3082)&gt;50*10^5,(SUM($D3082:G3082)-50*10^5)*0.075%,0)-SUM($M3082:N3082)),)</f>
        <v>0</v>
      </c>
      <c r="P3082" s="11">
        <f>ROUND(IF($D3082&gt;50*10^5,H3082*0.075%,IF(SUM($D3082:H3082)&gt;50*10^5,(SUM($D3082:H3082)-50*10^5)*0.075%,0)-SUM($M3082:O3082)),)</f>
        <v>0</v>
      </c>
      <c r="Q3082" s="11">
        <f>ROUND(IF($D3082&gt;50*10^5,I3082*0.075%,IF(SUM($D3082:I3082)&gt;50*10^5,(SUM($D3082:I3082)-50*10^5)*0.075%,0)-SUM($M3082:P3082)),)</f>
        <v>0</v>
      </c>
      <c r="R3082" s="11">
        <f>ROUND(IF($D3082&gt;50*10^5,J3082*0.075%,IF(SUM($D3082:J3082)&gt;50*10^5,(SUM($D3082:J3082)-50*10^5)*0.075%,0)-SUM($M3082:Q3082)),)</f>
        <v>0</v>
      </c>
      <c r="S3082" s="15">
        <f t="shared" si="156"/>
        <v>0</v>
      </c>
    </row>
    <row r="3083" spans="1:19" x14ac:dyDescent="0.25">
      <c r="A3083" s="4"/>
      <c r="B3083" s="3"/>
      <c r="C3083" s="4"/>
      <c r="D3083" s="3"/>
      <c r="E3083" s="3"/>
      <c r="F3083" s="3"/>
      <c r="G3083" s="3"/>
      <c r="H3083" s="3"/>
      <c r="I3083" s="3"/>
      <c r="J3083" s="3"/>
      <c r="K3083" s="3">
        <f t="shared" si="154"/>
        <v>0</v>
      </c>
      <c r="M3083" s="10">
        <f t="shared" si="155"/>
        <v>0</v>
      </c>
      <c r="N3083" s="11">
        <f>ROUND(IF($D3083&gt;50*10^5,F3083*0.075%,IF(SUM($D3083:F3083)&gt;50*10^5,(SUM($D3083:F3083)-50*10^5)*0.075%,0)-SUM($M3083:M3083)),)</f>
        <v>0</v>
      </c>
      <c r="O3083" s="11">
        <f>ROUND(IF($D3083&gt;50*10^5,G3083*0.075%,IF(SUM($D3083:G3083)&gt;50*10^5,(SUM($D3083:G3083)-50*10^5)*0.075%,0)-SUM($M3083:N3083)),)</f>
        <v>0</v>
      </c>
      <c r="P3083" s="11">
        <f>ROUND(IF($D3083&gt;50*10^5,H3083*0.075%,IF(SUM($D3083:H3083)&gt;50*10^5,(SUM($D3083:H3083)-50*10^5)*0.075%,0)-SUM($M3083:O3083)),)</f>
        <v>0</v>
      </c>
      <c r="Q3083" s="11">
        <f>ROUND(IF($D3083&gt;50*10^5,I3083*0.075%,IF(SUM($D3083:I3083)&gt;50*10^5,(SUM($D3083:I3083)-50*10^5)*0.075%,0)-SUM($M3083:P3083)),)</f>
        <v>0</v>
      </c>
      <c r="R3083" s="11">
        <f>ROUND(IF($D3083&gt;50*10^5,J3083*0.075%,IF(SUM($D3083:J3083)&gt;50*10^5,(SUM($D3083:J3083)-50*10^5)*0.075%,0)-SUM($M3083:Q3083)),)</f>
        <v>0</v>
      </c>
      <c r="S3083" s="15">
        <f t="shared" si="156"/>
        <v>0</v>
      </c>
    </row>
    <row r="3084" spans="1:19" x14ac:dyDescent="0.25">
      <c r="A3084" s="4"/>
      <c r="B3084" s="3"/>
      <c r="C3084" s="4"/>
      <c r="D3084" s="3"/>
      <c r="E3084" s="3"/>
      <c r="F3084" s="3"/>
      <c r="G3084" s="3"/>
      <c r="H3084" s="3"/>
      <c r="I3084" s="3"/>
      <c r="J3084" s="3"/>
      <c r="K3084" s="3">
        <f t="shared" si="154"/>
        <v>0</v>
      </c>
      <c r="M3084" s="10">
        <f t="shared" si="155"/>
        <v>0</v>
      </c>
      <c r="N3084" s="11">
        <f>ROUND(IF($D3084&gt;50*10^5,F3084*0.075%,IF(SUM($D3084:F3084)&gt;50*10^5,(SUM($D3084:F3084)-50*10^5)*0.075%,0)-SUM($M3084:M3084)),)</f>
        <v>0</v>
      </c>
      <c r="O3084" s="11">
        <f>ROUND(IF($D3084&gt;50*10^5,G3084*0.075%,IF(SUM($D3084:G3084)&gt;50*10^5,(SUM($D3084:G3084)-50*10^5)*0.075%,0)-SUM($M3084:N3084)),)</f>
        <v>0</v>
      </c>
      <c r="P3084" s="11">
        <f>ROUND(IF($D3084&gt;50*10^5,H3084*0.075%,IF(SUM($D3084:H3084)&gt;50*10^5,(SUM($D3084:H3084)-50*10^5)*0.075%,0)-SUM($M3084:O3084)),)</f>
        <v>0</v>
      </c>
      <c r="Q3084" s="11">
        <f>ROUND(IF($D3084&gt;50*10^5,I3084*0.075%,IF(SUM($D3084:I3084)&gt;50*10^5,(SUM($D3084:I3084)-50*10^5)*0.075%,0)-SUM($M3084:P3084)),)</f>
        <v>0</v>
      </c>
      <c r="R3084" s="11">
        <f>ROUND(IF($D3084&gt;50*10^5,J3084*0.075%,IF(SUM($D3084:J3084)&gt;50*10^5,(SUM($D3084:J3084)-50*10^5)*0.075%,0)-SUM($M3084:Q3084)),)</f>
        <v>0</v>
      </c>
      <c r="S3084" s="15">
        <f t="shared" si="156"/>
        <v>0</v>
      </c>
    </row>
    <row r="3085" spans="1:19" x14ac:dyDescent="0.25">
      <c r="A3085" s="4"/>
      <c r="B3085" s="3"/>
      <c r="C3085" s="4"/>
      <c r="D3085" s="3"/>
      <c r="E3085" s="3"/>
      <c r="F3085" s="3"/>
      <c r="G3085" s="3"/>
      <c r="H3085" s="3"/>
      <c r="I3085" s="3"/>
      <c r="J3085" s="3"/>
      <c r="K3085" s="3">
        <f t="shared" si="154"/>
        <v>0</v>
      </c>
      <c r="M3085" s="10">
        <f t="shared" si="155"/>
        <v>0</v>
      </c>
      <c r="N3085" s="11">
        <f>ROUND(IF($D3085&gt;50*10^5,F3085*0.075%,IF(SUM($D3085:F3085)&gt;50*10^5,(SUM($D3085:F3085)-50*10^5)*0.075%,0)-SUM($M3085:M3085)),)</f>
        <v>0</v>
      </c>
      <c r="O3085" s="11">
        <f>ROUND(IF($D3085&gt;50*10^5,G3085*0.075%,IF(SUM($D3085:G3085)&gt;50*10^5,(SUM($D3085:G3085)-50*10^5)*0.075%,0)-SUM($M3085:N3085)),)</f>
        <v>0</v>
      </c>
      <c r="P3085" s="11">
        <f>ROUND(IF($D3085&gt;50*10^5,H3085*0.075%,IF(SUM($D3085:H3085)&gt;50*10^5,(SUM($D3085:H3085)-50*10^5)*0.075%,0)-SUM($M3085:O3085)),)</f>
        <v>0</v>
      </c>
      <c r="Q3085" s="11">
        <f>ROUND(IF($D3085&gt;50*10^5,I3085*0.075%,IF(SUM($D3085:I3085)&gt;50*10^5,(SUM($D3085:I3085)-50*10^5)*0.075%,0)-SUM($M3085:P3085)),)</f>
        <v>0</v>
      </c>
      <c r="R3085" s="11">
        <f>ROUND(IF($D3085&gt;50*10^5,J3085*0.075%,IF(SUM($D3085:J3085)&gt;50*10^5,(SUM($D3085:J3085)-50*10^5)*0.075%,0)-SUM($M3085:Q3085)),)</f>
        <v>0</v>
      </c>
      <c r="S3085" s="15">
        <f t="shared" si="156"/>
        <v>0</v>
      </c>
    </row>
    <row r="3086" spans="1:19" x14ac:dyDescent="0.25">
      <c r="A3086" s="4"/>
      <c r="B3086" s="3"/>
      <c r="C3086" s="4"/>
      <c r="D3086" s="3"/>
      <c r="E3086" s="3"/>
      <c r="F3086" s="3"/>
      <c r="G3086" s="3"/>
      <c r="H3086" s="3"/>
      <c r="I3086" s="3"/>
      <c r="J3086" s="3"/>
      <c r="K3086" s="3">
        <f t="shared" si="154"/>
        <v>0</v>
      </c>
      <c r="M3086" s="10">
        <f t="shared" si="155"/>
        <v>0</v>
      </c>
      <c r="N3086" s="11">
        <f>ROUND(IF($D3086&gt;50*10^5,F3086*0.075%,IF(SUM($D3086:F3086)&gt;50*10^5,(SUM($D3086:F3086)-50*10^5)*0.075%,0)-SUM($M3086:M3086)),)</f>
        <v>0</v>
      </c>
      <c r="O3086" s="11">
        <f>ROUND(IF($D3086&gt;50*10^5,G3086*0.075%,IF(SUM($D3086:G3086)&gt;50*10^5,(SUM($D3086:G3086)-50*10^5)*0.075%,0)-SUM($M3086:N3086)),)</f>
        <v>0</v>
      </c>
      <c r="P3086" s="11">
        <f>ROUND(IF($D3086&gt;50*10^5,H3086*0.075%,IF(SUM($D3086:H3086)&gt;50*10^5,(SUM($D3086:H3086)-50*10^5)*0.075%,0)-SUM($M3086:O3086)),)</f>
        <v>0</v>
      </c>
      <c r="Q3086" s="11">
        <f>ROUND(IF($D3086&gt;50*10^5,I3086*0.075%,IF(SUM($D3086:I3086)&gt;50*10^5,(SUM($D3086:I3086)-50*10^5)*0.075%,0)-SUM($M3086:P3086)),)</f>
        <v>0</v>
      </c>
      <c r="R3086" s="11">
        <f>ROUND(IF($D3086&gt;50*10^5,J3086*0.075%,IF(SUM($D3086:J3086)&gt;50*10^5,(SUM($D3086:J3086)-50*10^5)*0.075%,0)-SUM($M3086:Q3086)),)</f>
        <v>0</v>
      </c>
      <c r="S3086" s="15">
        <f t="shared" si="156"/>
        <v>0</v>
      </c>
    </row>
    <row r="3087" spans="1:19" x14ac:dyDescent="0.25">
      <c r="A3087" s="4"/>
      <c r="B3087" s="3"/>
      <c r="C3087" s="4"/>
      <c r="D3087" s="3"/>
      <c r="E3087" s="3"/>
      <c r="F3087" s="3"/>
      <c r="G3087" s="3"/>
      <c r="H3087" s="3"/>
      <c r="I3087" s="3"/>
      <c r="J3087" s="3"/>
      <c r="K3087" s="3">
        <f t="shared" si="154"/>
        <v>0</v>
      </c>
      <c r="M3087" s="10">
        <f t="shared" si="155"/>
        <v>0</v>
      </c>
      <c r="N3087" s="11">
        <f>ROUND(IF($D3087&gt;50*10^5,F3087*0.075%,IF(SUM($D3087:F3087)&gt;50*10^5,(SUM($D3087:F3087)-50*10^5)*0.075%,0)-SUM($M3087:M3087)),)</f>
        <v>0</v>
      </c>
      <c r="O3087" s="11">
        <f>ROUND(IF($D3087&gt;50*10^5,G3087*0.075%,IF(SUM($D3087:G3087)&gt;50*10^5,(SUM($D3087:G3087)-50*10^5)*0.075%,0)-SUM($M3087:N3087)),)</f>
        <v>0</v>
      </c>
      <c r="P3087" s="11">
        <f>ROUND(IF($D3087&gt;50*10^5,H3087*0.075%,IF(SUM($D3087:H3087)&gt;50*10^5,(SUM($D3087:H3087)-50*10^5)*0.075%,0)-SUM($M3087:O3087)),)</f>
        <v>0</v>
      </c>
      <c r="Q3087" s="11">
        <f>ROUND(IF($D3087&gt;50*10^5,I3087*0.075%,IF(SUM($D3087:I3087)&gt;50*10^5,(SUM($D3087:I3087)-50*10^5)*0.075%,0)-SUM($M3087:P3087)),)</f>
        <v>0</v>
      </c>
      <c r="R3087" s="11">
        <f>ROUND(IF($D3087&gt;50*10^5,J3087*0.075%,IF(SUM($D3087:J3087)&gt;50*10^5,(SUM($D3087:J3087)-50*10^5)*0.075%,0)-SUM($M3087:Q3087)),)</f>
        <v>0</v>
      </c>
      <c r="S3087" s="15">
        <f t="shared" si="156"/>
        <v>0</v>
      </c>
    </row>
    <row r="3088" spans="1:19" x14ac:dyDescent="0.25">
      <c r="A3088" s="4"/>
      <c r="B3088" s="3"/>
      <c r="C3088" s="4"/>
      <c r="D3088" s="3"/>
      <c r="E3088" s="3"/>
      <c r="F3088" s="3"/>
      <c r="G3088" s="3"/>
      <c r="H3088" s="3"/>
      <c r="I3088" s="3"/>
      <c r="J3088" s="3"/>
      <c r="K3088" s="3">
        <f t="shared" si="154"/>
        <v>0</v>
      </c>
      <c r="M3088" s="10">
        <f t="shared" si="155"/>
        <v>0</v>
      </c>
      <c r="N3088" s="11">
        <f>ROUND(IF($D3088&gt;50*10^5,F3088*0.075%,IF(SUM($D3088:F3088)&gt;50*10^5,(SUM($D3088:F3088)-50*10^5)*0.075%,0)-SUM($M3088:M3088)),)</f>
        <v>0</v>
      </c>
      <c r="O3088" s="11">
        <f>ROUND(IF($D3088&gt;50*10^5,G3088*0.075%,IF(SUM($D3088:G3088)&gt;50*10^5,(SUM($D3088:G3088)-50*10^5)*0.075%,0)-SUM($M3088:N3088)),)</f>
        <v>0</v>
      </c>
      <c r="P3088" s="11">
        <f>ROUND(IF($D3088&gt;50*10^5,H3088*0.075%,IF(SUM($D3088:H3088)&gt;50*10^5,(SUM($D3088:H3088)-50*10^5)*0.075%,0)-SUM($M3088:O3088)),)</f>
        <v>0</v>
      </c>
      <c r="Q3088" s="11">
        <f>ROUND(IF($D3088&gt;50*10^5,I3088*0.075%,IF(SUM($D3088:I3088)&gt;50*10^5,(SUM($D3088:I3088)-50*10^5)*0.075%,0)-SUM($M3088:P3088)),)</f>
        <v>0</v>
      </c>
      <c r="R3088" s="11">
        <f>ROUND(IF($D3088&gt;50*10^5,J3088*0.075%,IF(SUM($D3088:J3088)&gt;50*10^5,(SUM($D3088:J3088)-50*10^5)*0.075%,0)-SUM($M3088:Q3088)),)</f>
        <v>0</v>
      </c>
      <c r="S3088" s="15">
        <f t="shared" si="156"/>
        <v>0</v>
      </c>
    </row>
    <row r="3089" spans="1:19" x14ac:dyDescent="0.25">
      <c r="A3089" s="4"/>
      <c r="B3089" s="3"/>
      <c r="C3089" s="4"/>
      <c r="D3089" s="3"/>
      <c r="E3089" s="3"/>
      <c r="F3089" s="3"/>
      <c r="G3089" s="3"/>
      <c r="H3089" s="3"/>
      <c r="I3089" s="3"/>
      <c r="J3089" s="3"/>
      <c r="K3089" s="3">
        <f t="shared" si="154"/>
        <v>0</v>
      </c>
      <c r="M3089" s="10">
        <f t="shared" si="155"/>
        <v>0</v>
      </c>
      <c r="N3089" s="11">
        <f>ROUND(IF($D3089&gt;50*10^5,F3089*0.075%,IF(SUM($D3089:F3089)&gt;50*10^5,(SUM($D3089:F3089)-50*10^5)*0.075%,0)-SUM($M3089:M3089)),)</f>
        <v>0</v>
      </c>
      <c r="O3089" s="11">
        <f>ROUND(IF($D3089&gt;50*10^5,G3089*0.075%,IF(SUM($D3089:G3089)&gt;50*10^5,(SUM($D3089:G3089)-50*10^5)*0.075%,0)-SUM($M3089:N3089)),)</f>
        <v>0</v>
      </c>
      <c r="P3089" s="11">
        <f>ROUND(IF($D3089&gt;50*10^5,H3089*0.075%,IF(SUM($D3089:H3089)&gt;50*10^5,(SUM($D3089:H3089)-50*10^5)*0.075%,0)-SUM($M3089:O3089)),)</f>
        <v>0</v>
      </c>
      <c r="Q3089" s="11">
        <f>ROUND(IF($D3089&gt;50*10^5,I3089*0.075%,IF(SUM($D3089:I3089)&gt;50*10^5,(SUM($D3089:I3089)-50*10^5)*0.075%,0)-SUM($M3089:P3089)),)</f>
        <v>0</v>
      </c>
      <c r="R3089" s="11">
        <f>ROUND(IF($D3089&gt;50*10^5,J3089*0.075%,IF(SUM($D3089:J3089)&gt;50*10^5,(SUM($D3089:J3089)-50*10^5)*0.075%,0)-SUM($M3089:Q3089)),)</f>
        <v>0</v>
      </c>
      <c r="S3089" s="15">
        <f t="shared" si="156"/>
        <v>0</v>
      </c>
    </row>
    <row r="3090" spans="1:19" x14ac:dyDescent="0.25">
      <c r="A3090" s="4"/>
      <c r="B3090" s="3"/>
      <c r="C3090" s="4"/>
      <c r="D3090" s="3"/>
      <c r="E3090" s="3"/>
      <c r="F3090" s="3"/>
      <c r="G3090" s="3"/>
      <c r="H3090" s="3"/>
      <c r="I3090" s="3"/>
      <c r="J3090" s="3"/>
      <c r="K3090" s="3">
        <f t="shared" si="154"/>
        <v>0</v>
      </c>
      <c r="M3090" s="10">
        <f t="shared" si="155"/>
        <v>0</v>
      </c>
      <c r="N3090" s="11">
        <f>ROUND(IF($D3090&gt;50*10^5,F3090*0.075%,IF(SUM($D3090:F3090)&gt;50*10^5,(SUM($D3090:F3090)-50*10^5)*0.075%,0)-SUM($M3090:M3090)),)</f>
        <v>0</v>
      </c>
      <c r="O3090" s="11">
        <f>ROUND(IF($D3090&gt;50*10^5,G3090*0.075%,IF(SUM($D3090:G3090)&gt;50*10^5,(SUM($D3090:G3090)-50*10^5)*0.075%,0)-SUM($M3090:N3090)),)</f>
        <v>0</v>
      </c>
      <c r="P3090" s="11">
        <f>ROUND(IF($D3090&gt;50*10^5,H3090*0.075%,IF(SUM($D3090:H3090)&gt;50*10^5,(SUM($D3090:H3090)-50*10^5)*0.075%,0)-SUM($M3090:O3090)),)</f>
        <v>0</v>
      </c>
      <c r="Q3090" s="11">
        <f>ROUND(IF($D3090&gt;50*10^5,I3090*0.075%,IF(SUM($D3090:I3090)&gt;50*10^5,(SUM($D3090:I3090)-50*10^5)*0.075%,0)-SUM($M3090:P3090)),)</f>
        <v>0</v>
      </c>
      <c r="R3090" s="11">
        <f>ROUND(IF($D3090&gt;50*10^5,J3090*0.075%,IF(SUM($D3090:J3090)&gt;50*10^5,(SUM($D3090:J3090)-50*10^5)*0.075%,0)-SUM($M3090:Q3090)),)</f>
        <v>0</v>
      </c>
      <c r="S3090" s="15">
        <f t="shared" si="156"/>
        <v>0</v>
      </c>
    </row>
    <row r="3091" spans="1:19" x14ac:dyDescent="0.25">
      <c r="A3091" s="4"/>
      <c r="B3091" s="3"/>
      <c r="C3091" s="4"/>
      <c r="D3091" s="3"/>
      <c r="E3091" s="3"/>
      <c r="F3091" s="3"/>
      <c r="G3091" s="3"/>
      <c r="H3091" s="3"/>
      <c r="I3091" s="3"/>
      <c r="J3091" s="3"/>
      <c r="K3091" s="3">
        <f t="shared" si="154"/>
        <v>0</v>
      </c>
      <c r="M3091" s="10">
        <f t="shared" si="155"/>
        <v>0</v>
      </c>
      <c r="N3091" s="11">
        <f>ROUND(IF($D3091&gt;50*10^5,F3091*0.075%,IF(SUM($D3091:F3091)&gt;50*10^5,(SUM($D3091:F3091)-50*10^5)*0.075%,0)-SUM($M3091:M3091)),)</f>
        <v>0</v>
      </c>
      <c r="O3091" s="11">
        <f>ROUND(IF($D3091&gt;50*10^5,G3091*0.075%,IF(SUM($D3091:G3091)&gt;50*10^5,(SUM($D3091:G3091)-50*10^5)*0.075%,0)-SUM($M3091:N3091)),)</f>
        <v>0</v>
      </c>
      <c r="P3091" s="11">
        <f>ROUND(IF($D3091&gt;50*10^5,H3091*0.075%,IF(SUM($D3091:H3091)&gt;50*10^5,(SUM($D3091:H3091)-50*10^5)*0.075%,0)-SUM($M3091:O3091)),)</f>
        <v>0</v>
      </c>
      <c r="Q3091" s="11">
        <f>ROUND(IF($D3091&gt;50*10^5,I3091*0.075%,IF(SUM($D3091:I3091)&gt;50*10^5,(SUM($D3091:I3091)-50*10^5)*0.075%,0)-SUM($M3091:P3091)),)</f>
        <v>0</v>
      </c>
      <c r="R3091" s="11">
        <f>ROUND(IF($D3091&gt;50*10^5,J3091*0.075%,IF(SUM($D3091:J3091)&gt;50*10^5,(SUM($D3091:J3091)-50*10^5)*0.075%,0)-SUM($M3091:Q3091)),)</f>
        <v>0</v>
      </c>
      <c r="S3091" s="15">
        <f t="shared" si="156"/>
        <v>0</v>
      </c>
    </row>
    <row r="3092" spans="1:19" x14ac:dyDescent="0.25">
      <c r="A3092" s="4"/>
      <c r="B3092" s="3"/>
      <c r="C3092" s="4"/>
      <c r="D3092" s="3"/>
      <c r="E3092" s="3"/>
      <c r="F3092" s="3"/>
      <c r="G3092" s="3"/>
      <c r="H3092" s="3"/>
      <c r="I3092" s="3"/>
      <c r="J3092" s="3"/>
      <c r="K3092" s="3">
        <f t="shared" si="154"/>
        <v>0</v>
      </c>
      <c r="M3092" s="10">
        <f t="shared" si="155"/>
        <v>0</v>
      </c>
      <c r="N3092" s="11">
        <f>ROUND(IF($D3092&gt;50*10^5,F3092*0.075%,IF(SUM($D3092:F3092)&gt;50*10^5,(SUM($D3092:F3092)-50*10^5)*0.075%,0)-SUM($M3092:M3092)),)</f>
        <v>0</v>
      </c>
      <c r="O3092" s="11">
        <f>ROUND(IF($D3092&gt;50*10^5,G3092*0.075%,IF(SUM($D3092:G3092)&gt;50*10^5,(SUM($D3092:G3092)-50*10^5)*0.075%,0)-SUM($M3092:N3092)),)</f>
        <v>0</v>
      </c>
      <c r="P3092" s="11">
        <f>ROUND(IF($D3092&gt;50*10^5,H3092*0.075%,IF(SUM($D3092:H3092)&gt;50*10^5,(SUM($D3092:H3092)-50*10^5)*0.075%,0)-SUM($M3092:O3092)),)</f>
        <v>0</v>
      </c>
      <c r="Q3092" s="11">
        <f>ROUND(IF($D3092&gt;50*10^5,I3092*0.075%,IF(SUM($D3092:I3092)&gt;50*10^5,(SUM($D3092:I3092)-50*10^5)*0.075%,0)-SUM($M3092:P3092)),)</f>
        <v>0</v>
      </c>
      <c r="R3092" s="11">
        <f>ROUND(IF($D3092&gt;50*10^5,J3092*0.075%,IF(SUM($D3092:J3092)&gt;50*10^5,(SUM($D3092:J3092)-50*10^5)*0.075%,0)-SUM($M3092:Q3092)),)</f>
        <v>0</v>
      </c>
      <c r="S3092" s="15">
        <f t="shared" si="156"/>
        <v>0</v>
      </c>
    </row>
    <row r="3093" spans="1:19" x14ac:dyDescent="0.25">
      <c r="A3093" s="4"/>
      <c r="B3093" s="3"/>
      <c r="C3093" s="4"/>
      <c r="D3093" s="3"/>
      <c r="E3093" s="3"/>
      <c r="F3093" s="3"/>
      <c r="G3093" s="3"/>
      <c r="H3093" s="3"/>
      <c r="I3093" s="3"/>
      <c r="J3093" s="3"/>
      <c r="K3093" s="3">
        <f t="shared" si="154"/>
        <v>0</v>
      </c>
      <c r="M3093" s="10">
        <f t="shared" si="155"/>
        <v>0</v>
      </c>
      <c r="N3093" s="11">
        <f>ROUND(IF($D3093&gt;50*10^5,F3093*0.075%,IF(SUM($D3093:F3093)&gt;50*10^5,(SUM($D3093:F3093)-50*10^5)*0.075%,0)-SUM($M3093:M3093)),)</f>
        <v>0</v>
      </c>
      <c r="O3093" s="11">
        <f>ROUND(IF($D3093&gt;50*10^5,G3093*0.075%,IF(SUM($D3093:G3093)&gt;50*10^5,(SUM($D3093:G3093)-50*10^5)*0.075%,0)-SUM($M3093:N3093)),)</f>
        <v>0</v>
      </c>
      <c r="P3093" s="11">
        <f>ROUND(IF($D3093&gt;50*10^5,H3093*0.075%,IF(SUM($D3093:H3093)&gt;50*10^5,(SUM($D3093:H3093)-50*10^5)*0.075%,0)-SUM($M3093:O3093)),)</f>
        <v>0</v>
      </c>
      <c r="Q3093" s="11">
        <f>ROUND(IF($D3093&gt;50*10^5,I3093*0.075%,IF(SUM($D3093:I3093)&gt;50*10^5,(SUM($D3093:I3093)-50*10^5)*0.075%,0)-SUM($M3093:P3093)),)</f>
        <v>0</v>
      </c>
      <c r="R3093" s="11">
        <f>ROUND(IF($D3093&gt;50*10^5,J3093*0.075%,IF(SUM($D3093:J3093)&gt;50*10^5,(SUM($D3093:J3093)-50*10^5)*0.075%,0)-SUM($M3093:Q3093)),)</f>
        <v>0</v>
      </c>
      <c r="S3093" s="15">
        <f t="shared" si="156"/>
        <v>0</v>
      </c>
    </row>
    <row r="3094" spans="1:19" x14ac:dyDescent="0.25">
      <c r="A3094" s="4"/>
      <c r="B3094" s="3"/>
      <c r="C3094" s="4"/>
      <c r="D3094" s="3"/>
      <c r="E3094" s="3"/>
      <c r="F3094" s="3"/>
      <c r="G3094" s="3"/>
      <c r="H3094" s="3"/>
      <c r="I3094" s="3"/>
      <c r="J3094" s="3"/>
      <c r="K3094" s="3">
        <f t="shared" si="154"/>
        <v>0</v>
      </c>
      <c r="M3094" s="10">
        <f t="shared" si="155"/>
        <v>0</v>
      </c>
      <c r="N3094" s="11">
        <f>ROUND(IF($D3094&gt;50*10^5,F3094*0.075%,IF(SUM($D3094:F3094)&gt;50*10^5,(SUM($D3094:F3094)-50*10^5)*0.075%,0)-SUM($M3094:M3094)),)</f>
        <v>0</v>
      </c>
      <c r="O3094" s="11">
        <f>ROUND(IF($D3094&gt;50*10^5,G3094*0.075%,IF(SUM($D3094:G3094)&gt;50*10^5,(SUM($D3094:G3094)-50*10^5)*0.075%,0)-SUM($M3094:N3094)),)</f>
        <v>0</v>
      </c>
      <c r="P3094" s="11">
        <f>ROUND(IF($D3094&gt;50*10^5,H3094*0.075%,IF(SUM($D3094:H3094)&gt;50*10^5,(SUM($D3094:H3094)-50*10^5)*0.075%,0)-SUM($M3094:O3094)),)</f>
        <v>0</v>
      </c>
      <c r="Q3094" s="11">
        <f>ROUND(IF($D3094&gt;50*10^5,I3094*0.075%,IF(SUM($D3094:I3094)&gt;50*10^5,(SUM($D3094:I3094)-50*10^5)*0.075%,0)-SUM($M3094:P3094)),)</f>
        <v>0</v>
      </c>
      <c r="R3094" s="11">
        <f>ROUND(IF($D3094&gt;50*10^5,J3094*0.075%,IF(SUM($D3094:J3094)&gt;50*10^5,(SUM($D3094:J3094)-50*10^5)*0.075%,0)-SUM($M3094:Q3094)),)</f>
        <v>0</v>
      </c>
      <c r="S3094" s="15">
        <f t="shared" si="156"/>
        <v>0</v>
      </c>
    </row>
    <row r="3095" spans="1:19" x14ac:dyDescent="0.25">
      <c r="A3095" s="4"/>
      <c r="B3095" s="3"/>
      <c r="C3095" s="4"/>
      <c r="D3095" s="3"/>
      <c r="E3095" s="3"/>
      <c r="F3095" s="3"/>
      <c r="G3095" s="3"/>
      <c r="H3095" s="3"/>
      <c r="I3095" s="3"/>
      <c r="J3095" s="3"/>
      <c r="K3095" s="3">
        <f t="shared" si="154"/>
        <v>0</v>
      </c>
      <c r="M3095" s="10">
        <f t="shared" si="155"/>
        <v>0</v>
      </c>
      <c r="N3095" s="11">
        <f>ROUND(IF($D3095&gt;50*10^5,F3095*0.075%,IF(SUM($D3095:F3095)&gt;50*10^5,(SUM($D3095:F3095)-50*10^5)*0.075%,0)-SUM($M3095:M3095)),)</f>
        <v>0</v>
      </c>
      <c r="O3095" s="11">
        <f>ROUND(IF($D3095&gt;50*10^5,G3095*0.075%,IF(SUM($D3095:G3095)&gt;50*10^5,(SUM($D3095:G3095)-50*10^5)*0.075%,0)-SUM($M3095:N3095)),)</f>
        <v>0</v>
      </c>
      <c r="P3095" s="11">
        <f>ROUND(IF($D3095&gt;50*10^5,H3095*0.075%,IF(SUM($D3095:H3095)&gt;50*10^5,(SUM($D3095:H3095)-50*10^5)*0.075%,0)-SUM($M3095:O3095)),)</f>
        <v>0</v>
      </c>
      <c r="Q3095" s="11">
        <f>ROUND(IF($D3095&gt;50*10^5,I3095*0.075%,IF(SUM($D3095:I3095)&gt;50*10^5,(SUM($D3095:I3095)-50*10^5)*0.075%,0)-SUM($M3095:P3095)),)</f>
        <v>0</v>
      </c>
      <c r="R3095" s="11">
        <f>ROUND(IF($D3095&gt;50*10^5,J3095*0.075%,IF(SUM($D3095:J3095)&gt;50*10^5,(SUM($D3095:J3095)-50*10^5)*0.075%,0)-SUM($M3095:Q3095)),)</f>
        <v>0</v>
      </c>
      <c r="S3095" s="15">
        <f t="shared" si="156"/>
        <v>0</v>
      </c>
    </row>
    <row r="3096" spans="1:19" x14ac:dyDescent="0.25">
      <c r="A3096" s="4"/>
      <c r="B3096" s="3"/>
      <c r="C3096" s="4"/>
      <c r="D3096" s="3"/>
      <c r="E3096" s="3"/>
      <c r="F3096" s="3"/>
      <c r="G3096" s="3"/>
      <c r="H3096" s="3"/>
      <c r="I3096" s="3"/>
      <c r="J3096" s="3"/>
      <c r="K3096" s="3">
        <f t="shared" si="154"/>
        <v>0</v>
      </c>
      <c r="M3096" s="10">
        <f t="shared" si="155"/>
        <v>0</v>
      </c>
      <c r="N3096" s="11">
        <f>ROUND(IF($D3096&gt;50*10^5,F3096*0.075%,IF(SUM($D3096:F3096)&gt;50*10^5,(SUM($D3096:F3096)-50*10^5)*0.075%,0)-SUM($M3096:M3096)),)</f>
        <v>0</v>
      </c>
      <c r="O3096" s="11">
        <f>ROUND(IF($D3096&gt;50*10^5,G3096*0.075%,IF(SUM($D3096:G3096)&gt;50*10^5,(SUM($D3096:G3096)-50*10^5)*0.075%,0)-SUM($M3096:N3096)),)</f>
        <v>0</v>
      </c>
      <c r="P3096" s="11">
        <f>ROUND(IF($D3096&gt;50*10^5,H3096*0.075%,IF(SUM($D3096:H3096)&gt;50*10^5,(SUM($D3096:H3096)-50*10^5)*0.075%,0)-SUM($M3096:O3096)),)</f>
        <v>0</v>
      </c>
      <c r="Q3096" s="11">
        <f>ROUND(IF($D3096&gt;50*10^5,I3096*0.075%,IF(SUM($D3096:I3096)&gt;50*10^5,(SUM($D3096:I3096)-50*10^5)*0.075%,0)-SUM($M3096:P3096)),)</f>
        <v>0</v>
      </c>
      <c r="R3096" s="11">
        <f>ROUND(IF($D3096&gt;50*10^5,J3096*0.075%,IF(SUM($D3096:J3096)&gt;50*10^5,(SUM($D3096:J3096)-50*10^5)*0.075%,0)-SUM($M3096:Q3096)),)</f>
        <v>0</v>
      </c>
      <c r="S3096" s="15">
        <f t="shared" si="156"/>
        <v>0</v>
      </c>
    </row>
    <row r="3097" spans="1:19" x14ac:dyDescent="0.25">
      <c r="A3097" s="4"/>
      <c r="B3097" s="3"/>
      <c r="C3097" s="4"/>
      <c r="D3097" s="3"/>
      <c r="E3097" s="3"/>
      <c r="F3097" s="3"/>
      <c r="G3097" s="3"/>
      <c r="H3097" s="3"/>
      <c r="I3097" s="3"/>
      <c r="J3097" s="3"/>
      <c r="K3097" s="3">
        <f t="shared" si="154"/>
        <v>0</v>
      </c>
      <c r="M3097" s="10">
        <f t="shared" si="155"/>
        <v>0</v>
      </c>
      <c r="N3097" s="11">
        <f>ROUND(IF($D3097&gt;50*10^5,F3097*0.075%,IF(SUM($D3097:F3097)&gt;50*10^5,(SUM($D3097:F3097)-50*10^5)*0.075%,0)-SUM($M3097:M3097)),)</f>
        <v>0</v>
      </c>
      <c r="O3097" s="11">
        <f>ROUND(IF($D3097&gt;50*10^5,G3097*0.075%,IF(SUM($D3097:G3097)&gt;50*10^5,(SUM($D3097:G3097)-50*10^5)*0.075%,0)-SUM($M3097:N3097)),)</f>
        <v>0</v>
      </c>
      <c r="P3097" s="11">
        <f>ROUND(IF($D3097&gt;50*10^5,H3097*0.075%,IF(SUM($D3097:H3097)&gt;50*10^5,(SUM($D3097:H3097)-50*10^5)*0.075%,0)-SUM($M3097:O3097)),)</f>
        <v>0</v>
      </c>
      <c r="Q3097" s="11">
        <f>ROUND(IF($D3097&gt;50*10^5,I3097*0.075%,IF(SUM($D3097:I3097)&gt;50*10^5,(SUM($D3097:I3097)-50*10^5)*0.075%,0)-SUM($M3097:P3097)),)</f>
        <v>0</v>
      </c>
      <c r="R3097" s="11">
        <f>ROUND(IF($D3097&gt;50*10^5,J3097*0.075%,IF(SUM($D3097:J3097)&gt;50*10^5,(SUM($D3097:J3097)-50*10^5)*0.075%,0)-SUM($M3097:Q3097)),)</f>
        <v>0</v>
      </c>
      <c r="S3097" s="15">
        <f t="shared" si="156"/>
        <v>0</v>
      </c>
    </row>
    <row r="3098" spans="1:19" x14ac:dyDescent="0.25">
      <c r="A3098" s="4"/>
      <c r="B3098" s="3"/>
      <c r="C3098" s="4"/>
      <c r="D3098" s="3"/>
      <c r="E3098" s="3"/>
      <c r="F3098" s="3"/>
      <c r="G3098" s="3"/>
      <c r="H3098" s="3"/>
      <c r="I3098" s="3"/>
      <c r="J3098" s="3"/>
      <c r="K3098" s="3">
        <f t="shared" si="154"/>
        <v>0</v>
      </c>
      <c r="M3098" s="10">
        <f t="shared" si="155"/>
        <v>0</v>
      </c>
      <c r="N3098" s="11">
        <f>ROUND(IF($D3098&gt;50*10^5,F3098*0.075%,IF(SUM($D3098:F3098)&gt;50*10^5,(SUM($D3098:F3098)-50*10^5)*0.075%,0)-SUM($M3098:M3098)),)</f>
        <v>0</v>
      </c>
      <c r="O3098" s="11">
        <f>ROUND(IF($D3098&gt;50*10^5,G3098*0.075%,IF(SUM($D3098:G3098)&gt;50*10^5,(SUM($D3098:G3098)-50*10^5)*0.075%,0)-SUM($M3098:N3098)),)</f>
        <v>0</v>
      </c>
      <c r="P3098" s="11">
        <f>ROUND(IF($D3098&gt;50*10^5,H3098*0.075%,IF(SUM($D3098:H3098)&gt;50*10^5,(SUM($D3098:H3098)-50*10^5)*0.075%,0)-SUM($M3098:O3098)),)</f>
        <v>0</v>
      </c>
      <c r="Q3098" s="11">
        <f>ROUND(IF($D3098&gt;50*10^5,I3098*0.075%,IF(SUM($D3098:I3098)&gt;50*10^5,(SUM($D3098:I3098)-50*10^5)*0.075%,0)-SUM($M3098:P3098)),)</f>
        <v>0</v>
      </c>
      <c r="R3098" s="11">
        <f>ROUND(IF($D3098&gt;50*10^5,J3098*0.075%,IF(SUM($D3098:J3098)&gt;50*10^5,(SUM($D3098:J3098)-50*10^5)*0.075%,0)-SUM($M3098:Q3098)),)</f>
        <v>0</v>
      </c>
      <c r="S3098" s="15">
        <f t="shared" si="156"/>
        <v>0</v>
      </c>
    </row>
    <row r="3099" spans="1:19" x14ac:dyDescent="0.25">
      <c r="A3099" s="4"/>
      <c r="B3099" s="3"/>
      <c r="C3099" s="4"/>
      <c r="D3099" s="3"/>
      <c r="E3099" s="3"/>
      <c r="F3099" s="3"/>
      <c r="G3099" s="3"/>
      <c r="H3099" s="3"/>
      <c r="I3099" s="3"/>
      <c r="J3099" s="3"/>
      <c r="K3099" s="3">
        <f t="shared" si="154"/>
        <v>0</v>
      </c>
      <c r="M3099" s="10">
        <f t="shared" si="155"/>
        <v>0</v>
      </c>
      <c r="N3099" s="11">
        <f>ROUND(IF($D3099&gt;50*10^5,F3099*0.075%,IF(SUM($D3099:F3099)&gt;50*10^5,(SUM($D3099:F3099)-50*10^5)*0.075%,0)-SUM($M3099:M3099)),)</f>
        <v>0</v>
      </c>
      <c r="O3099" s="11">
        <f>ROUND(IF($D3099&gt;50*10^5,G3099*0.075%,IF(SUM($D3099:G3099)&gt;50*10^5,(SUM($D3099:G3099)-50*10^5)*0.075%,0)-SUM($M3099:N3099)),)</f>
        <v>0</v>
      </c>
      <c r="P3099" s="11">
        <f>ROUND(IF($D3099&gt;50*10^5,H3099*0.075%,IF(SUM($D3099:H3099)&gt;50*10^5,(SUM($D3099:H3099)-50*10^5)*0.075%,0)-SUM($M3099:O3099)),)</f>
        <v>0</v>
      </c>
      <c r="Q3099" s="11">
        <f>ROUND(IF($D3099&gt;50*10^5,I3099*0.075%,IF(SUM($D3099:I3099)&gt;50*10^5,(SUM($D3099:I3099)-50*10^5)*0.075%,0)-SUM($M3099:P3099)),)</f>
        <v>0</v>
      </c>
      <c r="R3099" s="11">
        <f>ROUND(IF($D3099&gt;50*10^5,J3099*0.075%,IF(SUM($D3099:J3099)&gt;50*10^5,(SUM($D3099:J3099)-50*10^5)*0.075%,0)-SUM($M3099:Q3099)),)</f>
        <v>0</v>
      </c>
      <c r="S3099" s="15">
        <f t="shared" si="156"/>
        <v>0</v>
      </c>
    </row>
    <row r="3100" spans="1:19" x14ac:dyDescent="0.25">
      <c r="A3100" s="4"/>
      <c r="B3100" s="3"/>
      <c r="C3100" s="4"/>
      <c r="D3100" s="3"/>
      <c r="E3100" s="3"/>
      <c r="F3100" s="3"/>
      <c r="G3100" s="3"/>
      <c r="H3100" s="3"/>
      <c r="I3100" s="3"/>
      <c r="J3100" s="3"/>
      <c r="K3100" s="3">
        <f t="shared" si="154"/>
        <v>0</v>
      </c>
      <c r="M3100" s="10">
        <f t="shared" si="155"/>
        <v>0</v>
      </c>
      <c r="N3100" s="11">
        <f>ROUND(IF($D3100&gt;50*10^5,F3100*0.075%,IF(SUM($D3100:F3100)&gt;50*10^5,(SUM($D3100:F3100)-50*10^5)*0.075%,0)-SUM($M3100:M3100)),)</f>
        <v>0</v>
      </c>
      <c r="O3100" s="11">
        <f>ROUND(IF($D3100&gt;50*10^5,G3100*0.075%,IF(SUM($D3100:G3100)&gt;50*10^5,(SUM($D3100:G3100)-50*10^5)*0.075%,0)-SUM($M3100:N3100)),)</f>
        <v>0</v>
      </c>
      <c r="P3100" s="11">
        <f>ROUND(IF($D3100&gt;50*10^5,H3100*0.075%,IF(SUM($D3100:H3100)&gt;50*10^5,(SUM($D3100:H3100)-50*10^5)*0.075%,0)-SUM($M3100:O3100)),)</f>
        <v>0</v>
      </c>
      <c r="Q3100" s="11">
        <f>ROUND(IF($D3100&gt;50*10^5,I3100*0.075%,IF(SUM($D3100:I3100)&gt;50*10^5,(SUM($D3100:I3100)-50*10^5)*0.075%,0)-SUM($M3100:P3100)),)</f>
        <v>0</v>
      </c>
      <c r="R3100" s="11">
        <f>ROUND(IF($D3100&gt;50*10^5,J3100*0.075%,IF(SUM($D3100:J3100)&gt;50*10^5,(SUM($D3100:J3100)-50*10^5)*0.075%,0)-SUM($M3100:Q3100)),)</f>
        <v>0</v>
      </c>
      <c r="S3100" s="15">
        <f t="shared" si="156"/>
        <v>0</v>
      </c>
    </row>
    <row r="3101" spans="1:19" x14ac:dyDescent="0.25">
      <c r="A3101" s="4"/>
      <c r="B3101" s="3"/>
      <c r="C3101" s="4"/>
      <c r="D3101" s="3"/>
      <c r="E3101" s="3"/>
      <c r="F3101" s="3"/>
      <c r="G3101" s="3"/>
      <c r="H3101" s="3"/>
      <c r="I3101" s="3"/>
      <c r="J3101" s="3"/>
      <c r="K3101" s="3">
        <f t="shared" si="154"/>
        <v>0</v>
      </c>
      <c r="M3101" s="10">
        <f t="shared" si="155"/>
        <v>0</v>
      </c>
      <c r="N3101" s="11">
        <f>ROUND(IF($D3101&gt;50*10^5,F3101*0.075%,IF(SUM($D3101:F3101)&gt;50*10^5,(SUM($D3101:F3101)-50*10^5)*0.075%,0)-SUM($M3101:M3101)),)</f>
        <v>0</v>
      </c>
      <c r="O3101" s="11">
        <f>ROUND(IF($D3101&gt;50*10^5,G3101*0.075%,IF(SUM($D3101:G3101)&gt;50*10^5,(SUM($D3101:G3101)-50*10^5)*0.075%,0)-SUM($M3101:N3101)),)</f>
        <v>0</v>
      </c>
      <c r="P3101" s="11">
        <f>ROUND(IF($D3101&gt;50*10^5,H3101*0.075%,IF(SUM($D3101:H3101)&gt;50*10^5,(SUM($D3101:H3101)-50*10^5)*0.075%,0)-SUM($M3101:O3101)),)</f>
        <v>0</v>
      </c>
      <c r="Q3101" s="11">
        <f>ROUND(IF($D3101&gt;50*10^5,I3101*0.075%,IF(SUM($D3101:I3101)&gt;50*10^5,(SUM($D3101:I3101)-50*10^5)*0.075%,0)-SUM($M3101:P3101)),)</f>
        <v>0</v>
      </c>
      <c r="R3101" s="11">
        <f>ROUND(IF($D3101&gt;50*10^5,J3101*0.075%,IF(SUM($D3101:J3101)&gt;50*10^5,(SUM($D3101:J3101)-50*10^5)*0.075%,0)-SUM($M3101:Q3101)),)</f>
        <v>0</v>
      </c>
      <c r="S3101" s="15">
        <f t="shared" si="156"/>
        <v>0</v>
      </c>
    </row>
    <row r="3102" spans="1:19" x14ac:dyDescent="0.25">
      <c r="A3102" s="4"/>
      <c r="B3102" s="3"/>
      <c r="C3102" s="4"/>
      <c r="D3102" s="3"/>
      <c r="E3102" s="3"/>
      <c r="F3102" s="3"/>
      <c r="G3102" s="3"/>
      <c r="H3102" s="3"/>
      <c r="I3102" s="3"/>
      <c r="J3102" s="3"/>
      <c r="K3102" s="3">
        <f t="shared" si="154"/>
        <v>0</v>
      </c>
      <c r="M3102" s="10">
        <f t="shared" si="155"/>
        <v>0</v>
      </c>
      <c r="N3102" s="11">
        <f>ROUND(IF($D3102&gt;50*10^5,F3102*0.075%,IF(SUM($D3102:F3102)&gt;50*10^5,(SUM($D3102:F3102)-50*10^5)*0.075%,0)-SUM($M3102:M3102)),)</f>
        <v>0</v>
      </c>
      <c r="O3102" s="11">
        <f>ROUND(IF($D3102&gt;50*10^5,G3102*0.075%,IF(SUM($D3102:G3102)&gt;50*10^5,(SUM($D3102:G3102)-50*10^5)*0.075%,0)-SUM($M3102:N3102)),)</f>
        <v>0</v>
      </c>
      <c r="P3102" s="11">
        <f>ROUND(IF($D3102&gt;50*10^5,H3102*0.075%,IF(SUM($D3102:H3102)&gt;50*10^5,(SUM($D3102:H3102)-50*10^5)*0.075%,0)-SUM($M3102:O3102)),)</f>
        <v>0</v>
      </c>
      <c r="Q3102" s="11">
        <f>ROUND(IF($D3102&gt;50*10^5,I3102*0.075%,IF(SUM($D3102:I3102)&gt;50*10^5,(SUM($D3102:I3102)-50*10^5)*0.075%,0)-SUM($M3102:P3102)),)</f>
        <v>0</v>
      </c>
      <c r="R3102" s="11">
        <f>ROUND(IF($D3102&gt;50*10^5,J3102*0.075%,IF(SUM($D3102:J3102)&gt;50*10^5,(SUM($D3102:J3102)-50*10^5)*0.075%,0)-SUM($M3102:Q3102)),)</f>
        <v>0</v>
      </c>
      <c r="S3102" s="15">
        <f t="shared" si="156"/>
        <v>0</v>
      </c>
    </row>
    <row r="3103" spans="1:19" x14ac:dyDescent="0.25">
      <c r="A3103" s="4"/>
      <c r="B3103" s="3"/>
      <c r="C3103" s="4"/>
      <c r="D3103" s="3"/>
      <c r="E3103" s="3"/>
      <c r="F3103" s="3"/>
      <c r="G3103" s="3"/>
      <c r="H3103" s="3"/>
      <c r="I3103" s="3"/>
      <c r="J3103" s="3"/>
      <c r="K3103" s="3">
        <f t="shared" si="154"/>
        <v>0</v>
      </c>
      <c r="M3103" s="10">
        <f t="shared" si="155"/>
        <v>0</v>
      </c>
      <c r="N3103" s="11">
        <f>ROUND(IF($D3103&gt;50*10^5,F3103*0.075%,IF(SUM($D3103:F3103)&gt;50*10^5,(SUM($D3103:F3103)-50*10^5)*0.075%,0)-SUM($M3103:M3103)),)</f>
        <v>0</v>
      </c>
      <c r="O3103" s="11">
        <f>ROUND(IF($D3103&gt;50*10^5,G3103*0.075%,IF(SUM($D3103:G3103)&gt;50*10^5,(SUM($D3103:G3103)-50*10^5)*0.075%,0)-SUM($M3103:N3103)),)</f>
        <v>0</v>
      </c>
      <c r="P3103" s="11">
        <f>ROUND(IF($D3103&gt;50*10^5,H3103*0.075%,IF(SUM($D3103:H3103)&gt;50*10^5,(SUM($D3103:H3103)-50*10^5)*0.075%,0)-SUM($M3103:O3103)),)</f>
        <v>0</v>
      </c>
      <c r="Q3103" s="11">
        <f>ROUND(IF($D3103&gt;50*10^5,I3103*0.075%,IF(SUM($D3103:I3103)&gt;50*10^5,(SUM($D3103:I3103)-50*10^5)*0.075%,0)-SUM($M3103:P3103)),)</f>
        <v>0</v>
      </c>
      <c r="R3103" s="11">
        <f>ROUND(IF($D3103&gt;50*10^5,J3103*0.075%,IF(SUM($D3103:J3103)&gt;50*10^5,(SUM($D3103:J3103)-50*10^5)*0.075%,0)-SUM($M3103:Q3103)),)</f>
        <v>0</v>
      </c>
      <c r="S3103" s="15">
        <f t="shared" si="156"/>
        <v>0</v>
      </c>
    </row>
    <row r="3104" spans="1:19" x14ac:dyDescent="0.25">
      <c r="A3104" s="4"/>
      <c r="B3104" s="3"/>
      <c r="C3104" s="4"/>
      <c r="D3104" s="3"/>
      <c r="E3104" s="3"/>
      <c r="F3104" s="3"/>
      <c r="G3104" s="3"/>
      <c r="H3104" s="3"/>
      <c r="I3104" s="3"/>
      <c r="J3104" s="3"/>
      <c r="K3104" s="3">
        <f t="shared" si="154"/>
        <v>0</v>
      </c>
      <c r="M3104" s="10">
        <f t="shared" si="155"/>
        <v>0</v>
      </c>
      <c r="N3104" s="11">
        <f>ROUND(IF($D3104&gt;50*10^5,F3104*0.075%,IF(SUM($D3104:F3104)&gt;50*10^5,(SUM($D3104:F3104)-50*10^5)*0.075%,0)-SUM($M3104:M3104)),)</f>
        <v>0</v>
      </c>
      <c r="O3104" s="11">
        <f>ROUND(IF($D3104&gt;50*10^5,G3104*0.075%,IF(SUM($D3104:G3104)&gt;50*10^5,(SUM($D3104:G3104)-50*10^5)*0.075%,0)-SUM($M3104:N3104)),)</f>
        <v>0</v>
      </c>
      <c r="P3104" s="11">
        <f>ROUND(IF($D3104&gt;50*10^5,H3104*0.075%,IF(SUM($D3104:H3104)&gt;50*10^5,(SUM($D3104:H3104)-50*10^5)*0.075%,0)-SUM($M3104:O3104)),)</f>
        <v>0</v>
      </c>
      <c r="Q3104" s="11">
        <f>ROUND(IF($D3104&gt;50*10^5,I3104*0.075%,IF(SUM($D3104:I3104)&gt;50*10^5,(SUM($D3104:I3104)-50*10^5)*0.075%,0)-SUM($M3104:P3104)),)</f>
        <v>0</v>
      </c>
      <c r="R3104" s="11">
        <f>ROUND(IF($D3104&gt;50*10^5,J3104*0.075%,IF(SUM($D3104:J3104)&gt;50*10^5,(SUM($D3104:J3104)-50*10^5)*0.075%,0)-SUM($M3104:Q3104)),)</f>
        <v>0</v>
      </c>
      <c r="S3104" s="15">
        <f t="shared" si="156"/>
        <v>0</v>
      </c>
    </row>
    <row r="3105" spans="1:19" x14ac:dyDescent="0.25">
      <c r="A3105" s="4"/>
      <c r="B3105" s="3"/>
      <c r="C3105" s="4"/>
      <c r="D3105" s="3"/>
      <c r="E3105" s="3"/>
      <c r="F3105" s="3"/>
      <c r="G3105" s="3"/>
      <c r="H3105" s="3"/>
      <c r="I3105" s="3"/>
      <c r="J3105" s="3"/>
      <c r="K3105" s="3">
        <f t="shared" si="154"/>
        <v>0</v>
      </c>
      <c r="M3105" s="10">
        <f t="shared" si="155"/>
        <v>0</v>
      </c>
      <c r="N3105" s="11">
        <f>ROUND(IF($D3105&gt;50*10^5,F3105*0.075%,IF(SUM($D3105:F3105)&gt;50*10^5,(SUM($D3105:F3105)-50*10^5)*0.075%,0)-SUM($M3105:M3105)),)</f>
        <v>0</v>
      </c>
      <c r="O3105" s="11">
        <f>ROUND(IF($D3105&gt;50*10^5,G3105*0.075%,IF(SUM($D3105:G3105)&gt;50*10^5,(SUM($D3105:G3105)-50*10^5)*0.075%,0)-SUM($M3105:N3105)),)</f>
        <v>0</v>
      </c>
      <c r="P3105" s="11">
        <f>ROUND(IF($D3105&gt;50*10^5,H3105*0.075%,IF(SUM($D3105:H3105)&gt;50*10^5,(SUM($D3105:H3105)-50*10^5)*0.075%,0)-SUM($M3105:O3105)),)</f>
        <v>0</v>
      </c>
      <c r="Q3105" s="11">
        <f>ROUND(IF($D3105&gt;50*10^5,I3105*0.075%,IF(SUM($D3105:I3105)&gt;50*10^5,(SUM($D3105:I3105)-50*10^5)*0.075%,0)-SUM($M3105:P3105)),)</f>
        <v>0</v>
      </c>
      <c r="R3105" s="11">
        <f>ROUND(IF($D3105&gt;50*10^5,J3105*0.075%,IF(SUM($D3105:J3105)&gt;50*10^5,(SUM($D3105:J3105)-50*10^5)*0.075%,0)-SUM($M3105:Q3105)),)</f>
        <v>0</v>
      </c>
      <c r="S3105" s="15">
        <f t="shared" si="156"/>
        <v>0</v>
      </c>
    </row>
    <row r="3106" spans="1:19" x14ac:dyDescent="0.25">
      <c r="A3106" s="4"/>
      <c r="B3106" s="3"/>
      <c r="C3106" s="4"/>
      <c r="D3106" s="3"/>
      <c r="E3106" s="3"/>
      <c r="F3106" s="3"/>
      <c r="G3106" s="3"/>
      <c r="H3106" s="3"/>
      <c r="I3106" s="3"/>
      <c r="J3106" s="3"/>
      <c r="K3106" s="3">
        <f t="shared" si="154"/>
        <v>0</v>
      </c>
      <c r="M3106" s="10">
        <f t="shared" si="155"/>
        <v>0</v>
      </c>
      <c r="N3106" s="11">
        <f>ROUND(IF($D3106&gt;50*10^5,F3106*0.075%,IF(SUM($D3106:F3106)&gt;50*10^5,(SUM($D3106:F3106)-50*10^5)*0.075%,0)-SUM($M3106:M3106)),)</f>
        <v>0</v>
      </c>
      <c r="O3106" s="11">
        <f>ROUND(IF($D3106&gt;50*10^5,G3106*0.075%,IF(SUM($D3106:G3106)&gt;50*10^5,(SUM($D3106:G3106)-50*10^5)*0.075%,0)-SUM($M3106:N3106)),)</f>
        <v>0</v>
      </c>
      <c r="P3106" s="11">
        <f>ROUND(IF($D3106&gt;50*10^5,H3106*0.075%,IF(SUM($D3106:H3106)&gt;50*10^5,(SUM($D3106:H3106)-50*10^5)*0.075%,0)-SUM($M3106:O3106)),)</f>
        <v>0</v>
      </c>
      <c r="Q3106" s="11">
        <f>ROUND(IF($D3106&gt;50*10^5,I3106*0.075%,IF(SUM($D3106:I3106)&gt;50*10^5,(SUM($D3106:I3106)-50*10^5)*0.075%,0)-SUM($M3106:P3106)),)</f>
        <v>0</v>
      </c>
      <c r="R3106" s="11">
        <f>ROUND(IF($D3106&gt;50*10^5,J3106*0.075%,IF(SUM($D3106:J3106)&gt;50*10^5,(SUM($D3106:J3106)-50*10^5)*0.075%,0)-SUM($M3106:Q3106)),)</f>
        <v>0</v>
      </c>
      <c r="S3106" s="15">
        <f t="shared" si="156"/>
        <v>0</v>
      </c>
    </row>
    <row r="3107" spans="1:19" x14ac:dyDescent="0.25">
      <c r="A3107" s="4"/>
      <c r="B3107" s="3"/>
      <c r="C3107" s="4"/>
      <c r="D3107" s="3"/>
      <c r="E3107" s="3"/>
      <c r="F3107" s="3"/>
      <c r="G3107" s="3"/>
      <c r="H3107" s="3"/>
      <c r="I3107" s="3"/>
      <c r="J3107" s="3"/>
      <c r="K3107" s="3">
        <f t="shared" si="154"/>
        <v>0</v>
      </c>
      <c r="M3107" s="10">
        <f t="shared" si="155"/>
        <v>0</v>
      </c>
      <c r="N3107" s="11">
        <f>ROUND(IF($D3107&gt;50*10^5,F3107*0.075%,IF(SUM($D3107:F3107)&gt;50*10^5,(SUM($D3107:F3107)-50*10^5)*0.075%,0)-SUM($M3107:M3107)),)</f>
        <v>0</v>
      </c>
      <c r="O3107" s="11">
        <f>ROUND(IF($D3107&gt;50*10^5,G3107*0.075%,IF(SUM($D3107:G3107)&gt;50*10^5,(SUM($D3107:G3107)-50*10^5)*0.075%,0)-SUM($M3107:N3107)),)</f>
        <v>0</v>
      </c>
      <c r="P3107" s="11">
        <f>ROUND(IF($D3107&gt;50*10^5,H3107*0.075%,IF(SUM($D3107:H3107)&gt;50*10^5,(SUM($D3107:H3107)-50*10^5)*0.075%,0)-SUM($M3107:O3107)),)</f>
        <v>0</v>
      </c>
      <c r="Q3107" s="11">
        <f>ROUND(IF($D3107&gt;50*10^5,I3107*0.075%,IF(SUM($D3107:I3107)&gt;50*10^5,(SUM($D3107:I3107)-50*10^5)*0.075%,0)-SUM($M3107:P3107)),)</f>
        <v>0</v>
      </c>
      <c r="R3107" s="11">
        <f>ROUND(IF($D3107&gt;50*10^5,J3107*0.075%,IF(SUM($D3107:J3107)&gt;50*10^5,(SUM($D3107:J3107)-50*10^5)*0.075%,0)-SUM($M3107:Q3107)),)</f>
        <v>0</v>
      </c>
      <c r="S3107" s="15">
        <f t="shared" si="156"/>
        <v>0</v>
      </c>
    </row>
    <row r="3108" spans="1:19" x14ac:dyDescent="0.25">
      <c r="A3108" s="4"/>
      <c r="B3108" s="3"/>
      <c r="C3108" s="4"/>
      <c r="D3108" s="3"/>
      <c r="E3108" s="3"/>
      <c r="F3108" s="3"/>
      <c r="G3108" s="3"/>
      <c r="H3108" s="3"/>
      <c r="I3108" s="3"/>
      <c r="J3108" s="3"/>
      <c r="K3108" s="3">
        <f t="shared" si="154"/>
        <v>0</v>
      </c>
      <c r="M3108" s="10">
        <f t="shared" si="155"/>
        <v>0</v>
      </c>
      <c r="N3108" s="11">
        <f>ROUND(IF($D3108&gt;50*10^5,F3108*0.075%,IF(SUM($D3108:F3108)&gt;50*10^5,(SUM($D3108:F3108)-50*10^5)*0.075%,0)-SUM($M3108:M3108)),)</f>
        <v>0</v>
      </c>
      <c r="O3108" s="11">
        <f>ROUND(IF($D3108&gt;50*10^5,G3108*0.075%,IF(SUM($D3108:G3108)&gt;50*10^5,(SUM($D3108:G3108)-50*10^5)*0.075%,0)-SUM($M3108:N3108)),)</f>
        <v>0</v>
      </c>
      <c r="P3108" s="11">
        <f>ROUND(IF($D3108&gt;50*10^5,H3108*0.075%,IF(SUM($D3108:H3108)&gt;50*10^5,(SUM($D3108:H3108)-50*10^5)*0.075%,0)-SUM($M3108:O3108)),)</f>
        <v>0</v>
      </c>
      <c r="Q3108" s="11">
        <f>ROUND(IF($D3108&gt;50*10^5,I3108*0.075%,IF(SUM($D3108:I3108)&gt;50*10^5,(SUM($D3108:I3108)-50*10^5)*0.075%,0)-SUM($M3108:P3108)),)</f>
        <v>0</v>
      </c>
      <c r="R3108" s="11">
        <f>ROUND(IF($D3108&gt;50*10^5,J3108*0.075%,IF(SUM($D3108:J3108)&gt;50*10^5,(SUM($D3108:J3108)-50*10^5)*0.075%,0)-SUM($M3108:Q3108)),)</f>
        <v>0</v>
      </c>
      <c r="S3108" s="15">
        <f t="shared" si="156"/>
        <v>0</v>
      </c>
    </row>
    <row r="3109" spans="1:19" x14ac:dyDescent="0.25">
      <c r="A3109" s="4"/>
      <c r="B3109" s="3"/>
      <c r="C3109" s="4"/>
      <c r="D3109" s="3"/>
      <c r="E3109" s="3"/>
      <c r="F3109" s="3"/>
      <c r="G3109" s="3"/>
      <c r="H3109" s="3"/>
      <c r="I3109" s="3"/>
      <c r="J3109" s="3"/>
      <c r="K3109" s="3">
        <f t="shared" si="154"/>
        <v>0</v>
      </c>
      <c r="M3109" s="10">
        <f t="shared" si="155"/>
        <v>0</v>
      </c>
      <c r="N3109" s="11">
        <f>ROUND(IF($D3109&gt;50*10^5,F3109*0.075%,IF(SUM($D3109:F3109)&gt;50*10^5,(SUM($D3109:F3109)-50*10^5)*0.075%,0)-SUM($M3109:M3109)),)</f>
        <v>0</v>
      </c>
      <c r="O3109" s="11">
        <f>ROUND(IF($D3109&gt;50*10^5,G3109*0.075%,IF(SUM($D3109:G3109)&gt;50*10^5,(SUM($D3109:G3109)-50*10^5)*0.075%,0)-SUM($M3109:N3109)),)</f>
        <v>0</v>
      </c>
      <c r="P3109" s="11">
        <f>ROUND(IF($D3109&gt;50*10^5,H3109*0.075%,IF(SUM($D3109:H3109)&gt;50*10^5,(SUM($D3109:H3109)-50*10^5)*0.075%,0)-SUM($M3109:O3109)),)</f>
        <v>0</v>
      </c>
      <c r="Q3109" s="11">
        <f>ROUND(IF($D3109&gt;50*10^5,I3109*0.075%,IF(SUM($D3109:I3109)&gt;50*10^5,(SUM($D3109:I3109)-50*10^5)*0.075%,0)-SUM($M3109:P3109)),)</f>
        <v>0</v>
      </c>
      <c r="R3109" s="11">
        <f>ROUND(IF($D3109&gt;50*10^5,J3109*0.075%,IF(SUM($D3109:J3109)&gt;50*10^5,(SUM($D3109:J3109)-50*10^5)*0.075%,0)-SUM($M3109:Q3109)),)</f>
        <v>0</v>
      </c>
      <c r="S3109" s="15">
        <f t="shared" si="156"/>
        <v>0</v>
      </c>
    </row>
    <row r="3110" spans="1:19" x14ac:dyDescent="0.25">
      <c r="A3110" s="4"/>
      <c r="B3110" s="3"/>
      <c r="C3110" s="4"/>
      <c r="D3110" s="3"/>
      <c r="E3110" s="3"/>
      <c r="F3110" s="3"/>
      <c r="G3110" s="3"/>
      <c r="H3110" s="3"/>
      <c r="I3110" s="3"/>
      <c r="J3110" s="3"/>
      <c r="K3110" s="3">
        <f t="shared" si="154"/>
        <v>0</v>
      </c>
      <c r="M3110" s="10">
        <f t="shared" si="155"/>
        <v>0</v>
      </c>
      <c r="N3110" s="11">
        <f>ROUND(IF($D3110&gt;50*10^5,F3110*0.075%,IF(SUM($D3110:F3110)&gt;50*10^5,(SUM($D3110:F3110)-50*10^5)*0.075%,0)-SUM($M3110:M3110)),)</f>
        <v>0</v>
      </c>
      <c r="O3110" s="11">
        <f>ROUND(IF($D3110&gt;50*10^5,G3110*0.075%,IF(SUM($D3110:G3110)&gt;50*10^5,(SUM($D3110:G3110)-50*10^5)*0.075%,0)-SUM($M3110:N3110)),)</f>
        <v>0</v>
      </c>
      <c r="P3110" s="11">
        <f>ROUND(IF($D3110&gt;50*10^5,H3110*0.075%,IF(SUM($D3110:H3110)&gt;50*10^5,(SUM($D3110:H3110)-50*10^5)*0.075%,0)-SUM($M3110:O3110)),)</f>
        <v>0</v>
      </c>
      <c r="Q3110" s="11">
        <f>ROUND(IF($D3110&gt;50*10^5,I3110*0.075%,IF(SUM($D3110:I3110)&gt;50*10^5,(SUM($D3110:I3110)-50*10^5)*0.075%,0)-SUM($M3110:P3110)),)</f>
        <v>0</v>
      </c>
      <c r="R3110" s="11">
        <f>ROUND(IF($D3110&gt;50*10^5,J3110*0.075%,IF(SUM($D3110:J3110)&gt;50*10^5,(SUM($D3110:J3110)-50*10^5)*0.075%,0)-SUM($M3110:Q3110)),)</f>
        <v>0</v>
      </c>
      <c r="S3110" s="15">
        <f t="shared" si="156"/>
        <v>0</v>
      </c>
    </row>
    <row r="3111" spans="1:19" x14ac:dyDescent="0.25">
      <c r="A3111" s="4"/>
      <c r="B3111" s="3"/>
      <c r="C3111" s="4"/>
      <c r="D3111" s="3"/>
      <c r="E3111" s="3"/>
      <c r="F3111" s="3"/>
      <c r="G3111" s="3"/>
      <c r="H3111" s="3"/>
      <c r="I3111" s="3"/>
      <c r="J3111" s="3"/>
      <c r="K3111" s="3">
        <f t="shared" si="154"/>
        <v>0</v>
      </c>
      <c r="M3111" s="10">
        <f t="shared" si="155"/>
        <v>0</v>
      </c>
      <c r="N3111" s="11">
        <f>ROUND(IF($D3111&gt;50*10^5,F3111*0.075%,IF(SUM($D3111:F3111)&gt;50*10^5,(SUM($D3111:F3111)-50*10^5)*0.075%,0)-SUM($M3111:M3111)),)</f>
        <v>0</v>
      </c>
      <c r="O3111" s="11">
        <f>ROUND(IF($D3111&gt;50*10^5,G3111*0.075%,IF(SUM($D3111:G3111)&gt;50*10^5,(SUM($D3111:G3111)-50*10^5)*0.075%,0)-SUM($M3111:N3111)),)</f>
        <v>0</v>
      </c>
      <c r="P3111" s="11">
        <f>ROUND(IF($D3111&gt;50*10^5,H3111*0.075%,IF(SUM($D3111:H3111)&gt;50*10^5,(SUM($D3111:H3111)-50*10^5)*0.075%,0)-SUM($M3111:O3111)),)</f>
        <v>0</v>
      </c>
      <c r="Q3111" s="11">
        <f>ROUND(IF($D3111&gt;50*10^5,I3111*0.075%,IF(SUM($D3111:I3111)&gt;50*10^5,(SUM($D3111:I3111)-50*10^5)*0.075%,0)-SUM($M3111:P3111)),)</f>
        <v>0</v>
      </c>
      <c r="R3111" s="11">
        <f>ROUND(IF($D3111&gt;50*10^5,J3111*0.075%,IF(SUM($D3111:J3111)&gt;50*10^5,(SUM($D3111:J3111)-50*10^5)*0.075%,0)-SUM($M3111:Q3111)),)</f>
        <v>0</v>
      </c>
      <c r="S3111" s="15">
        <f t="shared" si="156"/>
        <v>0</v>
      </c>
    </row>
    <row r="3112" spans="1:19" x14ac:dyDescent="0.25">
      <c r="A3112" s="4"/>
      <c r="B3112" s="3"/>
      <c r="C3112" s="4"/>
      <c r="D3112" s="3"/>
      <c r="E3112" s="3"/>
      <c r="F3112" s="3"/>
      <c r="G3112" s="3"/>
      <c r="H3112" s="3"/>
      <c r="I3112" s="3"/>
      <c r="J3112" s="3"/>
      <c r="K3112" s="3">
        <f t="shared" si="154"/>
        <v>0</v>
      </c>
      <c r="M3112" s="10">
        <f t="shared" si="155"/>
        <v>0</v>
      </c>
      <c r="N3112" s="11">
        <f>ROUND(IF($D3112&gt;50*10^5,F3112*0.075%,IF(SUM($D3112:F3112)&gt;50*10^5,(SUM($D3112:F3112)-50*10^5)*0.075%,0)-SUM($M3112:M3112)),)</f>
        <v>0</v>
      </c>
      <c r="O3112" s="11">
        <f>ROUND(IF($D3112&gt;50*10^5,G3112*0.075%,IF(SUM($D3112:G3112)&gt;50*10^5,(SUM($D3112:G3112)-50*10^5)*0.075%,0)-SUM($M3112:N3112)),)</f>
        <v>0</v>
      </c>
      <c r="P3112" s="11">
        <f>ROUND(IF($D3112&gt;50*10^5,H3112*0.075%,IF(SUM($D3112:H3112)&gt;50*10^5,(SUM($D3112:H3112)-50*10^5)*0.075%,0)-SUM($M3112:O3112)),)</f>
        <v>0</v>
      </c>
      <c r="Q3112" s="11">
        <f>ROUND(IF($D3112&gt;50*10^5,I3112*0.075%,IF(SUM($D3112:I3112)&gt;50*10^5,(SUM($D3112:I3112)-50*10^5)*0.075%,0)-SUM($M3112:P3112)),)</f>
        <v>0</v>
      </c>
      <c r="R3112" s="11">
        <f>ROUND(IF($D3112&gt;50*10^5,J3112*0.075%,IF(SUM($D3112:J3112)&gt;50*10^5,(SUM($D3112:J3112)-50*10^5)*0.075%,0)-SUM($M3112:Q3112)),)</f>
        <v>0</v>
      </c>
      <c r="S3112" s="15">
        <f t="shared" si="156"/>
        <v>0</v>
      </c>
    </row>
    <row r="3113" spans="1:19" x14ac:dyDescent="0.25">
      <c r="A3113" s="4"/>
      <c r="B3113" s="3"/>
      <c r="C3113" s="4"/>
      <c r="D3113" s="3"/>
      <c r="E3113" s="3"/>
      <c r="F3113" s="3"/>
      <c r="G3113" s="3"/>
      <c r="H3113" s="3"/>
      <c r="I3113" s="3"/>
      <c r="J3113" s="3"/>
      <c r="K3113" s="3">
        <f t="shared" si="154"/>
        <v>0</v>
      </c>
      <c r="M3113" s="10">
        <f t="shared" si="155"/>
        <v>0</v>
      </c>
      <c r="N3113" s="11">
        <f>ROUND(IF($D3113&gt;50*10^5,F3113*0.075%,IF(SUM($D3113:F3113)&gt;50*10^5,(SUM($D3113:F3113)-50*10^5)*0.075%,0)-SUM($M3113:M3113)),)</f>
        <v>0</v>
      </c>
      <c r="O3113" s="11">
        <f>ROUND(IF($D3113&gt;50*10^5,G3113*0.075%,IF(SUM($D3113:G3113)&gt;50*10^5,(SUM($D3113:G3113)-50*10^5)*0.075%,0)-SUM($M3113:N3113)),)</f>
        <v>0</v>
      </c>
      <c r="P3113" s="11">
        <f>ROUND(IF($D3113&gt;50*10^5,H3113*0.075%,IF(SUM($D3113:H3113)&gt;50*10^5,(SUM($D3113:H3113)-50*10^5)*0.075%,0)-SUM($M3113:O3113)),)</f>
        <v>0</v>
      </c>
      <c r="Q3113" s="11">
        <f>ROUND(IF($D3113&gt;50*10^5,I3113*0.075%,IF(SUM($D3113:I3113)&gt;50*10^5,(SUM($D3113:I3113)-50*10^5)*0.075%,0)-SUM($M3113:P3113)),)</f>
        <v>0</v>
      </c>
      <c r="R3113" s="11">
        <f>ROUND(IF($D3113&gt;50*10^5,J3113*0.075%,IF(SUM($D3113:J3113)&gt;50*10^5,(SUM($D3113:J3113)-50*10^5)*0.075%,0)-SUM($M3113:Q3113)),)</f>
        <v>0</v>
      </c>
      <c r="S3113" s="15">
        <f t="shared" si="156"/>
        <v>0</v>
      </c>
    </row>
    <row r="3114" spans="1:19" x14ac:dyDescent="0.25">
      <c r="A3114" s="4"/>
      <c r="B3114" s="3"/>
      <c r="C3114" s="4"/>
      <c r="D3114" s="3"/>
      <c r="E3114" s="3"/>
      <c r="F3114" s="3"/>
      <c r="G3114" s="3"/>
      <c r="H3114" s="3"/>
      <c r="I3114" s="3"/>
      <c r="J3114" s="3"/>
      <c r="K3114" s="3">
        <f t="shared" si="154"/>
        <v>0</v>
      </c>
      <c r="M3114" s="10">
        <f t="shared" si="155"/>
        <v>0</v>
      </c>
      <c r="N3114" s="11">
        <f>ROUND(IF($D3114&gt;50*10^5,F3114*0.075%,IF(SUM($D3114:F3114)&gt;50*10^5,(SUM($D3114:F3114)-50*10^5)*0.075%,0)-SUM($M3114:M3114)),)</f>
        <v>0</v>
      </c>
      <c r="O3114" s="11">
        <f>ROUND(IF($D3114&gt;50*10^5,G3114*0.075%,IF(SUM($D3114:G3114)&gt;50*10^5,(SUM($D3114:G3114)-50*10^5)*0.075%,0)-SUM($M3114:N3114)),)</f>
        <v>0</v>
      </c>
      <c r="P3114" s="11">
        <f>ROUND(IF($D3114&gt;50*10^5,H3114*0.075%,IF(SUM($D3114:H3114)&gt;50*10^5,(SUM($D3114:H3114)-50*10^5)*0.075%,0)-SUM($M3114:O3114)),)</f>
        <v>0</v>
      </c>
      <c r="Q3114" s="11">
        <f>ROUND(IF($D3114&gt;50*10^5,I3114*0.075%,IF(SUM($D3114:I3114)&gt;50*10^5,(SUM($D3114:I3114)-50*10^5)*0.075%,0)-SUM($M3114:P3114)),)</f>
        <v>0</v>
      </c>
      <c r="R3114" s="11">
        <f>ROUND(IF($D3114&gt;50*10^5,J3114*0.075%,IF(SUM($D3114:J3114)&gt;50*10^5,(SUM($D3114:J3114)-50*10^5)*0.075%,0)-SUM($M3114:Q3114)),)</f>
        <v>0</v>
      </c>
      <c r="S3114" s="15">
        <f t="shared" si="156"/>
        <v>0</v>
      </c>
    </row>
    <row r="3115" spans="1:19" x14ac:dyDescent="0.25">
      <c r="A3115" s="4"/>
      <c r="B3115" s="3"/>
      <c r="C3115" s="4"/>
      <c r="D3115" s="3"/>
      <c r="E3115" s="3"/>
      <c r="F3115" s="3"/>
      <c r="G3115" s="3"/>
      <c r="H3115" s="3"/>
      <c r="I3115" s="3"/>
      <c r="J3115" s="3"/>
      <c r="K3115" s="3">
        <f t="shared" si="154"/>
        <v>0</v>
      </c>
      <c r="M3115" s="10">
        <f t="shared" si="155"/>
        <v>0</v>
      </c>
      <c r="N3115" s="11">
        <f>ROUND(IF($D3115&gt;50*10^5,F3115*0.075%,IF(SUM($D3115:F3115)&gt;50*10^5,(SUM($D3115:F3115)-50*10^5)*0.075%,0)-SUM($M3115:M3115)),)</f>
        <v>0</v>
      </c>
      <c r="O3115" s="11">
        <f>ROUND(IF($D3115&gt;50*10^5,G3115*0.075%,IF(SUM($D3115:G3115)&gt;50*10^5,(SUM($D3115:G3115)-50*10^5)*0.075%,0)-SUM($M3115:N3115)),)</f>
        <v>0</v>
      </c>
      <c r="P3115" s="11">
        <f>ROUND(IF($D3115&gt;50*10^5,H3115*0.075%,IF(SUM($D3115:H3115)&gt;50*10^5,(SUM($D3115:H3115)-50*10^5)*0.075%,0)-SUM($M3115:O3115)),)</f>
        <v>0</v>
      </c>
      <c r="Q3115" s="11">
        <f>ROUND(IF($D3115&gt;50*10^5,I3115*0.075%,IF(SUM($D3115:I3115)&gt;50*10^5,(SUM($D3115:I3115)-50*10^5)*0.075%,0)-SUM($M3115:P3115)),)</f>
        <v>0</v>
      </c>
      <c r="R3115" s="11">
        <f>ROUND(IF($D3115&gt;50*10^5,J3115*0.075%,IF(SUM($D3115:J3115)&gt;50*10^5,(SUM($D3115:J3115)-50*10^5)*0.075%,0)-SUM($M3115:Q3115)),)</f>
        <v>0</v>
      </c>
      <c r="S3115" s="15">
        <f t="shared" si="156"/>
        <v>0</v>
      </c>
    </row>
    <row r="3116" spans="1:19" x14ac:dyDescent="0.25">
      <c r="A3116" s="4"/>
      <c r="B3116" s="3"/>
      <c r="C3116" s="4"/>
      <c r="D3116" s="3"/>
      <c r="E3116" s="3"/>
      <c r="F3116" s="3"/>
      <c r="G3116" s="3"/>
      <c r="H3116" s="3"/>
      <c r="I3116" s="3"/>
      <c r="J3116" s="3"/>
      <c r="K3116" s="3">
        <f t="shared" si="154"/>
        <v>0</v>
      </c>
      <c r="M3116" s="10">
        <f t="shared" si="155"/>
        <v>0</v>
      </c>
      <c r="N3116" s="11">
        <f>ROUND(IF($D3116&gt;50*10^5,F3116*0.075%,IF(SUM($D3116:F3116)&gt;50*10^5,(SUM($D3116:F3116)-50*10^5)*0.075%,0)-SUM($M3116:M3116)),)</f>
        <v>0</v>
      </c>
      <c r="O3116" s="11">
        <f>ROUND(IF($D3116&gt;50*10^5,G3116*0.075%,IF(SUM($D3116:G3116)&gt;50*10^5,(SUM($D3116:G3116)-50*10^5)*0.075%,0)-SUM($M3116:N3116)),)</f>
        <v>0</v>
      </c>
      <c r="P3116" s="11">
        <f>ROUND(IF($D3116&gt;50*10^5,H3116*0.075%,IF(SUM($D3116:H3116)&gt;50*10^5,(SUM($D3116:H3116)-50*10^5)*0.075%,0)-SUM($M3116:O3116)),)</f>
        <v>0</v>
      </c>
      <c r="Q3116" s="11">
        <f>ROUND(IF($D3116&gt;50*10^5,I3116*0.075%,IF(SUM($D3116:I3116)&gt;50*10^5,(SUM($D3116:I3116)-50*10^5)*0.075%,0)-SUM($M3116:P3116)),)</f>
        <v>0</v>
      </c>
      <c r="R3116" s="11">
        <f>ROUND(IF($D3116&gt;50*10^5,J3116*0.075%,IF(SUM($D3116:J3116)&gt;50*10^5,(SUM($D3116:J3116)-50*10^5)*0.075%,0)-SUM($M3116:Q3116)),)</f>
        <v>0</v>
      </c>
      <c r="S3116" s="15">
        <f t="shared" si="156"/>
        <v>0</v>
      </c>
    </row>
    <row r="3117" spans="1:19" x14ac:dyDescent="0.25">
      <c r="A3117" s="4"/>
      <c r="B3117" s="3"/>
      <c r="C3117" s="4"/>
      <c r="D3117" s="3"/>
      <c r="E3117" s="3"/>
      <c r="F3117" s="3"/>
      <c r="G3117" s="3"/>
      <c r="H3117" s="3"/>
      <c r="I3117" s="3"/>
      <c r="J3117" s="3"/>
      <c r="K3117" s="3">
        <f t="shared" si="154"/>
        <v>0</v>
      </c>
      <c r="M3117" s="10">
        <f t="shared" si="155"/>
        <v>0</v>
      </c>
      <c r="N3117" s="11">
        <f>ROUND(IF($D3117&gt;50*10^5,F3117*0.075%,IF(SUM($D3117:F3117)&gt;50*10^5,(SUM($D3117:F3117)-50*10^5)*0.075%,0)-SUM($M3117:M3117)),)</f>
        <v>0</v>
      </c>
      <c r="O3117" s="11">
        <f>ROUND(IF($D3117&gt;50*10^5,G3117*0.075%,IF(SUM($D3117:G3117)&gt;50*10^5,(SUM($D3117:G3117)-50*10^5)*0.075%,0)-SUM($M3117:N3117)),)</f>
        <v>0</v>
      </c>
      <c r="P3117" s="11">
        <f>ROUND(IF($D3117&gt;50*10^5,H3117*0.075%,IF(SUM($D3117:H3117)&gt;50*10^5,(SUM($D3117:H3117)-50*10^5)*0.075%,0)-SUM($M3117:O3117)),)</f>
        <v>0</v>
      </c>
      <c r="Q3117" s="11">
        <f>ROUND(IF($D3117&gt;50*10^5,I3117*0.075%,IF(SUM($D3117:I3117)&gt;50*10^5,(SUM($D3117:I3117)-50*10^5)*0.075%,0)-SUM($M3117:P3117)),)</f>
        <v>0</v>
      </c>
      <c r="R3117" s="11">
        <f>ROUND(IF($D3117&gt;50*10^5,J3117*0.075%,IF(SUM($D3117:J3117)&gt;50*10^5,(SUM($D3117:J3117)-50*10^5)*0.075%,0)-SUM($M3117:Q3117)),)</f>
        <v>0</v>
      </c>
      <c r="S3117" s="15">
        <f t="shared" si="156"/>
        <v>0</v>
      </c>
    </row>
    <row r="3118" spans="1:19" x14ac:dyDescent="0.25">
      <c r="A3118" s="4"/>
      <c r="B3118" s="3"/>
      <c r="C3118" s="4"/>
      <c r="D3118" s="3"/>
      <c r="E3118" s="3"/>
      <c r="F3118" s="3"/>
      <c r="G3118" s="3"/>
      <c r="H3118" s="3"/>
      <c r="I3118" s="3"/>
      <c r="J3118" s="3"/>
      <c r="K3118" s="3">
        <f t="shared" si="154"/>
        <v>0</v>
      </c>
      <c r="M3118" s="10">
        <f t="shared" si="155"/>
        <v>0</v>
      </c>
      <c r="N3118" s="11">
        <f>ROUND(IF($D3118&gt;50*10^5,F3118*0.075%,IF(SUM($D3118:F3118)&gt;50*10^5,(SUM($D3118:F3118)-50*10^5)*0.075%,0)-SUM($M3118:M3118)),)</f>
        <v>0</v>
      </c>
      <c r="O3118" s="11">
        <f>ROUND(IF($D3118&gt;50*10^5,G3118*0.075%,IF(SUM($D3118:G3118)&gt;50*10^5,(SUM($D3118:G3118)-50*10^5)*0.075%,0)-SUM($M3118:N3118)),)</f>
        <v>0</v>
      </c>
      <c r="P3118" s="11">
        <f>ROUND(IF($D3118&gt;50*10^5,H3118*0.075%,IF(SUM($D3118:H3118)&gt;50*10^5,(SUM($D3118:H3118)-50*10^5)*0.075%,0)-SUM($M3118:O3118)),)</f>
        <v>0</v>
      </c>
      <c r="Q3118" s="11">
        <f>ROUND(IF($D3118&gt;50*10^5,I3118*0.075%,IF(SUM($D3118:I3118)&gt;50*10^5,(SUM($D3118:I3118)-50*10^5)*0.075%,0)-SUM($M3118:P3118)),)</f>
        <v>0</v>
      </c>
      <c r="R3118" s="11">
        <f>ROUND(IF($D3118&gt;50*10^5,J3118*0.075%,IF(SUM($D3118:J3118)&gt;50*10^5,(SUM($D3118:J3118)-50*10^5)*0.075%,0)-SUM($M3118:Q3118)),)</f>
        <v>0</v>
      </c>
      <c r="S3118" s="15">
        <f t="shared" si="156"/>
        <v>0</v>
      </c>
    </row>
    <row r="3119" spans="1:19" x14ac:dyDescent="0.25">
      <c r="A3119" s="4"/>
      <c r="B3119" s="3"/>
      <c r="C3119" s="4"/>
      <c r="D3119" s="3"/>
      <c r="E3119" s="3"/>
      <c r="F3119" s="3"/>
      <c r="G3119" s="3"/>
      <c r="H3119" s="3"/>
      <c r="I3119" s="3"/>
      <c r="J3119" s="3"/>
      <c r="K3119" s="3">
        <f t="shared" si="154"/>
        <v>0</v>
      </c>
      <c r="M3119" s="10">
        <f t="shared" si="155"/>
        <v>0</v>
      </c>
      <c r="N3119" s="11">
        <f>ROUND(IF($D3119&gt;50*10^5,F3119*0.075%,IF(SUM($D3119:F3119)&gt;50*10^5,(SUM($D3119:F3119)-50*10^5)*0.075%,0)-SUM($M3119:M3119)),)</f>
        <v>0</v>
      </c>
      <c r="O3119" s="11">
        <f>ROUND(IF($D3119&gt;50*10^5,G3119*0.075%,IF(SUM($D3119:G3119)&gt;50*10^5,(SUM($D3119:G3119)-50*10^5)*0.075%,0)-SUM($M3119:N3119)),)</f>
        <v>0</v>
      </c>
      <c r="P3119" s="11">
        <f>ROUND(IF($D3119&gt;50*10^5,H3119*0.075%,IF(SUM($D3119:H3119)&gt;50*10^5,(SUM($D3119:H3119)-50*10^5)*0.075%,0)-SUM($M3119:O3119)),)</f>
        <v>0</v>
      </c>
      <c r="Q3119" s="11">
        <f>ROUND(IF($D3119&gt;50*10^5,I3119*0.075%,IF(SUM($D3119:I3119)&gt;50*10^5,(SUM($D3119:I3119)-50*10^5)*0.075%,0)-SUM($M3119:P3119)),)</f>
        <v>0</v>
      </c>
      <c r="R3119" s="11">
        <f>ROUND(IF($D3119&gt;50*10^5,J3119*0.075%,IF(SUM($D3119:J3119)&gt;50*10^5,(SUM($D3119:J3119)-50*10^5)*0.075%,0)-SUM($M3119:Q3119)),)</f>
        <v>0</v>
      </c>
      <c r="S3119" s="15">
        <f t="shared" si="156"/>
        <v>0</v>
      </c>
    </row>
    <row r="3120" spans="1:19" x14ac:dyDescent="0.25">
      <c r="A3120" s="4"/>
      <c r="B3120" s="3"/>
      <c r="C3120" s="4"/>
      <c r="D3120" s="3"/>
      <c r="E3120" s="3"/>
      <c r="F3120" s="3"/>
      <c r="G3120" s="3"/>
      <c r="H3120" s="3"/>
      <c r="I3120" s="3"/>
      <c r="J3120" s="3"/>
      <c r="K3120" s="3">
        <f t="shared" si="154"/>
        <v>0</v>
      </c>
      <c r="M3120" s="10">
        <f t="shared" si="155"/>
        <v>0</v>
      </c>
      <c r="N3120" s="11">
        <f>ROUND(IF($D3120&gt;50*10^5,F3120*0.075%,IF(SUM($D3120:F3120)&gt;50*10^5,(SUM($D3120:F3120)-50*10^5)*0.075%,0)-SUM($M3120:M3120)),)</f>
        <v>0</v>
      </c>
      <c r="O3120" s="11">
        <f>ROUND(IF($D3120&gt;50*10^5,G3120*0.075%,IF(SUM($D3120:G3120)&gt;50*10^5,(SUM($D3120:G3120)-50*10^5)*0.075%,0)-SUM($M3120:N3120)),)</f>
        <v>0</v>
      </c>
      <c r="P3120" s="11">
        <f>ROUND(IF($D3120&gt;50*10^5,H3120*0.075%,IF(SUM($D3120:H3120)&gt;50*10^5,(SUM($D3120:H3120)-50*10^5)*0.075%,0)-SUM($M3120:O3120)),)</f>
        <v>0</v>
      </c>
      <c r="Q3120" s="11">
        <f>ROUND(IF($D3120&gt;50*10^5,I3120*0.075%,IF(SUM($D3120:I3120)&gt;50*10^5,(SUM($D3120:I3120)-50*10^5)*0.075%,0)-SUM($M3120:P3120)),)</f>
        <v>0</v>
      </c>
      <c r="R3120" s="11">
        <f>ROUND(IF($D3120&gt;50*10^5,J3120*0.075%,IF(SUM($D3120:J3120)&gt;50*10^5,(SUM($D3120:J3120)-50*10^5)*0.075%,0)-SUM($M3120:Q3120)),)</f>
        <v>0</v>
      </c>
      <c r="S3120" s="15">
        <f t="shared" si="156"/>
        <v>0</v>
      </c>
    </row>
    <row r="3121" spans="1:19" x14ac:dyDescent="0.25">
      <c r="A3121" s="4"/>
      <c r="B3121" s="3"/>
      <c r="C3121" s="4"/>
      <c r="D3121" s="3"/>
      <c r="E3121" s="3"/>
      <c r="F3121" s="3"/>
      <c r="G3121" s="3"/>
      <c r="H3121" s="3"/>
      <c r="I3121" s="3"/>
      <c r="J3121" s="3"/>
      <c r="K3121" s="3">
        <f t="shared" si="154"/>
        <v>0</v>
      </c>
      <c r="M3121" s="10">
        <f t="shared" si="155"/>
        <v>0</v>
      </c>
      <c r="N3121" s="11">
        <f>ROUND(IF($D3121&gt;50*10^5,F3121*0.075%,IF(SUM($D3121:F3121)&gt;50*10^5,(SUM($D3121:F3121)-50*10^5)*0.075%,0)-SUM($M3121:M3121)),)</f>
        <v>0</v>
      </c>
      <c r="O3121" s="11">
        <f>ROUND(IF($D3121&gt;50*10^5,G3121*0.075%,IF(SUM($D3121:G3121)&gt;50*10^5,(SUM($D3121:G3121)-50*10^5)*0.075%,0)-SUM($M3121:N3121)),)</f>
        <v>0</v>
      </c>
      <c r="P3121" s="11">
        <f>ROUND(IF($D3121&gt;50*10^5,H3121*0.075%,IF(SUM($D3121:H3121)&gt;50*10^5,(SUM($D3121:H3121)-50*10^5)*0.075%,0)-SUM($M3121:O3121)),)</f>
        <v>0</v>
      </c>
      <c r="Q3121" s="11">
        <f>ROUND(IF($D3121&gt;50*10^5,I3121*0.075%,IF(SUM($D3121:I3121)&gt;50*10^5,(SUM($D3121:I3121)-50*10^5)*0.075%,0)-SUM($M3121:P3121)),)</f>
        <v>0</v>
      </c>
      <c r="R3121" s="11">
        <f>ROUND(IF($D3121&gt;50*10^5,J3121*0.075%,IF(SUM($D3121:J3121)&gt;50*10^5,(SUM($D3121:J3121)-50*10^5)*0.075%,0)-SUM($M3121:Q3121)),)</f>
        <v>0</v>
      </c>
      <c r="S3121" s="15">
        <f t="shared" si="156"/>
        <v>0</v>
      </c>
    </row>
    <row r="3122" spans="1:19" x14ac:dyDescent="0.25">
      <c r="A3122" s="4"/>
      <c r="B3122" s="3"/>
      <c r="C3122" s="4"/>
      <c r="D3122" s="3"/>
      <c r="E3122" s="3"/>
      <c r="F3122" s="3"/>
      <c r="G3122" s="3"/>
      <c r="H3122" s="3"/>
      <c r="I3122" s="3"/>
      <c r="J3122" s="3"/>
      <c r="K3122" s="3">
        <f t="shared" si="154"/>
        <v>0</v>
      </c>
      <c r="M3122" s="10">
        <f t="shared" si="155"/>
        <v>0</v>
      </c>
      <c r="N3122" s="11">
        <f>ROUND(IF($D3122&gt;50*10^5,F3122*0.075%,IF(SUM($D3122:F3122)&gt;50*10^5,(SUM($D3122:F3122)-50*10^5)*0.075%,0)-SUM($M3122:M3122)),)</f>
        <v>0</v>
      </c>
      <c r="O3122" s="11">
        <f>ROUND(IF($D3122&gt;50*10^5,G3122*0.075%,IF(SUM($D3122:G3122)&gt;50*10^5,(SUM($D3122:G3122)-50*10^5)*0.075%,0)-SUM($M3122:N3122)),)</f>
        <v>0</v>
      </c>
      <c r="P3122" s="11">
        <f>ROUND(IF($D3122&gt;50*10^5,H3122*0.075%,IF(SUM($D3122:H3122)&gt;50*10^5,(SUM($D3122:H3122)-50*10^5)*0.075%,0)-SUM($M3122:O3122)),)</f>
        <v>0</v>
      </c>
      <c r="Q3122" s="11">
        <f>ROUND(IF($D3122&gt;50*10^5,I3122*0.075%,IF(SUM($D3122:I3122)&gt;50*10^5,(SUM($D3122:I3122)-50*10^5)*0.075%,0)-SUM($M3122:P3122)),)</f>
        <v>0</v>
      </c>
      <c r="R3122" s="11">
        <f>ROUND(IF($D3122&gt;50*10^5,J3122*0.075%,IF(SUM($D3122:J3122)&gt;50*10^5,(SUM($D3122:J3122)-50*10^5)*0.075%,0)-SUM($M3122:Q3122)),)</f>
        <v>0</v>
      </c>
      <c r="S3122" s="15">
        <f t="shared" si="156"/>
        <v>0</v>
      </c>
    </row>
    <row r="3123" spans="1:19" x14ac:dyDescent="0.25">
      <c r="A3123" s="4"/>
      <c r="B3123" s="3"/>
      <c r="C3123" s="4"/>
      <c r="D3123" s="3"/>
      <c r="E3123" s="3"/>
      <c r="F3123" s="3"/>
      <c r="G3123" s="3"/>
      <c r="H3123" s="3"/>
      <c r="I3123" s="3"/>
      <c r="J3123" s="3"/>
      <c r="K3123" s="3">
        <f t="shared" si="154"/>
        <v>0</v>
      </c>
      <c r="M3123" s="10">
        <f t="shared" si="155"/>
        <v>0</v>
      </c>
      <c r="N3123" s="11">
        <f>ROUND(IF($D3123&gt;50*10^5,F3123*0.075%,IF(SUM($D3123:F3123)&gt;50*10^5,(SUM($D3123:F3123)-50*10^5)*0.075%,0)-SUM($M3123:M3123)),)</f>
        <v>0</v>
      </c>
      <c r="O3123" s="11">
        <f>ROUND(IF($D3123&gt;50*10^5,G3123*0.075%,IF(SUM($D3123:G3123)&gt;50*10^5,(SUM($D3123:G3123)-50*10^5)*0.075%,0)-SUM($M3123:N3123)),)</f>
        <v>0</v>
      </c>
      <c r="P3123" s="11">
        <f>ROUND(IF($D3123&gt;50*10^5,H3123*0.075%,IF(SUM($D3123:H3123)&gt;50*10^5,(SUM($D3123:H3123)-50*10^5)*0.075%,0)-SUM($M3123:O3123)),)</f>
        <v>0</v>
      </c>
      <c r="Q3123" s="11">
        <f>ROUND(IF($D3123&gt;50*10^5,I3123*0.075%,IF(SUM($D3123:I3123)&gt;50*10^5,(SUM($D3123:I3123)-50*10^5)*0.075%,0)-SUM($M3123:P3123)),)</f>
        <v>0</v>
      </c>
      <c r="R3123" s="11">
        <f>ROUND(IF($D3123&gt;50*10^5,J3123*0.075%,IF(SUM($D3123:J3123)&gt;50*10^5,(SUM($D3123:J3123)-50*10^5)*0.075%,0)-SUM($M3123:Q3123)),)</f>
        <v>0</v>
      </c>
      <c r="S3123" s="15">
        <f t="shared" si="156"/>
        <v>0</v>
      </c>
    </row>
    <row r="3124" spans="1:19" x14ac:dyDescent="0.25">
      <c r="A3124" s="4"/>
      <c r="B3124" s="3"/>
      <c r="C3124" s="4"/>
      <c r="D3124" s="3"/>
      <c r="E3124" s="3"/>
      <c r="F3124" s="3"/>
      <c r="G3124" s="3"/>
      <c r="H3124" s="3"/>
      <c r="I3124" s="3"/>
      <c r="J3124" s="3"/>
      <c r="K3124" s="3">
        <f t="shared" si="154"/>
        <v>0</v>
      </c>
      <c r="M3124" s="10">
        <f t="shared" si="155"/>
        <v>0</v>
      </c>
      <c r="N3124" s="11">
        <f>ROUND(IF($D3124&gt;50*10^5,F3124*0.075%,IF(SUM($D3124:F3124)&gt;50*10^5,(SUM($D3124:F3124)-50*10^5)*0.075%,0)-SUM($M3124:M3124)),)</f>
        <v>0</v>
      </c>
      <c r="O3124" s="11">
        <f>ROUND(IF($D3124&gt;50*10^5,G3124*0.075%,IF(SUM($D3124:G3124)&gt;50*10^5,(SUM($D3124:G3124)-50*10^5)*0.075%,0)-SUM($M3124:N3124)),)</f>
        <v>0</v>
      </c>
      <c r="P3124" s="11">
        <f>ROUND(IF($D3124&gt;50*10^5,H3124*0.075%,IF(SUM($D3124:H3124)&gt;50*10^5,(SUM($D3124:H3124)-50*10^5)*0.075%,0)-SUM($M3124:O3124)),)</f>
        <v>0</v>
      </c>
      <c r="Q3124" s="11">
        <f>ROUND(IF($D3124&gt;50*10^5,I3124*0.075%,IF(SUM($D3124:I3124)&gt;50*10^5,(SUM($D3124:I3124)-50*10^5)*0.075%,0)-SUM($M3124:P3124)),)</f>
        <v>0</v>
      </c>
      <c r="R3124" s="11">
        <f>ROUND(IF($D3124&gt;50*10^5,J3124*0.075%,IF(SUM($D3124:J3124)&gt;50*10^5,(SUM($D3124:J3124)-50*10^5)*0.075%,0)-SUM($M3124:Q3124)),)</f>
        <v>0</v>
      </c>
      <c r="S3124" s="15">
        <f t="shared" si="156"/>
        <v>0</v>
      </c>
    </row>
    <row r="3125" spans="1:19" x14ac:dyDescent="0.25">
      <c r="A3125" s="4"/>
      <c r="B3125" s="3"/>
      <c r="C3125" s="4"/>
      <c r="D3125" s="3"/>
      <c r="E3125" s="3"/>
      <c r="F3125" s="3"/>
      <c r="G3125" s="3"/>
      <c r="H3125" s="3"/>
      <c r="I3125" s="3"/>
      <c r="J3125" s="3"/>
      <c r="K3125" s="3">
        <f t="shared" si="154"/>
        <v>0</v>
      </c>
      <c r="M3125" s="10">
        <f t="shared" si="155"/>
        <v>0</v>
      </c>
      <c r="N3125" s="11">
        <f>ROUND(IF($D3125&gt;50*10^5,F3125*0.075%,IF(SUM($D3125:F3125)&gt;50*10^5,(SUM($D3125:F3125)-50*10^5)*0.075%,0)-SUM($M3125:M3125)),)</f>
        <v>0</v>
      </c>
      <c r="O3125" s="11">
        <f>ROUND(IF($D3125&gt;50*10^5,G3125*0.075%,IF(SUM($D3125:G3125)&gt;50*10^5,(SUM($D3125:G3125)-50*10^5)*0.075%,0)-SUM($M3125:N3125)),)</f>
        <v>0</v>
      </c>
      <c r="P3125" s="11">
        <f>ROUND(IF($D3125&gt;50*10^5,H3125*0.075%,IF(SUM($D3125:H3125)&gt;50*10^5,(SUM($D3125:H3125)-50*10^5)*0.075%,0)-SUM($M3125:O3125)),)</f>
        <v>0</v>
      </c>
      <c r="Q3125" s="11">
        <f>ROUND(IF($D3125&gt;50*10^5,I3125*0.075%,IF(SUM($D3125:I3125)&gt;50*10^5,(SUM($D3125:I3125)-50*10^5)*0.075%,0)-SUM($M3125:P3125)),)</f>
        <v>0</v>
      </c>
      <c r="R3125" s="11">
        <f>ROUND(IF($D3125&gt;50*10^5,J3125*0.075%,IF(SUM($D3125:J3125)&gt;50*10^5,(SUM($D3125:J3125)-50*10^5)*0.075%,0)-SUM($M3125:Q3125)),)</f>
        <v>0</v>
      </c>
      <c r="S3125" s="15">
        <f t="shared" si="156"/>
        <v>0</v>
      </c>
    </row>
    <row r="3126" spans="1:19" x14ac:dyDescent="0.25">
      <c r="A3126" s="4"/>
      <c r="B3126" s="3"/>
      <c r="C3126" s="4"/>
      <c r="D3126" s="3"/>
      <c r="E3126" s="3"/>
      <c r="F3126" s="3"/>
      <c r="G3126" s="3"/>
      <c r="H3126" s="3"/>
      <c r="I3126" s="3"/>
      <c r="J3126" s="3"/>
      <c r="K3126" s="3">
        <f t="shared" si="154"/>
        <v>0</v>
      </c>
      <c r="M3126" s="10">
        <f t="shared" si="155"/>
        <v>0</v>
      </c>
      <c r="N3126" s="11">
        <f>ROUND(IF($D3126&gt;50*10^5,F3126*0.075%,IF(SUM($D3126:F3126)&gt;50*10^5,(SUM($D3126:F3126)-50*10^5)*0.075%,0)-SUM($M3126:M3126)),)</f>
        <v>0</v>
      </c>
      <c r="O3126" s="11">
        <f>ROUND(IF($D3126&gt;50*10^5,G3126*0.075%,IF(SUM($D3126:G3126)&gt;50*10^5,(SUM($D3126:G3126)-50*10^5)*0.075%,0)-SUM($M3126:N3126)),)</f>
        <v>0</v>
      </c>
      <c r="P3126" s="11">
        <f>ROUND(IF($D3126&gt;50*10^5,H3126*0.075%,IF(SUM($D3126:H3126)&gt;50*10^5,(SUM($D3126:H3126)-50*10^5)*0.075%,0)-SUM($M3126:O3126)),)</f>
        <v>0</v>
      </c>
      <c r="Q3126" s="11">
        <f>ROUND(IF($D3126&gt;50*10^5,I3126*0.075%,IF(SUM($D3126:I3126)&gt;50*10^5,(SUM($D3126:I3126)-50*10^5)*0.075%,0)-SUM($M3126:P3126)),)</f>
        <v>0</v>
      </c>
      <c r="R3126" s="11">
        <f>ROUND(IF($D3126&gt;50*10^5,J3126*0.075%,IF(SUM($D3126:J3126)&gt;50*10^5,(SUM($D3126:J3126)-50*10^5)*0.075%,0)-SUM($M3126:Q3126)),)</f>
        <v>0</v>
      </c>
      <c r="S3126" s="15">
        <f t="shared" si="156"/>
        <v>0</v>
      </c>
    </row>
    <row r="3127" spans="1:19" x14ac:dyDescent="0.25">
      <c r="A3127" s="4"/>
      <c r="B3127" s="3"/>
      <c r="C3127" s="4"/>
      <c r="D3127" s="3"/>
      <c r="E3127" s="3"/>
      <c r="F3127" s="3"/>
      <c r="G3127" s="3"/>
      <c r="H3127" s="3"/>
      <c r="I3127" s="3"/>
      <c r="J3127" s="3"/>
      <c r="K3127" s="3">
        <f t="shared" si="154"/>
        <v>0</v>
      </c>
      <c r="M3127" s="10">
        <f t="shared" si="155"/>
        <v>0</v>
      </c>
      <c r="N3127" s="11">
        <f>ROUND(IF($D3127&gt;50*10^5,F3127*0.075%,IF(SUM($D3127:F3127)&gt;50*10^5,(SUM($D3127:F3127)-50*10^5)*0.075%,0)-SUM($M3127:M3127)),)</f>
        <v>0</v>
      </c>
      <c r="O3127" s="11">
        <f>ROUND(IF($D3127&gt;50*10^5,G3127*0.075%,IF(SUM($D3127:G3127)&gt;50*10^5,(SUM($D3127:G3127)-50*10^5)*0.075%,0)-SUM($M3127:N3127)),)</f>
        <v>0</v>
      </c>
      <c r="P3127" s="11">
        <f>ROUND(IF($D3127&gt;50*10^5,H3127*0.075%,IF(SUM($D3127:H3127)&gt;50*10^5,(SUM($D3127:H3127)-50*10^5)*0.075%,0)-SUM($M3127:O3127)),)</f>
        <v>0</v>
      </c>
      <c r="Q3127" s="11">
        <f>ROUND(IF($D3127&gt;50*10^5,I3127*0.075%,IF(SUM($D3127:I3127)&gt;50*10^5,(SUM($D3127:I3127)-50*10^5)*0.075%,0)-SUM($M3127:P3127)),)</f>
        <v>0</v>
      </c>
      <c r="R3127" s="11">
        <f>ROUND(IF($D3127&gt;50*10^5,J3127*0.075%,IF(SUM($D3127:J3127)&gt;50*10^5,(SUM($D3127:J3127)-50*10^5)*0.075%,0)-SUM($M3127:Q3127)),)</f>
        <v>0</v>
      </c>
      <c r="S3127" s="15">
        <f t="shared" si="156"/>
        <v>0</v>
      </c>
    </row>
    <row r="3128" spans="1:19" x14ac:dyDescent="0.25">
      <c r="A3128" s="4"/>
      <c r="B3128" s="3"/>
      <c r="C3128" s="4"/>
      <c r="D3128" s="3"/>
      <c r="E3128" s="3"/>
      <c r="F3128" s="3"/>
      <c r="G3128" s="3"/>
      <c r="H3128" s="3"/>
      <c r="I3128" s="3"/>
      <c r="J3128" s="3"/>
      <c r="K3128" s="3">
        <f t="shared" si="154"/>
        <v>0</v>
      </c>
      <c r="M3128" s="10">
        <f t="shared" si="155"/>
        <v>0</v>
      </c>
      <c r="N3128" s="11">
        <f>ROUND(IF($D3128&gt;50*10^5,F3128*0.075%,IF(SUM($D3128:F3128)&gt;50*10^5,(SUM($D3128:F3128)-50*10^5)*0.075%,0)-SUM($M3128:M3128)),)</f>
        <v>0</v>
      </c>
      <c r="O3128" s="11">
        <f>ROUND(IF($D3128&gt;50*10^5,G3128*0.075%,IF(SUM($D3128:G3128)&gt;50*10^5,(SUM($D3128:G3128)-50*10^5)*0.075%,0)-SUM($M3128:N3128)),)</f>
        <v>0</v>
      </c>
      <c r="P3128" s="11">
        <f>ROUND(IF($D3128&gt;50*10^5,H3128*0.075%,IF(SUM($D3128:H3128)&gt;50*10^5,(SUM($D3128:H3128)-50*10^5)*0.075%,0)-SUM($M3128:O3128)),)</f>
        <v>0</v>
      </c>
      <c r="Q3128" s="11">
        <f>ROUND(IF($D3128&gt;50*10^5,I3128*0.075%,IF(SUM($D3128:I3128)&gt;50*10^5,(SUM($D3128:I3128)-50*10^5)*0.075%,0)-SUM($M3128:P3128)),)</f>
        <v>0</v>
      </c>
      <c r="R3128" s="11">
        <f>ROUND(IF($D3128&gt;50*10^5,J3128*0.075%,IF(SUM($D3128:J3128)&gt;50*10^5,(SUM($D3128:J3128)-50*10^5)*0.075%,0)-SUM($M3128:Q3128)),)</f>
        <v>0</v>
      </c>
      <c r="S3128" s="15">
        <f t="shared" si="156"/>
        <v>0</v>
      </c>
    </row>
    <row r="3129" spans="1:19" x14ac:dyDescent="0.25">
      <c r="A3129" s="4"/>
      <c r="B3129" s="3"/>
      <c r="C3129" s="4"/>
      <c r="D3129" s="3"/>
      <c r="E3129" s="3"/>
      <c r="F3129" s="3"/>
      <c r="G3129" s="3"/>
      <c r="H3129" s="3"/>
      <c r="I3129" s="3"/>
      <c r="J3129" s="3"/>
      <c r="K3129" s="3">
        <f t="shared" si="154"/>
        <v>0</v>
      </c>
      <c r="M3129" s="10">
        <f t="shared" si="155"/>
        <v>0</v>
      </c>
      <c r="N3129" s="11">
        <f>ROUND(IF($D3129&gt;50*10^5,F3129*0.075%,IF(SUM($D3129:F3129)&gt;50*10^5,(SUM($D3129:F3129)-50*10^5)*0.075%,0)-SUM($M3129:M3129)),)</f>
        <v>0</v>
      </c>
      <c r="O3129" s="11">
        <f>ROUND(IF($D3129&gt;50*10^5,G3129*0.075%,IF(SUM($D3129:G3129)&gt;50*10^5,(SUM($D3129:G3129)-50*10^5)*0.075%,0)-SUM($M3129:N3129)),)</f>
        <v>0</v>
      </c>
      <c r="P3129" s="11">
        <f>ROUND(IF($D3129&gt;50*10^5,H3129*0.075%,IF(SUM($D3129:H3129)&gt;50*10^5,(SUM($D3129:H3129)-50*10^5)*0.075%,0)-SUM($M3129:O3129)),)</f>
        <v>0</v>
      </c>
      <c r="Q3129" s="11">
        <f>ROUND(IF($D3129&gt;50*10^5,I3129*0.075%,IF(SUM($D3129:I3129)&gt;50*10^5,(SUM($D3129:I3129)-50*10^5)*0.075%,0)-SUM($M3129:P3129)),)</f>
        <v>0</v>
      </c>
      <c r="R3129" s="11">
        <f>ROUND(IF($D3129&gt;50*10^5,J3129*0.075%,IF(SUM($D3129:J3129)&gt;50*10^5,(SUM($D3129:J3129)-50*10^5)*0.075%,0)-SUM($M3129:Q3129)),)</f>
        <v>0</v>
      </c>
      <c r="S3129" s="15">
        <f t="shared" si="156"/>
        <v>0</v>
      </c>
    </row>
    <row r="3130" spans="1:19" x14ac:dyDescent="0.25">
      <c r="A3130" s="4"/>
      <c r="B3130" s="3"/>
      <c r="C3130" s="4"/>
      <c r="D3130" s="3"/>
      <c r="E3130" s="3"/>
      <c r="F3130" s="3"/>
      <c r="G3130" s="3"/>
      <c r="H3130" s="3"/>
      <c r="I3130" s="3"/>
      <c r="J3130" s="3"/>
      <c r="K3130" s="3">
        <f t="shared" si="154"/>
        <v>0</v>
      </c>
      <c r="M3130" s="10">
        <f t="shared" si="155"/>
        <v>0</v>
      </c>
      <c r="N3130" s="11">
        <f>ROUND(IF($D3130&gt;50*10^5,F3130*0.075%,IF(SUM($D3130:F3130)&gt;50*10^5,(SUM($D3130:F3130)-50*10^5)*0.075%,0)-SUM($M3130:M3130)),)</f>
        <v>0</v>
      </c>
      <c r="O3130" s="11">
        <f>ROUND(IF($D3130&gt;50*10^5,G3130*0.075%,IF(SUM($D3130:G3130)&gt;50*10^5,(SUM($D3130:G3130)-50*10^5)*0.075%,0)-SUM($M3130:N3130)),)</f>
        <v>0</v>
      </c>
      <c r="P3130" s="11">
        <f>ROUND(IF($D3130&gt;50*10^5,H3130*0.075%,IF(SUM($D3130:H3130)&gt;50*10^5,(SUM($D3130:H3130)-50*10^5)*0.075%,0)-SUM($M3130:O3130)),)</f>
        <v>0</v>
      </c>
      <c r="Q3130" s="11">
        <f>ROUND(IF($D3130&gt;50*10^5,I3130*0.075%,IF(SUM($D3130:I3130)&gt;50*10^5,(SUM($D3130:I3130)-50*10^5)*0.075%,0)-SUM($M3130:P3130)),)</f>
        <v>0</v>
      </c>
      <c r="R3130" s="11">
        <f>ROUND(IF($D3130&gt;50*10^5,J3130*0.075%,IF(SUM($D3130:J3130)&gt;50*10^5,(SUM($D3130:J3130)-50*10^5)*0.075%,0)-SUM($M3130:Q3130)),)</f>
        <v>0</v>
      </c>
      <c r="S3130" s="15">
        <f t="shared" si="156"/>
        <v>0</v>
      </c>
    </row>
    <row r="3131" spans="1:19" x14ac:dyDescent="0.25">
      <c r="A3131" s="4"/>
      <c r="B3131" s="3"/>
      <c r="C3131" s="4"/>
      <c r="D3131" s="3"/>
      <c r="E3131" s="3"/>
      <c r="F3131" s="3"/>
      <c r="G3131" s="3"/>
      <c r="H3131" s="3"/>
      <c r="I3131" s="3"/>
      <c r="J3131" s="3"/>
      <c r="K3131" s="3">
        <f t="shared" si="154"/>
        <v>0</v>
      </c>
      <c r="M3131" s="10">
        <f t="shared" si="155"/>
        <v>0</v>
      </c>
      <c r="N3131" s="11">
        <f>ROUND(IF($D3131&gt;50*10^5,F3131*0.075%,IF(SUM($D3131:F3131)&gt;50*10^5,(SUM($D3131:F3131)-50*10^5)*0.075%,0)-SUM($M3131:M3131)),)</f>
        <v>0</v>
      </c>
      <c r="O3131" s="11">
        <f>ROUND(IF($D3131&gt;50*10^5,G3131*0.075%,IF(SUM($D3131:G3131)&gt;50*10^5,(SUM($D3131:G3131)-50*10^5)*0.075%,0)-SUM($M3131:N3131)),)</f>
        <v>0</v>
      </c>
      <c r="P3131" s="11">
        <f>ROUND(IF($D3131&gt;50*10^5,H3131*0.075%,IF(SUM($D3131:H3131)&gt;50*10^5,(SUM($D3131:H3131)-50*10^5)*0.075%,0)-SUM($M3131:O3131)),)</f>
        <v>0</v>
      </c>
      <c r="Q3131" s="11">
        <f>ROUND(IF($D3131&gt;50*10^5,I3131*0.075%,IF(SUM($D3131:I3131)&gt;50*10^5,(SUM($D3131:I3131)-50*10^5)*0.075%,0)-SUM($M3131:P3131)),)</f>
        <v>0</v>
      </c>
      <c r="R3131" s="11">
        <f>ROUND(IF($D3131&gt;50*10^5,J3131*0.075%,IF(SUM($D3131:J3131)&gt;50*10^5,(SUM($D3131:J3131)-50*10^5)*0.075%,0)-SUM($M3131:Q3131)),)</f>
        <v>0</v>
      </c>
      <c r="S3131" s="15">
        <f t="shared" si="156"/>
        <v>0</v>
      </c>
    </row>
    <row r="3132" spans="1:19" x14ac:dyDescent="0.25">
      <c r="A3132" s="4"/>
      <c r="B3132" s="3"/>
      <c r="C3132" s="4"/>
      <c r="D3132" s="3"/>
      <c r="E3132" s="3"/>
      <c r="F3132" s="3"/>
      <c r="G3132" s="3"/>
      <c r="H3132" s="3"/>
      <c r="I3132" s="3"/>
      <c r="J3132" s="3"/>
      <c r="K3132" s="3">
        <f t="shared" si="154"/>
        <v>0</v>
      </c>
      <c r="M3132" s="10">
        <f t="shared" si="155"/>
        <v>0</v>
      </c>
      <c r="N3132" s="11">
        <f>ROUND(IF($D3132&gt;50*10^5,F3132*0.075%,IF(SUM($D3132:F3132)&gt;50*10^5,(SUM($D3132:F3132)-50*10^5)*0.075%,0)-SUM($M3132:M3132)),)</f>
        <v>0</v>
      </c>
      <c r="O3132" s="11">
        <f>ROUND(IF($D3132&gt;50*10^5,G3132*0.075%,IF(SUM($D3132:G3132)&gt;50*10^5,(SUM($D3132:G3132)-50*10^5)*0.075%,0)-SUM($M3132:N3132)),)</f>
        <v>0</v>
      </c>
      <c r="P3132" s="11">
        <f>ROUND(IF($D3132&gt;50*10^5,H3132*0.075%,IF(SUM($D3132:H3132)&gt;50*10^5,(SUM($D3132:H3132)-50*10^5)*0.075%,0)-SUM($M3132:O3132)),)</f>
        <v>0</v>
      </c>
      <c r="Q3132" s="11">
        <f>ROUND(IF($D3132&gt;50*10^5,I3132*0.075%,IF(SUM($D3132:I3132)&gt;50*10^5,(SUM($D3132:I3132)-50*10^5)*0.075%,0)-SUM($M3132:P3132)),)</f>
        <v>0</v>
      </c>
      <c r="R3132" s="11">
        <f>ROUND(IF($D3132&gt;50*10^5,J3132*0.075%,IF(SUM($D3132:J3132)&gt;50*10^5,(SUM($D3132:J3132)-50*10^5)*0.075%,0)-SUM($M3132:Q3132)),)</f>
        <v>0</v>
      </c>
      <c r="S3132" s="15">
        <f t="shared" si="156"/>
        <v>0</v>
      </c>
    </row>
    <row r="3133" spans="1:19" x14ac:dyDescent="0.25">
      <c r="A3133" s="4"/>
      <c r="B3133" s="3"/>
      <c r="C3133" s="4"/>
      <c r="D3133" s="3"/>
      <c r="E3133" s="3"/>
      <c r="F3133" s="3"/>
      <c r="G3133" s="3"/>
      <c r="H3133" s="3"/>
      <c r="I3133" s="3"/>
      <c r="J3133" s="3"/>
      <c r="K3133" s="3">
        <f t="shared" si="154"/>
        <v>0</v>
      </c>
      <c r="M3133" s="10">
        <f t="shared" si="155"/>
        <v>0</v>
      </c>
      <c r="N3133" s="11">
        <f>ROUND(IF($D3133&gt;50*10^5,F3133*0.075%,IF(SUM($D3133:F3133)&gt;50*10^5,(SUM($D3133:F3133)-50*10^5)*0.075%,0)-SUM($M3133:M3133)),)</f>
        <v>0</v>
      </c>
      <c r="O3133" s="11">
        <f>ROUND(IF($D3133&gt;50*10^5,G3133*0.075%,IF(SUM($D3133:G3133)&gt;50*10^5,(SUM($D3133:G3133)-50*10^5)*0.075%,0)-SUM($M3133:N3133)),)</f>
        <v>0</v>
      </c>
      <c r="P3133" s="11">
        <f>ROUND(IF($D3133&gt;50*10^5,H3133*0.075%,IF(SUM($D3133:H3133)&gt;50*10^5,(SUM($D3133:H3133)-50*10^5)*0.075%,0)-SUM($M3133:O3133)),)</f>
        <v>0</v>
      </c>
      <c r="Q3133" s="11">
        <f>ROUND(IF($D3133&gt;50*10^5,I3133*0.075%,IF(SUM($D3133:I3133)&gt;50*10^5,(SUM($D3133:I3133)-50*10^5)*0.075%,0)-SUM($M3133:P3133)),)</f>
        <v>0</v>
      </c>
      <c r="R3133" s="11">
        <f>ROUND(IF($D3133&gt;50*10^5,J3133*0.075%,IF(SUM($D3133:J3133)&gt;50*10^5,(SUM($D3133:J3133)-50*10^5)*0.075%,0)-SUM($M3133:Q3133)),)</f>
        <v>0</v>
      </c>
      <c r="S3133" s="15">
        <f t="shared" si="156"/>
        <v>0</v>
      </c>
    </row>
    <row r="3134" spans="1:19" x14ac:dyDescent="0.25">
      <c r="A3134" s="4"/>
      <c r="B3134" s="3"/>
      <c r="C3134" s="4"/>
      <c r="D3134" s="3"/>
      <c r="E3134" s="3"/>
      <c r="F3134" s="3"/>
      <c r="G3134" s="3"/>
      <c r="H3134" s="3"/>
      <c r="I3134" s="3"/>
      <c r="J3134" s="3"/>
      <c r="K3134" s="3">
        <f t="shared" si="154"/>
        <v>0</v>
      </c>
      <c r="M3134" s="10">
        <f t="shared" si="155"/>
        <v>0</v>
      </c>
      <c r="N3134" s="11">
        <f>ROUND(IF($D3134&gt;50*10^5,F3134*0.075%,IF(SUM($D3134:F3134)&gt;50*10^5,(SUM($D3134:F3134)-50*10^5)*0.075%,0)-SUM($M3134:M3134)),)</f>
        <v>0</v>
      </c>
      <c r="O3134" s="11">
        <f>ROUND(IF($D3134&gt;50*10^5,G3134*0.075%,IF(SUM($D3134:G3134)&gt;50*10^5,(SUM($D3134:G3134)-50*10^5)*0.075%,0)-SUM($M3134:N3134)),)</f>
        <v>0</v>
      </c>
      <c r="P3134" s="11">
        <f>ROUND(IF($D3134&gt;50*10^5,H3134*0.075%,IF(SUM($D3134:H3134)&gt;50*10^5,(SUM($D3134:H3134)-50*10^5)*0.075%,0)-SUM($M3134:O3134)),)</f>
        <v>0</v>
      </c>
      <c r="Q3134" s="11">
        <f>ROUND(IF($D3134&gt;50*10^5,I3134*0.075%,IF(SUM($D3134:I3134)&gt;50*10^5,(SUM($D3134:I3134)-50*10^5)*0.075%,0)-SUM($M3134:P3134)),)</f>
        <v>0</v>
      </c>
      <c r="R3134" s="11">
        <f>ROUND(IF($D3134&gt;50*10^5,J3134*0.075%,IF(SUM($D3134:J3134)&gt;50*10^5,(SUM($D3134:J3134)-50*10^5)*0.075%,0)-SUM($M3134:Q3134)),)</f>
        <v>0</v>
      </c>
      <c r="S3134" s="15">
        <f t="shared" si="156"/>
        <v>0</v>
      </c>
    </row>
    <row r="3135" spans="1:19" x14ac:dyDescent="0.25">
      <c r="A3135" s="4"/>
      <c r="B3135" s="3"/>
      <c r="C3135" s="4"/>
      <c r="D3135" s="3"/>
      <c r="E3135" s="3"/>
      <c r="F3135" s="3"/>
      <c r="G3135" s="3"/>
      <c r="H3135" s="3"/>
      <c r="I3135" s="3"/>
      <c r="J3135" s="3"/>
      <c r="K3135" s="3">
        <f t="shared" si="154"/>
        <v>0</v>
      </c>
      <c r="M3135" s="10">
        <f t="shared" si="155"/>
        <v>0</v>
      </c>
      <c r="N3135" s="11">
        <f>ROUND(IF($D3135&gt;50*10^5,F3135*0.075%,IF(SUM($D3135:F3135)&gt;50*10^5,(SUM($D3135:F3135)-50*10^5)*0.075%,0)-SUM($M3135:M3135)),)</f>
        <v>0</v>
      </c>
      <c r="O3135" s="11">
        <f>ROUND(IF($D3135&gt;50*10^5,G3135*0.075%,IF(SUM($D3135:G3135)&gt;50*10^5,(SUM($D3135:G3135)-50*10^5)*0.075%,0)-SUM($M3135:N3135)),)</f>
        <v>0</v>
      </c>
      <c r="P3135" s="11">
        <f>ROUND(IF($D3135&gt;50*10^5,H3135*0.075%,IF(SUM($D3135:H3135)&gt;50*10^5,(SUM($D3135:H3135)-50*10^5)*0.075%,0)-SUM($M3135:O3135)),)</f>
        <v>0</v>
      </c>
      <c r="Q3135" s="11">
        <f>ROUND(IF($D3135&gt;50*10^5,I3135*0.075%,IF(SUM($D3135:I3135)&gt;50*10^5,(SUM($D3135:I3135)-50*10^5)*0.075%,0)-SUM($M3135:P3135)),)</f>
        <v>0</v>
      </c>
      <c r="R3135" s="11">
        <f>ROUND(IF($D3135&gt;50*10^5,J3135*0.075%,IF(SUM($D3135:J3135)&gt;50*10^5,(SUM($D3135:J3135)-50*10^5)*0.075%,0)-SUM($M3135:Q3135)),)</f>
        <v>0</v>
      </c>
      <c r="S3135" s="15">
        <f t="shared" si="156"/>
        <v>0</v>
      </c>
    </row>
    <row r="3136" spans="1:19" x14ac:dyDescent="0.25">
      <c r="A3136" s="4"/>
      <c r="B3136" s="3"/>
      <c r="C3136" s="4"/>
      <c r="D3136" s="3"/>
      <c r="E3136" s="3"/>
      <c r="F3136" s="3"/>
      <c r="G3136" s="3"/>
      <c r="H3136" s="3"/>
      <c r="I3136" s="3"/>
      <c r="J3136" s="3"/>
      <c r="K3136" s="3">
        <f t="shared" si="154"/>
        <v>0</v>
      </c>
      <c r="M3136" s="10">
        <f t="shared" si="155"/>
        <v>0</v>
      </c>
      <c r="N3136" s="11">
        <f>ROUND(IF($D3136&gt;50*10^5,F3136*0.075%,IF(SUM($D3136:F3136)&gt;50*10^5,(SUM($D3136:F3136)-50*10^5)*0.075%,0)-SUM($M3136:M3136)),)</f>
        <v>0</v>
      </c>
      <c r="O3136" s="11">
        <f>ROUND(IF($D3136&gt;50*10^5,G3136*0.075%,IF(SUM($D3136:G3136)&gt;50*10^5,(SUM($D3136:G3136)-50*10^5)*0.075%,0)-SUM($M3136:N3136)),)</f>
        <v>0</v>
      </c>
      <c r="P3136" s="11">
        <f>ROUND(IF($D3136&gt;50*10^5,H3136*0.075%,IF(SUM($D3136:H3136)&gt;50*10^5,(SUM($D3136:H3136)-50*10^5)*0.075%,0)-SUM($M3136:O3136)),)</f>
        <v>0</v>
      </c>
      <c r="Q3136" s="11">
        <f>ROUND(IF($D3136&gt;50*10^5,I3136*0.075%,IF(SUM($D3136:I3136)&gt;50*10^5,(SUM($D3136:I3136)-50*10^5)*0.075%,0)-SUM($M3136:P3136)),)</f>
        <v>0</v>
      </c>
      <c r="R3136" s="11">
        <f>ROUND(IF($D3136&gt;50*10^5,J3136*0.075%,IF(SUM($D3136:J3136)&gt;50*10^5,(SUM($D3136:J3136)-50*10^5)*0.075%,0)-SUM($M3136:Q3136)),)</f>
        <v>0</v>
      </c>
      <c r="S3136" s="15">
        <f t="shared" si="156"/>
        <v>0</v>
      </c>
    </row>
    <row r="3137" spans="1:19" x14ac:dyDescent="0.25">
      <c r="A3137" s="4"/>
      <c r="B3137" s="3"/>
      <c r="C3137" s="4"/>
      <c r="D3137" s="3"/>
      <c r="E3137" s="3"/>
      <c r="F3137" s="3"/>
      <c r="G3137" s="3"/>
      <c r="H3137" s="3"/>
      <c r="I3137" s="3"/>
      <c r="J3137" s="3"/>
      <c r="K3137" s="3">
        <f t="shared" si="154"/>
        <v>0</v>
      </c>
      <c r="M3137" s="10">
        <f t="shared" si="155"/>
        <v>0</v>
      </c>
      <c r="N3137" s="11">
        <f>ROUND(IF($D3137&gt;50*10^5,F3137*0.075%,IF(SUM($D3137:F3137)&gt;50*10^5,(SUM($D3137:F3137)-50*10^5)*0.075%,0)-SUM($M3137:M3137)),)</f>
        <v>0</v>
      </c>
      <c r="O3137" s="11">
        <f>ROUND(IF($D3137&gt;50*10^5,G3137*0.075%,IF(SUM($D3137:G3137)&gt;50*10^5,(SUM($D3137:G3137)-50*10^5)*0.075%,0)-SUM($M3137:N3137)),)</f>
        <v>0</v>
      </c>
      <c r="P3137" s="11">
        <f>ROUND(IF($D3137&gt;50*10^5,H3137*0.075%,IF(SUM($D3137:H3137)&gt;50*10^5,(SUM($D3137:H3137)-50*10^5)*0.075%,0)-SUM($M3137:O3137)),)</f>
        <v>0</v>
      </c>
      <c r="Q3137" s="11">
        <f>ROUND(IF($D3137&gt;50*10^5,I3137*0.075%,IF(SUM($D3137:I3137)&gt;50*10^5,(SUM($D3137:I3137)-50*10^5)*0.075%,0)-SUM($M3137:P3137)),)</f>
        <v>0</v>
      </c>
      <c r="R3137" s="11">
        <f>ROUND(IF($D3137&gt;50*10^5,J3137*0.075%,IF(SUM($D3137:J3137)&gt;50*10^5,(SUM($D3137:J3137)-50*10^5)*0.075%,0)-SUM($M3137:Q3137)),)</f>
        <v>0</v>
      </c>
      <c r="S3137" s="15">
        <f t="shared" si="156"/>
        <v>0</v>
      </c>
    </row>
    <row r="3138" spans="1:19" x14ac:dyDescent="0.25">
      <c r="A3138" s="4"/>
      <c r="B3138" s="3"/>
      <c r="C3138" s="4"/>
      <c r="D3138" s="3"/>
      <c r="E3138" s="3"/>
      <c r="F3138" s="3"/>
      <c r="G3138" s="3"/>
      <c r="H3138" s="3"/>
      <c r="I3138" s="3"/>
      <c r="J3138" s="3"/>
      <c r="K3138" s="3">
        <f t="shared" si="154"/>
        <v>0</v>
      </c>
      <c r="M3138" s="10">
        <f t="shared" si="155"/>
        <v>0</v>
      </c>
      <c r="N3138" s="11">
        <f>ROUND(IF($D3138&gt;50*10^5,F3138*0.075%,IF(SUM($D3138:F3138)&gt;50*10^5,(SUM($D3138:F3138)-50*10^5)*0.075%,0)-SUM($M3138:M3138)),)</f>
        <v>0</v>
      </c>
      <c r="O3138" s="11">
        <f>ROUND(IF($D3138&gt;50*10^5,G3138*0.075%,IF(SUM($D3138:G3138)&gt;50*10^5,(SUM($D3138:G3138)-50*10^5)*0.075%,0)-SUM($M3138:N3138)),)</f>
        <v>0</v>
      </c>
      <c r="P3138" s="11">
        <f>ROUND(IF($D3138&gt;50*10^5,H3138*0.075%,IF(SUM($D3138:H3138)&gt;50*10^5,(SUM($D3138:H3138)-50*10^5)*0.075%,0)-SUM($M3138:O3138)),)</f>
        <v>0</v>
      </c>
      <c r="Q3138" s="11">
        <f>ROUND(IF($D3138&gt;50*10^5,I3138*0.075%,IF(SUM($D3138:I3138)&gt;50*10^5,(SUM($D3138:I3138)-50*10^5)*0.075%,0)-SUM($M3138:P3138)),)</f>
        <v>0</v>
      </c>
      <c r="R3138" s="11">
        <f>ROUND(IF($D3138&gt;50*10^5,J3138*0.075%,IF(SUM($D3138:J3138)&gt;50*10^5,(SUM($D3138:J3138)-50*10^5)*0.075%,0)-SUM($M3138:Q3138)),)</f>
        <v>0</v>
      </c>
      <c r="S3138" s="15">
        <f t="shared" si="156"/>
        <v>0</v>
      </c>
    </row>
    <row r="3139" spans="1:19" x14ac:dyDescent="0.25">
      <c r="A3139" s="4"/>
      <c r="B3139" s="3"/>
      <c r="C3139" s="4"/>
      <c r="D3139" s="3"/>
      <c r="E3139" s="3"/>
      <c r="F3139" s="3"/>
      <c r="G3139" s="3"/>
      <c r="H3139" s="3"/>
      <c r="I3139" s="3"/>
      <c r="J3139" s="3"/>
      <c r="K3139" s="3">
        <f t="shared" si="154"/>
        <v>0</v>
      </c>
      <c r="M3139" s="10">
        <f t="shared" si="155"/>
        <v>0</v>
      </c>
      <c r="N3139" s="11">
        <f>ROUND(IF($D3139&gt;50*10^5,F3139*0.075%,IF(SUM($D3139:F3139)&gt;50*10^5,(SUM($D3139:F3139)-50*10^5)*0.075%,0)-SUM($M3139:M3139)),)</f>
        <v>0</v>
      </c>
      <c r="O3139" s="11">
        <f>ROUND(IF($D3139&gt;50*10^5,G3139*0.075%,IF(SUM($D3139:G3139)&gt;50*10^5,(SUM($D3139:G3139)-50*10^5)*0.075%,0)-SUM($M3139:N3139)),)</f>
        <v>0</v>
      </c>
      <c r="P3139" s="11">
        <f>ROUND(IF($D3139&gt;50*10^5,H3139*0.075%,IF(SUM($D3139:H3139)&gt;50*10^5,(SUM($D3139:H3139)-50*10^5)*0.075%,0)-SUM($M3139:O3139)),)</f>
        <v>0</v>
      </c>
      <c r="Q3139" s="11">
        <f>ROUND(IF($D3139&gt;50*10^5,I3139*0.075%,IF(SUM($D3139:I3139)&gt;50*10^5,(SUM($D3139:I3139)-50*10^5)*0.075%,0)-SUM($M3139:P3139)),)</f>
        <v>0</v>
      </c>
      <c r="R3139" s="11">
        <f>ROUND(IF($D3139&gt;50*10^5,J3139*0.075%,IF(SUM($D3139:J3139)&gt;50*10^5,(SUM($D3139:J3139)-50*10^5)*0.075%,0)-SUM($M3139:Q3139)),)</f>
        <v>0</v>
      </c>
      <c r="S3139" s="15">
        <f t="shared" si="156"/>
        <v>0</v>
      </c>
    </row>
    <row r="3140" spans="1:19" x14ac:dyDescent="0.25">
      <c r="A3140" s="4"/>
      <c r="B3140" s="3"/>
      <c r="C3140" s="4"/>
      <c r="D3140" s="3"/>
      <c r="E3140" s="3"/>
      <c r="F3140" s="3"/>
      <c r="G3140" s="3"/>
      <c r="H3140" s="3"/>
      <c r="I3140" s="3"/>
      <c r="J3140" s="3"/>
      <c r="K3140" s="3">
        <f t="shared" si="154"/>
        <v>0</v>
      </c>
      <c r="M3140" s="10">
        <f t="shared" si="155"/>
        <v>0</v>
      </c>
      <c r="N3140" s="11">
        <f>ROUND(IF($D3140&gt;50*10^5,F3140*0.075%,IF(SUM($D3140:F3140)&gt;50*10^5,(SUM($D3140:F3140)-50*10^5)*0.075%,0)-SUM($M3140:M3140)),)</f>
        <v>0</v>
      </c>
      <c r="O3140" s="11">
        <f>ROUND(IF($D3140&gt;50*10^5,G3140*0.075%,IF(SUM($D3140:G3140)&gt;50*10^5,(SUM($D3140:G3140)-50*10^5)*0.075%,0)-SUM($M3140:N3140)),)</f>
        <v>0</v>
      </c>
      <c r="P3140" s="11">
        <f>ROUND(IF($D3140&gt;50*10^5,H3140*0.075%,IF(SUM($D3140:H3140)&gt;50*10^5,(SUM($D3140:H3140)-50*10^5)*0.075%,0)-SUM($M3140:O3140)),)</f>
        <v>0</v>
      </c>
      <c r="Q3140" s="11">
        <f>ROUND(IF($D3140&gt;50*10^5,I3140*0.075%,IF(SUM($D3140:I3140)&gt;50*10^5,(SUM($D3140:I3140)-50*10^5)*0.075%,0)-SUM($M3140:P3140)),)</f>
        <v>0</v>
      </c>
      <c r="R3140" s="11">
        <f>ROUND(IF($D3140&gt;50*10^5,J3140*0.075%,IF(SUM($D3140:J3140)&gt;50*10^5,(SUM($D3140:J3140)-50*10^5)*0.075%,0)-SUM($M3140:Q3140)),)</f>
        <v>0</v>
      </c>
      <c r="S3140" s="15">
        <f t="shared" si="156"/>
        <v>0</v>
      </c>
    </row>
    <row r="3141" spans="1:19" x14ac:dyDescent="0.25">
      <c r="A3141" s="4"/>
      <c r="B3141" s="3"/>
      <c r="C3141" s="4"/>
      <c r="D3141" s="3"/>
      <c r="E3141" s="3"/>
      <c r="F3141" s="3"/>
      <c r="G3141" s="3"/>
      <c r="H3141" s="3"/>
      <c r="I3141" s="3"/>
      <c r="J3141" s="3"/>
      <c r="K3141" s="3">
        <f t="shared" si="154"/>
        <v>0</v>
      </c>
      <c r="M3141" s="10">
        <f t="shared" si="155"/>
        <v>0</v>
      </c>
      <c r="N3141" s="11">
        <f>ROUND(IF($D3141&gt;50*10^5,F3141*0.075%,IF(SUM($D3141:F3141)&gt;50*10^5,(SUM($D3141:F3141)-50*10^5)*0.075%,0)-SUM($M3141:M3141)),)</f>
        <v>0</v>
      </c>
      <c r="O3141" s="11">
        <f>ROUND(IF($D3141&gt;50*10^5,G3141*0.075%,IF(SUM($D3141:G3141)&gt;50*10^5,(SUM($D3141:G3141)-50*10^5)*0.075%,0)-SUM($M3141:N3141)),)</f>
        <v>0</v>
      </c>
      <c r="P3141" s="11">
        <f>ROUND(IF($D3141&gt;50*10^5,H3141*0.075%,IF(SUM($D3141:H3141)&gt;50*10^5,(SUM($D3141:H3141)-50*10^5)*0.075%,0)-SUM($M3141:O3141)),)</f>
        <v>0</v>
      </c>
      <c r="Q3141" s="11">
        <f>ROUND(IF($D3141&gt;50*10^5,I3141*0.075%,IF(SUM($D3141:I3141)&gt;50*10^5,(SUM($D3141:I3141)-50*10^5)*0.075%,0)-SUM($M3141:P3141)),)</f>
        <v>0</v>
      </c>
      <c r="R3141" s="11">
        <f>ROUND(IF($D3141&gt;50*10^5,J3141*0.075%,IF(SUM($D3141:J3141)&gt;50*10^5,(SUM($D3141:J3141)-50*10^5)*0.075%,0)-SUM($M3141:Q3141)),)</f>
        <v>0</v>
      </c>
      <c r="S3141" s="15">
        <f t="shared" si="156"/>
        <v>0</v>
      </c>
    </row>
    <row r="3142" spans="1:19" x14ac:dyDescent="0.25">
      <c r="A3142" s="4"/>
      <c r="B3142" s="3"/>
      <c r="C3142" s="4"/>
      <c r="D3142" s="3"/>
      <c r="E3142" s="3"/>
      <c r="F3142" s="3"/>
      <c r="G3142" s="3"/>
      <c r="H3142" s="3"/>
      <c r="I3142" s="3"/>
      <c r="J3142" s="3"/>
      <c r="K3142" s="3">
        <f t="shared" si="154"/>
        <v>0</v>
      </c>
      <c r="M3142" s="10">
        <f t="shared" si="155"/>
        <v>0</v>
      </c>
      <c r="N3142" s="11">
        <f>ROUND(IF($D3142&gt;50*10^5,F3142*0.075%,IF(SUM($D3142:F3142)&gt;50*10^5,(SUM($D3142:F3142)-50*10^5)*0.075%,0)-SUM($M3142:M3142)),)</f>
        <v>0</v>
      </c>
      <c r="O3142" s="11">
        <f>ROUND(IF($D3142&gt;50*10^5,G3142*0.075%,IF(SUM($D3142:G3142)&gt;50*10^5,(SUM($D3142:G3142)-50*10^5)*0.075%,0)-SUM($M3142:N3142)),)</f>
        <v>0</v>
      </c>
      <c r="P3142" s="11">
        <f>ROUND(IF($D3142&gt;50*10^5,H3142*0.075%,IF(SUM($D3142:H3142)&gt;50*10^5,(SUM($D3142:H3142)-50*10^5)*0.075%,0)-SUM($M3142:O3142)),)</f>
        <v>0</v>
      </c>
      <c r="Q3142" s="11">
        <f>ROUND(IF($D3142&gt;50*10^5,I3142*0.075%,IF(SUM($D3142:I3142)&gt;50*10^5,(SUM($D3142:I3142)-50*10^5)*0.075%,0)-SUM($M3142:P3142)),)</f>
        <v>0</v>
      </c>
      <c r="R3142" s="11">
        <f>ROUND(IF($D3142&gt;50*10^5,J3142*0.075%,IF(SUM($D3142:J3142)&gt;50*10^5,(SUM($D3142:J3142)-50*10^5)*0.075%,0)-SUM($M3142:Q3142)),)</f>
        <v>0</v>
      </c>
      <c r="S3142" s="15">
        <f t="shared" si="156"/>
        <v>0</v>
      </c>
    </row>
    <row r="3143" spans="1:19" x14ac:dyDescent="0.25">
      <c r="A3143" s="4"/>
      <c r="B3143" s="3"/>
      <c r="C3143" s="4"/>
      <c r="D3143" s="3"/>
      <c r="E3143" s="3"/>
      <c r="F3143" s="3"/>
      <c r="G3143" s="3"/>
      <c r="H3143" s="3"/>
      <c r="I3143" s="3"/>
      <c r="J3143" s="3"/>
      <c r="K3143" s="3">
        <f t="shared" ref="K3143:K3206" si="157">SUM(D3143:J3143)</f>
        <v>0</v>
      </c>
      <c r="M3143" s="10">
        <f t="shared" si="155"/>
        <v>0</v>
      </c>
      <c r="N3143" s="11">
        <f>ROUND(IF($D3143&gt;50*10^5,F3143*0.075%,IF(SUM($D3143:F3143)&gt;50*10^5,(SUM($D3143:F3143)-50*10^5)*0.075%,0)-SUM($M3143:M3143)),)</f>
        <v>0</v>
      </c>
      <c r="O3143" s="11">
        <f>ROUND(IF($D3143&gt;50*10^5,G3143*0.075%,IF(SUM($D3143:G3143)&gt;50*10^5,(SUM($D3143:G3143)-50*10^5)*0.075%,0)-SUM($M3143:N3143)),)</f>
        <v>0</v>
      </c>
      <c r="P3143" s="11">
        <f>ROUND(IF($D3143&gt;50*10^5,H3143*0.075%,IF(SUM($D3143:H3143)&gt;50*10^5,(SUM($D3143:H3143)-50*10^5)*0.075%,0)-SUM($M3143:O3143)),)</f>
        <v>0</v>
      </c>
      <c r="Q3143" s="11">
        <f>ROUND(IF($D3143&gt;50*10^5,I3143*0.075%,IF(SUM($D3143:I3143)&gt;50*10^5,(SUM($D3143:I3143)-50*10^5)*0.075%,0)-SUM($M3143:P3143)),)</f>
        <v>0</v>
      </c>
      <c r="R3143" s="11">
        <f>ROUND(IF($D3143&gt;50*10^5,J3143*0.075%,IF(SUM($D3143:J3143)&gt;50*10^5,(SUM($D3143:J3143)-50*10^5)*0.075%,0)-SUM($M3143:Q3143)),)</f>
        <v>0</v>
      </c>
      <c r="S3143" s="15">
        <f t="shared" si="156"/>
        <v>0</v>
      </c>
    </row>
    <row r="3144" spans="1:19" x14ac:dyDescent="0.25">
      <c r="A3144" s="4"/>
      <c r="B3144" s="3"/>
      <c r="C3144" s="4"/>
      <c r="D3144" s="3"/>
      <c r="E3144" s="3"/>
      <c r="F3144" s="3"/>
      <c r="G3144" s="3"/>
      <c r="H3144" s="3"/>
      <c r="I3144" s="3"/>
      <c r="J3144" s="3"/>
      <c r="K3144" s="3">
        <f t="shared" si="157"/>
        <v>0</v>
      </c>
      <c r="M3144" s="10">
        <f t="shared" ref="M3144:M3207" si="158">ROUND(IF(D3144&gt;50*10^5,E3144*0.075%,IF(SUM(D3144:E3144)&gt;50*10^5,(SUM(D3144:E3144)-50*10^5)*0.075%,0)),)</f>
        <v>0</v>
      </c>
      <c r="N3144" s="11">
        <f>ROUND(IF($D3144&gt;50*10^5,F3144*0.075%,IF(SUM($D3144:F3144)&gt;50*10^5,(SUM($D3144:F3144)-50*10^5)*0.075%,0)-SUM($M3144:M3144)),)</f>
        <v>0</v>
      </c>
      <c r="O3144" s="11">
        <f>ROUND(IF($D3144&gt;50*10^5,G3144*0.075%,IF(SUM($D3144:G3144)&gt;50*10^5,(SUM($D3144:G3144)-50*10^5)*0.075%,0)-SUM($M3144:N3144)),)</f>
        <v>0</v>
      </c>
      <c r="P3144" s="11">
        <f>ROUND(IF($D3144&gt;50*10^5,H3144*0.075%,IF(SUM($D3144:H3144)&gt;50*10^5,(SUM($D3144:H3144)-50*10^5)*0.075%,0)-SUM($M3144:O3144)),)</f>
        <v>0</v>
      </c>
      <c r="Q3144" s="11">
        <f>ROUND(IF($D3144&gt;50*10^5,I3144*0.075%,IF(SUM($D3144:I3144)&gt;50*10^5,(SUM($D3144:I3144)-50*10^5)*0.075%,0)-SUM($M3144:P3144)),)</f>
        <v>0</v>
      </c>
      <c r="R3144" s="11">
        <f>ROUND(IF($D3144&gt;50*10^5,J3144*0.075%,IF(SUM($D3144:J3144)&gt;50*10^5,(SUM($D3144:J3144)-50*10^5)*0.075%,0)-SUM($M3144:Q3144)),)</f>
        <v>0</v>
      </c>
      <c r="S3144" s="15">
        <f t="shared" ref="S3144:S3207" si="159">SUM(M3144:R3144)</f>
        <v>0</v>
      </c>
    </row>
    <row r="3145" spans="1:19" x14ac:dyDescent="0.25">
      <c r="A3145" s="4"/>
      <c r="B3145" s="3"/>
      <c r="C3145" s="4"/>
      <c r="D3145" s="3"/>
      <c r="E3145" s="3"/>
      <c r="F3145" s="3"/>
      <c r="G3145" s="3"/>
      <c r="H3145" s="3"/>
      <c r="I3145" s="3"/>
      <c r="J3145" s="3"/>
      <c r="K3145" s="3">
        <f t="shared" si="157"/>
        <v>0</v>
      </c>
      <c r="M3145" s="10">
        <f t="shared" si="158"/>
        <v>0</v>
      </c>
      <c r="N3145" s="11">
        <f>ROUND(IF($D3145&gt;50*10^5,F3145*0.075%,IF(SUM($D3145:F3145)&gt;50*10^5,(SUM($D3145:F3145)-50*10^5)*0.075%,0)-SUM($M3145:M3145)),)</f>
        <v>0</v>
      </c>
      <c r="O3145" s="11">
        <f>ROUND(IF($D3145&gt;50*10^5,G3145*0.075%,IF(SUM($D3145:G3145)&gt;50*10^5,(SUM($D3145:G3145)-50*10^5)*0.075%,0)-SUM($M3145:N3145)),)</f>
        <v>0</v>
      </c>
      <c r="P3145" s="11">
        <f>ROUND(IF($D3145&gt;50*10^5,H3145*0.075%,IF(SUM($D3145:H3145)&gt;50*10^5,(SUM($D3145:H3145)-50*10^5)*0.075%,0)-SUM($M3145:O3145)),)</f>
        <v>0</v>
      </c>
      <c r="Q3145" s="11">
        <f>ROUND(IF($D3145&gt;50*10^5,I3145*0.075%,IF(SUM($D3145:I3145)&gt;50*10^5,(SUM($D3145:I3145)-50*10^5)*0.075%,0)-SUM($M3145:P3145)),)</f>
        <v>0</v>
      </c>
      <c r="R3145" s="11">
        <f>ROUND(IF($D3145&gt;50*10^5,J3145*0.075%,IF(SUM($D3145:J3145)&gt;50*10^5,(SUM($D3145:J3145)-50*10^5)*0.075%,0)-SUM($M3145:Q3145)),)</f>
        <v>0</v>
      </c>
      <c r="S3145" s="15">
        <f t="shared" si="159"/>
        <v>0</v>
      </c>
    </row>
    <row r="3146" spans="1:19" x14ac:dyDescent="0.25">
      <c r="A3146" s="4"/>
      <c r="B3146" s="3"/>
      <c r="C3146" s="4"/>
      <c r="D3146" s="3"/>
      <c r="E3146" s="3"/>
      <c r="F3146" s="3"/>
      <c r="G3146" s="3"/>
      <c r="H3146" s="3"/>
      <c r="I3146" s="3"/>
      <c r="J3146" s="3"/>
      <c r="K3146" s="3">
        <f t="shared" si="157"/>
        <v>0</v>
      </c>
      <c r="M3146" s="10">
        <f t="shared" si="158"/>
        <v>0</v>
      </c>
      <c r="N3146" s="11">
        <f>ROUND(IF($D3146&gt;50*10^5,F3146*0.075%,IF(SUM($D3146:F3146)&gt;50*10^5,(SUM($D3146:F3146)-50*10^5)*0.075%,0)-SUM($M3146:M3146)),)</f>
        <v>0</v>
      </c>
      <c r="O3146" s="11">
        <f>ROUND(IF($D3146&gt;50*10^5,G3146*0.075%,IF(SUM($D3146:G3146)&gt;50*10^5,(SUM($D3146:G3146)-50*10^5)*0.075%,0)-SUM($M3146:N3146)),)</f>
        <v>0</v>
      </c>
      <c r="P3146" s="11">
        <f>ROUND(IF($D3146&gt;50*10^5,H3146*0.075%,IF(SUM($D3146:H3146)&gt;50*10^5,(SUM($D3146:H3146)-50*10^5)*0.075%,0)-SUM($M3146:O3146)),)</f>
        <v>0</v>
      </c>
      <c r="Q3146" s="11">
        <f>ROUND(IF($D3146&gt;50*10^5,I3146*0.075%,IF(SUM($D3146:I3146)&gt;50*10^5,(SUM($D3146:I3146)-50*10^5)*0.075%,0)-SUM($M3146:P3146)),)</f>
        <v>0</v>
      </c>
      <c r="R3146" s="11">
        <f>ROUND(IF($D3146&gt;50*10^5,J3146*0.075%,IF(SUM($D3146:J3146)&gt;50*10^5,(SUM($D3146:J3146)-50*10^5)*0.075%,0)-SUM($M3146:Q3146)),)</f>
        <v>0</v>
      </c>
      <c r="S3146" s="15">
        <f t="shared" si="159"/>
        <v>0</v>
      </c>
    </row>
    <row r="3147" spans="1:19" x14ac:dyDescent="0.25">
      <c r="A3147" s="4"/>
      <c r="B3147" s="3"/>
      <c r="C3147" s="4"/>
      <c r="D3147" s="3"/>
      <c r="E3147" s="3"/>
      <c r="F3147" s="3"/>
      <c r="G3147" s="3"/>
      <c r="H3147" s="3"/>
      <c r="I3147" s="3"/>
      <c r="J3147" s="3"/>
      <c r="K3147" s="3">
        <f t="shared" si="157"/>
        <v>0</v>
      </c>
      <c r="M3147" s="10">
        <f t="shared" si="158"/>
        <v>0</v>
      </c>
      <c r="N3147" s="11">
        <f>ROUND(IF($D3147&gt;50*10^5,F3147*0.075%,IF(SUM($D3147:F3147)&gt;50*10^5,(SUM($D3147:F3147)-50*10^5)*0.075%,0)-SUM($M3147:M3147)),)</f>
        <v>0</v>
      </c>
      <c r="O3147" s="11">
        <f>ROUND(IF($D3147&gt;50*10^5,G3147*0.075%,IF(SUM($D3147:G3147)&gt;50*10^5,(SUM($D3147:G3147)-50*10^5)*0.075%,0)-SUM($M3147:N3147)),)</f>
        <v>0</v>
      </c>
      <c r="P3147" s="11">
        <f>ROUND(IF($D3147&gt;50*10^5,H3147*0.075%,IF(SUM($D3147:H3147)&gt;50*10^5,(SUM($D3147:H3147)-50*10^5)*0.075%,0)-SUM($M3147:O3147)),)</f>
        <v>0</v>
      </c>
      <c r="Q3147" s="11">
        <f>ROUND(IF($D3147&gt;50*10^5,I3147*0.075%,IF(SUM($D3147:I3147)&gt;50*10^5,(SUM($D3147:I3147)-50*10^5)*0.075%,0)-SUM($M3147:P3147)),)</f>
        <v>0</v>
      </c>
      <c r="R3147" s="11">
        <f>ROUND(IF($D3147&gt;50*10^5,J3147*0.075%,IF(SUM($D3147:J3147)&gt;50*10^5,(SUM($D3147:J3147)-50*10^5)*0.075%,0)-SUM($M3147:Q3147)),)</f>
        <v>0</v>
      </c>
      <c r="S3147" s="15">
        <f t="shared" si="159"/>
        <v>0</v>
      </c>
    </row>
    <row r="3148" spans="1:19" x14ac:dyDescent="0.25">
      <c r="A3148" s="4"/>
      <c r="B3148" s="3"/>
      <c r="C3148" s="4"/>
      <c r="D3148" s="3"/>
      <c r="E3148" s="3"/>
      <c r="F3148" s="3"/>
      <c r="G3148" s="3"/>
      <c r="H3148" s="3"/>
      <c r="I3148" s="3"/>
      <c r="J3148" s="3"/>
      <c r="K3148" s="3">
        <f t="shared" si="157"/>
        <v>0</v>
      </c>
      <c r="M3148" s="10">
        <f t="shared" si="158"/>
        <v>0</v>
      </c>
      <c r="N3148" s="11">
        <f>ROUND(IF($D3148&gt;50*10^5,F3148*0.075%,IF(SUM($D3148:F3148)&gt;50*10^5,(SUM($D3148:F3148)-50*10^5)*0.075%,0)-SUM($M3148:M3148)),)</f>
        <v>0</v>
      </c>
      <c r="O3148" s="11">
        <f>ROUND(IF($D3148&gt;50*10^5,G3148*0.075%,IF(SUM($D3148:G3148)&gt;50*10^5,(SUM($D3148:G3148)-50*10^5)*0.075%,0)-SUM($M3148:N3148)),)</f>
        <v>0</v>
      </c>
      <c r="P3148" s="11">
        <f>ROUND(IF($D3148&gt;50*10^5,H3148*0.075%,IF(SUM($D3148:H3148)&gt;50*10^5,(SUM($D3148:H3148)-50*10^5)*0.075%,0)-SUM($M3148:O3148)),)</f>
        <v>0</v>
      </c>
      <c r="Q3148" s="11">
        <f>ROUND(IF($D3148&gt;50*10^5,I3148*0.075%,IF(SUM($D3148:I3148)&gt;50*10^5,(SUM($D3148:I3148)-50*10^5)*0.075%,0)-SUM($M3148:P3148)),)</f>
        <v>0</v>
      </c>
      <c r="R3148" s="11">
        <f>ROUND(IF($D3148&gt;50*10^5,J3148*0.075%,IF(SUM($D3148:J3148)&gt;50*10^5,(SUM($D3148:J3148)-50*10^5)*0.075%,0)-SUM($M3148:Q3148)),)</f>
        <v>0</v>
      </c>
      <c r="S3148" s="15">
        <f t="shared" si="159"/>
        <v>0</v>
      </c>
    </row>
    <row r="3149" spans="1:19" x14ac:dyDescent="0.25">
      <c r="A3149" s="4"/>
      <c r="B3149" s="3"/>
      <c r="C3149" s="4"/>
      <c r="D3149" s="3"/>
      <c r="E3149" s="3"/>
      <c r="F3149" s="3"/>
      <c r="G3149" s="3"/>
      <c r="H3149" s="3"/>
      <c r="I3149" s="3"/>
      <c r="J3149" s="3"/>
      <c r="K3149" s="3">
        <f t="shared" si="157"/>
        <v>0</v>
      </c>
      <c r="M3149" s="10">
        <f t="shared" si="158"/>
        <v>0</v>
      </c>
      <c r="N3149" s="11">
        <f>ROUND(IF($D3149&gt;50*10^5,F3149*0.075%,IF(SUM($D3149:F3149)&gt;50*10^5,(SUM($D3149:F3149)-50*10^5)*0.075%,0)-SUM($M3149:M3149)),)</f>
        <v>0</v>
      </c>
      <c r="O3149" s="11">
        <f>ROUND(IF($D3149&gt;50*10^5,G3149*0.075%,IF(SUM($D3149:G3149)&gt;50*10^5,(SUM($D3149:G3149)-50*10^5)*0.075%,0)-SUM($M3149:N3149)),)</f>
        <v>0</v>
      </c>
      <c r="P3149" s="11">
        <f>ROUND(IF($D3149&gt;50*10^5,H3149*0.075%,IF(SUM($D3149:H3149)&gt;50*10^5,(SUM($D3149:H3149)-50*10^5)*0.075%,0)-SUM($M3149:O3149)),)</f>
        <v>0</v>
      </c>
      <c r="Q3149" s="11">
        <f>ROUND(IF($D3149&gt;50*10^5,I3149*0.075%,IF(SUM($D3149:I3149)&gt;50*10^5,(SUM($D3149:I3149)-50*10^5)*0.075%,0)-SUM($M3149:P3149)),)</f>
        <v>0</v>
      </c>
      <c r="R3149" s="11">
        <f>ROUND(IF($D3149&gt;50*10^5,J3149*0.075%,IF(SUM($D3149:J3149)&gt;50*10^5,(SUM($D3149:J3149)-50*10^5)*0.075%,0)-SUM($M3149:Q3149)),)</f>
        <v>0</v>
      </c>
      <c r="S3149" s="15">
        <f t="shared" si="159"/>
        <v>0</v>
      </c>
    </row>
    <row r="3150" spans="1:19" x14ac:dyDescent="0.25">
      <c r="A3150" s="4"/>
      <c r="B3150" s="3"/>
      <c r="C3150" s="4"/>
      <c r="D3150" s="3"/>
      <c r="E3150" s="3"/>
      <c r="F3150" s="3"/>
      <c r="G3150" s="3"/>
      <c r="H3150" s="3"/>
      <c r="I3150" s="3"/>
      <c r="J3150" s="3"/>
      <c r="K3150" s="3">
        <f t="shared" si="157"/>
        <v>0</v>
      </c>
      <c r="M3150" s="10">
        <f t="shared" si="158"/>
        <v>0</v>
      </c>
      <c r="N3150" s="11">
        <f>ROUND(IF($D3150&gt;50*10^5,F3150*0.075%,IF(SUM($D3150:F3150)&gt;50*10^5,(SUM($D3150:F3150)-50*10^5)*0.075%,0)-SUM($M3150:M3150)),)</f>
        <v>0</v>
      </c>
      <c r="O3150" s="11">
        <f>ROUND(IF($D3150&gt;50*10^5,G3150*0.075%,IF(SUM($D3150:G3150)&gt;50*10^5,(SUM($D3150:G3150)-50*10^5)*0.075%,0)-SUM($M3150:N3150)),)</f>
        <v>0</v>
      </c>
      <c r="P3150" s="11">
        <f>ROUND(IF($D3150&gt;50*10^5,H3150*0.075%,IF(SUM($D3150:H3150)&gt;50*10^5,(SUM($D3150:H3150)-50*10^5)*0.075%,0)-SUM($M3150:O3150)),)</f>
        <v>0</v>
      </c>
      <c r="Q3150" s="11">
        <f>ROUND(IF($D3150&gt;50*10^5,I3150*0.075%,IF(SUM($D3150:I3150)&gt;50*10^5,(SUM($D3150:I3150)-50*10^5)*0.075%,0)-SUM($M3150:P3150)),)</f>
        <v>0</v>
      </c>
      <c r="R3150" s="11">
        <f>ROUND(IF($D3150&gt;50*10^5,J3150*0.075%,IF(SUM($D3150:J3150)&gt;50*10^5,(SUM($D3150:J3150)-50*10^5)*0.075%,0)-SUM($M3150:Q3150)),)</f>
        <v>0</v>
      </c>
      <c r="S3150" s="15">
        <f t="shared" si="159"/>
        <v>0</v>
      </c>
    </row>
    <row r="3151" spans="1:19" x14ac:dyDescent="0.25">
      <c r="A3151" s="4"/>
      <c r="B3151" s="3"/>
      <c r="C3151" s="4"/>
      <c r="D3151" s="3"/>
      <c r="E3151" s="3"/>
      <c r="F3151" s="3"/>
      <c r="G3151" s="3"/>
      <c r="H3151" s="3"/>
      <c r="I3151" s="3"/>
      <c r="J3151" s="3"/>
      <c r="K3151" s="3">
        <f t="shared" si="157"/>
        <v>0</v>
      </c>
      <c r="M3151" s="10">
        <f t="shared" si="158"/>
        <v>0</v>
      </c>
      <c r="N3151" s="11">
        <f>ROUND(IF($D3151&gt;50*10^5,F3151*0.075%,IF(SUM($D3151:F3151)&gt;50*10^5,(SUM($D3151:F3151)-50*10^5)*0.075%,0)-SUM($M3151:M3151)),)</f>
        <v>0</v>
      </c>
      <c r="O3151" s="11">
        <f>ROUND(IF($D3151&gt;50*10^5,G3151*0.075%,IF(SUM($D3151:G3151)&gt;50*10^5,(SUM($D3151:G3151)-50*10^5)*0.075%,0)-SUM($M3151:N3151)),)</f>
        <v>0</v>
      </c>
      <c r="P3151" s="11">
        <f>ROUND(IF($D3151&gt;50*10^5,H3151*0.075%,IF(SUM($D3151:H3151)&gt;50*10^5,(SUM($D3151:H3151)-50*10^5)*0.075%,0)-SUM($M3151:O3151)),)</f>
        <v>0</v>
      </c>
      <c r="Q3151" s="11">
        <f>ROUND(IF($D3151&gt;50*10^5,I3151*0.075%,IF(SUM($D3151:I3151)&gt;50*10^5,(SUM($D3151:I3151)-50*10^5)*0.075%,0)-SUM($M3151:P3151)),)</f>
        <v>0</v>
      </c>
      <c r="R3151" s="11">
        <f>ROUND(IF($D3151&gt;50*10^5,J3151*0.075%,IF(SUM($D3151:J3151)&gt;50*10^5,(SUM($D3151:J3151)-50*10^5)*0.075%,0)-SUM($M3151:Q3151)),)</f>
        <v>0</v>
      </c>
      <c r="S3151" s="15">
        <f t="shared" si="159"/>
        <v>0</v>
      </c>
    </row>
    <row r="3152" spans="1:19" x14ac:dyDescent="0.25">
      <c r="A3152" s="4"/>
      <c r="B3152" s="3"/>
      <c r="C3152" s="4"/>
      <c r="D3152" s="3"/>
      <c r="E3152" s="3"/>
      <c r="F3152" s="3"/>
      <c r="G3152" s="3"/>
      <c r="H3152" s="3"/>
      <c r="I3152" s="3"/>
      <c r="J3152" s="3"/>
      <c r="K3152" s="3">
        <f t="shared" si="157"/>
        <v>0</v>
      </c>
      <c r="M3152" s="10">
        <f t="shared" si="158"/>
        <v>0</v>
      </c>
      <c r="N3152" s="11">
        <f>ROUND(IF($D3152&gt;50*10^5,F3152*0.075%,IF(SUM($D3152:F3152)&gt;50*10^5,(SUM($D3152:F3152)-50*10^5)*0.075%,0)-SUM($M3152:M3152)),)</f>
        <v>0</v>
      </c>
      <c r="O3152" s="11">
        <f>ROUND(IF($D3152&gt;50*10^5,G3152*0.075%,IF(SUM($D3152:G3152)&gt;50*10^5,(SUM($D3152:G3152)-50*10^5)*0.075%,0)-SUM($M3152:N3152)),)</f>
        <v>0</v>
      </c>
      <c r="P3152" s="11">
        <f>ROUND(IF($D3152&gt;50*10^5,H3152*0.075%,IF(SUM($D3152:H3152)&gt;50*10^5,(SUM($D3152:H3152)-50*10^5)*0.075%,0)-SUM($M3152:O3152)),)</f>
        <v>0</v>
      </c>
      <c r="Q3152" s="11">
        <f>ROUND(IF($D3152&gt;50*10^5,I3152*0.075%,IF(SUM($D3152:I3152)&gt;50*10^5,(SUM($D3152:I3152)-50*10^5)*0.075%,0)-SUM($M3152:P3152)),)</f>
        <v>0</v>
      </c>
      <c r="R3152" s="11">
        <f>ROUND(IF($D3152&gt;50*10^5,J3152*0.075%,IF(SUM($D3152:J3152)&gt;50*10^5,(SUM($D3152:J3152)-50*10^5)*0.075%,0)-SUM($M3152:Q3152)),)</f>
        <v>0</v>
      </c>
      <c r="S3152" s="15">
        <f t="shared" si="159"/>
        <v>0</v>
      </c>
    </row>
    <row r="3153" spans="1:19" x14ac:dyDescent="0.25">
      <c r="A3153" s="4"/>
      <c r="B3153" s="3"/>
      <c r="C3153" s="4"/>
      <c r="D3153" s="3"/>
      <c r="E3153" s="3"/>
      <c r="F3153" s="3"/>
      <c r="G3153" s="3"/>
      <c r="H3153" s="3"/>
      <c r="I3153" s="3"/>
      <c r="J3153" s="3"/>
      <c r="K3153" s="3">
        <f t="shared" si="157"/>
        <v>0</v>
      </c>
      <c r="M3153" s="10">
        <f t="shared" si="158"/>
        <v>0</v>
      </c>
      <c r="N3153" s="11">
        <f>ROUND(IF($D3153&gt;50*10^5,F3153*0.075%,IF(SUM($D3153:F3153)&gt;50*10^5,(SUM($D3153:F3153)-50*10^5)*0.075%,0)-SUM($M3153:M3153)),)</f>
        <v>0</v>
      </c>
      <c r="O3153" s="11">
        <f>ROUND(IF($D3153&gt;50*10^5,G3153*0.075%,IF(SUM($D3153:G3153)&gt;50*10^5,(SUM($D3153:G3153)-50*10^5)*0.075%,0)-SUM($M3153:N3153)),)</f>
        <v>0</v>
      </c>
      <c r="P3153" s="11">
        <f>ROUND(IF($D3153&gt;50*10^5,H3153*0.075%,IF(SUM($D3153:H3153)&gt;50*10^5,(SUM($D3153:H3153)-50*10^5)*0.075%,0)-SUM($M3153:O3153)),)</f>
        <v>0</v>
      </c>
      <c r="Q3153" s="11">
        <f>ROUND(IF($D3153&gt;50*10^5,I3153*0.075%,IF(SUM($D3153:I3153)&gt;50*10^5,(SUM($D3153:I3153)-50*10^5)*0.075%,0)-SUM($M3153:P3153)),)</f>
        <v>0</v>
      </c>
      <c r="R3153" s="11">
        <f>ROUND(IF($D3153&gt;50*10^5,J3153*0.075%,IF(SUM($D3153:J3153)&gt;50*10^5,(SUM($D3153:J3153)-50*10^5)*0.075%,0)-SUM($M3153:Q3153)),)</f>
        <v>0</v>
      </c>
      <c r="S3153" s="15">
        <f t="shared" si="159"/>
        <v>0</v>
      </c>
    </row>
    <row r="3154" spans="1:19" x14ac:dyDescent="0.25">
      <c r="A3154" s="4"/>
      <c r="B3154" s="3"/>
      <c r="C3154" s="4"/>
      <c r="D3154" s="3"/>
      <c r="E3154" s="3"/>
      <c r="F3154" s="3"/>
      <c r="G3154" s="3"/>
      <c r="H3154" s="3"/>
      <c r="I3154" s="3"/>
      <c r="J3154" s="3"/>
      <c r="K3154" s="3">
        <f t="shared" si="157"/>
        <v>0</v>
      </c>
      <c r="M3154" s="10">
        <f t="shared" si="158"/>
        <v>0</v>
      </c>
      <c r="N3154" s="11">
        <f>ROUND(IF($D3154&gt;50*10^5,F3154*0.075%,IF(SUM($D3154:F3154)&gt;50*10^5,(SUM($D3154:F3154)-50*10^5)*0.075%,0)-SUM($M3154:M3154)),)</f>
        <v>0</v>
      </c>
      <c r="O3154" s="11">
        <f>ROUND(IF($D3154&gt;50*10^5,G3154*0.075%,IF(SUM($D3154:G3154)&gt;50*10^5,(SUM($D3154:G3154)-50*10^5)*0.075%,0)-SUM($M3154:N3154)),)</f>
        <v>0</v>
      </c>
      <c r="P3154" s="11">
        <f>ROUND(IF($D3154&gt;50*10^5,H3154*0.075%,IF(SUM($D3154:H3154)&gt;50*10^5,(SUM($D3154:H3154)-50*10^5)*0.075%,0)-SUM($M3154:O3154)),)</f>
        <v>0</v>
      </c>
      <c r="Q3154" s="11">
        <f>ROUND(IF($D3154&gt;50*10^5,I3154*0.075%,IF(SUM($D3154:I3154)&gt;50*10^5,(SUM($D3154:I3154)-50*10^5)*0.075%,0)-SUM($M3154:P3154)),)</f>
        <v>0</v>
      </c>
      <c r="R3154" s="11">
        <f>ROUND(IF($D3154&gt;50*10^5,J3154*0.075%,IF(SUM($D3154:J3154)&gt;50*10^5,(SUM($D3154:J3154)-50*10^5)*0.075%,0)-SUM($M3154:Q3154)),)</f>
        <v>0</v>
      </c>
      <c r="S3154" s="15">
        <f t="shared" si="159"/>
        <v>0</v>
      </c>
    </row>
    <row r="3155" spans="1:19" x14ac:dyDescent="0.25">
      <c r="A3155" s="4"/>
      <c r="B3155" s="3"/>
      <c r="C3155" s="4"/>
      <c r="D3155" s="3"/>
      <c r="E3155" s="3"/>
      <c r="F3155" s="3"/>
      <c r="G3155" s="3"/>
      <c r="H3155" s="3"/>
      <c r="I3155" s="3"/>
      <c r="J3155" s="3"/>
      <c r="K3155" s="3">
        <f t="shared" si="157"/>
        <v>0</v>
      </c>
      <c r="M3155" s="10">
        <f t="shared" si="158"/>
        <v>0</v>
      </c>
      <c r="N3155" s="11">
        <f>ROUND(IF($D3155&gt;50*10^5,F3155*0.075%,IF(SUM($D3155:F3155)&gt;50*10^5,(SUM($D3155:F3155)-50*10^5)*0.075%,0)-SUM($M3155:M3155)),)</f>
        <v>0</v>
      </c>
      <c r="O3155" s="11">
        <f>ROUND(IF($D3155&gt;50*10^5,G3155*0.075%,IF(SUM($D3155:G3155)&gt;50*10^5,(SUM($D3155:G3155)-50*10^5)*0.075%,0)-SUM($M3155:N3155)),)</f>
        <v>0</v>
      </c>
      <c r="P3155" s="11">
        <f>ROUND(IF($D3155&gt;50*10^5,H3155*0.075%,IF(SUM($D3155:H3155)&gt;50*10^5,(SUM($D3155:H3155)-50*10^5)*0.075%,0)-SUM($M3155:O3155)),)</f>
        <v>0</v>
      </c>
      <c r="Q3155" s="11">
        <f>ROUND(IF($D3155&gt;50*10^5,I3155*0.075%,IF(SUM($D3155:I3155)&gt;50*10^5,(SUM($D3155:I3155)-50*10^5)*0.075%,0)-SUM($M3155:P3155)),)</f>
        <v>0</v>
      </c>
      <c r="R3155" s="11">
        <f>ROUND(IF($D3155&gt;50*10^5,J3155*0.075%,IF(SUM($D3155:J3155)&gt;50*10^5,(SUM($D3155:J3155)-50*10^5)*0.075%,0)-SUM($M3155:Q3155)),)</f>
        <v>0</v>
      </c>
      <c r="S3155" s="15">
        <f t="shared" si="159"/>
        <v>0</v>
      </c>
    </row>
    <row r="3156" spans="1:19" x14ac:dyDescent="0.25">
      <c r="A3156" s="4"/>
      <c r="B3156" s="3"/>
      <c r="C3156" s="4"/>
      <c r="D3156" s="3"/>
      <c r="E3156" s="3"/>
      <c r="F3156" s="3"/>
      <c r="G3156" s="3"/>
      <c r="H3156" s="3"/>
      <c r="I3156" s="3"/>
      <c r="J3156" s="3"/>
      <c r="K3156" s="3">
        <f t="shared" si="157"/>
        <v>0</v>
      </c>
      <c r="M3156" s="10">
        <f t="shared" si="158"/>
        <v>0</v>
      </c>
      <c r="N3156" s="11">
        <f>ROUND(IF($D3156&gt;50*10^5,F3156*0.075%,IF(SUM($D3156:F3156)&gt;50*10^5,(SUM($D3156:F3156)-50*10^5)*0.075%,0)-SUM($M3156:M3156)),)</f>
        <v>0</v>
      </c>
      <c r="O3156" s="11">
        <f>ROUND(IF($D3156&gt;50*10^5,G3156*0.075%,IF(SUM($D3156:G3156)&gt;50*10^5,(SUM($D3156:G3156)-50*10^5)*0.075%,0)-SUM($M3156:N3156)),)</f>
        <v>0</v>
      </c>
      <c r="P3156" s="11">
        <f>ROUND(IF($D3156&gt;50*10^5,H3156*0.075%,IF(SUM($D3156:H3156)&gt;50*10^5,(SUM($D3156:H3156)-50*10^5)*0.075%,0)-SUM($M3156:O3156)),)</f>
        <v>0</v>
      </c>
      <c r="Q3156" s="11">
        <f>ROUND(IF($D3156&gt;50*10^5,I3156*0.075%,IF(SUM($D3156:I3156)&gt;50*10^5,(SUM($D3156:I3156)-50*10^5)*0.075%,0)-SUM($M3156:P3156)),)</f>
        <v>0</v>
      </c>
      <c r="R3156" s="11">
        <f>ROUND(IF($D3156&gt;50*10^5,J3156*0.075%,IF(SUM($D3156:J3156)&gt;50*10^5,(SUM($D3156:J3156)-50*10^5)*0.075%,0)-SUM($M3156:Q3156)),)</f>
        <v>0</v>
      </c>
      <c r="S3156" s="15">
        <f t="shared" si="159"/>
        <v>0</v>
      </c>
    </row>
    <row r="3157" spans="1:19" x14ac:dyDescent="0.25">
      <c r="A3157" s="4"/>
      <c r="B3157" s="3"/>
      <c r="C3157" s="4"/>
      <c r="D3157" s="3"/>
      <c r="E3157" s="3"/>
      <c r="F3157" s="3"/>
      <c r="G3157" s="3"/>
      <c r="H3157" s="3"/>
      <c r="I3157" s="3"/>
      <c r="J3157" s="3"/>
      <c r="K3157" s="3">
        <f t="shared" si="157"/>
        <v>0</v>
      </c>
      <c r="M3157" s="10">
        <f t="shared" si="158"/>
        <v>0</v>
      </c>
      <c r="N3157" s="11">
        <f>ROUND(IF($D3157&gt;50*10^5,F3157*0.075%,IF(SUM($D3157:F3157)&gt;50*10^5,(SUM($D3157:F3157)-50*10^5)*0.075%,0)-SUM($M3157:M3157)),)</f>
        <v>0</v>
      </c>
      <c r="O3157" s="11">
        <f>ROUND(IF($D3157&gt;50*10^5,G3157*0.075%,IF(SUM($D3157:G3157)&gt;50*10^5,(SUM($D3157:G3157)-50*10^5)*0.075%,0)-SUM($M3157:N3157)),)</f>
        <v>0</v>
      </c>
      <c r="P3157" s="11">
        <f>ROUND(IF($D3157&gt;50*10^5,H3157*0.075%,IF(SUM($D3157:H3157)&gt;50*10^5,(SUM($D3157:H3157)-50*10^5)*0.075%,0)-SUM($M3157:O3157)),)</f>
        <v>0</v>
      </c>
      <c r="Q3157" s="11">
        <f>ROUND(IF($D3157&gt;50*10^5,I3157*0.075%,IF(SUM($D3157:I3157)&gt;50*10^5,(SUM($D3157:I3157)-50*10^5)*0.075%,0)-SUM($M3157:P3157)),)</f>
        <v>0</v>
      </c>
      <c r="R3157" s="11">
        <f>ROUND(IF($D3157&gt;50*10^5,J3157*0.075%,IF(SUM($D3157:J3157)&gt;50*10^5,(SUM($D3157:J3157)-50*10^5)*0.075%,0)-SUM($M3157:Q3157)),)</f>
        <v>0</v>
      </c>
      <c r="S3157" s="15">
        <f t="shared" si="159"/>
        <v>0</v>
      </c>
    </row>
    <row r="3158" spans="1:19" x14ac:dyDescent="0.25">
      <c r="A3158" s="4"/>
      <c r="B3158" s="3"/>
      <c r="C3158" s="4"/>
      <c r="D3158" s="3"/>
      <c r="E3158" s="3"/>
      <c r="F3158" s="3"/>
      <c r="G3158" s="3"/>
      <c r="H3158" s="3"/>
      <c r="I3158" s="3"/>
      <c r="J3158" s="3"/>
      <c r="K3158" s="3">
        <f t="shared" si="157"/>
        <v>0</v>
      </c>
      <c r="M3158" s="10">
        <f t="shared" si="158"/>
        <v>0</v>
      </c>
      <c r="N3158" s="11">
        <f>ROUND(IF($D3158&gt;50*10^5,F3158*0.075%,IF(SUM($D3158:F3158)&gt;50*10^5,(SUM($D3158:F3158)-50*10^5)*0.075%,0)-SUM($M3158:M3158)),)</f>
        <v>0</v>
      </c>
      <c r="O3158" s="11">
        <f>ROUND(IF($D3158&gt;50*10^5,G3158*0.075%,IF(SUM($D3158:G3158)&gt;50*10^5,(SUM($D3158:G3158)-50*10^5)*0.075%,0)-SUM($M3158:N3158)),)</f>
        <v>0</v>
      </c>
      <c r="P3158" s="11">
        <f>ROUND(IF($D3158&gt;50*10^5,H3158*0.075%,IF(SUM($D3158:H3158)&gt;50*10^5,(SUM($D3158:H3158)-50*10^5)*0.075%,0)-SUM($M3158:O3158)),)</f>
        <v>0</v>
      </c>
      <c r="Q3158" s="11">
        <f>ROUND(IF($D3158&gt;50*10^5,I3158*0.075%,IF(SUM($D3158:I3158)&gt;50*10^5,(SUM($D3158:I3158)-50*10^5)*0.075%,0)-SUM($M3158:P3158)),)</f>
        <v>0</v>
      </c>
      <c r="R3158" s="11">
        <f>ROUND(IF($D3158&gt;50*10^5,J3158*0.075%,IF(SUM($D3158:J3158)&gt;50*10^5,(SUM($D3158:J3158)-50*10^5)*0.075%,0)-SUM($M3158:Q3158)),)</f>
        <v>0</v>
      </c>
      <c r="S3158" s="15">
        <f t="shared" si="159"/>
        <v>0</v>
      </c>
    </row>
    <row r="3159" spans="1:19" x14ac:dyDescent="0.25">
      <c r="A3159" s="4"/>
      <c r="B3159" s="3"/>
      <c r="C3159" s="4"/>
      <c r="D3159" s="3"/>
      <c r="E3159" s="3"/>
      <c r="F3159" s="3"/>
      <c r="G3159" s="3"/>
      <c r="H3159" s="3"/>
      <c r="I3159" s="3"/>
      <c r="J3159" s="3"/>
      <c r="K3159" s="3">
        <f t="shared" si="157"/>
        <v>0</v>
      </c>
      <c r="M3159" s="10">
        <f t="shared" si="158"/>
        <v>0</v>
      </c>
      <c r="N3159" s="11">
        <f>ROUND(IF($D3159&gt;50*10^5,F3159*0.075%,IF(SUM($D3159:F3159)&gt;50*10^5,(SUM($D3159:F3159)-50*10^5)*0.075%,0)-SUM($M3159:M3159)),)</f>
        <v>0</v>
      </c>
      <c r="O3159" s="11">
        <f>ROUND(IF($D3159&gt;50*10^5,G3159*0.075%,IF(SUM($D3159:G3159)&gt;50*10^5,(SUM($D3159:G3159)-50*10^5)*0.075%,0)-SUM($M3159:N3159)),)</f>
        <v>0</v>
      </c>
      <c r="P3159" s="11">
        <f>ROUND(IF($D3159&gt;50*10^5,H3159*0.075%,IF(SUM($D3159:H3159)&gt;50*10^5,(SUM($D3159:H3159)-50*10^5)*0.075%,0)-SUM($M3159:O3159)),)</f>
        <v>0</v>
      </c>
      <c r="Q3159" s="11">
        <f>ROUND(IF($D3159&gt;50*10^5,I3159*0.075%,IF(SUM($D3159:I3159)&gt;50*10^5,(SUM($D3159:I3159)-50*10^5)*0.075%,0)-SUM($M3159:P3159)),)</f>
        <v>0</v>
      </c>
      <c r="R3159" s="11">
        <f>ROUND(IF($D3159&gt;50*10^5,J3159*0.075%,IF(SUM($D3159:J3159)&gt;50*10^5,(SUM($D3159:J3159)-50*10^5)*0.075%,0)-SUM($M3159:Q3159)),)</f>
        <v>0</v>
      </c>
      <c r="S3159" s="15">
        <f t="shared" si="159"/>
        <v>0</v>
      </c>
    </row>
    <row r="3160" spans="1:19" x14ac:dyDescent="0.25">
      <c r="A3160" s="4"/>
      <c r="B3160" s="3"/>
      <c r="C3160" s="4"/>
      <c r="D3160" s="3"/>
      <c r="E3160" s="3"/>
      <c r="F3160" s="3"/>
      <c r="G3160" s="3"/>
      <c r="H3160" s="3"/>
      <c r="I3160" s="3"/>
      <c r="J3160" s="3"/>
      <c r="K3160" s="3">
        <f t="shared" si="157"/>
        <v>0</v>
      </c>
      <c r="M3160" s="10">
        <f t="shared" si="158"/>
        <v>0</v>
      </c>
      <c r="N3160" s="11">
        <f>ROUND(IF($D3160&gt;50*10^5,F3160*0.075%,IF(SUM($D3160:F3160)&gt;50*10^5,(SUM($D3160:F3160)-50*10^5)*0.075%,0)-SUM($M3160:M3160)),)</f>
        <v>0</v>
      </c>
      <c r="O3160" s="11">
        <f>ROUND(IF($D3160&gt;50*10^5,G3160*0.075%,IF(SUM($D3160:G3160)&gt;50*10^5,(SUM($D3160:G3160)-50*10^5)*0.075%,0)-SUM($M3160:N3160)),)</f>
        <v>0</v>
      </c>
      <c r="P3160" s="11">
        <f>ROUND(IF($D3160&gt;50*10^5,H3160*0.075%,IF(SUM($D3160:H3160)&gt;50*10^5,(SUM($D3160:H3160)-50*10^5)*0.075%,0)-SUM($M3160:O3160)),)</f>
        <v>0</v>
      </c>
      <c r="Q3160" s="11">
        <f>ROUND(IF($D3160&gt;50*10^5,I3160*0.075%,IF(SUM($D3160:I3160)&gt;50*10^5,(SUM($D3160:I3160)-50*10^5)*0.075%,0)-SUM($M3160:P3160)),)</f>
        <v>0</v>
      </c>
      <c r="R3160" s="11">
        <f>ROUND(IF($D3160&gt;50*10^5,J3160*0.075%,IF(SUM($D3160:J3160)&gt;50*10^5,(SUM($D3160:J3160)-50*10^5)*0.075%,0)-SUM($M3160:Q3160)),)</f>
        <v>0</v>
      </c>
      <c r="S3160" s="15">
        <f t="shared" si="159"/>
        <v>0</v>
      </c>
    </row>
    <row r="3161" spans="1:19" x14ac:dyDescent="0.25">
      <c r="A3161" s="4"/>
      <c r="B3161" s="3"/>
      <c r="C3161" s="4"/>
      <c r="D3161" s="3"/>
      <c r="E3161" s="3"/>
      <c r="F3161" s="3"/>
      <c r="G3161" s="3"/>
      <c r="H3161" s="3"/>
      <c r="I3161" s="3"/>
      <c r="J3161" s="3"/>
      <c r="K3161" s="3">
        <f t="shared" si="157"/>
        <v>0</v>
      </c>
      <c r="M3161" s="10">
        <f t="shared" si="158"/>
        <v>0</v>
      </c>
      <c r="N3161" s="11">
        <f>ROUND(IF($D3161&gt;50*10^5,F3161*0.075%,IF(SUM($D3161:F3161)&gt;50*10^5,(SUM($D3161:F3161)-50*10^5)*0.075%,0)-SUM($M3161:M3161)),)</f>
        <v>0</v>
      </c>
      <c r="O3161" s="11">
        <f>ROUND(IF($D3161&gt;50*10^5,G3161*0.075%,IF(SUM($D3161:G3161)&gt;50*10^5,(SUM($D3161:G3161)-50*10^5)*0.075%,0)-SUM($M3161:N3161)),)</f>
        <v>0</v>
      </c>
      <c r="P3161" s="11">
        <f>ROUND(IF($D3161&gt;50*10^5,H3161*0.075%,IF(SUM($D3161:H3161)&gt;50*10^5,(SUM($D3161:H3161)-50*10^5)*0.075%,0)-SUM($M3161:O3161)),)</f>
        <v>0</v>
      </c>
      <c r="Q3161" s="11">
        <f>ROUND(IF($D3161&gt;50*10^5,I3161*0.075%,IF(SUM($D3161:I3161)&gt;50*10^5,(SUM($D3161:I3161)-50*10^5)*0.075%,0)-SUM($M3161:P3161)),)</f>
        <v>0</v>
      </c>
      <c r="R3161" s="11">
        <f>ROUND(IF($D3161&gt;50*10^5,J3161*0.075%,IF(SUM($D3161:J3161)&gt;50*10^5,(SUM($D3161:J3161)-50*10^5)*0.075%,0)-SUM($M3161:Q3161)),)</f>
        <v>0</v>
      </c>
      <c r="S3161" s="15">
        <f t="shared" si="159"/>
        <v>0</v>
      </c>
    </row>
    <row r="3162" spans="1:19" x14ac:dyDescent="0.25">
      <c r="A3162" s="4"/>
      <c r="B3162" s="3"/>
      <c r="C3162" s="4"/>
      <c r="D3162" s="3"/>
      <c r="E3162" s="3"/>
      <c r="F3162" s="3"/>
      <c r="G3162" s="3"/>
      <c r="H3162" s="3"/>
      <c r="I3162" s="3"/>
      <c r="J3162" s="3"/>
      <c r="K3162" s="3">
        <f t="shared" si="157"/>
        <v>0</v>
      </c>
      <c r="M3162" s="10">
        <f t="shared" si="158"/>
        <v>0</v>
      </c>
      <c r="N3162" s="11">
        <f>ROUND(IF($D3162&gt;50*10^5,F3162*0.075%,IF(SUM($D3162:F3162)&gt;50*10^5,(SUM($D3162:F3162)-50*10^5)*0.075%,0)-SUM($M3162:M3162)),)</f>
        <v>0</v>
      </c>
      <c r="O3162" s="11">
        <f>ROUND(IF($D3162&gt;50*10^5,G3162*0.075%,IF(SUM($D3162:G3162)&gt;50*10^5,(SUM($D3162:G3162)-50*10^5)*0.075%,0)-SUM($M3162:N3162)),)</f>
        <v>0</v>
      </c>
      <c r="P3162" s="11">
        <f>ROUND(IF($D3162&gt;50*10^5,H3162*0.075%,IF(SUM($D3162:H3162)&gt;50*10^5,(SUM($D3162:H3162)-50*10^5)*0.075%,0)-SUM($M3162:O3162)),)</f>
        <v>0</v>
      </c>
      <c r="Q3162" s="11">
        <f>ROUND(IF($D3162&gt;50*10^5,I3162*0.075%,IF(SUM($D3162:I3162)&gt;50*10^5,(SUM($D3162:I3162)-50*10^5)*0.075%,0)-SUM($M3162:P3162)),)</f>
        <v>0</v>
      </c>
      <c r="R3162" s="11">
        <f>ROUND(IF($D3162&gt;50*10^5,J3162*0.075%,IF(SUM($D3162:J3162)&gt;50*10^5,(SUM($D3162:J3162)-50*10^5)*0.075%,0)-SUM($M3162:Q3162)),)</f>
        <v>0</v>
      </c>
      <c r="S3162" s="15">
        <f t="shared" si="159"/>
        <v>0</v>
      </c>
    </row>
    <row r="3163" spans="1:19" x14ac:dyDescent="0.25">
      <c r="A3163" s="4"/>
      <c r="B3163" s="3"/>
      <c r="C3163" s="4"/>
      <c r="D3163" s="3"/>
      <c r="E3163" s="3"/>
      <c r="F3163" s="3"/>
      <c r="G3163" s="3"/>
      <c r="H3163" s="3"/>
      <c r="I3163" s="3"/>
      <c r="J3163" s="3"/>
      <c r="K3163" s="3">
        <f t="shared" si="157"/>
        <v>0</v>
      </c>
      <c r="M3163" s="10">
        <f t="shared" si="158"/>
        <v>0</v>
      </c>
      <c r="N3163" s="11">
        <f>ROUND(IF($D3163&gt;50*10^5,F3163*0.075%,IF(SUM($D3163:F3163)&gt;50*10^5,(SUM($D3163:F3163)-50*10^5)*0.075%,0)-SUM($M3163:M3163)),)</f>
        <v>0</v>
      </c>
      <c r="O3163" s="11">
        <f>ROUND(IF($D3163&gt;50*10^5,G3163*0.075%,IF(SUM($D3163:G3163)&gt;50*10^5,(SUM($D3163:G3163)-50*10^5)*0.075%,0)-SUM($M3163:N3163)),)</f>
        <v>0</v>
      </c>
      <c r="P3163" s="11">
        <f>ROUND(IF($D3163&gt;50*10^5,H3163*0.075%,IF(SUM($D3163:H3163)&gt;50*10^5,(SUM($D3163:H3163)-50*10^5)*0.075%,0)-SUM($M3163:O3163)),)</f>
        <v>0</v>
      </c>
      <c r="Q3163" s="11">
        <f>ROUND(IF($D3163&gt;50*10^5,I3163*0.075%,IF(SUM($D3163:I3163)&gt;50*10^5,(SUM($D3163:I3163)-50*10^5)*0.075%,0)-SUM($M3163:P3163)),)</f>
        <v>0</v>
      </c>
      <c r="R3163" s="11">
        <f>ROUND(IF($D3163&gt;50*10^5,J3163*0.075%,IF(SUM($D3163:J3163)&gt;50*10^5,(SUM($D3163:J3163)-50*10^5)*0.075%,0)-SUM($M3163:Q3163)),)</f>
        <v>0</v>
      </c>
      <c r="S3163" s="15">
        <f t="shared" si="159"/>
        <v>0</v>
      </c>
    </row>
    <row r="3164" spans="1:19" x14ac:dyDescent="0.25">
      <c r="A3164" s="4"/>
      <c r="B3164" s="3"/>
      <c r="C3164" s="4"/>
      <c r="D3164" s="3"/>
      <c r="E3164" s="3"/>
      <c r="F3164" s="3"/>
      <c r="G3164" s="3"/>
      <c r="H3164" s="3"/>
      <c r="I3164" s="3"/>
      <c r="J3164" s="3"/>
      <c r="K3164" s="3">
        <f t="shared" si="157"/>
        <v>0</v>
      </c>
      <c r="M3164" s="10">
        <f t="shared" si="158"/>
        <v>0</v>
      </c>
      <c r="N3164" s="11">
        <f>ROUND(IF($D3164&gt;50*10^5,F3164*0.075%,IF(SUM($D3164:F3164)&gt;50*10^5,(SUM($D3164:F3164)-50*10^5)*0.075%,0)-SUM($M3164:M3164)),)</f>
        <v>0</v>
      </c>
      <c r="O3164" s="11">
        <f>ROUND(IF($D3164&gt;50*10^5,G3164*0.075%,IF(SUM($D3164:G3164)&gt;50*10^5,(SUM($D3164:G3164)-50*10^5)*0.075%,0)-SUM($M3164:N3164)),)</f>
        <v>0</v>
      </c>
      <c r="P3164" s="11">
        <f>ROUND(IF($D3164&gt;50*10^5,H3164*0.075%,IF(SUM($D3164:H3164)&gt;50*10^5,(SUM($D3164:H3164)-50*10^5)*0.075%,0)-SUM($M3164:O3164)),)</f>
        <v>0</v>
      </c>
      <c r="Q3164" s="11">
        <f>ROUND(IF($D3164&gt;50*10^5,I3164*0.075%,IF(SUM($D3164:I3164)&gt;50*10^5,(SUM($D3164:I3164)-50*10^5)*0.075%,0)-SUM($M3164:P3164)),)</f>
        <v>0</v>
      </c>
      <c r="R3164" s="11">
        <f>ROUND(IF($D3164&gt;50*10^5,J3164*0.075%,IF(SUM($D3164:J3164)&gt;50*10^5,(SUM($D3164:J3164)-50*10^5)*0.075%,0)-SUM($M3164:Q3164)),)</f>
        <v>0</v>
      </c>
      <c r="S3164" s="15">
        <f t="shared" si="159"/>
        <v>0</v>
      </c>
    </row>
    <row r="3165" spans="1:19" x14ac:dyDescent="0.25">
      <c r="A3165" s="4"/>
      <c r="B3165" s="3"/>
      <c r="C3165" s="4"/>
      <c r="D3165" s="3"/>
      <c r="E3165" s="3"/>
      <c r="F3165" s="3"/>
      <c r="G3165" s="3"/>
      <c r="H3165" s="3"/>
      <c r="I3165" s="3"/>
      <c r="J3165" s="3"/>
      <c r="K3165" s="3">
        <f t="shared" si="157"/>
        <v>0</v>
      </c>
      <c r="M3165" s="10">
        <f t="shared" si="158"/>
        <v>0</v>
      </c>
      <c r="N3165" s="11">
        <f>ROUND(IF($D3165&gt;50*10^5,F3165*0.075%,IF(SUM($D3165:F3165)&gt;50*10^5,(SUM($D3165:F3165)-50*10^5)*0.075%,0)-SUM($M3165:M3165)),)</f>
        <v>0</v>
      </c>
      <c r="O3165" s="11">
        <f>ROUND(IF($D3165&gt;50*10^5,G3165*0.075%,IF(SUM($D3165:G3165)&gt;50*10^5,(SUM($D3165:G3165)-50*10^5)*0.075%,0)-SUM($M3165:N3165)),)</f>
        <v>0</v>
      </c>
      <c r="P3165" s="11">
        <f>ROUND(IF($D3165&gt;50*10^5,H3165*0.075%,IF(SUM($D3165:H3165)&gt;50*10^5,(SUM($D3165:H3165)-50*10^5)*0.075%,0)-SUM($M3165:O3165)),)</f>
        <v>0</v>
      </c>
      <c r="Q3165" s="11">
        <f>ROUND(IF($D3165&gt;50*10^5,I3165*0.075%,IF(SUM($D3165:I3165)&gt;50*10^5,(SUM($D3165:I3165)-50*10^5)*0.075%,0)-SUM($M3165:P3165)),)</f>
        <v>0</v>
      </c>
      <c r="R3165" s="11">
        <f>ROUND(IF($D3165&gt;50*10^5,J3165*0.075%,IF(SUM($D3165:J3165)&gt;50*10^5,(SUM($D3165:J3165)-50*10^5)*0.075%,0)-SUM($M3165:Q3165)),)</f>
        <v>0</v>
      </c>
      <c r="S3165" s="15">
        <f t="shared" si="159"/>
        <v>0</v>
      </c>
    </row>
    <row r="3166" spans="1:19" x14ac:dyDescent="0.25">
      <c r="A3166" s="4"/>
      <c r="B3166" s="3"/>
      <c r="C3166" s="4"/>
      <c r="D3166" s="3"/>
      <c r="E3166" s="3"/>
      <c r="F3166" s="3"/>
      <c r="G3166" s="3"/>
      <c r="H3166" s="3"/>
      <c r="I3166" s="3"/>
      <c r="J3166" s="3"/>
      <c r="K3166" s="3">
        <f t="shared" si="157"/>
        <v>0</v>
      </c>
      <c r="M3166" s="10">
        <f t="shared" si="158"/>
        <v>0</v>
      </c>
      <c r="N3166" s="11">
        <f>ROUND(IF($D3166&gt;50*10^5,F3166*0.075%,IF(SUM($D3166:F3166)&gt;50*10^5,(SUM($D3166:F3166)-50*10^5)*0.075%,0)-SUM($M3166:M3166)),)</f>
        <v>0</v>
      </c>
      <c r="O3166" s="11">
        <f>ROUND(IF($D3166&gt;50*10^5,G3166*0.075%,IF(SUM($D3166:G3166)&gt;50*10^5,(SUM($D3166:G3166)-50*10^5)*0.075%,0)-SUM($M3166:N3166)),)</f>
        <v>0</v>
      </c>
      <c r="P3166" s="11">
        <f>ROUND(IF($D3166&gt;50*10^5,H3166*0.075%,IF(SUM($D3166:H3166)&gt;50*10^5,(SUM($D3166:H3166)-50*10^5)*0.075%,0)-SUM($M3166:O3166)),)</f>
        <v>0</v>
      </c>
      <c r="Q3166" s="11">
        <f>ROUND(IF($D3166&gt;50*10^5,I3166*0.075%,IF(SUM($D3166:I3166)&gt;50*10^5,(SUM($D3166:I3166)-50*10^5)*0.075%,0)-SUM($M3166:P3166)),)</f>
        <v>0</v>
      </c>
      <c r="R3166" s="11">
        <f>ROUND(IF($D3166&gt;50*10^5,J3166*0.075%,IF(SUM($D3166:J3166)&gt;50*10^5,(SUM($D3166:J3166)-50*10^5)*0.075%,0)-SUM($M3166:Q3166)),)</f>
        <v>0</v>
      </c>
      <c r="S3166" s="15">
        <f t="shared" si="159"/>
        <v>0</v>
      </c>
    </row>
    <row r="3167" spans="1:19" x14ac:dyDescent="0.25">
      <c r="A3167" s="4"/>
      <c r="B3167" s="3"/>
      <c r="C3167" s="4"/>
      <c r="D3167" s="3"/>
      <c r="E3167" s="3"/>
      <c r="F3167" s="3"/>
      <c r="G3167" s="3"/>
      <c r="H3167" s="3"/>
      <c r="I3167" s="3"/>
      <c r="J3167" s="3"/>
      <c r="K3167" s="3">
        <f t="shared" si="157"/>
        <v>0</v>
      </c>
      <c r="M3167" s="10">
        <f t="shared" si="158"/>
        <v>0</v>
      </c>
      <c r="N3167" s="11">
        <f>ROUND(IF($D3167&gt;50*10^5,F3167*0.075%,IF(SUM($D3167:F3167)&gt;50*10^5,(SUM($D3167:F3167)-50*10^5)*0.075%,0)-SUM($M3167:M3167)),)</f>
        <v>0</v>
      </c>
      <c r="O3167" s="11">
        <f>ROUND(IF($D3167&gt;50*10^5,G3167*0.075%,IF(SUM($D3167:G3167)&gt;50*10^5,(SUM($D3167:G3167)-50*10^5)*0.075%,0)-SUM($M3167:N3167)),)</f>
        <v>0</v>
      </c>
      <c r="P3167" s="11">
        <f>ROUND(IF($D3167&gt;50*10^5,H3167*0.075%,IF(SUM($D3167:H3167)&gt;50*10^5,(SUM($D3167:H3167)-50*10^5)*0.075%,0)-SUM($M3167:O3167)),)</f>
        <v>0</v>
      </c>
      <c r="Q3167" s="11">
        <f>ROUND(IF($D3167&gt;50*10^5,I3167*0.075%,IF(SUM($D3167:I3167)&gt;50*10^5,(SUM($D3167:I3167)-50*10^5)*0.075%,0)-SUM($M3167:P3167)),)</f>
        <v>0</v>
      </c>
      <c r="R3167" s="11">
        <f>ROUND(IF($D3167&gt;50*10^5,J3167*0.075%,IF(SUM($D3167:J3167)&gt;50*10^5,(SUM($D3167:J3167)-50*10^5)*0.075%,0)-SUM($M3167:Q3167)),)</f>
        <v>0</v>
      </c>
      <c r="S3167" s="15">
        <f t="shared" si="159"/>
        <v>0</v>
      </c>
    </row>
    <row r="3168" spans="1:19" x14ac:dyDescent="0.25">
      <c r="A3168" s="4"/>
      <c r="B3168" s="3"/>
      <c r="C3168" s="4"/>
      <c r="D3168" s="3"/>
      <c r="E3168" s="3"/>
      <c r="F3168" s="3"/>
      <c r="G3168" s="3"/>
      <c r="H3168" s="3"/>
      <c r="I3168" s="3"/>
      <c r="J3168" s="3"/>
      <c r="K3168" s="3">
        <f t="shared" si="157"/>
        <v>0</v>
      </c>
      <c r="M3168" s="10">
        <f t="shared" si="158"/>
        <v>0</v>
      </c>
      <c r="N3168" s="11">
        <f>ROUND(IF($D3168&gt;50*10^5,F3168*0.075%,IF(SUM($D3168:F3168)&gt;50*10^5,(SUM($D3168:F3168)-50*10^5)*0.075%,0)-SUM($M3168:M3168)),)</f>
        <v>0</v>
      </c>
      <c r="O3168" s="11">
        <f>ROUND(IF($D3168&gt;50*10^5,G3168*0.075%,IF(SUM($D3168:G3168)&gt;50*10^5,(SUM($D3168:G3168)-50*10^5)*0.075%,0)-SUM($M3168:N3168)),)</f>
        <v>0</v>
      </c>
      <c r="P3168" s="11">
        <f>ROUND(IF($D3168&gt;50*10^5,H3168*0.075%,IF(SUM($D3168:H3168)&gt;50*10^5,(SUM($D3168:H3168)-50*10^5)*0.075%,0)-SUM($M3168:O3168)),)</f>
        <v>0</v>
      </c>
      <c r="Q3168" s="11">
        <f>ROUND(IF($D3168&gt;50*10^5,I3168*0.075%,IF(SUM($D3168:I3168)&gt;50*10^5,(SUM($D3168:I3168)-50*10^5)*0.075%,0)-SUM($M3168:P3168)),)</f>
        <v>0</v>
      </c>
      <c r="R3168" s="11">
        <f>ROUND(IF($D3168&gt;50*10^5,J3168*0.075%,IF(SUM($D3168:J3168)&gt;50*10^5,(SUM($D3168:J3168)-50*10^5)*0.075%,0)-SUM($M3168:Q3168)),)</f>
        <v>0</v>
      </c>
      <c r="S3168" s="15">
        <f t="shared" si="159"/>
        <v>0</v>
      </c>
    </row>
    <row r="3169" spans="1:19" x14ac:dyDescent="0.25">
      <c r="A3169" s="4"/>
      <c r="B3169" s="3"/>
      <c r="C3169" s="4"/>
      <c r="D3169" s="3"/>
      <c r="E3169" s="3"/>
      <c r="F3169" s="3"/>
      <c r="G3169" s="3"/>
      <c r="H3169" s="3"/>
      <c r="I3169" s="3"/>
      <c r="J3169" s="3"/>
      <c r="K3169" s="3">
        <f t="shared" si="157"/>
        <v>0</v>
      </c>
      <c r="M3169" s="10">
        <f t="shared" si="158"/>
        <v>0</v>
      </c>
      <c r="N3169" s="11">
        <f>ROUND(IF($D3169&gt;50*10^5,F3169*0.075%,IF(SUM($D3169:F3169)&gt;50*10^5,(SUM($D3169:F3169)-50*10^5)*0.075%,0)-SUM($M3169:M3169)),)</f>
        <v>0</v>
      </c>
      <c r="O3169" s="11">
        <f>ROUND(IF($D3169&gt;50*10^5,G3169*0.075%,IF(SUM($D3169:G3169)&gt;50*10^5,(SUM($D3169:G3169)-50*10^5)*0.075%,0)-SUM($M3169:N3169)),)</f>
        <v>0</v>
      </c>
      <c r="P3169" s="11">
        <f>ROUND(IF($D3169&gt;50*10^5,H3169*0.075%,IF(SUM($D3169:H3169)&gt;50*10^5,(SUM($D3169:H3169)-50*10^5)*0.075%,0)-SUM($M3169:O3169)),)</f>
        <v>0</v>
      </c>
      <c r="Q3169" s="11">
        <f>ROUND(IF($D3169&gt;50*10^5,I3169*0.075%,IF(SUM($D3169:I3169)&gt;50*10^5,(SUM($D3169:I3169)-50*10^5)*0.075%,0)-SUM($M3169:P3169)),)</f>
        <v>0</v>
      </c>
      <c r="R3169" s="11">
        <f>ROUND(IF($D3169&gt;50*10^5,J3169*0.075%,IF(SUM($D3169:J3169)&gt;50*10^5,(SUM($D3169:J3169)-50*10^5)*0.075%,0)-SUM($M3169:Q3169)),)</f>
        <v>0</v>
      </c>
      <c r="S3169" s="15">
        <f t="shared" si="159"/>
        <v>0</v>
      </c>
    </row>
    <row r="3170" spans="1:19" x14ac:dyDescent="0.25">
      <c r="A3170" s="4"/>
      <c r="B3170" s="3"/>
      <c r="C3170" s="4"/>
      <c r="D3170" s="3"/>
      <c r="E3170" s="3"/>
      <c r="F3170" s="3"/>
      <c r="G3170" s="3"/>
      <c r="H3170" s="3"/>
      <c r="I3170" s="3"/>
      <c r="J3170" s="3"/>
      <c r="K3170" s="3">
        <f t="shared" si="157"/>
        <v>0</v>
      </c>
      <c r="M3170" s="10">
        <f t="shared" si="158"/>
        <v>0</v>
      </c>
      <c r="N3170" s="11">
        <f>ROUND(IF($D3170&gt;50*10^5,F3170*0.075%,IF(SUM($D3170:F3170)&gt;50*10^5,(SUM($D3170:F3170)-50*10^5)*0.075%,0)-SUM($M3170:M3170)),)</f>
        <v>0</v>
      </c>
      <c r="O3170" s="11">
        <f>ROUND(IF($D3170&gt;50*10^5,G3170*0.075%,IF(SUM($D3170:G3170)&gt;50*10^5,(SUM($D3170:G3170)-50*10^5)*0.075%,0)-SUM($M3170:N3170)),)</f>
        <v>0</v>
      </c>
      <c r="P3170" s="11">
        <f>ROUND(IF($D3170&gt;50*10^5,H3170*0.075%,IF(SUM($D3170:H3170)&gt;50*10^5,(SUM($D3170:H3170)-50*10^5)*0.075%,0)-SUM($M3170:O3170)),)</f>
        <v>0</v>
      </c>
      <c r="Q3170" s="11">
        <f>ROUND(IF($D3170&gt;50*10^5,I3170*0.075%,IF(SUM($D3170:I3170)&gt;50*10^5,(SUM($D3170:I3170)-50*10^5)*0.075%,0)-SUM($M3170:P3170)),)</f>
        <v>0</v>
      </c>
      <c r="R3170" s="11">
        <f>ROUND(IF($D3170&gt;50*10^5,J3170*0.075%,IF(SUM($D3170:J3170)&gt;50*10^5,(SUM($D3170:J3170)-50*10^5)*0.075%,0)-SUM($M3170:Q3170)),)</f>
        <v>0</v>
      </c>
      <c r="S3170" s="15">
        <f t="shared" si="159"/>
        <v>0</v>
      </c>
    </row>
    <row r="3171" spans="1:19" x14ac:dyDescent="0.25">
      <c r="A3171" s="4"/>
      <c r="B3171" s="3"/>
      <c r="C3171" s="4"/>
      <c r="D3171" s="3"/>
      <c r="E3171" s="3"/>
      <c r="F3171" s="3"/>
      <c r="G3171" s="3"/>
      <c r="H3171" s="3"/>
      <c r="I3171" s="3"/>
      <c r="J3171" s="3"/>
      <c r="K3171" s="3">
        <f t="shared" si="157"/>
        <v>0</v>
      </c>
      <c r="M3171" s="10">
        <f t="shared" si="158"/>
        <v>0</v>
      </c>
      <c r="N3171" s="11">
        <f>ROUND(IF($D3171&gt;50*10^5,F3171*0.075%,IF(SUM($D3171:F3171)&gt;50*10^5,(SUM($D3171:F3171)-50*10^5)*0.075%,0)-SUM($M3171:M3171)),)</f>
        <v>0</v>
      </c>
      <c r="O3171" s="11">
        <f>ROUND(IF($D3171&gt;50*10^5,G3171*0.075%,IF(SUM($D3171:G3171)&gt;50*10^5,(SUM($D3171:G3171)-50*10^5)*0.075%,0)-SUM($M3171:N3171)),)</f>
        <v>0</v>
      </c>
      <c r="P3171" s="11">
        <f>ROUND(IF($D3171&gt;50*10^5,H3171*0.075%,IF(SUM($D3171:H3171)&gt;50*10^5,(SUM($D3171:H3171)-50*10^5)*0.075%,0)-SUM($M3171:O3171)),)</f>
        <v>0</v>
      </c>
      <c r="Q3171" s="11">
        <f>ROUND(IF($D3171&gt;50*10^5,I3171*0.075%,IF(SUM($D3171:I3171)&gt;50*10^5,(SUM($D3171:I3171)-50*10^5)*0.075%,0)-SUM($M3171:P3171)),)</f>
        <v>0</v>
      </c>
      <c r="R3171" s="11">
        <f>ROUND(IF($D3171&gt;50*10^5,J3171*0.075%,IF(SUM($D3171:J3171)&gt;50*10^5,(SUM($D3171:J3171)-50*10^5)*0.075%,0)-SUM($M3171:Q3171)),)</f>
        <v>0</v>
      </c>
      <c r="S3171" s="15">
        <f t="shared" si="159"/>
        <v>0</v>
      </c>
    </row>
    <row r="3172" spans="1:19" x14ac:dyDescent="0.25">
      <c r="A3172" s="4"/>
      <c r="B3172" s="3"/>
      <c r="C3172" s="4"/>
      <c r="D3172" s="3"/>
      <c r="E3172" s="3"/>
      <c r="F3172" s="3"/>
      <c r="G3172" s="3"/>
      <c r="H3172" s="3"/>
      <c r="I3172" s="3"/>
      <c r="J3172" s="3"/>
      <c r="K3172" s="3">
        <f t="shared" si="157"/>
        <v>0</v>
      </c>
      <c r="M3172" s="10">
        <f t="shared" si="158"/>
        <v>0</v>
      </c>
      <c r="N3172" s="11">
        <f>ROUND(IF($D3172&gt;50*10^5,F3172*0.075%,IF(SUM($D3172:F3172)&gt;50*10^5,(SUM($D3172:F3172)-50*10^5)*0.075%,0)-SUM($M3172:M3172)),)</f>
        <v>0</v>
      </c>
      <c r="O3172" s="11">
        <f>ROUND(IF($D3172&gt;50*10^5,G3172*0.075%,IF(SUM($D3172:G3172)&gt;50*10^5,(SUM($D3172:G3172)-50*10^5)*0.075%,0)-SUM($M3172:N3172)),)</f>
        <v>0</v>
      </c>
      <c r="P3172" s="11">
        <f>ROUND(IF($D3172&gt;50*10^5,H3172*0.075%,IF(SUM($D3172:H3172)&gt;50*10^5,(SUM($D3172:H3172)-50*10^5)*0.075%,0)-SUM($M3172:O3172)),)</f>
        <v>0</v>
      </c>
      <c r="Q3172" s="11">
        <f>ROUND(IF($D3172&gt;50*10^5,I3172*0.075%,IF(SUM($D3172:I3172)&gt;50*10^5,(SUM($D3172:I3172)-50*10^5)*0.075%,0)-SUM($M3172:P3172)),)</f>
        <v>0</v>
      </c>
      <c r="R3172" s="11">
        <f>ROUND(IF($D3172&gt;50*10^5,J3172*0.075%,IF(SUM($D3172:J3172)&gt;50*10^5,(SUM($D3172:J3172)-50*10^5)*0.075%,0)-SUM($M3172:Q3172)),)</f>
        <v>0</v>
      </c>
      <c r="S3172" s="15">
        <f t="shared" si="159"/>
        <v>0</v>
      </c>
    </row>
    <row r="3173" spans="1:19" x14ac:dyDescent="0.25">
      <c r="A3173" s="4"/>
      <c r="B3173" s="3"/>
      <c r="C3173" s="4"/>
      <c r="D3173" s="3"/>
      <c r="E3173" s="3"/>
      <c r="F3173" s="3"/>
      <c r="G3173" s="3"/>
      <c r="H3173" s="3"/>
      <c r="I3173" s="3"/>
      <c r="J3173" s="3"/>
      <c r="K3173" s="3">
        <f t="shared" si="157"/>
        <v>0</v>
      </c>
      <c r="M3173" s="10">
        <f t="shared" si="158"/>
        <v>0</v>
      </c>
      <c r="N3173" s="11">
        <f>ROUND(IF($D3173&gt;50*10^5,F3173*0.075%,IF(SUM($D3173:F3173)&gt;50*10^5,(SUM($D3173:F3173)-50*10^5)*0.075%,0)-SUM($M3173:M3173)),)</f>
        <v>0</v>
      </c>
      <c r="O3173" s="11">
        <f>ROUND(IF($D3173&gt;50*10^5,G3173*0.075%,IF(SUM($D3173:G3173)&gt;50*10^5,(SUM($D3173:G3173)-50*10^5)*0.075%,0)-SUM($M3173:N3173)),)</f>
        <v>0</v>
      </c>
      <c r="P3173" s="11">
        <f>ROUND(IF($D3173&gt;50*10^5,H3173*0.075%,IF(SUM($D3173:H3173)&gt;50*10^5,(SUM($D3173:H3173)-50*10^5)*0.075%,0)-SUM($M3173:O3173)),)</f>
        <v>0</v>
      </c>
      <c r="Q3173" s="11">
        <f>ROUND(IF($D3173&gt;50*10^5,I3173*0.075%,IF(SUM($D3173:I3173)&gt;50*10^5,(SUM($D3173:I3173)-50*10^5)*0.075%,0)-SUM($M3173:P3173)),)</f>
        <v>0</v>
      </c>
      <c r="R3173" s="11">
        <f>ROUND(IF($D3173&gt;50*10^5,J3173*0.075%,IF(SUM($D3173:J3173)&gt;50*10^5,(SUM($D3173:J3173)-50*10^5)*0.075%,0)-SUM($M3173:Q3173)),)</f>
        <v>0</v>
      </c>
      <c r="S3173" s="15">
        <f t="shared" si="159"/>
        <v>0</v>
      </c>
    </row>
    <row r="3174" spans="1:19" x14ac:dyDescent="0.25">
      <c r="A3174" s="4"/>
      <c r="B3174" s="3"/>
      <c r="C3174" s="4"/>
      <c r="D3174" s="3"/>
      <c r="E3174" s="3"/>
      <c r="F3174" s="3"/>
      <c r="G3174" s="3"/>
      <c r="H3174" s="3"/>
      <c r="I3174" s="3"/>
      <c r="J3174" s="3"/>
      <c r="K3174" s="3">
        <f t="shared" si="157"/>
        <v>0</v>
      </c>
      <c r="M3174" s="10">
        <f t="shared" si="158"/>
        <v>0</v>
      </c>
      <c r="N3174" s="11">
        <f>ROUND(IF($D3174&gt;50*10^5,F3174*0.075%,IF(SUM($D3174:F3174)&gt;50*10^5,(SUM($D3174:F3174)-50*10^5)*0.075%,0)-SUM($M3174:M3174)),)</f>
        <v>0</v>
      </c>
      <c r="O3174" s="11">
        <f>ROUND(IF($D3174&gt;50*10^5,G3174*0.075%,IF(SUM($D3174:G3174)&gt;50*10^5,(SUM($D3174:G3174)-50*10^5)*0.075%,0)-SUM($M3174:N3174)),)</f>
        <v>0</v>
      </c>
      <c r="P3174" s="11">
        <f>ROUND(IF($D3174&gt;50*10^5,H3174*0.075%,IF(SUM($D3174:H3174)&gt;50*10^5,(SUM($D3174:H3174)-50*10^5)*0.075%,0)-SUM($M3174:O3174)),)</f>
        <v>0</v>
      </c>
      <c r="Q3174" s="11">
        <f>ROUND(IF($D3174&gt;50*10^5,I3174*0.075%,IF(SUM($D3174:I3174)&gt;50*10^5,(SUM($D3174:I3174)-50*10^5)*0.075%,0)-SUM($M3174:P3174)),)</f>
        <v>0</v>
      </c>
      <c r="R3174" s="11">
        <f>ROUND(IF($D3174&gt;50*10^5,J3174*0.075%,IF(SUM($D3174:J3174)&gt;50*10^5,(SUM($D3174:J3174)-50*10^5)*0.075%,0)-SUM($M3174:Q3174)),)</f>
        <v>0</v>
      </c>
      <c r="S3174" s="15">
        <f t="shared" si="159"/>
        <v>0</v>
      </c>
    </row>
    <row r="3175" spans="1:19" x14ac:dyDescent="0.25">
      <c r="A3175" s="4"/>
      <c r="B3175" s="3"/>
      <c r="C3175" s="4"/>
      <c r="D3175" s="3"/>
      <c r="E3175" s="3"/>
      <c r="F3175" s="3"/>
      <c r="G3175" s="3"/>
      <c r="H3175" s="3"/>
      <c r="I3175" s="3"/>
      <c r="J3175" s="3"/>
      <c r="K3175" s="3">
        <f t="shared" si="157"/>
        <v>0</v>
      </c>
      <c r="M3175" s="10">
        <f t="shared" si="158"/>
        <v>0</v>
      </c>
      <c r="N3175" s="11">
        <f>ROUND(IF($D3175&gt;50*10^5,F3175*0.075%,IF(SUM($D3175:F3175)&gt;50*10^5,(SUM($D3175:F3175)-50*10^5)*0.075%,0)-SUM($M3175:M3175)),)</f>
        <v>0</v>
      </c>
      <c r="O3175" s="11">
        <f>ROUND(IF($D3175&gt;50*10^5,G3175*0.075%,IF(SUM($D3175:G3175)&gt;50*10^5,(SUM($D3175:G3175)-50*10^5)*0.075%,0)-SUM($M3175:N3175)),)</f>
        <v>0</v>
      </c>
      <c r="P3175" s="11">
        <f>ROUND(IF($D3175&gt;50*10^5,H3175*0.075%,IF(SUM($D3175:H3175)&gt;50*10^5,(SUM($D3175:H3175)-50*10^5)*0.075%,0)-SUM($M3175:O3175)),)</f>
        <v>0</v>
      </c>
      <c r="Q3175" s="11">
        <f>ROUND(IF($D3175&gt;50*10^5,I3175*0.075%,IF(SUM($D3175:I3175)&gt;50*10^5,(SUM($D3175:I3175)-50*10^5)*0.075%,0)-SUM($M3175:P3175)),)</f>
        <v>0</v>
      </c>
      <c r="R3175" s="11">
        <f>ROUND(IF($D3175&gt;50*10^5,J3175*0.075%,IF(SUM($D3175:J3175)&gt;50*10^5,(SUM($D3175:J3175)-50*10^5)*0.075%,0)-SUM($M3175:Q3175)),)</f>
        <v>0</v>
      </c>
      <c r="S3175" s="15">
        <f t="shared" si="159"/>
        <v>0</v>
      </c>
    </row>
    <row r="3176" spans="1:19" x14ac:dyDescent="0.25">
      <c r="A3176" s="4"/>
      <c r="B3176" s="3"/>
      <c r="C3176" s="4"/>
      <c r="D3176" s="3"/>
      <c r="E3176" s="3"/>
      <c r="F3176" s="3"/>
      <c r="G3176" s="3"/>
      <c r="H3176" s="3"/>
      <c r="I3176" s="3"/>
      <c r="J3176" s="3"/>
      <c r="K3176" s="3">
        <f t="shared" si="157"/>
        <v>0</v>
      </c>
      <c r="M3176" s="10">
        <f t="shared" si="158"/>
        <v>0</v>
      </c>
      <c r="N3176" s="11">
        <f>ROUND(IF($D3176&gt;50*10^5,F3176*0.075%,IF(SUM($D3176:F3176)&gt;50*10^5,(SUM($D3176:F3176)-50*10^5)*0.075%,0)-SUM($M3176:M3176)),)</f>
        <v>0</v>
      </c>
      <c r="O3176" s="11">
        <f>ROUND(IF($D3176&gt;50*10^5,G3176*0.075%,IF(SUM($D3176:G3176)&gt;50*10^5,(SUM($D3176:G3176)-50*10^5)*0.075%,0)-SUM($M3176:N3176)),)</f>
        <v>0</v>
      </c>
      <c r="P3176" s="11">
        <f>ROUND(IF($D3176&gt;50*10^5,H3176*0.075%,IF(SUM($D3176:H3176)&gt;50*10^5,(SUM($D3176:H3176)-50*10^5)*0.075%,0)-SUM($M3176:O3176)),)</f>
        <v>0</v>
      </c>
      <c r="Q3176" s="11">
        <f>ROUND(IF($D3176&gt;50*10^5,I3176*0.075%,IF(SUM($D3176:I3176)&gt;50*10^5,(SUM($D3176:I3176)-50*10^5)*0.075%,0)-SUM($M3176:P3176)),)</f>
        <v>0</v>
      </c>
      <c r="R3176" s="11">
        <f>ROUND(IF($D3176&gt;50*10^5,J3176*0.075%,IF(SUM($D3176:J3176)&gt;50*10^5,(SUM($D3176:J3176)-50*10^5)*0.075%,0)-SUM($M3176:Q3176)),)</f>
        <v>0</v>
      </c>
      <c r="S3176" s="15">
        <f t="shared" si="159"/>
        <v>0</v>
      </c>
    </row>
    <row r="3177" spans="1:19" x14ac:dyDescent="0.25">
      <c r="A3177" s="4"/>
      <c r="B3177" s="3"/>
      <c r="C3177" s="4"/>
      <c r="D3177" s="3"/>
      <c r="E3177" s="3"/>
      <c r="F3177" s="3"/>
      <c r="G3177" s="3"/>
      <c r="H3177" s="3"/>
      <c r="I3177" s="3"/>
      <c r="J3177" s="3"/>
      <c r="K3177" s="3">
        <f t="shared" si="157"/>
        <v>0</v>
      </c>
      <c r="M3177" s="10">
        <f t="shared" si="158"/>
        <v>0</v>
      </c>
      <c r="N3177" s="11">
        <f>ROUND(IF($D3177&gt;50*10^5,F3177*0.075%,IF(SUM($D3177:F3177)&gt;50*10^5,(SUM($D3177:F3177)-50*10^5)*0.075%,0)-SUM($M3177:M3177)),)</f>
        <v>0</v>
      </c>
      <c r="O3177" s="11">
        <f>ROUND(IF($D3177&gt;50*10^5,G3177*0.075%,IF(SUM($D3177:G3177)&gt;50*10^5,(SUM($D3177:G3177)-50*10^5)*0.075%,0)-SUM($M3177:N3177)),)</f>
        <v>0</v>
      </c>
      <c r="P3177" s="11">
        <f>ROUND(IF($D3177&gt;50*10^5,H3177*0.075%,IF(SUM($D3177:H3177)&gt;50*10^5,(SUM($D3177:H3177)-50*10^5)*0.075%,0)-SUM($M3177:O3177)),)</f>
        <v>0</v>
      </c>
      <c r="Q3177" s="11">
        <f>ROUND(IF($D3177&gt;50*10^5,I3177*0.075%,IF(SUM($D3177:I3177)&gt;50*10^5,(SUM($D3177:I3177)-50*10^5)*0.075%,0)-SUM($M3177:P3177)),)</f>
        <v>0</v>
      </c>
      <c r="R3177" s="11">
        <f>ROUND(IF($D3177&gt;50*10^5,J3177*0.075%,IF(SUM($D3177:J3177)&gt;50*10^5,(SUM($D3177:J3177)-50*10^5)*0.075%,0)-SUM($M3177:Q3177)),)</f>
        <v>0</v>
      </c>
      <c r="S3177" s="15">
        <f t="shared" si="159"/>
        <v>0</v>
      </c>
    </row>
    <row r="3178" spans="1:19" x14ac:dyDescent="0.25">
      <c r="A3178" s="4"/>
      <c r="B3178" s="3"/>
      <c r="C3178" s="4"/>
      <c r="D3178" s="3"/>
      <c r="E3178" s="3"/>
      <c r="F3178" s="3"/>
      <c r="G3178" s="3"/>
      <c r="H3178" s="3"/>
      <c r="I3178" s="3"/>
      <c r="J3178" s="3"/>
      <c r="K3178" s="3">
        <f t="shared" si="157"/>
        <v>0</v>
      </c>
      <c r="M3178" s="10">
        <f t="shared" si="158"/>
        <v>0</v>
      </c>
      <c r="N3178" s="11">
        <f>ROUND(IF($D3178&gt;50*10^5,F3178*0.075%,IF(SUM($D3178:F3178)&gt;50*10^5,(SUM($D3178:F3178)-50*10^5)*0.075%,0)-SUM($M3178:M3178)),)</f>
        <v>0</v>
      </c>
      <c r="O3178" s="11">
        <f>ROUND(IF($D3178&gt;50*10^5,G3178*0.075%,IF(SUM($D3178:G3178)&gt;50*10^5,(SUM($D3178:G3178)-50*10^5)*0.075%,0)-SUM($M3178:N3178)),)</f>
        <v>0</v>
      </c>
      <c r="P3178" s="11">
        <f>ROUND(IF($D3178&gt;50*10^5,H3178*0.075%,IF(SUM($D3178:H3178)&gt;50*10^5,(SUM($D3178:H3178)-50*10^5)*0.075%,0)-SUM($M3178:O3178)),)</f>
        <v>0</v>
      </c>
      <c r="Q3178" s="11">
        <f>ROUND(IF($D3178&gt;50*10^5,I3178*0.075%,IF(SUM($D3178:I3178)&gt;50*10^5,(SUM($D3178:I3178)-50*10^5)*0.075%,0)-SUM($M3178:P3178)),)</f>
        <v>0</v>
      </c>
      <c r="R3178" s="11">
        <f>ROUND(IF($D3178&gt;50*10^5,J3178*0.075%,IF(SUM($D3178:J3178)&gt;50*10^5,(SUM($D3178:J3178)-50*10^5)*0.075%,0)-SUM($M3178:Q3178)),)</f>
        <v>0</v>
      </c>
      <c r="S3178" s="15">
        <f t="shared" si="159"/>
        <v>0</v>
      </c>
    </row>
    <row r="3179" spans="1:19" x14ac:dyDescent="0.25">
      <c r="A3179" s="4"/>
      <c r="B3179" s="3"/>
      <c r="C3179" s="4"/>
      <c r="D3179" s="3"/>
      <c r="E3179" s="3"/>
      <c r="F3179" s="3"/>
      <c r="G3179" s="3"/>
      <c r="H3179" s="3"/>
      <c r="I3179" s="3"/>
      <c r="J3179" s="3"/>
      <c r="K3179" s="3">
        <f t="shared" si="157"/>
        <v>0</v>
      </c>
      <c r="M3179" s="10">
        <f t="shared" si="158"/>
        <v>0</v>
      </c>
      <c r="N3179" s="11">
        <f>ROUND(IF($D3179&gt;50*10^5,F3179*0.075%,IF(SUM($D3179:F3179)&gt;50*10^5,(SUM($D3179:F3179)-50*10^5)*0.075%,0)-SUM($M3179:M3179)),)</f>
        <v>0</v>
      </c>
      <c r="O3179" s="11">
        <f>ROUND(IF($D3179&gt;50*10^5,G3179*0.075%,IF(SUM($D3179:G3179)&gt;50*10^5,(SUM($D3179:G3179)-50*10^5)*0.075%,0)-SUM($M3179:N3179)),)</f>
        <v>0</v>
      </c>
      <c r="P3179" s="11">
        <f>ROUND(IF($D3179&gt;50*10^5,H3179*0.075%,IF(SUM($D3179:H3179)&gt;50*10^5,(SUM($D3179:H3179)-50*10^5)*0.075%,0)-SUM($M3179:O3179)),)</f>
        <v>0</v>
      </c>
      <c r="Q3179" s="11">
        <f>ROUND(IF($D3179&gt;50*10^5,I3179*0.075%,IF(SUM($D3179:I3179)&gt;50*10^5,(SUM($D3179:I3179)-50*10^5)*0.075%,0)-SUM($M3179:P3179)),)</f>
        <v>0</v>
      </c>
      <c r="R3179" s="11">
        <f>ROUND(IF($D3179&gt;50*10^5,J3179*0.075%,IF(SUM($D3179:J3179)&gt;50*10^5,(SUM($D3179:J3179)-50*10^5)*0.075%,0)-SUM($M3179:Q3179)),)</f>
        <v>0</v>
      </c>
      <c r="S3179" s="15">
        <f t="shared" si="159"/>
        <v>0</v>
      </c>
    </row>
    <row r="3180" spans="1:19" x14ac:dyDescent="0.25">
      <c r="A3180" s="4"/>
      <c r="B3180" s="3"/>
      <c r="C3180" s="4"/>
      <c r="D3180" s="3"/>
      <c r="E3180" s="3"/>
      <c r="F3180" s="3"/>
      <c r="G3180" s="3"/>
      <c r="H3180" s="3"/>
      <c r="I3180" s="3"/>
      <c r="J3180" s="3"/>
      <c r="K3180" s="3">
        <f t="shared" si="157"/>
        <v>0</v>
      </c>
      <c r="M3180" s="10">
        <f t="shared" si="158"/>
        <v>0</v>
      </c>
      <c r="N3180" s="11">
        <f>ROUND(IF($D3180&gt;50*10^5,F3180*0.075%,IF(SUM($D3180:F3180)&gt;50*10^5,(SUM($D3180:F3180)-50*10^5)*0.075%,0)-SUM($M3180:M3180)),)</f>
        <v>0</v>
      </c>
      <c r="O3180" s="11">
        <f>ROUND(IF($D3180&gt;50*10^5,G3180*0.075%,IF(SUM($D3180:G3180)&gt;50*10^5,(SUM($D3180:G3180)-50*10^5)*0.075%,0)-SUM($M3180:N3180)),)</f>
        <v>0</v>
      </c>
      <c r="P3180" s="11">
        <f>ROUND(IF($D3180&gt;50*10^5,H3180*0.075%,IF(SUM($D3180:H3180)&gt;50*10^5,(SUM($D3180:H3180)-50*10^5)*0.075%,0)-SUM($M3180:O3180)),)</f>
        <v>0</v>
      </c>
      <c r="Q3180" s="11">
        <f>ROUND(IF($D3180&gt;50*10^5,I3180*0.075%,IF(SUM($D3180:I3180)&gt;50*10^5,(SUM($D3180:I3180)-50*10^5)*0.075%,0)-SUM($M3180:P3180)),)</f>
        <v>0</v>
      </c>
      <c r="R3180" s="11">
        <f>ROUND(IF($D3180&gt;50*10^5,J3180*0.075%,IF(SUM($D3180:J3180)&gt;50*10^5,(SUM($D3180:J3180)-50*10^5)*0.075%,0)-SUM($M3180:Q3180)),)</f>
        <v>0</v>
      </c>
      <c r="S3180" s="15">
        <f t="shared" si="159"/>
        <v>0</v>
      </c>
    </row>
    <row r="3181" spans="1:19" x14ac:dyDescent="0.25">
      <c r="A3181" s="4"/>
      <c r="B3181" s="3"/>
      <c r="C3181" s="4"/>
      <c r="D3181" s="3"/>
      <c r="E3181" s="3"/>
      <c r="F3181" s="3"/>
      <c r="G3181" s="3"/>
      <c r="H3181" s="3"/>
      <c r="I3181" s="3"/>
      <c r="J3181" s="3"/>
      <c r="K3181" s="3">
        <f t="shared" si="157"/>
        <v>0</v>
      </c>
      <c r="M3181" s="10">
        <f t="shared" si="158"/>
        <v>0</v>
      </c>
      <c r="N3181" s="11">
        <f>ROUND(IF($D3181&gt;50*10^5,F3181*0.075%,IF(SUM($D3181:F3181)&gt;50*10^5,(SUM($D3181:F3181)-50*10^5)*0.075%,0)-SUM($M3181:M3181)),)</f>
        <v>0</v>
      </c>
      <c r="O3181" s="11">
        <f>ROUND(IF($D3181&gt;50*10^5,G3181*0.075%,IF(SUM($D3181:G3181)&gt;50*10^5,(SUM($D3181:G3181)-50*10^5)*0.075%,0)-SUM($M3181:N3181)),)</f>
        <v>0</v>
      </c>
      <c r="P3181" s="11">
        <f>ROUND(IF($D3181&gt;50*10^5,H3181*0.075%,IF(SUM($D3181:H3181)&gt;50*10^5,(SUM($D3181:H3181)-50*10^5)*0.075%,0)-SUM($M3181:O3181)),)</f>
        <v>0</v>
      </c>
      <c r="Q3181" s="11">
        <f>ROUND(IF($D3181&gt;50*10^5,I3181*0.075%,IF(SUM($D3181:I3181)&gt;50*10^5,(SUM($D3181:I3181)-50*10^5)*0.075%,0)-SUM($M3181:P3181)),)</f>
        <v>0</v>
      </c>
      <c r="R3181" s="11">
        <f>ROUND(IF($D3181&gt;50*10^5,J3181*0.075%,IF(SUM($D3181:J3181)&gt;50*10^5,(SUM($D3181:J3181)-50*10^5)*0.075%,0)-SUM($M3181:Q3181)),)</f>
        <v>0</v>
      </c>
      <c r="S3181" s="15">
        <f t="shared" si="159"/>
        <v>0</v>
      </c>
    </row>
    <row r="3182" spans="1:19" x14ac:dyDescent="0.25">
      <c r="A3182" s="4"/>
      <c r="B3182" s="3"/>
      <c r="C3182" s="4"/>
      <c r="D3182" s="3"/>
      <c r="E3182" s="3"/>
      <c r="F3182" s="3"/>
      <c r="G3182" s="3"/>
      <c r="H3182" s="3"/>
      <c r="I3182" s="3"/>
      <c r="J3182" s="3"/>
      <c r="K3182" s="3">
        <f t="shared" si="157"/>
        <v>0</v>
      </c>
      <c r="M3182" s="10">
        <f t="shared" si="158"/>
        <v>0</v>
      </c>
      <c r="N3182" s="11">
        <f>ROUND(IF($D3182&gt;50*10^5,F3182*0.075%,IF(SUM($D3182:F3182)&gt;50*10^5,(SUM($D3182:F3182)-50*10^5)*0.075%,0)-SUM($M3182:M3182)),)</f>
        <v>0</v>
      </c>
      <c r="O3182" s="11">
        <f>ROUND(IF($D3182&gt;50*10^5,G3182*0.075%,IF(SUM($D3182:G3182)&gt;50*10^5,(SUM($D3182:G3182)-50*10^5)*0.075%,0)-SUM($M3182:N3182)),)</f>
        <v>0</v>
      </c>
      <c r="P3182" s="11">
        <f>ROUND(IF($D3182&gt;50*10^5,H3182*0.075%,IF(SUM($D3182:H3182)&gt;50*10^5,(SUM($D3182:H3182)-50*10^5)*0.075%,0)-SUM($M3182:O3182)),)</f>
        <v>0</v>
      </c>
      <c r="Q3182" s="11">
        <f>ROUND(IF($D3182&gt;50*10^5,I3182*0.075%,IF(SUM($D3182:I3182)&gt;50*10^5,(SUM($D3182:I3182)-50*10^5)*0.075%,0)-SUM($M3182:P3182)),)</f>
        <v>0</v>
      </c>
      <c r="R3182" s="11">
        <f>ROUND(IF($D3182&gt;50*10^5,J3182*0.075%,IF(SUM($D3182:J3182)&gt;50*10^5,(SUM($D3182:J3182)-50*10^5)*0.075%,0)-SUM($M3182:Q3182)),)</f>
        <v>0</v>
      </c>
      <c r="S3182" s="15">
        <f t="shared" si="159"/>
        <v>0</v>
      </c>
    </row>
    <row r="3183" spans="1:19" x14ac:dyDescent="0.25">
      <c r="A3183" s="4"/>
      <c r="B3183" s="3"/>
      <c r="C3183" s="4"/>
      <c r="D3183" s="3"/>
      <c r="E3183" s="3"/>
      <c r="F3183" s="3"/>
      <c r="G3183" s="3"/>
      <c r="H3183" s="3"/>
      <c r="I3183" s="3"/>
      <c r="J3183" s="3"/>
      <c r="K3183" s="3">
        <f t="shared" si="157"/>
        <v>0</v>
      </c>
      <c r="M3183" s="10">
        <f t="shared" si="158"/>
        <v>0</v>
      </c>
      <c r="N3183" s="11">
        <f>ROUND(IF($D3183&gt;50*10^5,F3183*0.075%,IF(SUM($D3183:F3183)&gt;50*10^5,(SUM($D3183:F3183)-50*10^5)*0.075%,0)-SUM($M3183:M3183)),)</f>
        <v>0</v>
      </c>
      <c r="O3183" s="11">
        <f>ROUND(IF($D3183&gt;50*10^5,G3183*0.075%,IF(SUM($D3183:G3183)&gt;50*10^5,(SUM($D3183:G3183)-50*10^5)*0.075%,0)-SUM($M3183:N3183)),)</f>
        <v>0</v>
      </c>
      <c r="P3183" s="11">
        <f>ROUND(IF($D3183&gt;50*10^5,H3183*0.075%,IF(SUM($D3183:H3183)&gt;50*10^5,(SUM($D3183:H3183)-50*10^5)*0.075%,0)-SUM($M3183:O3183)),)</f>
        <v>0</v>
      </c>
      <c r="Q3183" s="11">
        <f>ROUND(IF($D3183&gt;50*10^5,I3183*0.075%,IF(SUM($D3183:I3183)&gt;50*10^5,(SUM($D3183:I3183)-50*10^5)*0.075%,0)-SUM($M3183:P3183)),)</f>
        <v>0</v>
      </c>
      <c r="R3183" s="11">
        <f>ROUND(IF($D3183&gt;50*10^5,J3183*0.075%,IF(SUM($D3183:J3183)&gt;50*10^5,(SUM($D3183:J3183)-50*10^5)*0.075%,0)-SUM($M3183:Q3183)),)</f>
        <v>0</v>
      </c>
      <c r="S3183" s="15">
        <f t="shared" si="159"/>
        <v>0</v>
      </c>
    </row>
    <row r="3184" spans="1:19" x14ac:dyDescent="0.25">
      <c r="A3184" s="4"/>
      <c r="B3184" s="3"/>
      <c r="C3184" s="4"/>
      <c r="D3184" s="3"/>
      <c r="E3184" s="3"/>
      <c r="F3184" s="3"/>
      <c r="G3184" s="3"/>
      <c r="H3184" s="3"/>
      <c r="I3184" s="3"/>
      <c r="J3184" s="3"/>
      <c r="K3184" s="3">
        <f t="shared" si="157"/>
        <v>0</v>
      </c>
      <c r="M3184" s="10">
        <f t="shared" si="158"/>
        <v>0</v>
      </c>
      <c r="N3184" s="11">
        <f>ROUND(IF($D3184&gt;50*10^5,F3184*0.075%,IF(SUM($D3184:F3184)&gt;50*10^5,(SUM($D3184:F3184)-50*10^5)*0.075%,0)-SUM($M3184:M3184)),)</f>
        <v>0</v>
      </c>
      <c r="O3184" s="11">
        <f>ROUND(IF($D3184&gt;50*10^5,G3184*0.075%,IF(SUM($D3184:G3184)&gt;50*10^5,(SUM($D3184:G3184)-50*10^5)*0.075%,0)-SUM($M3184:N3184)),)</f>
        <v>0</v>
      </c>
      <c r="P3184" s="11">
        <f>ROUND(IF($D3184&gt;50*10^5,H3184*0.075%,IF(SUM($D3184:H3184)&gt;50*10^5,(SUM($D3184:H3184)-50*10^5)*0.075%,0)-SUM($M3184:O3184)),)</f>
        <v>0</v>
      </c>
      <c r="Q3184" s="11">
        <f>ROUND(IF($D3184&gt;50*10^5,I3184*0.075%,IF(SUM($D3184:I3184)&gt;50*10^5,(SUM($D3184:I3184)-50*10^5)*0.075%,0)-SUM($M3184:P3184)),)</f>
        <v>0</v>
      </c>
      <c r="R3184" s="11">
        <f>ROUND(IF($D3184&gt;50*10^5,J3184*0.075%,IF(SUM($D3184:J3184)&gt;50*10^5,(SUM($D3184:J3184)-50*10^5)*0.075%,0)-SUM($M3184:Q3184)),)</f>
        <v>0</v>
      </c>
      <c r="S3184" s="15">
        <f t="shared" si="159"/>
        <v>0</v>
      </c>
    </row>
    <row r="3185" spans="1:19" x14ac:dyDescent="0.25">
      <c r="A3185" s="4"/>
      <c r="B3185" s="3"/>
      <c r="C3185" s="4"/>
      <c r="D3185" s="3"/>
      <c r="E3185" s="3"/>
      <c r="F3185" s="3"/>
      <c r="G3185" s="3"/>
      <c r="H3185" s="3"/>
      <c r="I3185" s="3"/>
      <c r="J3185" s="3"/>
      <c r="K3185" s="3">
        <f t="shared" si="157"/>
        <v>0</v>
      </c>
      <c r="M3185" s="10">
        <f t="shared" si="158"/>
        <v>0</v>
      </c>
      <c r="N3185" s="11">
        <f>ROUND(IF($D3185&gt;50*10^5,F3185*0.075%,IF(SUM($D3185:F3185)&gt;50*10^5,(SUM($D3185:F3185)-50*10^5)*0.075%,0)-SUM($M3185:M3185)),)</f>
        <v>0</v>
      </c>
      <c r="O3185" s="11">
        <f>ROUND(IF($D3185&gt;50*10^5,G3185*0.075%,IF(SUM($D3185:G3185)&gt;50*10^5,(SUM($D3185:G3185)-50*10^5)*0.075%,0)-SUM($M3185:N3185)),)</f>
        <v>0</v>
      </c>
      <c r="P3185" s="11">
        <f>ROUND(IF($D3185&gt;50*10^5,H3185*0.075%,IF(SUM($D3185:H3185)&gt;50*10^5,(SUM($D3185:H3185)-50*10^5)*0.075%,0)-SUM($M3185:O3185)),)</f>
        <v>0</v>
      </c>
      <c r="Q3185" s="11">
        <f>ROUND(IF($D3185&gt;50*10^5,I3185*0.075%,IF(SUM($D3185:I3185)&gt;50*10^5,(SUM($D3185:I3185)-50*10^5)*0.075%,0)-SUM($M3185:P3185)),)</f>
        <v>0</v>
      </c>
      <c r="R3185" s="11">
        <f>ROUND(IF($D3185&gt;50*10^5,J3185*0.075%,IF(SUM($D3185:J3185)&gt;50*10^5,(SUM($D3185:J3185)-50*10^5)*0.075%,0)-SUM($M3185:Q3185)),)</f>
        <v>0</v>
      </c>
      <c r="S3185" s="15">
        <f t="shared" si="159"/>
        <v>0</v>
      </c>
    </row>
    <row r="3186" spans="1:19" x14ac:dyDescent="0.25">
      <c r="A3186" s="4"/>
      <c r="B3186" s="3"/>
      <c r="C3186" s="4"/>
      <c r="D3186" s="3"/>
      <c r="E3186" s="3"/>
      <c r="F3186" s="3"/>
      <c r="G3186" s="3"/>
      <c r="H3186" s="3"/>
      <c r="I3186" s="3"/>
      <c r="J3186" s="3"/>
      <c r="K3186" s="3">
        <f t="shared" si="157"/>
        <v>0</v>
      </c>
      <c r="M3186" s="10">
        <f t="shared" si="158"/>
        <v>0</v>
      </c>
      <c r="N3186" s="11">
        <f>ROUND(IF($D3186&gt;50*10^5,F3186*0.075%,IF(SUM($D3186:F3186)&gt;50*10^5,(SUM($D3186:F3186)-50*10^5)*0.075%,0)-SUM($M3186:M3186)),)</f>
        <v>0</v>
      </c>
      <c r="O3186" s="11">
        <f>ROUND(IF($D3186&gt;50*10^5,G3186*0.075%,IF(SUM($D3186:G3186)&gt;50*10^5,(SUM($D3186:G3186)-50*10^5)*0.075%,0)-SUM($M3186:N3186)),)</f>
        <v>0</v>
      </c>
      <c r="P3186" s="11">
        <f>ROUND(IF($D3186&gt;50*10^5,H3186*0.075%,IF(SUM($D3186:H3186)&gt;50*10^5,(SUM($D3186:H3186)-50*10^5)*0.075%,0)-SUM($M3186:O3186)),)</f>
        <v>0</v>
      </c>
      <c r="Q3186" s="11">
        <f>ROUND(IF($D3186&gt;50*10^5,I3186*0.075%,IF(SUM($D3186:I3186)&gt;50*10^5,(SUM($D3186:I3186)-50*10^5)*0.075%,0)-SUM($M3186:P3186)),)</f>
        <v>0</v>
      </c>
      <c r="R3186" s="11">
        <f>ROUND(IF($D3186&gt;50*10^5,J3186*0.075%,IF(SUM($D3186:J3186)&gt;50*10^5,(SUM($D3186:J3186)-50*10^5)*0.075%,0)-SUM($M3186:Q3186)),)</f>
        <v>0</v>
      </c>
      <c r="S3186" s="15">
        <f t="shared" si="159"/>
        <v>0</v>
      </c>
    </row>
    <row r="3187" spans="1:19" x14ac:dyDescent="0.25">
      <c r="A3187" s="4"/>
      <c r="B3187" s="3"/>
      <c r="C3187" s="4"/>
      <c r="D3187" s="3"/>
      <c r="E3187" s="3"/>
      <c r="F3187" s="3"/>
      <c r="G3187" s="3"/>
      <c r="H3187" s="3"/>
      <c r="I3187" s="3"/>
      <c r="J3187" s="3"/>
      <c r="K3187" s="3">
        <f t="shared" si="157"/>
        <v>0</v>
      </c>
      <c r="M3187" s="10">
        <f t="shared" si="158"/>
        <v>0</v>
      </c>
      <c r="N3187" s="11">
        <f>ROUND(IF($D3187&gt;50*10^5,F3187*0.075%,IF(SUM($D3187:F3187)&gt;50*10^5,(SUM($D3187:F3187)-50*10^5)*0.075%,0)-SUM($M3187:M3187)),)</f>
        <v>0</v>
      </c>
      <c r="O3187" s="11">
        <f>ROUND(IF($D3187&gt;50*10^5,G3187*0.075%,IF(SUM($D3187:G3187)&gt;50*10^5,(SUM($D3187:G3187)-50*10^5)*0.075%,0)-SUM($M3187:N3187)),)</f>
        <v>0</v>
      </c>
      <c r="P3187" s="11">
        <f>ROUND(IF($D3187&gt;50*10^5,H3187*0.075%,IF(SUM($D3187:H3187)&gt;50*10^5,(SUM($D3187:H3187)-50*10^5)*0.075%,0)-SUM($M3187:O3187)),)</f>
        <v>0</v>
      </c>
      <c r="Q3187" s="11">
        <f>ROUND(IF($D3187&gt;50*10^5,I3187*0.075%,IF(SUM($D3187:I3187)&gt;50*10^5,(SUM($D3187:I3187)-50*10^5)*0.075%,0)-SUM($M3187:P3187)),)</f>
        <v>0</v>
      </c>
      <c r="R3187" s="11">
        <f>ROUND(IF($D3187&gt;50*10^5,J3187*0.075%,IF(SUM($D3187:J3187)&gt;50*10^5,(SUM($D3187:J3187)-50*10^5)*0.075%,0)-SUM($M3187:Q3187)),)</f>
        <v>0</v>
      </c>
      <c r="S3187" s="15">
        <f t="shared" si="159"/>
        <v>0</v>
      </c>
    </row>
    <row r="3188" spans="1:19" x14ac:dyDescent="0.25">
      <c r="A3188" s="4"/>
      <c r="B3188" s="3"/>
      <c r="C3188" s="4"/>
      <c r="D3188" s="3"/>
      <c r="E3188" s="3"/>
      <c r="F3188" s="3"/>
      <c r="G3188" s="3"/>
      <c r="H3188" s="3"/>
      <c r="I3188" s="3"/>
      <c r="J3188" s="3"/>
      <c r="K3188" s="3">
        <f t="shared" si="157"/>
        <v>0</v>
      </c>
      <c r="M3188" s="10">
        <f t="shared" si="158"/>
        <v>0</v>
      </c>
      <c r="N3188" s="11">
        <f>ROUND(IF($D3188&gt;50*10^5,F3188*0.075%,IF(SUM($D3188:F3188)&gt;50*10^5,(SUM($D3188:F3188)-50*10^5)*0.075%,0)-SUM($M3188:M3188)),)</f>
        <v>0</v>
      </c>
      <c r="O3188" s="11">
        <f>ROUND(IF($D3188&gt;50*10^5,G3188*0.075%,IF(SUM($D3188:G3188)&gt;50*10^5,(SUM($D3188:G3188)-50*10^5)*0.075%,0)-SUM($M3188:N3188)),)</f>
        <v>0</v>
      </c>
      <c r="P3188" s="11">
        <f>ROUND(IF($D3188&gt;50*10^5,H3188*0.075%,IF(SUM($D3188:H3188)&gt;50*10^5,(SUM($D3188:H3188)-50*10^5)*0.075%,0)-SUM($M3188:O3188)),)</f>
        <v>0</v>
      </c>
      <c r="Q3188" s="11">
        <f>ROUND(IF($D3188&gt;50*10^5,I3188*0.075%,IF(SUM($D3188:I3188)&gt;50*10^5,(SUM($D3188:I3188)-50*10^5)*0.075%,0)-SUM($M3188:P3188)),)</f>
        <v>0</v>
      </c>
      <c r="R3188" s="11">
        <f>ROUND(IF($D3188&gt;50*10^5,J3188*0.075%,IF(SUM($D3188:J3188)&gt;50*10^5,(SUM($D3188:J3188)-50*10^5)*0.075%,0)-SUM($M3188:Q3188)),)</f>
        <v>0</v>
      </c>
      <c r="S3188" s="15">
        <f t="shared" si="159"/>
        <v>0</v>
      </c>
    </row>
    <row r="3189" spans="1:19" x14ac:dyDescent="0.25">
      <c r="A3189" s="4"/>
      <c r="B3189" s="3"/>
      <c r="C3189" s="4"/>
      <c r="D3189" s="3"/>
      <c r="E3189" s="3"/>
      <c r="F3189" s="3"/>
      <c r="G3189" s="3"/>
      <c r="H3189" s="3"/>
      <c r="I3189" s="3"/>
      <c r="J3189" s="3"/>
      <c r="K3189" s="3">
        <f t="shared" si="157"/>
        <v>0</v>
      </c>
      <c r="M3189" s="10">
        <f t="shared" si="158"/>
        <v>0</v>
      </c>
      <c r="N3189" s="11">
        <f>ROUND(IF($D3189&gt;50*10^5,F3189*0.075%,IF(SUM($D3189:F3189)&gt;50*10^5,(SUM($D3189:F3189)-50*10^5)*0.075%,0)-SUM($M3189:M3189)),)</f>
        <v>0</v>
      </c>
      <c r="O3189" s="11">
        <f>ROUND(IF($D3189&gt;50*10^5,G3189*0.075%,IF(SUM($D3189:G3189)&gt;50*10^5,(SUM($D3189:G3189)-50*10^5)*0.075%,0)-SUM($M3189:N3189)),)</f>
        <v>0</v>
      </c>
      <c r="P3189" s="11">
        <f>ROUND(IF($D3189&gt;50*10^5,H3189*0.075%,IF(SUM($D3189:H3189)&gt;50*10^5,(SUM($D3189:H3189)-50*10^5)*0.075%,0)-SUM($M3189:O3189)),)</f>
        <v>0</v>
      </c>
      <c r="Q3189" s="11">
        <f>ROUND(IF($D3189&gt;50*10^5,I3189*0.075%,IF(SUM($D3189:I3189)&gt;50*10^5,(SUM($D3189:I3189)-50*10^5)*0.075%,0)-SUM($M3189:P3189)),)</f>
        <v>0</v>
      </c>
      <c r="R3189" s="11">
        <f>ROUND(IF($D3189&gt;50*10^5,J3189*0.075%,IF(SUM($D3189:J3189)&gt;50*10^5,(SUM($D3189:J3189)-50*10^5)*0.075%,0)-SUM($M3189:Q3189)),)</f>
        <v>0</v>
      </c>
      <c r="S3189" s="15">
        <f t="shared" si="159"/>
        <v>0</v>
      </c>
    </row>
    <row r="3190" spans="1:19" x14ac:dyDescent="0.25">
      <c r="A3190" s="4"/>
      <c r="B3190" s="3"/>
      <c r="C3190" s="4"/>
      <c r="D3190" s="3"/>
      <c r="E3190" s="3"/>
      <c r="F3190" s="3"/>
      <c r="G3190" s="3"/>
      <c r="H3190" s="3"/>
      <c r="I3190" s="3"/>
      <c r="J3190" s="3"/>
      <c r="K3190" s="3">
        <f t="shared" si="157"/>
        <v>0</v>
      </c>
      <c r="M3190" s="10">
        <f t="shared" si="158"/>
        <v>0</v>
      </c>
      <c r="N3190" s="11">
        <f>ROUND(IF($D3190&gt;50*10^5,F3190*0.075%,IF(SUM($D3190:F3190)&gt;50*10^5,(SUM($D3190:F3190)-50*10^5)*0.075%,0)-SUM($M3190:M3190)),)</f>
        <v>0</v>
      </c>
      <c r="O3190" s="11">
        <f>ROUND(IF($D3190&gt;50*10^5,G3190*0.075%,IF(SUM($D3190:G3190)&gt;50*10^5,(SUM($D3190:G3190)-50*10^5)*0.075%,0)-SUM($M3190:N3190)),)</f>
        <v>0</v>
      </c>
      <c r="P3190" s="11">
        <f>ROUND(IF($D3190&gt;50*10^5,H3190*0.075%,IF(SUM($D3190:H3190)&gt;50*10^5,(SUM($D3190:H3190)-50*10^5)*0.075%,0)-SUM($M3190:O3190)),)</f>
        <v>0</v>
      </c>
      <c r="Q3190" s="11">
        <f>ROUND(IF($D3190&gt;50*10^5,I3190*0.075%,IF(SUM($D3190:I3190)&gt;50*10^5,(SUM($D3190:I3190)-50*10^5)*0.075%,0)-SUM($M3190:P3190)),)</f>
        <v>0</v>
      </c>
      <c r="R3190" s="11">
        <f>ROUND(IF($D3190&gt;50*10^5,J3190*0.075%,IF(SUM($D3190:J3190)&gt;50*10^5,(SUM($D3190:J3190)-50*10^5)*0.075%,0)-SUM($M3190:Q3190)),)</f>
        <v>0</v>
      </c>
      <c r="S3190" s="15">
        <f t="shared" si="159"/>
        <v>0</v>
      </c>
    </row>
    <row r="3191" spans="1:19" x14ac:dyDescent="0.25">
      <c r="A3191" s="4"/>
      <c r="B3191" s="3"/>
      <c r="C3191" s="4"/>
      <c r="D3191" s="3"/>
      <c r="E3191" s="3"/>
      <c r="F3191" s="3"/>
      <c r="G3191" s="3"/>
      <c r="H3191" s="3"/>
      <c r="I3191" s="3"/>
      <c r="J3191" s="3"/>
      <c r="K3191" s="3">
        <f t="shared" si="157"/>
        <v>0</v>
      </c>
      <c r="M3191" s="10">
        <f t="shared" si="158"/>
        <v>0</v>
      </c>
      <c r="N3191" s="11">
        <f>ROUND(IF($D3191&gt;50*10^5,F3191*0.075%,IF(SUM($D3191:F3191)&gt;50*10^5,(SUM($D3191:F3191)-50*10^5)*0.075%,0)-SUM($M3191:M3191)),)</f>
        <v>0</v>
      </c>
      <c r="O3191" s="11">
        <f>ROUND(IF($D3191&gt;50*10^5,G3191*0.075%,IF(SUM($D3191:G3191)&gt;50*10^5,(SUM($D3191:G3191)-50*10^5)*0.075%,0)-SUM($M3191:N3191)),)</f>
        <v>0</v>
      </c>
      <c r="P3191" s="11">
        <f>ROUND(IF($D3191&gt;50*10^5,H3191*0.075%,IF(SUM($D3191:H3191)&gt;50*10^5,(SUM($D3191:H3191)-50*10^5)*0.075%,0)-SUM($M3191:O3191)),)</f>
        <v>0</v>
      </c>
      <c r="Q3191" s="11">
        <f>ROUND(IF($D3191&gt;50*10^5,I3191*0.075%,IF(SUM($D3191:I3191)&gt;50*10^5,(SUM($D3191:I3191)-50*10^5)*0.075%,0)-SUM($M3191:P3191)),)</f>
        <v>0</v>
      </c>
      <c r="R3191" s="11">
        <f>ROUND(IF($D3191&gt;50*10^5,J3191*0.075%,IF(SUM($D3191:J3191)&gt;50*10^5,(SUM($D3191:J3191)-50*10^5)*0.075%,0)-SUM($M3191:Q3191)),)</f>
        <v>0</v>
      </c>
      <c r="S3191" s="15">
        <f t="shared" si="159"/>
        <v>0</v>
      </c>
    </row>
    <row r="3192" spans="1:19" x14ac:dyDescent="0.25">
      <c r="A3192" s="4"/>
      <c r="B3192" s="3"/>
      <c r="C3192" s="4"/>
      <c r="D3192" s="3"/>
      <c r="E3192" s="3"/>
      <c r="F3192" s="3"/>
      <c r="G3192" s="3"/>
      <c r="H3192" s="3"/>
      <c r="I3192" s="3"/>
      <c r="J3192" s="3"/>
      <c r="K3192" s="3">
        <f t="shared" si="157"/>
        <v>0</v>
      </c>
      <c r="M3192" s="10">
        <f t="shared" si="158"/>
        <v>0</v>
      </c>
      <c r="N3192" s="11">
        <f>ROUND(IF($D3192&gt;50*10^5,F3192*0.075%,IF(SUM($D3192:F3192)&gt;50*10^5,(SUM($D3192:F3192)-50*10^5)*0.075%,0)-SUM($M3192:M3192)),)</f>
        <v>0</v>
      </c>
      <c r="O3192" s="11">
        <f>ROUND(IF($D3192&gt;50*10^5,G3192*0.075%,IF(SUM($D3192:G3192)&gt;50*10^5,(SUM($D3192:G3192)-50*10^5)*0.075%,0)-SUM($M3192:N3192)),)</f>
        <v>0</v>
      </c>
      <c r="P3192" s="11">
        <f>ROUND(IF($D3192&gt;50*10^5,H3192*0.075%,IF(SUM($D3192:H3192)&gt;50*10^5,(SUM($D3192:H3192)-50*10^5)*0.075%,0)-SUM($M3192:O3192)),)</f>
        <v>0</v>
      </c>
      <c r="Q3192" s="11">
        <f>ROUND(IF($D3192&gt;50*10^5,I3192*0.075%,IF(SUM($D3192:I3192)&gt;50*10^5,(SUM($D3192:I3192)-50*10^5)*0.075%,0)-SUM($M3192:P3192)),)</f>
        <v>0</v>
      </c>
      <c r="R3192" s="11">
        <f>ROUND(IF($D3192&gt;50*10^5,J3192*0.075%,IF(SUM($D3192:J3192)&gt;50*10^5,(SUM($D3192:J3192)-50*10^5)*0.075%,0)-SUM($M3192:Q3192)),)</f>
        <v>0</v>
      </c>
      <c r="S3192" s="15">
        <f t="shared" si="159"/>
        <v>0</v>
      </c>
    </row>
    <row r="3193" spans="1:19" x14ac:dyDescent="0.25">
      <c r="A3193" s="4"/>
      <c r="B3193" s="3"/>
      <c r="C3193" s="4"/>
      <c r="D3193" s="3"/>
      <c r="E3193" s="3"/>
      <c r="F3193" s="3"/>
      <c r="G3193" s="3"/>
      <c r="H3193" s="3"/>
      <c r="I3193" s="3"/>
      <c r="J3193" s="3"/>
      <c r="K3193" s="3">
        <f t="shared" si="157"/>
        <v>0</v>
      </c>
      <c r="M3193" s="10">
        <f t="shared" si="158"/>
        <v>0</v>
      </c>
      <c r="N3193" s="11">
        <f>ROUND(IF($D3193&gt;50*10^5,F3193*0.075%,IF(SUM($D3193:F3193)&gt;50*10^5,(SUM($D3193:F3193)-50*10^5)*0.075%,0)-SUM($M3193:M3193)),)</f>
        <v>0</v>
      </c>
      <c r="O3193" s="11">
        <f>ROUND(IF($D3193&gt;50*10^5,G3193*0.075%,IF(SUM($D3193:G3193)&gt;50*10^5,(SUM($D3193:G3193)-50*10^5)*0.075%,0)-SUM($M3193:N3193)),)</f>
        <v>0</v>
      </c>
      <c r="P3193" s="11">
        <f>ROUND(IF($D3193&gt;50*10^5,H3193*0.075%,IF(SUM($D3193:H3193)&gt;50*10^5,(SUM($D3193:H3193)-50*10^5)*0.075%,0)-SUM($M3193:O3193)),)</f>
        <v>0</v>
      </c>
      <c r="Q3193" s="11">
        <f>ROUND(IF($D3193&gt;50*10^5,I3193*0.075%,IF(SUM($D3193:I3193)&gt;50*10^5,(SUM($D3193:I3193)-50*10^5)*0.075%,0)-SUM($M3193:P3193)),)</f>
        <v>0</v>
      </c>
      <c r="R3193" s="11">
        <f>ROUND(IF($D3193&gt;50*10^5,J3193*0.075%,IF(SUM($D3193:J3193)&gt;50*10^5,(SUM($D3193:J3193)-50*10^5)*0.075%,0)-SUM($M3193:Q3193)),)</f>
        <v>0</v>
      </c>
      <c r="S3193" s="15">
        <f t="shared" si="159"/>
        <v>0</v>
      </c>
    </row>
    <row r="3194" spans="1:19" x14ac:dyDescent="0.25">
      <c r="A3194" s="4"/>
      <c r="B3194" s="3"/>
      <c r="C3194" s="4"/>
      <c r="D3194" s="3"/>
      <c r="E3194" s="3"/>
      <c r="F3194" s="3"/>
      <c r="G3194" s="3"/>
      <c r="H3194" s="3"/>
      <c r="I3194" s="3"/>
      <c r="J3194" s="3"/>
      <c r="K3194" s="3">
        <f t="shared" si="157"/>
        <v>0</v>
      </c>
      <c r="M3194" s="10">
        <f t="shared" si="158"/>
        <v>0</v>
      </c>
      <c r="N3194" s="11">
        <f>ROUND(IF($D3194&gt;50*10^5,F3194*0.075%,IF(SUM($D3194:F3194)&gt;50*10^5,(SUM($D3194:F3194)-50*10^5)*0.075%,0)-SUM($M3194:M3194)),)</f>
        <v>0</v>
      </c>
      <c r="O3194" s="11">
        <f>ROUND(IF($D3194&gt;50*10^5,G3194*0.075%,IF(SUM($D3194:G3194)&gt;50*10^5,(SUM($D3194:G3194)-50*10^5)*0.075%,0)-SUM($M3194:N3194)),)</f>
        <v>0</v>
      </c>
      <c r="P3194" s="11">
        <f>ROUND(IF($D3194&gt;50*10^5,H3194*0.075%,IF(SUM($D3194:H3194)&gt;50*10^5,(SUM($D3194:H3194)-50*10^5)*0.075%,0)-SUM($M3194:O3194)),)</f>
        <v>0</v>
      </c>
      <c r="Q3194" s="11">
        <f>ROUND(IF($D3194&gt;50*10^5,I3194*0.075%,IF(SUM($D3194:I3194)&gt;50*10^5,(SUM($D3194:I3194)-50*10^5)*0.075%,0)-SUM($M3194:P3194)),)</f>
        <v>0</v>
      </c>
      <c r="R3194" s="11">
        <f>ROUND(IF($D3194&gt;50*10^5,J3194*0.075%,IF(SUM($D3194:J3194)&gt;50*10^5,(SUM($D3194:J3194)-50*10^5)*0.075%,0)-SUM($M3194:Q3194)),)</f>
        <v>0</v>
      </c>
      <c r="S3194" s="15">
        <f t="shared" si="159"/>
        <v>0</v>
      </c>
    </row>
    <row r="3195" spans="1:19" x14ac:dyDescent="0.25">
      <c r="A3195" s="4"/>
      <c r="B3195" s="3"/>
      <c r="C3195" s="4"/>
      <c r="D3195" s="3"/>
      <c r="E3195" s="3"/>
      <c r="F3195" s="3"/>
      <c r="G3195" s="3"/>
      <c r="H3195" s="3"/>
      <c r="I3195" s="3"/>
      <c r="J3195" s="3"/>
      <c r="K3195" s="3">
        <f t="shared" si="157"/>
        <v>0</v>
      </c>
      <c r="M3195" s="10">
        <f t="shared" si="158"/>
        <v>0</v>
      </c>
      <c r="N3195" s="11">
        <f>ROUND(IF($D3195&gt;50*10^5,F3195*0.075%,IF(SUM($D3195:F3195)&gt;50*10^5,(SUM($D3195:F3195)-50*10^5)*0.075%,0)-SUM($M3195:M3195)),)</f>
        <v>0</v>
      </c>
      <c r="O3195" s="11">
        <f>ROUND(IF($D3195&gt;50*10^5,G3195*0.075%,IF(SUM($D3195:G3195)&gt;50*10^5,(SUM($D3195:G3195)-50*10^5)*0.075%,0)-SUM($M3195:N3195)),)</f>
        <v>0</v>
      </c>
      <c r="P3195" s="11">
        <f>ROUND(IF($D3195&gt;50*10^5,H3195*0.075%,IF(SUM($D3195:H3195)&gt;50*10^5,(SUM($D3195:H3195)-50*10^5)*0.075%,0)-SUM($M3195:O3195)),)</f>
        <v>0</v>
      </c>
      <c r="Q3195" s="11">
        <f>ROUND(IF($D3195&gt;50*10^5,I3195*0.075%,IF(SUM($D3195:I3195)&gt;50*10^5,(SUM($D3195:I3195)-50*10^5)*0.075%,0)-SUM($M3195:P3195)),)</f>
        <v>0</v>
      </c>
      <c r="R3195" s="11">
        <f>ROUND(IF($D3195&gt;50*10^5,J3195*0.075%,IF(SUM($D3195:J3195)&gt;50*10^5,(SUM($D3195:J3195)-50*10^5)*0.075%,0)-SUM($M3195:Q3195)),)</f>
        <v>0</v>
      </c>
      <c r="S3195" s="15">
        <f t="shared" si="159"/>
        <v>0</v>
      </c>
    </row>
    <row r="3196" spans="1:19" x14ac:dyDescent="0.25">
      <c r="A3196" s="4"/>
      <c r="B3196" s="3"/>
      <c r="C3196" s="4"/>
      <c r="D3196" s="3"/>
      <c r="E3196" s="3"/>
      <c r="F3196" s="3"/>
      <c r="G3196" s="3"/>
      <c r="H3196" s="3"/>
      <c r="I3196" s="3"/>
      <c r="J3196" s="3"/>
      <c r="K3196" s="3">
        <f t="shared" si="157"/>
        <v>0</v>
      </c>
      <c r="M3196" s="10">
        <f t="shared" si="158"/>
        <v>0</v>
      </c>
      <c r="N3196" s="11">
        <f>ROUND(IF($D3196&gt;50*10^5,F3196*0.075%,IF(SUM($D3196:F3196)&gt;50*10^5,(SUM($D3196:F3196)-50*10^5)*0.075%,0)-SUM($M3196:M3196)),)</f>
        <v>0</v>
      </c>
      <c r="O3196" s="11">
        <f>ROUND(IF($D3196&gt;50*10^5,G3196*0.075%,IF(SUM($D3196:G3196)&gt;50*10^5,(SUM($D3196:G3196)-50*10^5)*0.075%,0)-SUM($M3196:N3196)),)</f>
        <v>0</v>
      </c>
      <c r="P3196" s="11">
        <f>ROUND(IF($D3196&gt;50*10^5,H3196*0.075%,IF(SUM($D3196:H3196)&gt;50*10^5,(SUM($D3196:H3196)-50*10^5)*0.075%,0)-SUM($M3196:O3196)),)</f>
        <v>0</v>
      </c>
      <c r="Q3196" s="11">
        <f>ROUND(IF($D3196&gt;50*10^5,I3196*0.075%,IF(SUM($D3196:I3196)&gt;50*10^5,(SUM($D3196:I3196)-50*10^5)*0.075%,0)-SUM($M3196:P3196)),)</f>
        <v>0</v>
      </c>
      <c r="R3196" s="11">
        <f>ROUND(IF($D3196&gt;50*10^5,J3196*0.075%,IF(SUM($D3196:J3196)&gt;50*10^5,(SUM($D3196:J3196)-50*10^5)*0.075%,0)-SUM($M3196:Q3196)),)</f>
        <v>0</v>
      </c>
      <c r="S3196" s="15">
        <f t="shared" si="159"/>
        <v>0</v>
      </c>
    </row>
    <row r="3197" spans="1:19" x14ac:dyDescent="0.25">
      <c r="A3197" s="4"/>
      <c r="B3197" s="3"/>
      <c r="C3197" s="4"/>
      <c r="D3197" s="3"/>
      <c r="E3197" s="3"/>
      <c r="F3197" s="3"/>
      <c r="G3197" s="3"/>
      <c r="H3197" s="3"/>
      <c r="I3197" s="3"/>
      <c r="J3197" s="3"/>
      <c r="K3197" s="3">
        <f t="shared" si="157"/>
        <v>0</v>
      </c>
      <c r="M3197" s="10">
        <f t="shared" si="158"/>
        <v>0</v>
      </c>
      <c r="N3197" s="11">
        <f>ROUND(IF($D3197&gt;50*10^5,F3197*0.075%,IF(SUM($D3197:F3197)&gt;50*10^5,(SUM($D3197:F3197)-50*10^5)*0.075%,0)-SUM($M3197:M3197)),)</f>
        <v>0</v>
      </c>
      <c r="O3197" s="11">
        <f>ROUND(IF($D3197&gt;50*10^5,G3197*0.075%,IF(SUM($D3197:G3197)&gt;50*10^5,(SUM($D3197:G3197)-50*10^5)*0.075%,0)-SUM($M3197:N3197)),)</f>
        <v>0</v>
      </c>
      <c r="P3197" s="11">
        <f>ROUND(IF($D3197&gt;50*10^5,H3197*0.075%,IF(SUM($D3197:H3197)&gt;50*10^5,(SUM($D3197:H3197)-50*10^5)*0.075%,0)-SUM($M3197:O3197)),)</f>
        <v>0</v>
      </c>
      <c r="Q3197" s="11">
        <f>ROUND(IF($D3197&gt;50*10^5,I3197*0.075%,IF(SUM($D3197:I3197)&gt;50*10^5,(SUM($D3197:I3197)-50*10^5)*0.075%,0)-SUM($M3197:P3197)),)</f>
        <v>0</v>
      </c>
      <c r="R3197" s="11">
        <f>ROUND(IF($D3197&gt;50*10^5,J3197*0.075%,IF(SUM($D3197:J3197)&gt;50*10^5,(SUM($D3197:J3197)-50*10^5)*0.075%,0)-SUM($M3197:Q3197)),)</f>
        <v>0</v>
      </c>
      <c r="S3197" s="15">
        <f t="shared" si="159"/>
        <v>0</v>
      </c>
    </row>
    <row r="3198" spans="1:19" x14ac:dyDescent="0.25">
      <c r="A3198" s="4"/>
      <c r="B3198" s="3"/>
      <c r="C3198" s="4"/>
      <c r="D3198" s="3"/>
      <c r="E3198" s="3"/>
      <c r="F3198" s="3"/>
      <c r="G3198" s="3"/>
      <c r="H3198" s="3"/>
      <c r="I3198" s="3"/>
      <c r="J3198" s="3"/>
      <c r="K3198" s="3">
        <f t="shared" si="157"/>
        <v>0</v>
      </c>
      <c r="M3198" s="10">
        <f t="shared" si="158"/>
        <v>0</v>
      </c>
      <c r="N3198" s="11">
        <f>ROUND(IF($D3198&gt;50*10^5,F3198*0.075%,IF(SUM($D3198:F3198)&gt;50*10^5,(SUM($D3198:F3198)-50*10^5)*0.075%,0)-SUM($M3198:M3198)),)</f>
        <v>0</v>
      </c>
      <c r="O3198" s="11">
        <f>ROUND(IF($D3198&gt;50*10^5,G3198*0.075%,IF(SUM($D3198:G3198)&gt;50*10^5,(SUM($D3198:G3198)-50*10^5)*0.075%,0)-SUM($M3198:N3198)),)</f>
        <v>0</v>
      </c>
      <c r="P3198" s="11">
        <f>ROUND(IF($D3198&gt;50*10^5,H3198*0.075%,IF(SUM($D3198:H3198)&gt;50*10^5,(SUM($D3198:H3198)-50*10^5)*0.075%,0)-SUM($M3198:O3198)),)</f>
        <v>0</v>
      </c>
      <c r="Q3198" s="11">
        <f>ROUND(IF($D3198&gt;50*10^5,I3198*0.075%,IF(SUM($D3198:I3198)&gt;50*10^5,(SUM($D3198:I3198)-50*10^5)*0.075%,0)-SUM($M3198:P3198)),)</f>
        <v>0</v>
      </c>
      <c r="R3198" s="11">
        <f>ROUND(IF($D3198&gt;50*10^5,J3198*0.075%,IF(SUM($D3198:J3198)&gt;50*10^5,(SUM($D3198:J3198)-50*10^5)*0.075%,0)-SUM($M3198:Q3198)),)</f>
        <v>0</v>
      </c>
      <c r="S3198" s="15">
        <f t="shared" si="159"/>
        <v>0</v>
      </c>
    </row>
    <row r="3199" spans="1:19" x14ac:dyDescent="0.25">
      <c r="A3199" s="4"/>
      <c r="B3199" s="3"/>
      <c r="C3199" s="4"/>
      <c r="D3199" s="3"/>
      <c r="E3199" s="3"/>
      <c r="F3199" s="3"/>
      <c r="G3199" s="3"/>
      <c r="H3199" s="3"/>
      <c r="I3199" s="3"/>
      <c r="J3199" s="3"/>
      <c r="K3199" s="3">
        <f t="shared" si="157"/>
        <v>0</v>
      </c>
      <c r="M3199" s="10">
        <f t="shared" si="158"/>
        <v>0</v>
      </c>
      <c r="N3199" s="11">
        <f>ROUND(IF($D3199&gt;50*10^5,F3199*0.075%,IF(SUM($D3199:F3199)&gt;50*10^5,(SUM($D3199:F3199)-50*10^5)*0.075%,0)-SUM($M3199:M3199)),)</f>
        <v>0</v>
      </c>
      <c r="O3199" s="11">
        <f>ROUND(IF($D3199&gt;50*10^5,G3199*0.075%,IF(SUM($D3199:G3199)&gt;50*10^5,(SUM($D3199:G3199)-50*10^5)*0.075%,0)-SUM($M3199:N3199)),)</f>
        <v>0</v>
      </c>
      <c r="P3199" s="11">
        <f>ROUND(IF($D3199&gt;50*10^5,H3199*0.075%,IF(SUM($D3199:H3199)&gt;50*10^5,(SUM($D3199:H3199)-50*10^5)*0.075%,0)-SUM($M3199:O3199)),)</f>
        <v>0</v>
      </c>
      <c r="Q3199" s="11">
        <f>ROUND(IF($D3199&gt;50*10^5,I3199*0.075%,IF(SUM($D3199:I3199)&gt;50*10^5,(SUM($D3199:I3199)-50*10^5)*0.075%,0)-SUM($M3199:P3199)),)</f>
        <v>0</v>
      </c>
      <c r="R3199" s="11">
        <f>ROUND(IF($D3199&gt;50*10^5,J3199*0.075%,IF(SUM($D3199:J3199)&gt;50*10^5,(SUM($D3199:J3199)-50*10^5)*0.075%,0)-SUM($M3199:Q3199)),)</f>
        <v>0</v>
      </c>
      <c r="S3199" s="15">
        <f t="shared" si="159"/>
        <v>0</v>
      </c>
    </row>
    <row r="3200" spans="1:19" x14ac:dyDescent="0.25">
      <c r="A3200" s="4"/>
      <c r="B3200" s="3"/>
      <c r="C3200" s="4"/>
      <c r="D3200" s="3"/>
      <c r="E3200" s="3"/>
      <c r="F3200" s="3"/>
      <c r="G3200" s="3"/>
      <c r="H3200" s="3"/>
      <c r="I3200" s="3"/>
      <c r="J3200" s="3"/>
      <c r="K3200" s="3">
        <f t="shared" si="157"/>
        <v>0</v>
      </c>
      <c r="M3200" s="10">
        <f t="shared" si="158"/>
        <v>0</v>
      </c>
      <c r="N3200" s="11">
        <f>ROUND(IF($D3200&gt;50*10^5,F3200*0.075%,IF(SUM($D3200:F3200)&gt;50*10^5,(SUM($D3200:F3200)-50*10^5)*0.075%,0)-SUM($M3200:M3200)),)</f>
        <v>0</v>
      </c>
      <c r="O3200" s="11">
        <f>ROUND(IF($D3200&gt;50*10^5,G3200*0.075%,IF(SUM($D3200:G3200)&gt;50*10^5,(SUM($D3200:G3200)-50*10^5)*0.075%,0)-SUM($M3200:N3200)),)</f>
        <v>0</v>
      </c>
      <c r="P3200" s="11">
        <f>ROUND(IF($D3200&gt;50*10^5,H3200*0.075%,IF(SUM($D3200:H3200)&gt;50*10^5,(SUM($D3200:H3200)-50*10^5)*0.075%,0)-SUM($M3200:O3200)),)</f>
        <v>0</v>
      </c>
      <c r="Q3200" s="11">
        <f>ROUND(IF($D3200&gt;50*10^5,I3200*0.075%,IF(SUM($D3200:I3200)&gt;50*10^5,(SUM($D3200:I3200)-50*10^5)*0.075%,0)-SUM($M3200:P3200)),)</f>
        <v>0</v>
      </c>
      <c r="R3200" s="11">
        <f>ROUND(IF($D3200&gt;50*10^5,J3200*0.075%,IF(SUM($D3200:J3200)&gt;50*10^5,(SUM($D3200:J3200)-50*10^5)*0.075%,0)-SUM($M3200:Q3200)),)</f>
        <v>0</v>
      </c>
      <c r="S3200" s="15">
        <f t="shared" si="159"/>
        <v>0</v>
      </c>
    </row>
    <row r="3201" spans="1:19" x14ac:dyDescent="0.25">
      <c r="A3201" s="4"/>
      <c r="B3201" s="3"/>
      <c r="C3201" s="4"/>
      <c r="D3201" s="3"/>
      <c r="E3201" s="3"/>
      <c r="F3201" s="3"/>
      <c r="G3201" s="3"/>
      <c r="H3201" s="3"/>
      <c r="I3201" s="3"/>
      <c r="J3201" s="3"/>
      <c r="K3201" s="3">
        <f t="shared" si="157"/>
        <v>0</v>
      </c>
      <c r="M3201" s="10">
        <f t="shared" si="158"/>
        <v>0</v>
      </c>
      <c r="N3201" s="11">
        <f>ROUND(IF($D3201&gt;50*10^5,F3201*0.075%,IF(SUM($D3201:F3201)&gt;50*10^5,(SUM($D3201:F3201)-50*10^5)*0.075%,0)-SUM($M3201:M3201)),)</f>
        <v>0</v>
      </c>
      <c r="O3201" s="11">
        <f>ROUND(IF($D3201&gt;50*10^5,G3201*0.075%,IF(SUM($D3201:G3201)&gt;50*10^5,(SUM($D3201:G3201)-50*10^5)*0.075%,0)-SUM($M3201:N3201)),)</f>
        <v>0</v>
      </c>
      <c r="P3201" s="11">
        <f>ROUND(IF($D3201&gt;50*10^5,H3201*0.075%,IF(SUM($D3201:H3201)&gt;50*10^5,(SUM($D3201:H3201)-50*10^5)*0.075%,0)-SUM($M3201:O3201)),)</f>
        <v>0</v>
      </c>
      <c r="Q3201" s="11">
        <f>ROUND(IF($D3201&gt;50*10^5,I3201*0.075%,IF(SUM($D3201:I3201)&gt;50*10^5,(SUM($D3201:I3201)-50*10^5)*0.075%,0)-SUM($M3201:P3201)),)</f>
        <v>0</v>
      </c>
      <c r="R3201" s="11">
        <f>ROUND(IF($D3201&gt;50*10^5,J3201*0.075%,IF(SUM($D3201:J3201)&gt;50*10^5,(SUM($D3201:J3201)-50*10^5)*0.075%,0)-SUM($M3201:Q3201)),)</f>
        <v>0</v>
      </c>
      <c r="S3201" s="15">
        <f t="shared" si="159"/>
        <v>0</v>
      </c>
    </row>
    <row r="3202" spans="1:19" x14ac:dyDescent="0.25">
      <c r="A3202" s="4"/>
      <c r="B3202" s="3"/>
      <c r="C3202" s="4"/>
      <c r="D3202" s="3"/>
      <c r="E3202" s="3"/>
      <c r="F3202" s="3"/>
      <c r="G3202" s="3"/>
      <c r="H3202" s="3"/>
      <c r="I3202" s="3"/>
      <c r="J3202" s="3"/>
      <c r="K3202" s="3">
        <f t="shared" si="157"/>
        <v>0</v>
      </c>
      <c r="M3202" s="10">
        <f t="shared" si="158"/>
        <v>0</v>
      </c>
      <c r="N3202" s="11">
        <f>ROUND(IF($D3202&gt;50*10^5,F3202*0.075%,IF(SUM($D3202:F3202)&gt;50*10^5,(SUM($D3202:F3202)-50*10^5)*0.075%,0)-SUM($M3202:M3202)),)</f>
        <v>0</v>
      </c>
      <c r="O3202" s="11">
        <f>ROUND(IF($D3202&gt;50*10^5,G3202*0.075%,IF(SUM($D3202:G3202)&gt;50*10^5,(SUM($D3202:G3202)-50*10^5)*0.075%,0)-SUM($M3202:N3202)),)</f>
        <v>0</v>
      </c>
      <c r="P3202" s="11">
        <f>ROUND(IF($D3202&gt;50*10^5,H3202*0.075%,IF(SUM($D3202:H3202)&gt;50*10^5,(SUM($D3202:H3202)-50*10^5)*0.075%,0)-SUM($M3202:O3202)),)</f>
        <v>0</v>
      </c>
      <c r="Q3202" s="11">
        <f>ROUND(IF($D3202&gt;50*10^5,I3202*0.075%,IF(SUM($D3202:I3202)&gt;50*10^5,(SUM($D3202:I3202)-50*10^5)*0.075%,0)-SUM($M3202:P3202)),)</f>
        <v>0</v>
      </c>
      <c r="R3202" s="11">
        <f>ROUND(IF($D3202&gt;50*10^5,J3202*0.075%,IF(SUM($D3202:J3202)&gt;50*10^5,(SUM($D3202:J3202)-50*10^5)*0.075%,0)-SUM($M3202:Q3202)),)</f>
        <v>0</v>
      </c>
      <c r="S3202" s="15">
        <f t="shared" si="159"/>
        <v>0</v>
      </c>
    </row>
    <row r="3203" spans="1:19" x14ac:dyDescent="0.25">
      <c r="A3203" s="4"/>
      <c r="B3203" s="3"/>
      <c r="C3203" s="4"/>
      <c r="D3203" s="3"/>
      <c r="E3203" s="3"/>
      <c r="F3203" s="3"/>
      <c r="G3203" s="3"/>
      <c r="H3203" s="3"/>
      <c r="I3203" s="3"/>
      <c r="J3203" s="3"/>
      <c r="K3203" s="3">
        <f t="shared" si="157"/>
        <v>0</v>
      </c>
      <c r="M3203" s="10">
        <f t="shared" si="158"/>
        <v>0</v>
      </c>
      <c r="N3203" s="11">
        <f>ROUND(IF($D3203&gt;50*10^5,F3203*0.075%,IF(SUM($D3203:F3203)&gt;50*10^5,(SUM($D3203:F3203)-50*10^5)*0.075%,0)-SUM($M3203:M3203)),)</f>
        <v>0</v>
      </c>
      <c r="O3203" s="11">
        <f>ROUND(IF($D3203&gt;50*10^5,G3203*0.075%,IF(SUM($D3203:G3203)&gt;50*10^5,(SUM($D3203:G3203)-50*10^5)*0.075%,0)-SUM($M3203:N3203)),)</f>
        <v>0</v>
      </c>
      <c r="P3203" s="11">
        <f>ROUND(IF($D3203&gt;50*10^5,H3203*0.075%,IF(SUM($D3203:H3203)&gt;50*10^5,(SUM($D3203:H3203)-50*10^5)*0.075%,0)-SUM($M3203:O3203)),)</f>
        <v>0</v>
      </c>
      <c r="Q3203" s="11">
        <f>ROUND(IF($D3203&gt;50*10^5,I3203*0.075%,IF(SUM($D3203:I3203)&gt;50*10^5,(SUM($D3203:I3203)-50*10^5)*0.075%,0)-SUM($M3203:P3203)),)</f>
        <v>0</v>
      </c>
      <c r="R3203" s="11">
        <f>ROUND(IF($D3203&gt;50*10^5,J3203*0.075%,IF(SUM($D3203:J3203)&gt;50*10^5,(SUM($D3203:J3203)-50*10^5)*0.075%,0)-SUM($M3203:Q3203)),)</f>
        <v>0</v>
      </c>
      <c r="S3203" s="15">
        <f t="shared" si="159"/>
        <v>0</v>
      </c>
    </row>
    <row r="3204" spans="1:19" x14ac:dyDescent="0.25">
      <c r="A3204" s="4"/>
      <c r="B3204" s="3"/>
      <c r="C3204" s="4"/>
      <c r="D3204" s="3"/>
      <c r="E3204" s="3"/>
      <c r="F3204" s="3"/>
      <c r="G3204" s="3"/>
      <c r="H3204" s="3"/>
      <c r="I3204" s="3"/>
      <c r="J3204" s="3"/>
      <c r="K3204" s="3">
        <f t="shared" si="157"/>
        <v>0</v>
      </c>
      <c r="M3204" s="10">
        <f t="shared" si="158"/>
        <v>0</v>
      </c>
      <c r="N3204" s="11">
        <f>ROUND(IF($D3204&gt;50*10^5,F3204*0.075%,IF(SUM($D3204:F3204)&gt;50*10^5,(SUM($D3204:F3204)-50*10^5)*0.075%,0)-SUM($M3204:M3204)),)</f>
        <v>0</v>
      </c>
      <c r="O3204" s="11">
        <f>ROUND(IF($D3204&gt;50*10^5,G3204*0.075%,IF(SUM($D3204:G3204)&gt;50*10^5,(SUM($D3204:G3204)-50*10^5)*0.075%,0)-SUM($M3204:N3204)),)</f>
        <v>0</v>
      </c>
      <c r="P3204" s="11">
        <f>ROUND(IF($D3204&gt;50*10^5,H3204*0.075%,IF(SUM($D3204:H3204)&gt;50*10^5,(SUM($D3204:H3204)-50*10^5)*0.075%,0)-SUM($M3204:O3204)),)</f>
        <v>0</v>
      </c>
      <c r="Q3204" s="11">
        <f>ROUND(IF($D3204&gt;50*10^5,I3204*0.075%,IF(SUM($D3204:I3204)&gt;50*10^5,(SUM($D3204:I3204)-50*10^5)*0.075%,0)-SUM($M3204:P3204)),)</f>
        <v>0</v>
      </c>
      <c r="R3204" s="11">
        <f>ROUND(IF($D3204&gt;50*10^5,J3204*0.075%,IF(SUM($D3204:J3204)&gt;50*10^5,(SUM($D3204:J3204)-50*10^5)*0.075%,0)-SUM($M3204:Q3204)),)</f>
        <v>0</v>
      </c>
      <c r="S3204" s="15">
        <f t="shared" si="159"/>
        <v>0</v>
      </c>
    </row>
    <row r="3205" spans="1:19" x14ac:dyDescent="0.25">
      <c r="A3205" s="4"/>
      <c r="B3205" s="3"/>
      <c r="C3205" s="4"/>
      <c r="D3205" s="3"/>
      <c r="E3205" s="3"/>
      <c r="F3205" s="3"/>
      <c r="G3205" s="3"/>
      <c r="H3205" s="3"/>
      <c r="I3205" s="3"/>
      <c r="J3205" s="3"/>
      <c r="K3205" s="3">
        <f t="shared" si="157"/>
        <v>0</v>
      </c>
      <c r="M3205" s="10">
        <f t="shared" si="158"/>
        <v>0</v>
      </c>
      <c r="N3205" s="11">
        <f>ROUND(IF($D3205&gt;50*10^5,F3205*0.075%,IF(SUM($D3205:F3205)&gt;50*10^5,(SUM($D3205:F3205)-50*10^5)*0.075%,0)-SUM($M3205:M3205)),)</f>
        <v>0</v>
      </c>
      <c r="O3205" s="11">
        <f>ROUND(IF($D3205&gt;50*10^5,G3205*0.075%,IF(SUM($D3205:G3205)&gt;50*10^5,(SUM($D3205:G3205)-50*10^5)*0.075%,0)-SUM($M3205:N3205)),)</f>
        <v>0</v>
      </c>
      <c r="P3205" s="11">
        <f>ROUND(IF($D3205&gt;50*10^5,H3205*0.075%,IF(SUM($D3205:H3205)&gt;50*10^5,(SUM($D3205:H3205)-50*10^5)*0.075%,0)-SUM($M3205:O3205)),)</f>
        <v>0</v>
      </c>
      <c r="Q3205" s="11">
        <f>ROUND(IF($D3205&gt;50*10^5,I3205*0.075%,IF(SUM($D3205:I3205)&gt;50*10^5,(SUM($D3205:I3205)-50*10^5)*0.075%,0)-SUM($M3205:P3205)),)</f>
        <v>0</v>
      </c>
      <c r="R3205" s="11">
        <f>ROUND(IF($D3205&gt;50*10^5,J3205*0.075%,IF(SUM($D3205:J3205)&gt;50*10^5,(SUM($D3205:J3205)-50*10^5)*0.075%,0)-SUM($M3205:Q3205)),)</f>
        <v>0</v>
      </c>
      <c r="S3205" s="15">
        <f t="shared" si="159"/>
        <v>0</v>
      </c>
    </row>
    <row r="3206" spans="1:19" x14ac:dyDescent="0.25">
      <c r="A3206" s="4"/>
      <c r="B3206" s="3"/>
      <c r="C3206" s="4"/>
      <c r="D3206" s="3"/>
      <c r="E3206" s="3"/>
      <c r="F3206" s="3"/>
      <c r="G3206" s="3"/>
      <c r="H3206" s="3"/>
      <c r="I3206" s="3"/>
      <c r="J3206" s="3"/>
      <c r="K3206" s="3">
        <f t="shared" si="157"/>
        <v>0</v>
      </c>
      <c r="M3206" s="10">
        <f t="shared" si="158"/>
        <v>0</v>
      </c>
      <c r="N3206" s="11">
        <f>ROUND(IF($D3206&gt;50*10^5,F3206*0.075%,IF(SUM($D3206:F3206)&gt;50*10^5,(SUM($D3206:F3206)-50*10^5)*0.075%,0)-SUM($M3206:M3206)),)</f>
        <v>0</v>
      </c>
      <c r="O3206" s="11">
        <f>ROUND(IF($D3206&gt;50*10^5,G3206*0.075%,IF(SUM($D3206:G3206)&gt;50*10^5,(SUM($D3206:G3206)-50*10^5)*0.075%,0)-SUM($M3206:N3206)),)</f>
        <v>0</v>
      </c>
      <c r="P3206" s="11">
        <f>ROUND(IF($D3206&gt;50*10^5,H3206*0.075%,IF(SUM($D3206:H3206)&gt;50*10^5,(SUM($D3206:H3206)-50*10^5)*0.075%,0)-SUM($M3206:O3206)),)</f>
        <v>0</v>
      </c>
      <c r="Q3206" s="11">
        <f>ROUND(IF($D3206&gt;50*10^5,I3206*0.075%,IF(SUM($D3206:I3206)&gt;50*10^5,(SUM($D3206:I3206)-50*10^5)*0.075%,0)-SUM($M3206:P3206)),)</f>
        <v>0</v>
      </c>
      <c r="R3206" s="11">
        <f>ROUND(IF($D3206&gt;50*10^5,J3206*0.075%,IF(SUM($D3206:J3206)&gt;50*10^5,(SUM($D3206:J3206)-50*10^5)*0.075%,0)-SUM($M3206:Q3206)),)</f>
        <v>0</v>
      </c>
      <c r="S3206" s="15">
        <f t="shared" si="159"/>
        <v>0</v>
      </c>
    </row>
    <row r="3207" spans="1:19" x14ac:dyDescent="0.25">
      <c r="A3207" s="4"/>
      <c r="B3207" s="3"/>
      <c r="C3207" s="4"/>
      <c r="D3207" s="3"/>
      <c r="E3207" s="3"/>
      <c r="F3207" s="3"/>
      <c r="G3207" s="3"/>
      <c r="H3207" s="3"/>
      <c r="I3207" s="3"/>
      <c r="J3207" s="3"/>
      <c r="K3207" s="3">
        <f t="shared" ref="K3207:K3270" si="160">SUM(D3207:J3207)</f>
        <v>0</v>
      </c>
      <c r="M3207" s="10">
        <f t="shared" si="158"/>
        <v>0</v>
      </c>
      <c r="N3207" s="11">
        <f>ROUND(IF($D3207&gt;50*10^5,F3207*0.075%,IF(SUM($D3207:F3207)&gt;50*10^5,(SUM($D3207:F3207)-50*10^5)*0.075%,0)-SUM($M3207:M3207)),)</f>
        <v>0</v>
      </c>
      <c r="O3207" s="11">
        <f>ROUND(IF($D3207&gt;50*10^5,G3207*0.075%,IF(SUM($D3207:G3207)&gt;50*10^5,(SUM($D3207:G3207)-50*10^5)*0.075%,0)-SUM($M3207:N3207)),)</f>
        <v>0</v>
      </c>
      <c r="P3207" s="11">
        <f>ROUND(IF($D3207&gt;50*10^5,H3207*0.075%,IF(SUM($D3207:H3207)&gt;50*10^5,(SUM($D3207:H3207)-50*10^5)*0.075%,0)-SUM($M3207:O3207)),)</f>
        <v>0</v>
      </c>
      <c r="Q3207" s="11">
        <f>ROUND(IF($D3207&gt;50*10^5,I3207*0.075%,IF(SUM($D3207:I3207)&gt;50*10^5,(SUM($D3207:I3207)-50*10^5)*0.075%,0)-SUM($M3207:P3207)),)</f>
        <v>0</v>
      </c>
      <c r="R3207" s="11">
        <f>ROUND(IF($D3207&gt;50*10^5,J3207*0.075%,IF(SUM($D3207:J3207)&gt;50*10^5,(SUM($D3207:J3207)-50*10^5)*0.075%,0)-SUM($M3207:Q3207)),)</f>
        <v>0</v>
      </c>
      <c r="S3207" s="15">
        <f t="shared" si="159"/>
        <v>0</v>
      </c>
    </row>
    <row r="3208" spans="1:19" x14ac:dyDescent="0.25">
      <c r="A3208" s="4"/>
      <c r="B3208" s="3"/>
      <c r="C3208" s="4"/>
      <c r="D3208" s="3"/>
      <c r="E3208" s="3"/>
      <c r="F3208" s="3"/>
      <c r="G3208" s="3"/>
      <c r="H3208" s="3"/>
      <c r="I3208" s="3"/>
      <c r="J3208" s="3"/>
      <c r="K3208" s="3">
        <f t="shared" si="160"/>
        <v>0</v>
      </c>
      <c r="M3208" s="10">
        <f t="shared" ref="M3208:M3271" si="161">ROUND(IF(D3208&gt;50*10^5,E3208*0.075%,IF(SUM(D3208:E3208)&gt;50*10^5,(SUM(D3208:E3208)-50*10^5)*0.075%,0)),)</f>
        <v>0</v>
      </c>
      <c r="N3208" s="11">
        <f>ROUND(IF($D3208&gt;50*10^5,F3208*0.075%,IF(SUM($D3208:F3208)&gt;50*10^5,(SUM($D3208:F3208)-50*10^5)*0.075%,0)-SUM($M3208:M3208)),)</f>
        <v>0</v>
      </c>
      <c r="O3208" s="11">
        <f>ROUND(IF($D3208&gt;50*10^5,G3208*0.075%,IF(SUM($D3208:G3208)&gt;50*10^5,(SUM($D3208:G3208)-50*10^5)*0.075%,0)-SUM($M3208:N3208)),)</f>
        <v>0</v>
      </c>
      <c r="P3208" s="11">
        <f>ROUND(IF($D3208&gt;50*10^5,H3208*0.075%,IF(SUM($D3208:H3208)&gt;50*10^5,(SUM($D3208:H3208)-50*10^5)*0.075%,0)-SUM($M3208:O3208)),)</f>
        <v>0</v>
      </c>
      <c r="Q3208" s="11">
        <f>ROUND(IF($D3208&gt;50*10^5,I3208*0.075%,IF(SUM($D3208:I3208)&gt;50*10^5,(SUM($D3208:I3208)-50*10^5)*0.075%,0)-SUM($M3208:P3208)),)</f>
        <v>0</v>
      </c>
      <c r="R3208" s="11">
        <f>ROUND(IF($D3208&gt;50*10^5,J3208*0.075%,IF(SUM($D3208:J3208)&gt;50*10^5,(SUM($D3208:J3208)-50*10^5)*0.075%,0)-SUM($M3208:Q3208)),)</f>
        <v>0</v>
      </c>
      <c r="S3208" s="15">
        <f t="shared" ref="S3208:S3271" si="162">SUM(M3208:R3208)</f>
        <v>0</v>
      </c>
    </row>
    <row r="3209" spans="1:19" x14ac:dyDescent="0.25">
      <c r="A3209" s="4"/>
      <c r="B3209" s="3"/>
      <c r="C3209" s="4"/>
      <c r="D3209" s="3"/>
      <c r="E3209" s="3"/>
      <c r="F3209" s="3"/>
      <c r="G3209" s="3"/>
      <c r="H3209" s="3"/>
      <c r="I3209" s="3"/>
      <c r="J3209" s="3"/>
      <c r="K3209" s="3">
        <f t="shared" si="160"/>
        <v>0</v>
      </c>
      <c r="M3209" s="10">
        <f t="shared" si="161"/>
        <v>0</v>
      </c>
      <c r="N3209" s="11">
        <f>ROUND(IF($D3209&gt;50*10^5,F3209*0.075%,IF(SUM($D3209:F3209)&gt;50*10^5,(SUM($D3209:F3209)-50*10^5)*0.075%,0)-SUM($M3209:M3209)),)</f>
        <v>0</v>
      </c>
      <c r="O3209" s="11">
        <f>ROUND(IF($D3209&gt;50*10^5,G3209*0.075%,IF(SUM($D3209:G3209)&gt;50*10^5,(SUM($D3209:G3209)-50*10^5)*0.075%,0)-SUM($M3209:N3209)),)</f>
        <v>0</v>
      </c>
      <c r="P3209" s="11">
        <f>ROUND(IF($D3209&gt;50*10^5,H3209*0.075%,IF(SUM($D3209:H3209)&gt;50*10^5,(SUM($D3209:H3209)-50*10^5)*0.075%,0)-SUM($M3209:O3209)),)</f>
        <v>0</v>
      </c>
      <c r="Q3209" s="11">
        <f>ROUND(IF($D3209&gt;50*10^5,I3209*0.075%,IF(SUM($D3209:I3209)&gt;50*10^5,(SUM($D3209:I3209)-50*10^5)*0.075%,0)-SUM($M3209:P3209)),)</f>
        <v>0</v>
      </c>
      <c r="R3209" s="11">
        <f>ROUND(IF($D3209&gt;50*10^5,J3209*0.075%,IF(SUM($D3209:J3209)&gt;50*10^5,(SUM($D3209:J3209)-50*10^5)*0.075%,0)-SUM($M3209:Q3209)),)</f>
        <v>0</v>
      </c>
      <c r="S3209" s="15">
        <f t="shared" si="162"/>
        <v>0</v>
      </c>
    </row>
    <row r="3210" spans="1:19" x14ac:dyDescent="0.25">
      <c r="A3210" s="4"/>
      <c r="B3210" s="3"/>
      <c r="C3210" s="4"/>
      <c r="D3210" s="3"/>
      <c r="E3210" s="3"/>
      <c r="F3210" s="3"/>
      <c r="G3210" s="3"/>
      <c r="H3210" s="3"/>
      <c r="I3210" s="3"/>
      <c r="J3210" s="3"/>
      <c r="K3210" s="3">
        <f t="shared" si="160"/>
        <v>0</v>
      </c>
      <c r="M3210" s="10">
        <f t="shared" si="161"/>
        <v>0</v>
      </c>
      <c r="N3210" s="11">
        <f>ROUND(IF($D3210&gt;50*10^5,F3210*0.075%,IF(SUM($D3210:F3210)&gt;50*10^5,(SUM($D3210:F3210)-50*10^5)*0.075%,0)-SUM($M3210:M3210)),)</f>
        <v>0</v>
      </c>
      <c r="O3210" s="11">
        <f>ROUND(IF($D3210&gt;50*10^5,G3210*0.075%,IF(SUM($D3210:G3210)&gt;50*10^5,(SUM($D3210:G3210)-50*10^5)*0.075%,0)-SUM($M3210:N3210)),)</f>
        <v>0</v>
      </c>
      <c r="P3210" s="11">
        <f>ROUND(IF($D3210&gt;50*10^5,H3210*0.075%,IF(SUM($D3210:H3210)&gt;50*10^5,(SUM($D3210:H3210)-50*10^5)*0.075%,0)-SUM($M3210:O3210)),)</f>
        <v>0</v>
      </c>
      <c r="Q3210" s="11">
        <f>ROUND(IF($D3210&gt;50*10^5,I3210*0.075%,IF(SUM($D3210:I3210)&gt;50*10^5,(SUM($D3210:I3210)-50*10^5)*0.075%,0)-SUM($M3210:P3210)),)</f>
        <v>0</v>
      </c>
      <c r="R3210" s="11">
        <f>ROUND(IF($D3210&gt;50*10^5,J3210*0.075%,IF(SUM($D3210:J3210)&gt;50*10^5,(SUM($D3210:J3210)-50*10^5)*0.075%,0)-SUM($M3210:Q3210)),)</f>
        <v>0</v>
      </c>
      <c r="S3210" s="15">
        <f t="shared" si="162"/>
        <v>0</v>
      </c>
    </row>
    <row r="3211" spans="1:19" x14ac:dyDescent="0.25">
      <c r="A3211" s="4"/>
      <c r="B3211" s="3"/>
      <c r="C3211" s="4"/>
      <c r="D3211" s="3"/>
      <c r="E3211" s="3"/>
      <c r="F3211" s="3"/>
      <c r="G3211" s="3"/>
      <c r="H3211" s="3"/>
      <c r="I3211" s="3"/>
      <c r="J3211" s="3"/>
      <c r="K3211" s="3">
        <f t="shared" si="160"/>
        <v>0</v>
      </c>
      <c r="M3211" s="10">
        <f t="shared" si="161"/>
        <v>0</v>
      </c>
      <c r="N3211" s="11">
        <f>ROUND(IF($D3211&gt;50*10^5,F3211*0.075%,IF(SUM($D3211:F3211)&gt;50*10^5,(SUM($D3211:F3211)-50*10^5)*0.075%,0)-SUM($M3211:M3211)),)</f>
        <v>0</v>
      </c>
      <c r="O3211" s="11">
        <f>ROUND(IF($D3211&gt;50*10^5,G3211*0.075%,IF(SUM($D3211:G3211)&gt;50*10^5,(SUM($D3211:G3211)-50*10^5)*0.075%,0)-SUM($M3211:N3211)),)</f>
        <v>0</v>
      </c>
      <c r="P3211" s="11">
        <f>ROUND(IF($D3211&gt;50*10^5,H3211*0.075%,IF(SUM($D3211:H3211)&gt;50*10^5,(SUM($D3211:H3211)-50*10^5)*0.075%,0)-SUM($M3211:O3211)),)</f>
        <v>0</v>
      </c>
      <c r="Q3211" s="11">
        <f>ROUND(IF($D3211&gt;50*10^5,I3211*0.075%,IF(SUM($D3211:I3211)&gt;50*10^5,(SUM($D3211:I3211)-50*10^5)*0.075%,0)-SUM($M3211:P3211)),)</f>
        <v>0</v>
      </c>
      <c r="R3211" s="11">
        <f>ROUND(IF($D3211&gt;50*10^5,J3211*0.075%,IF(SUM($D3211:J3211)&gt;50*10^5,(SUM($D3211:J3211)-50*10^5)*0.075%,0)-SUM($M3211:Q3211)),)</f>
        <v>0</v>
      </c>
      <c r="S3211" s="15">
        <f t="shared" si="162"/>
        <v>0</v>
      </c>
    </row>
    <row r="3212" spans="1:19" x14ac:dyDescent="0.25">
      <c r="A3212" s="4"/>
      <c r="B3212" s="3"/>
      <c r="C3212" s="4"/>
      <c r="D3212" s="3"/>
      <c r="E3212" s="3"/>
      <c r="F3212" s="3"/>
      <c r="G3212" s="3"/>
      <c r="H3212" s="3"/>
      <c r="I3212" s="3"/>
      <c r="J3212" s="3"/>
      <c r="K3212" s="3">
        <f t="shared" si="160"/>
        <v>0</v>
      </c>
      <c r="M3212" s="10">
        <f t="shared" si="161"/>
        <v>0</v>
      </c>
      <c r="N3212" s="11">
        <f>ROUND(IF($D3212&gt;50*10^5,F3212*0.075%,IF(SUM($D3212:F3212)&gt;50*10^5,(SUM($D3212:F3212)-50*10^5)*0.075%,0)-SUM($M3212:M3212)),)</f>
        <v>0</v>
      </c>
      <c r="O3212" s="11">
        <f>ROUND(IF($D3212&gt;50*10^5,G3212*0.075%,IF(SUM($D3212:G3212)&gt;50*10^5,(SUM($D3212:G3212)-50*10^5)*0.075%,0)-SUM($M3212:N3212)),)</f>
        <v>0</v>
      </c>
      <c r="P3212" s="11">
        <f>ROUND(IF($D3212&gt;50*10^5,H3212*0.075%,IF(SUM($D3212:H3212)&gt;50*10^5,(SUM($D3212:H3212)-50*10^5)*0.075%,0)-SUM($M3212:O3212)),)</f>
        <v>0</v>
      </c>
      <c r="Q3212" s="11">
        <f>ROUND(IF($D3212&gt;50*10^5,I3212*0.075%,IF(SUM($D3212:I3212)&gt;50*10^5,(SUM($D3212:I3212)-50*10^5)*0.075%,0)-SUM($M3212:P3212)),)</f>
        <v>0</v>
      </c>
      <c r="R3212" s="11">
        <f>ROUND(IF($D3212&gt;50*10^5,J3212*0.075%,IF(SUM($D3212:J3212)&gt;50*10^5,(SUM($D3212:J3212)-50*10^5)*0.075%,0)-SUM($M3212:Q3212)),)</f>
        <v>0</v>
      </c>
      <c r="S3212" s="15">
        <f t="shared" si="162"/>
        <v>0</v>
      </c>
    </row>
    <row r="3213" spans="1:19" x14ac:dyDescent="0.25">
      <c r="A3213" s="4"/>
      <c r="B3213" s="3"/>
      <c r="C3213" s="4"/>
      <c r="D3213" s="3"/>
      <c r="E3213" s="3"/>
      <c r="F3213" s="3"/>
      <c r="G3213" s="3"/>
      <c r="H3213" s="3"/>
      <c r="I3213" s="3"/>
      <c r="J3213" s="3"/>
      <c r="K3213" s="3">
        <f t="shared" si="160"/>
        <v>0</v>
      </c>
      <c r="M3213" s="10">
        <f t="shared" si="161"/>
        <v>0</v>
      </c>
      <c r="N3213" s="11">
        <f>ROUND(IF($D3213&gt;50*10^5,F3213*0.075%,IF(SUM($D3213:F3213)&gt;50*10^5,(SUM($D3213:F3213)-50*10^5)*0.075%,0)-SUM($M3213:M3213)),)</f>
        <v>0</v>
      </c>
      <c r="O3213" s="11">
        <f>ROUND(IF($D3213&gt;50*10^5,G3213*0.075%,IF(SUM($D3213:G3213)&gt;50*10^5,(SUM($D3213:G3213)-50*10^5)*0.075%,0)-SUM($M3213:N3213)),)</f>
        <v>0</v>
      </c>
      <c r="P3213" s="11">
        <f>ROUND(IF($D3213&gt;50*10^5,H3213*0.075%,IF(SUM($D3213:H3213)&gt;50*10^5,(SUM($D3213:H3213)-50*10^5)*0.075%,0)-SUM($M3213:O3213)),)</f>
        <v>0</v>
      </c>
      <c r="Q3213" s="11">
        <f>ROUND(IF($D3213&gt;50*10^5,I3213*0.075%,IF(SUM($D3213:I3213)&gt;50*10^5,(SUM($D3213:I3213)-50*10^5)*0.075%,0)-SUM($M3213:P3213)),)</f>
        <v>0</v>
      </c>
      <c r="R3213" s="11">
        <f>ROUND(IF($D3213&gt;50*10^5,J3213*0.075%,IF(SUM($D3213:J3213)&gt;50*10^5,(SUM($D3213:J3213)-50*10^5)*0.075%,0)-SUM($M3213:Q3213)),)</f>
        <v>0</v>
      </c>
      <c r="S3213" s="15">
        <f t="shared" si="162"/>
        <v>0</v>
      </c>
    </row>
    <row r="3214" spans="1:19" x14ac:dyDescent="0.25">
      <c r="A3214" s="4"/>
      <c r="B3214" s="3"/>
      <c r="C3214" s="4"/>
      <c r="D3214" s="3"/>
      <c r="E3214" s="3"/>
      <c r="F3214" s="3"/>
      <c r="G3214" s="3"/>
      <c r="H3214" s="3"/>
      <c r="I3214" s="3"/>
      <c r="J3214" s="3"/>
      <c r="K3214" s="3">
        <f t="shared" si="160"/>
        <v>0</v>
      </c>
      <c r="M3214" s="10">
        <f t="shared" si="161"/>
        <v>0</v>
      </c>
      <c r="N3214" s="11">
        <f>ROUND(IF($D3214&gt;50*10^5,F3214*0.075%,IF(SUM($D3214:F3214)&gt;50*10^5,(SUM($D3214:F3214)-50*10^5)*0.075%,0)-SUM($M3214:M3214)),)</f>
        <v>0</v>
      </c>
      <c r="O3214" s="11">
        <f>ROUND(IF($D3214&gt;50*10^5,G3214*0.075%,IF(SUM($D3214:G3214)&gt;50*10^5,(SUM($D3214:G3214)-50*10^5)*0.075%,0)-SUM($M3214:N3214)),)</f>
        <v>0</v>
      </c>
      <c r="P3214" s="11">
        <f>ROUND(IF($D3214&gt;50*10^5,H3214*0.075%,IF(SUM($D3214:H3214)&gt;50*10^5,(SUM($D3214:H3214)-50*10^5)*0.075%,0)-SUM($M3214:O3214)),)</f>
        <v>0</v>
      </c>
      <c r="Q3214" s="11">
        <f>ROUND(IF($D3214&gt;50*10^5,I3214*0.075%,IF(SUM($D3214:I3214)&gt;50*10^5,(SUM($D3214:I3214)-50*10^5)*0.075%,0)-SUM($M3214:P3214)),)</f>
        <v>0</v>
      </c>
      <c r="R3214" s="11">
        <f>ROUND(IF($D3214&gt;50*10^5,J3214*0.075%,IF(SUM($D3214:J3214)&gt;50*10^5,(SUM($D3214:J3214)-50*10^5)*0.075%,0)-SUM($M3214:Q3214)),)</f>
        <v>0</v>
      </c>
      <c r="S3214" s="15">
        <f t="shared" si="162"/>
        <v>0</v>
      </c>
    </row>
    <row r="3215" spans="1:19" x14ac:dyDescent="0.25">
      <c r="A3215" s="4"/>
      <c r="B3215" s="3"/>
      <c r="C3215" s="4"/>
      <c r="D3215" s="3"/>
      <c r="E3215" s="3"/>
      <c r="F3215" s="3"/>
      <c r="G3215" s="3"/>
      <c r="H3215" s="3"/>
      <c r="I3215" s="3"/>
      <c r="J3215" s="3"/>
      <c r="K3215" s="3">
        <f t="shared" si="160"/>
        <v>0</v>
      </c>
      <c r="M3215" s="10">
        <f t="shared" si="161"/>
        <v>0</v>
      </c>
      <c r="N3215" s="11">
        <f>ROUND(IF($D3215&gt;50*10^5,F3215*0.075%,IF(SUM($D3215:F3215)&gt;50*10^5,(SUM($D3215:F3215)-50*10^5)*0.075%,0)-SUM($M3215:M3215)),)</f>
        <v>0</v>
      </c>
      <c r="O3215" s="11">
        <f>ROUND(IF($D3215&gt;50*10^5,G3215*0.075%,IF(SUM($D3215:G3215)&gt;50*10^5,(SUM($D3215:G3215)-50*10^5)*0.075%,0)-SUM($M3215:N3215)),)</f>
        <v>0</v>
      </c>
      <c r="P3215" s="11">
        <f>ROUND(IF($D3215&gt;50*10^5,H3215*0.075%,IF(SUM($D3215:H3215)&gt;50*10^5,(SUM($D3215:H3215)-50*10^5)*0.075%,0)-SUM($M3215:O3215)),)</f>
        <v>0</v>
      </c>
      <c r="Q3215" s="11">
        <f>ROUND(IF($D3215&gt;50*10^5,I3215*0.075%,IF(SUM($D3215:I3215)&gt;50*10^5,(SUM($D3215:I3215)-50*10^5)*0.075%,0)-SUM($M3215:P3215)),)</f>
        <v>0</v>
      </c>
      <c r="R3215" s="11">
        <f>ROUND(IF($D3215&gt;50*10^5,J3215*0.075%,IF(SUM($D3215:J3215)&gt;50*10^5,(SUM($D3215:J3215)-50*10^5)*0.075%,0)-SUM($M3215:Q3215)),)</f>
        <v>0</v>
      </c>
      <c r="S3215" s="15">
        <f t="shared" si="162"/>
        <v>0</v>
      </c>
    </row>
    <row r="3216" spans="1:19" x14ac:dyDescent="0.25">
      <c r="A3216" s="4"/>
      <c r="B3216" s="3"/>
      <c r="C3216" s="4"/>
      <c r="D3216" s="3"/>
      <c r="E3216" s="3"/>
      <c r="F3216" s="3"/>
      <c r="G3216" s="3"/>
      <c r="H3216" s="3"/>
      <c r="I3216" s="3"/>
      <c r="J3216" s="3"/>
      <c r="K3216" s="3">
        <f t="shared" si="160"/>
        <v>0</v>
      </c>
      <c r="M3216" s="10">
        <f t="shared" si="161"/>
        <v>0</v>
      </c>
      <c r="N3216" s="11">
        <f>ROUND(IF($D3216&gt;50*10^5,F3216*0.075%,IF(SUM($D3216:F3216)&gt;50*10^5,(SUM($D3216:F3216)-50*10^5)*0.075%,0)-SUM($M3216:M3216)),)</f>
        <v>0</v>
      </c>
      <c r="O3216" s="11">
        <f>ROUND(IF($D3216&gt;50*10^5,G3216*0.075%,IF(SUM($D3216:G3216)&gt;50*10^5,(SUM($D3216:G3216)-50*10^5)*0.075%,0)-SUM($M3216:N3216)),)</f>
        <v>0</v>
      </c>
      <c r="P3216" s="11">
        <f>ROUND(IF($D3216&gt;50*10^5,H3216*0.075%,IF(SUM($D3216:H3216)&gt;50*10^5,(SUM($D3216:H3216)-50*10^5)*0.075%,0)-SUM($M3216:O3216)),)</f>
        <v>0</v>
      </c>
      <c r="Q3216" s="11">
        <f>ROUND(IF($D3216&gt;50*10^5,I3216*0.075%,IF(SUM($D3216:I3216)&gt;50*10^5,(SUM($D3216:I3216)-50*10^5)*0.075%,0)-SUM($M3216:P3216)),)</f>
        <v>0</v>
      </c>
      <c r="R3216" s="11">
        <f>ROUND(IF($D3216&gt;50*10^5,J3216*0.075%,IF(SUM($D3216:J3216)&gt;50*10^5,(SUM($D3216:J3216)-50*10^5)*0.075%,0)-SUM($M3216:Q3216)),)</f>
        <v>0</v>
      </c>
      <c r="S3216" s="15">
        <f t="shared" si="162"/>
        <v>0</v>
      </c>
    </row>
    <row r="3217" spans="1:19" x14ac:dyDescent="0.25">
      <c r="A3217" s="4"/>
      <c r="B3217" s="3"/>
      <c r="C3217" s="4"/>
      <c r="D3217" s="3"/>
      <c r="E3217" s="3"/>
      <c r="F3217" s="3"/>
      <c r="G3217" s="3"/>
      <c r="H3217" s="3"/>
      <c r="I3217" s="3"/>
      <c r="J3217" s="3"/>
      <c r="K3217" s="3">
        <f t="shared" si="160"/>
        <v>0</v>
      </c>
      <c r="M3217" s="10">
        <f t="shared" si="161"/>
        <v>0</v>
      </c>
      <c r="N3217" s="11">
        <f>ROUND(IF($D3217&gt;50*10^5,F3217*0.075%,IF(SUM($D3217:F3217)&gt;50*10^5,(SUM($D3217:F3217)-50*10^5)*0.075%,0)-SUM($M3217:M3217)),)</f>
        <v>0</v>
      </c>
      <c r="O3217" s="11">
        <f>ROUND(IF($D3217&gt;50*10^5,G3217*0.075%,IF(SUM($D3217:G3217)&gt;50*10^5,(SUM($D3217:G3217)-50*10^5)*0.075%,0)-SUM($M3217:N3217)),)</f>
        <v>0</v>
      </c>
      <c r="P3217" s="11">
        <f>ROUND(IF($D3217&gt;50*10^5,H3217*0.075%,IF(SUM($D3217:H3217)&gt;50*10^5,(SUM($D3217:H3217)-50*10^5)*0.075%,0)-SUM($M3217:O3217)),)</f>
        <v>0</v>
      </c>
      <c r="Q3217" s="11">
        <f>ROUND(IF($D3217&gt;50*10^5,I3217*0.075%,IF(SUM($D3217:I3217)&gt;50*10^5,(SUM($D3217:I3217)-50*10^5)*0.075%,0)-SUM($M3217:P3217)),)</f>
        <v>0</v>
      </c>
      <c r="R3217" s="11">
        <f>ROUND(IF($D3217&gt;50*10^5,J3217*0.075%,IF(SUM($D3217:J3217)&gt;50*10^5,(SUM($D3217:J3217)-50*10^5)*0.075%,0)-SUM($M3217:Q3217)),)</f>
        <v>0</v>
      </c>
      <c r="S3217" s="15">
        <f t="shared" si="162"/>
        <v>0</v>
      </c>
    </row>
    <row r="3218" spans="1:19" x14ac:dyDescent="0.25">
      <c r="A3218" s="4"/>
      <c r="B3218" s="3"/>
      <c r="C3218" s="4"/>
      <c r="D3218" s="3"/>
      <c r="E3218" s="3"/>
      <c r="F3218" s="3"/>
      <c r="G3218" s="3"/>
      <c r="H3218" s="3"/>
      <c r="I3218" s="3"/>
      <c r="J3218" s="3"/>
      <c r="K3218" s="3">
        <f t="shared" si="160"/>
        <v>0</v>
      </c>
      <c r="M3218" s="10">
        <f t="shared" si="161"/>
        <v>0</v>
      </c>
      <c r="N3218" s="11">
        <f>ROUND(IF($D3218&gt;50*10^5,F3218*0.075%,IF(SUM($D3218:F3218)&gt;50*10^5,(SUM($D3218:F3218)-50*10^5)*0.075%,0)-SUM($M3218:M3218)),)</f>
        <v>0</v>
      </c>
      <c r="O3218" s="11">
        <f>ROUND(IF($D3218&gt;50*10^5,G3218*0.075%,IF(SUM($D3218:G3218)&gt;50*10^5,(SUM($D3218:G3218)-50*10^5)*0.075%,0)-SUM($M3218:N3218)),)</f>
        <v>0</v>
      </c>
      <c r="P3218" s="11">
        <f>ROUND(IF($D3218&gt;50*10^5,H3218*0.075%,IF(SUM($D3218:H3218)&gt;50*10^5,(SUM($D3218:H3218)-50*10^5)*0.075%,0)-SUM($M3218:O3218)),)</f>
        <v>0</v>
      </c>
      <c r="Q3218" s="11">
        <f>ROUND(IF($D3218&gt;50*10^5,I3218*0.075%,IF(SUM($D3218:I3218)&gt;50*10^5,(SUM($D3218:I3218)-50*10^5)*0.075%,0)-SUM($M3218:P3218)),)</f>
        <v>0</v>
      </c>
      <c r="R3218" s="11">
        <f>ROUND(IF($D3218&gt;50*10^5,J3218*0.075%,IF(SUM($D3218:J3218)&gt;50*10^5,(SUM($D3218:J3218)-50*10^5)*0.075%,0)-SUM($M3218:Q3218)),)</f>
        <v>0</v>
      </c>
      <c r="S3218" s="15">
        <f t="shared" si="162"/>
        <v>0</v>
      </c>
    </row>
    <row r="3219" spans="1:19" x14ac:dyDescent="0.25">
      <c r="A3219" s="4"/>
      <c r="B3219" s="3"/>
      <c r="C3219" s="4"/>
      <c r="D3219" s="3"/>
      <c r="E3219" s="3"/>
      <c r="F3219" s="3"/>
      <c r="G3219" s="3"/>
      <c r="H3219" s="3"/>
      <c r="I3219" s="3"/>
      <c r="J3219" s="3"/>
      <c r="K3219" s="3">
        <f t="shared" si="160"/>
        <v>0</v>
      </c>
      <c r="M3219" s="10">
        <f t="shared" si="161"/>
        <v>0</v>
      </c>
      <c r="N3219" s="11">
        <f>ROUND(IF($D3219&gt;50*10^5,F3219*0.075%,IF(SUM($D3219:F3219)&gt;50*10^5,(SUM($D3219:F3219)-50*10^5)*0.075%,0)-SUM($M3219:M3219)),)</f>
        <v>0</v>
      </c>
      <c r="O3219" s="11">
        <f>ROUND(IF($D3219&gt;50*10^5,G3219*0.075%,IF(SUM($D3219:G3219)&gt;50*10^5,(SUM($D3219:G3219)-50*10^5)*0.075%,0)-SUM($M3219:N3219)),)</f>
        <v>0</v>
      </c>
      <c r="P3219" s="11">
        <f>ROUND(IF($D3219&gt;50*10^5,H3219*0.075%,IF(SUM($D3219:H3219)&gt;50*10^5,(SUM($D3219:H3219)-50*10^5)*0.075%,0)-SUM($M3219:O3219)),)</f>
        <v>0</v>
      </c>
      <c r="Q3219" s="11">
        <f>ROUND(IF($D3219&gt;50*10^5,I3219*0.075%,IF(SUM($D3219:I3219)&gt;50*10^5,(SUM($D3219:I3219)-50*10^5)*0.075%,0)-SUM($M3219:P3219)),)</f>
        <v>0</v>
      </c>
      <c r="R3219" s="11">
        <f>ROUND(IF($D3219&gt;50*10^5,J3219*0.075%,IF(SUM($D3219:J3219)&gt;50*10^5,(SUM($D3219:J3219)-50*10^5)*0.075%,0)-SUM($M3219:Q3219)),)</f>
        <v>0</v>
      </c>
      <c r="S3219" s="15">
        <f t="shared" si="162"/>
        <v>0</v>
      </c>
    </row>
    <row r="3220" spans="1:19" x14ac:dyDescent="0.25">
      <c r="A3220" s="4"/>
      <c r="B3220" s="3"/>
      <c r="C3220" s="4"/>
      <c r="D3220" s="3"/>
      <c r="E3220" s="3"/>
      <c r="F3220" s="3"/>
      <c r="G3220" s="3"/>
      <c r="H3220" s="3"/>
      <c r="I3220" s="3"/>
      <c r="J3220" s="3"/>
      <c r="K3220" s="3">
        <f t="shared" si="160"/>
        <v>0</v>
      </c>
      <c r="M3220" s="10">
        <f t="shared" si="161"/>
        <v>0</v>
      </c>
      <c r="N3220" s="11">
        <f>ROUND(IF($D3220&gt;50*10^5,F3220*0.075%,IF(SUM($D3220:F3220)&gt;50*10^5,(SUM($D3220:F3220)-50*10^5)*0.075%,0)-SUM($M3220:M3220)),)</f>
        <v>0</v>
      </c>
      <c r="O3220" s="11">
        <f>ROUND(IF($D3220&gt;50*10^5,G3220*0.075%,IF(SUM($D3220:G3220)&gt;50*10^5,(SUM($D3220:G3220)-50*10^5)*0.075%,0)-SUM($M3220:N3220)),)</f>
        <v>0</v>
      </c>
      <c r="P3220" s="11">
        <f>ROUND(IF($D3220&gt;50*10^5,H3220*0.075%,IF(SUM($D3220:H3220)&gt;50*10^5,(SUM($D3220:H3220)-50*10^5)*0.075%,0)-SUM($M3220:O3220)),)</f>
        <v>0</v>
      </c>
      <c r="Q3220" s="11">
        <f>ROUND(IF($D3220&gt;50*10^5,I3220*0.075%,IF(SUM($D3220:I3220)&gt;50*10^5,(SUM($D3220:I3220)-50*10^5)*0.075%,0)-SUM($M3220:P3220)),)</f>
        <v>0</v>
      </c>
      <c r="R3220" s="11">
        <f>ROUND(IF($D3220&gt;50*10^5,J3220*0.075%,IF(SUM($D3220:J3220)&gt;50*10^5,(SUM($D3220:J3220)-50*10^5)*0.075%,0)-SUM($M3220:Q3220)),)</f>
        <v>0</v>
      </c>
      <c r="S3220" s="15">
        <f t="shared" si="162"/>
        <v>0</v>
      </c>
    </row>
    <row r="3221" spans="1:19" x14ac:dyDescent="0.25">
      <c r="A3221" s="4"/>
      <c r="B3221" s="3"/>
      <c r="C3221" s="4"/>
      <c r="D3221" s="3"/>
      <c r="E3221" s="3"/>
      <c r="F3221" s="3"/>
      <c r="G3221" s="3"/>
      <c r="H3221" s="3"/>
      <c r="I3221" s="3"/>
      <c r="J3221" s="3"/>
      <c r="K3221" s="3">
        <f t="shared" si="160"/>
        <v>0</v>
      </c>
      <c r="M3221" s="10">
        <f t="shared" si="161"/>
        <v>0</v>
      </c>
      <c r="N3221" s="11">
        <f>ROUND(IF($D3221&gt;50*10^5,F3221*0.075%,IF(SUM($D3221:F3221)&gt;50*10^5,(SUM($D3221:F3221)-50*10^5)*0.075%,0)-SUM($M3221:M3221)),)</f>
        <v>0</v>
      </c>
      <c r="O3221" s="11">
        <f>ROUND(IF($D3221&gt;50*10^5,G3221*0.075%,IF(SUM($D3221:G3221)&gt;50*10^5,(SUM($D3221:G3221)-50*10^5)*0.075%,0)-SUM($M3221:N3221)),)</f>
        <v>0</v>
      </c>
      <c r="P3221" s="11">
        <f>ROUND(IF($D3221&gt;50*10^5,H3221*0.075%,IF(SUM($D3221:H3221)&gt;50*10^5,(SUM($D3221:H3221)-50*10^5)*0.075%,0)-SUM($M3221:O3221)),)</f>
        <v>0</v>
      </c>
      <c r="Q3221" s="11">
        <f>ROUND(IF($D3221&gt;50*10^5,I3221*0.075%,IF(SUM($D3221:I3221)&gt;50*10^5,(SUM($D3221:I3221)-50*10^5)*0.075%,0)-SUM($M3221:P3221)),)</f>
        <v>0</v>
      </c>
      <c r="R3221" s="11">
        <f>ROUND(IF($D3221&gt;50*10^5,J3221*0.075%,IF(SUM($D3221:J3221)&gt;50*10^5,(SUM($D3221:J3221)-50*10^5)*0.075%,0)-SUM($M3221:Q3221)),)</f>
        <v>0</v>
      </c>
      <c r="S3221" s="15">
        <f t="shared" si="162"/>
        <v>0</v>
      </c>
    </row>
    <row r="3222" spans="1:19" x14ac:dyDescent="0.25">
      <c r="A3222" s="4"/>
      <c r="B3222" s="3"/>
      <c r="C3222" s="4"/>
      <c r="D3222" s="3"/>
      <c r="E3222" s="3"/>
      <c r="F3222" s="3"/>
      <c r="G3222" s="3"/>
      <c r="H3222" s="3"/>
      <c r="I3222" s="3"/>
      <c r="J3222" s="3"/>
      <c r="K3222" s="3">
        <f t="shared" si="160"/>
        <v>0</v>
      </c>
      <c r="M3222" s="10">
        <f t="shared" si="161"/>
        <v>0</v>
      </c>
      <c r="N3222" s="11">
        <f>ROUND(IF($D3222&gt;50*10^5,F3222*0.075%,IF(SUM($D3222:F3222)&gt;50*10^5,(SUM($D3222:F3222)-50*10^5)*0.075%,0)-SUM($M3222:M3222)),)</f>
        <v>0</v>
      </c>
      <c r="O3222" s="11">
        <f>ROUND(IF($D3222&gt;50*10^5,G3222*0.075%,IF(SUM($D3222:G3222)&gt;50*10^5,(SUM($D3222:G3222)-50*10^5)*0.075%,0)-SUM($M3222:N3222)),)</f>
        <v>0</v>
      </c>
      <c r="P3222" s="11">
        <f>ROUND(IF($D3222&gt;50*10^5,H3222*0.075%,IF(SUM($D3222:H3222)&gt;50*10^5,(SUM($D3222:H3222)-50*10^5)*0.075%,0)-SUM($M3222:O3222)),)</f>
        <v>0</v>
      </c>
      <c r="Q3222" s="11">
        <f>ROUND(IF($D3222&gt;50*10^5,I3222*0.075%,IF(SUM($D3222:I3222)&gt;50*10^5,(SUM($D3222:I3222)-50*10^5)*0.075%,0)-SUM($M3222:P3222)),)</f>
        <v>0</v>
      </c>
      <c r="R3222" s="11">
        <f>ROUND(IF($D3222&gt;50*10^5,J3222*0.075%,IF(SUM($D3222:J3222)&gt;50*10^5,(SUM($D3222:J3222)-50*10^5)*0.075%,0)-SUM($M3222:Q3222)),)</f>
        <v>0</v>
      </c>
      <c r="S3222" s="15">
        <f t="shared" si="162"/>
        <v>0</v>
      </c>
    </row>
    <row r="3223" spans="1:19" x14ac:dyDescent="0.25">
      <c r="A3223" s="4"/>
      <c r="B3223" s="3"/>
      <c r="C3223" s="4"/>
      <c r="D3223" s="3"/>
      <c r="E3223" s="3"/>
      <c r="F3223" s="3"/>
      <c r="G3223" s="3"/>
      <c r="H3223" s="3"/>
      <c r="I3223" s="3"/>
      <c r="J3223" s="3"/>
      <c r="K3223" s="3">
        <f t="shared" si="160"/>
        <v>0</v>
      </c>
      <c r="M3223" s="10">
        <f t="shared" si="161"/>
        <v>0</v>
      </c>
      <c r="N3223" s="11">
        <f>ROUND(IF($D3223&gt;50*10^5,F3223*0.075%,IF(SUM($D3223:F3223)&gt;50*10^5,(SUM($D3223:F3223)-50*10^5)*0.075%,0)-SUM($M3223:M3223)),)</f>
        <v>0</v>
      </c>
      <c r="O3223" s="11">
        <f>ROUND(IF($D3223&gt;50*10^5,G3223*0.075%,IF(SUM($D3223:G3223)&gt;50*10^5,(SUM($D3223:G3223)-50*10^5)*0.075%,0)-SUM($M3223:N3223)),)</f>
        <v>0</v>
      </c>
      <c r="P3223" s="11">
        <f>ROUND(IF($D3223&gt;50*10^5,H3223*0.075%,IF(SUM($D3223:H3223)&gt;50*10^5,(SUM($D3223:H3223)-50*10^5)*0.075%,0)-SUM($M3223:O3223)),)</f>
        <v>0</v>
      </c>
      <c r="Q3223" s="11">
        <f>ROUND(IF($D3223&gt;50*10^5,I3223*0.075%,IF(SUM($D3223:I3223)&gt;50*10^5,(SUM($D3223:I3223)-50*10^5)*0.075%,0)-SUM($M3223:P3223)),)</f>
        <v>0</v>
      </c>
      <c r="R3223" s="11">
        <f>ROUND(IF($D3223&gt;50*10^5,J3223*0.075%,IF(SUM($D3223:J3223)&gt;50*10^5,(SUM($D3223:J3223)-50*10^5)*0.075%,0)-SUM($M3223:Q3223)),)</f>
        <v>0</v>
      </c>
      <c r="S3223" s="15">
        <f t="shared" si="162"/>
        <v>0</v>
      </c>
    </row>
    <row r="3224" spans="1:19" x14ac:dyDescent="0.25">
      <c r="A3224" s="4"/>
      <c r="B3224" s="3"/>
      <c r="C3224" s="4"/>
      <c r="D3224" s="3"/>
      <c r="E3224" s="3"/>
      <c r="F3224" s="3"/>
      <c r="G3224" s="3"/>
      <c r="H3224" s="3"/>
      <c r="I3224" s="3"/>
      <c r="J3224" s="3"/>
      <c r="K3224" s="3">
        <f t="shared" si="160"/>
        <v>0</v>
      </c>
      <c r="M3224" s="10">
        <f t="shared" si="161"/>
        <v>0</v>
      </c>
      <c r="N3224" s="11">
        <f>ROUND(IF($D3224&gt;50*10^5,F3224*0.075%,IF(SUM($D3224:F3224)&gt;50*10^5,(SUM($D3224:F3224)-50*10^5)*0.075%,0)-SUM($M3224:M3224)),)</f>
        <v>0</v>
      </c>
      <c r="O3224" s="11">
        <f>ROUND(IF($D3224&gt;50*10^5,G3224*0.075%,IF(SUM($D3224:G3224)&gt;50*10^5,(SUM($D3224:G3224)-50*10^5)*0.075%,0)-SUM($M3224:N3224)),)</f>
        <v>0</v>
      </c>
      <c r="P3224" s="11">
        <f>ROUND(IF($D3224&gt;50*10^5,H3224*0.075%,IF(SUM($D3224:H3224)&gt;50*10^5,(SUM($D3224:H3224)-50*10^5)*0.075%,0)-SUM($M3224:O3224)),)</f>
        <v>0</v>
      </c>
      <c r="Q3224" s="11">
        <f>ROUND(IF($D3224&gt;50*10^5,I3224*0.075%,IF(SUM($D3224:I3224)&gt;50*10^5,(SUM($D3224:I3224)-50*10^5)*0.075%,0)-SUM($M3224:P3224)),)</f>
        <v>0</v>
      </c>
      <c r="R3224" s="11">
        <f>ROUND(IF($D3224&gt;50*10^5,J3224*0.075%,IF(SUM($D3224:J3224)&gt;50*10^5,(SUM($D3224:J3224)-50*10^5)*0.075%,0)-SUM($M3224:Q3224)),)</f>
        <v>0</v>
      </c>
      <c r="S3224" s="15">
        <f t="shared" si="162"/>
        <v>0</v>
      </c>
    </row>
    <row r="3225" spans="1:19" x14ac:dyDescent="0.25">
      <c r="A3225" s="4"/>
      <c r="B3225" s="3"/>
      <c r="C3225" s="4"/>
      <c r="D3225" s="3"/>
      <c r="E3225" s="3"/>
      <c r="F3225" s="3"/>
      <c r="G3225" s="3"/>
      <c r="H3225" s="3"/>
      <c r="I3225" s="3"/>
      <c r="J3225" s="3"/>
      <c r="K3225" s="3">
        <f t="shared" si="160"/>
        <v>0</v>
      </c>
      <c r="M3225" s="10">
        <f t="shared" si="161"/>
        <v>0</v>
      </c>
      <c r="N3225" s="11">
        <f>ROUND(IF($D3225&gt;50*10^5,F3225*0.075%,IF(SUM($D3225:F3225)&gt;50*10^5,(SUM($D3225:F3225)-50*10^5)*0.075%,0)-SUM($M3225:M3225)),)</f>
        <v>0</v>
      </c>
      <c r="O3225" s="11">
        <f>ROUND(IF($D3225&gt;50*10^5,G3225*0.075%,IF(SUM($D3225:G3225)&gt;50*10^5,(SUM($D3225:G3225)-50*10^5)*0.075%,0)-SUM($M3225:N3225)),)</f>
        <v>0</v>
      </c>
      <c r="P3225" s="11">
        <f>ROUND(IF($D3225&gt;50*10^5,H3225*0.075%,IF(SUM($D3225:H3225)&gt;50*10^5,(SUM($D3225:H3225)-50*10^5)*0.075%,0)-SUM($M3225:O3225)),)</f>
        <v>0</v>
      </c>
      <c r="Q3225" s="11">
        <f>ROUND(IF($D3225&gt;50*10^5,I3225*0.075%,IF(SUM($D3225:I3225)&gt;50*10^5,(SUM($D3225:I3225)-50*10^5)*0.075%,0)-SUM($M3225:P3225)),)</f>
        <v>0</v>
      </c>
      <c r="R3225" s="11">
        <f>ROUND(IF($D3225&gt;50*10^5,J3225*0.075%,IF(SUM($D3225:J3225)&gt;50*10^5,(SUM($D3225:J3225)-50*10^5)*0.075%,0)-SUM($M3225:Q3225)),)</f>
        <v>0</v>
      </c>
      <c r="S3225" s="15">
        <f t="shared" si="162"/>
        <v>0</v>
      </c>
    </row>
    <row r="3226" spans="1:19" x14ac:dyDescent="0.25">
      <c r="A3226" s="4"/>
      <c r="B3226" s="3"/>
      <c r="C3226" s="4"/>
      <c r="D3226" s="3"/>
      <c r="E3226" s="3"/>
      <c r="F3226" s="3"/>
      <c r="G3226" s="3"/>
      <c r="H3226" s="3"/>
      <c r="I3226" s="3"/>
      <c r="J3226" s="3"/>
      <c r="K3226" s="3">
        <f t="shared" si="160"/>
        <v>0</v>
      </c>
      <c r="M3226" s="10">
        <f t="shared" si="161"/>
        <v>0</v>
      </c>
      <c r="N3226" s="11">
        <f>ROUND(IF($D3226&gt;50*10^5,F3226*0.075%,IF(SUM($D3226:F3226)&gt;50*10^5,(SUM($D3226:F3226)-50*10^5)*0.075%,0)-SUM($M3226:M3226)),)</f>
        <v>0</v>
      </c>
      <c r="O3226" s="11">
        <f>ROUND(IF($D3226&gt;50*10^5,G3226*0.075%,IF(SUM($D3226:G3226)&gt;50*10^5,(SUM($D3226:G3226)-50*10^5)*0.075%,0)-SUM($M3226:N3226)),)</f>
        <v>0</v>
      </c>
      <c r="P3226" s="11">
        <f>ROUND(IF($D3226&gt;50*10^5,H3226*0.075%,IF(SUM($D3226:H3226)&gt;50*10^5,(SUM($D3226:H3226)-50*10^5)*0.075%,0)-SUM($M3226:O3226)),)</f>
        <v>0</v>
      </c>
      <c r="Q3226" s="11">
        <f>ROUND(IF($D3226&gt;50*10^5,I3226*0.075%,IF(SUM($D3226:I3226)&gt;50*10^5,(SUM($D3226:I3226)-50*10^5)*0.075%,0)-SUM($M3226:P3226)),)</f>
        <v>0</v>
      </c>
      <c r="R3226" s="11">
        <f>ROUND(IF($D3226&gt;50*10^5,J3226*0.075%,IF(SUM($D3226:J3226)&gt;50*10^5,(SUM($D3226:J3226)-50*10^5)*0.075%,0)-SUM($M3226:Q3226)),)</f>
        <v>0</v>
      </c>
      <c r="S3226" s="15">
        <f t="shared" si="162"/>
        <v>0</v>
      </c>
    </row>
    <row r="3227" spans="1:19" x14ac:dyDescent="0.25">
      <c r="A3227" s="4"/>
      <c r="B3227" s="3"/>
      <c r="C3227" s="4"/>
      <c r="D3227" s="3"/>
      <c r="E3227" s="3"/>
      <c r="F3227" s="3"/>
      <c r="G3227" s="3"/>
      <c r="H3227" s="3"/>
      <c r="I3227" s="3"/>
      <c r="J3227" s="3"/>
      <c r="K3227" s="3">
        <f t="shared" si="160"/>
        <v>0</v>
      </c>
      <c r="M3227" s="10">
        <f t="shared" si="161"/>
        <v>0</v>
      </c>
      <c r="N3227" s="11">
        <f>ROUND(IF($D3227&gt;50*10^5,F3227*0.075%,IF(SUM($D3227:F3227)&gt;50*10^5,(SUM($D3227:F3227)-50*10^5)*0.075%,0)-SUM($M3227:M3227)),)</f>
        <v>0</v>
      </c>
      <c r="O3227" s="11">
        <f>ROUND(IF($D3227&gt;50*10^5,G3227*0.075%,IF(SUM($D3227:G3227)&gt;50*10^5,(SUM($D3227:G3227)-50*10^5)*0.075%,0)-SUM($M3227:N3227)),)</f>
        <v>0</v>
      </c>
      <c r="P3227" s="11">
        <f>ROUND(IF($D3227&gt;50*10^5,H3227*0.075%,IF(SUM($D3227:H3227)&gt;50*10^5,(SUM($D3227:H3227)-50*10^5)*0.075%,0)-SUM($M3227:O3227)),)</f>
        <v>0</v>
      </c>
      <c r="Q3227" s="11">
        <f>ROUND(IF($D3227&gt;50*10^5,I3227*0.075%,IF(SUM($D3227:I3227)&gt;50*10^5,(SUM($D3227:I3227)-50*10^5)*0.075%,0)-SUM($M3227:P3227)),)</f>
        <v>0</v>
      </c>
      <c r="R3227" s="11">
        <f>ROUND(IF($D3227&gt;50*10^5,J3227*0.075%,IF(SUM($D3227:J3227)&gt;50*10^5,(SUM($D3227:J3227)-50*10^5)*0.075%,0)-SUM($M3227:Q3227)),)</f>
        <v>0</v>
      </c>
      <c r="S3227" s="15">
        <f t="shared" si="162"/>
        <v>0</v>
      </c>
    </row>
    <row r="3228" spans="1:19" x14ac:dyDescent="0.25">
      <c r="A3228" s="4"/>
      <c r="B3228" s="3"/>
      <c r="C3228" s="4"/>
      <c r="D3228" s="3"/>
      <c r="E3228" s="3"/>
      <c r="F3228" s="3"/>
      <c r="G3228" s="3"/>
      <c r="H3228" s="3"/>
      <c r="I3228" s="3"/>
      <c r="J3228" s="3"/>
      <c r="K3228" s="3">
        <f t="shared" si="160"/>
        <v>0</v>
      </c>
      <c r="M3228" s="10">
        <f t="shared" si="161"/>
        <v>0</v>
      </c>
      <c r="N3228" s="11">
        <f>ROUND(IF($D3228&gt;50*10^5,F3228*0.075%,IF(SUM($D3228:F3228)&gt;50*10^5,(SUM($D3228:F3228)-50*10^5)*0.075%,0)-SUM($M3228:M3228)),)</f>
        <v>0</v>
      </c>
      <c r="O3228" s="11">
        <f>ROUND(IF($D3228&gt;50*10^5,G3228*0.075%,IF(SUM($D3228:G3228)&gt;50*10^5,(SUM($D3228:G3228)-50*10^5)*0.075%,0)-SUM($M3228:N3228)),)</f>
        <v>0</v>
      </c>
      <c r="P3228" s="11">
        <f>ROUND(IF($D3228&gt;50*10^5,H3228*0.075%,IF(SUM($D3228:H3228)&gt;50*10^5,(SUM($D3228:H3228)-50*10^5)*0.075%,0)-SUM($M3228:O3228)),)</f>
        <v>0</v>
      </c>
      <c r="Q3228" s="11">
        <f>ROUND(IF($D3228&gt;50*10^5,I3228*0.075%,IF(SUM($D3228:I3228)&gt;50*10^5,(SUM($D3228:I3228)-50*10^5)*0.075%,0)-SUM($M3228:P3228)),)</f>
        <v>0</v>
      </c>
      <c r="R3228" s="11">
        <f>ROUND(IF($D3228&gt;50*10^5,J3228*0.075%,IF(SUM($D3228:J3228)&gt;50*10^5,(SUM($D3228:J3228)-50*10^5)*0.075%,0)-SUM($M3228:Q3228)),)</f>
        <v>0</v>
      </c>
      <c r="S3228" s="15">
        <f t="shared" si="162"/>
        <v>0</v>
      </c>
    </row>
    <row r="3229" spans="1:19" x14ac:dyDescent="0.25">
      <c r="A3229" s="4"/>
      <c r="B3229" s="3"/>
      <c r="C3229" s="4"/>
      <c r="D3229" s="3"/>
      <c r="E3229" s="3"/>
      <c r="F3229" s="3"/>
      <c r="G3229" s="3"/>
      <c r="H3229" s="3"/>
      <c r="I3229" s="3"/>
      <c r="J3229" s="3"/>
      <c r="K3229" s="3">
        <f t="shared" si="160"/>
        <v>0</v>
      </c>
      <c r="M3229" s="10">
        <f t="shared" si="161"/>
        <v>0</v>
      </c>
      <c r="N3229" s="11">
        <f>ROUND(IF($D3229&gt;50*10^5,F3229*0.075%,IF(SUM($D3229:F3229)&gt;50*10^5,(SUM($D3229:F3229)-50*10^5)*0.075%,0)-SUM($M3229:M3229)),)</f>
        <v>0</v>
      </c>
      <c r="O3229" s="11">
        <f>ROUND(IF($D3229&gt;50*10^5,G3229*0.075%,IF(SUM($D3229:G3229)&gt;50*10^5,(SUM($D3229:G3229)-50*10^5)*0.075%,0)-SUM($M3229:N3229)),)</f>
        <v>0</v>
      </c>
      <c r="P3229" s="11">
        <f>ROUND(IF($D3229&gt;50*10^5,H3229*0.075%,IF(SUM($D3229:H3229)&gt;50*10^5,(SUM($D3229:H3229)-50*10^5)*0.075%,0)-SUM($M3229:O3229)),)</f>
        <v>0</v>
      </c>
      <c r="Q3229" s="11">
        <f>ROUND(IF($D3229&gt;50*10^5,I3229*0.075%,IF(SUM($D3229:I3229)&gt;50*10^5,(SUM($D3229:I3229)-50*10^5)*0.075%,0)-SUM($M3229:P3229)),)</f>
        <v>0</v>
      </c>
      <c r="R3229" s="11">
        <f>ROUND(IF($D3229&gt;50*10^5,J3229*0.075%,IF(SUM($D3229:J3229)&gt;50*10^5,(SUM($D3229:J3229)-50*10^5)*0.075%,0)-SUM($M3229:Q3229)),)</f>
        <v>0</v>
      </c>
      <c r="S3229" s="15">
        <f t="shared" si="162"/>
        <v>0</v>
      </c>
    </row>
    <row r="3230" spans="1:19" x14ac:dyDescent="0.25">
      <c r="A3230" s="4"/>
      <c r="B3230" s="3"/>
      <c r="C3230" s="4"/>
      <c r="D3230" s="3"/>
      <c r="E3230" s="3"/>
      <c r="F3230" s="3"/>
      <c r="G3230" s="3"/>
      <c r="H3230" s="3"/>
      <c r="I3230" s="3"/>
      <c r="J3230" s="3"/>
      <c r="K3230" s="3">
        <f t="shared" si="160"/>
        <v>0</v>
      </c>
      <c r="M3230" s="10">
        <f t="shared" si="161"/>
        <v>0</v>
      </c>
      <c r="N3230" s="11">
        <f>ROUND(IF($D3230&gt;50*10^5,F3230*0.075%,IF(SUM($D3230:F3230)&gt;50*10^5,(SUM($D3230:F3230)-50*10^5)*0.075%,0)-SUM($M3230:M3230)),)</f>
        <v>0</v>
      </c>
      <c r="O3230" s="11">
        <f>ROUND(IF($D3230&gt;50*10^5,G3230*0.075%,IF(SUM($D3230:G3230)&gt;50*10^5,(SUM($D3230:G3230)-50*10^5)*0.075%,0)-SUM($M3230:N3230)),)</f>
        <v>0</v>
      </c>
      <c r="P3230" s="11">
        <f>ROUND(IF($D3230&gt;50*10^5,H3230*0.075%,IF(SUM($D3230:H3230)&gt;50*10^5,(SUM($D3230:H3230)-50*10^5)*0.075%,0)-SUM($M3230:O3230)),)</f>
        <v>0</v>
      </c>
      <c r="Q3230" s="11">
        <f>ROUND(IF($D3230&gt;50*10^5,I3230*0.075%,IF(SUM($D3230:I3230)&gt;50*10^5,(SUM($D3230:I3230)-50*10^5)*0.075%,0)-SUM($M3230:P3230)),)</f>
        <v>0</v>
      </c>
      <c r="R3230" s="11">
        <f>ROUND(IF($D3230&gt;50*10^5,J3230*0.075%,IF(SUM($D3230:J3230)&gt;50*10^5,(SUM($D3230:J3230)-50*10^5)*0.075%,0)-SUM($M3230:Q3230)),)</f>
        <v>0</v>
      </c>
      <c r="S3230" s="15">
        <f t="shared" si="162"/>
        <v>0</v>
      </c>
    </row>
    <row r="3231" spans="1:19" x14ac:dyDescent="0.25">
      <c r="A3231" s="4"/>
      <c r="B3231" s="3"/>
      <c r="C3231" s="4"/>
      <c r="D3231" s="3"/>
      <c r="E3231" s="3"/>
      <c r="F3231" s="3"/>
      <c r="G3231" s="3"/>
      <c r="H3231" s="3"/>
      <c r="I3231" s="3"/>
      <c r="J3231" s="3"/>
      <c r="K3231" s="3">
        <f t="shared" si="160"/>
        <v>0</v>
      </c>
      <c r="M3231" s="10">
        <f t="shared" si="161"/>
        <v>0</v>
      </c>
      <c r="N3231" s="11">
        <f>ROUND(IF($D3231&gt;50*10^5,F3231*0.075%,IF(SUM($D3231:F3231)&gt;50*10^5,(SUM($D3231:F3231)-50*10^5)*0.075%,0)-SUM($M3231:M3231)),)</f>
        <v>0</v>
      </c>
      <c r="O3231" s="11">
        <f>ROUND(IF($D3231&gt;50*10^5,G3231*0.075%,IF(SUM($D3231:G3231)&gt;50*10^5,(SUM($D3231:G3231)-50*10^5)*0.075%,0)-SUM($M3231:N3231)),)</f>
        <v>0</v>
      </c>
      <c r="P3231" s="11">
        <f>ROUND(IF($D3231&gt;50*10^5,H3231*0.075%,IF(SUM($D3231:H3231)&gt;50*10^5,(SUM($D3231:H3231)-50*10^5)*0.075%,0)-SUM($M3231:O3231)),)</f>
        <v>0</v>
      </c>
      <c r="Q3231" s="11">
        <f>ROUND(IF($D3231&gt;50*10^5,I3231*0.075%,IF(SUM($D3231:I3231)&gt;50*10^5,(SUM($D3231:I3231)-50*10^5)*0.075%,0)-SUM($M3231:P3231)),)</f>
        <v>0</v>
      </c>
      <c r="R3231" s="11">
        <f>ROUND(IF($D3231&gt;50*10^5,J3231*0.075%,IF(SUM($D3231:J3231)&gt;50*10^5,(SUM($D3231:J3231)-50*10^5)*0.075%,0)-SUM($M3231:Q3231)),)</f>
        <v>0</v>
      </c>
      <c r="S3231" s="15">
        <f t="shared" si="162"/>
        <v>0</v>
      </c>
    </row>
    <row r="3232" spans="1:19" x14ac:dyDescent="0.25">
      <c r="A3232" s="4"/>
      <c r="B3232" s="3"/>
      <c r="C3232" s="4"/>
      <c r="D3232" s="3"/>
      <c r="E3232" s="3"/>
      <c r="F3232" s="3"/>
      <c r="G3232" s="3"/>
      <c r="H3232" s="3"/>
      <c r="I3232" s="3"/>
      <c r="J3232" s="3"/>
      <c r="K3232" s="3">
        <f t="shared" si="160"/>
        <v>0</v>
      </c>
      <c r="M3232" s="10">
        <f t="shared" si="161"/>
        <v>0</v>
      </c>
      <c r="N3232" s="11">
        <f>ROUND(IF($D3232&gt;50*10^5,F3232*0.075%,IF(SUM($D3232:F3232)&gt;50*10^5,(SUM($D3232:F3232)-50*10^5)*0.075%,0)-SUM($M3232:M3232)),)</f>
        <v>0</v>
      </c>
      <c r="O3232" s="11">
        <f>ROUND(IF($D3232&gt;50*10^5,G3232*0.075%,IF(SUM($D3232:G3232)&gt;50*10^5,(SUM($D3232:G3232)-50*10^5)*0.075%,0)-SUM($M3232:N3232)),)</f>
        <v>0</v>
      </c>
      <c r="P3232" s="11">
        <f>ROUND(IF($D3232&gt;50*10^5,H3232*0.075%,IF(SUM($D3232:H3232)&gt;50*10^5,(SUM($D3232:H3232)-50*10^5)*0.075%,0)-SUM($M3232:O3232)),)</f>
        <v>0</v>
      </c>
      <c r="Q3232" s="11">
        <f>ROUND(IF($D3232&gt;50*10^5,I3232*0.075%,IF(SUM($D3232:I3232)&gt;50*10^5,(SUM($D3232:I3232)-50*10^5)*0.075%,0)-SUM($M3232:P3232)),)</f>
        <v>0</v>
      </c>
      <c r="R3232" s="11">
        <f>ROUND(IF($D3232&gt;50*10^5,J3232*0.075%,IF(SUM($D3232:J3232)&gt;50*10^5,(SUM($D3232:J3232)-50*10^5)*0.075%,0)-SUM($M3232:Q3232)),)</f>
        <v>0</v>
      </c>
      <c r="S3232" s="15">
        <f t="shared" si="162"/>
        <v>0</v>
      </c>
    </row>
    <row r="3233" spans="1:19" x14ac:dyDescent="0.25">
      <c r="A3233" s="4"/>
      <c r="B3233" s="3"/>
      <c r="C3233" s="4"/>
      <c r="D3233" s="3"/>
      <c r="E3233" s="3"/>
      <c r="F3233" s="3"/>
      <c r="G3233" s="3"/>
      <c r="H3233" s="3"/>
      <c r="I3233" s="3"/>
      <c r="J3233" s="3"/>
      <c r="K3233" s="3">
        <f t="shared" si="160"/>
        <v>0</v>
      </c>
      <c r="M3233" s="10">
        <f t="shared" si="161"/>
        <v>0</v>
      </c>
      <c r="N3233" s="11">
        <f>ROUND(IF($D3233&gt;50*10^5,F3233*0.075%,IF(SUM($D3233:F3233)&gt;50*10^5,(SUM($D3233:F3233)-50*10^5)*0.075%,0)-SUM($M3233:M3233)),)</f>
        <v>0</v>
      </c>
      <c r="O3233" s="11">
        <f>ROUND(IF($D3233&gt;50*10^5,G3233*0.075%,IF(SUM($D3233:G3233)&gt;50*10^5,(SUM($D3233:G3233)-50*10^5)*0.075%,0)-SUM($M3233:N3233)),)</f>
        <v>0</v>
      </c>
      <c r="P3233" s="11">
        <f>ROUND(IF($D3233&gt;50*10^5,H3233*0.075%,IF(SUM($D3233:H3233)&gt;50*10^5,(SUM($D3233:H3233)-50*10^5)*0.075%,0)-SUM($M3233:O3233)),)</f>
        <v>0</v>
      </c>
      <c r="Q3233" s="11">
        <f>ROUND(IF($D3233&gt;50*10^5,I3233*0.075%,IF(SUM($D3233:I3233)&gt;50*10^5,(SUM($D3233:I3233)-50*10^5)*0.075%,0)-SUM($M3233:P3233)),)</f>
        <v>0</v>
      </c>
      <c r="R3233" s="11">
        <f>ROUND(IF($D3233&gt;50*10^5,J3233*0.075%,IF(SUM($D3233:J3233)&gt;50*10^5,(SUM($D3233:J3233)-50*10^5)*0.075%,0)-SUM($M3233:Q3233)),)</f>
        <v>0</v>
      </c>
      <c r="S3233" s="15">
        <f t="shared" si="162"/>
        <v>0</v>
      </c>
    </row>
    <row r="3234" spans="1:19" x14ac:dyDescent="0.25">
      <c r="A3234" s="4"/>
      <c r="B3234" s="3"/>
      <c r="C3234" s="4"/>
      <c r="D3234" s="3"/>
      <c r="E3234" s="3"/>
      <c r="F3234" s="3"/>
      <c r="G3234" s="3"/>
      <c r="H3234" s="3"/>
      <c r="I3234" s="3"/>
      <c r="J3234" s="3"/>
      <c r="K3234" s="3">
        <f t="shared" si="160"/>
        <v>0</v>
      </c>
      <c r="M3234" s="10">
        <f t="shared" si="161"/>
        <v>0</v>
      </c>
      <c r="N3234" s="11">
        <f>ROUND(IF($D3234&gt;50*10^5,F3234*0.075%,IF(SUM($D3234:F3234)&gt;50*10^5,(SUM($D3234:F3234)-50*10^5)*0.075%,0)-SUM($M3234:M3234)),)</f>
        <v>0</v>
      </c>
      <c r="O3234" s="11">
        <f>ROUND(IF($D3234&gt;50*10^5,G3234*0.075%,IF(SUM($D3234:G3234)&gt;50*10^5,(SUM($D3234:G3234)-50*10^5)*0.075%,0)-SUM($M3234:N3234)),)</f>
        <v>0</v>
      </c>
      <c r="P3234" s="11">
        <f>ROUND(IF($D3234&gt;50*10^5,H3234*0.075%,IF(SUM($D3234:H3234)&gt;50*10^5,(SUM($D3234:H3234)-50*10^5)*0.075%,0)-SUM($M3234:O3234)),)</f>
        <v>0</v>
      </c>
      <c r="Q3234" s="11">
        <f>ROUND(IF($D3234&gt;50*10^5,I3234*0.075%,IF(SUM($D3234:I3234)&gt;50*10^5,(SUM($D3234:I3234)-50*10^5)*0.075%,0)-SUM($M3234:P3234)),)</f>
        <v>0</v>
      </c>
      <c r="R3234" s="11">
        <f>ROUND(IF($D3234&gt;50*10^5,J3234*0.075%,IF(SUM($D3234:J3234)&gt;50*10^5,(SUM($D3234:J3234)-50*10^5)*0.075%,0)-SUM($M3234:Q3234)),)</f>
        <v>0</v>
      </c>
      <c r="S3234" s="15">
        <f t="shared" si="162"/>
        <v>0</v>
      </c>
    </row>
    <row r="3235" spans="1:19" x14ac:dyDescent="0.25">
      <c r="A3235" s="4"/>
      <c r="B3235" s="3"/>
      <c r="C3235" s="4"/>
      <c r="D3235" s="3"/>
      <c r="E3235" s="3"/>
      <c r="F3235" s="3"/>
      <c r="G3235" s="3"/>
      <c r="H3235" s="3"/>
      <c r="I3235" s="3"/>
      <c r="J3235" s="3"/>
      <c r="K3235" s="3">
        <f t="shared" si="160"/>
        <v>0</v>
      </c>
      <c r="M3235" s="10">
        <f t="shared" si="161"/>
        <v>0</v>
      </c>
      <c r="N3235" s="11">
        <f>ROUND(IF($D3235&gt;50*10^5,F3235*0.075%,IF(SUM($D3235:F3235)&gt;50*10^5,(SUM($D3235:F3235)-50*10^5)*0.075%,0)-SUM($M3235:M3235)),)</f>
        <v>0</v>
      </c>
      <c r="O3235" s="11">
        <f>ROUND(IF($D3235&gt;50*10^5,G3235*0.075%,IF(SUM($D3235:G3235)&gt;50*10^5,(SUM($D3235:G3235)-50*10^5)*0.075%,0)-SUM($M3235:N3235)),)</f>
        <v>0</v>
      </c>
      <c r="P3235" s="11">
        <f>ROUND(IF($D3235&gt;50*10^5,H3235*0.075%,IF(SUM($D3235:H3235)&gt;50*10^5,(SUM($D3235:H3235)-50*10^5)*0.075%,0)-SUM($M3235:O3235)),)</f>
        <v>0</v>
      </c>
      <c r="Q3235" s="11">
        <f>ROUND(IF($D3235&gt;50*10^5,I3235*0.075%,IF(SUM($D3235:I3235)&gt;50*10^5,(SUM($D3235:I3235)-50*10^5)*0.075%,0)-SUM($M3235:P3235)),)</f>
        <v>0</v>
      </c>
      <c r="R3235" s="11">
        <f>ROUND(IF($D3235&gt;50*10^5,J3235*0.075%,IF(SUM($D3235:J3235)&gt;50*10^5,(SUM($D3235:J3235)-50*10^5)*0.075%,0)-SUM($M3235:Q3235)),)</f>
        <v>0</v>
      </c>
      <c r="S3235" s="15">
        <f t="shared" si="162"/>
        <v>0</v>
      </c>
    </row>
    <row r="3236" spans="1:19" x14ac:dyDescent="0.25">
      <c r="A3236" s="4"/>
      <c r="B3236" s="3"/>
      <c r="C3236" s="4"/>
      <c r="D3236" s="3"/>
      <c r="E3236" s="3"/>
      <c r="F3236" s="3"/>
      <c r="G3236" s="3"/>
      <c r="H3236" s="3"/>
      <c r="I3236" s="3"/>
      <c r="J3236" s="3"/>
      <c r="K3236" s="3">
        <f t="shared" si="160"/>
        <v>0</v>
      </c>
      <c r="M3236" s="10">
        <f t="shared" si="161"/>
        <v>0</v>
      </c>
      <c r="N3236" s="11">
        <f>ROUND(IF($D3236&gt;50*10^5,F3236*0.075%,IF(SUM($D3236:F3236)&gt;50*10^5,(SUM($D3236:F3236)-50*10^5)*0.075%,0)-SUM($M3236:M3236)),)</f>
        <v>0</v>
      </c>
      <c r="O3236" s="11">
        <f>ROUND(IF($D3236&gt;50*10^5,G3236*0.075%,IF(SUM($D3236:G3236)&gt;50*10^5,(SUM($D3236:G3236)-50*10^5)*0.075%,0)-SUM($M3236:N3236)),)</f>
        <v>0</v>
      </c>
      <c r="P3236" s="11">
        <f>ROUND(IF($D3236&gt;50*10^5,H3236*0.075%,IF(SUM($D3236:H3236)&gt;50*10^5,(SUM($D3236:H3236)-50*10^5)*0.075%,0)-SUM($M3236:O3236)),)</f>
        <v>0</v>
      </c>
      <c r="Q3236" s="11">
        <f>ROUND(IF($D3236&gt;50*10^5,I3236*0.075%,IF(SUM($D3236:I3236)&gt;50*10^5,(SUM($D3236:I3236)-50*10^5)*0.075%,0)-SUM($M3236:P3236)),)</f>
        <v>0</v>
      </c>
      <c r="R3236" s="11">
        <f>ROUND(IF($D3236&gt;50*10^5,J3236*0.075%,IF(SUM($D3236:J3236)&gt;50*10^5,(SUM($D3236:J3236)-50*10^5)*0.075%,0)-SUM($M3236:Q3236)),)</f>
        <v>0</v>
      </c>
      <c r="S3236" s="15">
        <f t="shared" si="162"/>
        <v>0</v>
      </c>
    </row>
    <row r="3237" spans="1:19" x14ac:dyDescent="0.25">
      <c r="A3237" s="4"/>
      <c r="B3237" s="3"/>
      <c r="C3237" s="4"/>
      <c r="D3237" s="3"/>
      <c r="E3237" s="3"/>
      <c r="F3237" s="3"/>
      <c r="G3237" s="3"/>
      <c r="H3237" s="3"/>
      <c r="I3237" s="3"/>
      <c r="J3237" s="3"/>
      <c r="K3237" s="3">
        <f t="shared" si="160"/>
        <v>0</v>
      </c>
      <c r="M3237" s="10">
        <f t="shared" si="161"/>
        <v>0</v>
      </c>
      <c r="N3237" s="11">
        <f>ROUND(IF($D3237&gt;50*10^5,F3237*0.075%,IF(SUM($D3237:F3237)&gt;50*10^5,(SUM($D3237:F3237)-50*10^5)*0.075%,0)-SUM($M3237:M3237)),)</f>
        <v>0</v>
      </c>
      <c r="O3237" s="11">
        <f>ROUND(IF($D3237&gt;50*10^5,G3237*0.075%,IF(SUM($D3237:G3237)&gt;50*10^5,(SUM($D3237:G3237)-50*10^5)*0.075%,0)-SUM($M3237:N3237)),)</f>
        <v>0</v>
      </c>
      <c r="P3237" s="11">
        <f>ROUND(IF($D3237&gt;50*10^5,H3237*0.075%,IF(SUM($D3237:H3237)&gt;50*10^5,(SUM($D3237:H3237)-50*10^5)*0.075%,0)-SUM($M3237:O3237)),)</f>
        <v>0</v>
      </c>
      <c r="Q3237" s="11">
        <f>ROUND(IF($D3237&gt;50*10^5,I3237*0.075%,IF(SUM($D3237:I3237)&gt;50*10^5,(SUM($D3237:I3237)-50*10^5)*0.075%,0)-SUM($M3237:P3237)),)</f>
        <v>0</v>
      </c>
      <c r="R3237" s="11">
        <f>ROUND(IF($D3237&gt;50*10^5,J3237*0.075%,IF(SUM($D3237:J3237)&gt;50*10^5,(SUM($D3237:J3237)-50*10^5)*0.075%,0)-SUM($M3237:Q3237)),)</f>
        <v>0</v>
      </c>
      <c r="S3237" s="15">
        <f t="shared" si="162"/>
        <v>0</v>
      </c>
    </row>
    <row r="3238" spans="1:19" x14ac:dyDescent="0.25">
      <c r="A3238" s="4"/>
      <c r="B3238" s="3"/>
      <c r="C3238" s="4"/>
      <c r="D3238" s="3"/>
      <c r="E3238" s="3"/>
      <c r="F3238" s="3"/>
      <c r="G3238" s="3"/>
      <c r="H3238" s="3"/>
      <c r="I3238" s="3"/>
      <c r="J3238" s="3"/>
      <c r="K3238" s="3">
        <f t="shared" si="160"/>
        <v>0</v>
      </c>
      <c r="M3238" s="10">
        <f t="shared" si="161"/>
        <v>0</v>
      </c>
      <c r="N3238" s="11">
        <f>ROUND(IF($D3238&gt;50*10^5,F3238*0.075%,IF(SUM($D3238:F3238)&gt;50*10^5,(SUM($D3238:F3238)-50*10^5)*0.075%,0)-SUM($M3238:M3238)),)</f>
        <v>0</v>
      </c>
      <c r="O3238" s="11">
        <f>ROUND(IF($D3238&gt;50*10^5,G3238*0.075%,IF(SUM($D3238:G3238)&gt;50*10^5,(SUM($D3238:G3238)-50*10^5)*0.075%,0)-SUM($M3238:N3238)),)</f>
        <v>0</v>
      </c>
      <c r="P3238" s="11">
        <f>ROUND(IF($D3238&gt;50*10^5,H3238*0.075%,IF(SUM($D3238:H3238)&gt;50*10^5,(SUM($D3238:H3238)-50*10^5)*0.075%,0)-SUM($M3238:O3238)),)</f>
        <v>0</v>
      </c>
      <c r="Q3238" s="11">
        <f>ROUND(IF($D3238&gt;50*10^5,I3238*0.075%,IF(SUM($D3238:I3238)&gt;50*10^5,(SUM($D3238:I3238)-50*10^5)*0.075%,0)-SUM($M3238:P3238)),)</f>
        <v>0</v>
      </c>
      <c r="R3238" s="11">
        <f>ROUND(IF($D3238&gt;50*10^5,J3238*0.075%,IF(SUM($D3238:J3238)&gt;50*10^5,(SUM($D3238:J3238)-50*10^5)*0.075%,0)-SUM($M3238:Q3238)),)</f>
        <v>0</v>
      </c>
      <c r="S3238" s="15">
        <f t="shared" si="162"/>
        <v>0</v>
      </c>
    </row>
    <row r="3239" spans="1:19" x14ac:dyDescent="0.25">
      <c r="A3239" s="4"/>
      <c r="B3239" s="3"/>
      <c r="C3239" s="4"/>
      <c r="D3239" s="3"/>
      <c r="E3239" s="3"/>
      <c r="F3239" s="3"/>
      <c r="G3239" s="3"/>
      <c r="H3239" s="3"/>
      <c r="I3239" s="3"/>
      <c r="J3239" s="3"/>
      <c r="K3239" s="3">
        <f t="shared" si="160"/>
        <v>0</v>
      </c>
      <c r="M3239" s="10">
        <f t="shared" si="161"/>
        <v>0</v>
      </c>
      <c r="N3239" s="11">
        <f>ROUND(IF($D3239&gt;50*10^5,F3239*0.075%,IF(SUM($D3239:F3239)&gt;50*10^5,(SUM($D3239:F3239)-50*10^5)*0.075%,0)-SUM($M3239:M3239)),)</f>
        <v>0</v>
      </c>
      <c r="O3239" s="11">
        <f>ROUND(IF($D3239&gt;50*10^5,G3239*0.075%,IF(SUM($D3239:G3239)&gt;50*10^5,(SUM($D3239:G3239)-50*10^5)*0.075%,0)-SUM($M3239:N3239)),)</f>
        <v>0</v>
      </c>
      <c r="P3239" s="11">
        <f>ROUND(IF($D3239&gt;50*10^5,H3239*0.075%,IF(SUM($D3239:H3239)&gt;50*10^5,(SUM($D3239:H3239)-50*10^5)*0.075%,0)-SUM($M3239:O3239)),)</f>
        <v>0</v>
      </c>
      <c r="Q3239" s="11">
        <f>ROUND(IF($D3239&gt;50*10^5,I3239*0.075%,IF(SUM($D3239:I3239)&gt;50*10^5,(SUM($D3239:I3239)-50*10^5)*0.075%,0)-SUM($M3239:P3239)),)</f>
        <v>0</v>
      </c>
      <c r="R3239" s="11">
        <f>ROUND(IF($D3239&gt;50*10^5,J3239*0.075%,IF(SUM($D3239:J3239)&gt;50*10^5,(SUM($D3239:J3239)-50*10^5)*0.075%,0)-SUM($M3239:Q3239)),)</f>
        <v>0</v>
      </c>
      <c r="S3239" s="15">
        <f t="shared" si="162"/>
        <v>0</v>
      </c>
    </row>
    <row r="3240" spans="1:19" x14ac:dyDescent="0.25">
      <c r="A3240" s="4"/>
      <c r="B3240" s="3"/>
      <c r="C3240" s="4"/>
      <c r="D3240" s="3"/>
      <c r="E3240" s="3"/>
      <c r="F3240" s="3"/>
      <c r="G3240" s="3"/>
      <c r="H3240" s="3"/>
      <c r="I3240" s="3"/>
      <c r="J3240" s="3"/>
      <c r="K3240" s="3">
        <f t="shared" si="160"/>
        <v>0</v>
      </c>
      <c r="M3240" s="10">
        <f t="shared" si="161"/>
        <v>0</v>
      </c>
      <c r="N3240" s="11">
        <f>ROUND(IF($D3240&gt;50*10^5,F3240*0.075%,IF(SUM($D3240:F3240)&gt;50*10^5,(SUM($D3240:F3240)-50*10^5)*0.075%,0)-SUM($M3240:M3240)),)</f>
        <v>0</v>
      </c>
      <c r="O3240" s="11">
        <f>ROUND(IF($D3240&gt;50*10^5,G3240*0.075%,IF(SUM($D3240:G3240)&gt;50*10^5,(SUM($D3240:G3240)-50*10^5)*0.075%,0)-SUM($M3240:N3240)),)</f>
        <v>0</v>
      </c>
      <c r="P3240" s="11">
        <f>ROUND(IF($D3240&gt;50*10^5,H3240*0.075%,IF(SUM($D3240:H3240)&gt;50*10^5,(SUM($D3240:H3240)-50*10^5)*0.075%,0)-SUM($M3240:O3240)),)</f>
        <v>0</v>
      </c>
      <c r="Q3240" s="11">
        <f>ROUND(IF($D3240&gt;50*10^5,I3240*0.075%,IF(SUM($D3240:I3240)&gt;50*10^5,(SUM($D3240:I3240)-50*10^5)*0.075%,0)-SUM($M3240:P3240)),)</f>
        <v>0</v>
      </c>
      <c r="R3240" s="11">
        <f>ROUND(IF($D3240&gt;50*10^5,J3240*0.075%,IF(SUM($D3240:J3240)&gt;50*10^5,(SUM($D3240:J3240)-50*10^5)*0.075%,0)-SUM($M3240:Q3240)),)</f>
        <v>0</v>
      </c>
      <c r="S3240" s="15">
        <f t="shared" si="162"/>
        <v>0</v>
      </c>
    </row>
    <row r="3241" spans="1:19" x14ac:dyDescent="0.25">
      <c r="A3241" s="4"/>
      <c r="B3241" s="3"/>
      <c r="C3241" s="4"/>
      <c r="D3241" s="3"/>
      <c r="E3241" s="3"/>
      <c r="F3241" s="3"/>
      <c r="G3241" s="3"/>
      <c r="H3241" s="3"/>
      <c r="I3241" s="3"/>
      <c r="J3241" s="3"/>
      <c r="K3241" s="3">
        <f t="shared" si="160"/>
        <v>0</v>
      </c>
      <c r="M3241" s="10">
        <f t="shared" si="161"/>
        <v>0</v>
      </c>
      <c r="N3241" s="11">
        <f>ROUND(IF($D3241&gt;50*10^5,F3241*0.075%,IF(SUM($D3241:F3241)&gt;50*10^5,(SUM($D3241:F3241)-50*10^5)*0.075%,0)-SUM($M3241:M3241)),)</f>
        <v>0</v>
      </c>
      <c r="O3241" s="11">
        <f>ROUND(IF($D3241&gt;50*10^5,G3241*0.075%,IF(SUM($D3241:G3241)&gt;50*10^5,(SUM($D3241:G3241)-50*10^5)*0.075%,0)-SUM($M3241:N3241)),)</f>
        <v>0</v>
      </c>
      <c r="P3241" s="11">
        <f>ROUND(IF($D3241&gt;50*10^5,H3241*0.075%,IF(SUM($D3241:H3241)&gt;50*10^5,(SUM($D3241:H3241)-50*10^5)*0.075%,0)-SUM($M3241:O3241)),)</f>
        <v>0</v>
      </c>
      <c r="Q3241" s="11">
        <f>ROUND(IF($D3241&gt;50*10^5,I3241*0.075%,IF(SUM($D3241:I3241)&gt;50*10^5,(SUM($D3241:I3241)-50*10^5)*0.075%,0)-SUM($M3241:P3241)),)</f>
        <v>0</v>
      </c>
      <c r="R3241" s="11">
        <f>ROUND(IF($D3241&gt;50*10^5,J3241*0.075%,IF(SUM($D3241:J3241)&gt;50*10^5,(SUM($D3241:J3241)-50*10^5)*0.075%,0)-SUM($M3241:Q3241)),)</f>
        <v>0</v>
      </c>
      <c r="S3241" s="15">
        <f t="shared" si="162"/>
        <v>0</v>
      </c>
    </row>
    <row r="3242" spans="1:19" x14ac:dyDescent="0.25">
      <c r="A3242" s="4"/>
      <c r="B3242" s="3"/>
      <c r="C3242" s="4"/>
      <c r="D3242" s="3"/>
      <c r="E3242" s="3"/>
      <c r="F3242" s="3"/>
      <c r="G3242" s="3"/>
      <c r="H3242" s="3"/>
      <c r="I3242" s="3"/>
      <c r="J3242" s="3"/>
      <c r="K3242" s="3">
        <f t="shared" si="160"/>
        <v>0</v>
      </c>
      <c r="M3242" s="10">
        <f t="shared" si="161"/>
        <v>0</v>
      </c>
      <c r="N3242" s="11">
        <f>ROUND(IF($D3242&gt;50*10^5,F3242*0.075%,IF(SUM($D3242:F3242)&gt;50*10^5,(SUM($D3242:F3242)-50*10^5)*0.075%,0)-SUM($M3242:M3242)),)</f>
        <v>0</v>
      </c>
      <c r="O3242" s="11">
        <f>ROUND(IF($D3242&gt;50*10^5,G3242*0.075%,IF(SUM($D3242:G3242)&gt;50*10^5,(SUM($D3242:G3242)-50*10^5)*0.075%,0)-SUM($M3242:N3242)),)</f>
        <v>0</v>
      </c>
      <c r="P3242" s="11">
        <f>ROUND(IF($D3242&gt;50*10^5,H3242*0.075%,IF(SUM($D3242:H3242)&gt;50*10^5,(SUM($D3242:H3242)-50*10^5)*0.075%,0)-SUM($M3242:O3242)),)</f>
        <v>0</v>
      </c>
      <c r="Q3242" s="11">
        <f>ROUND(IF($D3242&gt;50*10^5,I3242*0.075%,IF(SUM($D3242:I3242)&gt;50*10^5,(SUM($D3242:I3242)-50*10^5)*0.075%,0)-SUM($M3242:P3242)),)</f>
        <v>0</v>
      </c>
      <c r="R3242" s="11">
        <f>ROUND(IF($D3242&gt;50*10^5,J3242*0.075%,IF(SUM($D3242:J3242)&gt;50*10^5,(SUM($D3242:J3242)-50*10^5)*0.075%,0)-SUM($M3242:Q3242)),)</f>
        <v>0</v>
      </c>
      <c r="S3242" s="15">
        <f t="shared" si="162"/>
        <v>0</v>
      </c>
    </row>
    <row r="3243" spans="1:19" x14ac:dyDescent="0.25">
      <c r="A3243" s="4"/>
      <c r="B3243" s="3"/>
      <c r="C3243" s="4"/>
      <c r="D3243" s="3"/>
      <c r="E3243" s="3"/>
      <c r="F3243" s="3"/>
      <c r="G3243" s="3"/>
      <c r="H3243" s="3"/>
      <c r="I3243" s="3"/>
      <c r="J3243" s="3"/>
      <c r="K3243" s="3">
        <f t="shared" si="160"/>
        <v>0</v>
      </c>
      <c r="M3243" s="10">
        <f t="shared" si="161"/>
        <v>0</v>
      </c>
      <c r="N3243" s="11">
        <f>ROUND(IF($D3243&gt;50*10^5,F3243*0.075%,IF(SUM($D3243:F3243)&gt;50*10^5,(SUM($D3243:F3243)-50*10^5)*0.075%,0)-SUM($M3243:M3243)),)</f>
        <v>0</v>
      </c>
      <c r="O3243" s="11">
        <f>ROUND(IF($D3243&gt;50*10^5,G3243*0.075%,IF(SUM($D3243:G3243)&gt;50*10^5,(SUM($D3243:G3243)-50*10^5)*0.075%,0)-SUM($M3243:N3243)),)</f>
        <v>0</v>
      </c>
      <c r="P3243" s="11">
        <f>ROUND(IF($D3243&gt;50*10^5,H3243*0.075%,IF(SUM($D3243:H3243)&gt;50*10^5,(SUM($D3243:H3243)-50*10^5)*0.075%,0)-SUM($M3243:O3243)),)</f>
        <v>0</v>
      </c>
      <c r="Q3243" s="11">
        <f>ROUND(IF($D3243&gt;50*10^5,I3243*0.075%,IF(SUM($D3243:I3243)&gt;50*10^5,(SUM($D3243:I3243)-50*10^5)*0.075%,0)-SUM($M3243:P3243)),)</f>
        <v>0</v>
      </c>
      <c r="R3243" s="11">
        <f>ROUND(IF($D3243&gt;50*10^5,J3243*0.075%,IF(SUM($D3243:J3243)&gt;50*10^5,(SUM($D3243:J3243)-50*10^5)*0.075%,0)-SUM($M3243:Q3243)),)</f>
        <v>0</v>
      </c>
      <c r="S3243" s="15">
        <f t="shared" si="162"/>
        <v>0</v>
      </c>
    </row>
    <row r="3244" spans="1:19" x14ac:dyDescent="0.25">
      <c r="A3244" s="4"/>
      <c r="B3244" s="3"/>
      <c r="C3244" s="4"/>
      <c r="D3244" s="3"/>
      <c r="E3244" s="3"/>
      <c r="F3244" s="3"/>
      <c r="G3244" s="3"/>
      <c r="H3244" s="3"/>
      <c r="I3244" s="3"/>
      <c r="J3244" s="3"/>
      <c r="K3244" s="3">
        <f t="shared" si="160"/>
        <v>0</v>
      </c>
      <c r="M3244" s="10">
        <f t="shared" si="161"/>
        <v>0</v>
      </c>
      <c r="N3244" s="11">
        <f>ROUND(IF($D3244&gt;50*10^5,F3244*0.075%,IF(SUM($D3244:F3244)&gt;50*10^5,(SUM($D3244:F3244)-50*10^5)*0.075%,0)-SUM($M3244:M3244)),)</f>
        <v>0</v>
      </c>
      <c r="O3244" s="11">
        <f>ROUND(IF($D3244&gt;50*10^5,G3244*0.075%,IF(SUM($D3244:G3244)&gt;50*10^5,(SUM($D3244:G3244)-50*10^5)*0.075%,0)-SUM($M3244:N3244)),)</f>
        <v>0</v>
      </c>
      <c r="P3244" s="11">
        <f>ROUND(IF($D3244&gt;50*10^5,H3244*0.075%,IF(SUM($D3244:H3244)&gt;50*10^5,(SUM($D3244:H3244)-50*10^5)*0.075%,0)-SUM($M3244:O3244)),)</f>
        <v>0</v>
      </c>
      <c r="Q3244" s="11">
        <f>ROUND(IF($D3244&gt;50*10^5,I3244*0.075%,IF(SUM($D3244:I3244)&gt;50*10^5,(SUM($D3244:I3244)-50*10^5)*0.075%,0)-SUM($M3244:P3244)),)</f>
        <v>0</v>
      </c>
      <c r="R3244" s="11">
        <f>ROUND(IF($D3244&gt;50*10^5,J3244*0.075%,IF(SUM($D3244:J3244)&gt;50*10^5,(SUM($D3244:J3244)-50*10^5)*0.075%,0)-SUM($M3244:Q3244)),)</f>
        <v>0</v>
      </c>
      <c r="S3244" s="15">
        <f t="shared" si="162"/>
        <v>0</v>
      </c>
    </row>
    <row r="3245" spans="1:19" x14ac:dyDescent="0.25">
      <c r="A3245" s="4"/>
      <c r="B3245" s="3"/>
      <c r="C3245" s="4"/>
      <c r="D3245" s="3"/>
      <c r="E3245" s="3"/>
      <c r="F3245" s="3"/>
      <c r="G3245" s="3"/>
      <c r="H3245" s="3"/>
      <c r="I3245" s="3"/>
      <c r="J3245" s="3"/>
      <c r="K3245" s="3">
        <f t="shared" si="160"/>
        <v>0</v>
      </c>
      <c r="M3245" s="10">
        <f t="shared" si="161"/>
        <v>0</v>
      </c>
      <c r="N3245" s="11">
        <f>ROUND(IF($D3245&gt;50*10^5,F3245*0.075%,IF(SUM($D3245:F3245)&gt;50*10^5,(SUM($D3245:F3245)-50*10^5)*0.075%,0)-SUM($M3245:M3245)),)</f>
        <v>0</v>
      </c>
      <c r="O3245" s="11">
        <f>ROUND(IF($D3245&gt;50*10^5,G3245*0.075%,IF(SUM($D3245:G3245)&gt;50*10^5,(SUM($D3245:G3245)-50*10^5)*0.075%,0)-SUM($M3245:N3245)),)</f>
        <v>0</v>
      </c>
      <c r="P3245" s="11">
        <f>ROUND(IF($D3245&gt;50*10^5,H3245*0.075%,IF(SUM($D3245:H3245)&gt;50*10^5,(SUM($D3245:H3245)-50*10^5)*0.075%,0)-SUM($M3245:O3245)),)</f>
        <v>0</v>
      </c>
      <c r="Q3245" s="11">
        <f>ROUND(IF($D3245&gt;50*10^5,I3245*0.075%,IF(SUM($D3245:I3245)&gt;50*10^5,(SUM($D3245:I3245)-50*10^5)*0.075%,0)-SUM($M3245:P3245)),)</f>
        <v>0</v>
      </c>
      <c r="R3245" s="11">
        <f>ROUND(IF($D3245&gt;50*10^5,J3245*0.075%,IF(SUM($D3245:J3245)&gt;50*10^5,(SUM($D3245:J3245)-50*10^5)*0.075%,0)-SUM($M3245:Q3245)),)</f>
        <v>0</v>
      </c>
      <c r="S3245" s="15">
        <f t="shared" si="162"/>
        <v>0</v>
      </c>
    </row>
    <row r="3246" spans="1:19" x14ac:dyDescent="0.25">
      <c r="A3246" s="4"/>
      <c r="B3246" s="3"/>
      <c r="C3246" s="4"/>
      <c r="D3246" s="3"/>
      <c r="E3246" s="3"/>
      <c r="F3246" s="3"/>
      <c r="G3246" s="3"/>
      <c r="H3246" s="3"/>
      <c r="I3246" s="3"/>
      <c r="J3246" s="3"/>
      <c r="K3246" s="3">
        <f t="shared" si="160"/>
        <v>0</v>
      </c>
      <c r="M3246" s="10">
        <f t="shared" si="161"/>
        <v>0</v>
      </c>
      <c r="N3246" s="11">
        <f>ROUND(IF($D3246&gt;50*10^5,F3246*0.075%,IF(SUM($D3246:F3246)&gt;50*10^5,(SUM($D3246:F3246)-50*10^5)*0.075%,0)-SUM($M3246:M3246)),)</f>
        <v>0</v>
      </c>
      <c r="O3246" s="11">
        <f>ROUND(IF($D3246&gt;50*10^5,G3246*0.075%,IF(SUM($D3246:G3246)&gt;50*10^5,(SUM($D3246:G3246)-50*10^5)*0.075%,0)-SUM($M3246:N3246)),)</f>
        <v>0</v>
      </c>
      <c r="P3246" s="11">
        <f>ROUND(IF($D3246&gt;50*10^5,H3246*0.075%,IF(SUM($D3246:H3246)&gt;50*10^5,(SUM($D3246:H3246)-50*10^5)*0.075%,0)-SUM($M3246:O3246)),)</f>
        <v>0</v>
      </c>
      <c r="Q3246" s="11">
        <f>ROUND(IF($D3246&gt;50*10^5,I3246*0.075%,IF(SUM($D3246:I3246)&gt;50*10^5,(SUM($D3246:I3246)-50*10^5)*0.075%,0)-SUM($M3246:P3246)),)</f>
        <v>0</v>
      </c>
      <c r="R3246" s="11">
        <f>ROUND(IF($D3246&gt;50*10^5,J3246*0.075%,IF(SUM($D3246:J3246)&gt;50*10^5,(SUM($D3246:J3246)-50*10^5)*0.075%,0)-SUM($M3246:Q3246)),)</f>
        <v>0</v>
      </c>
      <c r="S3246" s="15">
        <f t="shared" si="162"/>
        <v>0</v>
      </c>
    </row>
    <row r="3247" spans="1:19" x14ac:dyDescent="0.25">
      <c r="A3247" s="4"/>
      <c r="B3247" s="3"/>
      <c r="C3247" s="4"/>
      <c r="D3247" s="3"/>
      <c r="E3247" s="3"/>
      <c r="F3247" s="3"/>
      <c r="G3247" s="3"/>
      <c r="H3247" s="3"/>
      <c r="I3247" s="3"/>
      <c r="J3247" s="3"/>
      <c r="K3247" s="3">
        <f t="shared" si="160"/>
        <v>0</v>
      </c>
      <c r="M3247" s="10">
        <f t="shared" si="161"/>
        <v>0</v>
      </c>
      <c r="N3247" s="11">
        <f>ROUND(IF($D3247&gt;50*10^5,F3247*0.075%,IF(SUM($D3247:F3247)&gt;50*10^5,(SUM($D3247:F3247)-50*10^5)*0.075%,0)-SUM($M3247:M3247)),)</f>
        <v>0</v>
      </c>
      <c r="O3247" s="11">
        <f>ROUND(IF($D3247&gt;50*10^5,G3247*0.075%,IF(SUM($D3247:G3247)&gt;50*10^5,(SUM($D3247:G3247)-50*10^5)*0.075%,0)-SUM($M3247:N3247)),)</f>
        <v>0</v>
      </c>
      <c r="P3247" s="11">
        <f>ROUND(IF($D3247&gt;50*10^5,H3247*0.075%,IF(SUM($D3247:H3247)&gt;50*10^5,(SUM($D3247:H3247)-50*10^5)*0.075%,0)-SUM($M3247:O3247)),)</f>
        <v>0</v>
      </c>
      <c r="Q3247" s="11">
        <f>ROUND(IF($D3247&gt;50*10^5,I3247*0.075%,IF(SUM($D3247:I3247)&gt;50*10^5,(SUM($D3247:I3247)-50*10^5)*0.075%,0)-SUM($M3247:P3247)),)</f>
        <v>0</v>
      </c>
      <c r="R3247" s="11">
        <f>ROUND(IF($D3247&gt;50*10^5,J3247*0.075%,IF(SUM($D3247:J3247)&gt;50*10^5,(SUM($D3247:J3247)-50*10^5)*0.075%,0)-SUM($M3247:Q3247)),)</f>
        <v>0</v>
      </c>
      <c r="S3247" s="15">
        <f t="shared" si="162"/>
        <v>0</v>
      </c>
    </row>
    <row r="3248" spans="1:19" x14ac:dyDescent="0.25">
      <c r="A3248" s="4"/>
      <c r="B3248" s="3"/>
      <c r="C3248" s="4"/>
      <c r="D3248" s="3"/>
      <c r="E3248" s="3"/>
      <c r="F3248" s="3"/>
      <c r="G3248" s="3"/>
      <c r="H3248" s="3"/>
      <c r="I3248" s="3"/>
      <c r="J3248" s="3"/>
      <c r="K3248" s="3">
        <f t="shared" si="160"/>
        <v>0</v>
      </c>
      <c r="M3248" s="10">
        <f t="shared" si="161"/>
        <v>0</v>
      </c>
      <c r="N3248" s="11">
        <f>ROUND(IF($D3248&gt;50*10^5,F3248*0.075%,IF(SUM($D3248:F3248)&gt;50*10^5,(SUM($D3248:F3248)-50*10^5)*0.075%,0)-SUM($M3248:M3248)),)</f>
        <v>0</v>
      </c>
      <c r="O3248" s="11">
        <f>ROUND(IF($D3248&gt;50*10^5,G3248*0.075%,IF(SUM($D3248:G3248)&gt;50*10^5,(SUM($D3248:G3248)-50*10^5)*0.075%,0)-SUM($M3248:N3248)),)</f>
        <v>0</v>
      </c>
      <c r="P3248" s="11">
        <f>ROUND(IF($D3248&gt;50*10^5,H3248*0.075%,IF(SUM($D3248:H3248)&gt;50*10^5,(SUM($D3248:H3248)-50*10^5)*0.075%,0)-SUM($M3248:O3248)),)</f>
        <v>0</v>
      </c>
      <c r="Q3248" s="11">
        <f>ROUND(IF($D3248&gt;50*10^5,I3248*0.075%,IF(SUM($D3248:I3248)&gt;50*10^5,(SUM($D3248:I3248)-50*10^5)*0.075%,0)-SUM($M3248:P3248)),)</f>
        <v>0</v>
      </c>
      <c r="R3248" s="11">
        <f>ROUND(IF($D3248&gt;50*10^5,J3248*0.075%,IF(SUM($D3248:J3248)&gt;50*10^5,(SUM($D3248:J3248)-50*10^5)*0.075%,0)-SUM($M3248:Q3248)),)</f>
        <v>0</v>
      </c>
      <c r="S3248" s="15">
        <f t="shared" si="162"/>
        <v>0</v>
      </c>
    </row>
    <row r="3249" spans="1:19" x14ac:dyDescent="0.25">
      <c r="A3249" s="4"/>
      <c r="B3249" s="3"/>
      <c r="C3249" s="4"/>
      <c r="D3249" s="3"/>
      <c r="E3249" s="3"/>
      <c r="F3249" s="3"/>
      <c r="G3249" s="3"/>
      <c r="H3249" s="3"/>
      <c r="I3249" s="3"/>
      <c r="J3249" s="3"/>
      <c r="K3249" s="3">
        <f t="shared" si="160"/>
        <v>0</v>
      </c>
      <c r="M3249" s="10">
        <f t="shared" si="161"/>
        <v>0</v>
      </c>
      <c r="N3249" s="11">
        <f>ROUND(IF($D3249&gt;50*10^5,F3249*0.075%,IF(SUM($D3249:F3249)&gt;50*10^5,(SUM($D3249:F3249)-50*10^5)*0.075%,0)-SUM($M3249:M3249)),)</f>
        <v>0</v>
      </c>
      <c r="O3249" s="11">
        <f>ROUND(IF($D3249&gt;50*10^5,G3249*0.075%,IF(SUM($D3249:G3249)&gt;50*10^5,(SUM($D3249:G3249)-50*10^5)*0.075%,0)-SUM($M3249:N3249)),)</f>
        <v>0</v>
      </c>
      <c r="P3249" s="11">
        <f>ROUND(IF($D3249&gt;50*10^5,H3249*0.075%,IF(SUM($D3249:H3249)&gt;50*10^5,(SUM($D3249:H3249)-50*10^5)*0.075%,0)-SUM($M3249:O3249)),)</f>
        <v>0</v>
      </c>
      <c r="Q3249" s="11">
        <f>ROUND(IF($D3249&gt;50*10^5,I3249*0.075%,IF(SUM($D3249:I3249)&gt;50*10^5,(SUM($D3249:I3249)-50*10^5)*0.075%,0)-SUM($M3249:P3249)),)</f>
        <v>0</v>
      </c>
      <c r="R3249" s="11">
        <f>ROUND(IF($D3249&gt;50*10^5,J3249*0.075%,IF(SUM($D3249:J3249)&gt;50*10^5,(SUM($D3249:J3249)-50*10^5)*0.075%,0)-SUM($M3249:Q3249)),)</f>
        <v>0</v>
      </c>
      <c r="S3249" s="15">
        <f t="shared" si="162"/>
        <v>0</v>
      </c>
    </row>
    <row r="3250" spans="1:19" x14ac:dyDescent="0.25">
      <c r="A3250" s="4"/>
      <c r="B3250" s="3"/>
      <c r="C3250" s="4"/>
      <c r="D3250" s="3"/>
      <c r="E3250" s="3"/>
      <c r="F3250" s="3"/>
      <c r="G3250" s="3"/>
      <c r="H3250" s="3"/>
      <c r="I3250" s="3"/>
      <c r="J3250" s="3"/>
      <c r="K3250" s="3">
        <f t="shared" si="160"/>
        <v>0</v>
      </c>
      <c r="M3250" s="10">
        <f t="shared" si="161"/>
        <v>0</v>
      </c>
      <c r="N3250" s="11">
        <f>ROUND(IF($D3250&gt;50*10^5,F3250*0.075%,IF(SUM($D3250:F3250)&gt;50*10^5,(SUM($D3250:F3250)-50*10^5)*0.075%,0)-SUM($M3250:M3250)),)</f>
        <v>0</v>
      </c>
      <c r="O3250" s="11">
        <f>ROUND(IF($D3250&gt;50*10^5,G3250*0.075%,IF(SUM($D3250:G3250)&gt;50*10^5,(SUM($D3250:G3250)-50*10^5)*0.075%,0)-SUM($M3250:N3250)),)</f>
        <v>0</v>
      </c>
      <c r="P3250" s="11">
        <f>ROUND(IF($D3250&gt;50*10^5,H3250*0.075%,IF(SUM($D3250:H3250)&gt;50*10^5,(SUM($D3250:H3250)-50*10^5)*0.075%,0)-SUM($M3250:O3250)),)</f>
        <v>0</v>
      </c>
      <c r="Q3250" s="11">
        <f>ROUND(IF($D3250&gt;50*10^5,I3250*0.075%,IF(SUM($D3250:I3250)&gt;50*10^5,(SUM($D3250:I3250)-50*10^5)*0.075%,0)-SUM($M3250:P3250)),)</f>
        <v>0</v>
      </c>
      <c r="R3250" s="11">
        <f>ROUND(IF($D3250&gt;50*10^5,J3250*0.075%,IF(SUM($D3250:J3250)&gt;50*10^5,(SUM($D3250:J3250)-50*10^5)*0.075%,0)-SUM($M3250:Q3250)),)</f>
        <v>0</v>
      </c>
      <c r="S3250" s="15">
        <f t="shared" si="162"/>
        <v>0</v>
      </c>
    </row>
    <row r="3251" spans="1:19" x14ac:dyDescent="0.25">
      <c r="A3251" s="4"/>
      <c r="B3251" s="3"/>
      <c r="C3251" s="4"/>
      <c r="D3251" s="3"/>
      <c r="E3251" s="3"/>
      <c r="F3251" s="3"/>
      <c r="G3251" s="3"/>
      <c r="H3251" s="3"/>
      <c r="I3251" s="3"/>
      <c r="J3251" s="3"/>
      <c r="K3251" s="3">
        <f t="shared" si="160"/>
        <v>0</v>
      </c>
      <c r="M3251" s="10">
        <f t="shared" si="161"/>
        <v>0</v>
      </c>
      <c r="N3251" s="11">
        <f>ROUND(IF($D3251&gt;50*10^5,F3251*0.075%,IF(SUM($D3251:F3251)&gt;50*10^5,(SUM($D3251:F3251)-50*10^5)*0.075%,0)-SUM($M3251:M3251)),)</f>
        <v>0</v>
      </c>
      <c r="O3251" s="11">
        <f>ROUND(IF($D3251&gt;50*10^5,G3251*0.075%,IF(SUM($D3251:G3251)&gt;50*10^5,(SUM($D3251:G3251)-50*10^5)*0.075%,0)-SUM($M3251:N3251)),)</f>
        <v>0</v>
      </c>
      <c r="P3251" s="11">
        <f>ROUND(IF($D3251&gt;50*10^5,H3251*0.075%,IF(SUM($D3251:H3251)&gt;50*10^5,(SUM($D3251:H3251)-50*10^5)*0.075%,0)-SUM($M3251:O3251)),)</f>
        <v>0</v>
      </c>
      <c r="Q3251" s="11">
        <f>ROUND(IF($D3251&gt;50*10^5,I3251*0.075%,IF(SUM($D3251:I3251)&gt;50*10^5,(SUM($D3251:I3251)-50*10^5)*0.075%,0)-SUM($M3251:P3251)),)</f>
        <v>0</v>
      </c>
      <c r="R3251" s="11">
        <f>ROUND(IF($D3251&gt;50*10^5,J3251*0.075%,IF(SUM($D3251:J3251)&gt;50*10^5,(SUM($D3251:J3251)-50*10^5)*0.075%,0)-SUM($M3251:Q3251)),)</f>
        <v>0</v>
      </c>
      <c r="S3251" s="15">
        <f t="shared" si="162"/>
        <v>0</v>
      </c>
    </row>
    <row r="3252" spans="1:19" x14ac:dyDescent="0.25">
      <c r="A3252" s="4"/>
      <c r="B3252" s="3"/>
      <c r="C3252" s="4"/>
      <c r="D3252" s="3"/>
      <c r="E3252" s="3"/>
      <c r="F3252" s="3"/>
      <c r="G3252" s="3"/>
      <c r="H3252" s="3"/>
      <c r="I3252" s="3"/>
      <c r="J3252" s="3"/>
      <c r="K3252" s="3">
        <f t="shared" si="160"/>
        <v>0</v>
      </c>
      <c r="M3252" s="10">
        <f t="shared" si="161"/>
        <v>0</v>
      </c>
      <c r="N3252" s="11">
        <f>ROUND(IF($D3252&gt;50*10^5,F3252*0.075%,IF(SUM($D3252:F3252)&gt;50*10^5,(SUM($D3252:F3252)-50*10^5)*0.075%,0)-SUM($M3252:M3252)),)</f>
        <v>0</v>
      </c>
      <c r="O3252" s="11">
        <f>ROUND(IF($D3252&gt;50*10^5,G3252*0.075%,IF(SUM($D3252:G3252)&gt;50*10^5,(SUM($D3252:G3252)-50*10^5)*0.075%,0)-SUM($M3252:N3252)),)</f>
        <v>0</v>
      </c>
      <c r="P3252" s="11">
        <f>ROUND(IF($D3252&gt;50*10^5,H3252*0.075%,IF(SUM($D3252:H3252)&gt;50*10^5,(SUM($D3252:H3252)-50*10^5)*0.075%,0)-SUM($M3252:O3252)),)</f>
        <v>0</v>
      </c>
      <c r="Q3252" s="11">
        <f>ROUND(IF($D3252&gt;50*10^5,I3252*0.075%,IF(SUM($D3252:I3252)&gt;50*10^5,(SUM($D3252:I3252)-50*10^5)*0.075%,0)-SUM($M3252:P3252)),)</f>
        <v>0</v>
      </c>
      <c r="R3252" s="11">
        <f>ROUND(IF($D3252&gt;50*10^5,J3252*0.075%,IF(SUM($D3252:J3252)&gt;50*10^5,(SUM($D3252:J3252)-50*10^5)*0.075%,0)-SUM($M3252:Q3252)),)</f>
        <v>0</v>
      </c>
      <c r="S3252" s="15">
        <f t="shared" si="162"/>
        <v>0</v>
      </c>
    </row>
    <row r="3253" spans="1:19" x14ac:dyDescent="0.25">
      <c r="A3253" s="4"/>
      <c r="B3253" s="3"/>
      <c r="C3253" s="4"/>
      <c r="D3253" s="3"/>
      <c r="E3253" s="3"/>
      <c r="F3253" s="3"/>
      <c r="G3253" s="3"/>
      <c r="H3253" s="3"/>
      <c r="I3253" s="3"/>
      <c r="J3253" s="3"/>
      <c r="K3253" s="3">
        <f t="shared" si="160"/>
        <v>0</v>
      </c>
      <c r="M3253" s="10">
        <f t="shared" si="161"/>
        <v>0</v>
      </c>
      <c r="N3253" s="11">
        <f>ROUND(IF($D3253&gt;50*10^5,F3253*0.075%,IF(SUM($D3253:F3253)&gt;50*10^5,(SUM($D3253:F3253)-50*10^5)*0.075%,0)-SUM($M3253:M3253)),)</f>
        <v>0</v>
      </c>
      <c r="O3253" s="11">
        <f>ROUND(IF($D3253&gt;50*10^5,G3253*0.075%,IF(SUM($D3253:G3253)&gt;50*10^5,(SUM($D3253:G3253)-50*10^5)*0.075%,0)-SUM($M3253:N3253)),)</f>
        <v>0</v>
      </c>
      <c r="P3253" s="11">
        <f>ROUND(IF($D3253&gt;50*10^5,H3253*0.075%,IF(SUM($D3253:H3253)&gt;50*10^5,(SUM($D3253:H3253)-50*10^5)*0.075%,0)-SUM($M3253:O3253)),)</f>
        <v>0</v>
      </c>
      <c r="Q3253" s="11">
        <f>ROUND(IF($D3253&gt;50*10^5,I3253*0.075%,IF(SUM($D3253:I3253)&gt;50*10^5,(SUM($D3253:I3253)-50*10^5)*0.075%,0)-SUM($M3253:P3253)),)</f>
        <v>0</v>
      </c>
      <c r="R3253" s="11">
        <f>ROUND(IF($D3253&gt;50*10^5,J3253*0.075%,IF(SUM($D3253:J3253)&gt;50*10^5,(SUM($D3253:J3253)-50*10^5)*0.075%,0)-SUM($M3253:Q3253)),)</f>
        <v>0</v>
      </c>
      <c r="S3253" s="15">
        <f t="shared" si="162"/>
        <v>0</v>
      </c>
    </row>
    <row r="3254" spans="1:19" x14ac:dyDescent="0.25">
      <c r="A3254" s="4"/>
      <c r="B3254" s="3"/>
      <c r="C3254" s="4"/>
      <c r="D3254" s="3"/>
      <c r="E3254" s="3"/>
      <c r="F3254" s="3"/>
      <c r="G3254" s="3"/>
      <c r="H3254" s="3"/>
      <c r="I3254" s="3"/>
      <c r="J3254" s="3"/>
      <c r="K3254" s="3">
        <f t="shared" si="160"/>
        <v>0</v>
      </c>
      <c r="M3254" s="10">
        <f t="shared" si="161"/>
        <v>0</v>
      </c>
      <c r="N3254" s="11">
        <f>ROUND(IF($D3254&gt;50*10^5,F3254*0.075%,IF(SUM($D3254:F3254)&gt;50*10^5,(SUM($D3254:F3254)-50*10^5)*0.075%,0)-SUM($M3254:M3254)),)</f>
        <v>0</v>
      </c>
      <c r="O3254" s="11">
        <f>ROUND(IF($D3254&gt;50*10^5,G3254*0.075%,IF(SUM($D3254:G3254)&gt;50*10^5,(SUM($D3254:G3254)-50*10^5)*0.075%,0)-SUM($M3254:N3254)),)</f>
        <v>0</v>
      </c>
      <c r="P3254" s="11">
        <f>ROUND(IF($D3254&gt;50*10^5,H3254*0.075%,IF(SUM($D3254:H3254)&gt;50*10^5,(SUM($D3254:H3254)-50*10^5)*0.075%,0)-SUM($M3254:O3254)),)</f>
        <v>0</v>
      </c>
      <c r="Q3254" s="11">
        <f>ROUND(IF($D3254&gt;50*10^5,I3254*0.075%,IF(SUM($D3254:I3254)&gt;50*10^5,(SUM($D3254:I3254)-50*10^5)*0.075%,0)-SUM($M3254:P3254)),)</f>
        <v>0</v>
      </c>
      <c r="R3254" s="11">
        <f>ROUND(IF($D3254&gt;50*10^5,J3254*0.075%,IF(SUM($D3254:J3254)&gt;50*10^5,(SUM($D3254:J3254)-50*10^5)*0.075%,0)-SUM($M3254:Q3254)),)</f>
        <v>0</v>
      </c>
      <c r="S3254" s="15">
        <f t="shared" si="162"/>
        <v>0</v>
      </c>
    </row>
    <row r="3255" spans="1:19" x14ac:dyDescent="0.25">
      <c r="A3255" s="4"/>
      <c r="B3255" s="3"/>
      <c r="C3255" s="4"/>
      <c r="D3255" s="3"/>
      <c r="E3255" s="3"/>
      <c r="F3255" s="3"/>
      <c r="G3255" s="3"/>
      <c r="H3255" s="3"/>
      <c r="I3255" s="3"/>
      <c r="J3255" s="3"/>
      <c r="K3255" s="3">
        <f t="shared" si="160"/>
        <v>0</v>
      </c>
      <c r="M3255" s="10">
        <f t="shared" si="161"/>
        <v>0</v>
      </c>
      <c r="N3255" s="11">
        <f>ROUND(IF($D3255&gt;50*10^5,F3255*0.075%,IF(SUM($D3255:F3255)&gt;50*10^5,(SUM($D3255:F3255)-50*10^5)*0.075%,0)-SUM($M3255:M3255)),)</f>
        <v>0</v>
      </c>
      <c r="O3255" s="11">
        <f>ROUND(IF($D3255&gt;50*10^5,G3255*0.075%,IF(SUM($D3255:G3255)&gt;50*10^5,(SUM($D3255:G3255)-50*10^5)*0.075%,0)-SUM($M3255:N3255)),)</f>
        <v>0</v>
      </c>
      <c r="P3255" s="11">
        <f>ROUND(IF($D3255&gt;50*10^5,H3255*0.075%,IF(SUM($D3255:H3255)&gt;50*10^5,(SUM($D3255:H3255)-50*10^5)*0.075%,0)-SUM($M3255:O3255)),)</f>
        <v>0</v>
      </c>
      <c r="Q3255" s="11">
        <f>ROUND(IF($D3255&gt;50*10^5,I3255*0.075%,IF(SUM($D3255:I3255)&gt;50*10^5,(SUM($D3255:I3255)-50*10^5)*0.075%,0)-SUM($M3255:P3255)),)</f>
        <v>0</v>
      </c>
      <c r="R3255" s="11">
        <f>ROUND(IF($D3255&gt;50*10^5,J3255*0.075%,IF(SUM($D3255:J3255)&gt;50*10^5,(SUM($D3255:J3255)-50*10^5)*0.075%,0)-SUM($M3255:Q3255)),)</f>
        <v>0</v>
      </c>
      <c r="S3255" s="15">
        <f t="shared" si="162"/>
        <v>0</v>
      </c>
    </row>
    <row r="3256" spans="1:19" x14ac:dyDescent="0.25">
      <c r="A3256" s="4"/>
      <c r="B3256" s="3"/>
      <c r="C3256" s="4"/>
      <c r="D3256" s="3"/>
      <c r="E3256" s="3"/>
      <c r="F3256" s="3"/>
      <c r="G3256" s="3"/>
      <c r="H3256" s="3"/>
      <c r="I3256" s="3"/>
      <c r="J3256" s="3"/>
      <c r="K3256" s="3">
        <f t="shared" si="160"/>
        <v>0</v>
      </c>
      <c r="M3256" s="10">
        <f t="shared" si="161"/>
        <v>0</v>
      </c>
      <c r="N3256" s="11">
        <f>ROUND(IF($D3256&gt;50*10^5,F3256*0.075%,IF(SUM($D3256:F3256)&gt;50*10^5,(SUM($D3256:F3256)-50*10^5)*0.075%,0)-SUM($M3256:M3256)),)</f>
        <v>0</v>
      </c>
      <c r="O3256" s="11">
        <f>ROUND(IF($D3256&gt;50*10^5,G3256*0.075%,IF(SUM($D3256:G3256)&gt;50*10^5,(SUM($D3256:G3256)-50*10^5)*0.075%,0)-SUM($M3256:N3256)),)</f>
        <v>0</v>
      </c>
      <c r="P3256" s="11">
        <f>ROUND(IF($D3256&gt;50*10^5,H3256*0.075%,IF(SUM($D3256:H3256)&gt;50*10^5,(SUM($D3256:H3256)-50*10^5)*0.075%,0)-SUM($M3256:O3256)),)</f>
        <v>0</v>
      </c>
      <c r="Q3256" s="11">
        <f>ROUND(IF($D3256&gt;50*10^5,I3256*0.075%,IF(SUM($D3256:I3256)&gt;50*10^5,(SUM($D3256:I3256)-50*10^5)*0.075%,0)-SUM($M3256:P3256)),)</f>
        <v>0</v>
      </c>
      <c r="R3256" s="11">
        <f>ROUND(IF($D3256&gt;50*10^5,J3256*0.075%,IF(SUM($D3256:J3256)&gt;50*10^5,(SUM($D3256:J3256)-50*10^5)*0.075%,0)-SUM($M3256:Q3256)),)</f>
        <v>0</v>
      </c>
      <c r="S3256" s="15">
        <f t="shared" si="162"/>
        <v>0</v>
      </c>
    </row>
    <row r="3257" spans="1:19" x14ac:dyDescent="0.25">
      <c r="A3257" s="4"/>
      <c r="B3257" s="3"/>
      <c r="C3257" s="4"/>
      <c r="D3257" s="3"/>
      <c r="E3257" s="3"/>
      <c r="F3257" s="3"/>
      <c r="G3257" s="3"/>
      <c r="H3257" s="3"/>
      <c r="I3257" s="3"/>
      <c r="J3257" s="3"/>
      <c r="K3257" s="3">
        <f t="shared" si="160"/>
        <v>0</v>
      </c>
      <c r="M3257" s="10">
        <f t="shared" si="161"/>
        <v>0</v>
      </c>
      <c r="N3257" s="11">
        <f>ROUND(IF($D3257&gt;50*10^5,F3257*0.075%,IF(SUM($D3257:F3257)&gt;50*10^5,(SUM($D3257:F3257)-50*10^5)*0.075%,0)-SUM($M3257:M3257)),)</f>
        <v>0</v>
      </c>
      <c r="O3257" s="11">
        <f>ROUND(IF($D3257&gt;50*10^5,G3257*0.075%,IF(SUM($D3257:G3257)&gt;50*10^5,(SUM($D3257:G3257)-50*10^5)*0.075%,0)-SUM($M3257:N3257)),)</f>
        <v>0</v>
      </c>
      <c r="P3257" s="11">
        <f>ROUND(IF($D3257&gt;50*10^5,H3257*0.075%,IF(SUM($D3257:H3257)&gt;50*10^5,(SUM($D3257:H3257)-50*10^5)*0.075%,0)-SUM($M3257:O3257)),)</f>
        <v>0</v>
      </c>
      <c r="Q3257" s="11">
        <f>ROUND(IF($D3257&gt;50*10^5,I3257*0.075%,IF(SUM($D3257:I3257)&gt;50*10^5,(SUM($D3257:I3257)-50*10^5)*0.075%,0)-SUM($M3257:P3257)),)</f>
        <v>0</v>
      </c>
      <c r="R3257" s="11">
        <f>ROUND(IF($D3257&gt;50*10^5,J3257*0.075%,IF(SUM($D3257:J3257)&gt;50*10^5,(SUM($D3257:J3257)-50*10^5)*0.075%,0)-SUM($M3257:Q3257)),)</f>
        <v>0</v>
      </c>
      <c r="S3257" s="15">
        <f t="shared" si="162"/>
        <v>0</v>
      </c>
    </row>
    <row r="3258" spans="1:19" x14ac:dyDescent="0.25">
      <c r="A3258" s="4"/>
      <c r="B3258" s="3"/>
      <c r="C3258" s="4"/>
      <c r="D3258" s="3"/>
      <c r="E3258" s="3"/>
      <c r="F3258" s="3"/>
      <c r="G3258" s="3"/>
      <c r="H3258" s="3"/>
      <c r="I3258" s="3"/>
      <c r="J3258" s="3"/>
      <c r="K3258" s="3">
        <f t="shared" si="160"/>
        <v>0</v>
      </c>
      <c r="M3258" s="10">
        <f t="shared" si="161"/>
        <v>0</v>
      </c>
      <c r="N3258" s="11">
        <f>ROUND(IF($D3258&gt;50*10^5,F3258*0.075%,IF(SUM($D3258:F3258)&gt;50*10^5,(SUM($D3258:F3258)-50*10^5)*0.075%,0)-SUM($M3258:M3258)),)</f>
        <v>0</v>
      </c>
      <c r="O3258" s="11">
        <f>ROUND(IF($D3258&gt;50*10^5,G3258*0.075%,IF(SUM($D3258:G3258)&gt;50*10^5,(SUM($D3258:G3258)-50*10^5)*0.075%,0)-SUM($M3258:N3258)),)</f>
        <v>0</v>
      </c>
      <c r="P3258" s="11">
        <f>ROUND(IF($D3258&gt;50*10^5,H3258*0.075%,IF(SUM($D3258:H3258)&gt;50*10^5,(SUM($D3258:H3258)-50*10^5)*0.075%,0)-SUM($M3258:O3258)),)</f>
        <v>0</v>
      </c>
      <c r="Q3258" s="11">
        <f>ROUND(IF($D3258&gt;50*10^5,I3258*0.075%,IF(SUM($D3258:I3258)&gt;50*10^5,(SUM($D3258:I3258)-50*10^5)*0.075%,0)-SUM($M3258:P3258)),)</f>
        <v>0</v>
      </c>
      <c r="R3258" s="11">
        <f>ROUND(IF($D3258&gt;50*10^5,J3258*0.075%,IF(SUM($D3258:J3258)&gt;50*10^5,(SUM($D3258:J3258)-50*10^5)*0.075%,0)-SUM($M3258:Q3258)),)</f>
        <v>0</v>
      </c>
      <c r="S3258" s="15">
        <f t="shared" si="162"/>
        <v>0</v>
      </c>
    </row>
    <row r="3259" spans="1:19" x14ac:dyDescent="0.25">
      <c r="A3259" s="4"/>
      <c r="B3259" s="3"/>
      <c r="C3259" s="4"/>
      <c r="D3259" s="3"/>
      <c r="E3259" s="3"/>
      <c r="F3259" s="3"/>
      <c r="G3259" s="3"/>
      <c r="H3259" s="3"/>
      <c r="I3259" s="3"/>
      <c r="J3259" s="3"/>
      <c r="K3259" s="3">
        <f t="shared" si="160"/>
        <v>0</v>
      </c>
      <c r="M3259" s="10">
        <f t="shared" si="161"/>
        <v>0</v>
      </c>
      <c r="N3259" s="11">
        <f>ROUND(IF($D3259&gt;50*10^5,F3259*0.075%,IF(SUM($D3259:F3259)&gt;50*10^5,(SUM($D3259:F3259)-50*10^5)*0.075%,0)-SUM($M3259:M3259)),)</f>
        <v>0</v>
      </c>
      <c r="O3259" s="11">
        <f>ROUND(IF($D3259&gt;50*10^5,G3259*0.075%,IF(SUM($D3259:G3259)&gt;50*10^5,(SUM($D3259:G3259)-50*10^5)*0.075%,0)-SUM($M3259:N3259)),)</f>
        <v>0</v>
      </c>
      <c r="P3259" s="11">
        <f>ROUND(IF($D3259&gt;50*10^5,H3259*0.075%,IF(SUM($D3259:H3259)&gt;50*10^5,(SUM($D3259:H3259)-50*10^5)*0.075%,0)-SUM($M3259:O3259)),)</f>
        <v>0</v>
      </c>
      <c r="Q3259" s="11">
        <f>ROUND(IF($D3259&gt;50*10^5,I3259*0.075%,IF(SUM($D3259:I3259)&gt;50*10^5,(SUM($D3259:I3259)-50*10^5)*0.075%,0)-SUM($M3259:P3259)),)</f>
        <v>0</v>
      </c>
      <c r="R3259" s="11">
        <f>ROUND(IF($D3259&gt;50*10^5,J3259*0.075%,IF(SUM($D3259:J3259)&gt;50*10^5,(SUM($D3259:J3259)-50*10^5)*0.075%,0)-SUM($M3259:Q3259)),)</f>
        <v>0</v>
      </c>
      <c r="S3259" s="15">
        <f t="shared" si="162"/>
        <v>0</v>
      </c>
    </row>
    <row r="3260" spans="1:19" x14ac:dyDescent="0.25">
      <c r="A3260" s="4"/>
      <c r="B3260" s="3"/>
      <c r="C3260" s="4"/>
      <c r="D3260" s="3"/>
      <c r="E3260" s="3"/>
      <c r="F3260" s="3"/>
      <c r="G3260" s="3"/>
      <c r="H3260" s="3"/>
      <c r="I3260" s="3"/>
      <c r="J3260" s="3"/>
      <c r="K3260" s="3">
        <f t="shared" si="160"/>
        <v>0</v>
      </c>
      <c r="M3260" s="10">
        <f t="shared" si="161"/>
        <v>0</v>
      </c>
      <c r="N3260" s="11">
        <f>ROUND(IF($D3260&gt;50*10^5,F3260*0.075%,IF(SUM($D3260:F3260)&gt;50*10^5,(SUM($D3260:F3260)-50*10^5)*0.075%,0)-SUM($M3260:M3260)),)</f>
        <v>0</v>
      </c>
      <c r="O3260" s="11">
        <f>ROUND(IF($D3260&gt;50*10^5,G3260*0.075%,IF(SUM($D3260:G3260)&gt;50*10^5,(SUM($D3260:G3260)-50*10^5)*0.075%,0)-SUM($M3260:N3260)),)</f>
        <v>0</v>
      </c>
      <c r="P3260" s="11">
        <f>ROUND(IF($D3260&gt;50*10^5,H3260*0.075%,IF(SUM($D3260:H3260)&gt;50*10^5,(SUM($D3260:H3260)-50*10^5)*0.075%,0)-SUM($M3260:O3260)),)</f>
        <v>0</v>
      </c>
      <c r="Q3260" s="11">
        <f>ROUND(IF($D3260&gt;50*10^5,I3260*0.075%,IF(SUM($D3260:I3260)&gt;50*10^5,(SUM($D3260:I3260)-50*10^5)*0.075%,0)-SUM($M3260:P3260)),)</f>
        <v>0</v>
      </c>
      <c r="R3260" s="11">
        <f>ROUND(IF($D3260&gt;50*10^5,J3260*0.075%,IF(SUM($D3260:J3260)&gt;50*10^5,(SUM($D3260:J3260)-50*10^5)*0.075%,0)-SUM($M3260:Q3260)),)</f>
        <v>0</v>
      </c>
      <c r="S3260" s="15">
        <f t="shared" si="162"/>
        <v>0</v>
      </c>
    </row>
    <row r="3261" spans="1:19" x14ac:dyDescent="0.25">
      <c r="A3261" s="4"/>
      <c r="B3261" s="3"/>
      <c r="C3261" s="4"/>
      <c r="D3261" s="3"/>
      <c r="E3261" s="3"/>
      <c r="F3261" s="3"/>
      <c r="G3261" s="3"/>
      <c r="H3261" s="3"/>
      <c r="I3261" s="3"/>
      <c r="J3261" s="3"/>
      <c r="K3261" s="3">
        <f t="shared" si="160"/>
        <v>0</v>
      </c>
      <c r="M3261" s="10">
        <f t="shared" si="161"/>
        <v>0</v>
      </c>
      <c r="N3261" s="11">
        <f>ROUND(IF($D3261&gt;50*10^5,F3261*0.075%,IF(SUM($D3261:F3261)&gt;50*10^5,(SUM($D3261:F3261)-50*10^5)*0.075%,0)-SUM($M3261:M3261)),)</f>
        <v>0</v>
      </c>
      <c r="O3261" s="11">
        <f>ROUND(IF($D3261&gt;50*10^5,G3261*0.075%,IF(SUM($D3261:G3261)&gt;50*10^5,(SUM($D3261:G3261)-50*10^5)*0.075%,0)-SUM($M3261:N3261)),)</f>
        <v>0</v>
      </c>
      <c r="P3261" s="11">
        <f>ROUND(IF($D3261&gt;50*10^5,H3261*0.075%,IF(SUM($D3261:H3261)&gt;50*10^5,(SUM($D3261:H3261)-50*10^5)*0.075%,0)-SUM($M3261:O3261)),)</f>
        <v>0</v>
      </c>
      <c r="Q3261" s="11">
        <f>ROUND(IF($D3261&gt;50*10^5,I3261*0.075%,IF(SUM($D3261:I3261)&gt;50*10^5,(SUM($D3261:I3261)-50*10^5)*0.075%,0)-SUM($M3261:P3261)),)</f>
        <v>0</v>
      </c>
      <c r="R3261" s="11">
        <f>ROUND(IF($D3261&gt;50*10^5,J3261*0.075%,IF(SUM($D3261:J3261)&gt;50*10^5,(SUM($D3261:J3261)-50*10^5)*0.075%,0)-SUM($M3261:Q3261)),)</f>
        <v>0</v>
      </c>
      <c r="S3261" s="15">
        <f t="shared" si="162"/>
        <v>0</v>
      </c>
    </row>
    <row r="3262" spans="1:19" x14ac:dyDescent="0.25">
      <c r="A3262" s="4"/>
      <c r="B3262" s="3"/>
      <c r="C3262" s="4"/>
      <c r="D3262" s="3"/>
      <c r="E3262" s="3"/>
      <c r="F3262" s="3"/>
      <c r="G3262" s="3"/>
      <c r="H3262" s="3"/>
      <c r="I3262" s="3"/>
      <c r="J3262" s="3"/>
      <c r="K3262" s="3">
        <f t="shared" si="160"/>
        <v>0</v>
      </c>
      <c r="M3262" s="10">
        <f t="shared" si="161"/>
        <v>0</v>
      </c>
      <c r="N3262" s="11">
        <f>ROUND(IF($D3262&gt;50*10^5,F3262*0.075%,IF(SUM($D3262:F3262)&gt;50*10^5,(SUM($D3262:F3262)-50*10^5)*0.075%,0)-SUM($M3262:M3262)),)</f>
        <v>0</v>
      </c>
      <c r="O3262" s="11">
        <f>ROUND(IF($D3262&gt;50*10^5,G3262*0.075%,IF(SUM($D3262:G3262)&gt;50*10^5,(SUM($D3262:G3262)-50*10^5)*0.075%,0)-SUM($M3262:N3262)),)</f>
        <v>0</v>
      </c>
      <c r="P3262" s="11">
        <f>ROUND(IF($D3262&gt;50*10^5,H3262*0.075%,IF(SUM($D3262:H3262)&gt;50*10^5,(SUM($D3262:H3262)-50*10^5)*0.075%,0)-SUM($M3262:O3262)),)</f>
        <v>0</v>
      </c>
      <c r="Q3262" s="11">
        <f>ROUND(IF($D3262&gt;50*10^5,I3262*0.075%,IF(SUM($D3262:I3262)&gt;50*10^5,(SUM($D3262:I3262)-50*10^5)*0.075%,0)-SUM($M3262:P3262)),)</f>
        <v>0</v>
      </c>
      <c r="R3262" s="11">
        <f>ROUND(IF($D3262&gt;50*10^5,J3262*0.075%,IF(SUM($D3262:J3262)&gt;50*10^5,(SUM($D3262:J3262)-50*10^5)*0.075%,0)-SUM($M3262:Q3262)),)</f>
        <v>0</v>
      </c>
      <c r="S3262" s="15">
        <f t="shared" si="162"/>
        <v>0</v>
      </c>
    </row>
    <row r="3263" spans="1:19" x14ac:dyDescent="0.25">
      <c r="A3263" s="4"/>
      <c r="B3263" s="3"/>
      <c r="C3263" s="4"/>
      <c r="D3263" s="3"/>
      <c r="E3263" s="3"/>
      <c r="F3263" s="3"/>
      <c r="G3263" s="3"/>
      <c r="H3263" s="3"/>
      <c r="I3263" s="3"/>
      <c r="J3263" s="3"/>
      <c r="K3263" s="3">
        <f t="shared" si="160"/>
        <v>0</v>
      </c>
      <c r="M3263" s="10">
        <f t="shared" si="161"/>
        <v>0</v>
      </c>
      <c r="N3263" s="11">
        <f>ROUND(IF($D3263&gt;50*10^5,F3263*0.075%,IF(SUM($D3263:F3263)&gt;50*10^5,(SUM($D3263:F3263)-50*10^5)*0.075%,0)-SUM($M3263:M3263)),)</f>
        <v>0</v>
      </c>
      <c r="O3263" s="11">
        <f>ROUND(IF($D3263&gt;50*10^5,G3263*0.075%,IF(SUM($D3263:G3263)&gt;50*10^5,(SUM($D3263:G3263)-50*10^5)*0.075%,0)-SUM($M3263:N3263)),)</f>
        <v>0</v>
      </c>
      <c r="P3263" s="11">
        <f>ROUND(IF($D3263&gt;50*10^5,H3263*0.075%,IF(SUM($D3263:H3263)&gt;50*10^5,(SUM($D3263:H3263)-50*10^5)*0.075%,0)-SUM($M3263:O3263)),)</f>
        <v>0</v>
      </c>
      <c r="Q3263" s="11">
        <f>ROUND(IF($D3263&gt;50*10^5,I3263*0.075%,IF(SUM($D3263:I3263)&gt;50*10^5,(SUM($D3263:I3263)-50*10^5)*0.075%,0)-SUM($M3263:P3263)),)</f>
        <v>0</v>
      </c>
      <c r="R3263" s="11">
        <f>ROUND(IF($D3263&gt;50*10^5,J3263*0.075%,IF(SUM($D3263:J3263)&gt;50*10^5,(SUM($D3263:J3263)-50*10^5)*0.075%,0)-SUM($M3263:Q3263)),)</f>
        <v>0</v>
      </c>
      <c r="S3263" s="15">
        <f t="shared" si="162"/>
        <v>0</v>
      </c>
    </row>
    <row r="3264" spans="1:19" x14ac:dyDescent="0.25">
      <c r="A3264" s="4"/>
      <c r="B3264" s="3"/>
      <c r="C3264" s="4"/>
      <c r="D3264" s="3"/>
      <c r="E3264" s="3"/>
      <c r="F3264" s="3"/>
      <c r="G3264" s="3"/>
      <c r="H3264" s="3"/>
      <c r="I3264" s="3"/>
      <c r="J3264" s="3"/>
      <c r="K3264" s="3">
        <f t="shared" si="160"/>
        <v>0</v>
      </c>
      <c r="M3264" s="10">
        <f t="shared" si="161"/>
        <v>0</v>
      </c>
      <c r="N3264" s="11">
        <f>ROUND(IF($D3264&gt;50*10^5,F3264*0.075%,IF(SUM($D3264:F3264)&gt;50*10^5,(SUM($D3264:F3264)-50*10^5)*0.075%,0)-SUM($M3264:M3264)),)</f>
        <v>0</v>
      </c>
      <c r="O3264" s="11">
        <f>ROUND(IF($D3264&gt;50*10^5,G3264*0.075%,IF(SUM($D3264:G3264)&gt;50*10^5,(SUM($D3264:G3264)-50*10^5)*0.075%,0)-SUM($M3264:N3264)),)</f>
        <v>0</v>
      </c>
      <c r="P3264" s="11">
        <f>ROUND(IF($D3264&gt;50*10^5,H3264*0.075%,IF(SUM($D3264:H3264)&gt;50*10^5,(SUM($D3264:H3264)-50*10^5)*0.075%,0)-SUM($M3264:O3264)),)</f>
        <v>0</v>
      </c>
      <c r="Q3264" s="11">
        <f>ROUND(IF($D3264&gt;50*10^5,I3264*0.075%,IF(SUM($D3264:I3264)&gt;50*10^5,(SUM($D3264:I3264)-50*10^5)*0.075%,0)-SUM($M3264:P3264)),)</f>
        <v>0</v>
      </c>
      <c r="R3264" s="11">
        <f>ROUND(IF($D3264&gt;50*10^5,J3264*0.075%,IF(SUM($D3264:J3264)&gt;50*10^5,(SUM($D3264:J3264)-50*10^5)*0.075%,0)-SUM($M3264:Q3264)),)</f>
        <v>0</v>
      </c>
      <c r="S3264" s="15">
        <f t="shared" si="162"/>
        <v>0</v>
      </c>
    </row>
    <row r="3265" spans="1:19" x14ac:dyDescent="0.25">
      <c r="A3265" s="4"/>
      <c r="B3265" s="3"/>
      <c r="C3265" s="4"/>
      <c r="D3265" s="3"/>
      <c r="E3265" s="3"/>
      <c r="F3265" s="3"/>
      <c r="G3265" s="3"/>
      <c r="H3265" s="3"/>
      <c r="I3265" s="3"/>
      <c r="J3265" s="3"/>
      <c r="K3265" s="3">
        <f t="shared" si="160"/>
        <v>0</v>
      </c>
      <c r="M3265" s="10">
        <f t="shared" si="161"/>
        <v>0</v>
      </c>
      <c r="N3265" s="11">
        <f>ROUND(IF($D3265&gt;50*10^5,F3265*0.075%,IF(SUM($D3265:F3265)&gt;50*10^5,(SUM($D3265:F3265)-50*10^5)*0.075%,0)-SUM($M3265:M3265)),)</f>
        <v>0</v>
      </c>
      <c r="O3265" s="11">
        <f>ROUND(IF($D3265&gt;50*10^5,G3265*0.075%,IF(SUM($D3265:G3265)&gt;50*10^5,(SUM($D3265:G3265)-50*10^5)*0.075%,0)-SUM($M3265:N3265)),)</f>
        <v>0</v>
      </c>
      <c r="P3265" s="11">
        <f>ROUND(IF($D3265&gt;50*10^5,H3265*0.075%,IF(SUM($D3265:H3265)&gt;50*10^5,(SUM($D3265:H3265)-50*10^5)*0.075%,0)-SUM($M3265:O3265)),)</f>
        <v>0</v>
      </c>
      <c r="Q3265" s="11">
        <f>ROUND(IF($D3265&gt;50*10^5,I3265*0.075%,IF(SUM($D3265:I3265)&gt;50*10^5,(SUM($D3265:I3265)-50*10^5)*0.075%,0)-SUM($M3265:P3265)),)</f>
        <v>0</v>
      </c>
      <c r="R3265" s="11">
        <f>ROUND(IF($D3265&gt;50*10^5,J3265*0.075%,IF(SUM($D3265:J3265)&gt;50*10^5,(SUM($D3265:J3265)-50*10^5)*0.075%,0)-SUM($M3265:Q3265)),)</f>
        <v>0</v>
      </c>
      <c r="S3265" s="15">
        <f t="shared" si="162"/>
        <v>0</v>
      </c>
    </row>
    <row r="3266" spans="1:19" x14ac:dyDescent="0.25">
      <c r="A3266" s="4"/>
      <c r="B3266" s="3"/>
      <c r="C3266" s="4"/>
      <c r="D3266" s="3"/>
      <c r="E3266" s="3"/>
      <c r="F3266" s="3"/>
      <c r="G3266" s="3"/>
      <c r="H3266" s="3"/>
      <c r="I3266" s="3"/>
      <c r="J3266" s="3"/>
      <c r="K3266" s="3">
        <f t="shared" si="160"/>
        <v>0</v>
      </c>
      <c r="M3266" s="10">
        <f t="shared" si="161"/>
        <v>0</v>
      </c>
      <c r="N3266" s="11">
        <f>ROUND(IF($D3266&gt;50*10^5,F3266*0.075%,IF(SUM($D3266:F3266)&gt;50*10^5,(SUM($D3266:F3266)-50*10^5)*0.075%,0)-SUM($M3266:M3266)),)</f>
        <v>0</v>
      </c>
      <c r="O3266" s="11">
        <f>ROUND(IF($D3266&gt;50*10^5,G3266*0.075%,IF(SUM($D3266:G3266)&gt;50*10^5,(SUM($D3266:G3266)-50*10^5)*0.075%,0)-SUM($M3266:N3266)),)</f>
        <v>0</v>
      </c>
      <c r="P3266" s="11">
        <f>ROUND(IF($D3266&gt;50*10^5,H3266*0.075%,IF(SUM($D3266:H3266)&gt;50*10^5,(SUM($D3266:H3266)-50*10^5)*0.075%,0)-SUM($M3266:O3266)),)</f>
        <v>0</v>
      </c>
      <c r="Q3266" s="11">
        <f>ROUND(IF($D3266&gt;50*10^5,I3266*0.075%,IF(SUM($D3266:I3266)&gt;50*10^5,(SUM($D3266:I3266)-50*10^5)*0.075%,0)-SUM($M3266:P3266)),)</f>
        <v>0</v>
      </c>
      <c r="R3266" s="11">
        <f>ROUND(IF($D3266&gt;50*10^5,J3266*0.075%,IF(SUM($D3266:J3266)&gt;50*10^5,(SUM($D3266:J3266)-50*10^5)*0.075%,0)-SUM($M3266:Q3266)),)</f>
        <v>0</v>
      </c>
      <c r="S3266" s="15">
        <f t="shared" si="162"/>
        <v>0</v>
      </c>
    </row>
    <row r="3267" spans="1:19" x14ac:dyDescent="0.25">
      <c r="A3267" s="4"/>
      <c r="B3267" s="3"/>
      <c r="C3267" s="4"/>
      <c r="D3267" s="3"/>
      <c r="E3267" s="3"/>
      <c r="F3267" s="3"/>
      <c r="G3267" s="3"/>
      <c r="H3267" s="3"/>
      <c r="I3267" s="3"/>
      <c r="J3267" s="3"/>
      <c r="K3267" s="3">
        <f t="shared" si="160"/>
        <v>0</v>
      </c>
      <c r="M3267" s="10">
        <f t="shared" si="161"/>
        <v>0</v>
      </c>
      <c r="N3267" s="11">
        <f>ROUND(IF($D3267&gt;50*10^5,F3267*0.075%,IF(SUM($D3267:F3267)&gt;50*10^5,(SUM($D3267:F3267)-50*10^5)*0.075%,0)-SUM($M3267:M3267)),)</f>
        <v>0</v>
      </c>
      <c r="O3267" s="11">
        <f>ROUND(IF($D3267&gt;50*10^5,G3267*0.075%,IF(SUM($D3267:G3267)&gt;50*10^5,(SUM($D3267:G3267)-50*10^5)*0.075%,0)-SUM($M3267:N3267)),)</f>
        <v>0</v>
      </c>
      <c r="P3267" s="11">
        <f>ROUND(IF($D3267&gt;50*10^5,H3267*0.075%,IF(SUM($D3267:H3267)&gt;50*10^5,(SUM($D3267:H3267)-50*10^5)*0.075%,0)-SUM($M3267:O3267)),)</f>
        <v>0</v>
      </c>
      <c r="Q3267" s="11">
        <f>ROUND(IF($D3267&gt;50*10^5,I3267*0.075%,IF(SUM($D3267:I3267)&gt;50*10^5,(SUM($D3267:I3267)-50*10^5)*0.075%,0)-SUM($M3267:P3267)),)</f>
        <v>0</v>
      </c>
      <c r="R3267" s="11">
        <f>ROUND(IF($D3267&gt;50*10^5,J3267*0.075%,IF(SUM($D3267:J3267)&gt;50*10^5,(SUM($D3267:J3267)-50*10^5)*0.075%,0)-SUM($M3267:Q3267)),)</f>
        <v>0</v>
      </c>
      <c r="S3267" s="15">
        <f t="shared" si="162"/>
        <v>0</v>
      </c>
    </row>
    <row r="3268" spans="1:19" x14ac:dyDescent="0.25">
      <c r="A3268" s="4"/>
      <c r="B3268" s="3"/>
      <c r="C3268" s="4"/>
      <c r="D3268" s="3"/>
      <c r="E3268" s="3"/>
      <c r="F3268" s="3"/>
      <c r="G3268" s="3"/>
      <c r="H3268" s="3"/>
      <c r="I3268" s="3"/>
      <c r="J3268" s="3"/>
      <c r="K3268" s="3">
        <f t="shared" si="160"/>
        <v>0</v>
      </c>
      <c r="M3268" s="10">
        <f t="shared" si="161"/>
        <v>0</v>
      </c>
      <c r="N3268" s="11">
        <f>ROUND(IF($D3268&gt;50*10^5,F3268*0.075%,IF(SUM($D3268:F3268)&gt;50*10^5,(SUM($D3268:F3268)-50*10^5)*0.075%,0)-SUM($M3268:M3268)),)</f>
        <v>0</v>
      </c>
      <c r="O3268" s="11">
        <f>ROUND(IF($D3268&gt;50*10^5,G3268*0.075%,IF(SUM($D3268:G3268)&gt;50*10^5,(SUM($D3268:G3268)-50*10^5)*0.075%,0)-SUM($M3268:N3268)),)</f>
        <v>0</v>
      </c>
      <c r="P3268" s="11">
        <f>ROUND(IF($D3268&gt;50*10^5,H3268*0.075%,IF(SUM($D3268:H3268)&gt;50*10^5,(SUM($D3268:H3268)-50*10^5)*0.075%,0)-SUM($M3268:O3268)),)</f>
        <v>0</v>
      </c>
      <c r="Q3268" s="11">
        <f>ROUND(IF($D3268&gt;50*10^5,I3268*0.075%,IF(SUM($D3268:I3268)&gt;50*10^5,(SUM($D3268:I3268)-50*10^5)*0.075%,0)-SUM($M3268:P3268)),)</f>
        <v>0</v>
      </c>
      <c r="R3268" s="11">
        <f>ROUND(IF($D3268&gt;50*10^5,J3268*0.075%,IF(SUM($D3268:J3268)&gt;50*10^5,(SUM($D3268:J3268)-50*10^5)*0.075%,0)-SUM($M3268:Q3268)),)</f>
        <v>0</v>
      </c>
      <c r="S3268" s="15">
        <f t="shared" si="162"/>
        <v>0</v>
      </c>
    </row>
    <row r="3269" spans="1:19" x14ac:dyDescent="0.25">
      <c r="A3269" s="4"/>
      <c r="B3269" s="3"/>
      <c r="C3269" s="4"/>
      <c r="D3269" s="3"/>
      <c r="E3269" s="3"/>
      <c r="F3269" s="3"/>
      <c r="G3269" s="3"/>
      <c r="H3269" s="3"/>
      <c r="I3269" s="3"/>
      <c r="J3269" s="3"/>
      <c r="K3269" s="3">
        <f t="shared" si="160"/>
        <v>0</v>
      </c>
      <c r="M3269" s="10">
        <f t="shared" si="161"/>
        <v>0</v>
      </c>
      <c r="N3269" s="11">
        <f>ROUND(IF($D3269&gt;50*10^5,F3269*0.075%,IF(SUM($D3269:F3269)&gt;50*10^5,(SUM($D3269:F3269)-50*10^5)*0.075%,0)-SUM($M3269:M3269)),)</f>
        <v>0</v>
      </c>
      <c r="O3269" s="11">
        <f>ROUND(IF($D3269&gt;50*10^5,G3269*0.075%,IF(SUM($D3269:G3269)&gt;50*10^5,(SUM($D3269:G3269)-50*10^5)*0.075%,0)-SUM($M3269:N3269)),)</f>
        <v>0</v>
      </c>
      <c r="P3269" s="11">
        <f>ROUND(IF($D3269&gt;50*10^5,H3269*0.075%,IF(SUM($D3269:H3269)&gt;50*10^5,(SUM($D3269:H3269)-50*10^5)*0.075%,0)-SUM($M3269:O3269)),)</f>
        <v>0</v>
      </c>
      <c r="Q3269" s="11">
        <f>ROUND(IF($D3269&gt;50*10^5,I3269*0.075%,IF(SUM($D3269:I3269)&gt;50*10^5,(SUM($D3269:I3269)-50*10^5)*0.075%,0)-SUM($M3269:P3269)),)</f>
        <v>0</v>
      </c>
      <c r="R3269" s="11">
        <f>ROUND(IF($D3269&gt;50*10^5,J3269*0.075%,IF(SUM($D3269:J3269)&gt;50*10^5,(SUM($D3269:J3269)-50*10^5)*0.075%,0)-SUM($M3269:Q3269)),)</f>
        <v>0</v>
      </c>
      <c r="S3269" s="15">
        <f t="shared" si="162"/>
        <v>0</v>
      </c>
    </row>
    <row r="3270" spans="1:19" x14ac:dyDescent="0.25">
      <c r="A3270" s="4"/>
      <c r="B3270" s="3"/>
      <c r="C3270" s="4"/>
      <c r="D3270" s="3"/>
      <c r="E3270" s="3"/>
      <c r="F3270" s="3"/>
      <c r="G3270" s="3"/>
      <c r="H3270" s="3"/>
      <c r="I3270" s="3"/>
      <c r="J3270" s="3"/>
      <c r="K3270" s="3">
        <f t="shared" si="160"/>
        <v>0</v>
      </c>
      <c r="M3270" s="10">
        <f t="shared" si="161"/>
        <v>0</v>
      </c>
      <c r="N3270" s="11">
        <f>ROUND(IF($D3270&gt;50*10^5,F3270*0.075%,IF(SUM($D3270:F3270)&gt;50*10^5,(SUM($D3270:F3270)-50*10^5)*0.075%,0)-SUM($M3270:M3270)),)</f>
        <v>0</v>
      </c>
      <c r="O3270" s="11">
        <f>ROUND(IF($D3270&gt;50*10^5,G3270*0.075%,IF(SUM($D3270:G3270)&gt;50*10^5,(SUM($D3270:G3270)-50*10^5)*0.075%,0)-SUM($M3270:N3270)),)</f>
        <v>0</v>
      </c>
      <c r="P3270" s="11">
        <f>ROUND(IF($D3270&gt;50*10^5,H3270*0.075%,IF(SUM($D3270:H3270)&gt;50*10^5,(SUM($D3270:H3270)-50*10^5)*0.075%,0)-SUM($M3270:O3270)),)</f>
        <v>0</v>
      </c>
      <c r="Q3270" s="11">
        <f>ROUND(IF($D3270&gt;50*10^5,I3270*0.075%,IF(SUM($D3270:I3270)&gt;50*10^5,(SUM($D3270:I3270)-50*10^5)*0.075%,0)-SUM($M3270:P3270)),)</f>
        <v>0</v>
      </c>
      <c r="R3270" s="11">
        <f>ROUND(IF($D3270&gt;50*10^5,J3270*0.075%,IF(SUM($D3270:J3270)&gt;50*10^5,(SUM($D3270:J3270)-50*10^5)*0.075%,0)-SUM($M3270:Q3270)),)</f>
        <v>0</v>
      </c>
      <c r="S3270" s="15">
        <f t="shared" si="162"/>
        <v>0</v>
      </c>
    </row>
    <row r="3271" spans="1:19" x14ac:dyDescent="0.25">
      <c r="A3271" s="4"/>
      <c r="B3271" s="3"/>
      <c r="C3271" s="4"/>
      <c r="D3271" s="3"/>
      <c r="E3271" s="3"/>
      <c r="F3271" s="3"/>
      <c r="G3271" s="3"/>
      <c r="H3271" s="3"/>
      <c r="I3271" s="3"/>
      <c r="J3271" s="3"/>
      <c r="K3271" s="3">
        <f t="shared" ref="K3271:K3334" si="163">SUM(D3271:J3271)</f>
        <v>0</v>
      </c>
      <c r="M3271" s="10">
        <f t="shared" si="161"/>
        <v>0</v>
      </c>
      <c r="N3271" s="11">
        <f>ROUND(IF($D3271&gt;50*10^5,F3271*0.075%,IF(SUM($D3271:F3271)&gt;50*10^5,(SUM($D3271:F3271)-50*10^5)*0.075%,0)-SUM($M3271:M3271)),)</f>
        <v>0</v>
      </c>
      <c r="O3271" s="11">
        <f>ROUND(IF($D3271&gt;50*10^5,G3271*0.075%,IF(SUM($D3271:G3271)&gt;50*10^5,(SUM($D3271:G3271)-50*10^5)*0.075%,0)-SUM($M3271:N3271)),)</f>
        <v>0</v>
      </c>
      <c r="P3271" s="11">
        <f>ROUND(IF($D3271&gt;50*10^5,H3271*0.075%,IF(SUM($D3271:H3271)&gt;50*10^5,(SUM($D3271:H3271)-50*10^5)*0.075%,0)-SUM($M3271:O3271)),)</f>
        <v>0</v>
      </c>
      <c r="Q3271" s="11">
        <f>ROUND(IF($D3271&gt;50*10^5,I3271*0.075%,IF(SUM($D3271:I3271)&gt;50*10^5,(SUM($D3271:I3271)-50*10^5)*0.075%,0)-SUM($M3271:P3271)),)</f>
        <v>0</v>
      </c>
      <c r="R3271" s="11">
        <f>ROUND(IF($D3271&gt;50*10^5,J3271*0.075%,IF(SUM($D3271:J3271)&gt;50*10^5,(SUM($D3271:J3271)-50*10^5)*0.075%,0)-SUM($M3271:Q3271)),)</f>
        <v>0</v>
      </c>
      <c r="S3271" s="15">
        <f t="shared" si="162"/>
        <v>0</v>
      </c>
    </row>
    <row r="3272" spans="1:19" x14ac:dyDescent="0.25">
      <c r="A3272" s="4"/>
      <c r="B3272" s="3"/>
      <c r="C3272" s="4"/>
      <c r="D3272" s="3"/>
      <c r="E3272" s="3"/>
      <c r="F3272" s="3"/>
      <c r="G3272" s="3"/>
      <c r="H3272" s="3"/>
      <c r="I3272" s="3"/>
      <c r="J3272" s="3"/>
      <c r="K3272" s="3">
        <f t="shared" si="163"/>
        <v>0</v>
      </c>
      <c r="M3272" s="10">
        <f t="shared" ref="M3272:M3335" si="164">ROUND(IF(D3272&gt;50*10^5,E3272*0.075%,IF(SUM(D3272:E3272)&gt;50*10^5,(SUM(D3272:E3272)-50*10^5)*0.075%,0)),)</f>
        <v>0</v>
      </c>
      <c r="N3272" s="11">
        <f>ROUND(IF($D3272&gt;50*10^5,F3272*0.075%,IF(SUM($D3272:F3272)&gt;50*10^5,(SUM($D3272:F3272)-50*10^5)*0.075%,0)-SUM($M3272:M3272)),)</f>
        <v>0</v>
      </c>
      <c r="O3272" s="11">
        <f>ROUND(IF($D3272&gt;50*10^5,G3272*0.075%,IF(SUM($D3272:G3272)&gt;50*10^5,(SUM($D3272:G3272)-50*10^5)*0.075%,0)-SUM($M3272:N3272)),)</f>
        <v>0</v>
      </c>
      <c r="P3272" s="11">
        <f>ROUND(IF($D3272&gt;50*10^5,H3272*0.075%,IF(SUM($D3272:H3272)&gt;50*10^5,(SUM($D3272:H3272)-50*10^5)*0.075%,0)-SUM($M3272:O3272)),)</f>
        <v>0</v>
      </c>
      <c r="Q3272" s="11">
        <f>ROUND(IF($D3272&gt;50*10^5,I3272*0.075%,IF(SUM($D3272:I3272)&gt;50*10^5,(SUM($D3272:I3272)-50*10^5)*0.075%,0)-SUM($M3272:P3272)),)</f>
        <v>0</v>
      </c>
      <c r="R3272" s="11">
        <f>ROUND(IF($D3272&gt;50*10^5,J3272*0.075%,IF(SUM($D3272:J3272)&gt;50*10^5,(SUM($D3272:J3272)-50*10^5)*0.075%,0)-SUM($M3272:Q3272)),)</f>
        <v>0</v>
      </c>
      <c r="S3272" s="15">
        <f t="shared" ref="S3272:S3335" si="165">SUM(M3272:R3272)</f>
        <v>0</v>
      </c>
    </row>
    <row r="3273" spans="1:19" x14ac:dyDescent="0.25">
      <c r="A3273" s="4"/>
      <c r="B3273" s="3"/>
      <c r="C3273" s="4"/>
      <c r="D3273" s="3"/>
      <c r="E3273" s="3"/>
      <c r="F3273" s="3"/>
      <c r="G3273" s="3"/>
      <c r="H3273" s="3"/>
      <c r="I3273" s="3"/>
      <c r="J3273" s="3"/>
      <c r="K3273" s="3">
        <f t="shared" si="163"/>
        <v>0</v>
      </c>
      <c r="M3273" s="10">
        <f t="shared" si="164"/>
        <v>0</v>
      </c>
      <c r="N3273" s="11">
        <f>ROUND(IF($D3273&gt;50*10^5,F3273*0.075%,IF(SUM($D3273:F3273)&gt;50*10^5,(SUM($D3273:F3273)-50*10^5)*0.075%,0)-SUM($M3273:M3273)),)</f>
        <v>0</v>
      </c>
      <c r="O3273" s="11">
        <f>ROUND(IF($D3273&gt;50*10^5,G3273*0.075%,IF(SUM($D3273:G3273)&gt;50*10^5,(SUM($D3273:G3273)-50*10^5)*0.075%,0)-SUM($M3273:N3273)),)</f>
        <v>0</v>
      </c>
      <c r="P3273" s="11">
        <f>ROUND(IF($D3273&gt;50*10^5,H3273*0.075%,IF(SUM($D3273:H3273)&gt;50*10^5,(SUM($D3273:H3273)-50*10^5)*0.075%,0)-SUM($M3273:O3273)),)</f>
        <v>0</v>
      </c>
      <c r="Q3273" s="11">
        <f>ROUND(IF($D3273&gt;50*10^5,I3273*0.075%,IF(SUM($D3273:I3273)&gt;50*10^5,(SUM($D3273:I3273)-50*10^5)*0.075%,0)-SUM($M3273:P3273)),)</f>
        <v>0</v>
      </c>
      <c r="R3273" s="11">
        <f>ROUND(IF($D3273&gt;50*10^5,J3273*0.075%,IF(SUM($D3273:J3273)&gt;50*10^5,(SUM($D3273:J3273)-50*10^5)*0.075%,0)-SUM($M3273:Q3273)),)</f>
        <v>0</v>
      </c>
      <c r="S3273" s="15">
        <f t="shared" si="165"/>
        <v>0</v>
      </c>
    </row>
    <row r="3274" spans="1:19" x14ac:dyDescent="0.25">
      <c r="A3274" s="4"/>
      <c r="B3274" s="3"/>
      <c r="C3274" s="4"/>
      <c r="D3274" s="3"/>
      <c r="E3274" s="3"/>
      <c r="F3274" s="3"/>
      <c r="G3274" s="3"/>
      <c r="H3274" s="3"/>
      <c r="I3274" s="3"/>
      <c r="J3274" s="3"/>
      <c r="K3274" s="3">
        <f t="shared" si="163"/>
        <v>0</v>
      </c>
      <c r="M3274" s="10">
        <f t="shared" si="164"/>
        <v>0</v>
      </c>
      <c r="N3274" s="11">
        <f>ROUND(IF($D3274&gt;50*10^5,F3274*0.075%,IF(SUM($D3274:F3274)&gt;50*10^5,(SUM($D3274:F3274)-50*10^5)*0.075%,0)-SUM($M3274:M3274)),)</f>
        <v>0</v>
      </c>
      <c r="O3274" s="11">
        <f>ROUND(IF($D3274&gt;50*10^5,G3274*0.075%,IF(SUM($D3274:G3274)&gt;50*10^5,(SUM($D3274:G3274)-50*10^5)*0.075%,0)-SUM($M3274:N3274)),)</f>
        <v>0</v>
      </c>
      <c r="P3274" s="11">
        <f>ROUND(IF($D3274&gt;50*10^5,H3274*0.075%,IF(SUM($D3274:H3274)&gt;50*10^5,(SUM($D3274:H3274)-50*10^5)*0.075%,0)-SUM($M3274:O3274)),)</f>
        <v>0</v>
      </c>
      <c r="Q3274" s="11">
        <f>ROUND(IF($D3274&gt;50*10^5,I3274*0.075%,IF(SUM($D3274:I3274)&gt;50*10^5,(SUM($D3274:I3274)-50*10^5)*0.075%,0)-SUM($M3274:P3274)),)</f>
        <v>0</v>
      </c>
      <c r="R3274" s="11">
        <f>ROUND(IF($D3274&gt;50*10^5,J3274*0.075%,IF(SUM($D3274:J3274)&gt;50*10^5,(SUM($D3274:J3274)-50*10^5)*0.075%,0)-SUM($M3274:Q3274)),)</f>
        <v>0</v>
      </c>
      <c r="S3274" s="15">
        <f t="shared" si="165"/>
        <v>0</v>
      </c>
    </row>
    <row r="3275" spans="1:19" x14ac:dyDescent="0.25">
      <c r="A3275" s="4"/>
      <c r="B3275" s="3"/>
      <c r="C3275" s="4"/>
      <c r="D3275" s="3"/>
      <c r="E3275" s="3"/>
      <c r="F3275" s="3"/>
      <c r="G3275" s="3"/>
      <c r="H3275" s="3"/>
      <c r="I3275" s="3"/>
      <c r="J3275" s="3"/>
      <c r="K3275" s="3">
        <f t="shared" si="163"/>
        <v>0</v>
      </c>
      <c r="M3275" s="10">
        <f t="shared" si="164"/>
        <v>0</v>
      </c>
      <c r="N3275" s="11">
        <f>ROUND(IF($D3275&gt;50*10^5,F3275*0.075%,IF(SUM($D3275:F3275)&gt;50*10^5,(SUM($D3275:F3275)-50*10^5)*0.075%,0)-SUM($M3275:M3275)),)</f>
        <v>0</v>
      </c>
      <c r="O3275" s="11">
        <f>ROUND(IF($D3275&gt;50*10^5,G3275*0.075%,IF(SUM($D3275:G3275)&gt;50*10^5,(SUM($D3275:G3275)-50*10^5)*0.075%,0)-SUM($M3275:N3275)),)</f>
        <v>0</v>
      </c>
      <c r="P3275" s="11">
        <f>ROUND(IF($D3275&gt;50*10^5,H3275*0.075%,IF(SUM($D3275:H3275)&gt;50*10^5,(SUM($D3275:H3275)-50*10^5)*0.075%,0)-SUM($M3275:O3275)),)</f>
        <v>0</v>
      </c>
      <c r="Q3275" s="11">
        <f>ROUND(IF($D3275&gt;50*10^5,I3275*0.075%,IF(SUM($D3275:I3275)&gt;50*10^5,(SUM($D3275:I3275)-50*10^5)*0.075%,0)-SUM($M3275:P3275)),)</f>
        <v>0</v>
      </c>
      <c r="R3275" s="11">
        <f>ROUND(IF($D3275&gt;50*10^5,J3275*0.075%,IF(SUM($D3275:J3275)&gt;50*10^5,(SUM($D3275:J3275)-50*10^5)*0.075%,0)-SUM($M3275:Q3275)),)</f>
        <v>0</v>
      </c>
      <c r="S3275" s="15">
        <f t="shared" si="165"/>
        <v>0</v>
      </c>
    </row>
    <row r="3276" spans="1:19" x14ac:dyDescent="0.25">
      <c r="A3276" s="4"/>
      <c r="B3276" s="3"/>
      <c r="C3276" s="4"/>
      <c r="D3276" s="3"/>
      <c r="E3276" s="3"/>
      <c r="F3276" s="3"/>
      <c r="G3276" s="3"/>
      <c r="H3276" s="3"/>
      <c r="I3276" s="3"/>
      <c r="J3276" s="3"/>
      <c r="K3276" s="3">
        <f t="shared" si="163"/>
        <v>0</v>
      </c>
      <c r="M3276" s="10">
        <f t="shared" si="164"/>
        <v>0</v>
      </c>
      <c r="N3276" s="11">
        <f>ROUND(IF($D3276&gt;50*10^5,F3276*0.075%,IF(SUM($D3276:F3276)&gt;50*10^5,(SUM($D3276:F3276)-50*10^5)*0.075%,0)-SUM($M3276:M3276)),)</f>
        <v>0</v>
      </c>
      <c r="O3276" s="11">
        <f>ROUND(IF($D3276&gt;50*10^5,G3276*0.075%,IF(SUM($D3276:G3276)&gt;50*10^5,(SUM($D3276:G3276)-50*10^5)*0.075%,0)-SUM($M3276:N3276)),)</f>
        <v>0</v>
      </c>
      <c r="P3276" s="11">
        <f>ROUND(IF($D3276&gt;50*10^5,H3276*0.075%,IF(SUM($D3276:H3276)&gt;50*10^5,(SUM($D3276:H3276)-50*10^5)*0.075%,0)-SUM($M3276:O3276)),)</f>
        <v>0</v>
      </c>
      <c r="Q3276" s="11">
        <f>ROUND(IF($D3276&gt;50*10^5,I3276*0.075%,IF(SUM($D3276:I3276)&gt;50*10^5,(SUM($D3276:I3276)-50*10^5)*0.075%,0)-SUM($M3276:P3276)),)</f>
        <v>0</v>
      </c>
      <c r="R3276" s="11">
        <f>ROUND(IF($D3276&gt;50*10^5,J3276*0.075%,IF(SUM($D3276:J3276)&gt;50*10^5,(SUM($D3276:J3276)-50*10^5)*0.075%,0)-SUM($M3276:Q3276)),)</f>
        <v>0</v>
      </c>
      <c r="S3276" s="15">
        <f t="shared" si="165"/>
        <v>0</v>
      </c>
    </row>
    <row r="3277" spans="1:19" x14ac:dyDescent="0.25">
      <c r="A3277" s="4"/>
      <c r="B3277" s="3"/>
      <c r="C3277" s="4"/>
      <c r="D3277" s="3"/>
      <c r="E3277" s="3"/>
      <c r="F3277" s="3"/>
      <c r="G3277" s="3"/>
      <c r="H3277" s="3"/>
      <c r="I3277" s="3"/>
      <c r="J3277" s="3"/>
      <c r="K3277" s="3">
        <f t="shared" si="163"/>
        <v>0</v>
      </c>
      <c r="M3277" s="10">
        <f t="shared" si="164"/>
        <v>0</v>
      </c>
      <c r="N3277" s="11">
        <f>ROUND(IF($D3277&gt;50*10^5,F3277*0.075%,IF(SUM($D3277:F3277)&gt;50*10^5,(SUM($D3277:F3277)-50*10^5)*0.075%,0)-SUM($M3277:M3277)),)</f>
        <v>0</v>
      </c>
      <c r="O3277" s="11">
        <f>ROUND(IF($D3277&gt;50*10^5,G3277*0.075%,IF(SUM($D3277:G3277)&gt;50*10^5,(SUM($D3277:G3277)-50*10^5)*0.075%,0)-SUM($M3277:N3277)),)</f>
        <v>0</v>
      </c>
      <c r="P3277" s="11">
        <f>ROUND(IF($D3277&gt;50*10^5,H3277*0.075%,IF(SUM($D3277:H3277)&gt;50*10^5,(SUM($D3277:H3277)-50*10^5)*0.075%,0)-SUM($M3277:O3277)),)</f>
        <v>0</v>
      </c>
      <c r="Q3277" s="11">
        <f>ROUND(IF($D3277&gt;50*10^5,I3277*0.075%,IF(SUM($D3277:I3277)&gt;50*10^5,(SUM($D3277:I3277)-50*10^5)*0.075%,0)-SUM($M3277:P3277)),)</f>
        <v>0</v>
      </c>
      <c r="R3277" s="11">
        <f>ROUND(IF($D3277&gt;50*10^5,J3277*0.075%,IF(SUM($D3277:J3277)&gt;50*10^5,(SUM($D3277:J3277)-50*10^5)*0.075%,0)-SUM($M3277:Q3277)),)</f>
        <v>0</v>
      </c>
      <c r="S3277" s="15">
        <f t="shared" si="165"/>
        <v>0</v>
      </c>
    </row>
    <row r="3278" spans="1:19" x14ac:dyDescent="0.25">
      <c r="A3278" s="4"/>
      <c r="B3278" s="3"/>
      <c r="C3278" s="4"/>
      <c r="D3278" s="3"/>
      <c r="E3278" s="3"/>
      <c r="F3278" s="3"/>
      <c r="G3278" s="3"/>
      <c r="H3278" s="3"/>
      <c r="I3278" s="3"/>
      <c r="J3278" s="3"/>
      <c r="K3278" s="3">
        <f t="shared" si="163"/>
        <v>0</v>
      </c>
      <c r="M3278" s="10">
        <f t="shared" si="164"/>
        <v>0</v>
      </c>
      <c r="N3278" s="11">
        <f>ROUND(IF($D3278&gt;50*10^5,F3278*0.075%,IF(SUM($D3278:F3278)&gt;50*10^5,(SUM($D3278:F3278)-50*10^5)*0.075%,0)-SUM($M3278:M3278)),)</f>
        <v>0</v>
      </c>
      <c r="O3278" s="11">
        <f>ROUND(IF($D3278&gt;50*10^5,G3278*0.075%,IF(SUM($D3278:G3278)&gt;50*10^5,(SUM($D3278:G3278)-50*10^5)*0.075%,0)-SUM($M3278:N3278)),)</f>
        <v>0</v>
      </c>
      <c r="P3278" s="11">
        <f>ROUND(IF($D3278&gt;50*10^5,H3278*0.075%,IF(SUM($D3278:H3278)&gt;50*10^5,(SUM($D3278:H3278)-50*10^5)*0.075%,0)-SUM($M3278:O3278)),)</f>
        <v>0</v>
      </c>
      <c r="Q3278" s="11">
        <f>ROUND(IF($D3278&gt;50*10^5,I3278*0.075%,IF(SUM($D3278:I3278)&gt;50*10^5,(SUM($D3278:I3278)-50*10^5)*0.075%,0)-SUM($M3278:P3278)),)</f>
        <v>0</v>
      </c>
      <c r="R3278" s="11">
        <f>ROUND(IF($D3278&gt;50*10^5,J3278*0.075%,IF(SUM($D3278:J3278)&gt;50*10^5,(SUM($D3278:J3278)-50*10^5)*0.075%,0)-SUM($M3278:Q3278)),)</f>
        <v>0</v>
      </c>
      <c r="S3278" s="15">
        <f t="shared" si="165"/>
        <v>0</v>
      </c>
    </row>
    <row r="3279" spans="1:19" x14ac:dyDescent="0.25">
      <c r="A3279" s="4"/>
      <c r="B3279" s="3"/>
      <c r="C3279" s="4"/>
      <c r="D3279" s="3"/>
      <c r="E3279" s="3"/>
      <c r="F3279" s="3"/>
      <c r="G3279" s="3"/>
      <c r="H3279" s="3"/>
      <c r="I3279" s="3"/>
      <c r="J3279" s="3"/>
      <c r="K3279" s="3">
        <f t="shared" si="163"/>
        <v>0</v>
      </c>
      <c r="M3279" s="10">
        <f t="shared" si="164"/>
        <v>0</v>
      </c>
      <c r="N3279" s="11">
        <f>ROUND(IF($D3279&gt;50*10^5,F3279*0.075%,IF(SUM($D3279:F3279)&gt;50*10^5,(SUM($D3279:F3279)-50*10^5)*0.075%,0)-SUM($M3279:M3279)),)</f>
        <v>0</v>
      </c>
      <c r="O3279" s="11">
        <f>ROUND(IF($D3279&gt;50*10^5,G3279*0.075%,IF(SUM($D3279:G3279)&gt;50*10^5,(SUM($D3279:G3279)-50*10^5)*0.075%,0)-SUM($M3279:N3279)),)</f>
        <v>0</v>
      </c>
      <c r="P3279" s="11">
        <f>ROUND(IF($D3279&gt;50*10^5,H3279*0.075%,IF(SUM($D3279:H3279)&gt;50*10^5,(SUM($D3279:H3279)-50*10^5)*0.075%,0)-SUM($M3279:O3279)),)</f>
        <v>0</v>
      </c>
      <c r="Q3279" s="11">
        <f>ROUND(IF($D3279&gt;50*10^5,I3279*0.075%,IF(SUM($D3279:I3279)&gt;50*10^5,(SUM($D3279:I3279)-50*10^5)*0.075%,0)-SUM($M3279:P3279)),)</f>
        <v>0</v>
      </c>
      <c r="R3279" s="11">
        <f>ROUND(IF($D3279&gt;50*10^5,J3279*0.075%,IF(SUM($D3279:J3279)&gt;50*10^5,(SUM($D3279:J3279)-50*10^5)*0.075%,0)-SUM($M3279:Q3279)),)</f>
        <v>0</v>
      </c>
      <c r="S3279" s="15">
        <f t="shared" si="165"/>
        <v>0</v>
      </c>
    </row>
    <row r="3280" spans="1:19" x14ac:dyDescent="0.25">
      <c r="A3280" s="4"/>
      <c r="B3280" s="3"/>
      <c r="C3280" s="4"/>
      <c r="D3280" s="3"/>
      <c r="E3280" s="3"/>
      <c r="F3280" s="3"/>
      <c r="G3280" s="3"/>
      <c r="H3280" s="3"/>
      <c r="I3280" s="3"/>
      <c r="J3280" s="3"/>
      <c r="K3280" s="3">
        <f t="shared" si="163"/>
        <v>0</v>
      </c>
      <c r="M3280" s="10">
        <f t="shared" si="164"/>
        <v>0</v>
      </c>
      <c r="N3280" s="11">
        <f>ROUND(IF($D3280&gt;50*10^5,F3280*0.075%,IF(SUM($D3280:F3280)&gt;50*10^5,(SUM($D3280:F3280)-50*10^5)*0.075%,0)-SUM($M3280:M3280)),)</f>
        <v>0</v>
      </c>
      <c r="O3280" s="11">
        <f>ROUND(IF($D3280&gt;50*10^5,G3280*0.075%,IF(SUM($D3280:G3280)&gt;50*10^5,(SUM($D3280:G3280)-50*10^5)*0.075%,0)-SUM($M3280:N3280)),)</f>
        <v>0</v>
      </c>
      <c r="P3280" s="11">
        <f>ROUND(IF($D3280&gt;50*10^5,H3280*0.075%,IF(SUM($D3280:H3280)&gt;50*10^5,(SUM($D3280:H3280)-50*10^5)*0.075%,0)-SUM($M3280:O3280)),)</f>
        <v>0</v>
      </c>
      <c r="Q3280" s="11">
        <f>ROUND(IF($D3280&gt;50*10^5,I3280*0.075%,IF(SUM($D3280:I3280)&gt;50*10^5,(SUM($D3280:I3280)-50*10^5)*0.075%,0)-SUM($M3280:P3280)),)</f>
        <v>0</v>
      </c>
      <c r="R3280" s="11">
        <f>ROUND(IF($D3280&gt;50*10^5,J3280*0.075%,IF(SUM($D3280:J3280)&gt;50*10^5,(SUM($D3280:J3280)-50*10^5)*0.075%,0)-SUM($M3280:Q3280)),)</f>
        <v>0</v>
      </c>
      <c r="S3280" s="15">
        <f t="shared" si="165"/>
        <v>0</v>
      </c>
    </row>
    <row r="3281" spans="1:19" x14ac:dyDescent="0.25">
      <c r="A3281" s="4"/>
      <c r="B3281" s="3"/>
      <c r="C3281" s="4"/>
      <c r="D3281" s="3"/>
      <c r="E3281" s="3"/>
      <c r="F3281" s="3"/>
      <c r="G3281" s="3"/>
      <c r="H3281" s="3"/>
      <c r="I3281" s="3"/>
      <c r="J3281" s="3"/>
      <c r="K3281" s="3">
        <f t="shared" si="163"/>
        <v>0</v>
      </c>
      <c r="M3281" s="10">
        <f t="shared" si="164"/>
        <v>0</v>
      </c>
      <c r="N3281" s="11">
        <f>ROUND(IF($D3281&gt;50*10^5,F3281*0.075%,IF(SUM($D3281:F3281)&gt;50*10^5,(SUM($D3281:F3281)-50*10^5)*0.075%,0)-SUM($M3281:M3281)),)</f>
        <v>0</v>
      </c>
      <c r="O3281" s="11">
        <f>ROUND(IF($D3281&gt;50*10^5,G3281*0.075%,IF(SUM($D3281:G3281)&gt;50*10^5,(SUM($D3281:G3281)-50*10^5)*0.075%,0)-SUM($M3281:N3281)),)</f>
        <v>0</v>
      </c>
      <c r="P3281" s="11">
        <f>ROUND(IF($D3281&gt;50*10^5,H3281*0.075%,IF(SUM($D3281:H3281)&gt;50*10^5,(SUM($D3281:H3281)-50*10^5)*0.075%,0)-SUM($M3281:O3281)),)</f>
        <v>0</v>
      </c>
      <c r="Q3281" s="11">
        <f>ROUND(IF($D3281&gt;50*10^5,I3281*0.075%,IF(SUM($D3281:I3281)&gt;50*10^5,(SUM($D3281:I3281)-50*10^5)*0.075%,0)-SUM($M3281:P3281)),)</f>
        <v>0</v>
      </c>
      <c r="R3281" s="11">
        <f>ROUND(IF($D3281&gt;50*10^5,J3281*0.075%,IF(SUM($D3281:J3281)&gt;50*10^5,(SUM($D3281:J3281)-50*10^5)*0.075%,0)-SUM($M3281:Q3281)),)</f>
        <v>0</v>
      </c>
      <c r="S3281" s="15">
        <f t="shared" si="165"/>
        <v>0</v>
      </c>
    </row>
    <row r="3282" spans="1:19" x14ac:dyDescent="0.25">
      <c r="A3282" s="4"/>
      <c r="B3282" s="3"/>
      <c r="C3282" s="4"/>
      <c r="D3282" s="3"/>
      <c r="E3282" s="3"/>
      <c r="F3282" s="3"/>
      <c r="G3282" s="3"/>
      <c r="H3282" s="3"/>
      <c r="I3282" s="3"/>
      <c r="J3282" s="3"/>
      <c r="K3282" s="3">
        <f t="shared" si="163"/>
        <v>0</v>
      </c>
      <c r="M3282" s="10">
        <f t="shared" si="164"/>
        <v>0</v>
      </c>
      <c r="N3282" s="11">
        <f>ROUND(IF($D3282&gt;50*10^5,F3282*0.075%,IF(SUM($D3282:F3282)&gt;50*10^5,(SUM($D3282:F3282)-50*10^5)*0.075%,0)-SUM($M3282:M3282)),)</f>
        <v>0</v>
      </c>
      <c r="O3282" s="11">
        <f>ROUND(IF($D3282&gt;50*10^5,G3282*0.075%,IF(SUM($D3282:G3282)&gt;50*10^5,(SUM($D3282:G3282)-50*10^5)*0.075%,0)-SUM($M3282:N3282)),)</f>
        <v>0</v>
      </c>
      <c r="P3282" s="11">
        <f>ROUND(IF($D3282&gt;50*10^5,H3282*0.075%,IF(SUM($D3282:H3282)&gt;50*10^5,(SUM($D3282:H3282)-50*10^5)*0.075%,0)-SUM($M3282:O3282)),)</f>
        <v>0</v>
      </c>
      <c r="Q3282" s="11">
        <f>ROUND(IF($D3282&gt;50*10^5,I3282*0.075%,IF(SUM($D3282:I3282)&gt;50*10^5,(SUM($D3282:I3282)-50*10^5)*0.075%,0)-SUM($M3282:P3282)),)</f>
        <v>0</v>
      </c>
      <c r="R3282" s="11">
        <f>ROUND(IF($D3282&gt;50*10^5,J3282*0.075%,IF(SUM($D3282:J3282)&gt;50*10^5,(SUM($D3282:J3282)-50*10^5)*0.075%,0)-SUM($M3282:Q3282)),)</f>
        <v>0</v>
      </c>
      <c r="S3282" s="15">
        <f t="shared" si="165"/>
        <v>0</v>
      </c>
    </row>
    <row r="3283" spans="1:19" x14ac:dyDescent="0.25">
      <c r="A3283" s="4"/>
      <c r="B3283" s="3"/>
      <c r="C3283" s="4"/>
      <c r="D3283" s="3"/>
      <c r="E3283" s="3"/>
      <c r="F3283" s="3"/>
      <c r="G3283" s="3"/>
      <c r="H3283" s="3"/>
      <c r="I3283" s="3"/>
      <c r="J3283" s="3"/>
      <c r="K3283" s="3">
        <f t="shared" si="163"/>
        <v>0</v>
      </c>
      <c r="M3283" s="10">
        <f t="shared" si="164"/>
        <v>0</v>
      </c>
      <c r="N3283" s="11">
        <f>ROUND(IF($D3283&gt;50*10^5,F3283*0.075%,IF(SUM($D3283:F3283)&gt;50*10^5,(SUM($D3283:F3283)-50*10^5)*0.075%,0)-SUM($M3283:M3283)),)</f>
        <v>0</v>
      </c>
      <c r="O3283" s="11">
        <f>ROUND(IF($D3283&gt;50*10^5,G3283*0.075%,IF(SUM($D3283:G3283)&gt;50*10^5,(SUM($D3283:G3283)-50*10^5)*0.075%,0)-SUM($M3283:N3283)),)</f>
        <v>0</v>
      </c>
      <c r="P3283" s="11">
        <f>ROUND(IF($D3283&gt;50*10^5,H3283*0.075%,IF(SUM($D3283:H3283)&gt;50*10^5,(SUM($D3283:H3283)-50*10^5)*0.075%,0)-SUM($M3283:O3283)),)</f>
        <v>0</v>
      </c>
      <c r="Q3283" s="11">
        <f>ROUND(IF($D3283&gt;50*10^5,I3283*0.075%,IF(SUM($D3283:I3283)&gt;50*10^5,(SUM($D3283:I3283)-50*10^5)*0.075%,0)-SUM($M3283:P3283)),)</f>
        <v>0</v>
      </c>
      <c r="R3283" s="11">
        <f>ROUND(IF($D3283&gt;50*10^5,J3283*0.075%,IF(SUM($D3283:J3283)&gt;50*10^5,(SUM($D3283:J3283)-50*10^5)*0.075%,0)-SUM($M3283:Q3283)),)</f>
        <v>0</v>
      </c>
      <c r="S3283" s="15">
        <f t="shared" si="165"/>
        <v>0</v>
      </c>
    </row>
    <row r="3284" spans="1:19" x14ac:dyDescent="0.25">
      <c r="A3284" s="4"/>
      <c r="B3284" s="3"/>
      <c r="C3284" s="4"/>
      <c r="D3284" s="3"/>
      <c r="E3284" s="3"/>
      <c r="F3284" s="3"/>
      <c r="G3284" s="3"/>
      <c r="H3284" s="3"/>
      <c r="I3284" s="3"/>
      <c r="J3284" s="3"/>
      <c r="K3284" s="3">
        <f t="shared" si="163"/>
        <v>0</v>
      </c>
      <c r="M3284" s="10">
        <f t="shared" si="164"/>
        <v>0</v>
      </c>
      <c r="N3284" s="11">
        <f>ROUND(IF($D3284&gt;50*10^5,F3284*0.075%,IF(SUM($D3284:F3284)&gt;50*10^5,(SUM($D3284:F3284)-50*10^5)*0.075%,0)-SUM($M3284:M3284)),)</f>
        <v>0</v>
      </c>
      <c r="O3284" s="11">
        <f>ROUND(IF($D3284&gt;50*10^5,G3284*0.075%,IF(SUM($D3284:G3284)&gt;50*10^5,(SUM($D3284:G3284)-50*10^5)*0.075%,0)-SUM($M3284:N3284)),)</f>
        <v>0</v>
      </c>
      <c r="P3284" s="11">
        <f>ROUND(IF($D3284&gt;50*10^5,H3284*0.075%,IF(SUM($D3284:H3284)&gt;50*10^5,(SUM($D3284:H3284)-50*10^5)*0.075%,0)-SUM($M3284:O3284)),)</f>
        <v>0</v>
      </c>
      <c r="Q3284" s="11">
        <f>ROUND(IF($D3284&gt;50*10^5,I3284*0.075%,IF(SUM($D3284:I3284)&gt;50*10^5,(SUM($D3284:I3284)-50*10^5)*0.075%,0)-SUM($M3284:P3284)),)</f>
        <v>0</v>
      </c>
      <c r="R3284" s="11">
        <f>ROUND(IF($D3284&gt;50*10^5,J3284*0.075%,IF(SUM($D3284:J3284)&gt;50*10^5,(SUM($D3284:J3284)-50*10^5)*0.075%,0)-SUM($M3284:Q3284)),)</f>
        <v>0</v>
      </c>
      <c r="S3284" s="15">
        <f t="shared" si="165"/>
        <v>0</v>
      </c>
    </row>
    <row r="3285" spans="1:19" x14ac:dyDescent="0.25">
      <c r="A3285" s="4"/>
      <c r="B3285" s="3"/>
      <c r="C3285" s="4"/>
      <c r="D3285" s="3"/>
      <c r="E3285" s="3"/>
      <c r="F3285" s="3"/>
      <c r="G3285" s="3"/>
      <c r="H3285" s="3"/>
      <c r="I3285" s="3"/>
      <c r="J3285" s="3"/>
      <c r="K3285" s="3">
        <f t="shared" si="163"/>
        <v>0</v>
      </c>
      <c r="M3285" s="10">
        <f t="shared" si="164"/>
        <v>0</v>
      </c>
      <c r="N3285" s="11">
        <f>ROUND(IF($D3285&gt;50*10^5,F3285*0.075%,IF(SUM($D3285:F3285)&gt;50*10^5,(SUM($D3285:F3285)-50*10^5)*0.075%,0)-SUM($M3285:M3285)),)</f>
        <v>0</v>
      </c>
      <c r="O3285" s="11">
        <f>ROUND(IF($D3285&gt;50*10^5,G3285*0.075%,IF(SUM($D3285:G3285)&gt;50*10^5,(SUM($D3285:G3285)-50*10^5)*0.075%,0)-SUM($M3285:N3285)),)</f>
        <v>0</v>
      </c>
      <c r="P3285" s="11">
        <f>ROUND(IF($D3285&gt;50*10^5,H3285*0.075%,IF(SUM($D3285:H3285)&gt;50*10^5,(SUM($D3285:H3285)-50*10^5)*0.075%,0)-SUM($M3285:O3285)),)</f>
        <v>0</v>
      </c>
      <c r="Q3285" s="11">
        <f>ROUND(IF($D3285&gt;50*10^5,I3285*0.075%,IF(SUM($D3285:I3285)&gt;50*10^5,(SUM($D3285:I3285)-50*10^5)*0.075%,0)-SUM($M3285:P3285)),)</f>
        <v>0</v>
      </c>
      <c r="R3285" s="11">
        <f>ROUND(IF($D3285&gt;50*10^5,J3285*0.075%,IF(SUM($D3285:J3285)&gt;50*10^5,(SUM($D3285:J3285)-50*10^5)*0.075%,0)-SUM($M3285:Q3285)),)</f>
        <v>0</v>
      </c>
      <c r="S3285" s="15">
        <f t="shared" si="165"/>
        <v>0</v>
      </c>
    </row>
    <row r="3286" spans="1:19" x14ac:dyDescent="0.25">
      <c r="A3286" s="4"/>
      <c r="B3286" s="3"/>
      <c r="C3286" s="4"/>
      <c r="D3286" s="3"/>
      <c r="E3286" s="3"/>
      <c r="F3286" s="3"/>
      <c r="G3286" s="3"/>
      <c r="H3286" s="3"/>
      <c r="I3286" s="3"/>
      <c r="J3286" s="3"/>
      <c r="K3286" s="3">
        <f t="shared" si="163"/>
        <v>0</v>
      </c>
      <c r="M3286" s="10">
        <f t="shared" si="164"/>
        <v>0</v>
      </c>
      <c r="N3286" s="11">
        <f>ROUND(IF($D3286&gt;50*10^5,F3286*0.075%,IF(SUM($D3286:F3286)&gt;50*10^5,(SUM($D3286:F3286)-50*10^5)*0.075%,0)-SUM($M3286:M3286)),)</f>
        <v>0</v>
      </c>
      <c r="O3286" s="11">
        <f>ROUND(IF($D3286&gt;50*10^5,G3286*0.075%,IF(SUM($D3286:G3286)&gt;50*10^5,(SUM($D3286:G3286)-50*10^5)*0.075%,0)-SUM($M3286:N3286)),)</f>
        <v>0</v>
      </c>
      <c r="P3286" s="11">
        <f>ROUND(IF($D3286&gt;50*10^5,H3286*0.075%,IF(SUM($D3286:H3286)&gt;50*10^5,(SUM($D3286:H3286)-50*10^5)*0.075%,0)-SUM($M3286:O3286)),)</f>
        <v>0</v>
      </c>
      <c r="Q3286" s="11">
        <f>ROUND(IF($D3286&gt;50*10^5,I3286*0.075%,IF(SUM($D3286:I3286)&gt;50*10^5,(SUM($D3286:I3286)-50*10^5)*0.075%,0)-SUM($M3286:P3286)),)</f>
        <v>0</v>
      </c>
      <c r="R3286" s="11">
        <f>ROUND(IF($D3286&gt;50*10^5,J3286*0.075%,IF(SUM($D3286:J3286)&gt;50*10^5,(SUM($D3286:J3286)-50*10^5)*0.075%,0)-SUM($M3286:Q3286)),)</f>
        <v>0</v>
      </c>
      <c r="S3286" s="15">
        <f t="shared" si="165"/>
        <v>0</v>
      </c>
    </row>
    <row r="3287" spans="1:19" x14ac:dyDescent="0.25">
      <c r="A3287" s="4"/>
      <c r="B3287" s="3"/>
      <c r="C3287" s="4"/>
      <c r="D3287" s="3"/>
      <c r="E3287" s="3"/>
      <c r="F3287" s="3"/>
      <c r="G3287" s="3"/>
      <c r="H3287" s="3"/>
      <c r="I3287" s="3"/>
      <c r="J3287" s="3"/>
      <c r="K3287" s="3">
        <f t="shared" si="163"/>
        <v>0</v>
      </c>
      <c r="M3287" s="10">
        <f t="shared" si="164"/>
        <v>0</v>
      </c>
      <c r="N3287" s="11">
        <f>ROUND(IF($D3287&gt;50*10^5,F3287*0.075%,IF(SUM($D3287:F3287)&gt;50*10^5,(SUM($D3287:F3287)-50*10^5)*0.075%,0)-SUM($M3287:M3287)),)</f>
        <v>0</v>
      </c>
      <c r="O3287" s="11">
        <f>ROUND(IF($D3287&gt;50*10^5,G3287*0.075%,IF(SUM($D3287:G3287)&gt;50*10^5,(SUM($D3287:G3287)-50*10^5)*0.075%,0)-SUM($M3287:N3287)),)</f>
        <v>0</v>
      </c>
      <c r="P3287" s="11">
        <f>ROUND(IF($D3287&gt;50*10^5,H3287*0.075%,IF(SUM($D3287:H3287)&gt;50*10^5,(SUM($D3287:H3287)-50*10^5)*0.075%,0)-SUM($M3287:O3287)),)</f>
        <v>0</v>
      </c>
      <c r="Q3287" s="11">
        <f>ROUND(IF($D3287&gt;50*10^5,I3287*0.075%,IF(SUM($D3287:I3287)&gt;50*10^5,(SUM($D3287:I3287)-50*10^5)*0.075%,0)-SUM($M3287:P3287)),)</f>
        <v>0</v>
      </c>
      <c r="R3287" s="11">
        <f>ROUND(IF($D3287&gt;50*10^5,J3287*0.075%,IF(SUM($D3287:J3287)&gt;50*10^5,(SUM($D3287:J3287)-50*10^5)*0.075%,0)-SUM($M3287:Q3287)),)</f>
        <v>0</v>
      </c>
      <c r="S3287" s="15">
        <f t="shared" si="165"/>
        <v>0</v>
      </c>
    </row>
    <row r="3288" spans="1:19" x14ac:dyDescent="0.25">
      <c r="A3288" s="4"/>
      <c r="B3288" s="3"/>
      <c r="C3288" s="4"/>
      <c r="D3288" s="3"/>
      <c r="E3288" s="3"/>
      <c r="F3288" s="3"/>
      <c r="G3288" s="3"/>
      <c r="H3288" s="3"/>
      <c r="I3288" s="3"/>
      <c r="J3288" s="3"/>
      <c r="K3288" s="3">
        <f t="shared" si="163"/>
        <v>0</v>
      </c>
      <c r="M3288" s="10">
        <f t="shared" si="164"/>
        <v>0</v>
      </c>
      <c r="N3288" s="11">
        <f>ROUND(IF($D3288&gt;50*10^5,F3288*0.075%,IF(SUM($D3288:F3288)&gt;50*10^5,(SUM($D3288:F3288)-50*10^5)*0.075%,0)-SUM($M3288:M3288)),)</f>
        <v>0</v>
      </c>
      <c r="O3288" s="11">
        <f>ROUND(IF($D3288&gt;50*10^5,G3288*0.075%,IF(SUM($D3288:G3288)&gt;50*10^5,(SUM($D3288:G3288)-50*10^5)*0.075%,0)-SUM($M3288:N3288)),)</f>
        <v>0</v>
      </c>
      <c r="P3288" s="11">
        <f>ROUND(IF($D3288&gt;50*10^5,H3288*0.075%,IF(SUM($D3288:H3288)&gt;50*10^5,(SUM($D3288:H3288)-50*10^5)*0.075%,0)-SUM($M3288:O3288)),)</f>
        <v>0</v>
      </c>
      <c r="Q3288" s="11">
        <f>ROUND(IF($D3288&gt;50*10^5,I3288*0.075%,IF(SUM($D3288:I3288)&gt;50*10^5,(SUM($D3288:I3288)-50*10^5)*0.075%,0)-SUM($M3288:P3288)),)</f>
        <v>0</v>
      </c>
      <c r="R3288" s="11">
        <f>ROUND(IF($D3288&gt;50*10^5,J3288*0.075%,IF(SUM($D3288:J3288)&gt;50*10^5,(SUM($D3288:J3288)-50*10^5)*0.075%,0)-SUM($M3288:Q3288)),)</f>
        <v>0</v>
      </c>
      <c r="S3288" s="15">
        <f t="shared" si="165"/>
        <v>0</v>
      </c>
    </row>
    <row r="3289" spans="1:19" x14ac:dyDescent="0.25">
      <c r="A3289" s="4"/>
      <c r="B3289" s="3"/>
      <c r="C3289" s="4"/>
      <c r="D3289" s="3"/>
      <c r="E3289" s="3"/>
      <c r="F3289" s="3"/>
      <c r="G3289" s="3"/>
      <c r="H3289" s="3"/>
      <c r="I3289" s="3"/>
      <c r="J3289" s="3"/>
      <c r="K3289" s="3">
        <f t="shared" si="163"/>
        <v>0</v>
      </c>
      <c r="M3289" s="10">
        <f t="shared" si="164"/>
        <v>0</v>
      </c>
      <c r="N3289" s="11">
        <f>ROUND(IF($D3289&gt;50*10^5,F3289*0.075%,IF(SUM($D3289:F3289)&gt;50*10^5,(SUM($D3289:F3289)-50*10^5)*0.075%,0)-SUM($M3289:M3289)),)</f>
        <v>0</v>
      </c>
      <c r="O3289" s="11">
        <f>ROUND(IF($D3289&gt;50*10^5,G3289*0.075%,IF(SUM($D3289:G3289)&gt;50*10^5,(SUM($D3289:G3289)-50*10^5)*0.075%,0)-SUM($M3289:N3289)),)</f>
        <v>0</v>
      </c>
      <c r="P3289" s="11">
        <f>ROUND(IF($D3289&gt;50*10^5,H3289*0.075%,IF(SUM($D3289:H3289)&gt;50*10^5,(SUM($D3289:H3289)-50*10^5)*0.075%,0)-SUM($M3289:O3289)),)</f>
        <v>0</v>
      </c>
      <c r="Q3289" s="11">
        <f>ROUND(IF($D3289&gt;50*10^5,I3289*0.075%,IF(SUM($D3289:I3289)&gt;50*10^5,(SUM($D3289:I3289)-50*10^5)*0.075%,0)-SUM($M3289:P3289)),)</f>
        <v>0</v>
      </c>
      <c r="R3289" s="11">
        <f>ROUND(IF($D3289&gt;50*10^5,J3289*0.075%,IF(SUM($D3289:J3289)&gt;50*10^5,(SUM($D3289:J3289)-50*10^5)*0.075%,0)-SUM($M3289:Q3289)),)</f>
        <v>0</v>
      </c>
      <c r="S3289" s="15">
        <f t="shared" si="165"/>
        <v>0</v>
      </c>
    </row>
    <row r="3290" spans="1:19" x14ac:dyDescent="0.25">
      <c r="A3290" s="4"/>
      <c r="B3290" s="3"/>
      <c r="C3290" s="4"/>
      <c r="D3290" s="3"/>
      <c r="E3290" s="3"/>
      <c r="F3290" s="3"/>
      <c r="G3290" s="3"/>
      <c r="H3290" s="3"/>
      <c r="I3290" s="3"/>
      <c r="J3290" s="3"/>
      <c r="K3290" s="3">
        <f t="shared" si="163"/>
        <v>0</v>
      </c>
      <c r="M3290" s="10">
        <f t="shared" si="164"/>
        <v>0</v>
      </c>
      <c r="N3290" s="11">
        <f>ROUND(IF($D3290&gt;50*10^5,F3290*0.075%,IF(SUM($D3290:F3290)&gt;50*10^5,(SUM($D3290:F3290)-50*10^5)*0.075%,0)-SUM($M3290:M3290)),)</f>
        <v>0</v>
      </c>
      <c r="O3290" s="11">
        <f>ROUND(IF($D3290&gt;50*10^5,G3290*0.075%,IF(SUM($D3290:G3290)&gt;50*10^5,(SUM($D3290:G3290)-50*10^5)*0.075%,0)-SUM($M3290:N3290)),)</f>
        <v>0</v>
      </c>
      <c r="P3290" s="11">
        <f>ROUND(IF($D3290&gt;50*10^5,H3290*0.075%,IF(SUM($D3290:H3290)&gt;50*10^5,(SUM($D3290:H3290)-50*10^5)*0.075%,0)-SUM($M3290:O3290)),)</f>
        <v>0</v>
      </c>
      <c r="Q3290" s="11">
        <f>ROUND(IF($D3290&gt;50*10^5,I3290*0.075%,IF(SUM($D3290:I3290)&gt;50*10^5,(SUM($D3290:I3290)-50*10^5)*0.075%,0)-SUM($M3290:P3290)),)</f>
        <v>0</v>
      </c>
      <c r="R3290" s="11">
        <f>ROUND(IF($D3290&gt;50*10^5,J3290*0.075%,IF(SUM($D3290:J3290)&gt;50*10^5,(SUM($D3290:J3290)-50*10^5)*0.075%,0)-SUM($M3290:Q3290)),)</f>
        <v>0</v>
      </c>
      <c r="S3290" s="15">
        <f t="shared" si="165"/>
        <v>0</v>
      </c>
    </row>
    <row r="3291" spans="1:19" x14ac:dyDescent="0.25">
      <c r="A3291" s="4"/>
      <c r="B3291" s="3"/>
      <c r="C3291" s="4"/>
      <c r="D3291" s="3"/>
      <c r="E3291" s="3"/>
      <c r="F3291" s="3"/>
      <c r="G3291" s="3"/>
      <c r="H3291" s="3"/>
      <c r="I3291" s="3"/>
      <c r="J3291" s="3"/>
      <c r="K3291" s="3">
        <f t="shared" si="163"/>
        <v>0</v>
      </c>
      <c r="M3291" s="10">
        <f t="shared" si="164"/>
        <v>0</v>
      </c>
      <c r="N3291" s="11">
        <f>ROUND(IF($D3291&gt;50*10^5,F3291*0.075%,IF(SUM($D3291:F3291)&gt;50*10^5,(SUM($D3291:F3291)-50*10^5)*0.075%,0)-SUM($M3291:M3291)),)</f>
        <v>0</v>
      </c>
      <c r="O3291" s="11">
        <f>ROUND(IF($D3291&gt;50*10^5,G3291*0.075%,IF(SUM($D3291:G3291)&gt;50*10^5,(SUM($D3291:G3291)-50*10^5)*0.075%,0)-SUM($M3291:N3291)),)</f>
        <v>0</v>
      </c>
      <c r="P3291" s="11">
        <f>ROUND(IF($D3291&gt;50*10^5,H3291*0.075%,IF(SUM($D3291:H3291)&gt;50*10^5,(SUM($D3291:H3291)-50*10^5)*0.075%,0)-SUM($M3291:O3291)),)</f>
        <v>0</v>
      </c>
      <c r="Q3291" s="11">
        <f>ROUND(IF($D3291&gt;50*10^5,I3291*0.075%,IF(SUM($D3291:I3291)&gt;50*10^5,(SUM($D3291:I3291)-50*10^5)*0.075%,0)-SUM($M3291:P3291)),)</f>
        <v>0</v>
      </c>
      <c r="R3291" s="11">
        <f>ROUND(IF($D3291&gt;50*10^5,J3291*0.075%,IF(SUM($D3291:J3291)&gt;50*10^5,(SUM($D3291:J3291)-50*10^5)*0.075%,0)-SUM($M3291:Q3291)),)</f>
        <v>0</v>
      </c>
      <c r="S3291" s="15">
        <f t="shared" si="165"/>
        <v>0</v>
      </c>
    </row>
    <row r="3292" spans="1:19" x14ac:dyDescent="0.25">
      <c r="A3292" s="4"/>
      <c r="B3292" s="3"/>
      <c r="C3292" s="4"/>
      <c r="D3292" s="3"/>
      <c r="E3292" s="3"/>
      <c r="F3292" s="3"/>
      <c r="G3292" s="3"/>
      <c r="H3292" s="3"/>
      <c r="I3292" s="3"/>
      <c r="J3292" s="3"/>
      <c r="K3292" s="3">
        <f t="shared" si="163"/>
        <v>0</v>
      </c>
      <c r="M3292" s="10">
        <f t="shared" si="164"/>
        <v>0</v>
      </c>
      <c r="N3292" s="11">
        <f>ROUND(IF($D3292&gt;50*10^5,F3292*0.075%,IF(SUM($D3292:F3292)&gt;50*10^5,(SUM($D3292:F3292)-50*10^5)*0.075%,0)-SUM($M3292:M3292)),)</f>
        <v>0</v>
      </c>
      <c r="O3292" s="11">
        <f>ROUND(IF($D3292&gt;50*10^5,G3292*0.075%,IF(SUM($D3292:G3292)&gt;50*10^5,(SUM($D3292:G3292)-50*10^5)*0.075%,0)-SUM($M3292:N3292)),)</f>
        <v>0</v>
      </c>
      <c r="P3292" s="11">
        <f>ROUND(IF($D3292&gt;50*10^5,H3292*0.075%,IF(SUM($D3292:H3292)&gt;50*10^5,(SUM($D3292:H3292)-50*10^5)*0.075%,0)-SUM($M3292:O3292)),)</f>
        <v>0</v>
      </c>
      <c r="Q3292" s="11">
        <f>ROUND(IF($D3292&gt;50*10^5,I3292*0.075%,IF(SUM($D3292:I3292)&gt;50*10^5,(SUM($D3292:I3292)-50*10^5)*0.075%,0)-SUM($M3292:P3292)),)</f>
        <v>0</v>
      </c>
      <c r="R3292" s="11">
        <f>ROUND(IF($D3292&gt;50*10^5,J3292*0.075%,IF(SUM($D3292:J3292)&gt;50*10^5,(SUM($D3292:J3292)-50*10^5)*0.075%,0)-SUM($M3292:Q3292)),)</f>
        <v>0</v>
      </c>
      <c r="S3292" s="15">
        <f t="shared" si="165"/>
        <v>0</v>
      </c>
    </row>
    <row r="3293" spans="1:19" x14ac:dyDescent="0.25">
      <c r="A3293" s="4"/>
      <c r="B3293" s="3"/>
      <c r="C3293" s="4"/>
      <c r="D3293" s="3"/>
      <c r="E3293" s="3"/>
      <c r="F3293" s="3"/>
      <c r="G3293" s="3"/>
      <c r="H3293" s="3"/>
      <c r="I3293" s="3"/>
      <c r="J3293" s="3"/>
      <c r="K3293" s="3">
        <f t="shared" si="163"/>
        <v>0</v>
      </c>
      <c r="M3293" s="10">
        <f t="shared" si="164"/>
        <v>0</v>
      </c>
      <c r="N3293" s="11">
        <f>ROUND(IF($D3293&gt;50*10^5,F3293*0.075%,IF(SUM($D3293:F3293)&gt;50*10^5,(SUM($D3293:F3293)-50*10^5)*0.075%,0)-SUM($M3293:M3293)),)</f>
        <v>0</v>
      </c>
      <c r="O3293" s="11">
        <f>ROUND(IF($D3293&gt;50*10^5,G3293*0.075%,IF(SUM($D3293:G3293)&gt;50*10^5,(SUM($D3293:G3293)-50*10^5)*0.075%,0)-SUM($M3293:N3293)),)</f>
        <v>0</v>
      </c>
      <c r="P3293" s="11">
        <f>ROUND(IF($D3293&gt;50*10^5,H3293*0.075%,IF(SUM($D3293:H3293)&gt;50*10^5,(SUM($D3293:H3293)-50*10^5)*0.075%,0)-SUM($M3293:O3293)),)</f>
        <v>0</v>
      </c>
      <c r="Q3293" s="11">
        <f>ROUND(IF($D3293&gt;50*10^5,I3293*0.075%,IF(SUM($D3293:I3293)&gt;50*10^5,(SUM($D3293:I3293)-50*10^5)*0.075%,0)-SUM($M3293:P3293)),)</f>
        <v>0</v>
      </c>
      <c r="R3293" s="11">
        <f>ROUND(IF($D3293&gt;50*10^5,J3293*0.075%,IF(SUM($D3293:J3293)&gt;50*10^5,(SUM($D3293:J3293)-50*10^5)*0.075%,0)-SUM($M3293:Q3293)),)</f>
        <v>0</v>
      </c>
      <c r="S3293" s="15">
        <f t="shared" si="165"/>
        <v>0</v>
      </c>
    </row>
    <row r="3294" spans="1:19" x14ac:dyDescent="0.25">
      <c r="A3294" s="4"/>
      <c r="B3294" s="3"/>
      <c r="C3294" s="4"/>
      <c r="D3294" s="3"/>
      <c r="E3294" s="3"/>
      <c r="F3294" s="3"/>
      <c r="G3294" s="3"/>
      <c r="H3294" s="3"/>
      <c r="I3294" s="3"/>
      <c r="J3294" s="3"/>
      <c r="K3294" s="3">
        <f t="shared" si="163"/>
        <v>0</v>
      </c>
      <c r="M3294" s="10">
        <f t="shared" si="164"/>
        <v>0</v>
      </c>
      <c r="N3294" s="11">
        <f>ROUND(IF($D3294&gt;50*10^5,F3294*0.075%,IF(SUM($D3294:F3294)&gt;50*10^5,(SUM($D3294:F3294)-50*10^5)*0.075%,0)-SUM($M3294:M3294)),)</f>
        <v>0</v>
      </c>
      <c r="O3294" s="11">
        <f>ROUND(IF($D3294&gt;50*10^5,G3294*0.075%,IF(SUM($D3294:G3294)&gt;50*10^5,(SUM($D3294:G3294)-50*10^5)*0.075%,0)-SUM($M3294:N3294)),)</f>
        <v>0</v>
      </c>
      <c r="P3294" s="11">
        <f>ROUND(IF($D3294&gt;50*10^5,H3294*0.075%,IF(SUM($D3294:H3294)&gt;50*10^5,(SUM($D3294:H3294)-50*10^5)*0.075%,0)-SUM($M3294:O3294)),)</f>
        <v>0</v>
      </c>
      <c r="Q3294" s="11">
        <f>ROUND(IF($D3294&gt;50*10^5,I3294*0.075%,IF(SUM($D3294:I3294)&gt;50*10^5,(SUM($D3294:I3294)-50*10^5)*0.075%,0)-SUM($M3294:P3294)),)</f>
        <v>0</v>
      </c>
      <c r="R3294" s="11">
        <f>ROUND(IF($D3294&gt;50*10^5,J3294*0.075%,IF(SUM($D3294:J3294)&gt;50*10^5,(SUM($D3294:J3294)-50*10^5)*0.075%,0)-SUM($M3294:Q3294)),)</f>
        <v>0</v>
      </c>
      <c r="S3294" s="15">
        <f t="shared" si="165"/>
        <v>0</v>
      </c>
    </row>
    <row r="3295" spans="1:19" x14ac:dyDescent="0.25">
      <c r="A3295" s="4"/>
      <c r="B3295" s="3"/>
      <c r="C3295" s="4"/>
      <c r="D3295" s="3"/>
      <c r="E3295" s="3"/>
      <c r="F3295" s="3"/>
      <c r="G3295" s="3"/>
      <c r="H3295" s="3"/>
      <c r="I3295" s="3"/>
      <c r="J3295" s="3"/>
      <c r="K3295" s="3">
        <f t="shared" si="163"/>
        <v>0</v>
      </c>
      <c r="M3295" s="10">
        <f t="shared" si="164"/>
        <v>0</v>
      </c>
      <c r="N3295" s="11">
        <f>ROUND(IF($D3295&gt;50*10^5,F3295*0.075%,IF(SUM($D3295:F3295)&gt;50*10^5,(SUM($D3295:F3295)-50*10^5)*0.075%,0)-SUM($M3295:M3295)),)</f>
        <v>0</v>
      </c>
      <c r="O3295" s="11">
        <f>ROUND(IF($D3295&gt;50*10^5,G3295*0.075%,IF(SUM($D3295:G3295)&gt;50*10^5,(SUM($D3295:G3295)-50*10^5)*0.075%,0)-SUM($M3295:N3295)),)</f>
        <v>0</v>
      </c>
      <c r="P3295" s="11">
        <f>ROUND(IF($D3295&gt;50*10^5,H3295*0.075%,IF(SUM($D3295:H3295)&gt;50*10^5,(SUM($D3295:H3295)-50*10^5)*0.075%,0)-SUM($M3295:O3295)),)</f>
        <v>0</v>
      </c>
      <c r="Q3295" s="11">
        <f>ROUND(IF($D3295&gt;50*10^5,I3295*0.075%,IF(SUM($D3295:I3295)&gt;50*10^5,(SUM($D3295:I3295)-50*10^5)*0.075%,0)-SUM($M3295:P3295)),)</f>
        <v>0</v>
      </c>
      <c r="R3295" s="11">
        <f>ROUND(IF($D3295&gt;50*10^5,J3295*0.075%,IF(SUM($D3295:J3295)&gt;50*10^5,(SUM($D3295:J3295)-50*10^5)*0.075%,0)-SUM($M3295:Q3295)),)</f>
        <v>0</v>
      </c>
      <c r="S3295" s="15">
        <f t="shared" si="165"/>
        <v>0</v>
      </c>
    </row>
    <row r="3296" spans="1:19" x14ac:dyDescent="0.25">
      <c r="A3296" s="4"/>
      <c r="B3296" s="3"/>
      <c r="C3296" s="4"/>
      <c r="D3296" s="3"/>
      <c r="E3296" s="3"/>
      <c r="F3296" s="3"/>
      <c r="G3296" s="3"/>
      <c r="H3296" s="3"/>
      <c r="I3296" s="3"/>
      <c r="J3296" s="3"/>
      <c r="K3296" s="3">
        <f t="shared" si="163"/>
        <v>0</v>
      </c>
      <c r="M3296" s="10">
        <f t="shared" si="164"/>
        <v>0</v>
      </c>
      <c r="N3296" s="11">
        <f>ROUND(IF($D3296&gt;50*10^5,F3296*0.075%,IF(SUM($D3296:F3296)&gt;50*10^5,(SUM($D3296:F3296)-50*10^5)*0.075%,0)-SUM($M3296:M3296)),)</f>
        <v>0</v>
      </c>
      <c r="O3296" s="11">
        <f>ROUND(IF($D3296&gt;50*10^5,G3296*0.075%,IF(SUM($D3296:G3296)&gt;50*10^5,(SUM($D3296:G3296)-50*10^5)*0.075%,0)-SUM($M3296:N3296)),)</f>
        <v>0</v>
      </c>
      <c r="P3296" s="11">
        <f>ROUND(IF($D3296&gt;50*10^5,H3296*0.075%,IF(SUM($D3296:H3296)&gt;50*10^5,(SUM($D3296:H3296)-50*10^5)*0.075%,0)-SUM($M3296:O3296)),)</f>
        <v>0</v>
      </c>
      <c r="Q3296" s="11">
        <f>ROUND(IF($D3296&gt;50*10^5,I3296*0.075%,IF(SUM($D3296:I3296)&gt;50*10^5,(SUM($D3296:I3296)-50*10^5)*0.075%,0)-SUM($M3296:P3296)),)</f>
        <v>0</v>
      </c>
      <c r="R3296" s="11">
        <f>ROUND(IF($D3296&gt;50*10^5,J3296*0.075%,IF(SUM($D3296:J3296)&gt;50*10^5,(SUM($D3296:J3296)-50*10^5)*0.075%,0)-SUM($M3296:Q3296)),)</f>
        <v>0</v>
      </c>
      <c r="S3296" s="15">
        <f t="shared" si="165"/>
        <v>0</v>
      </c>
    </row>
    <row r="3297" spans="1:19" x14ac:dyDescent="0.25">
      <c r="A3297" s="4"/>
      <c r="B3297" s="3"/>
      <c r="C3297" s="4"/>
      <c r="D3297" s="3"/>
      <c r="E3297" s="3"/>
      <c r="F3297" s="3"/>
      <c r="G3297" s="3"/>
      <c r="H3297" s="3"/>
      <c r="I3297" s="3"/>
      <c r="J3297" s="3"/>
      <c r="K3297" s="3">
        <f t="shared" si="163"/>
        <v>0</v>
      </c>
      <c r="M3297" s="10">
        <f t="shared" si="164"/>
        <v>0</v>
      </c>
      <c r="N3297" s="11">
        <f>ROUND(IF($D3297&gt;50*10^5,F3297*0.075%,IF(SUM($D3297:F3297)&gt;50*10^5,(SUM($D3297:F3297)-50*10^5)*0.075%,0)-SUM($M3297:M3297)),)</f>
        <v>0</v>
      </c>
      <c r="O3297" s="11">
        <f>ROUND(IF($D3297&gt;50*10^5,G3297*0.075%,IF(SUM($D3297:G3297)&gt;50*10^5,(SUM($D3297:G3297)-50*10^5)*0.075%,0)-SUM($M3297:N3297)),)</f>
        <v>0</v>
      </c>
      <c r="P3297" s="11">
        <f>ROUND(IF($D3297&gt;50*10^5,H3297*0.075%,IF(SUM($D3297:H3297)&gt;50*10^5,(SUM($D3297:H3297)-50*10^5)*0.075%,0)-SUM($M3297:O3297)),)</f>
        <v>0</v>
      </c>
      <c r="Q3297" s="11">
        <f>ROUND(IF($D3297&gt;50*10^5,I3297*0.075%,IF(SUM($D3297:I3297)&gt;50*10^5,(SUM($D3297:I3297)-50*10^5)*0.075%,0)-SUM($M3297:P3297)),)</f>
        <v>0</v>
      </c>
      <c r="R3297" s="11">
        <f>ROUND(IF($D3297&gt;50*10^5,J3297*0.075%,IF(SUM($D3297:J3297)&gt;50*10^5,(SUM($D3297:J3297)-50*10^5)*0.075%,0)-SUM($M3297:Q3297)),)</f>
        <v>0</v>
      </c>
      <c r="S3297" s="15">
        <f t="shared" si="165"/>
        <v>0</v>
      </c>
    </row>
    <row r="3298" spans="1:19" x14ac:dyDescent="0.25">
      <c r="A3298" s="4"/>
      <c r="B3298" s="3"/>
      <c r="C3298" s="4"/>
      <c r="D3298" s="3"/>
      <c r="E3298" s="3"/>
      <c r="F3298" s="3"/>
      <c r="G3298" s="3"/>
      <c r="H3298" s="3"/>
      <c r="I3298" s="3"/>
      <c r="J3298" s="3"/>
      <c r="K3298" s="3">
        <f t="shared" si="163"/>
        <v>0</v>
      </c>
      <c r="M3298" s="10">
        <f t="shared" si="164"/>
        <v>0</v>
      </c>
      <c r="N3298" s="11">
        <f>ROUND(IF($D3298&gt;50*10^5,F3298*0.075%,IF(SUM($D3298:F3298)&gt;50*10^5,(SUM($D3298:F3298)-50*10^5)*0.075%,0)-SUM($M3298:M3298)),)</f>
        <v>0</v>
      </c>
      <c r="O3298" s="11">
        <f>ROUND(IF($D3298&gt;50*10^5,G3298*0.075%,IF(SUM($D3298:G3298)&gt;50*10^5,(SUM($D3298:G3298)-50*10^5)*0.075%,0)-SUM($M3298:N3298)),)</f>
        <v>0</v>
      </c>
      <c r="P3298" s="11">
        <f>ROUND(IF($D3298&gt;50*10^5,H3298*0.075%,IF(SUM($D3298:H3298)&gt;50*10^5,(SUM($D3298:H3298)-50*10^5)*0.075%,0)-SUM($M3298:O3298)),)</f>
        <v>0</v>
      </c>
      <c r="Q3298" s="11">
        <f>ROUND(IF($D3298&gt;50*10^5,I3298*0.075%,IF(SUM($D3298:I3298)&gt;50*10^5,(SUM($D3298:I3298)-50*10^5)*0.075%,0)-SUM($M3298:P3298)),)</f>
        <v>0</v>
      </c>
      <c r="R3298" s="11">
        <f>ROUND(IF($D3298&gt;50*10^5,J3298*0.075%,IF(SUM($D3298:J3298)&gt;50*10^5,(SUM($D3298:J3298)-50*10^5)*0.075%,0)-SUM($M3298:Q3298)),)</f>
        <v>0</v>
      </c>
      <c r="S3298" s="15">
        <f t="shared" si="165"/>
        <v>0</v>
      </c>
    </row>
    <row r="3299" spans="1:19" x14ac:dyDescent="0.25">
      <c r="A3299" s="4"/>
      <c r="B3299" s="3"/>
      <c r="C3299" s="4"/>
      <c r="D3299" s="3"/>
      <c r="E3299" s="3"/>
      <c r="F3299" s="3"/>
      <c r="G3299" s="3"/>
      <c r="H3299" s="3"/>
      <c r="I3299" s="3"/>
      <c r="J3299" s="3"/>
      <c r="K3299" s="3">
        <f t="shared" si="163"/>
        <v>0</v>
      </c>
      <c r="M3299" s="10">
        <f t="shared" si="164"/>
        <v>0</v>
      </c>
      <c r="N3299" s="11">
        <f>ROUND(IF($D3299&gt;50*10^5,F3299*0.075%,IF(SUM($D3299:F3299)&gt;50*10^5,(SUM($D3299:F3299)-50*10^5)*0.075%,0)-SUM($M3299:M3299)),)</f>
        <v>0</v>
      </c>
      <c r="O3299" s="11">
        <f>ROUND(IF($D3299&gt;50*10^5,G3299*0.075%,IF(SUM($D3299:G3299)&gt;50*10^5,(SUM($D3299:G3299)-50*10^5)*0.075%,0)-SUM($M3299:N3299)),)</f>
        <v>0</v>
      </c>
      <c r="P3299" s="11">
        <f>ROUND(IF($D3299&gt;50*10^5,H3299*0.075%,IF(SUM($D3299:H3299)&gt;50*10^5,(SUM($D3299:H3299)-50*10^5)*0.075%,0)-SUM($M3299:O3299)),)</f>
        <v>0</v>
      </c>
      <c r="Q3299" s="11">
        <f>ROUND(IF($D3299&gt;50*10^5,I3299*0.075%,IF(SUM($D3299:I3299)&gt;50*10^5,(SUM($D3299:I3299)-50*10^5)*0.075%,0)-SUM($M3299:P3299)),)</f>
        <v>0</v>
      </c>
      <c r="R3299" s="11">
        <f>ROUND(IF($D3299&gt;50*10^5,J3299*0.075%,IF(SUM($D3299:J3299)&gt;50*10^5,(SUM($D3299:J3299)-50*10^5)*0.075%,0)-SUM($M3299:Q3299)),)</f>
        <v>0</v>
      </c>
      <c r="S3299" s="15">
        <f t="shared" si="165"/>
        <v>0</v>
      </c>
    </row>
    <row r="3300" spans="1:19" x14ac:dyDescent="0.25">
      <c r="A3300" s="4"/>
      <c r="B3300" s="3"/>
      <c r="C3300" s="4"/>
      <c r="D3300" s="3"/>
      <c r="E3300" s="3"/>
      <c r="F3300" s="3"/>
      <c r="G3300" s="3"/>
      <c r="H3300" s="3"/>
      <c r="I3300" s="3"/>
      <c r="J3300" s="3"/>
      <c r="K3300" s="3">
        <f t="shared" si="163"/>
        <v>0</v>
      </c>
      <c r="M3300" s="10">
        <f t="shared" si="164"/>
        <v>0</v>
      </c>
      <c r="N3300" s="11">
        <f>ROUND(IF($D3300&gt;50*10^5,F3300*0.075%,IF(SUM($D3300:F3300)&gt;50*10^5,(SUM($D3300:F3300)-50*10^5)*0.075%,0)-SUM($M3300:M3300)),)</f>
        <v>0</v>
      </c>
      <c r="O3300" s="11">
        <f>ROUND(IF($D3300&gt;50*10^5,G3300*0.075%,IF(SUM($D3300:G3300)&gt;50*10^5,(SUM($D3300:G3300)-50*10^5)*0.075%,0)-SUM($M3300:N3300)),)</f>
        <v>0</v>
      </c>
      <c r="P3300" s="11">
        <f>ROUND(IF($D3300&gt;50*10^5,H3300*0.075%,IF(SUM($D3300:H3300)&gt;50*10^5,(SUM($D3300:H3300)-50*10^5)*0.075%,0)-SUM($M3300:O3300)),)</f>
        <v>0</v>
      </c>
      <c r="Q3300" s="11">
        <f>ROUND(IF($D3300&gt;50*10^5,I3300*0.075%,IF(SUM($D3300:I3300)&gt;50*10^5,(SUM($D3300:I3300)-50*10^5)*0.075%,0)-SUM($M3300:P3300)),)</f>
        <v>0</v>
      </c>
      <c r="R3300" s="11">
        <f>ROUND(IF($D3300&gt;50*10^5,J3300*0.075%,IF(SUM($D3300:J3300)&gt;50*10^5,(SUM($D3300:J3300)-50*10^5)*0.075%,0)-SUM($M3300:Q3300)),)</f>
        <v>0</v>
      </c>
      <c r="S3300" s="15">
        <f t="shared" si="165"/>
        <v>0</v>
      </c>
    </row>
    <row r="3301" spans="1:19" x14ac:dyDescent="0.25">
      <c r="A3301" s="4"/>
      <c r="B3301" s="3"/>
      <c r="C3301" s="4"/>
      <c r="D3301" s="3"/>
      <c r="E3301" s="3"/>
      <c r="F3301" s="3"/>
      <c r="G3301" s="3"/>
      <c r="H3301" s="3"/>
      <c r="I3301" s="3"/>
      <c r="J3301" s="3"/>
      <c r="K3301" s="3">
        <f t="shared" si="163"/>
        <v>0</v>
      </c>
      <c r="M3301" s="10">
        <f t="shared" si="164"/>
        <v>0</v>
      </c>
      <c r="N3301" s="11">
        <f>ROUND(IF($D3301&gt;50*10^5,F3301*0.075%,IF(SUM($D3301:F3301)&gt;50*10^5,(SUM($D3301:F3301)-50*10^5)*0.075%,0)-SUM($M3301:M3301)),)</f>
        <v>0</v>
      </c>
      <c r="O3301" s="11">
        <f>ROUND(IF($D3301&gt;50*10^5,G3301*0.075%,IF(SUM($D3301:G3301)&gt;50*10^5,(SUM($D3301:G3301)-50*10^5)*0.075%,0)-SUM($M3301:N3301)),)</f>
        <v>0</v>
      </c>
      <c r="P3301" s="11">
        <f>ROUND(IF($D3301&gt;50*10^5,H3301*0.075%,IF(SUM($D3301:H3301)&gt;50*10^5,(SUM($D3301:H3301)-50*10^5)*0.075%,0)-SUM($M3301:O3301)),)</f>
        <v>0</v>
      </c>
      <c r="Q3301" s="11">
        <f>ROUND(IF($D3301&gt;50*10^5,I3301*0.075%,IF(SUM($D3301:I3301)&gt;50*10^5,(SUM($D3301:I3301)-50*10^5)*0.075%,0)-SUM($M3301:P3301)),)</f>
        <v>0</v>
      </c>
      <c r="R3301" s="11">
        <f>ROUND(IF($D3301&gt;50*10^5,J3301*0.075%,IF(SUM($D3301:J3301)&gt;50*10^5,(SUM($D3301:J3301)-50*10^5)*0.075%,0)-SUM($M3301:Q3301)),)</f>
        <v>0</v>
      </c>
      <c r="S3301" s="15">
        <f t="shared" si="165"/>
        <v>0</v>
      </c>
    </row>
    <row r="3302" spans="1:19" x14ac:dyDescent="0.25">
      <c r="A3302" s="4"/>
      <c r="B3302" s="3"/>
      <c r="C3302" s="4"/>
      <c r="D3302" s="3"/>
      <c r="E3302" s="3"/>
      <c r="F3302" s="3"/>
      <c r="G3302" s="3"/>
      <c r="H3302" s="3"/>
      <c r="I3302" s="3"/>
      <c r="J3302" s="3"/>
      <c r="K3302" s="3">
        <f t="shared" si="163"/>
        <v>0</v>
      </c>
      <c r="M3302" s="10">
        <f t="shared" si="164"/>
        <v>0</v>
      </c>
      <c r="N3302" s="11">
        <f>ROUND(IF($D3302&gt;50*10^5,F3302*0.075%,IF(SUM($D3302:F3302)&gt;50*10^5,(SUM($D3302:F3302)-50*10^5)*0.075%,0)-SUM($M3302:M3302)),)</f>
        <v>0</v>
      </c>
      <c r="O3302" s="11">
        <f>ROUND(IF($D3302&gt;50*10^5,G3302*0.075%,IF(SUM($D3302:G3302)&gt;50*10^5,(SUM($D3302:G3302)-50*10^5)*0.075%,0)-SUM($M3302:N3302)),)</f>
        <v>0</v>
      </c>
      <c r="P3302" s="11">
        <f>ROUND(IF($D3302&gt;50*10^5,H3302*0.075%,IF(SUM($D3302:H3302)&gt;50*10^5,(SUM($D3302:H3302)-50*10^5)*0.075%,0)-SUM($M3302:O3302)),)</f>
        <v>0</v>
      </c>
      <c r="Q3302" s="11">
        <f>ROUND(IF($D3302&gt;50*10^5,I3302*0.075%,IF(SUM($D3302:I3302)&gt;50*10^5,(SUM($D3302:I3302)-50*10^5)*0.075%,0)-SUM($M3302:P3302)),)</f>
        <v>0</v>
      </c>
      <c r="R3302" s="11">
        <f>ROUND(IF($D3302&gt;50*10^5,J3302*0.075%,IF(SUM($D3302:J3302)&gt;50*10^5,(SUM($D3302:J3302)-50*10^5)*0.075%,0)-SUM($M3302:Q3302)),)</f>
        <v>0</v>
      </c>
      <c r="S3302" s="15">
        <f t="shared" si="165"/>
        <v>0</v>
      </c>
    </row>
    <row r="3303" spans="1:19" x14ac:dyDescent="0.25">
      <c r="A3303" s="4"/>
      <c r="B3303" s="3"/>
      <c r="C3303" s="4"/>
      <c r="D3303" s="3"/>
      <c r="E3303" s="3"/>
      <c r="F3303" s="3"/>
      <c r="G3303" s="3"/>
      <c r="H3303" s="3"/>
      <c r="I3303" s="3"/>
      <c r="J3303" s="3"/>
      <c r="K3303" s="3">
        <f t="shared" si="163"/>
        <v>0</v>
      </c>
      <c r="M3303" s="10">
        <f t="shared" si="164"/>
        <v>0</v>
      </c>
      <c r="N3303" s="11">
        <f>ROUND(IF($D3303&gt;50*10^5,F3303*0.075%,IF(SUM($D3303:F3303)&gt;50*10^5,(SUM($D3303:F3303)-50*10^5)*0.075%,0)-SUM($M3303:M3303)),)</f>
        <v>0</v>
      </c>
      <c r="O3303" s="11">
        <f>ROUND(IF($D3303&gt;50*10^5,G3303*0.075%,IF(SUM($D3303:G3303)&gt;50*10^5,(SUM($D3303:G3303)-50*10^5)*0.075%,0)-SUM($M3303:N3303)),)</f>
        <v>0</v>
      </c>
      <c r="P3303" s="11">
        <f>ROUND(IF($D3303&gt;50*10^5,H3303*0.075%,IF(SUM($D3303:H3303)&gt;50*10^5,(SUM($D3303:H3303)-50*10^5)*0.075%,0)-SUM($M3303:O3303)),)</f>
        <v>0</v>
      </c>
      <c r="Q3303" s="11">
        <f>ROUND(IF($D3303&gt;50*10^5,I3303*0.075%,IF(SUM($D3303:I3303)&gt;50*10^5,(SUM($D3303:I3303)-50*10^5)*0.075%,0)-SUM($M3303:P3303)),)</f>
        <v>0</v>
      </c>
      <c r="R3303" s="11">
        <f>ROUND(IF($D3303&gt;50*10^5,J3303*0.075%,IF(SUM($D3303:J3303)&gt;50*10^5,(SUM($D3303:J3303)-50*10^5)*0.075%,0)-SUM($M3303:Q3303)),)</f>
        <v>0</v>
      </c>
      <c r="S3303" s="15">
        <f t="shared" si="165"/>
        <v>0</v>
      </c>
    </row>
    <row r="3304" spans="1:19" x14ac:dyDescent="0.25">
      <c r="A3304" s="4"/>
      <c r="B3304" s="3"/>
      <c r="C3304" s="4"/>
      <c r="D3304" s="3"/>
      <c r="E3304" s="3"/>
      <c r="F3304" s="3"/>
      <c r="G3304" s="3"/>
      <c r="H3304" s="3"/>
      <c r="I3304" s="3"/>
      <c r="J3304" s="3"/>
      <c r="K3304" s="3">
        <f t="shared" si="163"/>
        <v>0</v>
      </c>
      <c r="M3304" s="10">
        <f t="shared" si="164"/>
        <v>0</v>
      </c>
      <c r="N3304" s="11">
        <f>ROUND(IF($D3304&gt;50*10^5,F3304*0.075%,IF(SUM($D3304:F3304)&gt;50*10^5,(SUM($D3304:F3304)-50*10^5)*0.075%,0)-SUM($M3304:M3304)),)</f>
        <v>0</v>
      </c>
      <c r="O3304" s="11">
        <f>ROUND(IF($D3304&gt;50*10^5,G3304*0.075%,IF(SUM($D3304:G3304)&gt;50*10^5,(SUM($D3304:G3304)-50*10^5)*0.075%,0)-SUM($M3304:N3304)),)</f>
        <v>0</v>
      </c>
      <c r="P3304" s="11">
        <f>ROUND(IF($D3304&gt;50*10^5,H3304*0.075%,IF(SUM($D3304:H3304)&gt;50*10^5,(SUM($D3304:H3304)-50*10^5)*0.075%,0)-SUM($M3304:O3304)),)</f>
        <v>0</v>
      </c>
      <c r="Q3304" s="11">
        <f>ROUND(IF($D3304&gt;50*10^5,I3304*0.075%,IF(SUM($D3304:I3304)&gt;50*10^5,(SUM($D3304:I3304)-50*10^5)*0.075%,0)-SUM($M3304:P3304)),)</f>
        <v>0</v>
      </c>
      <c r="R3304" s="11">
        <f>ROUND(IF($D3304&gt;50*10^5,J3304*0.075%,IF(SUM($D3304:J3304)&gt;50*10^5,(SUM($D3304:J3304)-50*10^5)*0.075%,0)-SUM($M3304:Q3304)),)</f>
        <v>0</v>
      </c>
      <c r="S3304" s="15">
        <f t="shared" si="165"/>
        <v>0</v>
      </c>
    </row>
    <row r="3305" spans="1:19" x14ac:dyDescent="0.25">
      <c r="A3305" s="4"/>
      <c r="B3305" s="3"/>
      <c r="C3305" s="4"/>
      <c r="D3305" s="3"/>
      <c r="E3305" s="3"/>
      <c r="F3305" s="3"/>
      <c r="G3305" s="3"/>
      <c r="H3305" s="3"/>
      <c r="I3305" s="3"/>
      <c r="J3305" s="3"/>
      <c r="K3305" s="3">
        <f t="shared" si="163"/>
        <v>0</v>
      </c>
      <c r="M3305" s="10">
        <f t="shared" si="164"/>
        <v>0</v>
      </c>
      <c r="N3305" s="11">
        <f>ROUND(IF($D3305&gt;50*10^5,F3305*0.075%,IF(SUM($D3305:F3305)&gt;50*10^5,(SUM($D3305:F3305)-50*10^5)*0.075%,0)-SUM($M3305:M3305)),)</f>
        <v>0</v>
      </c>
      <c r="O3305" s="11">
        <f>ROUND(IF($D3305&gt;50*10^5,G3305*0.075%,IF(SUM($D3305:G3305)&gt;50*10^5,(SUM($D3305:G3305)-50*10^5)*0.075%,0)-SUM($M3305:N3305)),)</f>
        <v>0</v>
      </c>
      <c r="P3305" s="11">
        <f>ROUND(IF($D3305&gt;50*10^5,H3305*0.075%,IF(SUM($D3305:H3305)&gt;50*10^5,(SUM($D3305:H3305)-50*10^5)*0.075%,0)-SUM($M3305:O3305)),)</f>
        <v>0</v>
      </c>
      <c r="Q3305" s="11">
        <f>ROUND(IF($D3305&gt;50*10^5,I3305*0.075%,IF(SUM($D3305:I3305)&gt;50*10^5,(SUM($D3305:I3305)-50*10^5)*0.075%,0)-SUM($M3305:P3305)),)</f>
        <v>0</v>
      </c>
      <c r="R3305" s="11">
        <f>ROUND(IF($D3305&gt;50*10^5,J3305*0.075%,IF(SUM($D3305:J3305)&gt;50*10^5,(SUM($D3305:J3305)-50*10^5)*0.075%,0)-SUM($M3305:Q3305)),)</f>
        <v>0</v>
      </c>
      <c r="S3305" s="15">
        <f t="shared" si="165"/>
        <v>0</v>
      </c>
    </row>
    <row r="3306" spans="1:19" x14ac:dyDescent="0.25">
      <c r="A3306" s="4"/>
      <c r="B3306" s="3"/>
      <c r="C3306" s="4"/>
      <c r="D3306" s="3"/>
      <c r="E3306" s="3"/>
      <c r="F3306" s="3"/>
      <c r="G3306" s="3"/>
      <c r="H3306" s="3"/>
      <c r="I3306" s="3"/>
      <c r="J3306" s="3"/>
      <c r="K3306" s="3">
        <f t="shared" si="163"/>
        <v>0</v>
      </c>
      <c r="M3306" s="10">
        <f t="shared" si="164"/>
        <v>0</v>
      </c>
      <c r="N3306" s="11">
        <f>ROUND(IF($D3306&gt;50*10^5,F3306*0.075%,IF(SUM($D3306:F3306)&gt;50*10^5,(SUM($D3306:F3306)-50*10^5)*0.075%,0)-SUM($M3306:M3306)),)</f>
        <v>0</v>
      </c>
      <c r="O3306" s="11">
        <f>ROUND(IF($D3306&gt;50*10^5,G3306*0.075%,IF(SUM($D3306:G3306)&gt;50*10^5,(SUM($D3306:G3306)-50*10^5)*0.075%,0)-SUM($M3306:N3306)),)</f>
        <v>0</v>
      </c>
      <c r="P3306" s="11">
        <f>ROUND(IF($D3306&gt;50*10^5,H3306*0.075%,IF(SUM($D3306:H3306)&gt;50*10^5,(SUM($D3306:H3306)-50*10^5)*0.075%,0)-SUM($M3306:O3306)),)</f>
        <v>0</v>
      </c>
      <c r="Q3306" s="11">
        <f>ROUND(IF($D3306&gt;50*10^5,I3306*0.075%,IF(SUM($D3306:I3306)&gt;50*10^5,(SUM($D3306:I3306)-50*10^5)*0.075%,0)-SUM($M3306:P3306)),)</f>
        <v>0</v>
      </c>
      <c r="R3306" s="11">
        <f>ROUND(IF($D3306&gt;50*10^5,J3306*0.075%,IF(SUM($D3306:J3306)&gt;50*10^5,(SUM($D3306:J3306)-50*10^5)*0.075%,0)-SUM($M3306:Q3306)),)</f>
        <v>0</v>
      </c>
      <c r="S3306" s="15">
        <f t="shared" si="165"/>
        <v>0</v>
      </c>
    </row>
    <row r="3307" spans="1:19" x14ac:dyDescent="0.25">
      <c r="A3307" s="4"/>
      <c r="B3307" s="3"/>
      <c r="C3307" s="4"/>
      <c r="D3307" s="3"/>
      <c r="E3307" s="3"/>
      <c r="F3307" s="3"/>
      <c r="G3307" s="3"/>
      <c r="H3307" s="3"/>
      <c r="I3307" s="3"/>
      <c r="J3307" s="3"/>
      <c r="K3307" s="3">
        <f t="shared" si="163"/>
        <v>0</v>
      </c>
      <c r="M3307" s="10">
        <f t="shared" si="164"/>
        <v>0</v>
      </c>
      <c r="N3307" s="11">
        <f>ROUND(IF($D3307&gt;50*10^5,F3307*0.075%,IF(SUM($D3307:F3307)&gt;50*10^5,(SUM($D3307:F3307)-50*10^5)*0.075%,0)-SUM($M3307:M3307)),)</f>
        <v>0</v>
      </c>
      <c r="O3307" s="11">
        <f>ROUND(IF($D3307&gt;50*10^5,G3307*0.075%,IF(SUM($D3307:G3307)&gt;50*10^5,(SUM($D3307:G3307)-50*10^5)*0.075%,0)-SUM($M3307:N3307)),)</f>
        <v>0</v>
      </c>
      <c r="P3307" s="11">
        <f>ROUND(IF($D3307&gt;50*10^5,H3307*0.075%,IF(SUM($D3307:H3307)&gt;50*10^5,(SUM($D3307:H3307)-50*10^5)*0.075%,0)-SUM($M3307:O3307)),)</f>
        <v>0</v>
      </c>
      <c r="Q3307" s="11">
        <f>ROUND(IF($D3307&gt;50*10^5,I3307*0.075%,IF(SUM($D3307:I3307)&gt;50*10^5,(SUM($D3307:I3307)-50*10^5)*0.075%,0)-SUM($M3307:P3307)),)</f>
        <v>0</v>
      </c>
      <c r="R3307" s="11">
        <f>ROUND(IF($D3307&gt;50*10^5,J3307*0.075%,IF(SUM($D3307:J3307)&gt;50*10^5,(SUM($D3307:J3307)-50*10^5)*0.075%,0)-SUM($M3307:Q3307)),)</f>
        <v>0</v>
      </c>
      <c r="S3307" s="15">
        <f t="shared" si="165"/>
        <v>0</v>
      </c>
    </row>
    <row r="3308" spans="1:19" x14ac:dyDescent="0.25">
      <c r="A3308" s="4"/>
      <c r="B3308" s="3"/>
      <c r="C3308" s="4"/>
      <c r="D3308" s="3"/>
      <c r="E3308" s="3"/>
      <c r="F3308" s="3"/>
      <c r="G3308" s="3"/>
      <c r="H3308" s="3"/>
      <c r="I3308" s="3"/>
      <c r="J3308" s="3"/>
      <c r="K3308" s="3">
        <f t="shared" si="163"/>
        <v>0</v>
      </c>
      <c r="M3308" s="10">
        <f t="shared" si="164"/>
        <v>0</v>
      </c>
      <c r="N3308" s="11">
        <f>ROUND(IF($D3308&gt;50*10^5,F3308*0.075%,IF(SUM($D3308:F3308)&gt;50*10^5,(SUM($D3308:F3308)-50*10^5)*0.075%,0)-SUM($M3308:M3308)),)</f>
        <v>0</v>
      </c>
      <c r="O3308" s="11">
        <f>ROUND(IF($D3308&gt;50*10^5,G3308*0.075%,IF(SUM($D3308:G3308)&gt;50*10^5,(SUM($D3308:G3308)-50*10^5)*0.075%,0)-SUM($M3308:N3308)),)</f>
        <v>0</v>
      </c>
      <c r="P3308" s="11">
        <f>ROUND(IF($D3308&gt;50*10^5,H3308*0.075%,IF(SUM($D3308:H3308)&gt;50*10^5,(SUM($D3308:H3308)-50*10^5)*0.075%,0)-SUM($M3308:O3308)),)</f>
        <v>0</v>
      </c>
      <c r="Q3308" s="11">
        <f>ROUND(IF($D3308&gt;50*10^5,I3308*0.075%,IF(SUM($D3308:I3308)&gt;50*10^5,(SUM($D3308:I3308)-50*10^5)*0.075%,0)-SUM($M3308:P3308)),)</f>
        <v>0</v>
      </c>
      <c r="R3308" s="11">
        <f>ROUND(IF($D3308&gt;50*10^5,J3308*0.075%,IF(SUM($D3308:J3308)&gt;50*10^5,(SUM($D3308:J3308)-50*10^5)*0.075%,0)-SUM($M3308:Q3308)),)</f>
        <v>0</v>
      </c>
      <c r="S3308" s="15">
        <f t="shared" si="165"/>
        <v>0</v>
      </c>
    </row>
    <row r="3309" spans="1:19" x14ac:dyDescent="0.25">
      <c r="A3309" s="4"/>
      <c r="B3309" s="3"/>
      <c r="C3309" s="4"/>
      <c r="D3309" s="3"/>
      <c r="E3309" s="3"/>
      <c r="F3309" s="3"/>
      <c r="G3309" s="3"/>
      <c r="H3309" s="3"/>
      <c r="I3309" s="3"/>
      <c r="J3309" s="3"/>
      <c r="K3309" s="3">
        <f t="shared" si="163"/>
        <v>0</v>
      </c>
      <c r="M3309" s="10">
        <f t="shared" si="164"/>
        <v>0</v>
      </c>
      <c r="N3309" s="11">
        <f>ROUND(IF($D3309&gt;50*10^5,F3309*0.075%,IF(SUM($D3309:F3309)&gt;50*10^5,(SUM($D3309:F3309)-50*10^5)*0.075%,0)-SUM($M3309:M3309)),)</f>
        <v>0</v>
      </c>
      <c r="O3309" s="11">
        <f>ROUND(IF($D3309&gt;50*10^5,G3309*0.075%,IF(SUM($D3309:G3309)&gt;50*10^5,(SUM($D3309:G3309)-50*10^5)*0.075%,0)-SUM($M3309:N3309)),)</f>
        <v>0</v>
      </c>
      <c r="P3309" s="11">
        <f>ROUND(IF($D3309&gt;50*10^5,H3309*0.075%,IF(SUM($D3309:H3309)&gt;50*10^5,(SUM($D3309:H3309)-50*10^5)*0.075%,0)-SUM($M3309:O3309)),)</f>
        <v>0</v>
      </c>
      <c r="Q3309" s="11">
        <f>ROUND(IF($D3309&gt;50*10^5,I3309*0.075%,IF(SUM($D3309:I3309)&gt;50*10^5,(SUM($D3309:I3309)-50*10^5)*0.075%,0)-SUM($M3309:P3309)),)</f>
        <v>0</v>
      </c>
      <c r="R3309" s="11">
        <f>ROUND(IF($D3309&gt;50*10^5,J3309*0.075%,IF(SUM($D3309:J3309)&gt;50*10^5,(SUM($D3309:J3309)-50*10^5)*0.075%,0)-SUM($M3309:Q3309)),)</f>
        <v>0</v>
      </c>
      <c r="S3309" s="15">
        <f t="shared" si="165"/>
        <v>0</v>
      </c>
    </row>
    <row r="3310" spans="1:19" x14ac:dyDescent="0.25">
      <c r="A3310" s="4"/>
      <c r="B3310" s="3"/>
      <c r="C3310" s="4"/>
      <c r="D3310" s="3"/>
      <c r="E3310" s="3"/>
      <c r="F3310" s="3"/>
      <c r="G3310" s="3"/>
      <c r="H3310" s="3"/>
      <c r="I3310" s="3"/>
      <c r="J3310" s="3"/>
      <c r="K3310" s="3">
        <f t="shared" si="163"/>
        <v>0</v>
      </c>
      <c r="M3310" s="10">
        <f t="shared" si="164"/>
        <v>0</v>
      </c>
      <c r="N3310" s="11">
        <f>ROUND(IF($D3310&gt;50*10^5,F3310*0.075%,IF(SUM($D3310:F3310)&gt;50*10^5,(SUM($D3310:F3310)-50*10^5)*0.075%,0)-SUM($M3310:M3310)),)</f>
        <v>0</v>
      </c>
      <c r="O3310" s="11">
        <f>ROUND(IF($D3310&gt;50*10^5,G3310*0.075%,IF(SUM($D3310:G3310)&gt;50*10^5,(SUM($D3310:G3310)-50*10^5)*0.075%,0)-SUM($M3310:N3310)),)</f>
        <v>0</v>
      </c>
      <c r="P3310" s="11">
        <f>ROUND(IF($D3310&gt;50*10^5,H3310*0.075%,IF(SUM($D3310:H3310)&gt;50*10^5,(SUM($D3310:H3310)-50*10^5)*0.075%,0)-SUM($M3310:O3310)),)</f>
        <v>0</v>
      </c>
      <c r="Q3310" s="11">
        <f>ROUND(IF($D3310&gt;50*10^5,I3310*0.075%,IF(SUM($D3310:I3310)&gt;50*10^5,(SUM($D3310:I3310)-50*10^5)*0.075%,0)-SUM($M3310:P3310)),)</f>
        <v>0</v>
      </c>
      <c r="R3310" s="11">
        <f>ROUND(IF($D3310&gt;50*10^5,J3310*0.075%,IF(SUM($D3310:J3310)&gt;50*10^5,(SUM($D3310:J3310)-50*10^5)*0.075%,0)-SUM($M3310:Q3310)),)</f>
        <v>0</v>
      </c>
      <c r="S3310" s="15">
        <f t="shared" si="165"/>
        <v>0</v>
      </c>
    </row>
    <row r="3311" spans="1:19" x14ac:dyDescent="0.25">
      <c r="A3311" s="4"/>
      <c r="B3311" s="3"/>
      <c r="C3311" s="4"/>
      <c r="D3311" s="3"/>
      <c r="E3311" s="3"/>
      <c r="F3311" s="3"/>
      <c r="G3311" s="3"/>
      <c r="H3311" s="3"/>
      <c r="I3311" s="3"/>
      <c r="J3311" s="3"/>
      <c r="K3311" s="3">
        <f t="shared" si="163"/>
        <v>0</v>
      </c>
      <c r="M3311" s="10">
        <f t="shared" si="164"/>
        <v>0</v>
      </c>
      <c r="N3311" s="11">
        <f>ROUND(IF($D3311&gt;50*10^5,F3311*0.075%,IF(SUM($D3311:F3311)&gt;50*10^5,(SUM($D3311:F3311)-50*10^5)*0.075%,0)-SUM($M3311:M3311)),)</f>
        <v>0</v>
      </c>
      <c r="O3311" s="11">
        <f>ROUND(IF($D3311&gt;50*10^5,G3311*0.075%,IF(SUM($D3311:G3311)&gt;50*10^5,(SUM($D3311:G3311)-50*10^5)*0.075%,0)-SUM($M3311:N3311)),)</f>
        <v>0</v>
      </c>
      <c r="P3311" s="11">
        <f>ROUND(IF($D3311&gt;50*10^5,H3311*0.075%,IF(SUM($D3311:H3311)&gt;50*10^5,(SUM($D3311:H3311)-50*10^5)*0.075%,0)-SUM($M3311:O3311)),)</f>
        <v>0</v>
      </c>
      <c r="Q3311" s="11">
        <f>ROUND(IF($D3311&gt;50*10^5,I3311*0.075%,IF(SUM($D3311:I3311)&gt;50*10^5,(SUM($D3311:I3311)-50*10^5)*0.075%,0)-SUM($M3311:P3311)),)</f>
        <v>0</v>
      </c>
      <c r="R3311" s="11">
        <f>ROUND(IF($D3311&gt;50*10^5,J3311*0.075%,IF(SUM($D3311:J3311)&gt;50*10^5,(SUM($D3311:J3311)-50*10^5)*0.075%,0)-SUM($M3311:Q3311)),)</f>
        <v>0</v>
      </c>
      <c r="S3311" s="15">
        <f t="shared" si="165"/>
        <v>0</v>
      </c>
    </row>
    <row r="3312" spans="1:19" x14ac:dyDescent="0.25">
      <c r="A3312" s="4"/>
      <c r="B3312" s="3"/>
      <c r="C3312" s="4"/>
      <c r="D3312" s="3"/>
      <c r="E3312" s="3"/>
      <c r="F3312" s="3"/>
      <c r="G3312" s="3"/>
      <c r="H3312" s="3"/>
      <c r="I3312" s="3"/>
      <c r="J3312" s="3"/>
      <c r="K3312" s="3">
        <f t="shared" si="163"/>
        <v>0</v>
      </c>
      <c r="M3312" s="10">
        <f t="shared" si="164"/>
        <v>0</v>
      </c>
      <c r="N3312" s="11">
        <f>ROUND(IF($D3312&gt;50*10^5,F3312*0.075%,IF(SUM($D3312:F3312)&gt;50*10^5,(SUM($D3312:F3312)-50*10^5)*0.075%,0)-SUM($M3312:M3312)),)</f>
        <v>0</v>
      </c>
      <c r="O3312" s="11">
        <f>ROUND(IF($D3312&gt;50*10^5,G3312*0.075%,IF(SUM($D3312:G3312)&gt;50*10^5,(SUM($D3312:G3312)-50*10^5)*0.075%,0)-SUM($M3312:N3312)),)</f>
        <v>0</v>
      </c>
      <c r="P3312" s="11">
        <f>ROUND(IF($D3312&gt;50*10^5,H3312*0.075%,IF(SUM($D3312:H3312)&gt;50*10^5,(SUM($D3312:H3312)-50*10^5)*0.075%,0)-SUM($M3312:O3312)),)</f>
        <v>0</v>
      </c>
      <c r="Q3312" s="11">
        <f>ROUND(IF($D3312&gt;50*10^5,I3312*0.075%,IF(SUM($D3312:I3312)&gt;50*10^5,(SUM($D3312:I3312)-50*10^5)*0.075%,0)-SUM($M3312:P3312)),)</f>
        <v>0</v>
      </c>
      <c r="R3312" s="11">
        <f>ROUND(IF($D3312&gt;50*10^5,J3312*0.075%,IF(SUM($D3312:J3312)&gt;50*10^5,(SUM($D3312:J3312)-50*10^5)*0.075%,0)-SUM($M3312:Q3312)),)</f>
        <v>0</v>
      </c>
      <c r="S3312" s="15">
        <f t="shared" si="165"/>
        <v>0</v>
      </c>
    </row>
    <row r="3313" spans="1:19" x14ac:dyDescent="0.25">
      <c r="A3313" s="4"/>
      <c r="B3313" s="3"/>
      <c r="C3313" s="4"/>
      <c r="D3313" s="3"/>
      <c r="E3313" s="3"/>
      <c r="F3313" s="3"/>
      <c r="G3313" s="3"/>
      <c r="H3313" s="3"/>
      <c r="I3313" s="3"/>
      <c r="J3313" s="3"/>
      <c r="K3313" s="3">
        <f t="shared" si="163"/>
        <v>0</v>
      </c>
      <c r="M3313" s="10">
        <f t="shared" si="164"/>
        <v>0</v>
      </c>
      <c r="N3313" s="11">
        <f>ROUND(IF($D3313&gt;50*10^5,F3313*0.075%,IF(SUM($D3313:F3313)&gt;50*10^5,(SUM($D3313:F3313)-50*10^5)*0.075%,0)-SUM($M3313:M3313)),)</f>
        <v>0</v>
      </c>
      <c r="O3313" s="11">
        <f>ROUND(IF($D3313&gt;50*10^5,G3313*0.075%,IF(SUM($D3313:G3313)&gt;50*10^5,(SUM($D3313:G3313)-50*10^5)*0.075%,0)-SUM($M3313:N3313)),)</f>
        <v>0</v>
      </c>
      <c r="P3313" s="11">
        <f>ROUND(IF($D3313&gt;50*10^5,H3313*0.075%,IF(SUM($D3313:H3313)&gt;50*10^5,(SUM($D3313:H3313)-50*10^5)*0.075%,0)-SUM($M3313:O3313)),)</f>
        <v>0</v>
      </c>
      <c r="Q3313" s="11">
        <f>ROUND(IF($D3313&gt;50*10^5,I3313*0.075%,IF(SUM($D3313:I3313)&gt;50*10^5,(SUM($D3313:I3313)-50*10^5)*0.075%,0)-SUM($M3313:P3313)),)</f>
        <v>0</v>
      </c>
      <c r="R3313" s="11">
        <f>ROUND(IF($D3313&gt;50*10^5,J3313*0.075%,IF(SUM($D3313:J3313)&gt;50*10^5,(SUM($D3313:J3313)-50*10^5)*0.075%,0)-SUM($M3313:Q3313)),)</f>
        <v>0</v>
      </c>
      <c r="S3313" s="15">
        <f t="shared" si="165"/>
        <v>0</v>
      </c>
    </row>
    <row r="3314" spans="1:19" x14ac:dyDescent="0.25">
      <c r="A3314" s="4"/>
      <c r="B3314" s="3"/>
      <c r="C3314" s="4"/>
      <c r="D3314" s="3"/>
      <c r="E3314" s="3"/>
      <c r="F3314" s="3"/>
      <c r="G3314" s="3"/>
      <c r="H3314" s="3"/>
      <c r="I3314" s="3"/>
      <c r="J3314" s="3"/>
      <c r="K3314" s="3">
        <f t="shared" si="163"/>
        <v>0</v>
      </c>
      <c r="M3314" s="10">
        <f t="shared" si="164"/>
        <v>0</v>
      </c>
      <c r="N3314" s="11">
        <f>ROUND(IF($D3314&gt;50*10^5,F3314*0.075%,IF(SUM($D3314:F3314)&gt;50*10^5,(SUM($D3314:F3314)-50*10^5)*0.075%,0)-SUM($M3314:M3314)),)</f>
        <v>0</v>
      </c>
      <c r="O3314" s="11">
        <f>ROUND(IF($D3314&gt;50*10^5,G3314*0.075%,IF(SUM($D3314:G3314)&gt;50*10^5,(SUM($D3314:G3314)-50*10^5)*0.075%,0)-SUM($M3314:N3314)),)</f>
        <v>0</v>
      </c>
      <c r="P3314" s="11">
        <f>ROUND(IF($D3314&gt;50*10^5,H3314*0.075%,IF(SUM($D3314:H3314)&gt;50*10^5,(SUM($D3314:H3314)-50*10^5)*0.075%,0)-SUM($M3314:O3314)),)</f>
        <v>0</v>
      </c>
      <c r="Q3314" s="11">
        <f>ROUND(IF($D3314&gt;50*10^5,I3314*0.075%,IF(SUM($D3314:I3314)&gt;50*10^5,(SUM($D3314:I3314)-50*10^5)*0.075%,0)-SUM($M3314:P3314)),)</f>
        <v>0</v>
      </c>
      <c r="R3314" s="11">
        <f>ROUND(IF($D3314&gt;50*10^5,J3314*0.075%,IF(SUM($D3314:J3314)&gt;50*10^5,(SUM($D3314:J3314)-50*10^5)*0.075%,0)-SUM($M3314:Q3314)),)</f>
        <v>0</v>
      </c>
      <c r="S3314" s="15">
        <f t="shared" si="165"/>
        <v>0</v>
      </c>
    </row>
    <row r="3315" spans="1:19" x14ac:dyDescent="0.25">
      <c r="A3315" s="4"/>
      <c r="B3315" s="3"/>
      <c r="C3315" s="4"/>
      <c r="D3315" s="3"/>
      <c r="E3315" s="3"/>
      <c r="F3315" s="3"/>
      <c r="G3315" s="3"/>
      <c r="H3315" s="3"/>
      <c r="I3315" s="3"/>
      <c r="J3315" s="3"/>
      <c r="K3315" s="3">
        <f t="shared" si="163"/>
        <v>0</v>
      </c>
      <c r="M3315" s="10">
        <f t="shared" si="164"/>
        <v>0</v>
      </c>
      <c r="N3315" s="11">
        <f>ROUND(IF($D3315&gt;50*10^5,F3315*0.075%,IF(SUM($D3315:F3315)&gt;50*10^5,(SUM($D3315:F3315)-50*10^5)*0.075%,0)-SUM($M3315:M3315)),)</f>
        <v>0</v>
      </c>
      <c r="O3315" s="11">
        <f>ROUND(IF($D3315&gt;50*10^5,G3315*0.075%,IF(SUM($D3315:G3315)&gt;50*10^5,(SUM($D3315:G3315)-50*10^5)*0.075%,0)-SUM($M3315:N3315)),)</f>
        <v>0</v>
      </c>
      <c r="P3315" s="11">
        <f>ROUND(IF($D3315&gt;50*10^5,H3315*0.075%,IF(SUM($D3315:H3315)&gt;50*10^5,(SUM($D3315:H3315)-50*10^5)*0.075%,0)-SUM($M3315:O3315)),)</f>
        <v>0</v>
      </c>
      <c r="Q3315" s="11">
        <f>ROUND(IF($D3315&gt;50*10^5,I3315*0.075%,IF(SUM($D3315:I3315)&gt;50*10^5,(SUM($D3315:I3315)-50*10^5)*0.075%,0)-SUM($M3315:P3315)),)</f>
        <v>0</v>
      </c>
      <c r="R3315" s="11">
        <f>ROUND(IF($D3315&gt;50*10^5,J3315*0.075%,IF(SUM($D3315:J3315)&gt;50*10^5,(SUM($D3315:J3315)-50*10^5)*0.075%,0)-SUM($M3315:Q3315)),)</f>
        <v>0</v>
      </c>
      <c r="S3315" s="15">
        <f t="shared" si="165"/>
        <v>0</v>
      </c>
    </row>
    <row r="3316" spans="1:19" x14ac:dyDescent="0.25">
      <c r="A3316" s="4"/>
      <c r="B3316" s="3"/>
      <c r="C3316" s="4"/>
      <c r="D3316" s="3"/>
      <c r="E3316" s="3"/>
      <c r="F3316" s="3"/>
      <c r="G3316" s="3"/>
      <c r="H3316" s="3"/>
      <c r="I3316" s="3"/>
      <c r="J3316" s="3"/>
      <c r="K3316" s="3">
        <f t="shared" si="163"/>
        <v>0</v>
      </c>
      <c r="M3316" s="10">
        <f t="shared" si="164"/>
        <v>0</v>
      </c>
      <c r="N3316" s="11">
        <f>ROUND(IF($D3316&gt;50*10^5,F3316*0.075%,IF(SUM($D3316:F3316)&gt;50*10^5,(SUM($D3316:F3316)-50*10^5)*0.075%,0)-SUM($M3316:M3316)),)</f>
        <v>0</v>
      </c>
      <c r="O3316" s="11">
        <f>ROUND(IF($D3316&gt;50*10^5,G3316*0.075%,IF(SUM($D3316:G3316)&gt;50*10^5,(SUM($D3316:G3316)-50*10^5)*0.075%,0)-SUM($M3316:N3316)),)</f>
        <v>0</v>
      </c>
      <c r="P3316" s="11">
        <f>ROUND(IF($D3316&gt;50*10^5,H3316*0.075%,IF(SUM($D3316:H3316)&gt;50*10^5,(SUM($D3316:H3316)-50*10^5)*0.075%,0)-SUM($M3316:O3316)),)</f>
        <v>0</v>
      </c>
      <c r="Q3316" s="11">
        <f>ROUND(IF($D3316&gt;50*10^5,I3316*0.075%,IF(SUM($D3316:I3316)&gt;50*10^5,(SUM($D3316:I3316)-50*10^5)*0.075%,0)-SUM($M3316:P3316)),)</f>
        <v>0</v>
      </c>
      <c r="R3316" s="11">
        <f>ROUND(IF($D3316&gt;50*10^5,J3316*0.075%,IF(SUM($D3316:J3316)&gt;50*10^5,(SUM($D3316:J3316)-50*10^5)*0.075%,0)-SUM($M3316:Q3316)),)</f>
        <v>0</v>
      </c>
      <c r="S3316" s="15">
        <f t="shared" si="165"/>
        <v>0</v>
      </c>
    </row>
    <row r="3317" spans="1:19" x14ac:dyDescent="0.25">
      <c r="A3317" s="4"/>
      <c r="B3317" s="3"/>
      <c r="C3317" s="4"/>
      <c r="D3317" s="3"/>
      <c r="E3317" s="3"/>
      <c r="F3317" s="3"/>
      <c r="G3317" s="3"/>
      <c r="H3317" s="3"/>
      <c r="I3317" s="3"/>
      <c r="J3317" s="3"/>
      <c r="K3317" s="3">
        <f t="shared" si="163"/>
        <v>0</v>
      </c>
      <c r="M3317" s="10">
        <f t="shared" si="164"/>
        <v>0</v>
      </c>
      <c r="N3317" s="11">
        <f>ROUND(IF($D3317&gt;50*10^5,F3317*0.075%,IF(SUM($D3317:F3317)&gt;50*10^5,(SUM($D3317:F3317)-50*10^5)*0.075%,0)-SUM($M3317:M3317)),)</f>
        <v>0</v>
      </c>
      <c r="O3317" s="11">
        <f>ROUND(IF($D3317&gt;50*10^5,G3317*0.075%,IF(SUM($D3317:G3317)&gt;50*10^5,(SUM($D3317:G3317)-50*10^5)*0.075%,0)-SUM($M3317:N3317)),)</f>
        <v>0</v>
      </c>
      <c r="P3317" s="11">
        <f>ROUND(IF($D3317&gt;50*10^5,H3317*0.075%,IF(SUM($D3317:H3317)&gt;50*10^5,(SUM($D3317:H3317)-50*10^5)*0.075%,0)-SUM($M3317:O3317)),)</f>
        <v>0</v>
      </c>
      <c r="Q3317" s="11">
        <f>ROUND(IF($D3317&gt;50*10^5,I3317*0.075%,IF(SUM($D3317:I3317)&gt;50*10^5,(SUM($D3317:I3317)-50*10^5)*0.075%,0)-SUM($M3317:P3317)),)</f>
        <v>0</v>
      </c>
      <c r="R3317" s="11">
        <f>ROUND(IF($D3317&gt;50*10^5,J3317*0.075%,IF(SUM($D3317:J3317)&gt;50*10^5,(SUM($D3317:J3317)-50*10^5)*0.075%,0)-SUM($M3317:Q3317)),)</f>
        <v>0</v>
      </c>
      <c r="S3317" s="15">
        <f t="shared" si="165"/>
        <v>0</v>
      </c>
    </row>
    <row r="3318" spans="1:19" x14ac:dyDescent="0.25">
      <c r="A3318" s="4"/>
      <c r="B3318" s="3"/>
      <c r="C3318" s="4"/>
      <c r="D3318" s="3"/>
      <c r="E3318" s="3"/>
      <c r="F3318" s="3"/>
      <c r="G3318" s="3"/>
      <c r="H3318" s="3"/>
      <c r="I3318" s="3"/>
      <c r="J3318" s="3"/>
      <c r="K3318" s="3">
        <f t="shared" si="163"/>
        <v>0</v>
      </c>
      <c r="M3318" s="10">
        <f t="shared" si="164"/>
        <v>0</v>
      </c>
      <c r="N3318" s="11">
        <f>ROUND(IF($D3318&gt;50*10^5,F3318*0.075%,IF(SUM($D3318:F3318)&gt;50*10^5,(SUM($D3318:F3318)-50*10^5)*0.075%,0)-SUM($M3318:M3318)),)</f>
        <v>0</v>
      </c>
      <c r="O3318" s="11">
        <f>ROUND(IF($D3318&gt;50*10^5,G3318*0.075%,IF(SUM($D3318:G3318)&gt;50*10^5,(SUM($D3318:G3318)-50*10^5)*0.075%,0)-SUM($M3318:N3318)),)</f>
        <v>0</v>
      </c>
      <c r="P3318" s="11">
        <f>ROUND(IF($D3318&gt;50*10^5,H3318*0.075%,IF(SUM($D3318:H3318)&gt;50*10^5,(SUM($D3318:H3318)-50*10^5)*0.075%,0)-SUM($M3318:O3318)),)</f>
        <v>0</v>
      </c>
      <c r="Q3318" s="11">
        <f>ROUND(IF($D3318&gt;50*10^5,I3318*0.075%,IF(SUM($D3318:I3318)&gt;50*10^5,(SUM($D3318:I3318)-50*10^5)*0.075%,0)-SUM($M3318:P3318)),)</f>
        <v>0</v>
      </c>
      <c r="R3318" s="11">
        <f>ROUND(IF($D3318&gt;50*10^5,J3318*0.075%,IF(SUM($D3318:J3318)&gt;50*10^5,(SUM($D3318:J3318)-50*10^5)*0.075%,0)-SUM($M3318:Q3318)),)</f>
        <v>0</v>
      </c>
      <c r="S3318" s="15">
        <f t="shared" si="165"/>
        <v>0</v>
      </c>
    </row>
    <row r="3319" spans="1:19" x14ac:dyDescent="0.25">
      <c r="A3319" s="4"/>
      <c r="B3319" s="3"/>
      <c r="C3319" s="4"/>
      <c r="D3319" s="3"/>
      <c r="E3319" s="3"/>
      <c r="F3319" s="3"/>
      <c r="G3319" s="3"/>
      <c r="H3319" s="3"/>
      <c r="I3319" s="3"/>
      <c r="J3319" s="3"/>
      <c r="K3319" s="3">
        <f t="shared" si="163"/>
        <v>0</v>
      </c>
      <c r="M3319" s="10">
        <f t="shared" si="164"/>
        <v>0</v>
      </c>
      <c r="N3319" s="11">
        <f>ROUND(IF($D3319&gt;50*10^5,F3319*0.075%,IF(SUM($D3319:F3319)&gt;50*10^5,(SUM($D3319:F3319)-50*10^5)*0.075%,0)-SUM($M3319:M3319)),)</f>
        <v>0</v>
      </c>
      <c r="O3319" s="11">
        <f>ROUND(IF($D3319&gt;50*10^5,G3319*0.075%,IF(SUM($D3319:G3319)&gt;50*10^5,(SUM($D3319:G3319)-50*10^5)*0.075%,0)-SUM($M3319:N3319)),)</f>
        <v>0</v>
      </c>
      <c r="P3319" s="11">
        <f>ROUND(IF($D3319&gt;50*10^5,H3319*0.075%,IF(SUM($D3319:H3319)&gt;50*10^5,(SUM($D3319:H3319)-50*10^5)*0.075%,0)-SUM($M3319:O3319)),)</f>
        <v>0</v>
      </c>
      <c r="Q3319" s="11">
        <f>ROUND(IF($D3319&gt;50*10^5,I3319*0.075%,IF(SUM($D3319:I3319)&gt;50*10^5,(SUM($D3319:I3319)-50*10^5)*0.075%,0)-SUM($M3319:P3319)),)</f>
        <v>0</v>
      </c>
      <c r="R3319" s="11">
        <f>ROUND(IF($D3319&gt;50*10^5,J3319*0.075%,IF(SUM($D3319:J3319)&gt;50*10^5,(SUM($D3319:J3319)-50*10^5)*0.075%,0)-SUM($M3319:Q3319)),)</f>
        <v>0</v>
      </c>
      <c r="S3319" s="15">
        <f t="shared" si="165"/>
        <v>0</v>
      </c>
    </row>
    <row r="3320" spans="1:19" x14ac:dyDescent="0.25">
      <c r="A3320" s="4"/>
      <c r="B3320" s="3"/>
      <c r="C3320" s="4"/>
      <c r="D3320" s="3"/>
      <c r="E3320" s="3"/>
      <c r="F3320" s="3"/>
      <c r="G3320" s="3"/>
      <c r="H3320" s="3"/>
      <c r="I3320" s="3"/>
      <c r="J3320" s="3"/>
      <c r="K3320" s="3">
        <f t="shared" si="163"/>
        <v>0</v>
      </c>
      <c r="M3320" s="10">
        <f t="shared" si="164"/>
        <v>0</v>
      </c>
      <c r="N3320" s="11">
        <f>ROUND(IF($D3320&gt;50*10^5,F3320*0.075%,IF(SUM($D3320:F3320)&gt;50*10^5,(SUM($D3320:F3320)-50*10^5)*0.075%,0)-SUM($M3320:M3320)),)</f>
        <v>0</v>
      </c>
      <c r="O3320" s="11">
        <f>ROUND(IF($D3320&gt;50*10^5,G3320*0.075%,IF(SUM($D3320:G3320)&gt;50*10^5,(SUM($D3320:G3320)-50*10^5)*0.075%,0)-SUM($M3320:N3320)),)</f>
        <v>0</v>
      </c>
      <c r="P3320" s="11">
        <f>ROUND(IF($D3320&gt;50*10^5,H3320*0.075%,IF(SUM($D3320:H3320)&gt;50*10^5,(SUM($D3320:H3320)-50*10^5)*0.075%,0)-SUM($M3320:O3320)),)</f>
        <v>0</v>
      </c>
      <c r="Q3320" s="11">
        <f>ROUND(IF($D3320&gt;50*10^5,I3320*0.075%,IF(SUM($D3320:I3320)&gt;50*10^5,(SUM($D3320:I3320)-50*10^5)*0.075%,0)-SUM($M3320:P3320)),)</f>
        <v>0</v>
      </c>
      <c r="R3320" s="11">
        <f>ROUND(IF($D3320&gt;50*10^5,J3320*0.075%,IF(SUM($D3320:J3320)&gt;50*10^5,(SUM($D3320:J3320)-50*10^5)*0.075%,0)-SUM($M3320:Q3320)),)</f>
        <v>0</v>
      </c>
      <c r="S3320" s="15">
        <f t="shared" si="165"/>
        <v>0</v>
      </c>
    </row>
    <row r="3321" spans="1:19" x14ac:dyDescent="0.25">
      <c r="A3321" s="4"/>
      <c r="B3321" s="3"/>
      <c r="C3321" s="4"/>
      <c r="D3321" s="3"/>
      <c r="E3321" s="3"/>
      <c r="F3321" s="3"/>
      <c r="G3321" s="3"/>
      <c r="H3321" s="3"/>
      <c r="I3321" s="3"/>
      <c r="J3321" s="3"/>
      <c r="K3321" s="3">
        <f t="shared" si="163"/>
        <v>0</v>
      </c>
      <c r="M3321" s="10">
        <f t="shared" si="164"/>
        <v>0</v>
      </c>
      <c r="N3321" s="11">
        <f>ROUND(IF($D3321&gt;50*10^5,F3321*0.075%,IF(SUM($D3321:F3321)&gt;50*10^5,(SUM($D3321:F3321)-50*10^5)*0.075%,0)-SUM($M3321:M3321)),)</f>
        <v>0</v>
      </c>
      <c r="O3321" s="11">
        <f>ROUND(IF($D3321&gt;50*10^5,G3321*0.075%,IF(SUM($D3321:G3321)&gt;50*10^5,(SUM($D3321:G3321)-50*10^5)*0.075%,0)-SUM($M3321:N3321)),)</f>
        <v>0</v>
      </c>
      <c r="P3321" s="11">
        <f>ROUND(IF($D3321&gt;50*10^5,H3321*0.075%,IF(SUM($D3321:H3321)&gt;50*10^5,(SUM($D3321:H3321)-50*10^5)*0.075%,0)-SUM($M3321:O3321)),)</f>
        <v>0</v>
      </c>
      <c r="Q3321" s="11">
        <f>ROUND(IF($D3321&gt;50*10^5,I3321*0.075%,IF(SUM($D3321:I3321)&gt;50*10^5,(SUM($D3321:I3321)-50*10^5)*0.075%,0)-SUM($M3321:P3321)),)</f>
        <v>0</v>
      </c>
      <c r="R3321" s="11">
        <f>ROUND(IF($D3321&gt;50*10^5,J3321*0.075%,IF(SUM($D3321:J3321)&gt;50*10^5,(SUM($D3321:J3321)-50*10^5)*0.075%,0)-SUM($M3321:Q3321)),)</f>
        <v>0</v>
      </c>
      <c r="S3321" s="15">
        <f t="shared" si="165"/>
        <v>0</v>
      </c>
    </row>
    <row r="3322" spans="1:19" x14ac:dyDescent="0.25">
      <c r="A3322" s="4"/>
      <c r="B3322" s="3"/>
      <c r="C3322" s="4"/>
      <c r="D3322" s="3"/>
      <c r="E3322" s="3"/>
      <c r="F3322" s="3"/>
      <c r="G3322" s="3"/>
      <c r="H3322" s="3"/>
      <c r="I3322" s="3"/>
      <c r="J3322" s="3"/>
      <c r="K3322" s="3">
        <f t="shared" si="163"/>
        <v>0</v>
      </c>
      <c r="M3322" s="10">
        <f t="shared" si="164"/>
        <v>0</v>
      </c>
      <c r="N3322" s="11">
        <f>ROUND(IF($D3322&gt;50*10^5,F3322*0.075%,IF(SUM($D3322:F3322)&gt;50*10^5,(SUM($D3322:F3322)-50*10^5)*0.075%,0)-SUM($M3322:M3322)),)</f>
        <v>0</v>
      </c>
      <c r="O3322" s="11">
        <f>ROUND(IF($D3322&gt;50*10^5,G3322*0.075%,IF(SUM($D3322:G3322)&gt;50*10^5,(SUM($D3322:G3322)-50*10^5)*0.075%,0)-SUM($M3322:N3322)),)</f>
        <v>0</v>
      </c>
      <c r="P3322" s="11">
        <f>ROUND(IF($D3322&gt;50*10^5,H3322*0.075%,IF(SUM($D3322:H3322)&gt;50*10^5,(SUM($D3322:H3322)-50*10^5)*0.075%,0)-SUM($M3322:O3322)),)</f>
        <v>0</v>
      </c>
      <c r="Q3322" s="11">
        <f>ROUND(IF($D3322&gt;50*10^5,I3322*0.075%,IF(SUM($D3322:I3322)&gt;50*10^5,(SUM($D3322:I3322)-50*10^5)*0.075%,0)-SUM($M3322:P3322)),)</f>
        <v>0</v>
      </c>
      <c r="R3322" s="11">
        <f>ROUND(IF($D3322&gt;50*10^5,J3322*0.075%,IF(SUM($D3322:J3322)&gt;50*10^5,(SUM($D3322:J3322)-50*10^5)*0.075%,0)-SUM($M3322:Q3322)),)</f>
        <v>0</v>
      </c>
      <c r="S3322" s="15">
        <f t="shared" si="165"/>
        <v>0</v>
      </c>
    </row>
    <row r="3323" spans="1:19" x14ac:dyDescent="0.25">
      <c r="A3323" s="4"/>
      <c r="B3323" s="3"/>
      <c r="C3323" s="4"/>
      <c r="D3323" s="3"/>
      <c r="E3323" s="3"/>
      <c r="F3323" s="3"/>
      <c r="G3323" s="3"/>
      <c r="H3323" s="3"/>
      <c r="I3323" s="3"/>
      <c r="J3323" s="3"/>
      <c r="K3323" s="3">
        <f t="shared" si="163"/>
        <v>0</v>
      </c>
      <c r="M3323" s="10">
        <f t="shared" si="164"/>
        <v>0</v>
      </c>
      <c r="N3323" s="11">
        <f>ROUND(IF($D3323&gt;50*10^5,F3323*0.075%,IF(SUM($D3323:F3323)&gt;50*10^5,(SUM($D3323:F3323)-50*10^5)*0.075%,0)-SUM($M3323:M3323)),)</f>
        <v>0</v>
      </c>
      <c r="O3323" s="11">
        <f>ROUND(IF($D3323&gt;50*10^5,G3323*0.075%,IF(SUM($D3323:G3323)&gt;50*10^5,(SUM($D3323:G3323)-50*10^5)*0.075%,0)-SUM($M3323:N3323)),)</f>
        <v>0</v>
      </c>
      <c r="P3323" s="11">
        <f>ROUND(IF($D3323&gt;50*10^5,H3323*0.075%,IF(SUM($D3323:H3323)&gt;50*10^5,(SUM($D3323:H3323)-50*10^5)*0.075%,0)-SUM($M3323:O3323)),)</f>
        <v>0</v>
      </c>
      <c r="Q3323" s="11">
        <f>ROUND(IF($D3323&gt;50*10^5,I3323*0.075%,IF(SUM($D3323:I3323)&gt;50*10^5,(SUM($D3323:I3323)-50*10^5)*0.075%,0)-SUM($M3323:P3323)),)</f>
        <v>0</v>
      </c>
      <c r="R3323" s="11">
        <f>ROUND(IF($D3323&gt;50*10^5,J3323*0.075%,IF(SUM($D3323:J3323)&gt;50*10^5,(SUM($D3323:J3323)-50*10^5)*0.075%,0)-SUM($M3323:Q3323)),)</f>
        <v>0</v>
      </c>
      <c r="S3323" s="15">
        <f t="shared" si="165"/>
        <v>0</v>
      </c>
    </row>
    <row r="3324" spans="1:19" x14ac:dyDescent="0.25">
      <c r="A3324" s="4"/>
      <c r="B3324" s="3"/>
      <c r="C3324" s="4"/>
      <c r="D3324" s="3"/>
      <c r="E3324" s="3"/>
      <c r="F3324" s="3"/>
      <c r="G3324" s="3"/>
      <c r="H3324" s="3"/>
      <c r="I3324" s="3"/>
      <c r="J3324" s="3"/>
      <c r="K3324" s="3">
        <f t="shared" si="163"/>
        <v>0</v>
      </c>
      <c r="M3324" s="10">
        <f t="shared" si="164"/>
        <v>0</v>
      </c>
      <c r="N3324" s="11">
        <f>ROUND(IF($D3324&gt;50*10^5,F3324*0.075%,IF(SUM($D3324:F3324)&gt;50*10^5,(SUM($D3324:F3324)-50*10^5)*0.075%,0)-SUM($M3324:M3324)),)</f>
        <v>0</v>
      </c>
      <c r="O3324" s="11">
        <f>ROUND(IF($D3324&gt;50*10^5,G3324*0.075%,IF(SUM($D3324:G3324)&gt;50*10^5,(SUM($D3324:G3324)-50*10^5)*0.075%,0)-SUM($M3324:N3324)),)</f>
        <v>0</v>
      </c>
      <c r="P3324" s="11">
        <f>ROUND(IF($D3324&gt;50*10^5,H3324*0.075%,IF(SUM($D3324:H3324)&gt;50*10^5,(SUM($D3324:H3324)-50*10^5)*0.075%,0)-SUM($M3324:O3324)),)</f>
        <v>0</v>
      </c>
      <c r="Q3324" s="11">
        <f>ROUND(IF($D3324&gt;50*10^5,I3324*0.075%,IF(SUM($D3324:I3324)&gt;50*10^5,(SUM($D3324:I3324)-50*10^5)*0.075%,0)-SUM($M3324:P3324)),)</f>
        <v>0</v>
      </c>
      <c r="R3324" s="11">
        <f>ROUND(IF($D3324&gt;50*10^5,J3324*0.075%,IF(SUM($D3324:J3324)&gt;50*10^5,(SUM($D3324:J3324)-50*10^5)*0.075%,0)-SUM($M3324:Q3324)),)</f>
        <v>0</v>
      </c>
      <c r="S3324" s="15">
        <f t="shared" si="165"/>
        <v>0</v>
      </c>
    </row>
    <row r="3325" spans="1:19" x14ac:dyDescent="0.25">
      <c r="A3325" s="4"/>
      <c r="B3325" s="3"/>
      <c r="C3325" s="4"/>
      <c r="D3325" s="3"/>
      <c r="E3325" s="3"/>
      <c r="F3325" s="3"/>
      <c r="G3325" s="3"/>
      <c r="H3325" s="3"/>
      <c r="I3325" s="3"/>
      <c r="J3325" s="3"/>
      <c r="K3325" s="3">
        <f t="shared" si="163"/>
        <v>0</v>
      </c>
      <c r="M3325" s="10">
        <f t="shared" si="164"/>
        <v>0</v>
      </c>
      <c r="N3325" s="11">
        <f>ROUND(IF($D3325&gt;50*10^5,F3325*0.075%,IF(SUM($D3325:F3325)&gt;50*10^5,(SUM($D3325:F3325)-50*10^5)*0.075%,0)-SUM($M3325:M3325)),)</f>
        <v>0</v>
      </c>
      <c r="O3325" s="11">
        <f>ROUND(IF($D3325&gt;50*10^5,G3325*0.075%,IF(SUM($D3325:G3325)&gt;50*10^5,(SUM($D3325:G3325)-50*10^5)*0.075%,0)-SUM($M3325:N3325)),)</f>
        <v>0</v>
      </c>
      <c r="P3325" s="11">
        <f>ROUND(IF($D3325&gt;50*10^5,H3325*0.075%,IF(SUM($D3325:H3325)&gt;50*10^5,(SUM($D3325:H3325)-50*10^5)*0.075%,0)-SUM($M3325:O3325)),)</f>
        <v>0</v>
      </c>
      <c r="Q3325" s="11">
        <f>ROUND(IF($D3325&gt;50*10^5,I3325*0.075%,IF(SUM($D3325:I3325)&gt;50*10^5,(SUM($D3325:I3325)-50*10^5)*0.075%,0)-SUM($M3325:P3325)),)</f>
        <v>0</v>
      </c>
      <c r="R3325" s="11">
        <f>ROUND(IF($D3325&gt;50*10^5,J3325*0.075%,IF(SUM($D3325:J3325)&gt;50*10^5,(SUM($D3325:J3325)-50*10^5)*0.075%,0)-SUM($M3325:Q3325)),)</f>
        <v>0</v>
      </c>
      <c r="S3325" s="15">
        <f t="shared" si="165"/>
        <v>0</v>
      </c>
    </row>
    <row r="3326" spans="1:19" x14ac:dyDescent="0.25">
      <c r="A3326" s="4"/>
      <c r="B3326" s="3"/>
      <c r="C3326" s="4"/>
      <c r="D3326" s="3"/>
      <c r="E3326" s="3"/>
      <c r="F3326" s="3"/>
      <c r="G3326" s="3"/>
      <c r="H3326" s="3"/>
      <c r="I3326" s="3"/>
      <c r="J3326" s="3"/>
      <c r="K3326" s="3">
        <f t="shared" si="163"/>
        <v>0</v>
      </c>
      <c r="M3326" s="10">
        <f t="shared" si="164"/>
        <v>0</v>
      </c>
      <c r="N3326" s="11">
        <f>ROUND(IF($D3326&gt;50*10^5,F3326*0.075%,IF(SUM($D3326:F3326)&gt;50*10^5,(SUM($D3326:F3326)-50*10^5)*0.075%,0)-SUM($M3326:M3326)),)</f>
        <v>0</v>
      </c>
      <c r="O3326" s="11">
        <f>ROUND(IF($D3326&gt;50*10^5,G3326*0.075%,IF(SUM($D3326:G3326)&gt;50*10^5,(SUM($D3326:G3326)-50*10^5)*0.075%,0)-SUM($M3326:N3326)),)</f>
        <v>0</v>
      </c>
      <c r="P3326" s="11">
        <f>ROUND(IF($D3326&gt;50*10^5,H3326*0.075%,IF(SUM($D3326:H3326)&gt;50*10^5,(SUM($D3326:H3326)-50*10^5)*0.075%,0)-SUM($M3326:O3326)),)</f>
        <v>0</v>
      </c>
      <c r="Q3326" s="11">
        <f>ROUND(IF($D3326&gt;50*10^5,I3326*0.075%,IF(SUM($D3326:I3326)&gt;50*10^5,(SUM($D3326:I3326)-50*10^5)*0.075%,0)-SUM($M3326:P3326)),)</f>
        <v>0</v>
      </c>
      <c r="R3326" s="11">
        <f>ROUND(IF($D3326&gt;50*10^5,J3326*0.075%,IF(SUM($D3326:J3326)&gt;50*10^5,(SUM($D3326:J3326)-50*10^5)*0.075%,0)-SUM($M3326:Q3326)),)</f>
        <v>0</v>
      </c>
      <c r="S3326" s="15">
        <f t="shared" si="165"/>
        <v>0</v>
      </c>
    </row>
    <row r="3327" spans="1:19" x14ac:dyDescent="0.25">
      <c r="A3327" s="4"/>
      <c r="B3327" s="3"/>
      <c r="C3327" s="4"/>
      <c r="D3327" s="3"/>
      <c r="E3327" s="3"/>
      <c r="F3327" s="3"/>
      <c r="G3327" s="3"/>
      <c r="H3327" s="3"/>
      <c r="I3327" s="3"/>
      <c r="J3327" s="3"/>
      <c r="K3327" s="3">
        <f t="shared" si="163"/>
        <v>0</v>
      </c>
      <c r="M3327" s="10">
        <f t="shared" si="164"/>
        <v>0</v>
      </c>
      <c r="N3327" s="11">
        <f>ROUND(IF($D3327&gt;50*10^5,F3327*0.075%,IF(SUM($D3327:F3327)&gt;50*10^5,(SUM($D3327:F3327)-50*10^5)*0.075%,0)-SUM($M3327:M3327)),)</f>
        <v>0</v>
      </c>
      <c r="O3327" s="11">
        <f>ROUND(IF($D3327&gt;50*10^5,G3327*0.075%,IF(SUM($D3327:G3327)&gt;50*10^5,(SUM($D3327:G3327)-50*10^5)*0.075%,0)-SUM($M3327:N3327)),)</f>
        <v>0</v>
      </c>
      <c r="P3327" s="11">
        <f>ROUND(IF($D3327&gt;50*10^5,H3327*0.075%,IF(SUM($D3327:H3327)&gt;50*10^5,(SUM($D3327:H3327)-50*10^5)*0.075%,0)-SUM($M3327:O3327)),)</f>
        <v>0</v>
      </c>
      <c r="Q3327" s="11">
        <f>ROUND(IF($D3327&gt;50*10^5,I3327*0.075%,IF(SUM($D3327:I3327)&gt;50*10^5,(SUM($D3327:I3327)-50*10^5)*0.075%,0)-SUM($M3327:P3327)),)</f>
        <v>0</v>
      </c>
      <c r="R3327" s="11">
        <f>ROUND(IF($D3327&gt;50*10^5,J3327*0.075%,IF(SUM($D3327:J3327)&gt;50*10^5,(SUM($D3327:J3327)-50*10^5)*0.075%,0)-SUM($M3327:Q3327)),)</f>
        <v>0</v>
      </c>
      <c r="S3327" s="15">
        <f t="shared" si="165"/>
        <v>0</v>
      </c>
    </row>
    <row r="3328" spans="1:19" x14ac:dyDescent="0.25">
      <c r="A3328" s="4"/>
      <c r="B3328" s="3"/>
      <c r="C3328" s="4"/>
      <c r="D3328" s="3"/>
      <c r="E3328" s="3"/>
      <c r="F3328" s="3"/>
      <c r="G3328" s="3"/>
      <c r="H3328" s="3"/>
      <c r="I3328" s="3"/>
      <c r="J3328" s="3"/>
      <c r="K3328" s="3">
        <f t="shared" si="163"/>
        <v>0</v>
      </c>
      <c r="M3328" s="10">
        <f t="shared" si="164"/>
        <v>0</v>
      </c>
      <c r="N3328" s="11">
        <f>ROUND(IF($D3328&gt;50*10^5,F3328*0.075%,IF(SUM($D3328:F3328)&gt;50*10^5,(SUM($D3328:F3328)-50*10^5)*0.075%,0)-SUM($M3328:M3328)),)</f>
        <v>0</v>
      </c>
      <c r="O3328" s="11">
        <f>ROUND(IF($D3328&gt;50*10^5,G3328*0.075%,IF(SUM($D3328:G3328)&gt;50*10^5,(SUM($D3328:G3328)-50*10^5)*0.075%,0)-SUM($M3328:N3328)),)</f>
        <v>0</v>
      </c>
      <c r="P3328" s="11">
        <f>ROUND(IF($D3328&gt;50*10^5,H3328*0.075%,IF(SUM($D3328:H3328)&gt;50*10^5,(SUM($D3328:H3328)-50*10^5)*0.075%,0)-SUM($M3328:O3328)),)</f>
        <v>0</v>
      </c>
      <c r="Q3328" s="11">
        <f>ROUND(IF($D3328&gt;50*10^5,I3328*0.075%,IF(SUM($D3328:I3328)&gt;50*10^5,(SUM($D3328:I3328)-50*10^5)*0.075%,0)-SUM($M3328:P3328)),)</f>
        <v>0</v>
      </c>
      <c r="R3328" s="11">
        <f>ROUND(IF($D3328&gt;50*10^5,J3328*0.075%,IF(SUM($D3328:J3328)&gt;50*10^5,(SUM($D3328:J3328)-50*10^5)*0.075%,0)-SUM($M3328:Q3328)),)</f>
        <v>0</v>
      </c>
      <c r="S3328" s="15">
        <f t="shared" si="165"/>
        <v>0</v>
      </c>
    </row>
    <row r="3329" spans="1:19" x14ac:dyDescent="0.25">
      <c r="A3329" s="4"/>
      <c r="B3329" s="3"/>
      <c r="C3329" s="4"/>
      <c r="D3329" s="3"/>
      <c r="E3329" s="3"/>
      <c r="F3329" s="3"/>
      <c r="G3329" s="3"/>
      <c r="H3329" s="3"/>
      <c r="I3329" s="3"/>
      <c r="J3329" s="3"/>
      <c r="K3329" s="3">
        <f t="shared" si="163"/>
        <v>0</v>
      </c>
      <c r="M3329" s="10">
        <f t="shared" si="164"/>
        <v>0</v>
      </c>
      <c r="N3329" s="11">
        <f>ROUND(IF($D3329&gt;50*10^5,F3329*0.075%,IF(SUM($D3329:F3329)&gt;50*10^5,(SUM($D3329:F3329)-50*10^5)*0.075%,0)-SUM($M3329:M3329)),)</f>
        <v>0</v>
      </c>
      <c r="O3329" s="11">
        <f>ROUND(IF($D3329&gt;50*10^5,G3329*0.075%,IF(SUM($D3329:G3329)&gt;50*10^5,(SUM($D3329:G3329)-50*10^5)*0.075%,0)-SUM($M3329:N3329)),)</f>
        <v>0</v>
      </c>
      <c r="P3329" s="11">
        <f>ROUND(IF($D3329&gt;50*10^5,H3329*0.075%,IF(SUM($D3329:H3329)&gt;50*10^5,(SUM($D3329:H3329)-50*10^5)*0.075%,0)-SUM($M3329:O3329)),)</f>
        <v>0</v>
      </c>
      <c r="Q3329" s="11">
        <f>ROUND(IF($D3329&gt;50*10^5,I3329*0.075%,IF(SUM($D3329:I3329)&gt;50*10^5,(SUM($D3329:I3329)-50*10^5)*0.075%,0)-SUM($M3329:P3329)),)</f>
        <v>0</v>
      </c>
      <c r="R3329" s="11">
        <f>ROUND(IF($D3329&gt;50*10^5,J3329*0.075%,IF(SUM($D3329:J3329)&gt;50*10^5,(SUM($D3329:J3329)-50*10^5)*0.075%,0)-SUM($M3329:Q3329)),)</f>
        <v>0</v>
      </c>
      <c r="S3329" s="15">
        <f t="shared" si="165"/>
        <v>0</v>
      </c>
    </row>
    <row r="3330" spans="1:19" x14ac:dyDescent="0.25">
      <c r="A3330" s="4"/>
      <c r="B3330" s="3"/>
      <c r="C3330" s="4"/>
      <c r="D3330" s="3"/>
      <c r="E3330" s="3"/>
      <c r="F3330" s="3"/>
      <c r="G3330" s="3"/>
      <c r="H3330" s="3"/>
      <c r="I3330" s="3"/>
      <c r="J3330" s="3"/>
      <c r="K3330" s="3">
        <f t="shared" si="163"/>
        <v>0</v>
      </c>
      <c r="M3330" s="10">
        <f t="shared" si="164"/>
        <v>0</v>
      </c>
      <c r="N3330" s="11">
        <f>ROUND(IF($D3330&gt;50*10^5,F3330*0.075%,IF(SUM($D3330:F3330)&gt;50*10^5,(SUM($D3330:F3330)-50*10^5)*0.075%,0)-SUM($M3330:M3330)),)</f>
        <v>0</v>
      </c>
      <c r="O3330" s="11">
        <f>ROUND(IF($D3330&gt;50*10^5,G3330*0.075%,IF(SUM($D3330:G3330)&gt;50*10^5,(SUM($D3330:G3330)-50*10^5)*0.075%,0)-SUM($M3330:N3330)),)</f>
        <v>0</v>
      </c>
      <c r="P3330" s="11">
        <f>ROUND(IF($D3330&gt;50*10^5,H3330*0.075%,IF(SUM($D3330:H3330)&gt;50*10^5,(SUM($D3330:H3330)-50*10^5)*0.075%,0)-SUM($M3330:O3330)),)</f>
        <v>0</v>
      </c>
      <c r="Q3330" s="11">
        <f>ROUND(IF($D3330&gt;50*10^5,I3330*0.075%,IF(SUM($D3330:I3330)&gt;50*10^5,(SUM($D3330:I3330)-50*10^5)*0.075%,0)-SUM($M3330:P3330)),)</f>
        <v>0</v>
      </c>
      <c r="R3330" s="11">
        <f>ROUND(IF($D3330&gt;50*10^5,J3330*0.075%,IF(SUM($D3330:J3330)&gt;50*10^5,(SUM($D3330:J3330)-50*10^5)*0.075%,0)-SUM($M3330:Q3330)),)</f>
        <v>0</v>
      </c>
      <c r="S3330" s="15">
        <f t="shared" si="165"/>
        <v>0</v>
      </c>
    </row>
    <row r="3331" spans="1:19" x14ac:dyDescent="0.25">
      <c r="A3331" s="4"/>
      <c r="B3331" s="3"/>
      <c r="C3331" s="4"/>
      <c r="D3331" s="3"/>
      <c r="E3331" s="3"/>
      <c r="F3331" s="3"/>
      <c r="G3331" s="3"/>
      <c r="H3331" s="3"/>
      <c r="I3331" s="3"/>
      <c r="J3331" s="3"/>
      <c r="K3331" s="3">
        <f t="shared" si="163"/>
        <v>0</v>
      </c>
      <c r="M3331" s="10">
        <f t="shared" si="164"/>
        <v>0</v>
      </c>
      <c r="N3331" s="11">
        <f>ROUND(IF($D3331&gt;50*10^5,F3331*0.075%,IF(SUM($D3331:F3331)&gt;50*10^5,(SUM($D3331:F3331)-50*10^5)*0.075%,0)-SUM($M3331:M3331)),)</f>
        <v>0</v>
      </c>
      <c r="O3331" s="11">
        <f>ROUND(IF($D3331&gt;50*10^5,G3331*0.075%,IF(SUM($D3331:G3331)&gt;50*10^5,(SUM($D3331:G3331)-50*10^5)*0.075%,0)-SUM($M3331:N3331)),)</f>
        <v>0</v>
      </c>
      <c r="P3331" s="11">
        <f>ROUND(IF($D3331&gt;50*10^5,H3331*0.075%,IF(SUM($D3331:H3331)&gt;50*10^5,(SUM($D3331:H3331)-50*10^5)*0.075%,0)-SUM($M3331:O3331)),)</f>
        <v>0</v>
      </c>
      <c r="Q3331" s="11">
        <f>ROUND(IF($D3331&gt;50*10^5,I3331*0.075%,IF(SUM($D3331:I3331)&gt;50*10^5,(SUM($D3331:I3331)-50*10^5)*0.075%,0)-SUM($M3331:P3331)),)</f>
        <v>0</v>
      </c>
      <c r="R3331" s="11">
        <f>ROUND(IF($D3331&gt;50*10^5,J3331*0.075%,IF(SUM($D3331:J3331)&gt;50*10^5,(SUM($D3331:J3331)-50*10^5)*0.075%,0)-SUM($M3331:Q3331)),)</f>
        <v>0</v>
      </c>
      <c r="S3331" s="15">
        <f t="shared" si="165"/>
        <v>0</v>
      </c>
    </row>
    <row r="3332" spans="1:19" x14ac:dyDescent="0.25">
      <c r="A3332" s="4"/>
      <c r="B3332" s="3"/>
      <c r="C3332" s="4"/>
      <c r="D3332" s="3"/>
      <c r="E3332" s="3"/>
      <c r="F3332" s="3"/>
      <c r="G3332" s="3"/>
      <c r="H3332" s="3"/>
      <c r="I3332" s="3"/>
      <c r="J3332" s="3"/>
      <c r="K3332" s="3">
        <f t="shared" si="163"/>
        <v>0</v>
      </c>
      <c r="M3332" s="10">
        <f t="shared" si="164"/>
        <v>0</v>
      </c>
      <c r="N3332" s="11">
        <f>ROUND(IF($D3332&gt;50*10^5,F3332*0.075%,IF(SUM($D3332:F3332)&gt;50*10^5,(SUM($D3332:F3332)-50*10^5)*0.075%,0)-SUM($M3332:M3332)),)</f>
        <v>0</v>
      </c>
      <c r="O3332" s="11">
        <f>ROUND(IF($D3332&gt;50*10^5,G3332*0.075%,IF(SUM($D3332:G3332)&gt;50*10^5,(SUM($D3332:G3332)-50*10^5)*0.075%,0)-SUM($M3332:N3332)),)</f>
        <v>0</v>
      </c>
      <c r="P3332" s="11">
        <f>ROUND(IF($D3332&gt;50*10^5,H3332*0.075%,IF(SUM($D3332:H3332)&gt;50*10^5,(SUM($D3332:H3332)-50*10^5)*0.075%,0)-SUM($M3332:O3332)),)</f>
        <v>0</v>
      </c>
      <c r="Q3332" s="11">
        <f>ROUND(IF($D3332&gt;50*10^5,I3332*0.075%,IF(SUM($D3332:I3332)&gt;50*10^5,(SUM($D3332:I3332)-50*10^5)*0.075%,0)-SUM($M3332:P3332)),)</f>
        <v>0</v>
      </c>
      <c r="R3332" s="11">
        <f>ROUND(IF($D3332&gt;50*10^5,J3332*0.075%,IF(SUM($D3332:J3332)&gt;50*10^5,(SUM($D3332:J3332)-50*10^5)*0.075%,0)-SUM($M3332:Q3332)),)</f>
        <v>0</v>
      </c>
      <c r="S3332" s="15">
        <f t="shared" si="165"/>
        <v>0</v>
      </c>
    </row>
    <row r="3333" spans="1:19" x14ac:dyDescent="0.25">
      <c r="A3333" s="4"/>
      <c r="B3333" s="3"/>
      <c r="C3333" s="4"/>
      <c r="D3333" s="3"/>
      <c r="E3333" s="3"/>
      <c r="F3333" s="3"/>
      <c r="G3333" s="3"/>
      <c r="H3333" s="3"/>
      <c r="I3333" s="3"/>
      <c r="J3333" s="3"/>
      <c r="K3333" s="3">
        <f t="shared" si="163"/>
        <v>0</v>
      </c>
      <c r="M3333" s="10">
        <f t="shared" si="164"/>
        <v>0</v>
      </c>
      <c r="N3333" s="11">
        <f>ROUND(IF($D3333&gt;50*10^5,F3333*0.075%,IF(SUM($D3333:F3333)&gt;50*10^5,(SUM($D3333:F3333)-50*10^5)*0.075%,0)-SUM($M3333:M3333)),)</f>
        <v>0</v>
      </c>
      <c r="O3333" s="11">
        <f>ROUND(IF($D3333&gt;50*10^5,G3333*0.075%,IF(SUM($D3333:G3333)&gt;50*10^5,(SUM($D3333:G3333)-50*10^5)*0.075%,0)-SUM($M3333:N3333)),)</f>
        <v>0</v>
      </c>
      <c r="P3333" s="11">
        <f>ROUND(IF($D3333&gt;50*10^5,H3333*0.075%,IF(SUM($D3333:H3333)&gt;50*10^5,(SUM($D3333:H3333)-50*10^5)*0.075%,0)-SUM($M3333:O3333)),)</f>
        <v>0</v>
      </c>
      <c r="Q3333" s="11">
        <f>ROUND(IF($D3333&gt;50*10^5,I3333*0.075%,IF(SUM($D3333:I3333)&gt;50*10^5,(SUM($D3333:I3333)-50*10^5)*0.075%,0)-SUM($M3333:P3333)),)</f>
        <v>0</v>
      </c>
      <c r="R3333" s="11">
        <f>ROUND(IF($D3333&gt;50*10^5,J3333*0.075%,IF(SUM($D3333:J3333)&gt;50*10^5,(SUM($D3333:J3333)-50*10^5)*0.075%,0)-SUM($M3333:Q3333)),)</f>
        <v>0</v>
      </c>
      <c r="S3333" s="15">
        <f t="shared" si="165"/>
        <v>0</v>
      </c>
    </row>
    <row r="3334" spans="1:19" x14ac:dyDescent="0.25">
      <c r="A3334" s="4"/>
      <c r="B3334" s="3"/>
      <c r="C3334" s="4"/>
      <c r="D3334" s="3"/>
      <c r="E3334" s="3"/>
      <c r="F3334" s="3"/>
      <c r="G3334" s="3"/>
      <c r="H3334" s="3"/>
      <c r="I3334" s="3"/>
      <c r="J3334" s="3"/>
      <c r="K3334" s="3">
        <f t="shared" si="163"/>
        <v>0</v>
      </c>
      <c r="M3334" s="10">
        <f t="shared" si="164"/>
        <v>0</v>
      </c>
      <c r="N3334" s="11">
        <f>ROUND(IF($D3334&gt;50*10^5,F3334*0.075%,IF(SUM($D3334:F3334)&gt;50*10^5,(SUM($D3334:F3334)-50*10^5)*0.075%,0)-SUM($M3334:M3334)),)</f>
        <v>0</v>
      </c>
      <c r="O3334" s="11">
        <f>ROUND(IF($D3334&gt;50*10^5,G3334*0.075%,IF(SUM($D3334:G3334)&gt;50*10^5,(SUM($D3334:G3334)-50*10^5)*0.075%,0)-SUM($M3334:N3334)),)</f>
        <v>0</v>
      </c>
      <c r="P3334" s="11">
        <f>ROUND(IF($D3334&gt;50*10^5,H3334*0.075%,IF(SUM($D3334:H3334)&gt;50*10^5,(SUM($D3334:H3334)-50*10^5)*0.075%,0)-SUM($M3334:O3334)),)</f>
        <v>0</v>
      </c>
      <c r="Q3334" s="11">
        <f>ROUND(IF($D3334&gt;50*10^5,I3334*0.075%,IF(SUM($D3334:I3334)&gt;50*10^5,(SUM($D3334:I3334)-50*10^5)*0.075%,0)-SUM($M3334:P3334)),)</f>
        <v>0</v>
      </c>
      <c r="R3334" s="11">
        <f>ROUND(IF($D3334&gt;50*10^5,J3334*0.075%,IF(SUM($D3334:J3334)&gt;50*10^5,(SUM($D3334:J3334)-50*10^5)*0.075%,0)-SUM($M3334:Q3334)),)</f>
        <v>0</v>
      </c>
      <c r="S3334" s="15">
        <f t="shared" si="165"/>
        <v>0</v>
      </c>
    </row>
    <row r="3335" spans="1:19" x14ac:dyDescent="0.25">
      <c r="A3335" s="4"/>
      <c r="B3335" s="3"/>
      <c r="C3335" s="4"/>
      <c r="D3335" s="3"/>
      <c r="E3335" s="3"/>
      <c r="F3335" s="3"/>
      <c r="G3335" s="3"/>
      <c r="H3335" s="3"/>
      <c r="I3335" s="3"/>
      <c r="J3335" s="3"/>
      <c r="K3335" s="3">
        <f t="shared" ref="K3335:K3398" si="166">SUM(D3335:J3335)</f>
        <v>0</v>
      </c>
      <c r="M3335" s="10">
        <f t="shared" si="164"/>
        <v>0</v>
      </c>
      <c r="N3335" s="11">
        <f>ROUND(IF($D3335&gt;50*10^5,F3335*0.075%,IF(SUM($D3335:F3335)&gt;50*10^5,(SUM($D3335:F3335)-50*10^5)*0.075%,0)-SUM($M3335:M3335)),)</f>
        <v>0</v>
      </c>
      <c r="O3335" s="11">
        <f>ROUND(IF($D3335&gt;50*10^5,G3335*0.075%,IF(SUM($D3335:G3335)&gt;50*10^5,(SUM($D3335:G3335)-50*10^5)*0.075%,0)-SUM($M3335:N3335)),)</f>
        <v>0</v>
      </c>
      <c r="P3335" s="11">
        <f>ROUND(IF($D3335&gt;50*10^5,H3335*0.075%,IF(SUM($D3335:H3335)&gt;50*10^5,(SUM($D3335:H3335)-50*10^5)*0.075%,0)-SUM($M3335:O3335)),)</f>
        <v>0</v>
      </c>
      <c r="Q3335" s="11">
        <f>ROUND(IF($D3335&gt;50*10^5,I3335*0.075%,IF(SUM($D3335:I3335)&gt;50*10^5,(SUM($D3335:I3335)-50*10^5)*0.075%,0)-SUM($M3335:P3335)),)</f>
        <v>0</v>
      </c>
      <c r="R3335" s="11">
        <f>ROUND(IF($D3335&gt;50*10^5,J3335*0.075%,IF(SUM($D3335:J3335)&gt;50*10^5,(SUM($D3335:J3335)-50*10^5)*0.075%,0)-SUM($M3335:Q3335)),)</f>
        <v>0</v>
      </c>
      <c r="S3335" s="15">
        <f t="shared" si="165"/>
        <v>0</v>
      </c>
    </row>
    <row r="3336" spans="1:19" x14ac:dyDescent="0.25">
      <c r="A3336" s="4"/>
      <c r="B3336" s="3"/>
      <c r="C3336" s="4"/>
      <c r="D3336" s="3"/>
      <c r="E3336" s="3"/>
      <c r="F3336" s="3"/>
      <c r="G3336" s="3"/>
      <c r="H3336" s="3"/>
      <c r="I3336" s="3"/>
      <c r="J3336" s="3"/>
      <c r="K3336" s="3">
        <f t="shared" si="166"/>
        <v>0</v>
      </c>
      <c r="M3336" s="10">
        <f t="shared" ref="M3336:M3399" si="167">ROUND(IF(D3336&gt;50*10^5,E3336*0.075%,IF(SUM(D3336:E3336)&gt;50*10^5,(SUM(D3336:E3336)-50*10^5)*0.075%,0)),)</f>
        <v>0</v>
      </c>
      <c r="N3336" s="11">
        <f>ROUND(IF($D3336&gt;50*10^5,F3336*0.075%,IF(SUM($D3336:F3336)&gt;50*10^5,(SUM($D3336:F3336)-50*10^5)*0.075%,0)-SUM($M3336:M3336)),)</f>
        <v>0</v>
      </c>
      <c r="O3336" s="11">
        <f>ROUND(IF($D3336&gt;50*10^5,G3336*0.075%,IF(SUM($D3336:G3336)&gt;50*10^5,(SUM($D3336:G3336)-50*10^5)*0.075%,0)-SUM($M3336:N3336)),)</f>
        <v>0</v>
      </c>
      <c r="P3336" s="11">
        <f>ROUND(IF($D3336&gt;50*10^5,H3336*0.075%,IF(SUM($D3336:H3336)&gt;50*10^5,(SUM($D3336:H3336)-50*10^5)*0.075%,0)-SUM($M3336:O3336)),)</f>
        <v>0</v>
      </c>
      <c r="Q3336" s="11">
        <f>ROUND(IF($D3336&gt;50*10^5,I3336*0.075%,IF(SUM($D3336:I3336)&gt;50*10^5,(SUM($D3336:I3336)-50*10^5)*0.075%,0)-SUM($M3336:P3336)),)</f>
        <v>0</v>
      </c>
      <c r="R3336" s="11">
        <f>ROUND(IF($D3336&gt;50*10^5,J3336*0.075%,IF(SUM($D3336:J3336)&gt;50*10^5,(SUM($D3336:J3336)-50*10^5)*0.075%,0)-SUM($M3336:Q3336)),)</f>
        <v>0</v>
      </c>
      <c r="S3336" s="15">
        <f t="shared" ref="S3336:S3399" si="168">SUM(M3336:R3336)</f>
        <v>0</v>
      </c>
    </row>
    <row r="3337" spans="1:19" x14ac:dyDescent="0.25">
      <c r="A3337" s="4"/>
      <c r="B3337" s="3"/>
      <c r="C3337" s="4"/>
      <c r="D3337" s="3"/>
      <c r="E3337" s="3"/>
      <c r="F3337" s="3"/>
      <c r="G3337" s="3"/>
      <c r="H3337" s="3"/>
      <c r="I3337" s="3"/>
      <c r="J3337" s="3"/>
      <c r="K3337" s="3">
        <f t="shared" si="166"/>
        <v>0</v>
      </c>
      <c r="M3337" s="10">
        <f t="shared" si="167"/>
        <v>0</v>
      </c>
      <c r="N3337" s="11">
        <f>ROUND(IF($D3337&gt;50*10^5,F3337*0.075%,IF(SUM($D3337:F3337)&gt;50*10^5,(SUM($D3337:F3337)-50*10^5)*0.075%,0)-SUM($M3337:M3337)),)</f>
        <v>0</v>
      </c>
      <c r="O3337" s="11">
        <f>ROUND(IF($D3337&gt;50*10^5,G3337*0.075%,IF(SUM($D3337:G3337)&gt;50*10^5,(SUM($D3337:G3337)-50*10^5)*0.075%,0)-SUM($M3337:N3337)),)</f>
        <v>0</v>
      </c>
      <c r="P3337" s="11">
        <f>ROUND(IF($D3337&gt;50*10^5,H3337*0.075%,IF(SUM($D3337:H3337)&gt;50*10^5,(SUM($D3337:H3337)-50*10^5)*0.075%,0)-SUM($M3337:O3337)),)</f>
        <v>0</v>
      </c>
      <c r="Q3337" s="11">
        <f>ROUND(IF($D3337&gt;50*10^5,I3337*0.075%,IF(SUM($D3337:I3337)&gt;50*10^5,(SUM($D3337:I3337)-50*10^5)*0.075%,0)-SUM($M3337:P3337)),)</f>
        <v>0</v>
      </c>
      <c r="R3337" s="11">
        <f>ROUND(IF($D3337&gt;50*10^5,J3337*0.075%,IF(SUM($D3337:J3337)&gt;50*10^5,(SUM($D3337:J3337)-50*10^5)*0.075%,0)-SUM($M3337:Q3337)),)</f>
        <v>0</v>
      </c>
      <c r="S3337" s="15">
        <f t="shared" si="168"/>
        <v>0</v>
      </c>
    </row>
    <row r="3338" spans="1:19" x14ac:dyDescent="0.25">
      <c r="A3338" s="4"/>
      <c r="B3338" s="3"/>
      <c r="C3338" s="4"/>
      <c r="D3338" s="3"/>
      <c r="E3338" s="3"/>
      <c r="F3338" s="3"/>
      <c r="G3338" s="3"/>
      <c r="H3338" s="3"/>
      <c r="I3338" s="3"/>
      <c r="J3338" s="3"/>
      <c r="K3338" s="3">
        <f t="shared" si="166"/>
        <v>0</v>
      </c>
      <c r="M3338" s="10">
        <f t="shared" si="167"/>
        <v>0</v>
      </c>
      <c r="N3338" s="11">
        <f>ROUND(IF($D3338&gt;50*10^5,F3338*0.075%,IF(SUM($D3338:F3338)&gt;50*10^5,(SUM($D3338:F3338)-50*10^5)*0.075%,0)-SUM($M3338:M3338)),)</f>
        <v>0</v>
      </c>
      <c r="O3338" s="11">
        <f>ROUND(IF($D3338&gt;50*10^5,G3338*0.075%,IF(SUM($D3338:G3338)&gt;50*10^5,(SUM($D3338:G3338)-50*10^5)*0.075%,0)-SUM($M3338:N3338)),)</f>
        <v>0</v>
      </c>
      <c r="P3338" s="11">
        <f>ROUND(IF($D3338&gt;50*10^5,H3338*0.075%,IF(SUM($D3338:H3338)&gt;50*10^5,(SUM($D3338:H3338)-50*10^5)*0.075%,0)-SUM($M3338:O3338)),)</f>
        <v>0</v>
      </c>
      <c r="Q3338" s="11">
        <f>ROUND(IF($D3338&gt;50*10^5,I3338*0.075%,IF(SUM($D3338:I3338)&gt;50*10^5,(SUM($D3338:I3338)-50*10^5)*0.075%,0)-SUM($M3338:P3338)),)</f>
        <v>0</v>
      </c>
      <c r="R3338" s="11">
        <f>ROUND(IF($D3338&gt;50*10^5,J3338*0.075%,IF(SUM($D3338:J3338)&gt;50*10^5,(SUM($D3338:J3338)-50*10^5)*0.075%,0)-SUM($M3338:Q3338)),)</f>
        <v>0</v>
      </c>
      <c r="S3338" s="15">
        <f t="shared" si="168"/>
        <v>0</v>
      </c>
    </row>
    <row r="3339" spans="1:19" x14ac:dyDescent="0.25">
      <c r="A3339" s="4"/>
      <c r="B3339" s="3"/>
      <c r="C3339" s="4"/>
      <c r="D3339" s="3"/>
      <c r="E3339" s="3"/>
      <c r="F3339" s="3"/>
      <c r="G3339" s="3"/>
      <c r="H3339" s="3"/>
      <c r="I3339" s="3"/>
      <c r="J3339" s="3"/>
      <c r="K3339" s="3">
        <f t="shared" si="166"/>
        <v>0</v>
      </c>
      <c r="M3339" s="10">
        <f t="shared" si="167"/>
        <v>0</v>
      </c>
      <c r="N3339" s="11">
        <f>ROUND(IF($D3339&gt;50*10^5,F3339*0.075%,IF(SUM($D3339:F3339)&gt;50*10^5,(SUM($D3339:F3339)-50*10^5)*0.075%,0)-SUM($M3339:M3339)),)</f>
        <v>0</v>
      </c>
      <c r="O3339" s="11">
        <f>ROUND(IF($D3339&gt;50*10^5,G3339*0.075%,IF(SUM($D3339:G3339)&gt;50*10^5,(SUM($D3339:G3339)-50*10^5)*0.075%,0)-SUM($M3339:N3339)),)</f>
        <v>0</v>
      </c>
      <c r="P3339" s="11">
        <f>ROUND(IF($D3339&gt;50*10^5,H3339*0.075%,IF(SUM($D3339:H3339)&gt;50*10^5,(SUM($D3339:H3339)-50*10^5)*0.075%,0)-SUM($M3339:O3339)),)</f>
        <v>0</v>
      </c>
      <c r="Q3339" s="11">
        <f>ROUND(IF($D3339&gt;50*10^5,I3339*0.075%,IF(SUM($D3339:I3339)&gt;50*10^5,(SUM($D3339:I3339)-50*10^5)*0.075%,0)-SUM($M3339:P3339)),)</f>
        <v>0</v>
      </c>
      <c r="R3339" s="11">
        <f>ROUND(IF($D3339&gt;50*10^5,J3339*0.075%,IF(SUM($D3339:J3339)&gt;50*10^5,(SUM($D3339:J3339)-50*10^5)*0.075%,0)-SUM($M3339:Q3339)),)</f>
        <v>0</v>
      </c>
      <c r="S3339" s="15">
        <f t="shared" si="168"/>
        <v>0</v>
      </c>
    </row>
    <row r="3340" spans="1:19" x14ac:dyDescent="0.25">
      <c r="A3340" s="4"/>
      <c r="B3340" s="3"/>
      <c r="C3340" s="4"/>
      <c r="D3340" s="3"/>
      <c r="E3340" s="3"/>
      <c r="F3340" s="3"/>
      <c r="G3340" s="3"/>
      <c r="H3340" s="3"/>
      <c r="I3340" s="3"/>
      <c r="J3340" s="3"/>
      <c r="K3340" s="3">
        <f t="shared" si="166"/>
        <v>0</v>
      </c>
      <c r="M3340" s="10">
        <f t="shared" si="167"/>
        <v>0</v>
      </c>
      <c r="N3340" s="11">
        <f>ROUND(IF($D3340&gt;50*10^5,F3340*0.075%,IF(SUM($D3340:F3340)&gt;50*10^5,(SUM($D3340:F3340)-50*10^5)*0.075%,0)-SUM($M3340:M3340)),)</f>
        <v>0</v>
      </c>
      <c r="O3340" s="11">
        <f>ROUND(IF($D3340&gt;50*10^5,G3340*0.075%,IF(SUM($D3340:G3340)&gt;50*10^5,(SUM($D3340:G3340)-50*10^5)*0.075%,0)-SUM($M3340:N3340)),)</f>
        <v>0</v>
      </c>
      <c r="P3340" s="11">
        <f>ROUND(IF($D3340&gt;50*10^5,H3340*0.075%,IF(SUM($D3340:H3340)&gt;50*10^5,(SUM($D3340:H3340)-50*10^5)*0.075%,0)-SUM($M3340:O3340)),)</f>
        <v>0</v>
      </c>
      <c r="Q3340" s="11">
        <f>ROUND(IF($D3340&gt;50*10^5,I3340*0.075%,IF(SUM($D3340:I3340)&gt;50*10^5,(SUM($D3340:I3340)-50*10^5)*0.075%,0)-SUM($M3340:P3340)),)</f>
        <v>0</v>
      </c>
      <c r="R3340" s="11">
        <f>ROUND(IF($D3340&gt;50*10^5,J3340*0.075%,IF(SUM($D3340:J3340)&gt;50*10^5,(SUM($D3340:J3340)-50*10^5)*0.075%,0)-SUM($M3340:Q3340)),)</f>
        <v>0</v>
      </c>
      <c r="S3340" s="15">
        <f t="shared" si="168"/>
        <v>0</v>
      </c>
    </row>
    <row r="3341" spans="1:19" x14ac:dyDescent="0.25">
      <c r="A3341" s="4"/>
      <c r="B3341" s="3"/>
      <c r="C3341" s="4"/>
      <c r="D3341" s="3"/>
      <c r="E3341" s="3"/>
      <c r="F3341" s="3"/>
      <c r="G3341" s="3"/>
      <c r="H3341" s="3"/>
      <c r="I3341" s="3"/>
      <c r="J3341" s="3"/>
      <c r="K3341" s="3">
        <f t="shared" si="166"/>
        <v>0</v>
      </c>
      <c r="M3341" s="10">
        <f t="shared" si="167"/>
        <v>0</v>
      </c>
      <c r="N3341" s="11">
        <f>ROUND(IF($D3341&gt;50*10^5,F3341*0.075%,IF(SUM($D3341:F3341)&gt;50*10^5,(SUM($D3341:F3341)-50*10^5)*0.075%,0)-SUM($M3341:M3341)),)</f>
        <v>0</v>
      </c>
      <c r="O3341" s="11">
        <f>ROUND(IF($D3341&gt;50*10^5,G3341*0.075%,IF(SUM($D3341:G3341)&gt;50*10^5,(SUM($D3341:G3341)-50*10^5)*0.075%,0)-SUM($M3341:N3341)),)</f>
        <v>0</v>
      </c>
      <c r="P3341" s="11">
        <f>ROUND(IF($D3341&gt;50*10^5,H3341*0.075%,IF(SUM($D3341:H3341)&gt;50*10^5,(SUM($D3341:H3341)-50*10^5)*0.075%,0)-SUM($M3341:O3341)),)</f>
        <v>0</v>
      </c>
      <c r="Q3341" s="11">
        <f>ROUND(IF($D3341&gt;50*10^5,I3341*0.075%,IF(SUM($D3341:I3341)&gt;50*10^5,(SUM($D3341:I3341)-50*10^5)*0.075%,0)-SUM($M3341:P3341)),)</f>
        <v>0</v>
      </c>
      <c r="R3341" s="11">
        <f>ROUND(IF($D3341&gt;50*10^5,J3341*0.075%,IF(SUM($D3341:J3341)&gt;50*10^5,(SUM($D3341:J3341)-50*10^5)*0.075%,0)-SUM($M3341:Q3341)),)</f>
        <v>0</v>
      </c>
      <c r="S3341" s="15">
        <f t="shared" si="168"/>
        <v>0</v>
      </c>
    </row>
    <row r="3342" spans="1:19" x14ac:dyDescent="0.25">
      <c r="A3342" s="4"/>
      <c r="B3342" s="3"/>
      <c r="C3342" s="4"/>
      <c r="D3342" s="3"/>
      <c r="E3342" s="3"/>
      <c r="F3342" s="3"/>
      <c r="G3342" s="3"/>
      <c r="H3342" s="3"/>
      <c r="I3342" s="3"/>
      <c r="J3342" s="3"/>
      <c r="K3342" s="3">
        <f t="shared" si="166"/>
        <v>0</v>
      </c>
      <c r="M3342" s="10">
        <f t="shared" si="167"/>
        <v>0</v>
      </c>
      <c r="N3342" s="11">
        <f>ROUND(IF($D3342&gt;50*10^5,F3342*0.075%,IF(SUM($D3342:F3342)&gt;50*10^5,(SUM($D3342:F3342)-50*10^5)*0.075%,0)-SUM($M3342:M3342)),)</f>
        <v>0</v>
      </c>
      <c r="O3342" s="11">
        <f>ROUND(IF($D3342&gt;50*10^5,G3342*0.075%,IF(SUM($D3342:G3342)&gt;50*10^5,(SUM($D3342:G3342)-50*10^5)*0.075%,0)-SUM($M3342:N3342)),)</f>
        <v>0</v>
      </c>
      <c r="P3342" s="11">
        <f>ROUND(IF($D3342&gt;50*10^5,H3342*0.075%,IF(SUM($D3342:H3342)&gt;50*10^5,(SUM($D3342:H3342)-50*10^5)*0.075%,0)-SUM($M3342:O3342)),)</f>
        <v>0</v>
      </c>
      <c r="Q3342" s="11">
        <f>ROUND(IF($D3342&gt;50*10^5,I3342*0.075%,IF(SUM($D3342:I3342)&gt;50*10^5,(SUM($D3342:I3342)-50*10^5)*0.075%,0)-SUM($M3342:P3342)),)</f>
        <v>0</v>
      </c>
      <c r="R3342" s="11">
        <f>ROUND(IF($D3342&gt;50*10^5,J3342*0.075%,IF(SUM($D3342:J3342)&gt;50*10^5,(SUM($D3342:J3342)-50*10^5)*0.075%,0)-SUM($M3342:Q3342)),)</f>
        <v>0</v>
      </c>
      <c r="S3342" s="15">
        <f t="shared" si="168"/>
        <v>0</v>
      </c>
    </row>
    <row r="3343" spans="1:19" x14ac:dyDescent="0.25">
      <c r="A3343" s="4"/>
      <c r="B3343" s="3"/>
      <c r="C3343" s="4"/>
      <c r="D3343" s="3"/>
      <c r="E3343" s="3"/>
      <c r="F3343" s="3"/>
      <c r="G3343" s="3"/>
      <c r="H3343" s="3"/>
      <c r="I3343" s="3"/>
      <c r="J3343" s="3"/>
      <c r="K3343" s="3">
        <f t="shared" si="166"/>
        <v>0</v>
      </c>
      <c r="M3343" s="10">
        <f t="shared" si="167"/>
        <v>0</v>
      </c>
      <c r="N3343" s="11">
        <f>ROUND(IF($D3343&gt;50*10^5,F3343*0.075%,IF(SUM($D3343:F3343)&gt;50*10^5,(SUM($D3343:F3343)-50*10^5)*0.075%,0)-SUM($M3343:M3343)),)</f>
        <v>0</v>
      </c>
      <c r="O3343" s="11">
        <f>ROUND(IF($D3343&gt;50*10^5,G3343*0.075%,IF(SUM($D3343:G3343)&gt;50*10^5,(SUM($D3343:G3343)-50*10^5)*0.075%,0)-SUM($M3343:N3343)),)</f>
        <v>0</v>
      </c>
      <c r="P3343" s="11">
        <f>ROUND(IF($D3343&gt;50*10^5,H3343*0.075%,IF(SUM($D3343:H3343)&gt;50*10^5,(SUM($D3343:H3343)-50*10^5)*0.075%,0)-SUM($M3343:O3343)),)</f>
        <v>0</v>
      </c>
      <c r="Q3343" s="11">
        <f>ROUND(IF($D3343&gt;50*10^5,I3343*0.075%,IF(SUM($D3343:I3343)&gt;50*10^5,(SUM($D3343:I3343)-50*10^5)*0.075%,0)-SUM($M3343:P3343)),)</f>
        <v>0</v>
      </c>
      <c r="R3343" s="11">
        <f>ROUND(IF($D3343&gt;50*10^5,J3343*0.075%,IF(SUM($D3343:J3343)&gt;50*10^5,(SUM($D3343:J3343)-50*10^5)*0.075%,0)-SUM($M3343:Q3343)),)</f>
        <v>0</v>
      </c>
      <c r="S3343" s="15">
        <f t="shared" si="168"/>
        <v>0</v>
      </c>
    </row>
    <row r="3344" spans="1:19" x14ac:dyDescent="0.25">
      <c r="A3344" s="4"/>
      <c r="B3344" s="3"/>
      <c r="C3344" s="4"/>
      <c r="D3344" s="3"/>
      <c r="E3344" s="3"/>
      <c r="F3344" s="3"/>
      <c r="G3344" s="3"/>
      <c r="H3344" s="3"/>
      <c r="I3344" s="3"/>
      <c r="J3344" s="3"/>
      <c r="K3344" s="3">
        <f t="shared" si="166"/>
        <v>0</v>
      </c>
      <c r="M3344" s="10">
        <f t="shared" si="167"/>
        <v>0</v>
      </c>
      <c r="N3344" s="11">
        <f>ROUND(IF($D3344&gt;50*10^5,F3344*0.075%,IF(SUM($D3344:F3344)&gt;50*10^5,(SUM($D3344:F3344)-50*10^5)*0.075%,0)-SUM($M3344:M3344)),)</f>
        <v>0</v>
      </c>
      <c r="O3344" s="11">
        <f>ROUND(IF($D3344&gt;50*10^5,G3344*0.075%,IF(SUM($D3344:G3344)&gt;50*10^5,(SUM($D3344:G3344)-50*10^5)*0.075%,0)-SUM($M3344:N3344)),)</f>
        <v>0</v>
      </c>
      <c r="P3344" s="11">
        <f>ROUND(IF($D3344&gt;50*10^5,H3344*0.075%,IF(SUM($D3344:H3344)&gt;50*10^5,(SUM($D3344:H3344)-50*10^5)*0.075%,0)-SUM($M3344:O3344)),)</f>
        <v>0</v>
      </c>
      <c r="Q3344" s="11">
        <f>ROUND(IF($D3344&gt;50*10^5,I3344*0.075%,IF(SUM($D3344:I3344)&gt;50*10^5,(SUM($D3344:I3344)-50*10^5)*0.075%,0)-SUM($M3344:P3344)),)</f>
        <v>0</v>
      </c>
      <c r="R3344" s="11">
        <f>ROUND(IF($D3344&gt;50*10^5,J3344*0.075%,IF(SUM($D3344:J3344)&gt;50*10^5,(SUM($D3344:J3344)-50*10^5)*0.075%,0)-SUM($M3344:Q3344)),)</f>
        <v>0</v>
      </c>
      <c r="S3344" s="15">
        <f t="shared" si="168"/>
        <v>0</v>
      </c>
    </row>
    <row r="3345" spans="1:19" x14ac:dyDescent="0.25">
      <c r="A3345" s="4"/>
      <c r="B3345" s="3"/>
      <c r="C3345" s="4"/>
      <c r="D3345" s="3"/>
      <c r="E3345" s="3"/>
      <c r="F3345" s="3"/>
      <c r="G3345" s="3"/>
      <c r="H3345" s="3"/>
      <c r="I3345" s="3"/>
      <c r="J3345" s="3"/>
      <c r="K3345" s="3">
        <f t="shared" si="166"/>
        <v>0</v>
      </c>
      <c r="M3345" s="10">
        <f t="shared" si="167"/>
        <v>0</v>
      </c>
      <c r="N3345" s="11">
        <f>ROUND(IF($D3345&gt;50*10^5,F3345*0.075%,IF(SUM($D3345:F3345)&gt;50*10^5,(SUM($D3345:F3345)-50*10^5)*0.075%,0)-SUM($M3345:M3345)),)</f>
        <v>0</v>
      </c>
      <c r="O3345" s="11">
        <f>ROUND(IF($D3345&gt;50*10^5,G3345*0.075%,IF(SUM($D3345:G3345)&gt;50*10^5,(SUM($D3345:G3345)-50*10^5)*0.075%,0)-SUM($M3345:N3345)),)</f>
        <v>0</v>
      </c>
      <c r="P3345" s="11">
        <f>ROUND(IF($D3345&gt;50*10^5,H3345*0.075%,IF(SUM($D3345:H3345)&gt;50*10^5,(SUM($D3345:H3345)-50*10^5)*0.075%,0)-SUM($M3345:O3345)),)</f>
        <v>0</v>
      </c>
      <c r="Q3345" s="11">
        <f>ROUND(IF($D3345&gt;50*10^5,I3345*0.075%,IF(SUM($D3345:I3345)&gt;50*10^5,(SUM($D3345:I3345)-50*10^5)*0.075%,0)-SUM($M3345:P3345)),)</f>
        <v>0</v>
      </c>
      <c r="R3345" s="11">
        <f>ROUND(IF($D3345&gt;50*10^5,J3345*0.075%,IF(SUM($D3345:J3345)&gt;50*10^5,(SUM($D3345:J3345)-50*10^5)*0.075%,0)-SUM($M3345:Q3345)),)</f>
        <v>0</v>
      </c>
      <c r="S3345" s="15">
        <f t="shared" si="168"/>
        <v>0</v>
      </c>
    </row>
    <row r="3346" spans="1:19" x14ac:dyDescent="0.25">
      <c r="A3346" s="4"/>
      <c r="B3346" s="3"/>
      <c r="C3346" s="4"/>
      <c r="D3346" s="3"/>
      <c r="E3346" s="3"/>
      <c r="F3346" s="3"/>
      <c r="G3346" s="3"/>
      <c r="H3346" s="3"/>
      <c r="I3346" s="3"/>
      <c r="J3346" s="3"/>
      <c r="K3346" s="3">
        <f t="shared" si="166"/>
        <v>0</v>
      </c>
      <c r="M3346" s="10">
        <f t="shared" si="167"/>
        <v>0</v>
      </c>
      <c r="N3346" s="11">
        <f>ROUND(IF($D3346&gt;50*10^5,F3346*0.075%,IF(SUM($D3346:F3346)&gt;50*10^5,(SUM($D3346:F3346)-50*10^5)*0.075%,0)-SUM($M3346:M3346)),)</f>
        <v>0</v>
      </c>
      <c r="O3346" s="11">
        <f>ROUND(IF($D3346&gt;50*10^5,G3346*0.075%,IF(SUM($D3346:G3346)&gt;50*10^5,(SUM($D3346:G3346)-50*10^5)*0.075%,0)-SUM($M3346:N3346)),)</f>
        <v>0</v>
      </c>
      <c r="P3346" s="11">
        <f>ROUND(IF($D3346&gt;50*10^5,H3346*0.075%,IF(SUM($D3346:H3346)&gt;50*10^5,(SUM($D3346:H3346)-50*10^5)*0.075%,0)-SUM($M3346:O3346)),)</f>
        <v>0</v>
      </c>
      <c r="Q3346" s="11">
        <f>ROUND(IF($D3346&gt;50*10^5,I3346*0.075%,IF(SUM($D3346:I3346)&gt;50*10^5,(SUM($D3346:I3346)-50*10^5)*0.075%,0)-SUM($M3346:P3346)),)</f>
        <v>0</v>
      </c>
      <c r="R3346" s="11">
        <f>ROUND(IF($D3346&gt;50*10^5,J3346*0.075%,IF(SUM($D3346:J3346)&gt;50*10^5,(SUM($D3346:J3346)-50*10^5)*0.075%,0)-SUM($M3346:Q3346)),)</f>
        <v>0</v>
      </c>
      <c r="S3346" s="15">
        <f t="shared" si="168"/>
        <v>0</v>
      </c>
    </row>
    <row r="3347" spans="1:19" x14ac:dyDescent="0.25">
      <c r="A3347" s="4"/>
      <c r="B3347" s="3"/>
      <c r="C3347" s="4"/>
      <c r="D3347" s="3"/>
      <c r="E3347" s="3"/>
      <c r="F3347" s="3"/>
      <c r="G3347" s="3"/>
      <c r="H3347" s="3"/>
      <c r="I3347" s="3"/>
      <c r="J3347" s="3"/>
      <c r="K3347" s="3">
        <f t="shared" si="166"/>
        <v>0</v>
      </c>
      <c r="M3347" s="10">
        <f t="shared" si="167"/>
        <v>0</v>
      </c>
      <c r="N3347" s="11">
        <f>ROUND(IF($D3347&gt;50*10^5,F3347*0.075%,IF(SUM($D3347:F3347)&gt;50*10^5,(SUM($D3347:F3347)-50*10^5)*0.075%,0)-SUM($M3347:M3347)),)</f>
        <v>0</v>
      </c>
      <c r="O3347" s="11">
        <f>ROUND(IF($D3347&gt;50*10^5,G3347*0.075%,IF(SUM($D3347:G3347)&gt;50*10^5,(SUM($D3347:G3347)-50*10^5)*0.075%,0)-SUM($M3347:N3347)),)</f>
        <v>0</v>
      </c>
      <c r="P3347" s="11">
        <f>ROUND(IF($D3347&gt;50*10^5,H3347*0.075%,IF(SUM($D3347:H3347)&gt;50*10^5,(SUM($D3347:H3347)-50*10^5)*0.075%,0)-SUM($M3347:O3347)),)</f>
        <v>0</v>
      </c>
      <c r="Q3347" s="11">
        <f>ROUND(IF($D3347&gt;50*10^5,I3347*0.075%,IF(SUM($D3347:I3347)&gt;50*10^5,(SUM($D3347:I3347)-50*10^5)*0.075%,0)-SUM($M3347:P3347)),)</f>
        <v>0</v>
      </c>
      <c r="R3347" s="11">
        <f>ROUND(IF($D3347&gt;50*10^5,J3347*0.075%,IF(SUM($D3347:J3347)&gt;50*10^5,(SUM($D3347:J3347)-50*10^5)*0.075%,0)-SUM($M3347:Q3347)),)</f>
        <v>0</v>
      </c>
      <c r="S3347" s="15">
        <f t="shared" si="168"/>
        <v>0</v>
      </c>
    </row>
    <row r="3348" spans="1:19" x14ac:dyDescent="0.25">
      <c r="A3348" s="4"/>
      <c r="B3348" s="3"/>
      <c r="C3348" s="4"/>
      <c r="D3348" s="3"/>
      <c r="E3348" s="3"/>
      <c r="F3348" s="3"/>
      <c r="G3348" s="3"/>
      <c r="H3348" s="3"/>
      <c r="I3348" s="3"/>
      <c r="J3348" s="3"/>
      <c r="K3348" s="3">
        <f t="shared" si="166"/>
        <v>0</v>
      </c>
      <c r="M3348" s="10">
        <f t="shared" si="167"/>
        <v>0</v>
      </c>
      <c r="N3348" s="11">
        <f>ROUND(IF($D3348&gt;50*10^5,F3348*0.075%,IF(SUM($D3348:F3348)&gt;50*10^5,(SUM($D3348:F3348)-50*10^5)*0.075%,0)-SUM($M3348:M3348)),)</f>
        <v>0</v>
      </c>
      <c r="O3348" s="11">
        <f>ROUND(IF($D3348&gt;50*10^5,G3348*0.075%,IF(SUM($D3348:G3348)&gt;50*10^5,(SUM($D3348:G3348)-50*10^5)*0.075%,0)-SUM($M3348:N3348)),)</f>
        <v>0</v>
      </c>
      <c r="P3348" s="11">
        <f>ROUND(IF($D3348&gt;50*10^5,H3348*0.075%,IF(SUM($D3348:H3348)&gt;50*10^5,(SUM($D3348:H3348)-50*10^5)*0.075%,0)-SUM($M3348:O3348)),)</f>
        <v>0</v>
      </c>
      <c r="Q3348" s="11">
        <f>ROUND(IF($D3348&gt;50*10^5,I3348*0.075%,IF(SUM($D3348:I3348)&gt;50*10^5,(SUM($D3348:I3348)-50*10^5)*0.075%,0)-SUM($M3348:P3348)),)</f>
        <v>0</v>
      </c>
      <c r="R3348" s="11">
        <f>ROUND(IF($D3348&gt;50*10^5,J3348*0.075%,IF(SUM($D3348:J3348)&gt;50*10^5,(SUM($D3348:J3348)-50*10^5)*0.075%,0)-SUM($M3348:Q3348)),)</f>
        <v>0</v>
      </c>
      <c r="S3348" s="15">
        <f t="shared" si="168"/>
        <v>0</v>
      </c>
    </row>
    <row r="3349" spans="1:19" x14ac:dyDescent="0.25">
      <c r="A3349" s="4"/>
      <c r="B3349" s="3"/>
      <c r="C3349" s="4"/>
      <c r="D3349" s="3"/>
      <c r="E3349" s="3"/>
      <c r="F3349" s="3"/>
      <c r="G3349" s="3"/>
      <c r="H3349" s="3"/>
      <c r="I3349" s="3"/>
      <c r="J3349" s="3"/>
      <c r="K3349" s="3">
        <f t="shared" si="166"/>
        <v>0</v>
      </c>
      <c r="M3349" s="10">
        <f t="shared" si="167"/>
        <v>0</v>
      </c>
      <c r="N3349" s="11">
        <f>ROUND(IF($D3349&gt;50*10^5,F3349*0.075%,IF(SUM($D3349:F3349)&gt;50*10^5,(SUM($D3349:F3349)-50*10^5)*0.075%,0)-SUM($M3349:M3349)),)</f>
        <v>0</v>
      </c>
      <c r="O3349" s="11">
        <f>ROUND(IF($D3349&gt;50*10^5,G3349*0.075%,IF(SUM($D3349:G3349)&gt;50*10^5,(SUM($D3349:G3349)-50*10^5)*0.075%,0)-SUM($M3349:N3349)),)</f>
        <v>0</v>
      </c>
      <c r="P3349" s="11">
        <f>ROUND(IF($D3349&gt;50*10^5,H3349*0.075%,IF(SUM($D3349:H3349)&gt;50*10^5,(SUM($D3349:H3349)-50*10^5)*0.075%,0)-SUM($M3349:O3349)),)</f>
        <v>0</v>
      </c>
      <c r="Q3349" s="11">
        <f>ROUND(IF($D3349&gt;50*10^5,I3349*0.075%,IF(SUM($D3349:I3349)&gt;50*10^5,(SUM($D3349:I3349)-50*10^5)*0.075%,0)-SUM($M3349:P3349)),)</f>
        <v>0</v>
      </c>
      <c r="R3349" s="11">
        <f>ROUND(IF($D3349&gt;50*10^5,J3349*0.075%,IF(SUM($D3349:J3349)&gt;50*10^5,(SUM($D3349:J3349)-50*10^5)*0.075%,0)-SUM($M3349:Q3349)),)</f>
        <v>0</v>
      </c>
      <c r="S3349" s="15">
        <f t="shared" si="168"/>
        <v>0</v>
      </c>
    </row>
    <row r="3350" spans="1:19" x14ac:dyDescent="0.25">
      <c r="A3350" s="4"/>
      <c r="B3350" s="3"/>
      <c r="C3350" s="4"/>
      <c r="D3350" s="3"/>
      <c r="E3350" s="3"/>
      <c r="F3350" s="3"/>
      <c r="G3350" s="3"/>
      <c r="H3350" s="3"/>
      <c r="I3350" s="3"/>
      <c r="J3350" s="3"/>
      <c r="K3350" s="3">
        <f t="shared" si="166"/>
        <v>0</v>
      </c>
      <c r="M3350" s="10">
        <f t="shared" si="167"/>
        <v>0</v>
      </c>
      <c r="N3350" s="11">
        <f>ROUND(IF($D3350&gt;50*10^5,F3350*0.075%,IF(SUM($D3350:F3350)&gt;50*10^5,(SUM($D3350:F3350)-50*10^5)*0.075%,0)-SUM($M3350:M3350)),)</f>
        <v>0</v>
      </c>
      <c r="O3350" s="11">
        <f>ROUND(IF($D3350&gt;50*10^5,G3350*0.075%,IF(SUM($D3350:G3350)&gt;50*10^5,(SUM($D3350:G3350)-50*10^5)*0.075%,0)-SUM($M3350:N3350)),)</f>
        <v>0</v>
      </c>
      <c r="P3350" s="11">
        <f>ROUND(IF($D3350&gt;50*10^5,H3350*0.075%,IF(SUM($D3350:H3350)&gt;50*10^5,(SUM($D3350:H3350)-50*10^5)*0.075%,0)-SUM($M3350:O3350)),)</f>
        <v>0</v>
      </c>
      <c r="Q3350" s="11">
        <f>ROUND(IF($D3350&gt;50*10^5,I3350*0.075%,IF(SUM($D3350:I3350)&gt;50*10^5,(SUM($D3350:I3350)-50*10^5)*0.075%,0)-SUM($M3350:P3350)),)</f>
        <v>0</v>
      </c>
      <c r="R3350" s="11">
        <f>ROUND(IF($D3350&gt;50*10^5,J3350*0.075%,IF(SUM($D3350:J3350)&gt;50*10^5,(SUM($D3350:J3350)-50*10^5)*0.075%,0)-SUM($M3350:Q3350)),)</f>
        <v>0</v>
      </c>
      <c r="S3350" s="15">
        <f t="shared" si="168"/>
        <v>0</v>
      </c>
    </row>
    <row r="3351" spans="1:19" x14ac:dyDescent="0.25">
      <c r="A3351" s="4"/>
      <c r="B3351" s="3"/>
      <c r="C3351" s="4"/>
      <c r="D3351" s="3"/>
      <c r="E3351" s="3"/>
      <c r="F3351" s="3"/>
      <c r="G3351" s="3"/>
      <c r="H3351" s="3"/>
      <c r="I3351" s="3"/>
      <c r="J3351" s="3"/>
      <c r="K3351" s="3">
        <f t="shared" si="166"/>
        <v>0</v>
      </c>
      <c r="M3351" s="10">
        <f t="shared" si="167"/>
        <v>0</v>
      </c>
      <c r="N3351" s="11">
        <f>ROUND(IF($D3351&gt;50*10^5,F3351*0.075%,IF(SUM($D3351:F3351)&gt;50*10^5,(SUM($D3351:F3351)-50*10^5)*0.075%,0)-SUM($M3351:M3351)),)</f>
        <v>0</v>
      </c>
      <c r="O3351" s="11">
        <f>ROUND(IF($D3351&gt;50*10^5,G3351*0.075%,IF(SUM($D3351:G3351)&gt;50*10^5,(SUM($D3351:G3351)-50*10^5)*0.075%,0)-SUM($M3351:N3351)),)</f>
        <v>0</v>
      </c>
      <c r="P3351" s="11">
        <f>ROUND(IF($D3351&gt;50*10^5,H3351*0.075%,IF(SUM($D3351:H3351)&gt;50*10^5,(SUM($D3351:H3351)-50*10^5)*0.075%,0)-SUM($M3351:O3351)),)</f>
        <v>0</v>
      </c>
      <c r="Q3351" s="11">
        <f>ROUND(IF($D3351&gt;50*10^5,I3351*0.075%,IF(SUM($D3351:I3351)&gt;50*10^5,(SUM($D3351:I3351)-50*10^5)*0.075%,0)-SUM($M3351:P3351)),)</f>
        <v>0</v>
      </c>
      <c r="R3351" s="11">
        <f>ROUND(IF($D3351&gt;50*10^5,J3351*0.075%,IF(SUM($D3351:J3351)&gt;50*10^5,(SUM($D3351:J3351)-50*10^5)*0.075%,0)-SUM($M3351:Q3351)),)</f>
        <v>0</v>
      </c>
      <c r="S3351" s="15">
        <f t="shared" si="168"/>
        <v>0</v>
      </c>
    </row>
    <row r="3352" spans="1:19" x14ac:dyDescent="0.25">
      <c r="A3352" s="4"/>
      <c r="B3352" s="3"/>
      <c r="C3352" s="4"/>
      <c r="D3352" s="3"/>
      <c r="E3352" s="3"/>
      <c r="F3352" s="3"/>
      <c r="G3352" s="3"/>
      <c r="H3352" s="3"/>
      <c r="I3352" s="3"/>
      <c r="J3352" s="3"/>
      <c r="K3352" s="3">
        <f t="shared" si="166"/>
        <v>0</v>
      </c>
      <c r="M3352" s="10">
        <f t="shared" si="167"/>
        <v>0</v>
      </c>
      <c r="N3352" s="11">
        <f>ROUND(IF($D3352&gt;50*10^5,F3352*0.075%,IF(SUM($D3352:F3352)&gt;50*10^5,(SUM($D3352:F3352)-50*10^5)*0.075%,0)-SUM($M3352:M3352)),)</f>
        <v>0</v>
      </c>
      <c r="O3352" s="11">
        <f>ROUND(IF($D3352&gt;50*10^5,G3352*0.075%,IF(SUM($D3352:G3352)&gt;50*10^5,(SUM($D3352:G3352)-50*10^5)*0.075%,0)-SUM($M3352:N3352)),)</f>
        <v>0</v>
      </c>
      <c r="P3352" s="11">
        <f>ROUND(IF($D3352&gt;50*10^5,H3352*0.075%,IF(SUM($D3352:H3352)&gt;50*10^5,(SUM($D3352:H3352)-50*10^5)*0.075%,0)-SUM($M3352:O3352)),)</f>
        <v>0</v>
      </c>
      <c r="Q3352" s="11">
        <f>ROUND(IF($D3352&gt;50*10^5,I3352*0.075%,IF(SUM($D3352:I3352)&gt;50*10^5,(SUM($D3352:I3352)-50*10^5)*0.075%,0)-SUM($M3352:P3352)),)</f>
        <v>0</v>
      </c>
      <c r="R3352" s="11">
        <f>ROUND(IF($D3352&gt;50*10^5,J3352*0.075%,IF(SUM($D3352:J3352)&gt;50*10^5,(SUM($D3352:J3352)-50*10^5)*0.075%,0)-SUM($M3352:Q3352)),)</f>
        <v>0</v>
      </c>
      <c r="S3352" s="15">
        <f t="shared" si="168"/>
        <v>0</v>
      </c>
    </row>
    <row r="3353" spans="1:19" x14ac:dyDescent="0.25">
      <c r="A3353" s="4"/>
      <c r="B3353" s="3"/>
      <c r="C3353" s="4"/>
      <c r="D3353" s="3"/>
      <c r="E3353" s="3"/>
      <c r="F3353" s="3"/>
      <c r="G3353" s="3"/>
      <c r="H3353" s="3"/>
      <c r="I3353" s="3"/>
      <c r="J3353" s="3"/>
      <c r="K3353" s="3">
        <f t="shared" si="166"/>
        <v>0</v>
      </c>
      <c r="M3353" s="10">
        <f t="shared" si="167"/>
        <v>0</v>
      </c>
      <c r="N3353" s="11">
        <f>ROUND(IF($D3353&gt;50*10^5,F3353*0.075%,IF(SUM($D3353:F3353)&gt;50*10^5,(SUM($D3353:F3353)-50*10^5)*0.075%,0)-SUM($M3353:M3353)),)</f>
        <v>0</v>
      </c>
      <c r="O3353" s="11">
        <f>ROUND(IF($D3353&gt;50*10^5,G3353*0.075%,IF(SUM($D3353:G3353)&gt;50*10^5,(SUM($D3353:G3353)-50*10^5)*0.075%,0)-SUM($M3353:N3353)),)</f>
        <v>0</v>
      </c>
      <c r="P3353" s="11">
        <f>ROUND(IF($D3353&gt;50*10^5,H3353*0.075%,IF(SUM($D3353:H3353)&gt;50*10^5,(SUM($D3353:H3353)-50*10^5)*0.075%,0)-SUM($M3353:O3353)),)</f>
        <v>0</v>
      </c>
      <c r="Q3353" s="11">
        <f>ROUND(IF($D3353&gt;50*10^5,I3353*0.075%,IF(SUM($D3353:I3353)&gt;50*10^5,(SUM($D3353:I3353)-50*10^5)*0.075%,0)-SUM($M3353:P3353)),)</f>
        <v>0</v>
      </c>
      <c r="R3353" s="11">
        <f>ROUND(IF($D3353&gt;50*10^5,J3353*0.075%,IF(SUM($D3353:J3353)&gt;50*10^5,(SUM($D3353:J3353)-50*10^5)*0.075%,0)-SUM($M3353:Q3353)),)</f>
        <v>0</v>
      </c>
      <c r="S3353" s="15">
        <f t="shared" si="168"/>
        <v>0</v>
      </c>
    </row>
    <row r="3354" spans="1:19" x14ac:dyDescent="0.25">
      <c r="A3354" s="4"/>
      <c r="B3354" s="3"/>
      <c r="C3354" s="4"/>
      <c r="D3354" s="3"/>
      <c r="E3354" s="3"/>
      <c r="F3354" s="3"/>
      <c r="G3354" s="3"/>
      <c r="H3354" s="3"/>
      <c r="I3354" s="3"/>
      <c r="J3354" s="3"/>
      <c r="K3354" s="3">
        <f t="shared" si="166"/>
        <v>0</v>
      </c>
      <c r="M3354" s="10">
        <f t="shared" si="167"/>
        <v>0</v>
      </c>
      <c r="N3354" s="11">
        <f>ROUND(IF($D3354&gt;50*10^5,F3354*0.075%,IF(SUM($D3354:F3354)&gt;50*10^5,(SUM($D3354:F3354)-50*10^5)*0.075%,0)-SUM($M3354:M3354)),)</f>
        <v>0</v>
      </c>
      <c r="O3354" s="11">
        <f>ROUND(IF($D3354&gt;50*10^5,G3354*0.075%,IF(SUM($D3354:G3354)&gt;50*10^5,(SUM($D3354:G3354)-50*10^5)*0.075%,0)-SUM($M3354:N3354)),)</f>
        <v>0</v>
      </c>
      <c r="P3354" s="11">
        <f>ROUND(IF($D3354&gt;50*10^5,H3354*0.075%,IF(SUM($D3354:H3354)&gt;50*10^5,(SUM($D3354:H3354)-50*10^5)*0.075%,0)-SUM($M3354:O3354)),)</f>
        <v>0</v>
      </c>
      <c r="Q3354" s="11">
        <f>ROUND(IF($D3354&gt;50*10^5,I3354*0.075%,IF(SUM($D3354:I3354)&gt;50*10^5,(SUM($D3354:I3354)-50*10^5)*0.075%,0)-SUM($M3354:P3354)),)</f>
        <v>0</v>
      </c>
      <c r="R3354" s="11">
        <f>ROUND(IF($D3354&gt;50*10^5,J3354*0.075%,IF(SUM($D3354:J3354)&gt;50*10^5,(SUM($D3354:J3354)-50*10^5)*0.075%,0)-SUM($M3354:Q3354)),)</f>
        <v>0</v>
      </c>
      <c r="S3354" s="15">
        <f t="shared" si="168"/>
        <v>0</v>
      </c>
    </row>
    <row r="3355" spans="1:19" x14ac:dyDescent="0.25">
      <c r="A3355" s="4"/>
      <c r="B3355" s="3"/>
      <c r="C3355" s="4"/>
      <c r="D3355" s="3"/>
      <c r="E3355" s="3"/>
      <c r="F3355" s="3"/>
      <c r="G3355" s="3"/>
      <c r="H3355" s="3"/>
      <c r="I3355" s="3"/>
      <c r="J3355" s="3"/>
      <c r="K3355" s="3">
        <f t="shared" si="166"/>
        <v>0</v>
      </c>
      <c r="M3355" s="10">
        <f t="shared" si="167"/>
        <v>0</v>
      </c>
      <c r="N3355" s="11">
        <f>ROUND(IF($D3355&gt;50*10^5,F3355*0.075%,IF(SUM($D3355:F3355)&gt;50*10^5,(SUM($D3355:F3355)-50*10^5)*0.075%,0)-SUM($M3355:M3355)),)</f>
        <v>0</v>
      </c>
      <c r="O3355" s="11">
        <f>ROUND(IF($D3355&gt;50*10^5,G3355*0.075%,IF(SUM($D3355:G3355)&gt;50*10^5,(SUM($D3355:G3355)-50*10^5)*0.075%,0)-SUM($M3355:N3355)),)</f>
        <v>0</v>
      </c>
      <c r="P3355" s="11">
        <f>ROUND(IF($D3355&gt;50*10^5,H3355*0.075%,IF(SUM($D3355:H3355)&gt;50*10^5,(SUM($D3355:H3355)-50*10^5)*0.075%,0)-SUM($M3355:O3355)),)</f>
        <v>0</v>
      </c>
      <c r="Q3355" s="11">
        <f>ROUND(IF($D3355&gt;50*10^5,I3355*0.075%,IF(SUM($D3355:I3355)&gt;50*10^5,(SUM($D3355:I3355)-50*10^5)*0.075%,0)-SUM($M3355:P3355)),)</f>
        <v>0</v>
      </c>
      <c r="R3355" s="11">
        <f>ROUND(IF($D3355&gt;50*10^5,J3355*0.075%,IF(SUM($D3355:J3355)&gt;50*10^5,(SUM($D3355:J3355)-50*10^5)*0.075%,0)-SUM($M3355:Q3355)),)</f>
        <v>0</v>
      </c>
      <c r="S3355" s="15">
        <f t="shared" si="168"/>
        <v>0</v>
      </c>
    </row>
    <row r="3356" spans="1:19" x14ac:dyDescent="0.25">
      <c r="A3356" s="4"/>
      <c r="B3356" s="3"/>
      <c r="C3356" s="4"/>
      <c r="D3356" s="3"/>
      <c r="E3356" s="3"/>
      <c r="F3356" s="3"/>
      <c r="G3356" s="3"/>
      <c r="H3356" s="3"/>
      <c r="I3356" s="3"/>
      <c r="J3356" s="3"/>
      <c r="K3356" s="3">
        <f t="shared" si="166"/>
        <v>0</v>
      </c>
      <c r="M3356" s="10">
        <f t="shared" si="167"/>
        <v>0</v>
      </c>
      <c r="N3356" s="11">
        <f>ROUND(IF($D3356&gt;50*10^5,F3356*0.075%,IF(SUM($D3356:F3356)&gt;50*10^5,(SUM($D3356:F3356)-50*10^5)*0.075%,0)-SUM($M3356:M3356)),)</f>
        <v>0</v>
      </c>
      <c r="O3356" s="11">
        <f>ROUND(IF($D3356&gt;50*10^5,G3356*0.075%,IF(SUM($D3356:G3356)&gt;50*10^5,(SUM($D3356:G3356)-50*10^5)*0.075%,0)-SUM($M3356:N3356)),)</f>
        <v>0</v>
      </c>
      <c r="P3356" s="11">
        <f>ROUND(IF($D3356&gt;50*10^5,H3356*0.075%,IF(SUM($D3356:H3356)&gt;50*10^5,(SUM($D3356:H3356)-50*10^5)*0.075%,0)-SUM($M3356:O3356)),)</f>
        <v>0</v>
      </c>
      <c r="Q3356" s="11">
        <f>ROUND(IF($D3356&gt;50*10^5,I3356*0.075%,IF(SUM($D3356:I3356)&gt;50*10^5,(SUM($D3356:I3356)-50*10^5)*0.075%,0)-SUM($M3356:P3356)),)</f>
        <v>0</v>
      </c>
      <c r="R3356" s="11">
        <f>ROUND(IF($D3356&gt;50*10^5,J3356*0.075%,IF(SUM($D3356:J3356)&gt;50*10^5,(SUM($D3356:J3356)-50*10^5)*0.075%,0)-SUM($M3356:Q3356)),)</f>
        <v>0</v>
      </c>
      <c r="S3356" s="15">
        <f t="shared" si="168"/>
        <v>0</v>
      </c>
    </row>
    <row r="3357" spans="1:19" x14ac:dyDescent="0.25">
      <c r="A3357" s="4"/>
      <c r="B3357" s="3"/>
      <c r="C3357" s="4"/>
      <c r="D3357" s="3"/>
      <c r="E3357" s="3"/>
      <c r="F3357" s="3"/>
      <c r="G3357" s="3"/>
      <c r="H3357" s="3"/>
      <c r="I3357" s="3"/>
      <c r="J3357" s="3"/>
      <c r="K3357" s="3">
        <f t="shared" si="166"/>
        <v>0</v>
      </c>
      <c r="M3357" s="10">
        <f t="shared" si="167"/>
        <v>0</v>
      </c>
      <c r="N3357" s="11">
        <f>ROUND(IF($D3357&gt;50*10^5,F3357*0.075%,IF(SUM($D3357:F3357)&gt;50*10^5,(SUM($D3357:F3357)-50*10^5)*0.075%,0)-SUM($M3357:M3357)),)</f>
        <v>0</v>
      </c>
      <c r="O3357" s="11">
        <f>ROUND(IF($D3357&gt;50*10^5,G3357*0.075%,IF(SUM($D3357:G3357)&gt;50*10^5,(SUM($D3357:G3357)-50*10^5)*0.075%,0)-SUM($M3357:N3357)),)</f>
        <v>0</v>
      </c>
      <c r="P3357" s="11">
        <f>ROUND(IF($D3357&gt;50*10^5,H3357*0.075%,IF(SUM($D3357:H3357)&gt;50*10^5,(SUM($D3357:H3357)-50*10^5)*0.075%,0)-SUM($M3357:O3357)),)</f>
        <v>0</v>
      </c>
      <c r="Q3357" s="11">
        <f>ROUND(IF($D3357&gt;50*10^5,I3357*0.075%,IF(SUM($D3357:I3357)&gt;50*10^5,(SUM($D3357:I3357)-50*10^5)*0.075%,0)-SUM($M3357:P3357)),)</f>
        <v>0</v>
      </c>
      <c r="R3357" s="11">
        <f>ROUND(IF($D3357&gt;50*10^5,J3357*0.075%,IF(SUM($D3357:J3357)&gt;50*10^5,(SUM($D3357:J3357)-50*10^5)*0.075%,0)-SUM($M3357:Q3357)),)</f>
        <v>0</v>
      </c>
      <c r="S3357" s="15">
        <f t="shared" si="168"/>
        <v>0</v>
      </c>
    </row>
    <row r="3358" spans="1:19" x14ac:dyDescent="0.25">
      <c r="A3358" s="4"/>
      <c r="B3358" s="3"/>
      <c r="C3358" s="4"/>
      <c r="D3358" s="3"/>
      <c r="E3358" s="3"/>
      <c r="F3358" s="3"/>
      <c r="G3358" s="3"/>
      <c r="H3358" s="3"/>
      <c r="I3358" s="3"/>
      <c r="J3358" s="3"/>
      <c r="K3358" s="3">
        <f t="shared" si="166"/>
        <v>0</v>
      </c>
      <c r="M3358" s="10">
        <f t="shared" si="167"/>
        <v>0</v>
      </c>
      <c r="N3358" s="11">
        <f>ROUND(IF($D3358&gt;50*10^5,F3358*0.075%,IF(SUM($D3358:F3358)&gt;50*10^5,(SUM($D3358:F3358)-50*10^5)*0.075%,0)-SUM($M3358:M3358)),)</f>
        <v>0</v>
      </c>
      <c r="O3358" s="11">
        <f>ROUND(IF($D3358&gt;50*10^5,G3358*0.075%,IF(SUM($D3358:G3358)&gt;50*10^5,(SUM($D3358:G3358)-50*10^5)*0.075%,0)-SUM($M3358:N3358)),)</f>
        <v>0</v>
      </c>
      <c r="P3358" s="11">
        <f>ROUND(IF($D3358&gt;50*10^5,H3358*0.075%,IF(SUM($D3358:H3358)&gt;50*10^5,(SUM($D3358:H3358)-50*10^5)*0.075%,0)-SUM($M3358:O3358)),)</f>
        <v>0</v>
      </c>
      <c r="Q3358" s="11">
        <f>ROUND(IF($D3358&gt;50*10^5,I3358*0.075%,IF(SUM($D3358:I3358)&gt;50*10^5,(SUM($D3358:I3358)-50*10^5)*0.075%,0)-SUM($M3358:P3358)),)</f>
        <v>0</v>
      </c>
      <c r="R3358" s="11">
        <f>ROUND(IF($D3358&gt;50*10^5,J3358*0.075%,IF(SUM($D3358:J3358)&gt;50*10^5,(SUM($D3358:J3358)-50*10^5)*0.075%,0)-SUM($M3358:Q3358)),)</f>
        <v>0</v>
      </c>
      <c r="S3358" s="15">
        <f t="shared" si="168"/>
        <v>0</v>
      </c>
    </row>
    <row r="3359" spans="1:19" x14ac:dyDescent="0.25">
      <c r="A3359" s="4"/>
      <c r="B3359" s="3"/>
      <c r="C3359" s="4"/>
      <c r="D3359" s="3"/>
      <c r="E3359" s="3"/>
      <c r="F3359" s="3"/>
      <c r="G3359" s="3"/>
      <c r="H3359" s="3"/>
      <c r="I3359" s="3"/>
      <c r="J3359" s="3"/>
      <c r="K3359" s="3">
        <f t="shared" si="166"/>
        <v>0</v>
      </c>
      <c r="M3359" s="10">
        <f t="shared" si="167"/>
        <v>0</v>
      </c>
      <c r="N3359" s="11">
        <f>ROUND(IF($D3359&gt;50*10^5,F3359*0.075%,IF(SUM($D3359:F3359)&gt;50*10^5,(SUM($D3359:F3359)-50*10^5)*0.075%,0)-SUM($M3359:M3359)),)</f>
        <v>0</v>
      </c>
      <c r="O3359" s="11">
        <f>ROUND(IF($D3359&gt;50*10^5,G3359*0.075%,IF(SUM($D3359:G3359)&gt;50*10^5,(SUM($D3359:G3359)-50*10^5)*0.075%,0)-SUM($M3359:N3359)),)</f>
        <v>0</v>
      </c>
      <c r="P3359" s="11">
        <f>ROUND(IF($D3359&gt;50*10^5,H3359*0.075%,IF(SUM($D3359:H3359)&gt;50*10^5,(SUM($D3359:H3359)-50*10^5)*0.075%,0)-SUM($M3359:O3359)),)</f>
        <v>0</v>
      </c>
      <c r="Q3359" s="11">
        <f>ROUND(IF($D3359&gt;50*10^5,I3359*0.075%,IF(SUM($D3359:I3359)&gt;50*10^5,(SUM($D3359:I3359)-50*10^5)*0.075%,0)-SUM($M3359:P3359)),)</f>
        <v>0</v>
      </c>
      <c r="R3359" s="11">
        <f>ROUND(IF($D3359&gt;50*10^5,J3359*0.075%,IF(SUM($D3359:J3359)&gt;50*10^5,(SUM($D3359:J3359)-50*10^5)*0.075%,0)-SUM($M3359:Q3359)),)</f>
        <v>0</v>
      </c>
      <c r="S3359" s="15">
        <f t="shared" si="168"/>
        <v>0</v>
      </c>
    </row>
    <row r="3360" spans="1:19" x14ac:dyDescent="0.25">
      <c r="A3360" s="4"/>
      <c r="B3360" s="3"/>
      <c r="C3360" s="4"/>
      <c r="D3360" s="3"/>
      <c r="E3360" s="3"/>
      <c r="F3360" s="3"/>
      <c r="G3360" s="3"/>
      <c r="H3360" s="3"/>
      <c r="I3360" s="3"/>
      <c r="J3360" s="3"/>
      <c r="K3360" s="3">
        <f t="shared" si="166"/>
        <v>0</v>
      </c>
      <c r="M3360" s="10">
        <f t="shared" si="167"/>
        <v>0</v>
      </c>
      <c r="N3360" s="11">
        <f>ROUND(IF($D3360&gt;50*10^5,F3360*0.075%,IF(SUM($D3360:F3360)&gt;50*10^5,(SUM($D3360:F3360)-50*10^5)*0.075%,0)-SUM($M3360:M3360)),)</f>
        <v>0</v>
      </c>
      <c r="O3360" s="11">
        <f>ROUND(IF($D3360&gt;50*10^5,G3360*0.075%,IF(SUM($D3360:G3360)&gt;50*10^5,(SUM($D3360:G3360)-50*10^5)*0.075%,0)-SUM($M3360:N3360)),)</f>
        <v>0</v>
      </c>
      <c r="P3360" s="11">
        <f>ROUND(IF($D3360&gt;50*10^5,H3360*0.075%,IF(SUM($D3360:H3360)&gt;50*10^5,(SUM($D3360:H3360)-50*10^5)*0.075%,0)-SUM($M3360:O3360)),)</f>
        <v>0</v>
      </c>
      <c r="Q3360" s="11">
        <f>ROUND(IF($D3360&gt;50*10^5,I3360*0.075%,IF(SUM($D3360:I3360)&gt;50*10^5,(SUM($D3360:I3360)-50*10^5)*0.075%,0)-SUM($M3360:P3360)),)</f>
        <v>0</v>
      </c>
      <c r="R3360" s="11">
        <f>ROUND(IF($D3360&gt;50*10^5,J3360*0.075%,IF(SUM($D3360:J3360)&gt;50*10^5,(SUM($D3360:J3360)-50*10^5)*0.075%,0)-SUM($M3360:Q3360)),)</f>
        <v>0</v>
      </c>
      <c r="S3360" s="15">
        <f t="shared" si="168"/>
        <v>0</v>
      </c>
    </row>
    <row r="3361" spans="1:19" x14ac:dyDescent="0.25">
      <c r="A3361" s="4"/>
      <c r="B3361" s="3"/>
      <c r="C3361" s="4"/>
      <c r="D3361" s="3"/>
      <c r="E3361" s="3"/>
      <c r="F3361" s="3"/>
      <c r="G3361" s="3"/>
      <c r="H3361" s="3"/>
      <c r="I3361" s="3"/>
      <c r="J3361" s="3"/>
      <c r="K3361" s="3">
        <f t="shared" si="166"/>
        <v>0</v>
      </c>
      <c r="M3361" s="10">
        <f t="shared" si="167"/>
        <v>0</v>
      </c>
      <c r="N3361" s="11">
        <f>ROUND(IF($D3361&gt;50*10^5,F3361*0.075%,IF(SUM($D3361:F3361)&gt;50*10^5,(SUM($D3361:F3361)-50*10^5)*0.075%,0)-SUM($M3361:M3361)),)</f>
        <v>0</v>
      </c>
      <c r="O3361" s="11">
        <f>ROUND(IF($D3361&gt;50*10^5,G3361*0.075%,IF(SUM($D3361:G3361)&gt;50*10^5,(SUM($D3361:G3361)-50*10^5)*0.075%,0)-SUM($M3361:N3361)),)</f>
        <v>0</v>
      </c>
      <c r="P3361" s="11">
        <f>ROUND(IF($D3361&gt;50*10^5,H3361*0.075%,IF(SUM($D3361:H3361)&gt;50*10^5,(SUM($D3361:H3361)-50*10^5)*0.075%,0)-SUM($M3361:O3361)),)</f>
        <v>0</v>
      </c>
      <c r="Q3361" s="11">
        <f>ROUND(IF($D3361&gt;50*10^5,I3361*0.075%,IF(SUM($D3361:I3361)&gt;50*10^5,(SUM($D3361:I3361)-50*10^5)*0.075%,0)-SUM($M3361:P3361)),)</f>
        <v>0</v>
      </c>
      <c r="R3361" s="11">
        <f>ROUND(IF($D3361&gt;50*10^5,J3361*0.075%,IF(SUM($D3361:J3361)&gt;50*10^5,(SUM($D3361:J3361)-50*10^5)*0.075%,0)-SUM($M3361:Q3361)),)</f>
        <v>0</v>
      </c>
      <c r="S3361" s="15">
        <f t="shared" si="168"/>
        <v>0</v>
      </c>
    </row>
    <row r="3362" spans="1:19" x14ac:dyDescent="0.25">
      <c r="A3362" s="4"/>
      <c r="B3362" s="3"/>
      <c r="C3362" s="4"/>
      <c r="D3362" s="3"/>
      <c r="E3362" s="3"/>
      <c r="F3362" s="3"/>
      <c r="G3362" s="3"/>
      <c r="H3362" s="3"/>
      <c r="I3362" s="3"/>
      <c r="J3362" s="3"/>
      <c r="K3362" s="3">
        <f t="shared" si="166"/>
        <v>0</v>
      </c>
      <c r="M3362" s="10">
        <f t="shared" si="167"/>
        <v>0</v>
      </c>
      <c r="N3362" s="11">
        <f>ROUND(IF($D3362&gt;50*10^5,F3362*0.075%,IF(SUM($D3362:F3362)&gt;50*10^5,(SUM($D3362:F3362)-50*10^5)*0.075%,0)-SUM($M3362:M3362)),)</f>
        <v>0</v>
      </c>
      <c r="O3362" s="11">
        <f>ROUND(IF($D3362&gt;50*10^5,G3362*0.075%,IF(SUM($D3362:G3362)&gt;50*10^5,(SUM($D3362:G3362)-50*10^5)*0.075%,0)-SUM($M3362:N3362)),)</f>
        <v>0</v>
      </c>
      <c r="P3362" s="11">
        <f>ROUND(IF($D3362&gt;50*10^5,H3362*0.075%,IF(SUM($D3362:H3362)&gt;50*10^5,(SUM($D3362:H3362)-50*10^5)*0.075%,0)-SUM($M3362:O3362)),)</f>
        <v>0</v>
      </c>
      <c r="Q3362" s="11">
        <f>ROUND(IF($D3362&gt;50*10^5,I3362*0.075%,IF(SUM($D3362:I3362)&gt;50*10^5,(SUM($D3362:I3362)-50*10^5)*0.075%,0)-SUM($M3362:P3362)),)</f>
        <v>0</v>
      </c>
      <c r="R3362" s="11">
        <f>ROUND(IF($D3362&gt;50*10^5,J3362*0.075%,IF(SUM($D3362:J3362)&gt;50*10^5,(SUM($D3362:J3362)-50*10^5)*0.075%,0)-SUM($M3362:Q3362)),)</f>
        <v>0</v>
      </c>
      <c r="S3362" s="15">
        <f t="shared" si="168"/>
        <v>0</v>
      </c>
    </row>
    <row r="3363" spans="1:19" x14ac:dyDescent="0.25">
      <c r="A3363" s="4"/>
      <c r="B3363" s="3"/>
      <c r="C3363" s="4"/>
      <c r="D3363" s="3"/>
      <c r="E3363" s="3"/>
      <c r="F3363" s="3"/>
      <c r="G3363" s="3"/>
      <c r="H3363" s="3"/>
      <c r="I3363" s="3"/>
      <c r="J3363" s="3"/>
      <c r="K3363" s="3">
        <f t="shared" si="166"/>
        <v>0</v>
      </c>
      <c r="M3363" s="10">
        <f t="shared" si="167"/>
        <v>0</v>
      </c>
      <c r="N3363" s="11">
        <f>ROUND(IF($D3363&gt;50*10^5,F3363*0.075%,IF(SUM($D3363:F3363)&gt;50*10^5,(SUM($D3363:F3363)-50*10^5)*0.075%,0)-SUM($M3363:M3363)),)</f>
        <v>0</v>
      </c>
      <c r="O3363" s="11">
        <f>ROUND(IF($D3363&gt;50*10^5,G3363*0.075%,IF(SUM($D3363:G3363)&gt;50*10^5,(SUM($D3363:G3363)-50*10^5)*0.075%,0)-SUM($M3363:N3363)),)</f>
        <v>0</v>
      </c>
      <c r="P3363" s="11">
        <f>ROUND(IF($D3363&gt;50*10^5,H3363*0.075%,IF(SUM($D3363:H3363)&gt;50*10^5,(SUM($D3363:H3363)-50*10^5)*0.075%,0)-SUM($M3363:O3363)),)</f>
        <v>0</v>
      </c>
      <c r="Q3363" s="11">
        <f>ROUND(IF($D3363&gt;50*10^5,I3363*0.075%,IF(SUM($D3363:I3363)&gt;50*10^5,(SUM($D3363:I3363)-50*10^5)*0.075%,0)-SUM($M3363:P3363)),)</f>
        <v>0</v>
      </c>
      <c r="R3363" s="11">
        <f>ROUND(IF($D3363&gt;50*10^5,J3363*0.075%,IF(SUM($D3363:J3363)&gt;50*10^5,(SUM($D3363:J3363)-50*10^5)*0.075%,0)-SUM($M3363:Q3363)),)</f>
        <v>0</v>
      </c>
      <c r="S3363" s="15">
        <f t="shared" si="168"/>
        <v>0</v>
      </c>
    </row>
    <row r="3364" spans="1:19" x14ac:dyDescent="0.25">
      <c r="A3364" s="4"/>
      <c r="B3364" s="3"/>
      <c r="C3364" s="4"/>
      <c r="D3364" s="3"/>
      <c r="E3364" s="3"/>
      <c r="F3364" s="3"/>
      <c r="G3364" s="3"/>
      <c r="H3364" s="3"/>
      <c r="I3364" s="3"/>
      <c r="J3364" s="3"/>
      <c r="K3364" s="3">
        <f t="shared" si="166"/>
        <v>0</v>
      </c>
      <c r="M3364" s="10">
        <f t="shared" si="167"/>
        <v>0</v>
      </c>
      <c r="N3364" s="11">
        <f>ROUND(IF($D3364&gt;50*10^5,F3364*0.075%,IF(SUM($D3364:F3364)&gt;50*10^5,(SUM($D3364:F3364)-50*10^5)*0.075%,0)-SUM($M3364:M3364)),)</f>
        <v>0</v>
      </c>
      <c r="O3364" s="11">
        <f>ROUND(IF($D3364&gt;50*10^5,G3364*0.075%,IF(SUM($D3364:G3364)&gt;50*10^5,(SUM($D3364:G3364)-50*10^5)*0.075%,0)-SUM($M3364:N3364)),)</f>
        <v>0</v>
      </c>
      <c r="P3364" s="11">
        <f>ROUND(IF($D3364&gt;50*10^5,H3364*0.075%,IF(SUM($D3364:H3364)&gt;50*10^5,(SUM($D3364:H3364)-50*10^5)*0.075%,0)-SUM($M3364:O3364)),)</f>
        <v>0</v>
      </c>
      <c r="Q3364" s="11">
        <f>ROUND(IF($D3364&gt;50*10^5,I3364*0.075%,IF(SUM($D3364:I3364)&gt;50*10^5,(SUM($D3364:I3364)-50*10^5)*0.075%,0)-SUM($M3364:P3364)),)</f>
        <v>0</v>
      </c>
      <c r="R3364" s="11">
        <f>ROUND(IF($D3364&gt;50*10^5,J3364*0.075%,IF(SUM($D3364:J3364)&gt;50*10^5,(SUM($D3364:J3364)-50*10^5)*0.075%,0)-SUM($M3364:Q3364)),)</f>
        <v>0</v>
      </c>
      <c r="S3364" s="15">
        <f t="shared" si="168"/>
        <v>0</v>
      </c>
    </row>
    <row r="3365" spans="1:19" x14ac:dyDescent="0.25">
      <c r="A3365" s="4"/>
      <c r="B3365" s="3"/>
      <c r="C3365" s="4"/>
      <c r="D3365" s="3"/>
      <c r="E3365" s="3"/>
      <c r="F3365" s="3"/>
      <c r="G3365" s="3"/>
      <c r="H3365" s="3"/>
      <c r="I3365" s="3"/>
      <c r="J3365" s="3"/>
      <c r="K3365" s="3">
        <f t="shared" si="166"/>
        <v>0</v>
      </c>
      <c r="M3365" s="10">
        <f t="shared" si="167"/>
        <v>0</v>
      </c>
      <c r="N3365" s="11">
        <f>ROUND(IF($D3365&gt;50*10^5,F3365*0.075%,IF(SUM($D3365:F3365)&gt;50*10^5,(SUM($D3365:F3365)-50*10^5)*0.075%,0)-SUM($M3365:M3365)),)</f>
        <v>0</v>
      </c>
      <c r="O3365" s="11">
        <f>ROUND(IF($D3365&gt;50*10^5,G3365*0.075%,IF(SUM($D3365:G3365)&gt;50*10^5,(SUM($D3365:G3365)-50*10^5)*0.075%,0)-SUM($M3365:N3365)),)</f>
        <v>0</v>
      </c>
      <c r="P3365" s="11">
        <f>ROUND(IF($D3365&gt;50*10^5,H3365*0.075%,IF(SUM($D3365:H3365)&gt;50*10^5,(SUM($D3365:H3365)-50*10^5)*0.075%,0)-SUM($M3365:O3365)),)</f>
        <v>0</v>
      </c>
      <c r="Q3365" s="11">
        <f>ROUND(IF($D3365&gt;50*10^5,I3365*0.075%,IF(SUM($D3365:I3365)&gt;50*10^5,(SUM($D3365:I3365)-50*10^5)*0.075%,0)-SUM($M3365:P3365)),)</f>
        <v>0</v>
      </c>
      <c r="R3365" s="11">
        <f>ROUND(IF($D3365&gt;50*10^5,J3365*0.075%,IF(SUM($D3365:J3365)&gt;50*10^5,(SUM($D3365:J3365)-50*10^5)*0.075%,0)-SUM($M3365:Q3365)),)</f>
        <v>0</v>
      </c>
      <c r="S3365" s="15">
        <f t="shared" si="168"/>
        <v>0</v>
      </c>
    </row>
    <row r="3366" spans="1:19" x14ac:dyDescent="0.25">
      <c r="A3366" s="4"/>
      <c r="B3366" s="3"/>
      <c r="C3366" s="4"/>
      <c r="D3366" s="3"/>
      <c r="E3366" s="3"/>
      <c r="F3366" s="3"/>
      <c r="G3366" s="3"/>
      <c r="H3366" s="3"/>
      <c r="I3366" s="3"/>
      <c r="J3366" s="3"/>
      <c r="K3366" s="3">
        <f t="shared" si="166"/>
        <v>0</v>
      </c>
      <c r="M3366" s="10">
        <f t="shared" si="167"/>
        <v>0</v>
      </c>
      <c r="N3366" s="11">
        <f>ROUND(IF($D3366&gt;50*10^5,F3366*0.075%,IF(SUM($D3366:F3366)&gt;50*10^5,(SUM($D3366:F3366)-50*10^5)*0.075%,0)-SUM($M3366:M3366)),)</f>
        <v>0</v>
      </c>
      <c r="O3366" s="11">
        <f>ROUND(IF($D3366&gt;50*10^5,G3366*0.075%,IF(SUM($D3366:G3366)&gt;50*10^5,(SUM($D3366:G3366)-50*10^5)*0.075%,0)-SUM($M3366:N3366)),)</f>
        <v>0</v>
      </c>
      <c r="P3366" s="11">
        <f>ROUND(IF($D3366&gt;50*10^5,H3366*0.075%,IF(SUM($D3366:H3366)&gt;50*10^5,(SUM($D3366:H3366)-50*10^5)*0.075%,0)-SUM($M3366:O3366)),)</f>
        <v>0</v>
      </c>
      <c r="Q3366" s="11">
        <f>ROUND(IF($D3366&gt;50*10^5,I3366*0.075%,IF(SUM($D3366:I3366)&gt;50*10^5,(SUM($D3366:I3366)-50*10^5)*0.075%,0)-SUM($M3366:P3366)),)</f>
        <v>0</v>
      </c>
      <c r="R3366" s="11">
        <f>ROUND(IF($D3366&gt;50*10^5,J3366*0.075%,IF(SUM($D3366:J3366)&gt;50*10^5,(SUM($D3366:J3366)-50*10^5)*0.075%,0)-SUM($M3366:Q3366)),)</f>
        <v>0</v>
      </c>
      <c r="S3366" s="15">
        <f t="shared" si="168"/>
        <v>0</v>
      </c>
    </row>
    <row r="3367" spans="1:19" x14ac:dyDescent="0.25">
      <c r="A3367" s="4"/>
      <c r="B3367" s="3"/>
      <c r="C3367" s="4"/>
      <c r="D3367" s="3"/>
      <c r="E3367" s="3"/>
      <c r="F3367" s="3"/>
      <c r="G3367" s="3"/>
      <c r="H3367" s="3"/>
      <c r="I3367" s="3"/>
      <c r="J3367" s="3"/>
      <c r="K3367" s="3">
        <f t="shared" si="166"/>
        <v>0</v>
      </c>
      <c r="M3367" s="10">
        <f t="shared" si="167"/>
        <v>0</v>
      </c>
      <c r="N3367" s="11">
        <f>ROUND(IF($D3367&gt;50*10^5,F3367*0.075%,IF(SUM($D3367:F3367)&gt;50*10^5,(SUM($D3367:F3367)-50*10^5)*0.075%,0)-SUM($M3367:M3367)),)</f>
        <v>0</v>
      </c>
      <c r="O3367" s="11">
        <f>ROUND(IF($D3367&gt;50*10^5,G3367*0.075%,IF(SUM($D3367:G3367)&gt;50*10^5,(SUM($D3367:G3367)-50*10^5)*0.075%,0)-SUM($M3367:N3367)),)</f>
        <v>0</v>
      </c>
      <c r="P3367" s="11">
        <f>ROUND(IF($D3367&gt;50*10^5,H3367*0.075%,IF(SUM($D3367:H3367)&gt;50*10^5,(SUM($D3367:H3367)-50*10^5)*0.075%,0)-SUM($M3367:O3367)),)</f>
        <v>0</v>
      </c>
      <c r="Q3367" s="11">
        <f>ROUND(IF($D3367&gt;50*10^5,I3367*0.075%,IF(SUM($D3367:I3367)&gt;50*10^5,(SUM($D3367:I3367)-50*10^5)*0.075%,0)-SUM($M3367:P3367)),)</f>
        <v>0</v>
      </c>
      <c r="R3367" s="11">
        <f>ROUND(IF($D3367&gt;50*10^5,J3367*0.075%,IF(SUM($D3367:J3367)&gt;50*10^5,(SUM($D3367:J3367)-50*10^5)*0.075%,0)-SUM($M3367:Q3367)),)</f>
        <v>0</v>
      </c>
      <c r="S3367" s="15">
        <f t="shared" si="168"/>
        <v>0</v>
      </c>
    </row>
    <row r="3368" spans="1:19" x14ac:dyDescent="0.25">
      <c r="A3368" s="4"/>
      <c r="B3368" s="3"/>
      <c r="C3368" s="4"/>
      <c r="D3368" s="3"/>
      <c r="E3368" s="3"/>
      <c r="F3368" s="3"/>
      <c r="G3368" s="3"/>
      <c r="H3368" s="3"/>
      <c r="I3368" s="3"/>
      <c r="J3368" s="3"/>
      <c r="K3368" s="3">
        <f t="shared" si="166"/>
        <v>0</v>
      </c>
      <c r="M3368" s="10">
        <f t="shared" si="167"/>
        <v>0</v>
      </c>
      <c r="N3368" s="11">
        <f>ROUND(IF($D3368&gt;50*10^5,F3368*0.075%,IF(SUM($D3368:F3368)&gt;50*10^5,(SUM($D3368:F3368)-50*10^5)*0.075%,0)-SUM($M3368:M3368)),)</f>
        <v>0</v>
      </c>
      <c r="O3368" s="11">
        <f>ROUND(IF($D3368&gt;50*10^5,G3368*0.075%,IF(SUM($D3368:G3368)&gt;50*10^5,(SUM($D3368:G3368)-50*10^5)*0.075%,0)-SUM($M3368:N3368)),)</f>
        <v>0</v>
      </c>
      <c r="P3368" s="11">
        <f>ROUND(IF($D3368&gt;50*10^5,H3368*0.075%,IF(SUM($D3368:H3368)&gt;50*10^5,(SUM($D3368:H3368)-50*10^5)*0.075%,0)-SUM($M3368:O3368)),)</f>
        <v>0</v>
      </c>
      <c r="Q3368" s="11">
        <f>ROUND(IF($D3368&gt;50*10^5,I3368*0.075%,IF(SUM($D3368:I3368)&gt;50*10^5,(SUM($D3368:I3368)-50*10^5)*0.075%,0)-SUM($M3368:P3368)),)</f>
        <v>0</v>
      </c>
      <c r="R3368" s="11">
        <f>ROUND(IF($D3368&gt;50*10^5,J3368*0.075%,IF(SUM($D3368:J3368)&gt;50*10^5,(SUM($D3368:J3368)-50*10^5)*0.075%,0)-SUM($M3368:Q3368)),)</f>
        <v>0</v>
      </c>
      <c r="S3368" s="15">
        <f t="shared" si="168"/>
        <v>0</v>
      </c>
    </row>
    <row r="3369" spans="1:19" x14ac:dyDescent="0.25">
      <c r="A3369" s="4"/>
      <c r="B3369" s="3"/>
      <c r="C3369" s="4"/>
      <c r="D3369" s="3"/>
      <c r="E3369" s="3"/>
      <c r="F3369" s="3"/>
      <c r="G3369" s="3"/>
      <c r="H3369" s="3"/>
      <c r="I3369" s="3"/>
      <c r="J3369" s="3"/>
      <c r="K3369" s="3">
        <f t="shared" si="166"/>
        <v>0</v>
      </c>
      <c r="M3369" s="10">
        <f t="shared" si="167"/>
        <v>0</v>
      </c>
      <c r="N3369" s="11">
        <f>ROUND(IF($D3369&gt;50*10^5,F3369*0.075%,IF(SUM($D3369:F3369)&gt;50*10^5,(SUM($D3369:F3369)-50*10^5)*0.075%,0)-SUM($M3369:M3369)),)</f>
        <v>0</v>
      </c>
      <c r="O3369" s="11">
        <f>ROUND(IF($D3369&gt;50*10^5,G3369*0.075%,IF(SUM($D3369:G3369)&gt;50*10^5,(SUM($D3369:G3369)-50*10^5)*0.075%,0)-SUM($M3369:N3369)),)</f>
        <v>0</v>
      </c>
      <c r="P3369" s="11">
        <f>ROUND(IF($D3369&gt;50*10^5,H3369*0.075%,IF(SUM($D3369:H3369)&gt;50*10^5,(SUM($D3369:H3369)-50*10^5)*0.075%,0)-SUM($M3369:O3369)),)</f>
        <v>0</v>
      </c>
      <c r="Q3369" s="11">
        <f>ROUND(IF($D3369&gt;50*10^5,I3369*0.075%,IF(SUM($D3369:I3369)&gt;50*10^5,(SUM($D3369:I3369)-50*10^5)*0.075%,0)-SUM($M3369:P3369)),)</f>
        <v>0</v>
      </c>
      <c r="R3369" s="11">
        <f>ROUND(IF($D3369&gt;50*10^5,J3369*0.075%,IF(SUM($D3369:J3369)&gt;50*10^5,(SUM($D3369:J3369)-50*10^5)*0.075%,0)-SUM($M3369:Q3369)),)</f>
        <v>0</v>
      </c>
      <c r="S3369" s="15">
        <f t="shared" si="168"/>
        <v>0</v>
      </c>
    </row>
    <row r="3370" spans="1:19" x14ac:dyDescent="0.25">
      <c r="A3370" s="4"/>
      <c r="B3370" s="3"/>
      <c r="C3370" s="4"/>
      <c r="D3370" s="3"/>
      <c r="E3370" s="3"/>
      <c r="F3370" s="3"/>
      <c r="G3370" s="3"/>
      <c r="H3370" s="3"/>
      <c r="I3370" s="3"/>
      <c r="J3370" s="3"/>
      <c r="K3370" s="3">
        <f t="shared" si="166"/>
        <v>0</v>
      </c>
      <c r="M3370" s="10">
        <f t="shared" si="167"/>
        <v>0</v>
      </c>
      <c r="N3370" s="11">
        <f>ROUND(IF($D3370&gt;50*10^5,F3370*0.075%,IF(SUM($D3370:F3370)&gt;50*10^5,(SUM($D3370:F3370)-50*10^5)*0.075%,0)-SUM($M3370:M3370)),)</f>
        <v>0</v>
      </c>
      <c r="O3370" s="11">
        <f>ROUND(IF($D3370&gt;50*10^5,G3370*0.075%,IF(SUM($D3370:G3370)&gt;50*10^5,(SUM($D3370:G3370)-50*10^5)*0.075%,0)-SUM($M3370:N3370)),)</f>
        <v>0</v>
      </c>
      <c r="P3370" s="11">
        <f>ROUND(IF($D3370&gt;50*10^5,H3370*0.075%,IF(SUM($D3370:H3370)&gt;50*10^5,(SUM($D3370:H3370)-50*10^5)*0.075%,0)-SUM($M3370:O3370)),)</f>
        <v>0</v>
      </c>
      <c r="Q3370" s="11">
        <f>ROUND(IF($D3370&gt;50*10^5,I3370*0.075%,IF(SUM($D3370:I3370)&gt;50*10^5,(SUM($D3370:I3370)-50*10^5)*0.075%,0)-SUM($M3370:P3370)),)</f>
        <v>0</v>
      </c>
      <c r="R3370" s="11">
        <f>ROUND(IF($D3370&gt;50*10^5,J3370*0.075%,IF(SUM($D3370:J3370)&gt;50*10^5,(SUM($D3370:J3370)-50*10^5)*0.075%,0)-SUM($M3370:Q3370)),)</f>
        <v>0</v>
      </c>
      <c r="S3370" s="15">
        <f t="shared" si="168"/>
        <v>0</v>
      </c>
    </row>
    <row r="3371" spans="1:19" x14ac:dyDescent="0.25">
      <c r="A3371" s="4"/>
      <c r="B3371" s="3"/>
      <c r="C3371" s="4"/>
      <c r="D3371" s="3"/>
      <c r="E3371" s="3"/>
      <c r="F3371" s="3"/>
      <c r="G3371" s="3"/>
      <c r="H3371" s="3"/>
      <c r="I3371" s="3"/>
      <c r="J3371" s="3"/>
      <c r="K3371" s="3">
        <f t="shared" si="166"/>
        <v>0</v>
      </c>
      <c r="M3371" s="10">
        <f t="shared" si="167"/>
        <v>0</v>
      </c>
      <c r="N3371" s="11">
        <f>ROUND(IF($D3371&gt;50*10^5,F3371*0.075%,IF(SUM($D3371:F3371)&gt;50*10^5,(SUM($D3371:F3371)-50*10^5)*0.075%,0)-SUM($M3371:M3371)),)</f>
        <v>0</v>
      </c>
      <c r="O3371" s="11">
        <f>ROUND(IF($D3371&gt;50*10^5,G3371*0.075%,IF(SUM($D3371:G3371)&gt;50*10^5,(SUM($D3371:G3371)-50*10^5)*0.075%,0)-SUM($M3371:N3371)),)</f>
        <v>0</v>
      </c>
      <c r="P3371" s="11">
        <f>ROUND(IF($D3371&gt;50*10^5,H3371*0.075%,IF(SUM($D3371:H3371)&gt;50*10^5,(SUM($D3371:H3371)-50*10^5)*0.075%,0)-SUM($M3371:O3371)),)</f>
        <v>0</v>
      </c>
      <c r="Q3371" s="11">
        <f>ROUND(IF($D3371&gt;50*10^5,I3371*0.075%,IF(SUM($D3371:I3371)&gt;50*10^5,(SUM($D3371:I3371)-50*10^5)*0.075%,0)-SUM($M3371:P3371)),)</f>
        <v>0</v>
      </c>
      <c r="R3371" s="11">
        <f>ROUND(IF($D3371&gt;50*10^5,J3371*0.075%,IF(SUM($D3371:J3371)&gt;50*10^5,(SUM($D3371:J3371)-50*10^5)*0.075%,0)-SUM($M3371:Q3371)),)</f>
        <v>0</v>
      </c>
      <c r="S3371" s="15">
        <f t="shared" si="168"/>
        <v>0</v>
      </c>
    </row>
    <row r="3372" spans="1:19" x14ac:dyDescent="0.25">
      <c r="A3372" s="4"/>
      <c r="B3372" s="3"/>
      <c r="C3372" s="4"/>
      <c r="D3372" s="3"/>
      <c r="E3372" s="3"/>
      <c r="F3372" s="3"/>
      <c r="G3372" s="3"/>
      <c r="H3372" s="3"/>
      <c r="I3372" s="3"/>
      <c r="J3372" s="3"/>
      <c r="K3372" s="3">
        <f t="shared" si="166"/>
        <v>0</v>
      </c>
      <c r="M3372" s="10">
        <f t="shared" si="167"/>
        <v>0</v>
      </c>
      <c r="N3372" s="11">
        <f>ROUND(IF($D3372&gt;50*10^5,F3372*0.075%,IF(SUM($D3372:F3372)&gt;50*10^5,(SUM($D3372:F3372)-50*10^5)*0.075%,0)-SUM($M3372:M3372)),)</f>
        <v>0</v>
      </c>
      <c r="O3372" s="11">
        <f>ROUND(IF($D3372&gt;50*10^5,G3372*0.075%,IF(SUM($D3372:G3372)&gt;50*10^5,(SUM($D3372:G3372)-50*10^5)*0.075%,0)-SUM($M3372:N3372)),)</f>
        <v>0</v>
      </c>
      <c r="P3372" s="11">
        <f>ROUND(IF($D3372&gt;50*10^5,H3372*0.075%,IF(SUM($D3372:H3372)&gt;50*10^5,(SUM($D3372:H3372)-50*10^5)*0.075%,0)-SUM($M3372:O3372)),)</f>
        <v>0</v>
      </c>
      <c r="Q3372" s="11">
        <f>ROUND(IF($D3372&gt;50*10^5,I3372*0.075%,IF(SUM($D3372:I3372)&gt;50*10^5,(SUM($D3372:I3372)-50*10^5)*0.075%,0)-SUM($M3372:P3372)),)</f>
        <v>0</v>
      </c>
      <c r="R3372" s="11">
        <f>ROUND(IF($D3372&gt;50*10^5,J3372*0.075%,IF(SUM($D3372:J3372)&gt;50*10^5,(SUM($D3372:J3372)-50*10^5)*0.075%,0)-SUM($M3372:Q3372)),)</f>
        <v>0</v>
      </c>
      <c r="S3372" s="15">
        <f t="shared" si="168"/>
        <v>0</v>
      </c>
    </row>
    <row r="3373" spans="1:19" x14ac:dyDescent="0.25">
      <c r="A3373" s="4"/>
      <c r="B3373" s="3"/>
      <c r="C3373" s="4"/>
      <c r="D3373" s="3"/>
      <c r="E3373" s="3"/>
      <c r="F3373" s="3"/>
      <c r="G3373" s="3"/>
      <c r="H3373" s="3"/>
      <c r="I3373" s="3"/>
      <c r="J3373" s="3"/>
      <c r="K3373" s="3">
        <f t="shared" si="166"/>
        <v>0</v>
      </c>
      <c r="M3373" s="10">
        <f t="shared" si="167"/>
        <v>0</v>
      </c>
      <c r="N3373" s="11">
        <f>ROUND(IF($D3373&gt;50*10^5,F3373*0.075%,IF(SUM($D3373:F3373)&gt;50*10^5,(SUM($D3373:F3373)-50*10^5)*0.075%,0)-SUM($M3373:M3373)),)</f>
        <v>0</v>
      </c>
      <c r="O3373" s="11">
        <f>ROUND(IF($D3373&gt;50*10^5,G3373*0.075%,IF(SUM($D3373:G3373)&gt;50*10^5,(SUM($D3373:G3373)-50*10^5)*0.075%,0)-SUM($M3373:N3373)),)</f>
        <v>0</v>
      </c>
      <c r="P3373" s="11">
        <f>ROUND(IF($D3373&gt;50*10^5,H3373*0.075%,IF(SUM($D3373:H3373)&gt;50*10^5,(SUM($D3373:H3373)-50*10^5)*0.075%,0)-SUM($M3373:O3373)),)</f>
        <v>0</v>
      </c>
      <c r="Q3373" s="11">
        <f>ROUND(IF($D3373&gt;50*10^5,I3373*0.075%,IF(SUM($D3373:I3373)&gt;50*10^5,(SUM($D3373:I3373)-50*10^5)*0.075%,0)-SUM($M3373:P3373)),)</f>
        <v>0</v>
      </c>
      <c r="R3373" s="11">
        <f>ROUND(IF($D3373&gt;50*10^5,J3373*0.075%,IF(SUM($D3373:J3373)&gt;50*10^5,(SUM($D3373:J3373)-50*10^5)*0.075%,0)-SUM($M3373:Q3373)),)</f>
        <v>0</v>
      </c>
      <c r="S3373" s="15">
        <f t="shared" si="168"/>
        <v>0</v>
      </c>
    </row>
    <row r="3374" spans="1:19" x14ac:dyDescent="0.25">
      <c r="A3374" s="4"/>
      <c r="B3374" s="3"/>
      <c r="C3374" s="4"/>
      <c r="D3374" s="3"/>
      <c r="E3374" s="3"/>
      <c r="F3374" s="3"/>
      <c r="G3374" s="3"/>
      <c r="H3374" s="3"/>
      <c r="I3374" s="3"/>
      <c r="J3374" s="3"/>
      <c r="K3374" s="3">
        <f t="shared" si="166"/>
        <v>0</v>
      </c>
      <c r="M3374" s="10">
        <f t="shared" si="167"/>
        <v>0</v>
      </c>
      <c r="N3374" s="11">
        <f>ROUND(IF($D3374&gt;50*10^5,F3374*0.075%,IF(SUM($D3374:F3374)&gt;50*10^5,(SUM($D3374:F3374)-50*10^5)*0.075%,0)-SUM($M3374:M3374)),)</f>
        <v>0</v>
      </c>
      <c r="O3374" s="11">
        <f>ROUND(IF($D3374&gt;50*10^5,G3374*0.075%,IF(SUM($D3374:G3374)&gt;50*10^5,(SUM($D3374:G3374)-50*10^5)*0.075%,0)-SUM($M3374:N3374)),)</f>
        <v>0</v>
      </c>
      <c r="P3374" s="11">
        <f>ROUND(IF($D3374&gt;50*10^5,H3374*0.075%,IF(SUM($D3374:H3374)&gt;50*10^5,(SUM($D3374:H3374)-50*10^5)*0.075%,0)-SUM($M3374:O3374)),)</f>
        <v>0</v>
      </c>
      <c r="Q3374" s="11">
        <f>ROUND(IF($D3374&gt;50*10^5,I3374*0.075%,IF(SUM($D3374:I3374)&gt;50*10^5,(SUM($D3374:I3374)-50*10^5)*0.075%,0)-SUM($M3374:P3374)),)</f>
        <v>0</v>
      </c>
      <c r="R3374" s="11">
        <f>ROUND(IF($D3374&gt;50*10^5,J3374*0.075%,IF(SUM($D3374:J3374)&gt;50*10^5,(SUM($D3374:J3374)-50*10^5)*0.075%,0)-SUM($M3374:Q3374)),)</f>
        <v>0</v>
      </c>
      <c r="S3374" s="15">
        <f t="shared" si="168"/>
        <v>0</v>
      </c>
    </row>
    <row r="3375" spans="1:19" x14ac:dyDescent="0.25">
      <c r="A3375" s="4"/>
      <c r="B3375" s="3"/>
      <c r="C3375" s="4"/>
      <c r="D3375" s="3"/>
      <c r="E3375" s="3"/>
      <c r="F3375" s="3"/>
      <c r="G3375" s="3"/>
      <c r="H3375" s="3"/>
      <c r="I3375" s="3"/>
      <c r="J3375" s="3"/>
      <c r="K3375" s="3">
        <f t="shared" si="166"/>
        <v>0</v>
      </c>
      <c r="M3375" s="10">
        <f t="shared" si="167"/>
        <v>0</v>
      </c>
      <c r="N3375" s="11">
        <f>ROUND(IF($D3375&gt;50*10^5,F3375*0.075%,IF(SUM($D3375:F3375)&gt;50*10^5,(SUM($D3375:F3375)-50*10^5)*0.075%,0)-SUM($M3375:M3375)),)</f>
        <v>0</v>
      </c>
      <c r="O3375" s="11">
        <f>ROUND(IF($D3375&gt;50*10^5,G3375*0.075%,IF(SUM($D3375:G3375)&gt;50*10^5,(SUM($D3375:G3375)-50*10^5)*0.075%,0)-SUM($M3375:N3375)),)</f>
        <v>0</v>
      </c>
      <c r="P3375" s="11">
        <f>ROUND(IF($D3375&gt;50*10^5,H3375*0.075%,IF(SUM($D3375:H3375)&gt;50*10^5,(SUM($D3375:H3375)-50*10^5)*0.075%,0)-SUM($M3375:O3375)),)</f>
        <v>0</v>
      </c>
      <c r="Q3375" s="11">
        <f>ROUND(IF($D3375&gt;50*10^5,I3375*0.075%,IF(SUM($D3375:I3375)&gt;50*10^5,(SUM($D3375:I3375)-50*10^5)*0.075%,0)-SUM($M3375:P3375)),)</f>
        <v>0</v>
      </c>
      <c r="R3375" s="11">
        <f>ROUND(IF($D3375&gt;50*10^5,J3375*0.075%,IF(SUM($D3375:J3375)&gt;50*10^5,(SUM($D3375:J3375)-50*10^5)*0.075%,0)-SUM($M3375:Q3375)),)</f>
        <v>0</v>
      </c>
      <c r="S3375" s="15">
        <f t="shared" si="168"/>
        <v>0</v>
      </c>
    </row>
    <row r="3376" spans="1:19" x14ac:dyDescent="0.25">
      <c r="A3376" s="4"/>
      <c r="B3376" s="3"/>
      <c r="C3376" s="4"/>
      <c r="D3376" s="3"/>
      <c r="E3376" s="3"/>
      <c r="F3376" s="3"/>
      <c r="G3376" s="3"/>
      <c r="H3376" s="3"/>
      <c r="I3376" s="3"/>
      <c r="J3376" s="3"/>
      <c r="K3376" s="3">
        <f t="shared" si="166"/>
        <v>0</v>
      </c>
      <c r="M3376" s="10">
        <f t="shared" si="167"/>
        <v>0</v>
      </c>
      <c r="N3376" s="11">
        <f>ROUND(IF($D3376&gt;50*10^5,F3376*0.075%,IF(SUM($D3376:F3376)&gt;50*10^5,(SUM($D3376:F3376)-50*10^5)*0.075%,0)-SUM($M3376:M3376)),)</f>
        <v>0</v>
      </c>
      <c r="O3376" s="11">
        <f>ROUND(IF($D3376&gt;50*10^5,G3376*0.075%,IF(SUM($D3376:G3376)&gt;50*10^5,(SUM($D3376:G3376)-50*10^5)*0.075%,0)-SUM($M3376:N3376)),)</f>
        <v>0</v>
      </c>
      <c r="P3376" s="11">
        <f>ROUND(IF($D3376&gt;50*10^5,H3376*0.075%,IF(SUM($D3376:H3376)&gt;50*10^5,(SUM($D3376:H3376)-50*10^5)*0.075%,0)-SUM($M3376:O3376)),)</f>
        <v>0</v>
      </c>
      <c r="Q3376" s="11">
        <f>ROUND(IF($D3376&gt;50*10^5,I3376*0.075%,IF(SUM($D3376:I3376)&gt;50*10^5,(SUM($D3376:I3376)-50*10^5)*0.075%,0)-SUM($M3376:P3376)),)</f>
        <v>0</v>
      </c>
      <c r="R3376" s="11">
        <f>ROUND(IF($D3376&gt;50*10^5,J3376*0.075%,IF(SUM($D3376:J3376)&gt;50*10^5,(SUM($D3376:J3376)-50*10^5)*0.075%,0)-SUM($M3376:Q3376)),)</f>
        <v>0</v>
      </c>
      <c r="S3376" s="15">
        <f t="shared" si="168"/>
        <v>0</v>
      </c>
    </row>
    <row r="3377" spans="1:19" x14ac:dyDescent="0.25">
      <c r="A3377" s="4"/>
      <c r="B3377" s="3"/>
      <c r="C3377" s="4"/>
      <c r="D3377" s="3"/>
      <c r="E3377" s="3"/>
      <c r="F3377" s="3"/>
      <c r="G3377" s="3"/>
      <c r="H3377" s="3"/>
      <c r="I3377" s="3"/>
      <c r="J3377" s="3"/>
      <c r="K3377" s="3">
        <f t="shared" si="166"/>
        <v>0</v>
      </c>
      <c r="M3377" s="10">
        <f t="shared" si="167"/>
        <v>0</v>
      </c>
      <c r="N3377" s="11">
        <f>ROUND(IF($D3377&gt;50*10^5,F3377*0.075%,IF(SUM($D3377:F3377)&gt;50*10^5,(SUM($D3377:F3377)-50*10^5)*0.075%,0)-SUM($M3377:M3377)),)</f>
        <v>0</v>
      </c>
      <c r="O3377" s="11">
        <f>ROUND(IF($D3377&gt;50*10^5,G3377*0.075%,IF(SUM($D3377:G3377)&gt;50*10^5,(SUM($D3377:G3377)-50*10^5)*0.075%,0)-SUM($M3377:N3377)),)</f>
        <v>0</v>
      </c>
      <c r="P3377" s="11">
        <f>ROUND(IF($D3377&gt;50*10^5,H3377*0.075%,IF(SUM($D3377:H3377)&gt;50*10^5,(SUM($D3377:H3377)-50*10^5)*0.075%,0)-SUM($M3377:O3377)),)</f>
        <v>0</v>
      </c>
      <c r="Q3377" s="11">
        <f>ROUND(IF($D3377&gt;50*10^5,I3377*0.075%,IF(SUM($D3377:I3377)&gt;50*10^5,(SUM($D3377:I3377)-50*10^5)*0.075%,0)-SUM($M3377:P3377)),)</f>
        <v>0</v>
      </c>
      <c r="R3377" s="11">
        <f>ROUND(IF($D3377&gt;50*10^5,J3377*0.075%,IF(SUM($D3377:J3377)&gt;50*10^5,(SUM($D3377:J3377)-50*10^5)*0.075%,0)-SUM($M3377:Q3377)),)</f>
        <v>0</v>
      </c>
      <c r="S3377" s="15">
        <f t="shared" si="168"/>
        <v>0</v>
      </c>
    </row>
    <row r="3378" spans="1:19" x14ac:dyDescent="0.25">
      <c r="A3378" s="4"/>
      <c r="B3378" s="3"/>
      <c r="C3378" s="4"/>
      <c r="D3378" s="3"/>
      <c r="E3378" s="3"/>
      <c r="F3378" s="3"/>
      <c r="G3378" s="3"/>
      <c r="H3378" s="3"/>
      <c r="I3378" s="3"/>
      <c r="J3378" s="3"/>
      <c r="K3378" s="3">
        <f t="shared" si="166"/>
        <v>0</v>
      </c>
      <c r="M3378" s="10">
        <f t="shared" si="167"/>
        <v>0</v>
      </c>
      <c r="N3378" s="11">
        <f>ROUND(IF($D3378&gt;50*10^5,F3378*0.075%,IF(SUM($D3378:F3378)&gt;50*10^5,(SUM($D3378:F3378)-50*10^5)*0.075%,0)-SUM($M3378:M3378)),)</f>
        <v>0</v>
      </c>
      <c r="O3378" s="11">
        <f>ROUND(IF($D3378&gt;50*10^5,G3378*0.075%,IF(SUM($D3378:G3378)&gt;50*10^5,(SUM($D3378:G3378)-50*10^5)*0.075%,0)-SUM($M3378:N3378)),)</f>
        <v>0</v>
      </c>
      <c r="P3378" s="11">
        <f>ROUND(IF($D3378&gt;50*10^5,H3378*0.075%,IF(SUM($D3378:H3378)&gt;50*10^5,(SUM($D3378:H3378)-50*10^5)*0.075%,0)-SUM($M3378:O3378)),)</f>
        <v>0</v>
      </c>
      <c r="Q3378" s="11">
        <f>ROUND(IF($D3378&gt;50*10^5,I3378*0.075%,IF(SUM($D3378:I3378)&gt;50*10^5,(SUM($D3378:I3378)-50*10^5)*0.075%,0)-SUM($M3378:P3378)),)</f>
        <v>0</v>
      </c>
      <c r="R3378" s="11">
        <f>ROUND(IF($D3378&gt;50*10^5,J3378*0.075%,IF(SUM($D3378:J3378)&gt;50*10^5,(SUM($D3378:J3378)-50*10^5)*0.075%,0)-SUM($M3378:Q3378)),)</f>
        <v>0</v>
      </c>
      <c r="S3378" s="15">
        <f t="shared" si="168"/>
        <v>0</v>
      </c>
    </row>
    <row r="3379" spans="1:19" x14ac:dyDescent="0.25">
      <c r="A3379" s="4"/>
      <c r="B3379" s="3"/>
      <c r="C3379" s="4"/>
      <c r="D3379" s="3"/>
      <c r="E3379" s="3"/>
      <c r="F3379" s="3"/>
      <c r="G3379" s="3"/>
      <c r="H3379" s="3"/>
      <c r="I3379" s="3"/>
      <c r="J3379" s="3"/>
      <c r="K3379" s="3">
        <f t="shared" si="166"/>
        <v>0</v>
      </c>
      <c r="M3379" s="10">
        <f t="shared" si="167"/>
        <v>0</v>
      </c>
      <c r="N3379" s="11">
        <f>ROUND(IF($D3379&gt;50*10^5,F3379*0.075%,IF(SUM($D3379:F3379)&gt;50*10^5,(SUM($D3379:F3379)-50*10^5)*0.075%,0)-SUM($M3379:M3379)),)</f>
        <v>0</v>
      </c>
      <c r="O3379" s="11">
        <f>ROUND(IF($D3379&gt;50*10^5,G3379*0.075%,IF(SUM($D3379:G3379)&gt;50*10^5,(SUM($D3379:G3379)-50*10^5)*0.075%,0)-SUM($M3379:N3379)),)</f>
        <v>0</v>
      </c>
      <c r="P3379" s="11">
        <f>ROUND(IF($D3379&gt;50*10^5,H3379*0.075%,IF(SUM($D3379:H3379)&gt;50*10^5,(SUM($D3379:H3379)-50*10^5)*0.075%,0)-SUM($M3379:O3379)),)</f>
        <v>0</v>
      </c>
      <c r="Q3379" s="11">
        <f>ROUND(IF($D3379&gt;50*10^5,I3379*0.075%,IF(SUM($D3379:I3379)&gt;50*10^5,(SUM($D3379:I3379)-50*10^5)*0.075%,0)-SUM($M3379:P3379)),)</f>
        <v>0</v>
      </c>
      <c r="R3379" s="11">
        <f>ROUND(IF($D3379&gt;50*10^5,J3379*0.075%,IF(SUM($D3379:J3379)&gt;50*10^5,(SUM($D3379:J3379)-50*10^5)*0.075%,0)-SUM($M3379:Q3379)),)</f>
        <v>0</v>
      </c>
      <c r="S3379" s="15">
        <f t="shared" si="168"/>
        <v>0</v>
      </c>
    </row>
    <row r="3380" spans="1:19" x14ac:dyDescent="0.25">
      <c r="A3380" s="4"/>
      <c r="B3380" s="3"/>
      <c r="C3380" s="4"/>
      <c r="D3380" s="3"/>
      <c r="E3380" s="3"/>
      <c r="F3380" s="3"/>
      <c r="G3380" s="3"/>
      <c r="H3380" s="3"/>
      <c r="I3380" s="3"/>
      <c r="J3380" s="3"/>
      <c r="K3380" s="3">
        <f t="shared" si="166"/>
        <v>0</v>
      </c>
      <c r="M3380" s="10">
        <f t="shared" si="167"/>
        <v>0</v>
      </c>
      <c r="N3380" s="11">
        <f>ROUND(IF($D3380&gt;50*10^5,F3380*0.075%,IF(SUM($D3380:F3380)&gt;50*10^5,(SUM($D3380:F3380)-50*10^5)*0.075%,0)-SUM($M3380:M3380)),)</f>
        <v>0</v>
      </c>
      <c r="O3380" s="11">
        <f>ROUND(IF($D3380&gt;50*10^5,G3380*0.075%,IF(SUM($D3380:G3380)&gt;50*10^5,(SUM($D3380:G3380)-50*10^5)*0.075%,0)-SUM($M3380:N3380)),)</f>
        <v>0</v>
      </c>
      <c r="P3380" s="11">
        <f>ROUND(IF($D3380&gt;50*10^5,H3380*0.075%,IF(SUM($D3380:H3380)&gt;50*10^5,(SUM($D3380:H3380)-50*10^5)*0.075%,0)-SUM($M3380:O3380)),)</f>
        <v>0</v>
      </c>
      <c r="Q3380" s="11">
        <f>ROUND(IF($D3380&gt;50*10^5,I3380*0.075%,IF(SUM($D3380:I3380)&gt;50*10^5,(SUM($D3380:I3380)-50*10^5)*0.075%,0)-SUM($M3380:P3380)),)</f>
        <v>0</v>
      </c>
      <c r="R3380" s="11">
        <f>ROUND(IF($D3380&gt;50*10^5,J3380*0.075%,IF(SUM($D3380:J3380)&gt;50*10^5,(SUM($D3380:J3380)-50*10^5)*0.075%,0)-SUM($M3380:Q3380)),)</f>
        <v>0</v>
      </c>
      <c r="S3380" s="15">
        <f t="shared" si="168"/>
        <v>0</v>
      </c>
    </row>
    <row r="3381" spans="1:19" x14ac:dyDescent="0.25">
      <c r="A3381" s="4"/>
      <c r="B3381" s="3"/>
      <c r="C3381" s="4"/>
      <c r="D3381" s="3"/>
      <c r="E3381" s="3"/>
      <c r="F3381" s="3"/>
      <c r="G3381" s="3"/>
      <c r="H3381" s="3"/>
      <c r="I3381" s="3"/>
      <c r="J3381" s="3"/>
      <c r="K3381" s="3">
        <f t="shared" si="166"/>
        <v>0</v>
      </c>
      <c r="M3381" s="10">
        <f t="shared" si="167"/>
        <v>0</v>
      </c>
      <c r="N3381" s="11">
        <f>ROUND(IF($D3381&gt;50*10^5,F3381*0.075%,IF(SUM($D3381:F3381)&gt;50*10^5,(SUM($D3381:F3381)-50*10^5)*0.075%,0)-SUM($M3381:M3381)),)</f>
        <v>0</v>
      </c>
      <c r="O3381" s="11">
        <f>ROUND(IF($D3381&gt;50*10^5,G3381*0.075%,IF(SUM($D3381:G3381)&gt;50*10^5,(SUM($D3381:G3381)-50*10^5)*0.075%,0)-SUM($M3381:N3381)),)</f>
        <v>0</v>
      </c>
      <c r="P3381" s="11">
        <f>ROUND(IF($D3381&gt;50*10^5,H3381*0.075%,IF(SUM($D3381:H3381)&gt;50*10^5,(SUM($D3381:H3381)-50*10^5)*0.075%,0)-SUM($M3381:O3381)),)</f>
        <v>0</v>
      </c>
      <c r="Q3381" s="11">
        <f>ROUND(IF($D3381&gt;50*10^5,I3381*0.075%,IF(SUM($D3381:I3381)&gt;50*10^5,(SUM($D3381:I3381)-50*10^5)*0.075%,0)-SUM($M3381:P3381)),)</f>
        <v>0</v>
      </c>
      <c r="R3381" s="11">
        <f>ROUND(IF($D3381&gt;50*10^5,J3381*0.075%,IF(SUM($D3381:J3381)&gt;50*10^5,(SUM($D3381:J3381)-50*10^5)*0.075%,0)-SUM($M3381:Q3381)),)</f>
        <v>0</v>
      </c>
      <c r="S3381" s="15">
        <f t="shared" si="168"/>
        <v>0</v>
      </c>
    </row>
    <row r="3382" spans="1:19" x14ac:dyDescent="0.25">
      <c r="A3382" s="4"/>
      <c r="B3382" s="3"/>
      <c r="C3382" s="4"/>
      <c r="D3382" s="3"/>
      <c r="E3382" s="3"/>
      <c r="F3382" s="3"/>
      <c r="G3382" s="3"/>
      <c r="H3382" s="3"/>
      <c r="I3382" s="3"/>
      <c r="J3382" s="3"/>
      <c r="K3382" s="3">
        <f t="shared" si="166"/>
        <v>0</v>
      </c>
      <c r="M3382" s="10">
        <f t="shared" si="167"/>
        <v>0</v>
      </c>
      <c r="N3382" s="11">
        <f>ROUND(IF($D3382&gt;50*10^5,F3382*0.075%,IF(SUM($D3382:F3382)&gt;50*10^5,(SUM($D3382:F3382)-50*10^5)*0.075%,0)-SUM($M3382:M3382)),)</f>
        <v>0</v>
      </c>
      <c r="O3382" s="11">
        <f>ROUND(IF($D3382&gt;50*10^5,G3382*0.075%,IF(SUM($D3382:G3382)&gt;50*10^5,(SUM($D3382:G3382)-50*10^5)*0.075%,0)-SUM($M3382:N3382)),)</f>
        <v>0</v>
      </c>
      <c r="P3382" s="11">
        <f>ROUND(IF($D3382&gt;50*10^5,H3382*0.075%,IF(SUM($D3382:H3382)&gt;50*10^5,(SUM($D3382:H3382)-50*10^5)*0.075%,0)-SUM($M3382:O3382)),)</f>
        <v>0</v>
      </c>
      <c r="Q3382" s="11">
        <f>ROUND(IF($D3382&gt;50*10^5,I3382*0.075%,IF(SUM($D3382:I3382)&gt;50*10^5,(SUM($D3382:I3382)-50*10^5)*0.075%,0)-SUM($M3382:P3382)),)</f>
        <v>0</v>
      </c>
      <c r="R3382" s="11">
        <f>ROUND(IF($D3382&gt;50*10^5,J3382*0.075%,IF(SUM($D3382:J3382)&gt;50*10^5,(SUM($D3382:J3382)-50*10^5)*0.075%,0)-SUM($M3382:Q3382)),)</f>
        <v>0</v>
      </c>
      <c r="S3382" s="15">
        <f t="shared" si="168"/>
        <v>0</v>
      </c>
    </row>
    <row r="3383" spans="1:19" x14ac:dyDescent="0.25">
      <c r="A3383" s="4"/>
      <c r="B3383" s="3"/>
      <c r="C3383" s="4"/>
      <c r="D3383" s="3"/>
      <c r="E3383" s="3"/>
      <c r="F3383" s="3"/>
      <c r="G3383" s="3"/>
      <c r="H3383" s="3"/>
      <c r="I3383" s="3"/>
      <c r="J3383" s="3"/>
      <c r="K3383" s="3">
        <f t="shared" si="166"/>
        <v>0</v>
      </c>
      <c r="M3383" s="10">
        <f t="shared" si="167"/>
        <v>0</v>
      </c>
      <c r="N3383" s="11">
        <f>ROUND(IF($D3383&gt;50*10^5,F3383*0.075%,IF(SUM($D3383:F3383)&gt;50*10^5,(SUM($D3383:F3383)-50*10^5)*0.075%,0)-SUM($M3383:M3383)),)</f>
        <v>0</v>
      </c>
      <c r="O3383" s="11">
        <f>ROUND(IF($D3383&gt;50*10^5,G3383*0.075%,IF(SUM($D3383:G3383)&gt;50*10^5,(SUM($D3383:G3383)-50*10^5)*0.075%,0)-SUM($M3383:N3383)),)</f>
        <v>0</v>
      </c>
      <c r="P3383" s="11">
        <f>ROUND(IF($D3383&gt;50*10^5,H3383*0.075%,IF(SUM($D3383:H3383)&gt;50*10^5,(SUM($D3383:H3383)-50*10^5)*0.075%,0)-SUM($M3383:O3383)),)</f>
        <v>0</v>
      </c>
      <c r="Q3383" s="11">
        <f>ROUND(IF($D3383&gt;50*10^5,I3383*0.075%,IF(SUM($D3383:I3383)&gt;50*10^5,(SUM($D3383:I3383)-50*10^5)*0.075%,0)-SUM($M3383:P3383)),)</f>
        <v>0</v>
      </c>
      <c r="R3383" s="11">
        <f>ROUND(IF($D3383&gt;50*10^5,J3383*0.075%,IF(SUM($D3383:J3383)&gt;50*10^5,(SUM($D3383:J3383)-50*10^5)*0.075%,0)-SUM($M3383:Q3383)),)</f>
        <v>0</v>
      </c>
      <c r="S3383" s="15">
        <f t="shared" si="168"/>
        <v>0</v>
      </c>
    </row>
    <row r="3384" spans="1:19" x14ac:dyDescent="0.25">
      <c r="A3384" s="4"/>
      <c r="B3384" s="3"/>
      <c r="C3384" s="4"/>
      <c r="D3384" s="3"/>
      <c r="E3384" s="3"/>
      <c r="F3384" s="3"/>
      <c r="G3384" s="3"/>
      <c r="H3384" s="3"/>
      <c r="I3384" s="3"/>
      <c r="J3384" s="3"/>
      <c r="K3384" s="3">
        <f t="shared" si="166"/>
        <v>0</v>
      </c>
      <c r="M3384" s="10">
        <f t="shared" si="167"/>
        <v>0</v>
      </c>
      <c r="N3384" s="11">
        <f>ROUND(IF($D3384&gt;50*10^5,F3384*0.075%,IF(SUM($D3384:F3384)&gt;50*10^5,(SUM($D3384:F3384)-50*10^5)*0.075%,0)-SUM($M3384:M3384)),)</f>
        <v>0</v>
      </c>
      <c r="O3384" s="11">
        <f>ROUND(IF($D3384&gt;50*10^5,G3384*0.075%,IF(SUM($D3384:G3384)&gt;50*10^5,(SUM($D3384:G3384)-50*10^5)*0.075%,0)-SUM($M3384:N3384)),)</f>
        <v>0</v>
      </c>
      <c r="P3384" s="11">
        <f>ROUND(IF($D3384&gt;50*10^5,H3384*0.075%,IF(SUM($D3384:H3384)&gt;50*10^5,(SUM($D3384:H3384)-50*10^5)*0.075%,0)-SUM($M3384:O3384)),)</f>
        <v>0</v>
      </c>
      <c r="Q3384" s="11">
        <f>ROUND(IF($D3384&gt;50*10^5,I3384*0.075%,IF(SUM($D3384:I3384)&gt;50*10^5,(SUM($D3384:I3384)-50*10^5)*0.075%,0)-SUM($M3384:P3384)),)</f>
        <v>0</v>
      </c>
      <c r="R3384" s="11">
        <f>ROUND(IF($D3384&gt;50*10^5,J3384*0.075%,IF(SUM($D3384:J3384)&gt;50*10^5,(SUM($D3384:J3384)-50*10^5)*0.075%,0)-SUM($M3384:Q3384)),)</f>
        <v>0</v>
      </c>
      <c r="S3384" s="15">
        <f t="shared" si="168"/>
        <v>0</v>
      </c>
    </row>
    <row r="3385" spans="1:19" x14ac:dyDescent="0.25">
      <c r="A3385" s="4"/>
      <c r="B3385" s="3"/>
      <c r="C3385" s="4"/>
      <c r="D3385" s="3"/>
      <c r="E3385" s="3"/>
      <c r="F3385" s="3"/>
      <c r="G3385" s="3"/>
      <c r="H3385" s="3"/>
      <c r="I3385" s="3"/>
      <c r="J3385" s="3"/>
      <c r="K3385" s="3">
        <f t="shared" si="166"/>
        <v>0</v>
      </c>
      <c r="M3385" s="10">
        <f t="shared" si="167"/>
        <v>0</v>
      </c>
      <c r="N3385" s="11">
        <f>ROUND(IF($D3385&gt;50*10^5,F3385*0.075%,IF(SUM($D3385:F3385)&gt;50*10^5,(SUM($D3385:F3385)-50*10^5)*0.075%,0)-SUM($M3385:M3385)),)</f>
        <v>0</v>
      </c>
      <c r="O3385" s="11">
        <f>ROUND(IF($D3385&gt;50*10^5,G3385*0.075%,IF(SUM($D3385:G3385)&gt;50*10^5,(SUM($D3385:G3385)-50*10^5)*0.075%,0)-SUM($M3385:N3385)),)</f>
        <v>0</v>
      </c>
      <c r="P3385" s="11">
        <f>ROUND(IF($D3385&gt;50*10^5,H3385*0.075%,IF(SUM($D3385:H3385)&gt;50*10^5,(SUM($D3385:H3385)-50*10^5)*0.075%,0)-SUM($M3385:O3385)),)</f>
        <v>0</v>
      </c>
      <c r="Q3385" s="11">
        <f>ROUND(IF($D3385&gt;50*10^5,I3385*0.075%,IF(SUM($D3385:I3385)&gt;50*10^5,(SUM($D3385:I3385)-50*10^5)*0.075%,0)-SUM($M3385:P3385)),)</f>
        <v>0</v>
      </c>
      <c r="R3385" s="11">
        <f>ROUND(IF($D3385&gt;50*10^5,J3385*0.075%,IF(SUM($D3385:J3385)&gt;50*10^5,(SUM($D3385:J3385)-50*10^5)*0.075%,0)-SUM($M3385:Q3385)),)</f>
        <v>0</v>
      </c>
      <c r="S3385" s="15">
        <f t="shared" si="168"/>
        <v>0</v>
      </c>
    </row>
    <row r="3386" spans="1:19" x14ac:dyDescent="0.25">
      <c r="A3386" s="4"/>
      <c r="B3386" s="3"/>
      <c r="C3386" s="4"/>
      <c r="D3386" s="3"/>
      <c r="E3386" s="3"/>
      <c r="F3386" s="3"/>
      <c r="G3386" s="3"/>
      <c r="H3386" s="3"/>
      <c r="I3386" s="3"/>
      <c r="J3386" s="3"/>
      <c r="K3386" s="3">
        <f t="shared" si="166"/>
        <v>0</v>
      </c>
      <c r="M3386" s="10">
        <f t="shared" si="167"/>
        <v>0</v>
      </c>
      <c r="N3386" s="11">
        <f>ROUND(IF($D3386&gt;50*10^5,F3386*0.075%,IF(SUM($D3386:F3386)&gt;50*10^5,(SUM($D3386:F3386)-50*10^5)*0.075%,0)-SUM($M3386:M3386)),)</f>
        <v>0</v>
      </c>
      <c r="O3386" s="11">
        <f>ROUND(IF($D3386&gt;50*10^5,G3386*0.075%,IF(SUM($D3386:G3386)&gt;50*10^5,(SUM($D3386:G3386)-50*10^5)*0.075%,0)-SUM($M3386:N3386)),)</f>
        <v>0</v>
      </c>
      <c r="P3386" s="11">
        <f>ROUND(IF($D3386&gt;50*10^5,H3386*0.075%,IF(SUM($D3386:H3386)&gt;50*10^5,(SUM($D3386:H3386)-50*10^5)*0.075%,0)-SUM($M3386:O3386)),)</f>
        <v>0</v>
      </c>
      <c r="Q3386" s="11">
        <f>ROUND(IF($D3386&gt;50*10^5,I3386*0.075%,IF(SUM($D3386:I3386)&gt;50*10^5,(SUM($D3386:I3386)-50*10^5)*0.075%,0)-SUM($M3386:P3386)),)</f>
        <v>0</v>
      </c>
      <c r="R3386" s="11">
        <f>ROUND(IF($D3386&gt;50*10^5,J3386*0.075%,IF(SUM($D3386:J3386)&gt;50*10^5,(SUM($D3386:J3386)-50*10^5)*0.075%,0)-SUM($M3386:Q3386)),)</f>
        <v>0</v>
      </c>
      <c r="S3386" s="15">
        <f t="shared" si="168"/>
        <v>0</v>
      </c>
    </row>
    <row r="3387" spans="1:19" x14ac:dyDescent="0.25">
      <c r="A3387" s="4"/>
      <c r="B3387" s="3"/>
      <c r="C3387" s="4"/>
      <c r="D3387" s="3"/>
      <c r="E3387" s="3"/>
      <c r="F3387" s="3"/>
      <c r="G3387" s="3"/>
      <c r="H3387" s="3"/>
      <c r="I3387" s="3"/>
      <c r="J3387" s="3"/>
      <c r="K3387" s="3">
        <f t="shared" si="166"/>
        <v>0</v>
      </c>
      <c r="M3387" s="10">
        <f t="shared" si="167"/>
        <v>0</v>
      </c>
      <c r="N3387" s="11">
        <f>ROUND(IF($D3387&gt;50*10^5,F3387*0.075%,IF(SUM($D3387:F3387)&gt;50*10^5,(SUM($D3387:F3387)-50*10^5)*0.075%,0)-SUM($M3387:M3387)),)</f>
        <v>0</v>
      </c>
      <c r="O3387" s="11">
        <f>ROUND(IF($D3387&gt;50*10^5,G3387*0.075%,IF(SUM($D3387:G3387)&gt;50*10^5,(SUM($D3387:G3387)-50*10^5)*0.075%,0)-SUM($M3387:N3387)),)</f>
        <v>0</v>
      </c>
      <c r="P3387" s="11">
        <f>ROUND(IF($D3387&gt;50*10^5,H3387*0.075%,IF(SUM($D3387:H3387)&gt;50*10^5,(SUM($D3387:H3387)-50*10^5)*0.075%,0)-SUM($M3387:O3387)),)</f>
        <v>0</v>
      </c>
      <c r="Q3387" s="11">
        <f>ROUND(IF($D3387&gt;50*10^5,I3387*0.075%,IF(SUM($D3387:I3387)&gt;50*10^5,(SUM($D3387:I3387)-50*10^5)*0.075%,0)-SUM($M3387:P3387)),)</f>
        <v>0</v>
      </c>
      <c r="R3387" s="11">
        <f>ROUND(IF($D3387&gt;50*10^5,J3387*0.075%,IF(SUM($D3387:J3387)&gt;50*10^5,(SUM($D3387:J3387)-50*10^5)*0.075%,0)-SUM($M3387:Q3387)),)</f>
        <v>0</v>
      </c>
      <c r="S3387" s="15">
        <f t="shared" si="168"/>
        <v>0</v>
      </c>
    </row>
    <row r="3388" spans="1:19" x14ac:dyDescent="0.25">
      <c r="A3388" s="4"/>
      <c r="B3388" s="3"/>
      <c r="C3388" s="4"/>
      <c r="D3388" s="3"/>
      <c r="E3388" s="3"/>
      <c r="F3388" s="3"/>
      <c r="G3388" s="3"/>
      <c r="H3388" s="3"/>
      <c r="I3388" s="3"/>
      <c r="J3388" s="3"/>
      <c r="K3388" s="3">
        <f t="shared" si="166"/>
        <v>0</v>
      </c>
      <c r="M3388" s="10">
        <f t="shared" si="167"/>
        <v>0</v>
      </c>
      <c r="N3388" s="11">
        <f>ROUND(IF($D3388&gt;50*10^5,F3388*0.075%,IF(SUM($D3388:F3388)&gt;50*10^5,(SUM($D3388:F3388)-50*10^5)*0.075%,0)-SUM($M3388:M3388)),)</f>
        <v>0</v>
      </c>
      <c r="O3388" s="11">
        <f>ROUND(IF($D3388&gt;50*10^5,G3388*0.075%,IF(SUM($D3388:G3388)&gt;50*10^5,(SUM($D3388:G3388)-50*10^5)*0.075%,0)-SUM($M3388:N3388)),)</f>
        <v>0</v>
      </c>
      <c r="P3388" s="11">
        <f>ROUND(IF($D3388&gt;50*10^5,H3388*0.075%,IF(SUM($D3388:H3388)&gt;50*10^5,(SUM($D3388:H3388)-50*10^5)*0.075%,0)-SUM($M3388:O3388)),)</f>
        <v>0</v>
      </c>
      <c r="Q3388" s="11">
        <f>ROUND(IF($D3388&gt;50*10^5,I3388*0.075%,IF(SUM($D3388:I3388)&gt;50*10^5,(SUM($D3388:I3388)-50*10^5)*0.075%,0)-SUM($M3388:P3388)),)</f>
        <v>0</v>
      </c>
      <c r="R3388" s="11">
        <f>ROUND(IF($D3388&gt;50*10^5,J3388*0.075%,IF(SUM($D3388:J3388)&gt;50*10^5,(SUM($D3388:J3388)-50*10^5)*0.075%,0)-SUM($M3388:Q3388)),)</f>
        <v>0</v>
      </c>
      <c r="S3388" s="15">
        <f t="shared" si="168"/>
        <v>0</v>
      </c>
    </row>
    <row r="3389" spans="1:19" x14ac:dyDescent="0.25">
      <c r="A3389" s="4"/>
      <c r="B3389" s="3"/>
      <c r="C3389" s="4"/>
      <c r="D3389" s="3"/>
      <c r="E3389" s="3"/>
      <c r="F3389" s="3"/>
      <c r="G3389" s="3"/>
      <c r="H3389" s="3"/>
      <c r="I3389" s="3"/>
      <c r="J3389" s="3"/>
      <c r="K3389" s="3">
        <f t="shared" si="166"/>
        <v>0</v>
      </c>
      <c r="M3389" s="10">
        <f t="shared" si="167"/>
        <v>0</v>
      </c>
      <c r="N3389" s="11">
        <f>ROUND(IF($D3389&gt;50*10^5,F3389*0.075%,IF(SUM($D3389:F3389)&gt;50*10^5,(SUM($D3389:F3389)-50*10^5)*0.075%,0)-SUM($M3389:M3389)),)</f>
        <v>0</v>
      </c>
      <c r="O3389" s="11">
        <f>ROUND(IF($D3389&gt;50*10^5,G3389*0.075%,IF(SUM($D3389:G3389)&gt;50*10^5,(SUM($D3389:G3389)-50*10^5)*0.075%,0)-SUM($M3389:N3389)),)</f>
        <v>0</v>
      </c>
      <c r="P3389" s="11">
        <f>ROUND(IF($D3389&gt;50*10^5,H3389*0.075%,IF(SUM($D3389:H3389)&gt;50*10^5,(SUM($D3389:H3389)-50*10^5)*0.075%,0)-SUM($M3389:O3389)),)</f>
        <v>0</v>
      </c>
      <c r="Q3389" s="11">
        <f>ROUND(IF($D3389&gt;50*10^5,I3389*0.075%,IF(SUM($D3389:I3389)&gt;50*10^5,(SUM($D3389:I3389)-50*10^5)*0.075%,0)-SUM($M3389:P3389)),)</f>
        <v>0</v>
      </c>
      <c r="R3389" s="11">
        <f>ROUND(IF($D3389&gt;50*10^5,J3389*0.075%,IF(SUM($D3389:J3389)&gt;50*10^5,(SUM($D3389:J3389)-50*10^5)*0.075%,0)-SUM($M3389:Q3389)),)</f>
        <v>0</v>
      </c>
      <c r="S3389" s="15">
        <f t="shared" si="168"/>
        <v>0</v>
      </c>
    </row>
    <row r="3390" spans="1:19" x14ac:dyDescent="0.25">
      <c r="A3390" s="4"/>
      <c r="B3390" s="3"/>
      <c r="C3390" s="4"/>
      <c r="D3390" s="3"/>
      <c r="E3390" s="3"/>
      <c r="F3390" s="3"/>
      <c r="G3390" s="3"/>
      <c r="H3390" s="3"/>
      <c r="I3390" s="3"/>
      <c r="J3390" s="3"/>
      <c r="K3390" s="3">
        <f t="shared" si="166"/>
        <v>0</v>
      </c>
      <c r="M3390" s="10">
        <f t="shared" si="167"/>
        <v>0</v>
      </c>
      <c r="N3390" s="11">
        <f>ROUND(IF($D3390&gt;50*10^5,F3390*0.075%,IF(SUM($D3390:F3390)&gt;50*10^5,(SUM($D3390:F3390)-50*10^5)*0.075%,0)-SUM($M3390:M3390)),)</f>
        <v>0</v>
      </c>
      <c r="O3390" s="11">
        <f>ROUND(IF($D3390&gt;50*10^5,G3390*0.075%,IF(SUM($D3390:G3390)&gt;50*10^5,(SUM($D3390:G3390)-50*10^5)*0.075%,0)-SUM($M3390:N3390)),)</f>
        <v>0</v>
      </c>
      <c r="P3390" s="11">
        <f>ROUND(IF($D3390&gt;50*10^5,H3390*0.075%,IF(SUM($D3390:H3390)&gt;50*10^5,(SUM($D3390:H3390)-50*10^5)*0.075%,0)-SUM($M3390:O3390)),)</f>
        <v>0</v>
      </c>
      <c r="Q3390" s="11">
        <f>ROUND(IF($D3390&gt;50*10^5,I3390*0.075%,IF(SUM($D3390:I3390)&gt;50*10^5,(SUM($D3390:I3390)-50*10^5)*0.075%,0)-SUM($M3390:P3390)),)</f>
        <v>0</v>
      </c>
      <c r="R3390" s="11">
        <f>ROUND(IF($D3390&gt;50*10^5,J3390*0.075%,IF(SUM($D3390:J3390)&gt;50*10^5,(SUM($D3390:J3390)-50*10^5)*0.075%,0)-SUM($M3390:Q3390)),)</f>
        <v>0</v>
      </c>
      <c r="S3390" s="15">
        <f t="shared" si="168"/>
        <v>0</v>
      </c>
    </row>
    <row r="3391" spans="1:19" x14ac:dyDescent="0.25">
      <c r="A3391" s="4"/>
      <c r="B3391" s="3"/>
      <c r="C3391" s="4"/>
      <c r="D3391" s="3"/>
      <c r="E3391" s="3"/>
      <c r="F3391" s="3"/>
      <c r="G3391" s="3"/>
      <c r="H3391" s="3"/>
      <c r="I3391" s="3"/>
      <c r="J3391" s="3"/>
      <c r="K3391" s="3">
        <f t="shared" si="166"/>
        <v>0</v>
      </c>
      <c r="M3391" s="10">
        <f t="shared" si="167"/>
        <v>0</v>
      </c>
      <c r="N3391" s="11">
        <f>ROUND(IF($D3391&gt;50*10^5,F3391*0.075%,IF(SUM($D3391:F3391)&gt;50*10^5,(SUM($D3391:F3391)-50*10^5)*0.075%,0)-SUM($M3391:M3391)),)</f>
        <v>0</v>
      </c>
      <c r="O3391" s="11">
        <f>ROUND(IF($D3391&gt;50*10^5,G3391*0.075%,IF(SUM($D3391:G3391)&gt;50*10^5,(SUM($D3391:G3391)-50*10^5)*0.075%,0)-SUM($M3391:N3391)),)</f>
        <v>0</v>
      </c>
      <c r="P3391" s="11">
        <f>ROUND(IF($D3391&gt;50*10^5,H3391*0.075%,IF(SUM($D3391:H3391)&gt;50*10^5,(SUM($D3391:H3391)-50*10^5)*0.075%,0)-SUM($M3391:O3391)),)</f>
        <v>0</v>
      </c>
      <c r="Q3391" s="11">
        <f>ROUND(IF($D3391&gt;50*10^5,I3391*0.075%,IF(SUM($D3391:I3391)&gt;50*10^5,(SUM($D3391:I3391)-50*10^5)*0.075%,0)-SUM($M3391:P3391)),)</f>
        <v>0</v>
      </c>
      <c r="R3391" s="11">
        <f>ROUND(IF($D3391&gt;50*10^5,J3391*0.075%,IF(SUM($D3391:J3391)&gt;50*10^5,(SUM($D3391:J3391)-50*10^5)*0.075%,0)-SUM($M3391:Q3391)),)</f>
        <v>0</v>
      </c>
      <c r="S3391" s="15">
        <f t="shared" si="168"/>
        <v>0</v>
      </c>
    </row>
    <row r="3392" spans="1:19" x14ac:dyDescent="0.25">
      <c r="A3392" s="4"/>
      <c r="B3392" s="3"/>
      <c r="C3392" s="4"/>
      <c r="D3392" s="3"/>
      <c r="E3392" s="3"/>
      <c r="F3392" s="3"/>
      <c r="G3392" s="3"/>
      <c r="H3392" s="3"/>
      <c r="I3392" s="3"/>
      <c r="J3392" s="3"/>
      <c r="K3392" s="3">
        <f t="shared" si="166"/>
        <v>0</v>
      </c>
      <c r="M3392" s="10">
        <f t="shared" si="167"/>
        <v>0</v>
      </c>
      <c r="N3392" s="11">
        <f>ROUND(IF($D3392&gt;50*10^5,F3392*0.075%,IF(SUM($D3392:F3392)&gt;50*10^5,(SUM($D3392:F3392)-50*10^5)*0.075%,0)-SUM($M3392:M3392)),)</f>
        <v>0</v>
      </c>
      <c r="O3392" s="11">
        <f>ROUND(IF($D3392&gt;50*10^5,G3392*0.075%,IF(SUM($D3392:G3392)&gt;50*10^5,(SUM($D3392:G3392)-50*10^5)*0.075%,0)-SUM($M3392:N3392)),)</f>
        <v>0</v>
      </c>
      <c r="P3392" s="11">
        <f>ROUND(IF($D3392&gt;50*10^5,H3392*0.075%,IF(SUM($D3392:H3392)&gt;50*10^5,(SUM($D3392:H3392)-50*10^5)*0.075%,0)-SUM($M3392:O3392)),)</f>
        <v>0</v>
      </c>
      <c r="Q3392" s="11">
        <f>ROUND(IF($D3392&gt;50*10^5,I3392*0.075%,IF(SUM($D3392:I3392)&gt;50*10^5,(SUM($D3392:I3392)-50*10^5)*0.075%,0)-SUM($M3392:P3392)),)</f>
        <v>0</v>
      </c>
      <c r="R3392" s="11">
        <f>ROUND(IF($D3392&gt;50*10^5,J3392*0.075%,IF(SUM($D3392:J3392)&gt;50*10^5,(SUM($D3392:J3392)-50*10^5)*0.075%,0)-SUM($M3392:Q3392)),)</f>
        <v>0</v>
      </c>
      <c r="S3392" s="15">
        <f t="shared" si="168"/>
        <v>0</v>
      </c>
    </row>
    <row r="3393" spans="1:19" x14ac:dyDescent="0.25">
      <c r="A3393" s="4"/>
      <c r="B3393" s="3"/>
      <c r="C3393" s="4"/>
      <c r="D3393" s="3"/>
      <c r="E3393" s="3"/>
      <c r="F3393" s="3"/>
      <c r="G3393" s="3"/>
      <c r="H3393" s="3"/>
      <c r="I3393" s="3"/>
      <c r="J3393" s="3"/>
      <c r="K3393" s="3">
        <f t="shared" si="166"/>
        <v>0</v>
      </c>
      <c r="M3393" s="10">
        <f t="shared" si="167"/>
        <v>0</v>
      </c>
      <c r="N3393" s="11">
        <f>ROUND(IF($D3393&gt;50*10^5,F3393*0.075%,IF(SUM($D3393:F3393)&gt;50*10^5,(SUM($D3393:F3393)-50*10^5)*0.075%,0)-SUM($M3393:M3393)),)</f>
        <v>0</v>
      </c>
      <c r="O3393" s="11">
        <f>ROUND(IF($D3393&gt;50*10^5,G3393*0.075%,IF(SUM($D3393:G3393)&gt;50*10^5,(SUM($D3393:G3393)-50*10^5)*0.075%,0)-SUM($M3393:N3393)),)</f>
        <v>0</v>
      </c>
      <c r="P3393" s="11">
        <f>ROUND(IF($D3393&gt;50*10^5,H3393*0.075%,IF(SUM($D3393:H3393)&gt;50*10^5,(SUM($D3393:H3393)-50*10^5)*0.075%,0)-SUM($M3393:O3393)),)</f>
        <v>0</v>
      </c>
      <c r="Q3393" s="11">
        <f>ROUND(IF($D3393&gt;50*10^5,I3393*0.075%,IF(SUM($D3393:I3393)&gt;50*10^5,(SUM($D3393:I3393)-50*10^5)*0.075%,0)-SUM($M3393:P3393)),)</f>
        <v>0</v>
      </c>
      <c r="R3393" s="11">
        <f>ROUND(IF($D3393&gt;50*10^5,J3393*0.075%,IF(SUM($D3393:J3393)&gt;50*10^5,(SUM($D3393:J3393)-50*10^5)*0.075%,0)-SUM($M3393:Q3393)),)</f>
        <v>0</v>
      </c>
      <c r="S3393" s="15">
        <f t="shared" si="168"/>
        <v>0</v>
      </c>
    </row>
    <row r="3394" spans="1:19" x14ac:dyDescent="0.25">
      <c r="A3394" s="4"/>
      <c r="B3394" s="3"/>
      <c r="C3394" s="4"/>
      <c r="D3394" s="3"/>
      <c r="E3394" s="3"/>
      <c r="F3394" s="3"/>
      <c r="G3394" s="3"/>
      <c r="H3394" s="3"/>
      <c r="I3394" s="3"/>
      <c r="J3394" s="3"/>
      <c r="K3394" s="3">
        <f t="shared" si="166"/>
        <v>0</v>
      </c>
      <c r="M3394" s="10">
        <f t="shared" si="167"/>
        <v>0</v>
      </c>
      <c r="N3394" s="11">
        <f>ROUND(IF($D3394&gt;50*10^5,F3394*0.075%,IF(SUM($D3394:F3394)&gt;50*10^5,(SUM($D3394:F3394)-50*10^5)*0.075%,0)-SUM($M3394:M3394)),)</f>
        <v>0</v>
      </c>
      <c r="O3394" s="11">
        <f>ROUND(IF($D3394&gt;50*10^5,G3394*0.075%,IF(SUM($D3394:G3394)&gt;50*10^5,(SUM($D3394:G3394)-50*10^5)*0.075%,0)-SUM($M3394:N3394)),)</f>
        <v>0</v>
      </c>
      <c r="P3394" s="11">
        <f>ROUND(IF($D3394&gt;50*10^5,H3394*0.075%,IF(SUM($D3394:H3394)&gt;50*10^5,(SUM($D3394:H3394)-50*10^5)*0.075%,0)-SUM($M3394:O3394)),)</f>
        <v>0</v>
      </c>
      <c r="Q3394" s="11">
        <f>ROUND(IF($D3394&gt;50*10^5,I3394*0.075%,IF(SUM($D3394:I3394)&gt;50*10^5,(SUM($D3394:I3394)-50*10^5)*0.075%,0)-SUM($M3394:P3394)),)</f>
        <v>0</v>
      </c>
      <c r="R3394" s="11">
        <f>ROUND(IF($D3394&gt;50*10^5,J3394*0.075%,IF(SUM($D3394:J3394)&gt;50*10^5,(SUM($D3394:J3394)-50*10^5)*0.075%,0)-SUM($M3394:Q3394)),)</f>
        <v>0</v>
      </c>
      <c r="S3394" s="15">
        <f t="shared" si="168"/>
        <v>0</v>
      </c>
    </row>
    <row r="3395" spans="1:19" x14ac:dyDescent="0.25">
      <c r="A3395" s="4"/>
      <c r="B3395" s="3"/>
      <c r="C3395" s="4"/>
      <c r="D3395" s="3"/>
      <c r="E3395" s="3"/>
      <c r="F3395" s="3"/>
      <c r="G3395" s="3"/>
      <c r="H3395" s="3"/>
      <c r="I3395" s="3"/>
      <c r="J3395" s="3"/>
      <c r="K3395" s="3">
        <f t="shared" si="166"/>
        <v>0</v>
      </c>
      <c r="M3395" s="10">
        <f t="shared" si="167"/>
        <v>0</v>
      </c>
      <c r="N3395" s="11">
        <f>ROUND(IF($D3395&gt;50*10^5,F3395*0.075%,IF(SUM($D3395:F3395)&gt;50*10^5,(SUM($D3395:F3395)-50*10^5)*0.075%,0)-SUM($M3395:M3395)),)</f>
        <v>0</v>
      </c>
      <c r="O3395" s="11">
        <f>ROUND(IF($D3395&gt;50*10^5,G3395*0.075%,IF(SUM($D3395:G3395)&gt;50*10^5,(SUM($D3395:G3395)-50*10^5)*0.075%,0)-SUM($M3395:N3395)),)</f>
        <v>0</v>
      </c>
      <c r="P3395" s="11">
        <f>ROUND(IF($D3395&gt;50*10^5,H3395*0.075%,IF(SUM($D3395:H3395)&gt;50*10^5,(SUM($D3395:H3395)-50*10^5)*0.075%,0)-SUM($M3395:O3395)),)</f>
        <v>0</v>
      </c>
      <c r="Q3395" s="11">
        <f>ROUND(IF($D3395&gt;50*10^5,I3395*0.075%,IF(SUM($D3395:I3395)&gt;50*10^5,(SUM($D3395:I3395)-50*10^5)*0.075%,0)-SUM($M3395:P3395)),)</f>
        <v>0</v>
      </c>
      <c r="R3395" s="11">
        <f>ROUND(IF($D3395&gt;50*10^5,J3395*0.075%,IF(SUM($D3395:J3395)&gt;50*10^5,(SUM($D3395:J3395)-50*10^5)*0.075%,0)-SUM($M3395:Q3395)),)</f>
        <v>0</v>
      </c>
      <c r="S3395" s="15">
        <f t="shared" si="168"/>
        <v>0</v>
      </c>
    </row>
    <row r="3396" spans="1:19" x14ac:dyDescent="0.25">
      <c r="A3396" s="4"/>
      <c r="B3396" s="3"/>
      <c r="C3396" s="4"/>
      <c r="D3396" s="3"/>
      <c r="E3396" s="3"/>
      <c r="F3396" s="3"/>
      <c r="G3396" s="3"/>
      <c r="H3396" s="3"/>
      <c r="I3396" s="3"/>
      <c r="J3396" s="3"/>
      <c r="K3396" s="3">
        <f t="shared" si="166"/>
        <v>0</v>
      </c>
      <c r="M3396" s="10">
        <f t="shared" si="167"/>
        <v>0</v>
      </c>
      <c r="N3396" s="11">
        <f>ROUND(IF($D3396&gt;50*10^5,F3396*0.075%,IF(SUM($D3396:F3396)&gt;50*10^5,(SUM($D3396:F3396)-50*10^5)*0.075%,0)-SUM($M3396:M3396)),)</f>
        <v>0</v>
      </c>
      <c r="O3396" s="11">
        <f>ROUND(IF($D3396&gt;50*10^5,G3396*0.075%,IF(SUM($D3396:G3396)&gt;50*10^5,(SUM($D3396:G3396)-50*10^5)*0.075%,0)-SUM($M3396:N3396)),)</f>
        <v>0</v>
      </c>
      <c r="P3396" s="11">
        <f>ROUND(IF($D3396&gt;50*10^5,H3396*0.075%,IF(SUM($D3396:H3396)&gt;50*10^5,(SUM($D3396:H3396)-50*10^5)*0.075%,0)-SUM($M3396:O3396)),)</f>
        <v>0</v>
      </c>
      <c r="Q3396" s="11">
        <f>ROUND(IF($D3396&gt;50*10^5,I3396*0.075%,IF(SUM($D3396:I3396)&gt;50*10^5,(SUM($D3396:I3396)-50*10^5)*0.075%,0)-SUM($M3396:P3396)),)</f>
        <v>0</v>
      </c>
      <c r="R3396" s="11">
        <f>ROUND(IF($D3396&gt;50*10^5,J3396*0.075%,IF(SUM($D3396:J3396)&gt;50*10^5,(SUM($D3396:J3396)-50*10^5)*0.075%,0)-SUM($M3396:Q3396)),)</f>
        <v>0</v>
      </c>
      <c r="S3396" s="15">
        <f t="shared" si="168"/>
        <v>0</v>
      </c>
    </row>
    <row r="3397" spans="1:19" x14ac:dyDescent="0.25">
      <c r="A3397" s="4"/>
      <c r="B3397" s="3"/>
      <c r="C3397" s="4"/>
      <c r="D3397" s="3"/>
      <c r="E3397" s="3"/>
      <c r="F3397" s="3"/>
      <c r="G3397" s="3"/>
      <c r="H3397" s="3"/>
      <c r="I3397" s="3"/>
      <c r="J3397" s="3"/>
      <c r="K3397" s="3">
        <f t="shared" si="166"/>
        <v>0</v>
      </c>
      <c r="M3397" s="10">
        <f t="shared" si="167"/>
        <v>0</v>
      </c>
      <c r="N3397" s="11">
        <f>ROUND(IF($D3397&gt;50*10^5,F3397*0.075%,IF(SUM($D3397:F3397)&gt;50*10^5,(SUM($D3397:F3397)-50*10^5)*0.075%,0)-SUM($M3397:M3397)),)</f>
        <v>0</v>
      </c>
      <c r="O3397" s="11">
        <f>ROUND(IF($D3397&gt;50*10^5,G3397*0.075%,IF(SUM($D3397:G3397)&gt;50*10^5,(SUM($D3397:G3397)-50*10^5)*0.075%,0)-SUM($M3397:N3397)),)</f>
        <v>0</v>
      </c>
      <c r="P3397" s="11">
        <f>ROUND(IF($D3397&gt;50*10^5,H3397*0.075%,IF(SUM($D3397:H3397)&gt;50*10^5,(SUM($D3397:H3397)-50*10^5)*0.075%,0)-SUM($M3397:O3397)),)</f>
        <v>0</v>
      </c>
      <c r="Q3397" s="11">
        <f>ROUND(IF($D3397&gt;50*10^5,I3397*0.075%,IF(SUM($D3397:I3397)&gt;50*10^5,(SUM($D3397:I3397)-50*10^5)*0.075%,0)-SUM($M3397:P3397)),)</f>
        <v>0</v>
      </c>
      <c r="R3397" s="11">
        <f>ROUND(IF($D3397&gt;50*10^5,J3397*0.075%,IF(SUM($D3397:J3397)&gt;50*10^5,(SUM($D3397:J3397)-50*10^5)*0.075%,0)-SUM($M3397:Q3397)),)</f>
        <v>0</v>
      </c>
      <c r="S3397" s="15">
        <f t="shared" si="168"/>
        <v>0</v>
      </c>
    </row>
    <row r="3398" spans="1:19" x14ac:dyDescent="0.25">
      <c r="A3398" s="4"/>
      <c r="B3398" s="3"/>
      <c r="C3398" s="4"/>
      <c r="D3398" s="3"/>
      <c r="E3398" s="3"/>
      <c r="F3398" s="3"/>
      <c r="G3398" s="3"/>
      <c r="H3398" s="3"/>
      <c r="I3398" s="3"/>
      <c r="J3398" s="3"/>
      <c r="K3398" s="3">
        <f t="shared" si="166"/>
        <v>0</v>
      </c>
      <c r="M3398" s="10">
        <f t="shared" si="167"/>
        <v>0</v>
      </c>
      <c r="N3398" s="11">
        <f>ROUND(IF($D3398&gt;50*10^5,F3398*0.075%,IF(SUM($D3398:F3398)&gt;50*10^5,(SUM($D3398:F3398)-50*10^5)*0.075%,0)-SUM($M3398:M3398)),)</f>
        <v>0</v>
      </c>
      <c r="O3398" s="11">
        <f>ROUND(IF($D3398&gt;50*10^5,G3398*0.075%,IF(SUM($D3398:G3398)&gt;50*10^5,(SUM($D3398:G3398)-50*10^5)*0.075%,0)-SUM($M3398:N3398)),)</f>
        <v>0</v>
      </c>
      <c r="P3398" s="11">
        <f>ROUND(IF($D3398&gt;50*10^5,H3398*0.075%,IF(SUM($D3398:H3398)&gt;50*10^5,(SUM($D3398:H3398)-50*10^5)*0.075%,0)-SUM($M3398:O3398)),)</f>
        <v>0</v>
      </c>
      <c r="Q3398" s="11">
        <f>ROUND(IF($D3398&gt;50*10^5,I3398*0.075%,IF(SUM($D3398:I3398)&gt;50*10^5,(SUM($D3398:I3398)-50*10^5)*0.075%,0)-SUM($M3398:P3398)),)</f>
        <v>0</v>
      </c>
      <c r="R3398" s="11">
        <f>ROUND(IF($D3398&gt;50*10^5,J3398*0.075%,IF(SUM($D3398:J3398)&gt;50*10^5,(SUM($D3398:J3398)-50*10^5)*0.075%,0)-SUM($M3398:Q3398)),)</f>
        <v>0</v>
      </c>
      <c r="S3398" s="15">
        <f t="shared" si="168"/>
        <v>0</v>
      </c>
    </row>
    <row r="3399" spans="1:19" x14ac:dyDescent="0.25">
      <c r="A3399" s="4"/>
      <c r="B3399" s="3"/>
      <c r="C3399" s="4"/>
      <c r="D3399" s="3"/>
      <c r="E3399" s="3"/>
      <c r="F3399" s="3"/>
      <c r="G3399" s="3"/>
      <c r="H3399" s="3"/>
      <c r="I3399" s="3"/>
      <c r="J3399" s="3"/>
      <c r="K3399" s="3">
        <f t="shared" ref="K3399:K3462" si="169">SUM(D3399:J3399)</f>
        <v>0</v>
      </c>
      <c r="M3399" s="10">
        <f t="shared" si="167"/>
        <v>0</v>
      </c>
      <c r="N3399" s="11">
        <f>ROUND(IF($D3399&gt;50*10^5,F3399*0.075%,IF(SUM($D3399:F3399)&gt;50*10^5,(SUM($D3399:F3399)-50*10^5)*0.075%,0)-SUM($M3399:M3399)),)</f>
        <v>0</v>
      </c>
      <c r="O3399" s="11">
        <f>ROUND(IF($D3399&gt;50*10^5,G3399*0.075%,IF(SUM($D3399:G3399)&gt;50*10^5,(SUM($D3399:G3399)-50*10^5)*0.075%,0)-SUM($M3399:N3399)),)</f>
        <v>0</v>
      </c>
      <c r="P3399" s="11">
        <f>ROUND(IF($D3399&gt;50*10^5,H3399*0.075%,IF(SUM($D3399:H3399)&gt;50*10^5,(SUM($D3399:H3399)-50*10^5)*0.075%,0)-SUM($M3399:O3399)),)</f>
        <v>0</v>
      </c>
      <c r="Q3399" s="11">
        <f>ROUND(IF($D3399&gt;50*10^5,I3399*0.075%,IF(SUM($D3399:I3399)&gt;50*10^5,(SUM($D3399:I3399)-50*10^5)*0.075%,0)-SUM($M3399:P3399)),)</f>
        <v>0</v>
      </c>
      <c r="R3399" s="11">
        <f>ROUND(IF($D3399&gt;50*10^5,J3399*0.075%,IF(SUM($D3399:J3399)&gt;50*10^5,(SUM($D3399:J3399)-50*10^5)*0.075%,0)-SUM($M3399:Q3399)),)</f>
        <v>0</v>
      </c>
      <c r="S3399" s="15">
        <f t="shared" si="168"/>
        <v>0</v>
      </c>
    </row>
    <row r="3400" spans="1:19" x14ac:dyDescent="0.25">
      <c r="A3400" s="4"/>
      <c r="B3400" s="3"/>
      <c r="C3400" s="4"/>
      <c r="D3400" s="3"/>
      <c r="E3400" s="3"/>
      <c r="F3400" s="3"/>
      <c r="G3400" s="3"/>
      <c r="H3400" s="3"/>
      <c r="I3400" s="3"/>
      <c r="J3400" s="3"/>
      <c r="K3400" s="3">
        <f t="shared" si="169"/>
        <v>0</v>
      </c>
      <c r="M3400" s="10">
        <f t="shared" ref="M3400:M3463" si="170">ROUND(IF(D3400&gt;50*10^5,E3400*0.075%,IF(SUM(D3400:E3400)&gt;50*10^5,(SUM(D3400:E3400)-50*10^5)*0.075%,0)),)</f>
        <v>0</v>
      </c>
      <c r="N3400" s="11">
        <f>ROUND(IF($D3400&gt;50*10^5,F3400*0.075%,IF(SUM($D3400:F3400)&gt;50*10^5,(SUM($D3400:F3400)-50*10^5)*0.075%,0)-SUM($M3400:M3400)),)</f>
        <v>0</v>
      </c>
      <c r="O3400" s="11">
        <f>ROUND(IF($D3400&gt;50*10^5,G3400*0.075%,IF(SUM($D3400:G3400)&gt;50*10^5,(SUM($D3400:G3400)-50*10^5)*0.075%,0)-SUM($M3400:N3400)),)</f>
        <v>0</v>
      </c>
      <c r="P3400" s="11">
        <f>ROUND(IF($D3400&gt;50*10^5,H3400*0.075%,IF(SUM($D3400:H3400)&gt;50*10^5,(SUM($D3400:H3400)-50*10^5)*0.075%,0)-SUM($M3400:O3400)),)</f>
        <v>0</v>
      </c>
      <c r="Q3400" s="11">
        <f>ROUND(IF($D3400&gt;50*10^5,I3400*0.075%,IF(SUM($D3400:I3400)&gt;50*10^5,(SUM($D3400:I3400)-50*10^5)*0.075%,0)-SUM($M3400:P3400)),)</f>
        <v>0</v>
      </c>
      <c r="R3400" s="11">
        <f>ROUND(IF($D3400&gt;50*10^5,J3400*0.075%,IF(SUM($D3400:J3400)&gt;50*10^5,(SUM($D3400:J3400)-50*10^5)*0.075%,0)-SUM($M3400:Q3400)),)</f>
        <v>0</v>
      </c>
      <c r="S3400" s="15">
        <f t="shared" ref="S3400:S3463" si="171">SUM(M3400:R3400)</f>
        <v>0</v>
      </c>
    </row>
    <row r="3401" spans="1:19" x14ac:dyDescent="0.25">
      <c r="A3401" s="4"/>
      <c r="B3401" s="3"/>
      <c r="C3401" s="4"/>
      <c r="D3401" s="3"/>
      <c r="E3401" s="3"/>
      <c r="F3401" s="3"/>
      <c r="G3401" s="3"/>
      <c r="H3401" s="3"/>
      <c r="I3401" s="3"/>
      <c r="J3401" s="3"/>
      <c r="K3401" s="3">
        <f t="shared" si="169"/>
        <v>0</v>
      </c>
      <c r="M3401" s="10">
        <f t="shared" si="170"/>
        <v>0</v>
      </c>
      <c r="N3401" s="11">
        <f>ROUND(IF($D3401&gt;50*10^5,F3401*0.075%,IF(SUM($D3401:F3401)&gt;50*10^5,(SUM($D3401:F3401)-50*10^5)*0.075%,0)-SUM($M3401:M3401)),)</f>
        <v>0</v>
      </c>
      <c r="O3401" s="11">
        <f>ROUND(IF($D3401&gt;50*10^5,G3401*0.075%,IF(SUM($D3401:G3401)&gt;50*10^5,(SUM($D3401:G3401)-50*10^5)*0.075%,0)-SUM($M3401:N3401)),)</f>
        <v>0</v>
      </c>
      <c r="P3401" s="11">
        <f>ROUND(IF($D3401&gt;50*10^5,H3401*0.075%,IF(SUM($D3401:H3401)&gt;50*10^5,(SUM($D3401:H3401)-50*10^5)*0.075%,0)-SUM($M3401:O3401)),)</f>
        <v>0</v>
      </c>
      <c r="Q3401" s="11">
        <f>ROUND(IF($D3401&gt;50*10^5,I3401*0.075%,IF(SUM($D3401:I3401)&gt;50*10^5,(SUM($D3401:I3401)-50*10^5)*0.075%,0)-SUM($M3401:P3401)),)</f>
        <v>0</v>
      </c>
      <c r="R3401" s="11">
        <f>ROUND(IF($D3401&gt;50*10^5,J3401*0.075%,IF(SUM($D3401:J3401)&gt;50*10^5,(SUM($D3401:J3401)-50*10^5)*0.075%,0)-SUM($M3401:Q3401)),)</f>
        <v>0</v>
      </c>
      <c r="S3401" s="15">
        <f t="shared" si="171"/>
        <v>0</v>
      </c>
    </row>
    <row r="3402" spans="1:19" x14ac:dyDescent="0.25">
      <c r="A3402" s="4"/>
      <c r="B3402" s="3"/>
      <c r="C3402" s="4"/>
      <c r="D3402" s="3"/>
      <c r="E3402" s="3"/>
      <c r="F3402" s="3"/>
      <c r="G3402" s="3"/>
      <c r="H3402" s="3"/>
      <c r="I3402" s="3"/>
      <c r="J3402" s="3"/>
      <c r="K3402" s="3">
        <f t="shared" si="169"/>
        <v>0</v>
      </c>
      <c r="M3402" s="10">
        <f t="shared" si="170"/>
        <v>0</v>
      </c>
      <c r="N3402" s="11">
        <f>ROUND(IF($D3402&gt;50*10^5,F3402*0.075%,IF(SUM($D3402:F3402)&gt;50*10^5,(SUM($D3402:F3402)-50*10^5)*0.075%,0)-SUM($M3402:M3402)),)</f>
        <v>0</v>
      </c>
      <c r="O3402" s="11">
        <f>ROUND(IF($D3402&gt;50*10^5,G3402*0.075%,IF(SUM($D3402:G3402)&gt;50*10^5,(SUM($D3402:G3402)-50*10^5)*0.075%,0)-SUM($M3402:N3402)),)</f>
        <v>0</v>
      </c>
      <c r="P3402" s="11">
        <f>ROUND(IF($D3402&gt;50*10^5,H3402*0.075%,IF(SUM($D3402:H3402)&gt;50*10^5,(SUM($D3402:H3402)-50*10^5)*0.075%,0)-SUM($M3402:O3402)),)</f>
        <v>0</v>
      </c>
      <c r="Q3402" s="11">
        <f>ROUND(IF($D3402&gt;50*10^5,I3402*0.075%,IF(SUM($D3402:I3402)&gt;50*10^5,(SUM($D3402:I3402)-50*10^5)*0.075%,0)-SUM($M3402:P3402)),)</f>
        <v>0</v>
      </c>
      <c r="R3402" s="11">
        <f>ROUND(IF($D3402&gt;50*10^5,J3402*0.075%,IF(SUM($D3402:J3402)&gt;50*10^5,(SUM($D3402:J3402)-50*10^5)*0.075%,0)-SUM($M3402:Q3402)),)</f>
        <v>0</v>
      </c>
      <c r="S3402" s="15">
        <f t="shared" si="171"/>
        <v>0</v>
      </c>
    </row>
    <row r="3403" spans="1:19" x14ac:dyDescent="0.25">
      <c r="A3403" s="4"/>
      <c r="B3403" s="3"/>
      <c r="C3403" s="4"/>
      <c r="D3403" s="3"/>
      <c r="E3403" s="3"/>
      <c r="F3403" s="3"/>
      <c r="G3403" s="3"/>
      <c r="H3403" s="3"/>
      <c r="I3403" s="3"/>
      <c r="J3403" s="3"/>
      <c r="K3403" s="3">
        <f t="shared" si="169"/>
        <v>0</v>
      </c>
      <c r="M3403" s="10">
        <f t="shared" si="170"/>
        <v>0</v>
      </c>
      <c r="N3403" s="11">
        <f>ROUND(IF($D3403&gt;50*10^5,F3403*0.075%,IF(SUM($D3403:F3403)&gt;50*10^5,(SUM($D3403:F3403)-50*10^5)*0.075%,0)-SUM($M3403:M3403)),)</f>
        <v>0</v>
      </c>
      <c r="O3403" s="11">
        <f>ROUND(IF($D3403&gt;50*10^5,G3403*0.075%,IF(SUM($D3403:G3403)&gt;50*10^5,(SUM($D3403:G3403)-50*10^5)*0.075%,0)-SUM($M3403:N3403)),)</f>
        <v>0</v>
      </c>
      <c r="P3403" s="11">
        <f>ROUND(IF($D3403&gt;50*10^5,H3403*0.075%,IF(SUM($D3403:H3403)&gt;50*10^5,(SUM($D3403:H3403)-50*10^5)*0.075%,0)-SUM($M3403:O3403)),)</f>
        <v>0</v>
      </c>
      <c r="Q3403" s="11">
        <f>ROUND(IF($D3403&gt;50*10^5,I3403*0.075%,IF(SUM($D3403:I3403)&gt;50*10^5,(SUM($D3403:I3403)-50*10^5)*0.075%,0)-SUM($M3403:P3403)),)</f>
        <v>0</v>
      </c>
      <c r="R3403" s="11">
        <f>ROUND(IF($D3403&gt;50*10^5,J3403*0.075%,IF(SUM($D3403:J3403)&gt;50*10^5,(SUM($D3403:J3403)-50*10^5)*0.075%,0)-SUM($M3403:Q3403)),)</f>
        <v>0</v>
      </c>
      <c r="S3403" s="15">
        <f t="shared" si="171"/>
        <v>0</v>
      </c>
    </row>
    <row r="3404" spans="1:19" x14ac:dyDescent="0.25">
      <c r="A3404" s="4"/>
      <c r="B3404" s="3"/>
      <c r="C3404" s="4"/>
      <c r="D3404" s="3"/>
      <c r="E3404" s="3"/>
      <c r="F3404" s="3"/>
      <c r="G3404" s="3"/>
      <c r="H3404" s="3"/>
      <c r="I3404" s="3"/>
      <c r="J3404" s="3"/>
      <c r="K3404" s="3">
        <f t="shared" si="169"/>
        <v>0</v>
      </c>
      <c r="M3404" s="10">
        <f t="shared" si="170"/>
        <v>0</v>
      </c>
      <c r="N3404" s="11">
        <f>ROUND(IF($D3404&gt;50*10^5,F3404*0.075%,IF(SUM($D3404:F3404)&gt;50*10^5,(SUM($D3404:F3404)-50*10^5)*0.075%,0)-SUM($M3404:M3404)),)</f>
        <v>0</v>
      </c>
      <c r="O3404" s="11">
        <f>ROUND(IF($D3404&gt;50*10^5,G3404*0.075%,IF(SUM($D3404:G3404)&gt;50*10^5,(SUM($D3404:G3404)-50*10^5)*0.075%,0)-SUM($M3404:N3404)),)</f>
        <v>0</v>
      </c>
      <c r="P3404" s="11">
        <f>ROUND(IF($D3404&gt;50*10^5,H3404*0.075%,IF(SUM($D3404:H3404)&gt;50*10^5,(SUM($D3404:H3404)-50*10^5)*0.075%,0)-SUM($M3404:O3404)),)</f>
        <v>0</v>
      </c>
      <c r="Q3404" s="11">
        <f>ROUND(IF($D3404&gt;50*10^5,I3404*0.075%,IF(SUM($D3404:I3404)&gt;50*10^5,(SUM($D3404:I3404)-50*10^5)*0.075%,0)-SUM($M3404:P3404)),)</f>
        <v>0</v>
      </c>
      <c r="R3404" s="11">
        <f>ROUND(IF($D3404&gt;50*10^5,J3404*0.075%,IF(SUM($D3404:J3404)&gt;50*10^5,(SUM($D3404:J3404)-50*10^5)*0.075%,0)-SUM($M3404:Q3404)),)</f>
        <v>0</v>
      </c>
      <c r="S3404" s="15">
        <f t="shared" si="171"/>
        <v>0</v>
      </c>
    </row>
    <row r="3405" spans="1:19" x14ac:dyDescent="0.25">
      <c r="A3405" s="4"/>
      <c r="B3405" s="3"/>
      <c r="C3405" s="4"/>
      <c r="D3405" s="3"/>
      <c r="E3405" s="3"/>
      <c r="F3405" s="3"/>
      <c r="G3405" s="3"/>
      <c r="H3405" s="3"/>
      <c r="I3405" s="3"/>
      <c r="J3405" s="3"/>
      <c r="K3405" s="3">
        <f t="shared" si="169"/>
        <v>0</v>
      </c>
      <c r="M3405" s="10">
        <f t="shared" si="170"/>
        <v>0</v>
      </c>
      <c r="N3405" s="11">
        <f>ROUND(IF($D3405&gt;50*10^5,F3405*0.075%,IF(SUM($D3405:F3405)&gt;50*10^5,(SUM($D3405:F3405)-50*10^5)*0.075%,0)-SUM($M3405:M3405)),)</f>
        <v>0</v>
      </c>
      <c r="O3405" s="11">
        <f>ROUND(IF($D3405&gt;50*10^5,G3405*0.075%,IF(SUM($D3405:G3405)&gt;50*10^5,(SUM($D3405:G3405)-50*10^5)*0.075%,0)-SUM($M3405:N3405)),)</f>
        <v>0</v>
      </c>
      <c r="P3405" s="11">
        <f>ROUND(IF($D3405&gt;50*10^5,H3405*0.075%,IF(SUM($D3405:H3405)&gt;50*10^5,(SUM($D3405:H3405)-50*10^5)*0.075%,0)-SUM($M3405:O3405)),)</f>
        <v>0</v>
      </c>
      <c r="Q3405" s="11">
        <f>ROUND(IF($D3405&gt;50*10^5,I3405*0.075%,IF(SUM($D3405:I3405)&gt;50*10^5,(SUM($D3405:I3405)-50*10^5)*0.075%,0)-SUM($M3405:P3405)),)</f>
        <v>0</v>
      </c>
      <c r="R3405" s="11">
        <f>ROUND(IF($D3405&gt;50*10^5,J3405*0.075%,IF(SUM($D3405:J3405)&gt;50*10^5,(SUM($D3405:J3405)-50*10^5)*0.075%,0)-SUM($M3405:Q3405)),)</f>
        <v>0</v>
      </c>
      <c r="S3405" s="15">
        <f t="shared" si="171"/>
        <v>0</v>
      </c>
    </row>
    <row r="3406" spans="1:19" x14ac:dyDescent="0.25">
      <c r="A3406" s="4"/>
      <c r="B3406" s="3"/>
      <c r="C3406" s="4"/>
      <c r="D3406" s="3"/>
      <c r="E3406" s="3"/>
      <c r="F3406" s="3"/>
      <c r="G3406" s="3"/>
      <c r="H3406" s="3"/>
      <c r="I3406" s="3"/>
      <c r="J3406" s="3"/>
      <c r="K3406" s="3">
        <f t="shared" si="169"/>
        <v>0</v>
      </c>
      <c r="M3406" s="10">
        <f t="shared" si="170"/>
        <v>0</v>
      </c>
      <c r="N3406" s="11">
        <f>ROUND(IF($D3406&gt;50*10^5,F3406*0.075%,IF(SUM($D3406:F3406)&gt;50*10^5,(SUM($D3406:F3406)-50*10^5)*0.075%,0)-SUM($M3406:M3406)),)</f>
        <v>0</v>
      </c>
      <c r="O3406" s="11">
        <f>ROUND(IF($D3406&gt;50*10^5,G3406*0.075%,IF(SUM($D3406:G3406)&gt;50*10^5,(SUM($D3406:G3406)-50*10^5)*0.075%,0)-SUM($M3406:N3406)),)</f>
        <v>0</v>
      </c>
      <c r="P3406" s="11">
        <f>ROUND(IF($D3406&gt;50*10^5,H3406*0.075%,IF(SUM($D3406:H3406)&gt;50*10^5,(SUM($D3406:H3406)-50*10^5)*0.075%,0)-SUM($M3406:O3406)),)</f>
        <v>0</v>
      </c>
      <c r="Q3406" s="11">
        <f>ROUND(IF($D3406&gt;50*10^5,I3406*0.075%,IF(SUM($D3406:I3406)&gt;50*10^5,(SUM($D3406:I3406)-50*10^5)*0.075%,0)-SUM($M3406:P3406)),)</f>
        <v>0</v>
      </c>
      <c r="R3406" s="11">
        <f>ROUND(IF($D3406&gt;50*10^5,J3406*0.075%,IF(SUM($D3406:J3406)&gt;50*10^5,(SUM($D3406:J3406)-50*10^5)*0.075%,0)-SUM($M3406:Q3406)),)</f>
        <v>0</v>
      </c>
      <c r="S3406" s="15">
        <f t="shared" si="171"/>
        <v>0</v>
      </c>
    </row>
    <row r="3407" spans="1:19" x14ac:dyDescent="0.25">
      <c r="A3407" s="4"/>
      <c r="B3407" s="3"/>
      <c r="C3407" s="4"/>
      <c r="D3407" s="3"/>
      <c r="E3407" s="3"/>
      <c r="F3407" s="3"/>
      <c r="G3407" s="3"/>
      <c r="H3407" s="3"/>
      <c r="I3407" s="3"/>
      <c r="J3407" s="3"/>
      <c r="K3407" s="3">
        <f t="shared" si="169"/>
        <v>0</v>
      </c>
      <c r="M3407" s="10">
        <f t="shared" si="170"/>
        <v>0</v>
      </c>
      <c r="N3407" s="11">
        <f>ROUND(IF($D3407&gt;50*10^5,F3407*0.075%,IF(SUM($D3407:F3407)&gt;50*10^5,(SUM($D3407:F3407)-50*10^5)*0.075%,0)-SUM($M3407:M3407)),)</f>
        <v>0</v>
      </c>
      <c r="O3407" s="11">
        <f>ROUND(IF($D3407&gt;50*10^5,G3407*0.075%,IF(SUM($D3407:G3407)&gt;50*10^5,(SUM($D3407:G3407)-50*10^5)*0.075%,0)-SUM($M3407:N3407)),)</f>
        <v>0</v>
      </c>
      <c r="P3407" s="11">
        <f>ROUND(IF($D3407&gt;50*10^5,H3407*0.075%,IF(SUM($D3407:H3407)&gt;50*10^5,(SUM($D3407:H3407)-50*10^5)*0.075%,0)-SUM($M3407:O3407)),)</f>
        <v>0</v>
      </c>
      <c r="Q3407" s="11">
        <f>ROUND(IF($D3407&gt;50*10^5,I3407*0.075%,IF(SUM($D3407:I3407)&gt;50*10^5,(SUM($D3407:I3407)-50*10^5)*0.075%,0)-SUM($M3407:P3407)),)</f>
        <v>0</v>
      </c>
      <c r="R3407" s="11">
        <f>ROUND(IF($D3407&gt;50*10^5,J3407*0.075%,IF(SUM($D3407:J3407)&gt;50*10^5,(SUM($D3407:J3407)-50*10^5)*0.075%,0)-SUM($M3407:Q3407)),)</f>
        <v>0</v>
      </c>
      <c r="S3407" s="15">
        <f t="shared" si="171"/>
        <v>0</v>
      </c>
    </row>
    <row r="3408" spans="1:19" x14ac:dyDescent="0.25">
      <c r="A3408" s="4"/>
      <c r="B3408" s="3"/>
      <c r="C3408" s="4"/>
      <c r="D3408" s="3"/>
      <c r="E3408" s="3"/>
      <c r="F3408" s="3"/>
      <c r="G3408" s="3"/>
      <c r="H3408" s="3"/>
      <c r="I3408" s="3"/>
      <c r="J3408" s="3"/>
      <c r="K3408" s="3">
        <f t="shared" si="169"/>
        <v>0</v>
      </c>
      <c r="M3408" s="10">
        <f t="shared" si="170"/>
        <v>0</v>
      </c>
      <c r="N3408" s="11">
        <f>ROUND(IF($D3408&gt;50*10^5,F3408*0.075%,IF(SUM($D3408:F3408)&gt;50*10^5,(SUM($D3408:F3408)-50*10^5)*0.075%,0)-SUM($M3408:M3408)),)</f>
        <v>0</v>
      </c>
      <c r="O3408" s="11">
        <f>ROUND(IF($D3408&gt;50*10^5,G3408*0.075%,IF(SUM($D3408:G3408)&gt;50*10^5,(SUM($D3408:G3408)-50*10^5)*0.075%,0)-SUM($M3408:N3408)),)</f>
        <v>0</v>
      </c>
      <c r="P3408" s="11">
        <f>ROUND(IF($D3408&gt;50*10^5,H3408*0.075%,IF(SUM($D3408:H3408)&gt;50*10^5,(SUM($D3408:H3408)-50*10^5)*0.075%,0)-SUM($M3408:O3408)),)</f>
        <v>0</v>
      </c>
      <c r="Q3408" s="11">
        <f>ROUND(IF($D3408&gt;50*10^5,I3408*0.075%,IF(SUM($D3408:I3408)&gt;50*10^5,(SUM($D3408:I3408)-50*10^5)*0.075%,0)-SUM($M3408:P3408)),)</f>
        <v>0</v>
      </c>
      <c r="R3408" s="11">
        <f>ROUND(IF($D3408&gt;50*10^5,J3408*0.075%,IF(SUM($D3408:J3408)&gt;50*10^5,(SUM($D3408:J3408)-50*10^5)*0.075%,0)-SUM($M3408:Q3408)),)</f>
        <v>0</v>
      </c>
      <c r="S3408" s="15">
        <f t="shared" si="171"/>
        <v>0</v>
      </c>
    </row>
    <row r="3409" spans="1:19" x14ac:dyDescent="0.25">
      <c r="A3409" s="4"/>
      <c r="B3409" s="3"/>
      <c r="C3409" s="4"/>
      <c r="D3409" s="3"/>
      <c r="E3409" s="3"/>
      <c r="F3409" s="3"/>
      <c r="G3409" s="3"/>
      <c r="H3409" s="3"/>
      <c r="I3409" s="3"/>
      <c r="J3409" s="3"/>
      <c r="K3409" s="3">
        <f t="shared" si="169"/>
        <v>0</v>
      </c>
      <c r="M3409" s="10">
        <f t="shared" si="170"/>
        <v>0</v>
      </c>
      <c r="N3409" s="11">
        <f>ROUND(IF($D3409&gt;50*10^5,F3409*0.075%,IF(SUM($D3409:F3409)&gt;50*10^5,(SUM($D3409:F3409)-50*10^5)*0.075%,0)-SUM($M3409:M3409)),)</f>
        <v>0</v>
      </c>
      <c r="O3409" s="11">
        <f>ROUND(IF($D3409&gt;50*10^5,G3409*0.075%,IF(SUM($D3409:G3409)&gt;50*10^5,(SUM($D3409:G3409)-50*10^5)*0.075%,0)-SUM($M3409:N3409)),)</f>
        <v>0</v>
      </c>
      <c r="P3409" s="11">
        <f>ROUND(IF($D3409&gt;50*10^5,H3409*0.075%,IF(SUM($D3409:H3409)&gt;50*10^5,(SUM($D3409:H3409)-50*10^5)*0.075%,0)-SUM($M3409:O3409)),)</f>
        <v>0</v>
      </c>
      <c r="Q3409" s="11">
        <f>ROUND(IF($D3409&gt;50*10^5,I3409*0.075%,IF(SUM($D3409:I3409)&gt;50*10^5,(SUM($D3409:I3409)-50*10^5)*0.075%,0)-SUM($M3409:P3409)),)</f>
        <v>0</v>
      </c>
      <c r="R3409" s="11">
        <f>ROUND(IF($D3409&gt;50*10^5,J3409*0.075%,IF(SUM($D3409:J3409)&gt;50*10^5,(SUM($D3409:J3409)-50*10^5)*0.075%,0)-SUM($M3409:Q3409)),)</f>
        <v>0</v>
      </c>
      <c r="S3409" s="15">
        <f t="shared" si="171"/>
        <v>0</v>
      </c>
    </row>
    <row r="3410" spans="1:19" x14ac:dyDescent="0.25">
      <c r="A3410" s="4"/>
      <c r="B3410" s="3"/>
      <c r="C3410" s="4"/>
      <c r="D3410" s="3"/>
      <c r="E3410" s="3"/>
      <c r="F3410" s="3"/>
      <c r="G3410" s="3"/>
      <c r="H3410" s="3"/>
      <c r="I3410" s="3"/>
      <c r="J3410" s="3"/>
      <c r="K3410" s="3">
        <f t="shared" si="169"/>
        <v>0</v>
      </c>
      <c r="M3410" s="10">
        <f t="shared" si="170"/>
        <v>0</v>
      </c>
      <c r="N3410" s="11">
        <f>ROUND(IF($D3410&gt;50*10^5,F3410*0.075%,IF(SUM($D3410:F3410)&gt;50*10^5,(SUM($D3410:F3410)-50*10^5)*0.075%,0)-SUM($M3410:M3410)),)</f>
        <v>0</v>
      </c>
      <c r="O3410" s="11">
        <f>ROUND(IF($D3410&gt;50*10^5,G3410*0.075%,IF(SUM($D3410:G3410)&gt;50*10^5,(SUM($D3410:G3410)-50*10^5)*0.075%,0)-SUM($M3410:N3410)),)</f>
        <v>0</v>
      </c>
      <c r="P3410" s="11">
        <f>ROUND(IF($D3410&gt;50*10^5,H3410*0.075%,IF(SUM($D3410:H3410)&gt;50*10^5,(SUM($D3410:H3410)-50*10^5)*0.075%,0)-SUM($M3410:O3410)),)</f>
        <v>0</v>
      </c>
      <c r="Q3410" s="11">
        <f>ROUND(IF($D3410&gt;50*10^5,I3410*0.075%,IF(SUM($D3410:I3410)&gt;50*10^5,(SUM($D3410:I3410)-50*10^5)*0.075%,0)-SUM($M3410:P3410)),)</f>
        <v>0</v>
      </c>
      <c r="R3410" s="11">
        <f>ROUND(IF($D3410&gt;50*10^5,J3410*0.075%,IF(SUM($D3410:J3410)&gt;50*10^5,(SUM($D3410:J3410)-50*10^5)*0.075%,0)-SUM($M3410:Q3410)),)</f>
        <v>0</v>
      </c>
      <c r="S3410" s="15">
        <f t="shared" si="171"/>
        <v>0</v>
      </c>
    </row>
    <row r="3411" spans="1:19" x14ac:dyDescent="0.25">
      <c r="A3411" s="4"/>
      <c r="B3411" s="3"/>
      <c r="C3411" s="4"/>
      <c r="D3411" s="3"/>
      <c r="E3411" s="3"/>
      <c r="F3411" s="3"/>
      <c r="G3411" s="3"/>
      <c r="H3411" s="3"/>
      <c r="I3411" s="3"/>
      <c r="J3411" s="3"/>
      <c r="K3411" s="3">
        <f t="shared" si="169"/>
        <v>0</v>
      </c>
      <c r="M3411" s="10">
        <f t="shared" si="170"/>
        <v>0</v>
      </c>
      <c r="N3411" s="11">
        <f>ROUND(IF($D3411&gt;50*10^5,F3411*0.075%,IF(SUM($D3411:F3411)&gt;50*10^5,(SUM($D3411:F3411)-50*10^5)*0.075%,0)-SUM($M3411:M3411)),)</f>
        <v>0</v>
      </c>
      <c r="O3411" s="11">
        <f>ROUND(IF($D3411&gt;50*10^5,G3411*0.075%,IF(SUM($D3411:G3411)&gt;50*10^5,(SUM($D3411:G3411)-50*10^5)*0.075%,0)-SUM($M3411:N3411)),)</f>
        <v>0</v>
      </c>
      <c r="P3411" s="11">
        <f>ROUND(IF($D3411&gt;50*10^5,H3411*0.075%,IF(SUM($D3411:H3411)&gt;50*10^5,(SUM($D3411:H3411)-50*10^5)*0.075%,0)-SUM($M3411:O3411)),)</f>
        <v>0</v>
      </c>
      <c r="Q3411" s="11">
        <f>ROUND(IF($D3411&gt;50*10^5,I3411*0.075%,IF(SUM($D3411:I3411)&gt;50*10^5,(SUM($D3411:I3411)-50*10^5)*0.075%,0)-SUM($M3411:P3411)),)</f>
        <v>0</v>
      </c>
      <c r="R3411" s="11">
        <f>ROUND(IF($D3411&gt;50*10^5,J3411*0.075%,IF(SUM($D3411:J3411)&gt;50*10^5,(SUM($D3411:J3411)-50*10^5)*0.075%,0)-SUM($M3411:Q3411)),)</f>
        <v>0</v>
      </c>
      <c r="S3411" s="15">
        <f t="shared" si="171"/>
        <v>0</v>
      </c>
    </row>
    <row r="3412" spans="1:19" x14ac:dyDescent="0.25">
      <c r="A3412" s="4"/>
      <c r="B3412" s="3"/>
      <c r="C3412" s="4"/>
      <c r="D3412" s="3"/>
      <c r="E3412" s="3"/>
      <c r="F3412" s="3"/>
      <c r="G3412" s="3"/>
      <c r="H3412" s="3"/>
      <c r="I3412" s="3"/>
      <c r="J3412" s="3"/>
      <c r="K3412" s="3">
        <f t="shared" si="169"/>
        <v>0</v>
      </c>
      <c r="M3412" s="10">
        <f t="shared" si="170"/>
        <v>0</v>
      </c>
      <c r="N3412" s="11">
        <f>ROUND(IF($D3412&gt;50*10^5,F3412*0.075%,IF(SUM($D3412:F3412)&gt;50*10^5,(SUM($D3412:F3412)-50*10^5)*0.075%,0)-SUM($M3412:M3412)),)</f>
        <v>0</v>
      </c>
      <c r="O3412" s="11">
        <f>ROUND(IF($D3412&gt;50*10^5,G3412*0.075%,IF(SUM($D3412:G3412)&gt;50*10^5,(SUM($D3412:G3412)-50*10^5)*0.075%,0)-SUM($M3412:N3412)),)</f>
        <v>0</v>
      </c>
      <c r="P3412" s="11">
        <f>ROUND(IF($D3412&gt;50*10^5,H3412*0.075%,IF(SUM($D3412:H3412)&gt;50*10^5,(SUM($D3412:H3412)-50*10^5)*0.075%,0)-SUM($M3412:O3412)),)</f>
        <v>0</v>
      </c>
      <c r="Q3412" s="11">
        <f>ROUND(IF($D3412&gt;50*10^5,I3412*0.075%,IF(SUM($D3412:I3412)&gt;50*10^5,(SUM($D3412:I3412)-50*10^5)*0.075%,0)-SUM($M3412:P3412)),)</f>
        <v>0</v>
      </c>
      <c r="R3412" s="11">
        <f>ROUND(IF($D3412&gt;50*10^5,J3412*0.075%,IF(SUM($D3412:J3412)&gt;50*10^5,(SUM($D3412:J3412)-50*10^5)*0.075%,0)-SUM($M3412:Q3412)),)</f>
        <v>0</v>
      </c>
      <c r="S3412" s="15">
        <f t="shared" si="171"/>
        <v>0</v>
      </c>
    </row>
    <row r="3413" spans="1:19" x14ac:dyDescent="0.25">
      <c r="A3413" s="4"/>
      <c r="B3413" s="3"/>
      <c r="C3413" s="4"/>
      <c r="D3413" s="3"/>
      <c r="E3413" s="3"/>
      <c r="F3413" s="3"/>
      <c r="G3413" s="3"/>
      <c r="H3413" s="3"/>
      <c r="I3413" s="3"/>
      <c r="J3413" s="3"/>
      <c r="K3413" s="3">
        <f t="shared" si="169"/>
        <v>0</v>
      </c>
      <c r="M3413" s="10">
        <f t="shared" si="170"/>
        <v>0</v>
      </c>
      <c r="N3413" s="11">
        <f>ROUND(IF($D3413&gt;50*10^5,F3413*0.075%,IF(SUM($D3413:F3413)&gt;50*10^5,(SUM($D3413:F3413)-50*10^5)*0.075%,0)-SUM($M3413:M3413)),)</f>
        <v>0</v>
      </c>
      <c r="O3413" s="11">
        <f>ROUND(IF($D3413&gt;50*10^5,G3413*0.075%,IF(SUM($D3413:G3413)&gt;50*10^5,(SUM($D3413:G3413)-50*10^5)*0.075%,0)-SUM($M3413:N3413)),)</f>
        <v>0</v>
      </c>
      <c r="P3413" s="11">
        <f>ROUND(IF($D3413&gt;50*10^5,H3413*0.075%,IF(SUM($D3413:H3413)&gt;50*10^5,(SUM($D3413:H3413)-50*10^5)*0.075%,0)-SUM($M3413:O3413)),)</f>
        <v>0</v>
      </c>
      <c r="Q3413" s="11">
        <f>ROUND(IF($D3413&gt;50*10^5,I3413*0.075%,IF(SUM($D3413:I3413)&gt;50*10^5,(SUM($D3413:I3413)-50*10^5)*0.075%,0)-SUM($M3413:P3413)),)</f>
        <v>0</v>
      </c>
      <c r="R3413" s="11">
        <f>ROUND(IF($D3413&gt;50*10^5,J3413*0.075%,IF(SUM($D3413:J3413)&gt;50*10^5,(SUM($D3413:J3413)-50*10^5)*0.075%,0)-SUM($M3413:Q3413)),)</f>
        <v>0</v>
      </c>
      <c r="S3413" s="15">
        <f t="shared" si="171"/>
        <v>0</v>
      </c>
    </row>
    <row r="3414" spans="1:19" x14ac:dyDescent="0.25">
      <c r="A3414" s="4"/>
      <c r="B3414" s="3"/>
      <c r="C3414" s="4"/>
      <c r="D3414" s="3"/>
      <c r="E3414" s="3"/>
      <c r="F3414" s="3"/>
      <c r="G3414" s="3"/>
      <c r="H3414" s="3"/>
      <c r="I3414" s="3"/>
      <c r="J3414" s="3"/>
      <c r="K3414" s="3">
        <f t="shared" si="169"/>
        <v>0</v>
      </c>
      <c r="M3414" s="10">
        <f t="shared" si="170"/>
        <v>0</v>
      </c>
      <c r="N3414" s="11">
        <f>ROUND(IF($D3414&gt;50*10^5,F3414*0.075%,IF(SUM($D3414:F3414)&gt;50*10^5,(SUM($D3414:F3414)-50*10^5)*0.075%,0)-SUM($M3414:M3414)),)</f>
        <v>0</v>
      </c>
      <c r="O3414" s="11">
        <f>ROUND(IF($D3414&gt;50*10^5,G3414*0.075%,IF(SUM($D3414:G3414)&gt;50*10^5,(SUM($D3414:G3414)-50*10^5)*0.075%,0)-SUM($M3414:N3414)),)</f>
        <v>0</v>
      </c>
      <c r="P3414" s="11">
        <f>ROUND(IF($D3414&gt;50*10^5,H3414*0.075%,IF(SUM($D3414:H3414)&gt;50*10^5,(SUM($D3414:H3414)-50*10^5)*0.075%,0)-SUM($M3414:O3414)),)</f>
        <v>0</v>
      </c>
      <c r="Q3414" s="11">
        <f>ROUND(IF($D3414&gt;50*10^5,I3414*0.075%,IF(SUM($D3414:I3414)&gt;50*10^5,(SUM($D3414:I3414)-50*10^5)*0.075%,0)-SUM($M3414:P3414)),)</f>
        <v>0</v>
      </c>
      <c r="R3414" s="11">
        <f>ROUND(IF($D3414&gt;50*10^5,J3414*0.075%,IF(SUM($D3414:J3414)&gt;50*10^5,(SUM($D3414:J3414)-50*10^5)*0.075%,0)-SUM($M3414:Q3414)),)</f>
        <v>0</v>
      </c>
      <c r="S3414" s="15">
        <f t="shared" si="171"/>
        <v>0</v>
      </c>
    </row>
    <row r="3415" spans="1:19" x14ac:dyDescent="0.25">
      <c r="A3415" s="4"/>
      <c r="B3415" s="3"/>
      <c r="C3415" s="4"/>
      <c r="D3415" s="3"/>
      <c r="E3415" s="3"/>
      <c r="F3415" s="3"/>
      <c r="G3415" s="3"/>
      <c r="H3415" s="3"/>
      <c r="I3415" s="3"/>
      <c r="J3415" s="3"/>
      <c r="K3415" s="3">
        <f t="shared" si="169"/>
        <v>0</v>
      </c>
      <c r="M3415" s="10">
        <f t="shared" si="170"/>
        <v>0</v>
      </c>
      <c r="N3415" s="11">
        <f>ROUND(IF($D3415&gt;50*10^5,F3415*0.075%,IF(SUM($D3415:F3415)&gt;50*10^5,(SUM($D3415:F3415)-50*10^5)*0.075%,0)-SUM($M3415:M3415)),)</f>
        <v>0</v>
      </c>
      <c r="O3415" s="11">
        <f>ROUND(IF($D3415&gt;50*10^5,G3415*0.075%,IF(SUM($D3415:G3415)&gt;50*10^5,(SUM($D3415:G3415)-50*10^5)*0.075%,0)-SUM($M3415:N3415)),)</f>
        <v>0</v>
      </c>
      <c r="P3415" s="11">
        <f>ROUND(IF($D3415&gt;50*10^5,H3415*0.075%,IF(SUM($D3415:H3415)&gt;50*10^5,(SUM($D3415:H3415)-50*10^5)*0.075%,0)-SUM($M3415:O3415)),)</f>
        <v>0</v>
      </c>
      <c r="Q3415" s="11">
        <f>ROUND(IF($D3415&gt;50*10^5,I3415*0.075%,IF(SUM($D3415:I3415)&gt;50*10^5,(SUM($D3415:I3415)-50*10^5)*0.075%,0)-SUM($M3415:P3415)),)</f>
        <v>0</v>
      </c>
      <c r="R3415" s="11">
        <f>ROUND(IF($D3415&gt;50*10^5,J3415*0.075%,IF(SUM($D3415:J3415)&gt;50*10^5,(SUM($D3415:J3415)-50*10^5)*0.075%,0)-SUM($M3415:Q3415)),)</f>
        <v>0</v>
      </c>
      <c r="S3415" s="15">
        <f t="shared" si="171"/>
        <v>0</v>
      </c>
    </row>
    <row r="3416" spans="1:19" x14ac:dyDescent="0.25">
      <c r="A3416" s="4"/>
      <c r="B3416" s="3"/>
      <c r="C3416" s="4"/>
      <c r="D3416" s="3"/>
      <c r="E3416" s="3"/>
      <c r="F3416" s="3"/>
      <c r="G3416" s="3"/>
      <c r="H3416" s="3"/>
      <c r="I3416" s="3"/>
      <c r="J3416" s="3"/>
      <c r="K3416" s="3">
        <f t="shared" si="169"/>
        <v>0</v>
      </c>
      <c r="M3416" s="10">
        <f t="shared" si="170"/>
        <v>0</v>
      </c>
      <c r="N3416" s="11">
        <f>ROUND(IF($D3416&gt;50*10^5,F3416*0.075%,IF(SUM($D3416:F3416)&gt;50*10^5,(SUM($D3416:F3416)-50*10^5)*0.075%,0)-SUM($M3416:M3416)),)</f>
        <v>0</v>
      </c>
      <c r="O3416" s="11">
        <f>ROUND(IF($D3416&gt;50*10^5,G3416*0.075%,IF(SUM($D3416:G3416)&gt;50*10^5,(SUM($D3416:G3416)-50*10^5)*0.075%,0)-SUM($M3416:N3416)),)</f>
        <v>0</v>
      </c>
      <c r="P3416" s="11">
        <f>ROUND(IF($D3416&gt;50*10^5,H3416*0.075%,IF(SUM($D3416:H3416)&gt;50*10^5,(SUM($D3416:H3416)-50*10^5)*0.075%,0)-SUM($M3416:O3416)),)</f>
        <v>0</v>
      </c>
      <c r="Q3416" s="11">
        <f>ROUND(IF($D3416&gt;50*10^5,I3416*0.075%,IF(SUM($D3416:I3416)&gt;50*10^5,(SUM($D3416:I3416)-50*10^5)*0.075%,0)-SUM($M3416:P3416)),)</f>
        <v>0</v>
      </c>
      <c r="R3416" s="11">
        <f>ROUND(IF($D3416&gt;50*10^5,J3416*0.075%,IF(SUM($D3416:J3416)&gt;50*10^5,(SUM($D3416:J3416)-50*10^5)*0.075%,0)-SUM($M3416:Q3416)),)</f>
        <v>0</v>
      </c>
      <c r="S3416" s="15">
        <f t="shared" si="171"/>
        <v>0</v>
      </c>
    </row>
    <row r="3417" spans="1:19" x14ac:dyDescent="0.25">
      <c r="A3417" s="4"/>
      <c r="B3417" s="3"/>
      <c r="C3417" s="4"/>
      <c r="D3417" s="3"/>
      <c r="E3417" s="3"/>
      <c r="F3417" s="3"/>
      <c r="G3417" s="3"/>
      <c r="H3417" s="3"/>
      <c r="I3417" s="3"/>
      <c r="J3417" s="3"/>
      <c r="K3417" s="3">
        <f t="shared" si="169"/>
        <v>0</v>
      </c>
      <c r="M3417" s="10">
        <f t="shared" si="170"/>
        <v>0</v>
      </c>
      <c r="N3417" s="11">
        <f>ROUND(IF($D3417&gt;50*10^5,F3417*0.075%,IF(SUM($D3417:F3417)&gt;50*10^5,(SUM($D3417:F3417)-50*10^5)*0.075%,0)-SUM($M3417:M3417)),)</f>
        <v>0</v>
      </c>
      <c r="O3417" s="11">
        <f>ROUND(IF($D3417&gt;50*10^5,G3417*0.075%,IF(SUM($D3417:G3417)&gt;50*10^5,(SUM($D3417:G3417)-50*10^5)*0.075%,0)-SUM($M3417:N3417)),)</f>
        <v>0</v>
      </c>
      <c r="P3417" s="11">
        <f>ROUND(IF($D3417&gt;50*10^5,H3417*0.075%,IF(SUM($D3417:H3417)&gt;50*10^5,(SUM($D3417:H3417)-50*10^5)*0.075%,0)-SUM($M3417:O3417)),)</f>
        <v>0</v>
      </c>
      <c r="Q3417" s="11">
        <f>ROUND(IF($D3417&gt;50*10^5,I3417*0.075%,IF(SUM($D3417:I3417)&gt;50*10^5,(SUM($D3417:I3417)-50*10^5)*0.075%,0)-SUM($M3417:P3417)),)</f>
        <v>0</v>
      </c>
      <c r="R3417" s="11">
        <f>ROUND(IF($D3417&gt;50*10^5,J3417*0.075%,IF(SUM($D3417:J3417)&gt;50*10^5,(SUM($D3417:J3417)-50*10^5)*0.075%,0)-SUM($M3417:Q3417)),)</f>
        <v>0</v>
      </c>
      <c r="S3417" s="15">
        <f t="shared" si="171"/>
        <v>0</v>
      </c>
    </row>
    <row r="3418" spans="1:19" x14ac:dyDescent="0.25">
      <c r="A3418" s="4"/>
      <c r="B3418" s="3"/>
      <c r="C3418" s="4"/>
      <c r="D3418" s="3"/>
      <c r="E3418" s="3"/>
      <c r="F3418" s="3"/>
      <c r="G3418" s="3"/>
      <c r="H3418" s="3"/>
      <c r="I3418" s="3"/>
      <c r="J3418" s="3"/>
      <c r="K3418" s="3">
        <f t="shared" si="169"/>
        <v>0</v>
      </c>
      <c r="M3418" s="10">
        <f t="shared" si="170"/>
        <v>0</v>
      </c>
      <c r="N3418" s="11">
        <f>ROUND(IF($D3418&gt;50*10^5,F3418*0.075%,IF(SUM($D3418:F3418)&gt;50*10^5,(SUM($D3418:F3418)-50*10^5)*0.075%,0)-SUM($M3418:M3418)),)</f>
        <v>0</v>
      </c>
      <c r="O3418" s="11">
        <f>ROUND(IF($D3418&gt;50*10^5,G3418*0.075%,IF(SUM($D3418:G3418)&gt;50*10^5,(SUM($D3418:G3418)-50*10^5)*0.075%,0)-SUM($M3418:N3418)),)</f>
        <v>0</v>
      </c>
      <c r="P3418" s="11">
        <f>ROUND(IF($D3418&gt;50*10^5,H3418*0.075%,IF(SUM($D3418:H3418)&gt;50*10^5,(SUM($D3418:H3418)-50*10^5)*0.075%,0)-SUM($M3418:O3418)),)</f>
        <v>0</v>
      </c>
      <c r="Q3418" s="11">
        <f>ROUND(IF($D3418&gt;50*10^5,I3418*0.075%,IF(SUM($D3418:I3418)&gt;50*10^5,(SUM($D3418:I3418)-50*10^5)*0.075%,0)-SUM($M3418:P3418)),)</f>
        <v>0</v>
      </c>
      <c r="R3418" s="11">
        <f>ROUND(IF($D3418&gt;50*10^5,J3418*0.075%,IF(SUM($D3418:J3418)&gt;50*10^5,(SUM($D3418:J3418)-50*10^5)*0.075%,0)-SUM($M3418:Q3418)),)</f>
        <v>0</v>
      </c>
      <c r="S3418" s="15">
        <f t="shared" si="171"/>
        <v>0</v>
      </c>
    </row>
    <row r="3419" spans="1:19" x14ac:dyDescent="0.25">
      <c r="A3419" s="4"/>
      <c r="B3419" s="3"/>
      <c r="C3419" s="4"/>
      <c r="D3419" s="3"/>
      <c r="E3419" s="3"/>
      <c r="F3419" s="3"/>
      <c r="G3419" s="3"/>
      <c r="H3419" s="3"/>
      <c r="I3419" s="3"/>
      <c r="J3419" s="3"/>
      <c r="K3419" s="3">
        <f t="shared" si="169"/>
        <v>0</v>
      </c>
      <c r="M3419" s="10">
        <f t="shared" si="170"/>
        <v>0</v>
      </c>
      <c r="N3419" s="11">
        <f>ROUND(IF($D3419&gt;50*10^5,F3419*0.075%,IF(SUM($D3419:F3419)&gt;50*10^5,(SUM($D3419:F3419)-50*10^5)*0.075%,0)-SUM($M3419:M3419)),)</f>
        <v>0</v>
      </c>
      <c r="O3419" s="11">
        <f>ROUND(IF($D3419&gt;50*10^5,G3419*0.075%,IF(SUM($D3419:G3419)&gt;50*10^5,(SUM($D3419:G3419)-50*10^5)*0.075%,0)-SUM($M3419:N3419)),)</f>
        <v>0</v>
      </c>
      <c r="P3419" s="11">
        <f>ROUND(IF($D3419&gt;50*10^5,H3419*0.075%,IF(SUM($D3419:H3419)&gt;50*10^5,(SUM($D3419:H3419)-50*10^5)*0.075%,0)-SUM($M3419:O3419)),)</f>
        <v>0</v>
      </c>
      <c r="Q3419" s="11">
        <f>ROUND(IF($D3419&gt;50*10^5,I3419*0.075%,IF(SUM($D3419:I3419)&gt;50*10^5,(SUM($D3419:I3419)-50*10^5)*0.075%,0)-SUM($M3419:P3419)),)</f>
        <v>0</v>
      </c>
      <c r="R3419" s="11">
        <f>ROUND(IF($D3419&gt;50*10^5,J3419*0.075%,IF(SUM($D3419:J3419)&gt;50*10^5,(SUM($D3419:J3419)-50*10^5)*0.075%,0)-SUM($M3419:Q3419)),)</f>
        <v>0</v>
      </c>
      <c r="S3419" s="15">
        <f t="shared" si="171"/>
        <v>0</v>
      </c>
    </row>
    <row r="3420" spans="1:19" x14ac:dyDescent="0.25">
      <c r="A3420" s="4"/>
      <c r="B3420" s="3"/>
      <c r="C3420" s="4"/>
      <c r="D3420" s="3"/>
      <c r="E3420" s="3"/>
      <c r="F3420" s="3"/>
      <c r="G3420" s="3"/>
      <c r="H3420" s="3"/>
      <c r="I3420" s="3"/>
      <c r="J3420" s="3"/>
      <c r="K3420" s="3">
        <f t="shared" si="169"/>
        <v>0</v>
      </c>
      <c r="M3420" s="10">
        <f t="shared" si="170"/>
        <v>0</v>
      </c>
      <c r="N3420" s="11">
        <f>ROUND(IF($D3420&gt;50*10^5,F3420*0.075%,IF(SUM($D3420:F3420)&gt;50*10^5,(SUM($D3420:F3420)-50*10^5)*0.075%,0)-SUM($M3420:M3420)),)</f>
        <v>0</v>
      </c>
      <c r="O3420" s="11">
        <f>ROUND(IF($D3420&gt;50*10^5,G3420*0.075%,IF(SUM($D3420:G3420)&gt;50*10^5,(SUM($D3420:G3420)-50*10^5)*0.075%,0)-SUM($M3420:N3420)),)</f>
        <v>0</v>
      </c>
      <c r="P3420" s="11">
        <f>ROUND(IF($D3420&gt;50*10^5,H3420*0.075%,IF(SUM($D3420:H3420)&gt;50*10^5,(SUM($D3420:H3420)-50*10^5)*0.075%,0)-SUM($M3420:O3420)),)</f>
        <v>0</v>
      </c>
      <c r="Q3420" s="11">
        <f>ROUND(IF($D3420&gt;50*10^5,I3420*0.075%,IF(SUM($D3420:I3420)&gt;50*10^5,(SUM($D3420:I3420)-50*10^5)*0.075%,0)-SUM($M3420:P3420)),)</f>
        <v>0</v>
      </c>
      <c r="R3420" s="11">
        <f>ROUND(IF($D3420&gt;50*10^5,J3420*0.075%,IF(SUM($D3420:J3420)&gt;50*10^5,(SUM($D3420:J3420)-50*10^5)*0.075%,0)-SUM($M3420:Q3420)),)</f>
        <v>0</v>
      </c>
      <c r="S3420" s="15">
        <f t="shared" si="171"/>
        <v>0</v>
      </c>
    </row>
    <row r="3421" spans="1:19" x14ac:dyDescent="0.25">
      <c r="A3421" s="4"/>
      <c r="B3421" s="3"/>
      <c r="C3421" s="4"/>
      <c r="D3421" s="3"/>
      <c r="E3421" s="3"/>
      <c r="F3421" s="3"/>
      <c r="G3421" s="3"/>
      <c r="H3421" s="3"/>
      <c r="I3421" s="3"/>
      <c r="J3421" s="3"/>
      <c r="K3421" s="3">
        <f t="shared" si="169"/>
        <v>0</v>
      </c>
      <c r="M3421" s="10">
        <f t="shared" si="170"/>
        <v>0</v>
      </c>
      <c r="N3421" s="11">
        <f>ROUND(IF($D3421&gt;50*10^5,F3421*0.075%,IF(SUM($D3421:F3421)&gt;50*10^5,(SUM($D3421:F3421)-50*10^5)*0.075%,0)-SUM($M3421:M3421)),)</f>
        <v>0</v>
      </c>
      <c r="O3421" s="11">
        <f>ROUND(IF($D3421&gt;50*10^5,G3421*0.075%,IF(SUM($D3421:G3421)&gt;50*10^5,(SUM($D3421:G3421)-50*10^5)*0.075%,0)-SUM($M3421:N3421)),)</f>
        <v>0</v>
      </c>
      <c r="P3421" s="11">
        <f>ROUND(IF($D3421&gt;50*10^5,H3421*0.075%,IF(SUM($D3421:H3421)&gt;50*10^5,(SUM($D3421:H3421)-50*10^5)*0.075%,0)-SUM($M3421:O3421)),)</f>
        <v>0</v>
      </c>
      <c r="Q3421" s="11">
        <f>ROUND(IF($D3421&gt;50*10^5,I3421*0.075%,IF(SUM($D3421:I3421)&gt;50*10^5,(SUM($D3421:I3421)-50*10^5)*0.075%,0)-SUM($M3421:P3421)),)</f>
        <v>0</v>
      </c>
      <c r="R3421" s="11">
        <f>ROUND(IF($D3421&gt;50*10^5,J3421*0.075%,IF(SUM($D3421:J3421)&gt;50*10^5,(SUM($D3421:J3421)-50*10^5)*0.075%,0)-SUM($M3421:Q3421)),)</f>
        <v>0</v>
      </c>
      <c r="S3421" s="15">
        <f t="shared" si="171"/>
        <v>0</v>
      </c>
    </row>
    <row r="3422" spans="1:19" x14ac:dyDescent="0.25">
      <c r="A3422" s="4"/>
      <c r="B3422" s="3"/>
      <c r="C3422" s="4"/>
      <c r="D3422" s="3"/>
      <c r="E3422" s="3"/>
      <c r="F3422" s="3"/>
      <c r="G3422" s="3"/>
      <c r="H3422" s="3"/>
      <c r="I3422" s="3"/>
      <c r="J3422" s="3"/>
      <c r="K3422" s="3">
        <f t="shared" si="169"/>
        <v>0</v>
      </c>
      <c r="M3422" s="10">
        <f t="shared" si="170"/>
        <v>0</v>
      </c>
      <c r="N3422" s="11">
        <f>ROUND(IF($D3422&gt;50*10^5,F3422*0.075%,IF(SUM($D3422:F3422)&gt;50*10^5,(SUM($D3422:F3422)-50*10^5)*0.075%,0)-SUM($M3422:M3422)),)</f>
        <v>0</v>
      </c>
      <c r="O3422" s="11">
        <f>ROUND(IF($D3422&gt;50*10^5,G3422*0.075%,IF(SUM($D3422:G3422)&gt;50*10^5,(SUM($D3422:G3422)-50*10^5)*0.075%,0)-SUM($M3422:N3422)),)</f>
        <v>0</v>
      </c>
      <c r="P3422" s="11">
        <f>ROUND(IF($D3422&gt;50*10^5,H3422*0.075%,IF(SUM($D3422:H3422)&gt;50*10^5,(SUM($D3422:H3422)-50*10^5)*0.075%,0)-SUM($M3422:O3422)),)</f>
        <v>0</v>
      </c>
      <c r="Q3422" s="11">
        <f>ROUND(IF($D3422&gt;50*10^5,I3422*0.075%,IF(SUM($D3422:I3422)&gt;50*10^5,(SUM($D3422:I3422)-50*10^5)*0.075%,0)-SUM($M3422:P3422)),)</f>
        <v>0</v>
      </c>
      <c r="R3422" s="11">
        <f>ROUND(IF($D3422&gt;50*10^5,J3422*0.075%,IF(SUM($D3422:J3422)&gt;50*10^5,(SUM($D3422:J3422)-50*10^5)*0.075%,0)-SUM($M3422:Q3422)),)</f>
        <v>0</v>
      </c>
      <c r="S3422" s="15">
        <f t="shared" si="171"/>
        <v>0</v>
      </c>
    </row>
    <row r="3423" spans="1:19" x14ac:dyDescent="0.25">
      <c r="A3423" s="4"/>
      <c r="B3423" s="3"/>
      <c r="C3423" s="4"/>
      <c r="D3423" s="3"/>
      <c r="E3423" s="3"/>
      <c r="F3423" s="3"/>
      <c r="G3423" s="3"/>
      <c r="H3423" s="3"/>
      <c r="I3423" s="3"/>
      <c r="J3423" s="3"/>
      <c r="K3423" s="3">
        <f t="shared" si="169"/>
        <v>0</v>
      </c>
      <c r="M3423" s="10">
        <f t="shared" si="170"/>
        <v>0</v>
      </c>
      <c r="N3423" s="11">
        <f>ROUND(IF($D3423&gt;50*10^5,F3423*0.075%,IF(SUM($D3423:F3423)&gt;50*10^5,(SUM($D3423:F3423)-50*10^5)*0.075%,0)-SUM($M3423:M3423)),)</f>
        <v>0</v>
      </c>
      <c r="O3423" s="11">
        <f>ROUND(IF($D3423&gt;50*10^5,G3423*0.075%,IF(SUM($D3423:G3423)&gt;50*10^5,(SUM($D3423:G3423)-50*10^5)*0.075%,0)-SUM($M3423:N3423)),)</f>
        <v>0</v>
      </c>
      <c r="P3423" s="11">
        <f>ROUND(IF($D3423&gt;50*10^5,H3423*0.075%,IF(SUM($D3423:H3423)&gt;50*10^5,(SUM($D3423:H3423)-50*10^5)*0.075%,0)-SUM($M3423:O3423)),)</f>
        <v>0</v>
      </c>
      <c r="Q3423" s="11">
        <f>ROUND(IF($D3423&gt;50*10^5,I3423*0.075%,IF(SUM($D3423:I3423)&gt;50*10^5,(SUM($D3423:I3423)-50*10^5)*0.075%,0)-SUM($M3423:P3423)),)</f>
        <v>0</v>
      </c>
      <c r="R3423" s="11">
        <f>ROUND(IF($D3423&gt;50*10^5,J3423*0.075%,IF(SUM($D3423:J3423)&gt;50*10^5,(SUM($D3423:J3423)-50*10^5)*0.075%,0)-SUM($M3423:Q3423)),)</f>
        <v>0</v>
      </c>
      <c r="S3423" s="15">
        <f t="shared" si="171"/>
        <v>0</v>
      </c>
    </row>
    <row r="3424" spans="1:19" x14ac:dyDescent="0.25">
      <c r="A3424" s="4"/>
      <c r="B3424" s="3"/>
      <c r="C3424" s="4"/>
      <c r="D3424" s="3"/>
      <c r="E3424" s="3"/>
      <c r="F3424" s="3"/>
      <c r="G3424" s="3"/>
      <c r="H3424" s="3"/>
      <c r="I3424" s="3"/>
      <c r="J3424" s="3"/>
      <c r="K3424" s="3">
        <f t="shared" si="169"/>
        <v>0</v>
      </c>
      <c r="M3424" s="10">
        <f t="shared" si="170"/>
        <v>0</v>
      </c>
      <c r="N3424" s="11">
        <f>ROUND(IF($D3424&gt;50*10^5,F3424*0.075%,IF(SUM($D3424:F3424)&gt;50*10^5,(SUM($D3424:F3424)-50*10^5)*0.075%,0)-SUM($M3424:M3424)),)</f>
        <v>0</v>
      </c>
      <c r="O3424" s="11">
        <f>ROUND(IF($D3424&gt;50*10^5,G3424*0.075%,IF(SUM($D3424:G3424)&gt;50*10^5,(SUM($D3424:G3424)-50*10^5)*0.075%,0)-SUM($M3424:N3424)),)</f>
        <v>0</v>
      </c>
      <c r="P3424" s="11">
        <f>ROUND(IF($D3424&gt;50*10^5,H3424*0.075%,IF(SUM($D3424:H3424)&gt;50*10^5,(SUM($D3424:H3424)-50*10^5)*0.075%,0)-SUM($M3424:O3424)),)</f>
        <v>0</v>
      </c>
      <c r="Q3424" s="11">
        <f>ROUND(IF($D3424&gt;50*10^5,I3424*0.075%,IF(SUM($D3424:I3424)&gt;50*10^5,(SUM($D3424:I3424)-50*10^5)*0.075%,0)-SUM($M3424:P3424)),)</f>
        <v>0</v>
      </c>
      <c r="R3424" s="11">
        <f>ROUND(IF($D3424&gt;50*10^5,J3424*0.075%,IF(SUM($D3424:J3424)&gt;50*10^5,(SUM($D3424:J3424)-50*10^5)*0.075%,0)-SUM($M3424:Q3424)),)</f>
        <v>0</v>
      </c>
      <c r="S3424" s="15">
        <f t="shared" si="171"/>
        <v>0</v>
      </c>
    </row>
    <row r="3425" spans="1:19" x14ac:dyDescent="0.25">
      <c r="A3425" s="4"/>
      <c r="B3425" s="3"/>
      <c r="C3425" s="4"/>
      <c r="D3425" s="3"/>
      <c r="E3425" s="3"/>
      <c r="F3425" s="3"/>
      <c r="G3425" s="3"/>
      <c r="H3425" s="3"/>
      <c r="I3425" s="3"/>
      <c r="J3425" s="3"/>
      <c r="K3425" s="3">
        <f t="shared" si="169"/>
        <v>0</v>
      </c>
      <c r="M3425" s="10">
        <f t="shared" si="170"/>
        <v>0</v>
      </c>
      <c r="N3425" s="11">
        <f>ROUND(IF($D3425&gt;50*10^5,F3425*0.075%,IF(SUM($D3425:F3425)&gt;50*10^5,(SUM($D3425:F3425)-50*10^5)*0.075%,0)-SUM($M3425:M3425)),)</f>
        <v>0</v>
      </c>
      <c r="O3425" s="11">
        <f>ROUND(IF($D3425&gt;50*10^5,G3425*0.075%,IF(SUM($D3425:G3425)&gt;50*10^5,(SUM($D3425:G3425)-50*10^5)*0.075%,0)-SUM($M3425:N3425)),)</f>
        <v>0</v>
      </c>
      <c r="P3425" s="11">
        <f>ROUND(IF($D3425&gt;50*10^5,H3425*0.075%,IF(SUM($D3425:H3425)&gt;50*10^5,(SUM($D3425:H3425)-50*10^5)*0.075%,0)-SUM($M3425:O3425)),)</f>
        <v>0</v>
      </c>
      <c r="Q3425" s="11">
        <f>ROUND(IF($D3425&gt;50*10^5,I3425*0.075%,IF(SUM($D3425:I3425)&gt;50*10^5,(SUM($D3425:I3425)-50*10^5)*0.075%,0)-SUM($M3425:P3425)),)</f>
        <v>0</v>
      </c>
      <c r="R3425" s="11">
        <f>ROUND(IF($D3425&gt;50*10^5,J3425*0.075%,IF(SUM($D3425:J3425)&gt;50*10^5,(SUM($D3425:J3425)-50*10^5)*0.075%,0)-SUM($M3425:Q3425)),)</f>
        <v>0</v>
      </c>
      <c r="S3425" s="15">
        <f t="shared" si="171"/>
        <v>0</v>
      </c>
    </row>
    <row r="3426" spans="1:19" x14ac:dyDescent="0.25">
      <c r="A3426" s="4"/>
      <c r="B3426" s="3"/>
      <c r="C3426" s="4"/>
      <c r="D3426" s="3"/>
      <c r="E3426" s="3"/>
      <c r="F3426" s="3"/>
      <c r="G3426" s="3"/>
      <c r="H3426" s="3"/>
      <c r="I3426" s="3"/>
      <c r="J3426" s="3"/>
      <c r="K3426" s="3">
        <f t="shared" si="169"/>
        <v>0</v>
      </c>
      <c r="M3426" s="10">
        <f t="shared" si="170"/>
        <v>0</v>
      </c>
      <c r="N3426" s="11">
        <f>ROUND(IF($D3426&gt;50*10^5,F3426*0.075%,IF(SUM($D3426:F3426)&gt;50*10^5,(SUM($D3426:F3426)-50*10^5)*0.075%,0)-SUM($M3426:M3426)),)</f>
        <v>0</v>
      </c>
      <c r="O3426" s="11">
        <f>ROUND(IF($D3426&gt;50*10^5,G3426*0.075%,IF(SUM($D3426:G3426)&gt;50*10^5,(SUM($D3426:G3426)-50*10^5)*0.075%,0)-SUM($M3426:N3426)),)</f>
        <v>0</v>
      </c>
      <c r="P3426" s="11">
        <f>ROUND(IF($D3426&gt;50*10^5,H3426*0.075%,IF(SUM($D3426:H3426)&gt;50*10^5,(SUM($D3426:H3426)-50*10^5)*0.075%,0)-SUM($M3426:O3426)),)</f>
        <v>0</v>
      </c>
      <c r="Q3426" s="11">
        <f>ROUND(IF($D3426&gt;50*10^5,I3426*0.075%,IF(SUM($D3426:I3426)&gt;50*10^5,(SUM($D3426:I3426)-50*10^5)*0.075%,0)-SUM($M3426:P3426)),)</f>
        <v>0</v>
      </c>
      <c r="R3426" s="11">
        <f>ROUND(IF($D3426&gt;50*10^5,J3426*0.075%,IF(SUM($D3426:J3426)&gt;50*10^5,(SUM($D3426:J3426)-50*10^5)*0.075%,0)-SUM($M3426:Q3426)),)</f>
        <v>0</v>
      </c>
      <c r="S3426" s="15">
        <f t="shared" si="171"/>
        <v>0</v>
      </c>
    </row>
    <row r="3427" spans="1:19" x14ac:dyDescent="0.25">
      <c r="A3427" s="4"/>
      <c r="B3427" s="3"/>
      <c r="C3427" s="4"/>
      <c r="D3427" s="3"/>
      <c r="E3427" s="3"/>
      <c r="F3427" s="3"/>
      <c r="G3427" s="3"/>
      <c r="H3427" s="3"/>
      <c r="I3427" s="3"/>
      <c r="J3427" s="3"/>
      <c r="K3427" s="3">
        <f t="shared" si="169"/>
        <v>0</v>
      </c>
      <c r="M3427" s="10">
        <f t="shared" si="170"/>
        <v>0</v>
      </c>
      <c r="N3427" s="11">
        <f>ROUND(IF($D3427&gt;50*10^5,F3427*0.075%,IF(SUM($D3427:F3427)&gt;50*10^5,(SUM($D3427:F3427)-50*10^5)*0.075%,0)-SUM($M3427:M3427)),)</f>
        <v>0</v>
      </c>
      <c r="O3427" s="11">
        <f>ROUND(IF($D3427&gt;50*10^5,G3427*0.075%,IF(SUM($D3427:G3427)&gt;50*10^5,(SUM($D3427:G3427)-50*10^5)*0.075%,0)-SUM($M3427:N3427)),)</f>
        <v>0</v>
      </c>
      <c r="P3427" s="11">
        <f>ROUND(IF($D3427&gt;50*10^5,H3427*0.075%,IF(SUM($D3427:H3427)&gt;50*10^5,(SUM($D3427:H3427)-50*10^5)*0.075%,0)-SUM($M3427:O3427)),)</f>
        <v>0</v>
      </c>
      <c r="Q3427" s="11">
        <f>ROUND(IF($D3427&gt;50*10^5,I3427*0.075%,IF(SUM($D3427:I3427)&gt;50*10^5,(SUM($D3427:I3427)-50*10^5)*0.075%,0)-SUM($M3427:P3427)),)</f>
        <v>0</v>
      </c>
      <c r="R3427" s="11">
        <f>ROUND(IF($D3427&gt;50*10^5,J3427*0.075%,IF(SUM($D3427:J3427)&gt;50*10^5,(SUM($D3427:J3427)-50*10^5)*0.075%,0)-SUM($M3427:Q3427)),)</f>
        <v>0</v>
      </c>
      <c r="S3427" s="15">
        <f t="shared" si="171"/>
        <v>0</v>
      </c>
    </row>
    <row r="3428" spans="1:19" x14ac:dyDescent="0.25">
      <c r="A3428" s="4"/>
      <c r="B3428" s="3"/>
      <c r="C3428" s="4"/>
      <c r="D3428" s="3"/>
      <c r="E3428" s="3"/>
      <c r="F3428" s="3"/>
      <c r="G3428" s="3"/>
      <c r="H3428" s="3"/>
      <c r="I3428" s="3"/>
      <c r="J3428" s="3"/>
      <c r="K3428" s="3">
        <f t="shared" si="169"/>
        <v>0</v>
      </c>
      <c r="M3428" s="10">
        <f t="shared" si="170"/>
        <v>0</v>
      </c>
      <c r="N3428" s="11">
        <f>ROUND(IF($D3428&gt;50*10^5,F3428*0.075%,IF(SUM($D3428:F3428)&gt;50*10^5,(SUM($D3428:F3428)-50*10^5)*0.075%,0)-SUM($M3428:M3428)),)</f>
        <v>0</v>
      </c>
      <c r="O3428" s="11">
        <f>ROUND(IF($D3428&gt;50*10^5,G3428*0.075%,IF(SUM($D3428:G3428)&gt;50*10^5,(SUM($D3428:G3428)-50*10^5)*0.075%,0)-SUM($M3428:N3428)),)</f>
        <v>0</v>
      </c>
      <c r="P3428" s="11">
        <f>ROUND(IF($D3428&gt;50*10^5,H3428*0.075%,IF(SUM($D3428:H3428)&gt;50*10^5,(SUM($D3428:H3428)-50*10^5)*0.075%,0)-SUM($M3428:O3428)),)</f>
        <v>0</v>
      </c>
      <c r="Q3428" s="11">
        <f>ROUND(IF($D3428&gt;50*10^5,I3428*0.075%,IF(SUM($D3428:I3428)&gt;50*10^5,(SUM($D3428:I3428)-50*10^5)*0.075%,0)-SUM($M3428:P3428)),)</f>
        <v>0</v>
      </c>
      <c r="R3428" s="11">
        <f>ROUND(IF($D3428&gt;50*10^5,J3428*0.075%,IF(SUM($D3428:J3428)&gt;50*10^5,(SUM($D3428:J3428)-50*10^5)*0.075%,0)-SUM($M3428:Q3428)),)</f>
        <v>0</v>
      </c>
      <c r="S3428" s="15">
        <f t="shared" si="171"/>
        <v>0</v>
      </c>
    </row>
    <row r="3429" spans="1:19" x14ac:dyDescent="0.25">
      <c r="A3429" s="4"/>
      <c r="B3429" s="3"/>
      <c r="C3429" s="4"/>
      <c r="D3429" s="3"/>
      <c r="E3429" s="3"/>
      <c r="F3429" s="3"/>
      <c r="G3429" s="3"/>
      <c r="H3429" s="3"/>
      <c r="I3429" s="3"/>
      <c r="J3429" s="3"/>
      <c r="K3429" s="3">
        <f t="shared" si="169"/>
        <v>0</v>
      </c>
      <c r="M3429" s="10">
        <f t="shared" si="170"/>
        <v>0</v>
      </c>
      <c r="N3429" s="11">
        <f>ROUND(IF($D3429&gt;50*10^5,F3429*0.075%,IF(SUM($D3429:F3429)&gt;50*10^5,(SUM($D3429:F3429)-50*10^5)*0.075%,0)-SUM($M3429:M3429)),)</f>
        <v>0</v>
      </c>
      <c r="O3429" s="11">
        <f>ROUND(IF($D3429&gt;50*10^5,G3429*0.075%,IF(SUM($D3429:G3429)&gt;50*10^5,(SUM($D3429:G3429)-50*10^5)*0.075%,0)-SUM($M3429:N3429)),)</f>
        <v>0</v>
      </c>
      <c r="P3429" s="11">
        <f>ROUND(IF($D3429&gt;50*10^5,H3429*0.075%,IF(SUM($D3429:H3429)&gt;50*10^5,(SUM($D3429:H3429)-50*10^5)*0.075%,0)-SUM($M3429:O3429)),)</f>
        <v>0</v>
      </c>
      <c r="Q3429" s="11">
        <f>ROUND(IF($D3429&gt;50*10^5,I3429*0.075%,IF(SUM($D3429:I3429)&gt;50*10^5,(SUM($D3429:I3429)-50*10^5)*0.075%,0)-SUM($M3429:P3429)),)</f>
        <v>0</v>
      </c>
      <c r="R3429" s="11">
        <f>ROUND(IF($D3429&gt;50*10^5,J3429*0.075%,IF(SUM($D3429:J3429)&gt;50*10^5,(SUM($D3429:J3429)-50*10^5)*0.075%,0)-SUM($M3429:Q3429)),)</f>
        <v>0</v>
      </c>
      <c r="S3429" s="15">
        <f t="shared" si="171"/>
        <v>0</v>
      </c>
    </row>
    <row r="3430" spans="1:19" x14ac:dyDescent="0.25">
      <c r="A3430" s="4"/>
      <c r="B3430" s="3"/>
      <c r="C3430" s="4"/>
      <c r="D3430" s="3"/>
      <c r="E3430" s="3"/>
      <c r="F3430" s="3"/>
      <c r="G3430" s="3"/>
      <c r="H3430" s="3"/>
      <c r="I3430" s="3"/>
      <c r="J3430" s="3"/>
      <c r="K3430" s="3">
        <f t="shared" si="169"/>
        <v>0</v>
      </c>
      <c r="M3430" s="10">
        <f t="shared" si="170"/>
        <v>0</v>
      </c>
      <c r="N3430" s="11">
        <f>ROUND(IF($D3430&gt;50*10^5,F3430*0.075%,IF(SUM($D3430:F3430)&gt;50*10^5,(SUM($D3430:F3430)-50*10^5)*0.075%,0)-SUM($M3430:M3430)),)</f>
        <v>0</v>
      </c>
      <c r="O3430" s="11">
        <f>ROUND(IF($D3430&gt;50*10^5,G3430*0.075%,IF(SUM($D3430:G3430)&gt;50*10^5,(SUM($D3430:G3430)-50*10^5)*0.075%,0)-SUM($M3430:N3430)),)</f>
        <v>0</v>
      </c>
      <c r="P3430" s="11">
        <f>ROUND(IF($D3430&gt;50*10^5,H3430*0.075%,IF(SUM($D3430:H3430)&gt;50*10^5,(SUM($D3430:H3430)-50*10^5)*0.075%,0)-SUM($M3430:O3430)),)</f>
        <v>0</v>
      </c>
      <c r="Q3430" s="11">
        <f>ROUND(IF($D3430&gt;50*10^5,I3430*0.075%,IF(SUM($D3430:I3430)&gt;50*10^5,(SUM($D3430:I3430)-50*10^5)*0.075%,0)-SUM($M3430:P3430)),)</f>
        <v>0</v>
      </c>
      <c r="R3430" s="11">
        <f>ROUND(IF($D3430&gt;50*10^5,J3430*0.075%,IF(SUM($D3430:J3430)&gt;50*10^5,(SUM($D3430:J3430)-50*10^5)*0.075%,0)-SUM($M3430:Q3430)),)</f>
        <v>0</v>
      </c>
      <c r="S3430" s="15">
        <f t="shared" si="171"/>
        <v>0</v>
      </c>
    </row>
    <row r="3431" spans="1:19" x14ac:dyDescent="0.25">
      <c r="A3431" s="4"/>
      <c r="B3431" s="3"/>
      <c r="C3431" s="4"/>
      <c r="D3431" s="3"/>
      <c r="E3431" s="3"/>
      <c r="F3431" s="3"/>
      <c r="G3431" s="3"/>
      <c r="H3431" s="3"/>
      <c r="I3431" s="3"/>
      <c r="J3431" s="3"/>
      <c r="K3431" s="3">
        <f t="shared" si="169"/>
        <v>0</v>
      </c>
      <c r="M3431" s="10">
        <f t="shared" si="170"/>
        <v>0</v>
      </c>
      <c r="N3431" s="11">
        <f>ROUND(IF($D3431&gt;50*10^5,F3431*0.075%,IF(SUM($D3431:F3431)&gt;50*10^5,(SUM($D3431:F3431)-50*10^5)*0.075%,0)-SUM($M3431:M3431)),)</f>
        <v>0</v>
      </c>
      <c r="O3431" s="11">
        <f>ROUND(IF($D3431&gt;50*10^5,G3431*0.075%,IF(SUM($D3431:G3431)&gt;50*10^5,(SUM($D3431:G3431)-50*10^5)*0.075%,0)-SUM($M3431:N3431)),)</f>
        <v>0</v>
      </c>
      <c r="P3431" s="11">
        <f>ROUND(IF($D3431&gt;50*10^5,H3431*0.075%,IF(SUM($D3431:H3431)&gt;50*10^5,(SUM($D3431:H3431)-50*10^5)*0.075%,0)-SUM($M3431:O3431)),)</f>
        <v>0</v>
      </c>
      <c r="Q3431" s="11">
        <f>ROUND(IF($D3431&gt;50*10^5,I3431*0.075%,IF(SUM($D3431:I3431)&gt;50*10^5,(SUM($D3431:I3431)-50*10^5)*0.075%,0)-SUM($M3431:P3431)),)</f>
        <v>0</v>
      </c>
      <c r="R3431" s="11">
        <f>ROUND(IF($D3431&gt;50*10^5,J3431*0.075%,IF(SUM($D3431:J3431)&gt;50*10^5,(SUM($D3431:J3431)-50*10^5)*0.075%,0)-SUM($M3431:Q3431)),)</f>
        <v>0</v>
      </c>
      <c r="S3431" s="15">
        <f t="shared" si="171"/>
        <v>0</v>
      </c>
    </row>
    <row r="3432" spans="1:19" x14ac:dyDescent="0.25">
      <c r="A3432" s="4"/>
      <c r="B3432" s="3"/>
      <c r="C3432" s="4"/>
      <c r="D3432" s="3"/>
      <c r="E3432" s="3"/>
      <c r="F3432" s="3"/>
      <c r="G3432" s="3"/>
      <c r="H3432" s="3"/>
      <c r="I3432" s="3"/>
      <c r="J3432" s="3"/>
      <c r="K3432" s="3">
        <f t="shared" si="169"/>
        <v>0</v>
      </c>
      <c r="M3432" s="10">
        <f t="shared" si="170"/>
        <v>0</v>
      </c>
      <c r="N3432" s="11">
        <f>ROUND(IF($D3432&gt;50*10^5,F3432*0.075%,IF(SUM($D3432:F3432)&gt;50*10^5,(SUM($D3432:F3432)-50*10^5)*0.075%,0)-SUM($M3432:M3432)),)</f>
        <v>0</v>
      </c>
      <c r="O3432" s="11">
        <f>ROUND(IF($D3432&gt;50*10^5,G3432*0.075%,IF(SUM($D3432:G3432)&gt;50*10^5,(SUM($D3432:G3432)-50*10^5)*0.075%,0)-SUM($M3432:N3432)),)</f>
        <v>0</v>
      </c>
      <c r="P3432" s="11">
        <f>ROUND(IF($D3432&gt;50*10^5,H3432*0.075%,IF(SUM($D3432:H3432)&gt;50*10^5,(SUM($D3432:H3432)-50*10^5)*0.075%,0)-SUM($M3432:O3432)),)</f>
        <v>0</v>
      </c>
      <c r="Q3432" s="11">
        <f>ROUND(IF($D3432&gt;50*10^5,I3432*0.075%,IF(SUM($D3432:I3432)&gt;50*10^5,(SUM($D3432:I3432)-50*10^5)*0.075%,0)-SUM($M3432:P3432)),)</f>
        <v>0</v>
      </c>
      <c r="R3432" s="11">
        <f>ROUND(IF($D3432&gt;50*10^5,J3432*0.075%,IF(SUM($D3432:J3432)&gt;50*10^5,(SUM($D3432:J3432)-50*10^5)*0.075%,0)-SUM($M3432:Q3432)),)</f>
        <v>0</v>
      </c>
      <c r="S3432" s="15">
        <f t="shared" si="171"/>
        <v>0</v>
      </c>
    </row>
    <row r="3433" spans="1:19" x14ac:dyDescent="0.25">
      <c r="A3433" s="4"/>
      <c r="B3433" s="3"/>
      <c r="C3433" s="4"/>
      <c r="D3433" s="3"/>
      <c r="E3433" s="3"/>
      <c r="F3433" s="3"/>
      <c r="G3433" s="3"/>
      <c r="H3433" s="3"/>
      <c r="I3433" s="3"/>
      <c r="J3433" s="3"/>
      <c r="K3433" s="3">
        <f t="shared" si="169"/>
        <v>0</v>
      </c>
      <c r="M3433" s="10">
        <f t="shared" si="170"/>
        <v>0</v>
      </c>
      <c r="N3433" s="11">
        <f>ROUND(IF($D3433&gt;50*10^5,F3433*0.075%,IF(SUM($D3433:F3433)&gt;50*10^5,(SUM($D3433:F3433)-50*10^5)*0.075%,0)-SUM($M3433:M3433)),)</f>
        <v>0</v>
      </c>
      <c r="O3433" s="11">
        <f>ROUND(IF($D3433&gt;50*10^5,G3433*0.075%,IF(SUM($D3433:G3433)&gt;50*10^5,(SUM($D3433:G3433)-50*10^5)*0.075%,0)-SUM($M3433:N3433)),)</f>
        <v>0</v>
      </c>
      <c r="P3433" s="11">
        <f>ROUND(IF($D3433&gt;50*10^5,H3433*0.075%,IF(SUM($D3433:H3433)&gt;50*10^5,(SUM($D3433:H3433)-50*10^5)*0.075%,0)-SUM($M3433:O3433)),)</f>
        <v>0</v>
      </c>
      <c r="Q3433" s="11">
        <f>ROUND(IF($D3433&gt;50*10^5,I3433*0.075%,IF(SUM($D3433:I3433)&gt;50*10^5,(SUM($D3433:I3433)-50*10^5)*0.075%,0)-SUM($M3433:P3433)),)</f>
        <v>0</v>
      </c>
      <c r="R3433" s="11">
        <f>ROUND(IF($D3433&gt;50*10^5,J3433*0.075%,IF(SUM($D3433:J3433)&gt;50*10^5,(SUM($D3433:J3433)-50*10^5)*0.075%,0)-SUM($M3433:Q3433)),)</f>
        <v>0</v>
      </c>
      <c r="S3433" s="15">
        <f t="shared" si="171"/>
        <v>0</v>
      </c>
    </row>
    <row r="3434" spans="1:19" x14ac:dyDescent="0.25">
      <c r="A3434" s="4"/>
      <c r="B3434" s="3"/>
      <c r="C3434" s="4"/>
      <c r="D3434" s="3"/>
      <c r="E3434" s="3"/>
      <c r="F3434" s="3"/>
      <c r="G3434" s="3"/>
      <c r="H3434" s="3"/>
      <c r="I3434" s="3"/>
      <c r="J3434" s="3"/>
      <c r="K3434" s="3">
        <f t="shared" si="169"/>
        <v>0</v>
      </c>
      <c r="M3434" s="10">
        <f t="shared" si="170"/>
        <v>0</v>
      </c>
      <c r="N3434" s="11">
        <f>ROUND(IF($D3434&gt;50*10^5,F3434*0.075%,IF(SUM($D3434:F3434)&gt;50*10^5,(SUM($D3434:F3434)-50*10^5)*0.075%,0)-SUM($M3434:M3434)),)</f>
        <v>0</v>
      </c>
      <c r="O3434" s="11">
        <f>ROUND(IF($D3434&gt;50*10^5,G3434*0.075%,IF(SUM($D3434:G3434)&gt;50*10^5,(SUM($D3434:G3434)-50*10^5)*0.075%,0)-SUM($M3434:N3434)),)</f>
        <v>0</v>
      </c>
      <c r="P3434" s="11">
        <f>ROUND(IF($D3434&gt;50*10^5,H3434*0.075%,IF(SUM($D3434:H3434)&gt;50*10^5,(SUM($D3434:H3434)-50*10^5)*0.075%,0)-SUM($M3434:O3434)),)</f>
        <v>0</v>
      </c>
      <c r="Q3434" s="11">
        <f>ROUND(IF($D3434&gt;50*10^5,I3434*0.075%,IF(SUM($D3434:I3434)&gt;50*10^5,(SUM($D3434:I3434)-50*10^5)*0.075%,0)-SUM($M3434:P3434)),)</f>
        <v>0</v>
      </c>
      <c r="R3434" s="11">
        <f>ROUND(IF($D3434&gt;50*10^5,J3434*0.075%,IF(SUM($D3434:J3434)&gt;50*10^5,(SUM($D3434:J3434)-50*10^5)*0.075%,0)-SUM($M3434:Q3434)),)</f>
        <v>0</v>
      </c>
      <c r="S3434" s="15">
        <f t="shared" si="171"/>
        <v>0</v>
      </c>
    </row>
    <row r="3435" spans="1:19" x14ac:dyDescent="0.25">
      <c r="A3435" s="4"/>
      <c r="B3435" s="3"/>
      <c r="C3435" s="4"/>
      <c r="D3435" s="3"/>
      <c r="E3435" s="3"/>
      <c r="F3435" s="3"/>
      <c r="G3435" s="3"/>
      <c r="H3435" s="3"/>
      <c r="I3435" s="3"/>
      <c r="J3435" s="3"/>
      <c r="K3435" s="3">
        <f t="shared" si="169"/>
        <v>0</v>
      </c>
      <c r="M3435" s="10">
        <f t="shared" si="170"/>
        <v>0</v>
      </c>
      <c r="N3435" s="11">
        <f>ROUND(IF($D3435&gt;50*10^5,F3435*0.075%,IF(SUM($D3435:F3435)&gt;50*10^5,(SUM($D3435:F3435)-50*10^5)*0.075%,0)-SUM($M3435:M3435)),)</f>
        <v>0</v>
      </c>
      <c r="O3435" s="11">
        <f>ROUND(IF($D3435&gt;50*10^5,G3435*0.075%,IF(SUM($D3435:G3435)&gt;50*10^5,(SUM($D3435:G3435)-50*10^5)*0.075%,0)-SUM($M3435:N3435)),)</f>
        <v>0</v>
      </c>
      <c r="P3435" s="11">
        <f>ROUND(IF($D3435&gt;50*10^5,H3435*0.075%,IF(SUM($D3435:H3435)&gt;50*10^5,(SUM($D3435:H3435)-50*10^5)*0.075%,0)-SUM($M3435:O3435)),)</f>
        <v>0</v>
      </c>
      <c r="Q3435" s="11">
        <f>ROUND(IF($D3435&gt;50*10^5,I3435*0.075%,IF(SUM($D3435:I3435)&gt;50*10^5,(SUM($D3435:I3435)-50*10^5)*0.075%,0)-SUM($M3435:P3435)),)</f>
        <v>0</v>
      </c>
      <c r="R3435" s="11">
        <f>ROUND(IF($D3435&gt;50*10^5,J3435*0.075%,IF(SUM($D3435:J3435)&gt;50*10^5,(SUM($D3435:J3435)-50*10^5)*0.075%,0)-SUM($M3435:Q3435)),)</f>
        <v>0</v>
      </c>
      <c r="S3435" s="15">
        <f t="shared" si="171"/>
        <v>0</v>
      </c>
    </row>
    <row r="3436" spans="1:19" x14ac:dyDescent="0.25">
      <c r="A3436" s="4"/>
      <c r="B3436" s="3"/>
      <c r="C3436" s="4"/>
      <c r="D3436" s="3"/>
      <c r="E3436" s="3"/>
      <c r="F3436" s="3"/>
      <c r="G3436" s="3"/>
      <c r="H3436" s="3"/>
      <c r="I3436" s="3"/>
      <c r="J3436" s="3"/>
      <c r="K3436" s="3">
        <f t="shared" si="169"/>
        <v>0</v>
      </c>
      <c r="M3436" s="10">
        <f t="shared" si="170"/>
        <v>0</v>
      </c>
      <c r="N3436" s="11">
        <f>ROUND(IF($D3436&gt;50*10^5,F3436*0.075%,IF(SUM($D3436:F3436)&gt;50*10^5,(SUM($D3436:F3436)-50*10^5)*0.075%,0)-SUM($M3436:M3436)),)</f>
        <v>0</v>
      </c>
      <c r="O3436" s="11">
        <f>ROUND(IF($D3436&gt;50*10^5,G3436*0.075%,IF(SUM($D3436:G3436)&gt;50*10^5,(SUM($D3436:G3436)-50*10^5)*0.075%,0)-SUM($M3436:N3436)),)</f>
        <v>0</v>
      </c>
      <c r="P3436" s="11">
        <f>ROUND(IF($D3436&gt;50*10^5,H3436*0.075%,IF(SUM($D3436:H3436)&gt;50*10^5,(SUM($D3436:H3436)-50*10^5)*0.075%,0)-SUM($M3436:O3436)),)</f>
        <v>0</v>
      </c>
      <c r="Q3436" s="11">
        <f>ROUND(IF($D3436&gt;50*10^5,I3436*0.075%,IF(SUM($D3436:I3436)&gt;50*10^5,(SUM($D3436:I3436)-50*10^5)*0.075%,0)-SUM($M3436:P3436)),)</f>
        <v>0</v>
      </c>
      <c r="R3436" s="11">
        <f>ROUND(IF($D3436&gt;50*10^5,J3436*0.075%,IF(SUM($D3436:J3436)&gt;50*10^5,(SUM($D3436:J3436)-50*10^5)*0.075%,0)-SUM($M3436:Q3436)),)</f>
        <v>0</v>
      </c>
      <c r="S3436" s="15">
        <f t="shared" si="171"/>
        <v>0</v>
      </c>
    </row>
    <row r="3437" spans="1:19" x14ac:dyDescent="0.25">
      <c r="A3437" s="4"/>
      <c r="B3437" s="3"/>
      <c r="C3437" s="4"/>
      <c r="D3437" s="3"/>
      <c r="E3437" s="3"/>
      <c r="F3437" s="3"/>
      <c r="G3437" s="3"/>
      <c r="H3437" s="3"/>
      <c r="I3437" s="3"/>
      <c r="J3437" s="3"/>
      <c r="K3437" s="3">
        <f t="shared" si="169"/>
        <v>0</v>
      </c>
      <c r="M3437" s="10">
        <f t="shared" si="170"/>
        <v>0</v>
      </c>
      <c r="N3437" s="11">
        <f>ROUND(IF($D3437&gt;50*10^5,F3437*0.075%,IF(SUM($D3437:F3437)&gt;50*10^5,(SUM($D3437:F3437)-50*10^5)*0.075%,0)-SUM($M3437:M3437)),)</f>
        <v>0</v>
      </c>
      <c r="O3437" s="11">
        <f>ROUND(IF($D3437&gt;50*10^5,G3437*0.075%,IF(SUM($D3437:G3437)&gt;50*10^5,(SUM($D3437:G3437)-50*10^5)*0.075%,0)-SUM($M3437:N3437)),)</f>
        <v>0</v>
      </c>
      <c r="P3437" s="11">
        <f>ROUND(IF($D3437&gt;50*10^5,H3437*0.075%,IF(SUM($D3437:H3437)&gt;50*10^5,(SUM($D3437:H3437)-50*10^5)*0.075%,0)-SUM($M3437:O3437)),)</f>
        <v>0</v>
      </c>
      <c r="Q3437" s="11">
        <f>ROUND(IF($D3437&gt;50*10^5,I3437*0.075%,IF(SUM($D3437:I3437)&gt;50*10^5,(SUM($D3437:I3437)-50*10^5)*0.075%,0)-SUM($M3437:P3437)),)</f>
        <v>0</v>
      </c>
      <c r="R3437" s="11">
        <f>ROUND(IF($D3437&gt;50*10^5,J3437*0.075%,IF(SUM($D3437:J3437)&gt;50*10^5,(SUM($D3437:J3437)-50*10^5)*0.075%,0)-SUM($M3437:Q3437)),)</f>
        <v>0</v>
      </c>
      <c r="S3437" s="15">
        <f t="shared" si="171"/>
        <v>0</v>
      </c>
    </row>
    <row r="3438" spans="1:19" x14ac:dyDescent="0.25">
      <c r="A3438" s="4"/>
      <c r="B3438" s="3"/>
      <c r="C3438" s="4"/>
      <c r="D3438" s="3"/>
      <c r="E3438" s="3"/>
      <c r="F3438" s="3"/>
      <c r="G3438" s="3"/>
      <c r="H3438" s="3"/>
      <c r="I3438" s="3"/>
      <c r="J3438" s="3"/>
      <c r="K3438" s="3">
        <f t="shared" si="169"/>
        <v>0</v>
      </c>
      <c r="M3438" s="10">
        <f t="shared" si="170"/>
        <v>0</v>
      </c>
      <c r="N3438" s="11">
        <f>ROUND(IF($D3438&gt;50*10^5,F3438*0.075%,IF(SUM($D3438:F3438)&gt;50*10^5,(SUM($D3438:F3438)-50*10^5)*0.075%,0)-SUM($M3438:M3438)),)</f>
        <v>0</v>
      </c>
      <c r="O3438" s="11">
        <f>ROUND(IF($D3438&gt;50*10^5,G3438*0.075%,IF(SUM($D3438:G3438)&gt;50*10^5,(SUM($D3438:G3438)-50*10^5)*0.075%,0)-SUM($M3438:N3438)),)</f>
        <v>0</v>
      </c>
      <c r="P3438" s="11">
        <f>ROUND(IF($D3438&gt;50*10^5,H3438*0.075%,IF(SUM($D3438:H3438)&gt;50*10^5,(SUM($D3438:H3438)-50*10^5)*0.075%,0)-SUM($M3438:O3438)),)</f>
        <v>0</v>
      </c>
      <c r="Q3438" s="11">
        <f>ROUND(IF($D3438&gt;50*10^5,I3438*0.075%,IF(SUM($D3438:I3438)&gt;50*10^5,(SUM($D3438:I3438)-50*10^5)*0.075%,0)-SUM($M3438:P3438)),)</f>
        <v>0</v>
      </c>
      <c r="R3438" s="11">
        <f>ROUND(IF($D3438&gt;50*10^5,J3438*0.075%,IF(SUM($D3438:J3438)&gt;50*10^5,(SUM($D3438:J3438)-50*10^5)*0.075%,0)-SUM($M3438:Q3438)),)</f>
        <v>0</v>
      </c>
      <c r="S3438" s="15">
        <f t="shared" si="171"/>
        <v>0</v>
      </c>
    </row>
    <row r="3439" spans="1:19" x14ac:dyDescent="0.25">
      <c r="A3439" s="4"/>
      <c r="B3439" s="3"/>
      <c r="C3439" s="4"/>
      <c r="D3439" s="3"/>
      <c r="E3439" s="3"/>
      <c r="F3439" s="3"/>
      <c r="G3439" s="3"/>
      <c r="H3439" s="3"/>
      <c r="I3439" s="3"/>
      <c r="J3439" s="3"/>
      <c r="K3439" s="3">
        <f t="shared" si="169"/>
        <v>0</v>
      </c>
      <c r="M3439" s="10">
        <f t="shared" si="170"/>
        <v>0</v>
      </c>
      <c r="N3439" s="11">
        <f>ROUND(IF($D3439&gt;50*10^5,F3439*0.075%,IF(SUM($D3439:F3439)&gt;50*10^5,(SUM($D3439:F3439)-50*10^5)*0.075%,0)-SUM($M3439:M3439)),)</f>
        <v>0</v>
      </c>
      <c r="O3439" s="11">
        <f>ROUND(IF($D3439&gt;50*10^5,G3439*0.075%,IF(SUM($D3439:G3439)&gt;50*10^5,(SUM($D3439:G3439)-50*10^5)*0.075%,0)-SUM($M3439:N3439)),)</f>
        <v>0</v>
      </c>
      <c r="P3439" s="11">
        <f>ROUND(IF($D3439&gt;50*10^5,H3439*0.075%,IF(SUM($D3439:H3439)&gt;50*10^5,(SUM($D3439:H3439)-50*10^5)*0.075%,0)-SUM($M3439:O3439)),)</f>
        <v>0</v>
      </c>
      <c r="Q3439" s="11">
        <f>ROUND(IF($D3439&gt;50*10^5,I3439*0.075%,IF(SUM($D3439:I3439)&gt;50*10^5,(SUM($D3439:I3439)-50*10^5)*0.075%,0)-SUM($M3439:P3439)),)</f>
        <v>0</v>
      </c>
      <c r="R3439" s="11">
        <f>ROUND(IF($D3439&gt;50*10^5,J3439*0.075%,IF(SUM($D3439:J3439)&gt;50*10^5,(SUM($D3439:J3439)-50*10^5)*0.075%,0)-SUM($M3439:Q3439)),)</f>
        <v>0</v>
      </c>
      <c r="S3439" s="15">
        <f t="shared" si="171"/>
        <v>0</v>
      </c>
    </row>
    <row r="3440" spans="1:19" x14ac:dyDescent="0.25">
      <c r="A3440" s="4"/>
      <c r="B3440" s="3"/>
      <c r="C3440" s="4"/>
      <c r="D3440" s="3"/>
      <c r="E3440" s="3"/>
      <c r="F3440" s="3"/>
      <c r="G3440" s="3"/>
      <c r="H3440" s="3"/>
      <c r="I3440" s="3"/>
      <c r="J3440" s="3"/>
      <c r="K3440" s="3">
        <f t="shared" si="169"/>
        <v>0</v>
      </c>
      <c r="M3440" s="10">
        <f t="shared" si="170"/>
        <v>0</v>
      </c>
      <c r="N3440" s="11">
        <f>ROUND(IF($D3440&gt;50*10^5,F3440*0.075%,IF(SUM($D3440:F3440)&gt;50*10^5,(SUM($D3440:F3440)-50*10^5)*0.075%,0)-SUM($M3440:M3440)),)</f>
        <v>0</v>
      </c>
      <c r="O3440" s="11">
        <f>ROUND(IF($D3440&gt;50*10^5,G3440*0.075%,IF(SUM($D3440:G3440)&gt;50*10^5,(SUM($D3440:G3440)-50*10^5)*0.075%,0)-SUM($M3440:N3440)),)</f>
        <v>0</v>
      </c>
      <c r="P3440" s="11">
        <f>ROUND(IF($D3440&gt;50*10^5,H3440*0.075%,IF(SUM($D3440:H3440)&gt;50*10^5,(SUM($D3440:H3440)-50*10^5)*0.075%,0)-SUM($M3440:O3440)),)</f>
        <v>0</v>
      </c>
      <c r="Q3440" s="11">
        <f>ROUND(IF($D3440&gt;50*10^5,I3440*0.075%,IF(SUM($D3440:I3440)&gt;50*10^5,(SUM($D3440:I3440)-50*10^5)*0.075%,0)-SUM($M3440:P3440)),)</f>
        <v>0</v>
      </c>
      <c r="R3440" s="11">
        <f>ROUND(IF($D3440&gt;50*10^5,J3440*0.075%,IF(SUM($D3440:J3440)&gt;50*10^5,(SUM($D3440:J3440)-50*10^5)*0.075%,0)-SUM($M3440:Q3440)),)</f>
        <v>0</v>
      </c>
      <c r="S3440" s="15">
        <f t="shared" si="171"/>
        <v>0</v>
      </c>
    </row>
    <row r="3441" spans="1:19" x14ac:dyDescent="0.25">
      <c r="A3441" s="4"/>
      <c r="B3441" s="3"/>
      <c r="C3441" s="4"/>
      <c r="D3441" s="3"/>
      <c r="E3441" s="3"/>
      <c r="F3441" s="3"/>
      <c r="G3441" s="3"/>
      <c r="H3441" s="3"/>
      <c r="I3441" s="3"/>
      <c r="J3441" s="3"/>
      <c r="K3441" s="3">
        <f t="shared" si="169"/>
        <v>0</v>
      </c>
      <c r="M3441" s="10">
        <f t="shared" si="170"/>
        <v>0</v>
      </c>
      <c r="N3441" s="11">
        <f>ROUND(IF($D3441&gt;50*10^5,F3441*0.075%,IF(SUM($D3441:F3441)&gt;50*10^5,(SUM($D3441:F3441)-50*10^5)*0.075%,0)-SUM($M3441:M3441)),)</f>
        <v>0</v>
      </c>
      <c r="O3441" s="11">
        <f>ROUND(IF($D3441&gt;50*10^5,G3441*0.075%,IF(SUM($D3441:G3441)&gt;50*10^5,(SUM($D3441:G3441)-50*10^5)*0.075%,0)-SUM($M3441:N3441)),)</f>
        <v>0</v>
      </c>
      <c r="P3441" s="11">
        <f>ROUND(IF($D3441&gt;50*10^5,H3441*0.075%,IF(SUM($D3441:H3441)&gt;50*10^5,(SUM($D3441:H3441)-50*10^5)*0.075%,0)-SUM($M3441:O3441)),)</f>
        <v>0</v>
      </c>
      <c r="Q3441" s="11">
        <f>ROUND(IF($D3441&gt;50*10^5,I3441*0.075%,IF(SUM($D3441:I3441)&gt;50*10^5,(SUM($D3441:I3441)-50*10^5)*0.075%,0)-SUM($M3441:P3441)),)</f>
        <v>0</v>
      </c>
      <c r="R3441" s="11">
        <f>ROUND(IF($D3441&gt;50*10^5,J3441*0.075%,IF(SUM($D3441:J3441)&gt;50*10^5,(SUM($D3441:J3441)-50*10^5)*0.075%,0)-SUM($M3441:Q3441)),)</f>
        <v>0</v>
      </c>
      <c r="S3441" s="15">
        <f t="shared" si="171"/>
        <v>0</v>
      </c>
    </row>
    <row r="3442" spans="1:19" x14ac:dyDescent="0.25">
      <c r="A3442" s="4"/>
      <c r="B3442" s="3"/>
      <c r="C3442" s="4"/>
      <c r="D3442" s="3"/>
      <c r="E3442" s="3"/>
      <c r="F3442" s="3"/>
      <c r="G3442" s="3"/>
      <c r="H3442" s="3"/>
      <c r="I3442" s="3"/>
      <c r="J3442" s="3"/>
      <c r="K3442" s="3">
        <f t="shared" si="169"/>
        <v>0</v>
      </c>
      <c r="M3442" s="10">
        <f t="shared" si="170"/>
        <v>0</v>
      </c>
      <c r="N3442" s="11">
        <f>ROUND(IF($D3442&gt;50*10^5,F3442*0.075%,IF(SUM($D3442:F3442)&gt;50*10^5,(SUM($D3442:F3442)-50*10^5)*0.075%,0)-SUM($M3442:M3442)),)</f>
        <v>0</v>
      </c>
      <c r="O3442" s="11">
        <f>ROUND(IF($D3442&gt;50*10^5,G3442*0.075%,IF(SUM($D3442:G3442)&gt;50*10^5,(SUM($D3442:G3442)-50*10^5)*0.075%,0)-SUM($M3442:N3442)),)</f>
        <v>0</v>
      </c>
      <c r="P3442" s="11">
        <f>ROUND(IF($D3442&gt;50*10^5,H3442*0.075%,IF(SUM($D3442:H3442)&gt;50*10^5,(SUM($D3442:H3442)-50*10^5)*0.075%,0)-SUM($M3442:O3442)),)</f>
        <v>0</v>
      </c>
      <c r="Q3442" s="11">
        <f>ROUND(IF($D3442&gt;50*10^5,I3442*0.075%,IF(SUM($D3442:I3442)&gt;50*10^5,(SUM($D3442:I3442)-50*10^5)*0.075%,0)-SUM($M3442:P3442)),)</f>
        <v>0</v>
      </c>
      <c r="R3442" s="11">
        <f>ROUND(IF($D3442&gt;50*10^5,J3442*0.075%,IF(SUM($D3442:J3442)&gt;50*10^5,(SUM($D3442:J3442)-50*10^5)*0.075%,0)-SUM($M3442:Q3442)),)</f>
        <v>0</v>
      </c>
      <c r="S3442" s="15">
        <f t="shared" si="171"/>
        <v>0</v>
      </c>
    </row>
    <row r="3443" spans="1:19" x14ac:dyDescent="0.25">
      <c r="A3443" s="4"/>
      <c r="B3443" s="3"/>
      <c r="C3443" s="4"/>
      <c r="D3443" s="3"/>
      <c r="E3443" s="3"/>
      <c r="F3443" s="3"/>
      <c r="G3443" s="3"/>
      <c r="H3443" s="3"/>
      <c r="I3443" s="3"/>
      <c r="J3443" s="3"/>
      <c r="K3443" s="3">
        <f t="shared" si="169"/>
        <v>0</v>
      </c>
      <c r="M3443" s="10">
        <f t="shared" si="170"/>
        <v>0</v>
      </c>
      <c r="N3443" s="11">
        <f>ROUND(IF($D3443&gt;50*10^5,F3443*0.075%,IF(SUM($D3443:F3443)&gt;50*10^5,(SUM($D3443:F3443)-50*10^5)*0.075%,0)-SUM($M3443:M3443)),)</f>
        <v>0</v>
      </c>
      <c r="O3443" s="11">
        <f>ROUND(IF($D3443&gt;50*10^5,G3443*0.075%,IF(SUM($D3443:G3443)&gt;50*10^5,(SUM($D3443:G3443)-50*10^5)*0.075%,0)-SUM($M3443:N3443)),)</f>
        <v>0</v>
      </c>
      <c r="P3443" s="11">
        <f>ROUND(IF($D3443&gt;50*10^5,H3443*0.075%,IF(SUM($D3443:H3443)&gt;50*10^5,(SUM($D3443:H3443)-50*10^5)*0.075%,0)-SUM($M3443:O3443)),)</f>
        <v>0</v>
      </c>
      <c r="Q3443" s="11">
        <f>ROUND(IF($D3443&gt;50*10^5,I3443*0.075%,IF(SUM($D3443:I3443)&gt;50*10^5,(SUM($D3443:I3443)-50*10^5)*0.075%,0)-SUM($M3443:P3443)),)</f>
        <v>0</v>
      </c>
      <c r="R3443" s="11">
        <f>ROUND(IF($D3443&gt;50*10^5,J3443*0.075%,IF(SUM($D3443:J3443)&gt;50*10^5,(SUM($D3443:J3443)-50*10^5)*0.075%,0)-SUM($M3443:Q3443)),)</f>
        <v>0</v>
      </c>
      <c r="S3443" s="15">
        <f t="shared" si="171"/>
        <v>0</v>
      </c>
    </row>
    <row r="3444" spans="1:19" x14ac:dyDescent="0.25">
      <c r="A3444" s="4"/>
      <c r="B3444" s="3"/>
      <c r="C3444" s="4"/>
      <c r="D3444" s="3"/>
      <c r="E3444" s="3"/>
      <c r="F3444" s="3"/>
      <c r="G3444" s="3"/>
      <c r="H3444" s="3"/>
      <c r="I3444" s="3"/>
      <c r="J3444" s="3"/>
      <c r="K3444" s="3">
        <f t="shared" si="169"/>
        <v>0</v>
      </c>
      <c r="M3444" s="10">
        <f t="shared" si="170"/>
        <v>0</v>
      </c>
      <c r="N3444" s="11">
        <f>ROUND(IF($D3444&gt;50*10^5,F3444*0.075%,IF(SUM($D3444:F3444)&gt;50*10^5,(SUM($D3444:F3444)-50*10^5)*0.075%,0)-SUM($M3444:M3444)),)</f>
        <v>0</v>
      </c>
      <c r="O3444" s="11">
        <f>ROUND(IF($D3444&gt;50*10^5,G3444*0.075%,IF(SUM($D3444:G3444)&gt;50*10^5,(SUM($D3444:G3444)-50*10^5)*0.075%,0)-SUM($M3444:N3444)),)</f>
        <v>0</v>
      </c>
      <c r="P3444" s="11">
        <f>ROUND(IF($D3444&gt;50*10^5,H3444*0.075%,IF(SUM($D3444:H3444)&gt;50*10^5,(SUM($D3444:H3444)-50*10^5)*0.075%,0)-SUM($M3444:O3444)),)</f>
        <v>0</v>
      </c>
      <c r="Q3444" s="11">
        <f>ROUND(IF($D3444&gt;50*10^5,I3444*0.075%,IF(SUM($D3444:I3444)&gt;50*10^5,(SUM($D3444:I3444)-50*10^5)*0.075%,0)-SUM($M3444:P3444)),)</f>
        <v>0</v>
      </c>
      <c r="R3444" s="11">
        <f>ROUND(IF($D3444&gt;50*10^5,J3444*0.075%,IF(SUM($D3444:J3444)&gt;50*10^5,(SUM($D3444:J3444)-50*10^5)*0.075%,0)-SUM($M3444:Q3444)),)</f>
        <v>0</v>
      </c>
      <c r="S3444" s="15">
        <f t="shared" si="171"/>
        <v>0</v>
      </c>
    </row>
    <row r="3445" spans="1:19" x14ac:dyDescent="0.25">
      <c r="A3445" s="4"/>
      <c r="B3445" s="3"/>
      <c r="C3445" s="4"/>
      <c r="D3445" s="3"/>
      <c r="E3445" s="3"/>
      <c r="F3445" s="3"/>
      <c r="G3445" s="3"/>
      <c r="H3445" s="3"/>
      <c r="I3445" s="3"/>
      <c r="J3445" s="3"/>
      <c r="K3445" s="3">
        <f t="shared" si="169"/>
        <v>0</v>
      </c>
      <c r="M3445" s="10">
        <f t="shared" si="170"/>
        <v>0</v>
      </c>
      <c r="N3445" s="11">
        <f>ROUND(IF($D3445&gt;50*10^5,F3445*0.075%,IF(SUM($D3445:F3445)&gt;50*10^5,(SUM($D3445:F3445)-50*10^5)*0.075%,0)-SUM($M3445:M3445)),)</f>
        <v>0</v>
      </c>
      <c r="O3445" s="11">
        <f>ROUND(IF($D3445&gt;50*10^5,G3445*0.075%,IF(SUM($D3445:G3445)&gt;50*10^5,(SUM($D3445:G3445)-50*10^5)*0.075%,0)-SUM($M3445:N3445)),)</f>
        <v>0</v>
      </c>
      <c r="P3445" s="11">
        <f>ROUND(IF($D3445&gt;50*10^5,H3445*0.075%,IF(SUM($D3445:H3445)&gt;50*10^5,(SUM($D3445:H3445)-50*10^5)*0.075%,0)-SUM($M3445:O3445)),)</f>
        <v>0</v>
      </c>
      <c r="Q3445" s="11">
        <f>ROUND(IF($D3445&gt;50*10^5,I3445*0.075%,IF(SUM($D3445:I3445)&gt;50*10^5,(SUM($D3445:I3445)-50*10^5)*0.075%,0)-SUM($M3445:P3445)),)</f>
        <v>0</v>
      </c>
      <c r="R3445" s="11">
        <f>ROUND(IF($D3445&gt;50*10^5,J3445*0.075%,IF(SUM($D3445:J3445)&gt;50*10^5,(SUM($D3445:J3445)-50*10^5)*0.075%,0)-SUM($M3445:Q3445)),)</f>
        <v>0</v>
      </c>
      <c r="S3445" s="15">
        <f t="shared" si="171"/>
        <v>0</v>
      </c>
    </row>
    <row r="3446" spans="1:19" x14ac:dyDescent="0.25">
      <c r="A3446" s="4"/>
      <c r="B3446" s="3"/>
      <c r="C3446" s="4"/>
      <c r="D3446" s="3"/>
      <c r="E3446" s="3"/>
      <c r="F3446" s="3"/>
      <c r="G3446" s="3"/>
      <c r="H3446" s="3"/>
      <c r="I3446" s="3"/>
      <c r="J3446" s="3"/>
      <c r="K3446" s="3">
        <f t="shared" si="169"/>
        <v>0</v>
      </c>
      <c r="M3446" s="10">
        <f t="shared" si="170"/>
        <v>0</v>
      </c>
      <c r="N3446" s="11">
        <f>ROUND(IF($D3446&gt;50*10^5,F3446*0.075%,IF(SUM($D3446:F3446)&gt;50*10^5,(SUM($D3446:F3446)-50*10^5)*0.075%,0)-SUM($M3446:M3446)),)</f>
        <v>0</v>
      </c>
      <c r="O3446" s="11">
        <f>ROUND(IF($D3446&gt;50*10^5,G3446*0.075%,IF(SUM($D3446:G3446)&gt;50*10^5,(SUM($D3446:G3446)-50*10^5)*0.075%,0)-SUM($M3446:N3446)),)</f>
        <v>0</v>
      </c>
      <c r="P3446" s="11">
        <f>ROUND(IF($D3446&gt;50*10^5,H3446*0.075%,IF(SUM($D3446:H3446)&gt;50*10^5,(SUM($D3446:H3446)-50*10^5)*0.075%,0)-SUM($M3446:O3446)),)</f>
        <v>0</v>
      </c>
      <c r="Q3446" s="11">
        <f>ROUND(IF($D3446&gt;50*10^5,I3446*0.075%,IF(SUM($D3446:I3446)&gt;50*10^5,(SUM($D3446:I3446)-50*10^5)*0.075%,0)-SUM($M3446:P3446)),)</f>
        <v>0</v>
      </c>
      <c r="R3446" s="11">
        <f>ROUND(IF($D3446&gt;50*10^5,J3446*0.075%,IF(SUM($D3446:J3446)&gt;50*10^5,(SUM($D3446:J3446)-50*10^5)*0.075%,0)-SUM($M3446:Q3446)),)</f>
        <v>0</v>
      </c>
      <c r="S3446" s="15">
        <f t="shared" si="171"/>
        <v>0</v>
      </c>
    </row>
    <row r="3447" spans="1:19" x14ac:dyDescent="0.25">
      <c r="A3447" s="4"/>
      <c r="B3447" s="3"/>
      <c r="C3447" s="4"/>
      <c r="D3447" s="3"/>
      <c r="E3447" s="3"/>
      <c r="F3447" s="3"/>
      <c r="G3447" s="3"/>
      <c r="H3447" s="3"/>
      <c r="I3447" s="3"/>
      <c r="J3447" s="3"/>
      <c r="K3447" s="3">
        <f t="shared" si="169"/>
        <v>0</v>
      </c>
      <c r="M3447" s="10">
        <f t="shared" si="170"/>
        <v>0</v>
      </c>
      <c r="N3447" s="11">
        <f>ROUND(IF($D3447&gt;50*10^5,F3447*0.075%,IF(SUM($D3447:F3447)&gt;50*10^5,(SUM($D3447:F3447)-50*10^5)*0.075%,0)-SUM($M3447:M3447)),)</f>
        <v>0</v>
      </c>
      <c r="O3447" s="11">
        <f>ROUND(IF($D3447&gt;50*10^5,G3447*0.075%,IF(SUM($D3447:G3447)&gt;50*10^5,(SUM($D3447:G3447)-50*10^5)*0.075%,0)-SUM($M3447:N3447)),)</f>
        <v>0</v>
      </c>
      <c r="P3447" s="11">
        <f>ROUND(IF($D3447&gt;50*10^5,H3447*0.075%,IF(SUM($D3447:H3447)&gt;50*10^5,(SUM($D3447:H3447)-50*10^5)*0.075%,0)-SUM($M3447:O3447)),)</f>
        <v>0</v>
      </c>
      <c r="Q3447" s="11">
        <f>ROUND(IF($D3447&gt;50*10^5,I3447*0.075%,IF(SUM($D3447:I3447)&gt;50*10^5,(SUM($D3447:I3447)-50*10^5)*0.075%,0)-SUM($M3447:P3447)),)</f>
        <v>0</v>
      </c>
      <c r="R3447" s="11">
        <f>ROUND(IF($D3447&gt;50*10^5,J3447*0.075%,IF(SUM($D3447:J3447)&gt;50*10^5,(SUM($D3447:J3447)-50*10^5)*0.075%,0)-SUM($M3447:Q3447)),)</f>
        <v>0</v>
      </c>
      <c r="S3447" s="15">
        <f t="shared" si="171"/>
        <v>0</v>
      </c>
    </row>
    <row r="3448" spans="1:19" x14ac:dyDescent="0.25">
      <c r="A3448" s="4"/>
      <c r="B3448" s="3"/>
      <c r="C3448" s="4"/>
      <c r="D3448" s="3"/>
      <c r="E3448" s="3"/>
      <c r="F3448" s="3"/>
      <c r="G3448" s="3"/>
      <c r="H3448" s="3"/>
      <c r="I3448" s="3"/>
      <c r="J3448" s="3"/>
      <c r="K3448" s="3">
        <f t="shared" si="169"/>
        <v>0</v>
      </c>
      <c r="M3448" s="10">
        <f t="shared" si="170"/>
        <v>0</v>
      </c>
      <c r="N3448" s="11">
        <f>ROUND(IF($D3448&gt;50*10^5,F3448*0.075%,IF(SUM($D3448:F3448)&gt;50*10^5,(SUM($D3448:F3448)-50*10^5)*0.075%,0)-SUM($M3448:M3448)),)</f>
        <v>0</v>
      </c>
      <c r="O3448" s="11">
        <f>ROUND(IF($D3448&gt;50*10^5,G3448*0.075%,IF(SUM($D3448:G3448)&gt;50*10^5,(SUM($D3448:G3448)-50*10^5)*0.075%,0)-SUM($M3448:N3448)),)</f>
        <v>0</v>
      </c>
      <c r="P3448" s="11">
        <f>ROUND(IF($D3448&gt;50*10^5,H3448*0.075%,IF(SUM($D3448:H3448)&gt;50*10^5,(SUM($D3448:H3448)-50*10^5)*0.075%,0)-SUM($M3448:O3448)),)</f>
        <v>0</v>
      </c>
      <c r="Q3448" s="11">
        <f>ROUND(IF($D3448&gt;50*10^5,I3448*0.075%,IF(SUM($D3448:I3448)&gt;50*10^5,(SUM($D3448:I3448)-50*10^5)*0.075%,0)-SUM($M3448:P3448)),)</f>
        <v>0</v>
      </c>
      <c r="R3448" s="11">
        <f>ROUND(IF($D3448&gt;50*10^5,J3448*0.075%,IF(SUM($D3448:J3448)&gt;50*10^5,(SUM($D3448:J3448)-50*10^5)*0.075%,0)-SUM($M3448:Q3448)),)</f>
        <v>0</v>
      </c>
      <c r="S3448" s="15">
        <f t="shared" si="171"/>
        <v>0</v>
      </c>
    </row>
    <row r="3449" spans="1:19" x14ac:dyDescent="0.25">
      <c r="A3449" s="4"/>
      <c r="B3449" s="3"/>
      <c r="C3449" s="4"/>
      <c r="D3449" s="3"/>
      <c r="E3449" s="3"/>
      <c r="F3449" s="3"/>
      <c r="G3449" s="3"/>
      <c r="H3449" s="3"/>
      <c r="I3449" s="3"/>
      <c r="J3449" s="3"/>
      <c r="K3449" s="3">
        <f t="shared" si="169"/>
        <v>0</v>
      </c>
      <c r="M3449" s="10">
        <f t="shared" si="170"/>
        <v>0</v>
      </c>
      <c r="N3449" s="11">
        <f>ROUND(IF($D3449&gt;50*10^5,F3449*0.075%,IF(SUM($D3449:F3449)&gt;50*10^5,(SUM($D3449:F3449)-50*10^5)*0.075%,0)-SUM($M3449:M3449)),)</f>
        <v>0</v>
      </c>
      <c r="O3449" s="11">
        <f>ROUND(IF($D3449&gt;50*10^5,G3449*0.075%,IF(SUM($D3449:G3449)&gt;50*10^5,(SUM($D3449:G3449)-50*10^5)*0.075%,0)-SUM($M3449:N3449)),)</f>
        <v>0</v>
      </c>
      <c r="P3449" s="11">
        <f>ROUND(IF($D3449&gt;50*10^5,H3449*0.075%,IF(SUM($D3449:H3449)&gt;50*10^5,(SUM($D3449:H3449)-50*10^5)*0.075%,0)-SUM($M3449:O3449)),)</f>
        <v>0</v>
      </c>
      <c r="Q3449" s="11">
        <f>ROUND(IF($D3449&gt;50*10^5,I3449*0.075%,IF(SUM($D3449:I3449)&gt;50*10^5,(SUM($D3449:I3449)-50*10^5)*0.075%,0)-SUM($M3449:P3449)),)</f>
        <v>0</v>
      </c>
      <c r="R3449" s="11">
        <f>ROUND(IF($D3449&gt;50*10^5,J3449*0.075%,IF(SUM($D3449:J3449)&gt;50*10^5,(SUM($D3449:J3449)-50*10^5)*0.075%,0)-SUM($M3449:Q3449)),)</f>
        <v>0</v>
      </c>
      <c r="S3449" s="15">
        <f t="shared" si="171"/>
        <v>0</v>
      </c>
    </row>
    <row r="3450" spans="1:19" x14ac:dyDescent="0.25">
      <c r="A3450" s="4"/>
      <c r="B3450" s="3"/>
      <c r="C3450" s="4"/>
      <c r="D3450" s="3"/>
      <c r="E3450" s="3"/>
      <c r="F3450" s="3"/>
      <c r="G3450" s="3"/>
      <c r="H3450" s="3"/>
      <c r="I3450" s="3"/>
      <c r="J3450" s="3"/>
      <c r="K3450" s="3">
        <f t="shared" si="169"/>
        <v>0</v>
      </c>
      <c r="M3450" s="10">
        <f t="shared" si="170"/>
        <v>0</v>
      </c>
      <c r="N3450" s="11">
        <f>ROUND(IF($D3450&gt;50*10^5,F3450*0.075%,IF(SUM($D3450:F3450)&gt;50*10^5,(SUM($D3450:F3450)-50*10^5)*0.075%,0)-SUM($M3450:M3450)),)</f>
        <v>0</v>
      </c>
      <c r="O3450" s="11">
        <f>ROUND(IF($D3450&gt;50*10^5,G3450*0.075%,IF(SUM($D3450:G3450)&gt;50*10^5,(SUM($D3450:G3450)-50*10^5)*0.075%,0)-SUM($M3450:N3450)),)</f>
        <v>0</v>
      </c>
      <c r="P3450" s="11">
        <f>ROUND(IF($D3450&gt;50*10^5,H3450*0.075%,IF(SUM($D3450:H3450)&gt;50*10^5,(SUM($D3450:H3450)-50*10^5)*0.075%,0)-SUM($M3450:O3450)),)</f>
        <v>0</v>
      </c>
      <c r="Q3450" s="11">
        <f>ROUND(IF($D3450&gt;50*10^5,I3450*0.075%,IF(SUM($D3450:I3450)&gt;50*10^5,(SUM($D3450:I3450)-50*10^5)*0.075%,0)-SUM($M3450:P3450)),)</f>
        <v>0</v>
      </c>
      <c r="R3450" s="11">
        <f>ROUND(IF($D3450&gt;50*10^5,J3450*0.075%,IF(SUM($D3450:J3450)&gt;50*10^5,(SUM($D3450:J3450)-50*10^5)*0.075%,0)-SUM($M3450:Q3450)),)</f>
        <v>0</v>
      </c>
      <c r="S3450" s="15">
        <f t="shared" si="171"/>
        <v>0</v>
      </c>
    </row>
    <row r="3451" spans="1:19" x14ac:dyDescent="0.25">
      <c r="A3451" s="4"/>
      <c r="B3451" s="3"/>
      <c r="C3451" s="4"/>
      <c r="D3451" s="3"/>
      <c r="E3451" s="3"/>
      <c r="F3451" s="3"/>
      <c r="G3451" s="3"/>
      <c r="H3451" s="3"/>
      <c r="I3451" s="3"/>
      <c r="J3451" s="3"/>
      <c r="K3451" s="3">
        <f t="shared" si="169"/>
        <v>0</v>
      </c>
      <c r="M3451" s="10">
        <f t="shared" si="170"/>
        <v>0</v>
      </c>
      <c r="N3451" s="11">
        <f>ROUND(IF($D3451&gt;50*10^5,F3451*0.075%,IF(SUM($D3451:F3451)&gt;50*10^5,(SUM($D3451:F3451)-50*10^5)*0.075%,0)-SUM($M3451:M3451)),)</f>
        <v>0</v>
      </c>
      <c r="O3451" s="11">
        <f>ROUND(IF($D3451&gt;50*10^5,G3451*0.075%,IF(SUM($D3451:G3451)&gt;50*10^5,(SUM($D3451:G3451)-50*10^5)*0.075%,0)-SUM($M3451:N3451)),)</f>
        <v>0</v>
      </c>
      <c r="P3451" s="11">
        <f>ROUND(IF($D3451&gt;50*10^5,H3451*0.075%,IF(SUM($D3451:H3451)&gt;50*10^5,(SUM($D3451:H3451)-50*10^5)*0.075%,0)-SUM($M3451:O3451)),)</f>
        <v>0</v>
      </c>
      <c r="Q3451" s="11">
        <f>ROUND(IF($D3451&gt;50*10^5,I3451*0.075%,IF(SUM($D3451:I3451)&gt;50*10^5,(SUM($D3451:I3451)-50*10^5)*0.075%,0)-SUM($M3451:P3451)),)</f>
        <v>0</v>
      </c>
      <c r="R3451" s="11">
        <f>ROUND(IF($D3451&gt;50*10^5,J3451*0.075%,IF(SUM($D3451:J3451)&gt;50*10^5,(SUM($D3451:J3451)-50*10^5)*0.075%,0)-SUM($M3451:Q3451)),)</f>
        <v>0</v>
      </c>
      <c r="S3451" s="15">
        <f t="shared" si="171"/>
        <v>0</v>
      </c>
    </row>
    <row r="3452" spans="1:19" x14ac:dyDescent="0.25">
      <c r="A3452" s="4"/>
      <c r="B3452" s="3"/>
      <c r="C3452" s="4"/>
      <c r="D3452" s="3"/>
      <c r="E3452" s="3"/>
      <c r="F3452" s="3"/>
      <c r="G3452" s="3"/>
      <c r="H3452" s="3"/>
      <c r="I3452" s="3"/>
      <c r="J3452" s="3"/>
      <c r="K3452" s="3">
        <f t="shared" si="169"/>
        <v>0</v>
      </c>
      <c r="M3452" s="10">
        <f t="shared" si="170"/>
        <v>0</v>
      </c>
      <c r="N3452" s="11">
        <f>ROUND(IF($D3452&gt;50*10^5,F3452*0.075%,IF(SUM($D3452:F3452)&gt;50*10^5,(SUM($D3452:F3452)-50*10^5)*0.075%,0)-SUM($M3452:M3452)),)</f>
        <v>0</v>
      </c>
      <c r="O3452" s="11">
        <f>ROUND(IF($D3452&gt;50*10^5,G3452*0.075%,IF(SUM($D3452:G3452)&gt;50*10^5,(SUM($D3452:G3452)-50*10^5)*0.075%,0)-SUM($M3452:N3452)),)</f>
        <v>0</v>
      </c>
      <c r="P3452" s="11">
        <f>ROUND(IF($D3452&gt;50*10^5,H3452*0.075%,IF(SUM($D3452:H3452)&gt;50*10^5,(SUM($D3452:H3452)-50*10^5)*0.075%,0)-SUM($M3452:O3452)),)</f>
        <v>0</v>
      </c>
      <c r="Q3452" s="11">
        <f>ROUND(IF($D3452&gt;50*10^5,I3452*0.075%,IF(SUM($D3452:I3452)&gt;50*10^5,(SUM($D3452:I3452)-50*10^5)*0.075%,0)-SUM($M3452:P3452)),)</f>
        <v>0</v>
      </c>
      <c r="R3452" s="11">
        <f>ROUND(IF($D3452&gt;50*10^5,J3452*0.075%,IF(SUM($D3452:J3452)&gt;50*10^5,(SUM($D3452:J3452)-50*10^5)*0.075%,0)-SUM($M3452:Q3452)),)</f>
        <v>0</v>
      </c>
      <c r="S3452" s="15">
        <f t="shared" si="171"/>
        <v>0</v>
      </c>
    </row>
    <row r="3453" spans="1:19" x14ac:dyDescent="0.25">
      <c r="A3453" s="4"/>
      <c r="B3453" s="3"/>
      <c r="C3453" s="4"/>
      <c r="D3453" s="3"/>
      <c r="E3453" s="3"/>
      <c r="F3453" s="3"/>
      <c r="G3453" s="3"/>
      <c r="H3453" s="3"/>
      <c r="I3453" s="3"/>
      <c r="J3453" s="3"/>
      <c r="K3453" s="3">
        <f t="shared" si="169"/>
        <v>0</v>
      </c>
      <c r="M3453" s="10">
        <f t="shared" si="170"/>
        <v>0</v>
      </c>
      <c r="N3453" s="11">
        <f>ROUND(IF($D3453&gt;50*10^5,F3453*0.075%,IF(SUM($D3453:F3453)&gt;50*10^5,(SUM($D3453:F3453)-50*10^5)*0.075%,0)-SUM($M3453:M3453)),)</f>
        <v>0</v>
      </c>
      <c r="O3453" s="11">
        <f>ROUND(IF($D3453&gt;50*10^5,G3453*0.075%,IF(SUM($D3453:G3453)&gt;50*10^5,(SUM($D3453:G3453)-50*10^5)*0.075%,0)-SUM($M3453:N3453)),)</f>
        <v>0</v>
      </c>
      <c r="P3453" s="11">
        <f>ROUND(IF($D3453&gt;50*10^5,H3453*0.075%,IF(SUM($D3453:H3453)&gt;50*10^5,(SUM($D3453:H3453)-50*10^5)*0.075%,0)-SUM($M3453:O3453)),)</f>
        <v>0</v>
      </c>
      <c r="Q3453" s="11">
        <f>ROUND(IF($D3453&gt;50*10^5,I3453*0.075%,IF(SUM($D3453:I3453)&gt;50*10^5,(SUM($D3453:I3453)-50*10^5)*0.075%,0)-SUM($M3453:P3453)),)</f>
        <v>0</v>
      </c>
      <c r="R3453" s="11">
        <f>ROUND(IF($D3453&gt;50*10^5,J3453*0.075%,IF(SUM($D3453:J3453)&gt;50*10^5,(SUM($D3453:J3453)-50*10^5)*0.075%,0)-SUM($M3453:Q3453)),)</f>
        <v>0</v>
      </c>
      <c r="S3453" s="15">
        <f t="shared" si="171"/>
        <v>0</v>
      </c>
    </row>
    <row r="3454" spans="1:19" x14ac:dyDescent="0.25">
      <c r="A3454" s="4"/>
      <c r="B3454" s="3"/>
      <c r="C3454" s="4"/>
      <c r="D3454" s="3"/>
      <c r="E3454" s="3"/>
      <c r="F3454" s="3"/>
      <c r="G3454" s="3"/>
      <c r="H3454" s="3"/>
      <c r="I3454" s="3"/>
      <c r="J3454" s="3"/>
      <c r="K3454" s="3">
        <f t="shared" si="169"/>
        <v>0</v>
      </c>
      <c r="M3454" s="10">
        <f t="shared" si="170"/>
        <v>0</v>
      </c>
      <c r="N3454" s="11">
        <f>ROUND(IF($D3454&gt;50*10^5,F3454*0.075%,IF(SUM($D3454:F3454)&gt;50*10^5,(SUM($D3454:F3454)-50*10^5)*0.075%,0)-SUM($M3454:M3454)),)</f>
        <v>0</v>
      </c>
      <c r="O3454" s="11">
        <f>ROUND(IF($D3454&gt;50*10^5,G3454*0.075%,IF(SUM($D3454:G3454)&gt;50*10^5,(SUM($D3454:G3454)-50*10^5)*0.075%,0)-SUM($M3454:N3454)),)</f>
        <v>0</v>
      </c>
      <c r="P3454" s="11">
        <f>ROUND(IF($D3454&gt;50*10^5,H3454*0.075%,IF(SUM($D3454:H3454)&gt;50*10^5,(SUM($D3454:H3454)-50*10^5)*0.075%,0)-SUM($M3454:O3454)),)</f>
        <v>0</v>
      </c>
      <c r="Q3454" s="11">
        <f>ROUND(IF($D3454&gt;50*10^5,I3454*0.075%,IF(SUM($D3454:I3454)&gt;50*10^5,(SUM($D3454:I3454)-50*10^5)*0.075%,0)-SUM($M3454:P3454)),)</f>
        <v>0</v>
      </c>
      <c r="R3454" s="11">
        <f>ROUND(IF($D3454&gt;50*10^5,J3454*0.075%,IF(SUM($D3454:J3454)&gt;50*10^5,(SUM($D3454:J3454)-50*10^5)*0.075%,0)-SUM($M3454:Q3454)),)</f>
        <v>0</v>
      </c>
      <c r="S3454" s="15">
        <f t="shared" si="171"/>
        <v>0</v>
      </c>
    </row>
    <row r="3455" spans="1:19" x14ac:dyDescent="0.25">
      <c r="A3455" s="4"/>
      <c r="B3455" s="3"/>
      <c r="C3455" s="4"/>
      <c r="D3455" s="3"/>
      <c r="E3455" s="3"/>
      <c r="F3455" s="3"/>
      <c r="G3455" s="3"/>
      <c r="H3455" s="3"/>
      <c r="I3455" s="3"/>
      <c r="J3455" s="3"/>
      <c r="K3455" s="3">
        <f t="shared" si="169"/>
        <v>0</v>
      </c>
      <c r="M3455" s="10">
        <f t="shared" si="170"/>
        <v>0</v>
      </c>
      <c r="N3455" s="11">
        <f>ROUND(IF($D3455&gt;50*10^5,F3455*0.075%,IF(SUM($D3455:F3455)&gt;50*10^5,(SUM($D3455:F3455)-50*10^5)*0.075%,0)-SUM($M3455:M3455)),)</f>
        <v>0</v>
      </c>
      <c r="O3455" s="11">
        <f>ROUND(IF($D3455&gt;50*10^5,G3455*0.075%,IF(SUM($D3455:G3455)&gt;50*10^5,(SUM($D3455:G3455)-50*10^5)*0.075%,0)-SUM($M3455:N3455)),)</f>
        <v>0</v>
      </c>
      <c r="P3455" s="11">
        <f>ROUND(IF($D3455&gt;50*10^5,H3455*0.075%,IF(SUM($D3455:H3455)&gt;50*10^5,(SUM($D3455:H3455)-50*10^5)*0.075%,0)-SUM($M3455:O3455)),)</f>
        <v>0</v>
      </c>
      <c r="Q3455" s="11">
        <f>ROUND(IF($D3455&gt;50*10^5,I3455*0.075%,IF(SUM($D3455:I3455)&gt;50*10^5,(SUM($D3455:I3455)-50*10^5)*0.075%,0)-SUM($M3455:P3455)),)</f>
        <v>0</v>
      </c>
      <c r="R3455" s="11">
        <f>ROUND(IF($D3455&gt;50*10^5,J3455*0.075%,IF(SUM($D3455:J3455)&gt;50*10^5,(SUM($D3455:J3455)-50*10^5)*0.075%,0)-SUM($M3455:Q3455)),)</f>
        <v>0</v>
      </c>
      <c r="S3455" s="15">
        <f t="shared" si="171"/>
        <v>0</v>
      </c>
    </row>
    <row r="3456" spans="1:19" x14ac:dyDescent="0.25">
      <c r="A3456" s="4"/>
      <c r="B3456" s="3"/>
      <c r="C3456" s="4"/>
      <c r="D3456" s="3"/>
      <c r="E3456" s="3"/>
      <c r="F3456" s="3"/>
      <c r="G3456" s="3"/>
      <c r="H3456" s="3"/>
      <c r="I3456" s="3"/>
      <c r="J3456" s="3"/>
      <c r="K3456" s="3">
        <f t="shared" si="169"/>
        <v>0</v>
      </c>
      <c r="M3456" s="10">
        <f t="shared" si="170"/>
        <v>0</v>
      </c>
      <c r="N3456" s="11">
        <f>ROUND(IF($D3456&gt;50*10^5,F3456*0.075%,IF(SUM($D3456:F3456)&gt;50*10^5,(SUM($D3456:F3456)-50*10^5)*0.075%,0)-SUM($M3456:M3456)),)</f>
        <v>0</v>
      </c>
      <c r="O3456" s="11">
        <f>ROUND(IF($D3456&gt;50*10^5,G3456*0.075%,IF(SUM($D3456:G3456)&gt;50*10^5,(SUM($D3456:G3456)-50*10^5)*0.075%,0)-SUM($M3456:N3456)),)</f>
        <v>0</v>
      </c>
      <c r="P3456" s="11">
        <f>ROUND(IF($D3456&gt;50*10^5,H3456*0.075%,IF(SUM($D3456:H3456)&gt;50*10^5,(SUM($D3456:H3456)-50*10^5)*0.075%,0)-SUM($M3456:O3456)),)</f>
        <v>0</v>
      </c>
      <c r="Q3456" s="11">
        <f>ROUND(IF($D3456&gt;50*10^5,I3456*0.075%,IF(SUM($D3456:I3456)&gt;50*10^5,(SUM($D3456:I3456)-50*10^5)*0.075%,0)-SUM($M3456:P3456)),)</f>
        <v>0</v>
      </c>
      <c r="R3456" s="11">
        <f>ROUND(IF($D3456&gt;50*10^5,J3456*0.075%,IF(SUM($D3456:J3456)&gt;50*10^5,(SUM($D3456:J3456)-50*10^5)*0.075%,0)-SUM($M3456:Q3456)),)</f>
        <v>0</v>
      </c>
      <c r="S3456" s="15">
        <f t="shared" si="171"/>
        <v>0</v>
      </c>
    </row>
    <row r="3457" spans="1:19" x14ac:dyDescent="0.25">
      <c r="A3457" s="4"/>
      <c r="B3457" s="3"/>
      <c r="C3457" s="4"/>
      <c r="D3457" s="3"/>
      <c r="E3457" s="3"/>
      <c r="F3457" s="3"/>
      <c r="G3457" s="3"/>
      <c r="H3457" s="3"/>
      <c r="I3457" s="3"/>
      <c r="J3457" s="3"/>
      <c r="K3457" s="3">
        <f t="shared" si="169"/>
        <v>0</v>
      </c>
      <c r="M3457" s="10">
        <f t="shared" si="170"/>
        <v>0</v>
      </c>
      <c r="N3457" s="11">
        <f>ROUND(IF($D3457&gt;50*10^5,F3457*0.075%,IF(SUM($D3457:F3457)&gt;50*10^5,(SUM($D3457:F3457)-50*10^5)*0.075%,0)-SUM($M3457:M3457)),)</f>
        <v>0</v>
      </c>
      <c r="O3457" s="11">
        <f>ROUND(IF($D3457&gt;50*10^5,G3457*0.075%,IF(SUM($D3457:G3457)&gt;50*10^5,(SUM($D3457:G3457)-50*10^5)*0.075%,0)-SUM($M3457:N3457)),)</f>
        <v>0</v>
      </c>
      <c r="P3457" s="11">
        <f>ROUND(IF($D3457&gt;50*10^5,H3457*0.075%,IF(SUM($D3457:H3457)&gt;50*10^5,(SUM($D3457:H3457)-50*10^5)*0.075%,0)-SUM($M3457:O3457)),)</f>
        <v>0</v>
      </c>
      <c r="Q3457" s="11">
        <f>ROUND(IF($D3457&gt;50*10^5,I3457*0.075%,IF(SUM($D3457:I3457)&gt;50*10^5,(SUM($D3457:I3457)-50*10^5)*0.075%,0)-SUM($M3457:P3457)),)</f>
        <v>0</v>
      </c>
      <c r="R3457" s="11">
        <f>ROUND(IF($D3457&gt;50*10^5,J3457*0.075%,IF(SUM($D3457:J3457)&gt;50*10^5,(SUM($D3457:J3457)-50*10^5)*0.075%,0)-SUM($M3457:Q3457)),)</f>
        <v>0</v>
      </c>
      <c r="S3457" s="15">
        <f t="shared" si="171"/>
        <v>0</v>
      </c>
    </row>
    <row r="3458" spans="1:19" x14ac:dyDescent="0.25">
      <c r="A3458" s="4"/>
      <c r="B3458" s="3"/>
      <c r="C3458" s="4"/>
      <c r="D3458" s="3"/>
      <c r="E3458" s="3"/>
      <c r="F3458" s="3"/>
      <c r="G3458" s="3"/>
      <c r="H3458" s="3"/>
      <c r="I3458" s="3"/>
      <c r="J3458" s="3"/>
      <c r="K3458" s="3">
        <f t="shared" si="169"/>
        <v>0</v>
      </c>
      <c r="M3458" s="10">
        <f t="shared" si="170"/>
        <v>0</v>
      </c>
      <c r="N3458" s="11">
        <f>ROUND(IF($D3458&gt;50*10^5,F3458*0.075%,IF(SUM($D3458:F3458)&gt;50*10^5,(SUM($D3458:F3458)-50*10^5)*0.075%,0)-SUM($M3458:M3458)),)</f>
        <v>0</v>
      </c>
      <c r="O3458" s="11">
        <f>ROUND(IF($D3458&gt;50*10^5,G3458*0.075%,IF(SUM($D3458:G3458)&gt;50*10^5,(SUM($D3458:G3458)-50*10^5)*0.075%,0)-SUM($M3458:N3458)),)</f>
        <v>0</v>
      </c>
      <c r="P3458" s="11">
        <f>ROUND(IF($D3458&gt;50*10^5,H3458*0.075%,IF(SUM($D3458:H3458)&gt;50*10^5,(SUM($D3458:H3458)-50*10^5)*0.075%,0)-SUM($M3458:O3458)),)</f>
        <v>0</v>
      </c>
      <c r="Q3458" s="11">
        <f>ROUND(IF($D3458&gt;50*10^5,I3458*0.075%,IF(SUM($D3458:I3458)&gt;50*10^5,(SUM($D3458:I3458)-50*10^5)*0.075%,0)-SUM($M3458:P3458)),)</f>
        <v>0</v>
      </c>
      <c r="R3458" s="11">
        <f>ROUND(IF($D3458&gt;50*10^5,J3458*0.075%,IF(SUM($D3458:J3458)&gt;50*10^5,(SUM($D3458:J3458)-50*10^5)*0.075%,0)-SUM($M3458:Q3458)),)</f>
        <v>0</v>
      </c>
      <c r="S3458" s="15">
        <f t="shared" si="171"/>
        <v>0</v>
      </c>
    </row>
    <row r="3459" spans="1:19" x14ac:dyDescent="0.25">
      <c r="A3459" s="4"/>
      <c r="B3459" s="3"/>
      <c r="C3459" s="4"/>
      <c r="D3459" s="3"/>
      <c r="E3459" s="3"/>
      <c r="F3459" s="3"/>
      <c r="G3459" s="3"/>
      <c r="H3459" s="3"/>
      <c r="I3459" s="3"/>
      <c r="J3459" s="3"/>
      <c r="K3459" s="3">
        <f t="shared" si="169"/>
        <v>0</v>
      </c>
      <c r="M3459" s="10">
        <f t="shared" si="170"/>
        <v>0</v>
      </c>
      <c r="N3459" s="11">
        <f>ROUND(IF($D3459&gt;50*10^5,F3459*0.075%,IF(SUM($D3459:F3459)&gt;50*10^5,(SUM($D3459:F3459)-50*10^5)*0.075%,0)-SUM($M3459:M3459)),)</f>
        <v>0</v>
      </c>
      <c r="O3459" s="11">
        <f>ROUND(IF($D3459&gt;50*10^5,G3459*0.075%,IF(SUM($D3459:G3459)&gt;50*10^5,(SUM($D3459:G3459)-50*10^5)*0.075%,0)-SUM($M3459:N3459)),)</f>
        <v>0</v>
      </c>
      <c r="P3459" s="11">
        <f>ROUND(IF($D3459&gt;50*10^5,H3459*0.075%,IF(SUM($D3459:H3459)&gt;50*10^5,(SUM($D3459:H3459)-50*10^5)*0.075%,0)-SUM($M3459:O3459)),)</f>
        <v>0</v>
      </c>
      <c r="Q3459" s="11">
        <f>ROUND(IF($D3459&gt;50*10^5,I3459*0.075%,IF(SUM($D3459:I3459)&gt;50*10^5,(SUM($D3459:I3459)-50*10^5)*0.075%,0)-SUM($M3459:P3459)),)</f>
        <v>0</v>
      </c>
      <c r="R3459" s="11">
        <f>ROUND(IF($D3459&gt;50*10^5,J3459*0.075%,IF(SUM($D3459:J3459)&gt;50*10^5,(SUM($D3459:J3459)-50*10^5)*0.075%,0)-SUM($M3459:Q3459)),)</f>
        <v>0</v>
      </c>
      <c r="S3459" s="15">
        <f t="shared" si="171"/>
        <v>0</v>
      </c>
    </row>
    <row r="3460" spans="1:19" x14ac:dyDescent="0.25">
      <c r="A3460" s="4"/>
      <c r="B3460" s="3"/>
      <c r="C3460" s="4"/>
      <c r="D3460" s="3"/>
      <c r="E3460" s="3"/>
      <c r="F3460" s="3"/>
      <c r="G3460" s="3"/>
      <c r="H3460" s="3"/>
      <c r="I3460" s="3"/>
      <c r="J3460" s="3"/>
      <c r="K3460" s="3">
        <f t="shared" si="169"/>
        <v>0</v>
      </c>
      <c r="M3460" s="10">
        <f t="shared" si="170"/>
        <v>0</v>
      </c>
      <c r="N3460" s="11">
        <f>ROUND(IF($D3460&gt;50*10^5,F3460*0.075%,IF(SUM($D3460:F3460)&gt;50*10^5,(SUM($D3460:F3460)-50*10^5)*0.075%,0)-SUM($M3460:M3460)),)</f>
        <v>0</v>
      </c>
      <c r="O3460" s="11">
        <f>ROUND(IF($D3460&gt;50*10^5,G3460*0.075%,IF(SUM($D3460:G3460)&gt;50*10^5,(SUM($D3460:G3460)-50*10^5)*0.075%,0)-SUM($M3460:N3460)),)</f>
        <v>0</v>
      </c>
      <c r="P3460" s="11">
        <f>ROUND(IF($D3460&gt;50*10^5,H3460*0.075%,IF(SUM($D3460:H3460)&gt;50*10^5,(SUM($D3460:H3460)-50*10^5)*0.075%,0)-SUM($M3460:O3460)),)</f>
        <v>0</v>
      </c>
      <c r="Q3460" s="11">
        <f>ROUND(IF($D3460&gt;50*10^5,I3460*0.075%,IF(SUM($D3460:I3460)&gt;50*10^5,(SUM($D3460:I3460)-50*10^5)*0.075%,0)-SUM($M3460:P3460)),)</f>
        <v>0</v>
      </c>
      <c r="R3460" s="11">
        <f>ROUND(IF($D3460&gt;50*10^5,J3460*0.075%,IF(SUM($D3460:J3460)&gt;50*10^5,(SUM($D3460:J3460)-50*10^5)*0.075%,0)-SUM($M3460:Q3460)),)</f>
        <v>0</v>
      </c>
      <c r="S3460" s="15">
        <f t="shared" si="171"/>
        <v>0</v>
      </c>
    </row>
    <row r="3461" spans="1:19" x14ac:dyDescent="0.25">
      <c r="A3461" s="4"/>
      <c r="B3461" s="3"/>
      <c r="C3461" s="4"/>
      <c r="D3461" s="3"/>
      <c r="E3461" s="3"/>
      <c r="F3461" s="3"/>
      <c r="G3461" s="3"/>
      <c r="H3461" s="3"/>
      <c r="I3461" s="3"/>
      <c r="J3461" s="3"/>
      <c r="K3461" s="3">
        <f t="shared" si="169"/>
        <v>0</v>
      </c>
      <c r="M3461" s="10">
        <f t="shared" si="170"/>
        <v>0</v>
      </c>
      <c r="N3461" s="11">
        <f>ROUND(IF($D3461&gt;50*10^5,F3461*0.075%,IF(SUM($D3461:F3461)&gt;50*10^5,(SUM($D3461:F3461)-50*10^5)*0.075%,0)-SUM($M3461:M3461)),)</f>
        <v>0</v>
      </c>
      <c r="O3461" s="11">
        <f>ROUND(IF($D3461&gt;50*10^5,G3461*0.075%,IF(SUM($D3461:G3461)&gt;50*10^5,(SUM($D3461:G3461)-50*10^5)*0.075%,0)-SUM($M3461:N3461)),)</f>
        <v>0</v>
      </c>
      <c r="P3461" s="11">
        <f>ROUND(IF($D3461&gt;50*10^5,H3461*0.075%,IF(SUM($D3461:H3461)&gt;50*10^5,(SUM($D3461:H3461)-50*10^5)*0.075%,0)-SUM($M3461:O3461)),)</f>
        <v>0</v>
      </c>
      <c r="Q3461" s="11">
        <f>ROUND(IF($D3461&gt;50*10^5,I3461*0.075%,IF(SUM($D3461:I3461)&gt;50*10^5,(SUM($D3461:I3461)-50*10^5)*0.075%,0)-SUM($M3461:P3461)),)</f>
        <v>0</v>
      </c>
      <c r="R3461" s="11">
        <f>ROUND(IF($D3461&gt;50*10^5,J3461*0.075%,IF(SUM($D3461:J3461)&gt;50*10^5,(SUM($D3461:J3461)-50*10^5)*0.075%,0)-SUM($M3461:Q3461)),)</f>
        <v>0</v>
      </c>
      <c r="S3461" s="15">
        <f t="shared" si="171"/>
        <v>0</v>
      </c>
    </row>
    <row r="3462" spans="1:19" x14ac:dyDescent="0.25">
      <c r="A3462" s="4"/>
      <c r="B3462" s="3"/>
      <c r="C3462" s="4"/>
      <c r="D3462" s="3"/>
      <c r="E3462" s="3"/>
      <c r="F3462" s="3"/>
      <c r="G3462" s="3"/>
      <c r="H3462" s="3"/>
      <c r="I3462" s="3"/>
      <c r="J3462" s="3"/>
      <c r="K3462" s="3">
        <f t="shared" si="169"/>
        <v>0</v>
      </c>
      <c r="M3462" s="10">
        <f t="shared" si="170"/>
        <v>0</v>
      </c>
      <c r="N3462" s="11">
        <f>ROUND(IF($D3462&gt;50*10^5,F3462*0.075%,IF(SUM($D3462:F3462)&gt;50*10^5,(SUM($D3462:F3462)-50*10^5)*0.075%,0)-SUM($M3462:M3462)),)</f>
        <v>0</v>
      </c>
      <c r="O3462" s="11">
        <f>ROUND(IF($D3462&gt;50*10^5,G3462*0.075%,IF(SUM($D3462:G3462)&gt;50*10^5,(SUM($D3462:G3462)-50*10^5)*0.075%,0)-SUM($M3462:N3462)),)</f>
        <v>0</v>
      </c>
      <c r="P3462" s="11">
        <f>ROUND(IF($D3462&gt;50*10^5,H3462*0.075%,IF(SUM($D3462:H3462)&gt;50*10^5,(SUM($D3462:H3462)-50*10^5)*0.075%,0)-SUM($M3462:O3462)),)</f>
        <v>0</v>
      </c>
      <c r="Q3462" s="11">
        <f>ROUND(IF($D3462&gt;50*10^5,I3462*0.075%,IF(SUM($D3462:I3462)&gt;50*10^5,(SUM($D3462:I3462)-50*10^5)*0.075%,0)-SUM($M3462:P3462)),)</f>
        <v>0</v>
      </c>
      <c r="R3462" s="11">
        <f>ROUND(IF($D3462&gt;50*10^5,J3462*0.075%,IF(SUM($D3462:J3462)&gt;50*10^5,(SUM($D3462:J3462)-50*10^5)*0.075%,0)-SUM($M3462:Q3462)),)</f>
        <v>0</v>
      </c>
      <c r="S3462" s="15">
        <f t="shared" si="171"/>
        <v>0</v>
      </c>
    </row>
    <row r="3463" spans="1:19" x14ac:dyDescent="0.25">
      <c r="A3463" s="4"/>
      <c r="B3463" s="3"/>
      <c r="C3463" s="4"/>
      <c r="D3463" s="3"/>
      <c r="E3463" s="3"/>
      <c r="F3463" s="3"/>
      <c r="G3463" s="3"/>
      <c r="H3463" s="3"/>
      <c r="I3463" s="3"/>
      <c r="J3463" s="3"/>
      <c r="K3463" s="3">
        <f t="shared" ref="K3463:K3526" si="172">SUM(D3463:J3463)</f>
        <v>0</v>
      </c>
      <c r="M3463" s="10">
        <f t="shared" si="170"/>
        <v>0</v>
      </c>
      <c r="N3463" s="11">
        <f>ROUND(IF($D3463&gt;50*10^5,F3463*0.075%,IF(SUM($D3463:F3463)&gt;50*10^5,(SUM($D3463:F3463)-50*10^5)*0.075%,0)-SUM($M3463:M3463)),)</f>
        <v>0</v>
      </c>
      <c r="O3463" s="11">
        <f>ROUND(IF($D3463&gt;50*10^5,G3463*0.075%,IF(SUM($D3463:G3463)&gt;50*10^5,(SUM($D3463:G3463)-50*10^5)*0.075%,0)-SUM($M3463:N3463)),)</f>
        <v>0</v>
      </c>
      <c r="P3463" s="11">
        <f>ROUND(IF($D3463&gt;50*10^5,H3463*0.075%,IF(SUM($D3463:H3463)&gt;50*10^5,(SUM($D3463:H3463)-50*10^5)*0.075%,0)-SUM($M3463:O3463)),)</f>
        <v>0</v>
      </c>
      <c r="Q3463" s="11">
        <f>ROUND(IF($D3463&gt;50*10^5,I3463*0.075%,IF(SUM($D3463:I3463)&gt;50*10^5,(SUM($D3463:I3463)-50*10^5)*0.075%,0)-SUM($M3463:P3463)),)</f>
        <v>0</v>
      </c>
      <c r="R3463" s="11">
        <f>ROUND(IF($D3463&gt;50*10^5,J3463*0.075%,IF(SUM($D3463:J3463)&gt;50*10^5,(SUM($D3463:J3463)-50*10^5)*0.075%,0)-SUM($M3463:Q3463)),)</f>
        <v>0</v>
      </c>
      <c r="S3463" s="15">
        <f t="shared" si="171"/>
        <v>0</v>
      </c>
    </row>
    <row r="3464" spans="1:19" x14ac:dyDescent="0.25">
      <c r="A3464" s="4"/>
      <c r="B3464" s="3"/>
      <c r="C3464" s="4"/>
      <c r="D3464" s="3"/>
      <c r="E3464" s="3"/>
      <c r="F3464" s="3"/>
      <c r="G3464" s="3"/>
      <c r="H3464" s="3"/>
      <c r="I3464" s="3"/>
      <c r="J3464" s="3"/>
      <c r="K3464" s="3">
        <f t="shared" si="172"/>
        <v>0</v>
      </c>
      <c r="M3464" s="10">
        <f t="shared" ref="M3464:M3527" si="173">ROUND(IF(D3464&gt;50*10^5,E3464*0.075%,IF(SUM(D3464:E3464)&gt;50*10^5,(SUM(D3464:E3464)-50*10^5)*0.075%,0)),)</f>
        <v>0</v>
      </c>
      <c r="N3464" s="11">
        <f>ROUND(IF($D3464&gt;50*10^5,F3464*0.075%,IF(SUM($D3464:F3464)&gt;50*10^5,(SUM($D3464:F3464)-50*10^5)*0.075%,0)-SUM($M3464:M3464)),)</f>
        <v>0</v>
      </c>
      <c r="O3464" s="11">
        <f>ROUND(IF($D3464&gt;50*10^5,G3464*0.075%,IF(SUM($D3464:G3464)&gt;50*10^5,(SUM($D3464:G3464)-50*10^5)*0.075%,0)-SUM($M3464:N3464)),)</f>
        <v>0</v>
      </c>
      <c r="P3464" s="11">
        <f>ROUND(IF($D3464&gt;50*10^5,H3464*0.075%,IF(SUM($D3464:H3464)&gt;50*10^5,(SUM($D3464:H3464)-50*10^5)*0.075%,0)-SUM($M3464:O3464)),)</f>
        <v>0</v>
      </c>
      <c r="Q3464" s="11">
        <f>ROUND(IF($D3464&gt;50*10^5,I3464*0.075%,IF(SUM($D3464:I3464)&gt;50*10^5,(SUM($D3464:I3464)-50*10^5)*0.075%,0)-SUM($M3464:P3464)),)</f>
        <v>0</v>
      </c>
      <c r="R3464" s="11">
        <f>ROUND(IF($D3464&gt;50*10^5,J3464*0.075%,IF(SUM($D3464:J3464)&gt;50*10^5,(SUM($D3464:J3464)-50*10^5)*0.075%,0)-SUM($M3464:Q3464)),)</f>
        <v>0</v>
      </c>
      <c r="S3464" s="15">
        <f t="shared" ref="S3464:S3527" si="174">SUM(M3464:R3464)</f>
        <v>0</v>
      </c>
    </row>
    <row r="3465" spans="1:19" x14ac:dyDescent="0.25">
      <c r="A3465" s="4"/>
      <c r="B3465" s="3"/>
      <c r="C3465" s="4"/>
      <c r="D3465" s="3"/>
      <c r="E3465" s="3"/>
      <c r="F3465" s="3"/>
      <c r="G3465" s="3"/>
      <c r="H3465" s="3"/>
      <c r="I3465" s="3"/>
      <c r="J3465" s="3"/>
      <c r="K3465" s="3">
        <f t="shared" si="172"/>
        <v>0</v>
      </c>
      <c r="M3465" s="10">
        <f t="shared" si="173"/>
        <v>0</v>
      </c>
      <c r="N3465" s="11">
        <f>ROUND(IF($D3465&gt;50*10^5,F3465*0.075%,IF(SUM($D3465:F3465)&gt;50*10^5,(SUM($D3465:F3465)-50*10^5)*0.075%,0)-SUM($M3465:M3465)),)</f>
        <v>0</v>
      </c>
      <c r="O3465" s="11">
        <f>ROUND(IF($D3465&gt;50*10^5,G3465*0.075%,IF(SUM($D3465:G3465)&gt;50*10^5,(SUM($D3465:G3465)-50*10^5)*0.075%,0)-SUM($M3465:N3465)),)</f>
        <v>0</v>
      </c>
      <c r="P3465" s="11">
        <f>ROUND(IF($D3465&gt;50*10^5,H3465*0.075%,IF(SUM($D3465:H3465)&gt;50*10^5,(SUM($D3465:H3465)-50*10^5)*0.075%,0)-SUM($M3465:O3465)),)</f>
        <v>0</v>
      </c>
      <c r="Q3465" s="11">
        <f>ROUND(IF($D3465&gt;50*10^5,I3465*0.075%,IF(SUM($D3465:I3465)&gt;50*10^5,(SUM($D3465:I3465)-50*10^5)*0.075%,0)-SUM($M3465:P3465)),)</f>
        <v>0</v>
      </c>
      <c r="R3465" s="11">
        <f>ROUND(IF($D3465&gt;50*10^5,J3465*0.075%,IF(SUM($D3465:J3465)&gt;50*10^5,(SUM($D3465:J3465)-50*10^5)*0.075%,0)-SUM($M3465:Q3465)),)</f>
        <v>0</v>
      </c>
      <c r="S3465" s="15">
        <f t="shared" si="174"/>
        <v>0</v>
      </c>
    </row>
    <row r="3466" spans="1:19" x14ac:dyDescent="0.25">
      <c r="A3466" s="4"/>
      <c r="B3466" s="3"/>
      <c r="C3466" s="4"/>
      <c r="D3466" s="3"/>
      <c r="E3466" s="3"/>
      <c r="F3466" s="3"/>
      <c r="G3466" s="3"/>
      <c r="H3466" s="3"/>
      <c r="I3466" s="3"/>
      <c r="J3466" s="3"/>
      <c r="K3466" s="3">
        <f t="shared" si="172"/>
        <v>0</v>
      </c>
      <c r="M3466" s="10">
        <f t="shared" si="173"/>
        <v>0</v>
      </c>
      <c r="N3466" s="11">
        <f>ROUND(IF($D3466&gt;50*10^5,F3466*0.075%,IF(SUM($D3466:F3466)&gt;50*10^5,(SUM($D3466:F3466)-50*10^5)*0.075%,0)-SUM($M3466:M3466)),)</f>
        <v>0</v>
      </c>
      <c r="O3466" s="11">
        <f>ROUND(IF($D3466&gt;50*10^5,G3466*0.075%,IF(SUM($D3466:G3466)&gt;50*10^5,(SUM($D3466:G3466)-50*10^5)*0.075%,0)-SUM($M3466:N3466)),)</f>
        <v>0</v>
      </c>
      <c r="P3466" s="11">
        <f>ROUND(IF($D3466&gt;50*10^5,H3466*0.075%,IF(SUM($D3466:H3466)&gt;50*10^5,(SUM($D3466:H3466)-50*10^5)*0.075%,0)-SUM($M3466:O3466)),)</f>
        <v>0</v>
      </c>
      <c r="Q3466" s="11">
        <f>ROUND(IF($D3466&gt;50*10^5,I3466*0.075%,IF(SUM($D3466:I3466)&gt;50*10^5,(SUM($D3466:I3466)-50*10^5)*0.075%,0)-SUM($M3466:P3466)),)</f>
        <v>0</v>
      </c>
      <c r="R3466" s="11">
        <f>ROUND(IF($D3466&gt;50*10^5,J3466*0.075%,IF(SUM($D3466:J3466)&gt;50*10^5,(SUM($D3466:J3466)-50*10^5)*0.075%,0)-SUM($M3466:Q3466)),)</f>
        <v>0</v>
      </c>
      <c r="S3466" s="15">
        <f t="shared" si="174"/>
        <v>0</v>
      </c>
    </row>
    <row r="3467" spans="1:19" x14ac:dyDescent="0.25">
      <c r="A3467" s="4"/>
      <c r="B3467" s="3"/>
      <c r="C3467" s="4"/>
      <c r="D3467" s="3"/>
      <c r="E3467" s="3"/>
      <c r="F3467" s="3"/>
      <c r="G3467" s="3"/>
      <c r="H3467" s="3"/>
      <c r="I3467" s="3"/>
      <c r="J3467" s="3"/>
      <c r="K3467" s="3">
        <f t="shared" si="172"/>
        <v>0</v>
      </c>
      <c r="M3467" s="10">
        <f t="shared" si="173"/>
        <v>0</v>
      </c>
      <c r="N3467" s="11">
        <f>ROUND(IF($D3467&gt;50*10^5,F3467*0.075%,IF(SUM($D3467:F3467)&gt;50*10^5,(SUM($D3467:F3467)-50*10^5)*0.075%,0)-SUM($M3467:M3467)),)</f>
        <v>0</v>
      </c>
      <c r="O3467" s="11">
        <f>ROUND(IF($D3467&gt;50*10^5,G3467*0.075%,IF(SUM($D3467:G3467)&gt;50*10^5,(SUM($D3467:G3467)-50*10^5)*0.075%,0)-SUM($M3467:N3467)),)</f>
        <v>0</v>
      </c>
      <c r="P3467" s="11">
        <f>ROUND(IF($D3467&gt;50*10^5,H3467*0.075%,IF(SUM($D3467:H3467)&gt;50*10^5,(SUM($D3467:H3467)-50*10^5)*0.075%,0)-SUM($M3467:O3467)),)</f>
        <v>0</v>
      </c>
      <c r="Q3467" s="11">
        <f>ROUND(IF($D3467&gt;50*10^5,I3467*0.075%,IF(SUM($D3467:I3467)&gt;50*10^5,(SUM($D3467:I3467)-50*10^5)*0.075%,0)-SUM($M3467:P3467)),)</f>
        <v>0</v>
      </c>
      <c r="R3467" s="11">
        <f>ROUND(IF($D3467&gt;50*10^5,J3467*0.075%,IF(SUM($D3467:J3467)&gt;50*10^5,(SUM($D3467:J3467)-50*10^5)*0.075%,0)-SUM($M3467:Q3467)),)</f>
        <v>0</v>
      </c>
      <c r="S3467" s="15">
        <f t="shared" si="174"/>
        <v>0</v>
      </c>
    </row>
    <row r="3468" spans="1:19" x14ac:dyDescent="0.25">
      <c r="A3468" s="4"/>
      <c r="B3468" s="3"/>
      <c r="C3468" s="4"/>
      <c r="D3468" s="3"/>
      <c r="E3468" s="3"/>
      <c r="F3468" s="3"/>
      <c r="G3468" s="3"/>
      <c r="H3468" s="3"/>
      <c r="I3468" s="3"/>
      <c r="J3468" s="3"/>
      <c r="K3468" s="3">
        <f t="shared" si="172"/>
        <v>0</v>
      </c>
      <c r="M3468" s="10">
        <f t="shared" si="173"/>
        <v>0</v>
      </c>
      <c r="N3468" s="11">
        <f>ROUND(IF($D3468&gt;50*10^5,F3468*0.075%,IF(SUM($D3468:F3468)&gt;50*10^5,(SUM($D3468:F3468)-50*10^5)*0.075%,0)-SUM($M3468:M3468)),)</f>
        <v>0</v>
      </c>
      <c r="O3468" s="11">
        <f>ROUND(IF($D3468&gt;50*10^5,G3468*0.075%,IF(SUM($D3468:G3468)&gt;50*10^5,(SUM($D3468:G3468)-50*10^5)*0.075%,0)-SUM($M3468:N3468)),)</f>
        <v>0</v>
      </c>
      <c r="P3468" s="11">
        <f>ROUND(IF($D3468&gt;50*10^5,H3468*0.075%,IF(SUM($D3468:H3468)&gt;50*10^5,(SUM($D3468:H3468)-50*10^5)*0.075%,0)-SUM($M3468:O3468)),)</f>
        <v>0</v>
      </c>
      <c r="Q3468" s="11">
        <f>ROUND(IF($D3468&gt;50*10^5,I3468*0.075%,IF(SUM($D3468:I3468)&gt;50*10^5,(SUM($D3468:I3468)-50*10^5)*0.075%,0)-SUM($M3468:P3468)),)</f>
        <v>0</v>
      </c>
      <c r="R3468" s="11">
        <f>ROUND(IF($D3468&gt;50*10^5,J3468*0.075%,IF(SUM($D3468:J3468)&gt;50*10^5,(SUM($D3468:J3468)-50*10^5)*0.075%,0)-SUM($M3468:Q3468)),)</f>
        <v>0</v>
      </c>
      <c r="S3468" s="15">
        <f t="shared" si="174"/>
        <v>0</v>
      </c>
    </row>
    <row r="3469" spans="1:19" x14ac:dyDescent="0.25">
      <c r="A3469" s="4"/>
      <c r="B3469" s="3"/>
      <c r="C3469" s="4"/>
      <c r="D3469" s="3"/>
      <c r="E3469" s="3"/>
      <c r="F3469" s="3"/>
      <c r="G3469" s="3"/>
      <c r="H3469" s="3"/>
      <c r="I3469" s="3"/>
      <c r="J3469" s="3"/>
      <c r="K3469" s="3">
        <f t="shared" si="172"/>
        <v>0</v>
      </c>
      <c r="M3469" s="10">
        <f t="shared" si="173"/>
        <v>0</v>
      </c>
      <c r="N3469" s="11">
        <f>ROUND(IF($D3469&gt;50*10^5,F3469*0.075%,IF(SUM($D3469:F3469)&gt;50*10^5,(SUM($D3469:F3469)-50*10^5)*0.075%,0)-SUM($M3469:M3469)),)</f>
        <v>0</v>
      </c>
      <c r="O3469" s="11">
        <f>ROUND(IF($D3469&gt;50*10^5,G3469*0.075%,IF(SUM($D3469:G3469)&gt;50*10^5,(SUM($D3469:G3469)-50*10^5)*0.075%,0)-SUM($M3469:N3469)),)</f>
        <v>0</v>
      </c>
      <c r="P3469" s="11">
        <f>ROUND(IF($D3469&gt;50*10^5,H3469*0.075%,IF(SUM($D3469:H3469)&gt;50*10^5,(SUM($D3469:H3469)-50*10^5)*0.075%,0)-SUM($M3469:O3469)),)</f>
        <v>0</v>
      </c>
      <c r="Q3469" s="11">
        <f>ROUND(IF($D3469&gt;50*10^5,I3469*0.075%,IF(SUM($D3469:I3469)&gt;50*10^5,(SUM($D3469:I3469)-50*10^5)*0.075%,0)-SUM($M3469:P3469)),)</f>
        <v>0</v>
      </c>
      <c r="R3469" s="11">
        <f>ROUND(IF($D3469&gt;50*10^5,J3469*0.075%,IF(SUM($D3469:J3469)&gt;50*10^5,(SUM($D3469:J3469)-50*10^5)*0.075%,0)-SUM($M3469:Q3469)),)</f>
        <v>0</v>
      </c>
      <c r="S3469" s="15">
        <f t="shared" si="174"/>
        <v>0</v>
      </c>
    </row>
    <row r="3470" spans="1:19" x14ac:dyDescent="0.25">
      <c r="A3470" s="4"/>
      <c r="B3470" s="3"/>
      <c r="C3470" s="4"/>
      <c r="D3470" s="3"/>
      <c r="E3470" s="3"/>
      <c r="F3470" s="3"/>
      <c r="G3470" s="3"/>
      <c r="H3470" s="3"/>
      <c r="I3470" s="3"/>
      <c r="J3470" s="3"/>
      <c r="K3470" s="3">
        <f t="shared" si="172"/>
        <v>0</v>
      </c>
      <c r="M3470" s="10">
        <f t="shared" si="173"/>
        <v>0</v>
      </c>
      <c r="N3470" s="11">
        <f>ROUND(IF($D3470&gt;50*10^5,F3470*0.075%,IF(SUM($D3470:F3470)&gt;50*10^5,(SUM($D3470:F3470)-50*10^5)*0.075%,0)-SUM($M3470:M3470)),)</f>
        <v>0</v>
      </c>
      <c r="O3470" s="11">
        <f>ROUND(IF($D3470&gt;50*10^5,G3470*0.075%,IF(SUM($D3470:G3470)&gt;50*10^5,(SUM($D3470:G3470)-50*10^5)*0.075%,0)-SUM($M3470:N3470)),)</f>
        <v>0</v>
      </c>
      <c r="P3470" s="11">
        <f>ROUND(IF($D3470&gt;50*10^5,H3470*0.075%,IF(SUM($D3470:H3470)&gt;50*10^5,(SUM($D3470:H3470)-50*10^5)*0.075%,0)-SUM($M3470:O3470)),)</f>
        <v>0</v>
      </c>
      <c r="Q3470" s="11">
        <f>ROUND(IF($D3470&gt;50*10^5,I3470*0.075%,IF(SUM($D3470:I3470)&gt;50*10^5,(SUM($D3470:I3470)-50*10^5)*0.075%,0)-SUM($M3470:P3470)),)</f>
        <v>0</v>
      </c>
      <c r="R3470" s="11">
        <f>ROUND(IF($D3470&gt;50*10^5,J3470*0.075%,IF(SUM($D3470:J3470)&gt;50*10^5,(SUM($D3470:J3470)-50*10^5)*0.075%,0)-SUM($M3470:Q3470)),)</f>
        <v>0</v>
      </c>
      <c r="S3470" s="15">
        <f t="shared" si="174"/>
        <v>0</v>
      </c>
    </row>
    <row r="3471" spans="1:19" x14ac:dyDescent="0.25">
      <c r="A3471" s="4"/>
      <c r="B3471" s="3"/>
      <c r="C3471" s="4"/>
      <c r="D3471" s="3"/>
      <c r="E3471" s="3"/>
      <c r="F3471" s="3"/>
      <c r="G3471" s="3"/>
      <c r="H3471" s="3"/>
      <c r="I3471" s="3"/>
      <c r="J3471" s="3"/>
      <c r="K3471" s="3">
        <f t="shared" si="172"/>
        <v>0</v>
      </c>
      <c r="M3471" s="10">
        <f t="shared" si="173"/>
        <v>0</v>
      </c>
      <c r="N3471" s="11">
        <f>ROUND(IF($D3471&gt;50*10^5,F3471*0.075%,IF(SUM($D3471:F3471)&gt;50*10^5,(SUM($D3471:F3471)-50*10^5)*0.075%,0)-SUM($M3471:M3471)),)</f>
        <v>0</v>
      </c>
      <c r="O3471" s="11">
        <f>ROUND(IF($D3471&gt;50*10^5,G3471*0.075%,IF(SUM($D3471:G3471)&gt;50*10^5,(SUM($D3471:G3471)-50*10^5)*0.075%,0)-SUM($M3471:N3471)),)</f>
        <v>0</v>
      </c>
      <c r="P3471" s="11">
        <f>ROUND(IF($D3471&gt;50*10^5,H3471*0.075%,IF(SUM($D3471:H3471)&gt;50*10^5,(SUM($D3471:H3471)-50*10^5)*0.075%,0)-SUM($M3471:O3471)),)</f>
        <v>0</v>
      </c>
      <c r="Q3471" s="11">
        <f>ROUND(IF($D3471&gt;50*10^5,I3471*0.075%,IF(SUM($D3471:I3471)&gt;50*10^5,(SUM($D3471:I3471)-50*10^5)*0.075%,0)-SUM($M3471:P3471)),)</f>
        <v>0</v>
      </c>
      <c r="R3471" s="11">
        <f>ROUND(IF($D3471&gt;50*10^5,J3471*0.075%,IF(SUM($D3471:J3471)&gt;50*10^5,(SUM($D3471:J3471)-50*10^5)*0.075%,0)-SUM($M3471:Q3471)),)</f>
        <v>0</v>
      </c>
      <c r="S3471" s="15">
        <f t="shared" si="174"/>
        <v>0</v>
      </c>
    </row>
    <row r="3472" spans="1:19" x14ac:dyDescent="0.25">
      <c r="A3472" s="4"/>
      <c r="B3472" s="3"/>
      <c r="C3472" s="4"/>
      <c r="D3472" s="3"/>
      <c r="E3472" s="3"/>
      <c r="F3472" s="3"/>
      <c r="G3472" s="3"/>
      <c r="H3472" s="3"/>
      <c r="I3472" s="3"/>
      <c r="J3472" s="3"/>
      <c r="K3472" s="3">
        <f t="shared" si="172"/>
        <v>0</v>
      </c>
      <c r="M3472" s="10">
        <f t="shared" si="173"/>
        <v>0</v>
      </c>
      <c r="N3472" s="11">
        <f>ROUND(IF($D3472&gt;50*10^5,F3472*0.075%,IF(SUM($D3472:F3472)&gt;50*10^5,(SUM($D3472:F3472)-50*10^5)*0.075%,0)-SUM($M3472:M3472)),)</f>
        <v>0</v>
      </c>
      <c r="O3472" s="11">
        <f>ROUND(IF($D3472&gt;50*10^5,G3472*0.075%,IF(SUM($D3472:G3472)&gt;50*10^5,(SUM($D3472:G3472)-50*10^5)*0.075%,0)-SUM($M3472:N3472)),)</f>
        <v>0</v>
      </c>
      <c r="P3472" s="11">
        <f>ROUND(IF($D3472&gt;50*10^5,H3472*0.075%,IF(SUM($D3472:H3472)&gt;50*10^5,(SUM($D3472:H3472)-50*10^5)*0.075%,0)-SUM($M3472:O3472)),)</f>
        <v>0</v>
      </c>
      <c r="Q3472" s="11">
        <f>ROUND(IF($D3472&gt;50*10^5,I3472*0.075%,IF(SUM($D3472:I3472)&gt;50*10^5,(SUM($D3472:I3472)-50*10^5)*0.075%,0)-SUM($M3472:P3472)),)</f>
        <v>0</v>
      </c>
      <c r="R3472" s="11">
        <f>ROUND(IF($D3472&gt;50*10^5,J3472*0.075%,IF(SUM($D3472:J3472)&gt;50*10^5,(SUM($D3472:J3472)-50*10^5)*0.075%,0)-SUM($M3472:Q3472)),)</f>
        <v>0</v>
      </c>
      <c r="S3472" s="15">
        <f t="shared" si="174"/>
        <v>0</v>
      </c>
    </row>
    <row r="3473" spans="1:19" x14ac:dyDescent="0.25">
      <c r="A3473" s="4"/>
      <c r="B3473" s="3"/>
      <c r="C3473" s="4"/>
      <c r="D3473" s="3"/>
      <c r="E3473" s="3"/>
      <c r="F3473" s="3"/>
      <c r="G3473" s="3"/>
      <c r="H3473" s="3"/>
      <c r="I3473" s="3"/>
      <c r="J3473" s="3"/>
      <c r="K3473" s="3">
        <f t="shared" si="172"/>
        <v>0</v>
      </c>
      <c r="M3473" s="10">
        <f t="shared" si="173"/>
        <v>0</v>
      </c>
      <c r="N3473" s="11">
        <f>ROUND(IF($D3473&gt;50*10^5,F3473*0.075%,IF(SUM($D3473:F3473)&gt;50*10^5,(SUM($D3473:F3473)-50*10^5)*0.075%,0)-SUM($M3473:M3473)),)</f>
        <v>0</v>
      </c>
      <c r="O3473" s="11">
        <f>ROUND(IF($D3473&gt;50*10^5,G3473*0.075%,IF(SUM($D3473:G3473)&gt;50*10^5,(SUM($D3473:G3473)-50*10^5)*0.075%,0)-SUM($M3473:N3473)),)</f>
        <v>0</v>
      </c>
      <c r="P3473" s="11">
        <f>ROUND(IF($D3473&gt;50*10^5,H3473*0.075%,IF(SUM($D3473:H3473)&gt;50*10^5,(SUM($D3473:H3473)-50*10^5)*0.075%,0)-SUM($M3473:O3473)),)</f>
        <v>0</v>
      </c>
      <c r="Q3473" s="11">
        <f>ROUND(IF($D3473&gt;50*10^5,I3473*0.075%,IF(SUM($D3473:I3473)&gt;50*10^5,(SUM($D3473:I3473)-50*10^5)*0.075%,0)-SUM($M3473:P3473)),)</f>
        <v>0</v>
      </c>
      <c r="R3473" s="11">
        <f>ROUND(IF($D3473&gt;50*10^5,J3473*0.075%,IF(SUM($D3473:J3473)&gt;50*10^5,(SUM($D3473:J3473)-50*10^5)*0.075%,0)-SUM($M3473:Q3473)),)</f>
        <v>0</v>
      </c>
      <c r="S3473" s="15">
        <f t="shared" si="174"/>
        <v>0</v>
      </c>
    </row>
    <row r="3474" spans="1:19" x14ac:dyDescent="0.25">
      <c r="A3474" s="4"/>
      <c r="B3474" s="3"/>
      <c r="C3474" s="4"/>
      <c r="D3474" s="3"/>
      <c r="E3474" s="3"/>
      <c r="F3474" s="3"/>
      <c r="G3474" s="3"/>
      <c r="H3474" s="3"/>
      <c r="I3474" s="3"/>
      <c r="J3474" s="3"/>
      <c r="K3474" s="3">
        <f t="shared" si="172"/>
        <v>0</v>
      </c>
      <c r="M3474" s="10">
        <f t="shared" si="173"/>
        <v>0</v>
      </c>
      <c r="N3474" s="11">
        <f>ROUND(IF($D3474&gt;50*10^5,F3474*0.075%,IF(SUM($D3474:F3474)&gt;50*10^5,(SUM($D3474:F3474)-50*10^5)*0.075%,0)-SUM($M3474:M3474)),)</f>
        <v>0</v>
      </c>
      <c r="O3474" s="11">
        <f>ROUND(IF($D3474&gt;50*10^5,G3474*0.075%,IF(SUM($D3474:G3474)&gt;50*10^5,(SUM($D3474:G3474)-50*10^5)*0.075%,0)-SUM($M3474:N3474)),)</f>
        <v>0</v>
      </c>
      <c r="P3474" s="11">
        <f>ROUND(IF($D3474&gt;50*10^5,H3474*0.075%,IF(SUM($D3474:H3474)&gt;50*10^5,(SUM($D3474:H3474)-50*10^5)*0.075%,0)-SUM($M3474:O3474)),)</f>
        <v>0</v>
      </c>
      <c r="Q3474" s="11">
        <f>ROUND(IF($D3474&gt;50*10^5,I3474*0.075%,IF(SUM($D3474:I3474)&gt;50*10^5,(SUM($D3474:I3474)-50*10^5)*0.075%,0)-SUM($M3474:P3474)),)</f>
        <v>0</v>
      </c>
      <c r="R3474" s="11">
        <f>ROUND(IF($D3474&gt;50*10^5,J3474*0.075%,IF(SUM($D3474:J3474)&gt;50*10^5,(SUM($D3474:J3474)-50*10^5)*0.075%,0)-SUM($M3474:Q3474)),)</f>
        <v>0</v>
      </c>
      <c r="S3474" s="15">
        <f t="shared" si="174"/>
        <v>0</v>
      </c>
    </row>
    <row r="3475" spans="1:19" x14ac:dyDescent="0.25">
      <c r="A3475" s="4"/>
      <c r="B3475" s="3"/>
      <c r="C3475" s="4"/>
      <c r="D3475" s="3"/>
      <c r="E3475" s="3"/>
      <c r="F3475" s="3"/>
      <c r="G3475" s="3"/>
      <c r="H3475" s="3"/>
      <c r="I3475" s="3"/>
      <c r="J3475" s="3"/>
      <c r="K3475" s="3">
        <f t="shared" si="172"/>
        <v>0</v>
      </c>
      <c r="M3475" s="10">
        <f t="shared" si="173"/>
        <v>0</v>
      </c>
      <c r="N3475" s="11">
        <f>ROUND(IF($D3475&gt;50*10^5,F3475*0.075%,IF(SUM($D3475:F3475)&gt;50*10^5,(SUM($D3475:F3475)-50*10^5)*0.075%,0)-SUM($M3475:M3475)),)</f>
        <v>0</v>
      </c>
      <c r="O3475" s="11">
        <f>ROUND(IF($D3475&gt;50*10^5,G3475*0.075%,IF(SUM($D3475:G3475)&gt;50*10^5,(SUM($D3475:G3475)-50*10^5)*0.075%,0)-SUM($M3475:N3475)),)</f>
        <v>0</v>
      </c>
      <c r="P3475" s="11">
        <f>ROUND(IF($D3475&gt;50*10^5,H3475*0.075%,IF(SUM($D3475:H3475)&gt;50*10^5,(SUM($D3475:H3475)-50*10^5)*0.075%,0)-SUM($M3475:O3475)),)</f>
        <v>0</v>
      </c>
      <c r="Q3475" s="11">
        <f>ROUND(IF($D3475&gt;50*10^5,I3475*0.075%,IF(SUM($D3475:I3475)&gt;50*10^5,(SUM($D3475:I3475)-50*10^5)*0.075%,0)-SUM($M3475:P3475)),)</f>
        <v>0</v>
      </c>
      <c r="R3475" s="11">
        <f>ROUND(IF($D3475&gt;50*10^5,J3475*0.075%,IF(SUM($D3475:J3475)&gt;50*10^5,(SUM($D3475:J3475)-50*10^5)*0.075%,0)-SUM($M3475:Q3475)),)</f>
        <v>0</v>
      </c>
      <c r="S3475" s="15">
        <f t="shared" si="174"/>
        <v>0</v>
      </c>
    </row>
    <row r="3476" spans="1:19" x14ac:dyDescent="0.25">
      <c r="A3476" s="4"/>
      <c r="B3476" s="3"/>
      <c r="C3476" s="4"/>
      <c r="D3476" s="3"/>
      <c r="E3476" s="3"/>
      <c r="F3476" s="3"/>
      <c r="G3476" s="3"/>
      <c r="H3476" s="3"/>
      <c r="I3476" s="3"/>
      <c r="J3476" s="3"/>
      <c r="K3476" s="3">
        <f t="shared" si="172"/>
        <v>0</v>
      </c>
      <c r="M3476" s="10">
        <f t="shared" si="173"/>
        <v>0</v>
      </c>
      <c r="N3476" s="11">
        <f>ROUND(IF($D3476&gt;50*10^5,F3476*0.075%,IF(SUM($D3476:F3476)&gt;50*10^5,(SUM($D3476:F3476)-50*10^5)*0.075%,0)-SUM($M3476:M3476)),)</f>
        <v>0</v>
      </c>
      <c r="O3476" s="11">
        <f>ROUND(IF($D3476&gt;50*10^5,G3476*0.075%,IF(SUM($D3476:G3476)&gt;50*10^5,(SUM($D3476:G3476)-50*10^5)*0.075%,0)-SUM($M3476:N3476)),)</f>
        <v>0</v>
      </c>
      <c r="P3476" s="11">
        <f>ROUND(IF($D3476&gt;50*10^5,H3476*0.075%,IF(SUM($D3476:H3476)&gt;50*10^5,(SUM($D3476:H3476)-50*10^5)*0.075%,0)-SUM($M3476:O3476)),)</f>
        <v>0</v>
      </c>
      <c r="Q3476" s="11">
        <f>ROUND(IF($D3476&gt;50*10^5,I3476*0.075%,IF(SUM($D3476:I3476)&gt;50*10^5,(SUM($D3476:I3476)-50*10^5)*0.075%,0)-SUM($M3476:P3476)),)</f>
        <v>0</v>
      </c>
      <c r="R3476" s="11">
        <f>ROUND(IF($D3476&gt;50*10^5,J3476*0.075%,IF(SUM($D3476:J3476)&gt;50*10^5,(SUM($D3476:J3476)-50*10^5)*0.075%,0)-SUM($M3476:Q3476)),)</f>
        <v>0</v>
      </c>
      <c r="S3476" s="15">
        <f t="shared" si="174"/>
        <v>0</v>
      </c>
    </row>
    <row r="3477" spans="1:19" x14ac:dyDescent="0.25">
      <c r="A3477" s="4"/>
      <c r="B3477" s="3"/>
      <c r="C3477" s="4"/>
      <c r="D3477" s="3"/>
      <c r="E3477" s="3"/>
      <c r="F3477" s="3"/>
      <c r="G3477" s="3"/>
      <c r="H3477" s="3"/>
      <c r="I3477" s="3"/>
      <c r="J3477" s="3"/>
      <c r="K3477" s="3">
        <f t="shared" si="172"/>
        <v>0</v>
      </c>
      <c r="M3477" s="10">
        <f t="shared" si="173"/>
        <v>0</v>
      </c>
      <c r="N3477" s="11">
        <f>ROUND(IF($D3477&gt;50*10^5,F3477*0.075%,IF(SUM($D3477:F3477)&gt;50*10^5,(SUM($D3477:F3477)-50*10^5)*0.075%,0)-SUM($M3477:M3477)),)</f>
        <v>0</v>
      </c>
      <c r="O3477" s="11">
        <f>ROUND(IF($D3477&gt;50*10^5,G3477*0.075%,IF(SUM($D3477:G3477)&gt;50*10^5,(SUM($D3477:G3477)-50*10^5)*0.075%,0)-SUM($M3477:N3477)),)</f>
        <v>0</v>
      </c>
      <c r="P3477" s="11">
        <f>ROUND(IF($D3477&gt;50*10^5,H3477*0.075%,IF(SUM($D3477:H3477)&gt;50*10^5,(SUM($D3477:H3477)-50*10^5)*0.075%,0)-SUM($M3477:O3477)),)</f>
        <v>0</v>
      </c>
      <c r="Q3477" s="11">
        <f>ROUND(IF($D3477&gt;50*10^5,I3477*0.075%,IF(SUM($D3477:I3477)&gt;50*10^5,(SUM($D3477:I3477)-50*10^5)*0.075%,0)-SUM($M3477:P3477)),)</f>
        <v>0</v>
      </c>
      <c r="R3477" s="11">
        <f>ROUND(IF($D3477&gt;50*10^5,J3477*0.075%,IF(SUM($D3477:J3477)&gt;50*10^5,(SUM($D3477:J3477)-50*10^5)*0.075%,0)-SUM($M3477:Q3477)),)</f>
        <v>0</v>
      </c>
      <c r="S3477" s="15">
        <f t="shared" si="174"/>
        <v>0</v>
      </c>
    </row>
    <row r="3478" spans="1:19" x14ac:dyDescent="0.25">
      <c r="A3478" s="4"/>
      <c r="B3478" s="3"/>
      <c r="C3478" s="4"/>
      <c r="D3478" s="3"/>
      <c r="E3478" s="3"/>
      <c r="F3478" s="3"/>
      <c r="G3478" s="3"/>
      <c r="H3478" s="3"/>
      <c r="I3478" s="3"/>
      <c r="J3478" s="3"/>
      <c r="K3478" s="3">
        <f t="shared" si="172"/>
        <v>0</v>
      </c>
      <c r="M3478" s="10">
        <f t="shared" si="173"/>
        <v>0</v>
      </c>
      <c r="N3478" s="11">
        <f>ROUND(IF($D3478&gt;50*10^5,F3478*0.075%,IF(SUM($D3478:F3478)&gt;50*10^5,(SUM($D3478:F3478)-50*10^5)*0.075%,0)-SUM($M3478:M3478)),)</f>
        <v>0</v>
      </c>
      <c r="O3478" s="11">
        <f>ROUND(IF($D3478&gt;50*10^5,G3478*0.075%,IF(SUM($D3478:G3478)&gt;50*10^5,(SUM($D3478:G3478)-50*10^5)*0.075%,0)-SUM($M3478:N3478)),)</f>
        <v>0</v>
      </c>
      <c r="P3478" s="11">
        <f>ROUND(IF($D3478&gt;50*10^5,H3478*0.075%,IF(SUM($D3478:H3478)&gt;50*10^5,(SUM($D3478:H3478)-50*10^5)*0.075%,0)-SUM($M3478:O3478)),)</f>
        <v>0</v>
      </c>
      <c r="Q3478" s="11">
        <f>ROUND(IF($D3478&gt;50*10^5,I3478*0.075%,IF(SUM($D3478:I3478)&gt;50*10^5,(SUM($D3478:I3478)-50*10^5)*0.075%,0)-SUM($M3478:P3478)),)</f>
        <v>0</v>
      </c>
      <c r="R3478" s="11">
        <f>ROUND(IF($D3478&gt;50*10^5,J3478*0.075%,IF(SUM($D3478:J3478)&gt;50*10^5,(SUM($D3478:J3478)-50*10^5)*0.075%,0)-SUM($M3478:Q3478)),)</f>
        <v>0</v>
      </c>
      <c r="S3478" s="15">
        <f t="shared" si="174"/>
        <v>0</v>
      </c>
    </row>
    <row r="3479" spans="1:19" x14ac:dyDescent="0.25">
      <c r="A3479" s="4"/>
      <c r="B3479" s="3"/>
      <c r="C3479" s="4"/>
      <c r="D3479" s="3"/>
      <c r="E3479" s="3"/>
      <c r="F3479" s="3"/>
      <c r="G3479" s="3"/>
      <c r="H3479" s="3"/>
      <c r="I3479" s="3"/>
      <c r="J3479" s="3"/>
      <c r="K3479" s="3">
        <f t="shared" si="172"/>
        <v>0</v>
      </c>
      <c r="M3479" s="10">
        <f t="shared" si="173"/>
        <v>0</v>
      </c>
      <c r="N3479" s="11">
        <f>ROUND(IF($D3479&gt;50*10^5,F3479*0.075%,IF(SUM($D3479:F3479)&gt;50*10^5,(SUM($D3479:F3479)-50*10^5)*0.075%,0)-SUM($M3479:M3479)),)</f>
        <v>0</v>
      </c>
      <c r="O3479" s="11">
        <f>ROUND(IF($D3479&gt;50*10^5,G3479*0.075%,IF(SUM($D3479:G3479)&gt;50*10^5,(SUM($D3479:G3479)-50*10^5)*0.075%,0)-SUM($M3479:N3479)),)</f>
        <v>0</v>
      </c>
      <c r="P3479" s="11">
        <f>ROUND(IF($D3479&gt;50*10^5,H3479*0.075%,IF(SUM($D3479:H3479)&gt;50*10^5,(SUM($D3479:H3479)-50*10^5)*0.075%,0)-SUM($M3479:O3479)),)</f>
        <v>0</v>
      </c>
      <c r="Q3479" s="11">
        <f>ROUND(IF($D3479&gt;50*10^5,I3479*0.075%,IF(SUM($D3479:I3479)&gt;50*10^5,(SUM($D3479:I3479)-50*10^5)*0.075%,0)-SUM($M3479:P3479)),)</f>
        <v>0</v>
      </c>
      <c r="R3479" s="11">
        <f>ROUND(IF($D3479&gt;50*10^5,J3479*0.075%,IF(SUM($D3479:J3479)&gt;50*10^5,(SUM($D3479:J3479)-50*10^5)*0.075%,0)-SUM($M3479:Q3479)),)</f>
        <v>0</v>
      </c>
      <c r="S3479" s="15">
        <f t="shared" si="174"/>
        <v>0</v>
      </c>
    </row>
    <row r="3480" spans="1:19" x14ac:dyDescent="0.25">
      <c r="A3480" s="4"/>
      <c r="B3480" s="3"/>
      <c r="C3480" s="4"/>
      <c r="D3480" s="3"/>
      <c r="E3480" s="3"/>
      <c r="F3480" s="3"/>
      <c r="G3480" s="3"/>
      <c r="H3480" s="3"/>
      <c r="I3480" s="3"/>
      <c r="J3480" s="3"/>
      <c r="K3480" s="3">
        <f t="shared" si="172"/>
        <v>0</v>
      </c>
      <c r="M3480" s="10">
        <f t="shared" si="173"/>
        <v>0</v>
      </c>
      <c r="N3480" s="11">
        <f>ROUND(IF($D3480&gt;50*10^5,F3480*0.075%,IF(SUM($D3480:F3480)&gt;50*10^5,(SUM($D3480:F3480)-50*10^5)*0.075%,0)-SUM($M3480:M3480)),)</f>
        <v>0</v>
      </c>
      <c r="O3480" s="11">
        <f>ROUND(IF($D3480&gt;50*10^5,G3480*0.075%,IF(SUM($D3480:G3480)&gt;50*10^5,(SUM($D3480:G3480)-50*10^5)*0.075%,0)-SUM($M3480:N3480)),)</f>
        <v>0</v>
      </c>
      <c r="P3480" s="11">
        <f>ROUND(IF($D3480&gt;50*10^5,H3480*0.075%,IF(SUM($D3480:H3480)&gt;50*10^5,(SUM($D3480:H3480)-50*10^5)*0.075%,0)-SUM($M3480:O3480)),)</f>
        <v>0</v>
      </c>
      <c r="Q3480" s="11">
        <f>ROUND(IF($D3480&gt;50*10^5,I3480*0.075%,IF(SUM($D3480:I3480)&gt;50*10^5,(SUM($D3480:I3480)-50*10^5)*0.075%,0)-SUM($M3480:P3480)),)</f>
        <v>0</v>
      </c>
      <c r="R3480" s="11">
        <f>ROUND(IF($D3480&gt;50*10^5,J3480*0.075%,IF(SUM($D3480:J3480)&gt;50*10^5,(SUM($D3480:J3480)-50*10^5)*0.075%,0)-SUM($M3480:Q3480)),)</f>
        <v>0</v>
      </c>
      <c r="S3480" s="15">
        <f t="shared" si="174"/>
        <v>0</v>
      </c>
    </row>
    <row r="3481" spans="1:19" x14ac:dyDescent="0.25">
      <c r="A3481" s="4"/>
      <c r="B3481" s="3"/>
      <c r="C3481" s="4"/>
      <c r="D3481" s="3"/>
      <c r="E3481" s="3"/>
      <c r="F3481" s="3"/>
      <c r="G3481" s="3"/>
      <c r="H3481" s="3"/>
      <c r="I3481" s="3"/>
      <c r="J3481" s="3"/>
      <c r="K3481" s="3">
        <f t="shared" si="172"/>
        <v>0</v>
      </c>
      <c r="M3481" s="10">
        <f t="shared" si="173"/>
        <v>0</v>
      </c>
      <c r="N3481" s="11">
        <f>ROUND(IF($D3481&gt;50*10^5,F3481*0.075%,IF(SUM($D3481:F3481)&gt;50*10^5,(SUM($D3481:F3481)-50*10^5)*0.075%,0)-SUM($M3481:M3481)),)</f>
        <v>0</v>
      </c>
      <c r="O3481" s="11">
        <f>ROUND(IF($D3481&gt;50*10^5,G3481*0.075%,IF(SUM($D3481:G3481)&gt;50*10^5,(SUM($D3481:G3481)-50*10^5)*0.075%,0)-SUM($M3481:N3481)),)</f>
        <v>0</v>
      </c>
      <c r="P3481" s="11">
        <f>ROUND(IF($D3481&gt;50*10^5,H3481*0.075%,IF(SUM($D3481:H3481)&gt;50*10^5,(SUM($D3481:H3481)-50*10^5)*0.075%,0)-SUM($M3481:O3481)),)</f>
        <v>0</v>
      </c>
      <c r="Q3481" s="11">
        <f>ROUND(IF($D3481&gt;50*10^5,I3481*0.075%,IF(SUM($D3481:I3481)&gt;50*10^5,(SUM($D3481:I3481)-50*10^5)*0.075%,0)-SUM($M3481:P3481)),)</f>
        <v>0</v>
      </c>
      <c r="R3481" s="11">
        <f>ROUND(IF($D3481&gt;50*10^5,J3481*0.075%,IF(SUM($D3481:J3481)&gt;50*10^5,(SUM($D3481:J3481)-50*10^5)*0.075%,0)-SUM($M3481:Q3481)),)</f>
        <v>0</v>
      </c>
      <c r="S3481" s="15">
        <f t="shared" si="174"/>
        <v>0</v>
      </c>
    </row>
    <row r="3482" spans="1:19" x14ac:dyDescent="0.25">
      <c r="A3482" s="4"/>
      <c r="B3482" s="3"/>
      <c r="C3482" s="4"/>
      <c r="D3482" s="3"/>
      <c r="E3482" s="3"/>
      <c r="F3482" s="3"/>
      <c r="G3482" s="3"/>
      <c r="H3482" s="3"/>
      <c r="I3482" s="3"/>
      <c r="J3482" s="3"/>
      <c r="K3482" s="3">
        <f t="shared" si="172"/>
        <v>0</v>
      </c>
      <c r="M3482" s="10">
        <f t="shared" si="173"/>
        <v>0</v>
      </c>
      <c r="N3482" s="11">
        <f>ROUND(IF($D3482&gt;50*10^5,F3482*0.075%,IF(SUM($D3482:F3482)&gt;50*10^5,(SUM($D3482:F3482)-50*10^5)*0.075%,0)-SUM($M3482:M3482)),)</f>
        <v>0</v>
      </c>
      <c r="O3482" s="11">
        <f>ROUND(IF($D3482&gt;50*10^5,G3482*0.075%,IF(SUM($D3482:G3482)&gt;50*10^5,(SUM($D3482:G3482)-50*10^5)*0.075%,0)-SUM($M3482:N3482)),)</f>
        <v>0</v>
      </c>
      <c r="P3482" s="11">
        <f>ROUND(IF($D3482&gt;50*10^5,H3482*0.075%,IF(SUM($D3482:H3482)&gt;50*10^5,(SUM($D3482:H3482)-50*10^5)*0.075%,0)-SUM($M3482:O3482)),)</f>
        <v>0</v>
      </c>
      <c r="Q3482" s="11">
        <f>ROUND(IF($D3482&gt;50*10^5,I3482*0.075%,IF(SUM($D3482:I3482)&gt;50*10^5,(SUM($D3482:I3482)-50*10^5)*0.075%,0)-SUM($M3482:P3482)),)</f>
        <v>0</v>
      </c>
      <c r="R3482" s="11">
        <f>ROUND(IF($D3482&gt;50*10^5,J3482*0.075%,IF(SUM($D3482:J3482)&gt;50*10^5,(SUM($D3482:J3482)-50*10^5)*0.075%,0)-SUM($M3482:Q3482)),)</f>
        <v>0</v>
      </c>
      <c r="S3482" s="15">
        <f t="shared" si="174"/>
        <v>0</v>
      </c>
    </row>
    <row r="3483" spans="1:19" x14ac:dyDescent="0.25">
      <c r="A3483" s="4"/>
      <c r="B3483" s="3"/>
      <c r="C3483" s="4"/>
      <c r="D3483" s="3"/>
      <c r="E3483" s="3"/>
      <c r="F3483" s="3"/>
      <c r="G3483" s="3"/>
      <c r="H3483" s="3"/>
      <c r="I3483" s="3"/>
      <c r="J3483" s="3"/>
      <c r="K3483" s="3">
        <f t="shared" si="172"/>
        <v>0</v>
      </c>
      <c r="M3483" s="10">
        <f t="shared" si="173"/>
        <v>0</v>
      </c>
      <c r="N3483" s="11">
        <f>ROUND(IF($D3483&gt;50*10^5,F3483*0.075%,IF(SUM($D3483:F3483)&gt;50*10^5,(SUM($D3483:F3483)-50*10^5)*0.075%,0)-SUM($M3483:M3483)),)</f>
        <v>0</v>
      </c>
      <c r="O3483" s="11">
        <f>ROUND(IF($D3483&gt;50*10^5,G3483*0.075%,IF(SUM($D3483:G3483)&gt;50*10^5,(SUM($D3483:G3483)-50*10^5)*0.075%,0)-SUM($M3483:N3483)),)</f>
        <v>0</v>
      </c>
      <c r="P3483" s="11">
        <f>ROUND(IF($D3483&gt;50*10^5,H3483*0.075%,IF(SUM($D3483:H3483)&gt;50*10^5,(SUM($D3483:H3483)-50*10^5)*0.075%,0)-SUM($M3483:O3483)),)</f>
        <v>0</v>
      </c>
      <c r="Q3483" s="11">
        <f>ROUND(IF($D3483&gt;50*10^5,I3483*0.075%,IF(SUM($D3483:I3483)&gt;50*10^5,(SUM($D3483:I3483)-50*10^5)*0.075%,0)-SUM($M3483:P3483)),)</f>
        <v>0</v>
      </c>
      <c r="R3483" s="11">
        <f>ROUND(IF($D3483&gt;50*10^5,J3483*0.075%,IF(SUM($D3483:J3483)&gt;50*10^5,(SUM($D3483:J3483)-50*10^5)*0.075%,0)-SUM($M3483:Q3483)),)</f>
        <v>0</v>
      </c>
      <c r="S3483" s="15">
        <f t="shared" si="174"/>
        <v>0</v>
      </c>
    </row>
    <row r="3484" spans="1:19" x14ac:dyDescent="0.25">
      <c r="A3484" s="4"/>
      <c r="B3484" s="3"/>
      <c r="C3484" s="4"/>
      <c r="D3484" s="3"/>
      <c r="E3484" s="3"/>
      <c r="F3484" s="3"/>
      <c r="G3484" s="3"/>
      <c r="H3484" s="3"/>
      <c r="I3484" s="3"/>
      <c r="J3484" s="3"/>
      <c r="K3484" s="3">
        <f t="shared" si="172"/>
        <v>0</v>
      </c>
      <c r="M3484" s="10">
        <f t="shared" si="173"/>
        <v>0</v>
      </c>
      <c r="N3484" s="11">
        <f>ROUND(IF($D3484&gt;50*10^5,F3484*0.075%,IF(SUM($D3484:F3484)&gt;50*10^5,(SUM($D3484:F3484)-50*10^5)*0.075%,0)-SUM($M3484:M3484)),)</f>
        <v>0</v>
      </c>
      <c r="O3484" s="11">
        <f>ROUND(IF($D3484&gt;50*10^5,G3484*0.075%,IF(SUM($D3484:G3484)&gt;50*10^5,(SUM($D3484:G3484)-50*10^5)*0.075%,0)-SUM($M3484:N3484)),)</f>
        <v>0</v>
      </c>
      <c r="P3484" s="11">
        <f>ROUND(IF($D3484&gt;50*10^5,H3484*0.075%,IF(SUM($D3484:H3484)&gt;50*10^5,(SUM($D3484:H3484)-50*10^5)*0.075%,0)-SUM($M3484:O3484)),)</f>
        <v>0</v>
      </c>
      <c r="Q3484" s="11">
        <f>ROUND(IF($D3484&gt;50*10^5,I3484*0.075%,IF(SUM($D3484:I3484)&gt;50*10^5,(SUM($D3484:I3484)-50*10^5)*0.075%,0)-SUM($M3484:P3484)),)</f>
        <v>0</v>
      </c>
      <c r="R3484" s="11">
        <f>ROUND(IF($D3484&gt;50*10^5,J3484*0.075%,IF(SUM($D3484:J3484)&gt;50*10^5,(SUM($D3484:J3484)-50*10^5)*0.075%,0)-SUM($M3484:Q3484)),)</f>
        <v>0</v>
      </c>
      <c r="S3484" s="15">
        <f t="shared" si="174"/>
        <v>0</v>
      </c>
    </row>
    <row r="3485" spans="1:19" x14ac:dyDescent="0.25">
      <c r="A3485" s="4"/>
      <c r="B3485" s="3"/>
      <c r="C3485" s="4"/>
      <c r="D3485" s="3"/>
      <c r="E3485" s="3"/>
      <c r="F3485" s="3"/>
      <c r="G3485" s="3"/>
      <c r="H3485" s="3"/>
      <c r="I3485" s="3"/>
      <c r="J3485" s="3"/>
      <c r="K3485" s="3">
        <f t="shared" si="172"/>
        <v>0</v>
      </c>
      <c r="M3485" s="10">
        <f t="shared" si="173"/>
        <v>0</v>
      </c>
      <c r="N3485" s="11">
        <f>ROUND(IF($D3485&gt;50*10^5,F3485*0.075%,IF(SUM($D3485:F3485)&gt;50*10^5,(SUM($D3485:F3485)-50*10^5)*0.075%,0)-SUM($M3485:M3485)),)</f>
        <v>0</v>
      </c>
      <c r="O3485" s="11">
        <f>ROUND(IF($D3485&gt;50*10^5,G3485*0.075%,IF(SUM($D3485:G3485)&gt;50*10^5,(SUM($D3485:G3485)-50*10^5)*0.075%,0)-SUM($M3485:N3485)),)</f>
        <v>0</v>
      </c>
      <c r="P3485" s="11">
        <f>ROUND(IF($D3485&gt;50*10^5,H3485*0.075%,IF(SUM($D3485:H3485)&gt;50*10^5,(SUM($D3485:H3485)-50*10^5)*0.075%,0)-SUM($M3485:O3485)),)</f>
        <v>0</v>
      </c>
      <c r="Q3485" s="11">
        <f>ROUND(IF($D3485&gt;50*10^5,I3485*0.075%,IF(SUM($D3485:I3485)&gt;50*10^5,(SUM($D3485:I3485)-50*10^5)*0.075%,0)-SUM($M3485:P3485)),)</f>
        <v>0</v>
      </c>
      <c r="R3485" s="11">
        <f>ROUND(IF($D3485&gt;50*10^5,J3485*0.075%,IF(SUM($D3485:J3485)&gt;50*10^5,(SUM($D3485:J3485)-50*10^5)*0.075%,0)-SUM($M3485:Q3485)),)</f>
        <v>0</v>
      </c>
      <c r="S3485" s="15">
        <f t="shared" si="174"/>
        <v>0</v>
      </c>
    </row>
    <row r="3486" spans="1:19" x14ac:dyDescent="0.25">
      <c r="A3486" s="4"/>
      <c r="B3486" s="3"/>
      <c r="C3486" s="4"/>
      <c r="D3486" s="3"/>
      <c r="E3486" s="3"/>
      <c r="F3486" s="3"/>
      <c r="G3486" s="3"/>
      <c r="H3486" s="3"/>
      <c r="I3486" s="3"/>
      <c r="J3486" s="3"/>
      <c r="K3486" s="3">
        <f t="shared" si="172"/>
        <v>0</v>
      </c>
      <c r="M3486" s="10">
        <f t="shared" si="173"/>
        <v>0</v>
      </c>
      <c r="N3486" s="11">
        <f>ROUND(IF($D3486&gt;50*10^5,F3486*0.075%,IF(SUM($D3486:F3486)&gt;50*10^5,(SUM($D3486:F3486)-50*10^5)*0.075%,0)-SUM($M3486:M3486)),)</f>
        <v>0</v>
      </c>
      <c r="O3486" s="11">
        <f>ROUND(IF($D3486&gt;50*10^5,G3486*0.075%,IF(SUM($D3486:G3486)&gt;50*10^5,(SUM($D3486:G3486)-50*10^5)*0.075%,0)-SUM($M3486:N3486)),)</f>
        <v>0</v>
      </c>
      <c r="P3486" s="11">
        <f>ROUND(IF($D3486&gt;50*10^5,H3486*0.075%,IF(SUM($D3486:H3486)&gt;50*10^5,(SUM($D3486:H3486)-50*10^5)*0.075%,0)-SUM($M3486:O3486)),)</f>
        <v>0</v>
      </c>
      <c r="Q3486" s="11">
        <f>ROUND(IF($D3486&gt;50*10^5,I3486*0.075%,IF(SUM($D3486:I3486)&gt;50*10^5,(SUM($D3486:I3486)-50*10^5)*0.075%,0)-SUM($M3486:P3486)),)</f>
        <v>0</v>
      </c>
      <c r="R3486" s="11">
        <f>ROUND(IF($D3486&gt;50*10^5,J3486*0.075%,IF(SUM($D3486:J3486)&gt;50*10^5,(SUM($D3486:J3486)-50*10^5)*0.075%,0)-SUM($M3486:Q3486)),)</f>
        <v>0</v>
      </c>
      <c r="S3486" s="15">
        <f t="shared" si="174"/>
        <v>0</v>
      </c>
    </row>
    <row r="3487" spans="1:19" x14ac:dyDescent="0.25">
      <c r="A3487" s="4"/>
      <c r="B3487" s="3"/>
      <c r="C3487" s="4"/>
      <c r="D3487" s="3"/>
      <c r="E3487" s="3"/>
      <c r="F3487" s="3"/>
      <c r="G3487" s="3"/>
      <c r="H3487" s="3"/>
      <c r="I3487" s="3"/>
      <c r="J3487" s="3"/>
      <c r="K3487" s="3">
        <f t="shared" si="172"/>
        <v>0</v>
      </c>
      <c r="M3487" s="10">
        <f t="shared" si="173"/>
        <v>0</v>
      </c>
      <c r="N3487" s="11">
        <f>ROUND(IF($D3487&gt;50*10^5,F3487*0.075%,IF(SUM($D3487:F3487)&gt;50*10^5,(SUM($D3487:F3487)-50*10^5)*0.075%,0)-SUM($M3487:M3487)),)</f>
        <v>0</v>
      </c>
      <c r="O3487" s="11">
        <f>ROUND(IF($D3487&gt;50*10^5,G3487*0.075%,IF(SUM($D3487:G3487)&gt;50*10^5,(SUM($D3487:G3487)-50*10^5)*0.075%,0)-SUM($M3487:N3487)),)</f>
        <v>0</v>
      </c>
      <c r="P3487" s="11">
        <f>ROUND(IF($D3487&gt;50*10^5,H3487*0.075%,IF(SUM($D3487:H3487)&gt;50*10^5,(SUM($D3487:H3487)-50*10^5)*0.075%,0)-SUM($M3487:O3487)),)</f>
        <v>0</v>
      </c>
      <c r="Q3487" s="11">
        <f>ROUND(IF($D3487&gt;50*10^5,I3487*0.075%,IF(SUM($D3487:I3487)&gt;50*10^5,(SUM($D3487:I3487)-50*10^5)*0.075%,0)-SUM($M3487:P3487)),)</f>
        <v>0</v>
      </c>
      <c r="R3487" s="11">
        <f>ROUND(IF($D3487&gt;50*10^5,J3487*0.075%,IF(SUM($D3487:J3487)&gt;50*10^5,(SUM($D3487:J3487)-50*10^5)*0.075%,0)-SUM($M3487:Q3487)),)</f>
        <v>0</v>
      </c>
      <c r="S3487" s="15">
        <f t="shared" si="174"/>
        <v>0</v>
      </c>
    </row>
    <row r="3488" spans="1:19" x14ac:dyDescent="0.25">
      <c r="A3488" s="4"/>
      <c r="B3488" s="3"/>
      <c r="C3488" s="4"/>
      <c r="D3488" s="3"/>
      <c r="E3488" s="3"/>
      <c r="F3488" s="3"/>
      <c r="G3488" s="3"/>
      <c r="H3488" s="3"/>
      <c r="I3488" s="3"/>
      <c r="J3488" s="3"/>
      <c r="K3488" s="3">
        <f t="shared" si="172"/>
        <v>0</v>
      </c>
      <c r="M3488" s="10">
        <f t="shared" si="173"/>
        <v>0</v>
      </c>
      <c r="N3488" s="11">
        <f>ROUND(IF($D3488&gt;50*10^5,F3488*0.075%,IF(SUM($D3488:F3488)&gt;50*10^5,(SUM($D3488:F3488)-50*10^5)*0.075%,0)-SUM($M3488:M3488)),)</f>
        <v>0</v>
      </c>
      <c r="O3488" s="11">
        <f>ROUND(IF($D3488&gt;50*10^5,G3488*0.075%,IF(SUM($D3488:G3488)&gt;50*10^5,(SUM($D3488:G3488)-50*10^5)*0.075%,0)-SUM($M3488:N3488)),)</f>
        <v>0</v>
      </c>
      <c r="P3488" s="11">
        <f>ROUND(IF($D3488&gt;50*10^5,H3488*0.075%,IF(SUM($D3488:H3488)&gt;50*10^5,(SUM($D3488:H3488)-50*10^5)*0.075%,0)-SUM($M3488:O3488)),)</f>
        <v>0</v>
      </c>
      <c r="Q3488" s="11">
        <f>ROUND(IF($D3488&gt;50*10^5,I3488*0.075%,IF(SUM($D3488:I3488)&gt;50*10^5,(SUM($D3488:I3488)-50*10^5)*0.075%,0)-SUM($M3488:P3488)),)</f>
        <v>0</v>
      </c>
      <c r="R3488" s="11">
        <f>ROUND(IF($D3488&gt;50*10^5,J3488*0.075%,IF(SUM($D3488:J3488)&gt;50*10^5,(SUM($D3488:J3488)-50*10^5)*0.075%,0)-SUM($M3488:Q3488)),)</f>
        <v>0</v>
      </c>
      <c r="S3488" s="15">
        <f t="shared" si="174"/>
        <v>0</v>
      </c>
    </row>
    <row r="3489" spans="1:19" x14ac:dyDescent="0.25">
      <c r="A3489" s="4"/>
      <c r="B3489" s="3"/>
      <c r="C3489" s="4"/>
      <c r="D3489" s="3"/>
      <c r="E3489" s="3"/>
      <c r="F3489" s="3"/>
      <c r="G3489" s="3"/>
      <c r="H3489" s="3"/>
      <c r="I3489" s="3"/>
      <c r="J3489" s="3"/>
      <c r="K3489" s="3">
        <f t="shared" si="172"/>
        <v>0</v>
      </c>
      <c r="M3489" s="10">
        <f t="shared" si="173"/>
        <v>0</v>
      </c>
      <c r="N3489" s="11">
        <f>ROUND(IF($D3489&gt;50*10^5,F3489*0.075%,IF(SUM($D3489:F3489)&gt;50*10^5,(SUM($D3489:F3489)-50*10^5)*0.075%,0)-SUM($M3489:M3489)),)</f>
        <v>0</v>
      </c>
      <c r="O3489" s="11">
        <f>ROUND(IF($D3489&gt;50*10^5,G3489*0.075%,IF(SUM($D3489:G3489)&gt;50*10^5,(SUM($D3489:G3489)-50*10^5)*0.075%,0)-SUM($M3489:N3489)),)</f>
        <v>0</v>
      </c>
      <c r="P3489" s="11">
        <f>ROUND(IF($D3489&gt;50*10^5,H3489*0.075%,IF(SUM($D3489:H3489)&gt;50*10^5,(SUM($D3489:H3489)-50*10^5)*0.075%,0)-SUM($M3489:O3489)),)</f>
        <v>0</v>
      </c>
      <c r="Q3489" s="11">
        <f>ROUND(IF($D3489&gt;50*10^5,I3489*0.075%,IF(SUM($D3489:I3489)&gt;50*10^5,(SUM($D3489:I3489)-50*10^5)*0.075%,0)-SUM($M3489:P3489)),)</f>
        <v>0</v>
      </c>
      <c r="R3489" s="11">
        <f>ROUND(IF($D3489&gt;50*10^5,J3489*0.075%,IF(SUM($D3489:J3489)&gt;50*10^5,(SUM($D3489:J3489)-50*10^5)*0.075%,0)-SUM($M3489:Q3489)),)</f>
        <v>0</v>
      </c>
      <c r="S3489" s="15">
        <f t="shared" si="174"/>
        <v>0</v>
      </c>
    </row>
    <row r="3490" spans="1:19" x14ac:dyDescent="0.25">
      <c r="A3490" s="4"/>
      <c r="B3490" s="3"/>
      <c r="C3490" s="4"/>
      <c r="D3490" s="3"/>
      <c r="E3490" s="3"/>
      <c r="F3490" s="3"/>
      <c r="G3490" s="3"/>
      <c r="H3490" s="3"/>
      <c r="I3490" s="3"/>
      <c r="J3490" s="3"/>
      <c r="K3490" s="3">
        <f t="shared" si="172"/>
        <v>0</v>
      </c>
      <c r="M3490" s="10">
        <f t="shared" si="173"/>
        <v>0</v>
      </c>
      <c r="N3490" s="11">
        <f>ROUND(IF($D3490&gt;50*10^5,F3490*0.075%,IF(SUM($D3490:F3490)&gt;50*10^5,(SUM($D3490:F3490)-50*10^5)*0.075%,0)-SUM($M3490:M3490)),)</f>
        <v>0</v>
      </c>
      <c r="O3490" s="11">
        <f>ROUND(IF($D3490&gt;50*10^5,G3490*0.075%,IF(SUM($D3490:G3490)&gt;50*10^5,(SUM($D3490:G3490)-50*10^5)*0.075%,0)-SUM($M3490:N3490)),)</f>
        <v>0</v>
      </c>
      <c r="P3490" s="11">
        <f>ROUND(IF($D3490&gt;50*10^5,H3490*0.075%,IF(SUM($D3490:H3490)&gt;50*10^5,(SUM($D3490:H3490)-50*10^5)*0.075%,0)-SUM($M3490:O3490)),)</f>
        <v>0</v>
      </c>
      <c r="Q3490" s="11">
        <f>ROUND(IF($D3490&gt;50*10^5,I3490*0.075%,IF(SUM($D3490:I3490)&gt;50*10^5,(SUM($D3490:I3490)-50*10^5)*0.075%,0)-SUM($M3490:P3490)),)</f>
        <v>0</v>
      </c>
      <c r="R3490" s="11">
        <f>ROUND(IF($D3490&gt;50*10^5,J3490*0.075%,IF(SUM($D3490:J3490)&gt;50*10^5,(SUM($D3490:J3490)-50*10^5)*0.075%,0)-SUM($M3490:Q3490)),)</f>
        <v>0</v>
      </c>
      <c r="S3490" s="15">
        <f t="shared" si="174"/>
        <v>0</v>
      </c>
    </row>
    <row r="3491" spans="1:19" x14ac:dyDescent="0.25">
      <c r="A3491" s="4"/>
      <c r="B3491" s="3"/>
      <c r="C3491" s="4"/>
      <c r="D3491" s="3"/>
      <c r="E3491" s="3"/>
      <c r="F3491" s="3"/>
      <c r="G3491" s="3"/>
      <c r="H3491" s="3"/>
      <c r="I3491" s="3"/>
      <c r="J3491" s="3"/>
      <c r="K3491" s="3">
        <f t="shared" si="172"/>
        <v>0</v>
      </c>
      <c r="M3491" s="10">
        <f t="shared" si="173"/>
        <v>0</v>
      </c>
      <c r="N3491" s="11">
        <f>ROUND(IF($D3491&gt;50*10^5,F3491*0.075%,IF(SUM($D3491:F3491)&gt;50*10^5,(SUM($D3491:F3491)-50*10^5)*0.075%,0)-SUM($M3491:M3491)),)</f>
        <v>0</v>
      </c>
      <c r="O3491" s="11">
        <f>ROUND(IF($D3491&gt;50*10^5,G3491*0.075%,IF(SUM($D3491:G3491)&gt;50*10^5,(SUM($D3491:G3491)-50*10^5)*0.075%,0)-SUM($M3491:N3491)),)</f>
        <v>0</v>
      </c>
      <c r="P3491" s="11">
        <f>ROUND(IF($D3491&gt;50*10^5,H3491*0.075%,IF(SUM($D3491:H3491)&gt;50*10^5,(SUM($D3491:H3491)-50*10^5)*0.075%,0)-SUM($M3491:O3491)),)</f>
        <v>0</v>
      </c>
      <c r="Q3491" s="11">
        <f>ROUND(IF($D3491&gt;50*10^5,I3491*0.075%,IF(SUM($D3491:I3491)&gt;50*10^5,(SUM($D3491:I3491)-50*10^5)*0.075%,0)-SUM($M3491:P3491)),)</f>
        <v>0</v>
      </c>
      <c r="R3491" s="11">
        <f>ROUND(IF($D3491&gt;50*10^5,J3491*0.075%,IF(SUM($D3491:J3491)&gt;50*10^5,(SUM($D3491:J3491)-50*10^5)*0.075%,0)-SUM($M3491:Q3491)),)</f>
        <v>0</v>
      </c>
      <c r="S3491" s="15">
        <f t="shared" si="174"/>
        <v>0</v>
      </c>
    </row>
    <row r="3492" spans="1:19" x14ac:dyDescent="0.25">
      <c r="A3492" s="4"/>
      <c r="B3492" s="3"/>
      <c r="C3492" s="4"/>
      <c r="D3492" s="3"/>
      <c r="E3492" s="3"/>
      <c r="F3492" s="3"/>
      <c r="G3492" s="3"/>
      <c r="H3492" s="3"/>
      <c r="I3492" s="3"/>
      <c r="J3492" s="3"/>
      <c r="K3492" s="3">
        <f t="shared" si="172"/>
        <v>0</v>
      </c>
      <c r="M3492" s="10">
        <f t="shared" si="173"/>
        <v>0</v>
      </c>
      <c r="N3492" s="11">
        <f>ROUND(IF($D3492&gt;50*10^5,F3492*0.075%,IF(SUM($D3492:F3492)&gt;50*10^5,(SUM($D3492:F3492)-50*10^5)*0.075%,0)-SUM($M3492:M3492)),)</f>
        <v>0</v>
      </c>
      <c r="O3492" s="11">
        <f>ROUND(IF($D3492&gt;50*10^5,G3492*0.075%,IF(SUM($D3492:G3492)&gt;50*10^5,(SUM($D3492:G3492)-50*10^5)*0.075%,0)-SUM($M3492:N3492)),)</f>
        <v>0</v>
      </c>
      <c r="P3492" s="11">
        <f>ROUND(IF($D3492&gt;50*10^5,H3492*0.075%,IF(SUM($D3492:H3492)&gt;50*10^5,(SUM($D3492:H3492)-50*10^5)*0.075%,0)-SUM($M3492:O3492)),)</f>
        <v>0</v>
      </c>
      <c r="Q3492" s="11">
        <f>ROUND(IF($D3492&gt;50*10^5,I3492*0.075%,IF(SUM($D3492:I3492)&gt;50*10^5,(SUM($D3492:I3492)-50*10^5)*0.075%,0)-SUM($M3492:P3492)),)</f>
        <v>0</v>
      </c>
      <c r="R3492" s="11">
        <f>ROUND(IF($D3492&gt;50*10^5,J3492*0.075%,IF(SUM($D3492:J3492)&gt;50*10^5,(SUM($D3492:J3492)-50*10^5)*0.075%,0)-SUM($M3492:Q3492)),)</f>
        <v>0</v>
      </c>
      <c r="S3492" s="15">
        <f t="shared" si="174"/>
        <v>0</v>
      </c>
    </row>
    <row r="3493" spans="1:19" x14ac:dyDescent="0.25">
      <c r="A3493" s="4"/>
      <c r="B3493" s="3"/>
      <c r="C3493" s="4"/>
      <c r="D3493" s="3"/>
      <c r="E3493" s="3"/>
      <c r="F3493" s="3"/>
      <c r="G3493" s="3"/>
      <c r="H3493" s="3"/>
      <c r="I3493" s="3"/>
      <c r="J3493" s="3"/>
      <c r="K3493" s="3">
        <f t="shared" si="172"/>
        <v>0</v>
      </c>
      <c r="M3493" s="10">
        <f t="shared" si="173"/>
        <v>0</v>
      </c>
      <c r="N3493" s="11">
        <f>ROUND(IF($D3493&gt;50*10^5,F3493*0.075%,IF(SUM($D3493:F3493)&gt;50*10^5,(SUM($D3493:F3493)-50*10^5)*0.075%,0)-SUM($M3493:M3493)),)</f>
        <v>0</v>
      </c>
      <c r="O3493" s="11">
        <f>ROUND(IF($D3493&gt;50*10^5,G3493*0.075%,IF(SUM($D3493:G3493)&gt;50*10^5,(SUM($D3493:G3493)-50*10^5)*0.075%,0)-SUM($M3493:N3493)),)</f>
        <v>0</v>
      </c>
      <c r="P3493" s="11">
        <f>ROUND(IF($D3493&gt;50*10^5,H3493*0.075%,IF(SUM($D3493:H3493)&gt;50*10^5,(SUM($D3493:H3493)-50*10^5)*0.075%,0)-SUM($M3493:O3493)),)</f>
        <v>0</v>
      </c>
      <c r="Q3493" s="11">
        <f>ROUND(IF($D3493&gt;50*10^5,I3493*0.075%,IF(SUM($D3493:I3493)&gt;50*10^5,(SUM($D3493:I3493)-50*10^5)*0.075%,0)-SUM($M3493:P3493)),)</f>
        <v>0</v>
      </c>
      <c r="R3493" s="11">
        <f>ROUND(IF($D3493&gt;50*10^5,J3493*0.075%,IF(SUM($D3493:J3493)&gt;50*10^5,(SUM($D3493:J3493)-50*10^5)*0.075%,0)-SUM($M3493:Q3493)),)</f>
        <v>0</v>
      </c>
      <c r="S3493" s="15">
        <f t="shared" si="174"/>
        <v>0</v>
      </c>
    </row>
    <row r="3494" spans="1:19" x14ac:dyDescent="0.25">
      <c r="A3494" s="4"/>
      <c r="B3494" s="3"/>
      <c r="C3494" s="4"/>
      <c r="D3494" s="3"/>
      <c r="E3494" s="3"/>
      <c r="F3494" s="3"/>
      <c r="G3494" s="3"/>
      <c r="H3494" s="3"/>
      <c r="I3494" s="3"/>
      <c r="J3494" s="3"/>
      <c r="K3494" s="3">
        <f t="shared" si="172"/>
        <v>0</v>
      </c>
      <c r="M3494" s="10">
        <f t="shared" si="173"/>
        <v>0</v>
      </c>
      <c r="N3494" s="11">
        <f>ROUND(IF($D3494&gt;50*10^5,F3494*0.075%,IF(SUM($D3494:F3494)&gt;50*10^5,(SUM($D3494:F3494)-50*10^5)*0.075%,0)-SUM($M3494:M3494)),)</f>
        <v>0</v>
      </c>
      <c r="O3494" s="11">
        <f>ROUND(IF($D3494&gt;50*10^5,G3494*0.075%,IF(SUM($D3494:G3494)&gt;50*10^5,(SUM($D3494:G3494)-50*10^5)*0.075%,0)-SUM($M3494:N3494)),)</f>
        <v>0</v>
      </c>
      <c r="P3494" s="11">
        <f>ROUND(IF($D3494&gt;50*10^5,H3494*0.075%,IF(SUM($D3494:H3494)&gt;50*10^5,(SUM($D3494:H3494)-50*10^5)*0.075%,0)-SUM($M3494:O3494)),)</f>
        <v>0</v>
      </c>
      <c r="Q3494" s="11">
        <f>ROUND(IF($D3494&gt;50*10^5,I3494*0.075%,IF(SUM($D3494:I3494)&gt;50*10^5,(SUM($D3494:I3494)-50*10^5)*0.075%,0)-SUM($M3494:P3494)),)</f>
        <v>0</v>
      </c>
      <c r="R3494" s="11">
        <f>ROUND(IF($D3494&gt;50*10^5,J3494*0.075%,IF(SUM($D3494:J3494)&gt;50*10^5,(SUM($D3494:J3494)-50*10^5)*0.075%,0)-SUM($M3494:Q3494)),)</f>
        <v>0</v>
      </c>
      <c r="S3494" s="15">
        <f t="shared" si="174"/>
        <v>0</v>
      </c>
    </row>
    <row r="3495" spans="1:19" x14ac:dyDescent="0.25">
      <c r="A3495" s="4"/>
      <c r="B3495" s="3"/>
      <c r="C3495" s="4"/>
      <c r="D3495" s="3"/>
      <c r="E3495" s="3"/>
      <c r="F3495" s="3"/>
      <c r="G3495" s="3"/>
      <c r="H3495" s="3"/>
      <c r="I3495" s="3"/>
      <c r="J3495" s="3"/>
      <c r="K3495" s="3">
        <f t="shared" si="172"/>
        <v>0</v>
      </c>
      <c r="M3495" s="10">
        <f t="shared" si="173"/>
        <v>0</v>
      </c>
      <c r="N3495" s="11">
        <f>ROUND(IF($D3495&gt;50*10^5,F3495*0.075%,IF(SUM($D3495:F3495)&gt;50*10^5,(SUM($D3495:F3495)-50*10^5)*0.075%,0)-SUM($M3495:M3495)),)</f>
        <v>0</v>
      </c>
      <c r="O3495" s="11">
        <f>ROUND(IF($D3495&gt;50*10^5,G3495*0.075%,IF(SUM($D3495:G3495)&gt;50*10^5,(SUM($D3495:G3495)-50*10^5)*0.075%,0)-SUM($M3495:N3495)),)</f>
        <v>0</v>
      </c>
      <c r="P3495" s="11">
        <f>ROUND(IF($D3495&gt;50*10^5,H3495*0.075%,IF(SUM($D3495:H3495)&gt;50*10^5,(SUM($D3495:H3495)-50*10^5)*0.075%,0)-SUM($M3495:O3495)),)</f>
        <v>0</v>
      </c>
      <c r="Q3495" s="11">
        <f>ROUND(IF($D3495&gt;50*10^5,I3495*0.075%,IF(SUM($D3495:I3495)&gt;50*10^5,(SUM($D3495:I3495)-50*10^5)*0.075%,0)-SUM($M3495:P3495)),)</f>
        <v>0</v>
      </c>
      <c r="R3495" s="11">
        <f>ROUND(IF($D3495&gt;50*10^5,J3495*0.075%,IF(SUM($D3495:J3495)&gt;50*10^5,(SUM($D3495:J3495)-50*10^5)*0.075%,0)-SUM($M3495:Q3495)),)</f>
        <v>0</v>
      </c>
      <c r="S3495" s="15">
        <f t="shared" si="174"/>
        <v>0</v>
      </c>
    </row>
    <row r="3496" spans="1:19" x14ac:dyDescent="0.25">
      <c r="A3496" s="4"/>
      <c r="B3496" s="3"/>
      <c r="C3496" s="4"/>
      <c r="D3496" s="3"/>
      <c r="E3496" s="3"/>
      <c r="F3496" s="3"/>
      <c r="G3496" s="3"/>
      <c r="H3496" s="3"/>
      <c r="I3496" s="3"/>
      <c r="J3496" s="3"/>
      <c r="K3496" s="3">
        <f t="shared" si="172"/>
        <v>0</v>
      </c>
      <c r="M3496" s="10">
        <f t="shared" si="173"/>
        <v>0</v>
      </c>
      <c r="N3496" s="11">
        <f>ROUND(IF($D3496&gt;50*10^5,F3496*0.075%,IF(SUM($D3496:F3496)&gt;50*10^5,(SUM($D3496:F3496)-50*10^5)*0.075%,0)-SUM($M3496:M3496)),)</f>
        <v>0</v>
      </c>
      <c r="O3496" s="11">
        <f>ROUND(IF($D3496&gt;50*10^5,G3496*0.075%,IF(SUM($D3496:G3496)&gt;50*10^5,(SUM($D3496:G3496)-50*10^5)*0.075%,0)-SUM($M3496:N3496)),)</f>
        <v>0</v>
      </c>
      <c r="P3496" s="11">
        <f>ROUND(IF($D3496&gt;50*10^5,H3496*0.075%,IF(SUM($D3496:H3496)&gt;50*10^5,(SUM($D3496:H3496)-50*10^5)*0.075%,0)-SUM($M3496:O3496)),)</f>
        <v>0</v>
      </c>
      <c r="Q3496" s="11">
        <f>ROUND(IF($D3496&gt;50*10^5,I3496*0.075%,IF(SUM($D3496:I3496)&gt;50*10^5,(SUM($D3496:I3496)-50*10^5)*0.075%,0)-SUM($M3496:P3496)),)</f>
        <v>0</v>
      </c>
      <c r="R3496" s="11">
        <f>ROUND(IF($D3496&gt;50*10^5,J3496*0.075%,IF(SUM($D3496:J3496)&gt;50*10^5,(SUM($D3496:J3496)-50*10^5)*0.075%,0)-SUM($M3496:Q3496)),)</f>
        <v>0</v>
      </c>
      <c r="S3496" s="15">
        <f t="shared" si="174"/>
        <v>0</v>
      </c>
    </row>
    <row r="3497" spans="1:19" x14ac:dyDescent="0.25">
      <c r="A3497" s="4"/>
      <c r="B3497" s="3"/>
      <c r="C3497" s="4"/>
      <c r="D3497" s="3"/>
      <c r="E3497" s="3"/>
      <c r="F3497" s="3"/>
      <c r="G3497" s="3"/>
      <c r="H3497" s="3"/>
      <c r="I3497" s="3"/>
      <c r="J3497" s="3"/>
      <c r="K3497" s="3">
        <f t="shared" si="172"/>
        <v>0</v>
      </c>
      <c r="M3497" s="10">
        <f t="shared" si="173"/>
        <v>0</v>
      </c>
      <c r="N3497" s="11">
        <f>ROUND(IF($D3497&gt;50*10^5,F3497*0.075%,IF(SUM($D3497:F3497)&gt;50*10^5,(SUM($D3497:F3497)-50*10^5)*0.075%,0)-SUM($M3497:M3497)),)</f>
        <v>0</v>
      </c>
      <c r="O3497" s="11">
        <f>ROUND(IF($D3497&gt;50*10^5,G3497*0.075%,IF(SUM($D3497:G3497)&gt;50*10^5,(SUM($D3497:G3497)-50*10^5)*0.075%,0)-SUM($M3497:N3497)),)</f>
        <v>0</v>
      </c>
      <c r="P3497" s="11">
        <f>ROUND(IF($D3497&gt;50*10^5,H3497*0.075%,IF(SUM($D3497:H3497)&gt;50*10^5,(SUM($D3497:H3497)-50*10^5)*0.075%,0)-SUM($M3497:O3497)),)</f>
        <v>0</v>
      </c>
      <c r="Q3497" s="11">
        <f>ROUND(IF($D3497&gt;50*10^5,I3497*0.075%,IF(SUM($D3497:I3497)&gt;50*10^5,(SUM($D3497:I3497)-50*10^5)*0.075%,0)-SUM($M3497:P3497)),)</f>
        <v>0</v>
      </c>
      <c r="R3497" s="11">
        <f>ROUND(IF($D3497&gt;50*10^5,J3497*0.075%,IF(SUM($D3497:J3497)&gt;50*10^5,(SUM($D3497:J3497)-50*10^5)*0.075%,0)-SUM($M3497:Q3497)),)</f>
        <v>0</v>
      </c>
      <c r="S3497" s="15">
        <f t="shared" si="174"/>
        <v>0</v>
      </c>
    </row>
    <row r="3498" spans="1:19" x14ac:dyDescent="0.25">
      <c r="A3498" s="4"/>
      <c r="B3498" s="3"/>
      <c r="C3498" s="4"/>
      <c r="D3498" s="3"/>
      <c r="E3498" s="3"/>
      <c r="F3498" s="3"/>
      <c r="G3498" s="3"/>
      <c r="H3498" s="3"/>
      <c r="I3498" s="3"/>
      <c r="J3498" s="3"/>
      <c r="K3498" s="3">
        <f t="shared" si="172"/>
        <v>0</v>
      </c>
      <c r="M3498" s="10">
        <f t="shared" si="173"/>
        <v>0</v>
      </c>
      <c r="N3498" s="11">
        <f>ROUND(IF($D3498&gt;50*10^5,F3498*0.075%,IF(SUM($D3498:F3498)&gt;50*10^5,(SUM($D3498:F3498)-50*10^5)*0.075%,0)-SUM($M3498:M3498)),)</f>
        <v>0</v>
      </c>
      <c r="O3498" s="11">
        <f>ROUND(IF($D3498&gt;50*10^5,G3498*0.075%,IF(SUM($D3498:G3498)&gt;50*10^5,(SUM($D3498:G3498)-50*10^5)*0.075%,0)-SUM($M3498:N3498)),)</f>
        <v>0</v>
      </c>
      <c r="P3498" s="11">
        <f>ROUND(IF($D3498&gt;50*10^5,H3498*0.075%,IF(SUM($D3498:H3498)&gt;50*10^5,(SUM($D3498:H3498)-50*10^5)*0.075%,0)-SUM($M3498:O3498)),)</f>
        <v>0</v>
      </c>
      <c r="Q3498" s="11">
        <f>ROUND(IF($D3498&gt;50*10^5,I3498*0.075%,IF(SUM($D3498:I3498)&gt;50*10^5,(SUM($D3498:I3498)-50*10^5)*0.075%,0)-SUM($M3498:P3498)),)</f>
        <v>0</v>
      </c>
      <c r="R3498" s="11">
        <f>ROUND(IF($D3498&gt;50*10^5,J3498*0.075%,IF(SUM($D3498:J3498)&gt;50*10^5,(SUM($D3498:J3498)-50*10^5)*0.075%,0)-SUM($M3498:Q3498)),)</f>
        <v>0</v>
      </c>
      <c r="S3498" s="15">
        <f t="shared" si="174"/>
        <v>0</v>
      </c>
    </row>
    <row r="3499" spans="1:19" x14ac:dyDescent="0.25">
      <c r="A3499" s="4"/>
      <c r="B3499" s="3"/>
      <c r="C3499" s="4"/>
      <c r="D3499" s="3"/>
      <c r="E3499" s="3"/>
      <c r="F3499" s="3"/>
      <c r="G3499" s="3"/>
      <c r="H3499" s="3"/>
      <c r="I3499" s="3"/>
      <c r="J3499" s="3"/>
      <c r="K3499" s="3">
        <f t="shared" si="172"/>
        <v>0</v>
      </c>
      <c r="M3499" s="10">
        <f t="shared" si="173"/>
        <v>0</v>
      </c>
      <c r="N3499" s="11">
        <f>ROUND(IF($D3499&gt;50*10^5,F3499*0.075%,IF(SUM($D3499:F3499)&gt;50*10^5,(SUM($D3499:F3499)-50*10^5)*0.075%,0)-SUM($M3499:M3499)),)</f>
        <v>0</v>
      </c>
      <c r="O3499" s="11">
        <f>ROUND(IF($D3499&gt;50*10^5,G3499*0.075%,IF(SUM($D3499:G3499)&gt;50*10^5,(SUM($D3499:G3499)-50*10^5)*0.075%,0)-SUM($M3499:N3499)),)</f>
        <v>0</v>
      </c>
      <c r="P3499" s="11">
        <f>ROUND(IF($D3499&gt;50*10^5,H3499*0.075%,IF(SUM($D3499:H3499)&gt;50*10^5,(SUM($D3499:H3499)-50*10^5)*0.075%,0)-SUM($M3499:O3499)),)</f>
        <v>0</v>
      </c>
      <c r="Q3499" s="11">
        <f>ROUND(IF($D3499&gt;50*10^5,I3499*0.075%,IF(SUM($D3499:I3499)&gt;50*10^5,(SUM($D3499:I3499)-50*10^5)*0.075%,0)-SUM($M3499:P3499)),)</f>
        <v>0</v>
      </c>
      <c r="R3499" s="11">
        <f>ROUND(IF($D3499&gt;50*10^5,J3499*0.075%,IF(SUM($D3499:J3499)&gt;50*10^5,(SUM($D3499:J3499)-50*10^5)*0.075%,0)-SUM($M3499:Q3499)),)</f>
        <v>0</v>
      </c>
      <c r="S3499" s="15">
        <f t="shared" si="174"/>
        <v>0</v>
      </c>
    </row>
    <row r="3500" spans="1:19" x14ac:dyDescent="0.25">
      <c r="A3500" s="4"/>
      <c r="B3500" s="3"/>
      <c r="C3500" s="4"/>
      <c r="D3500" s="3"/>
      <c r="E3500" s="3"/>
      <c r="F3500" s="3"/>
      <c r="G3500" s="3"/>
      <c r="H3500" s="3"/>
      <c r="I3500" s="3"/>
      <c r="J3500" s="3"/>
      <c r="K3500" s="3">
        <f t="shared" si="172"/>
        <v>0</v>
      </c>
      <c r="M3500" s="10">
        <f t="shared" si="173"/>
        <v>0</v>
      </c>
      <c r="N3500" s="11">
        <f>ROUND(IF($D3500&gt;50*10^5,F3500*0.075%,IF(SUM($D3500:F3500)&gt;50*10^5,(SUM($D3500:F3500)-50*10^5)*0.075%,0)-SUM($M3500:M3500)),)</f>
        <v>0</v>
      </c>
      <c r="O3500" s="11">
        <f>ROUND(IF($D3500&gt;50*10^5,G3500*0.075%,IF(SUM($D3500:G3500)&gt;50*10^5,(SUM($D3500:G3500)-50*10^5)*0.075%,0)-SUM($M3500:N3500)),)</f>
        <v>0</v>
      </c>
      <c r="P3500" s="11">
        <f>ROUND(IF($D3500&gt;50*10^5,H3500*0.075%,IF(SUM($D3500:H3500)&gt;50*10^5,(SUM($D3500:H3500)-50*10^5)*0.075%,0)-SUM($M3500:O3500)),)</f>
        <v>0</v>
      </c>
      <c r="Q3500" s="11">
        <f>ROUND(IF($D3500&gt;50*10^5,I3500*0.075%,IF(SUM($D3500:I3500)&gt;50*10^5,(SUM($D3500:I3500)-50*10^5)*0.075%,0)-SUM($M3500:P3500)),)</f>
        <v>0</v>
      </c>
      <c r="R3500" s="11">
        <f>ROUND(IF($D3500&gt;50*10^5,J3500*0.075%,IF(SUM($D3500:J3500)&gt;50*10^5,(SUM($D3500:J3500)-50*10^5)*0.075%,0)-SUM($M3500:Q3500)),)</f>
        <v>0</v>
      </c>
      <c r="S3500" s="15">
        <f t="shared" si="174"/>
        <v>0</v>
      </c>
    </row>
    <row r="3501" spans="1:19" x14ac:dyDescent="0.25">
      <c r="A3501" s="4"/>
      <c r="B3501" s="3"/>
      <c r="C3501" s="4"/>
      <c r="D3501" s="3"/>
      <c r="E3501" s="3"/>
      <c r="F3501" s="3"/>
      <c r="G3501" s="3"/>
      <c r="H3501" s="3"/>
      <c r="I3501" s="3"/>
      <c r="J3501" s="3"/>
      <c r="K3501" s="3">
        <f t="shared" si="172"/>
        <v>0</v>
      </c>
      <c r="M3501" s="10">
        <f t="shared" si="173"/>
        <v>0</v>
      </c>
      <c r="N3501" s="11">
        <f>ROUND(IF($D3501&gt;50*10^5,F3501*0.075%,IF(SUM($D3501:F3501)&gt;50*10^5,(SUM($D3501:F3501)-50*10^5)*0.075%,0)-SUM($M3501:M3501)),)</f>
        <v>0</v>
      </c>
      <c r="O3501" s="11">
        <f>ROUND(IF($D3501&gt;50*10^5,G3501*0.075%,IF(SUM($D3501:G3501)&gt;50*10^5,(SUM($D3501:G3501)-50*10^5)*0.075%,0)-SUM($M3501:N3501)),)</f>
        <v>0</v>
      </c>
      <c r="P3501" s="11">
        <f>ROUND(IF($D3501&gt;50*10^5,H3501*0.075%,IF(SUM($D3501:H3501)&gt;50*10^5,(SUM($D3501:H3501)-50*10^5)*0.075%,0)-SUM($M3501:O3501)),)</f>
        <v>0</v>
      </c>
      <c r="Q3501" s="11">
        <f>ROUND(IF($D3501&gt;50*10^5,I3501*0.075%,IF(SUM($D3501:I3501)&gt;50*10^5,(SUM($D3501:I3501)-50*10^5)*0.075%,0)-SUM($M3501:P3501)),)</f>
        <v>0</v>
      </c>
      <c r="R3501" s="11">
        <f>ROUND(IF($D3501&gt;50*10^5,J3501*0.075%,IF(SUM($D3501:J3501)&gt;50*10^5,(SUM($D3501:J3501)-50*10^5)*0.075%,0)-SUM($M3501:Q3501)),)</f>
        <v>0</v>
      </c>
      <c r="S3501" s="15">
        <f t="shared" si="174"/>
        <v>0</v>
      </c>
    </row>
    <row r="3502" spans="1:19" x14ac:dyDescent="0.25">
      <c r="A3502" s="4"/>
      <c r="B3502" s="3"/>
      <c r="C3502" s="4"/>
      <c r="D3502" s="3"/>
      <c r="E3502" s="3"/>
      <c r="F3502" s="3"/>
      <c r="G3502" s="3"/>
      <c r="H3502" s="3"/>
      <c r="I3502" s="3"/>
      <c r="J3502" s="3"/>
      <c r="K3502" s="3">
        <f t="shared" si="172"/>
        <v>0</v>
      </c>
      <c r="M3502" s="10">
        <f t="shared" si="173"/>
        <v>0</v>
      </c>
      <c r="N3502" s="11">
        <f>ROUND(IF($D3502&gt;50*10^5,F3502*0.075%,IF(SUM($D3502:F3502)&gt;50*10^5,(SUM($D3502:F3502)-50*10^5)*0.075%,0)-SUM($M3502:M3502)),)</f>
        <v>0</v>
      </c>
      <c r="O3502" s="11">
        <f>ROUND(IF($D3502&gt;50*10^5,G3502*0.075%,IF(SUM($D3502:G3502)&gt;50*10^5,(SUM($D3502:G3502)-50*10^5)*0.075%,0)-SUM($M3502:N3502)),)</f>
        <v>0</v>
      </c>
      <c r="P3502" s="11">
        <f>ROUND(IF($D3502&gt;50*10^5,H3502*0.075%,IF(SUM($D3502:H3502)&gt;50*10^5,(SUM($D3502:H3502)-50*10^5)*0.075%,0)-SUM($M3502:O3502)),)</f>
        <v>0</v>
      </c>
      <c r="Q3502" s="11">
        <f>ROUND(IF($D3502&gt;50*10^5,I3502*0.075%,IF(SUM($D3502:I3502)&gt;50*10^5,(SUM($D3502:I3502)-50*10^5)*0.075%,0)-SUM($M3502:P3502)),)</f>
        <v>0</v>
      </c>
      <c r="R3502" s="11">
        <f>ROUND(IF($D3502&gt;50*10^5,J3502*0.075%,IF(SUM($D3502:J3502)&gt;50*10^5,(SUM($D3502:J3502)-50*10^5)*0.075%,0)-SUM($M3502:Q3502)),)</f>
        <v>0</v>
      </c>
      <c r="S3502" s="15">
        <f t="shared" si="174"/>
        <v>0</v>
      </c>
    </row>
    <row r="3503" spans="1:19" x14ac:dyDescent="0.25">
      <c r="A3503" s="4"/>
      <c r="B3503" s="3"/>
      <c r="C3503" s="4"/>
      <c r="D3503" s="3"/>
      <c r="E3503" s="3"/>
      <c r="F3503" s="3"/>
      <c r="G3503" s="3"/>
      <c r="H3503" s="3"/>
      <c r="I3503" s="3"/>
      <c r="J3503" s="3"/>
      <c r="K3503" s="3">
        <f t="shared" si="172"/>
        <v>0</v>
      </c>
      <c r="M3503" s="10">
        <f t="shared" si="173"/>
        <v>0</v>
      </c>
      <c r="N3503" s="11">
        <f>ROUND(IF($D3503&gt;50*10^5,F3503*0.075%,IF(SUM($D3503:F3503)&gt;50*10^5,(SUM($D3503:F3503)-50*10^5)*0.075%,0)-SUM($M3503:M3503)),)</f>
        <v>0</v>
      </c>
      <c r="O3503" s="11">
        <f>ROUND(IF($D3503&gt;50*10^5,G3503*0.075%,IF(SUM($D3503:G3503)&gt;50*10^5,(SUM($D3503:G3503)-50*10^5)*0.075%,0)-SUM($M3503:N3503)),)</f>
        <v>0</v>
      </c>
      <c r="P3503" s="11">
        <f>ROUND(IF($D3503&gt;50*10^5,H3503*0.075%,IF(SUM($D3503:H3503)&gt;50*10^5,(SUM($D3503:H3503)-50*10^5)*0.075%,0)-SUM($M3503:O3503)),)</f>
        <v>0</v>
      </c>
      <c r="Q3503" s="11">
        <f>ROUND(IF($D3503&gt;50*10^5,I3503*0.075%,IF(SUM($D3503:I3503)&gt;50*10^5,(SUM($D3503:I3503)-50*10^5)*0.075%,0)-SUM($M3503:P3503)),)</f>
        <v>0</v>
      </c>
      <c r="R3503" s="11">
        <f>ROUND(IF($D3503&gt;50*10^5,J3503*0.075%,IF(SUM($D3503:J3503)&gt;50*10^5,(SUM($D3503:J3503)-50*10^5)*0.075%,0)-SUM($M3503:Q3503)),)</f>
        <v>0</v>
      </c>
      <c r="S3503" s="15">
        <f t="shared" si="174"/>
        <v>0</v>
      </c>
    </row>
    <row r="3504" spans="1:19" x14ac:dyDescent="0.25">
      <c r="A3504" s="4"/>
      <c r="B3504" s="3"/>
      <c r="C3504" s="4"/>
      <c r="D3504" s="3"/>
      <c r="E3504" s="3"/>
      <c r="F3504" s="3"/>
      <c r="G3504" s="3"/>
      <c r="H3504" s="3"/>
      <c r="I3504" s="3"/>
      <c r="J3504" s="3"/>
      <c r="K3504" s="3">
        <f t="shared" si="172"/>
        <v>0</v>
      </c>
      <c r="M3504" s="10">
        <f t="shared" si="173"/>
        <v>0</v>
      </c>
      <c r="N3504" s="11">
        <f>ROUND(IF($D3504&gt;50*10^5,F3504*0.075%,IF(SUM($D3504:F3504)&gt;50*10^5,(SUM($D3504:F3504)-50*10^5)*0.075%,0)-SUM($M3504:M3504)),)</f>
        <v>0</v>
      </c>
      <c r="O3504" s="11">
        <f>ROUND(IF($D3504&gt;50*10^5,G3504*0.075%,IF(SUM($D3504:G3504)&gt;50*10^5,(SUM($D3504:G3504)-50*10^5)*0.075%,0)-SUM($M3504:N3504)),)</f>
        <v>0</v>
      </c>
      <c r="P3504" s="11">
        <f>ROUND(IF($D3504&gt;50*10^5,H3504*0.075%,IF(SUM($D3504:H3504)&gt;50*10^5,(SUM($D3504:H3504)-50*10^5)*0.075%,0)-SUM($M3504:O3504)),)</f>
        <v>0</v>
      </c>
      <c r="Q3504" s="11">
        <f>ROUND(IF($D3504&gt;50*10^5,I3504*0.075%,IF(SUM($D3504:I3504)&gt;50*10^5,(SUM($D3504:I3504)-50*10^5)*0.075%,0)-SUM($M3504:P3504)),)</f>
        <v>0</v>
      </c>
      <c r="R3504" s="11">
        <f>ROUND(IF($D3504&gt;50*10^5,J3504*0.075%,IF(SUM($D3504:J3504)&gt;50*10^5,(SUM($D3504:J3504)-50*10^5)*0.075%,0)-SUM($M3504:Q3504)),)</f>
        <v>0</v>
      </c>
      <c r="S3504" s="15">
        <f t="shared" si="174"/>
        <v>0</v>
      </c>
    </row>
    <row r="3505" spans="1:19" x14ac:dyDescent="0.25">
      <c r="A3505" s="4"/>
      <c r="B3505" s="3"/>
      <c r="C3505" s="4"/>
      <c r="D3505" s="3"/>
      <c r="E3505" s="3"/>
      <c r="F3505" s="3"/>
      <c r="G3505" s="3"/>
      <c r="H3505" s="3"/>
      <c r="I3505" s="3"/>
      <c r="J3505" s="3"/>
      <c r="K3505" s="3">
        <f t="shared" si="172"/>
        <v>0</v>
      </c>
      <c r="M3505" s="10">
        <f t="shared" si="173"/>
        <v>0</v>
      </c>
      <c r="N3505" s="11">
        <f>ROUND(IF($D3505&gt;50*10^5,F3505*0.075%,IF(SUM($D3505:F3505)&gt;50*10^5,(SUM($D3505:F3505)-50*10^5)*0.075%,0)-SUM($M3505:M3505)),)</f>
        <v>0</v>
      </c>
      <c r="O3505" s="11">
        <f>ROUND(IF($D3505&gt;50*10^5,G3505*0.075%,IF(SUM($D3505:G3505)&gt;50*10^5,(SUM($D3505:G3505)-50*10^5)*0.075%,0)-SUM($M3505:N3505)),)</f>
        <v>0</v>
      </c>
      <c r="P3505" s="11">
        <f>ROUND(IF($D3505&gt;50*10^5,H3505*0.075%,IF(SUM($D3505:H3505)&gt;50*10^5,(SUM($D3505:H3505)-50*10^5)*0.075%,0)-SUM($M3505:O3505)),)</f>
        <v>0</v>
      </c>
      <c r="Q3505" s="11">
        <f>ROUND(IF($D3505&gt;50*10^5,I3505*0.075%,IF(SUM($D3505:I3505)&gt;50*10^5,(SUM($D3505:I3505)-50*10^5)*0.075%,0)-SUM($M3505:P3505)),)</f>
        <v>0</v>
      </c>
      <c r="R3505" s="11">
        <f>ROUND(IF($D3505&gt;50*10^5,J3505*0.075%,IF(SUM($D3505:J3505)&gt;50*10^5,(SUM($D3505:J3505)-50*10^5)*0.075%,0)-SUM($M3505:Q3505)),)</f>
        <v>0</v>
      </c>
      <c r="S3505" s="15">
        <f t="shared" si="174"/>
        <v>0</v>
      </c>
    </row>
    <row r="3506" spans="1:19" x14ac:dyDescent="0.25">
      <c r="A3506" s="4"/>
      <c r="B3506" s="3"/>
      <c r="C3506" s="4"/>
      <c r="D3506" s="3"/>
      <c r="E3506" s="3"/>
      <c r="F3506" s="3"/>
      <c r="G3506" s="3"/>
      <c r="H3506" s="3"/>
      <c r="I3506" s="3"/>
      <c r="J3506" s="3"/>
      <c r="K3506" s="3">
        <f t="shared" si="172"/>
        <v>0</v>
      </c>
      <c r="M3506" s="10">
        <f t="shared" si="173"/>
        <v>0</v>
      </c>
      <c r="N3506" s="11">
        <f>ROUND(IF($D3506&gt;50*10^5,F3506*0.075%,IF(SUM($D3506:F3506)&gt;50*10^5,(SUM($D3506:F3506)-50*10^5)*0.075%,0)-SUM($M3506:M3506)),)</f>
        <v>0</v>
      </c>
      <c r="O3506" s="11">
        <f>ROUND(IF($D3506&gt;50*10^5,G3506*0.075%,IF(SUM($D3506:G3506)&gt;50*10^5,(SUM($D3506:G3506)-50*10^5)*0.075%,0)-SUM($M3506:N3506)),)</f>
        <v>0</v>
      </c>
      <c r="P3506" s="11">
        <f>ROUND(IF($D3506&gt;50*10^5,H3506*0.075%,IF(SUM($D3506:H3506)&gt;50*10^5,(SUM($D3506:H3506)-50*10^5)*0.075%,0)-SUM($M3506:O3506)),)</f>
        <v>0</v>
      </c>
      <c r="Q3506" s="11">
        <f>ROUND(IF($D3506&gt;50*10^5,I3506*0.075%,IF(SUM($D3506:I3506)&gt;50*10^5,(SUM($D3506:I3506)-50*10^5)*0.075%,0)-SUM($M3506:P3506)),)</f>
        <v>0</v>
      </c>
      <c r="R3506" s="11">
        <f>ROUND(IF($D3506&gt;50*10^5,J3506*0.075%,IF(SUM($D3506:J3506)&gt;50*10^5,(SUM($D3506:J3506)-50*10^5)*0.075%,0)-SUM($M3506:Q3506)),)</f>
        <v>0</v>
      </c>
      <c r="S3506" s="15">
        <f t="shared" si="174"/>
        <v>0</v>
      </c>
    </row>
    <row r="3507" spans="1:19" x14ac:dyDescent="0.25">
      <c r="A3507" s="4"/>
      <c r="B3507" s="3"/>
      <c r="C3507" s="4"/>
      <c r="D3507" s="3"/>
      <c r="E3507" s="3"/>
      <c r="F3507" s="3"/>
      <c r="G3507" s="3"/>
      <c r="H3507" s="3"/>
      <c r="I3507" s="3"/>
      <c r="J3507" s="3"/>
      <c r="K3507" s="3">
        <f t="shared" si="172"/>
        <v>0</v>
      </c>
      <c r="M3507" s="10">
        <f t="shared" si="173"/>
        <v>0</v>
      </c>
      <c r="N3507" s="11">
        <f>ROUND(IF($D3507&gt;50*10^5,F3507*0.075%,IF(SUM($D3507:F3507)&gt;50*10^5,(SUM($D3507:F3507)-50*10^5)*0.075%,0)-SUM($M3507:M3507)),)</f>
        <v>0</v>
      </c>
      <c r="O3507" s="11">
        <f>ROUND(IF($D3507&gt;50*10^5,G3507*0.075%,IF(SUM($D3507:G3507)&gt;50*10^5,(SUM($D3507:G3507)-50*10^5)*0.075%,0)-SUM($M3507:N3507)),)</f>
        <v>0</v>
      </c>
      <c r="P3507" s="11">
        <f>ROUND(IF($D3507&gt;50*10^5,H3507*0.075%,IF(SUM($D3507:H3507)&gt;50*10^5,(SUM($D3507:H3507)-50*10^5)*0.075%,0)-SUM($M3507:O3507)),)</f>
        <v>0</v>
      </c>
      <c r="Q3507" s="11">
        <f>ROUND(IF($D3507&gt;50*10^5,I3507*0.075%,IF(SUM($D3507:I3507)&gt;50*10^5,(SUM($D3507:I3507)-50*10^5)*0.075%,0)-SUM($M3507:P3507)),)</f>
        <v>0</v>
      </c>
      <c r="R3507" s="11">
        <f>ROUND(IF($D3507&gt;50*10^5,J3507*0.075%,IF(SUM($D3507:J3507)&gt;50*10^5,(SUM($D3507:J3507)-50*10^5)*0.075%,0)-SUM($M3507:Q3507)),)</f>
        <v>0</v>
      </c>
      <c r="S3507" s="15">
        <f t="shared" si="174"/>
        <v>0</v>
      </c>
    </row>
    <row r="3508" spans="1:19" x14ac:dyDescent="0.25">
      <c r="A3508" s="4"/>
      <c r="B3508" s="3"/>
      <c r="C3508" s="4"/>
      <c r="D3508" s="3"/>
      <c r="E3508" s="3"/>
      <c r="F3508" s="3"/>
      <c r="G3508" s="3"/>
      <c r="H3508" s="3"/>
      <c r="I3508" s="3"/>
      <c r="J3508" s="3"/>
      <c r="K3508" s="3">
        <f t="shared" si="172"/>
        <v>0</v>
      </c>
      <c r="M3508" s="10">
        <f t="shared" si="173"/>
        <v>0</v>
      </c>
      <c r="N3508" s="11">
        <f>ROUND(IF($D3508&gt;50*10^5,F3508*0.075%,IF(SUM($D3508:F3508)&gt;50*10^5,(SUM($D3508:F3508)-50*10^5)*0.075%,0)-SUM($M3508:M3508)),)</f>
        <v>0</v>
      </c>
      <c r="O3508" s="11">
        <f>ROUND(IF($D3508&gt;50*10^5,G3508*0.075%,IF(SUM($D3508:G3508)&gt;50*10^5,(SUM($D3508:G3508)-50*10^5)*0.075%,0)-SUM($M3508:N3508)),)</f>
        <v>0</v>
      </c>
      <c r="P3508" s="11">
        <f>ROUND(IF($D3508&gt;50*10^5,H3508*0.075%,IF(SUM($D3508:H3508)&gt;50*10^5,(SUM($D3508:H3508)-50*10^5)*0.075%,0)-SUM($M3508:O3508)),)</f>
        <v>0</v>
      </c>
      <c r="Q3508" s="11">
        <f>ROUND(IF($D3508&gt;50*10^5,I3508*0.075%,IF(SUM($D3508:I3508)&gt;50*10^5,(SUM($D3508:I3508)-50*10^5)*0.075%,0)-SUM($M3508:P3508)),)</f>
        <v>0</v>
      </c>
      <c r="R3508" s="11">
        <f>ROUND(IF($D3508&gt;50*10^5,J3508*0.075%,IF(SUM($D3508:J3508)&gt;50*10^5,(SUM($D3508:J3508)-50*10^5)*0.075%,0)-SUM($M3508:Q3508)),)</f>
        <v>0</v>
      </c>
      <c r="S3508" s="15">
        <f t="shared" si="174"/>
        <v>0</v>
      </c>
    </row>
    <row r="3509" spans="1:19" x14ac:dyDescent="0.25">
      <c r="A3509" s="4"/>
      <c r="B3509" s="3"/>
      <c r="C3509" s="4"/>
      <c r="D3509" s="3"/>
      <c r="E3509" s="3"/>
      <c r="F3509" s="3"/>
      <c r="G3509" s="3"/>
      <c r="H3509" s="3"/>
      <c r="I3509" s="3"/>
      <c r="J3509" s="3"/>
      <c r="K3509" s="3">
        <f t="shared" si="172"/>
        <v>0</v>
      </c>
      <c r="M3509" s="10">
        <f t="shared" si="173"/>
        <v>0</v>
      </c>
      <c r="N3509" s="11">
        <f>ROUND(IF($D3509&gt;50*10^5,F3509*0.075%,IF(SUM($D3509:F3509)&gt;50*10^5,(SUM($D3509:F3509)-50*10^5)*0.075%,0)-SUM($M3509:M3509)),)</f>
        <v>0</v>
      </c>
      <c r="O3509" s="11">
        <f>ROUND(IF($D3509&gt;50*10^5,G3509*0.075%,IF(SUM($D3509:G3509)&gt;50*10^5,(SUM($D3509:G3509)-50*10^5)*0.075%,0)-SUM($M3509:N3509)),)</f>
        <v>0</v>
      </c>
      <c r="P3509" s="11">
        <f>ROUND(IF($D3509&gt;50*10^5,H3509*0.075%,IF(SUM($D3509:H3509)&gt;50*10^5,(SUM($D3509:H3509)-50*10^5)*0.075%,0)-SUM($M3509:O3509)),)</f>
        <v>0</v>
      </c>
      <c r="Q3509" s="11">
        <f>ROUND(IF($D3509&gt;50*10^5,I3509*0.075%,IF(SUM($D3509:I3509)&gt;50*10^5,(SUM($D3509:I3509)-50*10^5)*0.075%,0)-SUM($M3509:P3509)),)</f>
        <v>0</v>
      </c>
      <c r="R3509" s="11">
        <f>ROUND(IF($D3509&gt;50*10^5,J3509*0.075%,IF(SUM($D3509:J3509)&gt;50*10^5,(SUM($D3509:J3509)-50*10^5)*0.075%,0)-SUM($M3509:Q3509)),)</f>
        <v>0</v>
      </c>
      <c r="S3509" s="15">
        <f t="shared" si="174"/>
        <v>0</v>
      </c>
    </row>
    <row r="3510" spans="1:19" x14ac:dyDescent="0.25">
      <c r="A3510" s="4"/>
      <c r="B3510" s="3"/>
      <c r="C3510" s="4"/>
      <c r="D3510" s="3"/>
      <c r="E3510" s="3"/>
      <c r="F3510" s="3"/>
      <c r="G3510" s="3"/>
      <c r="H3510" s="3"/>
      <c r="I3510" s="3"/>
      <c r="J3510" s="3"/>
      <c r="K3510" s="3">
        <f t="shared" si="172"/>
        <v>0</v>
      </c>
      <c r="M3510" s="10">
        <f t="shared" si="173"/>
        <v>0</v>
      </c>
      <c r="N3510" s="11">
        <f>ROUND(IF($D3510&gt;50*10^5,F3510*0.075%,IF(SUM($D3510:F3510)&gt;50*10^5,(SUM($D3510:F3510)-50*10^5)*0.075%,0)-SUM($M3510:M3510)),)</f>
        <v>0</v>
      </c>
      <c r="O3510" s="11">
        <f>ROUND(IF($D3510&gt;50*10^5,G3510*0.075%,IF(SUM($D3510:G3510)&gt;50*10^5,(SUM($D3510:G3510)-50*10^5)*0.075%,0)-SUM($M3510:N3510)),)</f>
        <v>0</v>
      </c>
      <c r="P3510" s="11">
        <f>ROUND(IF($D3510&gt;50*10^5,H3510*0.075%,IF(SUM($D3510:H3510)&gt;50*10^5,(SUM($D3510:H3510)-50*10^5)*0.075%,0)-SUM($M3510:O3510)),)</f>
        <v>0</v>
      </c>
      <c r="Q3510" s="11">
        <f>ROUND(IF($D3510&gt;50*10^5,I3510*0.075%,IF(SUM($D3510:I3510)&gt;50*10^5,(SUM($D3510:I3510)-50*10^5)*0.075%,0)-SUM($M3510:P3510)),)</f>
        <v>0</v>
      </c>
      <c r="R3510" s="11">
        <f>ROUND(IF($D3510&gt;50*10^5,J3510*0.075%,IF(SUM($D3510:J3510)&gt;50*10^5,(SUM($D3510:J3510)-50*10^5)*0.075%,0)-SUM($M3510:Q3510)),)</f>
        <v>0</v>
      </c>
      <c r="S3510" s="15">
        <f t="shared" si="174"/>
        <v>0</v>
      </c>
    </row>
    <row r="3511" spans="1:19" x14ac:dyDescent="0.25">
      <c r="A3511" s="4"/>
      <c r="B3511" s="3"/>
      <c r="C3511" s="4"/>
      <c r="D3511" s="3"/>
      <c r="E3511" s="3"/>
      <c r="F3511" s="3"/>
      <c r="G3511" s="3"/>
      <c r="H3511" s="3"/>
      <c r="I3511" s="3"/>
      <c r="J3511" s="3"/>
      <c r="K3511" s="3">
        <f t="shared" si="172"/>
        <v>0</v>
      </c>
      <c r="M3511" s="10">
        <f t="shared" si="173"/>
        <v>0</v>
      </c>
      <c r="N3511" s="11">
        <f>ROUND(IF($D3511&gt;50*10^5,F3511*0.075%,IF(SUM($D3511:F3511)&gt;50*10^5,(SUM($D3511:F3511)-50*10^5)*0.075%,0)-SUM($M3511:M3511)),)</f>
        <v>0</v>
      </c>
      <c r="O3511" s="11">
        <f>ROUND(IF($D3511&gt;50*10^5,G3511*0.075%,IF(SUM($D3511:G3511)&gt;50*10^5,(SUM($D3511:G3511)-50*10^5)*0.075%,0)-SUM($M3511:N3511)),)</f>
        <v>0</v>
      </c>
      <c r="P3511" s="11">
        <f>ROUND(IF($D3511&gt;50*10^5,H3511*0.075%,IF(SUM($D3511:H3511)&gt;50*10^5,(SUM($D3511:H3511)-50*10^5)*0.075%,0)-SUM($M3511:O3511)),)</f>
        <v>0</v>
      </c>
      <c r="Q3511" s="11">
        <f>ROUND(IF($D3511&gt;50*10^5,I3511*0.075%,IF(SUM($D3511:I3511)&gt;50*10^5,(SUM($D3511:I3511)-50*10^5)*0.075%,0)-SUM($M3511:P3511)),)</f>
        <v>0</v>
      </c>
      <c r="R3511" s="11">
        <f>ROUND(IF($D3511&gt;50*10^5,J3511*0.075%,IF(SUM($D3511:J3511)&gt;50*10^5,(SUM($D3511:J3511)-50*10^5)*0.075%,0)-SUM($M3511:Q3511)),)</f>
        <v>0</v>
      </c>
      <c r="S3511" s="15">
        <f t="shared" si="174"/>
        <v>0</v>
      </c>
    </row>
    <row r="3512" spans="1:19" x14ac:dyDescent="0.25">
      <c r="A3512" s="4"/>
      <c r="B3512" s="3"/>
      <c r="C3512" s="4"/>
      <c r="D3512" s="3"/>
      <c r="E3512" s="3"/>
      <c r="F3512" s="3"/>
      <c r="G3512" s="3"/>
      <c r="H3512" s="3"/>
      <c r="I3512" s="3"/>
      <c r="J3512" s="3"/>
      <c r="K3512" s="3">
        <f t="shared" si="172"/>
        <v>0</v>
      </c>
      <c r="M3512" s="10">
        <f t="shared" si="173"/>
        <v>0</v>
      </c>
      <c r="N3512" s="11">
        <f>ROUND(IF($D3512&gt;50*10^5,F3512*0.075%,IF(SUM($D3512:F3512)&gt;50*10^5,(SUM($D3512:F3512)-50*10^5)*0.075%,0)-SUM($M3512:M3512)),)</f>
        <v>0</v>
      </c>
      <c r="O3512" s="11">
        <f>ROUND(IF($D3512&gt;50*10^5,G3512*0.075%,IF(SUM($D3512:G3512)&gt;50*10^5,(SUM($D3512:G3512)-50*10^5)*0.075%,0)-SUM($M3512:N3512)),)</f>
        <v>0</v>
      </c>
      <c r="P3512" s="11">
        <f>ROUND(IF($D3512&gt;50*10^5,H3512*0.075%,IF(SUM($D3512:H3512)&gt;50*10^5,(SUM($D3512:H3512)-50*10^5)*0.075%,0)-SUM($M3512:O3512)),)</f>
        <v>0</v>
      </c>
      <c r="Q3512" s="11">
        <f>ROUND(IF($D3512&gt;50*10^5,I3512*0.075%,IF(SUM($D3512:I3512)&gt;50*10^5,(SUM($D3512:I3512)-50*10^5)*0.075%,0)-SUM($M3512:P3512)),)</f>
        <v>0</v>
      </c>
      <c r="R3512" s="11">
        <f>ROUND(IF($D3512&gt;50*10^5,J3512*0.075%,IF(SUM($D3512:J3512)&gt;50*10^5,(SUM($D3512:J3512)-50*10^5)*0.075%,0)-SUM($M3512:Q3512)),)</f>
        <v>0</v>
      </c>
      <c r="S3512" s="15">
        <f t="shared" si="174"/>
        <v>0</v>
      </c>
    </row>
    <row r="3513" spans="1:19" x14ac:dyDescent="0.25">
      <c r="A3513" s="4"/>
      <c r="B3513" s="3"/>
      <c r="C3513" s="4"/>
      <c r="D3513" s="3"/>
      <c r="E3513" s="3"/>
      <c r="F3513" s="3"/>
      <c r="G3513" s="3"/>
      <c r="H3513" s="3"/>
      <c r="I3513" s="3"/>
      <c r="J3513" s="3"/>
      <c r="K3513" s="3">
        <f t="shared" si="172"/>
        <v>0</v>
      </c>
      <c r="M3513" s="10">
        <f t="shared" si="173"/>
        <v>0</v>
      </c>
      <c r="N3513" s="11">
        <f>ROUND(IF($D3513&gt;50*10^5,F3513*0.075%,IF(SUM($D3513:F3513)&gt;50*10^5,(SUM($D3513:F3513)-50*10^5)*0.075%,0)-SUM($M3513:M3513)),)</f>
        <v>0</v>
      </c>
      <c r="O3513" s="11">
        <f>ROUND(IF($D3513&gt;50*10^5,G3513*0.075%,IF(SUM($D3513:G3513)&gt;50*10^5,(SUM($D3513:G3513)-50*10^5)*0.075%,0)-SUM($M3513:N3513)),)</f>
        <v>0</v>
      </c>
      <c r="P3513" s="11">
        <f>ROUND(IF($D3513&gt;50*10^5,H3513*0.075%,IF(SUM($D3513:H3513)&gt;50*10^5,(SUM($D3513:H3513)-50*10^5)*0.075%,0)-SUM($M3513:O3513)),)</f>
        <v>0</v>
      </c>
      <c r="Q3513" s="11">
        <f>ROUND(IF($D3513&gt;50*10^5,I3513*0.075%,IF(SUM($D3513:I3513)&gt;50*10^5,(SUM($D3513:I3513)-50*10^5)*0.075%,0)-SUM($M3513:P3513)),)</f>
        <v>0</v>
      </c>
      <c r="R3513" s="11">
        <f>ROUND(IF($D3513&gt;50*10^5,J3513*0.075%,IF(SUM($D3513:J3513)&gt;50*10^5,(SUM($D3513:J3513)-50*10^5)*0.075%,0)-SUM($M3513:Q3513)),)</f>
        <v>0</v>
      </c>
      <c r="S3513" s="15">
        <f t="shared" si="174"/>
        <v>0</v>
      </c>
    </row>
    <row r="3514" spans="1:19" x14ac:dyDescent="0.25">
      <c r="A3514" s="4"/>
      <c r="B3514" s="3"/>
      <c r="C3514" s="4"/>
      <c r="D3514" s="3"/>
      <c r="E3514" s="3"/>
      <c r="F3514" s="3"/>
      <c r="G3514" s="3"/>
      <c r="H3514" s="3"/>
      <c r="I3514" s="3"/>
      <c r="J3514" s="3"/>
      <c r="K3514" s="3">
        <f t="shared" si="172"/>
        <v>0</v>
      </c>
      <c r="M3514" s="10">
        <f t="shared" si="173"/>
        <v>0</v>
      </c>
      <c r="N3514" s="11">
        <f>ROUND(IF($D3514&gt;50*10^5,F3514*0.075%,IF(SUM($D3514:F3514)&gt;50*10^5,(SUM($D3514:F3514)-50*10^5)*0.075%,0)-SUM($M3514:M3514)),)</f>
        <v>0</v>
      </c>
      <c r="O3514" s="11">
        <f>ROUND(IF($D3514&gt;50*10^5,G3514*0.075%,IF(SUM($D3514:G3514)&gt;50*10^5,(SUM($D3514:G3514)-50*10^5)*0.075%,0)-SUM($M3514:N3514)),)</f>
        <v>0</v>
      </c>
      <c r="P3514" s="11">
        <f>ROUND(IF($D3514&gt;50*10^5,H3514*0.075%,IF(SUM($D3514:H3514)&gt;50*10^5,(SUM($D3514:H3514)-50*10^5)*0.075%,0)-SUM($M3514:O3514)),)</f>
        <v>0</v>
      </c>
      <c r="Q3514" s="11">
        <f>ROUND(IF($D3514&gt;50*10^5,I3514*0.075%,IF(SUM($D3514:I3514)&gt;50*10^5,(SUM($D3514:I3514)-50*10^5)*0.075%,0)-SUM($M3514:P3514)),)</f>
        <v>0</v>
      </c>
      <c r="R3514" s="11">
        <f>ROUND(IF($D3514&gt;50*10^5,J3514*0.075%,IF(SUM($D3514:J3514)&gt;50*10^5,(SUM($D3514:J3514)-50*10^5)*0.075%,0)-SUM($M3514:Q3514)),)</f>
        <v>0</v>
      </c>
      <c r="S3514" s="15">
        <f t="shared" si="174"/>
        <v>0</v>
      </c>
    </row>
    <row r="3515" spans="1:19" x14ac:dyDescent="0.25">
      <c r="A3515" s="4"/>
      <c r="B3515" s="3"/>
      <c r="C3515" s="4"/>
      <c r="D3515" s="3"/>
      <c r="E3515" s="3"/>
      <c r="F3515" s="3"/>
      <c r="G3515" s="3"/>
      <c r="H3515" s="3"/>
      <c r="I3515" s="3"/>
      <c r="J3515" s="3"/>
      <c r="K3515" s="3">
        <f t="shared" si="172"/>
        <v>0</v>
      </c>
      <c r="M3515" s="10">
        <f t="shared" si="173"/>
        <v>0</v>
      </c>
      <c r="N3515" s="11">
        <f>ROUND(IF($D3515&gt;50*10^5,F3515*0.075%,IF(SUM($D3515:F3515)&gt;50*10^5,(SUM($D3515:F3515)-50*10^5)*0.075%,0)-SUM($M3515:M3515)),)</f>
        <v>0</v>
      </c>
      <c r="O3515" s="11">
        <f>ROUND(IF($D3515&gt;50*10^5,G3515*0.075%,IF(SUM($D3515:G3515)&gt;50*10^5,(SUM($D3515:G3515)-50*10^5)*0.075%,0)-SUM($M3515:N3515)),)</f>
        <v>0</v>
      </c>
      <c r="P3515" s="11">
        <f>ROUND(IF($D3515&gt;50*10^5,H3515*0.075%,IF(SUM($D3515:H3515)&gt;50*10^5,(SUM($D3515:H3515)-50*10^5)*0.075%,0)-SUM($M3515:O3515)),)</f>
        <v>0</v>
      </c>
      <c r="Q3515" s="11">
        <f>ROUND(IF($D3515&gt;50*10^5,I3515*0.075%,IF(SUM($D3515:I3515)&gt;50*10^5,(SUM($D3515:I3515)-50*10^5)*0.075%,0)-SUM($M3515:P3515)),)</f>
        <v>0</v>
      </c>
      <c r="R3515" s="11">
        <f>ROUND(IF($D3515&gt;50*10^5,J3515*0.075%,IF(SUM($D3515:J3515)&gt;50*10^5,(SUM($D3515:J3515)-50*10^5)*0.075%,0)-SUM($M3515:Q3515)),)</f>
        <v>0</v>
      </c>
      <c r="S3515" s="15">
        <f t="shared" si="174"/>
        <v>0</v>
      </c>
    </row>
    <row r="3516" spans="1:19" x14ac:dyDescent="0.25">
      <c r="A3516" s="4"/>
      <c r="B3516" s="3"/>
      <c r="C3516" s="4"/>
      <c r="D3516" s="3"/>
      <c r="E3516" s="3"/>
      <c r="F3516" s="3"/>
      <c r="G3516" s="3"/>
      <c r="H3516" s="3"/>
      <c r="I3516" s="3"/>
      <c r="J3516" s="3"/>
      <c r="K3516" s="3">
        <f t="shared" si="172"/>
        <v>0</v>
      </c>
      <c r="M3516" s="10">
        <f t="shared" si="173"/>
        <v>0</v>
      </c>
      <c r="N3516" s="11">
        <f>ROUND(IF($D3516&gt;50*10^5,F3516*0.075%,IF(SUM($D3516:F3516)&gt;50*10^5,(SUM($D3516:F3516)-50*10^5)*0.075%,0)-SUM($M3516:M3516)),)</f>
        <v>0</v>
      </c>
      <c r="O3516" s="11">
        <f>ROUND(IF($D3516&gt;50*10^5,G3516*0.075%,IF(SUM($D3516:G3516)&gt;50*10^5,(SUM($D3516:G3516)-50*10^5)*0.075%,0)-SUM($M3516:N3516)),)</f>
        <v>0</v>
      </c>
      <c r="P3516" s="11">
        <f>ROUND(IF($D3516&gt;50*10^5,H3516*0.075%,IF(SUM($D3516:H3516)&gt;50*10^5,(SUM($D3516:H3516)-50*10^5)*0.075%,0)-SUM($M3516:O3516)),)</f>
        <v>0</v>
      </c>
      <c r="Q3516" s="11">
        <f>ROUND(IF($D3516&gt;50*10^5,I3516*0.075%,IF(SUM($D3516:I3516)&gt;50*10^5,(SUM($D3516:I3516)-50*10^5)*0.075%,0)-SUM($M3516:P3516)),)</f>
        <v>0</v>
      </c>
      <c r="R3516" s="11">
        <f>ROUND(IF($D3516&gt;50*10^5,J3516*0.075%,IF(SUM($D3516:J3516)&gt;50*10^5,(SUM($D3516:J3516)-50*10^5)*0.075%,0)-SUM($M3516:Q3516)),)</f>
        <v>0</v>
      </c>
      <c r="S3516" s="15">
        <f t="shared" si="174"/>
        <v>0</v>
      </c>
    </row>
    <row r="3517" spans="1:19" x14ac:dyDescent="0.25">
      <c r="A3517" s="4"/>
      <c r="B3517" s="3"/>
      <c r="C3517" s="4"/>
      <c r="D3517" s="3"/>
      <c r="E3517" s="3"/>
      <c r="F3517" s="3"/>
      <c r="G3517" s="3"/>
      <c r="H3517" s="3"/>
      <c r="I3517" s="3"/>
      <c r="J3517" s="3"/>
      <c r="K3517" s="3">
        <f t="shared" si="172"/>
        <v>0</v>
      </c>
      <c r="M3517" s="10">
        <f t="shared" si="173"/>
        <v>0</v>
      </c>
      <c r="N3517" s="11">
        <f>ROUND(IF($D3517&gt;50*10^5,F3517*0.075%,IF(SUM($D3517:F3517)&gt;50*10^5,(SUM($D3517:F3517)-50*10^5)*0.075%,0)-SUM($M3517:M3517)),)</f>
        <v>0</v>
      </c>
      <c r="O3517" s="11">
        <f>ROUND(IF($D3517&gt;50*10^5,G3517*0.075%,IF(SUM($D3517:G3517)&gt;50*10^5,(SUM($D3517:G3517)-50*10^5)*0.075%,0)-SUM($M3517:N3517)),)</f>
        <v>0</v>
      </c>
      <c r="P3517" s="11">
        <f>ROUND(IF($D3517&gt;50*10^5,H3517*0.075%,IF(SUM($D3517:H3517)&gt;50*10^5,(SUM($D3517:H3517)-50*10^5)*0.075%,0)-SUM($M3517:O3517)),)</f>
        <v>0</v>
      </c>
      <c r="Q3517" s="11">
        <f>ROUND(IF($D3517&gt;50*10^5,I3517*0.075%,IF(SUM($D3517:I3517)&gt;50*10^5,(SUM($D3517:I3517)-50*10^5)*0.075%,0)-SUM($M3517:P3517)),)</f>
        <v>0</v>
      </c>
      <c r="R3517" s="11">
        <f>ROUND(IF($D3517&gt;50*10^5,J3517*0.075%,IF(SUM($D3517:J3517)&gt;50*10^5,(SUM($D3517:J3517)-50*10^5)*0.075%,0)-SUM($M3517:Q3517)),)</f>
        <v>0</v>
      </c>
      <c r="S3517" s="15">
        <f t="shared" si="174"/>
        <v>0</v>
      </c>
    </row>
    <row r="3518" spans="1:19" x14ac:dyDescent="0.25">
      <c r="A3518" s="4"/>
      <c r="B3518" s="3"/>
      <c r="C3518" s="4"/>
      <c r="D3518" s="3"/>
      <c r="E3518" s="3"/>
      <c r="F3518" s="3"/>
      <c r="G3518" s="3"/>
      <c r="H3518" s="3"/>
      <c r="I3518" s="3"/>
      <c r="J3518" s="3"/>
      <c r="K3518" s="3">
        <f t="shared" si="172"/>
        <v>0</v>
      </c>
      <c r="M3518" s="10">
        <f t="shared" si="173"/>
        <v>0</v>
      </c>
      <c r="N3518" s="11">
        <f>ROUND(IF($D3518&gt;50*10^5,F3518*0.075%,IF(SUM($D3518:F3518)&gt;50*10^5,(SUM($D3518:F3518)-50*10^5)*0.075%,0)-SUM($M3518:M3518)),)</f>
        <v>0</v>
      </c>
      <c r="O3518" s="11">
        <f>ROUND(IF($D3518&gt;50*10^5,G3518*0.075%,IF(SUM($D3518:G3518)&gt;50*10^5,(SUM($D3518:G3518)-50*10^5)*0.075%,0)-SUM($M3518:N3518)),)</f>
        <v>0</v>
      </c>
      <c r="P3518" s="11">
        <f>ROUND(IF($D3518&gt;50*10^5,H3518*0.075%,IF(SUM($D3518:H3518)&gt;50*10^5,(SUM($D3518:H3518)-50*10^5)*0.075%,0)-SUM($M3518:O3518)),)</f>
        <v>0</v>
      </c>
      <c r="Q3518" s="11">
        <f>ROUND(IF($D3518&gt;50*10^5,I3518*0.075%,IF(SUM($D3518:I3518)&gt;50*10^5,(SUM($D3518:I3518)-50*10^5)*0.075%,0)-SUM($M3518:P3518)),)</f>
        <v>0</v>
      </c>
      <c r="R3518" s="11">
        <f>ROUND(IF($D3518&gt;50*10^5,J3518*0.075%,IF(SUM($D3518:J3518)&gt;50*10^5,(SUM($D3518:J3518)-50*10^5)*0.075%,0)-SUM($M3518:Q3518)),)</f>
        <v>0</v>
      </c>
      <c r="S3518" s="15">
        <f t="shared" si="174"/>
        <v>0</v>
      </c>
    </row>
    <row r="3519" spans="1:19" x14ac:dyDescent="0.25">
      <c r="A3519" s="4"/>
      <c r="B3519" s="3"/>
      <c r="C3519" s="4"/>
      <c r="D3519" s="3"/>
      <c r="E3519" s="3"/>
      <c r="F3519" s="3"/>
      <c r="G3519" s="3"/>
      <c r="H3519" s="3"/>
      <c r="I3519" s="3"/>
      <c r="J3519" s="3"/>
      <c r="K3519" s="3">
        <f t="shared" si="172"/>
        <v>0</v>
      </c>
      <c r="M3519" s="10">
        <f t="shared" si="173"/>
        <v>0</v>
      </c>
      <c r="N3519" s="11">
        <f>ROUND(IF($D3519&gt;50*10^5,F3519*0.075%,IF(SUM($D3519:F3519)&gt;50*10^5,(SUM($D3519:F3519)-50*10^5)*0.075%,0)-SUM($M3519:M3519)),)</f>
        <v>0</v>
      </c>
      <c r="O3519" s="11">
        <f>ROUND(IF($D3519&gt;50*10^5,G3519*0.075%,IF(SUM($D3519:G3519)&gt;50*10^5,(SUM($D3519:G3519)-50*10^5)*0.075%,0)-SUM($M3519:N3519)),)</f>
        <v>0</v>
      </c>
      <c r="P3519" s="11">
        <f>ROUND(IF($D3519&gt;50*10^5,H3519*0.075%,IF(SUM($D3519:H3519)&gt;50*10^5,(SUM($D3519:H3519)-50*10^5)*0.075%,0)-SUM($M3519:O3519)),)</f>
        <v>0</v>
      </c>
      <c r="Q3519" s="11">
        <f>ROUND(IF($D3519&gt;50*10^5,I3519*0.075%,IF(SUM($D3519:I3519)&gt;50*10^5,(SUM($D3519:I3519)-50*10^5)*0.075%,0)-SUM($M3519:P3519)),)</f>
        <v>0</v>
      </c>
      <c r="R3519" s="11">
        <f>ROUND(IF($D3519&gt;50*10^5,J3519*0.075%,IF(SUM($D3519:J3519)&gt;50*10^5,(SUM($D3519:J3519)-50*10^5)*0.075%,0)-SUM($M3519:Q3519)),)</f>
        <v>0</v>
      </c>
      <c r="S3519" s="15">
        <f t="shared" si="174"/>
        <v>0</v>
      </c>
    </row>
    <row r="3520" spans="1:19" x14ac:dyDescent="0.25">
      <c r="A3520" s="4"/>
      <c r="B3520" s="3"/>
      <c r="C3520" s="4"/>
      <c r="D3520" s="3"/>
      <c r="E3520" s="3"/>
      <c r="F3520" s="3"/>
      <c r="G3520" s="3"/>
      <c r="H3520" s="3"/>
      <c r="I3520" s="3"/>
      <c r="J3520" s="3"/>
      <c r="K3520" s="3">
        <f t="shared" si="172"/>
        <v>0</v>
      </c>
      <c r="M3520" s="10">
        <f t="shared" si="173"/>
        <v>0</v>
      </c>
      <c r="N3520" s="11">
        <f>ROUND(IF($D3520&gt;50*10^5,F3520*0.075%,IF(SUM($D3520:F3520)&gt;50*10^5,(SUM($D3520:F3520)-50*10^5)*0.075%,0)-SUM($M3520:M3520)),)</f>
        <v>0</v>
      </c>
      <c r="O3520" s="11">
        <f>ROUND(IF($D3520&gt;50*10^5,G3520*0.075%,IF(SUM($D3520:G3520)&gt;50*10^5,(SUM($D3520:G3520)-50*10^5)*0.075%,0)-SUM($M3520:N3520)),)</f>
        <v>0</v>
      </c>
      <c r="P3520" s="11">
        <f>ROUND(IF($D3520&gt;50*10^5,H3520*0.075%,IF(SUM($D3520:H3520)&gt;50*10^5,(SUM($D3520:H3520)-50*10^5)*0.075%,0)-SUM($M3520:O3520)),)</f>
        <v>0</v>
      </c>
      <c r="Q3520" s="11">
        <f>ROUND(IF($D3520&gt;50*10^5,I3520*0.075%,IF(SUM($D3520:I3520)&gt;50*10^5,(SUM($D3520:I3520)-50*10^5)*0.075%,0)-SUM($M3520:P3520)),)</f>
        <v>0</v>
      </c>
      <c r="R3520" s="11">
        <f>ROUND(IF($D3520&gt;50*10^5,J3520*0.075%,IF(SUM($D3520:J3520)&gt;50*10^5,(SUM($D3520:J3520)-50*10^5)*0.075%,0)-SUM($M3520:Q3520)),)</f>
        <v>0</v>
      </c>
      <c r="S3520" s="15">
        <f t="shared" si="174"/>
        <v>0</v>
      </c>
    </row>
    <row r="3521" spans="1:19" x14ac:dyDescent="0.25">
      <c r="A3521" s="4"/>
      <c r="B3521" s="3"/>
      <c r="C3521" s="4"/>
      <c r="D3521" s="3"/>
      <c r="E3521" s="3"/>
      <c r="F3521" s="3"/>
      <c r="G3521" s="3"/>
      <c r="H3521" s="3"/>
      <c r="I3521" s="3"/>
      <c r="J3521" s="3"/>
      <c r="K3521" s="3">
        <f t="shared" si="172"/>
        <v>0</v>
      </c>
      <c r="M3521" s="10">
        <f t="shared" si="173"/>
        <v>0</v>
      </c>
      <c r="N3521" s="11">
        <f>ROUND(IF($D3521&gt;50*10^5,F3521*0.075%,IF(SUM($D3521:F3521)&gt;50*10^5,(SUM($D3521:F3521)-50*10^5)*0.075%,0)-SUM($M3521:M3521)),)</f>
        <v>0</v>
      </c>
      <c r="O3521" s="11">
        <f>ROUND(IF($D3521&gt;50*10^5,G3521*0.075%,IF(SUM($D3521:G3521)&gt;50*10^5,(SUM($D3521:G3521)-50*10^5)*0.075%,0)-SUM($M3521:N3521)),)</f>
        <v>0</v>
      </c>
      <c r="P3521" s="11">
        <f>ROUND(IF($D3521&gt;50*10^5,H3521*0.075%,IF(SUM($D3521:H3521)&gt;50*10^5,(SUM($D3521:H3521)-50*10^5)*0.075%,0)-SUM($M3521:O3521)),)</f>
        <v>0</v>
      </c>
      <c r="Q3521" s="11">
        <f>ROUND(IF($D3521&gt;50*10^5,I3521*0.075%,IF(SUM($D3521:I3521)&gt;50*10^5,(SUM($D3521:I3521)-50*10^5)*0.075%,0)-SUM($M3521:P3521)),)</f>
        <v>0</v>
      </c>
      <c r="R3521" s="11">
        <f>ROUND(IF($D3521&gt;50*10^5,J3521*0.075%,IF(SUM($D3521:J3521)&gt;50*10^5,(SUM($D3521:J3521)-50*10^5)*0.075%,0)-SUM($M3521:Q3521)),)</f>
        <v>0</v>
      </c>
      <c r="S3521" s="15">
        <f t="shared" si="174"/>
        <v>0</v>
      </c>
    </row>
    <row r="3522" spans="1:19" x14ac:dyDescent="0.25">
      <c r="A3522" s="4"/>
      <c r="B3522" s="3"/>
      <c r="C3522" s="4"/>
      <c r="D3522" s="3"/>
      <c r="E3522" s="3"/>
      <c r="F3522" s="3"/>
      <c r="G3522" s="3"/>
      <c r="H3522" s="3"/>
      <c r="I3522" s="3"/>
      <c r="J3522" s="3"/>
      <c r="K3522" s="3">
        <f t="shared" si="172"/>
        <v>0</v>
      </c>
      <c r="M3522" s="10">
        <f t="shared" si="173"/>
        <v>0</v>
      </c>
      <c r="N3522" s="11">
        <f>ROUND(IF($D3522&gt;50*10^5,F3522*0.075%,IF(SUM($D3522:F3522)&gt;50*10^5,(SUM($D3522:F3522)-50*10^5)*0.075%,0)-SUM($M3522:M3522)),)</f>
        <v>0</v>
      </c>
      <c r="O3522" s="11">
        <f>ROUND(IF($D3522&gt;50*10^5,G3522*0.075%,IF(SUM($D3522:G3522)&gt;50*10^5,(SUM($D3522:G3522)-50*10^5)*0.075%,0)-SUM($M3522:N3522)),)</f>
        <v>0</v>
      </c>
      <c r="P3522" s="11">
        <f>ROUND(IF($D3522&gt;50*10^5,H3522*0.075%,IF(SUM($D3522:H3522)&gt;50*10^5,(SUM($D3522:H3522)-50*10^5)*0.075%,0)-SUM($M3522:O3522)),)</f>
        <v>0</v>
      </c>
      <c r="Q3522" s="11">
        <f>ROUND(IF($D3522&gt;50*10^5,I3522*0.075%,IF(SUM($D3522:I3522)&gt;50*10^5,(SUM($D3522:I3522)-50*10^5)*0.075%,0)-SUM($M3522:P3522)),)</f>
        <v>0</v>
      </c>
      <c r="R3522" s="11">
        <f>ROUND(IF($D3522&gt;50*10^5,J3522*0.075%,IF(SUM($D3522:J3522)&gt;50*10^5,(SUM($D3522:J3522)-50*10^5)*0.075%,0)-SUM($M3522:Q3522)),)</f>
        <v>0</v>
      </c>
      <c r="S3522" s="15">
        <f t="shared" si="174"/>
        <v>0</v>
      </c>
    </row>
    <row r="3523" spans="1:19" x14ac:dyDescent="0.25">
      <c r="A3523" s="4"/>
      <c r="B3523" s="3"/>
      <c r="C3523" s="4"/>
      <c r="D3523" s="3"/>
      <c r="E3523" s="3"/>
      <c r="F3523" s="3"/>
      <c r="G3523" s="3"/>
      <c r="H3523" s="3"/>
      <c r="I3523" s="3"/>
      <c r="J3523" s="3"/>
      <c r="K3523" s="3">
        <f t="shared" si="172"/>
        <v>0</v>
      </c>
      <c r="M3523" s="10">
        <f t="shared" si="173"/>
        <v>0</v>
      </c>
      <c r="N3523" s="11">
        <f>ROUND(IF($D3523&gt;50*10^5,F3523*0.075%,IF(SUM($D3523:F3523)&gt;50*10^5,(SUM($D3523:F3523)-50*10^5)*0.075%,0)-SUM($M3523:M3523)),)</f>
        <v>0</v>
      </c>
      <c r="O3523" s="11">
        <f>ROUND(IF($D3523&gt;50*10^5,G3523*0.075%,IF(SUM($D3523:G3523)&gt;50*10^5,(SUM($D3523:G3523)-50*10^5)*0.075%,0)-SUM($M3523:N3523)),)</f>
        <v>0</v>
      </c>
      <c r="P3523" s="11">
        <f>ROUND(IF($D3523&gt;50*10^5,H3523*0.075%,IF(SUM($D3523:H3523)&gt;50*10^5,(SUM($D3523:H3523)-50*10^5)*0.075%,0)-SUM($M3523:O3523)),)</f>
        <v>0</v>
      </c>
      <c r="Q3523" s="11">
        <f>ROUND(IF($D3523&gt;50*10^5,I3523*0.075%,IF(SUM($D3523:I3523)&gt;50*10^5,(SUM($D3523:I3523)-50*10^5)*0.075%,0)-SUM($M3523:P3523)),)</f>
        <v>0</v>
      </c>
      <c r="R3523" s="11">
        <f>ROUND(IF($D3523&gt;50*10^5,J3523*0.075%,IF(SUM($D3523:J3523)&gt;50*10^5,(SUM($D3523:J3523)-50*10^5)*0.075%,0)-SUM($M3523:Q3523)),)</f>
        <v>0</v>
      </c>
      <c r="S3523" s="15">
        <f t="shared" si="174"/>
        <v>0</v>
      </c>
    </row>
    <row r="3524" spans="1:19" x14ac:dyDescent="0.25">
      <c r="A3524" s="4"/>
      <c r="B3524" s="3"/>
      <c r="C3524" s="4"/>
      <c r="D3524" s="3"/>
      <c r="E3524" s="3"/>
      <c r="F3524" s="3"/>
      <c r="G3524" s="3"/>
      <c r="H3524" s="3"/>
      <c r="I3524" s="3"/>
      <c r="J3524" s="3"/>
      <c r="K3524" s="3">
        <f t="shared" si="172"/>
        <v>0</v>
      </c>
      <c r="M3524" s="10">
        <f t="shared" si="173"/>
        <v>0</v>
      </c>
      <c r="N3524" s="11">
        <f>ROUND(IF($D3524&gt;50*10^5,F3524*0.075%,IF(SUM($D3524:F3524)&gt;50*10^5,(SUM($D3524:F3524)-50*10^5)*0.075%,0)-SUM($M3524:M3524)),)</f>
        <v>0</v>
      </c>
      <c r="O3524" s="11">
        <f>ROUND(IF($D3524&gt;50*10^5,G3524*0.075%,IF(SUM($D3524:G3524)&gt;50*10^5,(SUM($D3524:G3524)-50*10^5)*0.075%,0)-SUM($M3524:N3524)),)</f>
        <v>0</v>
      </c>
      <c r="P3524" s="11">
        <f>ROUND(IF($D3524&gt;50*10^5,H3524*0.075%,IF(SUM($D3524:H3524)&gt;50*10^5,(SUM($D3524:H3524)-50*10^5)*0.075%,0)-SUM($M3524:O3524)),)</f>
        <v>0</v>
      </c>
      <c r="Q3524" s="11">
        <f>ROUND(IF($D3524&gt;50*10^5,I3524*0.075%,IF(SUM($D3524:I3524)&gt;50*10^5,(SUM($D3524:I3524)-50*10^5)*0.075%,0)-SUM($M3524:P3524)),)</f>
        <v>0</v>
      </c>
      <c r="R3524" s="11">
        <f>ROUND(IF($D3524&gt;50*10^5,J3524*0.075%,IF(SUM($D3524:J3524)&gt;50*10^5,(SUM($D3524:J3524)-50*10^5)*0.075%,0)-SUM($M3524:Q3524)),)</f>
        <v>0</v>
      </c>
      <c r="S3524" s="15">
        <f t="shared" si="174"/>
        <v>0</v>
      </c>
    </row>
    <row r="3525" spans="1:19" x14ac:dyDescent="0.25">
      <c r="A3525" s="4"/>
      <c r="B3525" s="3"/>
      <c r="C3525" s="4"/>
      <c r="D3525" s="3"/>
      <c r="E3525" s="3"/>
      <c r="F3525" s="3"/>
      <c r="G3525" s="3"/>
      <c r="H3525" s="3"/>
      <c r="I3525" s="3"/>
      <c r="J3525" s="3"/>
      <c r="K3525" s="3">
        <f t="shared" si="172"/>
        <v>0</v>
      </c>
      <c r="M3525" s="10">
        <f t="shared" si="173"/>
        <v>0</v>
      </c>
      <c r="N3525" s="11">
        <f>ROUND(IF($D3525&gt;50*10^5,F3525*0.075%,IF(SUM($D3525:F3525)&gt;50*10^5,(SUM($D3525:F3525)-50*10^5)*0.075%,0)-SUM($M3525:M3525)),)</f>
        <v>0</v>
      </c>
      <c r="O3525" s="11">
        <f>ROUND(IF($D3525&gt;50*10^5,G3525*0.075%,IF(SUM($D3525:G3525)&gt;50*10^5,(SUM($D3525:G3525)-50*10^5)*0.075%,0)-SUM($M3525:N3525)),)</f>
        <v>0</v>
      </c>
      <c r="P3525" s="11">
        <f>ROUND(IF($D3525&gt;50*10^5,H3525*0.075%,IF(SUM($D3525:H3525)&gt;50*10^5,(SUM($D3525:H3525)-50*10^5)*0.075%,0)-SUM($M3525:O3525)),)</f>
        <v>0</v>
      </c>
      <c r="Q3525" s="11">
        <f>ROUND(IF($D3525&gt;50*10^5,I3525*0.075%,IF(SUM($D3525:I3525)&gt;50*10^5,(SUM($D3525:I3525)-50*10^5)*0.075%,0)-SUM($M3525:P3525)),)</f>
        <v>0</v>
      </c>
      <c r="R3525" s="11">
        <f>ROUND(IF($D3525&gt;50*10^5,J3525*0.075%,IF(SUM($D3525:J3525)&gt;50*10^5,(SUM($D3525:J3525)-50*10^5)*0.075%,0)-SUM($M3525:Q3525)),)</f>
        <v>0</v>
      </c>
      <c r="S3525" s="15">
        <f t="shared" si="174"/>
        <v>0</v>
      </c>
    </row>
    <row r="3526" spans="1:19" x14ac:dyDescent="0.25">
      <c r="A3526" s="4"/>
      <c r="B3526" s="3"/>
      <c r="C3526" s="4"/>
      <c r="D3526" s="3"/>
      <c r="E3526" s="3"/>
      <c r="F3526" s="3"/>
      <c r="G3526" s="3"/>
      <c r="H3526" s="3"/>
      <c r="I3526" s="3"/>
      <c r="J3526" s="3"/>
      <c r="K3526" s="3">
        <f t="shared" si="172"/>
        <v>0</v>
      </c>
      <c r="M3526" s="10">
        <f t="shared" si="173"/>
        <v>0</v>
      </c>
      <c r="N3526" s="11">
        <f>ROUND(IF($D3526&gt;50*10^5,F3526*0.075%,IF(SUM($D3526:F3526)&gt;50*10^5,(SUM($D3526:F3526)-50*10^5)*0.075%,0)-SUM($M3526:M3526)),)</f>
        <v>0</v>
      </c>
      <c r="O3526" s="11">
        <f>ROUND(IF($D3526&gt;50*10^5,G3526*0.075%,IF(SUM($D3526:G3526)&gt;50*10^5,(SUM($D3526:G3526)-50*10^5)*0.075%,0)-SUM($M3526:N3526)),)</f>
        <v>0</v>
      </c>
      <c r="P3526" s="11">
        <f>ROUND(IF($D3526&gt;50*10^5,H3526*0.075%,IF(SUM($D3526:H3526)&gt;50*10^5,(SUM($D3526:H3526)-50*10^5)*0.075%,0)-SUM($M3526:O3526)),)</f>
        <v>0</v>
      </c>
      <c r="Q3526" s="11">
        <f>ROUND(IF($D3526&gt;50*10^5,I3526*0.075%,IF(SUM($D3526:I3526)&gt;50*10^5,(SUM($D3526:I3526)-50*10^5)*0.075%,0)-SUM($M3526:P3526)),)</f>
        <v>0</v>
      </c>
      <c r="R3526" s="11">
        <f>ROUND(IF($D3526&gt;50*10^5,J3526*0.075%,IF(SUM($D3526:J3526)&gt;50*10^5,(SUM($D3526:J3526)-50*10^5)*0.075%,0)-SUM($M3526:Q3526)),)</f>
        <v>0</v>
      </c>
      <c r="S3526" s="15">
        <f t="shared" si="174"/>
        <v>0</v>
      </c>
    </row>
    <row r="3527" spans="1:19" x14ac:dyDescent="0.25">
      <c r="A3527" s="4"/>
      <c r="B3527" s="3"/>
      <c r="C3527" s="4"/>
      <c r="D3527" s="3"/>
      <c r="E3527" s="3"/>
      <c r="F3527" s="3"/>
      <c r="G3527" s="3"/>
      <c r="H3527" s="3"/>
      <c r="I3527" s="3"/>
      <c r="J3527" s="3"/>
      <c r="K3527" s="3">
        <f t="shared" ref="K3527:K3590" si="175">SUM(D3527:J3527)</f>
        <v>0</v>
      </c>
      <c r="M3527" s="10">
        <f t="shared" si="173"/>
        <v>0</v>
      </c>
      <c r="N3527" s="11">
        <f>ROUND(IF($D3527&gt;50*10^5,F3527*0.075%,IF(SUM($D3527:F3527)&gt;50*10^5,(SUM($D3527:F3527)-50*10^5)*0.075%,0)-SUM($M3527:M3527)),)</f>
        <v>0</v>
      </c>
      <c r="O3527" s="11">
        <f>ROUND(IF($D3527&gt;50*10^5,G3527*0.075%,IF(SUM($D3527:G3527)&gt;50*10^5,(SUM($D3527:G3527)-50*10^5)*0.075%,0)-SUM($M3527:N3527)),)</f>
        <v>0</v>
      </c>
      <c r="P3527" s="11">
        <f>ROUND(IF($D3527&gt;50*10^5,H3527*0.075%,IF(SUM($D3527:H3527)&gt;50*10^5,(SUM($D3527:H3527)-50*10^5)*0.075%,0)-SUM($M3527:O3527)),)</f>
        <v>0</v>
      </c>
      <c r="Q3527" s="11">
        <f>ROUND(IF($D3527&gt;50*10^5,I3527*0.075%,IF(SUM($D3527:I3527)&gt;50*10^5,(SUM($D3527:I3527)-50*10^5)*0.075%,0)-SUM($M3527:P3527)),)</f>
        <v>0</v>
      </c>
      <c r="R3527" s="11">
        <f>ROUND(IF($D3527&gt;50*10^5,J3527*0.075%,IF(SUM($D3527:J3527)&gt;50*10^5,(SUM($D3527:J3527)-50*10^5)*0.075%,0)-SUM($M3527:Q3527)),)</f>
        <v>0</v>
      </c>
      <c r="S3527" s="15">
        <f t="shared" si="174"/>
        <v>0</v>
      </c>
    </row>
    <row r="3528" spans="1:19" x14ac:dyDescent="0.25">
      <c r="A3528" s="4"/>
      <c r="B3528" s="3"/>
      <c r="C3528" s="4"/>
      <c r="D3528" s="3"/>
      <c r="E3528" s="3"/>
      <c r="F3528" s="3"/>
      <c r="G3528" s="3"/>
      <c r="H3528" s="3"/>
      <c r="I3528" s="3"/>
      <c r="J3528" s="3"/>
      <c r="K3528" s="3">
        <f t="shared" si="175"/>
        <v>0</v>
      </c>
      <c r="M3528" s="10">
        <f t="shared" ref="M3528:M3591" si="176">ROUND(IF(D3528&gt;50*10^5,E3528*0.075%,IF(SUM(D3528:E3528)&gt;50*10^5,(SUM(D3528:E3528)-50*10^5)*0.075%,0)),)</f>
        <v>0</v>
      </c>
      <c r="N3528" s="11">
        <f>ROUND(IF($D3528&gt;50*10^5,F3528*0.075%,IF(SUM($D3528:F3528)&gt;50*10^5,(SUM($D3528:F3528)-50*10^5)*0.075%,0)-SUM($M3528:M3528)),)</f>
        <v>0</v>
      </c>
      <c r="O3528" s="11">
        <f>ROUND(IF($D3528&gt;50*10^5,G3528*0.075%,IF(SUM($D3528:G3528)&gt;50*10^5,(SUM($D3528:G3528)-50*10^5)*0.075%,0)-SUM($M3528:N3528)),)</f>
        <v>0</v>
      </c>
      <c r="P3528" s="11">
        <f>ROUND(IF($D3528&gt;50*10^5,H3528*0.075%,IF(SUM($D3528:H3528)&gt;50*10^5,(SUM($D3528:H3528)-50*10^5)*0.075%,0)-SUM($M3528:O3528)),)</f>
        <v>0</v>
      </c>
      <c r="Q3528" s="11">
        <f>ROUND(IF($D3528&gt;50*10^5,I3528*0.075%,IF(SUM($D3528:I3528)&gt;50*10^5,(SUM($D3528:I3528)-50*10^5)*0.075%,0)-SUM($M3528:P3528)),)</f>
        <v>0</v>
      </c>
      <c r="R3528" s="11">
        <f>ROUND(IF($D3528&gt;50*10^5,J3528*0.075%,IF(SUM($D3528:J3528)&gt;50*10^5,(SUM($D3528:J3528)-50*10^5)*0.075%,0)-SUM($M3528:Q3528)),)</f>
        <v>0</v>
      </c>
      <c r="S3528" s="15">
        <f t="shared" ref="S3528:S3591" si="177">SUM(M3528:R3528)</f>
        <v>0</v>
      </c>
    </row>
    <row r="3529" spans="1:19" x14ac:dyDescent="0.25">
      <c r="A3529" s="4"/>
      <c r="B3529" s="3"/>
      <c r="C3529" s="4"/>
      <c r="D3529" s="3"/>
      <c r="E3529" s="3"/>
      <c r="F3529" s="3"/>
      <c r="G3529" s="3"/>
      <c r="H3529" s="3"/>
      <c r="I3529" s="3"/>
      <c r="J3529" s="3"/>
      <c r="K3529" s="3">
        <f t="shared" si="175"/>
        <v>0</v>
      </c>
      <c r="M3529" s="10">
        <f t="shared" si="176"/>
        <v>0</v>
      </c>
      <c r="N3529" s="11">
        <f>ROUND(IF($D3529&gt;50*10^5,F3529*0.075%,IF(SUM($D3529:F3529)&gt;50*10^5,(SUM($D3529:F3529)-50*10^5)*0.075%,0)-SUM($M3529:M3529)),)</f>
        <v>0</v>
      </c>
      <c r="O3529" s="11">
        <f>ROUND(IF($D3529&gt;50*10^5,G3529*0.075%,IF(SUM($D3529:G3529)&gt;50*10^5,(SUM($D3529:G3529)-50*10^5)*0.075%,0)-SUM($M3529:N3529)),)</f>
        <v>0</v>
      </c>
      <c r="P3529" s="11">
        <f>ROUND(IF($D3529&gt;50*10^5,H3529*0.075%,IF(SUM($D3529:H3529)&gt;50*10^5,(SUM($D3529:H3529)-50*10^5)*0.075%,0)-SUM($M3529:O3529)),)</f>
        <v>0</v>
      </c>
      <c r="Q3529" s="11">
        <f>ROUND(IF($D3529&gt;50*10^5,I3529*0.075%,IF(SUM($D3529:I3529)&gt;50*10^5,(SUM($D3529:I3529)-50*10^5)*0.075%,0)-SUM($M3529:P3529)),)</f>
        <v>0</v>
      </c>
      <c r="R3529" s="11">
        <f>ROUND(IF($D3529&gt;50*10^5,J3529*0.075%,IF(SUM($D3529:J3529)&gt;50*10^5,(SUM($D3529:J3529)-50*10^5)*0.075%,0)-SUM($M3529:Q3529)),)</f>
        <v>0</v>
      </c>
      <c r="S3529" s="15">
        <f t="shared" si="177"/>
        <v>0</v>
      </c>
    </row>
    <row r="3530" spans="1:19" x14ac:dyDescent="0.25">
      <c r="A3530" s="4"/>
      <c r="B3530" s="3"/>
      <c r="C3530" s="4"/>
      <c r="D3530" s="3"/>
      <c r="E3530" s="3"/>
      <c r="F3530" s="3"/>
      <c r="G3530" s="3"/>
      <c r="H3530" s="3"/>
      <c r="I3530" s="3"/>
      <c r="J3530" s="3"/>
      <c r="K3530" s="3">
        <f t="shared" si="175"/>
        <v>0</v>
      </c>
      <c r="M3530" s="10">
        <f t="shared" si="176"/>
        <v>0</v>
      </c>
      <c r="N3530" s="11">
        <f>ROUND(IF($D3530&gt;50*10^5,F3530*0.075%,IF(SUM($D3530:F3530)&gt;50*10^5,(SUM($D3530:F3530)-50*10^5)*0.075%,0)-SUM($M3530:M3530)),)</f>
        <v>0</v>
      </c>
      <c r="O3530" s="11">
        <f>ROUND(IF($D3530&gt;50*10^5,G3530*0.075%,IF(SUM($D3530:G3530)&gt;50*10^5,(SUM($D3530:G3530)-50*10^5)*0.075%,0)-SUM($M3530:N3530)),)</f>
        <v>0</v>
      </c>
      <c r="P3530" s="11">
        <f>ROUND(IF($D3530&gt;50*10^5,H3530*0.075%,IF(SUM($D3530:H3530)&gt;50*10^5,(SUM($D3530:H3530)-50*10^5)*0.075%,0)-SUM($M3530:O3530)),)</f>
        <v>0</v>
      </c>
      <c r="Q3530" s="11">
        <f>ROUND(IF($D3530&gt;50*10^5,I3530*0.075%,IF(SUM($D3530:I3530)&gt;50*10^5,(SUM($D3530:I3530)-50*10^5)*0.075%,0)-SUM($M3530:P3530)),)</f>
        <v>0</v>
      </c>
      <c r="R3530" s="11">
        <f>ROUND(IF($D3530&gt;50*10^5,J3530*0.075%,IF(SUM($D3530:J3530)&gt;50*10^5,(SUM($D3530:J3530)-50*10^5)*0.075%,0)-SUM($M3530:Q3530)),)</f>
        <v>0</v>
      </c>
      <c r="S3530" s="15">
        <f t="shared" si="177"/>
        <v>0</v>
      </c>
    </row>
    <row r="3531" spans="1:19" x14ac:dyDescent="0.25">
      <c r="A3531" s="4"/>
      <c r="B3531" s="3"/>
      <c r="C3531" s="4"/>
      <c r="D3531" s="3"/>
      <c r="E3531" s="3"/>
      <c r="F3531" s="3"/>
      <c r="G3531" s="3"/>
      <c r="H3531" s="3"/>
      <c r="I3531" s="3"/>
      <c r="J3531" s="3"/>
      <c r="K3531" s="3">
        <f t="shared" si="175"/>
        <v>0</v>
      </c>
      <c r="M3531" s="10">
        <f t="shared" si="176"/>
        <v>0</v>
      </c>
      <c r="N3531" s="11">
        <f>ROUND(IF($D3531&gt;50*10^5,F3531*0.075%,IF(SUM($D3531:F3531)&gt;50*10^5,(SUM($D3531:F3531)-50*10^5)*0.075%,0)-SUM($M3531:M3531)),)</f>
        <v>0</v>
      </c>
      <c r="O3531" s="11">
        <f>ROUND(IF($D3531&gt;50*10^5,G3531*0.075%,IF(SUM($D3531:G3531)&gt;50*10^5,(SUM($D3531:G3531)-50*10^5)*0.075%,0)-SUM($M3531:N3531)),)</f>
        <v>0</v>
      </c>
      <c r="P3531" s="11">
        <f>ROUND(IF($D3531&gt;50*10^5,H3531*0.075%,IF(SUM($D3531:H3531)&gt;50*10^5,(SUM($D3531:H3531)-50*10^5)*0.075%,0)-SUM($M3531:O3531)),)</f>
        <v>0</v>
      </c>
      <c r="Q3531" s="11">
        <f>ROUND(IF($D3531&gt;50*10^5,I3531*0.075%,IF(SUM($D3531:I3531)&gt;50*10^5,(SUM($D3531:I3531)-50*10^5)*0.075%,0)-SUM($M3531:P3531)),)</f>
        <v>0</v>
      </c>
      <c r="R3531" s="11">
        <f>ROUND(IF($D3531&gt;50*10^5,J3531*0.075%,IF(SUM($D3531:J3531)&gt;50*10^5,(SUM($D3531:J3531)-50*10^5)*0.075%,0)-SUM($M3531:Q3531)),)</f>
        <v>0</v>
      </c>
      <c r="S3531" s="15">
        <f t="shared" si="177"/>
        <v>0</v>
      </c>
    </row>
    <row r="3532" spans="1:19" x14ac:dyDescent="0.25">
      <c r="A3532" s="4"/>
      <c r="B3532" s="3"/>
      <c r="C3532" s="4"/>
      <c r="D3532" s="3"/>
      <c r="E3532" s="3"/>
      <c r="F3532" s="3"/>
      <c r="G3532" s="3"/>
      <c r="H3532" s="3"/>
      <c r="I3532" s="3"/>
      <c r="J3532" s="3"/>
      <c r="K3532" s="3">
        <f t="shared" si="175"/>
        <v>0</v>
      </c>
      <c r="M3532" s="10">
        <f t="shared" si="176"/>
        <v>0</v>
      </c>
      <c r="N3532" s="11">
        <f>ROUND(IF($D3532&gt;50*10^5,F3532*0.075%,IF(SUM($D3532:F3532)&gt;50*10^5,(SUM($D3532:F3532)-50*10^5)*0.075%,0)-SUM($M3532:M3532)),)</f>
        <v>0</v>
      </c>
      <c r="O3532" s="11">
        <f>ROUND(IF($D3532&gt;50*10^5,G3532*0.075%,IF(SUM($D3532:G3532)&gt;50*10^5,(SUM($D3532:G3532)-50*10^5)*0.075%,0)-SUM($M3532:N3532)),)</f>
        <v>0</v>
      </c>
      <c r="P3532" s="11">
        <f>ROUND(IF($D3532&gt;50*10^5,H3532*0.075%,IF(SUM($D3532:H3532)&gt;50*10^5,(SUM($D3532:H3532)-50*10^5)*0.075%,0)-SUM($M3532:O3532)),)</f>
        <v>0</v>
      </c>
      <c r="Q3532" s="11">
        <f>ROUND(IF($D3532&gt;50*10^5,I3532*0.075%,IF(SUM($D3532:I3532)&gt;50*10^5,(SUM($D3532:I3532)-50*10^5)*0.075%,0)-SUM($M3532:P3532)),)</f>
        <v>0</v>
      </c>
      <c r="R3532" s="11">
        <f>ROUND(IF($D3532&gt;50*10^5,J3532*0.075%,IF(SUM($D3532:J3532)&gt;50*10^5,(SUM($D3532:J3532)-50*10^5)*0.075%,0)-SUM($M3532:Q3532)),)</f>
        <v>0</v>
      </c>
      <c r="S3532" s="15">
        <f t="shared" si="177"/>
        <v>0</v>
      </c>
    </row>
    <row r="3533" spans="1:19" x14ac:dyDescent="0.25">
      <c r="A3533" s="4"/>
      <c r="B3533" s="3"/>
      <c r="C3533" s="4"/>
      <c r="D3533" s="3"/>
      <c r="E3533" s="3"/>
      <c r="F3533" s="3"/>
      <c r="G3533" s="3"/>
      <c r="H3533" s="3"/>
      <c r="I3533" s="3"/>
      <c r="J3533" s="3"/>
      <c r="K3533" s="3">
        <f t="shared" si="175"/>
        <v>0</v>
      </c>
      <c r="M3533" s="10">
        <f t="shared" si="176"/>
        <v>0</v>
      </c>
      <c r="N3533" s="11">
        <f>ROUND(IF($D3533&gt;50*10^5,F3533*0.075%,IF(SUM($D3533:F3533)&gt;50*10^5,(SUM($D3533:F3533)-50*10^5)*0.075%,0)-SUM($M3533:M3533)),)</f>
        <v>0</v>
      </c>
      <c r="O3533" s="11">
        <f>ROUND(IF($D3533&gt;50*10^5,G3533*0.075%,IF(SUM($D3533:G3533)&gt;50*10^5,(SUM($D3533:G3533)-50*10^5)*0.075%,0)-SUM($M3533:N3533)),)</f>
        <v>0</v>
      </c>
      <c r="P3533" s="11">
        <f>ROUND(IF($D3533&gt;50*10^5,H3533*0.075%,IF(SUM($D3533:H3533)&gt;50*10^5,(SUM($D3533:H3533)-50*10^5)*0.075%,0)-SUM($M3533:O3533)),)</f>
        <v>0</v>
      </c>
      <c r="Q3533" s="11">
        <f>ROUND(IF($D3533&gt;50*10^5,I3533*0.075%,IF(SUM($D3533:I3533)&gt;50*10^5,(SUM($D3533:I3533)-50*10^5)*0.075%,0)-SUM($M3533:P3533)),)</f>
        <v>0</v>
      </c>
      <c r="R3533" s="11">
        <f>ROUND(IF($D3533&gt;50*10^5,J3533*0.075%,IF(SUM($D3533:J3533)&gt;50*10^5,(SUM($D3533:J3533)-50*10^5)*0.075%,0)-SUM($M3533:Q3533)),)</f>
        <v>0</v>
      </c>
      <c r="S3533" s="15">
        <f t="shared" si="177"/>
        <v>0</v>
      </c>
    </row>
    <row r="3534" spans="1:19" x14ac:dyDescent="0.25">
      <c r="A3534" s="4"/>
      <c r="B3534" s="3"/>
      <c r="C3534" s="4"/>
      <c r="D3534" s="3"/>
      <c r="E3534" s="3"/>
      <c r="F3534" s="3"/>
      <c r="G3534" s="3"/>
      <c r="H3534" s="3"/>
      <c r="I3534" s="3"/>
      <c r="J3534" s="3"/>
      <c r="K3534" s="3">
        <f t="shared" si="175"/>
        <v>0</v>
      </c>
      <c r="M3534" s="10">
        <f t="shared" si="176"/>
        <v>0</v>
      </c>
      <c r="N3534" s="11">
        <f>ROUND(IF($D3534&gt;50*10^5,F3534*0.075%,IF(SUM($D3534:F3534)&gt;50*10^5,(SUM($D3534:F3534)-50*10^5)*0.075%,0)-SUM($M3534:M3534)),)</f>
        <v>0</v>
      </c>
      <c r="O3534" s="11">
        <f>ROUND(IF($D3534&gt;50*10^5,G3534*0.075%,IF(SUM($D3534:G3534)&gt;50*10^5,(SUM($D3534:G3534)-50*10^5)*0.075%,0)-SUM($M3534:N3534)),)</f>
        <v>0</v>
      </c>
      <c r="P3534" s="11">
        <f>ROUND(IF($D3534&gt;50*10^5,H3534*0.075%,IF(SUM($D3534:H3534)&gt;50*10^5,(SUM($D3534:H3534)-50*10^5)*0.075%,0)-SUM($M3534:O3534)),)</f>
        <v>0</v>
      </c>
      <c r="Q3534" s="11">
        <f>ROUND(IF($D3534&gt;50*10^5,I3534*0.075%,IF(SUM($D3534:I3534)&gt;50*10^5,(SUM($D3534:I3534)-50*10^5)*0.075%,0)-SUM($M3534:P3534)),)</f>
        <v>0</v>
      </c>
      <c r="R3534" s="11">
        <f>ROUND(IF($D3534&gt;50*10^5,J3534*0.075%,IF(SUM($D3534:J3534)&gt;50*10^5,(SUM($D3534:J3534)-50*10^5)*0.075%,0)-SUM($M3534:Q3534)),)</f>
        <v>0</v>
      </c>
      <c r="S3534" s="15">
        <f t="shared" si="177"/>
        <v>0</v>
      </c>
    </row>
    <row r="3535" spans="1:19" x14ac:dyDescent="0.25">
      <c r="A3535" s="4"/>
      <c r="B3535" s="3"/>
      <c r="C3535" s="4"/>
      <c r="D3535" s="3"/>
      <c r="E3535" s="3"/>
      <c r="F3535" s="3"/>
      <c r="G3535" s="3"/>
      <c r="H3535" s="3"/>
      <c r="I3535" s="3"/>
      <c r="J3535" s="3"/>
      <c r="K3535" s="3">
        <f t="shared" si="175"/>
        <v>0</v>
      </c>
      <c r="M3535" s="10">
        <f t="shared" si="176"/>
        <v>0</v>
      </c>
      <c r="N3535" s="11">
        <f>ROUND(IF($D3535&gt;50*10^5,F3535*0.075%,IF(SUM($D3535:F3535)&gt;50*10^5,(SUM($D3535:F3535)-50*10^5)*0.075%,0)-SUM($M3535:M3535)),)</f>
        <v>0</v>
      </c>
      <c r="O3535" s="11">
        <f>ROUND(IF($D3535&gt;50*10^5,G3535*0.075%,IF(SUM($D3535:G3535)&gt;50*10^5,(SUM($D3535:G3535)-50*10^5)*0.075%,0)-SUM($M3535:N3535)),)</f>
        <v>0</v>
      </c>
      <c r="P3535" s="11">
        <f>ROUND(IF($D3535&gt;50*10^5,H3535*0.075%,IF(SUM($D3535:H3535)&gt;50*10^5,(SUM($D3535:H3535)-50*10^5)*0.075%,0)-SUM($M3535:O3535)),)</f>
        <v>0</v>
      </c>
      <c r="Q3535" s="11">
        <f>ROUND(IF($D3535&gt;50*10^5,I3535*0.075%,IF(SUM($D3535:I3535)&gt;50*10^5,(SUM($D3535:I3535)-50*10^5)*0.075%,0)-SUM($M3535:P3535)),)</f>
        <v>0</v>
      </c>
      <c r="R3535" s="11">
        <f>ROUND(IF($D3535&gt;50*10^5,J3535*0.075%,IF(SUM($D3535:J3535)&gt;50*10^5,(SUM($D3535:J3535)-50*10^5)*0.075%,0)-SUM($M3535:Q3535)),)</f>
        <v>0</v>
      </c>
      <c r="S3535" s="15">
        <f t="shared" si="177"/>
        <v>0</v>
      </c>
    </row>
    <row r="3536" spans="1:19" x14ac:dyDescent="0.25">
      <c r="A3536" s="4"/>
      <c r="B3536" s="3"/>
      <c r="C3536" s="4"/>
      <c r="D3536" s="3"/>
      <c r="E3536" s="3"/>
      <c r="F3536" s="3"/>
      <c r="G3536" s="3"/>
      <c r="H3536" s="3"/>
      <c r="I3536" s="3"/>
      <c r="J3536" s="3"/>
      <c r="K3536" s="3">
        <f t="shared" si="175"/>
        <v>0</v>
      </c>
      <c r="M3536" s="10">
        <f t="shared" si="176"/>
        <v>0</v>
      </c>
      <c r="N3536" s="11">
        <f>ROUND(IF($D3536&gt;50*10^5,F3536*0.075%,IF(SUM($D3536:F3536)&gt;50*10^5,(SUM($D3536:F3536)-50*10^5)*0.075%,0)-SUM($M3536:M3536)),)</f>
        <v>0</v>
      </c>
      <c r="O3536" s="11">
        <f>ROUND(IF($D3536&gt;50*10^5,G3536*0.075%,IF(SUM($D3536:G3536)&gt;50*10^5,(SUM($D3536:G3536)-50*10^5)*0.075%,0)-SUM($M3536:N3536)),)</f>
        <v>0</v>
      </c>
      <c r="P3536" s="11">
        <f>ROUND(IF($D3536&gt;50*10^5,H3536*0.075%,IF(SUM($D3536:H3536)&gt;50*10^5,(SUM($D3536:H3536)-50*10^5)*0.075%,0)-SUM($M3536:O3536)),)</f>
        <v>0</v>
      </c>
      <c r="Q3536" s="11">
        <f>ROUND(IF($D3536&gt;50*10^5,I3536*0.075%,IF(SUM($D3536:I3536)&gt;50*10^5,(SUM($D3536:I3536)-50*10^5)*0.075%,0)-SUM($M3536:P3536)),)</f>
        <v>0</v>
      </c>
      <c r="R3536" s="11">
        <f>ROUND(IF($D3536&gt;50*10^5,J3536*0.075%,IF(SUM($D3536:J3536)&gt;50*10^5,(SUM($D3536:J3536)-50*10^5)*0.075%,0)-SUM($M3536:Q3536)),)</f>
        <v>0</v>
      </c>
      <c r="S3536" s="15">
        <f t="shared" si="177"/>
        <v>0</v>
      </c>
    </row>
    <row r="3537" spans="1:19" x14ac:dyDescent="0.25">
      <c r="A3537" s="4"/>
      <c r="B3537" s="3"/>
      <c r="C3537" s="4"/>
      <c r="D3537" s="3"/>
      <c r="E3537" s="3"/>
      <c r="F3537" s="3"/>
      <c r="G3537" s="3"/>
      <c r="H3537" s="3"/>
      <c r="I3537" s="3"/>
      <c r="J3537" s="3"/>
      <c r="K3537" s="3">
        <f t="shared" si="175"/>
        <v>0</v>
      </c>
      <c r="M3537" s="10">
        <f t="shared" si="176"/>
        <v>0</v>
      </c>
      <c r="N3537" s="11">
        <f>ROUND(IF($D3537&gt;50*10^5,F3537*0.075%,IF(SUM($D3537:F3537)&gt;50*10^5,(SUM($D3537:F3537)-50*10^5)*0.075%,0)-SUM($M3537:M3537)),)</f>
        <v>0</v>
      </c>
      <c r="O3537" s="11">
        <f>ROUND(IF($D3537&gt;50*10^5,G3537*0.075%,IF(SUM($D3537:G3537)&gt;50*10^5,(SUM($D3537:G3537)-50*10^5)*0.075%,0)-SUM($M3537:N3537)),)</f>
        <v>0</v>
      </c>
      <c r="P3537" s="11">
        <f>ROUND(IF($D3537&gt;50*10^5,H3537*0.075%,IF(SUM($D3537:H3537)&gt;50*10^5,(SUM($D3537:H3537)-50*10^5)*0.075%,0)-SUM($M3537:O3537)),)</f>
        <v>0</v>
      </c>
      <c r="Q3537" s="11">
        <f>ROUND(IF($D3537&gt;50*10^5,I3537*0.075%,IF(SUM($D3537:I3537)&gt;50*10^5,(SUM($D3537:I3537)-50*10^5)*0.075%,0)-SUM($M3537:P3537)),)</f>
        <v>0</v>
      </c>
      <c r="R3537" s="11">
        <f>ROUND(IF($D3537&gt;50*10^5,J3537*0.075%,IF(SUM($D3537:J3537)&gt;50*10^5,(SUM($D3537:J3537)-50*10^5)*0.075%,0)-SUM($M3537:Q3537)),)</f>
        <v>0</v>
      </c>
      <c r="S3537" s="15">
        <f t="shared" si="177"/>
        <v>0</v>
      </c>
    </row>
    <row r="3538" spans="1:19" x14ac:dyDescent="0.25">
      <c r="A3538" s="4"/>
      <c r="B3538" s="3"/>
      <c r="C3538" s="4"/>
      <c r="D3538" s="3"/>
      <c r="E3538" s="3"/>
      <c r="F3538" s="3"/>
      <c r="G3538" s="3"/>
      <c r="H3538" s="3"/>
      <c r="I3538" s="3"/>
      <c r="J3538" s="3"/>
      <c r="K3538" s="3">
        <f t="shared" si="175"/>
        <v>0</v>
      </c>
      <c r="M3538" s="10">
        <f t="shared" si="176"/>
        <v>0</v>
      </c>
      <c r="N3538" s="11">
        <f>ROUND(IF($D3538&gt;50*10^5,F3538*0.075%,IF(SUM($D3538:F3538)&gt;50*10^5,(SUM($D3538:F3538)-50*10^5)*0.075%,0)-SUM($M3538:M3538)),)</f>
        <v>0</v>
      </c>
      <c r="O3538" s="11">
        <f>ROUND(IF($D3538&gt;50*10^5,G3538*0.075%,IF(SUM($D3538:G3538)&gt;50*10^5,(SUM($D3538:G3538)-50*10^5)*0.075%,0)-SUM($M3538:N3538)),)</f>
        <v>0</v>
      </c>
      <c r="P3538" s="11">
        <f>ROUND(IF($D3538&gt;50*10^5,H3538*0.075%,IF(SUM($D3538:H3538)&gt;50*10^5,(SUM($D3538:H3538)-50*10^5)*0.075%,0)-SUM($M3538:O3538)),)</f>
        <v>0</v>
      </c>
      <c r="Q3538" s="11">
        <f>ROUND(IF($D3538&gt;50*10^5,I3538*0.075%,IF(SUM($D3538:I3538)&gt;50*10^5,(SUM($D3538:I3538)-50*10^5)*0.075%,0)-SUM($M3538:P3538)),)</f>
        <v>0</v>
      </c>
      <c r="R3538" s="11">
        <f>ROUND(IF($D3538&gt;50*10^5,J3538*0.075%,IF(SUM($D3538:J3538)&gt;50*10^5,(SUM($D3538:J3538)-50*10^5)*0.075%,0)-SUM($M3538:Q3538)),)</f>
        <v>0</v>
      </c>
      <c r="S3538" s="15">
        <f t="shared" si="177"/>
        <v>0</v>
      </c>
    </row>
    <row r="3539" spans="1:19" x14ac:dyDescent="0.25">
      <c r="A3539" s="4"/>
      <c r="B3539" s="3"/>
      <c r="C3539" s="4"/>
      <c r="D3539" s="3"/>
      <c r="E3539" s="3"/>
      <c r="F3539" s="3"/>
      <c r="G3539" s="3"/>
      <c r="H3539" s="3"/>
      <c r="I3539" s="3"/>
      <c r="J3539" s="3"/>
      <c r="K3539" s="3">
        <f t="shared" si="175"/>
        <v>0</v>
      </c>
      <c r="M3539" s="10">
        <f t="shared" si="176"/>
        <v>0</v>
      </c>
      <c r="N3539" s="11">
        <f>ROUND(IF($D3539&gt;50*10^5,F3539*0.075%,IF(SUM($D3539:F3539)&gt;50*10^5,(SUM($D3539:F3539)-50*10^5)*0.075%,0)-SUM($M3539:M3539)),)</f>
        <v>0</v>
      </c>
      <c r="O3539" s="11">
        <f>ROUND(IF($D3539&gt;50*10^5,G3539*0.075%,IF(SUM($D3539:G3539)&gt;50*10^5,(SUM($D3539:G3539)-50*10^5)*0.075%,0)-SUM($M3539:N3539)),)</f>
        <v>0</v>
      </c>
      <c r="P3539" s="11">
        <f>ROUND(IF($D3539&gt;50*10^5,H3539*0.075%,IF(SUM($D3539:H3539)&gt;50*10^5,(SUM($D3539:H3539)-50*10^5)*0.075%,0)-SUM($M3539:O3539)),)</f>
        <v>0</v>
      </c>
      <c r="Q3539" s="11">
        <f>ROUND(IF($D3539&gt;50*10^5,I3539*0.075%,IF(SUM($D3539:I3539)&gt;50*10^5,(SUM($D3539:I3539)-50*10^5)*0.075%,0)-SUM($M3539:P3539)),)</f>
        <v>0</v>
      </c>
      <c r="R3539" s="11">
        <f>ROUND(IF($D3539&gt;50*10^5,J3539*0.075%,IF(SUM($D3539:J3539)&gt;50*10^5,(SUM($D3539:J3539)-50*10^5)*0.075%,0)-SUM($M3539:Q3539)),)</f>
        <v>0</v>
      </c>
      <c r="S3539" s="15">
        <f t="shared" si="177"/>
        <v>0</v>
      </c>
    </row>
    <row r="3540" spans="1:19" x14ac:dyDescent="0.25">
      <c r="A3540" s="4"/>
      <c r="B3540" s="3"/>
      <c r="C3540" s="4"/>
      <c r="D3540" s="3"/>
      <c r="E3540" s="3"/>
      <c r="F3540" s="3"/>
      <c r="G3540" s="3"/>
      <c r="H3540" s="3"/>
      <c r="I3540" s="3"/>
      <c r="J3540" s="3"/>
      <c r="K3540" s="3">
        <f t="shared" si="175"/>
        <v>0</v>
      </c>
      <c r="M3540" s="10">
        <f t="shared" si="176"/>
        <v>0</v>
      </c>
      <c r="N3540" s="11">
        <f>ROUND(IF($D3540&gt;50*10^5,F3540*0.075%,IF(SUM($D3540:F3540)&gt;50*10^5,(SUM($D3540:F3540)-50*10^5)*0.075%,0)-SUM($M3540:M3540)),)</f>
        <v>0</v>
      </c>
      <c r="O3540" s="11">
        <f>ROUND(IF($D3540&gt;50*10^5,G3540*0.075%,IF(SUM($D3540:G3540)&gt;50*10^5,(SUM($D3540:G3540)-50*10^5)*0.075%,0)-SUM($M3540:N3540)),)</f>
        <v>0</v>
      </c>
      <c r="P3540" s="11">
        <f>ROUND(IF($D3540&gt;50*10^5,H3540*0.075%,IF(SUM($D3540:H3540)&gt;50*10^5,(SUM($D3540:H3540)-50*10^5)*0.075%,0)-SUM($M3540:O3540)),)</f>
        <v>0</v>
      </c>
      <c r="Q3540" s="11">
        <f>ROUND(IF($D3540&gt;50*10^5,I3540*0.075%,IF(SUM($D3540:I3540)&gt;50*10^5,(SUM($D3540:I3540)-50*10^5)*0.075%,0)-SUM($M3540:P3540)),)</f>
        <v>0</v>
      </c>
      <c r="R3540" s="11">
        <f>ROUND(IF($D3540&gt;50*10^5,J3540*0.075%,IF(SUM($D3540:J3540)&gt;50*10^5,(SUM($D3540:J3540)-50*10^5)*0.075%,0)-SUM($M3540:Q3540)),)</f>
        <v>0</v>
      </c>
      <c r="S3540" s="15">
        <f t="shared" si="177"/>
        <v>0</v>
      </c>
    </row>
    <row r="3541" spans="1:19" x14ac:dyDescent="0.25">
      <c r="A3541" s="4"/>
      <c r="B3541" s="3"/>
      <c r="C3541" s="4"/>
      <c r="D3541" s="3"/>
      <c r="E3541" s="3"/>
      <c r="F3541" s="3"/>
      <c r="G3541" s="3"/>
      <c r="H3541" s="3"/>
      <c r="I3541" s="3"/>
      <c r="J3541" s="3"/>
      <c r="K3541" s="3">
        <f t="shared" si="175"/>
        <v>0</v>
      </c>
      <c r="M3541" s="10">
        <f t="shared" si="176"/>
        <v>0</v>
      </c>
      <c r="N3541" s="11">
        <f>ROUND(IF($D3541&gt;50*10^5,F3541*0.075%,IF(SUM($D3541:F3541)&gt;50*10^5,(SUM($D3541:F3541)-50*10^5)*0.075%,0)-SUM($M3541:M3541)),)</f>
        <v>0</v>
      </c>
      <c r="O3541" s="11">
        <f>ROUND(IF($D3541&gt;50*10^5,G3541*0.075%,IF(SUM($D3541:G3541)&gt;50*10^5,(SUM($D3541:G3541)-50*10^5)*0.075%,0)-SUM($M3541:N3541)),)</f>
        <v>0</v>
      </c>
      <c r="P3541" s="11">
        <f>ROUND(IF($D3541&gt;50*10^5,H3541*0.075%,IF(SUM($D3541:H3541)&gt;50*10^5,(SUM($D3541:H3541)-50*10^5)*0.075%,0)-SUM($M3541:O3541)),)</f>
        <v>0</v>
      </c>
      <c r="Q3541" s="11">
        <f>ROUND(IF($D3541&gt;50*10^5,I3541*0.075%,IF(SUM($D3541:I3541)&gt;50*10^5,(SUM($D3541:I3541)-50*10^5)*0.075%,0)-SUM($M3541:P3541)),)</f>
        <v>0</v>
      </c>
      <c r="R3541" s="11">
        <f>ROUND(IF($D3541&gt;50*10^5,J3541*0.075%,IF(SUM($D3541:J3541)&gt;50*10^5,(SUM($D3541:J3541)-50*10^5)*0.075%,0)-SUM($M3541:Q3541)),)</f>
        <v>0</v>
      </c>
      <c r="S3541" s="15">
        <f t="shared" si="177"/>
        <v>0</v>
      </c>
    </row>
    <row r="3542" spans="1:19" x14ac:dyDescent="0.25">
      <c r="A3542" s="4"/>
      <c r="B3542" s="3"/>
      <c r="C3542" s="4"/>
      <c r="D3542" s="3"/>
      <c r="E3542" s="3"/>
      <c r="F3542" s="3"/>
      <c r="G3542" s="3"/>
      <c r="H3542" s="3"/>
      <c r="I3542" s="3"/>
      <c r="J3542" s="3"/>
      <c r="K3542" s="3">
        <f t="shared" si="175"/>
        <v>0</v>
      </c>
      <c r="M3542" s="10">
        <f t="shared" si="176"/>
        <v>0</v>
      </c>
      <c r="N3542" s="11">
        <f>ROUND(IF($D3542&gt;50*10^5,F3542*0.075%,IF(SUM($D3542:F3542)&gt;50*10^5,(SUM($D3542:F3542)-50*10^5)*0.075%,0)-SUM($M3542:M3542)),)</f>
        <v>0</v>
      </c>
      <c r="O3542" s="11">
        <f>ROUND(IF($D3542&gt;50*10^5,G3542*0.075%,IF(SUM($D3542:G3542)&gt;50*10^5,(SUM($D3542:G3542)-50*10^5)*0.075%,0)-SUM($M3542:N3542)),)</f>
        <v>0</v>
      </c>
      <c r="P3542" s="11">
        <f>ROUND(IF($D3542&gt;50*10^5,H3542*0.075%,IF(SUM($D3542:H3542)&gt;50*10^5,(SUM($D3542:H3542)-50*10^5)*0.075%,0)-SUM($M3542:O3542)),)</f>
        <v>0</v>
      </c>
      <c r="Q3542" s="11">
        <f>ROUND(IF($D3542&gt;50*10^5,I3542*0.075%,IF(SUM($D3542:I3542)&gt;50*10^5,(SUM($D3542:I3542)-50*10^5)*0.075%,0)-SUM($M3542:P3542)),)</f>
        <v>0</v>
      </c>
      <c r="R3542" s="11">
        <f>ROUND(IF($D3542&gt;50*10^5,J3542*0.075%,IF(SUM($D3542:J3542)&gt;50*10^5,(SUM($D3542:J3542)-50*10^5)*0.075%,0)-SUM($M3542:Q3542)),)</f>
        <v>0</v>
      </c>
      <c r="S3542" s="15">
        <f t="shared" si="177"/>
        <v>0</v>
      </c>
    </row>
    <row r="3543" spans="1:19" x14ac:dyDescent="0.25">
      <c r="A3543" s="4"/>
      <c r="B3543" s="3"/>
      <c r="C3543" s="4"/>
      <c r="D3543" s="3"/>
      <c r="E3543" s="3"/>
      <c r="F3543" s="3"/>
      <c r="G3543" s="3"/>
      <c r="H3543" s="3"/>
      <c r="I3543" s="3"/>
      <c r="J3543" s="3"/>
      <c r="K3543" s="3">
        <f t="shared" si="175"/>
        <v>0</v>
      </c>
      <c r="M3543" s="10">
        <f t="shared" si="176"/>
        <v>0</v>
      </c>
      <c r="N3543" s="11">
        <f>ROUND(IF($D3543&gt;50*10^5,F3543*0.075%,IF(SUM($D3543:F3543)&gt;50*10^5,(SUM($D3543:F3543)-50*10^5)*0.075%,0)-SUM($M3543:M3543)),)</f>
        <v>0</v>
      </c>
      <c r="O3543" s="11">
        <f>ROUND(IF($D3543&gt;50*10^5,G3543*0.075%,IF(SUM($D3543:G3543)&gt;50*10^5,(SUM($D3543:G3543)-50*10^5)*0.075%,0)-SUM($M3543:N3543)),)</f>
        <v>0</v>
      </c>
      <c r="P3543" s="11">
        <f>ROUND(IF($D3543&gt;50*10^5,H3543*0.075%,IF(SUM($D3543:H3543)&gt;50*10^5,(SUM($D3543:H3543)-50*10^5)*0.075%,0)-SUM($M3543:O3543)),)</f>
        <v>0</v>
      </c>
      <c r="Q3543" s="11">
        <f>ROUND(IF($D3543&gt;50*10^5,I3543*0.075%,IF(SUM($D3543:I3543)&gt;50*10^5,(SUM($D3543:I3543)-50*10^5)*0.075%,0)-SUM($M3543:P3543)),)</f>
        <v>0</v>
      </c>
      <c r="R3543" s="11">
        <f>ROUND(IF($D3543&gt;50*10^5,J3543*0.075%,IF(SUM($D3543:J3543)&gt;50*10^5,(SUM($D3543:J3543)-50*10^5)*0.075%,0)-SUM($M3543:Q3543)),)</f>
        <v>0</v>
      </c>
      <c r="S3543" s="15">
        <f t="shared" si="177"/>
        <v>0</v>
      </c>
    </row>
    <row r="3544" spans="1:19" x14ac:dyDescent="0.25">
      <c r="A3544" s="4"/>
      <c r="B3544" s="3"/>
      <c r="C3544" s="4"/>
      <c r="D3544" s="3"/>
      <c r="E3544" s="3"/>
      <c r="F3544" s="3"/>
      <c r="G3544" s="3"/>
      <c r="H3544" s="3"/>
      <c r="I3544" s="3"/>
      <c r="J3544" s="3"/>
      <c r="K3544" s="3">
        <f t="shared" si="175"/>
        <v>0</v>
      </c>
      <c r="M3544" s="10">
        <f t="shared" si="176"/>
        <v>0</v>
      </c>
      <c r="N3544" s="11">
        <f>ROUND(IF($D3544&gt;50*10^5,F3544*0.075%,IF(SUM($D3544:F3544)&gt;50*10^5,(SUM($D3544:F3544)-50*10^5)*0.075%,0)-SUM($M3544:M3544)),)</f>
        <v>0</v>
      </c>
      <c r="O3544" s="11">
        <f>ROUND(IF($D3544&gt;50*10^5,G3544*0.075%,IF(SUM($D3544:G3544)&gt;50*10^5,(SUM($D3544:G3544)-50*10^5)*0.075%,0)-SUM($M3544:N3544)),)</f>
        <v>0</v>
      </c>
      <c r="P3544" s="11">
        <f>ROUND(IF($D3544&gt;50*10^5,H3544*0.075%,IF(SUM($D3544:H3544)&gt;50*10^5,(SUM($D3544:H3544)-50*10^5)*0.075%,0)-SUM($M3544:O3544)),)</f>
        <v>0</v>
      </c>
      <c r="Q3544" s="11">
        <f>ROUND(IF($D3544&gt;50*10^5,I3544*0.075%,IF(SUM($D3544:I3544)&gt;50*10^5,(SUM($D3544:I3544)-50*10^5)*0.075%,0)-SUM($M3544:P3544)),)</f>
        <v>0</v>
      </c>
      <c r="R3544" s="11">
        <f>ROUND(IF($D3544&gt;50*10^5,J3544*0.075%,IF(SUM($D3544:J3544)&gt;50*10^5,(SUM($D3544:J3544)-50*10^5)*0.075%,0)-SUM($M3544:Q3544)),)</f>
        <v>0</v>
      </c>
      <c r="S3544" s="15">
        <f t="shared" si="177"/>
        <v>0</v>
      </c>
    </row>
    <row r="3545" spans="1:19" x14ac:dyDescent="0.25">
      <c r="A3545" s="4"/>
      <c r="B3545" s="3"/>
      <c r="C3545" s="4"/>
      <c r="D3545" s="3"/>
      <c r="E3545" s="3"/>
      <c r="F3545" s="3"/>
      <c r="G3545" s="3"/>
      <c r="H3545" s="3"/>
      <c r="I3545" s="3"/>
      <c r="J3545" s="3"/>
      <c r="K3545" s="3">
        <f t="shared" si="175"/>
        <v>0</v>
      </c>
      <c r="M3545" s="10">
        <f t="shared" si="176"/>
        <v>0</v>
      </c>
      <c r="N3545" s="11">
        <f>ROUND(IF($D3545&gt;50*10^5,F3545*0.075%,IF(SUM($D3545:F3545)&gt;50*10^5,(SUM($D3545:F3545)-50*10^5)*0.075%,0)-SUM($M3545:M3545)),)</f>
        <v>0</v>
      </c>
      <c r="O3545" s="11">
        <f>ROUND(IF($D3545&gt;50*10^5,G3545*0.075%,IF(SUM($D3545:G3545)&gt;50*10^5,(SUM($D3545:G3545)-50*10^5)*0.075%,0)-SUM($M3545:N3545)),)</f>
        <v>0</v>
      </c>
      <c r="P3545" s="11">
        <f>ROUND(IF($D3545&gt;50*10^5,H3545*0.075%,IF(SUM($D3545:H3545)&gt;50*10^5,(SUM($D3545:H3545)-50*10^5)*0.075%,0)-SUM($M3545:O3545)),)</f>
        <v>0</v>
      </c>
      <c r="Q3545" s="11">
        <f>ROUND(IF($D3545&gt;50*10^5,I3545*0.075%,IF(SUM($D3545:I3545)&gt;50*10^5,(SUM($D3545:I3545)-50*10^5)*0.075%,0)-SUM($M3545:P3545)),)</f>
        <v>0</v>
      </c>
      <c r="R3545" s="11">
        <f>ROUND(IF($D3545&gt;50*10^5,J3545*0.075%,IF(SUM($D3545:J3545)&gt;50*10^5,(SUM($D3545:J3545)-50*10^5)*0.075%,0)-SUM($M3545:Q3545)),)</f>
        <v>0</v>
      </c>
      <c r="S3545" s="15">
        <f t="shared" si="177"/>
        <v>0</v>
      </c>
    </row>
    <row r="3546" spans="1:19" x14ac:dyDescent="0.25">
      <c r="A3546" s="4"/>
      <c r="B3546" s="3"/>
      <c r="C3546" s="4"/>
      <c r="D3546" s="3"/>
      <c r="E3546" s="3"/>
      <c r="F3546" s="3"/>
      <c r="G3546" s="3"/>
      <c r="H3546" s="3"/>
      <c r="I3546" s="3"/>
      <c r="J3546" s="3"/>
      <c r="K3546" s="3">
        <f t="shared" si="175"/>
        <v>0</v>
      </c>
      <c r="M3546" s="10">
        <f t="shared" si="176"/>
        <v>0</v>
      </c>
      <c r="N3546" s="11">
        <f>ROUND(IF($D3546&gt;50*10^5,F3546*0.075%,IF(SUM($D3546:F3546)&gt;50*10^5,(SUM($D3546:F3546)-50*10^5)*0.075%,0)-SUM($M3546:M3546)),)</f>
        <v>0</v>
      </c>
      <c r="O3546" s="11">
        <f>ROUND(IF($D3546&gt;50*10^5,G3546*0.075%,IF(SUM($D3546:G3546)&gt;50*10^5,(SUM($D3546:G3546)-50*10^5)*0.075%,0)-SUM($M3546:N3546)),)</f>
        <v>0</v>
      </c>
      <c r="P3546" s="11">
        <f>ROUND(IF($D3546&gt;50*10^5,H3546*0.075%,IF(SUM($D3546:H3546)&gt;50*10^5,(SUM($D3546:H3546)-50*10^5)*0.075%,0)-SUM($M3546:O3546)),)</f>
        <v>0</v>
      </c>
      <c r="Q3546" s="11">
        <f>ROUND(IF($D3546&gt;50*10^5,I3546*0.075%,IF(SUM($D3546:I3546)&gt;50*10^5,(SUM($D3546:I3546)-50*10^5)*0.075%,0)-SUM($M3546:P3546)),)</f>
        <v>0</v>
      </c>
      <c r="R3546" s="11">
        <f>ROUND(IF($D3546&gt;50*10^5,J3546*0.075%,IF(SUM($D3546:J3546)&gt;50*10^5,(SUM($D3546:J3546)-50*10^5)*0.075%,0)-SUM($M3546:Q3546)),)</f>
        <v>0</v>
      </c>
      <c r="S3546" s="15">
        <f t="shared" si="177"/>
        <v>0</v>
      </c>
    </row>
    <row r="3547" spans="1:19" x14ac:dyDescent="0.25">
      <c r="A3547" s="4"/>
      <c r="B3547" s="3"/>
      <c r="C3547" s="4"/>
      <c r="D3547" s="3"/>
      <c r="E3547" s="3"/>
      <c r="F3547" s="3"/>
      <c r="G3547" s="3"/>
      <c r="H3547" s="3"/>
      <c r="I3547" s="3"/>
      <c r="J3547" s="3"/>
      <c r="K3547" s="3">
        <f t="shared" si="175"/>
        <v>0</v>
      </c>
      <c r="M3547" s="10">
        <f t="shared" si="176"/>
        <v>0</v>
      </c>
      <c r="N3547" s="11">
        <f>ROUND(IF($D3547&gt;50*10^5,F3547*0.075%,IF(SUM($D3547:F3547)&gt;50*10^5,(SUM($D3547:F3547)-50*10^5)*0.075%,0)-SUM($M3547:M3547)),)</f>
        <v>0</v>
      </c>
      <c r="O3547" s="11">
        <f>ROUND(IF($D3547&gt;50*10^5,G3547*0.075%,IF(SUM($D3547:G3547)&gt;50*10^5,(SUM($D3547:G3547)-50*10^5)*0.075%,0)-SUM($M3547:N3547)),)</f>
        <v>0</v>
      </c>
      <c r="P3547" s="11">
        <f>ROUND(IF($D3547&gt;50*10^5,H3547*0.075%,IF(SUM($D3547:H3547)&gt;50*10^5,(SUM($D3547:H3547)-50*10^5)*0.075%,0)-SUM($M3547:O3547)),)</f>
        <v>0</v>
      </c>
      <c r="Q3547" s="11">
        <f>ROUND(IF($D3547&gt;50*10^5,I3547*0.075%,IF(SUM($D3547:I3547)&gt;50*10^5,(SUM($D3547:I3547)-50*10^5)*0.075%,0)-SUM($M3547:P3547)),)</f>
        <v>0</v>
      </c>
      <c r="R3547" s="11">
        <f>ROUND(IF($D3547&gt;50*10^5,J3547*0.075%,IF(SUM($D3547:J3547)&gt;50*10^5,(SUM($D3547:J3547)-50*10^5)*0.075%,0)-SUM($M3547:Q3547)),)</f>
        <v>0</v>
      </c>
      <c r="S3547" s="15">
        <f t="shared" si="177"/>
        <v>0</v>
      </c>
    </row>
    <row r="3548" spans="1:19" x14ac:dyDescent="0.25">
      <c r="A3548" s="4"/>
      <c r="B3548" s="3"/>
      <c r="C3548" s="4"/>
      <c r="D3548" s="3"/>
      <c r="E3548" s="3"/>
      <c r="F3548" s="3"/>
      <c r="G3548" s="3"/>
      <c r="H3548" s="3"/>
      <c r="I3548" s="3"/>
      <c r="J3548" s="3"/>
      <c r="K3548" s="3">
        <f t="shared" si="175"/>
        <v>0</v>
      </c>
      <c r="M3548" s="10">
        <f t="shared" si="176"/>
        <v>0</v>
      </c>
      <c r="N3548" s="11">
        <f>ROUND(IF($D3548&gt;50*10^5,F3548*0.075%,IF(SUM($D3548:F3548)&gt;50*10^5,(SUM($D3548:F3548)-50*10^5)*0.075%,0)-SUM($M3548:M3548)),)</f>
        <v>0</v>
      </c>
      <c r="O3548" s="11">
        <f>ROUND(IF($D3548&gt;50*10^5,G3548*0.075%,IF(SUM($D3548:G3548)&gt;50*10^5,(SUM($D3548:G3548)-50*10^5)*0.075%,0)-SUM($M3548:N3548)),)</f>
        <v>0</v>
      </c>
      <c r="P3548" s="11">
        <f>ROUND(IF($D3548&gt;50*10^5,H3548*0.075%,IF(SUM($D3548:H3548)&gt;50*10^5,(SUM($D3548:H3548)-50*10^5)*0.075%,0)-SUM($M3548:O3548)),)</f>
        <v>0</v>
      </c>
      <c r="Q3548" s="11">
        <f>ROUND(IF($D3548&gt;50*10^5,I3548*0.075%,IF(SUM($D3548:I3548)&gt;50*10^5,(SUM($D3548:I3548)-50*10^5)*0.075%,0)-SUM($M3548:P3548)),)</f>
        <v>0</v>
      </c>
      <c r="R3548" s="11">
        <f>ROUND(IF($D3548&gt;50*10^5,J3548*0.075%,IF(SUM($D3548:J3548)&gt;50*10^5,(SUM($D3548:J3548)-50*10^5)*0.075%,0)-SUM($M3548:Q3548)),)</f>
        <v>0</v>
      </c>
      <c r="S3548" s="15">
        <f t="shared" si="177"/>
        <v>0</v>
      </c>
    </row>
    <row r="3549" spans="1:19" x14ac:dyDescent="0.25">
      <c r="A3549" s="4"/>
      <c r="B3549" s="3"/>
      <c r="C3549" s="4"/>
      <c r="D3549" s="3"/>
      <c r="E3549" s="3"/>
      <c r="F3549" s="3"/>
      <c r="G3549" s="3"/>
      <c r="H3549" s="3"/>
      <c r="I3549" s="3"/>
      <c r="J3549" s="3"/>
      <c r="K3549" s="3">
        <f t="shared" si="175"/>
        <v>0</v>
      </c>
      <c r="M3549" s="10">
        <f t="shared" si="176"/>
        <v>0</v>
      </c>
      <c r="N3549" s="11">
        <f>ROUND(IF($D3549&gt;50*10^5,F3549*0.075%,IF(SUM($D3549:F3549)&gt;50*10^5,(SUM($D3549:F3549)-50*10^5)*0.075%,0)-SUM($M3549:M3549)),)</f>
        <v>0</v>
      </c>
      <c r="O3549" s="11">
        <f>ROUND(IF($D3549&gt;50*10^5,G3549*0.075%,IF(SUM($D3549:G3549)&gt;50*10^5,(SUM($D3549:G3549)-50*10^5)*0.075%,0)-SUM($M3549:N3549)),)</f>
        <v>0</v>
      </c>
      <c r="P3549" s="11">
        <f>ROUND(IF($D3549&gt;50*10^5,H3549*0.075%,IF(SUM($D3549:H3549)&gt;50*10^5,(SUM($D3549:H3549)-50*10^5)*0.075%,0)-SUM($M3549:O3549)),)</f>
        <v>0</v>
      </c>
      <c r="Q3549" s="11">
        <f>ROUND(IF($D3549&gt;50*10^5,I3549*0.075%,IF(SUM($D3549:I3549)&gt;50*10^5,(SUM($D3549:I3549)-50*10^5)*0.075%,0)-SUM($M3549:P3549)),)</f>
        <v>0</v>
      </c>
      <c r="R3549" s="11">
        <f>ROUND(IF($D3549&gt;50*10^5,J3549*0.075%,IF(SUM($D3549:J3549)&gt;50*10^5,(SUM($D3549:J3549)-50*10^5)*0.075%,0)-SUM($M3549:Q3549)),)</f>
        <v>0</v>
      </c>
      <c r="S3549" s="15">
        <f t="shared" si="177"/>
        <v>0</v>
      </c>
    </row>
    <row r="3550" spans="1:19" x14ac:dyDescent="0.25">
      <c r="A3550" s="4"/>
      <c r="B3550" s="3"/>
      <c r="C3550" s="4"/>
      <c r="D3550" s="3"/>
      <c r="E3550" s="3"/>
      <c r="F3550" s="3"/>
      <c r="G3550" s="3"/>
      <c r="H3550" s="3"/>
      <c r="I3550" s="3"/>
      <c r="J3550" s="3"/>
      <c r="K3550" s="3">
        <f t="shared" si="175"/>
        <v>0</v>
      </c>
      <c r="M3550" s="10">
        <f t="shared" si="176"/>
        <v>0</v>
      </c>
      <c r="N3550" s="11">
        <f>ROUND(IF($D3550&gt;50*10^5,F3550*0.075%,IF(SUM($D3550:F3550)&gt;50*10^5,(SUM($D3550:F3550)-50*10^5)*0.075%,0)-SUM($M3550:M3550)),)</f>
        <v>0</v>
      </c>
      <c r="O3550" s="11">
        <f>ROUND(IF($D3550&gt;50*10^5,G3550*0.075%,IF(SUM($D3550:G3550)&gt;50*10^5,(SUM($D3550:G3550)-50*10^5)*0.075%,0)-SUM($M3550:N3550)),)</f>
        <v>0</v>
      </c>
      <c r="P3550" s="11">
        <f>ROUND(IF($D3550&gt;50*10^5,H3550*0.075%,IF(SUM($D3550:H3550)&gt;50*10^5,(SUM($D3550:H3550)-50*10^5)*0.075%,0)-SUM($M3550:O3550)),)</f>
        <v>0</v>
      </c>
      <c r="Q3550" s="11">
        <f>ROUND(IF($D3550&gt;50*10^5,I3550*0.075%,IF(SUM($D3550:I3550)&gt;50*10^5,(SUM($D3550:I3550)-50*10^5)*0.075%,0)-SUM($M3550:P3550)),)</f>
        <v>0</v>
      </c>
      <c r="R3550" s="11">
        <f>ROUND(IF($D3550&gt;50*10^5,J3550*0.075%,IF(SUM($D3550:J3550)&gt;50*10^5,(SUM($D3550:J3550)-50*10^5)*0.075%,0)-SUM($M3550:Q3550)),)</f>
        <v>0</v>
      </c>
      <c r="S3550" s="15">
        <f t="shared" si="177"/>
        <v>0</v>
      </c>
    </row>
    <row r="3551" spans="1:19" x14ac:dyDescent="0.25">
      <c r="A3551" s="4"/>
      <c r="B3551" s="3"/>
      <c r="C3551" s="4"/>
      <c r="D3551" s="3"/>
      <c r="E3551" s="3"/>
      <c r="F3551" s="3"/>
      <c r="G3551" s="3"/>
      <c r="H3551" s="3"/>
      <c r="I3551" s="3"/>
      <c r="J3551" s="3"/>
      <c r="K3551" s="3">
        <f t="shared" si="175"/>
        <v>0</v>
      </c>
      <c r="M3551" s="10">
        <f t="shared" si="176"/>
        <v>0</v>
      </c>
      <c r="N3551" s="11">
        <f>ROUND(IF($D3551&gt;50*10^5,F3551*0.075%,IF(SUM($D3551:F3551)&gt;50*10^5,(SUM($D3551:F3551)-50*10^5)*0.075%,0)-SUM($M3551:M3551)),)</f>
        <v>0</v>
      </c>
      <c r="O3551" s="11">
        <f>ROUND(IF($D3551&gt;50*10^5,G3551*0.075%,IF(SUM($D3551:G3551)&gt;50*10^5,(SUM($D3551:G3551)-50*10^5)*0.075%,0)-SUM($M3551:N3551)),)</f>
        <v>0</v>
      </c>
      <c r="P3551" s="11">
        <f>ROUND(IF($D3551&gt;50*10^5,H3551*0.075%,IF(SUM($D3551:H3551)&gt;50*10^5,(SUM($D3551:H3551)-50*10^5)*0.075%,0)-SUM($M3551:O3551)),)</f>
        <v>0</v>
      </c>
      <c r="Q3551" s="11">
        <f>ROUND(IF($D3551&gt;50*10^5,I3551*0.075%,IF(SUM($D3551:I3551)&gt;50*10^5,(SUM($D3551:I3551)-50*10^5)*0.075%,0)-SUM($M3551:P3551)),)</f>
        <v>0</v>
      </c>
      <c r="R3551" s="11">
        <f>ROUND(IF($D3551&gt;50*10^5,J3551*0.075%,IF(SUM($D3551:J3551)&gt;50*10^5,(SUM($D3551:J3551)-50*10^5)*0.075%,0)-SUM($M3551:Q3551)),)</f>
        <v>0</v>
      </c>
      <c r="S3551" s="15">
        <f t="shared" si="177"/>
        <v>0</v>
      </c>
    </row>
    <row r="3552" spans="1:19" x14ac:dyDescent="0.25">
      <c r="A3552" s="4"/>
      <c r="B3552" s="3"/>
      <c r="C3552" s="4"/>
      <c r="D3552" s="3"/>
      <c r="E3552" s="3"/>
      <c r="F3552" s="3"/>
      <c r="G3552" s="3"/>
      <c r="H3552" s="3"/>
      <c r="I3552" s="3"/>
      <c r="J3552" s="3"/>
      <c r="K3552" s="3">
        <f t="shared" si="175"/>
        <v>0</v>
      </c>
      <c r="M3552" s="10">
        <f t="shared" si="176"/>
        <v>0</v>
      </c>
      <c r="N3552" s="11">
        <f>ROUND(IF($D3552&gt;50*10^5,F3552*0.075%,IF(SUM($D3552:F3552)&gt;50*10^5,(SUM($D3552:F3552)-50*10^5)*0.075%,0)-SUM($M3552:M3552)),)</f>
        <v>0</v>
      </c>
      <c r="O3552" s="11">
        <f>ROUND(IF($D3552&gt;50*10^5,G3552*0.075%,IF(SUM($D3552:G3552)&gt;50*10^5,(SUM($D3552:G3552)-50*10^5)*0.075%,0)-SUM($M3552:N3552)),)</f>
        <v>0</v>
      </c>
      <c r="P3552" s="11">
        <f>ROUND(IF($D3552&gt;50*10^5,H3552*0.075%,IF(SUM($D3552:H3552)&gt;50*10^5,(SUM($D3552:H3552)-50*10^5)*0.075%,0)-SUM($M3552:O3552)),)</f>
        <v>0</v>
      </c>
      <c r="Q3552" s="11">
        <f>ROUND(IF($D3552&gt;50*10^5,I3552*0.075%,IF(SUM($D3552:I3552)&gt;50*10^5,(SUM($D3552:I3552)-50*10^5)*0.075%,0)-SUM($M3552:P3552)),)</f>
        <v>0</v>
      </c>
      <c r="R3552" s="11">
        <f>ROUND(IF($D3552&gt;50*10^5,J3552*0.075%,IF(SUM($D3552:J3552)&gt;50*10^5,(SUM($D3552:J3552)-50*10^5)*0.075%,0)-SUM($M3552:Q3552)),)</f>
        <v>0</v>
      </c>
      <c r="S3552" s="15">
        <f t="shared" si="177"/>
        <v>0</v>
      </c>
    </row>
    <row r="3553" spans="1:19" x14ac:dyDescent="0.25">
      <c r="A3553" s="4"/>
      <c r="B3553" s="3"/>
      <c r="C3553" s="4"/>
      <c r="D3553" s="3"/>
      <c r="E3553" s="3"/>
      <c r="F3553" s="3"/>
      <c r="G3553" s="3"/>
      <c r="H3553" s="3"/>
      <c r="I3553" s="3"/>
      <c r="J3553" s="3"/>
      <c r="K3553" s="3">
        <f t="shared" si="175"/>
        <v>0</v>
      </c>
      <c r="M3553" s="10">
        <f t="shared" si="176"/>
        <v>0</v>
      </c>
      <c r="N3553" s="11">
        <f>ROUND(IF($D3553&gt;50*10^5,F3553*0.075%,IF(SUM($D3553:F3553)&gt;50*10^5,(SUM($D3553:F3553)-50*10^5)*0.075%,0)-SUM($M3553:M3553)),)</f>
        <v>0</v>
      </c>
      <c r="O3553" s="11">
        <f>ROUND(IF($D3553&gt;50*10^5,G3553*0.075%,IF(SUM($D3553:G3553)&gt;50*10^5,(SUM($D3553:G3553)-50*10^5)*0.075%,0)-SUM($M3553:N3553)),)</f>
        <v>0</v>
      </c>
      <c r="P3553" s="11">
        <f>ROUND(IF($D3553&gt;50*10^5,H3553*0.075%,IF(SUM($D3553:H3553)&gt;50*10^5,(SUM($D3553:H3553)-50*10^5)*0.075%,0)-SUM($M3553:O3553)),)</f>
        <v>0</v>
      </c>
      <c r="Q3553" s="11">
        <f>ROUND(IF($D3553&gt;50*10^5,I3553*0.075%,IF(SUM($D3553:I3553)&gt;50*10^5,(SUM($D3553:I3553)-50*10^5)*0.075%,0)-SUM($M3553:P3553)),)</f>
        <v>0</v>
      </c>
      <c r="R3553" s="11">
        <f>ROUND(IF($D3553&gt;50*10^5,J3553*0.075%,IF(SUM($D3553:J3553)&gt;50*10^5,(SUM($D3553:J3553)-50*10^5)*0.075%,0)-SUM($M3553:Q3553)),)</f>
        <v>0</v>
      </c>
      <c r="S3553" s="15">
        <f t="shared" si="177"/>
        <v>0</v>
      </c>
    </row>
    <row r="3554" spans="1:19" x14ac:dyDescent="0.25">
      <c r="A3554" s="4"/>
      <c r="B3554" s="3"/>
      <c r="C3554" s="4"/>
      <c r="D3554" s="3"/>
      <c r="E3554" s="3"/>
      <c r="F3554" s="3"/>
      <c r="G3554" s="3"/>
      <c r="H3554" s="3"/>
      <c r="I3554" s="3"/>
      <c r="J3554" s="3"/>
      <c r="K3554" s="3">
        <f t="shared" si="175"/>
        <v>0</v>
      </c>
      <c r="M3554" s="10">
        <f t="shared" si="176"/>
        <v>0</v>
      </c>
      <c r="N3554" s="11">
        <f>ROUND(IF($D3554&gt;50*10^5,F3554*0.075%,IF(SUM($D3554:F3554)&gt;50*10^5,(SUM($D3554:F3554)-50*10^5)*0.075%,0)-SUM($M3554:M3554)),)</f>
        <v>0</v>
      </c>
      <c r="O3554" s="11">
        <f>ROUND(IF($D3554&gt;50*10^5,G3554*0.075%,IF(SUM($D3554:G3554)&gt;50*10^5,(SUM($D3554:G3554)-50*10^5)*0.075%,0)-SUM($M3554:N3554)),)</f>
        <v>0</v>
      </c>
      <c r="P3554" s="11">
        <f>ROUND(IF($D3554&gt;50*10^5,H3554*0.075%,IF(SUM($D3554:H3554)&gt;50*10^5,(SUM($D3554:H3554)-50*10^5)*0.075%,0)-SUM($M3554:O3554)),)</f>
        <v>0</v>
      </c>
      <c r="Q3554" s="11">
        <f>ROUND(IF($D3554&gt;50*10^5,I3554*0.075%,IF(SUM($D3554:I3554)&gt;50*10^5,(SUM($D3554:I3554)-50*10^5)*0.075%,0)-SUM($M3554:P3554)),)</f>
        <v>0</v>
      </c>
      <c r="R3554" s="11">
        <f>ROUND(IF($D3554&gt;50*10^5,J3554*0.075%,IF(SUM($D3554:J3554)&gt;50*10^5,(SUM($D3554:J3554)-50*10^5)*0.075%,0)-SUM($M3554:Q3554)),)</f>
        <v>0</v>
      </c>
      <c r="S3554" s="15">
        <f t="shared" si="177"/>
        <v>0</v>
      </c>
    </row>
    <row r="3555" spans="1:19" x14ac:dyDescent="0.25">
      <c r="A3555" s="4"/>
      <c r="B3555" s="3"/>
      <c r="C3555" s="4"/>
      <c r="D3555" s="3"/>
      <c r="E3555" s="3"/>
      <c r="F3555" s="3"/>
      <c r="G3555" s="3"/>
      <c r="H3555" s="3"/>
      <c r="I3555" s="3"/>
      <c r="J3555" s="3"/>
      <c r="K3555" s="3">
        <f t="shared" si="175"/>
        <v>0</v>
      </c>
      <c r="M3555" s="10">
        <f t="shared" si="176"/>
        <v>0</v>
      </c>
      <c r="N3555" s="11">
        <f>ROUND(IF($D3555&gt;50*10^5,F3555*0.075%,IF(SUM($D3555:F3555)&gt;50*10^5,(SUM($D3555:F3555)-50*10^5)*0.075%,0)-SUM($M3555:M3555)),)</f>
        <v>0</v>
      </c>
      <c r="O3555" s="11">
        <f>ROUND(IF($D3555&gt;50*10^5,G3555*0.075%,IF(SUM($D3555:G3555)&gt;50*10^5,(SUM($D3555:G3555)-50*10^5)*0.075%,0)-SUM($M3555:N3555)),)</f>
        <v>0</v>
      </c>
      <c r="P3555" s="11">
        <f>ROUND(IF($D3555&gt;50*10^5,H3555*0.075%,IF(SUM($D3555:H3555)&gt;50*10^5,(SUM($D3555:H3555)-50*10^5)*0.075%,0)-SUM($M3555:O3555)),)</f>
        <v>0</v>
      </c>
      <c r="Q3555" s="11">
        <f>ROUND(IF($D3555&gt;50*10^5,I3555*0.075%,IF(SUM($D3555:I3555)&gt;50*10^5,(SUM($D3555:I3555)-50*10^5)*0.075%,0)-SUM($M3555:P3555)),)</f>
        <v>0</v>
      </c>
      <c r="R3555" s="11">
        <f>ROUND(IF($D3555&gt;50*10^5,J3555*0.075%,IF(SUM($D3555:J3555)&gt;50*10^5,(SUM($D3555:J3555)-50*10^5)*0.075%,0)-SUM($M3555:Q3555)),)</f>
        <v>0</v>
      </c>
      <c r="S3555" s="15">
        <f t="shared" si="177"/>
        <v>0</v>
      </c>
    </row>
    <row r="3556" spans="1:19" x14ac:dyDescent="0.25">
      <c r="A3556" s="4"/>
      <c r="B3556" s="3"/>
      <c r="C3556" s="4"/>
      <c r="D3556" s="3"/>
      <c r="E3556" s="3"/>
      <c r="F3556" s="3"/>
      <c r="G3556" s="3"/>
      <c r="H3556" s="3"/>
      <c r="I3556" s="3"/>
      <c r="J3556" s="3"/>
      <c r="K3556" s="3">
        <f t="shared" si="175"/>
        <v>0</v>
      </c>
      <c r="M3556" s="10">
        <f t="shared" si="176"/>
        <v>0</v>
      </c>
      <c r="N3556" s="11">
        <f>ROUND(IF($D3556&gt;50*10^5,F3556*0.075%,IF(SUM($D3556:F3556)&gt;50*10^5,(SUM($D3556:F3556)-50*10^5)*0.075%,0)-SUM($M3556:M3556)),)</f>
        <v>0</v>
      </c>
      <c r="O3556" s="11">
        <f>ROUND(IF($D3556&gt;50*10^5,G3556*0.075%,IF(SUM($D3556:G3556)&gt;50*10^5,(SUM($D3556:G3556)-50*10^5)*0.075%,0)-SUM($M3556:N3556)),)</f>
        <v>0</v>
      </c>
      <c r="P3556" s="11">
        <f>ROUND(IF($D3556&gt;50*10^5,H3556*0.075%,IF(SUM($D3556:H3556)&gt;50*10^5,(SUM($D3556:H3556)-50*10^5)*0.075%,0)-SUM($M3556:O3556)),)</f>
        <v>0</v>
      </c>
      <c r="Q3556" s="11">
        <f>ROUND(IF($D3556&gt;50*10^5,I3556*0.075%,IF(SUM($D3556:I3556)&gt;50*10^5,(SUM($D3556:I3556)-50*10^5)*0.075%,0)-SUM($M3556:P3556)),)</f>
        <v>0</v>
      </c>
      <c r="R3556" s="11">
        <f>ROUND(IF($D3556&gt;50*10^5,J3556*0.075%,IF(SUM($D3556:J3556)&gt;50*10^5,(SUM($D3556:J3556)-50*10^5)*0.075%,0)-SUM($M3556:Q3556)),)</f>
        <v>0</v>
      </c>
      <c r="S3556" s="15">
        <f t="shared" si="177"/>
        <v>0</v>
      </c>
    </row>
    <row r="3557" spans="1:19" x14ac:dyDescent="0.25">
      <c r="A3557" s="4"/>
      <c r="B3557" s="3"/>
      <c r="C3557" s="4"/>
      <c r="D3557" s="3"/>
      <c r="E3557" s="3"/>
      <c r="F3557" s="3"/>
      <c r="G3557" s="3"/>
      <c r="H3557" s="3"/>
      <c r="I3557" s="3"/>
      <c r="J3557" s="3"/>
      <c r="K3557" s="3">
        <f t="shared" si="175"/>
        <v>0</v>
      </c>
      <c r="M3557" s="10">
        <f t="shared" si="176"/>
        <v>0</v>
      </c>
      <c r="N3557" s="11">
        <f>ROUND(IF($D3557&gt;50*10^5,F3557*0.075%,IF(SUM($D3557:F3557)&gt;50*10^5,(SUM($D3557:F3557)-50*10^5)*0.075%,0)-SUM($M3557:M3557)),)</f>
        <v>0</v>
      </c>
      <c r="O3557" s="11">
        <f>ROUND(IF($D3557&gt;50*10^5,G3557*0.075%,IF(SUM($D3557:G3557)&gt;50*10^5,(SUM($D3557:G3557)-50*10^5)*0.075%,0)-SUM($M3557:N3557)),)</f>
        <v>0</v>
      </c>
      <c r="P3557" s="11">
        <f>ROUND(IF($D3557&gt;50*10^5,H3557*0.075%,IF(SUM($D3557:H3557)&gt;50*10^5,(SUM($D3557:H3557)-50*10^5)*0.075%,0)-SUM($M3557:O3557)),)</f>
        <v>0</v>
      </c>
      <c r="Q3557" s="11">
        <f>ROUND(IF($D3557&gt;50*10^5,I3557*0.075%,IF(SUM($D3557:I3557)&gt;50*10^5,(SUM($D3557:I3557)-50*10^5)*0.075%,0)-SUM($M3557:P3557)),)</f>
        <v>0</v>
      </c>
      <c r="R3557" s="11">
        <f>ROUND(IF($D3557&gt;50*10^5,J3557*0.075%,IF(SUM($D3557:J3557)&gt;50*10^5,(SUM($D3557:J3557)-50*10^5)*0.075%,0)-SUM($M3557:Q3557)),)</f>
        <v>0</v>
      </c>
      <c r="S3557" s="15">
        <f t="shared" si="177"/>
        <v>0</v>
      </c>
    </row>
    <row r="3558" spans="1:19" x14ac:dyDescent="0.25">
      <c r="A3558" s="4"/>
      <c r="B3558" s="3"/>
      <c r="C3558" s="4"/>
      <c r="D3558" s="3"/>
      <c r="E3558" s="3"/>
      <c r="F3558" s="3"/>
      <c r="G3558" s="3"/>
      <c r="H3558" s="3"/>
      <c r="I3558" s="3"/>
      <c r="J3558" s="3"/>
      <c r="K3558" s="3">
        <f t="shared" si="175"/>
        <v>0</v>
      </c>
      <c r="M3558" s="10">
        <f t="shared" si="176"/>
        <v>0</v>
      </c>
      <c r="N3558" s="11">
        <f>ROUND(IF($D3558&gt;50*10^5,F3558*0.075%,IF(SUM($D3558:F3558)&gt;50*10^5,(SUM($D3558:F3558)-50*10^5)*0.075%,0)-SUM($M3558:M3558)),)</f>
        <v>0</v>
      </c>
      <c r="O3558" s="11">
        <f>ROUND(IF($D3558&gt;50*10^5,G3558*0.075%,IF(SUM($D3558:G3558)&gt;50*10^5,(SUM($D3558:G3558)-50*10^5)*0.075%,0)-SUM($M3558:N3558)),)</f>
        <v>0</v>
      </c>
      <c r="P3558" s="11">
        <f>ROUND(IF($D3558&gt;50*10^5,H3558*0.075%,IF(SUM($D3558:H3558)&gt;50*10^5,(SUM($D3558:H3558)-50*10^5)*0.075%,0)-SUM($M3558:O3558)),)</f>
        <v>0</v>
      </c>
      <c r="Q3558" s="11">
        <f>ROUND(IF($D3558&gt;50*10^5,I3558*0.075%,IF(SUM($D3558:I3558)&gt;50*10^5,(SUM($D3558:I3558)-50*10^5)*0.075%,0)-SUM($M3558:P3558)),)</f>
        <v>0</v>
      </c>
      <c r="R3558" s="11">
        <f>ROUND(IF($D3558&gt;50*10^5,J3558*0.075%,IF(SUM($D3558:J3558)&gt;50*10^5,(SUM($D3558:J3558)-50*10^5)*0.075%,0)-SUM($M3558:Q3558)),)</f>
        <v>0</v>
      </c>
      <c r="S3558" s="15">
        <f t="shared" si="177"/>
        <v>0</v>
      </c>
    </row>
    <row r="3559" spans="1:19" x14ac:dyDescent="0.25">
      <c r="A3559" s="4"/>
      <c r="B3559" s="3"/>
      <c r="C3559" s="4"/>
      <c r="D3559" s="3"/>
      <c r="E3559" s="3"/>
      <c r="F3559" s="3"/>
      <c r="G3559" s="3"/>
      <c r="H3559" s="3"/>
      <c r="I3559" s="3"/>
      <c r="J3559" s="3"/>
      <c r="K3559" s="3">
        <f t="shared" si="175"/>
        <v>0</v>
      </c>
      <c r="M3559" s="10">
        <f t="shared" si="176"/>
        <v>0</v>
      </c>
      <c r="N3559" s="11">
        <f>ROUND(IF($D3559&gt;50*10^5,F3559*0.075%,IF(SUM($D3559:F3559)&gt;50*10^5,(SUM($D3559:F3559)-50*10^5)*0.075%,0)-SUM($M3559:M3559)),)</f>
        <v>0</v>
      </c>
      <c r="O3559" s="11">
        <f>ROUND(IF($D3559&gt;50*10^5,G3559*0.075%,IF(SUM($D3559:G3559)&gt;50*10^5,(SUM($D3559:G3559)-50*10^5)*0.075%,0)-SUM($M3559:N3559)),)</f>
        <v>0</v>
      </c>
      <c r="P3559" s="11">
        <f>ROUND(IF($D3559&gt;50*10^5,H3559*0.075%,IF(SUM($D3559:H3559)&gt;50*10^5,(SUM($D3559:H3559)-50*10^5)*0.075%,0)-SUM($M3559:O3559)),)</f>
        <v>0</v>
      </c>
      <c r="Q3559" s="11">
        <f>ROUND(IF($D3559&gt;50*10^5,I3559*0.075%,IF(SUM($D3559:I3559)&gt;50*10^5,(SUM($D3559:I3559)-50*10^5)*0.075%,0)-SUM($M3559:P3559)),)</f>
        <v>0</v>
      </c>
      <c r="R3559" s="11">
        <f>ROUND(IF($D3559&gt;50*10^5,J3559*0.075%,IF(SUM($D3559:J3559)&gt;50*10^5,(SUM($D3559:J3559)-50*10^5)*0.075%,0)-SUM($M3559:Q3559)),)</f>
        <v>0</v>
      </c>
      <c r="S3559" s="15">
        <f t="shared" si="177"/>
        <v>0</v>
      </c>
    </row>
    <row r="3560" spans="1:19" x14ac:dyDescent="0.25">
      <c r="A3560" s="4"/>
      <c r="B3560" s="3"/>
      <c r="C3560" s="4"/>
      <c r="D3560" s="3"/>
      <c r="E3560" s="3"/>
      <c r="F3560" s="3"/>
      <c r="G3560" s="3"/>
      <c r="H3560" s="3"/>
      <c r="I3560" s="3"/>
      <c r="J3560" s="3"/>
      <c r="K3560" s="3">
        <f t="shared" si="175"/>
        <v>0</v>
      </c>
      <c r="M3560" s="10">
        <f t="shared" si="176"/>
        <v>0</v>
      </c>
      <c r="N3560" s="11">
        <f>ROUND(IF($D3560&gt;50*10^5,F3560*0.075%,IF(SUM($D3560:F3560)&gt;50*10^5,(SUM($D3560:F3560)-50*10^5)*0.075%,0)-SUM($M3560:M3560)),)</f>
        <v>0</v>
      </c>
      <c r="O3560" s="11">
        <f>ROUND(IF($D3560&gt;50*10^5,G3560*0.075%,IF(SUM($D3560:G3560)&gt;50*10^5,(SUM($D3560:G3560)-50*10^5)*0.075%,0)-SUM($M3560:N3560)),)</f>
        <v>0</v>
      </c>
      <c r="P3560" s="11">
        <f>ROUND(IF($D3560&gt;50*10^5,H3560*0.075%,IF(SUM($D3560:H3560)&gt;50*10^5,(SUM($D3560:H3560)-50*10^5)*0.075%,0)-SUM($M3560:O3560)),)</f>
        <v>0</v>
      </c>
      <c r="Q3560" s="11">
        <f>ROUND(IF($D3560&gt;50*10^5,I3560*0.075%,IF(SUM($D3560:I3560)&gt;50*10^5,(SUM($D3560:I3560)-50*10^5)*0.075%,0)-SUM($M3560:P3560)),)</f>
        <v>0</v>
      </c>
      <c r="R3560" s="11">
        <f>ROUND(IF($D3560&gt;50*10^5,J3560*0.075%,IF(SUM($D3560:J3560)&gt;50*10^5,(SUM($D3560:J3560)-50*10^5)*0.075%,0)-SUM($M3560:Q3560)),)</f>
        <v>0</v>
      </c>
      <c r="S3560" s="15">
        <f t="shared" si="177"/>
        <v>0</v>
      </c>
    </row>
    <row r="3561" spans="1:19" x14ac:dyDescent="0.25">
      <c r="A3561" s="4"/>
      <c r="B3561" s="3"/>
      <c r="C3561" s="4"/>
      <c r="D3561" s="3"/>
      <c r="E3561" s="3"/>
      <c r="F3561" s="3"/>
      <c r="G3561" s="3"/>
      <c r="H3561" s="3"/>
      <c r="I3561" s="3"/>
      <c r="J3561" s="3"/>
      <c r="K3561" s="3">
        <f t="shared" si="175"/>
        <v>0</v>
      </c>
      <c r="M3561" s="10">
        <f t="shared" si="176"/>
        <v>0</v>
      </c>
      <c r="N3561" s="11">
        <f>ROUND(IF($D3561&gt;50*10^5,F3561*0.075%,IF(SUM($D3561:F3561)&gt;50*10^5,(SUM($D3561:F3561)-50*10^5)*0.075%,0)-SUM($M3561:M3561)),)</f>
        <v>0</v>
      </c>
      <c r="O3561" s="11">
        <f>ROUND(IF($D3561&gt;50*10^5,G3561*0.075%,IF(SUM($D3561:G3561)&gt;50*10^5,(SUM($D3561:G3561)-50*10^5)*0.075%,0)-SUM($M3561:N3561)),)</f>
        <v>0</v>
      </c>
      <c r="P3561" s="11">
        <f>ROUND(IF($D3561&gt;50*10^5,H3561*0.075%,IF(SUM($D3561:H3561)&gt;50*10^5,(SUM($D3561:H3561)-50*10^5)*0.075%,0)-SUM($M3561:O3561)),)</f>
        <v>0</v>
      </c>
      <c r="Q3561" s="11">
        <f>ROUND(IF($D3561&gt;50*10^5,I3561*0.075%,IF(SUM($D3561:I3561)&gt;50*10^5,(SUM($D3561:I3561)-50*10^5)*0.075%,0)-SUM($M3561:P3561)),)</f>
        <v>0</v>
      </c>
      <c r="R3561" s="11">
        <f>ROUND(IF($D3561&gt;50*10^5,J3561*0.075%,IF(SUM($D3561:J3561)&gt;50*10^5,(SUM($D3561:J3561)-50*10^5)*0.075%,0)-SUM($M3561:Q3561)),)</f>
        <v>0</v>
      </c>
      <c r="S3561" s="15">
        <f t="shared" si="177"/>
        <v>0</v>
      </c>
    </row>
    <row r="3562" spans="1:19" x14ac:dyDescent="0.25">
      <c r="A3562" s="4"/>
      <c r="B3562" s="3"/>
      <c r="C3562" s="4"/>
      <c r="D3562" s="3"/>
      <c r="E3562" s="3"/>
      <c r="F3562" s="3"/>
      <c r="G3562" s="3"/>
      <c r="H3562" s="3"/>
      <c r="I3562" s="3"/>
      <c r="J3562" s="3"/>
      <c r="K3562" s="3">
        <f t="shared" si="175"/>
        <v>0</v>
      </c>
      <c r="M3562" s="10">
        <f t="shared" si="176"/>
        <v>0</v>
      </c>
      <c r="N3562" s="11">
        <f>ROUND(IF($D3562&gt;50*10^5,F3562*0.075%,IF(SUM($D3562:F3562)&gt;50*10^5,(SUM($D3562:F3562)-50*10^5)*0.075%,0)-SUM($M3562:M3562)),)</f>
        <v>0</v>
      </c>
      <c r="O3562" s="11">
        <f>ROUND(IF($D3562&gt;50*10^5,G3562*0.075%,IF(SUM($D3562:G3562)&gt;50*10^5,(SUM($D3562:G3562)-50*10^5)*0.075%,0)-SUM($M3562:N3562)),)</f>
        <v>0</v>
      </c>
      <c r="P3562" s="11">
        <f>ROUND(IF($D3562&gt;50*10^5,H3562*0.075%,IF(SUM($D3562:H3562)&gt;50*10^5,(SUM($D3562:H3562)-50*10^5)*0.075%,0)-SUM($M3562:O3562)),)</f>
        <v>0</v>
      </c>
      <c r="Q3562" s="11">
        <f>ROUND(IF($D3562&gt;50*10^5,I3562*0.075%,IF(SUM($D3562:I3562)&gt;50*10^5,(SUM($D3562:I3562)-50*10^5)*0.075%,0)-SUM($M3562:P3562)),)</f>
        <v>0</v>
      </c>
      <c r="R3562" s="11">
        <f>ROUND(IF($D3562&gt;50*10^5,J3562*0.075%,IF(SUM($D3562:J3562)&gt;50*10^5,(SUM($D3562:J3562)-50*10^5)*0.075%,0)-SUM($M3562:Q3562)),)</f>
        <v>0</v>
      </c>
      <c r="S3562" s="15">
        <f t="shared" si="177"/>
        <v>0</v>
      </c>
    </row>
    <row r="3563" spans="1:19" x14ac:dyDescent="0.25">
      <c r="A3563" s="4"/>
      <c r="B3563" s="3"/>
      <c r="C3563" s="4"/>
      <c r="D3563" s="3"/>
      <c r="E3563" s="3"/>
      <c r="F3563" s="3"/>
      <c r="G3563" s="3"/>
      <c r="H3563" s="3"/>
      <c r="I3563" s="3"/>
      <c r="J3563" s="3"/>
      <c r="K3563" s="3">
        <f t="shared" si="175"/>
        <v>0</v>
      </c>
      <c r="M3563" s="10">
        <f t="shared" si="176"/>
        <v>0</v>
      </c>
      <c r="N3563" s="11">
        <f>ROUND(IF($D3563&gt;50*10^5,F3563*0.075%,IF(SUM($D3563:F3563)&gt;50*10^5,(SUM($D3563:F3563)-50*10^5)*0.075%,0)-SUM($M3563:M3563)),)</f>
        <v>0</v>
      </c>
      <c r="O3563" s="11">
        <f>ROUND(IF($D3563&gt;50*10^5,G3563*0.075%,IF(SUM($D3563:G3563)&gt;50*10^5,(SUM($D3563:G3563)-50*10^5)*0.075%,0)-SUM($M3563:N3563)),)</f>
        <v>0</v>
      </c>
      <c r="P3563" s="11">
        <f>ROUND(IF($D3563&gt;50*10^5,H3563*0.075%,IF(SUM($D3563:H3563)&gt;50*10^5,(SUM($D3563:H3563)-50*10^5)*0.075%,0)-SUM($M3563:O3563)),)</f>
        <v>0</v>
      </c>
      <c r="Q3563" s="11">
        <f>ROUND(IF($D3563&gt;50*10^5,I3563*0.075%,IF(SUM($D3563:I3563)&gt;50*10^5,(SUM($D3563:I3563)-50*10^5)*0.075%,0)-SUM($M3563:P3563)),)</f>
        <v>0</v>
      </c>
      <c r="R3563" s="11">
        <f>ROUND(IF($D3563&gt;50*10^5,J3563*0.075%,IF(SUM($D3563:J3563)&gt;50*10^5,(SUM($D3563:J3563)-50*10^5)*0.075%,0)-SUM($M3563:Q3563)),)</f>
        <v>0</v>
      </c>
      <c r="S3563" s="15">
        <f t="shared" si="177"/>
        <v>0</v>
      </c>
    </row>
    <row r="3564" spans="1:19" x14ac:dyDescent="0.25">
      <c r="A3564" s="4"/>
      <c r="B3564" s="3"/>
      <c r="C3564" s="4"/>
      <c r="D3564" s="3"/>
      <c r="E3564" s="3"/>
      <c r="F3564" s="3"/>
      <c r="G3564" s="3"/>
      <c r="H3564" s="3"/>
      <c r="I3564" s="3"/>
      <c r="J3564" s="3"/>
      <c r="K3564" s="3">
        <f t="shared" si="175"/>
        <v>0</v>
      </c>
      <c r="M3564" s="10">
        <f t="shared" si="176"/>
        <v>0</v>
      </c>
      <c r="N3564" s="11">
        <f>ROUND(IF($D3564&gt;50*10^5,F3564*0.075%,IF(SUM($D3564:F3564)&gt;50*10^5,(SUM($D3564:F3564)-50*10^5)*0.075%,0)-SUM($M3564:M3564)),)</f>
        <v>0</v>
      </c>
      <c r="O3564" s="11">
        <f>ROUND(IF($D3564&gt;50*10^5,G3564*0.075%,IF(SUM($D3564:G3564)&gt;50*10^5,(SUM($D3564:G3564)-50*10^5)*0.075%,0)-SUM($M3564:N3564)),)</f>
        <v>0</v>
      </c>
      <c r="P3564" s="11">
        <f>ROUND(IF($D3564&gt;50*10^5,H3564*0.075%,IF(SUM($D3564:H3564)&gt;50*10^5,(SUM($D3564:H3564)-50*10^5)*0.075%,0)-SUM($M3564:O3564)),)</f>
        <v>0</v>
      </c>
      <c r="Q3564" s="11">
        <f>ROUND(IF($D3564&gt;50*10^5,I3564*0.075%,IF(SUM($D3564:I3564)&gt;50*10^5,(SUM($D3564:I3564)-50*10^5)*0.075%,0)-SUM($M3564:P3564)),)</f>
        <v>0</v>
      </c>
      <c r="R3564" s="11">
        <f>ROUND(IF($D3564&gt;50*10^5,J3564*0.075%,IF(SUM($D3564:J3564)&gt;50*10^5,(SUM($D3564:J3564)-50*10^5)*0.075%,0)-SUM($M3564:Q3564)),)</f>
        <v>0</v>
      </c>
      <c r="S3564" s="15">
        <f t="shared" si="177"/>
        <v>0</v>
      </c>
    </row>
    <row r="3565" spans="1:19" x14ac:dyDescent="0.25">
      <c r="A3565" s="4"/>
      <c r="B3565" s="3"/>
      <c r="C3565" s="4"/>
      <c r="D3565" s="3"/>
      <c r="E3565" s="3"/>
      <c r="F3565" s="3"/>
      <c r="G3565" s="3"/>
      <c r="H3565" s="3"/>
      <c r="I3565" s="3"/>
      <c r="J3565" s="3"/>
      <c r="K3565" s="3">
        <f t="shared" si="175"/>
        <v>0</v>
      </c>
      <c r="M3565" s="10">
        <f t="shared" si="176"/>
        <v>0</v>
      </c>
      <c r="N3565" s="11">
        <f>ROUND(IF($D3565&gt;50*10^5,F3565*0.075%,IF(SUM($D3565:F3565)&gt;50*10^5,(SUM($D3565:F3565)-50*10^5)*0.075%,0)-SUM($M3565:M3565)),)</f>
        <v>0</v>
      </c>
      <c r="O3565" s="11">
        <f>ROUND(IF($D3565&gt;50*10^5,G3565*0.075%,IF(SUM($D3565:G3565)&gt;50*10^5,(SUM($D3565:G3565)-50*10^5)*0.075%,0)-SUM($M3565:N3565)),)</f>
        <v>0</v>
      </c>
      <c r="P3565" s="11">
        <f>ROUND(IF($D3565&gt;50*10^5,H3565*0.075%,IF(SUM($D3565:H3565)&gt;50*10^5,(SUM($D3565:H3565)-50*10^5)*0.075%,0)-SUM($M3565:O3565)),)</f>
        <v>0</v>
      </c>
      <c r="Q3565" s="11">
        <f>ROUND(IF($D3565&gt;50*10^5,I3565*0.075%,IF(SUM($D3565:I3565)&gt;50*10^5,(SUM($D3565:I3565)-50*10^5)*0.075%,0)-SUM($M3565:P3565)),)</f>
        <v>0</v>
      </c>
      <c r="R3565" s="11">
        <f>ROUND(IF($D3565&gt;50*10^5,J3565*0.075%,IF(SUM($D3565:J3565)&gt;50*10^5,(SUM($D3565:J3565)-50*10^5)*0.075%,0)-SUM($M3565:Q3565)),)</f>
        <v>0</v>
      </c>
      <c r="S3565" s="15">
        <f t="shared" si="177"/>
        <v>0</v>
      </c>
    </row>
    <row r="3566" spans="1:19" x14ac:dyDescent="0.25">
      <c r="A3566" s="4"/>
      <c r="B3566" s="3"/>
      <c r="C3566" s="4"/>
      <c r="D3566" s="3"/>
      <c r="E3566" s="3"/>
      <c r="F3566" s="3"/>
      <c r="G3566" s="3"/>
      <c r="H3566" s="3"/>
      <c r="I3566" s="3"/>
      <c r="J3566" s="3"/>
      <c r="K3566" s="3">
        <f t="shared" si="175"/>
        <v>0</v>
      </c>
      <c r="M3566" s="10">
        <f t="shared" si="176"/>
        <v>0</v>
      </c>
      <c r="N3566" s="11">
        <f>ROUND(IF($D3566&gt;50*10^5,F3566*0.075%,IF(SUM($D3566:F3566)&gt;50*10^5,(SUM($D3566:F3566)-50*10^5)*0.075%,0)-SUM($M3566:M3566)),)</f>
        <v>0</v>
      </c>
      <c r="O3566" s="11">
        <f>ROUND(IF($D3566&gt;50*10^5,G3566*0.075%,IF(SUM($D3566:G3566)&gt;50*10^5,(SUM($D3566:G3566)-50*10^5)*0.075%,0)-SUM($M3566:N3566)),)</f>
        <v>0</v>
      </c>
      <c r="P3566" s="11">
        <f>ROUND(IF($D3566&gt;50*10^5,H3566*0.075%,IF(SUM($D3566:H3566)&gt;50*10^5,(SUM($D3566:H3566)-50*10^5)*0.075%,0)-SUM($M3566:O3566)),)</f>
        <v>0</v>
      </c>
      <c r="Q3566" s="11">
        <f>ROUND(IF($D3566&gt;50*10^5,I3566*0.075%,IF(SUM($D3566:I3566)&gt;50*10^5,(SUM($D3566:I3566)-50*10^5)*0.075%,0)-SUM($M3566:P3566)),)</f>
        <v>0</v>
      </c>
      <c r="R3566" s="11">
        <f>ROUND(IF($D3566&gt;50*10^5,J3566*0.075%,IF(SUM($D3566:J3566)&gt;50*10^5,(SUM($D3566:J3566)-50*10^5)*0.075%,0)-SUM($M3566:Q3566)),)</f>
        <v>0</v>
      </c>
      <c r="S3566" s="15">
        <f t="shared" si="177"/>
        <v>0</v>
      </c>
    </row>
    <row r="3567" spans="1:19" x14ac:dyDescent="0.25">
      <c r="A3567" s="4"/>
      <c r="B3567" s="3"/>
      <c r="C3567" s="4"/>
      <c r="D3567" s="3"/>
      <c r="E3567" s="3"/>
      <c r="F3567" s="3"/>
      <c r="G3567" s="3"/>
      <c r="H3567" s="3"/>
      <c r="I3567" s="3"/>
      <c r="J3567" s="3"/>
      <c r="K3567" s="3">
        <f t="shared" si="175"/>
        <v>0</v>
      </c>
      <c r="M3567" s="10">
        <f t="shared" si="176"/>
        <v>0</v>
      </c>
      <c r="N3567" s="11">
        <f>ROUND(IF($D3567&gt;50*10^5,F3567*0.075%,IF(SUM($D3567:F3567)&gt;50*10^5,(SUM($D3567:F3567)-50*10^5)*0.075%,0)-SUM($M3567:M3567)),)</f>
        <v>0</v>
      </c>
      <c r="O3567" s="11">
        <f>ROUND(IF($D3567&gt;50*10^5,G3567*0.075%,IF(SUM($D3567:G3567)&gt;50*10^5,(SUM($D3567:G3567)-50*10^5)*0.075%,0)-SUM($M3567:N3567)),)</f>
        <v>0</v>
      </c>
      <c r="P3567" s="11">
        <f>ROUND(IF($D3567&gt;50*10^5,H3567*0.075%,IF(SUM($D3567:H3567)&gt;50*10^5,(SUM($D3567:H3567)-50*10^5)*0.075%,0)-SUM($M3567:O3567)),)</f>
        <v>0</v>
      </c>
      <c r="Q3567" s="11">
        <f>ROUND(IF($D3567&gt;50*10^5,I3567*0.075%,IF(SUM($D3567:I3567)&gt;50*10^5,(SUM($D3567:I3567)-50*10^5)*0.075%,0)-SUM($M3567:P3567)),)</f>
        <v>0</v>
      </c>
      <c r="R3567" s="11">
        <f>ROUND(IF($D3567&gt;50*10^5,J3567*0.075%,IF(SUM($D3567:J3567)&gt;50*10^5,(SUM($D3567:J3567)-50*10^5)*0.075%,0)-SUM($M3567:Q3567)),)</f>
        <v>0</v>
      </c>
      <c r="S3567" s="15">
        <f t="shared" si="177"/>
        <v>0</v>
      </c>
    </row>
    <row r="3568" spans="1:19" x14ac:dyDescent="0.25">
      <c r="A3568" s="4"/>
      <c r="B3568" s="3"/>
      <c r="C3568" s="4"/>
      <c r="D3568" s="3"/>
      <c r="E3568" s="3"/>
      <c r="F3568" s="3"/>
      <c r="G3568" s="3"/>
      <c r="H3568" s="3"/>
      <c r="I3568" s="3"/>
      <c r="J3568" s="3"/>
      <c r="K3568" s="3">
        <f t="shared" si="175"/>
        <v>0</v>
      </c>
      <c r="M3568" s="10">
        <f t="shared" si="176"/>
        <v>0</v>
      </c>
      <c r="N3568" s="11">
        <f>ROUND(IF($D3568&gt;50*10^5,F3568*0.075%,IF(SUM($D3568:F3568)&gt;50*10^5,(SUM($D3568:F3568)-50*10^5)*0.075%,0)-SUM($M3568:M3568)),)</f>
        <v>0</v>
      </c>
      <c r="O3568" s="11">
        <f>ROUND(IF($D3568&gt;50*10^5,G3568*0.075%,IF(SUM($D3568:G3568)&gt;50*10^5,(SUM($D3568:G3568)-50*10^5)*0.075%,0)-SUM($M3568:N3568)),)</f>
        <v>0</v>
      </c>
      <c r="P3568" s="11">
        <f>ROUND(IF($D3568&gt;50*10^5,H3568*0.075%,IF(SUM($D3568:H3568)&gt;50*10^5,(SUM($D3568:H3568)-50*10^5)*0.075%,0)-SUM($M3568:O3568)),)</f>
        <v>0</v>
      </c>
      <c r="Q3568" s="11">
        <f>ROUND(IF($D3568&gt;50*10^5,I3568*0.075%,IF(SUM($D3568:I3568)&gt;50*10^5,(SUM($D3568:I3568)-50*10^5)*0.075%,0)-SUM($M3568:P3568)),)</f>
        <v>0</v>
      </c>
      <c r="R3568" s="11">
        <f>ROUND(IF($D3568&gt;50*10^5,J3568*0.075%,IF(SUM($D3568:J3568)&gt;50*10^5,(SUM($D3568:J3568)-50*10^5)*0.075%,0)-SUM($M3568:Q3568)),)</f>
        <v>0</v>
      </c>
      <c r="S3568" s="15">
        <f t="shared" si="177"/>
        <v>0</v>
      </c>
    </row>
    <row r="3569" spans="1:19" x14ac:dyDescent="0.25">
      <c r="A3569" s="4"/>
      <c r="B3569" s="3"/>
      <c r="C3569" s="4"/>
      <c r="D3569" s="3"/>
      <c r="E3569" s="3"/>
      <c r="F3569" s="3"/>
      <c r="G3569" s="3"/>
      <c r="H3569" s="3"/>
      <c r="I3569" s="3"/>
      <c r="J3569" s="3"/>
      <c r="K3569" s="3">
        <f t="shared" si="175"/>
        <v>0</v>
      </c>
      <c r="M3569" s="10">
        <f t="shared" si="176"/>
        <v>0</v>
      </c>
      <c r="N3569" s="11">
        <f>ROUND(IF($D3569&gt;50*10^5,F3569*0.075%,IF(SUM($D3569:F3569)&gt;50*10^5,(SUM($D3569:F3569)-50*10^5)*0.075%,0)-SUM($M3569:M3569)),)</f>
        <v>0</v>
      </c>
      <c r="O3569" s="11">
        <f>ROUND(IF($D3569&gt;50*10^5,G3569*0.075%,IF(SUM($D3569:G3569)&gt;50*10^5,(SUM($D3569:G3569)-50*10^5)*0.075%,0)-SUM($M3569:N3569)),)</f>
        <v>0</v>
      </c>
      <c r="P3569" s="11">
        <f>ROUND(IF($D3569&gt;50*10^5,H3569*0.075%,IF(SUM($D3569:H3569)&gt;50*10^5,(SUM($D3569:H3569)-50*10^5)*0.075%,0)-SUM($M3569:O3569)),)</f>
        <v>0</v>
      </c>
      <c r="Q3569" s="11">
        <f>ROUND(IF($D3569&gt;50*10^5,I3569*0.075%,IF(SUM($D3569:I3569)&gt;50*10^5,(SUM($D3569:I3569)-50*10^5)*0.075%,0)-SUM($M3569:P3569)),)</f>
        <v>0</v>
      </c>
      <c r="R3569" s="11">
        <f>ROUND(IF($D3569&gt;50*10^5,J3569*0.075%,IF(SUM($D3569:J3569)&gt;50*10^5,(SUM($D3569:J3569)-50*10^5)*0.075%,0)-SUM($M3569:Q3569)),)</f>
        <v>0</v>
      </c>
      <c r="S3569" s="15">
        <f t="shared" si="177"/>
        <v>0</v>
      </c>
    </row>
    <row r="3570" spans="1:19" x14ac:dyDescent="0.25">
      <c r="A3570" s="4"/>
      <c r="B3570" s="3"/>
      <c r="C3570" s="4"/>
      <c r="D3570" s="3"/>
      <c r="E3570" s="3"/>
      <c r="F3570" s="3"/>
      <c r="G3570" s="3"/>
      <c r="H3570" s="3"/>
      <c r="I3570" s="3"/>
      <c r="J3570" s="3"/>
      <c r="K3570" s="3">
        <f t="shared" si="175"/>
        <v>0</v>
      </c>
      <c r="M3570" s="10">
        <f t="shared" si="176"/>
        <v>0</v>
      </c>
      <c r="N3570" s="11">
        <f>ROUND(IF($D3570&gt;50*10^5,F3570*0.075%,IF(SUM($D3570:F3570)&gt;50*10^5,(SUM($D3570:F3570)-50*10^5)*0.075%,0)-SUM($M3570:M3570)),)</f>
        <v>0</v>
      </c>
      <c r="O3570" s="11">
        <f>ROUND(IF($D3570&gt;50*10^5,G3570*0.075%,IF(SUM($D3570:G3570)&gt;50*10^5,(SUM($D3570:G3570)-50*10^5)*0.075%,0)-SUM($M3570:N3570)),)</f>
        <v>0</v>
      </c>
      <c r="P3570" s="11">
        <f>ROUND(IF($D3570&gt;50*10^5,H3570*0.075%,IF(SUM($D3570:H3570)&gt;50*10^5,(SUM($D3570:H3570)-50*10^5)*0.075%,0)-SUM($M3570:O3570)),)</f>
        <v>0</v>
      </c>
      <c r="Q3570" s="11">
        <f>ROUND(IF($D3570&gt;50*10^5,I3570*0.075%,IF(SUM($D3570:I3570)&gt;50*10^5,(SUM($D3570:I3570)-50*10^5)*0.075%,0)-SUM($M3570:P3570)),)</f>
        <v>0</v>
      </c>
      <c r="R3570" s="11">
        <f>ROUND(IF($D3570&gt;50*10^5,J3570*0.075%,IF(SUM($D3570:J3570)&gt;50*10^5,(SUM($D3570:J3570)-50*10^5)*0.075%,0)-SUM($M3570:Q3570)),)</f>
        <v>0</v>
      </c>
      <c r="S3570" s="15">
        <f t="shared" si="177"/>
        <v>0</v>
      </c>
    </row>
    <row r="3571" spans="1:19" x14ac:dyDescent="0.25">
      <c r="A3571" s="4"/>
      <c r="B3571" s="3"/>
      <c r="C3571" s="4"/>
      <c r="D3571" s="3"/>
      <c r="E3571" s="3"/>
      <c r="F3571" s="3"/>
      <c r="G3571" s="3"/>
      <c r="H3571" s="3"/>
      <c r="I3571" s="3"/>
      <c r="J3571" s="3"/>
      <c r="K3571" s="3">
        <f t="shared" si="175"/>
        <v>0</v>
      </c>
      <c r="M3571" s="10">
        <f t="shared" si="176"/>
        <v>0</v>
      </c>
      <c r="N3571" s="11">
        <f>ROUND(IF($D3571&gt;50*10^5,F3571*0.075%,IF(SUM($D3571:F3571)&gt;50*10^5,(SUM($D3571:F3571)-50*10^5)*0.075%,0)-SUM($M3571:M3571)),)</f>
        <v>0</v>
      </c>
      <c r="O3571" s="11">
        <f>ROUND(IF($D3571&gt;50*10^5,G3571*0.075%,IF(SUM($D3571:G3571)&gt;50*10^5,(SUM($D3571:G3571)-50*10^5)*0.075%,0)-SUM($M3571:N3571)),)</f>
        <v>0</v>
      </c>
      <c r="P3571" s="11">
        <f>ROUND(IF($D3571&gt;50*10^5,H3571*0.075%,IF(SUM($D3571:H3571)&gt;50*10^5,(SUM($D3571:H3571)-50*10^5)*0.075%,0)-SUM($M3571:O3571)),)</f>
        <v>0</v>
      </c>
      <c r="Q3571" s="11">
        <f>ROUND(IF($D3571&gt;50*10^5,I3571*0.075%,IF(SUM($D3571:I3571)&gt;50*10^5,(SUM($D3571:I3571)-50*10^5)*0.075%,0)-SUM($M3571:P3571)),)</f>
        <v>0</v>
      </c>
      <c r="R3571" s="11">
        <f>ROUND(IF($D3571&gt;50*10^5,J3571*0.075%,IF(SUM($D3571:J3571)&gt;50*10^5,(SUM($D3571:J3571)-50*10^5)*0.075%,0)-SUM($M3571:Q3571)),)</f>
        <v>0</v>
      </c>
      <c r="S3571" s="15">
        <f t="shared" si="177"/>
        <v>0</v>
      </c>
    </row>
    <row r="3572" spans="1:19" x14ac:dyDescent="0.25">
      <c r="A3572" s="4"/>
      <c r="B3572" s="3"/>
      <c r="C3572" s="4"/>
      <c r="D3572" s="3"/>
      <c r="E3572" s="3"/>
      <c r="F3572" s="3"/>
      <c r="G3572" s="3"/>
      <c r="H3572" s="3"/>
      <c r="I3572" s="3"/>
      <c r="J3572" s="3"/>
      <c r="K3572" s="3">
        <f t="shared" si="175"/>
        <v>0</v>
      </c>
      <c r="M3572" s="10">
        <f t="shared" si="176"/>
        <v>0</v>
      </c>
      <c r="N3572" s="11">
        <f>ROUND(IF($D3572&gt;50*10^5,F3572*0.075%,IF(SUM($D3572:F3572)&gt;50*10^5,(SUM($D3572:F3572)-50*10^5)*0.075%,0)-SUM($M3572:M3572)),)</f>
        <v>0</v>
      </c>
      <c r="O3572" s="11">
        <f>ROUND(IF($D3572&gt;50*10^5,G3572*0.075%,IF(SUM($D3572:G3572)&gt;50*10^5,(SUM($D3572:G3572)-50*10^5)*0.075%,0)-SUM($M3572:N3572)),)</f>
        <v>0</v>
      </c>
      <c r="P3572" s="11">
        <f>ROUND(IF($D3572&gt;50*10^5,H3572*0.075%,IF(SUM($D3572:H3572)&gt;50*10^5,(SUM($D3572:H3572)-50*10^5)*0.075%,0)-SUM($M3572:O3572)),)</f>
        <v>0</v>
      </c>
      <c r="Q3572" s="11">
        <f>ROUND(IF($D3572&gt;50*10^5,I3572*0.075%,IF(SUM($D3572:I3572)&gt;50*10^5,(SUM($D3572:I3572)-50*10^5)*0.075%,0)-SUM($M3572:P3572)),)</f>
        <v>0</v>
      </c>
      <c r="R3572" s="11">
        <f>ROUND(IF($D3572&gt;50*10^5,J3572*0.075%,IF(SUM($D3572:J3572)&gt;50*10^5,(SUM($D3572:J3572)-50*10^5)*0.075%,0)-SUM($M3572:Q3572)),)</f>
        <v>0</v>
      </c>
      <c r="S3572" s="15">
        <f t="shared" si="177"/>
        <v>0</v>
      </c>
    </row>
    <row r="3573" spans="1:19" x14ac:dyDescent="0.25">
      <c r="A3573" s="4"/>
      <c r="B3573" s="3"/>
      <c r="C3573" s="4"/>
      <c r="D3573" s="3"/>
      <c r="E3573" s="3"/>
      <c r="F3573" s="3"/>
      <c r="G3573" s="3"/>
      <c r="H3573" s="3"/>
      <c r="I3573" s="3"/>
      <c r="J3573" s="3"/>
      <c r="K3573" s="3">
        <f t="shared" si="175"/>
        <v>0</v>
      </c>
      <c r="M3573" s="10">
        <f t="shared" si="176"/>
        <v>0</v>
      </c>
      <c r="N3573" s="11">
        <f>ROUND(IF($D3573&gt;50*10^5,F3573*0.075%,IF(SUM($D3573:F3573)&gt;50*10^5,(SUM($D3573:F3573)-50*10^5)*0.075%,0)-SUM($M3573:M3573)),)</f>
        <v>0</v>
      </c>
      <c r="O3573" s="11">
        <f>ROUND(IF($D3573&gt;50*10^5,G3573*0.075%,IF(SUM($D3573:G3573)&gt;50*10^5,(SUM($D3573:G3573)-50*10^5)*0.075%,0)-SUM($M3573:N3573)),)</f>
        <v>0</v>
      </c>
      <c r="P3573" s="11">
        <f>ROUND(IF($D3573&gt;50*10^5,H3573*0.075%,IF(SUM($D3573:H3573)&gt;50*10^5,(SUM($D3573:H3573)-50*10^5)*0.075%,0)-SUM($M3573:O3573)),)</f>
        <v>0</v>
      </c>
      <c r="Q3573" s="11">
        <f>ROUND(IF($D3573&gt;50*10^5,I3573*0.075%,IF(SUM($D3573:I3573)&gt;50*10^5,(SUM($D3573:I3573)-50*10^5)*0.075%,0)-SUM($M3573:P3573)),)</f>
        <v>0</v>
      </c>
      <c r="R3573" s="11">
        <f>ROUND(IF($D3573&gt;50*10^5,J3573*0.075%,IF(SUM($D3573:J3573)&gt;50*10^5,(SUM($D3573:J3573)-50*10^5)*0.075%,0)-SUM($M3573:Q3573)),)</f>
        <v>0</v>
      </c>
      <c r="S3573" s="15">
        <f t="shared" si="177"/>
        <v>0</v>
      </c>
    </row>
    <row r="3574" spans="1:19" x14ac:dyDescent="0.25">
      <c r="A3574" s="4"/>
      <c r="B3574" s="3"/>
      <c r="C3574" s="4"/>
      <c r="D3574" s="3"/>
      <c r="E3574" s="3"/>
      <c r="F3574" s="3"/>
      <c r="G3574" s="3"/>
      <c r="H3574" s="3"/>
      <c r="I3574" s="3"/>
      <c r="J3574" s="3"/>
      <c r="K3574" s="3">
        <f t="shared" si="175"/>
        <v>0</v>
      </c>
      <c r="M3574" s="10">
        <f t="shared" si="176"/>
        <v>0</v>
      </c>
      <c r="N3574" s="11">
        <f>ROUND(IF($D3574&gt;50*10^5,F3574*0.075%,IF(SUM($D3574:F3574)&gt;50*10^5,(SUM($D3574:F3574)-50*10^5)*0.075%,0)-SUM($M3574:M3574)),)</f>
        <v>0</v>
      </c>
      <c r="O3574" s="11">
        <f>ROUND(IF($D3574&gt;50*10^5,G3574*0.075%,IF(SUM($D3574:G3574)&gt;50*10^5,(SUM($D3574:G3574)-50*10^5)*0.075%,0)-SUM($M3574:N3574)),)</f>
        <v>0</v>
      </c>
      <c r="P3574" s="11">
        <f>ROUND(IF($D3574&gt;50*10^5,H3574*0.075%,IF(SUM($D3574:H3574)&gt;50*10^5,(SUM($D3574:H3574)-50*10^5)*0.075%,0)-SUM($M3574:O3574)),)</f>
        <v>0</v>
      </c>
      <c r="Q3574" s="11">
        <f>ROUND(IF($D3574&gt;50*10^5,I3574*0.075%,IF(SUM($D3574:I3574)&gt;50*10^5,(SUM($D3574:I3574)-50*10^5)*0.075%,0)-SUM($M3574:P3574)),)</f>
        <v>0</v>
      </c>
      <c r="R3574" s="11">
        <f>ROUND(IF($D3574&gt;50*10^5,J3574*0.075%,IF(SUM($D3574:J3574)&gt;50*10^5,(SUM($D3574:J3574)-50*10^5)*0.075%,0)-SUM($M3574:Q3574)),)</f>
        <v>0</v>
      </c>
      <c r="S3574" s="15">
        <f t="shared" si="177"/>
        <v>0</v>
      </c>
    </row>
    <row r="3575" spans="1:19" x14ac:dyDescent="0.25">
      <c r="A3575" s="4"/>
      <c r="B3575" s="3"/>
      <c r="C3575" s="4"/>
      <c r="D3575" s="3"/>
      <c r="E3575" s="3"/>
      <c r="F3575" s="3"/>
      <c r="G3575" s="3"/>
      <c r="H3575" s="3"/>
      <c r="I3575" s="3"/>
      <c r="J3575" s="3"/>
      <c r="K3575" s="3">
        <f t="shared" si="175"/>
        <v>0</v>
      </c>
      <c r="M3575" s="10">
        <f t="shared" si="176"/>
        <v>0</v>
      </c>
      <c r="N3575" s="11">
        <f>ROUND(IF($D3575&gt;50*10^5,F3575*0.075%,IF(SUM($D3575:F3575)&gt;50*10^5,(SUM($D3575:F3575)-50*10^5)*0.075%,0)-SUM($M3575:M3575)),)</f>
        <v>0</v>
      </c>
      <c r="O3575" s="11">
        <f>ROUND(IF($D3575&gt;50*10^5,G3575*0.075%,IF(SUM($D3575:G3575)&gt;50*10^5,(SUM($D3575:G3575)-50*10^5)*0.075%,0)-SUM($M3575:N3575)),)</f>
        <v>0</v>
      </c>
      <c r="P3575" s="11">
        <f>ROUND(IF($D3575&gt;50*10^5,H3575*0.075%,IF(SUM($D3575:H3575)&gt;50*10^5,(SUM($D3575:H3575)-50*10^5)*0.075%,0)-SUM($M3575:O3575)),)</f>
        <v>0</v>
      </c>
      <c r="Q3575" s="11">
        <f>ROUND(IF($D3575&gt;50*10^5,I3575*0.075%,IF(SUM($D3575:I3575)&gt;50*10^5,(SUM($D3575:I3575)-50*10^5)*0.075%,0)-SUM($M3575:P3575)),)</f>
        <v>0</v>
      </c>
      <c r="R3575" s="11">
        <f>ROUND(IF($D3575&gt;50*10^5,J3575*0.075%,IF(SUM($D3575:J3575)&gt;50*10^5,(SUM($D3575:J3575)-50*10^5)*0.075%,0)-SUM($M3575:Q3575)),)</f>
        <v>0</v>
      </c>
      <c r="S3575" s="15">
        <f t="shared" si="177"/>
        <v>0</v>
      </c>
    </row>
    <row r="3576" spans="1:19" x14ac:dyDescent="0.25">
      <c r="A3576" s="4"/>
      <c r="B3576" s="3"/>
      <c r="C3576" s="4"/>
      <c r="D3576" s="3"/>
      <c r="E3576" s="3"/>
      <c r="F3576" s="3"/>
      <c r="G3576" s="3"/>
      <c r="H3576" s="3"/>
      <c r="I3576" s="3"/>
      <c r="J3576" s="3"/>
      <c r="K3576" s="3">
        <f t="shared" si="175"/>
        <v>0</v>
      </c>
      <c r="M3576" s="10">
        <f t="shared" si="176"/>
        <v>0</v>
      </c>
      <c r="N3576" s="11">
        <f>ROUND(IF($D3576&gt;50*10^5,F3576*0.075%,IF(SUM($D3576:F3576)&gt;50*10^5,(SUM($D3576:F3576)-50*10^5)*0.075%,0)-SUM($M3576:M3576)),)</f>
        <v>0</v>
      </c>
      <c r="O3576" s="11">
        <f>ROUND(IF($D3576&gt;50*10^5,G3576*0.075%,IF(SUM($D3576:G3576)&gt;50*10^5,(SUM($D3576:G3576)-50*10^5)*0.075%,0)-SUM($M3576:N3576)),)</f>
        <v>0</v>
      </c>
      <c r="P3576" s="11">
        <f>ROUND(IF($D3576&gt;50*10^5,H3576*0.075%,IF(SUM($D3576:H3576)&gt;50*10^5,(SUM($D3576:H3576)-50*10^5)*0.075%,0)-SUM($M3576:O3576)),)</f>
        <v>0</v>
      </c>
      <c r="Q3576" s="11">
        <f>ROUND(IF($D3576&gt;50*10^5,I3576*0.075%,IF(SUM($D3576:I3576)&gt;50*10^5,(SUM($D3576:I3576)-50*10^5)*0.075%,0)-SUM($M3576:P3576)),)</f>
        <v>0</v>
      </c>
      <c r="R3576" s="11">
        <f>ROUND(IF($D3576&gt;50*10^5,J3576*0.075%,IF(SUM($D3576:J3576)&gt;50*10^5,(SUM($D3576:J3576)-50*10^5)*0.075%,0)-SUM($M3576:Q3576)),)</f>
        <v>0</v>
      </c>
      <c r="S3576" s="15">
        <f t="shared" si="177"/>
        <v>0</v>
      </c>
    </row>
    <row r="3577" spans="1:19" x14ac:dyDescent="0.25">
      <c r="A3577" s="4"/>
      <c r="B3577" s="3"/>
      <c r="C3577" s="4"/>
      <c r="D3577" s="3"/>
      <c r="E3577" s="3"/>
      <c r="F3577" s="3"/>
      <c r="G3577" s="3"/>
      <c r="H3577" s="3"/>
      <c r="I3577" s="3"/>
      <c r="J3577" s="3"/>
      <c r="K3577" s="3">
        <f t="shared" si="175"/>
        <v>0</v>
      </c>
      <c r="M3577" s="10">
        <f t="shared" si="176"/>
        <v>0</v>
      </c>
      <c r="N3577" s="11">
        <f>ROUND(IF($D3577&gt;50*10^5,F3577*0.075%,IF(SUM($D3577:F3577)&gt;50*10^5,(SUM($D3577:F3577)-50*10^5)*0.075%,0)-SUM($M3577:M3577)),)</f>
        <v>0</v>
      </c>
      <c r="O3577" s="11">
        <f>ROUND(IF($D3577&gt;50*10^5,G3577*0.075%,IF(SUM($D3577:G3577)&gt;50*10^5,(SUM($D3577:G3577)-50*10^5)*0.075%,0)-SUM($M3577:N3577)),)</f>
        <v>0</v>
      </c>
      <c r="P3577" s="11">
        <f>ROUND(IF($D3577&gt;50*10^5,H3577*0.075%,IF(SUM($D3577:H3577)&gt;50*10^5,(SUM($D3577:H3577)-50*10^5)*0.075%,0)-SUM($M3577:O3577)),)</f>
        <v>0</v>
      </c>
      <c r="Q3577" s="11">
        <f>ROUND(IF($D3577&gt;50*10^5,I3577*0.075%,IF(SUM($D3577:I3577)&gt;50*10^5,(SUM($D3577:I3577)-50*10^5)*0.075%,0)-SUM($M3577:P3577)),)</f>
        <v>0</v>
      </c>
      <c r="R3577" s="11">
        <f>ROUND(IF($D3577&gt;50*10^5,J3577*0.075%,IF(SUM($D3577:J3577)&gt;50*10^5,(SUM($D3577:J3577)-50*10^5)*0.075%,0)-SUM($M3577:Q3577)),)</f>
        <v>0</v>
      </c>
      <c r="S3577" s="15">
        <f t="shared" si="177"/>
        <v>0</v>
      </c>
    </row>
    <row r="3578" spans="1:19" x14ac:dyDescent="0.25">
      <c r="A3578" s="4"/>
      <c r="B3578" s="3"/>
      <c r="C3578" s="4"/>
      <c r="D3578" s="3"/>
      <c r="E3578" s="3"/>
      <c r="F3578" s="3"/>
      <c r="G3578" s="3"/>
      <c r="H3578" s="3"/>
      <c r="I3578" s="3"/>
      <c r="J3578" s="3"/>
      <c r="K3578" s="3">
        <f t="shared" si="175"/>
        <v>0</v>
      </c>
      <c r="M3578" s="10">
        <f t="shared" si="176"/>
        <v>0</v>
      </c>
      <c r="N3578" s="11">
        <f>ROUND(IF($D3578&gt;50*10^5,F3578*0.075%,IF(SUM($D3578:F3578)&gt;50*10^5,(SUM($D3578:F3578)-50*10^5)*0.075%,0)-SUM($M3578:M3578)),)</f>
        <v>0</v>
      </c>
      <c r="O3578" s="11">
        <f>ROUND(IF($D3578&gt;50*10^5,G3578*0.075%,IF(SUM($D3578:G3578)&gt;50*10^5,(SUM($D3578:G3578)-50*10^5)*0.075%,0)-SUM($M3578:N3578)),)</f>
        <v>0</v>
      </c>
      <c r="P3578" s="11">
        <f>ROUND(IF($D3578&gt;50*10^5,H3578*0.075%,IF(SUM($D3578:H3578)&gt;50*10^5,(SUM($D3578:H3578)-50*10^5)*0.075%,0)-SUM($M3578:O3578)),)</f>
        <v>0</v>
      </c>
      <c r="Q3578" s="11">
        <f>ROUND(IF($D3578&gt;50*10^5,I3578*0.075%,IF(SUM($D3578:I3578)&gt;50*10^5,(SUM($D3578:I3578)-50*10^5)*0.075%,0)-SUM($M3578:P3578)),)</f>
        <v>0</v>
      </c>
      <c r="R3578" s="11">
        <f>ROUND(IF($D3578&gt;50*10^5,J3578*0.075%,IF(SUM($D3578:J3578)&gt;50*10^5,(SUM($D3578:J3578)-50*10^5)*0.075%,0)-SUM($M3578:Q3578)),)</f>
        <v>0</v>
      </c>
      <c r="S3578" s="15">
        <f t="shared" si="177"/>
        <v>0</v>
      </c>
    </row>
    <row r="3579" spans="1:19" x14ac:dyDescent="0.25">
      <c r="A3579" s="4"/>
      <c r="B3579" s="3"/>
      <c r="C3579" s="4"/>
      <c r="D3579" s="3"/>
      <c r="E3579" s="3"/>
      <c r="F3579" s="3"/>
      <c r="G3579" s="3"/>
      <c r="H3579" s="3"/>
      <c r="I3579" s="3"/>
      <c r="J3579" s="3"/>
      <c r="K3579" s="3">
        <f t="shared" si="175"/>
        <v>0</v>
      </c>
      <c r="M3579" s="10">
        <f t="shared" si="176"/>
        <v>0</v>
      </c>
      <c r="N3579" s="11">
        <f>ROUND(IF($D3579&gt;50*10^5,F3579*0.075%,IF(SUM($D3579:F3579)&gt;50*10^5,(SUM($D3579:F3579)-50*10^5)*0.075%,0)-SUM($M3579:M3579)),)</f>
        <v>0</v>
      </c>
      <c r="O3579" s="11">
        <f>ROUND(IF($D3579&gt;50*10^5,G3579*0.075%,IF(SUM($D3579:G3579)&gt;50*10^5,(SUM($D3579:G3579)-50*10^5)*0.075%,0)-SUM($M3579:N3579)),)</f>
        <v>0</v>
      </c>
      <c r="P3579" s="11">
        <f>ROUND(IF($D3579&gt;50*10^5,H3579*0.075%,IF(SUM($D3579:H3579)&gt;50*10^5,(SUM($D3579:H3579)-50*10^5)*0.075%,0)-SUM($M3579:O3579)),)</f>
        <v>0</v>
      </c>
      <c r="Q3579" s="11">
        <f>ROUND(IF($D3579&gt;50*10^5,I3579*0.075%,IF(SUM($D3579:I3579)&gt;50*10^5,(SUM($D3579:I3579)-50*10^5)*0.075%,0)-SUM($M3579:P3579)),)</f>
        <v>0</v>
      </c>
      <c r="R3579" s="11">
        <f>ROUND(IF($D3579&gt;50*10^5,J3579*0.075%,IF(SUM($D3579:J3579)&gt;50*10^5,(SUM($D3579:J3579)-50*10^5)*0.075%,0)-SUM($M3579:Q3579)),)</f>
        <v>0</v>
      </c>
      <c r="S3579" s="15">
        <f t="shared" si="177"/>
        <v>0</v>
      </c>
    </row>
    <row r="3580" spans="1:19" x14ac:dyDescent="0.25">
      <c r="A3580" s="4"/>
      <c r="B3580" s="3"/>
      <c r="C3580" s="4"/>
      <c r="D3580" s="3"/>
      <c r="E3580" s="3"/>
      <c r="F3580" s="3"/>
      <c r="G3580" s="3"/>
      <c r="H3580" s="3"/>
      <c r="I3580" s="3"/>
      <c r="J3580" s="3"/>
      <c r="K3580" s="3">
        <f t="shared" si="175"/>
        <v>0</v>
      </c>
      <c r="M3580" s="10">
        <f t="shared" si="176"/>
        <v>0</v>
      </c>
      <c r="N3580" s="11">
        <f>ROUND(IF($D3580&gt;50*10^5,F3580*0.075%,IF(SUM($D3580:F3580)&gt;50*10^5,(SUM($D3580:F3580)-50*10^5)*0.075%,0)-SUM($M3580:M3580)),)</f>
        <v>0</v>
      </c>
      <c r="O3580" s="11">
        <f>ROUND(IF($D3580&gt;50*10^5,G3580*0.075%,IF(SUM($D3580:G3580)&gt;50*10^5,(SUM($D3580:G3580)-50*10^5)*0.075%,0)-SUM($M3580:N3580)),)</f>
        <v>0</v>
      </c>
      <c r="P3580" s="11">
        <f>ROUND(IF($D3580&gt;50*10^5,H3580*0.075%,IF(SUM($D3580:H3580)&gt;50*10^5,(SUM($D3580:H3580)-50*10^5)*0.075%,0)-SUM($M3580:O3580)),)</f>
        <v>0</v>
      </c>
      <c r="Q3580" s="11">
        <f>ROUND(IF($D3580&gt;50*10^5,I3580*0.075%,IF(SUM($D3580:I3580)&gt;50*10^5,(SUM($D3580:I3580)-50*10^5)*0.075%,0)-SUM($M3580:P3580)),)</f>
        <v>0</v>
      </c>
      <c r="R3580" s="11">
        <f>ROUND(IF($D3580&gt;50*10^5,J3580*0.075%,IF(SUM($D3580:J3580)&gt;50*10^5,(SUM($D3580:J3580)-50*10^5)*0.075%,0)-SUM($M3580:Q3580)),)</f>
        <v>0</v>
      </c>
      <c r="S3580" s="15">
        <f t="shared" si="177"/>
        <v>0</v>
      </c>
    </row>
    <row r="3581" spans="1:19" x14ac:dyDescent="0.25">
      <c r="A3581" s="4"/>
      <c r="B3581" s="3"/>
      <c r="C3581" s="4"/>
      <c r="D3581" s="3"/>
      <c r="E3581" s="3"/>
      <c r="F3581" s="3"/>
      <c r="G3581" s="3"/>
      <c r="H3581" s="3"/>
      <c r="I3581" s="3"/>
      <c r="J3581" s="3"/>
      <c r="K3581" s="3">
        <f t="shared" si="175"/>
        <v>0</v>
      </c>
      <c r="M3581" s="10">
        <f t="shared" si="176"/>
        <v>0</v>
      </c>
      <c r="N3581" s="11">
        <f>ROUND(IF($D3581&gt;50*10^5,F3581*0.075%,IF(SUM($D3581:F3581)&gt;50*10^5,(SUM($D3581:F3581)-50*10^5)*0.075%,0)-SUM($M3581:M3581)),)</f>
        <v>0</v>
      </c>
      <c r="O3581" s="11">
        <f>ROUND(IF($D3581&gt;50*10^5,G3581*0.075%,IF(SUM($D3581:G3581)&gt;50*10^5,(SUM($D3581:G3581)-50*10^5)*0.075%,0)-SUM($M3581:N3581)),)</f>
        <v>0</v>
      </c>
      <c r="P3581" s="11">
        <f>ROUND(IF($D3581&gt;50*10^5,H3581*0.075%,IF(SUM($D3581:H3581)&gt;50*10^5,(SUM($D3581:H3581)-50*10^5)*0.075%,0)-SUM($M3581:O3581)),)</f>
        <v>0</v>
      </c>
      <c r="Q3581" s="11">
        <f>ROUND(IF($D3581&gt;50*10^5,I3581*0.075%,IF(SUM($D3581:I3581)&gt;50*10^5,(SUM($D3581:I3581)-50*10^5)*0.075%,0)-SUM($M3581:P3581)),)</f>
        <v>0</v>
      </c>
      <c r="R3581" s="11">
        <f>ROUND(IF($D3581&gt;50*10^5,J3581*0.075%,IF(SUM($D3581:J3581)&gt;50*10^5,(SUM($D3581:J3581)-50*10^5)*0.075%,0)-SUM($M3581:Q3581)),)</f>
        <v>0</v>
      </c>
      <c r="S3581" s="15">
        <f t="shared" si="177"/>
        <v>0</v>
      </c>
    </row>
    <row r="3582" spans="1:19" x14ac:dyDescent="0.25">
      <c r="A3582" s="4"/>
      <c r="B3582" s="3"/>
      <c r="C3582" s="4"/>
      <c r="D3582" s="3"/>
      <c r="E3582" s="3"/>
      <c r="F3582" s="3"/>
      <c r="G3582" s="3"/>
      <c r="H3582" s="3"/>
      <c r="I3582" s="3"/>
      <c r="J3582" s="3"/>
      <c r="K3582" s="3">
        <f t="shared" si="175"/>
        <v>0</v>
      </c>
      <c r="M3582" s="10">
        <f t="shared" si="176"/>
        <v>0</v>
      </c>
      <c r="N3582" s="11">
        <f>ROUND(IF($D3582&gt;50*10^5,F3582*0.075%,IF(SUM($D3582:F3582)&gt;50*10^5,(SUM($D3582:F3582)-50*10^5)*0.075%,0)-SUM($M3582:M3582)),)</f>
        <v>0</v>
      </c>
      <c r="O3582" s="11">
        <f>ROUND(IF($D3582&gt;50*10^5,G3582*0.075%,IF(SUM($D3582:G3582)&gt;50*10^5,(SUM($D3582:G3582)-50*10^5)*0.075%,0)-SUM($M3582:N3582)),)</f>
        <v>0</v>
      </c>
      <c r="P3582" s="11">
        <f>ROUND(IF($D3582&gt;50*10^5,H3582*0.075%,IF(SUM($D3582:H3582)&gt;50*10^5,(SUM($D3582:H3582)-50*10^5)*0.075%,0)-SUM($M3582:O3582)),)</f>
        <v>0</v>
      </c>
      <c r="Q3582" s="11">
        <f>ROUND(IF($D3582&gt;50*10^5,I3582*0.075%,IF(SUM($D3582:I3582)&gt;50*10^5,(SUM($D3582:I3582)-50*10^5)*0.075%,0)-SUM($M3582:P3582)),)</f>
        <v>0</v>
      </c>
      <c r="R3582" s="11">
        <f>ROUND(IF($D3582&gt;50*10^5,J3582*0.075%,IF(SUM($D3582:J3582)&gt;50*10^5,(SUM($D3582:J3582)-50*10^5)*0.075%,0)-SUM($M3582:Q3582)),)</f>
        <v>0</v>
      </c>
      <c r="S3582" s="15">
        <f t="shared" si="177"/>
        <v>0</v>
      </c>
    </row>
    <row r="3583" spans="1:19" x14ac:dyDescent="0.25">
      <c r="A3583" s="4"/>
      <c r="B3583" s="3"/>
      <c r="C3583" s="4"/>
      <c r="D3583" s="3"/>
      <c r="E3583" s="3"/>
      <c r="F3583" s="3"/>
      <c r="G3583" s="3"/>
      <c r="H3583" s="3"/>
      <c r="I3583" s="3"/>
      <c r="J3583" s="3"/>
      <c r="K3583" s="3">
        <f t="shared" si="175"/>
        <v>0</v>
      </c>
      <c r="M3583" s="10">
        <f t="shared" si="176"/>
        <v>0</v>
      </c>
      <c r="N3583" s="11">
        <f>ROUND(IF($D3583&gt;50*10^5,F3583*0.075%,IF(SUM($D3583:F3583)&gt;50*10^5,(SUM($D3583:F3583)-50*10^5)*0.075%,0)-SUM($M3583:M3583)),)</f>
        <v>0</v>
      </c>
      <c r="O3583" s="11">
        <f>ROUND(IF($D3583&gt;50*10^5,G3583*0.075%,IF(SUM($D3583:G3583)&gt;50*10^5,(SUM($D3583:G3583)-50*10^5)*0.075%,0)-SUM($M3583:N3583)),)</f>
        <v>0</v>
      </c>
      <c r="P3583" s="11">
        <f>ROUND(IF($D3583&gt;50*10^5,H3583*0.075%,IF(SUM($D3583:H3583)&gt;50*10^5,(SUM($D3583:H3583)-50*10^5)*0.075%,0)-SUM($M3583:O3583)),)</f>
        <v>0</v>
      </c>
      <c r="Q3583" s="11">
        <f>ROUND(IF($D3583&gt;50*10^5,I3583*0.075%,IF(SUM($D3583:I3583)&gt;50*10^5,(SUM($D3583:I3583)-50*10^5)*0.075%,0)-SUM($M3583:P3583)),)</f>
        <v>0</v>
      </c>
      <c r="R3583" s="11">
        <f>ROUND(IF($D3583&gt;50*10^5,J3583*0.075%,IF(SUM($D3583:J3583)&gt;50*10^5,(SUM($D3583:J3583)-50*10^5)*0.075%,0)-SUM($M3583:Q3583)),)</f>
        <v>0</v>
      </c>
      <c r="S3583" s="15">
        <f t="shared" si="177"/>
        <v>0</v>
      </c>
    </row>
    <row r="3584" spans="1:19" x14ac:dyDescent="0.25">
      <c r="A3584" s="4"/>
      <c r="B3584" s="3"/>
      <c r="C3584" s="4"/>
      <c r="D3584" s="3"/>
      <c r="E3584" s="3"/>
      <c r="F3584" s="3"/>
      <c r="G3584" s="3"/>
      <c r="H3584" s="3"/>
      <c r="I3584" s="3"/>
      <c r="J3584" s="3"/>
      <c r="K3584" s="3">
        <f t="shared" si="175"/>
        <v>0</v>
      </c>
      <c r="M3584" s="10">
        <f t="shared" si="176"/>
        <v>0</v>
      </c>
      <c r="N3584" s="11">
        <f>ROUND(IF($D3584&gt;50*10^5,F3584*0.075%,IF(SUM($D3584:F3584)&gt;50*10^5,(SUM($D3584:F3584)-50*10^5)*0.075%,0)-SUM($M3584:M3584)),)</f>
        <v>0</v>
      </c>
      <c r="O3584" s="11">
        <f>ROUND(IF($D3584&gt;50*10^5,G3584*0.075%,IF(SUM($D3584:G3584)&gt;50*10^5,(SUM($D3584:G3584)-50*10^5)*0.075%,0)-SUM($M3584:N3584)),)</f>
        <v>0</v>
      </c>
      <c r="P3584" s="11">
        <f>ROUND(IF($D3584&gt;50*10^5,H3584*0.075%,IF(SUM($D3584:H3584)&gt;50*10^5,(SUM($D3584:H3584)-50*10^5)*0.075%,0)-SUM($M3584:O3584)),)</f>
        <v>0</v>
      </c>
      <c r="Q3584" s="11">
        <f>ROUND(IF($D3584&gt;50*10^5,I3584*0.075%,IF(SUM($D3584:I3584)&gt;50*10^5,(SUM($D3584:I3584)-50*10^5)*0.075%,0)-SUM($M3584:P3584)),)</f>
        <v>0</v>
      </c>
      <c r="R3584" s="11">
        <f>ROUND(IF($D3584&gt;50*10^5,J3584*0.075%,IF(SUM($D3584:J3584)&gt;50*10^5,(SUM($D3584:J3584)-50*10^5)*0.075%,0)-SUM($M3584:Q3584)),)</f>
        <v>0</v>
      </c>
      <c r="S3584" s="15">
        <f t="shared" si="177"/>
        <v>0</v>
      </c>
    </row>
    <row r="3585" spans="1:19" x14ac:dyDescent="0.25">
      <c r="A3585" s="4"/>
      <c r="B3585" s="3"/>
      <c r="C3585" s="4"/>
      <c r="D3585" s="3"/>
      <c r="E3585" s="3"/>
      <c r="F3585" s="3"/>
      <c r="G3585" s="3"/>
      <c r="H3585" s="3"/>
      <c r="I3585" s="3"/>
      <c r="J3585" s="3"/>
      <c r="K3585" s="3">
        <f t="shared" si="175"/>
        <v>0</v>
      </c>
      <c r="M3585" s="10">
        <f t="shared" si="176"/>
        <v>0</v>
      </c>
      <c r="N3585" s="11">
        <f>ROUND(IF($D3585&gt;50*10^5,F3585*0.075%,IF(SUM($D3585:F3585)&gt;50*10^5,(SUM($D3585:F3585)-50*10^5)*0.075%,0)-SUM($M3585:M3585)),)</f>
        <v>0</v>
      </c>
      <c r="O3585" s="11">
        <f>ROUND(IF($D3585&gt;50*10^5,G3585*0.075%,IF(SUM($D3585:G3585)&gt;50*10^5,(SUM($D3585:G3585)-50*10^5)*0.075%,0)-SUM($M3585:N3585)),)</f>
        <v>0</v>
      </c>
      <c r="P3585" s="11">
        <f>ROUND(IF($D3585&gt;50*10^5,H3585*0.075%,IF(SUM($D3585:H3585)&gt;50*10^5,(SUM($D3585:H3585)-50*10^5)*0.075%,0)-SUM($M3585:O3585)),)</f>
        <v>0</v>
      </c>
      <c r="Q3585" s="11">
        <f>ROUND(IF($D3585&gt;50*10^5,I3585*0.075%,IF(SUM($D3585:I3585)&gt;50*10^5,(SUM($D3585:I3585)-50*10^5)*0.075%,0)-SUM($M3585:P3585)),)</f>
        <v>0</v>
      </c>
      <c r="R3585" s="11">
        <f>ROUND(IF($D3585&gt;50*10^5,J3585*0.075%,IF(SUM($D3585:J3585)&gt;50*10^5,(SUM($D3585:J3585)-50*10^5)*0.075%,0)-SUM($M3585:Q3585)),)</f>
        <v>0</v>
      </c>
      <c r="S3585" s="15">
        <f t="shared" si="177"/>
        <v>0</v>
      </c>
    </row>
    <row r="3586" spans="1:19" x14ac:dyDescent="0.25">
      <c r="A3586" s="4"/>
      <c r="B3586" s="3"/>
      <c r="C3586" s="4"/>
      <c r="D3586" s="3"/>
      <c r="E3586" s="3"/>
      <c r="F3586" s="3"/>
      <c r="G3586" s="3"/>
      <c r="H3586" s="3"/>
      <c r="I3586" s="3"/>
      <c r="J3586" s="3"/>
      <c r="K3586" s="3">
        <f t="shared" si="175"/>
        <v>0</v>
      </c>
      <c r="M3586" s="10">
        <f t="shared" si="176"/>
        <v>0</v>
      </c>
      <c r="N3586" s="11">
        <f>ROUND(IF($D3586&gt;50*10^5,F3586*0.075%,IF(SUM($D3586:F3586)&gt;50*10^5,(SUM($D3586:F3586)-50*10^5)*0.075%,0)-SUM($M3586:M3586)),)</f>
        <v>0</v>
      </c>
      <c r="O3586" s="11">
        <f>ROUND(IF($D3586&gt;50*10^5,G3586*0.075%,IF(SUM($D3586:G3586)&gt;50*10^5,(SUM($D3586:G3586)-50*10^5)*0.075%,0)-SUM($M3586:N3586)),)</f>
        <v>0</v>
      </c>
      <c r="P3586" s="11">
        <f>ROUND(IF($D3586&gt;50*10^5,H3586*0.075%,IF(SUM($D3586:H3586)&gt;50*10^5,(SUM($D3586:H3586)-50*10^5)*0.075%,0)-SUM($M3586:O3586)),)</f>
        <v>0</v>
      </c>
      <c r="Q3586" s="11">
        <f>ROUND(IF($D3586&gt;50*10^5,I3586*0.075%,IF(SUM($D3586:I3586)&gt;50*10^5,(SUM($D3586:I3586)-50*10^5)*0.075%,0)-SUM($M3586:P3586)),)</f>
        <v>0</v>
      </c>
      <c r="R3586" s="11">
        <f>ROUND(IF($D3586&gt;50*10^5,J3586*0.075%,IF(SUM($D3586:J3586)&gt;50*10^5,(SUM($D3586:J3586)-50*10^5)*0.075%,0)-SUM($M3586:Q3586)),)</f>
        <v>0</v>
      </c>
      <c r="S3586" s="15">
        <f t="shared" si="177"/>
        <v>0</v>
      </c>
    </row>
    <row r="3587" spans="1:19" x14ac:dyDescent="0.25">
      <c r="A3587" s="4"/>
      <c r="B3587" s="3"/>
      <c r="C3587" s="4"/>
      <c r="D3587" s="3"/>
      <c r="E3587" s="3"/>
      <c r="F3587" s="3"/>
      <c r="G3587" s="3"/>
      <c r="H3587" s="3"/>
      <c r="I3587" s="3"/>
      <c r="J3587" s="3"/>
      <c r="K3587" s="3">
        <f t="shared" si="175"/>
        <v>0</v>
      </c>
      <c r="M3587" s="10">
        <f t="shared" si="176"/>
        <v>0</v>
      </c>
      <c r="N3587" s="11">
        <f>ROUND(IF($D3587&gt;50*10^5,F3587*0.075%,IF(SUM($D3587:F3587)&gt;50*10^5,(SUM($D3587:F3587)-50*10^5)*0.075%,0)-SUM($M3587:M3587)),)</f>
        <v>0</v>
      </c>
      <c r="O3587" s="11">
        <f>ROUND(IF($D3587&gt;50*10^5,G3587*0.075%,IF(SUM($D3587:G3587)&gt;50*10^5,(SUM($D3587:G3587)-50*10^5)*0.075%,0)-SUM($M3587:N3587)),)</f>
        <v>0</v>
      </c>
      <c r="P3587" s="11">
        <f>ROUND(IF($D3587&gt;50*10^5,H3587*0.075%,IF(SUM($D3587:H3587)&gt;50*10^5,(SUM($D3587:H3587)-50*10^5)*0.075%,0)-SUM($M3587:O3587)),)</f>
        <v>0</v>
      </c>
      <c r="Q3587" s="11">
        <f>ROUND(IF($D3587&gt;50*10^5,I3587*0.075%,IF(SUM($D3587:I3587)&gt;50*10^5,(SUM($D3587:I3587)-50*10^5)*0.075%,0)-SUM($M3587:P3587)),)</f>
        <v>0</v>
      </c>
      <c r="R3587" s="11">
        <f>ROUND(IF($D3587&gt;50*10^5,J3587*0.075%,IF(SUM($D3587:J3587)&gt;50*10^5,(SUM($D3587:J3587)-50*10^5)*0.075%,0)-SUM($M3587:Q3587)),)</f>
        <v>0</v>
      </c>
      <c r="S3587" s="15">
        <f t="shared" si="177"/>
        <v>0</v>
      </c>
    </row>
    <row r="3588" spans="1:19" x14ac:dyDescent="0.25">
      <c r="A3588" s="4"/>
      <c r="B3588" s="3"/>
      <c r="C3588" s="4"/>
      <c r="D3588" s="3"/>
      <c r="E3588" s="3"/>
      <c r="F3588" s="3"/>
      <c r="G3588" s="3"/>
      <c r="H3588" s="3"/>
      <c r="I3588" s="3"/>
      <c r="J3588" s="3"/>
      <c r="K3588" s="3">
        <f t="shared" si="175"/>
        <v>0</v>
      </c>
      <c r="M3588" s="10">
        <f t="shared" si="176"/>
        <v>0</v>
      </c>
      <c r="N3588" s="11">
        <f>ROUND(IF($D3588&gt;50*10^5,F3588*0.075%,IF(SUM($D3588:F3588)&gt;50*10^5,(SUM($D3588:F3588)-50*10^5)*0.075%,0)-SUM($M3588:M3588)),)</f>
        <v>0</v>
      </c>
      <c r="O3588" s="11">
        <f>ROUND(IF($D3588&gt;50*10^5,G3588*0.075%,IF(SUM($D3588:G3588)&gt;50*10^5,(SUM($D3588:G3588)-50*10^5)*0.075%,0)-SUM($M3588:N3588)),)</f>
        <v>0</v>
      </c>
      <c r="P3588" s="11">
        <f>ROUND(IF($D3588&gt;50*10^5,H3588*0.075%,IF(SUM($D3588:H3588)&gt;50*10^5,(SUM($D3588:H3588)-50*10^5)*0.075%,0)-SUM($M3588:O3588)),)</f>
        <v>0</v>
      </c>
      <c r="Q3588" s="11">
        <f>ROUND(IF($D3588&gt;50*10^5,I3588*0.075%,IF(SUM($D3588:I3588)&gt;50*10^5,(SUM($D3588:I3588)-50*10^5)*0.075%,0)-SUM($M3588:P3588)),)</f>
        <v>0</v>
      </c>
      <c r="R3588" s="11">
        <f>ROUND(IF($D3588&gt;50*10^5,J3588*0.075%,IF(SUM($D3588:J3588)&gt;50*10^5,(SUM($D3588:J3588)-50*10^5)*0.075%,0)-SUM($M3588:Q3588)),)</f>
        <v>0</v>
      </c>
      <c r="S3588" s="15">
        <f t="shared" si="177"/>
        <v>0</v>
      </c>
    </row>
    <row r="3589" spans="1:19" x14ac:dyDescent="0.25">
      <c r="A3589" s="4"/>
      <c r="B3589" s="3"/>
      <c r="C3589" s="4"/>
      <c r="D3589" s="3"/>
      <c r="E3589" s="3"/>
      <c r="F3589" s="3"/>
      <c r="G3589" s="3"/>
      <c r="H3589" s="3"/>
      <c r="I3589" s="3"/>
      <c r="J3589" s="3"/>
      <c r="K3589" s="3">
        <f t="shared" si="175"/>
        <v>0</v>
      </c>
      <c r="M3589" s="10">
        <f t="shared" si="176"/>
        <v>0</v>
      </c>
      <c r="N3589" s="11">
        <f>ROUND(IF($D3589&gt;50*10^5,F3589*0.075%,IF(SUM($D3589:F3589)&gt;50*10^5,(SUM($D3589:F3589)-50*10^5)*0.075%,0)-SUM($M3589:M3589)),)</f>
        <v>0</v>
      </c>
      <c r="O3589" s="11">
        <f>ROUND(IF($D3589&gt;50*10^5,G3589*0.075%,IF(SUM($D3589:G3589)&gt;50*10^5,(SUM($D3589:G3589)-50*10^5)*0.075%,0)-SUM($M3589:N3589)),)</f>
        <v>0</v>
      </c>
      <c r="P3589" s="11">
        <f>ROUND(IF($D3589&gt;50*10^5,H3589*0.075%,IF(SUM($D3589:H3589)&gt;50*10^5,(SUM($D3589:H3589)-50*10^5)*0.075%,0)-SUM($M3589:O3589)),)</f>
        <v>0</v>
      </c>
      <c r="Q3589" s="11">
        <f>ROUND(IF($D3589&gt;50*10^5,I3589*0.075%,IF(SUM($D3589:I3589)&gt;50*10^5,(SUM($D3589:I3589)-50*10^5)*0.075%,0)-SUM($M3589:P3589)),)</f>
        <v>0</v>
      </c>
      <c r="R3589" s="11">
        <f>ROUND(IF($D3589&gt;50*10^5,J3589*0.075%,IF(SUM($D3589:J3589)&gt;50*10^5,(SUM($D3589:J3589)-50*10^5)*0.075%,0)-SUM($M3589:Q3589)),)</f>
        <v>0</v>
      </c>
      <c r="S3589" s="15">
        <f t="shared" si="177"/>
        <v>0</v>
      </c>
    </row>
    <row r="3590" spans="1:19" x14ac:dyDescent="0.25">
      <c r="A3590" s="4"/>
      <c r="B3590" s="3"/>
      <c r="C3590" s="4"/>
      <c r="D3590" s="3"/>
      <c r="E3590" s="3"/>
      <c r="F3590" s="3"/>
      <c r="G3590" s="3"/>
      <c r="H3590" s="3"/>
      <c r="I3590" s="3"/>
      <c r="J3590" s="3"/>
      <c r="K3590" s="3">
        <f t="shared" si="175"/>
        <v>0</v>
      </c>
      <c r="M3590" s="10">
        <f t="shared" si="176"/>
        <v>0</v>
      </c>
      <c r="N3590" s="11">
        <f>ROUND(IF($D3590&gt;50*10^5,F3590*0.075%,IF(SUM($D3590:F3590)&gt;50*10^5,(SUM($D3590:F3590)-50*10^5)*0.075%,0)-SUM($M3590:M3590)),)</f>
        <v>0</v>
      </c>
      <c r="O3590" s="11">
        <f>ROUND(IF($D3590&gt;50*10^5,G3590*0.075%,IF(SUM($D3590:G3590)&gt;50*10^5,(SUM($D3590:G3590)-50*10^5)*0.075%,0)-SUM($M3590:N3590)),)</f>
        <v>0</v>
      </c>
      <c r="P3590" s="11">
        <f>ROUND(IF($D3590&gt;50*10^5,H3590*0.075%,IF(SUM($D3590:H3590)&gt;50*10^5,(SUM($D3590:H3590)-50*10^5)*0.075%,0)-SUM($M3590:O3590)),)</f>
        <v>0</v>
      </c>
      <c r="Q3590" s="11">
        <f>ROUND(IF($D3590&gt;50*10^5,I3590*0.075%,IF(SUM($D3590:I3590)&gt;50*10^5,(SUM($D3590:I3590)-50*10^5)*0.075%,0)-SUM($M3590:P3590)),)</f>
        <v>0</v>
      </c>
      <c r="R3590" s="11">
        <f>ROUND(IF($D3590&gt;50*10^5,J3590*0.075%,IF(SUM($D3590:J3590)&gt;50*10^5,(SUM($D3590:J3590)-50*10^5)*0.075%,0)-SUM($M3590:Q3590)),)</f>
        <v>0</v>
      </c>
      <c r="S3590" s="15">
        <f t="shared" si="177"/>
        <v>0</v>
      </c>
    </row>
    <row r="3591" spans="1:19" x14ac:dyDescent="0.25">
      <c r="A3591" s="4"/>
      <c r="B3591" s="3"/>
      <c r="C3591" s="4"/>
      <c r="D3591" s="3"/>
      <c r="E3591" s="3"/>
      <c r="F3591" s="3"/>
      <c r="G3591" s="3"/>
      <c r="H3591" s="3"/>
      <c r="I3591" s="3"/>
      <c r="J3591" s="3"/>
      <c r="K3591" s="3">
        <f t="shared" ref="K3591:K3654" si="178">SUM(D3591:J3591)</f>
        <v>0</v>
      </c>
      <c r="M3591" s="10">
        <f t="shared" si="176"/>
        <v>0</v>
      </c>
      <c r="N3591" s="11">
        <f>ROUND(IF($D3591&gt;50*10^5,F3591*0.075%,IF(SUM($D3591:F3591)&gt;50*10^5,(SUM($D3591:F3591)-50*10^5)*0.075%,0)-SUM($M3591:M3591)),)</f>
        <v>0</v>
      </c>
      <c r="O3591" s="11">
        <f>ROUND(IF($D3591&gt;50*10^5,G3591*0.075%,IF(SUM($D3591:G3591)&gt;50*10^5,(SUM($D3591:G3591)-50*10^5)*0.075%,0)-SUM($M3591:N3591)),)</f>
        <v>0</v>
      </c>
      <c r="P3591" s="11">
        <f>ROUND(IF($D3591&gt;50*10^5,H3591*0.075%,IF(SUM($D3591:H3591)&gt;50*10^5,(SUM($D3591:H3591)-50*10^5)*0.075%,0)-SUM($M3591:O3591)),)</f>
        <v>0</v>
      </c>
      <c r="Q3591" s="11">
        <f>ROUND(IF($D3591&gt;50*10^5,I3591*0.075%,IF(SUM($D3591:I3591)&gt;50*10^5,(SUM($D3591:I3591)-50*10^5)*0.075%,0)-SUM($M3591:P3591)),)</f>
        <v>0</v>
      </c>
      <c r="R3591" s="11">
        <f>ROUND(IF($D3591&gt;50*10^5,J3591*0.075%,IF(SUM($D3591:J3591)&gt;50*10^5,(SUM($D3591:J3591)-50*10^5)*0.075%,0)-SUM($M3591:Q3591)),)</f>
        <v>0</v>
      </c>
      <c r="S3591" s="15">
        <f t="shared" si="177"/>
        <v>0</v>
      </c>
    </row>
    <row r="3592" spans="1:19" x14ac:dyDescent="0.25">
      <c r="A3592" s="4"/>
      <c r="B3592" s="3"/>
      <c r="C3592" s="4"/>
      <c r="D3592" s="3"/>
      <c r="E3592" s="3"/>
      <c r="F3592" s="3"/>
      <c r="G3592" s="3"/>
      <c r="H3592" s="3"/>
      <c r="I3592" s="3"/>
      <c r="J3592" s="3"/>
      <c r="K3592" s="3">
        <f t="shared" si="178"/>
        <v>0</v>
      </c>
      <c r="M3592" s="10">
        <f t="shared" ref="M3592:M3655" si="179">ROUND(IF(D3592&gt;50*10^5,E3592*0.075%,IF(SUM(D3592:E3592)&gt;50*10^5,(SUM(D3592:E3592)-50*10^5)*0.075%,0)),)</f>
        <v>0</v>
      </c>
      <c r="N3592" s="11">
        <f>ROUND(IF($D3592&gt;50*10^5,F3592*0.075%,IF(SUM($D3592:F3592)&gt;50*10^5,(SUM($D3592:F3592)-50*10^5)*0.075%,0)-SUM($M3592:M3592)),)</f>
        <v>0</v>
      </c>
      <c r="O3592" s="11">
        <f>ROUND(IF($D3592&gt;50*10^5,G3592*0.075%,IF(SUM($D3592:G3592)&gt;50*10^5,(SUM($D3592:G3592)-50*10^5)*0.075%,0)-SUM($M3592:N3592)),)</f>
        <v>0</v>
      </c>
      <c r="P3592" s="11">
        <f>ROUND(IF($D3592&gt;50*10^5,H3592*0.075%,IF(SUM($D3592:H3592)&gt;50*10^5,(SUM($D3592:H3592)-50*10^5)*0.075%,0)-SUM($M3592:O3592)),)</f>
        <v>0</v>
      </c>
      <c r="Q3592" s="11">
        <f>ROUND(IF($D3592&gt;50*10^5,I3592*0.075%,IF(SUM($D3592:I3592)&gt;50*10^5,(SUM($D3592:I3592)-50*10^5)*0.075%,0)-SUM($M3592:P3592)),)</f>
        <v>0</v>
      </c>
      <c r="R3592" s="11">
        <f>ROUND(IF($D3592&gt;50*10^5,J3592*0.075%,IF(SUM($D3592:J3592)&gt;50*10^5,(SUM($D3592:J3592)-50*10^5)*0.075%,0)-SUM($M3592:Q3592)),)</f>
        <v>0</v>
      </c>
      <c r="S3592" s="15">
        <f t="shared" ref="S3592:S3655" si="180">SUM(M3592:R3592)</f>
        <v>0</v>
      </c>
    </row>
    <row r="3593" spans="1:19" x14ac:dyDescent="0.25">
      <c r="A3593" s="4"/>
      <c r="B3593" s="3"/>
      <c r="C3593" s="4"/>
      <c r="D3593" s="3"/>
      <c r="E3593" s="3"/>
      <c r="F3593" s="3"/>
      <c r="G3593" s="3"/>
      <c r="H3593" s="3"/>
      <c r="I3593" s="3"/>
      <c r="J3593" s="3"/>
      <c r="K3593" s="3">
        <f t="shared" si="178"/>
        <v>0</v>
      </c>
      <c r="M3593" s="10">
        <f t="shared" si="179"/>
        <v>0</v>
      </c>
      <c r="N3593" s="11">
        <f>ROUND(IF($D3593&gt;50*10^5,F3593*0.075%,IF(SUM($D3593:F3593)&gt;50*10^5,(SUM($D3593:F3593)-50*10^5)*0.075%,0)-SUM($M3593:M3593)),)</f>
        <v>0</v>
      </c>
      <c r="O3593" s="11">
        <f>ROUND(IF($D3593&gt;50*10^5,G3593*0.075%,IF(SUM($D3593:G3593)&gt;50*10^5,(SUM($D3593:G3593)-50*10^5)*0.075%,0)-SUM($M3593:N3593)),)</f>
        <v>0</v>
      </c>
      <c r="P3593" s="11">
        <f>ROUND(IF($D3593&gt;50*10^5,H3593*0.075%,IF(SUM($D3593:H3593)&gt;50*10^5,(SUM($D3593:H3593)-50*10^5)*0.075%,0)-SUM($M3593:O3593)),)</f>
        <v>0</v>
      </c>
      <c r="Q3593" s="11">
        <f>ROUND(IF($D3593&gt;50*10^5,I3593*0.075%,IF(SUM($D3593:I3593)&gt;50*10^5,(SUM($D3593:I3593)-50*10^5)*0.075%,0)-SUM($M3593:P3593)),)</f>
        <v>0</v>
      </c>
      <c r="R3593" s="11">
        <f>ROUND(IF($D3593&gt;50*10^5,J3593*0.075%,IF(SUM($D3593:J3593)&gt;50*10^5,(SUM($D3593:J3593)-50*10^5)*0.075%,0)-SUM($M3593:Q3593)),)</f>
        <v>0</v>
      </c>
      <c r="S3593" s="15">
        <f t="shared" si="180"/>
        <v>0</v>
      </c>
    </row>
    <row r="3594" spans="1:19" x14ac:dyDescent="0.25">
      <c r="A3594" s="4"/>
      <c r="B3594" s="3"/>
      <c r="C3594" s="4"/>
      <c r="D3594" s="3"/>
      <c r="E3594" s="3"/>
      <c r="F3594" s="3"/>
      <c r="G3594" s="3"/>
      <c r="H3594" s="3"/>
      <c r="I3594" s="3"/>
      <c r="J3594" s="3"/>
      <c r="K3594" s="3">
        <f t="shared" si="178"/>
        <v>0</v>
      </c>
      <c r="M3594" s="10">
        <f t="shared" si="179"/>
        <v>0</v>
      </c>
      <c r="N3594" s="11">
        <f>ROUND(IF($D3594&gt;50*10^5,F3594*0.075%,IF(SUM($D3594:F3594)&gt;50*10^5,(SUM($D3594:F3594)-50*10^5)*0.075%,0)-SUM($M3594:M3594)),)</f>
        <v>0</v>
      </c>
      <c r="O3594" s="11">
        <f>ROUND(IF($D3594&gt;50*10^5,G3594*0.075%,IF(SUM($D3594:G3594)&gt;50*10^5,(SUM($D3594:G3594)-50*10^5)*0.075%,0)-SUM($M3594:N3594)),)</f>
        <v>0</v>
      </c>
      <c r="P3594" s="11">
        <f>ROUND(IF($D3594&gt;50*10^5,H3594*0.075%,IF(SUM($D3594:H3594)&gt;50*10^5,(SUM($D3594:H3594)-50*10^5)*0.075%,0)-SUM($M3594:O3594)),)</f>
        <v>0</v>
      </c>
      <c r="Q3594" s="11">
        <f>ROUND(IF($D3594&gt;50*10^5,I3594*0.075%,IF(SUM($D3594:I3594)&gt;50*10^5,(SUM($D3594:I3594)-50*10^5)*0.075%,0)-SUM($M3594:P3594)),)</f>
        <v>0</v>
      </c>
      <c r="R3594" s="11">
        <f>ROUND(IF($D3594&gt;50*10^5,J3594*0.075%,IF(SUM($D3594:J3594)&gt;50*10^5,(SUM($D3594:J3594)-50*10^5)*0.075%,0)-SUM($M3594:Q3594)),)</f>
        <v>0</v>
      </c>
      <c r="S3594" s="15">
        <f t="shared" si="180"/>
        <v>0</v>
      </c>
    </row>
    <row r="3595" spans="1:19" x14ac:dyDescent="0.25">
      <c r="A3595" s="4"/>
      <c r="B3595" s="3"/>
      <c r="C3595" s="4"/>
      <c r="D3595" s="3"/>
      <c r="E3595" s="3"/>
      <c r="F3595" s="3"/>
      <c r="G3595" s="3"/>
      <c r="H3595" s="3"/>
      <c r="I3595" s="3"/>
      <c r="J3595" s="3"/>
      <c r="K3595" s="3">
        <f t="shared" si="178"/>
        <v>0</v>
      </c>
      <c r="M3595" s="10">
        <f t="shared" si="179"/>
        <v>0</v>
      </c>
      <c r="N3595" s="11">
        <f>ROUND(IF($D3595&gt;50*10^5,F3595*0.075%,IF(SUM($D3595:F3595)&gt;50*10^5,(SUM($D3595:F3595)-50*10^5)*0.075%,0)-SUM($M3595:M3595)),)</f>
        <v>0</v>
      </c>
      <c r="O3595" s="11">
        <f>ROUND(IF($D3595&gt;50*10^5,G3595*0.075%,IF(SUM($D3595:G3595)&gt;50*10^5,(SUM($D3595:G3595)-50*10^5)*0.075%,0)-SUM($M3595:N3595)),)</f>
        <v>0</v>
      </c>
      <c r="P3595" s="11">
        <f>ROUND(IF($D3595&gt;50*10^5,H3595*0.075%,IF(SUM($D3595:H3595)&gt;50*10^5,(SUM($D3595:H3595)-50*10^5)*0.075%,0)-SUM($M3595:O3595)),)</f>
        <v>0</v>
      </c>
      <c r="Q3595" s="11">
        <f>ROUND(IF($D3595&gt;50*10^5,I3595*0.075%,IF(SUM($D3595:I3595)&gt;50*10^5,(SUM($D3595:I3595)-50*10^5)*0.075%,0)-SUM($M3595:P3595)),)</f>
        <v>0</v>
      </c>
      <c r="R3595" s="11">
        <f>ROUND(IF($D3595&gt;50*10^5,J3595*0.075%,IF(SUM($D3595:J3595)&gt;50*10^5,(SUM($D3595:J3595)-50*10^5)*0.075%,0)-SUM($M3595:Q3595)),)</f>
        <v>0</v>
      </c>
      <c r="S3595" s="15">
        <f t="shared" si="180"/>
        <v>0</v>
      </c>
    </row>
    <row r="3596" spans="1:19" x14ac:dyDescent="0.25">
      <c r="A3596" s="4"/>
      <c r="B3596" s="3"/>
      <c r="C3596" s="4"/>
      <c r="D3596" s="3"/>
      <c r="E3596" s="3"/>
      <c r="F3596" s="3"/>
      <c r="G3596" s="3"/>
      <c r="H3596" s="3"/>
      <c r="I3596" s="3"/>
      <c r="J3596" s="3"/>
      <c r="K3596" s="3">
        <f t="shared" si="178"/>
        <v>0</v>
      </c>
      <c r="M3596" s="10">
        <f t="shared" si="179"/>
        <v>0</v>
      </c>
      <c r="N3596" s="11">
        <f>ROUND(IF($D3596&gt;50*10^5,F3596*0.075%,IF(SUM($D3596:F3596)&gt;50*10^5,(SUM($D3596:F3596)-50*10^5)*0.075%,0)-SUM($M3596:M3596)),)</f>
        <v>0</v>
      </c>
      <c r="O3596" s="11">
        <f>ROUND(IF($D3596&gt;50*10^5,G3596*0.075%,IF(SUM($D3596:G3596)&gt;50*10^5,(SUM($D3596:G3596)-50*10^5)*0.075%,0)-SUM($M3596:N3596)),)</f>
        <v>0</v>
      </c>
      <c r="P3596" s="11">
        <f>ROUND(IF($D3596&gt;50*10^5,H3596*0.075%,IF(SUM($D3596:H3596)&gt;50*10^5,(SUM($D3596:H3596)-50*10^5)*0.075%,0)-SUM($M3596:O3596)),)</f>
        <v>0</v>
      </c>
      <c r="Q3596" s="11">
        <f>ROUND(IF($D3596&gt;50*10^5,I3596*0.075%,IF(SUM($D3596:I3596)&gt;50*10^5,(SUM($D3596:I3596)-50*10^5)*0.075%,0)-SUM($M3596:P3596)),)</f>
        <v>0</v>
      </c>
      <c r="R3596" s="11">
        <f>ROUND(IF($D3596&gt;50*10^5,J3596*0.075%,IF(SUM($D3596:J3596)&gt;50*10^5,(SUM($D3596:J3596)-50*10^5)*0.075%,0)-SUM($M3596:Q3596)),)</f>
        <v>0</v>
      </c>
      <c r="S3596" s="15">
        <f t="shared" si="180"/>
        <v>0</v>
      </c>
    </row>
    <row r="3597" spans="1:19" x14ac:dyDescent="0.25">
      <c r="A3597" s="4"/>
      <c r="B3597" s="3"/>
      <c r="C3597" s="4"/>
      <c r="D3597" s="3"/>
      <c r="E3597" s="3"/>
      <c r="F3597" s="3"/>
      <c r="G3597" s="3"/>
      <c r="H3597" s="3"/>
      <c r="I3597" s="3"/>
      <c r="J3597" s="3"/>
      <c r="K3597" s="3">
        <f t="shared" si="178"/>
        <v>0</v>
      </c>
      <c r="M3597" s="10">
        <f t="shared" si="179"/>
        <v>0</v>
      </c>
      <c r="N3597" s="11">
        <f>ROUND(IF($D3597&gt;50*10^5,F3597*0.075%,IF(SUM($D3597:F3597)&gt;50*10^5,(SUM($D3597:F3597)-50*10^5)*0.075%,0)-SUM($M3597:M3597)),)</f>
        <v>0</v>
      </c>
      <c r="O3597" s="11">
        <f>ROUND(IF($D3597&gt;50*10^5,G3597*0.075%,IF(SUM($D3597:G3597)&gt;50*10^5,(SUM($D3597:G3597)-50*10^5)*0.075%,0)-SUM($M3597:N3597)),)</f>
        <v>0</v>
      </c>
      <c r="P3597" s="11">
        <f>ROUND(IF($D3597&gt;50*10^5,H3597*0.075%,IF(SUM($D3597:H3597)&gt;50*10^5,(SUM($D3597:H3597)-50*10^5)*0.075%,0)-SUM($M3597:O3597)),)</f>
        <v>0</v>
      </c>
      <c r="Q3597" s="11">
        <f>ROUND(IF($D3597&gt;50*10^5,I3597*0.075%,IF(SUM($D3597:I3597)&gt;50*10^5,(SUM($D3597:I3597)-50*10^5)*0.075%,0)-SUM($M3597:P3597)),)</f>
        <v>0</v>
      </c>
      <c r="R3597" s="11">
        <f>ROUND(IF($D3597&gt;50*10^5,J3597*0.075%,IF(SUM($D3597:J3597)&gt;50*10^5,(SUM($D3597:J3597)-50*10^5)*0.075%,0)-SUM($M3597:Q3597)),)</f>
        <v>0</v>
      </c>
      <c r="S3597" s="15">
        <f t="shared" si="180"/>
        <v>0</v>
      </c>
    </row>
    <row r="3598" spans="1:19" x14ac:dyDescent="0.25">
      <c r="A3598" s="4"/>
      <c r="B3598" s="3"/>
      <c r="C3598" s="4"/>
      <c r="D3598" s="3"/>
      <c r="E3598" s="3"/>
      <c r="F3598" s="3"/>
      <c r="G3598" s="3"/>
      <c r="H3598" s="3"/>
      <c r="I3598" s="3"/>
      <c r="J3598" s="3"/>
      <c r="K3598" s="3">
        <f t="shared" si="178"/>
        <v>0</v>
      </c>
      <c r="M3598" s="10">
        <f t="shared" si="179"/>
        <v>0</v>
      </c>
      <c r="N3598" s="11">
        <f>ROUND(IF($D3598&gt;50*10^5,F3598*0.075%,IF(SUM($D3598:F3598)&gt;50*10^5,(SUM($D3598:F3598)-50*10^5)*0.075%,0)-SUM($M3598:M3598)),)</f>
        <v>0</v>
      </c>
      <c r="O3598" s="11">
        <f>ROUND(IF($D3598&gt;50*10^5,G3598*0.075%,IF(SUM($D3598:G3598)&gt;50*10^5,(SUM($D3598:G3598)-50*10^5)*0.075%,0)-SUM($M3598:N3598)),)</f>
        <v>0</v>
      </c>
      <c r="P3598" s="11">
        <f>ROUND(IF($D3598&gt;50*10^5,H3598*0.075%,IF(SUM($D3598:H3598)&gt;50*10^5,(SUM($D3598:H3598)-50*10^5)*0.075%,0)-SUM($M3598:O3598)),)</f>
        <v>0</v>
      </c>
      <c r="Q3598" s="11">
        <f>ROUND(IF($D3598&gt;50*10^5,I3598*0.075%,IF(SUM($D3598:I3598)&gt;50*10^5,(SUM($D3598:I3598)-50*10^5)*0.075%,0)-SUM($M3598:P3598)),)</f>
        <v>0</v>
      </c>
      <c r="R3598" s="11">
        <f>ROUND(IF($D3598&gt;50*10^5,J3598*0.075%,IF(SUM($D3598:J3598)&gt;50*10^5,(SUM($D3598:J3598)-50*10^5)*0.075%,0)-SUM($M3598:Q3598)),)</f>
        <v>0</v>
      </c>
      <c r="S3598" s="15">
        <f t="shared" si="180"/>
        <v>0</v>
      </c>
    </row>
    <row r="3599" spans="1:19" x14ac:dyDescent="0.25">
      <c r="A3599" s="4"/>
      <c r="B3599" s="3"/>
      <c r="C3599" s="4"/>
      <c r="D3599" s="3"/>
      <c r="E3599" s="3"/>
      <c r="F3599" s="3"/>
      <c r="G3599" s="3"/>
      <c r="H3599" s="3"/>
      <c r="I3599" s="3"/>
      <c r="J3599" s="3"/>
      <c r="K3599" s="3">
        <f t="shared" si="178"/>
        <v>0</v>
      </c>
      <c r="M3599" s="10">
        <f t="shared" si="179"/>
        <v>0</v>
      </c>
      <c r="N3599" s="11">
        <f>ROUND(IF($D3599&gt;50*10^5,F3599*0.075%,IF(SUM($D3599:F3599)&gt;50*10^5,(SUM($D3599:F3599)-50*10^5)*0.075%,0)-SUM($M3599:M3599)),)</f>
        <v>0</v>
      </c>
      <c r="O3599" s="11">
        <f>ROUND(IF($D3599&gt;50*10^5,G3599*0.075%,IF(SUM($D3599:G3599)&gt;50*10^5,(SUM($D3599:G3599)-50*10^5)*0.075%,0)-SUM($M3599:N3599)),)</f>
        <v>0</v>
      </c>
      <c r="P3599" s="11">
        <f>ROUND(IF($D3599&gt;50*10^5,H3599*0.075%,IF(SUM($D3599:H3599)&gt;50*10^5,(SUM($D3599:H3599)-50*10^5)*0.075%,0)-SUM($M3599:O3599)),)</f>
        <v>0</v>
      </c>
      <c r="Q3599" s="11">
        <f>ROUND(IF($D3599&gt;50*10^5,I3599*0.075%,IF(SUM($D3599:I3599)&gt;50*10^5,(SUM($D3599:I3599)-50*10^5)*0.075%,0)-SUM($M3599:P3599)),)</f>
        <v>0</v>
      </c>
      <c r="R3599" s="11">
        <f>ROUND(IF($D3599&gt;50*10^5,J3599*0.075%,IF(SUM($D3599:J3599)&gt;50*10^5,(SUM($D3599:J3599)-50*10^5)*0.075%,0)-SUM($M3599:Q3599)),)</f>
        <v>0</v>
      </c>
      <c r="S3599" s="15">
        <f t="shared" si="180"/>
        <v>0</v>
      </c>
    </row>
    <row r="3600" spans="1:19" x14ac:dyDescent="0.25">
      <c r="A3600" s="4"/>
      <c r="B3600" s="3"/>
      <c r="C3600" s="4"/>
      <c r="D3600" s="3"/>
      <c r="E3600" s="3"/>
      <c r="F3600" s="3"/>
      <c r="G3600" s="3"/>
      <c r="H3600" s="3"/>
      <c r="I3600" s="3"/>
      <c r="J3600" s="3"/>
      <c r="K3600" s="3">
        <f t="shared" si="178"/>
        <v>0</v>
      </c>
      <c r="M3600" s="10">
        <f t="shared" si="179"/>
        <v>0</v>
      </c>
      <c r="N3600" s="11">
        <f>ROUND(IF($D3600&gt;50*10^5,F3600*0.075%,IF(SUM($D3600:F3600)&gt;50*10^5,(SUM($D3600:F3600)-50*10^5)*0.075%,0)-SUM($M3600:M3600)),)</f>
        <v>0</v>
      </c>
      <c r="O3600" s="11">
        <f>ROUND(IF($D3600&gt;50*10^5,G3600*0.075%,IF(SUM($D3600:G3600)&gt;50*10^5,(SUM($D3600:G3600)-50*10^5)*0.075%,0)-SUM($M3600:N3600)),)</f>
        <v>0</v>
      </c>
      <c r="P3600" s="11">
        <f>ROUND(IF($D3600&gt;50*10^5,H3600*0.075%,IF(SUM($D3600:H3600)&gt;50*10^5,(SUM($D3600:H3600)-50*10^5)*0.075%,0)-SUM($M3600:O3600)),)</f>
        <v>0</v>
      </c>
      <c r="Q3600" s="11">
        <f>ROUND(IF($D3600&gt;50*10^5,I3600*0.075%,IF(SUM($D3600:I3600)&gt;50*10^5,(SUM($D3600:I3600)-50*10^5)*0.075%,0)-SUM($M3600:P3600)),)</f>
        <v>0</v>
      </c>
      <c r="R3600" s="11">
        <f>ROUND(IF($D3600&gt;50*10^5,J3600*0.075%,IF(SUM($D3600:J3600)&gt;50*10^5,(SUM($D3600:J3600)-50*10^5)*0.075%,0)-SUM($M3600:Q3600)),)</f>
        <v>0</v>
      </c>
      <c r="S3600" s="15">
        <f t="shared" si="180"/>
        <v>0</v>
      </c>
    </row>
    <row r="3601" spans="1:19" x14ac:dyDescent="0.25">
      <c r="A3601" s="4"/>
      <c r="B3601" s="3"/>
      <c r="C3601" s="4"/>
      <c r="D3601" s="3"/>
      <c r="E3601" s="3"/>
      <c r="F3601" s="3"/>
      <c r="G3601" s="3"/>
      <c r="H3601" s="3"/>
      <c r="I3601" s="3"/>
      <c r="J3601" s="3"/>
      <c r="K3601" s="3">
        <f t="shared" si="178"/>
        <v>0</v>
      </c>
      <c r="M3601" s="10">
        <f t="shared" si="179"/>
        <v>0</v>
      </c>
      <c r="N3601" s="11">
        <f>ROUND(IF($D3601&gt;50*10^5,F3601*0.075%,IF(SUM($D3601:F3601)&gt;50*10^5,(SUM($D3601:F3601)-50*10^5)*0.075%,0)-SUM($M3601:M3601)),)</f>
        <v>0</v>
      </c>
      <c r="O3601" s="11">
        <f>ROUND(IF($D3601&gt;50*10^5,G3601*0.075%,IF(SUM($D3601:G3601)&gt;50*10^5,(SUM($D3601:G3601)-50*10^5)*0.075%,0)-SUM($M3601:N3601)),)</f>
        <v>0</v>
      </c>
      <c r="P3601" s="11">
        <f>ROUND(IF($D3601&gt;50*10^5,H3601*0.075%,IF(SUM($D3601:H3601)&gt;50*10^5,(SUM($D3601:H3601)-50*10^5)*0.075%,0)-SUM($M3601:O3601)),)</f>
        <v>0</v>
      </c>
      <c r="Q3601" s="11">
        <f>ROUND(IF($D3601&gt;50*10^5,I3601*0.075%,IF(SUM($D3601:I3601)&gt;50*10^5,(SUM($D3601:I3601)-50*10^5)*0.075%,0)-SUM($M3601:P3601)),)</f>
        <v>0</v>
      </c>
      <c r="R3601" s="11">
        <f>ROUND(IF($D3601&gt;50*10^5,J3601*0.075%,IF(SUM($D3601:J3601)&gt;50*10^5,(SUM($D3601:J3601)-50*10^5)*0.075%,0)-SUM($M3601:Q3601)),)</f>
        <v>0</v>
      </c>
      <c r="S3601" s="15">
        <f t="shared" si="180"/>
        <v>0</v>
      </c>
    </row>
    <row r="3602" spans="1:19" x14ac:dyDescent="0.25">
      <c r="A3602" s="4"/>
      <c r="B3602" s="3"/>
      <c r="C3602" s="4"/>
      <c r="D3602" s="3"/>
      <c r="E3602" s="3"/>
      <c r="F3602" s="3"/>
      <c r="G3602" s="3"/>
      <c r="H3602" s="3"/>
      <c r="I3602" s="3"/>
      <c r="J3602" s="3"/>
      <c r="K3602" s="3">
        <f t="shared" si="178"/>
        <v>0</v>
      </c>
      <c r="M3602" s="10">
        <f t="shared" si="179"/>
        <v>0</v>
      </c>
      <c r="N3602" s="11">
        <f>ROUND(IF($D3602&gt;50*10^5,F3602*0.075%,IF(SUM($D3602:F3602)&gt;50*10^5,(SUM($D3602:F3602)-50*10^5)*0.075%,0)-SUM($M3602:M3602)),)</f>
        <v>0</v>
      </c>
      <c r="O3602" s="11">
        <f>ROUND(IF($D3602&gt;50*10^5,G3602*0.075%,IF(SUM($D3602:G3602)&gt;50*10^5,(SUM($D3602:G3602)-50*10^5)*0.075%,0)-SUM($M3602:N3602)),)</f>
        <v>0</v>
      </c>
      <c r="P3602" s="11">
        <f>ROUND(IF($D3602&gt;50*10^5,H3602*0.075%,IF(SUM($D3602:H3602)&gt;50*10^5,(SUM($D3602:H3602)-50*10^5)*0.075%,0)-SUM($M3602:O3602)),)</f>
        <v>0</v>
      </c>
      <c r="Q3602" s="11">
        <f>ROUND(IF($D3602&gt;50*10^5,I3602*0.075%,IF(SUM($D3602:I3602)&gt;50*10^5,(SUM($D3602:I3602)-50*10^5)*0.075%,0)-SUM($M3602:P3602)),)</f>
        <v>0</v>
      </c>
      <c r="R3602" s="11">
        <f>ROUND(IF($D3602&gt;50*10^5,J3602*0.075%,IF(SUM($D3602:J3602)&gt;50*10^5,(SUM($D3602:J3602)-50*10^5)*0.075%,0)-SUM($M3602:Q3602)),)</f>
        <v>0</v>
      </c>
      <c r="S3602" s="15">
        <f t="shared" si="180"/>
        <v>0</v>
      </c>
    </row>
    <row r="3603" spans="1:19" x14ac:dyDescent="0.25">
      <c r="A3603" s="4"/>
      <c r="B3603" s="3"/>
      <c r="C3603" s="4"/>
      <c r="D3603" s="3"/>
      <c r="E3603" s="3"/>
      <c r="F3603" s="3"/>
      <c r="G3603" s="3"/>
      <c r="H3603" s="3"/>
      <c r="I3603" s="3"/>
      <c r="J3603" s="3"/>
      <c r="K3603" s="3">
        <f t="shared" si="178"/>
        <v>0</v>
      </c>
      <c r="M3603" s="10">
        <f t="shared" si="179"/>
        <v>0</v>
      </c>
      <c r="N3603" s="11">
        <f>ROUND(IF($D3603&gt;50*10^5,F3603*0.075%,IF(SUM($D3603:F3603)&gt;50*10^5,(SUM($D3603:F3603)-50*10^5)*0.075%,0)-SUM($M3603:M3603)),)</f>
        <v>0</v>
      </c>
      <c r="O3603" s="11">
        <f>ROUND(IF($D3603&gt;50*10^5,G3603*0.075%,IF(SUM($D3603:G3603)&gt;50*10^5,(SUM($D3603:G3603)-50*10^5)*0.075%,0)-SUM($M3603:N3603)),)</f>
        <v>0</v>
      </c>
      <c r="P3603" s="11">
        <f>ROUND(IF($D3603&gt;50*10^5,H3603*0.075%,IF(SUM($D3603:H3603)&gt;50*10^5,(SUM($D3603:H3603)-50*10^5)*0.075%,0)-SUM($M3603:O3603)),)</f>
        <v>0</v>
      </c>
      <c r="Q3603" s="11">
        <f>ROUND(IF($D3603&gt;50*10^5,I3603*0.075%,IF(SUM($D3603:I3603)&gt;50*10^5,(SUM($D3603:I3603)-50*10^5)*0.075%,0)-SUM($M3603:P3603)),)</f>
        <v>0</v>
      </c>
      <c r="R3603" s="11">
        <f>ROUND(IF($D3603&gt;50*10^5,J3603*0.075%,IF(SUM($D3603:J3603)&gt;50*10^5,(SUM($D3603:J3603)-50*10^5)*0.075%,0)-SUM($M3603:Q3603)),)</f>
        <v>0</v>
      </c>
      <c r="S3603" s="15">
        <f t="shared" si="180"/>
        <v>0</v>
      </c>
    </row>
    <row r="3604" spans="1:19" x14ac:dyDescent="0.25">
      <c r="A3604" s="4"/>
      <c r="B3604" s="3"/>
      <c r="C3604" s="4"/>
      <c r="D3604" s="3"/>
      <c r="E3604" s="3"/>
      <c r="F3604" s="3"/>
      <c r="G3604" s="3"/>
      <c r="H3604" s="3"/>
      <c r="I3604" s="3"/>
      <c r="J3604" s="3"/>
      <c r="K3604" s="3">
        <f t="shared" si="178"/>
        <v>0</v>
      </c>
      <c r="M3604" s="10">
        <f t="shared" si="179"/>
        <v>0</v>
      </c>
      <c r="N3604" s="11">
        <f>ROUND(IF($D3604&gt;50*10^5,F3604*0.075%,IF(SUM($D3604:F3604)&gt;50*10^5,(SUM($D3604:F3604)-50*10^5)*0.075%,0)-SUM($M3604:M3604)),)</f>
        <v>0</v>
      </c>
      <c r="O3604" s="11">
        <f>ROUND(IF($D3604&gt;50*10^5,G3604*0.075%,IF(SUM($D3604:G3604)&gt;50*10^5,(SUM($D3604:G3604)-50*10^5)*0.075%,0)-SUM($M3604:N3604)),)</f>
        <v>0</v>
      </c>
      <c r="P3604" s="11">
        <f>ROUND(IF($D3604&gt;50*10^5,H3604*0.075%,IF(SUM($D3604:H3604)&gt;50*10^5,(SUM($D3604:H3604)-50*10^5)*0.075%,0)-SUM($M3604:O3604)),)</f>
        <v>0</v>
      </c>
      <c r="Q3604" s="11">
        <f>ROUND(IF($D3604&gt;50*10^5,I3604*0.075%,IF(SUM($D3604:I3604)&gt;50*10^5,(SUM($D3604:I3604)-50*10^5)*0.075%,0)-SUM($M3604:P3604)),)</f>
        <v>0</v>
      </c>
      <c r="R3604" s="11">
        <f>ROUND(IF($D3604&gt;50*10^5,J3604*0.075%,IF(SUM($D3604:J3604)&gt;50*10^5,(SUM($D3604:J3604)-50*10^5)*0.075%,0)-SUM($M3604:Q3604)),)</f>
        <v>0</v>
      </c>
      <c r="S3604" s="15">
        <f t="shared" si="180"/>
        <v>0</v>
      </c>
    </row>
    <row r="3605" spans="1:19" x14ac:dyDescent="0.25">
      <c r="A3605" s="4"/>
      <c r="B3605" s="3"/>
      <c r="C3605" s="4"/>
      <c r="D3605" s="3"/>
      <c r="E3605" s="3"/>
      <c r="F3605" s="3"/>
      <c r="G3605" s="3"/>
      <c r="H3605" s="3"/>
      <c r="I3605" s="3"/>
      <c r="J3605" s="3"/>
      <c r="K3605" s="3">
        <f t="shared" si="178"/>
        <v>0</v>
      </c>
      <c r="M3605" s="10">
        <f t="shared" si="179"/>
        <v>0</v>
      </c>
      <c r="N3605" s="11">
        <f>ROUND(IF($D3605&gt;50*10^5,F3605*0.075%,IF(SUM($D3605:F3605)&gt;50*10^5,(SUM($D3605:F3605)-50*10^5)*0.075%,0)-SUM($M3605:M3605)),)</f>
        <v>0</v>
      </c>
      <c r="O3605" s="11">
        <f>ROUND(IF($D3605&gt;50*10^5,G3605*0.075%,IF(SUM($D3605:G3605)&gt;50*10^5,(SUM($D3605:G3605)-50*10^5)*0.075%,0)-SUM($M3605:N3605)),)</f>
        <v>0</v>
      </c>
      <c r="P3605" s="11">
        <f>ROUND(IF($D3605&gt;50*10^5,H3605*0.075%,IF(SUM($D3605:H3605)&gt;50*10^5,(SUM($D3605:H3605)-50*10^5)*0.075%,0)-SUM($M3605:O3605)),)</f>
        <v>0</v>
      </c>
      <c r="Q3605" s="11">
        <f>ROUND(IF($D3605&gt;50*10^5,I3605*0.075%,IF(SUM($D3605:I3605)&gt;50*10^5,(SUM($D3605:I3605)-50*10^5)*0.075%,0)-SUM($M3605:P3605)),)</f>
        <v>0</v>
      </c>
      <c r="R3605" s="11">
        <f>ROUND(IF($D3605&gt;50*10^5,J3605*0.075%,IF(SUM($D3605:J3605)&gt;50*10^5,(SUM($D3605:J3605)-50*10^5)*0.075%,0)-SUM($M3605:Q3605)),)</f>
        <v>0</v>
      </c>
      <c r="S3605" s="15">
        <f t="shared" si="180"/>
        <v>0</v>
      </c>
    </row>
    <row r="3606" spans="1:19" x14ac:dyDescent="0.25">
      <c r="A3606" s="4"/>
      <c r="B3606" s="3"/>
      <c r="C3606" s="4"/>
      <c r="D3606" s="3"/>
      <c r="E3606" s="3"/>
      <c r="F3606" s="3"/>
      <c r="G3606" s="3"/>
      <c r="H3606" s="3"/>
      <c r="I3606" s="3"/>
      <c r="J3606" s="3"/>
      <c r="K3606" s="3">
        <f t="shared" si="178"/>
        <v>0</v>
      </c>
      <c r="M3606" s="10">
        <f t="shared" si="179"/>
        <v>0</v>
      </c>
      <c r="N3606" s="11">
        <f>ROUND(IF($D3606&gt;50*10^5,F3606*0.075%,IF(SUM($D3606:F3606)&gt;50*10^5,(SUM($D3606:F3606)-50*10^5)*0.075%,0)-SUM($M3606:M3606)),)</f>
        <v>0</v>
      </c>
      <c r="O3606" s="11">
        <f>ROUND(IF($D3606&gt;50*10^5,G3606*0.075%,IF(SUM($D3606:G3606)&gt;50*10^5,(SUM($D3606:G3606)-50*10^5)*0.075%,0)-SUM($M3606:N3606)),)</f>
        <v>0</v>
      </c>
      <c r="P3606" s="11">
        <f>ROUND(IF($D3606&gt;50*10^5,H3606*0.075%,IF(SUM($D3606:H3606)&gt;50*10^5,(SUM($D3606:H3606)-50*10^5)*0.075%,0)-SUM($M3606:O3606)),)</f>
        <v>0</v>
      </c>
      <c r="Q3606" s="11">
        <f>ROUND(IF($D3606&gt;50*10^5,I3606*0.075%,IF(SUM($D3606:I3606)&gt;50*10^5,(SUM($D3606:I3606)-50*10^5)*0.075%,0)-SUM($M3606:P3606)),)</f>
        <v>0</v>
      </c>
      <c r="R3606" s="11">
        <f>ROUND(IF($D3606&gt;50*10^5,J3606*0.075%,IF(SUM($D3606:J3606)&gt;50*10^5,(SUM($D3606:J3606)-50*10^5)*0.075%,0)-SUM($M3606:Q3606)),)</f>
        <v>0</v>
      </c>
      <c r="S3606" s="15">
        <f t="shared" si="180"/>
        <v>0</v>
      </c>
    </row>
    <row r="3607" spans="1:19" x14ac:dyDescent="0.25">
      <c r="A3607" s="4"/>
      <c r="B3607" s="3"/>
      <c r="C3607" s="4"/>
      <c r="D3607" s="3"/>
      <c r="E3607" s="3"/>
      <c r="F3607" s="3"/>
      <c r="G3607" s="3"/>
      <c r="H3607" s="3"/>
      <c r="I3607" s="3"/>
      <c r="J3607" s="3"/>
      <c r="K3607" s="3">
        <f t="shared" si="178"/>
        <v>0</v>
      </c>
      <c r="M3607" s="10">
        <f t="shared" si="179"/>
        <v>0</v>
      </c>
      <c r="N3607" s="11">
        <f>ROUND(IF($D3607&gt;50*10^5,F3607*0.075%,IF(SUM($D3607:F3607)&gt;50*10^5,(SUM($D3607:F3607)-50*10^5)*0.075%,0)-SUM($M3607:M3607)),)</f>
        <v>0</v>
      </c>
      <c r="O3607" s="11">
        <f>ROUND(IF($D3607&gt;50*10^5,G3607*0.075%,IF(SUM($D3607:G3607)&gt;50*10^5,(SUM($D3607:G3607)-50*10^5)*0.075%,0)-SUM($M3607:N3607)),)</f>
        <v>0</v>
      </c>
      <c r="P3607" s="11">
        <f>ROUND(IF($D3607&gt;50*10^5,H3607*0.075%,IF(SUM($D3607:H3607)&gt;50*10^5,(SUM($D3607:H3607)-50*10^5)*0.075%,0)-SUM($M3607:O3607)),)</f>
        <v>0</v>
      </c>
      <c r="Q3607" s="11">
        <f>ROUND(IF($D3607&gt;50*10^5,I3607*0.075%,IF(SUM($D3607:I3607)&gt;50*10^5,(SUM($D3607:I3607)-50*10^5)*0.075%,0)-SUM($M3607:P3607)),)</f>
        <v>0</v>
      </c>
      <c r="R3607" s="11">
        <f>ROUND(IF($D3607&gt;50*10^5,J3607*0.075%,IF(SUM($D3607:J3607)&gt;50*10^5,(SUM($D3607:J3607)-50*10^5)*0.075%,0)-SUM($M3607:Q3607)),)</f>
        <v>0</v>
      </c>
      <c r="S3607" s="15">
        <f t="shared" si="180"/>
        <v>0</v>
      </c>
    </row>
    <row r="3608" spans="1:19" x14ac:dyDescent="0.25">
      <c r="A3608" s="4"/>
      <c r="B3608" s="3"/>
      <c r="C3608" s="4"/>
      <c r="D3608" s="3"/>
      <c r="E3608" s="3"/>
      <c r="F3608" s="3"/>
      <c r="G3608" s="3"/>
      <c r="H3608" s="3"/>
      <c r="I3608" s="3"/>
      <c r="J3608" s="3"/>
      <c r="K3608" s="3">
        <f t="shared" si="178"/>
        <v>0</v>
      </c>
      <c r="M3608" s="10">
        <f t="shared" si="179"/>
        <v>0</v>
      </c>
      <c r="N3608" s="11">
        <f>ROUND(IF($D3608&gt;50*10^5,F3608*0.075%,IF(SUM($D3608:F3608)&gt;50*10^5,(SUM($D3608:F3608)-50*10^5)*0.075%,0)-SUM($M3608:M3608)),)</f>
        <v>0</v>
      </c>
      <c r="O3608" s="11">
        <f>ROUND(IF($D3608&gt;50*10^5,G3608*0.075%,IF(SUM($D3608:G3608)&gt;50*10^5,(SUM($D3608:G3608)-50*10^5)*0.075%,0)-SUM($M3608:N3608)),)</f>
        <v>0</v>
      </c>
      <c r="P3608" s="11">
        <f>ROUND(IF($D3608&gt;50*10^5,H3608*0.075%,IF(SUM($D3608:H3608)&gt;50*10^5,(SUM($D3608:H3608)-50*10^5)*0.075%,0)-SUM($M3608:O3608)),)</f>
        <v>0</v>
      </c>
      <c r="Q3608" s="11">
        <f>ROUND(IF($D3608&gt;50*10^5,I3608*0.075%,IF(SUM($D3608:I3608)&gt;50*10^5,(SUM($D3608:I3608)-50*10^5)*0.075%,0)-SUM($M3608:P3608)),)</f>
        <v>0</v>
      </c>
      <c r="R3608" s="11">
        <f>ROUND(IF($D3608&gt;50*10^5,J3608*0.075%,IF(SUM($D3608:J3608)&gt;50*10^5,(SUM($D3608:J3608)-50*10^5)*0.075%,0)-SUM($M3608:Q3608)),)</f>
        <v>0</v>
      </c>
      <c r="S3608" s="15">
        <f t="shared" si="180"/>
        <v>0</v>
      </c>
    </row>
    <row r="3609" spans="1:19" x14ac:dyDescent="0.25">
      <c r="A3609" s="4"/>
      <c r="B3609" s="3"/>
      <c r="C3609" s="4"/>
      <c r="D3609" s="3"/>
      <c r="E3609" s="3"/>
      <c r="F3609" s="3"/>
      <c r="G3609" s="3"/>
      <c r="H3609" s="3"/>
      <c r="I3609" s="3"/>
      <c r="J3609" s="3"/>
      <c r="K3609" s="3">
        <f t="shared" si="178"/>
        <v>0</v>
      </c>
      <c r="M3609" s="10">
        <f t="shared" si="179"/>
        <v>0</v>
      </c>
      <c r="N3609" s="11">
        <f>ROUND(IF($D3609&gt;50*10^5,F3609*0.075%,IF(SUM($D3609:F3609)&gt;50*10^5,(SUM($D3609:F3609)-50*10^5)*0.075%,0)-SUM($M3609:M3609)),)</f>
        <v>0</v>
      </c>
      <c r="O3609" s="11">
        <f>ROUND(IF($D3609&gt;50*10^5,G3609*0.075%,IF(SUM($D3609:G3609)&gt;50*10^5,(SUM($D3609:G3609)-50*10^5)*0.075%,0)-SUM($M3609:N3609)),)</f>
        <v>0</v>
      </c>
      <c r="P3609" s="11">
        <f>ROUND(IF($D3609&gt;50*10^5,H3609*0.075%,IF(SUM($D3609:H3609)&gt;50*10^5,(SUM($D3609:H3609)-50*10^5)*0.075%,0)-SUM($M3609:O3609)),)</f>
        <v>0</v>
      </c>
      <c r="Q3609" s="11">
        <f>ROUND(IF($D3609&gt;50*10^5,I3609*0.075%,IF(SUM($D3609:I3609)&gt;50*10^5,(SUM($D3609:I3609)-50*10^5)*0.075%,0)-SUM($M3609:P3609)),)</f>
        <v>0</v>
      </c>
      <c r="R3609" s="11">
        <f>ROUND(IF($D3609&gt;50*10^5,J3609*0.075%,IF(SUM($D3609:J3609)&gt;50*10^5,(SUM($D3609:J3609)-50*10^5)*0.075%,0)-SUM($M3609:Q3609)),)</f>
        <v>0</v>
      </c>
      <c r="S3609" s="15">
        <f t="shared" si="180"/>
        <v>0</v>
      </c>
    </row>
    <row r="3610" spans="1:19" x14ac:dyDescent="0.25">
      <c r="A3610" s="4"/>
      <c r="B3610" s="3"/>
      <c r="C3610" s="4"/>
      <c r="D3610" s="3"/>
      <c r="E3610" s="3"/>
      <c r="F3610" s="3"/>
      <c r="G3610" s="3"/>
      <c r="H3610" s="3"/>
      <c r="I3610" s="3"/>
      <c r="J3610" s="3"/>
      <c r="K3610" s="3">
        <f t="shared" si="178"/>
        <v>0</v>
      </c>
      <c r="M3610" s="10">
        <f t="shared" si="179"/>
        <v>0</v>
      </c>
      <c r="N3610" s="11">
        <f>ROUND(IF($D3610&gt;50*10^5,F3610*0.075%,IF(SUM($D3610:F3610)&gt;50*10^5,(SUM($D3610:F3610)-50*10^5)*0.075%,0)-SUM($M3610:M3610)),)</f>
        <v>0</v>
      </c>
      <c r="O3610" s="11">
        <f>ROUND(IF($D3610&gt;50*10^5,G3610*0.075%,IF(SUM($D3610:G3610)&gt;50*10^5,(SUM($D3610:G3610)-50*10^5)*0.075%,0)-SUM($M3610:N3610)),)</f>
        <v>0</v>
      </c>
      <c r="P3610" s="11">
        <f>ROUND(IF($D3610&gt;50*10^5,H3610*0.075%,IF(SUM($D3610:H3610)&gt;50*10^5,(SUM($D3610:H3610)-50*10^5)*0.075%,0)-SUM($M3610:O3610)),)</f>
        <v>0</v>
      </c>
      <c r="Q3610" s="11">
        <f>ROUND(IF($D3610&gt;50*10^5,I3610*0.075%,IF(SUM($D3610:I3610)&gt;50*10^5,(SUM($D3610:I3610)-50*10^5)*0.075%,0)-SUM($M3610:P3610)),)</f>
        <v>0</v>
      </c>
      <c r="R3610" s="11">
        <f>ROUND(IF($D3610&gt;50*10^5,J3610*0.075%,IF(SUM($D3610:J3610)&gt;50*10^5,(SUM($D3610:J3610)-50*10^5)*0.075%,0)-SUM($M3610:Q3610)),)</f>
        <v>0</v>
      </c>
      <c r="S3610" s="15">
        <f t="shared" si="180"/>
        <v>0</v>
      </c>
    </row>
    <row r="3611" spans="1:19" x14ac:dyDescent="0.25">
      <c r="A3611" s="4"/>
      <c r="B3611" s="3"/>
      <c r="C3611" s="4"/>
      <c r="D3611" s="3"/>
      <c r="E3611" s="3"/>
      <c r="F3611" s="3"/>
      <c r="G3611" s="3"/>
      <c r="H3611" s="3"/>
      <c r="I3611" s="3"/>
      <c r="J3611" s="3"/>
      <c r="K3611" s="3">
        <f t="shared" si="178"/>
        <v>0</v>
      </c>
      <c r="M3611" s="10">
        <f t="shared" si="179"/>
        <v>0</v>
      </c>
      <c r="N3611" s="11">
        <f>ROUND(IF($D3611&gt;50*10^5,F3611*0.075%,IF(SUM($D3611:F3611)&gt;50*10^5,(SUM($D3611:F3611)-50*10^5)*0.075%,0)-SUM($M3611:M3611)),)</f>
        <v>0</v>
      </c>
      <c r="O3611" s="11">
        <f>ROUND(IF($D3611&gt;50*10^5,G3611*0.075%,IF(SUM($D3611:G3611)&gt;50*10^5,(SUM($D3611:G3611)-50*10^5)*0.075%,0)-SUM($M3611:N3611)),)</f>
        <v>0</v>
      </c>
      <c r="P3611" s="11">
        <f>ROUND(IF($D3611&gt;50*10^5,H3611*0.075%,IF(SUM($D3611:H3611)&gt;50*10^5,(SUM($D3611:H3611)-50*10^5)*0.075%,0)-SUM($M3611:O3611)),)</f>
        <v>0</v>
      </c>
      <c r="Q3611" s="11">
        <f>ROUND(IF($D3611&gt;50*10^5,I3611*0.075%,IF(SUM($D3611:I3611)&gt;50*10^5,(SUM($D3611:I3611)-50*10^5)*0.075%,0)-SUM($M3611:P3611)),)</f>
        <v>0</v>
      </c>
      <c r="R3611" s="11">
        <f>ROUND(IF($D3611&gt;50*10^5,J3611*0.075%,IF(SUM($D3611:J3611)&gt;50*10^5,(SUM($D3611:J3611)-50*10^5)*0.075%,0)-SUM($M3611:Q3611)),)</f>
        <v>0</v>
      </c>
      <c r="S3611" s="15">
        <f t="shared" si="180"/>
        <v>0</v>
      </c>
    </row>
    <row r="3612" spans="1:19" x14ac:dyDescent="0.25">
      <c r="A3612" s="4"/>
      <c r="B3612" s="3"/>
      <c r="C3612" s="4"/>
      <c r="D3612" s="3"/>
      <c r="E3612" s="3"/>
      <c r="F3612" s="3"/>
      <c r="G3612" s="3"/>
      <c r="H3612" s="3"/>
      <c r="I3612" s="3"/>
      <c r="J3612" s="3"/>
      <c r="K3612" s="3">
        <f t="shared" si="178"/>
        <v>0</v>
      </c>
      <c r="M3612" s="10">
        <f t="shared" si="179"/>
        <v>0</v>
      </c>
      <c r="N3612" s="11">
        <f>ROUND(IF($D3612&gt;50*10^5,F3612*0.075%,IF(SUM($D3612:F3612)&gt;50*10^5,(SUM($D3612:F3612)-50*10^5)*0.075%,0)-SUM($M3612:M3612)),)</f>
        <v>0</v>
      </c>
      <c r="O3612" s="11">
        <f>ROUND(IF($D3612&gt;50*10^5,G3612*0.075%,IF(SUM($D3612:G3612)&gt;50*10^5,(SUM($D3612:G3612)-50*10^5)*0.075%,0)-SUM($M3612:N3612)),)</f>
        <v>0</v>
      </c>
      <c r="P3612" s="11">
        <f>ROUND(IF($D3612&gt;50*10^5,H3612*0.075%,IF(SUM($D3612:H3612)&gt;50*10^5,(SUM($D3612:H3612)-50*10^5)*0.075%,0)-SUM($M3612:O3612)),)</f>
        <v>0</v>
      </c>
      <c r="Q3612" s="11">
        <f>ROUND(IF($D3612&gt;50*10^5,I3612*0.075%,IF(SUM($D3612:I3612)&gt;50*10^5,(SUM($D3612:I3612)-50*10^5)*0.075%,0)-SUM($M3612:P3612)),)</f>
        <v>0</v>
      </c>
      <c r="R3612" s="11">
        <f>ROUND(IF($D3612&gt;50*10^5,J3612*0.075%,IF(SUM($D3612:J3612)&gt;50*10^5,(SUM($D3612:J3612)-50*10^5)*0.075%,0)-SUM($M3612:Q3612)),)</f>
        <v>0</v>
      </c>
      <c r="S3612" s="15">
        <f t="shared" si="180"/>
        <v>0</v>
      </c>
    </row>
    <row r="3613" spans="1:19" x14ac:dyDescent="0.25">
      <c r="A3613" s="4"/>
      <c r="B3613" s="3"/>
      <c r="C3613" s="4"/>
      <c r="D3613" s="3"/>
      <c r="E3613" s="3"/>
      <c r="F3613" s="3"/>
      <c r="G3613" s="3"/>
      <c r="H3613" s="3"/>
      <c r="I3613" s="3"/>
      <c r="J3613" s="3"/>
      <c r="K3613" s="3">
        <f t="shared" si="178"/>
        <v>0</v>
      </c>
      <c r="M3613" s="10">
        <f t="shared" si="179"/>
        <v>0</v>
      </c>
      <c r="N3613" s="11">
        <f>ROUND(IF($D3613&gt;50*10^5,F3613*0.075%,IF(SUM($D3613:F3613)&gt;50*10^5,(SUM($D3613:F3613)-50*10^5)*0.075%,0)-SUM($M3613:M3613)),)</f>
        <v>0</v>
      </c>
      <c r="O3613" s="11">
        <f>ROUND(IF($D3613&gt;50*10^5,G3613*0.075%,IF(SUM($D3613:G3613)&gt;50*10^5,(SUM($D3613:G3613)-50*10^5)*0.075%,0)-SUM($M3613:N3613)),)</f>
        <v>0</v>
      </c>
      <c r="P3613" s="11">
        <f>ROUND(IF($D3613&gt;50*10^5,H3613*0.075%,IF(SUM($D3613:H3613)&gt;50*10^5,(SUM($D3613:H3613)-50*10^5)*0.075%,0)-SUM($M3613:O3613)),)</f>
        <v>0</v>
      </c>
      <c r="Q3613" s="11">
        <f>ROUND(IF($D3613&gt;50*10^5,I3613*0.075%,IF(SUM($D3613:I3613)&gt;50*10^5,(SUM($D3613:I3613)-50*10^5)*0.075%,0)-SUM($M3613:P3613)),)</f>
        <v>0</v>
      </c>
      <c r="R3613" s="11">
        <f>ROUND(IF($D3613&gt;50*10^5,J3613*0.075%,IF(SUM($D3613:J3613)&gt;50*10^5,(SUM($D3613:J3613)-50*10^5)*0.075%,0)-SUM($M3613:Q3613)),)</f>
        <v>0</v>
      </c>
      <c r="S3613" s="15">
        <f t="shared" si="180"/>
        <v>0</v>
      </c>
    </row>
    <row r="3614" spans="1:19" x14ac:dyDescent="0.25">
      <c r="A3614" s="4"/>
      <c r="B3614" s="3"/>
      <c r="C3614" s="4"/>
      <c r="D3614" s="3"/>
      <c r="E3614" s="3"/>
      <c r="F3614" s="3"/>
      <c r="G3614" s="3"/>
      <c r="H3614" s="3"/>
      <c r="I3614" s="3"/>
      <c r="J3614" s="3"/>
      <c r="K3614" s="3">
        <f t="shared" si="178"/>
        <v>0</v>
      </c>
      <c r="M3614" s="10">
        <f t="shared" si="179"/>
        <v>0</v>
      </c>
      <c r="N3614" s="11">
        <f>ROUND(IF($D3614&gt;50*10^5,F3614*0.075%,IF(SUM($D3614:F3614)&gt;50*10^5,(SUM($D3614:F3614)-50*10^5)*0.075%,0)-SUM($M3614:M3614)),)</f>
        <v>0</v>
      </c>
      <c r="O3614" s="11">
        <f>ROUND(IF($D3614&gt;50*10^5,G3614*0.075%,IF(SUM($D3614:G3614)&gt;50*10^5,(SUM($D3614:G3614)-50*10^5)*0.075%,0)-SUM($M3614:N3614)),)</f>
        <v>0</v>
      </c>
      <c r="P3614" s="11">
        <f>ROUND(IF($D3614&gt;50*10^5,H3614*0.075%,IF(SUM($D3614:H3614)&gt;50*10^5,(SUM($D3614:H3614)-50*10^5)*0.075%,0)-SUM($M3614:O3614)),)</f>
        <v>0</v>
      </c>
      <c r="Q3614" s="11">
        <f>ROUND(IF($D3614&gt;50*10^5,I3614*0.075%,IF(SUM($D3614:I3614)&gt;50*10^5,(SUM($D3614:I3614)-50*10^5)*0.075%,0)-SUM($M3614:P3614)),)</f>
        <v>0</v>
      </c>
      <c r="R3614" s="11">
        <f>ROUND(IF($D3614&gt;50*10^5,J3614*0.075%,IF(SUM($D3614:J3614)&gt;50*10^5,(SUM($D3614:J3614)-50*10^5)*0.075%,0)-SUM($M3614:Q3614)),)</f>
        <v>0</v>
      </c>
      <c r="S3614" s="15">
        <f t="shared" si="180"/>
        <v>0</v>
      </c>
    </row>
    <row r="3615" spans="1:19" x14ac:dyDescent="0.25">
      <c r="A3615" s="4"/>
      <c r="B3615" s="3"/>
      <c r="C3615" s="4"/>
      <c r="D3615" s="3"/>
      <c r="E3615" s="3"/>
      <c r="F3615" s="3"/>
      <c r="G3615" s="3"/>
      <c r="H3615" s="3"/>
      <c r="I3615" s="3"/>
      <c r="J3615" s="3"/>
      <c r="K3615" s="3">
        <f t="shared" si="178"/>
        <v>0</v>
      </c>
      <c r="M3615" s="10">
        <f t="shared" si="179"/>
        <v>0</v>
      </c>
      <c r="N3615" s="11">
        <f>ROUND(IF($D3615&gt;50*10^5,F3615*0.075%,IF(SUM($D3615:F3615)&gt;50*10^5,(SUM($D3615:F3615)-50*10^5)*0.075%,0)-SUM($M3615:M3615)),)</f>
        <v>0</v>
      </c>
      <c r="O3615" s="11">
        <f>ROUND(IF($D3615&gt;50*10^5,G3615*0.075%,IF(SUM($D3615:G3615)&gt;50*10^5,(SUM($D3615:G3615)-50*10^5)*0.075%,0)-SUM($M3615:N3615)),)</f>
        <v>0</v>
      </c>
      <c r="P3615" s="11">
        <f>ROUND(IF($D3615&gt;50*10^5,H3615*0.075%,IF(SUM($D3615:H3615)&gt;50*10^5,(SUM($D3615:H3615)-50*10^5)*0.075%,0)-SUM($M3615:O3615)),)</f>
        <v>0</v>
      </c>
      <c r="Q3615" s="11">
        <f>ROUND(IF($D3615&gt;50*10^5,I3615*0.075%,IF(SUM($D3615:I3615)&gt;50*10^5,(SUM($D3615:I3615)-50*10^5)*0.075%,0)-SUM($M3615:P3615)),)</f>
        <v>0</v>
      </c>
      <c r="R3615" s="11">
        <f>ROUND(IF($D3615&gt;50*10^5,J3615*0.075%,IF(SUM($D3615:J3615)&gt;50*10^5,(SUM($D3615:J3615)-50*10^5)*0.075%,0)-SUM($M3615:Q3615)),)</f>
        <v>0</v>
      </c>
      <c r="S3615" s="15">
        <f t="shared" si="180"/>
        <v>0</v>
      </c>
    </row>
    <row r="3616" spans="1:19" x14ac:dyDescent="0.25">
      <c r="A3616" s="4"/>
      <c r="B3616" s="3"/>
      <c r="C3616" s="4"/>
      <c r="D3616" s="3"/>
      <c r="E3616" s="3"/>
      <c r="F3616" s="3"/>
      <c r="G3616" s="3"/>
      <c r="H3616" s="3"/>
      <c r="I3616" s="3"/>
      <c r="J3616" s="3"/>
      <c r="K3616" s="3">
        <f t="shared" si="178"/>
        <v>0</v>
      </c>
      <c r="M3616" s="10">
        <f t="shared" si="179"/>
        <v>0</v>
      </c>
      <c r="N3616" s="11">
        <f>ROUND(IF($D3616&gt;50*10^5,F3616*0.075%,IF(SUM($D3616:F3616)&gt;50*10^5,(SUM($D3616:F3616)-50*10^5)*0.075%,0)-SUM($M3616:M3616)),)</f>
        <v>0</v>
      </c>
      <c r="O3616" s="11">
        <f>ROUND(IF($D3616&gt;50*10^5,G3616*0.075%,IF(SUM($D3616:G3616)&gt;50*10^5,(SUM($D3616:G3616)-50*10^5)*0.075%,0)-SUM($M3616:N3616)),)</f>
        <v>0</v>
      </c>
      <c r="P3616" s="11">
        <f>ROUND(IF($D3616&gt;50*10^5,H3616*0.075%,IF(SUM($D3616:H3616)&gt;50*10^5,(SUM($D3616:H3616)-50*10^5)*0.075%,0)-SUM($M3616:O3616)),)</f>
        <v>0</v>
      </c>
      <c r="Q3616" s="11">
        <f>ROUND(IF($D3616&gt;50*10^5,I3616*0.075%,IF(SUM($D3616:I3616)&gt;50*10^5,(SUM($D3616:I3616)-50*10^5)*0.075%,0)-SUM($M3616:P3616)),)</f>
        <v>0</v>
      </c>
      <c r="R3616" s="11">
        <f>ROUND(IF($D3616&gt;50*10^5,J3616*0.075%,IF(SUM($D3616:J3616)&gt;50*10^5,(SUM($D3616:J3616)-50*10^5)*0.075%,0)-SUM($M3616:Q3616)),)</f>
        <v>0</v>
      </c>
      <c r="S3616" s="15">
        <f t="shared" si="180"/>
        <v>0</v>
      </c>
    </row>
    <row r="3617" spans="1:19" x14ac:dyDescent="0.25">
      <c r="A3617" s="4"/>
      <c r="B3617" s="3"/>
      <c r="C3617" s="4"/>
      <c r="D3617" s="3"/>
      <c r="E3617" s="3"/>
      <c r="F3617" s="3"/>
      <c r="G3617" s="3"/>
      <c r="H3617" s="3"/>
      <c r="I3617" s="3"/>
      <c r="J3617" s="3"/>
      <c r="K3617" s="3">
        <f t="shared" si="178"/>
        <v>0</v>
      </c>
      <c r="M3617" s="10">
        <f t="shared" si="179"/>
        <v>0</v>
      </c>
      <c r="N3617" s="11">
        <f>ROUND(IF($D3617&gt;50*10^5,F3617*0.075%,IF(SUM($D3617:F3617)&gt;50*10^5,(SUM($D3617:F3617)-50*10^5)*0.075%,0)-SUM($M3617:M3617)),)</f>
        <v>0</v>
      </c>
      <c r="O3617" s="11">
        <f>ROUND(IF($D3617&gt;50*10^5,G3617*0.075%,IF(SUM($D3617:G3617)&gt;50*10^5,(SUM($D3617:G3617)-50*10^5)*0.075%,0)-SUM($M3617:N3617)),)</f>
        <v>0</v>
      </c>
      <c r="P3617" s="11">
        <f>ROUND(IF($D3617&gt;50*10^5,H3617*0.075%,IF(SUM($D3617:H3617)&gt;50*10^5,(SUM($D3617:H3617)-50*10^5)*0.075%,0)-SUM($M3617:O3617)),)</f>
        <v>0</v>
      </c>
      <c r="Q3617" s="11">
        <f>ROUND(IF($D3617&gt;50*10^5,I3617*0.075%,IF(SUM($D3617:I3617)&gt;50*10^5,(SUM($D3617:I3617)-50*10^5)*0.075%,0)-SUM($M3617:P3617)),)</f>
        <v>0</v>
      </c>
      <c r="R3617" s="11">
        <f>ROUND(IF($D3617&gt;50*10^5,J3617*0.075%,IF(SUM($D3617:J3617)&gt;50*10^5,(SUM($D3617:J3617)-50*10^5)*0.075%,0)-SUM($M3617:Q3617)),)</f>
        <v>0</v>
      </c>
      <c r="S3617" s="15">
        <f t="shared" si="180"/>
        <v>0</v>
      </c>
    </row>
    <row r="3618" spans="1:19" x14ac:dyDescent="0.25">
      <c r="A3618" s="4"/>
      <c r="B3618" s="3"/>
      <c r="C3618" s="4"/>
      <c r="D3618" s="3"/>
      <c r="E3618" s="3"/>
      <c r="F3618" s="3"/>
      <c r="G3618" s="3"/>
      <c r="H3618" s="3"/>
      <c r="I3618" s="3"/>
      <c r="J3618" s="3"/>
      <c r="K3618" s="3">
        <f t="shared" si="178"/>
        <v>0</v>
      </c>
      <c r="M3618" s="10">
        <f t="shared" si="179"/>
        <v>0</v>
      </c>
      <c r="N3618" s="11">
        <f>ROUND(IF($D3618&gt;50*10^5,F3618*0.075%,IF(SUM($D3618:F3618)&gt;50*10^5,(SUM($D3618:F3618)-50*10^5)*0.075%,0)-SUM($M3618:M3618)),)</f>
        <v>0</v>
      </c>
      <c r="O3618" s="11">
        <f>ROUND(IF($D3618&gt;50*10^5,G3618*0.075%,IF(SUM($D3618:G3618)&gt;50*10^5,(SUM($D3618:G3618)-50*10^5)*0.075%,0)-SUM($M3618:N3618)),)</f>
        <v>0</v>
      </c>
      <c r="P3618" s="11">
        <f>ROUND(IF($D3618&gt;50*10^5,H3618*0.075%,IF(SUM($D3618:H3618)&gt;50*10^5,(SUM($D3618:H3618)-50*10^5)*0.075%,0)-SUM($M3618:O3618)),)</f>
        <v>0</v>
      </c>
      <c r="Q3618" s="11">
        <f>ROUND(IF($D3618&gt;50*10^5,I3618*0.075%,IF(SUM($D3618:I3618)&gt;50*10^5,(SUM($D3618:I3618)-50*10^5)*0.075%,0)-SUM($M3618:P3618)),)</f>
        <v>0</v>
      </c>
      <c r="R3618" s="11">
        <f>ROUND(IF($D3618&gt;50*10^5,J3618*0.075%,IF(SUM($D3618:J3618)&gt;50*10^5,(SUM($D3618:J3618)-50*10^5)*0.075%,0)-SUM($M3618:Q3618)),)</f>
        <v>0</v>
      </c>
      <c r="S3618" s="15">
        <f t="shared" si="180"/>
        <v>0</v>
      </c>
    </row>
    <row r="3619" spans="1:19" x14ac:dyDescent="0.25">
      <c r="A3619" s="4"/>
      <c r="B3619" s="3"/>
      <c r="C3619" s="4"/>
      <c r="D3619" s="3"/>
      <c r="E3619" s="3"/>
      <c r="F3619" s="3"/>
      <c r="G3619" s="3"/>
      <c r="H3619" s="3"/>
      <c r="I3619" s="3"/>
      <c r="J3619" s="3"/>
      <c r="K3619" s="3">
        <f t="shared" si="178"/>
        <v>0</v>
      </c>
      <c r="M3619" s="10">
        <f t="shared" si="179"/>
        <v>0</v>
      </c>
      <c r="N3619" s="11">
        <f>ROUND(IF($D3619&gt;50*10^5,F3619*0.075%,IF(SUM($D3619:F3619)&gt;50*10^5,(SUM($D3619:F3619)-50*10^5)*0.075%,0)-SUM($M3619:M3619)),)</f>
        <v>0</v>
      </c>
      <c r="O3619" s="11">
        <f>ROUND(IF($D3619&gt;50*10^5,G3619*0.075%,IF(SUM($D3619:G3619)&gt;50*10^5,(SUM($D3619:G3619)-50*10^5)*0.075%,0)-SUM($M3619:N3619)),)</f>
        <v>0</v>
      </c>
      <c r="P3619" s="11">
        <f>ROUND(IF($D3619&gt;50*10^5,H3619*0.075%,IF(SUM($D3619:H3619)&gt;50*10^5,(SUM($D3619:H3619)-50*10^5)*0.075%,0)-SUM($M3619:O3619)),)</f>
        <v>0</v>
      </c>
      <c r="Q3619" s="11">
        <f>ROUND(IF($D3619&gt;50*10^5,I3619*0.075%,IF(SUM($D3619:I3619)&gt;50*10^5,(SUM($D3619:I3619)-50*10^5)*0.075%,0)-SUM($M3619:P3619)),)</f>
        <v>0</v>
      </c>
      <c r="R3619" s="11">
        <f>ROUND(IF($D3619&gt;50*10^5,J3619*0.075%,IF(SUM($D3619:J3619)&gt;50*10^5,(SUM($D3619:J3619)-50*10^5)*0.075%,0)-SUM($M3619:Q3619)),)</f>
        <v>0</v>
      </c>
      <c r="S3619" s="15">
        <f t="shared" si="180"/>
        <v>0</v>
      </c>
    </row>
    <row r="3620" spans="1:19" x14ac:dyDescent="0.25">
      <c r="A3620" s="4"/>
      <c r="B3620" s="3"/>
      <c r="C3620" s="4"/>
      <c r="D3620" s="3"/>
      <c r="E3620" s="3"/>
      <c r="F3620" s="3"/>
      <c r="G3620" s="3"/>
      <c r="H3620" s="3"/>
      <c r="I3620" s="3"/>
      <c r="J3620" s="3"/>
      <c r="K3620" s="3">
        <f t="shared" si="178"/>
        <v>0</v>
      </c>
      <c r="M3620" s="10">
        <f t="shared" si="179"/>
        <v>0</v>
      </c>
      <c r="N3620" s="11">
        <f>ROUND(IF($D3620&gt;50*10^5,F3620*0.075%,IF(SUM($D3620:F3620)&gt;50*10^5,(SUM($D3620:F3620)-50*10^5)*0.075%,0)-SUM($M3620:M3620)),)</f>
        <v>0</v>
      </c>
      <c r="O3620" s="11">
        <f>ROUND(IF($D3620&gt;50*10^5,G3620*0.075%,IF(SUM($D3620:G3620)&gt;50*10^5,(SUM($D3620:G3620)-50*10^5)*0.075%,0)-SUM($M3620:N3620)),)</f>
        <v>0</v>
      </c>
      <c r="P3620" s="11">
        <f>ROUND(IF($D3620&gt;50*10^5,H3620*0.075%,IF(SUM($D3620:H3620)&gt;50*10^5,(SUM($D3620:H3620)-50*10^5)*0.075%,0)-SUM($M3620:O3620)),)</f>
        <v>0</v>
      </c>
      <c r="Q3620" s="11">
        <f>ROUND(IF($D3620&gt;50*10^5,I3620*0.075%,IF(SUM($D3620:I3620)&gt;50*10^5,(SUM($D3620:I3620)-50*10^5)*0.075%,0)-SUM($M3620:P3620)),)</f>
        <v>0</v>
      </c>
      <c r="R3620" s="11">
        <f>ROUND(IF($D3620&gt;50*10^5,J3620*0.075%,IF(SUM($D3620:J3620)&gt;50*10^5,(SUM($D3620:J3620)-50*10^5)*0.075%,0)-SUM($M3620:Q3620)),)</f>
        <v>0</v>
      </c>
      <c r="S3620" s="15">
        <f t="shared" si="180"/>
        <v>0</v>
      </c>
    </row>
    <row r="3621" spans="1:19" x14ac:dyDescent="0.25">
      <c r="A3621" s="4"/>
      <c r="B3621" s="3"/>
      <c r="C3621" s="4"/>
      <c r="D3621" s="3"/>
      <c r="E3621" s="3"/>
      <c r="F3621" s="3"/>
      <c r="G3621" s="3"/>
      <c r="H3621" s="3"/>
      <c r="I3621" s="3"/>
      <c r="J3621" s="3"/>
      <c r="K3621" s="3">
        <f t="shared" si="178"/>
        <v>0</v>
      </c>
      <c r="M3621" s="10">
        <f t="shared" si="179"/>
        <v>0</v>
      </c>
      <c r="N3621" s="11">
        <f>ROUND(IF($D3621&gt;50*10^5,F3621*0.075%,IF(SUM($D3621:F3621)&gt;50*10^5,(SUM($D3621:F3621)-50*10^5)*0.075%,0)-SUM($M3621:M3621)),)</f>
        <v>0</v>
      </c>
      <c r="O3621" s="11">
        <f>ROUND(IF($D3621&gt;50*10^5,G3621*0.075%,IF(SUM($D3621:G3621)&gt;50*10^5,(SUM($D3621:G3621)-50*10^5)*0.075%,0)-SUM($M3621:N3621)),)</f>
        <v>0</v>
      </c>
      <c r="P3621" s="11">
        <f>ROUND(IF($D3621&gt;50*10^5,H3621*0.075%,IF(SUM($D3621:H3621)&gt;50*10^5,(SUM($D3621:H3621)-50*10^5)*0.075%,0)-SUM($M3621:O3621)),)</f>
        <v>0</v>
      </c>
      <c r="Q3621" s="11">
        <f>ROUND(IF($D3621&gt;50*10^5,I3621*0.075%,IF(SUM($D3621:I3621)&gt;50*10^5,(SUM($D3621:I3621)-50*10^5)*0.075%,0)-SUM($M3621:P3621)),)</f>
        <v>0</v>
      </c>
      <c r="R3621" s="11">
        <f>ROUND(IF($D3621&gt;50*10^5,J3621*0.075%,IF(SUM($D3621:J3621)&gt;50*10^5,(SUM($D3621:J3621)-50*10^5)*0.075%,0)-SUM($M3621:Q3621)),)</f>
        <v>0</v>
      </c>
      <c r="S3621" s="15">
        <f t="shared" si="180"/>
        <v>0</v>
      </c>
    </row>
    <row r="3622" spans="1:19" x14ac:dyDescent="0.25">
      <c r="A3622" s="4"/>
      <c r="B3622" s="3"/>
      <c r="C3622" s="4"/>
      <c r="D3622" s="3"/>
      <c r="E3622" s="3"/>
      <c r="F3622" s="3"/>
      <c r="G3622" s="3"/>
      <c r="H3622" s="3"/>
      <c r="I3622" s="3"/>
      <c r="J3622" s="3"/>
      <c r="K3622" s="3">
        <f t="shared" si="178"/>
        <v>0</v>
      </c>
      <c r="M3622" s="10">
        <f t="shared" si="179"/>
        <v>0</v>
      </c>
      <c r="N3622" s="11">
        <f>ROUND(IF($D3622&gt;50*10^5,F3622*0.075%,IF(SUM($D3622:F3622)&gt;50*10^5,(SUM($D3622:F3622)-50*10^5)*0.075%,0)-SUM($M3622:M3622)),)</f>
        <v>0</v>
      </c>
      <c r="O3622" s="11">
        <f>ROUND(IF($D3622&gt;50*10^5,G3622*0.075%,IF(SUM($D3622:G3622)&gt;50*10^5,(SUM($D3622:G3622)-50*10^5)*0.075%,0)-SUM($M3622:N3622)),)</f>
        <v>0</v>
      </c>
      <c r="P3622" s="11">
        <f>ROUND(IF($D3622&gt;50*10^5,H3622*0.075%,IF(SUM($D3622:H3622)&gt;50*10^5,(SUM($D3622:H3622)-50*10^5)*0.075%,0)-SUM($M3622:O3622)),)</f>
        <v>0</v>
      </c>
      <c r="Q3622" s="11">
        <f>ROUND(IF($D3622&gt;50*10^5,I3622*0.075%,IF(SUM($D3622:I3622)&gt;50*10^5,(SUM($D3622:I3622)-50*10^5)*0.075%,0)-SUM($M3622:P3622)),)</f>
        <v>0</v>
      </c>
      <c r="R3622" s="11">
        <f>ROUND(IF($D3622&gt;50*10^5,J3622*0.075%,IF(SUM($D3622:J3622)&gt;50*10^5,(SUM($D3622:J3622)-50*10^5)*0.075%,0)-SUM($M3622:Q3622)),)</f>
        <v>0</v>
      </c>
      <c r="S3622" s="15">
        <f t="shared" si="180"/>
        <v>0</v>
      </c>
    </row>
    <row r="3623" spans="1:19" x14ac:dyDescent="0.25">
      <c r="A3623" s="4"/>
      <c r="B3623" s="3"/>
      <c r="C3623" s="4"/>
      <c r="D3623" s="3"/>
      <c r="E3623" s="3"/>
      <c r="F3623" s="3"/>
      <c r="G3623" s="3"/>
      <c r="H3623" s="3"/>
      <c r="I3623" s="3"/>
      <c r="J3623" s="3"/>
      <c r="K3623" s="3">
        <f t="shared" si="178"/>
        <v>0</v>
      </c>
      <c r="M3623" s="10">
        <f t="shared" si="179"/>
        <v>0</v>
      </c>
      <c r="N3623" s="11">
        <f>ROUND(IF($D3623&gt;50*10^5,F3623*0.075%,IF(SUM($D3623:F3623)&gt;50*10^5,(SUM($D3623:F3623)-50*10^5)*0.075%,0)-SUM($M3623:M3623)),)</f>
        <v>0</v>
      </c>
      <c r="O3623" s="11">
        <f>ROUND(IF($D3623&gt;50*10^5,G3623*0.075%,IF(SUM($D3623:G3623)&gt;50*10^5,(SUM($D3623:G3623)-50*10^5)*0.075%,0)-SUM($M3623:N3623)),)</f>
        <v>0</v>
      </c>
      <c r="P3623" s="11">
        <f>ROUND(IF($D3623&gt;50*10^5,H3623*0.075%,IF(SUM($D3623:H3623)&gt;50*10^5,(SUM($D3623:H3623)-50*10^5)*0.075%,0)-SUM($M3623:O3623)),)</f>
        <v>0</v>
      </c>
      <c r="Q3623" s="11">
        <f>ROUND(IF($D3623&gt;50*10^5,I3623*0.075%,IF(SUM($D3623:I3623)&gt;50*10^5,(SUM($D3623:I3623)-50*10^5)*0.075%,0)-SUM($M3623:P3623)),)</f>
        <v>0</v>
      </c>
      <c r="R3623" s="11">
        <f>ROUND(IF($D3623&gt;50*10^5,J3623*0.075%,IF(SUM($D3623:J3623)&gt;50*10^5,(SUM($D3623:J3623)-50*10^5)*0.075%,0)-SUM($M3623:Q3623)),)</f>
        <v>0</v>
      </c>
      <c r="S3623" s="15">
        <f t="shared" si="180"/>
        <v>0</v>
      </c>
    </row>
    <row r="3624" spans="1:19" x14ac:dyDescent="0.25">
      <c r="A3624" s="4"/>
      <c r="B3624" s="3"/>
      <c r="C3624" s="4"/>
      <c r="D3624" s="3"/>
      <c r="E3624" s="3"/>
      <c r="F3624" s="3"/>
      <c r="G3624" s="3"/>
      <c r="H3624" s="3"/>
      <c r="I3624" s="3"/>
      <c r="J3624" s="3"/>
      <c r="K3624" s="3">
        <f t="shared" si="178"/>
        <v>0</v>
      </c>
      <c r="M3624" s="10">
        <f t="shared" si="179"/>
        <v>0</v>
      </c>
      <c r="N3624" s="11">
        <f>ROUND(IF($D3624&gt;50*10^5,F3624*0.075%,IF(SUM($D3624:F3624)&gt;50*10^5,(SUM($D3624:F3624)-50*10^5)*0.075%,0)-SUM($M3624:M3624)),)</f>
        <v>0</v>
      </c>
      <c r="O3624" s="11">
        <f>ROUND(IF($D3624&gt;50*10^5,G3624*0.075%,IF(SUM($D3624:G3624)&gt;50*10^5,(SUM($D3624:G3624)-50*10^5)*0.075%,0)-SUM($M3624:N3624)),)</f>
        <v>0</v>
      </c>
      <c r="P3624" s="11">
        <f>ROUND(IF($D3624&gt;50*10^5,H3624*0.075%,IF(SUM($D3624:H3624)&gt;50*10^5,(SUM($D3624:H3624)-50*10^5)*0.075%,0)-SUM($M3624:O3624)),)</f>
        <v>0</v>
      </c>
      <c r="Q3624" s="11">
        <f>ROUND(IF($D3624&gt;50*10^5,I3624*0.075%,IF(SUM($D3624:I3624)&gt;50*10^5,(SUM($D3624:I3624)-50*10^5)*0.075%,0)-SUM($M3624:P3624)),)</f>
        <v>0</v>
      </c>
      <c r="R3624" s="11">
        <f>ROUND(IF($D3624&gt;50*10^5,J3624*0.075%,IF(SUM($D3624:J3624)&gt;50*10^5,(SUM($D3624:J3624)-50*10^5)*0.075%,0)-SUM($M3624:Q3624)),)</f>
        <v>0</v>
      </c>
      <c r="S3624" s="15">
        <f t="shared" si="180"/>
        <v>0</v>
      </c>
    </row>
    <row r="3625" spans="1:19" x14ac:dyDescent="0.25">
      <c r="A3625" s="4"/>
      <c r="B3625" s="3"/>
      <c r="C3625" s="4"/>
      <c r="D3625" s="3"/>
      <c r="E3625" s="3"/>
      <c r="F3625" s="3"/>
      <c r="G3625" s="3"/>
      <c r="H3625" s="3"/>
      <c r="I3625" s="3"/>
      <c r="J3625" s="3"/>
      <c r="K3625" s="3">
        <f t="shared" si="178"/>
        <v>0</v>
      </c>
      <c r="M3625" s="10">
        <f t="shared" si="179"/>
        <v>0</v>
      </c>
      <c r="N3625" s="11">
        <f>ROUND(IF($D3625&gt;50*10^5,F3625*0.075%,IF(SUM($D3625:F3625)&gt;50*10^5,(SUM($D3625:F3625)-50*10^5)*0.075%,0)-SUM($M3625:M3625)),)</f>
        <v>0</v>
      </c>
      <c r="O3625" s="11">
        <f>ROUND(IF($D3625&gt;50*10^5,G3625*0.075%,IF(SUM($D3625:G3625)&gt;50*10^5,(SUM($D3625:G3625)-50*10^5)*0.075%,0)-SUM($M3625:N3625)),)</f>
        <v>0</v>
      </c>
      <c r="P3625" s="11">
        <f>ROUND(IF($D3625&gt;50*10^5,H3625*0.075%,IF(SUM($D3625:H3625)&gt;50*10^5,(SUM($D3625:H3625)-50*10^5)*0.075%,0)-SUM($M3625:O3625)),)</f>
        <v>0</v>
      </c>
      <c r="Q3625" s="11">
        <f>ROUND(IF($D3625&gt;50*10^5,I3625*0.075%,IF(SUM($D3625:I3625)&gt;50*10^5,(SUM($D3625:I3625)-50*10^5)*0.075%,0)-SUM($M3625:P3625)),)</f>
        <v>0</v>
      </c>
      <c r="R3625" s="11">
        <f>ROUND(IF($D3625&gt;50*10^5,J3625*0.075%,IF(SUM($D3625:J3625)&gt;50*10^5,(SUM($D3625:J3625)-50*10^5)*0.075%,0)-SUM($M3625:Q3625)),)</f>
        <v>0</v>
      </c>
      <c r="S3625" s="15">
        <f t="shared" si="180"/>
        <v>0</v>
      </c>
    </row>
    <row r="3626" spans="1:19" x14ac:dyDescent="0.25">
      <c r="A3626" s="4"/>
      <c r="B3626" s="3"/>
      <c r="C3626" s="4"/>
      <c r="D3626" s="3"/>
      <c r="E3626" s="3"/>
      <c r="F3626" s="3"/>
      <c r="G3626" s="3"/>
      <c r="H3626" s="3"/>
      <c r="I3626" s="3"/>
      <c r="J3626" s="3"/>
      <c r="K3626" s="3">
        <f t="shared" si="178"/>
        <v>0</v>
      </c>
      <c r="M3626" s="10">
        <f t="shared" si="179"/>
        <v>0</v>
      </c>
      <c r="N3626" s="11">
        <f>ROUND(IF($D3626&gt;50*10^5,F3626*0.075%,IF(SUM($D3626:F3626)&gt;50*10^5,(SUM($D3626:F3626)-50*10^5)*0.075%,0)-SUM($M3626:M3626)),)</f>
        <v>0</v>
      </c>
      <c r="O3626" s="11">
        <f>ROUND(IF($D3626&gt;50*10^5,G3626*0.075%,IF(SUM($D3626:G3626)&gt;50*10^5,(SUM($D3626:G3626)-50*10^5)*0.075%,0)-SUM($M3626:N3626)),)</f>
        <v>0</v>
      </c>
      <c r="P3626" s="11">
        <f>ROUND(IF($D3626&gt;50*10^5,H3626*0.075%,IF(SUM($D3626:H3626)&gt;50*10^5,(SUM($D3626:H3626)-50*10^5)*0.075%,0)-SUM($M3626:O3626)),)</f>
        <v>0</v>
      </c>
      <c r="Q3626" s="11">
        <f>ROUND(IF($D3626&gt;50*10^5,I3626*0.075%,IF(SUM($D3626:I3626)&gt;50*10^5,(SUM($D3626:I3626)-50*10^5)*0.075%,0)-SUM($M3626:P3626)),)</f>
        <v>0</v>
      </c>
      <c r="R3626" s="11">
        <f>ROUND(IF($D3626&gt;50*10^5,J3626*0.075%,IF(SUM($D3626:J3626)&gt;50*10^5,(SUM($D3626:J3626)-50*10^5)*0.075%,0)-SUM($M3626:Q3626)),)</f>
        <v>0</v>
      </c>
      <c r="S3626" s="15">
        <f t="shared" si="180"/>
        <v>0</v>
      </c>
    </row>
    <row r="3627" spans="1:19" x14ac:dyDescent="0.25">
      <c r="A3627" s="4"/>
      <c r="B3627" s="3"/>
      <c r="C3627" s="4"/>
      <c r="D3627" s="3"/>
      <c r="E3627" s="3"/>
      <c r="F3627" s="3"/>
      <c r="G3627" s="3"/>
      <c r="H3627" s="3"/>
      <c r="I3627" s="3"/>
      <c r="J3627" s="3"/>
      <c r="K3627" s="3">
        <f t="shared" si="178"/>
        <v>0</v>
      </c>
      <c r="M3627" s="10">
        <f t="shared" si="179"/>
        <v>0</v>
      </c>
      <c r="N3627" s="11">
        <f>ROUND(IF($D3627&gt;50*10^5,F3627*0.075%,IF(SUM($D3627:F3627)&gt;50*10^5,(SUM($D3627:F3627)-50*10^5)*0.075%,0)-SUM($M3627:M3627)),)</f>
        <v>0</v>
      </c>
      <c r="O3627" s="11">
        <f>ROUND(IF($D3627&gt;50*10^5,G3627*0.075%,IF(SUM($D3627:G3627)&gt;50*10^5,(SUM($D3627:G3627)-50*10^5)*0.075%,0)-SUM($M3627:N3627)),)</f>
        <v>0</v>
      </c>
      <c r="P3627" s="11">
        <f>ROUND(IF($D3627&gt;50*10^5,H3627*0.075%,IF(SUM($D3627:H3627)&gt;50*10^5,(SUM($D3627:H3627)-50*10^5)*0.075%,0)-SUM($M3627:O3627)),)</f>
        <v>0</v>
      </c>
      <c r="Q3627" s="11">
        <f>ROUND(IF($D3627&gt;50*10^5,I3627*0.075%,IF(SUM($D3627:I3627)&gt;50*10^5,(SUM($D3627:I3627)-50*10^5)*0.075%,0)-SUM($M3627:P3627)),)</f>
        <v>0</v>
      </c>
      <c r="R3627" s="11">
        <f>ROUND(IF($D3627&gt;50*10^5,J3627*0.075%,IF(SUM($D3627:J3627)&gt;50*10^5,(SUM($D3627:J3627)-50*10^5)*0.075%,0)-SUM($M3627:Q3627)),)</f>
        <v>0</v>
      </c>
      <c r="S3627" s="15">
        <f t="shared" si="180"/>
        <v>0</v>
      </c>
    </row>
    <row r="3628" spans="1:19" x14ac:dyDescent="0.25">
      <c r="A3628" s="4"/>
      <c r="B3628" s="3"/>
      <c r="C3628" s="4"/>
      <c r="D3628" s="3"/>
      <c r="E3628" s="3"/>
      <c r="F3628" s="3"/>
      <c r="G3628" s="3"/>
      <c r="H3628" s="3"/>
      <c r="I3628" s="3"/>
      <c r="J3628" s="3"/>
      <c r="K3628" s="3">
        <f t="shared" si="178"/>
        <v>0</v>
      </c>
      <c r="M3628" s="10">
        <f t="shared" si="179"/>
        <v>0</v>
      </c>
      <c r="N3628" s="11">
        <f>ROUND(IF($D3628&gt;50*10^5,F3628*0.075%,IF(SUM($D3628:F3628)&gt;50*10^5,(SUM($D3628:F3628)-50*10^5)*0.075%,0)-SUM($M3628:M3628)),)</f>
        <v>0</v>
      </c>
      <c r="O3628" s="11">
        <f>ROUND(IF($D3628&gt;50*10^5,G3628*0.075%,IF(SUM($D3628:G3628)&gt;50*10^5,(SUM($D3628:G3628)-50*10^5)*0.075%,0)-SUM($M3628:N3628)),)</f>
        <v>0</v>
      </c>
      <c r="P3628" s="11">
        <f>ROUND(IF($D3628&gt;50*10^5,H3628*0.075%,IF(SUM($D3628:H3628)&gt;50*10^5,(SUM($D3628:H3628)-50*10^5)*0.075%,0)-SUM($M3628:O3628)),)</f>
        <v>0</v>
      </c>
      <c r="Q3628" s="11">
        <f>ROUND(IF($D3628&gt;50*10^5,I3628*0.075%,IF(SUM($D3628:I3628)&gt;50*10^5,(SUM($D3628:I3628)-50*10^5)*0.075%,0)-SUM($M3628:P3628)),)</f>
        <v>0</v>
      </c>
      <c r="R3628" s="11">
        <f>ROUND(IF($D3628&gt;50*10^5,J3628*0.075%,IF(SUM($D3628:J3628)&gt;50*10^5,(SUM($D3628:J3628)-50*10^5)*0.075%,0)-SUM($M3628:Q3628)),)</f>
        <v>0</v>
      </c>
      <c r="S3628" s="15">
        <f t="shared" si="180"/>
        <v>0</v>
      </c>
    </row>
    <row r="3629" spans="1:19" x14ac:dyDescent="0.25">
      <c r="A3629" s="4"/>
      <c r="B3629" s="3"/>
      <c r="C3629" s="4"/>
      <c r="D3629" s="3"/>
      <c r="E3629" s="3"/>
      <c r="F3629" s="3"/>
      <c r="G3629" s="3"/>
      <c r="H3629" s="3"/>
      <c r="I3629" s="3"/>
      <c r="J3629" s="3"/>
      <c r="K3629" s="3">
        <f t="shared" si="178"/>
        <v>0</v>
      </c>
      <c r="M3629" s="10">
        <f t="shared" si="179"/>
        <v>0</v>
      </c>
      <c r="N3629" s="11">
        <f>ROUND(IF($D3629&gt;50*10^5,F3629*0.075%,IF(SUM($D3629:F3629)&gt;50*10^5,(SUM($D3629:F3629)-50*10^5)*0.075%,0)-SUM($M3629:M3629)),)</f>
        <v>0</v>
      </c>
      <c r="O3629" s="11">
        <f>ROUND(IF($D3629&gt;50*10^5,G3629*0.075%,IF(SUM($D3629:G3629)&gt;50*10^5,(SUM($D3629:G3629)-50*10^5)*0.075%,0)-SUM($M3629:N3629)),)</f>
        <v>0</v>
      </c>
      <c r="P3629" s="11">
        <f>ROUND(IF($D3629&gt;50*10^5,H3629*0.075%,IF(SUM($D3629:H3629)&gt;50*10^5,(SUM($D3629:H3629)-50*10^5)*0.075%,0)-SUM($M3629:O3629)),)</f>
        <v>0</v>
      </c>
      <c r="Q3629" s="11">
        <f>ROUND(IF($D3629&gt;50*10^5,I3629*0.075%,IF(SUM($D3629:I3629)&gt;50*10^5,(SUM($D3629:I3629)-50*10^5)*0.075%,0)-SUM($M3629:P3629)),)</f>
        <v>0</v>
      </c>
      <c r="R3629" s="11">
        <f>ROUND(IF($D3629&gt;50*10^5,J3629*0.075%,IF(SUM($D3629:J3629)&gt;50*10^5,(SUM($D3629:J3629)-50*10^5)*0.075%,0)-SUM($M3629:Q3629)),)</f>
        <v>0</v>
      </c>
      <c r="S3629" s="15">
        <f t="shared" si="180"/>
        <v>0</v>
      </c>
    </row>
    <row r="3630" spans="1:19" x14ac:dyDescent="0.25">
      <c r="A3630" s="4"/>
      <c r="B3630" s="3"/>
      <c r="C3630" s="4"/>
      <c r="D3630" s="3"/>
      <c r="E3630" s="3"/>
      <c r="F3630" s="3"/>
      <c r="G3630" s="3"/>
      <c r="H3630" s="3"/>
      <c r="I3630" s="3"/>
      <c r="J3630" s="3"/>
      <c r="K3630" s="3">
        <f t="shared" si="178"/>
        <v>0</v>
      </c>
      <c r="M3630" s="10">
        <f t="shared" si="179"/>
        <v>0</v>
      </c>
      <c r="N3630" s="11">
        <f>ROUND(IF($D3630&gt;50*10^5,F3630*0.075%,IF(SUM($D3630:F3630)&gt;50*10^5,(SUM($D3630:F3630)-50*10^5)*0.075%,0)-SUM($M3630:M3630)),)</f>
        <v>0</v>
      </c>
      <c r="O3630" s="11">
        <f>ROUND(IF($D3630&gt;50*10^5,G3630*0.075%,IF(SUM($D3630:G3630)&gt;50*10^5,(SUM($D3630:G3630)-50*10^5)*0.075%,0)-SUM($M3630:N3630)),)</f>
        <v>0</v>
      </c>
      <c r="P3630" s="11">
        <f>ROUND(IF($D3630&gt;50*10^5,H3630*0.075%,IF(SUM($D3630:H3630)&gt;50*10^5,(SUM($D3630:H3630)-50*10^5)*0.075%,0)-SUM($M3630:O3630)),)</f>
        <v>0</v>
      </c>
      <c r="Q3630" s="11">
        <f>ROUND(IF($D3630&gt;50*10^5,I3630*0.075%,IF(SUM($D3630:I3630)&gt;50*10^5,(SUM($D3630:I3630)-50*10^5)*0.075%,0)-SUM($M3630:P3630)),)</f>
        <v>0</v>
      </c>
      <c r="R3630" s="11">
        <f>ROUND(IF($D3630&gt;50*10^5,J3630*0.075%,IF(SUM($D3630:J3630)&gt;50*10^5,(SUM($D3630:J3630)-50*10^5)*0.075%,0)-SUM($M3630:Q3630)),)</f>
        <v>0</v>
      </c>
      <c r="S3630" s="15">
        <f t="shared" si="180"/>
        <v>0</v>
      </c>
    </row>
    <row r="3631" spans="1:19" x14ac:dyDescent="0.25">
      <c r="A3631" s="4"/>
      <c r="B3631" s="3"/>
      <c r="C3631" s="4"/>
      <c r="D3631" s="3"/>
      <c r="E3631" s="3"/>
      <c r="F3631" s="3"/>
      <c r="G3631" s="3"/>
      <c r="H3631" s="3"/>
      <c r="I3631" s="3"/>
      <c r="J3631" s="3"/>
      <c r="K3631" s="3">
        <f t="shared" si="178"/>
        <v>0</v>
      </c>
      <c r="M3631" s="10">
        <f t="shared" si="179"/>
        <v>0</v>
      </c>
      <c r="N3631" s="11">
        <f>ROUND(IF($D3631&gt;50*10^5,F3631*0.075%,IF(SUM($D3631:F3631)&gt;50*10^5,(SUM($D3631:F3631)-50*10^5)*0.075%,0)-SUM($M3631:M3631)),)</f>
        <v>0</v>
      </c>
      <c r="O3631" s="11">
        <f>ROUND(IF($D3631&gt;50*10^5,G3631*0.075%,IF(SUM($D3631:G3631)&gt;50*10^5,(SUM($D3631:G3631)-50*10^5)*0.075%,0)-SUM($M3631:N3631)),)</f>
        <v>0</v>
      </c>
      <c r="P3631" s="11">
        <f>ROUND(IF($D3631&gt;50*10^5,H3631*0.075%,IF(SUM($D3631:H3631)&gt;50*10^5,(SUM($D3631:H3631)-50*10^5)*0.075%,0)-SUM($M3631:O3631)),)</f>
        <v>0</v>
      </c>
      <c r="Q3631" s="11">
        <f>ROUND(IF($D3631&gt;50*10^5,I3631*0.075%,IF(SUM($D3631:I3631)&gt;50*10^5,(SUM($D3631:I3631)-50*10^5)*0.075%,0)-SUM($M3631:P3631)),)</f>
        <v>0</v>
      </c>
      <c r="R3631" s="11">
        <f>ROUND(IF($D3631&gt;50*10^5,J3631*0.075%,IF(SUM($D3631:J3631)&gt;50*10^5,(SUM($D3631:J3631)-50*10^5)*0.075%,0)-SUM($M3631:Q3631)),)</f>
        <v>0</v>
      </c>
      <c r="S3631" s="15">
        <f t="shared" si="180"/>
        <v>0</v>
      </c>
    </row>
    <row r="3632" spans="1:19" x14ac:dyDescent="0.25">
      <c r="A3632" s="4"/>
      <c r="B3632" s="3"/>
      <c r="C3632" s="4"/>
      <c r="D3632" s="3"/>
      <c r="E3632" s="3"/>
      <c r="F3632" s="3"/>
      <c r="G3632" s="3"/>
      <c r="H3632" s="3"/>
      <c r="I3632" s="3"/>
      <c r="J3632" s="3"/>
      <c r="K3632" s="3">
        <f t="shared" si="178"/>
        <v>0</v>
      </c>
      <c r="M3632" s="10">
        <f t="shared" si="179"/>
        <v>0</v>
      </c>
      <c r="N3632" s="11">
        <f>ROUND(IF($D3632&gt;50*10^5,F3632*0.075%,IF(SUM($D3632:F3632)&gt;50*10^5,(SUM($D3632:F3632)-50*10^5)*0.075%,0)-SUM($M3632:M3632)),)</f>
        <v>0</v>
      </c>
      <c r="O3632" s="11">
        <f>ROUND(IF($D3632&gt;50*10^5,G3632*0.075%,IF(SUM($D3632:G3632)&gt;50*10^5,(SUM($D3632:G3632)-50*10^5)*0.075%,0)-SUM($M3632:N3632)),)</f>
        <v>0</v>
      </c>
      <c r="P3632" s="11">
        <f>ROUND(IF($D3632&gt;50*10^5,H3632*0.075%,IF(SUM($D3632:H3632)&gt;50*10^5,(SUM($D3632:H3632)-50*10^5)*0.075%,0)-SUM($M3632:O3632)),)</f>
        <v>0</v>
      </c>
      <c r="Q3632" s="11">
        <f>ROUND(IF($D3632&gt;50*10^5,I3632*0.075%,IF(SUM($D3632:I3632)&gt;50*10^5,(SUM($D3632:I3632)-50*10^5)*0.075%,0)-SUM($M3632:P3632)),)</f>
        <v>0</v>
      </c>
      <c r="R3632" s="11">
        <f>ROUND(IF($D3632&gt;50*10^5,J3632*0.075%,IF(SUM($D3632:J3632)&gt;50*10^5,(SUM($D3632:J3632)-50*10^5)*0.075%,0)-SUM($M3632:Q3632)),)</f>
        <v>0</v>
      </c>
      <c r="S3632" s="15">
        <f t="shared" si="180"/>
        <v>0</v>
      </c>
    </row>
    <row r="3633" spans="1:19" x14ac:dyDescent="0.25">
      <c r="A3633" s="4"/>
      <c r="B3633" s="3"/>
      <c r="C3633" s="4"/>
      <c r="D3633" s="3"/>
      <c r="E3633" s="3"/>
      <c r="F3633" s="3"/>
      <c r="G3633" s="3"/>
      <c r="H3633" s="3"/>
      <c r="I3633" s="3"/>
      <c r="J3633" s="3"/>
      <c r="K3633" s="3">
        <f t="shared" si="178"/>
        <v>0</v>
      </c>
      <c r="M3633" s="10">
        <f t="shared" si="179"/>
        <v>0</v>
      </c>
      <c r="N3633" s="11">
        <f>ROUND(IF($D3633&gt;50*10^5,F3633*0.075%,IF(SUM($D3633:F3633)&gt;50*10^5,(SUM($D3633:F3633)-50*10^5)*0.075%,0)-SUM($M3633:M3633)),)</f>
        <v>0</v>
      </c>
      <c r="O3633" s="11">
        <f>ROUND(IF($D3633&gt;50*10^5,G3633*0.075%,IF(SUM($D3633:G3633)&gt;50*10^5,(SUM($D3633:G3633)-50*10^5)*0.075%,0)-SUM($M3633:N3633)),)</f>
        <v>0</v>
      </c>
      <c r="P3633" s="11">
        <f>ROUND(IF($D3633&gt;50*10^5,H3633*0.075%,IF(SUM($D3633:H3633)&gt;50*10^5,(SUM($D3633:H3633)-50*10^5)*0.075%,0)-SUM($M3633:O3633)),)</f>
        <v>0</v>
      </c>
      <c r="Q3633" s="11">
        <f>ROUND(IF($D3633&gt;50*10^5,I3633*0.075%,IF(SUM($D3633:I3633)&gt;50*10^5,(SUM($D3633:I3633)-50*10^5)*0.075%,0)-SUM($M3633:P3633)),)</f>
        <v>0</v>
      </c>
      <c r="R3633" s="11">
        <f>ROUND(IF($D3633&gt;50*10^5,J3633*0.075%,IF(SUM($D3633:J3633)&gt;50*10^5,(SUM($D3633:J3633)-50*10^5)*0.075%,0)-SUM($M3633:Q3633)),)</f>
        <v>0</v>
      </c>
      <c r="S3633" s="15">
        <f t="shared" si="180"/>
        <v>0</v>
      </c>
    </row>
    <row r="3634" spans="1:19" x14ac:dyDescent="0.25">
      <c r="A3634" s="4"/>
      <c r="B3634" s="3"/>
      <c r="C3634" s="4"/>
      <c r="D3634" s="3"/>
      <c r="E3634" s="3"/>
      <c r="F3634" s="3"/>
      <c r="G3634" s="3"/>
      <c r="H3634" s="3"/>
      <c r="I3634" s="3"/>
      <c r="J3634" s="3"/>
      <c r="K3634" s="3">
        <f t="shared" si="178"/>
        <v>0</v>
      </c>
      <c r="M3634" s="10">
        <f t="shared" si="179"/>
        <v>0</v>
      </c>
      <c r="N3634" s="11">
        <f>ROUND(IF($D3634&gt;50*10^5,F3634*0.075%,IF(SUM($D3634:F3634)&gt;50*10^5,(SUM($D3634:F3634)-50*10^5)*0.075%,0)-SUM($M3634:M3634)),)</f>
        <v>0</v>
      </c>
      <c r="O3634" s="11">
        <f>ROUND(IF($D3634&gt;50*10^5,G3634*0.075%,IF(SUM($D3634:G3634)&gt;50*10^5,(SUM($D3634:G3634)-50*10^5)*0.075%,0)-SUM($M3634:N3634)),)</f>
        <v>0</v>
      </c>
      <c r="P3634" s="11">
        <f>ROUND(IF($D3634&gt;50*10^5,H3634*0.075%,IF(SUM($D3634:H3634)&gt;50*10^5,(SUM($D3634:H3634)-50*10^5)*0.075%,0)-SUM($M3634:O3634)),)</f>
        <v>0</v>
      </c>
      <c r="Q3634" s="11">
        <f>ROUND(IF($D3634&gt;50*10^5,I3634*0.075%,IF(SUM($D3634:I3634)&gt;50*10^5,(SUM($D3634:I3634)-50*10^5)*0.075%,0)-SUM($M3634:P3634)),)</f>
        <v>0</v>
      </c>
      <c r="R3634" s="11">
        <f>ROUND(IF($D3634&gt;50*10^5,J3634*0.075%,IF(SUM($D3634:J3634)&gt;50*10^5,(SUM($D3634:J3634)-50*10^5)*0.075%,0)-SUM($M3634:Q3634)),)</f>
        <v>0</v>
      </c>
      <c r="S3634" s="15">
        <f t="shared" si="180"/>
        <v>0</v>
      </c>
    </row>
    <row r="3635" spans="1:19" x14ac:dyDescent="0.25">
      <c r="A3635" s="4"/>
      <c r="B3635" s="3"/>
      <c r="C3635" s="4"/>
      <c r="D3635" s="3"/>
      <c r="E3635" s="3"/>
      <c r="F3635" s="3"/>
      <c r="G3635" s="3"/>
      <c r="H3635" s="3"/>
      <c r="I3635" s="3"/>
      <c r="J3635" s="3"/>
      <c r="K3635" s="3">
        <f t="shared" si="178"/>
        <v>0</v>
      </c>
      <c r="M3635" s="10">
        <f t="shared" si="179"/>
        <v>0</v>
      </c>
      <c r="N3635" s="11">
        <f>ROUND(IF($D3635&gt;50*10^5,F3635*0.075%,IF(SUM($D3635:F3635)&gt;50*10^5,(SUM($D3635:F3635)-50*10^5)*0.075%,0)-SUM($M3635:M3635)),)</f>
        <v>0</v>
      </c>
      <c r="O3635" s="11">
        <f>ROUND(IF($D3635&gt;50*10^5,G3635*0.075%,IF(SUM($D3635:G3635)&gt;50*10^5,(SUM($D3635:G3635)-50*10^5)*0.075%,0)-SUM($M3635:N3635)),)</f>
        <v>0</v>
      </c>
      <c r="P3635" s="11">
        <f>ROUND(IF($D3635&gt;50*10^5,H3635*0.075%,IF(SUM($D3635:H3635)&gt;50*10^5,(SUM($D3635:H3635)-50*10^5)*0.075%,0)-SUM($M3635:O3635)),)</f>
        <v>0</v>
      </c>
      <c r="Q3635" s="11">
        <f>ROUND(IF($D3635&gt;50*10^5,I3635*0.075%,IF(SUM($D3635:I3635)&gt;50*10^5,(SUM($D3635:I3635)-50*10^5)*0.075%,0)-SUM($M3635:P3635)),)</f>
        <v>0</v>
      </c>
      <c r="R3635" s="11">
        <f>ROUND(IF($D3635&gt;50*10^5,J3635*0.075%,IF(SUM($D3635:J3635)&gt;50*10^5,(SUM($D3635:J3635)-50*10^5)*0.075%,0)-SUM($M3635:Q3635)),)</f>
        <v>0</v>
      </c>
      <c r="S3635" s="15">
        <f t="shared" si="180"/>
        <v>0</v>
      </c>
    </row>
    <row r="3636" spans="1:19" x14ac:dyDescent="0.25">
      <c r="A3636" s="4"/>
      <c r="B3636" s="3"/>
      <c r="C3636" s="4"/>
      <c r="D3636" s="3"/>
      <c r="E3636" s="3"/>
      <c r="F3636" s="3"/>
      <c r="G3636" s="3"/>
      <c r="H3636" s="3"/>
      <c r="I3636" s="3"/>
      <c r="J3636" s="3"/>
      <c r="K3636" s="3">
        <f t="shared" si="178"/>
        <v>0</v>
      </c>
      <c r="M3636" s="10">
        <f t="shared" si="179"/>
        <v>0</v>
      </c>
      <c r="N3636" s="11">
        <f>ROUND(IF($D3636&gt;50*10^5,F3636*0.075%,IF(SUM($D3636:F3636)&gt;50*10^5,(SUM($D3636:F3636)-50*10^5)*0.075%,0)-SUM($M3636:M3636)),)</f>
        <v>0</v>
      </c>
      <c r="O3636" s="11">
        <f>ROUND(IF($D3636&gt;50*10^5,G3636*0.075%,IF(SUM($D3636:G3636)&gt;50*10^5,(SUM($D3636:G3636)-50*10^5)*0.075%,0)-SUM($M3636:N3636)),)</f>
        <v>0</v>
      </c>
      <c r="P3636" s="11">
        <f>ROUND(IF($D3636&gt;50*10^5,H3636*0.075%,IF(SUM($D3636:H3636)&gt;50*10^5,(SUM($D3636:H3636)-50*10^5)*0.075%,0)-SUM($M3636:O3636)),)</f>
        <v>0</v>
      </c>
      <c r="Q3636" s="11">
        <f>ROUND(IF($D3636&gt;50*10^5,I3636*0.075%,IF(SUM($D3636:I3636)&gt;50*10^5,(SUM($D3636:I3636)-50*10^5)*0.075%,0)-SUM($M3636:P3636)),)</f>
        <v>0</v>
      </c>
      <c r="R3636" s="11">
        <f>ROUND(IF($D3636&gt;50*10^5,J3636*0.075%,IF(SUM($D3636:J3636)&gt;50*10^5,(SUM($D3636:J3636)-50*10^5)*0.075%,0)-SUM($M3636:Q3636)),)</f>
        <v>0</v>
      </c>
      <c r="S3636" s="15">
        <f t="shared" si="180"/>
        <v>0</v>
      </c>
    </row>
    <row r="3637" spans="1:19" x14ac:dyDescent="0.25">
      <c r="A3637" s="4"/>
      <c r="B3637" s="3"/>
      <c r="C3637" s="4"/>
      <c r="D3637" s="3"/>
      <c r="E3637" s="3"/>
      <c r="F3637" s="3"/>
      <c r="G3637" s="3"/>
      <c r="H3637" s="3"/>
      <c r="I3637" s="3"/>
      <c r="J3637" s="3"/>
      <c r="K3637" s="3">
        <f t="shared" si="178"/>
        <v>0</v>
      </c>
      <c r="M3637" s="10">
        <f t="shared" si="179"/>
        <v>0</v>
      </c>
      <c r="N3637" s="11">
        <f>ROUND(IF($D3637&gt;50*10^5,F3637*0.075%,IF(SUM($D3637:F3637)&gt;50*10^5,(SUM($D3637:F3637)-50*10^5)*0.075%,0)-SUM($M3637:M3637)),)</f>
        <v>0</v>
      </c>
      <c r="O3637" s="11">
        <f>ROUND(IF($D3637&gt;50*10^5,G3637*0.075%,IF(SUM($D3637:G3637)&gt;50*10^5,(SUM($D3637:G3637)-50*10^5)*0.075%,0)-SUM($M3637:N3637)),)</f>
        <v>0</v>
      </c>
      <c r="P3637" s="11">
        <f>ROUND(IF($D3637&gt;50*10^5,H3637*0.075%,IF(SUM($D3637:H3637)&gt;50*10^5,(SUM($D3637:H3637)-50*10^5)*0.075%,0)-SUM($M3637:O3637)),)</f>
        <v>0</v>
      </c>
      <c r="Q3637" s="11">
        <f>ROUND(IF($D3637&gt;50*10^5,I3637*0.075%,IF(SUM($D3637:I3637)&gt;50*10^5,(SUM($D3637:I3637)-50*10^5)*0.075%,0)-SUM($M3637:P3637)),)</f>
        <v>0</v>
      </c>
      <c r="R3637" s="11">
        <f>ROUND(IF($D3637&gt;50*10^5,J3637*0.075%,IF(SUM($D3637:J3637)&gt;50*10^5,(SUM($D3637:J3637)-50*10^5)*0.075%,0)-SUM($M3637:Q3637)),)</f>
        <v>0</v>
      </c>
      <c r="S3637" s="15">
        <f t="shared" si="180"/>
        <v>0</v>
      </c>
    </row>
    <row r="3638" spans="1:19" x14ac:dyDescent="0.25">
      <c r="A3638" s="4"/>
      <c r="B3638" s="3"/>
      <c r="C3638" s="4"/>
      <c r="D3638" s="3"/>
      <c r="E3638" s="3"/>
      <c r="F3638" s="3"/>
      <c r="G3638" s="3"/>
      <c r="H3638" s="3"/>
      <c r="I3638" s="3"/>
      <c r="J3638" s="3"/>
      <c r="K3638" s="3">
        <f t="shared" si="178"/>
        <v>0</v>
      </c>
      <c r="M3638" s="10">
        <f t="shared" si="179"/>
        <v>0</v>
      </c>
      <c r="N3638" s="11">
        <f>ROUND(IF($D3638&gt;50*10^5,F3638*0.075%,IF(SUM($D3638:F3638)&gt;50*10^5,(SUM($D3638:F3638)-50*10^5)*0.075%,0)-SUM($M3638:M3638)),)</f>
        <v>0</v>
      </c>
      <c r="O3638" s="11">
        <f>ROUND(IF($D3638&gt;50*10^5,G3638*0.075%,IF(SUM($D3638:G3638)&gt;50*10^5,(SUM($D3638:G3638)-50*10^5)*0.075%,0)-SUM($M3638:N3638)),)</f>
        <v>0</v>
      </c>
      <c r="P3638" s="11">
        <f>ROUND(IF($D3638&gt;50*10^5,H3638*0.075%,IF(SUM($D3638:H3638)&gt;50*10^5,(SUM($D3638:H3638)-50*10^5)*0.075%,0)-SUM($M3638:O3638)),)</f>
        <v>0</v>
      </c>
      <c r="Q3638" s="11">
        <f>ROUND(IF($D3638&gt;50*10^5,I3638*0.075%,IF(SUM($D3638:I3638)&gt;50*10^5,(SUM($D3638:I3638)-50*10^5)*0.075%,0)-SUM($M3638:P3638)),)</f>
        <v>0</v>
      </c>
      <c r="R3638" s="11">
        <f>ROUND(IF($D3638&gt;50*10^5,J3638*0.075%,IF(SUM($D3638:J3638)&gt;50*10^5,(SUM($D3638:J3638)-50*10^5)*0.075%,0)-SUM($M3638:Q3638)),)</f>
        <v>0</v>
      </c>
      <c r="S3638" s="15">
        <f t="shared" si="180"/>
        <v>0</v>
      </c>
    </row>
    <row r="3639" spans="1:19" x14ac:dyDescent="0.25">
      <c r="A3639" s="4"/>
      <c r="B3639" s="3"/>
      <c r="C3639" s="4"/>
      <c r="D3639" s="3"/>
      <c r="E3639" s="3"/>
      <c r="F3639" s="3"/>
      <c r="G3639" s="3"/>
      <c r="H3639" s="3"/>
      <c r="I3639" s="3"/>
      <c r="J3639" s="3"/>
      <c r="K3639" s="3">
        <f t="shared" si="178"/>
        <v>0</v>
      </c>
      <c r="M3639" s="10">
        <f t="shared" si="179"/>
        <v>0</v>
      </c>
      <c r="N3639" s="11">
        <f>ROUND(IF($D3639&gt;50*10^5,F3639*0.075%,IF(SUM($D3639:F3639)&gt;50*10^5,(SUM($D3639:F3639)-50*10^5)*0.075%,0)-SUM($M3639:M3639)),)</f>
        <v>0</v>
      </c>
      <c r="O3639" s="11">
        <f>ROUND(IF($D3639&gt;50*10^5,G3639*0.075%,IF(SUM($D3639:G3639)&gt;50*10^5,(SUM($D3639:G3639)-50*10^5)*0.075%,0)-SUM($M3639:N3639)),)</f>
        <v>0</v>
      </c>
      <c r="P3639" s="11">
        <f>ROUND(IF($D3639&gt;50*10^5,H3639*0.075%,IF(SUM($D3639:H3639)&gt;50*10^5,(SUM($D3639:H3639)-50*10^5)*0.075%,0)-SUM($M3639:O3639)),)</f>
        <v>0</v>
      </c>
      <c r="Q3639" s="11">
        <f>ROUND(IF($D3639&gt;50*10^5,I3639*0.075%,IF(SUM($D3639:I3639)&gt;50*10^5,(SUM($D3639:I3639)-50*10^5)*0.075%,0)-SUM($M3639:P3639)),)</f>
        <v>0</v>
      </c>
      <c r="R3639" s="11">
        <f>ROUND(IF($D3639&gt;50*10^5,J3639*0.075%,IF(SUM($D3639:J3639)&gt;50*10^5,(SUM($D3639:J3639)-50*10^5)*0.075%,0)-SUM($M3639:Q3639)),)</f>
        <v>0</v>
      </c>
      <c r="S3639" s="15">
        <f t="shared" si="180"/>
        <v>0</v>
      </c>
    </row>
    <row r="3640" spans="1:19" x14ac:dyDescent="0.25">
      <c r="A3640" s="4"/>
      <c r="B3640" s="3"/>
      <c r="C3640" s="4"/>
      <c r="D3640" s="3"/>
      <c r="E3640" s="3"/>
      <c r="F3640" s="3"/>
      <c r="G3640" s="3"/>
      <c r="H3640" s="3"/>
      <c r="I3640" s="3"/>
      <c r="J3640" s="3"/>
      <c r="K3640" s="3">
        <f t="shared" si="178"/>
        <v>0</v>
      </c>
      <c r="M3640" s="10">
        <f t="shared" si="179"/>
        <v>0</v>
      </c>
      <c r="N3640" s="11">
        <f>ROUND(IF($D3640&gt;50*10^5,F3640*0.075%,IF(SUM($D3640:F3640)&gt;50*10^5,(SUM($D3640:F3640)-50*10^5)*0.075%,0)-SUM($M3640:M3640)),)</f>
        <v>0</v>
      </c>
      <c r="O3640" s="11">
        <f>ROUND(IF($D3640&gt;50*10^5,G3640*0.075%,IF(SUM($D3640:G3640)&gt;50*10^5,(SUM($D3640:G3640)-50*10^5)*0.075%,0)-SUM($M3640:N3640)),)</f>
        <v>0</v>
      </c>
      <c r="P3640" s="11">
        <f>ROUND(IF($D3640&gt;50*10^5,H3640*0.075%,IF(SUM($D3640:H3640)&gt;50*10^5,(SUM($D3640:H3640)-50*10^5)*0.075%,0)-SUM($M3640:O3640)),)</f>
        <v>0</v>
      </c>
      <c r="Q3640" s="11">
        <f>ROUND(IF($D3640&gt;50*10^5,I3640*0.075%,IF(SUM($D3640:I3640)&gt;50*10^5,(SUM($D3640:I3640)-50*10^5)*0.075%,0)-SUM($M3640:P3640)),)</f>
        <v>0</v>
      </c>
      <c r="R3640" s="11">
        <f>ROUND(IF($D3640&gt;50*10^5,J3640*0.075%,IF(SUM($D3640:J3640)&gt;50*10^5,(SUM($D3640:J3640)-50*10^5)*0.075%,0)-SUM($M3640:Q3640)),)</f>
        <v>0</v>
      </c>
      <c r="S3640" s="15">
        <f t="shared" si="180"/>
        <v>0</v>
      </c>
    </row>
    <row r="3641" spans="1:19" x14ac:dyDescent="0.25">
      <c r="A3641" s="4"/>
      <c r="B3641" s="3"/>
      <c r="C3641" s="4"/>
      <c r="D3641" s="3"/>
      <c r="E3641" s="3"/>
      <c r="F3641" s="3"/>
      <c r="G3641" s="3"/>
      <c r="H3641" s="3"/>
      <c r="I3641" s="3"/>
      <c r="J3641" s="3"/>
      <c r="K3641" s="3">
        <f t="shared" si="178"/>
        <v>0</v>
      </c>
      <c r="M3641" s="10">
        <f t="shared" si="179"/>
        <v>0</v>
      </c>
      <c r="N3641" s="11">
        <f>ROUND(IF($D3641&gt;50*10^5,F3641*0.075%,IF(SUM($D3641:F3641)&gt;50*10^5,(SUM($D3641:F3641)-50*10^5)*0.075%,0)-SUM($M3641:M3641)),)</f>
        <v>0</v>
      </c>
      <c r="O3641" s="11">
        <f>ROUND(IF($D3641&gt;50*10^5,G3641*0.075%,IF(SUM($D3641:G3641)&gt;50*10^5,(SUM($D3641:G3641)-50*10^5)*0.075%,0)-SUM($M3641:N3641)),)</f>
        <v>0</v>
      </c>
      <c r="P3641" s="11">
        <f>ROUND(IF($D3641&gt;50*10^5,H3641*0.075%,IF(SUM($D3641:H3641)&gt;50*10^5,(SUM($D3641:H3641)-50*10^5)*0.075%,0)-SUM($M3641:O3641)),)</f>
        <v>0</v>
      </c>
      <c r="Q3641" s="11">
        <f>ROUND(IF($D3641&gt;50*10^5,I3641*0.075%,IF(SUM($D3641:I3641)&gt;50*10^5,(SUM($D3641:I3641)-50*10^5)*0.075%,0)-SUM($M3641:P3641)),)</f>
        <v>0</v>
      </c>
      <c r="R3641" s="11">
        <f>ROUND(IF($D3641&gt;50*10^5,J3641*0.075%,IF(SUM($D3641:J3641)&gt;50*10^5,(SUM($D3641:J3641)-50*10^5)*0.075%,0)-SUM($M3641:Q3641)),)</f>
        <v>0</v>
      </c>
      <c r="S3641" s="15">
        <f t="shared" si="180"/>
        <v>0</v>
      </c>
    </row>
    <row r="3642" spans="1:19" x14ac:dyDescent="0.25">
      <c r="A3642" s="4"/>
      <c r="B3642" s="3"/>
      <c r="C3642" s="4"/>
      <c r="D3642" s="3"/>
      <c r="E3642" s="3"/>
      <c r="F3642" s="3"/>
      <c r="G3642" s="3"/>
      <c r="H3642" s="3"/>
      <c r="I3642" s="3"/>
      <c r="J3642" s="3"/>
      <c r="K3642" s="3">
        <f t="shared" si="178"/>
        <v>0</v>
      </c>
      <c r="M3642" s="10">
        <f t="shared" si="179"/>
        <v>0</v>
      </c>
      <c r="N3642" s="11">
        <f>ROUND(IF($D3642&gt;50*10^5,F3642*0.075%,IF(SUM($D3642:F3642)&gt;50*10^5,(SUM($D3642:F3642)-50*10^5)*0.075%,0)-SUM($M3642:M3642)),)</f>
        <v>0</v>
      </c>
      <c r="O3642" s="11">
        <f>ROUND(IF($D3642&gt;50*10^5,G3642*0.075%,IF(SUM($D3642:G3642)&gt;50*10^5,(SUM($D3642:G3642)-50*10^5)*0.075%,0)-SUM($M3642:N3642)),)</f>
        <v>0</v>
      </c>
      <c r="P3642" s="11">
        <f>ROUND(IF($D3642&gt;50*10^5,H3642*0.075%,IF(SUM($D3642:H3642)&gt;50*10^5,(SUM($D3642:H3642)-50*10^5)*0.075%,0)-SUM($M3642:O3642)),)</f>
        <v>0</v>
      </c>
      <c r="Q3642" s="11">
        <f>ROUND(IF($D3642&gt;50*10^5,I3642*0.075%,IF(SUM($D3642:I3642)&gt;50*10^5,(SUM($D3642:I3642)-50*10^5)*0.075%,0)-SUM($M3642:P3642)),)</f>
        <v>0</v>
      </c>
      <c r="R3642" s="11">
        <f>ROUND(IF($D3642&gt;50*10^5,J3642*0.075%,IF(SUM($D3642:J3642)&gt;50*10^5,(SUM($D3642:J3642)-50*10^5)*0.075%,0)-SUM($M3642:Q3642)),)</f>
        <v>0</v>
      </c>
      <c r="S3642" s="15">
        <f t="shared" si="180"/>
        <v>0</v>
      </c>
    </row>
    <row r="3643" spans="1:19" x14ac:dyDescent="0.25">
      <c r="A3643" s="4"/>
      <c r="B3643" s="3"/>
      <c r="C3643" s="4"/>
      <c r="D3643" s="3"/>
      <c r="E3643" s="3"/>
      <c r="F3643" s="3"/>
      <c r="G3643" s="3"/>
      <c r="H3643" s="3"/>
      <c r="I3643" s="3"/>
      <c r="J3643" s="3"/>
      <c r="K3643" s="3">
        <f t="shared" si="178"/>
        <v>0</v>
      </c>
      <c r="M3643" s="10">
        <f t="shared" si="179"/>
        <v>0</v>
      </c>
      <c r="N3643" s="11">
        <f>ROUND(IF($D3643&gt;50*10^5,F3643*0.075%,IF(SUM($D3643:F3643)&gt;50*10^5,(SUM($D3643:F3643)-50*10^5)*0.075%,0)-SUM($M3643:M3643)),)</f>
        <v>0</v>
      </c>
      <c r="O3643" s="11">
        <f>ROUND(IF($D3643&gt;50*10^5,G3643*0.075%,IF(SUM($D3643:G3643)&gt;50*10^5,(SUM($D3643:G3643)-50*10^5)*0.075%,0)-SUM($M3643:N3643)),)</f>
        <v>0</v>
      </c>
      <c r="P3643" s="11">
        <f>ROUND(IF($D3643&gt;50*10^5,H3643*0.075%,IF(SUM($D3643:H3643)&gt;50*10^5,(SUM($D3643:H3643)-50*10^5)*0.075%,0)-SUM($M3643:O3643)),)</f>
        <v>0</v>
      </c>
      <c r="Q3643" s="11">
        <f>ROUND(IF($D3643&gt;50*10^5,I3643*0.075%,IF(SUM($D3643:I3643)&gt;50*10^5,(SUM($D3643:I3643)-50*10^5)*0.075%,0)-SUM($M3643:P3643)),)</f>
        <v>0</v>
      </c>
      <c r="R3643" s="11">
        <f>ROUND(IF($D3643&gt;50*10^5,J3643*0.075%,IF(SUM($D3643:J3643)&gt;50*10^5,(SUM($D3643:J3643)-50*10^5)*0.075%,0)-SUM($M3643:Q3643)),)</f>
        <v>0</v>
      </c>
      <c r="S3643" s="15">
        <f t="shared" si="180"/>
        <v>0</v>
      </c>
    </row>
    <row r="3644" spans="1:19" x14ac:dyDescent="0.25">
      <c r="A3644" s="4"/>
      <c r="B3644" s="3"/>
      <c r="C3644" s="4"/>
      <c r="D3644" s="3"/>
      <c r="E3644" s="3"/>
      <c r="F3644" s="3"/>
      <c r="G3644" s="3"/>
      <c r="H3644" s="3"/>
      <c r="I3644" s="3"/>
      <c r="J3644" s="3"/>
      <c r="K3644" s="3">
        <f t="shared" si="178"/>
        <v>0</v>
      </c>
      <c r="M3644" s="10">
        <f t="shared" si="179"/>
        <v>0</v>
      </c>
      <c r="N3644" s="11">
        <f>ROUND(IF($D3644&gt;50*10^5,F3644*0.075%,IF(SUM($D3644:F3644)&gt;50*10^5,(SUM($D3644:F3644)-50*10^5)*0.075%,0)-SUM($M3644:M3644)),)</f>
        <v>0</v>
      </c>
      <c r="O3644" s="11">
        <f>ROUND(IF($D3644&gt;50*10^5,G3644*0.075%,IF(SUM($D3644:G3644)&gt;50*10^5,(SUM($D3644:G3644)-50*10^5)*0.075%,0)-SUM($M3644:N3644)),)</f>
        <v>0</v>
      </c>
      <c r="P3644" s="11">
        <f>ROUND(IF($D3644&gt;50*10^5,H3644*0.075%,IF(SUM($D3644:H3644)&gt;50*10^5,(SUM($D3644:H3644)-50*10^5)*0.075%,0)-SUM($M3644:O3644)),)</f>
        <v>0</v>
      </c>
      <c r="Q3644" s="11">
        <f>ROUND(IF($D3644&gt;50*10^5,I3644*0.075%,IF(SUM($D3644:I3644)&gt;50*10^5,(SUM($D3644:I3644)-50*10^5)*0.075%,0)-SUM($M3644:P3644)),)</f>
        <v>0</v>
      </c>
      <c r="R3644" s="11">
        <f>ROUND(IF($D3644&gt;50*10^5,J3644*0.075%,IF(SUM($D3644:J3644)&gt;50*10^5,(SUM($D3644:J3644)-50*10^5)*0.075%,0)-SUM($M3644:Q3644)),)</f>
        <v>0</v>
      </c>
      <c r="S3644" s="15">
        <f t="shared" si="180"/>
        <v>0</v>
      </c>
    </row>
    <row r="3645" spans="1:19" x14ac:dyDescent="0.25">
      <c r="A3645" s="4"/>
      <c r="B3645" s="3"/>
      <c r="C3645" s="4"/>
      <c r="D3645" s="3"/>
      <c r="E3645" s="3"/>
      <c r="F3645" s="3"/>
      <c r="G3645" s="3"/>
      <c r="H3645" s="3"/>
      <c r="I3645" s="3"/>
      <c r="J3645" s="3"/>
      <c r="K3645" s="3">
        <f t="shared" si="178"/>
        <v>0</v>
      </c>
      <c r="M3645" s="10">
        <f t="shared" si="179"/>
        <v>0</v>
      </c>
      <c r="N3645" s="11">
        <f>ROUND(IF($D3645&gt;50*10^5,F3645*0.075%,IF(SUM($D3645:F3645)&gt;50*10^5,(SUM($D3645:F3645)-50*10^5)*0.075%,0)-SUM($M3645:M3645)),)</f>
        <v>0</v>
      </c>
      <c r="O3645" s="11">
        <f>ROUND(IF($D3645&gt;50*10^5,G3645*0.075%,IF(SUM($D3645:G3645)&gt;50*10^5,(SUM($D3645:G3645)-50*10^5)*0.075%,0)-SUM($M3645:N3645)),)</f>
        <v>0</v>
      </c>
      <c r="P3645" s="11">
        <f>ROUND(IF($D3645&gt;50*10^5,H3645*0.075%,IF(SUM($D3645:H3645)&gt;50*10^5,(SUM($D3645:H3645)-50*10^5)*0.075%,0)-SUM($M3645:O3645)),)</f>
        <v>0</v>
      </c>
      <c r="Q3645" s="11">
        <f>ROUND(IF($D3645&gt;50*10^5,I3645*0.075%,IF(SUM($D3645:I3645)&gt;50*10^5,(SUM($D3645:I3645)-50*10^5)*0.075%,0)-SUM($M3645:P3645)),)</f>
        <v>0</v>
      </c>
      <c r="R3645" s="11">
        <f>ROUND(IF($D3645&gt;50*10^5,J3645*0.075%,IF(SUM($D3645:J3645)&gt;50*10^5,(SUM($D3645:J3645)-50*10^5)*0.075%,0)-SUM($M3645:Q3645)),)</f>
        <v>0</v>
      </c>
      <c r="S3645" s="15">
        <f t="shared" si="180"/>
        <v>0</v>
      </c>
    </row>
    <row r="3646" spans="1:19" x14ac:dyDescent="0.25">
      <c r="A3646" s="4"/>
      <c r="B3646" s="3"/>
      <c r="C3646" s="4"/>
      <c r="D3646" s="3"/>
      <c r="E3646" s="3"/>
      <c r="F3646" s="3"/>
      <c r="G3646" s="3"/>
      <c r="H3646" s="3"/>
      <c r="I3646" s="3"/>
      <c r="J3646" s="3"/>
      <c r="K3646" s="3">
        <f t="shared" si="178"/>
        <v>0</v>
      </c>
      <c r="M3646" s="10">
        <f t="shared" si="179"/>
        <v>0</v>
      </c>
      <c r="N3646" s="11">
        <f>ROUND(IF($D3646&gt;50*10^5,F3646*0.075%,IF(SUM($D3646:F3646)&gt;50*10^5,(SUM($D3646:F3646)-50*10^5)*0.075%,0)-SUM($M3646:M3646)),)</f>
        <v>0</v>
      </c>
      <c r="O3646" s="11">
        <f>ROUND(IF($D3646&gt;50*10^5,G3646*0.075%,IF(SUM($D3646:G3646)&gt;50*10^5,(SUM($D3646:G3646)-50*10^5)*0.075%,0)-SUM($M3646:N3646)),)</f>
        <v>0</v>
      </c>
      <c r="P3646" s="11">
        <f>ROUND(IF($D3646&gt;50*10^5,H3646*0.075%,IF(SUM($D3646:H3646)&gt;50*10^5,(SUM($D3646:H3646)-50*10^5)*0.075%,0)-SUM($M3646:O3646)),)</f>
        <v>0</v>
      </c>
      <c r="Q3646" s="11">
        <f>ROUND(IF($D3646&gt;50*10^5,I3646*0.075%,IF(SUM($D3646:I3646)&gt;50*10^5,(SUM($D3646:I3646)-50*10^5)*0.075%,0)-SUM($M3646:P3646)),)</f>
        <v>0</v>
      </c>
      <c r="R3646" s="11">
        <f>ROUND(IF($D3646&gt;50*10^5,J3646*0.075%,IF(SUM($D3646:J3646)&gt;50*10^5,(SUM($D3646:J3646)-50*10^5)*0.075%,0)-SUM($M3646:Q3646)),)</f>
        <v>0</v>
      </c>
      <c r="S3646" s="15">
        <f t="shared" si="180"/>
        <v>0</v>
      </c>
    </row>
    <row r="3647" spans="1:19" x14ac:dyDescent="0.25">
      <c r="A3647" s="4"/>
      <c r="B3647" s="3"/>
      <c r="C3647" s="4"/>
      <c r="D3647" s="3"/>
      <c r="E3647" s="3"/>
      <c r="F3647" s="3"/>
      <c r="G3647" s="3"/>
      <c r="H3647" s="3"/>
      <c r="I3647" s="3"/>
      <c r="J3647" s="3"/>
      <c r="K3647" s="3">
        <f t="shared" si="178"/>
        <v>0</v>
      </c>
      <c r="M3647" s="10">
        <f t="shared" si="179"/>
        <v>0</v>
      </c>
      <c r="N3647" s="11">
        <f>ROUND(IF($D3647&gt;50*10^5,F3647*0.075%,IF(SUM($D3647:F3647)&gt;50*10^5,(SUM($D3647:F3647)-50*10^5)*0.075%,0)-SUM($M3647:M3647)),)</f>
        <v>0</v>
      </c>
      <c r="O3647" s="11">
        <f>ROUND(IF($D3647&gt;50*10^5,G3647*0.075%,IF(SUM($D3647:G3647)&gt;50*10^5,(SUM($D3647:G3647)-50*10^5)*0.075%,0)-SUM($M3647:N3647)),)</f>
        <v>0</v>
      </c>
      <c r="P3647" s="11">
        <f>ROUND(IF($D3647&gt;50*10^5,H3647*0.075%,IF(SUM($D3647:H3647)&gt;50*10^5,(SUM($D3647:H3647)-50*10^5)*0.075%,0)-SUM($M3647:O3647)),)</f>
        <v>0</v>
      </c>
      <c r="Q3647" s="11">
        <f>ROUND(IF($D3647&gt;50*10^5,I3647*0.075%,IF(SUM($D3647:I3647)&gt;50*10^5,(SUM($D3647:I3647)-50*10^5)*0.075%,0)-SUM($M3647:P3647)),)</f>
        <v>0</v>
      </c>
      <c r="R3647" s="11">
        <f>ROUND(IF($D3647&gt;50*10^5,J3647*0.075%,IF(SUM($D3647:J3647)&gt;50*10^5,(SUM($D3647:J3647)-50*10^5)*0.075%,0)-SUM($M3647:Q3647)),)</f>
        <v>0</v>
      </c>
      <c r="S3647" s="15">
        <f t="shared" si="180"/>
        <v>0</v>
      </c>
    </row>
    <row r="3648" spans="1:19" x14ac:dyDescent="0.25">
      <c r="A3648" s="4"/>
      <c r="B3648" s="3"/>
      <c r="C3648" s="4"/>
      <c r="D3648" s="3"/>
      <c r="E3648" s="3"/>
      <c r="F3648" s="3"/>
      <c r="G3648" s="3"/>
      <c r="H3648" s="3"/>
      <c r="I3648" s="3"/>
      <c r="J3648" s="3"/>
      <c r="K3648" s="3">
        <f t="shared" si="178"/>
        <v>0</v>
      </c>
      <c r="M3648" s="10">
        <f t="shared" si="179"/>
        <v>0</v>
      </c>
      <c r="N3648" s="11">
        <f>ROUND(IF($D3648&gt;50*10^5,F3648*0.075%,IF(SUM($D3648:F3648)&gt;50*10^5,(SUM($D3648:F3648)-50*10^5)*0.075%,0)-SUM($M3648:M3648)),)</f>
        <v>0</v>
      </c>
      <c r="O3648" s="11">
        <f>ROUND(IF($D3648&gt;50*10^5,G3648*0.075%,IF(SUM($D3648:G3648)&gt;50*10^5,(SUM($D3648:G3648)-50*10^5)*0.075%,0)-SUM($M3648:N3648)),)</f>
        <v>0</v>
      </c>
      <c r="P3648" s="11">
        <f>ROUND(IF($D3648&gt;50*10^5,H3648*0.075%,IF(SUM($D3648:H3648)&gt;50*10^5,(SUM($D3648:H3648)-50*10^5)*0.075%,0)-SUM($M3648:O3648)),)</f>
        <v>0</v>
      </c>
      <c r="Q3648" s="11">
        <f>ROUND(IF($D3648&gt;50*10^5,I3648*0.075%,IF(SUM($D3648:I3648)&gt;50*10^5,(SUM($D3648:I3648)-50*10^5)*0.075%,0)-SUM($M3648:P3648)),)</f>
        <v>0</v>
      </c>
      <c r="R3648" s="11">
        <f>ROUND(IF($D3648&gt;50*10^5,J3648*0.075%,IF(SUM($D3648:J3648)&gt;50*10^5,(SUM($D3648:J3648)-50*10^5)*0.075%,0)-SUM($M3648:Q3648)),)</f>
        <v>0</v>
      </c>
      <c r="S3648" s="15">
        <f t="shared" si="180"/>
        <v>0</v>
      </c>
    </row>
    <row r="3649" spans="1:19" x14ac:dyDescent="0.25">
      <c r="A3649" s="4"/>
      <c r="B3649" s="3"/>
      <c r="C3649" s="4"/>
      <c r="D3649" s="3"/>
      <c r="E3649" s="3"/>
      <c r="F3649" s="3"/>
      <c r="G3649" s="3"/>
      <c r="H3649" s="3"/>
      <c r="I3649" s="3"/>
      <c r="J3649" s="3"/>
      <c r="K3649" s="3">
        <f t="shared" si="178"/>
        <v>0</v>
      </c>
      <c r="M3649" s="10">
        <f t="shared" si="179"/>
        <v>0</v>
      </c>
      <c r="N3649" s="11">
        <f>ROUND(IF($D3649&gt;50*10^5,F3649*0.075%,IF(SUM($D3649:F3649)&gt;50*10^5,(SUM($D3649:F3649)-50*10^5)*0.075%,0)-SUM($M3649:M3649)),)</f>
        <v>0</v>
      </c>
      <c r="O3649" s="11">
        <f>ROUND(IF($D3649&gt;50*10^5,G3649*0.075%,IF(SUM($D3649:G3649)&gt;50*10^5,(SUM($D3649:G3649)-50*10^5)*0.075%,0)-SUM($M3649:N3649)),)</f>
        <v>0</v>
      </c>
      <c r="P3649" s="11">
        <f>ROUND(IF($D3649&gt;50*10^5,H3649*0.075%,IF(SUM($D3649:H3649)&gt;50*10^5,(SUM($D3649:H3649)-50*10^5)*0.075%,0)-SUM($M3649:O3649)),)</f>
        <v>0</v>
      </c>
      <c r="Q3649" s="11">
        <f>ROUND(IF($D3649&gt;50*10^5,I3649*0.075%,IF(SUM($D3649:I3649)&gt;50*10^5,(SUM($D3649:I3649)-50*10^5)*0.075%,0)-SUM($M3649:P3649)),)</f>
        <v>0</v>
      </c>
      <c r="R3649" s="11">
        <f>ROUND(IF($D3649&gt;50*10^5,J3649*0.075%,IF(SUM($D3649:J3649)&gt;50*10^5,(SUM($D3649:J3649)-50*10^5)*0.075%,0)-SUM($M3649:Q3649)),)</f>
        <v>0</v>
      </c>
      <c r="S3649" s="15">
        <f t="shared" si="180"/>
        <v>0</v>
      </c>
    </row>
    <row r="3650" spans="1:19" x14ac:dyDescent="0.25">
      <c r="A3650" s="4"/>
      <c r="B3650" s="3"/>
      <c r="C3650" s="4"/>
      <c r="D3650" s="3"/>
      <c r="E3650" s="3"/>
      <c r="F3650" s="3"/>
      <c r="G3650" s="3"/>
      <c r="H3650" s="3"/>
      <c r="I3650" s="3"/>
      <c r="J3650" s="3"/>
      <c r="K3650" s="3">
        <f t="shared" si="178"/>
        <v>0</v>
      </c>
      <c r="M3650" s="10">
        <f t="shared" si="179"/>
        <v>0</v>
      </c>
      <c r="N3650" s="11">
        <f>ROUND(IF($D3650&gt;50*10^5,F3650*0.075%,IF(SUM($D3650:F3650)&gt;50*10^5,(SUM($D3650:F3650)-50*10^5)*0.075%,0)-SUM($M3650:M3650)),)</f>
        <v>0</v>
      </c>
      <c r="O3650" s="11">
        <f>ROUND(IF($D3650&gt;50*10^5,G3650*0.075%,IF(SUM($D3650:G3650)&gt;50*10^5,(SUM($D3650:G3650)-50*10^5)*0.075%,0)-SUM($M3650:N3650)),)</f>
        <v>0</v>
      </c>
      <c r="P3650" s="11">
        <f>ROUND(IF($D3650&gt;50*10^5,H3650*0.075%,IF(SUM($D3650:H3650)&gt;50*10^5,(SUM($D3650:H3650)-50*10^5)*0.075%,0)-SUM($M3650:O3650)),)</f>
        <v>0</v>
      </c>
      <c r="Q3650" s="11">
        <f>ROUND(IF($D3650&gt;50*10^5,I3650*0.075%,IF(SUM($D3650:I3650)&gt;50*10^5,(SUM($D3650:I3650)-50*10^5)*0.075%,0)-SUM($M3650:P3650)),)</f>
        <v>0</v>
      </c>
      <c r="R3650" s="11">
        <f>ROUND(IF($D3650&gt;50*10^5,J3650*0.075%,IF(SUM($D3650:J3650)&gt;50*10^5,(SUM($D3650:J3650)-50*10^5)*0.075%,0)-SUM($M3650:Q3650)),)</f>
        <v>0</v>
      </c>
      <c r="S3650" s="15">
        <f t="shared" si="180"/>
        <v>0</v>
      </c>
    </row>
    <row r="3651" spans="1:19" x14ac:dyDescent="0.25">
      <c r="A3651" s="4"/>
      <c r="B3651" s="3"/>
      <c r="C3651" s="4"/>
      <c r="D3651" s="3"/>
      <c r="E3651" s="3"/>
      <c r="F3651" s="3"/>
      <c r="G3651" s="3"/>
      <c r="H3651" s="3"/>
      <c r="I3651" s="3"/>
      <c r="J3651" s="3"/>
      <c r="K3651" s="3">
        <f t="shared" si="178"/>
        <v>0</v>
      </c>
      <c r="M3651" s="10">
        <f t="shared" si="179"/>
        <v>0</v>
      </c>
      <c r="N3651" s="11">
        <f>ROUND(IF($D3651&gt;50*10^5,F3651*0.075%,IF(SUM($D3651:F3651)&gt;50*10^5,(SUM($D3651:F3651)-50*10^5)*0.075%,0)-SUM($M3651:M3651)),)</f>
        <v>0</v>
      </c>
      <c r="O3651" s="11">
        <f>ROUND(IF($D3651&gt;50*10^5,G3651*0.075%,IF(SUM($D3651:G3651)&gt;50*10^5,(SUM($D3651:G3651)-50*10^5)*0.075%,0)-SUM($M3651:N3651)),)</f>
        <v>0</v>
      </c>
      <c r="P3651" s="11">
        <f>ROUND(IF($D3651&gt;50*10^5,H3651*0.075%,IF(SUM($D3651:H3651)&gt;50*10^5,(SUM($D3651:H3651)-50*10^5)*0.075%,0)-SUM($M3651:O3651)),)</f>
        <v>0</v>
      </c>
      <c r="Q3651" s="11">
        <f>ROUND(IF($D3651&gt;50*10^5,I3651*0.075%,IF(SUM($D3651:I3651)&gt;50*10^5,(SUM($D3651:I3651)-50*10^5)*0.075%,0)-SUM($M3651:P3651)),)</f>
        <v>0</v>
      </c>
      <c r="R3651" s="11">
        <f>ROUND(IF($D3651&gt;50*10^5,J3651*0.075%,IF(SUM($D3651:J3651)&gt;50*10^5,(SUM($D3651:J3651)-50*10^5)*0.075%,0)-SUM($M3651:Q3651)),)</f>
        <v>0</v>
      </c>
      <c r="S3651" s="15">
        <f t="shared" si="180"/>
        <v>0</v>
      </c>
    </row>
    <row r="3652" spans="1:19" x14ac:dyDescent="0.25">
      <c r="A3652" s="4"/>
      <c r="B3652" s="3"/>
      <c r="C3652" s="4"/>
      <c r="D3652" s="3"/>
      <c r="E3652" s="3"/>
      <c r="F3652" s="3"/>
      <c r="G3652" s="3"/>
      <c r="H3652" s="3"/>
      <c r="I3652" s="3"/>
      <c r="J3652" s="3"/>
      <c r="K3652" s="3">
        <f t="shared" si="178"/>
        <v>0</v>
      </c>
      <c r="M3652" s="10">
        <f t="shared" si="179"/>
        <v>0</v>
      </c>
      <c r="N3652" s="11">
        <f>ROUND(IF($D3652&gt;50*10^5,F3652*0.075%,IF(SUM($D3652:F3652)&gt;50*10^5,(SUM($D3652:F3652)-50*10^5)*0.075%,0)-SUM($M3652:M3652)),)</f>
        <v>0</v>
      </c>
      <c r="O3652" s="11">
        <f>ROUND(IF($D3652&gt;50*10^5,G3652*0.075%,IF(SUM($D3652:G3652)&gt;50*10^5,(SUM($D3652:G3652)-50*10^5)*0.075%,0)-SUM($M3652:N3652)),)</f>
        <v>0</v>
      </c>
      <c r="P3652" s="11">
        <f>ROUND(IF($D3652&gt;50*10^5,H3652*0.075%,IF(SUM($D3652:H3652)&gt;50*10^5,(SUM($D3652:H3652)-50*10^5)*0.075%,0)-SUM($M3652:O3652)),)</f>
        <v>0</v>
      </c>
      <c r="Q3652" s="11">
        <f>ROUND(IF($D3652&gt;50*10^5,I3652*0.075%,IF(SUM($D3652:I3652)&gt;50*10^5,(SUM($D3652:I3652)-50*10^5)*0.075%,0)-SUM($M3652:P3652)),)</f>
        <v>0</v>
      </c>
      <c r="R3652" s="11">
        <f>ROUND(IF($D3652&gt;50*10^5,J3652*0.075%,IF(SUM($D3652:J3652)&gt;50*10^5,(SUM($D3652:J3652)-50*10^5)*0.075%,0)-SUM($M3652:Q3652)),)</f>
        <v>0</v>
      </c>
      <c r="S3652" s="15">
        <f t="shared" si="180"/>
        <v>0</v>
      </c>
    </row>
    <row r="3653" spans="1:19" x14ac:dyDescent="0.25">
      <c r="A3653" s="4"/>
      <c r="B3653" s="3"/>
      <c r="C3653" s="4"/>
      <c r="D3653" s="3"/>
      <c r="E3653" s="3"/>
      <c r="F3653" s="3"/>
      <c r="G3653" s="3"/>
      <c r="H3653" s="3"/>
      <c r="I3653" s="3"/>
      <c r="J3653" s="3"/>
      <c r="K3653" s="3">
        <f t="shared" si="178"/>
        <v>0</v>
      </c>
      <c r="M3653" s="10">
        <f t="shared" si="179"/>
        <v>0</v>
      </c>
      <c r="N3653" s="11">
        <f>ROUND(IF($D3653&gt;50*10^5,F3653*0.075%,IF(SUM($D3653:F3653)&gt;50*10^5,(SUM($D3653:F3653)-50*10^5)*0.075%,0)-SUM($M3653:M3653)),)</f>
        <v>0</v>
      </c>
      <c r="O3653" s="11">
        <f>ROUND(IF($D3653&gt;50*10^5,G3653*0.075%,IF(SUM($D3653:G3653)&gt;50*10^5,(SUM($D3653:G3653)-50*10^5)*0.075%,0)-SUM($M3653:N3653)),)</f>
        <v>0</v>
      </c>
      <c r="P3653" s="11">
        <f>ROUND(IF($D3653&gt;50*10^5,H3653*0.075%,IF(SUM($D3653:H3653)&gt;50*10^5,(SUM($D3653:H3653)-50*10^5)*0.075%,0)-SUM($M3653:O3653)),)</f>
        <v>0</v>
      </c>
      <c r="Q3653" s="11">
        <f>ROUND(IF($D3653&gt;50*10^5,I3653*0.075%,IF(SUM($D3653:I3653)&gt;50*10^5,(SUM($D3653:I3653)-50*10^5)*0.075%,0)-SUM($M3653:P3653)),)</f>
        <v>0</v>
      </c>
      <c r="R3653" s="11">
        <f>ROUND(IF($D3653&gt;50*10^5,J3653*0.075%,IF(SUM($D3653:J3653)&gt;50*10^5,(SUM($D3653:J3653)-50*10^5)*0.075%,0)-SUM($M3653:Q3653)),)</f>
        <v>0</v>
      </c>
      <c r="S3653" s="15">
        <f t="shared" si="180"/>
        <v>0</v>
      </c>
    </row>
    <row r="3654" spans="1:19" x14ac:dyDescent="0.25">
      <c r="A3654" s="4"/>
      <c r="B3654" s="3"/>
      <c r="C3654" s="4"/>
      <c r="D3654" s="3"/>
      <c r="E3654" s="3"/>
      <c r="F3654" s="3"/>
      <c r="G3654" s="3"/>
      <c r="H3654" s="3"/>
      <c r="I3654" s="3"/>
      <c r="J3654" s="3"/>
      <c r="K3654" s="3">
        <f t="shared" si="178"/>
        <v>0</v>
      </c>
      <c r="M3654" s="10">
        <f t="shared" si="179"/>
        <v>0</v>
      </c>
      <c r="N3654" s="11">
        <f>ROUND(IF($D3654&gt;50*10^5,F3654*0.075%,IF(SUM($D3654:F3654)&gt;50*10^5,(SUM($D3654:F3654)-50*10^5)*0.075%,0)-SUM($M3654:M3654)),)</f>
        <v>0</v>
      </c>
      <c r="O3654" s="11">
        <f>ROUND(IF($D3654&gt;50*10^5,G3654*0.075%,IF(SUM($D3654:G3654)&gt;50*10^5,(SUM($D3654:G3654)-50*10^5)*0.075%,0)-SUM($M3654:N3654)),)</f>
        <v>0</v>
      </c>
      <c r="P3654" s="11">
        <f>ROUND(IF($D3654&gt;50*10^5,H3654*0.075%,IF(SUM($D3654:H3654)&gt;50*10^5,(SUM($D3654:H3654)-50*10^5)*0.075%,0)-SUM($M3654:O3654)),)</f>
        <v>0</v>
      </c>
      <c r="Q3654" s="11">
        <f>ROUND(IF($D3654&gt;50*10^5,I3654*0.075%,IF(SUM($D3654:I3654)&gt;50*10^5,(SUM($D3654:I3654)-50*10^5)*0.075%,0)-SUM($M3654:P3654)),)</f>
        <v>0</v>
      </c>
      <c r="R3654" s="11">
        <f>ROUND(IF($D3654&gt;50*10^5,J3654*0.075%,IF(SUM($D3654:J3654)&gt;50*10^5,(SUM($D3654:J3654)-50*10^5)*0.075%,0)-SUM($M3654:Q3654)),)</f>
        <v>0</v>
      </c>
      <c r="S3654" s="15">
        <f t="shared" si="180"/>
        <v>0</v>
      </c>
    </row>
    <row r="3655" spans="1:19" x14ac:dyDescent="0.25">
      <c r="A3655" s="4"/>
      <c r="B3655" s="3"/>
      <c r="C3655" s="4"/>
      <c r="D3655" s="3"/>
      <c r="E3655" s="3"/>
      <c r="F3655" s="3"/>
      <c r="G3655" s="3"/>
      <c r="H3655" s="3"/>
      <c r="I3655" s="3"/>
      <c r="J3655" s="3"/>
      <c r="K3655" s="3">
        <f t="shared" ref="K3655:K3718" si="181">SUM(D3655:J3655)</f>
        <v>0</v>
      </c>
      <c r="M3655" s="10">
        <f t="shared" si="179"/>
        <v>0</v>
      </c>
      <c r="N3655" s="11">
        <f>ROUND(IF($D3655&gt;50*10^5,F3655*0.075%,IF(SUM($D3655:F3655)&gt;50*10^5,(SUM($D3655:F3655)-50*10^5)*0.075%,0)-SUM($M3655:M3655)),)</f>
        <v>0</v>
      </c>
      <c r="O3655" s="11">
        <f>ROUND(IF($D3655&gt;50*10^5,G3655*0.075%,IF(SUM($D3655:G3655)&gt;50*10^5,(SUM($D3655:G3655)-50*10^5)*0.075%,0)-SUM($M3655:N3655)),)</f>
        <v>0</v>
      </c>
      <c r="P3655" s="11">
        <f>ROUND(IF($D3655&gt;50*10^5,H3655*0.075%,IF(SUM($D3655:H3655)&gt;50*10^5,(SUM($D3655:H3655)-50*10^5)*0.075%,0)-SUM($M3655:O3655)),)</f>
        <v>0</v>
      </c>
      <c r="Q3655" s="11">
        <f>ROUND(IF($D3655&gt;50*10^5,I3655*0.075%,IF(SUM($D3655:I3655)&gt;50*10^5,(SUM($D3655:I3655)-50*10^5)*0.075%,0)-SUM($M3655:P3655)),)</f>
        <v>0</v>
      </c>
      <c r="R3655" s="11">
        <f>ROUND(IF($D3655&gt;50*10^5,J3655*0.075%,IF(SUM($D3655:J3655)&gt;50*10^5,(SUM($D3655:J3655)-50*10^5)*0.075%,0)-SUM($M3655:Q3655)),)</f>
        <v>0</v>
      </c>
      <c r="S3655" s="15">
        <f t="shared" si="180"/>
        <v>0</v>
      </c>
    </row>
    <row r="3656" spans="1:19" x14ac:dyDescent="0.25">
      <c r="A3656" s="4"/>
      <c r="B3656" s="3"/>
      <c r="C3656" s="4"/>
      <c r="D3656" s="3"/>
      <c r="E3656" s="3"/>
      <c r="F3656" s="3"/>
      <c r="G3656" s="3"/>
      <c r="H3656" s="3"/>
      <c r="I3656" s="3"/>
      <c r="J3656" s="3"/>
      <c r="K3656" s="3">
        <f t="shared" si="181"/>
        <v>0</v>
      </c>
      <c r="M3656" s="10">
        <f t="shared" ref="M3656:M3719" si="182">ROUND(IF(D3656&gt;50*10^5,E3656*0.075%,IF(SUM(D3656:E3656)&gt;50*10^5,(SUM(D3656:E3656)-50*10^5)*0.075%,0)),)</f>
        <v>0</v>
      </c>
      <c r="N3656" s="11">
        <f>ROUND(IF($D3656&gt;50*10^5,F3656*0.075%,IF(SUM($D3656:F3656)&gt;50*10^5,(SUM($D3656:F3656)-50*10^5)*0.075%,0)-SUM($M3656:M3656)),)</f>
        <v>0</v>
      </c>
      <c r="O3656" s="11">
        <f>ROUND(IF($D3656&gt;50*10^5,G3656*0.075%,IF(SUM($D3656:G3656)&gt;50*10^5,(SUM($D3656:G3656)-50*10^5)*0.075%,0)-SUM($M3656:N3656)),)</f>
        <v>0</v>
      </c>
      <c r="P3656" s="11">
        <f>ROUND(IF($D3656&gt;50*10^5,H3656*0.075%,IF(SUM($D3656:H3656)&gt;50*10^5,(SUM($D3656:H3656)-50*10^5)*0.075%,0)-SUM($M3656:O3656)),)</f>
        <v>0</v>
      </c>
      <c r="Q3656" s="11">
        <f>ROUND(IF($D3656&gt;50*10^5,I3656*0.075%,IF(SUM($D3656:I3656)&gt;50*10^5,(SUM($D3656:I3656)-50*10^5)*0.075%,0)-SUM($M3656:P3656)),)</f>
        <v>0</v>
      </c>
      <c r="R3656" s="11">
        <f>ROUND(IF($D3656&gt;50*10^5,J3656*0.075%,IF(SUM($D3656:J3656)&gt;50*10^5,(SUM($D3656:J3656)-50*10^5)*0.075%,0)-SUM($M3656:Q3656)),)</f>
        <v>0</v>
      </c>
      <c r="S3656" s="15">
        <f t="shared" ref="S3656:S3719" si="183">SUM(M3656:R3656)</f>
        <v>0</v>
      </c>
    </row>
    <row r="3657" spans="1:19" x14ac:dyDescent="0.25">
      <c r="A3657" s="4"/>
      <c r="B3657" s="3"/>
      <c r="C3657" s="4"/>
      <c r="D3657" s="3"/>
      <c r="E3657" s="3"/>
      <c r="F3657" s="3"/>
      <c r="G3657" s="3"/>
      <c r="H3657" s="3"/>
      <c r="I3657" s="3"/>
      <c r="J3657" s="3"/>
      <c r="K3657" s="3">
        <f t="shared" si="181"/>
        <v>0</v>
      </c>
      <c r="M3657" s="10">
        <f t="shared" si="182"/>
        <v>0</v>
      </c>
      <c r="N3657" s="11">
        <f>ROUND(IF($D3657&gt;50*10^5,F3657*0.075%,IF(SUM($D3657:F3657)&gt;50*10^5,(SUM($D3657:F3657)-50*10^5)*0.075%,0)-SUM($M3657:M3657)),)</f>
        <v>0</v>
      </c>
      <c r="O3657" s="11">
        <f>ROUND(IF($D3657&gt;50*10^5,G3657*0.075%,IF(SUM($D3657:G3657)&gt;50*10^5,(SUM($D3657:G3657)-50*10^5)*0.075%,0)-SUM($M3657:N3657)),)</f>
        <v>0</v>
      </c>
      <c r="P3657" s="11">
        <f>ROUND(IF($D3657&gt;50*10^5,H3657*0.075%,IF(SUM($D3657:H3657)&gt;50*10^5,(SUM($D3657:H3657)-50*10^5)*0.075%,0)-SUM($M3657:O3657)),)</f>
        <v>0</v>
      </c>
      <c r="Q3657" s="11">
        <f>ROUND(IF($D3657&gt;50*10^5,I3657*0.075%,IF(SUM($D3657:I3657)&gt;50*10^5,(SUM($D3657:I3657)-50*10^5)*0.075%,0)-SUM($M3657:P3657)),)</f>
        <v>0</v>
      </c>
      <c r="R3657" s="11">
        <f>ROUND(IF($D3657&gt;50*10^5,J3657*0.075%,IF(SUM($D3657:J3657)&gt;50*10^5,(SUM($D3657:J3657)-50*10^5)*0.075%,0)-SUM($M3657:Q3657)),)</f>
        <v>0</v>
      </c>
      <c r="S3657" s="15">
        <f t="shared" si="183"/>
        <v>0</v>
      </c>
    </row>
    <row r="3658" spans="1:19" x14ac:dyDescent="0.25">
      <c r="A3658" s="4"/>
      <c r="B3658" s="3"/>
      <c r="C3658" s="4"/>
      <c r="D3658" s="3"/>
      <c r="E3658" s="3"/>
      <c r="F3658" s="3"/>
      <c r="G3658" s="3"/>
      <c r="H3658" s="3"/>
      <c r="I3658" s="3"/>
      <c r="J3658" s="3"/>
      <c r="K3658" s="3">
        <f t="shared" si="181"/>
        <v>0</v>
      </c>
      <c r="M3658" s="10">
        <f t="shared" si="182"/>
        <v>0</v>
      </c>
      <c r="N3658" s="11">
        <f>ROUND(IF($D3658&gt;50*10^5,F3658*0.075%,IF(SUM($D3658:F3658)&gt;50*10^5,(SUM($D3658:F3658)-50*10^5)*0.075%,0)-SUM($M3658:M3658)),)</f>
        <v>0</v>
      </c>
      <c r="O3658" s="11">
        <f>ROUND(IF($D3658&gt;50*10^5,G3658*0.075%,IF(SUM($D3658:G3658)&gt;50*10^5,(SUM($D3658:G3658)-50*10^5)*0.075%,0)-SUM($M3658:N3658)),)</f>
        <v>0</v>
      </c>
      <c r="P3658" s="11">
        <f>ROUND(IF($D3658&gt;50*10^5,H3658*0.075%,IF(SUM($D3658:H3658)&gt;50*10^5,(SUM($D3658:H3658)-50*10^5)*0.075%,0)-SUM($M3658:O3658)),)</f>
        <v>0</v>
      </c>
      <c r="Q3658" s="11">
        <f>ROUND(IF($D3658&gt;50*10^5,I3658*0.075%,IF(SUM($D3658:I3658)&gt;50*10^5,(SUM($D3658:I3658)-50*10^5)*0.075%,0)-SUM($M3658:P3658)),)</f>
        <v>0</v>
      </c>
      <c r="R3658" s="11">
        <f>ROUND(IF($D3658&gt;50*10^5,J3658*0.075%,IF(SUM($D3658:J3658)&gt;50*10^5,(SUM($D3658:J3658)-50*10^5)*0.075%,0)-SUM($M3658:Q3658)),)</f>
        <v>0</v>
      </c>
      <c r="S3658" s="15">
        <f t="shared" si="183"/>
        <v>0</v>
      </c>
    </row>
    <row r="3659" spans="1:19" x14ac:dyDescent="0.25">
      <c r="A3659" s="4"/>
      <c r="B3659" s="3"/>
      <c r="C3659" s="4"/>
      <c r="D3659" s="3"/>
      <c r="E3659" s="3"/>
      <c r="F3659" s="3"/>
      <c r="G3659" s="3"/>
      <c r="H3659" s="3"/>
      <c r="I3659" s="3"/>
      <c r="J3659" s="3"/>
      <c r="K3659" s="3">
        <f t="shared" si="181"/>
        <v>0</v>
      </c>
      <c r="M3659" s="10">
        <f t="shared" si="182"/>
        <v>0</v>
      </c>
      <c r="N3659" s="11">
        <f>ROUND(IF($D3659&gt;50*10^5,F3659*0.075%,IF(SUM($D3659:F3659)&gt;50*10^5,(SUM($D3659:F3659)-50*10^5)*0.075%,0)-SUM($M3659:M3659)),)</f>
        <v>0</v>
      </c>
      <c r="O3659" s="11">
        <f>ROUND(IF($D3659&gt;50*10^5,G3659*0.075%,IF(SUM($D3659:G3659)&gt;50*10^5,(SUM($D3659:G3659)-50*10^5)*0.075%,0)-SUM($M3659:N3659)),)</f>
        <v>0</v>
      </c>
      <c r="P3659" s="11">
        <f>ROUND(IF($D3659&gt;50*10^5,H3659*0.075%,IF(SUM($D3659:H3659)&gt;50*10^5,(SUM($D3659:H3659)-50*10^5)*0.075%,0)-SUM($M3659:O3659)),)</f>
        <v>0</v>
      </c>
      <c r="Q3659" s="11">
        <f>ROUND(IF($D3659&gt;50*10^5,I3659*0.075%,IF(SUM($D3659:I3659)&gt;50*10^5,(SUM($D3659:I3659)-50*10^5)*0.075%,0)-SUM($M3659:P3659)),)</f>
        <v>0</v>
      </c>
      <c r="R3659" s="11">
        <f>ROUND(IF($D3659&gt;50*10^5,J3659*0.075%,IF(SUM($D3659:J3659)&gt;50*10^5,(SUM($D3659:J3659)-50*10^5)*0.075%,0)-SUM($M3659:Q3659)),)</f>
        <v>0</v>
      </c>
      <c r="S3659" s="15">
        <f t="shared" si="183"/>
        <v>0</v>
      </c>
    </row>
    <row r="3660" spans="1:19" x14ac:dyDescent="0.25">
      <c r="A3660" s="4"/>
      <c r="B3660" s="3"/>
      <c r="C3660" s="4"/>
      <c r="D3660" s="3"/>
      <c r="E3660" s="3"/>
      <c r="F3660" s="3"/>
      <c r="G3660" s="3"/>
      <c r="H3660" s="3"/>
      <c r="I3660" s="3"/>
      <c r="J3660" s="3"/>
      <c r="K3660" s="3">
        <f t="shared" si="181"/>
        <v>0</v>
      </c>
      <c r="M3660" s="10">
        <f t="shared" si="182"/>
        <v>0</v>
      </c>
      <c r="N3660" s="11">
        <f>ROUND(IF($D3660&gt;50*10^5,F3660*0.075%,IF(SUM($D3660:F3660)&gt;50*10^5,(SUM($D3660:F3660)-50*10^5)*0.075%,0)-SUM($M3660:M3660)),)</f>
        <v>0</v>
      </c>
      <c r="O3660" s="11">
        <f>ROUND(IF($D3660&gt;50*10^5,G3660*0.075%,IF(SUM($D3660:G3660)&gt;50*10^5,(SUM($D3660:G3660)-50*10^5)*0.075%,0)-SUM($M3660:N3660)),)</f>
        <v>0</v>
      </c>
      <c r="P3660" s="11">
        <f>ROUND(IF($D3660&gt;50*10^5,H3660*0.075%,IF(SUM($D3660:H3660)&gt;50*10^5,(SUM($D3660:H3660)-50*10^5)*0.075%,0)-SUM($M3660:O3660)),)</f>
        <v>0</v>
      </c>
      <c r="Q3660" s="11">
        <f>ROUND(IF($D3660&gt;50*10^5,I3660*0.075%,IF(SUM($D3660:I3660)&gt;50*10^5,(SUM($D3660:I3660)-50*10^5)*0.075%,0)-SUM($M3660:P3660)),)</f>
        <v>0</v>
      </c>
      <c r="R3660" s="11">
        <f>ROUND(IF($D3660&gt;50*10^5,J3660*0.075%,IF(SUM($D3660:J3660)&gt;50*10^5,(SUM($D3660:J3660)-50*10^5)*0.075%,0)-SUM($M3660:Q3660)),)</f>
        <v>0</v>
      </c>
      <c r="S3660" s="15">
        <f t="shared" si="183"/>
        <v>0</v>
      </c>
    </row>
    <row r="3661" spans="1:19" x14ac:dyDescent="0.25">
      <c r="A3661" s="4"/>
      <c r="B3661" s="3"/>
      <c r="C3661" s="4"/>
      <c r="D3661" s="3"/>
      <c r="E3661" s="3"/>
      <c r="F3661" s="3"/>
      <c r="G3661" s="3"/>
      <c r="H3661" s="3"/>
      <c r="I3661" s="3"/>
      <c r="J3661" s="3"/>
      <c r="K3661" s="3">
        <f t="shared" si="181"/>
        <v>0</v>
      </c>
      <c r="M3661" s="10">
        <f t="shared" si="182"/>
        <v>0</v>
      </c>
      <c r="N3661" s="11">
        <f>ROUND(IF($D3661&gt;50*10^5,F3661*0.075%,IF(SUM($D3661:F3661)&gt;50*10^5,(SUM($D3661:F3661)-50*10^5)*0.075%,0)-SUM($M3661:M3661)),)</f>
        <v>0</v>
      </c>
      <c r="O3661" s="11">
        <f>ROUND(IF($D3661&gt;50*10^5,G3661*0.075%,IF(SUM($D3661:G3661)&gt;50*10^5,(SUM($D3661:G3661)-50*10^5)*0.075%,0)-SUM($M3661:N3661)),)</f>
        <v>0</v>
      </c>
      <c r="P3661" s="11">
        <f>ROUND(IF($D3661&gt;50*10^5,H3661*0.075%,IF(SUM($D3661:H3661)&gt;50*10^5,(SUM($D3661:H3661)-50*10^5)*0.075%,0)-SUM($M3661:O3661)),)</f>
        <v>0</v>
      </c>
      <c r="Q3661" s="11">
        <f>ROUND(IF($D3661&gt;50*10^5,I3661*0.075%,IF(SUM($D3661:I3661)&gt;50*10^5,(SUM($D3661:I3661)-50*10^5)*0.075%,0)-SUM($M3661:P3661)),)</f>
        <v>0</v>
      </c>
      <c r="R3661" s="11">
        <f>ROUND(IF($D3661&gt;50*10^5,J3661*0.075%,IF(SUM($D3661:J3661)&gt;50*10^5,(SUM($D3661:J3661)-50*10^5)*0.075%,0)-SUM($M3661:Q3661)),)</f>
        <v>0</v>
      </c>
      <c r="S3661" s="15">
        <f t="shared" si="183"/>
        <v>0</v>
      </c>
    </row>
    <row r="3662" spans="1:19" x14ac:dyDescent="0.25">
      <c r="A3662" s="4"/>
      <c r="B3662" s="3"/>
      <c r="C3662" s="4"/>
      <c r="D3662" s="3"/>
      <c r="E3662" s="3"/>
      <c r="F3662" s="3"/>
      <c r="G3662" s="3"/>
      <c r="H3662" s="3"/>
      <c r="I3662" s="3"/>
      <c r="J3662" s="3"/>
      <c r="K3662" s="3">
        <f t="shared" si="181"/>
        <v>0</v>
      </c>
      <c r="M3662" s="10">
        <f t="shared" si="182"/>
        <v>0</v>
      </c>
      <c r="N3662" s="11">
        <f>ROUND(IF($D3662&gt;50*10^5,F3662*0.075%,IF(SUM($D3662:F3662)&gt;50*10^5,(SUM($D3662:F3662)-50*10^5)*0.075%,0)-SUM($M3662:M3662)),)</f>
        <v>0</v>
      </c>
      <c r="O3662" s="11">
        <f>ROUND(IF($D3662&gt;50*10^5,G3662*0.075%,IF(SUM($D3662:G3662)&gt;50*10^5,(SUM($D3662:G3662)-50*10^5)*0.075%,0)-SUM($M3662:N3662)),)</f>
        <v>0</v>
      </c>
      <c r="P3662" s="11">
        <f>ROUND(IF($D3662&gt;50*10^5,H3662*0.075%,IF(SUM($D3662:H3662)&gt;50*10^5,(SUM($D3662:H3662)-50*10^5)*0.075%,0)-SUM($M3662:O3662)),)</f>
        <v>0</v>
      </c>
      <c r="Q3662" s="11">
        <f>ROUND(IF($D3662&gt;50*10^5,I3662*0.075%,IF(SUM($D3662:I3662)&gt;50*10^5,(SUM($D3662:I3662)-50*10^5)*0.075%,0)-SUM($M3662:P3662)),)</f>
        <v>0</v>
      </c>
      <c r="R3662" s="11">
        <f>ROUND(IF($D3662&gt;50*10^5,J3662*0.075%,IF(SUM($D3662:J3662)&gt;50*10^5,(SUM($D3662:J3662)-50*10^5)*0.075%,0)-SUM($M3662:Q3662)),)</f>
        <v>0</v>
      </c>
      <c r="S3662" s="15">
        <f t="shared" si="183"/>
        <v>0</v>
      </c>
    </row>
    <row r="3663" spans="1:19" x14ac:dyDescent="0.25">
      <c r="A3663" s="4"/>
      <c r="B3663" s="3"/>
      <c r="C3663" s="4"/>
      <c r="D3663" s="3"/>
      <c r="E3663" s="3"/>
      <c r="F3663" s="3"/>
      <c r="G3663" s="3"/>
      <c r="H3663" s="3"/>
      <c r="I3663" s="3"/>
      <c r="J3663" s="3"/>
      <c r="K3663" s="3">
        <f t="shared" si="181"/>
        <v>0</v>
      </c>
      <c r="M3663" s="10">
        <f t="shared" si="182"/>
        <v>0</v>
      </c>
      <c r="N3663" s="11">
        <f>ROUND(IF($D3663&gt;50*10^5,F3663*0.075%,IF(SUM($D3663:F3663)&gt;50*10^5,(SUM($D3663:F3663)-50*10^5)*0.075%,0)-SUM($M3663:M3663)),)</f>
        <v>0</v>
      </c>
      <c r="O3663" s="11">
        <f>ROUND(IF($D3663&gt;50*10^5,G3663*0.075%,IF(SUM($D3663:G3663)&gt;50*10^5,(SUM($D3663:G3663)-50*10^5)*0.075%,0)-SUM($M3663:N3663)),)</f>
        <v>0</v>
      </c>
      <c r="P3663" s="11">
        <f>ROUND(IF($D3663&gt;50*10^5,H3663*0.075%,IF(SUM($D3663:H3663)&gt;50*10^5,(SUM($D3663:H3663)-50*10^5)*0.075%,0)-SUM($M3663:O3663)),)</f>
        <v>0</v>
      </c>
      <c r="Q3663" s="11">
        <f>ROUND(IF($D3663&gt;50*10^5,I3663*0.075%,IF(SUM($D3663:I3663)&gt;50*10^5,(SUM($D3663:I3663)-50*10^5)*0.075%,0)-SUM($M3663:P3663)),)</f>
        <v>0</v>
      </c>
      <c r="R3663" s="11">
        <f>ROUND(IF($D3663&gt;50*10^5,J3663*0.075%,IF(SUM($D3663:J3663)&gt;50*10^5,(SUM($D3663:J3663)-50*10^5)*0.075%,0)-SUM($M3663:Q3663)),)</f>
        <v>0</v>
      </c>
      <c r="S3663" s="15">
        <f t="shared" si="183"/>
        <v>0</v>
      </c>
    </row>
    <row r="3664" spans="1:19" x14ac:dyDescent="0.25">
      <c r="A3664" s="4"/>
      <c r="B3664" s="3"/>
      <c r="C3664" s="4"/>
      <c r="D3664" s="3"/>
      <c r="E3664" s="3"/>
      <c r="F3664" s="3"/>
      <c r="G3664" s="3"/>
      <c r="H3664" s="3"/>
      <c r="I3664" s="3"/>
      <c r="J3664" s="3"/>
      <c r="K3664" s="3">
        <f t="shared" si="181"/>
        <v>0</v>
      </c>
      <c r="M3664" s="10">
        <f t="shared" si="182"/>
        <v>0</v>
      </c>
      <c r="N3664" s="11">
        <f>ROUND(IF($D3664&gt;50*10^5,F3664*0.075%,IF(SUM($D3664:F3664)&gt;50*10^5,(SUM($D3664:F3664)-50*10^5)*0.075%,0)-SUM($M3664:M3664)),)</f>
        <v>0</v>
      </c>
      <c r="O3664" s="11">
        <f>ROUND(IF($D3664&gt;50*10^5,G3664*0.075%,IF(SUM($D3664:G3664)&gt;50*10^5,(SUM($D3664:G3664)-50*10^5)*0.075%,0)-SUM($M3664:N3664)),)</f>
        <v>0</v>
      </c>
      <c r="P3664" s="11">
        <f>ROUND(IF($D3664&gt;50*10^5,H3664*0.075%,IF(SUM($D3664:H3664)&gt;50*10^5,(SUM($D3664:H3664)-50*10^5)*0.075%,0)-SUM($M3664:O3664)),)</f>
        <v>0</v>
      </c>
      <c r="Q3664" s="11">
        <f>ROUND(IF($D3664&gt;50*10^5,I3664*0.075%,IF(SUM($D3664:I3664)&gt;50*10^5,(SUM($D3664:I3664)-50*10^5)*0.075%,0)-SUM($M3664:P3664)),)</f>
        <v>0</v>
      </c>
      <c r="R3664" s="11">
        <f>ROUND(IF($D3664&gt;50*10^5,J3664*0.075%,IF(SUM($D3664:J3664)&gt;50*10^5,(SUM($D3664:J3664)-50*10^5)*0.075%,0)-SUM($M3664:Q3664)),)</f>
        <v>0</v>
      </c>
      <c r="S3664" s="15">
        <f t="shared" si="183"/>
        <v>0</v>
      </c>
    </row>
    <row r="3665" spans="1:19" x14ac:dyDescent="0.25">
      <c r="A3665" s="4"/>
      <c r="B3665" s="3"/>
      <c r="C3665" s="4"/>
      <c r="D3665" s="3"/>
      <c r="E3665" s="3"/>
      <c r="F3665" s="3"/>
      <c r="G3665" s="3"/>
      <c r="H3665" s="3"/>
      <c r="I3665" s="3"/>
      <c r="J3665" s="3"/>
      <c r="K3665" s="3">
        <f t="shared" si="181"/>
        <v>0</v>
      </c>
      <c r="M3665" s="10">
        <f t="shared" si="182"/>
        <v>0</v>
      </c>
      <c r="N3665" s="11">
        <f>ROUND(IF($D3665&gt;50*10^5,F3665*0.075%,IF(SUM($D3665:F3665)&gt;50*10^5,(SUM($D3665:F3665)-50*10^5)*0.075%,0)-SUM($M3665:M3665)),)</f>
        <v>0</v>
      </c>
      <c r="O3665" s="11">
        <f>ROUND(IF($D3665&gt;50*10^5,G3665*0.075%,IF(SUM($D3665:G3665)&gt;50*10^5,(SUM($D3665:G3665)-50*10^5)*0.075%,0)-SUM($M3665:N3665)),)</f>
        <v>0</v>
      </c>
      <c r="P3665" s="11">
        <f>ROUND(IF($D3665&gt;50*10^5,H3665*0.075%,IF(SUM($D3665:H3665)&gt;50*10^5,(SUM($D3665:H3665)-50*10^5)*0.075%,0)-SUM($M3665:O3665)),)</f>
        <v>0</v>
      </c>
      <c r="Q3665" s="11">
        <f>ROUND(IF($D3665&gt;50*10^5,I3665*0.075%,IF(SUM($D3665:I3665)&gt;50*10^5,(SUM($D3665:I3665)-50*10^5)*0.075%,0)-SUM($M3665:P3665)),)</f>
        <v>0</v>
      </c>
      <c r="R3665" s="11">
        <f>ROUND(IF($D3665&gt;50*10^5,J3665*0.075%,IF(SUM($D3665:J3665)&gt;50*10^5,(SUM($D3665:J3665)-50*10^5)*0.075%,0)-SUM($M3665:Q3665)),)</f>
        <v>0</v>
      </c>
      <c r="S3665" s="15">
        <f t="shared" si="183"/>
        <v>0</v>
      </c>
    </row>
    <row r="3666" spans="1:19" x14ac:dyDescent="0.25">
      <c r="A3666" s="4"/>
      <c r="B3666" s="3"/>
      <c r="C3666" s="4"/>
      <c r="D3666" s="3"/>
      <c r="E3666" s="3"/>
      <c r="F3666" s="3"/>
      <c r="G3666" s="3"/>
      <c r="H3666" s="3"/>
      <c r="I3666" s="3"/>
      <c r="J3666" s="3"/>
      <c r="K3666" s="3">
        <f t="shared" si="181"/>
        <v>0</v>
      </c>
      <c r="M3666" s="10">
        <f t="shared" si="182"/>
        <v>0</v>
      </c>
      <c r="N3666" s="11">
        <f>ROUND(IF($D3666&gt;50*10^5,F3666*0.075%,IF(SUM($D3666:F3666)&gt;50*10^5,(SUM($D3666:F3666)-50*10^5)*0.075%,0)-SUM($M3666:M3666)),)</f>
        <v>0</v>
      </c>
      <c r="O3666" s="11">
        <f>ROUND(IF($D3666&gt;50*10^5,G3666*0.075%,IF(SUM($D3666:G3666)&gt;50*10^5,(SUM($D3666:G3666)-50*10^5)*0.075%,0)-SUM($M3666:N3666)),)</f>
        <v>0</v>
      </c>
      <c r="P3666" s="11">
        <f>ROUND(IF($D3666&gt;50*10^5,H3666*0.075%,IF(SUM($D3666:H3666)&gt;50*10^5,(SUM($D3666:H3666)-50*10^5)*0.075%,0)-SUM($M3666:O3666)),)</f>
        <v>0</v>
      </c>
      <c r="Q3666" s="11">
        <f>ROUND(IF($D3666&gt;50*10^5,I3666*0.075%,IF(SUM($D3666:I3666)&gt;50*10^5,(SUM($D3666:I3666)-50*10^5)*0.075%,0)-SUM($M3666:P3666)),)</f>
        <v>0</v>
      </c>
      <c r="R3666" s="11">
        <f>ROUND(IF($D3666&gt;50*10^5,J3666*0.075%,IF(SUM($D3666:J3666)&gt;50*10^5,(SUM($D3666:J3666)-50*10^5)*0.075%,0)-SUM($M3666:Q3666)),)</f>
        <v>0</v>
      </c>
      <c r="S3666" s="15">
        <f t="shared" si="183"/>
        <v>0</v>
      </c>
    </row>
    <row r="3667" spans="1:19" x14ac:dyDescent="0.25">
      <c r="A3667" s="4"/>
      <c r="B3667" s="3"/>
      <c r="C3667" s="4"/>
      <c r="D3667" s="3"/>
      <c r="E3667" s="3"/>
      <c r="F3667" s="3"/>
      <c r="G3667" s="3"/>
      <c r="H3667" s="3"/>
      <c r="I3667" s="3"/>
      <c r="J3667" s="3"/>
      <c r="K3667" s="3">
        <f t="shared" si="181"/>
        <v>0</v>
      </c>
      <c r="M3667" s="10">
        <f t="shared" si="182"/>
        <v>0</v>
      </c>
      <c r="N3667" s="11">
        <f>ROUND(IF($D3667&gt;50*10^5,F3667*0.075%,IF(SUM($D3667:F3667)&gt;50*10^5,(SUM($D3667:F3667)-50*10^5)*0.075%,0)-SUM($M3667:M3667)),)</f>
        <v>0</v>
      </c>
      <c r="O3667" s="11">
        <f>ROUND(IF($D3667&gt;50*10^5,G3667*0.075%,IF(SUM($D3667:G3667)&gt;50*10^5,(SUM($D3667:G3667)-50*10^5)*0.075%,0)-SUM($M3667:N3667)),)</f>
        <v>0</v>
      </c>
      <c r="P3667" s="11">
        <f>ROUND(IF($D3667&gt;50*10^5,H3667*0.075%,IF(SUM($D3667:H3667)&gt;50*10^5,(SUM($D3667:H3667)-50*10^5)*0.075%,0)-SUM($M3667:O3667)),)</f>
        <v>0</v>
      </c>
      <c r="Q3667" s="11">
        <f>ROUND(IF($D3667&gt;50*10^5,I3667*0.075%,IF(SUM($D3667:I3667)&gt;50*10^5,(SUM($D3667:I3667)-50*10^5)*0.075%,0)-SUM($M3667:P3667)),)</f>
        <v>0</v>
      </c>
      <c r="R3667" s="11">
        <f>ROUND(IF($D3667&gt;50*10^5,J3667*0.075%,IF(SUM($D3667:J3667)&gt;50*10^5,(SUM($D3667:J3667)-50*10^5)*0.075%,0)-SUM($M3667:Q3667)),)</f>
        <v>0</v>
      </c>
      <c r="S3667" s="15">
        <f t="shared" si="183"/>
        <v>0</v>
      </c>
    </row>
    <row r="3668" spans="1:19" x14ac:dyDescent="0.25">
      <c r="A3668" s="4"/>
      <c r="B3668" s="3"/>
      <c r="C3668" s="4"/>
      <c r="D3668" s="3"/>
      <c r="E3668" s="3"/>
      <c r="F3668" s="3"/>
      <c r="G3668" s="3"/>
      <c r="H3668" s="3"/>
      <c r="I3668" s="3"/>
      <c r="J3668" s="3"/>
      <c r="K3668" s="3">
        <f t="shared" si="181"/>
        <v>0</v>
      </c>
      <c r="M3668" s="10">
        <f t="shared" si="182"/>
        <v>0</v>
      </c>
      <c r="N3668" s="11">
        <f>ROUND(IF($D3668&gt;50*10^5,F3668*0.075%,IF(SUM($D3668:F3668)&gt;50*10^5,(SUM($D3668:F3668)-50*10^5)*0.075%,0)-SUM($M3668:M3668)),)</f>
        <v>0</v>
      </c>
      <c r="O3668" s="11">
        <f>ROUND(IF($D3668&gt;50*10^5,G3668*0.075%,IF(SUM($D3668:G3668)&gt;50*10^5,(SUM($D3668:G3668)-50*10^5)*0.075%,0)-SUM($M3668:N3668)),)</f>
        <v>0</v>
      </c>
      <c r="P3668" s="11">
        <f>ROUND(IF($D3668&gt;50*10^5,H3668*0.075%,IF(SUM($D3668:H3668)&gt;50*10^5,(SUM($D3668:H3668)-50*10^5)*0.075%,0)-SUM($M3668:O3668)),)</f>
        <v>0</v>
      </c>
      <c r="Q3668" s="11">
        <f>ROUND(IF($D3668&gt;50*10^5,I3668*0.075%,IF(SUM($D3668:I3668)&gt;50*10^5,(SUM($D3668:I3668)-50*10^5)*0.075%,0)-SUM($M3668:P3668)),)</f>
        <v>0</v>
      </c>
      <c r="R3668" s="11">
        <f>ROUND(IF($D3668&gt;50*10^5,J3668*0.075%,IF(SUM($D3668:J3668)&gt;50*10^5,(SUM($D3668:J3668)-50*10^5)*0.075%,0)-SUM($M3668:Q3668)),)</f>
        <v>0</v>
      </c>
      <c r="S3668" s="15">
        <f t="shared" si="183"/>
        <v>0</v>
      </c>
    </row>
    <row r="3669" spans="1:19" x14ac:dyDescent="0.25">
      <c r="A3669" s="4"/>
      <c r="B3669" s="3"/>
      <c r="C3669" s="4"/>
      <c r="D3669" s="3"/>
      <c r="E3669" s="3"/>
      <c r="F3669" s="3"/>
      <c r="G3669" s="3"/>
      <c r="H3669" s="3"/>
      <c r="I3669" s="3"/>
      <c r="J3669" s="3"/>
      <c r="K3669" s="3">
        <f t="shared" si="181"/>
        <v>0</v>
      </c>
      <c r="M3669" s="10">
        <f t="shared" si="182"/>
        <v>0</v>
      </c>
      <c r="N3669" s="11">
        <f>ROUND(IF($D3669&gt;50*10^5,F3669*0.075%,IF(SUM($D3669:F3669)&gt;50*10^5,(SUM($D3669:F3669)-50*10^5)*0.075%,0)-SUM($M3669:M3669)),)</f>
        <v>0</v>
      </c>
      <c r="O3669" s="11">
        <f>ROUND(IF($D3669&gt;50*10^5,G3669*0.075%,IF(SUM($D3669:G3669)&gt;50*10^5,(SUM($D3669:G3669)-50*10^5)*0.075%,0)-SUM($M3669:N3669)),)</f>
        <v>0</v>
      </c>
      <c r="P3669" s="11">
        <f>ROUND(IF($D3669&gt;50*10^5,H3669*0.075%,IF(SUM($D3669:H3669)&gt;50*10^5,(SUM($D3669:H3669)-50*10^5)*0.075%,0)-SUM($M3669:O3669)),)</f>
        <v>0</v>
      </c>
      <c r="Q3669" s="11">
        <f>ROUND(IF($D3669&gt;50*10^5,I3669*0.075%,IF(SUM($D3669:I3669)&gt;50*10^5,(SUM($D3669:I3669)-50*10^5)*0.075%,0)-SUM($M3669:P3669)),)</f>
        <v>0</v>
      </c>
      <c r="R3669" s="11">
        <f>ROUND(IF($D3669&gt;50*10^5,J3669*0.075%,IF(SUM($D3669:J3669)&gt;50*10^5,(SUM($D3669:J3669)-50*10^5)*0.075%,0)-SUM($M3669:Q3669)),)</f>
        <v>0</v>
      </c>
      <c r="S3669" s="15">
        <f t="shared" si="183"/>
        <v>0</v>
      </c>
    </row>
    <row r="3670" spans="1:19" x14ac:dyDescent="0.25">
      <c r="A3670" s="4"/>
      <c r="B3670" s="3"/>
      <c r="C3670" s="4"/>
      <c r="D3670" s="3"/>
      <c r="E3670" s="3"/>
      <c r="F3670" s="3"/>
      <c r="G3670" s="3"/>
      <c r="H3670" s="3"/>
      <c r="I3670" s="3"/>
      <c r="J3670" s="3"/>
      <c r="K3670" s="3">
        <f t="shared" si="181"/>
        <v>0</v>
      </c>
      <c r="M3670" s="10">
        <f t="shared" si="182"/>
        <v>0</v>
      </c>
      <c r="N3670" s="11">
        <f>ROUND(IF($D3670&gt;50*10^5,F3670*0.075%,IF(SUM($D3670:F3670)&gt;50*10^5,(SUM($D3670:F3670)-50*10^5)*0.075%,0)-SUM($M3670:M3670)),)</f>
        <v>0</v>
      </c>
      <c r="O3670" s="11">
        <f>ROUND(IF($D3670&gt;50*10^5,G3670*0.075%,IF(SUM($D3670:G3670)&gt;50*10^5,(SUM($D3670:G3670)-50*10^5)*0.075%,0)-SUM($M3670:N3670)),)</f>
        <v>0</v>
      </c>
      <c r="P3670" s="11">
        <f>ROUND(IF($D3670&gt;50*10^5,H3670*0.075%,IF(SUM($D3670:H3670)&gt;50*10^5,(SUM($D3670:H3670)-50*10^5)*0.075%,0)-SUM($M3670:O3670)),)</f>
        <v>0</v>
      </c>
      <c r="Q3670" s="11">
        <f>ROUND(IF($D3670&gt;50*10^5,I3670*0.075%,IF(SUM($D3670:I3670)&gt;50*10^5,(SUM($D3670:I3670)-50*10^5)*0.075%,0)-SUM($M3670:P3670)),)</f>
        <v>0</v>
      </c>
      <c r="R3670" s="11">
        <f>ROUND(IF($D3670&gt;50*10^5,J3670*0.075%,IF(SUM($D3670:J3670)&gt;50*10^5,(SUM($D3670:J3670)-50*10^5)*0.075%,0)-SUM($M3670:Q3670)),)</f>
        <v>0</v>
      </c>
      <c r="S3670" s="15">
        <f t="shared" si="183"/>
        <v>0</v>
      </c>
    </row>
    <row r="3671" spans="1:19" x14ac:dyDescent="0.25">
      <c r="A3671" s="4"/>
      <c r="B3671" s="3"/>
      <c r="C3671" s="4"/>
      <c r="D3671" s="3"/>
      <c r="E3671" s="3"/>
      <c r="F3671" s="3"/>
      <c r="G3671" s="3"/>
      <c r="H3671" s="3"/>
      <c r="I3671" s="3"/>
      <c r="J3671" s="3"/>
      <c r="K3671" s="3">
        <f t="shared" si="181"/>
        <v>0</v>
      </c>
      <c r="M3671" s="10">
        <f t="shared" si="182"/>
        <v>0</v>
      </c>
      <c r="N3671" s="11">
        <f>ROUND(IF($D3671&gt;50*10^5,F3671*0.075%,IF(SUM($D3671:F3671)&gt;50*10^5,(SUM($D3671:F3671)-50*10^5)*0.075%,0)-SUM($M3671:M3671)),)</f>
        <v>0</v>
      </c>
      <c r="O3671" s="11">
        <f>ROUND(IF($D3671&gt;50*10^5,G3671*0.075%,IF(SUM($D3671:G3671)&gt;50*10^5,(SUM($D3671:G3671)-50*10^5)*0.075%,0)-SUM($M3671:N3671)),)</f>
        <v>0</v>
      </c>
      <c r="P3671" s="11">
        <f>ROUND(IF($D3671&gt;50*10^5,H3671*0.075%,IF(SUM($D3671:H3671)&gt;50*10^5,(SUM($D3671:H3671)-50*10^5)*0.075%,0)-SUM($M3671:O3671)),)</f>
        <v>0</v>
      </c>
      <c r="Q3671" s="11">
        <f>ROUND(IF($D3671&gt;50*10^5,I3671*0.075%,IF(SUM($D3671:I3671)&gt;50*10^5,(SUM($D3671:I3671)-50*10^5)*0.075%,0)-SUM($M3671:P3671)),)</f>
        <v>0</v>
      </c>
      <c r="R3671" s="11">
        <f>ROUND(IF($D3671&gt;50*10^5,J3671*0.075%,IF(SUM($D3671:J3671)&gt;50*10^5,(SUM($D3671:J3671)-50*10^5)*0.075%,0)-SUM($M3671:Q3671)),)</f>
        <v>0</v>
      </c>
      <c r="S3671" s="15">
        <f t="shared" si="183"/>
        <v>0</v>
      </c>
    </row>
    <row r="3672" spans="1:19" x14ac:dyDescent="0.25">
      <c r="A3672" s="4"/>
      <c r="B3672" s="3"/>
      <c r="C3672" s="4"/>
      <c r="D3672" s="3"/>
      <c r="E3672" s="3"/>
      <c r="F3672" s="3"/>
      <c r="G3672" s="3"/>
      <c r="H3672" s="3"/>
      <c r="I3672" s="3"/>
      <c r="J3672" s="3"/>
      <c r="K3672" s="3">
        <f t="shared" si="181"/>
        <v>0</v>
      </c>
      <c r="M3672" s="10">
        <f t="shared" si="182"/>
        <v>0</v>
      </c>
      <c r="N3672" s="11">
        <f>ROUND(IF($D3672&gt;50*10^5,F3672*0.075%,IF(SUM($D3672:F3672)&gt;50*10^5,(SUM($D3672:F3672)-50*10^5)*0.075%,0)-SUM($M3672:M3672)),)</f>
        <v>0</v>
      </c>
      <c r="O3672" s="11">
        <f>ROUND(IF($D3672&gt;50*10^5,G3672*0.075%,IF(SUM($D3672:G3672)&gt;50*10^5,(SUM($D3672:G3672)-50*10^5)*0.075%,0)-SUM($M3672:N3672)),)</f>
        <v>0</v>
      </c>
      <c r="P3672" s="11">
        <f>ROUND(IF($D3672&gt;50*10^5,H3672*0.075%,IF(SUM($D3672:H3672)&gt;50*10^5,(SUM($D3672:H3672)-50*10^5)*0.075%,0)-SUM($M3672:O3672)),)</f>
        <v>0</v>
      </c>
      <c r="Q3672" s="11">
        <f>ROUND(IF($D3672&gt;50*10^5,I3672*0.075%,IF(SUM($D3672:I3672)&gt;50*10^5,(SUM($D3672:I3672)-50*10^5)*0.075%,0)-SUM($M3672:P3672)),)</f>
        <v>0</v>
      </c>
      <c r="R3672" s="11">
        <f>ROUND(IF($D3672&gt;50*10^5,J3672*0.075%,IF(SUM($D3672:J3672)&gt;50*10^5,(SUM($D3672:J3672)-50*10^5)*0.075%,0)-SUM($M3672:Q3672)),)</f>
        <v>0</v>
      </c>
      <c r="S3672" s="15">
        <f t="shared" si="183"/>
        <v>0</v>
      </c>
    </row>
    <row r="3673" spans="1:19" x14ac:dyDescent="0.25">
      <c r="A3673" s="4"/>
      <c r="B3673" s="3"/>
      <c r="C3673" s="4"/>
      <c r="D3673" s="3"/>
      <c r="E3673" s="3"/>
      <c r="F3673" s="3"/>
      <c r="G3673" s="3"/>
      <c r="H3673" s="3"/>
      <c r="I3673" s="3"/>
      <c r="J3673" s="3"/>
      <c r="K3673" s="3">
        <f t="shared" si="181"/>
        <v>0</v>
      </c>
      <c r="M3673" s="10">
        <f t="shared" si="182"/>
        <v>0</v>
      </c>
      <c r="N3673" s="11">
        <f>ROUND(IF($D3673&gt;50*10^5,F3673*0.075%,IF(SUM($D3673:F3673)&gt;50*10^5,(SUM($D3673:F3673)-50*10^5)*0.075%,0)-SUM($M3673:M3673)),)</f>
        <v>0</v>
      </c>
      <c r="O3673" s="11">
        <f>ROUND(IF($D3673&gt;50*10^5,G3673*0.075%,IF(SUM($D3673:G3673)&gt;50*10^5,(SUM($D3673:G3673)-50*10^5)*0.075%,0)-SUM($M3673:N3673)),)</f>
        <v>0</v>
      </c>
      <c r="P3673" s="11">
        <f>ROUND(IF($D3673&gt;50*10^5,H3673*0.075%,IF(SUM($D3673:H3673)&gt;50*10^5,(SUM($D3673:H3673)-50*10^5)*0.075%,0)-SUM($M3673:O3673)),)</f>
        <v>0</v>
      </c>
      <c r="Q3673" s="11">
        <f>ROUND(IF($D3673&gt;50*10^5,I3673*0.075%,IF(SUM($D3673:I3673)&gt;50*10^5,(SUM($D3673:I3673)-50*10^5)*0.075%,0)-SUM($M3673:P3673)),)</f>
        <v>0</v>
      </c>
      <c r="R3673" s="11">
        <f>ROUND(IF($D3673&gt;50*10^5,J3673*0.075%,IF(SUM($D3673:J3673)&gt;50*10^5,(SUM($D3673:J3673)-50*10^5)*0.075%,0)-SUM($M3673:Q3673)),)</f>
        <v>0</v>
      </c>
      <c r="S3673" s="15">
        <f t="shared" si="183"/>
        <v>0</v>
      </c>
    </row>
    <row r="3674" spans="1:19" x14ac:dyDescent="0.25">
      <c r="A3674" s="4"/>
      <c r="B3674" s="3"/>
      <c r="C3674" s="4"/>
      <c r="D3674" s="3"/>
      <c r="E3674" s="3"/>
      <c r="F3674" s="3"/>
      <c r="G3674" s="3"/>
      <c r="H3674" s="3"/>
      <c r="I3674" s="3"/>
      <c r="J3674" s="3"/>
      <c r="K3674" s="3">
        <f t="shared" si="181"/>
        <v>0</v>
      </c>
      <c r="M3674" s="10">
        <f t="shared" si="182"/>
        <v>0</v>
      </c>
      <c r="N3674" s="11">
        <f>ROUND(IF($D3674&gt;50*10^5,F3674*0.075%,IF(SUM($D3674:F3674)&gt;50*10^5,(SUM($D3674:F3674)-50*10^5)*0.075%,0)-SUM($M3674:M3674)),)</f>
        <v>0</v>
      </c>
      <c r="O3674" s="11">
        <f>ROUND(IF($D3674&gt;50*10^5,G3674*0.075%,IF(SUM($D3674:G3674)&gt;50*10^5,(SUM($D3674:G3674)-50*10^5)*0.075%,0)-SUM($M3674:N3674)),)</f>
        <v>0</v>
      </c>
      <c r="P3674" s="11">
        <f>ROUND(IF($D3674&gt;50*10^5,H3674*0.075%,IF(SUM($D3674:H3674)&gt;50*10^5,(SUM($D3674:H3674)-50*10^5)*0.075%,0)-SUM($M3674:O3674)),)</f>
        <v>0</v>
      </c>
      <c r="Q3674" s="11">
        <f>ROUND(IF($D3674&gt;50*10^5,I3674*0.075%,IF(SUM($D3674:I3674)&gt;50*10^5,(SUM($D3674:I3674)-50*10^5)*0.075%,0)-SUM($M3674:P3674)),)</f>
        <v>0</v>
      </c>
      <c r="R3674" s="11">
        <f>ROUND(IF($D3674&gt;50*10^5,J3674*0.075%,IF(SUM($D3674:J3674)&gt;50*10^5,(SUM($D3674:J3674)-50*10^5)*0.075%,0)-SUM($M3674:Q3674)),)</f>
        <v>0</v>
      </c>
      <c r="S3674" s="15">
        <f t="shared" si="183"/>
        <v>0</v>
      </c>
    </row>
    <row r="3675" spans="1:19" x14ac:dyDescent="0.25">
      <c r="A3675" s="4"/>
      <c r="B3675" s="3"/>
      <c r="C3675" s="4"/>
      <c r="D3675" s="3"/>
      <c r="E3675" s="3"/>
      <c r="F3675" s="3"/>
      <c r="G3675" s="3"/>
      <c r="H3675" s="3"/>
      <c r="I3675" s="3"/>
      <c r="J3675" s="3"/>
      <c r="K3675" s="3">
        <f t="shared" si="181"/>
        <v>0</v>
      </c>
      <c r="M3675" s="10">
        <f t="shared" si="182"/>
        <v>0</v>
      </c>
      <c r="N3675" s="11">
        <f>ROUND(IF($D3675&gt;50*10^5,F3675*0.075%,IF(SUM($D3675:F3675)&gt;50*10^5,(SUM($D3675:F3675)-50*10^5)*0.075%,0)-SUM($M3675:M3675)),)</f>
        <v>0</v>
      </c>
      <c r="O3675" s="11">
        <f>ROUND(IF($D3675&gt;50*10^5,G3675*0.075%,IF(SUM($D3675:G3675)&gt;50*10^5,(SUM($D3675:G3675)-50*10^5)*0.075%,0)-SUM($M3675:N3675)),)</f>
        <v>0</v>
      </c>
      <c r="P3675" s="11">
        <f>ROUND(IF($D3675&gt;50*10^5,H3675*0.075%,IF(SUM($D3675:H3675)&gt;50*10^5,(SUM($D3675:H3675)-50*10^5)*0.075%,0)-SUM($M3675:O3675)),)</f>
        <v>0</v>
      </c>
      <c r="Q3675" s="11">
        <f>ROUND(IF($D3675&gt;50*10^5,I3675*0.075%,IF(SUM($D3675:I3675)&gt;50*10^5,(SUM($D3675:I3675)-50*10^5)*0.075%,0)-SUM($M3675:P3675)),)</f>
        <v>0</v>
      </c>
      <c r="R3675" s="11">
        <f>ROUND(IF($D3675&gt;50*10^5,J3675*0.075%,IF(SUM($D3675:J3675)&gt;50*10^5,(SUM($D3675:J3675)-50*10^5)*0.075%,0)-SUM($M3675:Q3675)),)</f>
        <v>0</v>
      </c>
      <c r="S3675" s="15">
        <f t="shared" si="183"/>
        <v>0</v>
      </c>
    </row>
    <row r="3676" spans="1:19" x14ac:dyDescent="0.25">
      <c r="A3676" s="4"/>
      <c r="B3676" s="3"/>
      <c r="C3676" s="4"/>
      <c r="D3676" s="3"/>
      <c r="E3676" s="3"/>
      <c r="F3676" s="3"/>
      <c r="G3676" s="3"/>
      <c r="H3676" s="3"/>
      <c r="I3676" s="3"/>
      <c r="J3676" s="3"/>
      <c r="K3676" s="3">
        <f t="shared" si="181"/>
        <v>0</v>
      </c>
      <c r="M3676" s="10">
        <f t="shared" si="182"/>
        <v>0</v>
      </c>
      <c r="N3676" s="11">
        <f>ROUND(IF($D3676&gt;50*10^5,F3676*0.075%,IF(SUM($D3676:F3676)&gt;50*10^5,(SUM($D3676:F3676)-50*10^5)*0.075%,0)-SUM($M3676:M3676)),)</f>
        <v>0</v>
      </c>
      <c r="O3676" s="11">
        <f>ROUND(IF($D3676&gt;50*10^5,G3676*0.075%,IF(SUM($D3676:G3676)&gt;50*10^5,(SUM($D3676:G3676)-50*10^5)*0.075%,0)-SUM($M3676:N3676)),)</f>
        <v>0</v>
      </c>
      <c r="P3676" s="11">
        <f>ROUND(IF($D3676&gt;50*10^5,H3676*0.075%,IF(SUM($D3676:H3676)&gt;50*10^5,(SUM($D3676:H3676)-50*10^5)*0.075%,0)-SUM($M3676:O3676)),)</f>
        <v>0</v>
      </c>
      <c r="Q3676" s="11">
        <f>ROUND(IF($D3676&gt;50*10^5,I3676*0.075%,IF(SUM($D3676:I3676)&gt;50*10^5,(SUM($D3676:I3676)-50*10^5)*0.075%,0)-SUM($M3676:P3676)),)</f>
        <v>0</v>
      </c>
      <c r="R3676" s="11">
        <f>ROUND(IF($D3676&gt;50*10^5,J3676*0.075%,IF(SUM($D3676:J3676)&gt;50*10^5,(SUM($D3676:J3676)-50*10^5)*0.075%,0)-SUM($M3676:Q3676)),)</f>
        <v>0</v>
      </c>
      <c r="S3676" s="15">
        <f t="shared" si="183"/>
        <v>0</v>
      </c>
    </row>
    <row r="3677" spans="1:19" x14ac:dyDescent="0.25">
      <c r="A3677" s="4"/>
      <c r="B3677" s="3"/>
      <c r="C3677" s="4"/>
      <c r="D3677" s="3"/>
      <c r="E3677" s="3"/>
      <c r="F3677" s="3"/>
      <c r="G3677" s="3"/>
      <c r="H3677" s="3"/>
      <c r="I3677" s="3"/>
      <c r="J3677" s="3"/>
      <c r="K3677" s="3">
        <f t="shared" si="181"/>
        <v>0</v>
      </c>
      <c r="M3677" s="10">
        <f t="shared" si="182"/>
        <v>0</v>
      </c>
      <c r="N3677" s="11">
        <f>ROUND(IF($D3677&gt;50*10^5,F3677*0.075%,IF(SUM($D3677:F3677)&gt;50*10^5,(SUM($D3677:F3677)-50*10^5)*0.075%,0)-SUM($M3677:M3677)),)</f>
        <v>0</v>
      </c>
      <c r="O3677" s="11">
        <f>ROUND(IF($D3677&gt;50*10^5,G3677*0.075%,IF(SUM($D3677:G3677)&gt;50*10^5,(SUM($D3677:G3677)-50*10^5)*0.075%,0)-SUM($M3677:N3677)),)</f>
        <v>0</v>
      </c>
      <c r="P3677" s="11">
        <f>ROUND(IF($D3677&gt;50*10^5,H3677*0.075%,IF(SUM($D3677:H3677)&gt;50*10^5,(SUM($D3677:H3677)-50*10^5)*0.075%,0)-SUM($M3677:O3677)),)</f>
        <v>0</v>
      </c>
      <c r="Q3677" s="11">
        <f>ROUND(IF($D3677&gt;50*10^5,I3677*0.075%,IF(SUM($D3677:I3677)&gt;50*10^5,(SUM($D3677:I3677)-50*10^5)*0.075%,0)-SUM($M3677:P3677)),)</f>
        <v>0</v>
      </c>
      <c r="R3677" s="11">
        <f>ROUND(IF($D3677&gt;50*10^5,J3677*0.075%,IF(SUM($D3677:J3677)&gt;50*10^5,(SUM($D3677:J3677)-50*10^5)*0.075%,0)-SUM($M3677:Q3677)),)</f>
        <v>0</v>
      </c>
      <c r="S3677" s="15">
        <f t="shared" si="183"/>
        <v>0</v>
      </c>
    </row>
    <row r="3678" spans="1:19" x14ac:dyDescent="0.25">
      <c r="A3678" s="4"/>
      <c r="B3678" s="3"/>
      <c r="C3678" s="4"/>
      <c r="D3678" s="3"/>
      <c r="E3678" s="3"/>
      <c r="F3678" s="3"/>
      <c r="G3678" s="3"/>
      <c r="H3678" s="3"/>
      <c r="I3678" s="3"/>
      <c r="J3678" s="3"/>
      <c r="K3678" s="3">
        <f t="shared" si="181"/>
        <v>0</v>
      </c>
      <c r="M3678" s="10">
        <f t="shared" si="182"/>
        <v>0</v>
      </c>
      <c r="N3678" s="11">
        <f>ROUND(IF($D3678&gt;50*10^5,F3678*0.075%,IF(SUM($D3678:F3678)&gt;50*10^5,(SUM($D3678:F3678)-50*10^5)*0.075%,0)-SUM($M3678:M3678)),)</f>
        <v>0</v>
      </c>
      <c r="O3678" s="11">
        <f>ROUND(IF($D3678&gt;50*10^5,G3678*0.075%,IF(SUM($D3678:G3678)&gt;50*10^5,(SUM($D3678:G3678)-50*10^5)*0.075%,0)-SUM($M3678:N3678)),)</f>
        <v>0</v>
      </c>
      <c r="P3678" s="11">
        <f>ROUND(IF($D3678&gt;50*10^5,H3678*0.075%,IF(SUM($D3678:H3678)&gt;50*10^5,(SUM($D3678:H3678)-50*10^5)*0.075%,0)-SUM($M3678:O3678)),)</f>
        <v>0</v>
      </c>
      <c r="Q3678" s="11">
        <f>ROUND(IF($D3678&gt;50*10^5,I3678*0.075%,IF(SUM($D3678:I3678)&gt;50*10^5,(SUM($D3678:I3678)-50*10^5)*0.075%,0)-SUM($M3678:P3678)),)</f>
        <v>0</v>
      </c>
      <c r="R3678" s="11">
        <f>ROUND(IF($D3678&gt;50*10^5,J3678*0.075%,IF(SUM($D3678:J3678)&gt;50*10^5,(SUM($D3678:J3678)-50*10^5)*0.075%,0)-SUM($M3678:Q3678)),)</f>
        <v>0</v>
      </c>
      <c r="S3678" s="15">
        <f t="shared" si="183"/>
        <v>0</v>
      </c>
    </row>
    <row r="3679" spans="1:19" x14ac:dyDescent="0.25">
      <c r="A3679" s="4"/>
      <c r="B3679" s="3"/>
      <c r="C3679" s="4"/>
      <c r="D3679" s="3"/>
      <c r="E3679" s="3"/>
      <c r="F3679" s="3"/>
      <c r="G3679" s="3"/>
      <c r="H3679" s="3"/>
      <c r="I3679" s="3"/>
      <c r="J3679" s="3"/>
      <c r="K3679" s="3">
        <f t="shared" si="181"/>
        <v>0</v>
      </c>
      <c r="M3679" s="10">
        <f t="shared" si="182"/>
        <v>0</v>
      </c>
      <c r="N3679" s="11">
        <f>ROUND(IF($D3679&gt;50*10^5,F3679*0.075%,IF(SUM($D3679:F3679)&gt;50*10^5,(SUM($D3679:F3679)-50*10^5)*0.075%,0)-SUM($M3679:M3679)),)</f>
        <v>0</v>
      </c>
      <c r="O3679" s="11">
        <f>ROUND(IF($D3679&gt;50*10^5,G3679*0.075%,IF(SUM($D3679:G3679)&gt;50*10^5,(SUM($D3679:G3679)-50*10^5)*0.075%,0)-SUM($M3679:N3679)),)</f>
        <v>0</v>
      </c>
      <c r="P3679" s="11">
        <f>ROUND(IF($D3679&gt;50*10^5,H3679*0.075%,IF(SUM($D3679:H3679)&gt;50*10^5,(SUM($D3679:H3679)-50*10^5)*0.075%,0)-SUM($M3679:O3679)),)</f>
        <v>0</v>
      </c>
      <c r="Q3679" s="11">
        <f>ROUND(IF($D3679&gt;50*10^5,I3679*0.075%,IF(SUM($D3679:I3679)&gt;50*10^5,(SUM($D3679:I3679)-50*10^5)*0.075%,0)-SUM($M3679:P3679)),)</f>
        <v>0</v>
      </c>
      <c r="R3679" s="11">
        <f>ROUND(IF($D3679&gt;50*10^5,J3679*0.075%,IF(SUM($D3679:J3679)&gt;50*10^5,(SUM($D3679:J3679)-50*10^5)*0.075%,0)-SUM($M3679:Q3679)),)</f>
        <v>0</v>
      </c>
      <c r="S3679" s="15">
        <f t="shared" si="183"/>
        <v>0</v>
      </c>
    </row>
    <row r="3680" spans="1:19" x14ac:dyDescent="0.25">
      <c r="A3680" s="4"/>
      <c r="B3680" s="3"/>
      <c r="C3680" s="4"/>
      <c r="D3680" s="3"/>
      <c r="E3680" s="3"/>
      <c r="F3680" s="3"/>
      <c r="G3680" s="3"/>
      <c r="H3680" s="3"/>
      <c r="I3680" s="3"/>
      <c r="J3680" s="3"/>
      <c r="K3680" s="3">
        <f t="shared" si="181"/>
        <v>0</v>
      </c>
      <c r="M3680" s="10">
        <f t="shared" si="182"/>
        <v>0</v>
      </c>
      <c r="N3680" s="11">
        <f>ROUND(IF($D3680&gt;50*10^5,F3680*0.075%,IF(SUM($D3680:F3680)&gt;50*10^5,(SUM($D3680:F3680)-50*10^5)*0.075%,0)-SUM($M3680:M3680)),)</f>
        <v>0</v>
      </c>
      <c r="O3680" s="11">
        <f>ROUND(IF($D3680&gt;50*10^5,G3680*0.075%,IF(SUM($D3680:G3680)&gt;50*10^5,(SUM($D3680:G3680)-50*10^5)*0.075%,0)-SUM($M3680:N3680)),)</f>
        <v>0</v>
      </c>
      <c r="P3680" s="11">
        <f>ROUND(IF($D3680&gt;50*10^5,H3680*0.075%,IF(SUM($D3680:H3680)&gt;50*10^5,(SUM($D3680:H3680)-50*10^5)*0.075%,0)-SUM($M3680:O3680)),)</f>
        <v>0</v>
      </c>
      <c r="Q3680" s="11">
        <f>ROUND(IF($D3680&gt;50*10^5,I3680*0.075%,IF(SUM($D3680:I3680)&gt;50*10^5,(SUM($D3680:I3680)-50*10^5)*0.075%,0)-SUM($M3680:P3680)),)</f>
        <v>0</v>
      </c>
      <c r="R3680" s="11">
        <f>ROUND(IF($D3680&gt;50*10^5,J3680*0.075%,IF(SUM($D3680:J3680)&gt;50*10^5,(SUM($D3680:J3680)-50*10^5)*0.075%,0)-SUM($M3680:Q3680)),)</f>
        <v>0</v>
      </c>
      <c r="S3680" s="15">
        <f t="shared" si="183"/>
        <v>0</v>
      </c>
    </row>
    <row r="3681" spans="1:19" x14ac:dyDescent="0.25">
      <c r="A3681" s="4"/>
      <c r="B3681" s="3"/>
      <c r="C3681" s="4"/>
      <c r="D3681" s="3"/>
      <c r="E3681" s="3"/>
      <c r="F3681" s="3"/>
      <c r="G3681" s="3"/>
      <c r="H3681" s="3"/>
      <c r="I3681" s="3"/>
      <c r="J3681" s="3"/>
      <c r="K3681" s="3">
        <f t="shared" si="181"/>
        <v>0</v>
      </c>
      <c r="M3681" s="10">
        <f t="shared" si="182"/>
        <v>0</v>
      </c>
      <c r="N3681" s="11">
        <f>ROUND(IF($D3681&gt;50*10^5,F3681*0.075%,IF(SUM($D3681:F3681)&gt;50*10^5,(SUM($D3681:F3681)-50*10^5)*0.075%,0)-SUM($M3681:M3681)),)</f>
        <v>0</v>
      </c>
      <c r="O3681" s="11">
        <f>ROUND(IF($D3681&gt;50*10^5,G3681*0.075%,IF(SUM($D3681:G3681)&gt;50*10^5,(SUM($D3681:G3681)-50*10^5)*0.075%,0)-SUM($M3681:N3681)),)</f>
        <v>0</v>
      </c>
      <c r="P3681" s="11">
        <f>ROUND(IF($D3681&gt;50*10^5,H3681*0.075%,IF(SUM($D3681:H3681)&gt;50*10^5,(SUM($D3681:H3681)-50*10^5)*0.075%,0)-SUM($M3681:O3681)),)</f>
        <v>0</v>
      </c>
      <c r="Q3681" s="11">
        <f>ROUND(IF($D3681&gt;50*10^5,I3681*0.075%,IF(SUM($D3681:I3681)&gt;50*10^5,(SUM($D3681:I3681)-50*10^5)*0.075%,0)-SUM($M3681:P3681)),)</f>
        <v>0</v>
      </c>
      <c r="R3681" s="11">
        <f>ROUND(IF($D3681&gt;50*10^5,J3681*0.075%,IF(SUM($D3681:J3681)&gt;50*10^5,(SUM($D3681:J3681)-50*10^5)*0.075%,0)-SUM($M3681:Q3681)),)</f>
        <v>0</v>
      </c>
      <c r="S3681" s="15">
        <f t="shared" si="183"/>
        <v>0</v>
      </c>
    </row>
    <row r="3682" spans="1:19" x14ac:dyDescent="0.25">
      <c r="A3682" s="4"/>
      <c r="B3682" s="3"/>
      <c r="C3682" s="4"/>
      <c r="D3682" s="3"/>
      <c r="E3682" s="3"/>
      <c r="F3682" s="3"/>
      <c r="G3682" s="3"/>
      <c r="H3682" s="3"/>
      <c r="I3682" s="3"/>
      <c r="J3682" s="3"/>
      <c r="K3682" s="3">
        <f t="shared" si="181"/>
        <v>0</v>
      </c>
      <c r="M3682" s="10">
        <f t="shared" si="182"/>
        <v>0</v>
      </c>
      <c r="N3682" s="11">
        <f>ROUND(IF($D3682&gt;50*10^5,F3682*0.075%,IF(SUM($D3682:F3682)&gt;50*10^5,(SUM($D3682:F3682)-50*10^5)*0.075%,0)-SUM($M3682:M3682)),)</f>
        <v>0</v>
      </c>
      <c r="O3682" s="11">
        <f>ROUND(IF($D3682&gt;50*10^5,G3682*0.075%,IF(SUM($D3682:G3682)&gt;50*10^5,(SUM($D3682:G3682)-50*10^5)*0.075%,0)-SUM($M3682:N3682)),)</f>
        <v>0</v>
      </c>
      <c r="P3682" s="11">
        <f>ROUND(IF($D3682&gt;50*10^5,H3682*0.075%,IF(SUM($D3682:H3682)&gt;50*10^5,(SUM($D3682:H3682)-50*10^5)*0.075%,0)-SUM($M3682:O3682)),)</f>
        <v>0</v>
      </c>
      <c r="Q3682" s="11">
        <f>ROUND(IF($D3682&gt;50*10^5,I3682*0.075%,IF(SUM($D3682:I3682)&gt;50*10^5,(SUM($D3682:I3682)-50*10^5)*0.075%,0)-SUM($M3682:P3682)),)</f>
        <v>0</v>
      </c>
      <c r="R3682" s="11">
        <f>ROUND(IF($D3682&gt;50*10^5,J3682*0.075%,IF(SUM($D3682:J3682)&gt;50*10^5,(SUM($D3682:J3682)-50*10^5)*0.075%,0)-SUM($M3682:Q3682)),)</f>
        <v>0</v>
      </c>
      <c r="S3682" s="15">
        <f t="shared" si="183"/>
        <v>0</v>
      </c>
    </row>
    <row r="3683" spans="1:19" x14ac:dyDescent="0.25">
      <c r="A3683" s="4"/>
      <c r="B3683" s="3"/>
      <c r="C3683" s="4"/>
      <c r="D3683" s="3"/>
      <c r="E3683" s="3"/>
      <c r="F3683" s="3"/>
      <c r="G3683" s="3"/>
      <c r="H3683" s="3"/>
      <c r="I3683" s="3"/>
      <c r="J3683" s="3"/>
      <c r="K3683" s="3">
        <f t="shared" si="181"/>
        <v>0</v>
      </c>
      <c r="M3683" s="10">
        <f t="shared" si="182"/>
        <v>0</v>
      </c>
      <c r="N3683" s="11">
        <f>ROUND(IF($D3683&gt;50*10^5,F3683*0.075%,IF(SUM($D3683:F3683)&gt;50*10^5,(SUM($D3683:F3683)-50*10^5)*0.075%,0)-SUM($M3683:M3683)),)</f>
        <v>0</v>
      </c>
      <c r="O3683" s="11">
        <f>ROUND(IF($D3683&gt;50*10^5,G3683*0.075%,IF(SUM($D3683:G3683)&gt;50*10^5,(SUM($D3683:G3683)-50*10^5)*0.075%,0)-SUM($M3683:N3683)),)</f>
        <v>0</v>
      </c>
      <c r="P3683" s="11">
        <f>ROUND(IF($D3683&gt;50*10^5,H3683*0.075%,IF(SUM($D3683:H3683)&gt;50*10^5,(SUM($D3683:H3683)-50*10^5)*0.075%,0)-SUM($M3683:O3683)),)</f>
        <v>0</v>
      </c>
      <c r="Q3683" s="11">
        <f>ROUND(IF($D3683&gt;50*10^5,I3683*0.075%,IF(SUM($D3683:I3683)&gt;50*10^5,(SUM($D3683:I3683)-50*10^5)*0.075%,0)-SUM($M3683:P3683)),)</f>
        <v>0</v>
      </c>
      <c r="R3683" s="11">
        <f>ROUND(IF($D3683&gt;50*10^5,J3683*0.075%,IF(SUM($D3683:J3683)&gt;50*10^5,(SUM($D3683:J3683)-50*10^5)*0.075%,0)-SUM($M3683:Q3683)),)</f>
        <v>0</v>
      </c>
      <c r="S3683" s="15">
        <f t="shared" si="183"/>
        <v>0</v>
      </c>
    </row>
    <row r="3684" spans="1:19" x14ac:dyDescent="0.25">
      <c r="A3684" s="4"/>
      <c r="B3684" s="3"/>
      <c r="C3684" s="4"/>
      <c r="D3684" s="3"/>
      <c r="E3684" s="3"/>
      <c r="F3684" s="3"/>
      <c r="G3684" s="3"/>
      <c r="H3684" s="3"/>
      <c r="I3684" s="3"/>
      <c r="J3684" s="3"/>
      <c r="K3684" s="3">
        <f t="shared" si="181"/>
        <v>0</v>
      </c>
      <c r="M3684" s="10">
        <f t="shared" si="182"/>
        <v>0</v>
      </c>
      <c r="N3684" s="11">
        <f>ROUND(IF($D3684&gt;50*10^5,F3684*0.075%,IF(SUM($D3684:F3684)&gt;50*10^5,(SUM($D3684:F3684)-50*10^5)*0.075%,0)-SUM($M3684:M3684)),)</f>
        <v>0</v>
      </c>
      <c r="O3684" s="11">
        <f>ROUND(IF($D3684&gt;50*10^5,G3684*0.075%,IF(SUM($D3684:G3684)&gt;50*10^5,(SUM($D3684:G3684)-50*10^5)*0.075%,0)-SUM($M3684:N3684)),)</f>
        <v>0</v>
      </c>
      <c r="P3684" s="11">
        <f>ROUND(IF($D3684&gt;50*10^5,H3684*0.075%,IF(SUM($D3684:H3684)&gt;50*10^5,(SUM($D3684:H3684)-50*10^5)*0.075%,0)-SUM($M3684:O3684)),)</f>
        <v>0</v>
      </c>
      <c r="Q3684" s="11">
        <f>ROUND(IF($D3684&gt;50*10^5,I3684*0.075%,IF(SUM($D3684:I3684)&gt;50*10^5,(SUM($D3684:I3684)-50*10^5)*0.075%,0)-SUM($M3684:P3684)),)</f>
        <v>0</v>
      </c>
      <c r="R3684" s="11">
        <f>ROUND(IF($D3684&gt;50*10^5,J3684*0.075%,IF(SUM($D3684:J3684)&gt;50*10^5,(SUM($D3684:J3684)-50*10^5)*0.075%,0)-SUM($M3684:Q3684)),)</f>
        <v>0</v>
      </c>
      <c r="S3684" s="15">
        <f t="shared" si="183"/>
        <v>0</v>
      </c>
    </row>
    <row r="3685" spans="1:19" x14ac:dyDescent="0.25">
      <c r="A3685" s="4"/>
      <c r="B3685" s="3"/>
      <c r="C3685" s="4"/>
      <c r="D3685" s="3"/>
      <c r="E3685" s="3"/>
      <c r="F3685" s="3"/>
      <c r="G3685" s="3"/>
      <c r="H3685" s="3"/>
      <c r="I3685" s="3"/>
      <c r="J3685" s="3"/>
      <c r="K3685" s="3">
        <f t="shared" si="181"/>
        <v>0</v>
      </c>
      <c r="M3685" s="10">
        <f t="shared" si="182"/>
        <v>0</v>
      </c>
      <c r="N3685" s="11">
        <f>ROUND(IF($D3685&gt;50*10^5,F3685*0.075%,IF(SUM($D3685:F3685)&gt;50*10^5,(SUM($D3685:F3685)-50*10^5)*0.075%,0)-SUM($M3685:M3685)),)</f>
        <v>0</v>
      </c>
      <c r="O3685" s="11">
        <f>ROUND(IF($D3685&gt;50*10^5,G3685*0.075%,IF(SUM($D3685:G3685)&gt;50*10^5,(SUM($D3685:G3685)-50*10^5)*0.075%,0)-SUM($M3685:N3685)),)</f>
        <v>0</v>
      </c>
      <c r="P3685" s="11">
        <f>ROUND(IF($D3685&gt;50*10^5,H3685*0.075%,IF(SUM($D3685:H3685)&gt;50*10^5,(SUM($D3685:H3685)-50*10^5)*0.075%,0)-SUM($M3685:O3685)),)</f>
        <v>0</v>
      </c>
      <c r="Q3685" s="11">
        <f>ROUND(IF($D3685&gt;50*10^5,I3685*0.075%,IF(SUM($D3685:I3685)&gt;50*10^5,(SUM($D3685:I3685)-50*10^5)*0.075%,0)-SUM($M3685:P3685)),)</f>
        <v>0</v>
      </c>
      <c r="R3685" s="11">
        <f>ROUND(IF($D3685&gt;50*10^5,J3685*0.075%,IF(SUM($D3685:J3685)&gt;50*10^5,(SUM($D3685:J3685)-50*10^5)*0.075%,0)-SUM($M3685:Q3685)),)</f>
        <v>0</v>
      </c>
      <c r="S3685" s="15">
        <f t="shared" si="183"/>
        <v>0</v>
      </c>
    </row>
    <row r="3686" spans="1:19" x14ac:dyDescent="0.25">
      <c r="A3686" s="4"/>
      <c r="B3686" s="3"/>
      <c r="C3686" s="4"/>
      <c r="D3686" s="3"/>
      <c r="E3686" s="3"/>
      <c r="F3686" s="3"/>
      <c r="G3686" s="3"/>
      <c r="H3686" s="3"/>
      <c r="I3686" s="3"/>
      <c r="J3686" s="3"/>
      <c r="K3686" s="3">
        <f t="shared" si="181"/>
        <v>0</v>
      </c>
      <c r="M3686" s="10">
        <f t="shared" si="182"/>
        <v>0</v>
      </c>
      <c r="N3686" s="11">
        <f>ROUND(IF($D3686&gt;50*10^5,F3686*0.075%,IF(SUM($D3686:F3686)&gt;50*10^5,(SUM($D3686:F3686)-50*10^5)*0.075%,0)-SUM($M3686:M3686)),)</f>
        <v>0</v>
      </c>
      <c r="O3686" s="11">
        <f>ROUND(IF($D3686&gt;50*10^5,G3686*0.075%,IF(SUM($D3686:G3686)&gt;50*10^5,(SUM($D3686:G3686)-50*10^5)*0.075%,0)-SUM($M3686:N3686)),)</f>
        <v>0</v>
      </c>
      <c r="P3686" s="11">
        <f>ROUND(IF($D3686&gt;50*10^5,H3686*0.075%,IF(SUM($D3686:H3686)&gt;50*10^5,(SUM($D3686:H3686)-50*10^5)*0.075%,0)-SUM($M3686:O3686)),)</f>
        <v>0</v>
      </c>
      <c r="Q3686" s="11">
        <f>ROUND(IF($D3686&gt;50*10^5,I3686*0.075%,IF(SUM($D3686:I3686)&gt;50*10^5,(SUM($D3686:I3686)-50*10^5)*0.075%,0)-SUM($M3686:P3686)),)</f>
        <v>0</v>
      </c>
      <c r="R3686" s="11">
        <f>ROUND(IF($D3686&gt;50*10^5,J3686*0.075%,IF(SUM($D3686:J3686)&gt;50*10^5,(SUM($D3686:J3686)-50*10^5)*0.075%,0)-SUM($M3686:Q3686)),)</f>
        <v>0</v>
      </c>
      <c r="S3686" s="15">
        <f t="shared" si="183"/>
        <v>0</v>
      </c>
    </row>
    <row r="3687" spans="1:19" x14ac:dyDescent="0.25">
      <c r="A3687" s="4"/>
      <c r="B3687" s="3"/>
      <c r="C3687" s="4"/>
      <c r="D3687" s="3"/>
      <c r="E3687" s="3"/>
      <c r="F3687" s="3"/>
      <c r="G3687" s="3"/>
      <c r="H3687" s="3"/>
      <c r="I3687" s="3"/>
      <c r="J3687" s="3"/>
      <c r="K3687" s="3">
        <f t="shared" si="181"/>
        <v>0</v>
      </c>
      <c r="M3687" s="10">
        <f t="shared" si="182"/>
        <v>0</v>
      </c>
      <c r="N3687" s="11">
        <f>ROUND(IF($D3687&gt;50*10^5,F3687*0.075%,IF(SUM($D3687:F3687)&gt;50*10^5,(SUM($D3687:F3687)-50*10^5)*0.075%,0)-SUM($M3687:M3687)),)</f>
        <v>0</v>
      </c>
      <c r="O3687" s="11">
        <f>ROUND(IF($D3687&gt;50*10^5,G3687*0.075%,IF(SUM($D3687:G3687)&gt;50*10^5,(SUM($D3687:G3687)-50*10^5)*0.075%,0)-SUM($M3687:N3687)),)</f>
        <v>0</v>
      </c>
      <c r="P3687" s="11">
        <f>ROUND(IF($D3687&gt;50*10^5,H3687*0.075%,IF(SUM($D3687:H3687)&gt;50*10^5,(SUM($D3687:H3687)-50*10^5)*0.075%,0)-SUM($M3687:O3687)),)</f>
        <v>0</v>
      </c>
      <c r="Q3687" s="11">
        <f>ROUND(IF($D3687&gt;50*10^5,I3687*0.075%,IF(SUM($D3687:I3687)&gt;50*10^5,(SUM($D3687:I3687)-50*10^5)*0.075%,0)-SUM($M3687:P3687)),)</f>
        <v>0</v>
      </c>
      <c r="R3687" s="11">
        <f>ROUND(IF($D3687&gt;50*10^5,J3687*0.075%,IF(SUM($D3687:J3687)&gt;50*10^5,(SUM($D3687:J3687)-50*10^5)*0.075%,0)-SUM($M3687:Q3687)),)</f>
        <v>0</v>
      </c>
      <c r="S3687" s="15">
        <f t="shared" si="183"/>
        <v>0</v>
      </c>
    </row>
    <row r="3688" spans="1:19" x14ac:dyDescent="0.25">
      <c r="A3688" s="4"/>
      <c r="B3688" s="3"/>
      <c r="C3688" s="4"/>
      <c r="D3688" s="3"/>
      <c r="E3688" s="3"/>
      <c r="F3688" s="3"/>
      <c r="G3688" s="3"/>
      <c r="H3688" s="3"/>
      <c r="I3688" s="3"/>
      <c r="J3688" s="3"/>
      <c r="K3688" s="3">
        <f t="shared" si="181"/>
        <v>0</v>
      </c>
      <c r="M3688" s="10">
        <f t="shared" si="182"/>
        <v>0</v>
      </c>
      <c r="N3688" s="11">
        <f>ROUND(IF($D3688&gt;50*10^5,F3688*0.075%,IF(SUM($D3688:F3688)&gt;50*10^5,(SUM($D3688:F3688)-50*10^5)*0.075%,0)-SUM($M3688:M3688)),)</f>
        <v>0</v>
      </c>
      <c r="O3688" s="11">
        <f>ROUND(IF($D3688&gt;50*10^5,G3688*0.075%,IF(SUM($D3688:G3688)&gt;50*10^5,(SUM($D3688:G3688)-50*10^5)*0.075%,0)-SUM($M3688:N3688)),)</f>
        <v>0</v>
      </c>
      <c r="P3688" s="11">
        <f>ROUND(IF($D3688&gt;50*10^5,H3688*0.075%,IF(SUM($D3688:H3688)&gt;50*10^5,(SUM($D3688:H3688)-50*10^5)*0.075%,0)-SUM($M3688:O3688)),)</f>
        <v>0</v>
      </c>
      <c r="Q3688" s="11">
        <f>ROUND(IF($D3688&gt;50*10^5,I3688*0.075%,IF(SUM($D3688:I3688)&gt;50*10^5,(SUM($D3688:I3688)-50*10^5)*0.075%,0)-SUM($M3688:P3688)),)</f>
        <v>0</v>
      </c>
      <c r="R3688" s="11">
        <f>ROUND(IF($D3688&gt;50*10^5,J3688*0.075%,IF(SUM($D3688:J3688)&gt;50*10^5,(SUM($D3688:J3688)-50*10^5)*0.075%,0)-SUM($M3688:Q3688)),)</f>
        <v>0</v>
      </c>
      <c r="S3688" s="15">
        <f t="shared" si="183"/>
        <v>0</v>
      </c>
    </row>
    <row r="3689" spans="1:19" x14ac:dyDescent="0.25">
      <c r="A3689" s="4"/>
      <c r="B3689" s="3"/>
      <c r="C3689" s="4"/>
      <c r="D3689" s="3"/>
      <c r="E3689" s="3"/>
      <c r="F3689" s="3"/>
      <c r="G3689" s="3"/>
      <c r="H3689" s="3"/>
      <c r="I3689" s="3"/>
      <c r="J3689" s="3"/>
      <c r="K3689" s="3">
        <f t="shared" si="181"/>
        <v>0</v>
      </c>
      <c r="M3689" s="10">
        <f t="shared" si="182"/>
        <v>0</v>
      </c>
      <c r="N3689" s="11">
        <f>ROUND(IF($D3689&gt;50*10^5,F3689*0.075%,IF(SUM($D3689:F3689)&gt;50*10^5,(SUM($D3689:F3689)-50*10^5)*0.075%,0)-SUM($M3689:M3689)),)</f>
        <v>0</v>
      </c>
      <c r="O3689" s="11">
        <f>ROUND(IF($D3689&gt;50*10^5,G3689*0.075%,IF(SUM($D3689:G3689)&gt;50*10^5,(SUM($D3689:G3689)-50*10^5)*0.075%,0)-SUM($M3689:N3689)),)</f>
        <v>0</v>
      </c>
      <c r="P3689" s="11">
        <f>ROUND(IF($D3689&gt;50*10^5,H3689*0.075%,IF(SUM($D3689:H3689)&gt;50*10^5,(SUM($D3689:H3689)-50*10^5)*0.075%,0)-SUM($M3689:O3689)),)</f>
        <v>0</v>
      </c>
      <c r="Q3689" s="11">
        <f>ROUND(IF($D3689&gt;50*10^5,I3689*0.075%,IF(SUM($D3689:I3689)&gt;50*10^5,(SUM($D3689:I3689)-50*10^5)*0.075%,0)-SUM($M3689:P3689)),)</f>
        <v>0</v>
      </c>
      <c r="R3689" s="11">
        <f>ROUND(IF($D3689&gt;50*10^5,J3689*0.075%,IF(SUM($D3689:J3689)&gt;50*10^5,(SUM($D3689:J3689)-50*10^5)*0.075%,0)-SUM($M3689:Q3689)),)</f>
        <v>0</v>
      </c>
      <c r="S3689" s="15">
        <f t="shared" si="183"/>
        <v>0</v>
      </c>
    </row>
    <row r="3690" spans="1:19" x14ac:dyDescent="0.25">
      <c r="A3690" s="4"/>
      <c r="B3690" s="3"/>
      <c r="C3690" s="4"/>
      <c r="D3690" s="3"/>
      <c r="E3690" s="3"/>
      <c r="F3690" s="3"/>
      <c r="G3690" s="3"/>
      <c r="H3690" s="3"/>
      <c r="I3690" s="3"/>
      <c r="J3690" s="3"/>
      <c r="K3690" s="3">
        <f t="shared" si="181"/>
        <v>0</v>
      </c>
      <c r="M3690" s="10">
        <f t="shared" si="182"/>
        <v>0</v>
      </c>
      <c r="N3690" s="11">
        <f>ROUND(IF($D3690&gt;50*10^5,F3690*0.075%,IF(SUM($D3690:F3690)&gt;50*10^5,(SUM($D3690:F3690)-50*10^5)*0.075%,0)-SUM($M3690:M3690)),)</f>
        <v>0</v>
      </c>
      <c r="O3690" s="11">
        <f>ROUND(IF($D3690&gt;50*10^5,G3690*0.075%,IF(SUM($D3690:G3690)&gt;50*10^5,(SUM($D3690:G3690)-50*10^5)*0.075%,0)-SUM($M3690:N3690)),)</f>
        <v>0</v>
      </c>
      <c r="P3690" s="11">
        <f>ROUND(IF($D3690&gt;50*10^5,H3690*0.075%,IF(SUM($D3690:H3690)&gt;50*10^5,(SUM($D3690:H3690)-50*10^5)*0.075%,0)-SUM($M3690:O3690)),)</f>
        <v>0</v>
      </c>
      <c r="Q3690" s="11">
        <f>ROUND(IF($D3690&gt;50*10^5,I3690*0.075%,IF(SUM($D3690:I3690)&gt;50*10^5,(SUM($D3690:I3690)-50*10^5)*0.075%,0)-SUM($M3690:P3690)),)</f>
        <v>0</v>
      </c>
      <c r="R3690" s="11">
        <f>ROUND(IF($D3690&gt;50*10^5,J3690*0.075%,IF(SUM($D3690:J3690)&gt;50*10^5,(SUM($D3690:J3690)-50*10^5)*0.075%,0)-SUM($M3690:Q3690)),)</f>
        <v>0</v>
      </c>
      <c r="S3690" s="15">
        <f t="shared" si="183"/>
        <v>0</v>
      </c>
    </row>
    <row r="3691" spans="1:19" x14ac:dyDescent="0.25">
      <c r="A3691" s="4"/>
      <c r="B3691" s="3"/>
      <c r="C3691" s="4"/>
      <c r="D3691" s="3"/>
      <c r="E3691" s="3"/>
      <c r="F3691" s="3"/>
      <c r="G3691" s="3"/>
      <c r="H3691" s="3"/>
      <c r="I3691" s="3"/>
      <c r="J3691" s="3"/>
      <c r="K3691" s="3">
        <f t="shared" si="181"/>
        <v>0</v>
      </c>
      <c r="M3691" s="10">
        <f t="shared" si="182"/>
        <v>0</v>
      </c>
      <c r="N3691" s="11">
        <f>ROUND(IF($D3691&gt;50*10^5,F3691*0.075%,IF(SUM($D3691:F3691)&gt;50*10^5,(SUM($D3691:F3691)-50*10^5)*0.075%,0)-SUM($M3691:M3691)),)</f>
        <v>0</v>
      </c>
      <c r="O3691" s="11">
        <f>ROUND(IF($D3691&gt;50*10^5,G3691*0.075%,IF(SUM($D3691:G3691)&gt;50*10^5,(SUM($D3691:G3691)-50*10^5)*0.075%,0)-SUM($M3691:N3691)),)</f>
        <v>0</v>
      </c>
      <c r="P3691" s="11">
        <f>ROUND(IF($D3691&gt;50*10^5,H3691*0.075%,IF(SUM($D3691:H3691)&gt;50*10^5,(SUM($D3691:H3691)-50*10^5)*0.075%,0)-SUM($M3691:O3691)),)</f>
        <v>0</v>
      </c>
      <c r="Q3691" s="11">
        <f>ROUND(IF($D3691&gt;50*10^5,I3691*0.075%,IF(SUM($D3691:I3691)&gt;50*10^5,(SUM($D3691:I3691)-50*10^5)*0.075%,0)-SUM($M3691:P3691)),)</f>
        <v>0</v>
      </c>
      <c r="R3691" s="11">
        <f>ROUND(IF($D3691&gt;50*10^5,J3691*0.075%,IF(SUM($D3691:J3691)&gt;50*10^5,(SUM($D3691:J3691)-50*10^5)*0.075%,0)-SUM($M3691:Q3691)),)</f>
        <v>0</v>
      </c>
      <c r="S3691" s="15">
        <f t="shared" si="183"/>
        <v>0</v>
      </c>
    </row>
    <row r="3692" spans="1:19" x14ac:dyDescent="0.25">
      <c r="A3692" s="4"/>
      <c r="B3692" s="3"/>
      <c r="C3692" s="4"/>
      <c r="D3692" s="3"/>
      <c r="E3692" s="3"/>
      <c r="F3692" s="3"/>
      <c r="G3692" s="3"/>
      <c r="H3692" s="3"/>
      <c r="I3692" s="3"/>
      <c r="J3692" s="3"/>
      <c r="K3692" s="3">
        <f t="shared" si="181"/>
        <v>0</v>
      </c>
      <c r="M3692" s="10">
        <f t="shared" si="182"/>
        <v>0</v>
      </c>
      <c r="N3692" s="11">
        <f>ROUND(IF($D3692&gt;50*10^5,F3692*0.075%,IF(SUM($D3692:F3692)&gt;50*10^5,(SUM($D3692:F3692)-50*10^5)*0.075%,0)-SUM($M3692:M3692)),)</f>
        <v>0</v>
      </c>
      <c r="O3692" s="11">
        <f>ROUND(IF($D3692&gt;50*10^5,G3692*0.075%,IF(SUM($D3692:G3692)&gt;50*10^5,(SUM($D3692:G3692)-50*10^5)*0.075%,0)-SUM($M3692:N3692)),)</f>
        <v>0</v>
      </c>
      <c r="P3692" s="11">
        <f>ROUND(IF($D3692&gt;50*10^5,H3692*0.075%,IF(SUM($D3692:H3692)&gt;50*10^5,(SUM($D3692:H3692)-50*10^5)*0.075%,0)-SUM($M3692:O3692)),)</f>
        <v>0</v>
      </c>
      <c r="Q3692" s="11">
        <f>ROUND(IF($D3692&gt;50*10^5,I3692*0.075%,IF(SUM($D3692:I3692)&gt;50*10^5,(SUM($D3692:I3692)-50*10^5)*0.075%,0)-SUM($M3692:P3692)),)</f>
        <v>0</v>
      </c>
      <c r="R3692" s="11">
        <f>ROUND(IF($D3692&gt;50*10^5,J3692*0.075%,IF(SUM($D3692:J3692)&gt;50*10^5,(SUM($D3692:J3692)-50*10^5)*0.075%,0)-SUM($M3692:Q3692)),)</f>
        <v>0</v>
      </c>
      <c r="S3692" s="15">
        <f t="shared" si="183"/>
        <v>0</v>
      </c>
    </row>
    <row r="3693" spans="1:19" x14ac:dyDescent="0.25">
      <c r="A3693" s="4"/>
      <c r="B3693" s="3"/>
      <c r="C3693" s="4"/>
      <c r="D3693" s="3"/>
      <c r="E3693" s="3"/>
      <c r="F3693" s="3"/>
      <c r="G3693" s="3"/>
      <c r="H3693" s="3"/>
      <c r="I3693" s="3"/>
      <c r="J3693" s="3"/>
      <c r="K3693" s="3">
        <f t="shared" si="181"/>
        <v>0</v>
      </c>
      <c r="M3693" s="10">
        <f t="shared" si="182"/>
        <v>0</v>
      </c>
      <c r="N3693" s="11">
        <f>ROUND(IF($D3693&gt;50*10^5,F3693*0.075%,IF(SUM($D3693:F3693)&gt;50*10^5,(SUM($D3693:F3693)-50*10^5)*0.075%,0)-SUM($M3693:M3693)),)</f>
        <v>0</v>
      </c>
      <c r="O3693" s="11">
        <f>ROUND(IF($D3693&gt;50*10^5,G3693*0.075%,IF(SUM($D3693:G3693)&gt;50*10^5,(SUM($D3693:G3693)-50*10^5)*0.075%,0)-SUM($M3693:N3693)),)</f>
        <v>0</v>
      </c>
      <c r="P3693" s="11">
        <f>ROUND(IF($D3693&gt;50*10^5,H3693*0.075%,IF(SUM($D3693:H3693)&gt;50*10^5,(SUM($D3693:H3693)-50*10^5)*0.075%,0)-SUM($M3693:O3693)),)</f>
        <v>0</v>
      </c>
      <c r="Q3693" s="11">
        <f>ROUND(IF($D3693&gt;50*10^5,I3693*0.075%,IF(SUM($D3693:I3693)&gt;50*10^5,(SUM($D3693:I3693)-50*10^5)*0.075%,0)-SUM($M3693:P3693)),)</f>
        <v>0</v>
      </c>
      <c r="R3693" s="11">
        <f>ROUND(IF($D3693&gt;50*10^5,J3693*0.075%,IF(SUM($D3693:J3693)&gt;50*10^5,(SUM($D3693:J3693)-50*10^5)*0.075%,0)-SUM($M3693:Q3693)),)</f>
        <v>0</v>
      </c>
      <c r="S3693" s="15">
        <f t="shared" si="183"/>
        <v>0</v>
      </c>
    </row>
    <row r="3694" spans="1:19" x14ac:dyDescent="0.25">
      <c r="A3694" s="4"/>
      <c r="B3694" s="3"/>
      <c r="C3694" s="4"/>
      <c r="D3694" s="3"/>
      <c r="E3694" s="3"/>
      <c r="F3694" s="3"/>
      <c r="G3694" s="3"/>
      <c r="H3694" s="3"/>
      <c r="I3694" s="3"/>
      <c r="J3694" s="3"/>
      <c r="K3694" s="3">
        <f t="shared" si="181"/>
        <v>0</v>
      </c>
      <c r="M3694" s="10">
        <f t="shared" si="182"/>
        <v>0</v>
      </c>
      <c r="N3694" s="11">
        <f>ROUND(IF($D3694&gt;50*10^5,F3694*0.075%,IF(SUM($D3694:F3694)&gt;50*10^5,(SUM($D3694:F3694)-50*10^5)*0.075%,0)-SUM($M3694:M3694)),)</f>
        <v>0</v>
      </c>
      <c r="O3694" s="11">
        <f>ROUND(IF($D3694&gt;50*10^5,G3694*0.075%,IF(SUM($D3694:G3694)&gt;50*10^5,(SUM($D3694:G3694)-50*10^5)*0.075%,0)-SUM($M3694:N3694)),)</f>
        <v>0</v>
      </c>
      <c r="P3694" s="11">
        <f>ROUND(IF($D3694&gt;50*10^5,H3694*0.075%,IF(SUM($D3694:H3694)&gt;50*10^5,(SUM($D3694:H3694)-50*10^5)*0.075%,0)-SUM($M3694:O3694)),)</f>
        <v>0</v>
      </c>
      <c r="Q3694" s="11">
        <f>ROUND(IF($D3694&gt;50*10^5,I3694*0.075%,IF(SUM($D3694:I3694)&gt;50*10^5,(SUM($D3694:I3694)-50*10^5)*0.075%,0)-SUM($M3694:P3694)),)</f>
        <v>0</v>
      </c>
      <c r="R3694" s="11">
        <f>ROUND(IF($D3694&gt;50*10^5,J3694*0.075%,IF(SUM($D3694:J3694)&gt;50*10^5,(SUM($D3694:J3694)-50*10^5)*0.075%,0)-SUM($M3694:Q3694)),)</f>
        <v>0</v>
      </c>
      <c r="S3694" s="15">
        <f t="shared" si="183"/>
        <v>0</v>
      </c>
    </row>
    <row r="3695" spans="1:19" x14ac:dyDescent="0.25">
      <c r="A3695" s="4"/>
      <c r="B3695" s="3"/>
      <c r="C3695" s="4"/>
      <c r="D3695" s="3"/>
      <c r="E3695" s="3"/>
      <c r="F3695" s="3"/>
      <c r="G3695" s="3"/>
      <c r="H3695" s="3"/>
      <c r="I3695" s="3"/>
      <c r="J3695" s="3"/>
      <c r="K3695" s="3">
        <f t="shared" si="181"/>
        <v>0</v>
      </c>
      <c r="M3695" s="10">
        <f t="shared" si="182"/>
        <v>0</v>
      </c>
      <c r="N3695" s="11">
        <f>ROUND(IF($D3695&gt;50*10^5,F3695*0.075%,IF(SUM($D3695:F3695)&gt;50*10^5,(SUM($D3695:F3695)-50*10^5)*0.075%,0)-SUM($M3695:M3695)),)</f>
        <v>0</v>
      </c>
      <c r="O3695" s="11">
        <f>ROUND(IF($D3695&gt;50*10^5,G3695*0.075%,IF(SUM($D3695:G3695)&gt;50*10^5,(SUM($D3695:G3695)-50*10^5)*0.075%,0)-SUM($M3695:N3695)),)</f>
        <v>0</v>
      </c>
      <c r="P3695" s="11">
        <f>ROUND(IF($D3695&gt;50*10^5,H3695*0.075%,IF(SUM($D3695:H3695)&gt;50*10^5,(SUM($D3695:H3695)-50*10^5)*0.075%,0)-SUM($M3695:O3695)),)</f>
        <v>0</v>
      </c>
      <c r="Q3695" s="11">
        <f>ROUND(IF($D3695&gt;50*10^5,I3695*0.075%,IF(SUM($D3695:I3695)&gt;50*10^5,(SUM($D3695:I3695)-50*10^5)*0.075%,0)-SUM($M3695:P3695)),)</f>
        <v>0</v>
      </c>
      <c r="R3695" s="11">
        <f>ROUND(IF($D3695&gt;50*10^5,J3695*0.075%,IF(SUM($D3695:J3695)&gt;50*10^5,(SUM($D3695:J3695)-50*10^5)*0.075%,0)-SUM($M3695:Q3695)),)</f>
        <v>0</v>
      </c>
      <c r="S3695" s="15">
        <f t="shared" si="183"/>
        <v>0</v>
      </c>
    </row>
    <row r="3696" spans="1:19" x14ac:dyDescent="0.25">
      <c r="A3696" s="4"/>
      <c r="B3696" s="3"/>
      <c r="C3696" s="4"/>
      <c r="D3696" s="3"/>
      <c r="E3696" s="3"/>
      <c r="F3696" s="3"/>
      <c r="G3696" s="3"/>
      <c r="H3696" s="3"/>
      <c r="I3696" s="3"/>
      <c r="J3696" s="3"/>
      <c r="K3696" s="3">
        <f t="shared" si="181"/>
        <v>0</v>
      </c>
      <c r="M3696" s="10">
        <f t="shared" si="182"/>
        <v>0</v>
      </c>
      <c r="N3696" s="11">
        <f>ROUND(IF($D3696&gt;50*10^5,F3696*0.075%,IF(SUM($D3696:F3696)&gt;50*10^5,(SUM($D3696:F3696)-50*10^5)*0.075%,0)-SUM($M3696:M3696)),)</f>
        <v>0</v>
      </c>
      <c r="O3696" s="11">
        <f>ROUND(IF($D3696&gt;50*10^5,G3696*0.075%,IF(SUM($D3696:G3696)&gt;50*10^5,(SUM($D3696:G3696)-50*10^5)*0.075%,0)-SUM($M3696:N3696)),)</f>
        <v>0</v>
      </c>
      <c r="P3696" s="11">
        <f>ROUND(IF($D3696&gt;50*10^5,H3696*0.075%,IF(SUM($D3696:H3696)&gt;50*10^5,(SUM($D3696:H3696)-50*10^5)*0.075%,0)-SUM($M3696:O3696)),)</f>
        <v>0</v>
      </c>
      <c r="Q3696" s="11">
        <f>ROUND(IF($D3696&gt;50*10^5,I3696*0.075%,IF(SUM($D3696:I3696)&gt;50*10^5,(SUM($D3696:I3696)-50*10^5)*0.075%,0)-SUM($M3696:P3696)),)</f>
        <v>0</v>
      </c>
      <c r="R3696" s="11">
        <f>ROUND(IF($D3696&gt;50*10^5,J3696*0.075%,IF(SUM($D3696:J3696)&gt;50*10^5,(SUM($D3696:J3696)-50*10^5)*0.075%,0)-SUM($M3696:Q3696)),)</f>
        <v>0</v>
      </c>
      <c r="S3696" s="15">
        <f t="shared" si="183"/>
        <v>0</v>
      </c>
    </row>
    <row r="3697" spans="1:19" x14ac:dyDescent="0.25">
      <c r="A3697" s="4"/>
      <c r="B3697" s="3"/>
      <c r="C3697" s="4"/>
      <c r="D3697" s="3"/>
      <c r="E3697" s="3"/>
      <c r="F3697" s="3"/>
      <c r="G3697" s="3"/>
      <c r="H3697" s="3"/>
      <c r="I3697" s="3"/>
      <c r="J3697" s="3"/>
      <c r="K3697" s="3">
        <f t="shared" si="181"/>
        <v>0</v>
      </c>
      <c r="M3697" s="10">
        <f t="shared" si="182"/>
        <v>0</v>
      </c>
      <c r="N3697" s="11">
        <f>ROUND(IF($D3697&gt;50*10^5,F3697*0.075%,IF(SUM($D3697:F3697)&gt;50*10^5,(SUM($D3697:F3697)-50*10^5)*0.075%,0)-SUM($M3697:M3697)),)</f>
        <v>0</v>
      </c>
      <c r="O3697" s="11">
        <f>ROUND(IF($D3697&gt;50*10^5,G3697*0.075%,IF(SUM($D3697:G3697)&gt;50*10^5,(SUM($D3697:G3697)-50*10^5)*0.075%,0)-SUM($M3697:N3697)),)</f>
        <v>0</v>
      </c>
      <c r="P3697" s="11">
        <f>ROUND(IF($D3697&gt;50*10^5,H3697*0.075%,IF(SUM($D3697:H3697)&gt;50*10^5,(SUM($D3697:H3697)-50*10^5)*0.075%,0)-SUM($M3697:O3697)),)</f>
        <v>0</v>
      </c>
      <c r="Q3697" s="11">
        <f>ROUND(IF($D3697&gt;50*10^5,I3697*0.075%,IF(SUM($D3697:I3697)&gt;50*10^5,(SUM($D3697:I3697)-50*10^5)*0.075%,0)-SUM($M3697:P3697)),)</f>
        <v>0</v>
      </c>
      <c r="R3697" s="11">
        <f>ROUND(IF($D3697&gt;50*10^5,J3697*0.075%,IF(SUM($D3697:J3697)&gt;50*10^5,(SUM($D3697:J3697)-50*10^5)*0.075%,0)-SUM($M3697:Q3697)),)</f>
        <v>0</v>
      </c>
      <c r="S3697" s="15">
        <f t="shared" si="183"/>
        <v>0</v>
      </c>
    </row>
    <row r="3698" spans="1:19" x14ac:dyDescent="0.25">
      <c r="A3698" s="4"/>
      <c r="B3698" s="3"/>
      <c r="C3698" s="4"/>
      <c r="D3698" s="3"/>
      <c r="E3698" s="3"/>
      <c r="F3698" s="3"/>
      <c r="G3698" s="3"/>
      <c r="H3698" s="3"/>
      <c r="I3698" s="3"/>
      <c r="J3698" s="3"/>
      <c r="K3698" s="3">
        <f t="shared" si="181"/>
        <v>0</v>
      </c>
      <c r="M3698" s="10">
        <f t="shared" si="182"/>
        <v>0</v>
      </c>
      <c r="N3698" s="11">
        <f>ROUND(IF($D3698&gt;50*10^5,F3698*0.075%,IF(SUM($D3698:F3698)&gt;50*10^5,(SUM($D3698:F3698)-50*10^5)*0.075%,0)-SUM($M3698:M3698)),)</f>
        <v>0</v>
      </c>
      <c r="O3698" s="11">
        <f>ROUND(IF($D3698&gt;50*10^5,G3698*0.075%,IF(SUM($D3698:G3698)&gt;50*10^5,(SUM($D3698:G3698)-50*10^5)*0.075%,0)-SUM($M3698:N3698)),)</f>
        <v>0</v>
      </c>
      <c r="P3698" s="11">
        <f>ROUND(IF($D3698&gt;50*10^5,H3698*0.075%,IF(SUM($D3698:H3698)&gt;50*10^5,(SUM($D3698:H3698)-50*10^5)*0.075%,0)-SUM($M3698:O3698)),)</f>
        <v>0</v>
      </c>
      <c r="Q3698" s="11">
        <f>ROUND(IF($D3698&gt;50*10^5,I3698*0.075%,IF(SUM($D3698:I3698)&gt;50*10^5,(SUM($D3698:I3698)-50*10^5)*0.075%,0)-SUM($M3698:P3698)),)</f>
        <v>0</v>
      </c>
      <c r="R3698" s="11">
        <f>ROUND(IF($D3698&gt;50*10^5,J3698*0.075%,IF(SUM($D3698:J3698)&gt;50*10^5,(SUM($D3698:J3698)-50*10^5)*0.075%,0)-SUM($M3698:Q3698)),)</f>
        <v>0</v>
      </c>
      <c r="S3698" s="15">
        <f t="shared" si="183"/>
        <v>0</v>
      </c>
    </row>
    <row r="3699" spans="1:19" x14ac:dyDescent="0.25">
      <c r="A3699" s="4"/>
      <c r="B3699" s="3"/>
      <c r="C3699" s="4"/>
      <c r="D3699" s="3"/>
      <c r="E3699" s="3"/>
      <c r="F3699" s="3"/>
      <c r="G3699" s="3"/>
      <c r="H3699" s="3"/>
      <c r="I3699" s="3"/>
      <c r="J3699" s="3"/>
      <c r="K3699" s="3">
        <f t="shared" si="181"/>
        <v>0</v>
      </c>
      <c r="M3699" s="10">
        <f t="shared" si="182"/>
        <v>0</v>
      </c>
      <c r="N3699" s="11">
        <f>ROUND(IF($D3699&gt;50*10^5,F3699*0.075%,IF(SUM($D3699:F3699)&gt;50*10^5,(SUM($D3699:F3699)-50*10^5)*0.075%,0)-SUM($M3699:M3699)),)</f>
        <v>0</v>
      </c>
      <c r="O3699" s="11">
        <f>ROUND(IF($D3699&gt;50*10^5,G3699*0.075%,IF(SUM($D3699:G3699)&gt;50*10^5,(SUM($D3699:G3699)-50*10^5)*0.075%,0)-SUM($M3699:N3699)),)</f>
        <v>0</v>
      </c>
      <c r="P3699" s="11">
        <f>ROUND(IF($D3699&gt;50*10^5,H3699*0.075%,IF(SUM($D3699:H3699)&gt;50*10^5,(SUM($D3699:H3699)-50*10^5)*0.075%,0)-SUM($M3699:O3699)),)</f>
        <v>0</v>
      </c>
      <c r="Q3699" s="11">
        <f>ROUND(IF($D3699&gt;50*10^5,I3699*0.075%,IF(SUM($D3699:I3699)&gt;50*10^5,(SUM($D3699:I3699)-50*10^5)*0.075%,0)-SUM($M3699:P3699)),)</f>
        <v>0</v>
      </c>
      <c r="R3699" s="11">
        <f>ROUND(IF($D3699&gt;50*10^5,J3699*0.075%,IF(SUM($D3699:J3699)&gt;50*10^5,(SUM($D3699:J3699)-50*10^5)*0.075%,0)-SUM($M3699:Q3699)),)</f>
        <v>0</v>
      </c>
      <c r="S3699" s="15">
        <f t="shared" si="183"/>
        <v>0</v>
      </c>
    </row>
    <row r="3700" spans="1:19" x14ac:dyDescent="0.25">
      <c r="A3700" s="4"/>
      <c r="B3700" s="3"/>
      <c r="C3700" s="4"/>
      <c r="D3700" s="3"/>
      <c r="E3700" s="3"/>
      <c r="F3700" s="3"/>
      <c r="G3700" s="3"/>
      <c r="H3700" s="3"/>
      <c r="I3700" s="3"/>
      <c r="J3700" s="3"/>
      <c r="K3700" s="3">
        <f t="shared" si="181"/>
        <v>0</v>
      </c>
      <c r="M3700" s="10">
        <f t="shared" si="182"/>
        <v>0</v>
      </c>
      <c r="N3700" s="11">
        <f>ROUND(IF($D3700&gt;50*10^5,F3700*0.075%,IF(SUM($D3700:F3700)&gt;50*10^5,(SUM($D3700:F3700)-50*10^5)*0.075%,0)-SUM($M3700:M3700)),)</f>
        <v>0</v>
      </c>
      <c r="O3700" s="11">
        <f>ROUND(IF($D3700&gt;50*10^5,G3700*0.075%,IF(SUM($D3700:G3700)&gt;50*10^5,(SUM($D3700:G3700)-50*10^5)*0.075%,0)-SUM($M3700:N3700)),)</f>
        <v>0</v>
      </c>
      <c r="P3700" s="11">
        <f>ROUND(IF($D3700&gt;50*10^5,H3700*0.075%,IF(SUM($D3700:H3700)&gt;50*10^5,(SUM($D3700:H3700)-50*10^5)*0.075%,0)-SUM($M3700:O3700)),)</f>
        <v>0</v>
      </c>
      <c r="Q3700" s="11">
        <f>ROUND(IF($D3700&gt;50*10^5,I3700*0.075%,IF(SUM($D3700:I3700)&gt;50*10^5,(SUM($D3700:I3700)-50*10^5)*0.075%,0)-SUM($M3700:P3700)),)</f>
        <v>0</v>
      </c>
      <c r="R3700" s="11">
        <f>ROUND(IF($D3700&gt;50*10^5,J3700*0.075%,IF(SUM($D3700:J3700)&gt;50*10^5,(SUM($D3700:J3700)-50*10^5)*0.075%,0)-SUM($M3700:Q3700)),)</f>
        <v>0</v>
      </c>
      <c r="S3700" s="15">
        <f t="shared" si="183"/>
        <v>0</v>
      </c>
    </row>
    <row r="3701" spans="1:19" x14ac:dyDescent="0.25">
      <c r="A3701" s="4"/>
      <c r="B3701" s="3"/>
      <c r="C3701" s="4"/>
      <c r="D3701" s="3"/>
      <c r="E3701" s="3"/>
      <c r="F3701" s="3"/>
      <c r="G3701" s="3"/>
      <c r="H3701" s="3"/>
      <c r="I3701" s="3"/>
      <c r="J3701" s="3"/>
      <c r="K3701" s="3">
        <f t="shared" si="181"/>
        <v>0</v>
      </c>
      <c r="M3701" s="10">
        <f t="shared" si="182"/>
        <v>0</v>
      </c>
      <c r="N3701" s="11">
        <f>ROUND(IF($D3701&gt;50*10^5,F3701*0.075%,IF(SUM($D3701:F3701)&gt;50*10^5,(SUM($D3701:F3701)-50*10^5)*0.075%,0)-SUM($M3701:M3701)),)</f>
        <v>0</v>
      </c>
      <c r="O3701" s="11">
        <f>ROUND(IF($D3701&gt;50*10^5,G3701*0.075%,IF(SUM($D3701:G3701)&gt;50*10^5,(SUM($D3701:G3701)-50*10^5)*0.075%,0)-SUM($M3701:N3701)),)</f>
        <v>0</v>
      </c>
      <c r="P3701" s="11">
        <f>ROUND(IF($D3701&gt;50*10^5,H3701*0.075%,IF(SUM($D3701:H3701)&gt;50*10^5,(SUM($D3701:H3701)-50*10^5)*0.075%,0)-SUM($M3701:O3701)),)</f>
        <v>0</v>
      </c>
      <c r="Q3701" s="11">
        <f>ROUND(IF($D3701&gt;50*10^5,I3701*0.075%,IF(SUM($D3701:I3701)&gt;50*10^5,(SUM($D3701:I3701)-50*10^5)*0.075%,0)-SUM($M3701:P3701)),)</f>
        <v>0</v>
      </c>
      <c r="R3701" s="11">
        <f>ROUND(IF($D3701&gt;50*10^5,J3701*0.075%,IF(SUM($D3701:J3701)&gt;50*10^5,(SUM($D3701:J3701)-50*10^5)*0.075%,0)-SUM($M3701:Q3701)),)</f>
        <v>0</v>
      </c>
      <c r="S3701" s="15">
        <f t="shared" si="183"/>
        <v>0</v>
      </c>
    </row>
    <row r="3702" spans="1:19" x14ac:dyDescent="0.25">
      <c r="A3702" s="4"/>
      <c r="B3702" s="3"/>
      <c r="C3702" s="4"/>
      <c r="D3702" s="3"/>
      <c r="E3702" s="3"/>
      <c r="F3702" s="3"/>
      <c r="G3702" s="3"/>
      <c r="H3702" s="3"/>
      <c r="I3702" s="3"/>
      <c r="J3702" s="3"/>
      <c r="K3702" s="3">
        <f t="shared" si="181"/>
        <v>0</v>
      </c>
      <c r="M3702" s="10">
        <f t="shared" si="182"/>
        <v>0</v>
      </c>
      <c r="N3702" s="11">
        <f>ROUND(IF($D3702&gt;50*10^5,F3702*0.075%,IF(SUM($D3702:F3702)&gt;50*10^5,(SUM($D3702:F3702)-50*10^5)*0.075%,0)-SUM($M3702:M3702)),)</f>
        <v>0</v>
      </c>
      <c r="O3702" s="11">
        <f>ROUND(IF($D3702&gt;50*10^5,G3702*0.075%,IF(SUM($D3702:G3702)&gt;50*10^5,(SUM($D3702:G3702)-50*10^5)*0.075%,0)-SUM($M3702:N3702)),)</f>
        <v>0</v>
      </c>
      <c r="P3702" s="11">
        <f>ROUND(IF($D3702&gt;50*10^5,H3702*0.075%,IF(SUM($D3702:H3702)&gt;50*10^5,(SUM($D3702:H3702)-50*10^5)*0.075%,0)-SUM($M3702:O3702)),)</f>
        <v>0</v>
      </c>
      <c r="Q3702" s="11">
        <f>ROUND(IF($D3702&gt;50*10^5,I3702*0.075%,IF(SUM($D3702:I3702)&gt;50*10^5,(SUM($D3702:I3702)-50*10^5)*0.075%,0)-SUM($M3702:P3702)),)</f>
        <v>0</v>
      </c>
      <c r="R3702" s="11">
        <f>ROUND(IF($D3702&gt;50*10^5,J3702*0.075%,IF(SUM($D3702:J3702)&gt;50*10^5,(SUM($D3702:J3702)-50*10^5)*0.075%,0)-SUM($M3702:Q3702)),)</f>
        <v>0</v>
      </c>
      <c r="S3702" s="15">
        <f t="shared" si="183"/>
        <v>0</v>
      </c>
    </row>
    <row r="3703" spans="1:19" x14ac:dyDescent="0.25">
      <c r="A3703" s="4"/>
      <c r="B3703" s="3"/>
      <c r="C3703" s="4"/>
      <c r="D3703" s="3"/>
      <c r="E3703" s="3"/>
      <c r="F3703" s="3"/>
      <c r="G3703" s="3"/>
      <c r="H3703" s="3"/>
      <c r="I3703" s="3"/>
      <c r="J3703" s="3"/>
      <c r="K3703" s="3">
        <f t="shared" si="181"/>
        <v>0</v>
      </c>
      <c r="M3703" s="10">
        <f t="shared" si="182"/>
        <v>0</v>
      </c>
      <c r="N3703" s="11">
        <f>ROUND(IF($D3703&gt;50*10^5,F3703*0.075%,IF(SUM($D3703:F3703)&gt;50*10^5,(SUM($D3703:F3703)-50*10^5)*0.075%,0)-SUM($M3703:M3703)),)</f>
        <v>0</v>
      </c>
      <c r="O3703" s="11">
        <f>ROUND(IF($D3703&gt;50*10^5,G3703*0.075%,IF(SUM($D3703:G3703)&gt;50*10^5,(SUM($D3703:G3703)-50*10^5)*0.075%,0)-SUM($M3703:N3703)),)</f>
        <v>0</v>
      </c>
      <c r="P3703" s="11">
        <f>ROUND(IF($D3703&gt;50*10^5,H3703*0.075%,IF(SUM($D3703:H3703)&gt;50*10^5,(SUM($D3703:H3703)-50*10^5)*0.075%,0)-SUM($M3703:O3703)),)</f>
        <v>0</v>
      </c>
      <c r="Q3703" s="11">
        <f>ROUND(IF($D3703&gt;50*10^5,I3703*0.075%,IF(SUM($D3703:I3703)&gt;50*10^5,(SUM($D3703:I3703)-50*10^5)*0.075%,0)-SUM($M3703:P3703)),)</f>
        <v>0</v>
      </c>
      <c r="R3703" s="11">
        <f>ROUND(IF($D3703&gt;50*10^5,J3703*0.075%,IF(SUM($D3703:J3703)&gt;50*10^5,(SUM($D3703:J3703)-50*10^5)*0.075%,0)-SUM($M3703:Q3703)),)</f>
        <v>0</v>
      </c>
      <c r="S3703" s="15">
        <f t="shared" si="183"/>
        <v>0</v>
      </c>
    </row>
    <row r="3704" spans="1:19" x14ac:dyDescent="0.25">
      <c r="A3704" s="4"/>
      <c r="B3704" s="3"/>
      <c r="C3704" s="4"/>
      <c r="D3704" s="3"/>
      <c r="E3704" s="3"/>
      <c r="F3704" s="3"/>
      <c r="G3704" s="3"/>
      <c r="H3704" s="3"/>
      <c r="I3704" s="3"/>
      <c r="J3704" s="3"/>
      <c r="K3704" s="3">
        <f t="shared" si="181"/>
        <v>0</v>
      </c>
      <c r="M3704" s="10">
        <f t="shared" si="182"/>
        <v>0</v>
      </c>
      <c r="N3704" s="11">
        <f>ROUND(IF($D3704&gt;50*10^5,F3704*0.075%,IF(SUM($D3704:F3704)&gt;50*10^5,(SUM($D3704:F3704)-50*10^5)*0.075%,0)-SUM($M3704:M3704)),)</f>
        <v>0</v>
      </c>
      <c r="O3704" s="11">
        <f>ROUND(IF($D3704&gt;50*10^5,G3704*0.075%,IF(SUM($D3704:G3704)&gt;50*10^5,(SUM($D3704:G3704)-50*10^5)*0.075%,0)-SUM($M3704:N3704)),)</f>
        <v>0</v>
      </c>
      <c r="P3704" s="11">
        <f>ROUND(IF($D3704&gt;50*10^5,H3704*0.075%,IF(SUM($D3704:H3704)&gt;50*10^5,(SUM($D3704:H3704)-50*10^5)*0.075%,0)-SUM($M3704:O3704)),)</f>
        <v>0</v>
      </c>
      <c r="Q3704" s="11">
        <f>ROUND(IF($D3704&gt;50*10^5,I3704*0.075%,IF(SUM($D3704:I3704)&gt;50*10^5,(SUM($D3704:I3704)-50*10^5)*0.075%,0)-SUM($M3704:P3704)),)</f>
        <v>0</v>
      </c>
      <c r="R3704" s="11">
        <f>ROUND(IF($D3704&gt;50*10^5,J3704*0.075%,IF(SUM($D3704:J3704)&gt;50*10^5,(SUM($D3704:J3704)-50*10^5)*0.075%,0)-SUM($M3704:Q3704)),)</f>
        <v>0</v>
      </c>
      <c r="S3704" s="15">
        <f t="shared" si="183"/>
        <v>0</v>
      </c>
    </row>
    <row r="3705" spans="1:19" x14ac:dyDescent="0.25">
      <c r="A3705" s="4"/>
      <c r="B3705" s="3"/>
      <c r="C3705" s="4"/>
      <c r="D3705" s="3"/>
      <c r="E3705" s="3"/>
      <c r="F3705" s="3"/>
      <c r="G3705" s="3"/>
      <c r="H3705" s="3"/>
      <c r="I3705" s="3"/>
      <c r="J3705" s="3"/>
      <c r="K3705" s="3">
        <f t="shared" si="181"/>
        <v>0</v>
      </c>
      <c r="M3705" s="10">
        <f t="shared" si="182"/>
        <v>0</v>
      </c>
      <c r="N3705" s="11">
        <f>ROUND(IF($D3705&gt;50*10^5,F3705*0.075%,IF(SUM($D3705:F3705)&gt;50*10^5,(SUM($D3705:F3705)-50*10^5)*0.075%,0)-SUM($M3705:M3705)),)</f>
        <v>0</v>
      </c>
      <c r="O3705" s="11">
        <f>ROUND(IF($D3705&gt;50*10^5,G3705*0.075%,IF(SUM($D3705:G3705)&gt;50*10^5,(SUM($D3705:G3705)-50*10^5)*0.075%,0)-SUM($M3705:N3705)),)</f>
        <v>0</v>
      </c>
      <c r="P3705" s="11">
        <f>ROUND(IF($D3705&gt;50*10^5,H3705*0.075%,IF(SUM($D3705:H3705)&gt;50*10^5,(SUM($D3705:H3705)-50*10^5)*0.075%,0)-SUM($M3705:O3705)),)</f>
        <v>0</v>
      </c>
      <c r="Q3705" s="11">
        <f>ROUND(IF($D3705&gt;50*10^5,I3705*0.075%,IF(SUM($D3705:I3705)&gt;50*10^5,(SUM($D3705:I3705)-50*10^5)*0.075%,0)-SUM($M3705:P3705)),)</f>
        <v>0</v>
      </c>
      <c r="R3705" s="11">
        <f>ROUND(IF($D3705&gt;50*10^5,J3705*0.075%,IF(SUM($D3705:J3705)&gt;50*10^5,(SUM($D3705:J3705)-50*10^5)*0.075%,0)-SUM($M3705:Q3705)),)</f>
        <v>0</v>
      </c>
      <c r="S3705" s="15">
        <f t="shared" si="183"/>
        <v>0</v>
      </c>
    </row>
    <row r="3706" spans="1:19" x14ac:dyDescent="0.25">
      <c r="A3706" s="4"/>
      <c r="B3706" s="3"/>
      <c r="C3706" s="4"/>
      <c r="D3706" s="3"/>
      <c r="E3706" s="3"/>
      <c r="F3706" s="3"/>
      <c r="G3706" s="3"/>
      <c r="H3706" s="3"/>
      <c r="I3706" s="3"/>
      <c r="J3706" s="3"/>
      <c r="K3706" s="3">
        <f t="shared" si="181"/>
        <v>0</v>
      </c>
      <c r="M3706" s="10">
        <f t="shared" si="182"/>
        <v>0</v>
      </c>
      <c r="N3706" s="11">
        <f>ROUND(IF($D3706&gt;50*10^5,F3706*0.075%,IF(SUM($D3706:F3706)&gt;50*10^5,(SUM($D3706:F3706)-50*10^5)*0.075%,0)-SUM($M3706:M3706)),)</f>
        <v>0</v>
      </c>
      <c r="O3706" s="11">
        <f>ROUND(IF($D3706&gt;50*10^5,G3706*0.075%,IF(SUM($D3706:G3706)&gt;50*10^5,(SUM($D3706:G3706)-50*10^5)*0.075%,0)-SUM($M3706:N3706)),)</f>
        <v>0</v>
      </c>
      <c r="P3706" s="11">
        <f>ROUND(IF($D3706&gt;50*10^5,H3706*0.075%,IF(SUM($D3706:H3706)&gt;50*10^5,(SUM($D3706:H3706)-50*10^5)*0.075%,0)-SUM($M3706:O3706)),)</f>
        <v>0</v>
      </c>
      <c r="Q3706" s="11">
        <f>ROUND(IF($D3706&gt;50*10^5,I3706*0.075%,IF(SUM($D3706:I3706)&gt;50*10^5,(SUM($D3706:I3706)-50*10^5)*0.075%,0)-SUM($M3706:P3706)),)</f>
        <v>0</v>
      </c>
      <c r="R3706" s="11">
        <f>ROUND(IF($D3706&gt;50*10^5,J3706*0.075%,IF(SUM($D3706:J3706)&gt;50*10^5,(SUM($D3706:J3706)-50*10^5)*0.075%,0)-SUM($M3706:Q3706)),)</f>
        <v>0</v>
      </c>
      <c r="S3706" s="15">
        <f t="shared" si="183"/>
        <v>0</v>
      </c>
    </row>
    <row r="3707" spans="1:19" x14ac:dyDescent="0.25">
      <c r="A3707" s="4"/>
      <c r="B3707" s="3"/>
      <c r="C3707" s="4"/>
      <c r="D3707" s="3"/>
      <c r="E3707" s="3"/>
      <c r="F3707" s="3"/>
      <c r="G3707" s="3"/>
      <c r="H3707" s="3"/>
      <c r="I3707" s="3"/>
      <c r="J3707" s="3"/>
      <c r="K3707" s="3">
        <f t="shared" si="181"/>
        <v>0</v>
      </c>
      <c r="M3707" s="10">
        <f t="shared" si="182"/>
        <v>0</v>
      </c>
      <c r="N3707" s="11">
        <f>ROUND(IF($D3707&gt;50*10^5,F3707*0.075%,IF(SUM($D3707:F3707)&gt;50*10^5,(SUM($D3707:F3707)-50*10^5)*0.075%,0)-SUM($M3707:M3707)),)</f>
        <v>0</v>
      </c>
      <c r="O3707" s="11">
        <f>ROUND(IF($D3707&gt;50*10^5,G3707*0.075%,IF(SUM($D3707:G3707)&gt;50*10^5,(SUM($D3707:G3707)-50*10^5)*0.075%,0)-SUM($M3707:N3707)),)</f>
        <v>0</v>
      </c>
      <c r="P3707" s="11">
        <f>ROUND(IF($D3707&gt;50*10^5,H3707*0.075%,IF(SUM($D3707:H3707)&gt;50*10^5,(SUM($D3707:H3707)-50*10^5)*0.075%,0)-SUM($M3707:O3707)),)</f>
        <v>0</v>
      </c>
      <c r="Q3707" s="11">
        <f>ROUND(IF($D3707&gt;50*10^5,I3707*0.075%,IF(SUM($D3707:I3707)&gt;50*10^5,(SUM($D3707:I3707)-50*10^5)*0.075%,0)-SUM($M3707:P3707)),)</f>
        <v>0</v>
      </c>
      <c r="R3707" s="11">
        <f>ROUND(IF($D3707&gt;50*10^5,J3707*0.075%,IF(SUM($D3707:J3707)&gt;50*10^5,(SUM($D3707:J3707)-50*10^5)*0.075%,0)-SUM($M3707:Q3707)),)</f>
        <v>0</v>
      </c>
      <c r="S3707" s="15">
        <f t="shared" si="183"/>
        <v>0</v>
      </c>
    </row>
    <row r="3708" spans="1:19" x14ac:dyDescent="0.25">
      <c r="A3708" s="4"/>
      <c r="B3708" s="3"/>
      <c r="C3708" s="4"/>
      <c r="D3708" s="3"/>
      <c r="E3708" s="3"/>
      <c r="F3708" s="3"/>
      <c r="G3708" s="3"/>
      <c r="H3708" s="3"/>
      <c r="I3708" s="3"/>
      <c r="J3708" s="3"/>
      <c r="K3708" s="3">
        <f t="shared" si="181"/>
        <v>0</v>
      </c>
      <c r="M3708" s="10">
        <f t="shared" si="182"/>
        <v>0</v>
      </c>
      <c r="N3708" s="11">
        <f>ROUND(IF($D3708&gt;50*10^5,F3708*0.075%,IF(SUM($D3708:F3708)&gt;50*10^5,(SUM($D3708:F3708)-50*10^5)*0.075%,0)-SUM($M3708:M3708)),)</f>
        <v>0</v>
      </c>
      <c r="O3708" s="11">
        <f>ROUND(IF($D3708&gt;50*10^5,G3708*0.075%,IF(SUM($D3708:G3708)&gt;50*10^5,(SUM($D3708:G3708)-50*10^5)*0.075%,0)-SUM($M3708:N3708)),)</f>
        <v>0</v>
      </c>
      <c r="P3708" s="11">
        <f>ROUND(IF($D3708&gt;50*10^5,H3708*0.075%,IF(SUM($D3708:H3708)&gt;50*10^5,(SUM($D3708:H3708)-50*10^5)*0.075%,0)-SUM($M3708:O3708)),)</f>
        <v>0</v>
      </c>
      <c r="Q3708" s="11">
        <f>ROUND(IF($D3708&gt;50*10^5,I3708*0.075%,IF(SUM($D3708:I3708)&gt;50*10^5,(SUM($D3708:I3708)-50*10^5)*0.075%,0)-SUM($M3708:P3708)),)</f>
        <v>0</v>
      </c>
      <c r="R3708" s="11">
        <f>ROUND(IF($D3708&gt;50*10^5,J3708*0.075%,IF(SUM($D3708:J3708)&gt;50*10^5,(SUM($D3708:J3708)-50*10^5)*0.075%,0)-SUM($M3708:Q3708)),)</f>
        <v>0</v>
      </c>
      <c r="S3708" s="15">
        <f t="shared" si="183"/>
        <v>0</v>
      </c>
    </row>
    <row r="3709" spans="1:19" x14ac:dyDescent="0.25">
      <c r="A3709" s="4"/>
      <c r="B3709" s="3"/>
      <c r="C3709" s="4"/>
      <c r="D3709" s="3"/>
      <c r="E3709" s="3"/>
      <c r="F3709" s="3"/>
      <c r="G3709" s="3"/>
      <c r="H3709" s="3"/>
      <c r="I3709" s="3"/>
      <c r="J3709" s="3"/>
      <c r="K3709" s="3">
        <f t="shared" si="181"/>
        <v>0</v>
      </c>
      <c r="M3709" s="10">
        <f t="shared" si="182"/>
        <v>0</v>
      </c>
      <c r="N3709" s="11">
        <f>ROUND(IF($D3709&gt;50*10^5,F3709*0.075%,IF(SUM($D3709:F3709)&gt;50*10^5,(SUM($D3709:F3709)-50*10^5)*0.075%,0)-SUM($M3709:M3709)),)</f>
        <v>0</v>
      </c>
      <c r="O3709" s="11">
        <f>ROUND(IF($D3709&gt;50*10^5,G3709*0.075%,IF(SUM($D3709:G3709)&gt;50*10^5,(SUM($D3709:G3709)-50*10^5)*0.075%,0)-SUM($M3709:N3709)),)</f>
        <v>0</v>
      </c>
      <c r="P3709" s="11">
        <f>ROUND(IF($D3709&gt;50*10^5,H3709*0.075%,IF(SUM($D3709:H3709)&gt;50*10^5,(SUM($D3709:H3709)-50*10^5)*0.075%,0)-SUM($M3709:O3709)),)</f>
        <v>0</v>
      </c>
      <c r="Q3709" s="11">
        <f>ROUND(IF($D3709&gt;50*10^5,I3709*0.075%,IF(SUM($D3709:I3709)&gt;50*10^5,(SUM($D3709:I3709)-50*10^5)*0.075%,0)-SUM($M3709:P3709)),)</f>
        <v>0</v>
      </c>
      <c r="R3709" s="11">
        <f>ROUND(IF($D3709&gt;50*10^5,J3709*0.075%,IF(SUM($D3709:J3709)&gt;50*10^5,(SUM($D3709:J3709)-50*10^5)*0.075%,0)-SUM($M3709:Q3709)),)</f>
        <v>0</v>
      </c>
      <c r="S3709" s="15">
        <f t="shared" si="183"/>
        <v>0</v>
      </c>
    </row>
    <row r="3710" spans="1:19" x14ac:dyDescent="0.25">
      <c r="A3710" s="4"/>
      <c r="B3710" s="3"/>
      <c r="C3710" s="4"/>
      <c r="D3710" s="3"/>
      <c r="E3710" s="3"/>
      <c r="F3710" s="3"/>
      <c r="G3710" s="3"/>
      <c r="H3710" s="3"/>
      <c r="I3710" s="3"/>
      <c r="J3710" s="3"/>
      <c r="K3710" s="3">
        <f t="shared" si="181"/>
        <v>0</v>
      </c>
      <c r="M3710" s="10">
        <f t="shared" si="182"/>
        <v>0</v>
      </c>
      <c r="N3710" s="11">
        <f>ROUND(IF($D3710&gt;50*10^5,F3710*0.075%,IF(SUM($D3710:F3710)&gt;50*10^5,(SUM($D3710:F3710)-50*10^5)*0.075%,0)-SUM($M3710:M3710)),)</f>
        <v>0</v>
      </c>
      <c r="O3710" s="11">
        <f>ROUND(IF($D3710&gt;50*10^5,G3710*0.075%,IF(SUM($D3710:G3710)&gt;50*10^5,(SUM($D3710:G3710)-50*10^5)*0.075%,0)-SUM($M3710:N3710)),)</f>
        <v>0</v>
      </c>
      <c r="P3710" s="11">
        <f>ROUND(IF($D3710&gt;50*10^5,H3710*0.075%,IF(SUM($D3710:H3710)&gt;50*10^5,(SUM($D3710:H3710)-50*10^5)*0.075%,0)-SUM($M3710:O3710)),)</f>
        <v>0</v>
      </c>
      <c r="Q3710" s="11">
        <f>ROUND(IF($D3710&gt;50*10^5,I3710*0.075%,IF(SUM($D3710:I3710)&gt;50*10^5,(SUM($D3710:I3710)-50*10^5)*0.075%,0)-SUM($M3710:P3710)),)</f>
        <v>0</v>
      </c>
      <c r="R3710" s="11">
        <f>ROUND(IF($D3710&gt;50*10^5,J3710*0.075%,IF(SUM($D3710:J3710)&gt;50*10^5,(SUM($D3710:J3710)-50*10^5)*0.075%,0)-SUM($M3710:Q3710)),)</f>
        <v>0</v>
      </c>
      <c r="S3710" s="15">
        <f t="shared" si="183"/>
        <v>0</v>
      </c>
    </row>
    <row r="3711" spans="1:19" x14ac:dyDescent="0.25">
      <c r="A3711" s="4"/>
      <c r="B3711" s="3"/>
      <c r="C3711" s="4"/>
      <c r="D3711" s="3"/>
      <c r="E3711" s="3"/>
      <c r="F3711" s="3"/>
      <c r="G3711" s="3"/>
      <c r="H3711" s="3"/>
      <c r="I3711" s="3"/>
      <c r="J3711" s="3"/>
      <c r="K3711" s="3">
        <f t="shared" si="181"/>
        <v>0</v>
      </c>
      <c r="M3711" s="10">
        <f t="shared" si="182"/>
        <v>0</v>
      </c>
      <c r="N3711" s="11">
        <f>ROUND(IF($D3711&gt;50*10^5,F3711*0.075%,IF(SUM($D3711:F3711)&gt;50*10^5,(SUM($D3711:F3711)-50*10^5)*0.075%,0)-SUM($M3711:M3711)),)</f>
        <v>0</v>
      </c>
      <c r="O3711" s="11">
        <f>ROUND(IF($D3711&gt;50*10^5,G3711*0.075%,IF(SUM($D3711:G3711)&gt;50*10^5,(SUM($D3711:G3711)-50*10^5)*0.075%,0)-SUM($M3711:N3711)),)</f>
        <v>0</v>
      </c>
      <c r="P3711" s="11">
        <f>ROUND(IF($D3711&gt;50*10^5,H3711*0.075%,IF(SUM($D3711:H3711)&gt;50*10^5,(SUM($D3711:H3711)-50*10^5)*0.075%,0)-SUM($M3711:O3711)),)</f>
        <v>0</v>
      </c>
      <c r="Q3711" s="11">
        <f>ROUND(IF($D3711&gt;50*10^5,I3711*0.075%,IF(SUM($D3711:I3711)&gt;50*10^5,(SUM($D3711:I3711)-50*10^5)*0.075%,0)-SUM($M3711:P3711)),)</f>
        <v>0</v>
      </c>
      <c r="R3711" s="11">
        <f>ROUND(IF($D3711&gt;50*10^5,J3711*0.075%,IF(SUM($D3711:J3711)&gt;50*10^5,(SUM($D3711:J3711)-50*10^5)*0.075%,0)-SUM($M3711:Q3711)),)</f>
        <v>0</v>
      </c>
      <c r="S3711" s="15">
        <f t="shared" si="183"/>
        <v>0</v>
      </c>
    </row>
    <row r="3712" spans="1:19" x14ac:dyDescent="0.25">
      <c r="A3712" s="4"/>
      <c r="B3712" s="3"/>
      <c r="C3712" s="4"/>
      <c r="D3712" s="3"/>
      <c r="E3712" s="3"/>
      <c r="F3712" s="3"/>
      <c r="G3712" s="3"/>
      <c r="H3712" s="3"/>
      <c r="I3712" s="3"/>
      <c r="J3712" s="3"/>
      <c r="K3712" s="3">
        <f t="shared" si="181"/>
        <v>0</v>
      </c>
      <c r="M3712" s="10">
        <f t="shared" si="182"/>
        <v>0</v>
      </c>
      <c r="N3712" s="11">
        <f>ROUND(IF($D3712&gt;50*10^5,F3712*0.075%,IF(SUM($D3712:F3712)&gt;50*10^5,(SUM($D3712:F3712)-50*10^5)*0.075%,0)-SUM($M3712:M3712)),)</f>
        <v>0</v>
      </c>
      <c r="O3712" s="11">
        <f>ROUND(IF($D3712&gt;50*10^5,G3712*0.075%,IF(SUM($D3712:G3712)&gt;50*10^5,(SUM($D3712:G3712)-50*10^5)*0.075%,0)-SUM($M3712:N3712)),)</f>
        <v>0</v>
      </c>
      <c r="P3712" s="11">
        <f>ROUND(IF($D3712&gt;50*10^5,H3712*0.075%,IF(SUM($D3712:H3712)&gt;50*10^5,(SUM($D3712:H3712)-50*10^5)*0.075%,0)-SUM($M3712:O3712)),)</f>
        <v>0</v>
      </c>
      <c r="Q3712" s="11">
        <f>ROUND(IF($D3712&gt;50*10^5,I3712*0.075%,IF(SUM($D3712:I3712)&gt;50*10^5,(SUM($D3712:I3712)-50*10^5)*0.075%,0)-SUM($M3712:P3712)),)</f>
        <v>0</v>
      </c>
      <c r="R3712" s="11">
        <f>ROUND(IF($D3712&gt;50*10^5,J3712*0.075%,IF(SUM($D3712:J3712)&gt;50*10^5,(SUM($D3712:J3712)-50*10^5)*0.075%,0)-SUM($M3712:Q3712)),)</f>
        <v>0</v>
      </c>
      <c r="S3712" s="15">
        <f t="shared" si="183"/>
        <v>0</v>
      </c>
    </row>
    <row r="3713" spans="1:19" x14ac:dyDescent="0.25">
      <c r="A3713" s="4"/>
      <c r="B3713" s="3"/>
      <c r="C3713" s="4"/>
      <c r="D3713" s="3"/>
      <c r="E3713" s="3"/>
      <c r="F3713" s="3"/>
      <c r="G3713" s="3"/>
      <c r="H3713" s="3"/>
      <c r="I3713" s="3"/>
      <c r="J3713" s="3"/>
      <c r="K3713" s="3">
        <f t="shared" si="181"/>
        <v>0</v>
      </c>
      <c r="M3713" s="10">
        <f t="shared" si="182"/>
        <v>0</v>
      </c>
      <c r="N3713" s="11">
        <f>ROUND(IF($D3713&gt;50*10^5,F3713*0.075%,IF(SUM($D3713:F3713)&gt;50*10^5,(SUM($D3713:F3713)-50*10^5)*0.075%,0)-SUM($M3713:M3713)),)</f>
        <v>0</v>
      </c>
      <c r="O3713" s="11">
        <f>ROUND(IF($D3713&gt;50*10^5,G3713*0.075%,IF(SUM($D3713:G3713)&gt;50*10^5,(SUM($D3713:G3713)-50*10^5)*0.075%,0)-SUM($M3713:N3713)),)</f>
        <v>0</v>
      </c>
      <c r="P3713" s="11">
        <f>ROUND(IF($D3713&gt;50*10^5,H3713*0.075%,IF(SUM($D3713:H3713)&gt;50*10^5,(SUM($D3713:H3713)-50*10^5)*0.075%,0)-SUM($M3713:O3713)),)</f>
        <v>0</v>
      </c>
      <c r="Q3713" s="11">
        <f>ROUND(IF($D3713&gt;50*10^5,I3713*0.075%,IF(SUM($D3713:I3713)&gt;50*10^5,(SUM($D3713:I3713)-50*10^5)*0.075%,0)-SUM($M3713:P3713)),)</f>
        <v>0</v>
      </c>
      <c r="R3713" s="11">
        <f>ROUND(IF($D3713&gt;50*10^5,J3713*0.075%,IF(SUM($D3713:J3713)&gt;50*10^5,(SUM($D3713:J3713)-50*10^5)*0.075%,0)-SUM($M3713:Q3713)),)</f>
        <v>0</v>
      </c>
      <c r="S3713" s="15">
        <f t="shared" si="183"/>
        <v>0</v>
      </c>
    </row>
    <row r="3714" spans="1:19" x14ac:dyDescent="0.25">
      <c r="A3714" s="4"/>
      <c r="B3714" s="3"/>
      <c r="C3714" s="4"/>
      <c r="D3714" s="3"/>
      <c r="E3714" s="3"/>
      <c r="F3714" s="3"/>
      <c r="G3714" s="3"/>
      <c r="H3714" s="3"/>
      <c r="I3714" s="3"/>
      <c r="J3714" s="3"/>
      <c r="K3714" s="3">
        <f t="shared" si="181"/>
        <v>0</v>
      </c>
      <c r="M3714" s="10">
        <f t="shared" si="182"/>
        <v>0</v>
      </c>
      <c r="N3714" s="11">
        <f>ROUND(IF($D3714&gt;50*10^5,F3714*0.075%,IF(SUM($D3714:F3714)&gt;50*10^5,(SUM($D3714:F3714)-50*10^5)*0.075%,0)-SUM($M3714:M3714)),)</f>
        <v>0</v>
      </c>
      <c r="O3714" s="11">
        <f>ROUND(IF($D3714&gt;50*10^5,G3714*0.075%,IF(SUM($D3714:G3714)&gt;50*10^5,(SUM($D3714:G3714)-50*10^5)*0.075%,0)-SUM($M3714:N3714)),)</f>
        <v>0</v>
      </c>
      <c r="P3714" s="11">
        <f>ROUND(IF($D3714&gt;50*10^5,H3714*0.075%,IF(SUM($D3714:H3714)&gt;50*10^5,(SUM($D3714:H3714)-50*10^5)*0.075%,0)-SUM($M3714:O3714)),)</f>
        <v>0</v>
      </c>
      <c r="Q3714" s="11">
        <f>ROUND(IF($D3714&gt;50*10^5,I3714*0.075%,IF(SUM($D3714:I3714)&gt;50*10^5,(SUM($D3714:I3714)-50*10^5)*0.075%,0)-SUM($M3714:P3714)),)</f>
        <v>0</v>
      </c>
      <c r="R3714" s="11">
        <f>ROUND(IF($D3714&gt;50*10^5,J3714*0.075%,IF(SUM($D3714:J3714)&gt;50*10^5,(SUM($D3714:J3714)-50*10^5)*0.075%,0)-SUM($M3714:Q3714)),)</f>
        <v>0</v>
      </c>
      <c r="S3714" s="15">
        <f t="shared" si="183"/>
        <v>0</v>
      </c>
    </row>
    <row r="3715" spans="1:19" x14ac:dyDescent="0.25">
      <c r="A3715" s="4"/>
      <c r="B3715" s="3"/>
      <c r="C3715" s="4"/>
      <c r="D3715" s="3"/>
      <c r="E3715" s="3"/>
      <c r="F3715" s="3"/>
      <c r="G3715" s="3"/>
      <c r="H3715" s="3"/>
      <c r="I3715" s="3"/>
      <c r="J3715" s="3"/>
      <c r="K3715" s="3">
        <f t="shared" si="181"/>
        <v>0</v>
      </c>
      <c r="M3715" s="10">
        <f t="shared" si="182"/>
        <v>0</v>
      </c>
      <c r="N3715" s="11">
        <f>ROUND(IF($D3715&gt;50*10^5,F3715*0.075%,IF(SUM($D3715:F3715)&gt;50*10^5,(SUM($D3715:F3715)-50*10^5)*0.075%,0)-SUM($M3715:M3715)),)</f>
        <v>0</v>
      </c>
      <c r="O3715" s="11">
        <f>ROUND(IF($D3715&gt;50*10^5,G3715*0.075%,IF(SUM($D3715:G3715)&gt;50*10^5,(SUM($D3715:G3715)-50*10^5)*0.075%,0)-SUM($M3715:N3715)),)</f>
        <v>0</v>
      </c>
      <c r="P3715" s="11">
        <f>ROUND(IF($D3715&gt;50*10^5,H3715*0.075%,IF(SUM($D3715:H3715)&gt;50*10^5,(SUM($D3715:H3715)-50*10^5)*0.075%,0)-SUM($M3715:O3715)),)</f>
        <v>0</v>
      </c>
      <c r="Q3715" s="11">
        <f>ROUND(IF($D3715&gt;50*10^5,I3715*0.075%,IF(SUM($D3715:I3715)&gt;50*10^5,(SUM($D3715:I3715)-50*10^5)*0.075%,0)-SUM($M3715:P3715)),)</f>
        <v>0</v>
      </c>
      <c r="R3715" s="11">
        <f>ROUND(IF($D3715&gt;50*10^5,J3715*0.075%,IF(SUM($D3715:J3715)&gt;50*10^5,(SUM($D3715:J3715)-50*10^5)*0.075%,0)-SUM($M3715:Q3715)),)</f>
        <v>0</v>
      </c>
      <c r="S3715" s="15">
        <f t="shared" si="183"/>
        <v>0</v>
      </c>
    </row>
    <row r="3716" spans="1:19" x14ac:dyDescent="0.25">
      <c r="A3716" s="4"/>
      <c r="B3716" s="3"/>
      <c r="C3716" s="4"/>
      <c r="D3716" s="3"/>
      <c r="E3716" s="3"/>
      <c r="F3716" s="3"/>
      <c r="G3716" s="3"/>
      <c r="H3716" s="3"/>
      <c r="I3716" s="3"/>
      <c r="J3716" s="3"/>
      <c r="K3716" s="3">
        <f t="shared" si="181"/>
        <v>0</v>
      </c>
      <c r="M3716" s="10">
        <f t="shared" si="182"/>
        <v>0</v>
      </c>
      <c r="N3716" s="11">
        <f>ROUND(IF($D3716&gt;50*10^5,F3716*0.075%,IF(SUM($D3716:F3716)&gt;50*10^5,(SUM($D3716:F3716)-50*10^5)*0.075%,0)-SUM($M3716:M3716)),)</f>
        <v>0</v>
      </c>
      <c r="O3716" s="11">
        <f>ROUND(IF($D3716&gt;50*10^5,G3716*0.075%,IF(SUM($D3716:G3716)&gt;50*10^5,(SUM($D3716:G3716)-50*10^5)*0.075%,0)-SUM($M3716:N3716)),)</f>
        <v>0</v>
      </c>
      <c r="P3716" s="11">
        <f>ROUND(IF($D3716&gt;50*10^5,H3716*0.075%,IF(SUM($D3716:H3716)&gt;50*10^5,(SUM($D3716:H3716)-50*10^5)*0.075%,0)-SUM($M3716:O3716)),)</f>
        <v>0</v>
      </c>
      <c r="Q3716" s="11">
        <f>ROUND(IF($D3716&gt;50*10^5,I3716*0.075%,IF(SUM($D3716:I3716)&gt;50*10^5,(SUM($D3716:I3716)-50*10^5)*0.075%,0)-SUM($M3716:P3716)),)</f>
        <v>0</v>
      </c>
      <c r="R3716" s="11">
        <f>ROUND(IF($D3716&gt;50*10^5,J3716*0.075%,IF(SUM($D3716:J3716)&gt;50*10^5,(SUM($D3716:J3716)-50*10^5)*0.075%,0)-SUM($M3716:Q3716)),)</f>
        <v>0</v>
      </c>
      <c r="S3716" s="15">
        <f t="shared" si="183"/>
        <v>0</v>
      </c>
    </row>
    <row r="3717" spans="1:19" x14ac:dyDescent="0.25">
      <c r="A3717" s="4"/>
      <c r="B3717" s="3"/>
      <c r="C3717" s="4"/>
      <c r="D3717" s="3"/>
      <c r="E3717" s="3"/>
      <c r="F3717" s="3"/>
      <c r="G3717" s="3"/>
      <c r="H3717" s="3"/>
      <c r="I3717" s="3"/>
      <c r="J3717" s="3"/>
      <c r="K3717" s="3">
        <f t="shared" si="181"/>
        <v>0</v>
      </c>
      <c r="M3717" s="10">
        <f t="shared" si="182"/>
        <v>0</v>
      </c>
      <c r="N3717" s="11">
        <f>ROUND(IF($D3717&gt;50*10^5,F3717*0.075%,IF(SUM($D3717:F3717)&gt;50*10^5,(SUM($D3717:F3717)-50*10^5)*0.075%,0)-SUM($M3717:M3717)),)</f>
        <v>0</v>
      </c>
      <c r="O3717" s="11">
        <f>ROUND(IF($D3717&gt;50*10^5,G3717*0.075%,IF(SUM($D3717:G3717)&gt;50*10^5,(SUM($D3717:G3717)-50*10^5)*0.075%,0)-SUM($M3717:N3717)),)</f>
        <v>0</v>
      </c>
      <c r="P3717" s="11">
        <f>ROUND(IF($D3717&gt;50*10^5,H3717*0.075%,IF(SUM($D3717:H3717)&gt;50*10^5,(SUM($D3717:H3717)-50*10^5)*0.075%,0)-SUM($M3717:O3717)),)</f>
        <v>0</v>
      </c>
      <c r="Q3717" s="11">
        <f>ROUND(IF($D3717&gt;50*10^5,I3717*0.075%,IF(SUM($D3717:I3717)&gt;50*10^5,(SUM($D3717:I3717)-50*10^5)*0.075%,0)-SUM($M3717:P3717)),)</f>
        <v>0</v>
      </c>
      <c r="R3717" s="11">
        <f>ROUND(IF($D3717&gt;50*10^5,J3717*0.075%,IF(SUM($D3717:J3717)&gt;50*10^5,(SUM($D3717:J3717)-50*10^5)*0.075%,0)-SUM($M3717:Q3717)),)</f>
        <v>0</v>
      </c>
      <c r="S3717" s="15">
        <f t="shared" si="183"/>
        <v>0</v>
      </c>
    </row>
    <row r="3718" spans="1:19" x14ac:dyDescent="0.25">
      <c r="A3718" s="4"/>
      <c r="B3718" s="3"/>
      <c r="C3718" s="4"/>
      <c r="D3718" s="3"/>
      <c r="E3718" s="3"/>
      <c r="F3718" s="3"/>
      <c r="G3718" s="3"/>
      <c r="H3718" s="3"/>
      <c r="I3718" s="3"/>
      <c r="J3718" s="3"/>
      <c r="K3718" s="3">
        <f t="shared" si="181"/>
        <v>0</v>
      </c>
      <c r="M3718" s="10">
        <f t="shared" si="182"/>
        <v>0</v>
      </c>
      <c r="N3718" s="11">
        <f>ROUND(IF($D3718&gt;50*10^5,F3718*0.075%,IF(SUM($D3718:F3718)&gt;50*10^5,(SUM($D3718:F3718)-50*10^5)*0.075%,0)-SUM($M3718:M3718)),)</f>
        <v>0</v>
      </c>
      <c r="O3718" s="11">
        <f>ROUND(IF($D3718&gt;50*10^5,G3718*0.075%,IF(SUM($D3718:G3718)&gt;50*10^5,(SUM($D3718:G3718)-50*10^5)*0.075%,0)-SUM($M3718:N3718)),)</f>
        <v>0</v>
      </c>
      <c r="P3718" s="11">
        <f>ROUND(IF($D3718&gt;50*10^5,H3718*0.075%,IF(SUM($D3718:H3718)&gt;50*10^5,(SUM($D3718:H3718)-50*10^5)*0.075%,0)-SUM($M3718:O3718)),)</f>
        <v>0</v>
      </c>
      <c r="Q3718" s="11">
        <f>ROUND(IF($D3718&gt;50*10^5,I3718*0.075%,IF(SUM($D3718:I3718)&gt;50*10^5,(SUM($D3718:I3718)-50*10^5)*0.075%,0)-SUM($M3718:P3718)),)</f>
        <v>0</v>
      </c>
      <c r="R3718" s="11">
        <f>ROUND(IF($D3718&gt;50*10^5,J3718*0.075%,IF(SUM($D3718:J3718)&gt;50*10^5,(SUM($D3718:J3718)-50*10^5)*0.075%,0)-SUM($M3718:Q3718)),)</f>
        <v>0</v>
      </c>
      <c r="S3718" s="15">
        <f t="shared" si="183"/>
        <v>0</v>
      </c>
    </row>
    <row r="3719" spans="1:19" x14ac:dyDescent="0.25">
      <c r="A3719" s="4"/>
      <c r="B3719" s="3"/>
      <c r="C3719" s="4"/>
      <c r="D3719" s="3"/>
      <c r="E3719" s="3"/>
      <c r="F3719" s="3"/>
      <c r="G3719" s="3"/>
      <c r="H3719" s="3"/>
      <c r="I3719" s="3"/>
      <c r="J3719" s="3"/>
      <c r="K3719" s="3">
        <f t="shared" ref="K3719:K3782" si="184">SUM(D3719:J3719)</f>
        <v>0</v>
      </c>
      <c r="M3719" s="10">
        <f t="shared" si="182"/>
        <v>0</v>
      </c>
      <c r="N3719" s="11">
        <f>ROUND(IF($D3719&gt;50*10^5,F3719*0.075%,IF(SUM($D3719:F3719)&gt;50*10^5,(SUM($D3719:F3719)-50*10^5)*0.075%,0)-SUM($M3719:M3719)),)</f>
        <v>0</v>
      </c>
      <c r="O3719" s="11">
        <f>ROUND(IF($D3719&gt;50*10^5,G3719*0.075%,IF(SUM($D3719:G3719)&gt;50*10^5,(SUM($D3719:G3719)-50*10^5)*0.075%,0)-SUM($M3719:N3719)),)</f>
        <v>0</v>
      </c>
      <c r="P3719" s="11">
        <f>ROUND(IF($D3719&gt;50*10^5,H3719*0.075%,IF(SUM($D3719:H3719)&gt;50*10^5,(SUM($D3719:H3719)-50*10^5)*0.075%,0)-SUM($M3719:O3719)),)</f>
        <v>0</v>
      </c>
      <c r="Q3719" s="11">
        <f>ROUND(IF($D3719&gt;50*10^5,I3719*0.075%,IF(SUM($D3719:I3719)&gt;50*10^5,(SUM($D3719:I3719)-50*10^5)*0.075%,0)-SUM($M3719:P3719)),)</f>
        <v>0</v>
      </c>
      <c r="R3719" s="11">
        <f>ROUND(IF($D3719&gt;50*10^5,J3719*0.075%,IF(SUM($D3719:J3719)&gt;50*10^5,(SUM($D3719:J3719)-50*10^5)*0.075%,0)-SUM($M3719:Q3719)),)</f>
        <v>0</v>
      </c>
      <c r="S3719" s="15">
        <f t="shared" si="183"/>
        <v>0</v>
      </c>
    </row>
    <row r="3720" spans="1:19" x14ac:dyDescent="0.25">
      <c r="A3720" s="4"/>
      <c r="B3720" s="3"/>
      <c r="C3720" s="4"/>
      <c r="D3720" s="3"/>
      <c r="E3720" s="3"/>
      <c r="F3720" s="3"/>
      <c r="G3720" s="3"/>
      <c r="H3720" s="3"/>
      <c r="I3720" s="3"/>
      <c r="J3720" s="3"/>
      <c r="K3720" s="3">
        <f t="shared" si="184"/>
        <v>0</v>
      </c>
      <c r="M3720" s="10">
        <f t="shared" ref="M3720:M3783" si="185">ROUND(IF(D3720&gt;50*10^5,E3720*0.075%,IF(SUM(D3720:E3720)&gt;50*10^5,(SUM(D3720:E3720)-50*10^5)*0.075%,0)),)</f>
        <v>0</v>
      </c>
      <c r="N3720" s="11">
        <f>ROUND(IF($D3720&gt;50*10^5,F3720*0.075%,IF(SUM($D3720:F3720)&gt;50*10^5,(SUM($D3720:F3720)-50*10^5)*0.075%,0)-SUM($M3720:M3720)),)</f>
        <v>0</v>
      </c>
      <c r="O3720" s="11">
        <f>ROUND(IF($D3720&gt;50*10^5,G3720*0.075%,IF(SUM($D3720:G3720)&gt;50*10^5,(SUM($D3720:G3720)-50*10^5)*0.075%,0)-SUM($M3720:N3720)),)</f>
        <v>0</v>
      </c>
      <c r="P3720" s="11">
        <f>ROUND(IF($D3720&gt;50*10^5,H3720*0.075%,IF(SUM($D3720:H3720)&gt;50*10^5,(SUM($D3720:H3720)-50*10^5)*0.075%,0)-SUM($M3720:O3720)),)</f>
        <v>0</v>
      </c>
      <c r="Q3720" s="11">
        <f>ROUND(IF($D3720&gt;50*10^5,I3720*0.075%,IF(SUM($D3720:I3720)&gt;50*10^5,(SUM($D3720:I3720)-50*10^5)*0.075%,0)-SUM($M3720:P3720)),)</f>
        <v>0</v>
      </c>
      <c r="R3720" s="11">
        <f>ROUND(IF($D3720&gt;50*10^5,J3720*0.075%,IF(SUM($D3720:J3720)&gt;50*10^5,(SUM($D3720:J3720)-50*10^5)*0.075%,0)-SUM($M3720:Q3720)),)</f>
        <v>0</v>
      </c>
      <c r="S3720" s="15">
        <f t="shared" ref="S3720:S3783" si="186">SUM(M3720:R3720)</f>
        <v>0</v>
      </c>
    </row>
    <row r="3721" spans="1:19" x14ac:dyDescent="0.25">
      <c r="A3721" s="4"/>
      <c r="B3721" s="3"/>
      <c r="C3721" s="4"/>
      <c r="D3721" s="3"/>
      <c r="E3721" s="3"/>
      <c r="F3721" s="3"/>
      <c r="G3721" s="3"/>
      <c r="H3721" s="3"/>
      <c r="I3721" s="3"/>
      <c r="J3721" s="3"/>
      <c r="K3721" s="3">
        <f t="shared" si="184"/>
        <v>0</v>
      </c>
      <c r="M3721" s="10">
        <f t="shared" si="185"/>
        <v>0</v>
      </c>
      <c r="N3721" s="11">
        <f>ROUND(IF($D3721&gt;50*10^5,F3721*0.075%,IF(SUM($D3721:F3721)&gt;50*10^5,(SUM($D3721:F3721)-50*10^5)*0.075%,0)-SUM($M3721:M3721)),)</f>
        <v>0</v>
      </c>
      <c r="O3721" s="11">
        <f>ROUND(IF($D3721&gt;50*10^5,G3721*0.075%,IF(SUM($D3721:G3721)&gt;50*10^5,(SUM($D3721:G3721)-50*10^5)*0.075%,0)-SUM($M3721:N3721)),)</f>
        <v>0</v>
      </c>
      <c r="P3721" s="11">
        <f>ROUND(IF($D3721&gt;50*10^5,H3721*0.075%,IF(SUM($D3721:H3721)&gt;50*10^5,(SUM($D3721:H3721)-50*10^5)*0.075%,0)-SUM($M3721:O3721)),)</f>
        <v>0</v>
      </c>
      <c r="Q3721" s="11">
        <f>ROUND(IF($D3721&gt;50*10^5,I3721*0.075%,IF(SUM($D3721:I3721)&gt;50*10^5,(SUM($D3721:I3721)-50*10^5)*0.075%,0)-SUM($M3721:P3721)),)</f>
        <v>0</v>
      </c>
      <c r="R3721" s="11">
        <f>ROUND(IF($D3721&gt;50*10^5,J3721*0.075%,IF(SUM($D3721:J3721)&gt;50*10^5,(SUM($D3721:J3721)-50*10^5)*0.075%,0)-SUM($M3721:Q3721)),)</f>
        <v>0</v>
      </c>
      <c r="S3721" s="15">
        <f t="shared" si="186"/>
        <v>0</v>
      </c>
    </row>
    <row r="3722" spans="1:19" x14ac:dyDescent="0.25">
      <c r="A3722" s="4"/>
      <c r="B3722" s="3"/>
      <c r="C3722" s="4"/>
      <c r="D3722" s="3"/>
      <c r="E3722" s="3"/>
      <c r="F3722" s="3"/>
      <c r="G3722" s="3"/>
      <c r="H3722" s="3"/>
      <c r="I3722" s="3"/>
      <c r="J3722" s="3"/>
      <c r="K3722" s="3">
        <f t="shared" si="184"/>
        <v>0</v>
      </c>
      <c r="M3722" s="10">
        <f t="shared" si="185"/>
        <v>0</v>
      </c>
      <c r="N3722" s="11">
        <f>ROUND(IF($D3722&gt;50*10^5,F3722*0.075%,IF(SUM($D3722:F3722)&gt;50*10^5,(SUM($D3722:F3722)-50*10^5)*0.075%,0)-SUM($M3722:M3722)),)</f>
        <v>0</v>
      </c>
      <c r="O3722" s="11">
        <f>ROUND(IF($D3722&gt;50*10^5,G3722*0.075%,IF(SUM($D3722:G3722)&gt;50*10^5,(SUM($D3722:G3722)-50*10^5)*0.075%,0)-SUM($M3722:N3722)),)</f>
        <v>0</v>
      </c>
      <c r="P3722" s="11">
        <f>ROUND(IF($D3722&gt;50*10^5,H3722*0.075%,IF(SUM($D3722:H3722)&gt;50*10^5,(SUM($D3722:H3722)-50*10^5)*0.075%,0)-SUM($M3722:O3722)),)</f>
        <v>0</v>
      </c>
      <c r="Q3722" s="11">
        <f>ROUND(IF($D3722&gt;50*10^5,I3722*0.075%,IF(SUM($D3722:I3722)&gt;50*10^5,(SUM($D3722:I3722)-50*10^5)*0.075%,0)-SUM($M3722:P3722)),)</f>
        <v>0</v>
      </c>
      <c r="R3722" s="11">
        <f>ROUND(IF($D3722&gt;50*10^5,J3722*0.075%,IF(SUM($D3722:J3722)&gt;50*10^5,(SUM($D3722:J3722)-50*10^5)*0.075%,0)-SUM($M3722:Q3722)),)</f>
        <v>0</v>
      </c>
      <c r="S3722" s="15">
        <f t="shared" si="186"/>
        <v>0</v>
      </c>
    </row>
    <row r="3723" spans="1:19" x14ac:dyDescent="0.25">
      <c r="A3723" s="4"/>
      <c r="B3723" s="3"/>
      <c r="C3723" s="4"/>
      <c r="D3723" s="3"/>
      <c r="E3723" s="3"/>
      <c r="F3723" s="3"/>
      <c r="G3723" s="3"/>
      <c r="H3723" s="3"/>
      <c r="I3723" s="3"/>
      <c r="J3723" s="3"/>
      <c r="K3723" s="3">
        <f t="shared" si="184"/>
        <v>0</v>
      </c>
      <c r="M3723" s="10">
        <f t="shared" si="185"/>
        <v>0</v>
      </c>
      <c r="N3723" s="11">
        <f>ROUND(IF($D3723&gt;50*10^5,F3723*0.075%,IF(SUM($D3723:F3723)&gt;50*10^5,(SUM($D3723:F3723)-50*10^5)*0.075%,0)-SUM($M3723:M3723)),)</f>
        <v>0</v>
      </c>
      <c r="O3723" s="11">
        <f>ROUND(IF($D3723&gt;50*10^5,G3723*0.075%,IF(SUM($D3723:G3723)&gt;50*10^5,(SUM($D3723:G3723)-50*10^5)*0.075%,0)-SUM($M3723:N3723)),)</f>
        <v>0</v>
      </c>
      <c r="P3723" s="11">
        <f>ROUND(IF($D3723&gt;50*10^5,H3723*0.075%,IF(SUM($D3723:H3723)&gt;50*10^5,(SUM($D3723:H3723)-50*10^5)*0.075%,0)-SUM($M3723:O3723)),)</f>
        <v>0</v>
      </c>
      <c r="Q3723" s="11">
        <f>ROUND(IF($D3723&gt;50*10^5,I3723*0.075%,IF(SUM($D3723:I3723)&gt;50*10^5,(SUM($D3723:I3723)-50*10^5)*0.075%,0)-SUM($M3723:P3723)),)</f>
        <v>0</v>
      </c>
      <c r="R3723" s="11">
        <f>ROUND(IF($D3723&gt;50*10^5,J3723*0.075%,IF(SUM($D3723:J3723)&gt;50*10^5,(SUM($D3723:J3723)-50*10^5)*0.075%,0)-SUM($M3723:Q3723)),)</f>
        <v>0</v>
      </c>
      <c r="S3723" s="15">
        <f t="shared" si="186"/>
        <v>0</v>
      </c>
    </row>
    <row r="3724" spans="1:19" x14ac:dyDescent="0.25">
      <c r="A3724" s="4"/>
      <c r="B3724" s="3"/>
      <c r="C3724" s="4"/>
      <c r="D3724" s="3"/>
      <c r="E3724" s="3"/>
      <c r="F3724" s="3"/>
      <c r="G3724" s="3"/>
      <c r="H3724" s="3"/>
      <c r="I3724" s="3"/>
      <c r="J3724" s="3"/>
      <c r="K3724" s="3">
        <f t="shared" si="184"/>
        <v>0</v>
      </c>
      <c r="M3724" s="10">
        <f t="shared" si="185"/>
        <v>0</v>
      </c>
      <c r="N3724" s="11">
        <f>ROUND(IF($D3724&gt;50*10^5,F3724*0.075%,IF(SUM($D3724:F3724)&gt;50*10^5,(SUM($D3724:F3724)-50*10^5)*0.075%,0)-SUM($M3724:M3724)),)</f>
        <v>0</v>
      </c>
      <c r="O3724" s="11">
        <f>ROUND(IF($D3724&gt;50*10^5,G3724*0.075%,IF(SUM($D3724:G3724)&gt;50*10^5,(SUM($D3724:G3724)-50*10^5)*0.075%,0)-SUM($M3724:N3724)),)</f>
        <v>0</v>
      </c>
      <c r="P3724" s="11">
        <f>ROUND(IF($D3724&gt;50*10^5,H3724*0.075%,IF(SUM($D3724:H3724)&gt;50*10^5,(SUM($D3724:H3724)-50*10^5)*0.075%,0)-SUM($M3724:O3724)),)</f>
        <v>0</v>
      </c>
      <c r="Q3724" s="11">
        <f>ROUND(IF($D3724&gt;50*10^5,I3724*0.075%,IF(SUM($D3724:I3724)&gt;50*10^5,(SUM($D3724:I3724)-50*10^5)*0.075%,0)-SUM($M3724:P3724)),)</f>
        <v>0</v>
      </c>
      <c r="R3724" s="11">
        <f>ROUND(IF($D3724&gt;50*10^5,J3724*0.075%,IF(SUM($D3724:J3724)&gt;50*10^5,(SUM($D3724:J3724)-50*10^5)*0.075%,0)-SUM($M3724:Q3724)),)</f>
        <v>0</v>
      </c>
      <c r="S3724" s="15">
        <f t="shared" si="186"/>
        <v>0</v>
      </c>
    </row>
    <row r="3725" spans="1:19" x14ac:dyDescent="0.25">
      <c r="A3725" s="4"/>
      <c r="B3725" s="3"/>
      <c r="C3725" s="4"/>
      <c r="D3725" s="3"/>
      <c r="E3725" s="3"/>
      <c r="F3725" s="3"/>
      <c r="G3725" s="3"/>
      <c r="H3725" s="3"/>
      <c r="I3725" s="3"/>
      <c r="J3725" s="3"/>
      <c r="K3725" s="3">
        <f t="shared" si="184"/>
        <v>0</v>
      </c>
      <c r="M3725" s="10">
        <f t="shared" si="185"/>
        <v>0</v>
      </c>
      <c r="N3725" s="11">
        <f>ROUND(IF($D3725&gt;50*10^5,F3725*0.075%,IF(SUM($D3725:F3725)&gt;50*10^5,(SUM($D3725:F3725)-50*10^5)*0.075%,0)-SUM($M3725:M3725)),)</f>
        <v>0</v>
      </c>
      <c r="O3725" s="11">
        <f>ROUND(IF($D3725&gt;50*10^5,G3725*0.075%,IF(SUM($D3725:G3725)&gt;50*10^5,(SUM($D3725:G3725)-50*10^5)*0.075%,0)-SUM($M3725:N3725)),)</f>
        <v>0</v>
      </c>
      <c r="P3725" s="11">
        <f>ROUND(IF($D3725&gt;50*10^5,H3725*0.075%,IF(SUM($D3725:H3725)&gt;50*10^5,(SUM($D3725:H3725)-50*10^5)*0.075%,0)-SUM($M3725:O3725)),)</f>
        <v>0</v>
      </c>
      <c r="Q3725" s="11">
        <f>ROUND(IF($D3725&gt;50*10^5,I3725*0.075%,IF(SUM($D3725:I3725)&gt;50*10^5,(SUM($D3725:I3725)-50*10^5)*0.075%,0)-SUM($M3725:P3725)),)</f>
        <v>0</v>
      </c>
      <c r="R3725" s="11">
        <f>ROUND(IF($D3725&gt;50*10^5,J3725*0.075%,IF(SUM($D3725:J3725)&gt;50*10^5,(SUM($D3725:J3725)-50*10^5)*0.075%,0)-SUM($M3725:Q3725)),)</f>
        <v>0</v>
      </c>
      <c r="S3725" s="15">
        <f t="shared" si="186"/>
        <v>0</v>
      </c>
    </row>
    <row r="3726" spans="1:19" x14ac:dyDescent="0.25">
      <c r="A3726" s="4"/>
      <c r="B3726" s="3"/>
      <c r="C3726" s="4"/>
      <c r="D3726" s="3"/>
      <c r="E3726" s="3"/>
      <c r="F3726" s="3"/>
      <c r="G3726" s="3"/>
      <c r="H3726" s="3"/>
      <c r="I3726" s="3"/>
      <c r="J3726" s="3"/>
      <c r="K3726" s="3">
        <f t="shared" si="184"/>
        <v>0</v>
      </c>
      <c r="M3726" s="10">
        <f t="shared" si="185"/>
        <v>0</v>
      </c>
      <c r="N3726" s="11">
        <f>ROUND(IF($D3726&gt;50*10^5,F3726*0.075%,IF(SUM($D3726:F3726)&gt;50*10^5,(SUM($D3726:F3726)-50*10^5)*0.075%,0)-SUM($M3726:M3726)),)</f>
        <v>0</v>
      </c>
      <c r="O3726" s="11">
        <f>ROUND(IF($D3726&gt;50*10^5,G3726*0.075%,IF(SUM($D3726:G3726)&gt;50*10^5,(SUM($D3726:G3726)-50*10^5)*0.075%,0)-SUM($M3726:N3726)),)</f>
        <v>0</v>
      </c>
      <c r="P3726" s="11">
        <f>ROUND(IF($D3726&gt;50*10^5,H3726*0.075%,IF(SUM($D3726:H3726)&gt;50*10^5,(SUM($D3726:H3726)-50*10^5)*0.075%,0)-SUM($M3726:O3726)),)</f>
        <v>0</v>
      </c>
      <c r="Q3726" s="11">
        <f>ROUND(IF($D3726&gt;50*10^5,I3726*0.075%,IF(SUM($D3726:I3726)&gt;50*10^5,(SUM($D3726:I3726)-50*10^5)*0.075%,0)-SUM($M3726:P3726)),)</f>
        <v>0</v>
      </c>
      <c r="R3726" s="11">
        <f>ROUND(IF($D3726&gt;50*10^5,J3726*0.075%,IF(SUM($D3726:J3726)&gt;50*10^5,(SUM($D3726:J3726)-50*10^5)*0.075%,0)-SUM($M3726:Q3726)),)</f>
        <v>0</v>
      </c>
      <c r="S3726" s="15">
        <f t="shared" si="186"/>
        <v>0</v>
      </c>
    </row>
    <row r="3727" spans="1:19" x14ac:dyDescent="0.25">
      <c r="A3727" s="4"/>
      <c r="B3727" s="3"/>
      <c r="C3727" s="4"/>
      <c r="D3727" s="3"/>
      <c r="E3727" s="3"/>
      <c r="F3727" s="3"/>
      <c r="G3727" s="3"/>
      <c r="H3727" s="3"/>
      <c r="I3727" s="3"/>
      <c r="J3727" s="3"/>
      <c r="K3727" s="3">
        <f t="shared" si="184"/>
        <v>0</v>
      </c>
      <c r="M3727" s="10">
        <f t="shared" si="185"/>
        <v>0</v>
      </c>
      <c r="N3727" s="11">
        <f>ROUND(IF($D3727&gt;50*10^5,F3727*0.075%,IF(SUM($D3727:F3727)&gt;50*10^5,(SUM($D3727:F3727)-50*10^5)*0.075%,0)-SUM($M3727:M3727)),)</f>
        <v>0</v>
      </c>
      <c r="O3727" s="11">
        <f>ROUND(IF($D3727&gt;50*10^5,G3727*0.075%,IF(SUM($D3727:G3727)&gt;50*10^5,(SUM($D3727:G3727)-50*10^5)*0.075%,0)-SUM($M3727:N3727)),)</f>
        <v>0</v>
      </c>
      <c r="P3727" s="11">
        <f>ROUND(IF($D3727&gt;50*10^5,H3727*0.075%,IF(SUM($D3727:H3727)&gt;50*10^5,(SUM($D3727:H3727)-50*10^5)*0.075%,0)-SUM($M3727:O3727)),)</f>
        <v>0</v>
      </c>
      <c r="Q3727" s="11">
        <f>ROUND(IF($D3727&gt;50*10^5,I3727*0.075%,IF(SUM($D3727:I3727)&gt;50*10^5,(SUM($D3727:I3727)-50*10^5)*0.075%,0)-SUM($M3727:P3727)),)</f>
        <v>0</v>
      </c>
      <c r="R3727" s="11">
        <f>ROUND(IF($D3727&gt;50*10^5,J3727*0.075%,IF(SUM($D3727:J3727)&gt;50*10^5,(SUM($D3727:J3727)-50*10^5)*0.075%,0)-SUM($M3727:Q3727)),)</f>
        <v>0</v>
      </c>
      <c r="S3727" s="15">
        <f t="shared" si="186"/>
        <v>0</v>
      </c>
    </row>
    <row r="3728" spans="1:19" x14ac:dyDescent="0.25">
      <c r="A3728" s="4"/>
      <c r="B3728" s="3"/>
      <c r="C3728" s="4"/>
      <c r="D3728" s="3"/>
      <c r="E3728" s="3"/>
      <c r="F3728" s="3"/>
      <c r="G3728" s="3"/>
      <c r="H3728" s="3"/>
      <c r="I3728" s="3"/>
      <c r="J3728" s="3"/>
      <c r="K3728" s="3">
        <f t="shared" si="184"/>
        <v>0</v>
      </c>
      <c r="M3728" s="10">
        <f t="shared" si="185"/>
        <v>0</v>
      </c>
      <c r="N3728" s="11">
        <f>ROUND(IF($D3728&gt;50*10^5,F3728*0.075%,IF(SUM($D3728:F3728)&gt;50*10^5,(SUM($D3728:F3728)-50*10^5)*0.075%,0)-SUM($M3728:M3728)),)</f>
        <v>0</v>
      </c>
      <c r="O3728" s="11">
        <f>ROUND(IF($D3728&gt;50*10^5,G3728*0.075%,IF(SUM($D3728:G3728)&gt;50*10^5,(SUM($D3728:G3728)-50*10^5)*0.075%,0)-SUM($M3728:N3728)),)</f>
        <v>0</v>
      </c>
      <c r="P3728" s="11">
        <f>ROUND(IF($D3728&gt;50*10^5,H3728*0.075%,IF(SUM($D3728:H3728)&gt;50*10^5,(SUM($D3728:H3728)-50*10^5)*0.075%,0)-SUM($M3728:O3728)),)</f>
        <v>0</v>
      </c>
      <c r="Q3728" s="11">
        <f>ROUND(IF($D3728&gt;50*10^5,I3728*0.075%,IF(SUM($D3728:I3728)&gt;50*10^5,(SUM($D3728:I3728)-50*10^5)*0.075%,0)-SUM($M3728:P3728)),)</f>
        <v>0</v>
      </c>
      <c r="R3728" s="11">
        <f>ROUND(IF($D3728&gt;50*10^5,J3728*0.075%,IF(SUM($D3728:J3728)&gt;50*10^5,(SUM($D3728:J3728)-50*10^5)*0.075%,0)-SUM($M3728:Q3728)),)</f>
        <v>0</v>
      </c>
      <c r="S3728" s="15">
        <f t="shared" si="186"/>
        <v>0</v>
      </c>
    </row>
    <row r="3729" spans="1:19" x14ac:dyDescent="0.25">
      <c r="A3729" s="4"/>
      <c r="B3729" s="3"/>
      <c r="C3729" s="4"/>
      <c r="D3729" s="3"/>
      <c r="E3729" s="3"/>
      <c r="F3729" s="3"/>
      <c r="G3729" s="3"/>
      <c r="H3729" s="3"/>
      <c r="I3729" s="3"/>
      <c r="J3729" s="3"/>
      <c r="K3729" s="3">
        <f t="shared" si="184"/>
        <v>0</v>
      </c>
      <c r="M3729" s="10">
        <f t="shared" si="185"/>
        <v>0</v>
      </c>
      <c r="N3729" s="11">
        <f>ROUND(IF($D3729&gt;50*10^5,F3729*0.075%,IF(SUM($D3729:F3729)&gt;50*10^5,(SUM($D3729:F3729)-50*10^5)*0.075%,0)-SUM($M3729:M3729)),)</f>
        <v>0</v>
      </c>
      <c r="O3729" s="11">
        <f>ROUND(IF($D3729&gt;50*10^5,G3729*0.075%,IF(SUM($D3729:G3729)&gt;50*10^5,(SUM($D3729:G3729)-50*10^5)*0.075%,0)-SUM($M3729:N3729)),)</f>
        <v>0</v>
      </c>
      <c r="P3729" s="11">
        <f>ROUND(IF($D3729&gt;50*10^5,H3729*0.075%,IF(SUM($D3729:H3729)&gt;50*10^5,(SUM($D3729:H3729)-50*10^5)*0.075%,0)-SUM($M3729:O3729)),)</f>
        <v>0</v>
      </c>
      <c r="Q3729" s="11">
        <f>ROUND(IF($D3729&gt;50*10^5,I3729*0.075%,IF(SUM($D3729:I3729)&gt;50*10^5,(SUM($D3729:I3729)-50*10^5)*0.075%,0)-SUM($M3729:P3729)),)</f>
        <v>0</v>
      </c>
      <c r="R3729" s="11">
        <f>ROUND(IF($D3729&gt;50*10^5,J3729*0.075%,IF(SUM($D3729:J3729)&gt;50*10^5,(SUM($D3729:J3729)-50*10^5)*0.075%,0)-SUM($M3729:Q3729)),)</f>
        <v>0</v>
      </c>
      <c r="S3729" s="15">
        <f t="shared" si="186"/>
        <v>0</v>
      </c>
    </row>
    <row r="3730" spans="1:19" x14ac:dyDescent="0.25">
      <c r="A3730" s="4"/>
      <c r="B3730" s="3"/>
      <c r="C3730" s="4"/>
      <c r="D3730" s="3"/>
      <c r="E3730" s="3"/>
      <c r="F3730" s="3"/>
      <c r="G3730" s="3"/>
      <c r="H3730" s="3"/>
      <c r="I3730" s="3"/>
      <c r="J3730" s="3"/>
      <c r="K3730" s="3">
        <f t="shared" si="184"/>
        <v>0</v>
      </c>
      <c r="M3730" s="10">
        <f t="shared" si="185"/>
        <v>0</v>
      </c>
      <c r="N3730" s="11">
        <f>ROUND(IF($D3730&gt;50*10^5,F3730*0.075%,IF(SUM($D3730:F3730)&gt;50*10^5,(SUM($D3730:F3730)-50*10^5)*0.075%,0)-SUM($M3730:M3730)),)</f>
        <v>0</v>
      </c>
      <c r="O3730" s="11">
        <f>ROUND(IF($D3730&gt;50*10^5,G3730*0.075%,IF(SUM($D3730:G3730)&gt;50*10^5,(SUM($D3730:G3730)-50*10^5)*0.075%,0)-SUM($M3730:N3730)),)</f>
        <v>0</v>
      </c>
      <c r="P3730" s="11">
        <f>ROUND(IF($D3730&gt;50*10^5,H3730*0.075%,IF(SUM($D3730:H3730)&gt;50*10^5,(SUM($D3730:H3730)-50*10^5)*0.075%,0)-SUM($M3730:O3730)),)</f>
        <v>0</v>
      </c>
      <c r="Q3730" s="11">
        <f>ROUND(IF($D3730&gt;50*10^5,I3730*0.075%,IF(SUM($D3730:I3730)&gt;50*10^5,(SUM($D3730:I3730)-50*10^5)*0.075%,0)-SUM($M3730:P3730)),)</f>
        <v>0</v>
      </c>
      <c r="R3730" s="11">
        <f>ROUND(IF($D3730&gt;50*10^5,J3730*0.075%,IF(SUM($D3730:J3730)&gt;50*10^5,(SUM($D3730:J3730)-50*10^5)*0.075%,0)-SUM($M3730:Q3730)),)</f>
        <v>0</v>
      </c>
      <c r="S3730" s="15">
        <f t="shared" si="186"/>
        <v>0</v>
      </c>
    </row>
    <row r="3731" spans="1:19" x14ac:dyDescent="0.25">
      <c r="A3731" s="4"/>
      <c r="B3731" s="3"/>
      <c r="C3731" s="4"/>
      <c r="D3731" s="3"/>
      <c r="E3731" s="3"/>
      <c r="F3731" s="3"/>
      <c r="G3731" s="3"/>
      <c r="H3731" s="3"/>
      <c r="I3731" s="3"/>
      <c r="J3731" s="3"/>
      <c r="K3731" s="3">
        <f t="shared" si="184"/>
        <v>0</v>
      </c>
      <c r="M3731" s="10">
        <f t="shared" si="185"/>
        <v>0</v>
      </c>
      <c r="N3731" s="11">
        <f>ROUND(IF($D3731&gt;50*10^5,F3731*0.075%,IF(SUM($D3731:F3731)&gt;50*10^5,(SUM($D3731:F3731)-50*10^5)*0.075%,0)-SUM($M3731:M3731)),)</f>
        <v>0</v>
      </c>
      <c r="O3731" s="11">
        <f>ROUND(IF($D3731&gt;50*10^5,G3731*0.075%,IF(SUM($D3731:G3731)&gt;50*10^5,(SUM($D3731:G3731)-50*10^5)*0.075%,0)-SUM($M3731:N3731)),)</f>
        <v>0</v>
      </c>
      <c r="P3731" s="11">
        <f>ROUND(IF($D3731&gt;50*10^5,H3731*0.075%,IF(SUM($D3731:H3731)&gt;50*10^5,(SUM($D3731:H3731)-50*10^5)*0.075%,0)-SUM($M3731:O3731)),)</f>
        <v>0</v>
      </c>
      <c r="Q3731" s="11">
        <f>ROUND(IF($D3731&gt;50*10^5,I3731*0.075%,IF(SUM($D3731:I3731)&gt;50*10^5,(SUM($D3731:I3731)-50*10^5)*0.075%,0)-SUM($M3731:P3731)),)</f>
        <v>0</v>
      </c>
      <c r="R3731" s="11">
        <f>ROUND(IF($D3731&gt;50*10^5,J3731*0.075%,IF(SUM($D3731:J3731)&gt;50*10^5,(SUM($D3731:J3731)-50*10^5)*0.075%,0)-SUM($M3731:Q3731)),)</f>
        <v>0</v>
      </c>
      <c r="S3731" s="15">
        <f t="shared" si="186"/>
        <v>0</v>
      </c>
    </row>
    <row r="3732" spans="1:19" x14ac:dyDescent="0.25">
      <c r="A3732" s="4"/>
      <c r="B3732" s="3"/>
      <c r="C3732" s="4"/>
      <c r="D3732" s="3"/>
      <c r="E3732" s="3"/>
      <c r="F3732" s="3"/>
      <c r="G3732" s="3"/>
      <c r="H3732" s="3"/>
      <c r="I3732" s="3"/>
      <c r="J3732" s="3"/>
      <c r="K3732" s="3">
        <f t="shared" si="184"/>
        <v>0</v>
      </c>
      <c r="M3732" s="10">
        <f t="shared" si="185"/>
        <v>0</v>
      </c>
      <c r="N3732" s="11">
        <f>ROUND(IF($D3732&gt;50*10^5,F3732*0.075%,IF(SUM($D3732:F3732)&gt;50*10^5,(SUM($D3732:F3732)-50*10^5)*0.075%,0)-SUM($M3732:M3732)),)</f>
        <v>0</v>
      </c>
      <c r="O3732" s="11">
        <f>ROUND(IF($D3732&gt;50*10^5,G3732*0.075%,IF(SUM($D3732:G3732)&gt;50*10^5,(SUM($D3732:G3732)-50*10^5)*0.075%,0)-SUM($M3732:N3732)),)</f>
        <v>0</v>
      </c>
      <c r="P3732" s="11">
        <f>ROUND(IF($D3732&gt;50*10^5,H3732*0.075%,IF(SUM($D3732:H3732)&gt;50*10^5,(SUM($D3732:H3732)-50*10^5)*0.075%,0)-SUM($M3732:O3732)),)</f>
        <v>0</v>
      </c>
      <c r="Q3732" s="11">
        <f>ROUND(IF($D3732&gt;50*10^5,I3732*0.075%,IF(SUM($D3732:I3732)&gt;50*10^5,(SUM($D3732:I3732)-50*10^5)*0.075%,0)-SUM($M3732:P3732)),)</f>
        <v>0</v>
      </c>
      <c r="R3732" s="11">
        <f>ROUND(IF($D3732&gt;50*10^5,J3732*0.075%,IF(SUM($D3732:J3732)&gt;50*10^5,(SUM($D3732:J3732)-50*10^5)*0.075%,0)-SUM($M3732:Q3732)),)</f>
        <v>0</v>
      </c>
      <c r="S3732" s="15">
        <f t="shared" si="186"/>
        <v>0</v>
      </c>
    </row>
    <row r="3733" spans="1:19" x14ac:dyDescent="0.25">
      <c r="A3733" s="4"/>
      <c r="B3733" s="3"/>
      <c r="C3733" s="4"/>
      <c r="D3733" s="3"/>
      <c r="E3733" s="3"/>
      <c r="F3733" s="3"/>
      <c r="G3733" s="3"/>
      <c r="H3733" s="3"/>
      <c r="I3733" s="3"/>
      <c r="J3733" s="3"/>
      <c r="K3733" s="3">
        <f t="shared" si="184"/>
        <v>0</v>
      </c>
      <c r="M3733" s="10">
        <f t="shared" si="185"/>
        <v>0</v>
      </c>
      <c r="N3733" s="11">
        <f>ROUND(IF($D3733&gt;50*10^5,F3733*0.075%,IF(SUM($D3733:F3733)&gt;50*10^5,(SUM($D3733:F3733)-50*10^5)*0.075%,0)-SUM($M3733:M3733)),)</f>
        <v>0</v>
      </c>
      <c r="O3733" s="11">
        <f>ROUND(IF($D3733&gt;50*10^5,G3733*0.075%,IF(SUM($D3733:G3733)&gt;50*10^5,(SUM($D3733:G3733)-50*10^5)*0.075%,0)-SUM($M3733:N3733)),)</f>
        <v>0</v>
      </c>
      <c r="P3733" s="11">
        <f>ROUND(IF($D3733&gt;50*10^5,H3733*0.075%,IF(SUM($D3733:H3733)&gt;50*10^5,(SUM($D3733:H3733)-50*10^5)*0.075%,0)-SUM($M3733:O3733)),)</f>
        <v>0</v>
      </c>
      <c r="Q3733" s="11">
        <f>ROUND(IF($D3733&gt;50*10^5,I3733*0.075%,IF(SUM($D3733:I3733)&gt;50*10^5,(SUM($D3733:I3733)-50*10^5)*0.075%,0)-SUM($M3733:P3733)),)</f>
        <v>0</v>
      </c>
      <c r="R3733" s="11">
        <f>ROUND(IF($D3733&gt;50*10^5,J3733*0.075%,IF(SUM($D3733:J3733)&gt;50*10^5,(SUM($D3733:J3733)-50*10^5)*0.075%,0)-SUM($M3733:Q3733)),)</f>
        <v>0</v>
      </c>
      <c r="S3733" s="15">
        <f t="shared" si="186"/>
        <v>0</v>
      </c>
    </row>
    <row r="3734" spans="1:19" x14ac:dyDescent="0.25">
      <c r="A3734" s="4"/>
      <c r="B3734" s="3"/>
      <c r="C3734" s="4"/>
      <c r="D3734" s="3"/>
      <c r="E3734" s="3"/>
      <c r="F3734" s="3"/>
      <c r="G3734" s="3"/>
      <c r="H3734" s="3"/>
      <c r="I3734" s="3"/>
      <c r="J3734" s="3"/>
      <c r="K3734" s="3">
        <f t="shared" si="184"/>
        <v>0</v>
      </c>
      <c r="M3734" s="10">
        <f t="shared" si="185"/>
        <v>0</v>
      </c>
      <c r="N3734" s="11">
        <f>ROUND(IF($D3734&gt;50*10^5,F3734*0.075%,IF(SUM($D3734:F3734)&gt;50*10^5,(SUM($D3734:F3734)-50*10^5)*0.075%,0)-SUM($M3734:M3734)),)</f>
        <v>0</v>
      </c>
      <c r="O3734" s="11">
        <f>ROUND(IF($D3734&gt;50*10^5,G3734*0.075%,IF(SUM($D3734:G3734)&gt;50*10^5,(SUM($D3734:G3734)-50*10^5)*0.075%,0)-SUM($M3734:N3734)),)</f>
        <v>0</v>
      </c>
      <c r="P3734" s="11">
        <f>ROUND(IF($D3734&gt;50*10^5,H3734*0.075%,IF(SUM($D3734:H3734)&gt;50*10^5,(SUM($D3734:H3734)-50*10^5)*0.075%,0)-SUM($M3734:O3734)),)</f>
        <v>0</v>
      </c>
      <c r="Q3734" s="11">
        <f>ROUND(IF($D3734&gt;50*10^5,I3734*0.075%,IF(SUM($D3734:I3734)&gt;50*10^5,(SUM($D3734:I3734)-50*10^5)*0.075%,0)-SUM($M3734:P3734)),)</f>
        <v>0</v>
      </c>
      <c r="R3734" s="11">
        <f>ROUND(IF($D3734&gt;50*10^5,J3734*0.075%,IF(SUM($D3734:J3734)&gt;50*10^5,(SUM($D3734:J3734)-50*10^5)*0.075%,0)-SUM($M3734:Q3734)),)</f>
        <v>0</v>
      </c>
      <c r="S3734" s="15">
        <f t="shared" si="186"/>
        <v>0</v>
      </c>
    </row>
    <row r="3735" spans="1:19" x14ac:dyDescent="0.25">
      <c r="A3735" s="4"/>
      <c r="B3735" s="3"/>
      <c r="C3735" s="4"/>
      <c r="D3735" s="3"/>
      <c r="E3735" s="3"/>
      <c r="F3735" s="3"/>
      <c r="G3735" s="3"/>
      <c r="H3735" s="3"/>
      <c r="I3735" s="3"/>
      <c r="J3735" s="3"/>
      <c r="K3735" s="3">
        <f t="shared" si="184"/>
        <v>0</v>
      </c>
      <c r="M3735" s="10">
        <f t="shared" si="185"/>
        <v>0</v>
      </c>
      <c r="N3735" s="11">
        <f>ROUND(IF($D3735&gt;50*10^5,F3735*0.075%,IF(SUM($D3735:F3735)&gt;50*10^5,(SUM($D3735:F3735)-50*10^5)*0.075%,0)-SUM($M3735:M3735)),)</f>
        <v>0</v>
      </c>
      <c r="O3735" s="11">
        <f>ROUND(IF($D3735&gt;50*10^5,G3735*0.075%,IF(SUM($D3735:G3735)&gt;50*10^5,(SUM($D3735:G3735)-50*10^5)*0.075%,0)-SUM($M3735:N3735)),)</f>
        <v>0</v>
      </c>
      <c r="P3735" s="11">
        <f>ROUND(IF($D3735&gt;50*10^5,H3735*0.075%,IF(SUM($D3735:H3735)&gt;50*10^5,(SUM($D3735:H3735)-50*10^5)*0.075%,0)-SUM($M3735:O3735)),)</f>
        <v>0</v>
      </c>
      <c r="Q3735" s="11">
        <f>ROUND(IF($D3735&gt;50*10^5,I3735*0.075%,IF(SUM($D3735:I3735)&gt;50*10^5,(SUM($D3735:I3735)-50*10^5)*0.075%,0)-SUM($M3735:P3735)),)</f>
        <v>0</v>
      </c>
      <c r="R3735" s="11">
        <f>ROUND(IF($D3735&gt;50*10^5,J3735*0.075%,IF(SUM($D3735:J3735)&gt;50*10^5,(SUM($D3735:J3735)-50*10^5)*0.075%,0)-SUM($M3735:Q3735)),)</f>
        <v>0</v>
      </c>
      <c r="S3735" s="15">
        <f t="shared" si="186"/>
        <v>0</v>
      </c>
    </row>
    <row r="3736" spans="1:19" x14ac:dyDescent="0.25">
      <c r="A3736" s="4"/>
      <c r="B3736" s="3"/>
      <c r="C3736" s="4"/>
      <c r="D3736" s="3"/>
      <c r="E3736" s="3"/>
      <c r="F3736" s="3"/>
      <c r="G3736" s="3"/>
      <c r="H3736" s="3"/>
      <c r="I3736" s="3"/>
      <c r="J3736" s="3"/>
      <c r="K3736" s="3">
        <f t="shared" si="184"/>
        <v>0</v>
      </c>
      <c r="M3736" s="10">
        <f t="shared" si="185"/>
        <v>0</v>
      </c>
      <c r="N3736" s="11">
        <f>ROUND(IF($D3736&gt;50*10^5,F3736*0.075%,IF(SUM($D3736:F3736)&gt;50*10^5,(SUM($D3736:F3736)-50*10^5)*0.075%,0)-SUM($M3736:M3736)),)</f>
        <v>0</v>
      </c>
      <c r="O3736" s="11">
        <f>ROUND(IF($D3736&gt;50*10^5,G3736*0.075%,IF(SUM($D3736:G3736)&gt;50*10^5,(SUM($D3736:G3736)-50*10^5)*0.075%,0)-SUM($M3736:N3736)),)</f>
        <v>0</v>
      </c>
      <c r="P3736" s="11">
        <f>ROUND(IF($D3736&gt;50*10^5,H3736*0.075%,IF(SUM($D3736:H3736)&gt;50*10^5,(SUM($D3736:H3736)-50*10^5)*0.075%,0)-SUM($M3736:O3736)),)</f>
        <v>0</v>
      </c>
      <c r="Q3736" s="11">
        <f>ROUND(IF($D3736&gt;50*10^5,I3736*0.075%,IF(SUM($D3736:I3736)&gt;50*10^5,(SUM($D3736:I3736)-50*10^5)*0.075%,0)-SUM($M3736:P3736)),)</f>
        <v>0</v>
      </c>
      <c r="R3736" s="11">
        <f>ROUND(IF($D3736&gt;50*10^5,J3736*0.075%,IF(SUM($D3736:J3736)&gt;50*10^5,(SUM($D3736:J3736)-50*10^5)*0.075%,0)-SUM($M3736:Q3736)),)</f>
        <v>0</v>
      </c>
      <c r="S3736" s="15">
        <f t="shared" si="186"/>
        <v>0</v>
      </c>
    </row>
    <row r="3737" spans="1:19" x14ac:dyDescent="0.25">
      <c r="A3737" s="4"/>
      <c r="B3737" s="3"/>
      <c r="C3737" s="4"/>
      <c r="D3737" s="3"/>
      <c r="E3737" s="3"/>
      <c r="F3737" s="3"/>
      <c r="G3737" s="3"/>
      <c r="H3737" s="3"/>
      <c r="I3737" s="3"/>
      <c r="J3737" s="3"/>
      <c r="K3737" s="3">
        <f t="shared" si="184"/>
        <v>0</v>
      </c>
      <c r="M3737" s="10">
        <f t="shared" si="185"/>
        <v>0</v>
      </c>
      <c r="N3737" s="11">
        <f>ROUND(IF($D3737&gt;50*10^5,F3737*0.075%,IF(SUM($D3737:F3737)&gt;50*10^5,(SUM($D3737:F3737)-50*10^5)*0.075%,0)-SUM($M3737:M3737)),)</f>
        <v>0</v>
      </c>
      <c r="O3737" s="11">
        <f>ROUND(IF($D3737&gt;50*10^5,G3737*0.075%,IF(SUM($D3737:G3737)&gt;50*10^5,(SUM($D3737:G3737)-50*10^5)*0.075%,0)-SUM($M3737:N3737)),)</f>
        <v>0</v>
      </c>
      <c r="P3737" s="11">
        <f>ROUND(IF($D3737&gt;50*10^5,H3737*0.075%,IF(SUM($D3737:H3737)&gt;50*10^5,(SUM($D3737:H3737)-50*10^5)*0.075%,0)-SUM($M3737:O3737)),)</f>
        <v>0</v>
      </c>
      <c r="Q3737" s="11">
        <f>ROUND(IF($D3737&gt;50*10^5,I3737*0.075%,IF(SUM($D3737:I3737)&gt;50*10^5,(SUM($D3737:I3737)-50*10^5)*0.075%,0)-SUM($M3737:P3737)),)</f>
        <v>0</v>
      </c>
      <c r="R3737" s="11">
        <f>ROUND(IF($D3737&gt;50*10^5,J3737*0.075%,IF(SUM($D3737:J3737)&gt;50*10^5,(SUM($D3737:J3737)-50*10^5)*0.075%,0)-SUM($M3737:Q3737)),)</f>
        <v>0</v>
      </c>
      <c r="S3737" s="15">
        <f t="shared" si="186"/>
        <v>0</v>
      </c>
    </row>
    <row r="3738" spans="1:19" x14ac:dyDescent="0.25">
      <c r="A3738" s="4"/>
      <c r="B3738" s="3"/>
      <c r="C3738" s="4"/>
      <c r="D3738" s="3"/>
      <c r="E3738" s="3"/>
      <c r="F3738" s="3"/>
      <c r="G3738" s="3"/>
      <c r="H3738" s="3"/>
      <c r="I3738" s="3"/>
      <c r="J3738" s="3"/>
      <c r="K3738" s="3">
        <f t="shared" si="184"/>
        <v>0</v>
      </c>
      <c r="M3738" s="10">
        <f t="shared" si="185"/>
        <v>0</v>
      </c>
      <c r="N3738" s="11">
        <f>ROUND(IF($D3738&gt;50*10^5,F3738*0.075%,IF(SUM($D3738:F3738)&gt;50*10^5,(SUM($D3738:F3738)-50*10^5)*0.075%,0)-SUM($M3738:M3738)),)</f>
        <v>0</v>
      </c>
      <c r="O3738" s="11">
        <f>ROUND(IF($D3738&gt;50*10^5,G3738*0.075%,IF(SUM($D3738:G3738)&gt;50*10^5,(SUM($D3738:G3738)-50*10^5)*0.075%,0)-SUM($M3738:N3738)),)</f>
        <v>0</v>
      </c>
      <c r="P3738" s="11">
        <f>ROUND(IF($D3738&gt;50*10^5,H3738*0.075%,IF(SUM($D3738:H3738)&gt;50*10^5,(SUM($D3738:H3738)-50*10^5)*0.075%,0)-SUM($M3738:O3738)),)</f>
        <v>0</v>
      </c>
      <c r="Q3738" s="11">
        <f>ROUND(IF($D3738&gt;50*10^5,I3738*0.075%,IF(SUM($D3738:I3738)&gt;50*10^5,(SUM($D3738:I3738)-50*10^5)*0.075%,0)-SUM($M3738:P3738)),)</f>
        <v>0</v>
      </c>
      <c r="R3738" s="11">
        <f>ROUND(IF($D3738&gt;50*10^5,J3738*0.075%,IF(SUM($D3738:J3738)&gt;50*10^5,(SUM($D3738:J3738)-50*10^5)*0.075%,0)-SUM($M3738:Q3738)),)</f>
        <v>0</v>
      </c>
      <c r="S3738" s="15">
        <f t="shared" si="186"/>
        <v>0</v>
      </c>
    </row>
    <row r="3739" spans="1:19" x14ac:dyDescent="0.25">
      <c r="A3739" s="4"/>
      <c r="B3739" s="3"/>
      <c r="C3739" s="4"/>
      <c r="D3739" s="3"/>
      <c r="E3739" s="3"/>
      <c r="F3739" s="3"/>
      <c r="G3739" s="3"/>
      <c r="H3739" s="3"/>
      <c r="I3739" s="3"/>
      <c r="J3739" s="3"/>
      <c r="K3739" s="3">
        <f t="shared" si="184"/>
        <v>0</v>
      </c>
      <c r="M3739" s="10">
        <f t="shared" si="185"/>
        <v>0</v>
      </c>
      <c r="N3739" s="11">
        <f>ROUND(IF($D3739&gt;50*10^5,F3739*0.075%,IF(SUM($D3739:F3739)&gt;50*10^5,(SUM($D3739:F3739)-50*10^5)*0.075%,0)-SUM($M3739:M3739)),)</f>
        <v>0</v>
      </c>
      <c r="O3739" s="11">
        <f>ROUND(IF($D3739&gt;50*10^5,G3739*0.075%,IF(SUM($D3739:G3739)&gt;50*10^5,(SUM($D3739:G3739)-50*10^5)*0.075%,0)-SUM($M3739:N3739)),)</f>
        <v>0</v>
      </c>
      <c r="P3739" s="11">
        <f>ROUND(IF($D3739&gt;50*10^5,H3739*0.075%,IF(SUM($D3739:H3739)&gt;50*10^5,(SUM($D3739:H3739)-50*10^5)*0.075%,0)-SUM($M3739:O3739)),)</f>
        <v>0</v>
      </c>
      <c r="Q3739" s="11">
        <f>ROUND(IF($D3739&gt;50*10^5,I3739*0.075%,IF(SUM($D3739:I3739)&gt;50*10^5,(SUM($D3739:I3739)-50*10^5)*0.075%,0)-SUM($M3739:P3739)),)</f>
        <v>0</v>
      </c>
      <c r="R3739" s="11">
        <f>ROUND(IF($D3739&gt;50*10^5,J3739*0.075%,IF(SUM($D3739:J3739)&gt;50*10^5,(SUM($D3739:J3739)-50*10^5)*0.075%,0)-SUM($M3739:Q3739)),)</f>
        <v>0</v>
      </c>
      <c r="S3739" s="15">
        <f t="shared" si="186"/>
        <v>0</v>
      </c>
    </row>
    <row r="3740" spans="1:19" x14ac:dyDescent="0.25">
      <c r="A3740" s="4"/>
      <c r="B3740" s="3"/>
      <c r="C3740" s="4"/>
      <c r="D3740" s="3"/>
      <c r="E3740" s="3"/>
      <c r="F3740" s="3"/>
      <c r="G3740" s="3"/>
      <c r="H3740" s="3"/>
      <c r="I3740" s="3"/>
      <c r="J3740" s="3"/>
      <c r="K3740" s="3">
        <f t="shared" si="184"/>
        <v>0</v>
      </c>
      <c r="M3740" s="10">
        <f t="shared" si="185"/>
        <v>0</v>
      </c>
      <c r="N3740" s="11">
        <f>ROUND(IF($D3740&gt;50*10^5,F3740*0.075%,IF(SUM($D3740:F3740)&gt;50*10^5,(SUM($D3740:F3740)-50*10^5)*0.075%,0)-SUM($M3740:M3740)),)</f>
        <v>0</v>
      </c>
      <c r="O3740" s="11">
        <f>ROUND(IF($D3740&gt;50*10^5,G3740*0.075%,IF(SUM($D3740:G3740)&gt;50*10^5,(SUM($D3740:G3740)-50*10^5)*0.075%,0)-SUM($M3740:N3740)),)</f>
        <v>0</v>
      </c>
      <c r="P3740" s="11">
        <f>ROUND(IF($D3740&gt;50*10^5,H3740*0.075%,IF(SUM($D3740:H3740)&gt;50*10^5,(SUM($D3740:H3740)-50*10^5)*0.075%,0)-SUM($M3740:O3740)),)</f>
        <v>0</v>
      </c>
      <c r="Q3740" s="11">
        <f>ROUND(IF($D3740&gt;50*10^5,I3740*0.075%,IF(SUM($D3740:I3740)&gt;50*10^5,(SUM($D3740:I3740)-50*10^5)*0.075%,0)-SUM($M3740:P3740)),)</f>
        <v>0</v>
      </c>
      <c r="R3740" s="11">
        <f>ROUND(IF($D3740&gt;50*10^5,J3740*0.075%,IF(SUM($D3740:J3740)&gt;50*10^5,(SUM($D3740:J3740)-50*10^5)*0.075%,0)-SUM($M3740:Q3740)),)</f>
        <v>0</v>
      </c>
      <c r="S3740" s="15">
        <f t="shared" si="186"/>
        <v>0</v>
      </c>
    </row>
    <row r="3741" spans="1:19" x14ac:dyDescent="0.25">
      <c r="A3741" s="4"/>
      <c r="B3741" s="3"/>
      <c r="C3741" s="4"/>
      <c r="D3741" s="3"/>
      <c r="E3741" s="3"/>
      <c r="F3741" s="3"/>
      <c r="G3741" s="3"/>
      <c r="H3741" s="3"/>
      <c r="I3741" s="3"/>
      <c r="J3741" s="3"/>
      <c r="K3741" s="3">
        <f t="shared" si="184"/>
        <v>0</v>
      </c>
      <c r="M3741" s="10">
        <f t="shared" si="185"/>
        <v>0</v>
      </c>
      <c r="N3741" s="11">
        <f>ROUND(IF($D3741&gt;50*10^5,F3741*0.075%,IF(SUM($D3741:F3741)&gt;50*10^5,(SUM($D3741:F3741)-50*10^5)*0.075%,0)-SUM($M3741:M3741)),)</f>
        <v>0</v>
      </c>
      <c r="O3741" s="11">
        <f>ROUND(IF($D3741&gt;50*10^5,G3741*0.075%,IF(SUM($D3741:G3741)&gt;50*10^5,(SUM($D3741:G3741)-50*10^5)*0.075%,0)-SUM($M3741:N3741)),)</f>
        <v>0</v>
      </c>
      <c r="P3741" s="11">
        <f>ROUND(IF($D3741&gt;50*10^5,H3741*0.075%,IF(SUM($D3741:H3741)&gt;50*10^5,(SUM($D3741:H3741)-50*10^5)*0.075%,0)-SUM($M3741:O3741)),)</f>
        <v>0</v>
      </c>
      <c r="Q3741" s="11">
        <f>ROUND(IF($D3741&gt;50*10^5,I3741*0.075%,IF(SUM($D3741:I3741)&gt;50*10^5,(SUM($D3741:I3741)-50*10^5)*0.075%,0)-SUM($M3741:P3741)),)</f>
        <v>0</v>
      </c>
      <c r="R3741" s="11">
        <f>ROUND(IF($D3741&gt;50*10^5,J3741*0.075%,IF(SUM($D3741:J3741)&gt;50*10^5,(SUM($D3741:J3741)-50*10^5)*0.075%,0)-SUM($M3741:Q3741)),)</f>
        <v>0</v>
      </c>
      <c r="S3741" s="15">
        <f t="shared" si="186"/>
        <v>0</v>
      </c>
    </row>
    <row r="3742" spans="1:19" x14ac:dyDescent="0.25">
      <c r="A3742" s="4"/>
      <c r="B3742" s="3"/>
      <c r="C3742" s="4"/>
      <c r="D3742" s="3"/>
      <c r="E3742" s="3"/>
      <c r="F3742" s="3"/>
      <c r="G3742" s="3"/>
      <c r="H3742" s="3"/>
      <c r="I3742" s="3"/>
      <c r="J3742" s="3"/>
      <c r="K3742" s="3">
        <f t="shared" si="184"/>
        <v>0</v>
      </c>
      <c r="M3742" s="10">
        <f t="shared" si="185"/>
        <v>0</v>
      </c>
      <c r="N3742" s="11">
        <f>ROUND(IF($D3742&gt;50*10^5,F3742*0.075%,IF(SUM($D3742:F3742)&gt;50*10^5,(SUM($D3742:F3742)-50*10^5)*0.075%,0)-SUM($M3742:M3742)),)</f>
        <v>0</v>
      </c>
      <c r="O3742" s="11">
        <f>ROUND(IF($D3742&gt;50*10^5,G3742*0.075%,IF(SUM($D3742:G3742)&gt;50*10^5,(SUM($D3742:G3742)-50*10^5)*0.075%,0)-SUM($M3742:N3742)),)</f>
        <v>0</v>
      </c>
      <c r="P3742" s="11">
        <f>ROUND(IF($D3742&gt;50*10^5,H3742*0.075%,IF(SUM($D3742:H3742)&gt;50*10^5,(SUM($D3742:H3742)-50*10^5)*0.075%,0)-SUM($M3742:O3742)),)</f>
        <v>0</v>
      </c>
      <c r="Q3742" s="11">
        <f>ROUND(IF($D3742&gt;50*10^5,I3742*0.075%,IF(SUM($D3742:I3742)&gt;50*10^5,(SUM($D3742:I3742)-50*10^5)*0.075%,0)-SUM($M3742:P3742)),)</f>
        <v>0</v>
      </c>
      <c r="R3742" s="11">
        <f>ROUND(IF($D3742&gt;50*10^5,J3742*0.075%,IF(SUM($D3742:J3742)&gt;50*10^5,(SUM($D3742:J3742)-50*10^5)*0.075%,0)-SUM($M3742:Q3742)),)</f>
        <v>0</v>
      </c>
      <c r="S3742" s="15">
        <f t="shared" si="186"/>
        <v>0</v>
      </c>
    </row>
    <row r="3743" spans="1:19" x14ac:dyDescent="0.25">
      <c r="A3743" s="4"/>
      <c r="B3743" s="3"/>
      <c r="C3743" s="4"/>
      <c r="D3743" s="3"/>
      <c r="E3743" s="3"/>
      <c r="F3743" s="3"/>
      <c r="G3743" s="3"/>
      <c r="H3743" s="3"/>
      <c r="I3743" s="3"/>
      <c r="J3743" s="3"/>
      <c r="K3743" s="3">
        <f t="shared" si="184"/>
        <v>0</v>
      </c>
      <c r="M3743" s="10">
        <f t="shared" si="185"/>
        <v>0</v>
      </c>
      <c r="N3743" s="11">
        <f>ROUND(IF($D3743&gt;50*10^5,F3743*0.075%,IF(SUM($D3743:F3743)&gt;50*10^5,(SUM($D3743:F3743)-50*10^5)*0.075%,0)-SUM($M3743:M3743)),)</f>
        <v>0</v>
      </c>
      <c r="O3743" s="11">
        <f>ROUND(IF($D3743&gt;50*10^5,G3743*0.075%,IF(SUM($D3743:G3743)&gt;50*10^5,(SUM($D3743:G3743)-50*10^5)*0.075%,0)-SUM($M3743:N3743)),)</f>
        <v>0</v>
      </c>
      <c r="P3743" s="11">
        <f>ROUND(IF($D3743&gt;50*10^5,H3743*0.075%,IF(SUM($D3743:H3743)&gt;50*10^5,(SUM($D3743:H3743)-50*10^5)*0.075%,0)-SUM($M3743:O3743)),)</f>
        <v>0</v>
      </c>
      <c r="Q3743" s="11">
        <f>ROUND(IF($D3743&gt;50*10^5,I3743*0.075%,IF(SUM($D3743:I3743)&gt;50*10^5,(SUM($D3743:I3743)-50*10^5)*0.075%,0)-SUM($M3743:P3743)),)</f>
        <v>0</v>
      </c>
      <c r="R3743" s="11">
        <f>ROUND(IF($D3743&gt;50*10^5,J3743*0.075%,IF(SUM($D3743:J3743)&gt;50*10^5,(SUM($D3743:J3743)-50*10^5)*0.075%,0)-SUM($M3743:Q3743)),)</f>
        <v>0</v>
      </c>
      <c r="S3743" s="15">
        <f t="shared" si="186"/>
        <v>0</v>
      </c>
    </row>
    <row r="3744" spans="1:19" x14ac:dyDescent="0.25">
      <c r="A3744" s="4"/>
      <c r="B3744" s="3"/>
      <c r="C3744" s="4"/>
      <c r="D3744" s="3"/>
      <c r="E3744" s="3"/>
      <c r="F3744" s="3"/>
      <c r="G3744" s="3"/>
      <c r="H3744" s="3"/>
      <c r="I3744" s="3"/>
      <c r="J3744" s="3"/>
      <c r="K3744" s="3">
        <f t="shared" si="184"/>
        <v>0</v>
      </c>
      <c r="M3744" s="10">
        <f t="shared" si="185"/>
        <v>0</v>
      </c>
      <c r="N3744" s="11">
        <f>ROUND(IF($D3744&gt;50*10^5,F3744*0.075%,IF(SUM($D3744:F3744)&gt;50*10^5,(SUM($D3744:F3744)-50*10^5)*0.075%,0)-SUM($M3744:M3744)),)</f>
        <v>0</v>
      </c>
      <c r="O3744" s="11">
        <f>ROUND(IF($D3744&gt;50*10^5,G3744*0.075%,IF(SUM($D3744:G3744)&gt;50*10^5,(SUM($D3744:G3744)-50*10^5)*0.075%,0)-SUM($M3744:N3744)),)</f>
        <v>0</v>
      </c>
      <c r="P3744" s="11">
        <f>ROUND(IF($D3744&gt;50*10^5,H3744*0.075%,IF(SUM($D3744:H3744)&gt;50*10^5,(SUM($D3744:H3744)-50*10^5)*0.075%,0)-SUM($M3744:O3744)),)</f>
        <v>0</v>
      </c>
      <c r="Q3744" s="11">
        <f>ROUND(IF($D3744&gt;50*10^5,I3744*0.075%,IF(SUM($D3744:I3744)&gt;50*10^5,(SUM($D3744:I3744)-50*10^5)*0.075%,0)-SUM($M3744:P3744)),)</f>
        <v>0</v>
      </c>
      <c r="R3744" s="11">
        <f>ROUND(IF($D3744&gt;50*10^5,J3744*0.075%,IF(SUM($D3744:J3744)&gt;50*10^5,(SUM($D3744:J3744)-50*10^5)*0.075%,0)-SUM($M3744:Q3744)),)</f>
        <v>0</v>
      </c>
      <c r="S3744" s="15">
        <f t="shared" si="186"/>
        <v>0</v>
      </c>
    </row>
    <row r="3745" spans="1:19" x14ac:dyDescent="0.25">
      <c r="A3745" s="4"/>
      <c r="B3745" s="3"/>
      <c r="C3745" s="4"/>
      <c r="D3745" s="3"/>
      <c r="E3745" s="3"/>
      <c r="F3745" s="3"/>
      <c r="G3745" s="3"/>
      <c r="H3745" s="3"/>
      <c r="I3745" s="3"/>
      <c r="J3745" s="3"/>
      <c r="K3745" s="3">
        <f t="shared" si="184"/>
        <v>0</v>
      </c>
      <c r="M3745" s="10">
        <f t="shared" si="185"/>
        <v>0</v>
      </c>
      <c r="N3745" s="11">
        <f>ROUND(IF($D3745&gt;50*10^5,F3745*0.075%,IF(SUM($D3745:F3745)&gt;50*10^5,(SUM($D3745:F3745)-50*10^5)*0.075%,0)-SUM($M3745:M3745)),)</f>
        <v>0</v>
      </c>
      <c r="O3745" s="11">
        <f>ROUND(IF($D3745&gt;50*10^5,G3745*0.075%,IF(SUM($D3745:G3745)&gt;50*10^5,(SUM($D3745:G3745)-50*10^5)*0.075%,0)-SUM($M3745:N3745)),)</f>
        <v>0</v>
      </c>
      <c r="P3745" s="11">
        <f>ROUND(IF($D3745&gt;50*10^5,H3745*0.075%,IF(SUM($D3745:H3745)&gt;50*10^5,(SUM($D3745:H3745)-50*10^5)*0.075%,0)-SUM($M3745:O3745)),)</f>
        <v>0</v>
      </c>
      <c r="Q3745" s="11">
        <f>ROUND(IF($D3745&gt;50*10^5,I3745*0.075%,IF(SUM($D3745:I3745)&gt;50*10^5,(SUM($D3745:I3745)-50*10^5)*0.075%,0)-SUM($M3745:P3745)),)</f>
        <v>0</v>
      </c>
      <c r="R3745" s="11">
        <f>ROUND(IF($D3745&gt;50*10^5,J3745*0.075%,IF(SUM($D3745:J3745)&gt;50*10^5,(SUM($D3745:J3745)-50*10^5)*0.075%,0)-SUM($M3745:Q3745)),)</f>
        <v>0</v>
      </c>
      <c r="S3745" s="15">
        <f t="shared" si="186"/>
        <v>0</v>
      </c>
    </row>
    <row r="3746" spans="1:19" x14ac:dyDescent="0.25">
      <c r="A3746" s="4"/>
      <c r="B3746" s="3"/>
      <c r="C3746" s="4"/>
      <c r="D3746" s="3"/>
      <c r="E3746" s="3"/>
      <c r="F3746" s="3"/>
      <c r="G3746" s="3"/>
      <c r="H3746" s="3"/>
      <c r="I3746" s="3"/>
      <c r="J3746" s="3"/>
      <c r="K3746" s="3">
        <f t="shared" si="184"/>
        <v>0</v>
      </c>
      <c r="M3746" s="10">
        <f t="shared" si="185"/>
        <v>0</v>
      </c>
      <c r="N3746" s="11">
        <f>ROUND(IF($D3746&gt;50*10^5,F3746*0.075%,IF(SUM($D3746:F3746)&gt;50*10^5,(SUM($D3746:F3746)-50*10^5)*0.075%,0)-SUM($M3746:M3746)),)</f>
        <v>0</v>
      </c>
      <c r="O3746" s="11">
        <f>ROUND(IF($D3746&gt;50*10^5,G3746*0.075%,IF(SUM($D3746:G3746)&gt;50*10^5,(SUM($D3746:G3746)-50*10^5)*0.075%,0)-SUM($M3746:N3746)),)</f>
        <v>0</v>
      </c>
      <c r="P3746" s="11">
        <f>ROUND(IF($D3746&gt;50*10^5,H3746*0.075%,IF(SUM($D3746:H3746)&gt;50*10^5,(SUM($D3746:H3746)-50*10^5)*0.075%,0)-SUM($M3746:O3746)),)</f>
        <v>0</v>
      </c>
      <c r="Q3746" s="11">
        <f>ROUND(IF($D3746&gt;50*10^5,I3746*0.075%,IF(SUM($D3746:I3746)&gt;50*10^5,(SUM($D3746:I3746)-50*10^5)*0.075%,0)-SUM($M3746:P3746)),)</f>
        <v>0</v>
      </c>
      <c r="R3746" s="11">
        <f>ROUND(IF($D3746&gt;50*10^5,J3746*0.075%,IF(SUM($D3746:J3746)&gt;50*10^5,(SUM($D3746:J3746)-50*10^5)*0.075%,0)-SUM($M3746:Q3746)),)</f>
        <v>0</v>
      </c>
      <c r="S3746" s="15">
        <f t="shared" si="186"/>
        <v>0</v>
      </c>
    </row>
    <row r="3747" spans="1:19" x14ac:dyDescent="0.25">
      <c r="A3747" s="4"/>
      <c r="B3747" s="3"/>
      <c r="C3747" s="4"/>
      <c r="D3747" s="3"/>
      <c r="E3747" s="3"/>
      <c r="F3747" s="3"/>
      <c r="G3747" s="3"/>
      <c r="H3747" s="3"/>
      <c r="I3747" s="3"/>
      <c r="J3747" s="3"/>
      <c r="K3747" s="3">
        <f t="shared" si="184"/>
        <v>0</v>
      </c>
      <c r="M3747" s="10">
        <f t="shared" si="185"/>
        <v>0</v>
      </c>
      <c r="N3747" s="11">
        <f>ROUND(IF($D3747&gt;50*10^5,F3747*0.075%,IF(SUM($D3747:F3747)&gt;50*10^5,(SUM($D3747:F3747)-50*10^5)*0.075%,0)-SUM($M3747:M3747)),)</f>
        <v>0</v>
      </c>
      <c r="O3747" s="11">
        <f>ROUND(IF($D3747&gt;50*10^5,G3747*0.075%,IF(SUM($D3747:G3747)&gt;50*10^5,(SUM($D3747:G3747)-50*10^5)*0.075%,0)-SUM($M3747:N3747)),)</f>
        <v>0</v>
      </c>
      <c r="P3747" s="11">
        <f>ROUND(IF($D3747&gt;50*10^5,H3747*0.075%,IF(SUM($D3747:H3747)&gt;50*10^5,(SUM($D3747:H3747)-50*10^5)*0.075%,0)-SUM($M3747:O3747)),)</f>
        <v>0</v>
      </c>
      <c r="Q3747" s="11">
        <f>ROUND(IF($D3747&gt;50*10^5,I3747*0.075%,IF(SUM($D3747:I3747)&gt;50*10^5,(SUM($D3747:I3747)-50*10^5)*0.075%,0)-SUM($M3747:P3747)),)</f>
        <v>0</v>
      </c>
      <c r="R3747" s="11">
        <f>ROUND(IF($D3747&gt;50*10^5,J3747*0.075%,IF(SUM($D3747:J3747)&gt;50*10^5,(SUM($D3747:J3747)-50*10^5)*0.075%,0)-SUM($M3747:Q3747)),)</f>
        <v>0</v>
      </c>
      <c r="S3747" s="15">
        <f t="shared" si="186"/>
        <v>0</v>
      </c>
    </row>
    <row r="3748" spans="1:19" x14ac:dyDescent="0.25">
      <c r="A3748" s="4"/>
      <c r="B3748" s="3"/>
      <c r="C3748" s="4"/>
      <c r="D3748" s="3"/>
      <c r="E3748" s="3"/>
      <c r="F3748" s="3"/>
      <c r="G3748" s="3"/>
      <c r="H3748" s="3"/>
      <c r="I3748" s="3"/>
      <c r="J3748" s="3"/>
      <c r="K3748" s="3">
        <f t="shared" si="184"/>
        <v>0</v>
      </c>
      <c r="M3748" s="10">
        <f t="shared" si="185"/>
        <v>0</v>
      </c>
      <c r="N3748" s="11">
        <f>ROUND(IF($D3748&gt;50*10^5,F3748*0.075%,IF(SUM($D3748:F3748)&gt;50*10^5,(SUM($D3748:F3748)-50*10^5)*0.075%,0)-SUM($M3748:M3748)),)</f>
        <v>0</v>
      </c>
      <c r="O3748" s="11">
        <f>ROUND(IF($D3748&gt;50*10^5,G3748*0.075%,IF(SUM($D3748:G3748)&gt;50*10^5,(SUM($D3748:G3748)-50*10^5)*0.075%,0)-SUM($M3748:N3748)),)</f>
        <v>0</v>
      </c>
      <c r="P3748" s="11">
        <f>ROUND(IF($D3748&gt;50*10^5,H3748*0.075%,IF(SUM($D3748:H3748)&gt;50*10^5,(SUM($D3748:H3748)-50*10^5)*0.075%,0)-SUM($M3748:O3748)),)</f>
        <v>0</v>
      </c>
      <c r="Q3748" s="11">
        <f>ROUND(IF($D3748&gt;50*10^5,I3748*0.075%,IF(SUM($D3748:I3748)&gt;50*10^5,(SUM($D3748:I3748)-50*10^5)*0.075%,0)-SUM($M3748:P3748)),)</f>
        <v>0</v>
      </c>
      <c r="R3748" s="11">
        <f>ROUND(IF($D3748&gt;50*10^5,J3748*0.075%,IF(SUM($D3748:J3748)&gt;50*10^5,(SUM($D3748:J3748)-50*10^5)*0.075%,0)-SUM($M3748:Q3748)),)</f>
        <v>0</v>
      </c>
      <c r="S3748" s="15">
        <f t="shared" si="186"/>
        <v>0</v>
      </c>
    </row>
    <row r="3749" spans="1:19" x14ac:dyDescent="0.25">
      <c r="A3749" s="4"/>
      <c r="B3749" s="3"/>
      <c r="C3749" s="4"/>
      <c r="D3749" s="3"/>
      <c r="E3749" s="3"/>
      <c r="F3749" s="3"/>
      <c r="G3749" s="3"/>
      <c r="H3749" s="3"/>
      <c r="I3749" s="3"/>
      <c r="J3749" s="3"/>
      <c r="K3749" s="3">
        <f t="shared" si="184"/>
        <v>0</v>
      </c>
      <c r="M3749" s="10">
        <f t="shared" si="185"/>
        <v>0</v>
      </c>
      <c r="N3749" s="11">
        <f>ROUND(IF($D3749&gt;50*10^5,F3749*0.075%,IF(SUM($D3749:F3749)&gt;50*10^5,(SUM($D3749:F3749)-50*10^5)*0.075%,0)-SUM($M3749:M3749)),)</f>
        <v>0</v>
      </c>
      <c r="O3749" s="11">
        <f>ROUND(IF($D3749&gt;50*10^5,G3749*0.075%,IF(SUM($D3749:G3749)&gt;50*10^5,(SUM($D3749:G3749)-50*10^5)*0.075%,0)-SUM($M3749:N3749)),)</f>
        <v>0</v>
      </c>
      <c r="P3749" s="11">
        <f>ROUND(IF($D3749&gt;50*10^5,H3749*0.075%,IF(SUM($D3749:H3749)&gt;50*10^5,(SUM($D3749:H3749)-50*10^5)*0.075%,0)-SUM($M3749:O3749)),)</f>
        <v>0</v>
      </c>
      <c r="Q3749" s="11">
        <f>ROUND(IF($D3749&gt;50*10^5,I3749*0.075%,IF(SUM($D3749:I3749)&gt;50*10^5,(SUM($D3749:I3749)-50*10^5)*0.075%,0)-SUM($M3749:P3749)),)</f>
        <v>0</v>
      </c>
      <c r="R3749" s="11">
        <f>ROUND(IF($D3749&gt;50*10^5,J3749*0.075%,IF(SUM($D3749:J3749)&gt;50*10^5,(SUM($D3749:J3749)-50*10^5)*0.075%,0)-SUM($M3749:Q3749)),)</f>
        <v>0</v>
      </c>
      <c r="S3749" s="15">
        <f t="shared" si="186"/>
        <v>0</v>
      </c>
    </row>
    <row r="3750" spans="1:19" x14ac:dyDescent="0.25">
      <c r="A3750" s="4"/>
      <c r="B3750" s="3"/>
      <c r="C3750" s="4"/>
      <c r="D3750" s="3"/>
      <c r="E3750" s="3"/>
      <c r="F3750" s="3"/>
      <c r="G3750" s="3"/>
      <c r="H3750" s="3"/>
      <c r="I3750" s="3"/>
      <c r="J3750" s="3"/>
      <c r="K3750" s="3">
        <f t="shared" si="184"/>
        <v>0</v>
      </c>
      <c r="M3750" s="10">
        <f t="shared" si="185"/>
        <v>0</v>
      </c>
      <c r="N3750" s="11">
        <f>ROUND(IF($D3750&gt;50*10^5,F3750*0.075%,IF(SUM($D3750:F3750)&gt;50*10^5,(SUM($D3750:F3750)-50*10^5)*0.075%,0)-SUM($M3750:M3750)),)</f>
        <v>0</v>
      </c>
      <c r="O3750" s="11">
        <f>ROUND(IF($D3750&gt;50*10^5,G3750*0.075%,IF(SUM($D3750:G3750)&gt;50*10^5,(SUM($D3750:G3750)-50*10^5)*0.075%,0)-SUM($M3750:N3750)),)</f>
        <v>0</v>
      </c>
      <c r="P3750" s="11">
        <f>ROUND(IF($D3750&gt;50*10^5,H3750*0.075%,IF(SUM($D3750:H3750)&gt;50*10^5,(SUM($D3750:H3750)-50*10^5)*0.075%,0)-SUM($M3750:O3750)),)</f>
        <v>0</v>
      </c>
      <c r="Q3750" s="11">
        <f>ROUND(IF($D3750&gt;50*10^5,I3750*0.075%,IF(SUM($D3750:I3750)&gt;50*10^5,(SUM($D3750:I3750)-50*10^5)*0.075%,0)-SUM($M3750:P3750)),)</f>
        <v>0</v>
      </c>
      <c r="R3750" s="11">
        <f>ROUND(IF($D3750&gt;50*10^5,J3750*0.075%,IF(SUM($D3750:J3750)&gt;50*10^5,(SUM($D3750:J3750)-50*10^5)*0.075%,0)-SUM($M3750:Q3750)),)</f>
        <v>0</v>
      </c>
      <c r="S3750" s="15">
        <f t="shared" si="186"/>
        <v>0</v>
      </c>
    </row>
    <row r="3751" spans="1:19" x14ac:dyDescent="0.25">
      <c r="A3751" s="4"/>
      <c r="B3751" s="3"/>
      <c r="C3751" s="4"/>
      <c r="D3751" s="3"/>
      <c r="E3751" s="3"/>
      <c r="F3751" s="3"/>
      <c r="G3751" s="3"/>
      <c r="H3751" s="3"/>
      <c r="I3751" s="3"/>
      <c r="J3751" s="3"/>
      <c r="K3751" s="3">
        <f t="shared" si="184"/>
        <v>0</v>
      </c>
      <c r="M3751" s="10">
        <f t="shared" si="185"/>
        <v>0</v>
      </c>
      <c r="N3751" s="11">
        <f>ROUND(IF($D3751&gt;50*10^5,F3751*0.075%,IF(SUM($D3751:F3751)&gt;50*10^5,(SUM($D3751:F3751)-50*10^5)*0.075%,0)-SUM($M3751:M3751)),)</f>
        <v>0</v>
      </c>
      <c r="O3751" s="11">
        <f>ROUND(IF($D3751&gt;50*10^5,G3751*0.075%,IF(SUM($D3751:G3751)&gt;50*10^5,(SUM($D3751:G3751)-50*10^5)*0.075%,0)-SUM($M3751:N3751)),)</f>
        <v>0</v>
      </c>
      <c r="P3751" s="11">
        <f>ROUND(IF($D3751&gt;50*10^5,H3751*0.075%,IF(SUM($D3751:H3751)&gt;50*10^5,(SUM($D3751:H3751)-50*10^5)*0.075%,0)-SUM($M3751:O3751)),)</f>
        <v>0</v>
      </c>
      <c r="Q3751" s="11">
        <f>ROUND(IF($D3751&gt;50*10^5,I3751*0.075%,IF(SUM($D3751:I3751)&gt;50*10^5,(SUM($D3751:I3751)-50*10^5)*0.075%,0)-SUM($M3751:P3751)),)</f>
        <v>0</v>
      </c>
      <c r="R3751" s="11">
        <f>ROUND(IF($D3751&gt;50*10^5,J3751*0.075%,IF(SUM($D3751:J3751)&gt;50*10^5,(SUM($D3751:J3751)-50*10^5)*0.075%,0)-SUM($M3751:Q3751)),)</f>
        <v>0</v>
      </c>
      <c r="S3751" s="15">
        <f t="shared" si="186"/>
        <v>0</v>
      </c>
    </row>
    <row r="3752" spans="1:19" x14ac:dyDescent="0.25">
      <c r="A3752" s="4"/>
      <c r="B3752" s="3"/>
      <c r="C3752" s="4"/>
      <c r="D3752" s="3"/>
      <c r="E3752" s="3"/>
      <c r="F3752" s="3"/>
      <c r="G3752" s="3"/>
      <c r="H3752" s="3"/>
      <c r="I3752" s="3"/>
      <c r="J3752" s="3"/>
      <c r="K3752" s="3">
        <f t="shared" si="184"/>
        <v>0</v>
      </c>
      <c r="M3752" s="10">
        <f t="shared" si="185"/>
        <v>0</v>
      </c>
      <c r="N3752" s="11">
        <f>ROUND(IF($D3752&gt;50*10^5,F3752*0.075%,IF(SUM($D3752:F3752)&gt;50*10^5,(SUM($D3752:F3752)-50*10^5)*0.075%,0)-SUM($M3752:M3752)),)</f>
        <v>0</v>
      </c>
      <c r="O3752" s="11">
        <f>ROUND(IF($D3752&gt;50*10^5,G3752*0.075%,IF(SUM($D3752:G3752)&gt;50*10^5,(SUM($D3752:G3752)-50*10^5)*0.075%,0)-SUM($M3752:N3752)),)</f>
        <v>0</v>
      </c>
      <c r="P3752" s="11">
        <f>ROUND(IF($D3752&gt;50*10^5,H3752*0.075%,IF(SUM($D3752:H3752)&gt;50*10^5,(SUM($D3752:H3752)-50*10^5)*0.075%,0)-SUM($M3752:O3752)),)</f>
        <v>0</v>
      </c>
      <c r="Q3752" s="11">
        <f>ROUND(IF($D3752&gt;50*10^5,I3752*0.075%,IF(SUM($D3752:I3752)&gt;50*10^5,(SUM($D3752:I3752)-50*10^5)*0.075%,0)-SUM($M3752:P3752)),)</f>
        <v>0</v>
      </c>
      <c r="R3752" s="11">
        <f>ROUND(IF($D3752&gt;50*10^5,J3752*0.075%,IF(SUM($D3752:J3752)&gt;50*10^5,(SUM($D3752:J3752)-50*10^5)*0.075%,0)-SUM($M3752:Q3752)),)</f>
        <v>0</v>
      </c>
      <c r="S3752" s="15">
        <f t="shared" si="186"/>
        <v>0</v>
      </c>
    </row>
    <row r="3753" spans="1:19" x14ac:dyDescent="0.25">
      <c r="A3753" s="4"/>
      <c r="B3753" s="3"/>
      <c r="C3753" s="4"/>
      <c r="D3753" s="3"/>
      <c r="E3753" s="3"/>
      <c r="F3753" s="3"/>
      <c r="G3753" s="3"/>
      <c r="H3753" s="3"/>
      <c r="I3753" s="3"/>
      <c r="J3753" s="3"/>
      <c r="K3753" s="3">
        <f t="shared" si="184"/>
        <v>0</v>
      </c>
      <c r="M3753" s="10">
        <f t="shared" si="185"/>
        <v>0</v>
      </c>
      <c r="N3753" s="11">
        <f>ROUND(IF($D3753&gt;50*10^5,F3753*0.075%,IF(SUM($D3753:F3753)&gt;50*10^5,(SUM($D3753:F3753)-50*10^5)*0.075%,0)-SUM($M3753:M3753)),)</f>
        <v>0</v>
      </c>
      <c r="O3753" s="11">
        <f>ROUND(IF($D3753&gt;50*10^5,G3753*0.075%,IF(SUM($D3753:G3753)&gt;50*10^5,(SUM($D3753:G3753)-50*10^5)*0.075%,0)-SUM($M3753:N3753)),)</f>
        <v>0</v>
      </c>
      <c r="P3753" s="11">
        <f>ROUND(IF($D3753&gt;50*10^5,H3753*0.075%,IF(SUM($D3753:H3753)&gt;50*10^5,(SUM($D3753:H3753)-50*10^5)*0.075%,0)-SUM($M3753:O3753)),)</f>
        <v>0</v>
      </c>
      <c r="Q3753" s="11">
        <f>ROUND(IF($D3753&gt;50*10^5,I3753*0.075%,IF(SUM($D3753:I3753)&gt;50*10^5,(SUM($D3753:I3753)-50*10^5)*0.075%,0)-SUM($M3753:P3753)),)</f>
        <v>0</v>
      </c>
      <c r="R3753" s="11">
        <f>ROUND(IF($D3753&gt;50*10^5,J3753*0.075%,IF(SUM($D3753:J3753)&gt;50*10^5,(SUM($D3753:J3753)-50*10^5)*0.075%,0)-SUM($M3753:Q3753)),)</f>
        <v>0</v>
      </c>
      <c r="S3753" s="15">
        <f t="shared" si="186"/>
        <v>0</v>
      </c>
    </row>
    <row r="3754" spans="1:19" x14ac:dyDescent="0.25">
      <c r="A3754" s="4"/>
      <c r="B3754" s="3"/>
      <c r="C3754" s="4"/>
      <c r="D3754" s="3"/>
      <c r="E3754" s="3"/>
      <c r="F3754" s="3"/>
      <c r="G3754" s="3"/>
      <c r="H3754" s="3"/>
      <c r="I3754" s="3"/>
      <c r="J3754" s="3"/>
      <c r="K3754" s="3">
        <f t="shared" si="184"/>
        <v>0</v>
      </c>
      <c r="M3754" s="10">
        <f t="shared" si="185"/>
        <v>0</v>
      </c>
      <c r="N3754" s="11">
        <f>ROUND(IF($D3754&gt;50*10^5,F3754*0.075%,IF(SUM($D3754:F3754)&gt;50*10^5,(SUM($D3754:F3754)-50*10^5)*0.075%,0)-SUM($M3754:M3754)),)</f>
        <v>0</v>
      </c>
      <c r="O3754" s="11">
        <f>ROUND(IF($D3754&gt;50*10^5,G3754*0.075%,IF(SUM($D3754:G3754)&gt;50*10^5,(SUM($D3754:G3754)-50*10^5)*0.075%,0)-SUM($M3754:N3754)),)</f>
        <v>0</v>
      </c>
      <c r="P3754" s="11">
        <f>ROUND(IF($D3754&gt;50*10^5,H3754*0.075%,IF(SUM($D3754:H3754)&gt;50*10^5,(SUM($D3754:H3754)-50*10^5)*0.075%,0)-SUM($M3754:O3754)),)</f>
        <v>0</v>
      </c>
      <c r="Q3754" s="11">
        <f>ROUND(IF($D3754&gt;50*10^5,I3754*0.075%,IF(SUM($D3754:I3754)&gt;50*10^5,(SUM($D3754:I3754)-50*10^5)*0.075%,0)-SUM($M3754:P3754)),)</f>
        <v>0</v>
      </c>
      <c r="R3754" s="11">
        <f>ROUND(IF($D3754&gt;50*10^5,J3754*0.075%,IF(SUM($D3754:J3754)&gt;50*10^5,(SUM($D3754:J3754)-50*10^5)*0.075%,0)-SUM($M3754:Q3754)),)</f>
        <v>0</v>
      </c>
      <c r="S3754" s="15">
        <f t="shared" si="186"/>
        <v>0</v>
      </c>
    </row>
    <row r="3755" spans="1:19" x14ac:dyDescent="0.25">
      <c r="A3755" s="4"/>
      <c r="B3755" s="3"/>
      <c r="C3755" s="4"/>
      <c r="D3755" s="3"/>
      <c r="E3755" s="3"/>
      <c r="F3755" s="3"/>
      <c r="G3755" s="3"/>
      <c r="H3755" s="3"/>
      <c r="I3755" s="3"/>
      <c r="J3755" s="3"/>
      <c r="K3755" s="3">
        <f t="shared" si="184"/>
        <v>0</v>
      </c>
      <c r="M3755" s="10">
        <f t="shared" si="185"/>
        <v>0</v>
      </c>
      <c r="N3755" s="11">
        <f>ROUND(IF($D3755&gt;50*10^5,F3755*0.075%,IF(SUM($D3755:F3755)&gt;50*10^5,(SUM($D3755:F3755)-50*10^5)*0.075%,0)-SUM($M3755:M3755)),)</f>
        <v>0</v>
      </c>
      <c r="O3755" s="11">
        <f>ROUND(IF($D3755&gt;50*10^5,G3755*0.075%,IF(SUM($D3755:G3755)&gt;50*10^5,(SUM($D3755:G3755)-50*10^5)*0.075%,0)-SUM($M3755:N3755)),)</f>
        <v>0</v>
      </c>
      <c r="P3755" s="11">
        <f>ROUND(IF($D3755&gt;50*10^5,H3755*0.075%,IF(SUM($D3755:H3755)&gt;50*10^5,(SUM($D3755:H3755)-50*10^5)*0.075%,0)-SUM($M3755:O3755)),)</f>
        <v>0</v>
      </c>
      <c r="Q3755" s="11">
        <f>ROUND(IF($D3755&gt;50*10^5,I3755*0.075%,IF(SUM($D3755:I3755)&gt;50*10^5,(SUM($D3755:I3755)-50*10^5)*0.075%,0)-SUM($M3755:P3755)),)</f>
        <v>0</v>
      </c>
      <c r="R3755" s="11">
        <f>ROUND(IF($D3755&gt;50*10^5,J3755*0.075%,IF(SUM($D3755:J3755)&gt;50*10^5,(SUM($D3755:J3755)-50*10^5)*0.075%,0)-SUM($M3755:Q3755)),)</f>
        <v>0</v>
      </c>
      <c r="S3755" s="15">
        <f t="shared" si="186"/>
        <v>0</v>
      </c>
    </row>
    <row r="3756" spans="1:19" x14ac:dyDescent="0.25">
      <c r="A3756" s="4"/>
      <c r="B3756" s="3"/>
      <c r="C3756" s="4"/>
      <c r="D3756" s="3"/>
      <c r="E3756" s="3"/>
      <c r="F3756" s="3"/>
      <c r="G3756" s="3"/>
      <c r="H3756" s="3"/>
      <c r="I3756" s="3"/>
      <c r="J3756" s="3"/>
      <c r="K3756" s="3">
        <f t="shared" si="184"/>
        <v>0</v>
      </c>
      <c r="M3756" s="10">
        <f t="shared" si="185"/>
        <v>0</v>
      </c>
      <c r="N3756" s="11">
        <f>ROUND(IF($D3756&gt;50*10^5,F3756*0.075%,IF(SUM($D3756:F3756)&gt;50*10^5,(SUM($D3756:F3756)-50*10^5)*0.075%,0)-SUM($M3756:M3756)),)</f>
        <v>0</v>
      </c>
      <c r="O3756" s="11">
        <f>ROUND(IF($D3756&gt;50*10^5,G3756*0.075%,IF(SUM($D3756:G3756)&gt;50*10^5,(SUM($D3756:G3756)-50*10^5)*0.075%,0)-SUM($M3756:N3756)),)</f>
        <v>0</v>
      </c>
      <c r="P3756" s="11">
        <f>ROUND(IF($D3756&gt;50*10^5,H3756*0.075%,IF(SUM($D3756:H3756)&gt;50*10^5,(SUM($D3756:H3756)-50*10^5)*0.075%,0)-SUM($M3756:O3756)),)</f>
        <v>0</v>
      </c>
      <c r="Q3756" s="11">
        <f>ROUND(IF($D3756&gt;50*10^5,I3756*0.075%,IF(SUM($D3756:I3756)&gt;50*10^5,(SUM($D3756:I3756)-50*10^5)*0.075%,0)-SUM($M3756:P3756)),)</f>
        <v>0</v>
      </c>
      <c r="R3756" s="11">
        <f>ROUND(IF($D3756&gt;50*10^5,J3756*0.075%,IF(SUM($D3756:J3756)&gt;50*10^5,(SUM($D3756:J3756)-50*10^5)*0.075%,0)-SUM($M3756:Q3756)),)</f>
        <v>0</v>
      </c>
      <c r="S3756" s="15">
        <f t="shared" si="186"/>
        <v>0</v>
      </c>
    </row>
    <row r="3757" spans="1:19" x14ac:dyDescent="0.25">
      <c r="A3757" s="4"/>
      <c r="B3757" s="3"/>
      <c r="C3757" s="4"/>
      <c r="D3757" s="3"/>
      <c r="E3757" s="3"/>
      <c r="F3757" s="3"/>
      <c r="G3757" s="3"/>
      <c r="H3757" s="3"/>
      <c r="I3757" s="3"/>
      <c r="J3757" s="3"/>
      <c r="K3757" s="3">
        <f t="shared" si="184"/>
        <v>0</v>
      </c>
      <c r="M3757" s="10">
        <f t="shared" si="185"/>
        <v>0</v>
      </c>
      <c r="N3757" s="11">
        <f>ROUND(IF($D3757&gt;50*10^5,F3757*0.075%,IF(SUM($D3757:F3757)&gt;50*10^5,(SUM($D3757:F3757)-50*10^5)*0.075%,0)-SUM($M3757:M3757)),)</f>
        <v>0</v>
      </c>
      <c r="O3757" s="11">
        <f>ROUND(IF($D3757&gt;50*10^5,G3757*0.075%,IF(SUM($D3757:G3757)&gt;50*10^5,(SUM($D3757:G3757)-50*10^5)*0.075%,0)-SUM($M3757:N3757)),)</f>
        <v>0</v>
      </c>
      <c r="P3757" s="11">
        <f>ROUND(IF($D3757&gt;50*10^5,H3757*0.075%,IF(SUM($D3757:H3757)&gt;50*10^5,(SUM($D3757:H3757)-50*10^5)*0.075%,0)-SUM($M3757:O3757)),)</f>
        <v>0</v>
      </c>
      <c r="Q3757" s="11">
        <f>ROUND(IF($D3757&gt;50*10^5,I3757*0.075%,IF(SUM($D3757:I3757)&gt;50*10^5,(SUM($D3757:I3757)-50*10^5)*0.075%,0)-SUM($M3757:P3757)),)</f>
        <v>0</v>
      </c>
      <c r="R3757" s="11">
        <f>ROUND(IF($D3757&gt;50*10^5,J3757*0.075%,IF(SUM($D3757:J3757)&gt;50*10^5,(SUM($D3757:J3757)-50*10^5)*0.075%,0)-SUM($M3757:Q3757)),)</f>
        <v>0</v>
      </c>
      <c r="S3757" s="15">
        <f t="shared" si="186"/>
        <v>0</v>
      </c>
    </row>
    <row r="3758" spans="1:19" x14ac:dyDescent="0.25">
      <c r="A3758" s="4"/>
      <c r="B3758" s="3"/>
      <c r="C3758" s="4"/>
      <c r="D3758" s="3"/>
      <c r="E3758" s="3"/>
      <c r="F3758" s="3"/>
      <c r="G3758" s="3"/>
      <c r="H3758" s="3"/>
      <c r="I3758" s="3"/>
      <c r="J3758" s="3"/>
      <c r="K3758" s="3">
        <f t="shared" si="184"/>
        <v>0</v>
      </c>
      <c r="M3758" s="10">
        <f t="shared" si="185"/>
        <v>0</v>
      </c>
      <c r="N3758" s="11">
        <f>ROUND(IF($D3758&gt;50*10^5,F3758*0.075%,IF(SUM($D3758:F3758)&gt;50*10^5,(SUM($D3758:F3758)-50*10^5)*0.075%,0)-SUM($M3758:M3758)),)</f>
        <v>0</v>
      </c>
      <c r="O3758" s="11">
        <f>ROUND(IF($D3758&gt;50*10^5,G3758*0.075%,IF(SUM($D3758:G3758)&gt;50*10^5,(SUM($D3758:G3758)-50*10^5)*0.075%,0)-SUM($M3758:N3758)),)</f>
        <v>0</v>
      </c>
      <c r="P3758" s="11">
        <f>ROUND(IF($D3758&gt;50*10^5,H3758*0.075%,IF(SUM($D3758:H3758)&gt;50*10^5,(SUM($D3758:H3758)-50*10^5)*0.075%,0)-SUM($M3758:O3758)),)</f>
        <v>0</v>
      </c>
      <c r="Q3758" s="11">
        <f>ROUND(IF($D3758&gt;50*10^5,I3758*0.075%,IF(SUM($D3758:I3758)&gt;50*10^5,(SUM($D3758:I3758)-50*10^5)*0.075%,0)-SUM($M3758:P3758)),)</f>
        <v>0</v>
      </c>
      <c r="R3758" s="11">
        <f>ROUND(IF($D3758&gt;50*10^5,J3758*0.075%,IF(SUM($D3758:J3758)&gt;50*10^5,(SUM($D3758:J3758)-50*10^5)*0.075%,0)-SUM($M3758:Q3758)),)</f>
        <v>0</v>
      </c>
      <c r="S3758" s="15">
        <f t="shared" si="186"/>
        <v>0</v>
      </c>
    </row>
    <row r="3759" spans="1:19" x14ac:dyDescent="0.25">
      <c r="A3759" s="4"/>
      <c r="B3759" s="3"/>
      <c r="C3759" s="4"/>
      <c r="D3759" s="3"/>
      <c r="E3759" s="3"/>
      <c r="F3759" s="3"/>
      <c r="G3759" s="3"/>
      <c r="H3759" s="3"/>
      <c r="I3759" s="3"/>
      <c r="J3759" s="3"/>
      <c r="K3759" s="3">
        <f t="shared" si="184"/>
        <v>0</v>
      </c>
      <c r="M3759" s="10">
        <f t="shared" si="185"/>
        <v>0</v>
      </c>
      <c r="N3759" s="11">
        <f>ROUND(IF($D3759&gt;50*10^5,F3759*0.075%,IF(SUM($D3759:F3759)&gt;50*10^5,(SUM($D3759:F3759)-50*10^5)*0.075%,0)-SUM($M3759:M3759)),)</f>
        <v>0</v>
      </c>
      <c r="O3759" s="11">
        <f>ROUND(IF($D3759&gt;50*10^5,G3759*0.075%,IF(SUM($D3759:G3759)&gt;50*10^5,(SUM($D3759:G3759)-50*10^5)*0.075%,0)-SUM($M3759:N3759)),)</f>
        <v>0</v>
      </c>
      <c r="P3759" s="11">
        <f>ROUND(IF($D3759&gt;50*10^5,H3759*0.075%,IF(SUM($D3759:H3759)&gt;50*10^5,(SUM($D3759:H3759)-50*10^5)*0.075%,0)-SUM($M3759:O3759)),)</f>
        <v>0</v>
      </c>
      <c r="Q3759" s="11">
        <f>ROUND(IF($D3759&gt;50*10^5,I3759*0.075%,IF(SUM($D3759:I3759)&gt;50*10^5,(SUM($D3759:I3759)-50*10^5)*0.075%,0)-SUM($M3759:P3759)),)</f>
        <v>0</v>
      </c>
      <c r="R3759" s="11">
        <f>ROUND(IF($D3759&gt;50*10^5,J3759*0.075%,IF(SUM($D3759:J3759)&gt;50*10^5,(SUM($D3759:J3759)-50*10^5)*0.075%,0)-SUM($M3759:Q3759)),)</f>
        <v>0</v>
      </c>
      <c r="S3759" s="15">
        <f t="shared" si="186"/>
        <v>0</v>
      </c>
    </row>
    <row r="3760" spans="1:19" x14ac:dyDescent="0.25">
      <c r="A3760" s="4"/>
      <c r="B3760" s="3"/>
      <c r="C3760" s="4"/>
      <c r="D3760" s="3"/>
      <c r="E3760" s="3"/>
      <c r="F3760" s="3"/>
      <c r="G3760" s="3"/>
      <c r="H3760" s="3"/>
      <c r="I3760" s="3"/>
      <c r="J3760" s="3"/>
      <c r="K3760" s="3">
        <f t="shared" si="184"/>
        <v>0</v>
      </c>
      <c r="M3760" s="10">
        <f t="shared" si="185"/>
        <v>0</v>
      </c>
      <c r="N3760" s="11">
        <f>ROUND(IF($D3760&gt;50*10^5,F3760*0.075%,IF(SUM($D3760:F3760)&gt;50*10^5,(SUM($D3760:F3760)-50*10^5)*0.075%,0)-SUM($M3760:M3760)),)</f>
        <v>0</v>
      </c>
      <c r="O3760" s="11">
        <f>ROUND(IF($D3760&gt;50*10^5,G3760*0.075%,IF(SUM($D3760:G3760)&gt;50*10^5,(SUM($D3760:G3760)-50*10^5)*0.075%,0)-SUM($M3760:N3760)),)</f>
        <v>0</v>
      </c>
      <c r="P3760" s="11">
        <f>ROUND(IF($D3760&gt;50*10^5,H3760*0.075%,IF(SUM($D3760:H3760)&gt;50*10^5,(SUM($D3760:H3760)-50*10^5)*0.075%,0)-SUM($M3760:O3760)),)</f>
        <v>0</v>
      </c>
      <c r="Q3760" s="11">
        <f>ROUND(IF($D3760&gt;50*10^5,I3760*0.075%,IF(SUM($D3760:I3760)&gt;50*10^5,(SUM($D3760:I3760)-50*10^5)*0.075%,0)-SUM($M3760:P3760)),)</f>
        <v>0</v>
      </c>
      <c r="R3760" s="11">
        <f>ROUND(IF($D3760&gt;50*10^5,J3760*0.075%,IF(SUM($D3760:J3760)&gt;50*10^5,(SUM($D3760:J3760)-50*10^5)*0.075%,0)-SUM($M3760:Q3760)),)</f>
        <v>0</v>
      </c>
      <c r="S3760" s="15">
        <f t="shared" si="186"/>
        <v>0</v>
      </c>
    </row>
    <row r="3761" spans="1:19" x14ac:dyDescent="0.25">
      <c r="A3761" s="4"/>
      <c r="B3761" s="3"/>
      <c r="C3761" s="4"/>
      <c r="D3761" s="3"/>
      <c r="E3761" s="3"/>
      <c r="F3761" s="3"/>
      <c r="G3761" s="3"/>
      <c r="H3761" s="3"/>
      <c r="I3761" s="3"/>
      <c r="J3761" s="3"/>
      <c r="K3761" s="3">
        <f t="shared" si="184"/>
        <v>0</v>
      </c>
      <c r="M3761" s="10">
        <f t="shared" si="185"/>
        <v>0</v>
      </c>
      <c r="N3761" s="11">
        <f>ROUND(IF($D3761&gt;50*10^5,F3761*0.075%,IF(SUM($D3761:F3761)&gt;50*10^5,(SUM($D3761:F3761)-50*10^5)*0.075%,0)-SUM($M3761:M3761)),)</f>
        <v>0</v>
      </c>
      <c r="O3761" s="11">
        <f>ROUND(IF($D3761&gt;50*10^5,G3761*0.075%,IF(SUM($D3761:G3761)&gt;50*10^5,(SUM($D3761:G3761)-50*10^5)*0.075%,0)-SUM($M3761:N3761)),)</f>
        <v>0</v>
      </c>
      <c r="P3761" s="11">
        <f>ROUND(IF($D3761&gt;50*10^5,H3761*0.075%,IF(SUM($D3761:H3761)&gt;50*10^5,(SUM($D3761:H3761)-50*10^5)*0.075%,0)-SUM($M3761:O3761)),)</f>
        <v>0</v>
      </c>
      <c r="Q3761" s="11">
        <f>ROUND(IF($D3761&gt;50*10^5,I3761*0.075%,IF(SUM($D3761:I3761)&gt;50*10^5,(SUM($D3761:I3761)-50*10^5)*0.075%,0)-SUM($M3761:P3761)),)</f>
        <v>0</v>
      </c>
      <c r="R3761" s="11">
        <f>ROUND(IF($D3761&gt;50*10^5,J3761*0.075%,IF(SUM($D3761:J3761)&gt;50*10^5,(SUM($D3761:J3761)-50*10^5)*0.075%,0)-SUM($M3761:Q3761)),)</f>
        <v>0</v>
      </c>
      <c r="S3761" s="15">
        <f t="shared" si="186"/>
        <v>0</v>
      </c>
    </row>
    <row r="3762" spans="1:19" x14ac:dyDescent="0.25">
      <c r="A3762" s="4"/>
      <c r="B3762" s="3"/>
      <c r="C3762" s="4"/>
      <c r="D3762" s="3"/>
      <c r="E3762" s="3"/>
      <c r="F3762" s="3"/>
      <c r="G3762" s="3"/>
      <c r="H3762" s="3"/>
      <c r="I3762" s="3"/>
      <c r="J3762" s="3"/>
      <c r="K3762" s="3">
        <f t="shared" si="184"/>
        <v>0</v>
      </c>
      <c r="M3762" s="10">
        <f t="shared" si="185"/>
        <v>0</v>
      </c>
      <c r="N3762" s="11">
        <f>ROUND(IF($D3762&gt;50*10^5,F3762*0.075%,IF(SUM($D3762:F3762)&gt;50*10^5,(SUM($D3762:F3762)-50*10^5)*0.075%,0)-SUM($M3762:M3762)),)</f>
        <v>0</v>
      </c>
      <c r="O3762" s="11">
        <f>ROUND(IF($D3762&gt;50*10^5,G3762*0.075%,IF(SUM($D3762:G3762)&gt;50*10^5,(SUM($D3762:G3762)-50*10^5)*0.075%,0)-SUM($M3762:N3762)),)</f>
        <v>0</v>
      </c>
      <c r="P3762" s="11">
        <f>ROUND(IF($D3762&gt;50*10^5,H3762*0.075%,IF(SUM($D3762:H3762)&gt;50*10^5,(SUM($D3762:H3762)-50*10^5)*0.075%,0)-SUM($M3762:O3762)),)</f>
        <v>0</v>
      </c>
      <c r="Q3762" s="11">
        <f>ROUND(IF($D3762&gt;50*10^5,I3762*0.075%,IF(SUM($D3762:I3762)&gt;50*10^5,(SUM($D3762:I3762)-50*10^5)*0.075%,0)-SUM($M3762:P3762)),)</f>
        <v>0</v>
      </c>
      <c r="R3762" s="11">
        <f>ROUND(IF($D3762&gt;50*10^5,J3762*0.075%,IF(SUM($D3762:J3762)&gt;50*10^5,(SUM($D3762:J3762)-50*10^5)*0.075%,0)-SUM($M3762:Q3762)),)</f>
        <v>0</v>
      </c>
      <c r="S3762" s="15">
        <f t="shared" si="186"/>
        <v>0</v>
      </c>
    </row>
    <row r="3763" spans="1:19" x14ac:dyDescent="0.25">
      <c r="A3763" s="4"/>
      <c r="B3763" s="3"/>
      <c r="C3763" s="4"/>
      <c r="D3763" s="3"/>
      <c r="E3763" s="3"/>
      <c r="F3763" s="3"/>
      <c r="G3763" s="3"/>
      <c r="H3763" s="3"/>
      <c r="I3763" s="3"/>
      <c r="J3763" s="3"/>
      <c r="K3763" s="3">
        <f t="shared" si="184"/>
        <v>0</v>
      </c>
      <c r="M3763" s="10">
        <f t="shared" si="185"/>
        <v>0</v>
      </c>
      <c r="N3763" s="11">
        <f>ROUND(IF($D3763&gt;50*10^5,F3763*0.075%,IF(SUM($D3763:F3763)&gt;50*10^5,(SUM($D3763:F3763)-50*10^5)*0.075%,0)-SUM($M3763:M3763)),)</f>
        <v>0</v>
      </c>
      <c r="O3763" s="11">
        <f>ROUND(IF($D3763&gt;50*10^5,G3763*0.075%,IF(SUM($D3763:G3763)&gt;50*10^5,(SUM($D3763:G3763)-50*10^5)*0.075%,0)-SUM($M3763:N3763)),)</f>
        <v>0</v>
      </c>
      <c r="P3763" s="11">
        <f>ROUND(IF($D3763&gt;50*10^5,H3763*0.075%,IF(SUM($D3763:H3763)&gt;50*10^5,(SUM($D3763:H3763)-50*10^5)*0.075%,0)-SUM($M3763:O3763)),)</f>
        <v>0</v>
      </c>
      <c r="Q3763" s="11">
        <f>ROUND(IF($D3763&gt;50*10^5,I3763*0.075%,IF(SUM($D3763:I3763)&gt;50*10^5,(SUM($D3763:I3763)-50*10^5)*0.075%,0)-SUM($M3763:P3763)),)</f>
        <v>0</v>
      </c>
      <c r="R3763" s="11">
        <f>ROUND(IF($D3763&gt;50*10^5,J3763*0.075%,IF(SUM($D3763:J3763)&gt;50*10^5,(SUM($D3763:J3763)-50*10^5)*0.075%,0)-SUM($M3763:Q3763)),)</f>
        <v>0</v>
      </c>
      <c r="S3763" s="15">
        <f t="shared" si="186"/>
        <v>0</v>
      </c>
    </row>
    <row r="3764" spans="1:19" x14ac:dyDescent="0.25">
      <c r="A3764" s="4"/>
      <c r="B3764" s="3"/>
      <c r="C3764" s="4"/>
      <c r="D3764" s="3"/>
      <c r="E3764" s="3"/>
      <c r="F3764" s="3"/>
      <c r="G3764" s="3"/>
      <c r="H3764" s="3"/>
      <c r="I3764" s="3"/>
      <c r="J3764" s="3"/>
      <c r="K3764" s="3">
        <f t="shared" si="184"/>
        <v>0</v>
      </c>
      <c r="M3764" s="10">
        <f t="shared" si="185"/>
        <v>0</v>
      </c>
      <c r="N3764" s="11">
        <f>ROUND(IF($D3764&gt;50*10^5,F3764*0.075%,IF(SUM($D3764:F3764)&gt;50*10^5,(SUM($D3764:F3764)-50*10^5)*0.075%,0)-SUM($M3764:M3764)),)</f>
        <v>0</v>
      </c>
      <c r="O3764" s="11">
        <f>ROUND(IF($D3764&gt;50*10^5,G3764*0.075%,IF(SUM($D3764:G3764)&gt;50*10^5,(SUM($D3764:G3764)-50*10^5)*0.075%,0)-SUM($M3764:N3764)),)</f>
        <v>0</v>
      </c>
      <c r="P3764" s="11">
        <f>ROUND(IF($D3764&gt;50*10^5,H3764*0.075%,IF(SUM($D3764:H3764)&gt;50*10^5,(SUM($D3764:H3764)-50*10^5)*0.075%,0)-SUM($M3764:O3764)),)</f>
        <v>0</v>
      </c>
      <c r="Q3764" s="11">
        <f>ROUND(IF($D3764&gt;50*10^5,I3764*0.075%,IF(SUM($D3764:I3764)&gt;50*10^5,(SUM($D3764:I3764)-50*10^5)*0.075%,0)-SUM($M3764:P3764)),)</f>
        <v>0</v>
      </c>
      <c r="R3764" s="11">
        <f>ROUND(IF($D3764&gt;50*10^5,J3764*0.075%,IF(SUM($D3764:J3764)&gt;50*10^5,(SUM($D3764:J3764)-50*10^5)*0.075%,0)-SUM($M3764:Q3764)),)</f>
        <v>0</v>
      </c>
      <c r="S3764" s="15">
        <f t="shared" si="186"/>
        <v>0</v>
      </c>
    </row>
    <row r="3765" spans="1:19" x14ac:dyDescent="0.25">
      <c r="A3765" s="4"/>
      <c r="B3765" s="3"/>
      <c r="C3765" s="4"/>
      <c r="D3765" s="3"/>
      <c r="E3765" s="3"/>
      <c r="F3765" s="3"/>
      <c r="G3765" s="3"/>
      <c r="H3765" s="3"/>
      <c r="I3765" s="3"/>
      <c r="J3765" s="3"/>
      <c r="K3765" s="3">
        <f t="shared" si="184"/>
        <v>0</v>
      </c>
      <c r="M3765" s="10">
        <f t="shared" si="185"/>
        <v>0</v>
      </c>
      <c r="N3765" s="11">
        <f>ROUND(IF($D3765&gt;50*10^5,F3765*0.075%,IF(SUM($D3765:F3765)&gt;50*10^5,(SUM($D3765:F3765)-50*10^5)*0.075%,0)-SUM($M3765:M3765)),)</f>
        <v>0</v>
      </c>
      <c r="O3765" s="11">
        <f>ROUND(IF($D3765&gt;50*10^5,G3765*0.075%,IF(SUM($D3765:G3765)&gt;50*10^5,(SUM($D3765:G3765)-50*10^5)*0.075%,0)-SUM($M3765:N3765)),)</f>
        <v>0</v>
      </c>
      <c r="P3765" s="11">
        <f>ROUND(IF($D3765&gt;50*10^5,H3765*0.075%,IF(SUM($D3765:H3765)&gt;50*10^5,(SUM($D3765:H3765)-50*10^5)*0.075%,0)-SUM($M3765:O3765)),)</f>
        <v>0</v>
      </c>
      <c r="Q3765" s="11">
        <f>ROUND(IF($D3765&gt;50*10^5,I3765*0.075%,IF(SUM($D3765:I3765)&gt;50*10^5,(SUM($D3765:I3765)-50*10^5)*0.075%,0)-SUM($M3765:P3765)),)</f>
        <v>0</v>
      </c>
      <c r="R3765" s="11">
        <f>ROUND(IF($D3765&gt;50*10^5,J3765*0.075%,IF(SUM($D3765:J3765)&gt;50*10^5,(SUM($D3765:J3765)-50*10^5)*0.075%,0)-SUM($M3765:Q3765)),)</f>
        <v>0</v>
      </c>
      <c r="S3765" s="15">
        <f t="shared" si="186"/>
        <v>0</v>
      </c>
    </row>
    <row r="3766" spans="1:19" x14ac:dyDescent="0.25">
      <c r="A3766" s="4"/>
      <c r="B3766" s="3"/>
      <c r="C3766" s="4"/>
      <c r="D3766" s="3"/>
      <c r="E3766" s="3"/>
      <c r="F3766" s="3"/>
      <c r="G3766" s="3"/>
      <c r="H3766" s="3"/>
      <c r="I3766" s="3"/>
      <c r="J3766" s="3"/>
      <c r="K3766" s="3">
        <f t="shared" si="184"/>
        <v>0</v>
      </c>
      <c r="M3766" s="10">
        <f t="shared" si="185"/>
        <v>0</v>
      </c>
      <c r="N3766" s="11">
        <f>ROUND(IF($D3766&gt;50*10^5,F3766*0.075%,IF(SUM($D3766:F3766)&gt;50*10^5,(SUM($D3766:F3766)-50*10^5)*0.075%,0)-SUM($M3766:M3766)),)</f>
        <v>0</v>
      </c>
      <c r="O3766" s="11">
        <f>ROUND(IF($D3766&gt;50*10^5,G3766*0.075%,IF(SUM($D3766:G3766)&gt;50*10^5,(SUM($D3766:G3766)-50*10^5)*0.075%,0)-SUM($M3766:N3766)),)</f>
        <v>0</v>
      </c>
      <c r="P3766" s="11">
        <f>ROUND(IF($D3766&gt;50*10^5,H3766*0.075%,IF(SUM($D3766:H3766)&gt;50*10^5,(SUM($D3766:H3766)-50*10^5)*0.075%,0)-SUM($M3766:O3766)),)</f>
        <v>0</v>
      </c>
      <c r="Q3766" s="11">
        <f>ROUND(IF($D3766&gt;50*10^5,I3766*0.075%,IF(SUM($D3766:I3766)&gt;50*10^5,(SUM($D3766:I3766)-50*10^5)*0.075%,0)-SUM($M3766:P3766)),)</f>
        <v>0</v>
      </c>
      <c r="R3766" s="11">
        <f>ROUND(IF($D3766&gt;50*10^5,J3766*0.075%,IF(SUM($D3766:J3766)&gt;50*10^5,(SUM($D3766:J3766)-50*10^5)*0.075%,0)-SUM($M3766:Q3766)),)</f>
        <v>0</v>
      </c>
      <c r="S3766" s="15">
        <f t="shared" si="186"/>
        <v>0</v>
      </c>
    </row>
    <row r="3767" spans="1:19" x14ac:dyDescent="0.25">
      <c r="A3767" s="4"/>
      <c r="B3767" s="3"/>
      <c r="C3767" s="4"/>
      <c r="D3767" s="3"/>
      <c r="E3767" s="3"/>
      <c r="F3767" s="3"/>
      <c r="G3767" s="3"/>
      <c r="H3767" s="3"/>
      <c r="I3767" s="3"/>
      <c r="J3767" s="3"/>
      <c r="K3767" s="3">
        <f t="shared" si="184"/>
        <v>0</v>
      </c>
      <c r="M3767" s="10">
        <f t="shared" si="185"/>
        <v>0</v>
      </c>
      <c r="N3767" s="11">
        <f>ROUND(IF($D3767&gt;50*10^5,F3767*0.075%,IF(SUM($D3767:F3767)&gt;50*10^5,(SUM($D3767:F3767)-50*10^5)*0.075%,0)-SUM($M3767:M3767)),)</f>
        <v>0</v>
      </c>
      <c r="O3767" s="11">
        <f>ROUND(IF($D3767&gt;50*10^5,G3767*0.075%,IF(SUM($D3767:G3767)&gt;50*10^5,(SUM($D3767:G3767)-50*10^5)*0.075%,0)-SUM($M3767:N3767)),)</f>
        <v>0</v>
      </c>
      <c r="P3767" s="11">
        <f>ROUND(IF($D3767&gt;50*10^5,H3767*0.075%,IF(SUM($D3767:H3767)&gt;50*10^5,(SUM($D3767:H3767)-50*10^5)*0.075%,0)-SUM($M3767:O3767)),)</f>
        <v>0</v>
      </c>
      <c r="Q3767" s="11">
        <f>ROUND(IF($D3767&gt;50*10^5,I3767*0.075%,IF(SUM($D3767:I3767)&gt;50*10^5,(SUM($D3767:I3767)-50*10^5)*0.075%,0)-SUM($M3767:P3767)),)</f>
        <v>0</v>
      </c>
      <c r="R3767" s="11">
        <f>ROUND(IF($D3767&gt;50*10^5,J3767*0.075%,IF(SUM($D3767:J3767)&gt;50*10^5,(SUM($D3767:J3767)-50*10^5)*0.075%,0)-SUM($M3767:Q3767)),)</f>
        <v>0</v>
      </c>
      <c r="S3767" s="15">
        <f t="shared" si="186"/>
        <v>0</v>
      </c>
    </row>
    <row r="3768" spans="1:19" x14ac:dyDescent="0.25">
      <c r="A3768" s="4"/>
      <c r="B3768" s="3"/>
      <c r="C3768" s="4"/>
      <c r="D3768" s="3"/>
      <c r="E3768" s="3"/>
      <c r="F3768" s="3"/>
      <c r="G3768" s="3"/>
      <c r="H3768" s="3"/>
      <c r="I3768" s="3"/>
      <c r="J3768" s="3"/>
      <c r="K3768" s="3">
        <f t="shared" si="184"/>
        <v>0</v>
      </c>
      <c r="M3768" s="10">
        <f t="shared" si="185"/>
        <v>0</v>
      </c>
      <c r="N3768" s="11">
        <f>ROUND(IF($D3768&gt;50*10^5,F3768*0.075%,IF(SUM($D3768:F3768)&gt;50*10^5,(SUM($D3768:F3768)-50*10^5)*0.075%,0)-SUM($M3768:M3768)),)</f>
        <v>0</v>
      </c>
      <c r="O3768" s="11">
        <f>ROUND(IF($D3768&gt;50*10^5,G3768*0.075%,IF(SUM($D3768:G3768)&gt;50*10^5,(SUM($D3768:G3768)-50*10^5)*0.075%,0)-SUM($M3768:N3768)),)</f>
        <v>0</v>
      </c>
      <c r="P3768" s="11">
        <f>ROUND(IF($D3768&gt;50*10^5,H3768*0.075%,IF(SUM($D3768:H3768)&gt;50*10^5,(SUM($D3768:H3768)-50*10^5)*0.075%,0)-SUM($M3768:O3768)),)</f>
        <v>0</v>
      </c>
      <c r="Q3768" s="11">
        <f>ROUND(IF($D3768&gt;50*10^5,I3768*0.075%,IF(SUM($D3768:I3768)&gt;50*10^5,(SUM($D3768:I3768)-50*10^5)*0.075%,0)-SUM($M3768:P3768)),)</f>
        <v>0</v>
      </c>
      <c r="R3768" s="11">
        <f>ROUND(IF($D3768&gt;50*10^5,J3768*0.075%,IF(SUM($D3768:J3768)&gt;50*10^5,(SUM($D3768:J3768)-50*10^5)*0.075%,0)-SUM($M3768:Q3768)),)</f>
        <v>0</v>
      </c>
      <c r="S3768" s="15">
        <f t="shared" si="186"/>
        <v>0</v>
      </c>
    </row>
    <row r="3769" spans="1:19" x14ac:dyDescent="0.25">
      <c r="A3769" s="4"/>
      <c r="B3769" s="3"/>
      <c r="C3769" s="4"/>
      <c r="D3769" s="3"/>
      <c r="E3769" s="3"/>
      <c r="F3769" s="3"/>
      <c r="G3769" s="3"/>
      <c r="H3769" s="3"/>
      <c r="I3769" s="3"/>
      <c r="J3769" s="3"/>
      <c r="K3769" s="3">
        <f t="shared" si="184"/>
        <v>0</v>
      </c>
      <c r="M3769" s="10">
        <f t="shared" si="185"/>
        <v>0</v>
      </c>
      <c r="N3769" s="11">
        <f>ROUND(IF($D3769&gt;50*10^5,F3769*0.075%,IF(SUM($D3769:F3769)&gt;50*10^5,(SUM($D3769:F3769)-50*10^5)*0.075%,0)-SUM($M3769:M3769)),)</f>
        <v>0</v>
      </c>
      <c r="O3769" s="11">
        <f>ROUND(IF($D3769&gt;50*10^5,G3769*0.075%,IF(SUM($D3769:G3769)&gt;50*10^5,(SUM($D3769:G3769)-50*10^5)*0.075%,0)-SUM($M3769:N3769)),)</f>
        <v>0</v>
      </c>
      <c r="P3769" s="11">
        <f>ROUND(IF($D3769&gt;50*10^5,H3769*0.075%,IF(SUM($D3769:H3769)&gt;50*10^5,(SUM($D3769:H3769)-50*10^5)*0.075%,0)-SUM($M3769:O3769)),)</f>
        <v>0</v>
      </c>
      <c r="Q3769" s="11">
        <f>ROUND(IF($D3769&gt;50*10^5,I3769*0.075%,IF(SUM($D3769:I3769)&gt;50*10^5,(SUM($D3769:I3769)-50*10^5)*0.075%,0)-SUM($M3769:P3769)),)</f>
        <v>0</v>
      </c>
      <c r="R3769" s="11">
        <f>ROUND(IF($D3769&gt;50*10^5,J3769*0.075%,IF(SUM($D3769:J3769)&gt;50*10^5,(SUM($D3769:J3769)-50*10^5)*0.075%,0)-SUM($M3769:Q3769)),)</f>
        <v>0</v>
      </c>
      <c r="S3769" s="15">
        <f t="shared" si="186"/>
        <v>0</v>
      </c>
    </row>
    <row r="3770" spans="1:19" x14ac:dyDescent="0.25">
      <c r="A3770" s="4"/>
      <c r="B3770" s="3"/>
      <c r="C3770" s="4"/>
      <c r="D3770" s="3"/>
      <c r="E3770" s="3"/>
      <c r="F3770" s="3"/>
      <c r="G3770" s="3"/>
      <c r="H3770" s="3"/>
      <c r="I3770" s="3"/>
      <c r="J3770" s="3"/>
      <c r="K3770" s="3">
        <f t="shared" si="184"/>
        <v>0</v>
      </c>
      <c r="M3770" s="10">
        <f t="shared" si="185"/>
        <v>0</v>
      </c>
      <c r="N3770" s="11">
        <f>ROUND(IF($D3770&gt;50*10^5,F3770*0.075%,IF(SUM($D3770:F3770)&gt;50*10^5,(SUM($D3770:F3770)-50*10^5)*0.075%,0)-SUM($M3770:M3770)),)</f>
        <v>0</v>
      </c>
      <c r="O3770" s="11">
        <f>ROUND(IF($D3770&gt;50*10^5,G3770*0.075%,IF(SUM($D3770:G3770)&gt;50*10^5,(SUM($D3770:G3770)-50*10^5)*0.075%,0)-SUM($M3770:N3770)),)</f>
        <v>0</v>
      </c>
      <c r="P3770" s="11">
        <f>ROUND(IF($D3770&gt;50*10^5,H3770*0.075%,IF(SUM($D3770:H3770)&gt;50*10^5,(SUM($D3770:H3770)-50*10^5)*0.075%,0)-SUM($M3770:O3770)),)</f>
        <v>0</v>
      </c>
      <c r="Q3770" s="11">
        <f>ROUND(IF($D3770&gt;50*10^5,I3770*0.075%,IF(SUM($D3770:I3770)&gt;50*10^5,(SUM($D3770:I3770)-50*10^5)*0.075%,0)-SUM($M3770:P3770)),)</f>
        <v>0</v>
      </c>
      <c r="R3770" s="11">
        <f>ROUND(IF($D3770&gt;50*10^5,J3770*0.075%,IF(SUM($D3770:J3770)&gt;50*10^5,(SUM($D3770:J3770)-50*10^5)*0.075%,0)-SUM($M3770:Q3770)),)</f>
        <v>0</v>
      </c>
      <c r="S3770" s="15">
        <f t="shared" si="186"/>
        <v>0</v>
      </c>
    </row>
    <row r="3771" spans="1:19" x14ac:dyDescent="0.25">
      <c r="A3771" s="4"/>
      <c r="B3771" s="3"/>
      <c r="C3771" s="4"/>
      <c r="D3771" s="3"/>
      <c r="E3771" s="3"/>
      <c r="F3771" s="3"/>
      <c r="G3771" s="3"/>
      <c r="H3771" s="3"/>
      <c r="I3771" s="3"/>
      <c r="J3771" s="3"/>
      <c r="K3771" s="3">
        <f t="shared" si="184"/>
        <v>0</v>
      </c>
      <c r="M3771" s="10">
        <f t="shared" si="185"/>
        <v>0</v>
      </c>
      <c r="N3771" s="11">
        <f>ROUND(IF($D3771&gt;50*10^5,F3771*0.075%,IF(SUM($D3771:F3771)&gt;50*10^5,(SUM($D3771:F3771)-50*10^5)*0.075%,0)-SUM($M3771:M3771)),)</f>
        <v>0</v>
      </c>
      <c r="O3771" s="11">
        <f>ROUND(IF($D3771&gt;50*10^5,G3771*0.075%,IF(SUM($D3771:G3771)&gt;50*10^5,(SUM($D3771:G3771)-50*10^5)*0.075%,0)-SUM($M3771:N3771)),)</f>
        <v>0</v>
      </c>
      <c r="P3771" s="11">
        <f>ROUND(IF($D3771&gt;50*10^5,H3771*0.075%,IF(SUM($D3771:H3771)&gt;50*10^5,(SUM($D3771:H3771)-50*10^5)*0.075%,0)-SUM($M3771:O3771)),)</f>
        <v>0</v>
      </c>
      <c r="Q3771" s="11">
        <f>ROUND(IF($D3771&gt;50*10^5,I3771*0.075%,IF(SUM($D3771:I3771)&gt;50*10^5,(SUM($D3771:I3771)-50*10^5)*0.075%,0)-SUM($M3771:P3771)),)</f>
        <v>0</v>
      </c>
      <c r="R3771" s="11">
        <f>ROUND(IF($D3771&gt;50*10^5,J3771*0.075%,IF(SUM($D3771:J3771)&gt;50*10^5,(SUM($D3771:J3771)-50*10^5)*0.075%,0)-SUM($M3771:Q3771)),)</f>
        <v>0</v>
      </c>
      <c r="S3771" s="15">
        <f t="shared" si="186"/>
        <v>0</v>
      </c>
    </row>
    <row r="3772" spans="1:19" x14ac:dyDescent="0.25">
      <c r="A3772" s="4"/>
      <c r="B3772" s="3"/>
      <c r="C3772" s="4"/>
      <c r="D3772" s="3"/>
      <c r="E3772" s="3"/>
      <c r="F3772" s="3"/>
      <c r="G3772" s="3"/>
      <c r="H3772" s="3"/>
      <c r="I3772" s="3"/>
      <c r="J3772" s="3"/>
      <c r="K3772" s="3">
        <f t="shared" si="184"/>
        <v>0</v>
      </c>
      <c r="M3772" s="10">
        <f t="shared" si="185"/>
        <v>0</v>
      </c>
      <c r="N3772" s="11">
        <f>ROUND(IF($D3772&gt;50*10^5,F3772*0.075%,IF(SUM($D3772:F3772)&gt;50*10^5,(SUM($D3772:F3772)-50*10^5)*0.075%,0)-SUM($M3772:M3772)),)</f>
        <v>0</v>
      </c>
      <c r="O3772" s="11">
        <f>ROUND(IF($D3772&gt;50*10^5,G3772*0.075%,IF(SUM($D3772:G3772)&gt;50*10^5,(SUM($D3772:G3772)-50*10^5)*0.075%,0)-SUM($M3772:N3772)),)</f>
        <v>0</v>
      </c>
      <c r="P3772" s="11">
        <f>ROUND(IF($D3772&gt;50*10^5,H3772*0.075%,IF(SUM($D3772:H3772)&gt;50*10^5,(SUM($D3772:H3772)-50*10^5)*0.075%,0)-SUM($M3772:O3772)),)</f>
        <v>0</v>
      </c>
      <c r="Q3772" s="11">
        <f>ROUND(IF($D3772&gt;50*10^5,I3772*0.075%,IF(SUM($D3772:I3772)&gt;50*10^5,(SUM($D3772:I3772)-50*10^5)*0.075%,0)-SUM($M3772:P3772)),)</f>
        <v>0</v>
      </c>
      <c r="R3772" s="11">
        <f>ROUND(IF($D3772&gt;50*10^5,J3772*0.075%,IF(SUM($D3772:J3772)&gt;50*10^5,(SUM($D3772:J3772)-50*10^5)*0.075%,0)-SUM($M3772:Q3772)),)</f>
        <v>0</v>
      </c>
      <c r="S3772" s="15">
        <f t="shared" si="186"/>
        <v>0</v>
      </c>
    </row>
    <row r="3773" spans="1:19" x14ac:dyDescent="0.25">
      <c r="A3773" s="4"/>
      <c r="B3773" s="3"/>
      <c r="C3773" s="4"/>
      <c r="D3773" s="3"/>
      <c r="E3773" s="3"/>
      <c r="F3773" s="3"/>
      <c r="G3773" s="3"/>
      <c r="H3773" s="3"/>
      <c r="I3773" s="3"/>
      <c r="J3773" s="3"/>
      <c r="K3773" s="3">
        <f t="shared" si="184"/>
        <v>0</v>
      </c>
      <c r="M3773" s="10">
        <f t="shared" si="185"/>
        <v>0</v>
      </c>
      <c r="N3773" s="11">
        <f>ROUND(IF($D3773&gt;50*10^5,F3773*0.075%,IF(SUM($D3773:F3773)&gt;50*10^5,(SUM($D3773:F3773)-50*10^5)*0.075%,0)-SUM($M3773:M3773)),)</f>
        <v>0</v>
      </c>
      <c r="O3773" s="11">
        <f>ROUND(IF($D3773&gt;50*10^5,G3773*0.075%,IF(SUM($D3773:G3773)&gt;50*10^5,(SUM($D3773:G3773)-50*10^5)*0.075%,0)-SUM($M3773:N3773)),)</f>
        <v>0</v>
      </c>
      <c r="P3773" s="11">
        <f>ROUND(IF($D3773&gt;50*10^5,H3773*0.075%,IF(SUM($D3773:H3773)&gt;50*10^5,(SUM($D3773:H3773)-50*10^5)*0.075%,0)-SUM($M3773:O3773)),)</f>
        <v>0</v>
      </c>
      <c r="Q3773" s="11">
        <f>ROUND(IF($D3773&gt;50*10^5,I3773*0.075%,IF(SUM($D3773:I3773)&gt;50*10^5,(SUM($D3773:I3773)-50*10^5)*0.075%,0)-SUM($M3773:P3773)),)</f>
        <v>0</v>
      </c>
      <c r="R3773" s="11">
        <f>ROUND(IF($D3773&gt;50*10^5,J3773*0.075%,IF(SUM($D3773:J3773)&gt;50*10^5,(SUM($D3773:J3773)-50*10^5)*0.075%,0)-SUM($M3773:Q3773)),)</f>
        <v>0</v>
      </c>
      <c r="S3773" s="15">
        <f t="shared" si="186"/>
        <v>0</v>
      </c>
    </row>
    <row r="3774" spans="1:19" x14ac:dyDescent="0.25">
      <c r="A3774" s="4"/>
      <c r="B3774" s="3"/>
      <c r="C3774" s="4"/>
      <c r="D3774" s="3"/>
      <c r="E3774" s="3"/>
      <c r="F3774" s="3"/>
      <c r="G3774" s="3"/>
      <c r="H3774" s="3"/>
      <c r="I3774" s="3"/>
      <c r="J3774" s="3"/>
      <c r="K3774" s="3">
        <f t="shared" si="184"/>
        <v>0</v>
      </c>
      <c r="M3774" s="10">
        <f t="shared" si="185"/>
        <v>0</v>
      </c>
      <c r="N3774" s="11">
        <f>ROUND(IF($D3774&gt;50*10^5,F3774*0.075%,IF(SUM($D3774:F3774)&gt;50*10^5,(SUM($D3774:F3774)-50*10^5)*0.075%,0)-SUM($M3774:M3774)),)</f>
        <v>0</v>
      </c>
      <c r="O3774" s="11">
        <f>ROUND(IF($D3774&gt;50*10^5,G3774*0.075%,IF(SUM($D3774:G3774)&gt;50*10^5,(SUM($D3774:G3774)-50*10^5)*0.075%,0)-SUM($M3774:N3774)),)</f>
        <v>0</v>
      </c>
      <c r="P3774" s="11">
        <f>ROUND(IF($D3774&gt;50*10^5,H3774*0.075%,IF(SUM($D3774:H3774)&gt;50*10^5,(SUM($D3774:H3774)-50*10^5)*0.075%,0)-SUM($M3774:O3774)),)</f>
        <v>0</v>
      </c>
      <c r="Q3774" s="11">
        <f>ROUND(IF($D3774&gt;50*10^5,I3774*0.075%,IF(SUM($D3774:I3774)&gt;50*10^5,(SUM($D3774:I3774)-50*10^5)*0.075%,0)-SUM($M3774:P3774)),)</f>
        <v>0</v>
      </c>
      <c r="R3774" s="11">
        <f>ROUND(IF($D3774&gt;50*10^5,J3774*0.075%,IF(SUM($D3774:J3774)&gt;50*10^5,(SUM($D3774:J3774)-50*10^5)*0.075%,0)-SUM($M3774:Q3774)),)</f>
        <v>0</v>
      </c>
      <c r="S3774" s="15">
        <f t="shared" si="186"/>
        <v>0</v>
      </c>
    </row>
    <row r="3775" spans="1:19" x14ac:dyDescent="0.25">
      <c r="A3775" s="4"/>
      <c r="B3775" s="3"/>
      <c r="C3775" s="4"/>
      <c r="D3775" s="3"/>
      <c r="E3775" s="3"/>
      <c r="F3775" s="3"/>
      <c r="G3775" s="3"/>
      <c r="H3775" s="3"/>
      <c r="I3775" s="3"/>
      <c r="J3775" s="3"/>
      <c r="K3775" s="3">
        <f t="shared" si="184"/>
        <v>0</v>
      </c>
      <c r="M3775" s="10">
        <f t="shared" si="185"/>
        <v>0</v>
      </c>
      <c r="N3775" s="11">
        <f>ROUND(IF($D3775&gt;50*10^5,F3775*0.075%,IF(SUM($D3775:F3775)&gt;50*10^5,(SUM($D3775:F3775)-50*10^5)*0.075%,0)-SUM($M3775:M3775)),)</f>
        <v>0</v>
      </c>
      <c r="O3775" s="11">
        <f>ROUND(IF($D3775&gt;50*10^5,G3775*0.075%,IF(SUM($D3775:G3775)&gt;50*10^5,(SUM($D3775:G3775)-50*10^5)*0.075%,0)-SUM($M3775:N3775)),)</f>
        <v>0</v>
      </c>
      <c r="P3775" s="11">
        <f>ROUND(IF($D3775&gt;50*10^5,H3775*0.075%,IF(SUM($D3775:H3775)&gt;50*10^5,(SUM($D3775:H3775)-50*10^5)*0.075%,0)-SUM($M3775:O3775)),)</f>
        <v>0</v>
      </c>
      <c r="Q3775" s="11">
        <f>ROUND(IF($D3775&gt;50*10^5,I3775*0.075%,IF(SUM($D3775:I3775)&gt;50*10^5,(SUM($D3775:I3775)-50*10^5)*0.075%,0)-SUM($M3775:P3775)),)</f>
        <v>0</v>
      </c>
      <c r="R3775" s="11">
        <f>ROUND(IF($D3775&gt;50*10^5,J3775*0.075%,IF(SUM($D3775:J3775)&gt;50*10^5,(SUM($D3775:J3775)-50*10^5)*0.075%,0)-SUM($M3775:Q3775)),)</f>
        <v>0</v>
      </c>
      <c r="S3775" s="15">
        <f t="shared" si="186"/>
        <v>0</v>
      </c>
    </row>
    <row r="3776" spans="1:19" x14ac:dyDescent="0.25">
      <c r="A3776" s="4"/>
      <c r="B3776" s="3"/>
      <c r="C3776" s="4"/>
      <c r="D3776" s="3"/>
      <c r="E3776" s="3"/>
      <c r="F3776" s="3"/>
      <c r="G3776" s="3"/>
      <c r="H3776" s="3"/>
      <c r="I3776" s="3"/>
      <c r="J3776" s="3"/>
      <c r="K3776" s="3">
        <f t="shared" si="184"/>
        <v>0</v>
      </c>
      <c r="M3776" s="10">
        <f t="shared" si="185"/>
        <v>0</v>
      </c>
      <c r="N3776" s="11">
        <f>ROUND(IF($D3776&gt;50*10^5,F3776*0.075%,IF(SUM($D3776:F3776)&gt;50*10^5,(SUM($D3776:F3776)-50*10^5)*0.075%,0)-SUM($M3776:M3776)),)</f>
        <v>0</v>
      </c>
      <c r="O3776" s="11">
        <f>ROUND(IF($D3776&gt;50*10^5,G3776*0.075%,IF(SUM($D3776:G3776)&gt;50*10^5,(SUM($D3776:G3776)-50*10^5)*0.075%,0)-SUM($M3776:N3776)),)</f>
        <v>0</v>
      </c>
      <c r="P3776" s="11">
        <f>ROUND(IF($D3776&gt;50*10^5,H3776*0.075%,IF(SUM($D3776:H3776)&gt;50*10^5,(SUM($D3776:H3776)-50*10^5)*0.075%,0)-SUM($M3776:O3776)),)</f>
        <v>0</v>
      </c>
      <c r="Q3776" s="11">
        <f>ROUND(IF($D3776&gt;50*10^5,I3776*0.075%,IF(SUM($D3776:I3776)&gt;50*10^5,(SUM($D3776:I3776)-50*10^5)*0.075%,0)-SUM($M3776:P3776)),)</f>
        <v>0</v>
      </c>
      <c r="R3776" s="11">
        <f>ROUND(IF($D3776&gt;50*10^5,J3776*0.075%,IF(SUM($D3776:J3776)&gt;50*10^5,(SUM($D3776:J3776)-50*10^5)*0.075%,0)-SUM($M3776:Q3776)),)</f>
        <v>0</v>
      </c>
      <c r="S3776" s="15">
        <f t="shared" si="186"/>
        <v>0</v>
      </c>
    </row>
    <row r="3777" spans="1:19" x14ac:dyDescent="0.25">
      <c r="A3777" s="4"/>
      <c r="B3777" s="3"/>
      <c r="C3777" s="4"/>
      <c r="D3777" s="3"/>
      <c r="E3777" s="3"/>
      <c r="F3777" s="3"/>
      <c r="G3777" s="3"/>
      <c r="H3777" s="3"/>
      <c r="I3777" s="3"/>
      <c r="J3777" s="3"/>
      <c r="K3777" s="3">
        <f t="shared" si="184"/>
        <v>0</v>
      </c>
      <c r="M3777" s="10">
        <f t="shared" si="185"/>
        <v>0</v>
      </c>
      <c r="N3777" s="11">
        <f>ROUND(IF($D3777&gt;50*10^5,F3777*0.075%,IF(SUM($D3777:F3777)&gt;50*10^5,(SUM($D3777:F3777)-50*10^5)*0.075%,0)-SUM($M3777:M3777)),)</f>
        <v>0</v>
      </c>
      <c r="O3777" s="11">
        <f>ROUND(IF($D3777&gt;50*10^5,G3777*0.075%,IF(SUM($D3777:G3777)&gt;50*10^5,(SUM($D3777:G3777)-50*10^5)*0.075%,0)-SUM($M3777:N3777)),)</f>
        <v>0</v>
      </c>
      <c r="P3777" s="11">
        <f>ROUND(IF($D3777&gt;50*10^5,H3777*0.075%,IF(SUM($D3777:H3777)&gt;50*10^5,(SUM($D3777:H3777)-50*10^5)*0.075%,0)-SUM($M3777:O3777)),)</f>
        <v>0</v>
      </c>
      <c r="Q3777" s="11">
        <f>ROUND(IF($D3777&gt;50*10^5,I3777*0.075%,IF(SUM($D3777:I3777)&gt;50*10^5,(SUM($D3777:I3777)-50*10^5)*0.075%,0)-SUM($M3777:P3777)),)</f>
        <v>0</v>
      </c>
      <c r="R3777" s="11">
        <f>ROUND(IF($D3777&gt;50*10^5,J3777*0.075%,IF(SUM($D3777:J3777)&gt;50*10^5,(SUM($D3777:J3777)-50*10^5)*0.075%,0)-SUM($M3777:Q3777)),)</f>
        <v>0</v>
      </c>
      <c r="S3777" s="15">
        <f t="shared" si="186"/>
        <v>0</v>
      </c>
    </row>
    <row r="3778" spans="1:19" x14ac:dyDescent="0.25">
      <c r="A3778" s="4"/>
      <c r="B3778" s="3"/>
      <c r="C3778" s="4"/>
      <c r="D3778" s="3"/>
      <c r="E3778" s="3"/>
      <c r="F3778" s="3"/>
      <c r="G3778" s="3"/>
      <c r="H3778" s="3"/>
      <c r="I3778" s="3"/>
      <c r="J3778" s="3"/>
      <c r="K3778" s="3">
        <f t="shared" si="184"/>
        <v>0</v>
      </c>
      <c r="M3778" s="10">
        <f t="shared" si="185"/>
        <v>0</v>
      </c>
      <c r="N3778" s="11">
        <f>ROUND(IF($D3778&gt;50*10^5,F3778*0.075%,IF(SUM($D3778:F3778)&gt;50*10^5,(SUM($D3778:F3778)-50*10^5)*0.075%,0)-SUM($M3778:M3778)),)</f>
        <v>0</v>
      </c>
      <c r="O3778" s="11">
        <f>ROUND(IF($D3778&gt;50*10^5,G3778*0.075%,IF(SUM($D3778:G3778)&gt;50*10^5,(SUM($D3778:G3778)-50*10^5)*0.075%,0)-SUM($M3778:N3778)),)</f>
        <v>0</v>
      </c>
      <c r="P3778" s="11">
        <f>ROUND(IF($D3778&gt;50*10^5,H3778*0.075%,IF(SUM($D3778:H3778)&gt;50*10^5,(SUM($D3778:H3778)-50*10^5)*0.075%,0)-SUM($M3778:O3778)),)</f>
        <v>0</v>
      </c>
      <c r="Q3778" s="11">
        <f>ROUND(IF($D3778&gt;50*10^5,I3778*0.075%,IF(SUM($D3778:I3778)&gt;50*10^5,(SUM($D3778:I3778)-50*10^5)*0.075%,0)-SUM($M3778:P3778)),)</f>
        <v>0</v>
      </c>
      <c r="R3778" s="11">
        <f>ROUND(IF($D3778&gt;50*10^5,J3778*0.075%,IF(SUM($D3778:J3778)&gt;50*10^5,(SUM($D3778:J3778)-50*10^5)*0.075%,0)-SUM($M3778:Q3778)),)</f>
        <v>0</v>
      </c>
      <c r="S3778" s="15">
        <f t="shared" si="186"/>
        <v>0</v>
      </c>
    </row>
    <row r="3779" spans="1:19" x14ac:dyDescent="0.25">
      <c r="A3779" s="4"/>
      <c r="B3779" s="3"/>
      <c r="C3779" s="4"/>
      <c r="D3779" s="3"/>
      <c r="E3779" s="3"/>
      <c r="F3779" s="3"/>
      <c r="G3779" s="3"/>
      <c r="H3779" s="3"/>
      <c r="I3779" s="3"/>
      <c r="J3779" s="3"/>
      <c r="K3779" s="3">
        <f t="shared" si="184"/>
        <v>0</v>
      </c>
      <c r="M3779" s="10">
        <f t="shared" si="185"/>
        <v>0</v>
      </c>
      <c r="N3779" s="11">
        <f>ROUND(IF($D3779&gt;50*10^5,F3779*0.075%,IF(SUM($D3779:F3779)&gt;50*10^5,(SUM($D3779:F3779)-50*10^5)*0.075%,0)-SUM($M3779:M3779)),)</f>
        <v>0</v>
      </c>
      <c r="O3779" s="11">
        <f>ROUND(IF($D3779&gt;50*10^5,G3779*0.075%,IF(SUM($D3779:G3779)&gt;50*10^5,(SUM($D3779:G3779)-50*10^5)*0.075%,0)-SUM($M3779:N3779)),)</f>
        <v>0</v>
      </c>
      <c r="P3779" s="11">
        <f>ROUND(IF($D3779&gt;50*10^5,H3779*0.075%,IF(SUM($D3779:H3779)&gt;50*10^5,(SUM($D3779:H3779)-50*10^5)*0.075%,0)-SUM($M3779:O3779)),)</f>
        <v>0</v>
      </c>
      <c r="Q3779" s="11">
        <f>ROUND(IF($D3779&gt;50*10^5,I3779*0.075%,IF(SUM($D3779:I3779)&gt;50*10^5,(SUM($D3779:I3779)-50*10^5)*0.075%,0)-SUM($M3779:P3779)),)</f>
        <v>0</v>
      </c>
      <c r="R3779" s="11">
        <f>ROUND(IF($D3779&gt;50*10^5,J3779*0.075%,IF(SUM($D3779:J3779)&gt;50*10^5,(SUM($D3779:J3779)-50*10^5)*0.075%,0)-SUM($M3779:Q3779)),)</f>
        <v>0</v>
      </c>
      <c r="S3779" s="15">
        <f t="shared" si="186"/>
        <v>0</v>
      </c>
    </row>
    <row r="3780" spans="1:19" x14ac:dyDescent="0.25">
      <c r="A3780" s="4"/>
      <c r="B3780" s="3"/>
      <c r="C3780" s="4"/>
      <c r="D3780" s="3"/>
      <c r="E3780" s="3"/>
      <c r="F3780" s="3"/>
      <c r="G3780" s="3"/>
      <c r="H3780" s="3"/>
      <c r="I3780" s="3"/>
      <c r="J3780" s="3"/>
      <c r="K3780" s="3">
        <f t="shared" si="184"/>
        <v>0</v>
      </c>
      <c r="M3780" s="10">
        <f t="shared" si="185"/>
        <v>0</v>
      </c>
      <c r="N3780" s="11">
        <f>ROUND(IF($D3780&gt;50*10^5,F3780*0.075%,IF(SUM($D3780:F3780)&gt;50*10^5,(SUM($D3780:F3780)-50*10^5)*0.075%,0)-SUM($M3780:M3780)),)</f>
        <v>0</v>
      </c>
      <c r="O3780" s="11">
        <f>ROUND(IF($D3780&gt;50*10^5,G3780*0.075%,IF(SUM($D3780:G3780)&gt;50*10^5,(SUM($D3780:G3780)-50*10^5)*0.075%,0)-SUM($M3780:N3780)),)</f>
        <v>0</v>
      </c>
      <c r="P3780" s="11">
        <f>ROUND(IF($D3780&gt;50*10^5,H3780*0.075%,IF(SUM($D3780:H3780)&gt;50*10^5,(SUM($D3780:H3780)-50*10^5)*0.075%,0)-SUM($M3780:O3780)),)</f>
        <v>0</v>
      </c>
      <c r="Q3780" s="11">
        <f>ROUND(IF($D3780&gt;50*10^5,I3780*0.075%,IF(SUM($D3780:I3780)&gt;50*10^5,(SUM($D3780:I3780)-50*10^5)*0.075%,0)-SUM($M3780:P3780)),)</f>
        <v>0</v>
      </c>
      <c r="R3780" s="11">
        <f>ROUND(IF($D3780&gt;50*10^5,J3780*0.075%,IF(SUM($D3780:J3780)&gt;50*10^5,(SUM($D3780:J3780)-50*10^5)*0.075%,0)-SUM($M3780:Q3780)),)</f>
        <v>0</v>
      </c>
      <c r="S3780" s="15">
        <f t="shared" si="186"/>
        <v>0</v>
      </c>
    </row>
    <row r="3781" spans="1:19" x14ac:dyDescent="0.25">
      <c r="A3781" s="4"/>
      <c r="B3781" s="3"/>
      <c r="C3781" s="4"/>
      <c r="D3781" s="3"/>
      <c r="E3781" s="3"/>
      <c r="F3781" s="3"/>
      <c r="G3781" s="3"/>
      <c r="H3781" s="3"/>
      <c r="I3781" s="3"/>
      <c r="J3781" s="3"/>
      <c r="K3781" s="3">
        <f t="shared" si="184"/>
        <v>0</v>
      </c>
      <c r="M3781" s="10">
        <f t="shared" si="185"/>
        <v>0</v>
      </c>
      <c r="N3781" s="11">
        <f>ROUND(IF($D3781&gt;50*10^5,F3781*0.075%,IF(SUM($D3781:F3781)&gt;50*10^5,(SUM($D3781:F3781)-50*10^5)*0.075%,0)-SUM($M3781:M3781)),)</f>
        <v>0</v>
      </c>
      <c r="O3781" s="11">
        <f>ROUND(IF($D3781&gt;50*10^5,G3781*0.075%,IF(SUM($D3781:G3781)&gt;50*10^5,(SUM($D3781:G3781)-50*10^5)*0.075%,0)-SUM($M3781:N3781)),)</f>
        <v>0</v>
      </c>
      <c r="P3781" s="11">
        <f>ROUND(IF($D3781&gt;50*10^5,H3781*0.075%,IF(SUM($D3781:H3781)&gt;50*10^5,(SUM($D3781:H3781)-50*10^5)*0.075%,0)-SUM($M3781:O3781)),)</f>
        <v>0</v>
      </c>
      <c r="Q3781" s="11">
        <f>ROUND(IF($D3781&gt;50*10^5,I3781*0.075%,IF(SUM($D3781:I3781)&gt;50*10^5,(SUM($D3781:I3781)-50*10^5)*0.075%,0)-SUM($M3781:P3781)),)</f>
        <v>0</v>
      </c>
      <c r="R3781" s="11">
        <f>ROUND(IF($D3781&gt;50*10^5,J3781*0.075%,IF(SUM($D3781:J3781)&gt;50*10^5,(SUM($D3781:J3781)-50*10^5)*0.075%,0)-SUM($M3781:Q3781)),)</f>
        <v>0</v>
      </c>
      <c r="S3781" s="15">
        <f t="shared" si="186"/>
        <v>0</v>
      </c>
    </row>
    <row r="3782" spans="1:19" x14ac:dyDescent="0.25">
      <c r="A3782" s="4"/>
      <c r="B3782" s="3"/>
      <c r="C3782" s="4"/>
      <c r="D3782" s="3"/>
      <c r="E3782" s="3"/>
      <c r="F3782" s="3"/>
      <c r="G3782" s="3"/>
      <c r="H3782" s="3"/>
      <c r="I3782" s="3"/>
      <c r="J3782" s="3"/>
      <c r="K3782" s="3">
        <f t="shared" si="184"/>
        <v>0</v>
      </c>
      <c r="M3782" s="10">
        <f t="shared" si="185"/>
        <v>0</v>
      </c>
      <c r="N3782" s="11">
        <f>ROUND(IF($D3782&gt;50*10^5,F3782*0.075%,IF(SUM($D3782:F3782)&gt;50*10^5,(SUM($D3782:F3782)-50*10^5)*0.075%,0)-SUM($M3782:M3782)),)</f>
        <v>0</v>
      </c>
      <c r="O3782" s="11">
        <f>ROUND(IF($D3782&gt;50*10^5,G3782*0.075%,IF(SUM($D3782:G3782)&gt;50*10^5,(SUM($D3782:G3782)-50*10^5)*0.075%,0)-SUM($M3782:N3782)),)</f>
        <v>0</v>
      </c>
      <c r="P3782" s="11">
        <f>ROUND(IF($D3782&gt;50*10^5,H3782*0.075%,IF(SUM($D3782:H3782)&gt;50*10^5,(SUM($D3782:H3782)-50*10^5)*0.075%,0)-SUM($M3782:O3782)),)</f>
        <v>0</v>
      </c>
      <c r="Q3782" s="11">
        <f>ROUND(IF($D3782&gt;50*10^5,I3782*0.075%,IF(SUM($D3782:I3782)&gt;50*10^5,(SUM($D3782:I3782)-50*10^5)*0.075%,0)-SUM($M3782:P3782)),)</f>
        <v>0</v>
      </c>
      <c r="R3782" s="11">
        <f>ROUND(IF($D3782&gt;50*10^5,J3782*0.075%,IF(SUM($D3782:J3782)&gt;50*10^5,(SUM($D3782:J3782)-50*10^5)*0.075%,0)-SUM($M3782:Q3782)),)</f>
        <v>0</v>
      </c>
      <c r="S3782" s="15">
        <f t="shared" si="186"/>
        <v>0</v>
      </c>
    </row>
    <row r="3783" spans="1:19" x14ac:dyDescent="0.25">
      <c r="A3783" s="4"/>
      <c r="B3783" s="3"/>
      <c r="C3783" s="4"/>
      <c r="D3783" s="3"/>
      <c r="E3783" s="3"/>
      <c r="F3783" s="3"/>
      <c r="G3783" s="3"/>
      <c r="H3783" s="3"/>
      <c r="I3783" s="3"/>
      <c r="J3783" s="3"/>
      <c r="K3783" s="3">
        <f t="shared" ref="K3783:K3846" si="187">SUM(D3783:J3783)</f>
        <v>0</v>
      </c>
      <c r="M3783" s="10">
        <f t="shared" si="185"/>
        <v>0</v>
      </c>
      <c r="N3783" s="11">
        <f>ROUND(IF($D3783&gt;50*10^5,F3783*0.075%,IF(SUM($D3783:F3783)&gt;50*10^5,(SUM($D3783:F3783)-50*10^5)*0.075%,0)-SUM($M3783:M3783)),)</f>
        <v>0</v>
      </c>
      <c r="O3783" s="11">
        <f>ROUND(IF($D3783&gt;50*10^5,G3783*0.075%,IF(SUM($D3783:G3783)&gt;50*10^5,(SUM($D3783:G3783)-50*10^5)*0.075%,0)-SUM($M3783:N3783)),)</f>
        <v>0</v>
      </c>
      <c r="P3783" s="11">
        <f>ROUND(IF($D3783&gt;50*10^5,H3783*0.075%,IF(SUM($D3783:H3783)&gt;50*10^5,(SUM($D3783:H3783)-50*10^5)*0.075%,0)-SUM($M3783:O3783)),)</f>
        <v>0</v>
      </c>
      <c r="Q3783" s="11">
        <f>ROUND(IF($D3783&gt;50*10^5,I3783*0.075%,IF(SUM($D3783:I3783)&gt;50*10^5,(SUM($D3783:I3783)-50*10^5)*0.075%,0)-SUM($M3783:P3783)),)</f>
        <v>0</v>
      </c>
      <c r="R3783" s="11">
        <f>ROUND(IF($D3783&gt;50*10^5,J3783*0.075%,IF(SUM($D3783:J3783)&gt;50*10^5,(SUM($D3783:J3783)-50*10^5)*0.075%,0)-SUM($M3783:Q3783)),)</f>
        <v>0</v>
      </c>
      <c r="S3783" s="15">
        <f t="shared" si="186"/>
        <v>0</v>
      </c>
    </row>
    <row r="3784" spans="1:19" x14ac:dyDescent="0.25">
      <c r="A3784" s="4"/>
      <c r="B3784" s="3"/>
      <c r="C3784" s="4"/>
      <c r="D3784" s="3"/>
      <c r="E3784" s="3"/>
      <c r="F3784" s="3"/>
      <c r="G3784" s="3"/>
      <c r="H3784" s="3"/>
      <c r="I3784" s="3"/>
      <c r="J3784" s="3"/>
      <c r="K3784" s="3">
        <f t="shared" si="187"/>
        <v>0</v>
      </c>
      <c r="M3784" s="10">
        <f t="shared" ref="M3784:M3847" si="188">ROUND(IF(D3784&gt;50*10^5,E3784*0.075%,IF(SUM(D3784:E3784)&gt;50*10^5,(SUM(D3784:E3784)-50*10^5)*0.075%,0)),)</f>
        <v>0</v>
      </c>
      <c r="N3784" s="11">
        <f>ROUND(IF($D3784&gt;50*10^5,F3784*0.075%,IF(SUM($D3784:F3784)&gt;50*10^5,(SUM($D3784:F3784)-50*10^5)*0.075%,0)-SUM($M3784:M3784)),)</f>
        <v>0</v>
      </c>
      <c r="O3784" s="11">
        <f>ROUND(IF($D3784&gt;50*10^5,G3784*0.075%,IF(SUM($D3784:G3784)&gt;50*10^5,(SUM($D3784:G3784)-50*10^5)*0.075%,0)-SUM($M3784:N3784)),)</f>
        <v>0</v>
      </c>
      <c r="P3784" s="11">
        <f>ROUND(IF($D3784&gt;50*10^5,H3784*0.075%,IF(SUM($D3784:H3784)&gt;50*10^5,(SUM($D3784:H3784)-50*10^5)*0.075%,0)-SUM($M3784:O3784)),)</f>
        <v>0</v>
      </c>
      <c r="Q3784" s="11">
        <f>ROUND(IF($D3784&gt;50*10^5,I3784*0.075%,IF(SUM($D3784:I3784)&gt;50*10^5,(SUM($D3784:I3784)-50*10^5)*0.075%,0)-SUM($M3784:P3784)),)</f>
        <v>0</v>
      </c>
      <c r="R3784" s="11">
        <f>ROUND(IF($D3784&gt;50*10^5,J3784*0.075%,IF(SUM($D3784:J3784)&gt;50*10^5,(SUM($D3784:J3784)-50*10^5)*0.075%,0)-SUM($M3784:Q3784)),)</f>
        <v>0</v>
      </c>
      <c r="S3784" s="15">
        <f t="shared" ref="S3784:S3847" si="189">SUM(M3784:R3784)</f>
        <v>0</v>
      </c>
    </row>
    <row r="3785" spans="1:19" x14ac:dyDescent="0.25">
      <c r="A3785" s="4"/>
      <c r="B3785" s="3"/>
      <c r="C3785" s="4"/>
      <c r="D3785" s="3"/>
      <c r="E3785" s="3"/>
      <c r="F3785" s="3"/>
      <c r="G3785" s="3"/>
      <c r="H3785" s="3"/>
      <c r="I3785" s="3"/>
      <c r="J3785" s="3"/>
      <c r="K3785" s="3">
        <f t="shared" si="187"/>
        <v>0</v>
      </c>
      <c r="M3785" s="10">
        <f t="shared" si="188"/>
        <v>0</v>
      </c>
      <c r="N3785" s="11">
        <f>ROUND(IF($D3785&gt;50*10^5,F3785*0.075%,IF(SUM($D3785:F3785)&gt;50*10^5,(SUM($D3785:F3785)-50*10^5)*0.075%,0)-SUM($M3785:M3785)),)</f>
        <v>0</v>
      </c>
      <c r="O3785" s="11">
        <f>ROUND(IF($D3785&gt;50*10^5,G3785*0.075%,IF(SUM($D3785:G3785)&gt;50*10^5,(SUM($D3785:G3785)-50*10^5)*0.075%,0)-SUM($M3785:N3785)),)</f>
        <v>0</v>
      </c>
      <c r="P3785" s="11">
        <f>ROUND(IF($D3785&gt;50*10^5,H3785*0.075%,IF(SUM($D3785:H3785)&gt;50*10^5,(SUM($D3785:H3785)-50*10^5)*0.075%,0)-SUM($M3785:O3785)),)</f>
        <v>0</v>
      </c>
      <c r="Q3785" s="11">
        <f>ROUND(IF($D3785&gt;50*10^5,I3785*0.075%,IF(SUM($D3785:I3785)&gt;50*10^5,(SUM($D3785:I3785)-50*10^5)*0.075%,0)-SUM($M3785:P3785)),)</f>
        <v>0</v>
      </c>
      <c r="R3785" s="11">
        <f>ROUND(IF($D3785&gt;50*10^5,J3785*0.075%,IF(SUM($D3785:J3785)&gt;50*10^5,(SUM($D3785:J3785)-50*10^5)*0.075%,0)-SUM($M3785:Q3785)),)</f>
        <v>0</v>
      </c>
      <c r="S3785" s="15">
        <f t="shared" si="189"/>
        <v>0</v>
      </c>
    </row>
    <row r="3786" spans="1:19" x14ac:dyDescent="0.25">
      <c r="A3786" s="4"/>
      <c r="B3786" s="3"/>
      <c r="C3786" s="4"/>
      <c r="D3786" s="3"/>
      <c r="E3786" s="3"/>
      <c r="F3786" s="3"/>
      <c r="G3786" s="3"/>
      <c r="H3786" s="3"/>
      <c r="I3786" s="3"/>
      <c r="J3786" s="3"/>
      <c r="K3786" s="3">
        <f t="shared" si="187"/>
        <v>0</v>
      </c>
      <c r="M3786" s="10">
        <f t="shared" si="188"/>
        <v>0</v>
      </c>
      <c r="N3786" s="11">
        <f>ROUND(IF($D3786&gt;50*10^5,F3786*0.075%,IF(SUM($D3786:F3786)&gt;50*10^5,(SUM($D3786:F3786)-50*10^5)*0.075%,0)-SUM($M3786:M3786)),)</f>
        <v>0</v>
      </c>
      <c r="O3786" s="11">
        <f>ROUND(IF($D3786&gt;50*10^5,G3786*0.075%,IF(SUM($D3786:G3786)&gt;50*10^5,(SUM($D3786:G3786)-50*10^5)*0.075%,0)-SUM($M3786:N3786)),)</f>
        <v>0</v>
      </c>
      <c r="P3786" s="11">
        <f>ROUND(IF($D3786&gt;50*10^5,H3786*0.075%,IF(SUM($D3786:H3786)&gt;50*10^5,(SUM($D3786:H3786)-50*10^5)*0.075%,0)-SUM($M3786:O3786)),)</f>
        <v>0</v>
      </c>
      <c r="Q3786" s="11">
        <f>ROUND(IF($D3786&gt;50*10^5,I3786*0.075%,IF(SUM($D3786:I3786)&gt;50*10^5,(SUM($D3786:I3786)-50*10^5)*0.075%,0)-SUM($M3786:P3786)),)</f>
        <v>0</v>
      </c>
      <c r="R3786" s="11">
        <f>ROUND(IF($D3786&gt;50*10^5,J3786*0.075%,IF(SUM($D3786:J3786)&gt;50*10^5,(SUM($D3786:J3786)-50*10^5)*0.075%,0)-SUM($M3786:Q3786)),)</f>
        <v>0</v>
      </c>
      <c r="S3786" s="15">
        <f t="shared" si="189"/>
        <v>0</v>
      </c>
    </row>
    <row r="3787" spans="1:19" x14ac:dyDescent="0.25">
      <c r="A3787" s="4"/>
      <c r="B3787" s="3"/>
      <c r="C3787" s="4"/>
      <c r="D3787" s="3"/>
      <c r="E3787" s="3"/>
      <c r="F3787" s="3"/>
      <c r="G3787" s="3"/>
      <c r="H3787" s="3"/>
      <c r="I3787" s="3"/>
      <c r="J3787" s="3"/>
      <c r="K3787" s="3">
        <f t="shared" si="187"/>
        <v>0</v>
      </c>
      <c r="M3787" s="10">
        <f t="shared" si="188"/>
        <v>0</v>
      </c>
      <c r="N3787" s="11">
        <f>ROUND(IF($D3787&gt;50*10^5,F3787*0.075%,IF(SUM($D3787:F3787)&gt;50*10^5,(SUM($D3787:F3787)-50*10^5)*0.075%,0)-SUM($M3787:M3787)),)</f>
        <v>0</v>
      </c>
      <c r="O3787" s="11">
        <f>ROUND(IF($D3787&gt;50*10^5,G3787*0.075%,IF(SUM($D3787:G3787)&gt;50*10^5,(SUM($D3787:G3787)-50*10^5)*0.075%,0)-SUM($M3787:N3787)),)</f>
        <v>0</v>
      </c>
      <c r="P3787" s="11">
        <f>ROUND(IF($D3787&gt;50*10^5,H3787*0.075%,IF(SUM($D3787:H3787)&gt;50*10^5,(SUM($D3787:H3787)-50*10^5)*0.075%,0)-SUM($M3787:O3787)),)</f>
        <v>0</v>
      </c>
      <c r="Q3787" s="11">
        <f>ROUND(IF($D3787&gt;50*10^5,I3787*0.075%,IF(SUM($D3787:I3787)&gt;50*10^5,(SUM($D3787:I3787)-50*10^5)*0.075%,0)-SUM($M3787:P3787)),)</f>
        <v>0</v>
      </c>
      <c r="R3787" s="11">
        <f>ROUND(IF($D3787&gt;50*10^5,J3787*0.075%,IF(SUM($D3787:J3787)&gt;50*10^5,(SUM($D3787:J3787)-50*10^5)*0.075%,0)-SUM($M3787:Q3787)),)</f>
        <v>0</v>
      </c>
      <c r="S3787" s="15">
        <f t="shared" si="189"/>
        <v>0</v>
      </c>
    </row>
    <row r="3788" spans="1:19" x14ac:dyDescent="0.25">
      <c r="A3788" s="4"/>
      <c r="B3788" s="3"/>
      <c r="C3788" s="4"/>
      <c r="D3788" s="3"/>
      <c r="E3788" s="3"/>
      <c r="F3788" s="3"/>
      <c r="G3788" s="3"/>
      <c r="H3788" s="3"/>
      <c r="I3788" s="3"/>
      <c r="J3788" s="3"/>
      <c r="K3788" s="3">
        <f t="shared" si="187"/>
        <v>0</v>
      </c>
      <c r="M3788" s="10">
        <f t="shared" si="188"/>
        <v>0</v>
      </c>
      <c r="N3788" s="11">
        <f>ROUND(IF($D3788&gt;50*10^5,F3788*0.075%,IF(SUM($D3788:F3788)&gt;50*10^5,(SUM($D3788:F3788)-50*10^5)*0.075%,0)-SUM($M3788:M3788)),)</f>
        <v>0</v>
      </c>
      <c r="O3788" s="11">
        <f>ROUND(IF($D3788&gt;50*10^5,G3788*0.075%,IF(SUM($D3788:G3788)&gt;50*10^5,(SUM($D3788:G3788)-50*10^5)*0.075%,0)-SUM($M3788:N3788)),)</f>
        <v>0</v>
      </c>
      <c r="P3788" s="11">
        <f>ROUND(IF($D3788&gt;50*10^5,H3788*0.075%,IF(SUM($D3788:H3788)&gt;50*10^5,(SUM($D3788:H3788)-50*10^5)*0.075%,0)-SUM($M3788:O3788)),)</f>
        <v>0</v>
      </c>
      <c r="Q3788" s="11">
        <f>ROUND(IF($D3788&gt;50*10^5,I3788*0.075%,IF(SUM($D3788:I3788)&gt;50*10^5,(SUM($D3788:I3788)-50*10^5)*0.075%,0)-SUM($M3788:P3788)),)</f>
        <v>0</v>
      </c>
      <c r="R3788" s="11">
        <f>ROUND(IF($D3788&gt;50*10^5,J3788*0.075%,IF(SUM($D3788:J3788)&gt;50*10^5,(SUM($D3788:J3788)-50*10^5)*0.075%,0)-SUM($M3788:Q3788)),)</f>
        <v>0</v>
      </c>
      <c r="S3788" s="15">
        <f t="shared" si="189"/>
        <v>0</v>
      </c>
    </row>
    <row r="3789" spans="1:19" x14ac:dyDescent="0.25">
      <c r="A3789" s="4"/>
      <c r="B3789" s="3"/>
      <c r="C3789" s="4"/>
      <c r="D3789" s="3"/>
      <c r="E3789" s="3"/>
      <c r="F3789" s="3"/>
      <c r="G3789" s="3"/>
      <c r="H3789" s="3"/>
      <c r="I3789" s="3"/>
      <c r="J3789" s="3"/>
      <c r="K3789" s="3">
        <f t="shared" si="187"/>
        <v>0</v>
      </c>
      <c r="M3789" s="10">
        <f t="shared" si="188"/>
        <v>0</v>
      </c>
      <c r="N3789" s="11">
        <f>ROUND(IF($D3789&gt;50*10^5,F3789*0.075%,IF(SUM($D3789:F3789)&gt;50*10^5,(SUM($D3789:F3789)-50*10^5)*0.075%,0)-SUM($M3789:M3789)),)</f>
        <v>0</v>
      </c>
      <c r="O3789" s="11">
        <f>ROUND(IF($D3789&gt;50*10^5,G3789*0.075%,IF(SUM($D3789:G3789)&gt;50*10^5,(SUM($D3789:G3789)-50*10^5)*0.075%,0)-SUM($M3789:N3789)),)</f>
        <v>0</v>
      </c>
      <c r="P3789" s="11">
        <f>ROUND(IF($D3789&gt;50*10^5,H3789*0.075%,IF(SUM($D3789:H3789)&gt;50*10^5,(SUM($D3789:H3789)-50*10^5)*0.075%,0)-SUM($M3789:O3789)),)</f>
        <v>0</v>
      </c>
      <c r="Q3789" s="11">
        <f>ROUND(IF($D3789&gt;50*10^5,I3789*0.075%,IF(SUM($D3789:I3789)&gt;50*10^5,(SUM($D3789:I3789)-50*10^5)*0.075%,0)-SUM($M3789:P3789)),)</f>
        <v>0</v>
      </c>
      <c r="R3789" s="11">
        <f>ROUND(IF($D3789&gt;50*10^5,J3789*0.075%,IF(SUM($D3789:J3789)&gt;50*10^5,(SUM($D3789:J3789)-50*10^5)*0.075%,0)-SUM($M3789:Q3789)),)</f>
        <v>0</v>
      </c>
      <c r="S3789" s="15">
        <f t="shared" si="189"/>
        <v>0</v>
      </c>
    </row>
    <row r="3790" spans="1:19" x14ac:dyDescent="0.25">
      <c r="A3790" s="4"/>
      <c r="B3790" s="3"/>
      <c r="C3790" s="4"/>
      <c r="D3790" s="3"/>
      <c r="E3790" s="3"/>
      <c r="F3790" s="3"/>
      <c r="G3790" s="3"/>
      <c r="H3790" s="3"/>
      <c r="I3790" s="3"/>
      <c r="J3790" s="3"/>
      <c r="K3790" s="3">
        <f t="shared" si="187"/>
        <v>0</v>
      </c>
      <c r="M3790" s="10">
        <f t="shared" si="188"/>
        <v>0</v>
      </c>
      <c r="N3790" s="11">
        <f>ROUND(IF($D3790&gt;50*10^5,F3790*0.075%,IF(SUM($D3790:F3790)&gt;50*10^5,(SUM($D3790:F3790)-50*10^5)*0.075%,0)-SUM($M3790:M3790)),)</f>
        <v>0</v>
      </c>
      <c r="O3790" s="11">
        <f>ROUND(IF($D3790&gt;50*10^5,G3790*0.075%,IF(SUM($D3790:G3790)&gt;50*10^5,(SUM($D3790:G3790)-50*10^5)*0.075%,0)-SUM($M3790:N3790)),)</f>
        <v>0</v>
      </c>
      <c r="P3790" s="11">
        <f>ROUND(IF($D3790&gt;50*10^5,H3790*0.075%,IF(SUM($D3790:H3790)&gt;50*10^5,(SUM($D3790:H3790)-50*10^5)*0.075%,0)-SUM($M3790:O3790)),)</f>
        <v>0</v>
      </c>
      <c r="Q3790" s="11">
        <f>ROUND(IF($D3790&gt;50*10^5,I3790*0.075%,IF(SUM($D3790:I3790)&gt;50*10^5,(SUM($D3790:I3790)-50*10^5)*0.075%,0)-SUM($M3790:P3790)),)</f>
        <v>0</v>
      </c>
      <c r="R3790" s="11">
        <f>ROUND(IF($D3790&gt;50*10^5,J3790*0.075%,IF(SUM($D3790:J3790)&gt;50*10^5,(SUM($D3790:J3790)-50*10^5)*0.075%,0)-SUM($M3790:Q3790)),)</f>
        <v>0</v>
      </c>
      <c r="S3790" s="15">
        <f t="shared" si="189"/>
        <v>0</v>
      </c>
    </row>
    <row r="3791" spans="1:19" x14ac:dyDescent="0.25">
      <c r="A3791" s="4"/>
      <c r="B3791" s="3"/>
      <c r="C3791" s="4"/>
      <c r="D3791" s="3"/>
      <c r="E3791" s="3"/>
      <c r="F3791" s="3"/>
      <c r="G3791" s="3"/>
      <c r="H3791" s="3"/>
      <c r="I3791" s="3"/>
      <c r="J3791" s="3"/>
      <c r="K3791" s="3">
        <f t="shared" si="187"/>
        <v>0</v>
      </c>
      <c r="M3791" s="10">
        <f t="shared" si="188"/>
        <v>0</v>
      </c>
      <c r="N3791" s="11">
        <f>ROUND(IF($D3791&gt;50*10^5,F3791*0.075%,IF(SUM($D3791:F3791)&gt;50*10^5,(SUM($D3791:F3791)-50*10^5)*0.075%,0)-SUM($M3791:M3791)),)</f>
        <v>0</v>
      </c>
      <c r="O3791" s="11">
        <f>ROUND(IF($D3791&gt;50*10^5,G3791*0.075%,IF(SUM($D3791:G3791)&gt;50*10^5,(SUM($D3791:G3791)-50*10^5)*0.075%,0)-SUM($M3791:N3791)),)</f>
        <v>0</v>
      </c>
      <c r="P3791" s="11">
        <f>ROUND(IF($D3791&gt;50*10^5,H3791*0.075%,IF(SUM($D3791:H3791)&gt;50*10^5,(SUM($D3791:H3791)-50*10^5)*0.075%,0)-SUM($M3791:O3791)),)</f>
        <v>0</v>
      </c>
      <c r="Q3791" s="11">
        <f>ROUND(IF($D3791&gt;50*10^5,I3791*0.075%,IF(SUM($D3791:I3791)&gt;50*10^5,(SUM($D3791:I3791)-50*10^5)*0.075%,0)-SUM($M3791:P3791)),)</f>
        <v>0</v>
      </c>
      <c r="R3791" s="11">
        <f>ROUND(IF($D3791&gt;50*10^5,J3791*0.075%,IF(SUM($D3791:J3791)&gt;50*10^5,(SUM($D3791:J3791)-50*10^5)*0.075%,0)-SUM($M3791:Q3791)),)</f>
        <v>0</v>
      </c>
      <c r="S3791" s="15">
        <f t="shared" si="189"/>
        <v>0</v>
      </c>
    </row>
    <row r="3792" spans="1:19" x14ac:dyDescent="0.25">
      <c r="A3792" s="4"/>
      <c r="B3792" s="3"/>
      <c r="C3792" s="4"/>
      <c r="D3792" s="3"/>
      <c r="E3792" s="3"/>
      <c r="F3792" s="3"/>
      <c r="G3792" s="3"/>
      <c r="H3792" s="3"/>
      <c r="I3792" s="3"/>
      <c r="J3792" s="3"/>
      <c r="K3792" s="3">
        <f t="shared" si="187"/>
        <v>0</v>
      </c>
      <c r="M3792" s="10">
        <f t="shared" si="188"/>
        <v>0</v>
      </c>
      <c r="N3792" s="11">
        <f>ROUND(IF($D3792&gt;50*10^5,F3792*0.075%,IF(SUM($D3792:F3792)&gt;50*10^5,(SUM($D3792:F3792)-50*10^5)*0.075%,0)-SUM($M3792:M3792)),)</f>
        <v>0</v>
      </c>
      <c r="O3792" s="11">
        <f>ROUND(IF($D3792&gt;50*10^5,G3792*0.075%,IF(SUM($D3792:G3792)&gt;50*10^5,(SUM($D3792:G3792)-50*10^5)*0.075%,0)-SUM($M3792:N3792)),)</f>
        <v>0</v>
      </c>
      <c r="P3792" s="11">
        <f>ROUND(IF($D3792&gt;50*10^5,H3792*0.075%,IF(SUM($D3792:H3792)&gt;50*10^5,(SUM($D3792:H3792)-50*10^5)*0.075%,0)-SUM($M3792:O3792)),)</f>
        <v>0</v>
      </c>
      <c r="Q3792" s="11">
        <f>ROUND(IF($D3792&gt;50*10^5,I3792*0.075%,IF(SUM($D3792:I3792)&gt;50*10^5,(SUM($D3792:I3792)-50*10^5)*0.075%,0)-SUM($M3792:P3792)),)</f>
        <v>0</v>
      </c>
      <c r="R3792" s="11">
        <f>ROUND(IF($D3792&gt;50*10^5,J3792*0.075%,IF(SUM($D3792:J3792)&gt;50*10^5,(SUM($D3792:J3792)-50*10^5)*0.075%,0)-SUM($M3792:Q3792)),)</f>
        <v>0</v>
      </c>
      <c r="S3792" s="15">
        <f t="shared" si="189"/>
        <v>0</v>
      </c>
    </row>
    <row r="3793" spans="1:19" x14ac:dyDescent="0.25">
      <c r="A3793" s="4"/>
      <c r="B3793" s="3"/>
      <c r="C3793" s="4"/>
      <c r="D3793" s="3"/>
      <c r="E3793" s="3"/>
      <c r="F3793" s="3"/>
      <c r="G3793" s="3"/>
      <c r="H3793" s="3"/>
      <c r="I3793" s="3"/>
      <c r="J3793" s="3"/>
      <c r="K3793" s="3">
        <f t="shared" si="187"/>
        <v>0</v>
      </c>
      <c r="M3793" s="10">
        <f t="shared" si="188"/>
        <v>0</v>
      </c>
      <c r="N3793" s="11">
        <f>ROUND(IF($D3793&gt;50*10^5,F3793*0.075%,IF(SUM($D3793:F3793)&gt;50*10^5,(SUM($D3793:F3793)-50*10^5)*0.075%,0)-SUM($M3793:M3793)),)</f>
        <v>0</v>
      </c>
      <c r="O3793" s="11">
        <f>ROUND(IF($D3793&gt;50*10^5,G3793*0.075%,IF(SUM($D3793:G3793)&gt;50*10^5,(SUM($D3793:G3793)-50*10^5)*0.075%,0)-SUM($M3793:N3793)),)</f>
        <v>0</v>
      </c>
      <c r="P3793" s="11">
        <f>ROUND(IF($D3793&gt;50*10^5,H3793*0.075%,IF(SUM($D3793:H3793)&gt;50*10^5,(SUM($D3793:H3793)-50*10^5)*0.075%,0)-SUM($M3793:O3793)),)</f>
        <v>0</v>
      </c>
      <c r="Q3793" s="11">
        <f>ROUND(IF($D3793&gt;50*10^5,I3793*0.075%,IF(SUM($D3793:I3793)&gt;50*10^5,(SUM($D3793:I3793)-50*10^5)*0.075%,0)-SUM($M3793:P3793)),)</f>
        <v>0</v>
      </c>
      <c r="R3793" s="11">
        <f>ROUND(IF($D3793&gt;50*10^5,J3793*0.075%,IF(SUM($D3793:J3793)&gt;50*10^5,(SUM($D3793:J3793)-50*10^5)*0.075%,0)-SUM($M3793:Q3793)),)</f>
        <v>0</v>
      </c>
      <c r="S3793" s="15">
        <f t="shared" si="189"/>
        <v>0</v>
      </c>
    </row>
    <row r="3794" spans="1:19" x14ac:dyDescent="0.25">
      <c r="A3794" s="4"/>
      <c r="B3794" s="3"/>
      <c r="C3794" s="4"/>
      <c r="D3794" s="3"/>
      <c r="E3794" s="3"/>
      <c r="F3794" s="3"/>
      <c r="G3794" s="3"/>
      <c r="H3794" s="3"/>
      <c r="I3794" s="3"/>
      <c r="J3794" s="3"/>
      <c r="K3794" s="3">
        <f t="shared" si="187"/>
        <v>0</v>
      </c>
      <c r="M3794" s="10">
        <f t="shared" si="188"/>
        <v>0</v>
      </c>
      <c r="N3794" s="11">
        <f>ROUND(IF($D3794&gt;50*10^5,F3794*0.075%,IF(SUM($D3794:F3794)&gt;50*10^5,(SUM($D3794:F3794)-50*10^5)*0.075%,0)-SUM($M3794:M3794)),)</f>
        <v>0</v>
      </c>
      <c r="O3794" s="11">
        <f>ROUND(IF($D3794&gt;50*10^5,G3794*0.075%,IF(SUM($D3794:G3794)&gt;50*10^5,(SUM($D3794:G3794)-50*10^5)*0.075%,0)-SUM($M3794:N3794)),)</f>
        <v>0</v>
      </c>
      <c r="P3794" s="11">
        <f>ROUND(IF($D3794&gt;50*10^5,H3794*0.075%,IF(SUM($D3794:H3794)&gt;50*10^5,(SUM($D3794:H3794)-50*10^5)*0.075%,0)-SUM($M3794:O3794)),)</f>
        <v>0</v>
      </c>
      <c r="Q3794" s="11">
        <f>ROUND(IF($D3794&gt;50*10^5,I3794*0.075%,IF(SUM($D3794:I3794)&gt;50*10^5,(SUM($D3794:I3794)-50*10^5)*0.075%,0)-SUM($M3794:P3794)),)</f>
        <v>0</v>
      </c>
      <c r="R3794" s="11">
        <f>ROUND(IF($D3794&gt;50*10^5,J3794*0.075%,IF(SUM($D3794:J3794)&gt;50*10^5,(SUM($D3794:J3794)-50*10^5)*0.075%,0)-SUM($M3794:Q3794)),)</f>
        <v>0</v>
      </c>
      <c r="S3794" s="15">
        <f t="shared" si="189"/>
        <v>0</v>
      </c>
    </row>
    <row r="3795" spans="1:19" x14ac:dyDescent="0.25">
      <c r="A3795" s="4"/>
      <c r="B3795" s="3"/>
      <c r="C3795" s="4"/>
      <c r="D3795" s="3"/>
      <c r="E3795" s="3"/>
      <c r="F3795" s="3"/>
      <c r="G3795" s="3"/>
      <c r="H3795" s="3"/>
      <c r="I3795" s="3"/>
      <c r="J3795" s="3"/>
      <c r="K3795" s="3">
        <f t="shared" si="187"/>
        <v>0</v>
      </c>
      <c r="M3795" s="10">
        <f t="shared" si="188"/>
        <v>0</v>
      </c>
      <c r="N3795" s="11">
        <f>ROUND(IF($D3795&gt;50*10^5,F3795*0.075%,IF(SUM($D3795:F3795)&gt;50*10^5,(SUM($D3795:F3795)-50*10^5)*0.075%,0)-SUM($M3795:M3795)),)</f>
        <v>0</v>
      </c>
      <c r="O3795" s="11">
        <f>ROUND(IF($D3795&gt;50*10^5,G3795*0.075%,IF(SUM($D3795:G3795)&gt;50*10^5,(SUM($D3795:G3795)-50*10^5)*0.075%,0)-SUM($M3795:N3795)),)</f>
        <v>0</v>
      </c>
      <c r="P3795" s="11">
        <f>ROUND(IF($D3795&gt;50*10^5,H3795*0.075%,IF(SUM($D3795:H3795)&gt;50*10^5,(SUM($D3795:H3795)-50*10^5)*0.075%,0)-SUM($M3795:O3795)),)</f>
        <v>0</v>
      </c>
      <c r="Q3795" s="11">
        <f>ROUND(IF($D3795&gt;50*10^5,I3795*0.075%,IF(SUM($D3795:I3795)&gt;50*10^5,(SUM($D3795:I3795)-50*10^5)*0.075%,0)-SUM($M3795:P3795)),)</f>
        <v>0</v>
      </c>
      <c r="R3795" s="11">
        <f>ROUND(IF($D3795&gt;50*10^5,J3795*0.075%,IF(SUM($D3795:J3795)&gt;50*10^5,(SUM($D3795:J3795)-50*10^5)*0.075%,0)-SUM($M3795:Q3795)),)</f>
        <v>0</v>
      </c>
      <c r="S3795" s="15">
        <f t="shared" si="189"/>
        <v>0</v>
      </c>
    </row>
    <row r="3796" spans="1:19" x14ac:dyDescent="0.25">
      <c r="A3796" s="4"/>
      <c r="B3796" s="3"/>
      <c r="C3796" s="4"/>
      <c r="D3796" s="3"/>
      <c r="E3796" s="3"/>
      <c r="F3796" s="3"/>
      <c r="G3796" s="3"/>
      <c r="H3796" s="3"/>
      <c r="I3796" s="3"/>
      <c r="J3796" s="3"/>
      <c r="K3796" s="3">
        <f t="shared" si="187"/>
        <v>0</v>
      </c>
      <c r="M3796" s="10">
        <f t="shared" si="188"/>
        <v>0</v>
      </c>
      <c r="N3796" s="11">
        <f>ROUND(IF($D3796&gt;50*10^5,F3796*0.075%,IF(SUM($D3796:F3796)&gt;50*10^5,(SUM($D3796:F3796)-50*10^5)*0.075%,0)-SUM($M3796:M3796)),)</f>
        <v>0</v>
      </c>
      <c r="O3796" s="11">
        <f>ROUND(IF($D3796&gt;50*10^5,G3796*0.075%,IF(SUM($D3796:G3796)&gt;50*10^5,(SUM($D3796:G3796)-50*10^5)*0.075%,0)-SUM($M3796:N3796)),)</f>
        <v>0</v>
      </c>
      <c r="P3796" s="11">
        <f>ROUND(IF($D3796&gt;50*10^5,H3796*0.075%,IF(SUM($D3796:H3796)&gt;50*10^5,(SUM($D3796:H3796)-50*10^5)*0.075%,0)-SUM($M3796:O3796)),)</f>
        <v>0</v>
      </c>
      <c r="Q3796" s="11">
        <f>ROUND(IF($D3796&gt;50*10^5,I3796*0.075%,IF(SUM($D3796:I3796)&gt;50*10^5,(SUM($D3796:I3796)-50*10^5)*0.075%,0)-SUM($M3796:P3796)),)</f>
        <v>0</v>
      </c>
      <c r="R3796" s="11">
        <f>ROUND(IF($D3796&gt;50*10^5,J3796*0.075%,IF(SUM($D3796:J3796)&gt;50*10^5,(SUM($D3796:J3796)-50*10^5)*0.075%,0)-SUM($M3796:Q3796)),)</f>
        <v>0</v>
      </c>
      <c r="S3796" s="15">
        <f t="shared" si="189"/>
        <v>0</v>
      </c>
    </row>
    <row r="3797" spans="1:19" x14ac:dyDescent="0.25">
      <c r="A3797" s="4"/>
      <c r="B3797" s="3"/>
      <c r="C3797" s="4"/>
      <c r="D3797" s="3"/>
      <c r="E3797" s="3"/>
      <c r="F3797" s="3"/>
      <c r="G3797" s="3"/>
      <c r="H3797" s="3"/>
      <c r="I3797" s="3"/>
      <c r="J3797" s="3"/>
      <c r="K3797" s="3">
        <f t="shared" si="187"/>
        <v>0</v>
      </c>
      <c r="M3797" s="10">
        <f t="shared" si="188"/>
        <v>0</v>
      </c>
      <c r="N3797" s="11">
        <f>ROUND(IF($D3797&gt;50*10^5,F3797*0.075%,IF(SUM($D3797:F3797)&gt;50*10^5,(SUM($D3797:F3797)-50*10^5)*0.075%,0)-SUM($M3797:M3797)),)</f>
        <v>0</v>
      </c>
      <c r="O3797" s="11">
        <f>ROUND(IF($D3797&gt;50*10^5,G3797*0.075%,IF(SUM($D3797:G3797)&gt;50*10^5,(SUM($D3797:G3797)-50*10^5)*0.075%,0)-SUM($M3797:N3797)),)</f>
        <v>0</v>
      </c>
      <c r="P3797" s="11">
        <f>ROUND(IF($D3797&gt;50*10^5,H3797*0.075%,IF(SUM($D3797:H3797)&gt;50*10^5,(SUM($D3797:H3797)-50*10^5)*0.075%,0)-SUM($M3797:O3797)),)</f>
        <v>0</v>
      </c>
      <c r="Q3797" s="11">
        <f>ROUND(IF($D3797&gt;50*10^5,I3797*0.075%,IF(SUM($D3797:I3797)&gt;50*10^5,(SUM($D3797:I3797)-50*10^5)*0.075%,0)-SUM($M3797:P3797)),)</f>
        <v>0</v>
      </c>
      <c r="R3797" s="11">
        <f>ROUND(IF($D3797&gt;50*10^5,J3797*0.075%,IF(SUM($D3797:J3797)&gt;50*10^5,(SUM($D3797:J3797)-50*10^5)*0.075%,0)-SUM($M3797:Q3797)),)</f>
        <v>0</v>
      </c>
      <c r="S3797" s="15">
        <f t="shared" si="189"/>
        <v>0</v>
      </c>
    </row>
    <row r="3798" spans="1:19" x14ac:dyDescent="0.25">
      <c r="A3798" s="4"/>
      <c r="B3798" s="3"/>
      <c r="C3798" s="4"/>
      <c r="D3798" s="3"/>
      <c r="E3798" s="3"/>
      <c r="F3798" s="3"/>
      <c r="G3798" s="3"/>
      <c r="H3798" s="3"/>
      <c r="I3798" s="3"/>
      <c r="J3798" s="3"/>
      <c r="K3798" s="3">
        <f t="shared" si="187"/>
        <v>0</v>
      </c>
      <c r="M3798" s="10">
        <f t="shared" si="188"/>
        <v>0</v>
      </c>
      <c r="N3798" s="11">
        <f>ROUND(IF($D3798&gt;50*10^5,F3798*0.075%,IF(SUM($D3798:F3798)&gt;50*10^5,(SUM($D3798:F3798)-50*10^5)*0.075%,0)-SUM($M3798:M3798)),)</f>
        <v>0</v>
      </c>
      <c r="O3798" s="11">
        <f>ROUND(IF($D3798&gt;50*10^5,G3798*0.075%,IF(SUM($D3798:G3798)&gt;50*10^5,(SUM($D3798:G3798)-50*10^5)*0.075%,0)-SUM($M3798:N3798)),)</f>
        <v>0</v>
      </c>
      <c r="P3798" s="11">
        <f>ROUND(IF($D3798&gt;50*10^5,H3798*0.075%,IF(SUM($D3798:H3798)&gt;50*10^5,(SUM($D3798:H3798)-50*10^5)*0.075%,0)-SUM($M3798:O3798)),)</f>
        <v>0</v>
      </c>
      <c r="Q3798" s="11">
        <f>ROUND(IF($D3798&gt;50*10^5,I3798*0.075%,IF(SUM($D3798:I3798)&gt;50*10^5,(SUM($D3798:I3798)-50*10^5)*0.075%,0)-SUM($M3798:P3798)),)</f>
        <v>0</v>
      </c>
      <c r="R3798" s="11">
        <f>ROUND(IF($D3798&gt;50*10^5,J3798*0.075%,IF(SUM($D3798:J3798)&gt;50*10^5,(SUM($D3798:J3798)-50*10^5)*0.075%,0)-SUM($M3798:Q3798)),)</f>
        <v>0</v>
      </c>
      <c r="S3798" s="15">
        <f t="shared" si="189"/>
        <v>0</v>
      </c>
    </row>
    <row r="3799" spans="1:19" x14ac:dyDescent="0.25">
      <c r="A3799" s="4"/>
      <c r="B3799" s="3"/>
      <c r="C3799" s="4"/>
      <c r="D3799" s="3"/>
      <c r="E3799" s="3"/>
      <c r="F3799" s="3"/>
      <c r="G3799" s="3"/>
      <c r="H3799" s="3"/>
      <c r="I3799" s="3"/>
      <c r="J3799" s="3"/>
      <c r="K3799" s="3">
        <f t="shared" si="187"/>
        <v>0</v>
      </c>
      <c r="M3799" s="10">
        <f t="shared" si="188"/>
        <v>0</v>
      </c>
      <c r="N3799" s="11">
        <f>ROUND(IF($D3799&gt;50*10^5,F3799*0.075%,IF(SUM($D3799:F3799)&gt;50*10^5,(SUM($D3799:F3799)-50*10^5)*0.075%,0)-SUM($M3799:M3799)),)</f>
        <v>0</v>
      </c>
      <c r="O3799" s="11">
        <f>ROUND(IF($D3799&gt;50*10^5,G3799*0.075%,IF(SUM($D3799:G3799)&gt;50*10^5,(SUM($D3799:G3799)-50*10^5)*0.075%,0)-SUM($M3799:N3799)),)</f>
        <v>0</v>
      </c>
      <c r="P3799" s="11">
        <f>ROUND(IF($D3799&gt;50*10^5,H3799*0.075%,IF(SUM($D3799:H3799)&gt;50*10^5,(SUM($D3799:H3799)-50*10^5)*0.075%,0)-SUM($M3799:O3799)),)</f>
        <v>0</v>
      </c>
      <c r="Q3799" s="11">
        <f>ROUND(IF($D3799&gt;50*10^5,I3799*0.075%,IF(SUM($D3799:I3799)&gt;50*10^5,(SUM($D3799:I3799)-50*10^5)*0.075%,0)-SUM($M3799:P3799)),)</f>
        <v>0</v>
      </c>
      <c r="R3799" s="11">
        <f>ROUND(IF($D3799&gt;50*10^5,J3799*0.075%,IF(SUM($D3799:J3799)&gt;50*10^5,(SUM($D3799:J3799)-50*10^5)*0.075%,0)-SUM($M3799:Q3799)),)</f>
        <v>0</v>
      </c>
      <c r="S3799" s="15">
        <f t="shared" si="189"/>
        <v>0</v>
      </c>
    </row>
    <row r="3800" spans="1:19" x14ac:dyDescent="0.25">
      <c r="A3800" s="4"/>
      <c r="B3800" s="3"/>
      <c r="C3800" s="4"/>
      <c r="D3800" s="3"/>
      <c r="E3800" s="3"/>
      <c r="F3800" s="3"/>
      <c r="G3800" s="3"/>
      <c r="H3800" s="3"/>
      <c r="I3800" s="3"/>
      <c r="J3800" s="3"/>
      <c r="K3800" s="3">
        <f t="shared" si="187"/>
        <v>0</v>
      </c>
      <c r="M3800" s="10">
        <f t="shared" si="188"/>
        <v>0</v>
      </c>
      <c r="N3800" s="11">
        <f>ROUND(IF($D3800&gt;50*10^5,F3800*0.075%,IF(SUM($D3800:F3800)&gt;50*10^5,(SUM($D3800:F3800)-50*10^5)*0.075%,0)-SUM($M3800:M3800)),)</f>
        <v>0</v>
      </c>
      <c r="O3800" s="11">
        <f>ROUND(IF($D3800&gt;50*10^5,G3800*0.075%,IF(SUM($D3800:G3800)&gt;50*10^5,(SUM($D3800:G3800)-50*10^5)*0.075%,0)-SUM($M3800:N3800)),)</f>
        <v>0</v>
      </c>
      <c r="P3800" s="11">
        <f>ROUND(IF($D3800&gt;50*10^5,H3800*0.075%,IF(SUM($D3800:H3800)&gt;50*10^5,(SUM($D3800:H3800)-50*10^5)*0.075%,0)-SUM($M3800:O3800)),)</f>
        <v>0</v>
      </c>
      <c r="Q3800" s="11">
        <f>ROUND(IF($D3800&gt;50*10^5,I3800*0.075%,IF(SUM($D3800:I3800)&gt;50*10^5,(SUM($D3800:I3800)-50*10^5)*0.075%,0)-SUM($M3800:P3800)),)</f>
        <v>0</v>
      </c>
      <c r="R3800" s="11">
        <f>ROUND(IF($D3800&gt;50*10^5,J3800*0.075%,IF(SUM($D3800:J3800)&gt;50*10^5,(SUM($D3800:J3800)-50*10^5)*0.075%,0)-SUM($M3800:Q3800)),)</f>
        <v>0</v>
      </c>
      <c r="S3800" s="15">
        <f t="shared" si="189"/>
        <v>0</v>
      </c>
    </row>
    <row r="3801" spans="1:19" x14ac:dyDescent="0.25">
      <c r="A3801" s="4"/>
      <c r="B3801" s="3"/>
      <c r="C3801" s="4"/>
      <c r="D3801" s="3"/>
      <c r="E3801" s="3"/>
      <c r="F3801" s="3"/>
      <c r="G3801" s="3"/>
      <c r="H3801" s="3"/>
      <c r="I3801" s="3"/>
      <c r="J3801" s="3"/>
      <c r="K3801" s="3">
        <f t="shared" si="187"/>
        <v>0</v>
      </c>
      <c r="M3801" s="10">
        <f t="shared" si="188"/>
        <v>0</v>
      </c>
      <c r="N3801" s="11">
        <f>ROUND(IF($D3801&gt;50*10^5,F3801*0.075%,IF(SUM($D3801:F3801)&gt;50*10^5,(SUM($D3801:F3801)-50*10^5)*0.075%,0)-SUM($M3801:M3801)),)</f>
        <v>0</v>
      </c>
      <c r="O3801" s="11">
        <f>ROUND(IF($D3801&gt;50*10^5,G3801*0.075%,IF(SUM($D3801:G3801)&gt;50*10^5,(SUM($D3801:G3801)-50*10^5)*0.075%,0)-SUM($M3801:N3801)),)</f>
        <v>0</v>
      </c>
      <c r="P3801" s="11">
        <f>ROUND(IF($D3801&gt;50*10^5,H3801*0.075%,IF(SUM($D3801:H3801)&gt;50*10^5,(SUM($D3801:H3801)-50*10^5)*0.075%,0)-SUM($M3801:O3801)),)</f>
        <v>0</v>
      </c>
      <c r="Q3801" s="11">
        <f>ROUND(IF($D3801&gt;50*10^5,I3801*0.075%,IF(SUM($D3801:I3801)&gt;50*10^5,(SUM($D3801:I3801)-50*10^5)*0.075%,0)-SUM($M3801:P3801)),)</f>
        <v>0</v>
      </c>
      <c r="R3801" s="11">
        <f>ROUND(IF($D3801&gt;50*10^5,J3801*0.075%,IF(SUM($D3801:J3801)&gt;50*10^5,(SUM($D3801:J3801)-50*10^5)*0.075%,0)-SUM($M3801:Q3801)),)</f>
        <v>0</v>
      </c>
      <c r="S3801" s="15">
        <f t="shared" si="189"/>
        <v>0</v>
      </c>
    </row>
    <row r="3802" spans="1:19" x14ac:dyDescent="0.25">
      <c r="A3802" s="4"/>
      <c r="B3802" s="3"/>
      <c r="C3802" s="4"/>
      <c r="D3802" s="3"/>
      <c r="E3802" s="3"/>
      <c r="F3802" s="3"/>
      <c r="G3802" s="3"/>
      <c r="H3802" s="3"/>
      <c r="I3802" s="3"/>
      <c r="J3802" s="3"/>
      <c r="K3802" s="3">
        <f t="shared" si="187"/>
        <v>0</v>
      </c>
      <c r="M3802" s="10">
        <f t="shared" si="188"/>
        <v>0</v>
      </c>
      <c r="N3802" s="11">
        <f>ROUND(IF($D3802&gt;50*10^5,F3802*0.075%,IF(SUM($D3802:F3802)&gt;50*10^5,(SUM($D3802:F3802)-50*10^5)*0.075%,0)-SUM($M3802:M3802)),)</f>
        <v>0</v>
      </c>
      <c r="O3802" s="11">
        <f>ROUND(IF($D3802&gt;50*10^5,G3802*0.075%,IF(SUM($D3802:G3802)&gt;50*10^5,(SUM($D3802:G3802)-50*10^5)*0.075%,0)-SUM($M3802:N3802)),)</f>
        <v>0</v>
      </c>
      <c r="P3802" s="11">
        <f>ROUND(IF($D3802&gt;50*10^5,H3802*0.075%,IF(SUM($D3802:H3802)&gt;50*10^5,(SUM($D3802:H3802)-50*10^5)*0.075%,0)-SUM($M3802:O3802)),)</f>
        <v>0</v>
      </c>
      <c r="Q3802" s="11">
        <f>ROUND(IF($D3802&gt;50*10^5,I3802*0.075%,IF(SUM($D3802:I3802)&gt;50*10^5,(SUM($D3802:I3802)-50*10^5)*0.075%,0)-SUM($M3802:P3802)),)</f>
        <v>0</v>
      </c>
      <c r="R3802" s="11">
        <f>ROUND(IF($D3802&gt;50*10^5,J3802*0.075%,IF(SUM($D3802:J3802)&gt;50*10^5,(SUM($D3802:J3802)-50*10^5)*0.075%,0)-SUM($M3802:Q3802)),)</f>
        <v>0</v>
      </c>
      <c r="S3802" s="15">
        <f t="shared" si="189"/>
        <v>0</v>
      </c>
    </row>
    <row r="3803" spans="1:19" x14ac:dyDescent="0.25">
      <c r="A3803" s="4"/>
      <c r="B3803" s="3"/>
      <c r="C3803" s="4"/>
      <c r="D3803" s="3"/>
      <c r="E3803" s="3"/>
      <c r="F3803" s="3"/>
      <c r="G3803" s="3"/>
      <c r="H3803" s="3"/>
      <c r="I3803" s="3"/>
      <c r="J3803" s="3"/>
      <c r="K3803" s="3">
        <f t="shared" si="187"/>
        <v>0</v>
      </c>
      <c r="M3803" s="10">
        <f t="shared" si="188"/>
        <v>0</v>
      </c>
      <c r="N3803" s="11">
        <f>ROUND(IF($D3803&gt;50*10^5,F3803*0.075%,IF(SUM($D3803:F3803)&gt;50*10^5,(SUM($D3803:F3803)-50*10^5)*0.075%,0)-SUM($M3803:M3803)),)</f>
        <v>0</v>
      </c>
      <c r="O3803" s="11">
        <f>ROUND(IF($D3803&gt;50*10^5,G3803*0.075%,IF(SUM($D3803:G3803)&gt;50*10^5,(SUM($D3803:G3803)-50*10^5)*0.075%,0)-SUM($M3803:N3803)),)</f>
        <v>0</v>
      </c>
      <c r="P3803" s="11">
        <f>ROUND(IF($D3803&gt;50*10^5,H3803*0.075%,IF(SUM($D3803:H3803)&gt;50*10^5,(SUM($D3803:H3803)-50*10^5)*0.075%,0)-SUM($M3803:O3803)),)</f>
        <v>0</v>
      </c>
      <c r="Q3803" s="11">
        <f>ROUND(IF($D3803&gt;50*10^5,I3803*0.075%,IF(SUM($D3803:I3803)&gt;50*10^5,(SUM($D3803:I3803)-50*10^5)*0.075%,0)-SUM($M3803:P3803)),)</f>
        <v>0</v>
      </c>
      <c r="R3803" s="11">
        <f>ROUND(IF($D3803&gt;50*10^5,J3803*0.075%,IF(SUM($D3803:J3803)&gt;50*10^5,(SUM($D3803:J3803)-50*10^5)*0.075%,0)-SUM($M3803:Q3803)),)</f>
        <v>0</v>
      </c>
      <c r="S3803" s="15">
        <f t="shared" si="189"/>
        <v>0</v>
      </c>
    </row>
    <row r="3804" spans="1:19" x14ac:dyDescent="0.25">
      <c r="A3804" s="4"/>
      <c r="B3804" s="3"/>
      <c r="C3804" s="4"/>
      <c r="D3804" s="3"/>
      <c r="E3804" s="3"/>
      <c r="F3804" s="3"/>
      <c r="G3804" s="3"/>
      <c r="H3804" s="3"/>
      <c r="I3804" s="3"/>
      <c r="J3804" s="3"/>
      <c r="K3804" s="3">
        <f t="shared" si="187"/>
        <v>0</v>
      </c>
      <c r="M3804" s="10">
        <f t="shared" si="188"/>
        <v>0</v>
      </c>
      <c r="N3804" s="11">
        <f>ROUND(IF($D3804&gt;50*10^5,F3804*0.075%,IF(SUM($D3804:F3804)&gt;50*10^5,(SUM($D3804:F3804)-50*10^5)*0.075%,0)-SUM($M3804:M3804)),)</f>
        <v>0</v>
      </c>
      <c r="O3804" s="11">
        <f>ROUND(IF($D3804&gt;50*10^5,G3804*0.075%,IF(SUM($D3804:G3804)&gt;50*10^5,(SUM($D3804:G3804)-50*10^5)*0.075%,0)-SUM($M3804:N3804)),)</f>
        <v>0</v>
      </c>
      <c r="P3804" s="11">
        <f>ROUND(IF($D3804&gt;50*10^5,H3804*0.075%,IF(SUM($D3804:H3804)&gt;50*10^5,(SUM($D3804:H3804)-50*10^5)*0.075%,0)-SUM($M3804:O3804)),)</f>
        <v>0</v>
      </c>
      <c r="Q3804" s="11">
        <f>ROUND(IF($D3804&gt;50*10^5,I3804*0.075%,IF(SUM($D3804:I3804)&gt;50*10^5,(SUM($D3804:I3804)-50*10^5)*0.075%,0)-SUM($M3804:P3804)),)</f>
        <v>0</v>
      </c>
      <c r="R3804" s="11">
        <f>ROUND(IF($D3804&gt;50*10^5,J3804*0.075%,IF(SUM($D3804:J3804)&gt;50*10^5,(SUM($D3804:J3804)-50*10^5)*0.075%,0)-SUM($M3804:Q3804)),)</f>
        <v>0</v>
      </c>
      <c r="S3804" s="15">
        <f t="shared" si="189"/>
        <v>0</v>
      </c>
    </row>
    <row r="3805" spans="1:19" x14ac:dyDescent="0.25">
      <c r="A3805" s="4"/>
      <c r="B3805" s="3"/>
      <c r="C3805" s="4"/>
      <c r="D3805" s="3"/>
      <c r="E3805" s="3"/>
      <c r="F3805" s="3"/>
      <c r="G3805" s="3"/>
      <c r="H3805" s="3"/>
      <c r="I3805" s="3"/>
      <c r="J3805" s="3"/>
      <c r="K3805" s="3">
        <f t="shared" si="187"/>
        <v>0</v>
      </c>
      <c r="M3805" s="10">
        <f t="shared" si="188"/>
        <v>0</v>
      </c>
      <c r="N3805" s="11">
        <f>ROUND(IF($D3805&gt;50*10^5,F3805*0.075%,IF(SUM($D3805:F3805)&gt;50*10^5,(SUM($D3805:F3805)-50*10^5)*0.075%,0)-SUM($M3805:M3805)),)</f>
        <v>0</v>
      </c>
      <c r="O3805" s="11">
        <f>ROUND(IF($D3805&gt;50*10^5,G3805*0.075%,IF(SUM($D3805:G3805)&gt;50*10^5,(SUM($D3805:G3805)-50*10^5)*0.075%,0)-SUM($M3805:N3805)),)</f>
        <v>0</v>
      </c>
      <c r="P3805" s="11">
        <f>ROUND(IF($D3805&gt;50*10^5,H3805*0.075%,IF(SUM($D3805:H3805)&gt;50*10^5,(SUM($D3805:H3805)-50*10^5)*0.075%,0)-SUM($M3805:O3805)),)</f>
        <v>0</v>
      </c>
      <c r="Q3805" s="11">
        <f>ROUND(IF($D3805&gt;50*10^5,I3805*0.075%,IF(SUM($D3805:I3805)&gt;50*10^5,(SUM($D3805:I3805)-50*10^5)*0.075%,0)-SUM($M3805:P3805)),)</f>
        <v>0</v>
      </c>
      <c r="R3805" s="11">
        <f>ROUND(IF($D3805&gt;50*10^5,J3805*0.075%,IF(SUM($D3805:J3805)&gt;50*10^5,(SUM($D3805:J3805)-50*10^5)*0.075%,0)-SUM($M3805:Q3805)),)</f>
        <v>0</v>
      </c>
      <c r="S3805" s="15">
        <f t="shared" si="189"/>
        <v>0</v>
      </c>
    </row>
    <row r="3806" spans="1:19" x14ac:dyDescent="0.25">
      <c r="A3806" s="4"/>
      <c r="B3806" s="3"/>
      <c r="C3806" s="4"/>
      <c r="D3806" s="3"/>
      <c r="E3806" s="3"/>
      <c r="F3806" s="3"/>
      <c r="G3806" s="3"/>
      <c r="H3806" s="3"/>
      <c r="I3806" s="3"/>
      <c r="J3806" s="3"/>
      <c r="K3806" s="3">
        <f t="shared" si="187"/>
        <v>0</v>
      </c>
      <c r="M3806" s="10">
        <f t="shared" si="188"/>
        <v>0</v>
      </c>
      <c r="N3806" s="11">
        <f>ROUND(IF($D3806&gt;50*10^5,F3806*0.075%,IF(SUM($D3806:F3806)&gt;50*10^5,(SUM($D3806:F3806)-50*10^5)*0.075%,0)-SUM($M3806:M3806)),)</f>
        <v>0</v>
      </c>
      <c r="O3806" s="11">
        <f>ROUND(IF($D3806&gt;50*10^5,G3806*0.075%,IF(SUM($D3806:G3806)&gt;50*10^5,(SUM($D3806:G3806)-50*10^5)*0.075%,0)-SUM($M3806:N3806)),)</f>
        <v>0</v>
      </c>
      <c r="P3806" s="11">
        <f>ROUND(IF($D3806&gt;50*10^5,H3806*0.075%,IF(SUM($D3806:H3806)&gt;50*10^5,(SUM($D3806:H3806)-50*10^5)*0.075%,0)-SUM($M3806:O3806)),)</f>
        <v>0</v>
      </c>
      <c r="Q3806" s="11">
        <f>ROUND(IF($D3806&gt;50*10^5,I3806*0.075%,IF(SUM($D3806:I3806)&gt;50*10^5,(SUM($D3806:I3806)-50*10^5)*0.075%,0)-SUM($M3806:P3806)),)</f>
        <v>0</v>
      </c>
      <c r="R3806" s="11">
        <f>ROUND(IF($D3806&gt;50*10^5,J3806*0.075%,IF(SUM($D3806:J3806)&gt;50*10^5,(SUM($D3806:J3806)-50*10^5)*0.075%,0)-SUM($M3806:Q3806)),)</f>
        <v>0</v>
      </c>
      <c r="S3806" s="15">
        <f t="shared" si="189"/>
        <v>0</v>
      </c>
    </row>
    <row r="3807" spans="1:19" x14ac:dyDescent="0.25">
      <c r="A3807" s="4"/>
      <c r="B3807" s="3"/>
      <c r="C3807" s="4"/>
      <c r="D3807" s="3"/>
      <c r="E3807" s="3"/>
      <c r="F3807" s="3"/>
      <c r="G3807" s="3"/>
      <c r="H3807" s="3"/>
      <c r="I3807" s="3"/>
      <c r="J3807" s="3"/>
      <c r="K3807" s="3">
        <f t="shared" si="187"/>
        <v>0</v>
      </c>
      <c r="M3807" s="10">
        <f t="shared" si="188"/>
        <v>0</v>
      </c>
      <c r="N3807" s="11">
        <f>ROUND(IF($D3807&gt;50*10^5,F3807*0.075%,IF(SUM($D3807:F3807)&gt;50*10^5,(SUM($D3807:F3807)-50*10^5)*0.075%,0)-SUM($M3807:M3807)),)</f>
        <v>0</v>
      </c>
      <c r="O3807" s="11">
        <f>ROUND(IF($D3807&gt;50*10^5,G3807*0.075%,IF(SUM($D3807:G3807)&gt;50*10^5,(SUM($D3807:G3807)-50*10^5)*0.075%,0)-SUM($M3807:N3807)),)</f>
        <v>0</v>
      </c>
      <c r="P3807" s="11">
        <f>ROUND(IF($D3807&gt;50*10^5,H3807*0.075%,IF(SUM($D3807:H3807)&gt;50*10^5,(SUM($D3807:H3807)-50*10^5)*0.075%,0)-SUM($M3807:O3807)),)</f>
        <v>0</v>
      </c>
      <c r="Q3807" s="11">
        <f>ROUND(IF($D3807&gt;50*10^5,I3807*0.075%,IF(SUM($D3807:I3807)&gt;50*10^5,(SUM($D3807:I3807)-50*10^5)*0.075%,0)-SUM($M3807:P3807)),)</f>
        <v>0</v>
      </c>
      <c r="R3807" s="11">
        <f>ROUND(IF($D3807&gt;50*10^5,J3807*0.075%,IF(SUM($D3807:J3807)&gt;50*10^5,(SUM($D3807:J3807)-50*10^5)*0.075%,0)-SUM($M3807:Q3807)),)</f>
        <v>0</v>
      </c>
      <c r="S3807" s="15">
        <f t="shared" si="189"/>
        <v>0</v>
      </c>
    </row>
    <row r="3808" spans="1:19" x14ac:dyDescent="0.25">
      <c r="A3808" s="4"/>
      <c r="B3808" s="3"/>
      <c r="C3808" s="4"/>
      <c r="D3808" s="3"/>
      <c r="E3808" s="3"/>
      <c r="F3808" s="3"/>
      <c r="G3808" s="3"/>
      <c r="H3808" s="3"/>
      <c r="I3808" s="3"/>
      <c r="J3808" s="3"/>
      <c r="K3808" s="3">
        <f t="shared" si="187"/>
        <v>0</v>
      </c>
      <c r="M3808" s="10">
        <f t="shared" si="188"/>
        <v>0</v>
      </c>
      <c r="N3808" s="11">
        <f>ROUND(IF($D3808&gt;50*10^5,F3808*0.075%,IF(SUM($D3808:F3808)&gt;50*10^5,(SUM($D3808:F3808)-50*10^5)*0.075%,0)-SUM($M3808:M3808)),)</f>
        <v>0</v>
      </c>
      <c r="O3808" s="11">
        <f>ROUND(IF($D3808&gt;50*10^5,G3808*0.075%,IF(SUM($D3808:G3808)&gt;50*10^5,(SUM($D3808:G3808)-50*10^5)*0.075%,0)-SUM($M3808:N3808)),)</f>
        <v>0</v>
      </c>
      <c r="P3808" s="11">
        <f>ROUND(IF($D3808&gt;50*10^5,H3808*0.075%,IF(SUM($D3808:H3808)&gt;50*10^5,(SUM($D3808:H3808)-50*10^5)*0.075%,0)-SUM($M3808:O3808)),)</f>
        <v>0</v>
      </c>
      <c r="Q3808" s="11">
        <f>ROUND(IF($D3808&gt;50*10^5,I3808*0.075%,IF(SUM($D3808:I3808)&gt;50*10^5,(SUM($D3808:I3808)-50*10^5)*0.075%,0)-SUM($M3808:P3808)),)</f>
        <v>0</v>
      </c>
      <c r="R3808" s="11">
        <f>ROUND(IF($D3808&gt;50*10^5,J3808*0.075%,IF(SUM($D3808:J3808)&gt;50*10^5,(SUM($D3808:J3808)-50*10^5)*0.075%,0)-SUM($M3808:Q3808)),)</f>
        <v>0</v>
      </c>
      <c r="S3808" s="15">
        <f t="shared" si="189"/>
        <v>0</v>
      </c>
    </row>
    <row r="3809" spans="1:19" x14ac:dyDescent="0.25">
      <c r="A3809" s="4"/>
      <c r="B3809" s="3"/>
      <c r="C3809" s="4"/>
      <c r="D3809" s="3"/>
      <c r="E3809" s="3"/>
      <c r="F3809" s="3"/>
      <c r="G3809" s="3"/>
      <c r="H3809" s="3"/>
      <c r="I3809" s="3"/>
      <c r="J3809" s="3"/>
      <c r="K3809" s="3">
        <f t="shared" si="187"/>
        <v>0</v>
      </c>
      <c r="M3809" s="10">
        <f t="shared" si="188"/>
        <v>0</v>
      </c>
      <c r="N3809" s="11">
        <f>ROUND(IF($D3809&gt;50*10^5,F3809*0.075%,IF(SUM($D3809:F3809)&gt;50*10^5,(SUM($D3809:F3809)-50*10^5)*0.075%,0)-SUM($M3809:M3809)),)</f>
        <v>0</v>
      </c>
      <c r="O3809" s="11">
        <f>ROUND(IF($D3809&gt;50*10^5,G3809*0.075%,IF(SUM($D3809:G3809)&gt;50*10^5,(SUM($D3809:G3809)-50*10^5)*0.075%,0)-SUM($M3809:N3809)),)</f>
        <v>0</v>
      </c>
      <c r="P3809" s="11">
        <f>ROUND(IF($D3809&gt;50*10^5,H3809*0.075%,IF(SUM($D3809:H3809)&gt;50*10^5,(SUM($D3809:H3809)-50*10^5)*0.075%,0)-SUM($M3809:O3809)),)</f>
        <v>0</v>
      </c>
      <c r="Q3809" s="11">
        <f>ROUND(IF($D3809&gt;50*10^5,I3809*0.075%,IF(SUM($D3809:I3809)&gt;50*10^5,(SUM($D3809:I3809)-50*10^5)*0.075%,0)-SUM($M3809:P3809)),)</f>
        <v>0</v>
      </c>
      <c r="R3809" s="11">
        <f>ROUND(IF($D3809&gt;50*10^5,J3809*0.075%,IF(SUM($D3809:J3809)&gt;50*10^5,(SUM($D3809:J3809)-50*10^5)*0.075%,0)-SUM($M3809:Q3809)),)</f>
        <v>0</v>
      </c>
      <c r="S3809" s="15">
        <f t="shared" si="189"/>
        <v>0</v>
      </c>
    </row>
    <row r="3810" spans="1:19" x14ac:dyDescent="0.25">
      <c r="A3810" s="4"/>
      <c r="B3810" s="3"/>
      <c r="C3810" s="4"/>
      <c r="D3810" s="3"/>
      <c r="E3810" s="3"/>
      <c r="F3810" s="3"/>
      <c r="G3810" s="3"/>
      <c r="H3810" s="3"/>
      <c r="I3810" s="3"/>
      <c r="J3810" s="3"/>
      <c r="K3810" s="3">
        <f t="shared" si="187"/>
        <v>0</v>
      </c>
      <c r="M3810" s="10">
        <f t="shared" si="188"/>
        <v>0</v>
      </c>
      <c r="N3810" s="11">
        <f>ROUND(IF($D3810&gt;50*10^5,F3810*0.075%,IF(SUM($D3810:F3810)&gt;50*10^5,(SUM($D3810:F3810)-50*10^5)*0.075%,0)-SUM($M3810:M3810)),)</f>
        <v>0</v>
      </c>
      <c r="O3810" s="11">
        <f>ROUND(IF($D3810&gt;50*10^5,G3810*0.075%,IF(SUM($D3810:G3810)&gt;50*10^5,(SUM($D3810:G3810)-50*10^5)*0.075%,0)-SUM($M3810:N3810)),)</f>
        <v>0</v>
      </c>
      <c r="P3810" s="11">
        <f>ROUND(IF($D3810&gt;50*10^5,H3810*0.075%,IF(SUM($D3810:H3810)&gt;50*10^5,(SUM($D3810:H3810)-50*10^5)*0.075%,0)-SUM($M3810:O3810)),)</f>
        <v>0</v>
      </c>
      <c r="Q3810" s="11">
        <f>ROUND(IF($D3810&gt;50*10^5,I3810*0.075%,IF(SUM($D3810:I3810)&gt;50*10^5,(SUM($D3810:I3810)-50*10^5)*0.075%,0)-SUM($M3810:P3810)),)</f>
        <v>0</v>
      </c>
      <c r="R3810" s="11">
        <f>ROUND(IF($D3810&gt;50*10^5,J3810*0.075%,IF(SUM($D3810:J3810)&gt;50*10^5,(SUM($D3810:J3810)-50*10^5)*0.075%,0)-SUM($M3810:Q3810)),)</f>
        <v>0</v>
      </c>
      <c r="S3810" s="15">
        <f t="shared" si="189"/>
        <v>0</v>
      </c>
    </row>
    <row r="3811" spans="1:19" x14ac:dyDescent="0.25">
      <c r="A3811" s="4"/>
      <c r="B3811" s="3"/>
      <c r="C3811" s="4"/>
      <c r="D3811" s="3"/>
      <c r="E3811" s="3"/>
      <c r="F3811" s="3"/>
      <c r="G3811" s="3"/>
      <c r="H3811" s="3"/>
      <c r="I3811" s="3"/>
      <c r="J3811" s="3"/>
      <c r="K3811" s="3">
        <f t="shared" si="187"/>
        <v>0</v>
      </c>
      <c r="M3811" s="10">
        <f t="shared" si="188"/>
        <v>0</v>
      </c>
      <c r="N3811" s="11">
        <f>ROUND(IF($D3811&gt;50*10^5,F3811*0.075%,IF(SUM($D3811:F3811)&gt;50*10^5,(SUM($D3811:F3811)-50*10^5)*0.075%,0)-SUM($M3811:M3811)),)</f>
        <v>0</v>
      </c>
      <c r="O3811" s="11">
        <f>ROUND(IF($D3811&gt;50*10^5,G3811*0.075%,IF(SUM($D3811:G3811)&gt;50*10^5,(SUM($D3811:G3811)-50*10^5)*0.075%,0)-SUM($M3811:N3811)),)</f>
        <v>0</v>
      </c>
      <c r="P3811" s="11">
        <f>ROUND(IF($D3811&gt;50*10^5,H3811*0.075%,IF(SUM($D3811:H3811)&gt;50*10^5,(SUM($D3811:H3811)-50*10^5)*0.075%,0)-SUM($M3811:O3811)),)</f>
        <v>0</v>
      </c>
      <c r="Q3811" s="11">
        <f>ROUND(IF($D3811&gt;50*10^5,I3811*0.075%,IF(SUM($D3811:I3811)&gt;50*10^5,(SUM($D3811:I3811)-50*10^5)*0.075%,0)-SUM($M3811:P3811)),)</f>
        <v>0</v>
      </c>
      <c r="R3811" s="11">
        <f>ROUND(IF($D3811&gt;50*10^5,J3811*0.075%,IF(SUM($D3811:J3811)&gt;50*10^5,(SUM($D3811:J3811)-50*10^5)*0.075%,0)-SUM($M3811:Q3811)),)</f>
        <v>0</v>
      </c>
      <c r="S3811" s="15">
        <f t="shared" si="189"/>
        <v>0</v>
      </c>
    </row>
    <row r="3812" spans="1:19" x14ac:dyDescent="0.25">
      <c r="A3812" s="4"/>
      <c r="B3812" s="3"/>
      <c r="C3812" s="4"/>
      <c r="D3812" s="3"/>
      <c r="E3812" s="3"/>
      <c r="F3812" s="3"/>
      <c r="G3812" s="3"/>
      <c r="H3812" s="3"/>
      <c r="I3812" s="3"/>
      <c r="J3812" s="3"/>
      <c r="K3812" s="3">
        <f t="shared" si="187"/>
        <v>0</v>
      </c>
      <c r="M3812" s="10">
        <f t="shared" si="188"/>
        <v>0</v>
      </c>
      <c r="N3812" s="11">
        <f>ROUND(IF($D3812&gt;50*10^5,F3812*0.075%,IF(SUM($D3812:F3812)&gt;50*10^5,(SUM($D3812:F3812)-50*10^5)*0.075%,0)-SUM($M3812:M3812)),)</f>
        <v>0</v>
      </c>
      <c r="O3812" s="11">
        <f>ROUND(IF($D3812&gt;50*10^5,G3812*0.075%,IF(SUM($D3812:G3812)&gt;50*10^5,(SUM($D3812:G3812)-50*10^5)*0.075%,0)-SUM($M3812:N3812)),)</f>
        <v>0</v>
      </c>
      <c r="P3812" s="11">
        <f>ROUND(IF($D3812&gt;50*10^5,H3812*0.075%,IF(SUM($D3812:H3812)&gt;50*10^5,(SUM($D3812:H3812)-50*10^5)*0.075%,0)-SUM($M3812:O3812)),)</f>
        <v>0</v>
      </c>
      <c r="Q3812" s="11">
        <f>ROUND(IF($D3812&gt;50*10^5,I3812*0.075%,IF(SUM($D3812:I3812)&gt;50*10^5,(SUM($D3812:I3812)-50*10^5)*0.075%,0)-SUM($M3812:P3812)),)</f>
        <v>0</v>
      </c>
      <c r="R3812" s="11">
        <f>ROUND(IF($D3812&gt;50*10^5,J3812*0.075%,IF(SUM($D3812:J3812)&gt;50*10^5,(SUM($D3812:J3812)-50*10^5)*0.075%,0)-SUM($M3812:Q3812)),)</f>
        <v>0</v>
      </c>
      <c r="S3812" s="15">
        <f t="shared" si="189"/>
        <v>0</v>
      </c>
    </row>
    <row r="3813" spans="1:19" x14ac:dyDescent="0.25">
      <c r="A3813" s="4"/>
      <c r="B3813" s="3"/>
      <c r="C3813" s="4"/>
      <c r="D3813" s="3"/>
      <c r="E3813" s="3"/>
      <c r="F3813" s="3"/>
      <c r="G3813" s="3"/>
      <c r="H3813" s="3"/>
      <c r="I3813" s="3"/>
      <c r="J3813" s="3"/>
      <c r="K3813" s="3">
        <f t="shared" si="187"/>
        <v>0</v>
      </c>
      <c r="M3813" s="10">
        <f t="shared" si="188"/>
        <v>0</v>
      </c>
      <c r="N3813" s="11">
        <f>ROUND(IF($D3813&gt;50*10^5,F3813*0.075%,IF(SUM($D3813:F3813)&gt;50*10^5,(SUM($D3813:F3813)-50*10^5)*0.075%,0)-SUM($M3813:M3813)),)</f>
        <v>0</v>
      </c>
      <c r="O3813" s="11">
        <f>ROUND(IF($D3813&gt;50*10^5,G3813*0.075%,IF(SUM($D3813:G3813)&gt;50*10^5,(SUM($D3813:G3813)-50*10^5)*0.075%,0)-SUM($M3813:N3813)),)</f>
        <v>0</v>
      </c>
      <c r="P3813" s="11">
        <f>ROUND(IF($D3813&gt;50*10^5,H3813*0.075%,IF(SUM($D3813:H3813)&gt;50*10^5,(SUM($D3813:H3813)-50*10^5)*0.075%,0)-SUM($M3813:O3813)),)</f>
        <v>0</v>
      </c>
      <c r="Q3813" s="11">
        <f>ROUND(IF($D3813&gt;50*10^5,I3813*0.075%,IF(SUM($D3813:I3813)&gt;50*10^5,(SUM($D3813:I3813)-50*10^5)*0.075%,0)-SUM($M3813:P3813)),)</f>
        <v>0</v>
      </c>
      <c r="R3813" s="11">
        <f>ROUND(IF($D3813&gt;50*10^5,J3813*0.075%,IF(SUM($D3813:J3813)&gt;50*10^5,(SUM($D3813:J3813)-50*10^5)*0.075%,0)-SUM($M3813:Q3813)),)</f>
        <v>0</v>
      </c>
      <c r="S3813" s="15">
        <f t="shared" si="189"/>
        <v>0</v>
      </c>
    </row>
    <row r="3814" spans="1:19" x14ac:dyDescent="0.25">
      <c r="A3814" s="4"/>
      <c r="B3814" s="3"/>
      <c r="C3814" s="4"/>
      <c r="D3814" s="3"/>
      <c r="E3814" s="3"/>
      <c r="F3814" s="3"/>
      <c r="G3814" s="3"/>
      <c r="H3814" s="3"/>
      <c r="I3814" s="3"/>
      <c r="J3814" s="3"/>
      <c r="K3814" s="3">
        <f t="shared" si="187"/>
        <v>0</v>
      </c>
      <c r="M3814" s="10">
        <f t="shared" si="188"/>
        <v>0</v>
      </c>
      <c r="N3814" s="11">
        <f>ROUND(IF($D3814&gt;50*10^5,F3814*0.075%,IF(SUM($D3814:F3814)&gt;50*10^5,(SUM($D3814:F3814)-50*10^5)*0.075%,0)-SUM($M3814:M3814)),)</f>
        <v>0</v>
      </c>
      <c r="O3814" s="11">
        <f>ROUND(IF($D3814&gt;50*10^5,G3814*0.075%,IF(SUM($D3814:G3814)&gt;50*10^5,(SUM($D3814:G3814)-50*10^5)*0.075%,0)-SUM($M3814:N3814)),)</f>
        <v>0</v>
      </c>
      <c r="P3814" s="11">
        <f>ROUND(IF($D3814&gt;50*10^5,H3814*0.075%,IF(SUM($D3814:H3814)&gt;50*10^5,(SUM($D3814:H3814)-50*10^5)*0.075%,0)-SUM($M3814:O3814)),)</f>
        <v>0</v>
      </c>
      <c r="Q3814" s="11">
        <f>ROUND(IF($D3814&gt;50*10^5,I3814*0.075%,IF(SUM($D3814:I3814)&gt;50*10^5,(SUM($D3814:I3814)-50*10^5)*0.075%,0)-SUM($M3814:P3814)),)</f>
        <v>0</v>
      </c>
      <c r="R3814" s="11">
        <f>ROUND(IF($D3814&gt;50*10^5,J3814*0.075%,IF(SUM($D3814:J3814)&gt;50*10^5,(SUM($D3814:J3814)-50*10^5)*0.075%,0)-SUM($M3814:Q3814)),)</f>
        <v>0</v>
      </c>
      <c r="S3814" s="15">
        <f t="shared" si="189"/>
        <v>0</v>
      </c>
    </row>
    <row r="3815" spans="1:19" x14ac:dyDescent="0.25">
      <c r="A3815" s="4"/>
      <c r="B3815" s="3"/>
      <c r="C3815" s="4"/>
      <c r="D3815" s="3"/>
      <c r="E3815" s="3"/>
      <c r="F3815" s="3"/>
      <c r="G3815" s="3"/>
      <c r="H3815" s="3"/>
      <c r="I3815" s="3"/>
      <c r="J3815" s="3"/>
      <c r="K3815" s="3">
        <f t="shared" si="187"/>
        <v>0</v>
      </c>
      <c r="M3815" s="10">
        <f t="shared" si="188"/>
        <v>0</v>
      </c>
      <c r="N3815" s="11">
        <f>ROUND(IF($D3815&gt;50*10^5,F3815*0.075%,IF(SUM($D3815:F3815)&gt;50*10^5,(SUM($D3815:F3815)-50*10^5)*0.075%,0)-SUM($M3815:M3815)),)</f>
        <v>0</v>
      </c>
      <c r="O3815" s="11">
        <f>ROUND(IF($D3815&gt;50*10^5,G3815*0.075%,IF(SUM($D3815:G3815)&gt;50*10^5,(SUM($D3815:G3815)-50*10^5)*0.075%,0)-SUM($M3815:N3815)),)</f>
        <v>0</v>
      </c>
      <c r="P3815" s="11">
        <f>ROUND(IF($D3815&gt;50*10^5,H3815*0.075%,IF(SUM($D3815:H3815)&gt;50*10^5,(SUM($D3815:H3815)-50*10^5)*0.075%,0)-SUM($M3815:O3815)),)</f>
        <v>0</v>
      </c>
      <c r="Q3815" s="11">
        <f>ROUND(IF($D3815&gt;50*10^5,I3815*0.075%,IF(SUM($D3815:I3815)&gt;50*10^5,(SUM($D3815:I3815)-50*10^5)*0.075%,0)-SUM($M3815:P3815)),)</f>
        <v>0</v>
      </c>
      <c r="R3815" s="11">
        <f>ROUND(IF($D3815&gt;50*10^5,J3815*0.075%,IF(SUM($D3815:J3815)&gt;50*10^5,(SUM($D3815:J3815)-50*10^5)*0.075%,0)-SUM($M3815:Q3815)),)</f>
        <v>0</v>
      </c>
      <c r="S3815" s="15">
        <f t="shared" si="189"/>
        <v>0</v>
      </c>
    </row>
    <row r="3816" spans="1:19" x14ac:dyDescent="0.25">
      <c r="A3816" s="4"/>
      <c r="B3816" s="3"/>
      <c r="C3816" s="4"/>
      <c r="D3816" s="3"/>
      <c r="E3816" s="3"/>
      <c r="F3816" s="3"/>
      <c r="G3816" s="3"/>
      <c r="H3816" s="3"/>
      <c r="I3816" s="3"/>
      <c r="J3816" s="3"/>
      <c r="K3816" s="3">
        <f t="shared" si="187"/>
        <v>0</v>
      </c>
      <c r="M3816" s="10">
        <f t="shared" si="188"/>
        <v>0</v>
      </c>
      <c r="N3816" s="11">
        <f>ROUND(IF($D3816&gt;50*10^5,F3816*0.075%,IF(SUM($D3816:F3816)&gt;50*10^5,(SUM($D3816:F3816)-50*10^5)*0.075%,0)-SUM($M3816:M3816)),)</f>
        <v>0</v>
      </c>
      <c r="O3816" s="11">
        <f>ROUND(IF($D3816&gt;50*10^5,G3816*0.075%,IF(SUM($D3816:G3816)&gt;50*10^5,(SUM($D3816:G3816)-50*10^5)*0.075%,0)-SUM($M3816:N3816)),)</f>
        <v>0</v>
      </c>
      <c r="P3816" s="11">
        <f>ROUND(IF($D3816&gt;50*10^5,H3816*0.075%,IF(SUM($D3816:H3816)&gt;50*10^5,(SUM($D3816:H3816)-50*10^5)*0.075%,0)-SUM($M3816:O3816)),)</f>
        <v>0</v>
      </c>
      <c r="Q3816" s="11">
        <f>ROUND(IF($D3816&gt;50*10^5,I3816*0.075%,IF(SUM($D3816:I3816)&gt;50*10^5,(SUM($D3816:I3816)-50*10^5)*0.075%,0)-SUM($M3816:P3816)),)</f>
        <v>0</v>
      </c>
      <c r="R3816" s="11">
        <f>ROUND(IF($D3816&gt;50*10^5,J3816*0.075%,IF(SUM($D3816:J3816)&gt;50*10^5,(SUM($D3816:J3816)-50*10^5)*0.075%,0)-SUM($M3816:Q3816)),)</f>
        <v>0</v>
      </c>
      <c r="S3816" s="15">
        <f t="shared" si="189"/>
        <v>0</v>
      </c>
    </row>
    <row r="3817" spans="1:19" x14ac:dyDescent="0.25">
      <c r="A3817" s="4"/>
      <c r="B3817" s="3"/>
      <c r="C3817" s="4"/>
      <c r="D3817" s="3"/>
      <c r="E3817" s="3"/>
      <c r="F3817" s="3"/>
      <c r="G3817" s="3"/>
      <c r="H3817" s="3"/>
      <c r="I3817" s="3"/>
      <c r="J3817" s="3"/>
      <c r="K3817" s="3">
        <f t="shared" si="187"/>
        <v>0</v>
      </c>
      <c r="M3817" s="10">
        <f t="shared" si="188"/>
        <v>0</v>
      </c>
      <c r="N3817" s="11">
        <f>ROUND(IF($D3817&gt;50*10^5,F3817*0.075%,IF(SUM($D3817:F3817)&gt;50*10^5,(SUM($D3817:F3817)-50*10^5)*0.075%,0)-SUM($M3817:M3817)),)</f>
        <v>0</v>
      </c>
      <c r="O3817" s="11">
        <f>ROUND(IF($D3817&gt;50*10^5,G3817*0.075%,IF(SUM($D3817:G3817)&gt;50*10^5,(SUM($D3817:G3817)-50*10^5)*0.075%,0)-SUM($M3817:N3817)),)</f>
        <v>0</v>
      </c>
      <c r="P3817" s="11">
        <f>ROUND(IF($D3817&gt;50*10^5,H3817*0.075%,IF(SUM($D3817:H3817)&gt;50*10^5,(SUM($D3817:H3817)-50*10^5)*0.075%,0)-SUM($M3817:O3817)),)</f>
        <v>0</v>
      </c>
      <c r="Q3817" s="11">
        <f>ROUND(IF($D3817&gt;50*10^5,I3817*0.075%,IF(SUM($D3817:I3817)&gt;50*10^5,(SUM($D3817:I3817)-50*10^5)*0.075%,0)-SUM($M3817:P3817)),)</f>
        <v>0</v>
      </c>
      <c r="R3817" s="11">
        <f>ROUND(IF($D3817&gt;50*10^5,J3817*0.075%,IF(SUM($D3817:J3817)&gt;50*10^5,(SUM($D3817:J3817)-50*10^5)*0.075%,0)-SUM($M3817:Q3817)),)</f>
        <v>0</v>
      </c>
      <c r="S3817" s="15">
        <f t="shared" si="189"/>
        <v>0</v>
      </c>
    </row>
    <row r="3818" spans="1:19" x14ac:dyDescent="0.25">
      <c r="A3818" s="4"/>
      <c r="B3818" s="3"/>
      <c r="C3818" s="4"/>
      <c r="D3818" s="3"/>
      <c r="E3818" s="3"/>
      <c r="F3818" s="3"/>
      <c r="G3818" s="3"/>
      <c r="H3818" s="3"/>
      <c r="I3818" s="3"/>
      <c r="J3818" s="3"/>
      <c r="K3818" s="3">
        <f t="shared" si="187"/>
        <v>0</v>
      </c>
      <c r="M3818" s="10">
        <f t="shared" si="188"/>
        <v>0</v>
      </c>
      <c r="N3818" s="11">
        <f>ROUND(IF($D3818&gt;50*10^5,F3818*0.075%,IF(SUM($D3818:F3818)&gt;50*10^5,(SUM($D3818:F3818)-50*10^5)*0.075%,0)-SUM($M3818:M3818)),)</f>
        <v>0</v>
      </c>
      <c r="O3818" s="11">
        <f>ROUND(IF($D3818&gt;50*10^5,G3818*0.075%,IF(SUM($D3818:G3818)&gt;50*10^5,(SUM($D3818:G3818)-50*10^5)*0.075%,0)-SUM($M3818:N3818)),)</f>
        <v>0</v>
      </c>
      <c r="P3818" s="11">
        <f>ROUND(IF($D3818&gt;50*10^5,H3818*0.075%,IF(SUM($D3818:H3818)&gt;50*10^5,(SUM($D3818:H3818)-50*10^5)*0.075%,0)-SUM($M3818:O3818)),)</f>
        <v>0</v>
      </c>
      <c r="Q3818" s="11">
        <f>ROUND(IF($D3818&gt;50*10^5,I3818*0.075%,IF(SUM($D3818:I3818)&gt;50*10^5,(SUM($D3818:I3818)-50*10^5)*0.075%,0)-SUM($M3818:P3818)),)</f>
        <v>0</v>
      </c>
      <c r="R3818" s="11">
        <f>ROUND(IF($D3818&gt;50*10^5,J3818*0.075%,IF(SUM($D3818:J3818)&gt;50*10^5,(SUM($D3818:J3818)-50*10^5)*0.075%,0)-SUM($M3818:Q3818)),)</f>
        <v>0</v>
      </c>
      <c r="S3818" s="15">
        <f t="shared" si="189"/>
        <v>0</v>
      </c>
    </row>
    <row r="3819" spans="1:19" x14ac:dyDescent="0.25">
      <c r="A3819" s="4"/>
      <c r="B3819" s="3"/>
      <c r="C3819" s="4"/>
      <c r="D3819" s="3"/>
      <c r="E3819" s="3"/>
      <c r="F3819" s="3"/>
      <c r="G3819" s="3"/>
      <c r="H3819" s="3"/>
      <c r="I3819" s="3"/>
      <c r="J3819" s="3"/>
      <c r="K3819" s="3">
        <f t="shared" si="187"/>
        <v>0</v>
      </c>
      <c r="M3819" s="10">
        <f t="shared" si="188"/>
        <v>0</v>
      </c>
      <c r="N3819" s="11">
        <f>ROUND(IF($D3819&gt;50*10^5,F3819*0.075%,IF(SUM($D3819:F3819)&gt;50*10^5,(SUM($D3819:F3819)-50*10^5)*0.075%,0)-SUM($M3819:M3819)),)</f>
        <v>0</v>
      </c>
      <c r="O3819" s="11">
        <f>ROUND(IF($D3819&gt;50*10^5,G3819*0.075%,IF(SUM($D3819:G3819)&gt;50*10^5,(SUM($D3819:G3819)-50*10^5)*0.075%,0)-SUM($M3819:N3819)),)</f>
        <v>0</v>
      </c>
      <c r="P3819" s="11">
        <f>ROUND(IF($D3819&gt;50*10^5,H3819*0.075%,IF(SUM($D3819:H3819)&gt;50*10^5,(SUM($D3819:H3819)-50*10^5)*0.075%,0)-SUM($M3819:O3819)),)</f>
        <v>0</v>
      </c>
      <c r="Q3819" s="11">
        <f>ROUND(IF($D3819&gt;50*10^5,I3819*0.075%,IF(SUM($D3819:I3819)&gt;50*10^5,(SUM($D3819:I3819)-50*10^5)*0.075%,0)-SUM($M3819:P3819)),)</f>
        <v>0</v>
      </c>
      <c r="R3819" s="11">
        <f>ROUND(IF($D3819&gt;50*10^5,J3819*0.075%,IF(SUM($D3819:J3819)&gt;50*10^5,(SUM($D3819:J3819)-50*10^5)*0.075%,0)-SUM($M3819:Q3819)),)</f>
        <v>0</v>
      </c>
      <c r="S3819" s="15">
        <f t="shared" si="189"/>
        <v>0</v>
      </c>
    </row>
    <row r="3820" spans="1:19" x14ac:dyDescent="0.25">
      <c r="A3820" s="4"/>
      <c r="B3820" s="3"/>
      <c r="C3820" s="4"/>
      <c r="D3820" s="3"/>
      <c r="E3820" s="3"/>
      <c r="F3820" s="3"/>
      <c r="G3820" s="3"/>
      <c r="H3820" s="3"/>
      <c r="I3820" s="3"/>
      <c r="J3820" s="3"/>
      <c r="K3820" s="3">
        <f t="shared" si="187"/>
        <v>0</v>
      </c>
      <c r="M3820" s="10">
        <f t="shared" si="188"/>
        <v>0</v>
      </c>
      <c r="N3820" s="11">
        <f>ROUND(IF($D3820&gt;50*10^5,F3820*0.075%,IF(SUM($D3820:F3820)&gt;50*10^5,(SUM($D3820:F3820)-50*10^5)*0.075%,0)-SUM($M3820:M3820)),)</f>
        <v>0</v>
      </c>
      <c r="O3820" s="11">
        <f>ROUND(IF($D3820&gt;50*10^5,G3820*0.075%,IF(SUM($D3820:G3820)&gt;50*10^5,(SUM($D3820:G3820)-50*10^5)*0.075%,0)-SUM($M3820:N3820)),)</f>
        <v>0</v>
      </c>
      <c r="P3820" s="11">
        <f>ROUND(IF($D3820&gt;50*10^5,H3820*0.075%,IF(SUM($D3820:H3820)&gt;50*10^5,(SUM($D3820:H3820)-50*10^5)*0.075%,0)-SUM($M3820:O3820)),)</f>
        <v>0</v>
      </c>
      <c r="Q3820" s="11">
        <f>ROUND(IF($D3820&gt;50*10^5,I3820*0.075%,IF(SUM($D3820:I3820)&gt;50*10^5,(SUM($D3820:I3820)-50*10^5)*0.075%,0)-SUM($M3820:P3820)),)</f>
        <v>0</v>
      </c>
      <c r="R3820" s="11">
        <f>ROUND(IF($D3820&gt;50*10^5,J3820*0.075%,IF(SUM($D3820:J3820)&gt;50*10^5,(SUM($D3820:J3820)-50*10^5)*0.075%,0)-SUM($M3820:Q3820)),)</f>
        <v>0</v>
      </c>
      <c r="S3820" s="15">
        <f t="shared" si="189"/>
        <v>0</v>
      </c>
    </row>
    <row r="3821" spans="1:19" x14ac:dyDescent="0.25">
      <c r="A3821" s="4"/>
      <c r="B3821" s="3"/>
      <c r="C3821" s="4"/>
      <c r="D3821" s="3"/>
      <c r="E3821" s="3"/>
      <c r="F3821" s="3"/>
      <c r="G3821" s="3"/>
      <c r="H3821" s="3"/>
      <c r="I3821" s="3"/>
      <c r="J3821" s="3"/>
      <c r="K3821" s="3">
        <f t="shared" si="187"/>
        <v>0</v>
      </c>
      <c r="M3821" s="10">
        <f t="shared" si="188"/>
        <v>0</v>
      </c>
      <c r="N3821" s="11">
        <f>ROUND(IF($D3821&gt;50*10^5,F3821*0.075%,IF(SUM($D3821:F3821)&gt;50*10^5,(SUM($D3821:F3821)-50*10^5)*0.075%,0)-SUM($M3821:M3821)),)</f>
        <v>0</v>
      </c>
      <c r="O3821" s="11">
        <f>ROUND(IF($D3821&gt;50*10^5,G3821*0.075%,IF(SUM($D3821:G3821)&gt;50*10^5,(SUM($D3821:G3821)-50*10^5)*0.075%,0)-SUM($M3821:N3821)),)</f>
        <v>0</v>
      </c>
      <c r="P3821" s="11">
        <f>ROUND(IF($D3821&gt;50*10^5,H3821*0.075%,IF(SUM($D3821:H3821)&gt;50*10^5,(SUM($D3821:H3821)-50*10^5)*0.075%,0)-SUM($M3821:O3821)),)</f>
        <v>0</v>
      </c>
      <c r="Q3821" s="11">
        <f>ROUND(IF($D3821&gt;50*10^5,I3821*0.075%,IF(SUM($D3821:I3821)&gt;50*10^5,(SUM($D3821:I3821)-50*10^5)*0.075%,0)-SUM($M3821:P3821)),)</f>
        <v>0</v>
      </c>
      <c r="R3821" s="11">
        <f>ROUND(IF($D3821&gt;50*10^5,J3821*0.075%,IF(SUM($D3821:J3821)&gt;50*10^5,(SUM($D3821:J3821)-50*10^5)*0.075%,0)-SUM($M3821:Q3821)),)</f>
        <v>0</v>
      </c>
      <c r="S3821" s="15">
        <f t="shared" si="189"/>
        <v>0</v>
      </c>
    </row>
    <row r="3822" spans="1:19" x14ac:dyDescent="0.25">
      <c r="A3822" s="4"/>
      <c r="B3822" s="3"/>
      <c r="C3822" s="4"/>
      <c r="D3822" s="3"/>
      <c r="E3822" s="3"/>
      <c r="F3822" s="3"/>
      <c r="G3822" s="3"/>
      <c r="H3822" s="3"/>
      <c r="I3822" s="3"/>
      <c r="J3822" s="3"/>
      <c r="K3822" s="3">
        <f t="shared" si="187"/>
        <v>0</v>
      </c>
      <c r="M3822" s="10">
        <f t="shared" si="188"/>
        <v>0</v>
      </c>
      <c r="N3822" s="11">
        <f>ROUND(IF($D3822&gt;50*10^5,F3822*0.075%,IF(SUM($D3822:F3822)&gt;50*10^5,(SUM($D3822:F3822)-50*10^5)*0.075%,0)-SUM($M3822:M3822)),)</f>
        <v>0</v>
      </c>
      <c r="O3822" s="11">
        <f>ROUND(IF($D3822&gt;50*10^5,G3822*0.075%,IF(SUM($D3822:G3822)&gt;50*10^5,(SUM($D3822:G3822)-50*10^5)*0.075%,0)-SUM($M3822:N3822)),)</f>
        <v>0</v>
      </c>
      <c r="P3822" s="11">
        <f>ROUND(IF($D3822&gt;50*10^5,H3822*0.075%,IF(SUM($D3822:H3822)&gt;50*10^5,(SUM($D3822:H3822)-50*10^5)*0.075%,0)-SUM($M3822:O3822)),)</f>
        <v>0</v>
      </c>
      <c r="Q3822" s="11">
        <f>ROUND(IF($D3822&gt;50*10^5,I3822*0.075%,IF(SUM($D3822:I3822)&gt;50*10^5,(SUM($D3822:I3822)-50*10^5)*0.075%,0)-SUM($M3822:P3822)),)</f>
        <v>0</v>
      </c>
      <c r="R3822" s="11">
        <f>ROUND(IF($D3822&gt;50*10^5,J3822*0.075%,IF(SUM($D3822:J3822)&gt;50*10^5,(SUM($D3822:J3822)-50*10^5)*0.075%,0)-SUM($M3822:Q3822)),)</f>
        <v>0</v>
      </c>
      <c r="S3822" s="15">
        <f t="shared" si="189"/>
        <v>0</v>
      </c>
    </row>
    <row r="3823" spans="1:19" x14ac:dyDescent="0.25">
      <c r="A3823" s="4"/>
      <c r="B3823" s="3"/>
      <c r="C3823" s="4"/>
      <c r="D3823" s="3"/>
      <c r="E3823" s="3"/>
      <c r="F3823" s="3"/>
      <c r="G3823" s="3"/>
      <c r="H3823" s="3"/>
      <c r="I3823" s="3"/>
      <c r="J3823" s="3"/>
      <c r="K3823" s="3">
        <f t="shared" si="187"/>
        <v>0</v>
      </c>
      <c r="M3823" s="10">
        <f t="shared" si="188"/>
        <v>0</v>
      </c>
      <c r="N3823" s="11">
        <f>ROUND(IF($D3823&gt;50*10^5,F3823*0.075%,IF(SUM($D3823:F3823)&gt;50*10^5,(SUM($D3823:F3823)-50*10^5)*0.075%,0)-SUM($M3823:M3823)),)</f>
        <v>0</v>
      </c>
      <c r="O3823" s="11">
        <f>ROUND(IF($D3823&gt;50*10^5,G3823*0.075%,IF(SUM($D3823:G3823)&gt;50*10^5,(SUM($D3823:G3823)-50*10^5)*0.075%,0)-SUM($M3823:N3823)),)</f>
        <v>0</v>
      </c>
      <c r="P3823" s="11">
        <f>ROUND(IF($D3823&gt;50*10^5,H3823*0.075%,IF(SUM($D3823:H3823)&gt;50*10^5,(SUM($D3823:H3823)-50*10^5)*0.075%,0)-SUM($M3823:O3823)),)</f>
        <v>0</v>
      </c>
      <c r="Q3823" s="11">
        <f>ROUND(IF($D3823&gt;50*10^5,I3823*0.075%,IF(SUM($D3823:I3823)&gt;50*10^5,(SUM($D3823:I3823)-50*10^5)*0.075%,0)-SUM($M3823:P3823)),)</f>
        <v>0</v>
      </c>
      <c r="R3823" s="11">
        <f>ROUND(IF($D3823&gt;50*10^5,J3823*0.075%,IF(SUM($D3823:J3823)&gt;50*10^5,(SUM($D3823:J3823)-50*10^5)*0.075%,0)-SUM($M3823:Q3823)),)</f>
        <v>0</v>
      </c>
      <c r="S3823" s="15">
        <f t="shared" si="189"/>
        <v>0</v>
      </c>
    </row>
    <row r="3824" spans="1:19" x14ac:dyDescent="0.25">
      <c r="A3824" s="4"/>
      <c r="B3824" s="3"/>
      <c r="C3824" s="4"/>
      <c r="D3824" s="3"/>
      <c r="E3824" s="3"/>
      <c r="F3824" s="3"/>
      <c r="G3824" s="3"/>
      <c r="H3824" s="3"/>
      <c r="I3824" s="3"/>
      <c r="J3824" s="3"/>
      <c r="K3824" s="3">
        <f t="shared" si="187"/>
        <v>0</v>
      </c>
      <c r="M3824" s="10">
        <f t="shared" si="188"/>
        <v>0</v>
      </c>
      <c r="N3824" s="11">
        <f>ROUND(IF($D3824&gt;50*10^5,F3824*0.075%,IF(SUM($D3824:F3824)&gt;50*10^5,(SUM($D3824:F3824)-50*10^5)*0.075%,0)-SUM($M3824:M3824)),)</f>
        <v>0</v>
      </c>
      <c r="O3824" s="11">
        <f>ROUND(IF($D3824&gt;50*10^5,G3824*0.075%,IF(SUM($D3824:G3824)&gt;50*10^5,(SUM($D3824:G3824)-50*10^5)*0.075%,0)-SUM($M3824:N3824)),)</f>
        <v>0</v>
      </c>
      <c r="P3824" s="11">
        <f>ROUND(IF($D3824&gt;50*10^5,H3824*0.075%,IF(SUM($D3824:H3824)&gt;50*10^5,(SUM($D3824:H3824)-50*10^5)*0.075%,0)-SUM($M3824:O3824)),)</f>
        <v>0</v>
      </c>
      <c r="Q3824" s="11">
        <f>ROUND(IF($D3824&gt;50*10^5,I3824*0.075%,IF(SUM($D3824:I3824)&gt;50*10^5,(SUM($D3824:I3824)-50*10^5)*0.075%,0)-SUM($M3824:P3824)),)</f>
        <v>0</v>
      </c>
      <c r="R3824" s="11">
        <f>ROUND(IF($D3824&gt;50*10^5,J3824*0.075%,IF(SUM($D3824:J3824)&gt;50*10^5,(SUM($D3824:J3824)-50*10^5)*0.075%,0)-SUM($M3824:Q3824)),)</f>
        <v>0</v>
      </c>
      <c r="S3824" s="15">
        <f t="shared" si="189"/>
        <v>0</v>
      </c>
    </row>
    <row r="3825" spans="1:19" x14ac:dyDescent="0.25">
      <c r="A3825" s="4"/>
      <c r="B3825" s="3"/>
      <c r="C3825" s="4"/>
      <c r="D3825" s="3"/>
      <c r="E3825" s="3"/>
      <c r="F3825" s="3"/>
      <c r="G3825" s="3"/>
      <c r="H3825" s="3"/>
      <c r="I3825" s="3"/>
      <c r="J3825" s="3"/>
      <c r="K3825" s="3">
        <f t="shared" si="187"/>
        <v>0</v>
      </c>
      <c r="M3825" s="10">
        <f t="shared" si="188"/>
        <v>0</v>
      </c>
      <c r="N3825" s="11">
        <f>ROUND(IF($D3825&gt;50*10^5,F3825*0.075%,IF(SUM($D3825:F3825)&gt;50*10^5,(SUM($D3825:F3825)-50*10^5)*0.075%,0)-SUM($M3825:M3825)),)</f>
        <v>0</v>
      </c>
      <c r="O3825" s="11">
        <f>ROUND(IF($D3825&gt;50*10^5,G3825*0.075%,IF(SUM($D3825:G3825)&gt;50*10^5,(SUM($D3825:G3825)-50*10^5)*0.075%,0)-SUM($M3825:N3825)),)</f>
        <v>0</v>
      </c>
      <c r="P3825" s="11">
        <f>ROUND(IF($D3825&gt;50*10^5,H3825*0.075%,IF(SUM($D3825:H3825)&gt;50*10^5,(SUM($D3825:H3825)-50*10^5)*0.075%,0)-SUM($M3825:O3825)),)</f>
        <v>0</v>
      </c>
      <c r="Q3825" s="11">
        <f>ROUND(IF($D3825&gt;50*10^5,I3825*0.075%,IF(SUM($D3825:I3825)&gt;50*10^5,(SUM($D3825:I3825)-50*10^5)*0.075%,0)-SUM($M3825:P3825)),)</f>
        <v>0</v>
      </c>
      <c r="R3825" s="11">
        <f>ROUND(IF($D3825&gt;50*10^5,J3825*0.075%,IF(SUM($D3825:J3825)&gt;50*10^5,(SUM($D3825:J3825)-50*10^5)*0.075%,0)-SUM($M3825:Q3825)),)</f>
        <v>0</v>
      </c>
      <c r="S3825" s="15">
        <f t="shared" si="189"/>
        <v>0</v>
      </c>
    </row>
    <row r="3826" spans="1:19" x14ac:dyDescent="0.25">
      <c r="A3826" s="4"/>
      <c r="B3826" s="3"/>
      <c r="C3826" s="4"/>
      <c r="D3826" s="3"/>
      <c r="E3826" s="3"/>
      <c r="F3826" s="3"/>
      <c r="G3826" s="3"/>
      <c r="H3826" s="3"/>
      <c r="I3826" s="3"/>
      <c r="J3826" s="3"/>
      <c r="K3826" s="3">
        <f t="shared" si="187"/>
        <v>0</v>
      </c>
      <c r="M3826" s="10">
        <f t="shared" si="188"/>
        <v>0</v>
      </c>
      <c r="N3826" s="11">
        <f>ROUND(IF($D3826&gt;50*10^5,F3826*0.075%,IF(SUM($D3826:F3826)&gt;50*10^5,(SUM($D3826:F3826)-50*10^5)*0.075%,0)-SUM($M3826:M3826)),)</f>
        <v>0</v>
      </c>
      <c r="O3826" s="11">
        <f>ROUND(IF($D3826&gt;50*10^5,G3826*0.075%,IF(SUM($D3826:G3826)&gt;50*10^5,(SUM($D3826:G3826)-50*10^5)*0.075%,0)-SUM($M3826:N3826)),)</f>
        <v>0</v>
      </c>
      <c r="P3826" s="11">
        <f>ROUND(IF($D3826&gt;50*10^5,H3826*0.075%,IF(SUM($D3826:H3826)&gt;50*10^5,(SUM($D3826:H3826)-50*10^5)*0.075%,0)-SUM($M3826:O3826)),)</f>
        <v>0</v>
      </c>
      <c r="Q3826" s="11">
        <f>ROUND(IF($D3826&gt;50*10^5,I3826*0.075%,IF(SUM($D3826:I3826)&gt;50*10^5,(SUM($D3826:I3826)-50*10^5)*0.075%,0)-SUM($M3826:P3826)),)</f>
        <v>0</v>
      </c>
      <c r="R3826" s="11">
        <f>ROUND(IF($D3826&gt;50*10^5,J3826*0.075%,IF(SUM($D3826:J3826)&gt;50*10^5,(SUM($D3826:J3826)-50*10^5)*0.075%,0)-SUM($M3826:Q3826)),)</f>
        <v>0</v>
      </c>
      <c r="S3826" s="15">
        <f t="shared" si="189"/>
        <v>0</v>
      </c>
    </row>
    <row r="3827" spans="1:19" x14ac:dyDescent="0.25">
      <c r="A3827" s="4"/>
      <c r="B3827" s="3"/>
      <c r="C3827" s="4"/>
      <c r="D3827" s="3"/>
      <c r="E3827" s="3"/>
      <c r="F3827" s="3"/>
      <c r="G3827" s="3"/>
      <c r="H3827" s="3"/>
      <c r="I3827" s="3"/>
      <c r="J3827" s="3"/>
      <c r="K3827" s="3">
        <f t="shared" si="187"/>
        <v>0</v>
      </c>
      <c r="M3827" s="10">
        <f t="shared" si="188"/>
        <v>0</v>
      </c>
      <c r="N3827" s="11">
        <f>ROUND(IF($D3827&gt;50*10^5,F3827*0.075%,IF(SUM($D3827:F3827)&gt;50*10^5,(SUM($D3827:F3827)-50*10^5)*0.075%,0)-SUM($M3827:M3827)),)</f>
        <v>0</v>
      </c>
      <c r="O3827" s="11">
        <f>ROUND(IF($D3827&gt;50*10^5,G3827*0.075%,IF(SUM($D3827:G3827)&gt;50*10^5,(SUM($D3827:G3827)-50*10^5)*0.075%,0)-SUM($M3827:N3827)),)</f>
        <v>0</v>
      </c>
      <c r="P3827" s="11">
        <f>ROUND(IF($D3827&gt;50*10^5,H3827*0.075%,IF(SUM($D3827:H3827)&gt;50*10^5,(SUM($D3827:H3827)-50*10^5)*0.075%,0)-SUM($M3827:O3827)),)</f>
        <v>0</v>
      </c>
      <c r="Q3827" s="11">
        <f>ROUND(IF($D3827&gt;50*10^5,I3827*0.075%,IF(SUM($D3827:I3827)&gt;50*10^5,(SUM($D3827:I3827)-50*10^5)*0.075%,0)-SUM($M3827:P3827)),)</f>
        <v>0</v>
      </c>
      <c r="R3827" s="11">
        <f>ROUND(IF($D3827&gt;50*10^5,J3827*0.075%,IF(SUM($D3827:J3827)&gt;50*10^5,(SUM($D3827:J3827)-50*10^5)*0.075%,0)-SUM($M3827:Q3827)),)</f>
        <v>0</v>
      </c>
      <c r="S3827" s="15">
        <f t="shared" si="189"/>
        <v>0</v>
      </c>
    </row>
    <row r="3828" spans="1:19" x14ac:dyDescent="0.25">
      <c r="A3828" s="4"/>
      <c r="B3828" s="3"/>
      <c r="C3828" s="4"/>
      <c r="D3828" s="3"/>
      <c r="E3828" s="3"/>
      <c r="F3828" s="3"/>
      <c r="G3828" s="3"/>
      <c r="H3828" s="3"/>
      <c r="I3828" s="3"/>
      <c r="J3828" s="3"/>
      <c r="K3828" s="3">
        <f t="shared" si="187"/>
        <v>0</v>
      </c>
      <c r="M3828" s="10">
        <f t="shared" si="188"/>
        <v>0</v>
      </c>
      <c r="N3828" s="11">
        <f>ROUND(IF($D3828&gt;50*10^5,F3828*0.075%,IF(SUM($D3828:F3828)&gt;50*10^5,(SUM($D3828:F3828)-50*10^5)*0.075%,0)-SUM($M3828:M3828)),)</f>
        <v>0</v>
      </c>
      <c r="O3828" s="11">
        <f>ROUND(IF($D3828&gt;50*10^5,G3828*0.075%,IF(SUM($D3828:G3828)&gt;50*10^5,(SUM($D3828:G3828)-50*10^5)*0.075%,0)-SUM($M3828:N3828)),)</f>
        <v>0</v>
      </c>
      <c r="P3828" s="11">
        <f>ROUND(IF($D3828&gt;50*10^5,H3828*0.075%,IF(SUM($D3828:H3828)&gt;50*10^5,(SUM($D3828:H3828)-50*10^5)*0.075%,0)-SUM($M3828:O3828)),)</f>
        <v>0</v>
      </c>
      <c r="Q3828" s="11">
        <f>ROUND(IF($D3828&gt;50*10^5,I3828*0.075%,IF(SUM($D3828:I3828)&gt;50*10^5,(SUM($D3828:I3828)-50*10^5)*0.075%,0)-SUM($M3828:P3828)),)</f>
        <v>0</v>
      </c>
      <c r="R3828" s="11">
        <f>ROUND(IF($D3828&gt;50*10^5,J3828*0.075%,IF(SUM($D3828:J3828)&gt;50*10^5,(SUM($D3828:J3828)-50*10^5)*0.075%,0)-SUM($M3828:Q3828)),)</f>
        <v>0</v>
      </c>
      <c r="S3828" s="15">
        <f t="shared" si="189"/>
        <v>0</v>
      </c>
    </row>
    <row r="3829" spans="1:19" x14ac:dyDescent="0.25">
      <c r="A3829" s="4"/>
      <c r="B3829" s="3"/>
      <c r="C3829" s="4"/>
      <c r="D3829" s="3"/>
      <c r="E3829" s="3"/>
      <c r="F3829" s="3"/>
      <c r="G3829" s="3"/>
      <c r="H3829" s="3"/>
      <c r="I3829" s="3"/>
      <c r="J3829" s="3"/>
      <c r="K3829" s="3">
        <f t="shared" si="187"/>
        <v>0</v>
      </c>
      <c r="M3829" s="10">
        <f t="shared" si="188"/>
        <v>0</v>
      </c>
      <c r="N3829" s="11">
        <f>ROUND(IF($D3829&gt;50*10^5,F3829*0.075%,IF(SUM($D3829:F3829)&gt;50*10^5,(SUM($D3829:F3829)-50*10^5)*0.075%,0)-SUM($M3829:M3829)),)</f>
        <v>0</v>
      </c>
      <c r="O3829" s="11">
        <f>ROUND(IF($D3829&gt;50*10^5,G3829*0.075%,IF(SUM($D3829:G3829)&gt;50*10^5,(SUM($D3829:G3829)-50*10^5)*0.075%,0)-SUM($M3829:N3829)),)</f>
        <v>0</v>
      </c>
      <c r="P3829" s="11">
        <f>ROUND(IF($D3829&gt;50*10^5,H3829*0.075%,IF(SUM($D3829:H3829)&gt;50*10^5,(SUM($D3829:H3829)-50*10^5)*0.075%,0)-SUM($M3829:O3829)),)</f>
        <v>0</v>
      </c>
      <c r="Q3829" s="11">
        <f>ROUND(IF($D3829&gt;50*10^5,I3829*0.075%,IF(SUM($D3829:I3829)&gt;50*10^5,(SUM($D3829:I3829)-50*10^5)*0.075%,0)-SUM($M3829:P3829)),)</f>
        <v>0</v>
      </c>
      <c r="R3829" s="11">
        <f>ROUND(IF($D3829&gt;50*10^5,J3829*0.075%,IF(SUM($D3829:J3829)&gt;50*10^5,(SUM($D3829:J3829)-50*10^5)*0.075%,0)-SUM($M3829:Q3829)),)</f>
        <v>0</v>
      </c>
      <c r="S3829" s="15">
        <f t="shared" si="189"/>
        <v>0</v>
      </c>
    </row>
    <row r="3830" spans="1:19" x14ac:dyDescent="0.25">
      <c r="A3830" s="4"/>
      <c r="B3830" s="3"/>
      <c r="C3830" s="4"/>
      <c r="D3830" s="3"/>
      <c r="E3830" s="3"/>
      <c r="F3830" s="3"/>
      <c r="G3830" s="3"/>
      <c r="H3830" s="3"/>
      <c r="I3830" s="3"/>
      <c r="J3830" s="3"/>
      <c r="K3830" s="3">
        <f t="shared" si="187"/>
        <v>0</v>
      </c>
      <c r="M3830" s="10">
        <f t="shared" si="188"/>
        <v>0</v>
      </c>
      <c r="N3830" s="11">
        <f>ROUND(IF($D3830&gt;50*10^5,F3830*0.075%,IF(SUM($D3830:F3830)&gt;50*10^5,(SUM($D3830:F3830)-50*10^5)*0.075%,0)-SUM($M3830:M3830)),)</f>
        <v>0</v>
      </c>
      <c r="O3830" s="11">
        <f>ROUND(IF($D3830&gt;50*10^5,G3830*0.075%,IF(SUM($D3830:G3830)&gt;50*10^5,(SUM($D3830:G3830)-50*10^5)*0.075%,0)-SUM($M3830:N3830)),)</f>
        <v>0</v>
      </c>
      <c r="P3830" s="11">
        <f>ROUND(IF($D3830&gt;50*10^5,H3830*0.075%,IF(SUM($D3830:H3830)&gt;50*10^5,(SUM($D3830:H3830)-50*10^5)*0.075%,0)-SUM($M3830:O3830)),)</f>
        <v>0</v>
      </c>
      <c r="Q3830" s="11">
        <f>ROUND(IF($D3830&gt;50*10^5,I3830*0.075%,IF(SUM($D3830:I3830)&gt;50*10^5,(SUM($D3830:I3830)-50*10^5)*0.075%,0)-SUM($M3830:P3830)),)</f>
        <v>0</v>
      </c>
      <c r="R3830" s="11">
        <f>ROUND(IF($D3830&gt;50*10^5,J3830*0.075%,IF(SUM($D3830:J3830)&gt;50*10^5,(SUM($D3830:J3830)-50*10^5)*0.075%,0)-SUM($M3830:Q3830)),)</f>
        <v>0</v>
      </c>
      <c r="S3830" s="15">
        <f t="shared" si="189"/>
        <v>0</v>
      </c>
    </row>
    <row r="3831" spans="1:19" x14ac:dyDescent="0.25">
      <c r="A3831" s="4"/>
      <c r="B3831" s="3"/>
      <c r="C3831" s="4"/>
      <c r="D3831" s="3"/>
      <c r="E3831" s="3"/>
      <c r="F3831" s="3"/>
      <c r="G3831" s="3"/>
      <c r="H3831" s="3"/>
      <c r="I3831" s="3"/>
      <c r="J3831" s="3"/>
      <c r="K3831" s="3">
        <f t="shared" si="187"/>
        <v>0</v>
      </c>
      <c r="M3831" s="10">
        <f t="shared" si="188"/>
        <v>0</v>
      </c>
      <c r="N3831" s="11">
        <f>ROUND(IF($D3831&gt;50*10^5,F3831*0.075%,IF(SUM($D3831:F3831)&gt;50*10^5,(SUM($D3831:F3831)-50*10^5)*0.075%,0)-SUM($M3831:M3831)),)</f>
        <v>0</v>
      </c>
      <c r="O3831" s="11">
        <f>ROUND(IF($D3831&gt;50*10^5,G3831*0.075%,IF(SUM($D3831:G3831)&gt;50*10^5,(SUM($D3831:G3831)-50*10^5)*0.075%,0)-SUM($M3831:N3831)),)</f>
        <v>0</v>
      </c>
      <c r="P3831" s="11">
        <f>ROUND(IF($D3831&gt;50*10^5,H3831*0.075%,IF(SUM($D3831:H3831)&gt;50*10^5,(SUM($D3831:H3831)-50*10^5)*0.075%,0)-SUM($M3831:O3831)),)</f>
        <v>0</v>
      </c>
      <c r="Q3831" s="11">
        <f>ROUND(IF($D3831&gt;50*10^5,I3831*0.075%,IF(SUM($D3831:I3831)&gt;50*10^5,(SUM($D3831:I3831)-50*10^5)*0.075%,0)-SUM($M3831:P3831)),)</f>
        <v>0</v>
      </c>
      <c r="R3831" s="11">
        <f>ROUND(IF($D3831&gt;50*10^5,J3831*0.075%,IF(SUM($D3831:J3831)&gt;50*10^5,(SUM($D3831:J3831)-50*10^5)*0.075%,0)-SUM($M3831:Q3831)),)</f>
        <v>0</v>
      </c>
      <c r="S3831" s="15">
        <f t="shared" si="189"/>
        <v>0</v>
      </c>
    </row>
    <row r="3832" spans="1:19" x14ac:dyDescent="0.25">
      <c r="A3832" s="4"/>
      <c r="B3832" s="3"/>
      <c r="C3832" s="4"/>
      <c r="D3832" s="3"/>
      <c r="E3832" s="3"/>
      <c r="F3832" s="3"/>
      <c r="G3832" s="3"/>
      <c r="H3832" s="3"/>
      <c r="I3832" s="3"/>
      <c r="J3832" s="3"/>
      <c r="K3832" s="3">
        <f t="shared" si="187"/>
        <v>0</v>
      </c>
      <c r="M3832" s="10">
        <f t="shared" si="188"/>
        <v>0</v>
      </c>
      <c r="N3832" s="11">
        <f>ROUND(IF($D3832&gt;50*10^5,F3832*0.075%,IF(SUM($D3832:F3832)&gt;50*10^5,(SUM($D3832:F3832)-50*10^5)*0.075%,0)-SUM($M3832:M3832)),)</f>
        <v>0</v>
      </c>
      <c r="O3832" s="11">
        <f>ROUND(IF($D3832&gt;50*10^5,G3832*0.075%,IF(SUM($D3832:G3832)&gt;50*10^5,(SUM($D3832:G3832)-50*10^5)*0.075%,0)-SUM($M3832:N3832)),)</f>
        <v>0</v>
      </c>
      <c r="P3832" s="11">
        <f>ROUND(IF($D3832&gt;50*10^5,H3832*0.075%,IF(SUM($D3832:H3832)&gt;50*10^5,(SUM($D3832:H3832)-50*10^5)*0.075%,0)-SUM($M3832:O3832)),)</f>
        <v>0</v>
      </c>
      <c r="Q3832" s="11">
        <f>ROUND(IF($D3832&gt;50*10^5,I3832*0.075%,IF(SUM($D3832:I3832)&gt;50*10^5,(SUM($D3832:I3832)-50*10^5)*0.075%,0)-SUM($M3832:P3832)),)</f>
        <v>0</v>
      </c>
      <c r="R3832" s="11">
        <f>ROUND(IF($D3832&gt;50*10^5,J3832*0.075%,IF(SUM($D3832:J3832)&gt;50*10^5,(SUM($D3832:J3832)-50*10^5)*0.075%,0)-SUM($M3832:Q3832)),)</f>
        <v>0</v>
      </c>
      <c r="S3832" s="15">
        <f t="shared" si="189"/>
        <v>0</v>
      </c>
    </row>
    <row r="3833" spans="1:19" x14ac:dyDescent="0.25">
      <c r="A3833" s="4"/>
      <c r="B3833" s="3"/>
      <c r="C3833" s="4"/>
      <c r="D3833" s="3"/>
      <c r="E3833" s="3"/>
      <c r="F3833" s="3"/>
      <c r="G3833" s="3"/>
      <c r="H3833" s="3"/>
      <c r="I3833" s="3"/>
      <c r="J3833" s="3"/>
      <c r="K3833" s="3">
        <f t="shared" si="187"/>
        <v>0</v>
      </c>
      <c r="M3833" s="10">
        <f t="shared" si="188"/>
        <v>0</v>
      </c>
      <c r="N3833" s="11">
        <f>ROUND(IF($D3833&gt;50*10^5,F3833*0.075%,IF(SUM($D3833:F3833)&gt;50*10^5,(SUM($D3833:F3833)-50*10^5)*0.075%,0)-SUM($M3833:M3833)),)</f>
        <v>0</v>
      </c>
      <c r="O3833" s="11">
        <f>ROUND(IF($D3833&gt;50*10^5,G3833*0.075%,IF(SUM($D3833:G3833)&gt;50*10^5,(SUM($D3833:G3833)-50*10^5)*0.075%,0)-SUM($M3833:N3833)),)</f>
        <v>0</v>
      </c>
      <c r="P3833" s="11">
        <f>ROUND(IF($D3833&gt;50*10^5,H3833*0.075%,IF(SUM($D3833:H3833)&gt;50*10^5,(SUM($D3833:H3833)-50*10^5)*0.075%,0)-SUM($M3833:O3833)),)</f>
        <v>0</v>
      </c>
      <c r="Q3833" s="11">
        <f>ROUND(IF($D3833&gt;50*10^5,I3833*0.075%,IF(SUM($D3833:I3833)&gt;50*10^5,(SUM($D3833:I3833)-50*10^5)*0.075%,0)-SUM($M3833:P3833)),)</f>
        <v>0</v>
      </c>
      <c r="R3833" s="11">
        <f>ROUND(IF($D3833&gt;50*10^5,J3833*0.075%,IF(SUM($D3833:J3833)&gt;50*10^5,(SUM($D3833:J3833)-50*10^5)*0.075%,0)-SUM($M3833:Q3833)),)</f>
        <v>0</v>
      </c>
      <c r="S3833" s="15">
        <f t="shared" si="189"/>
        <v>0</v>
      </c>
    </row>
    <row r="3834" spans="1:19" x14ac:dyDescent="0.25">
      <c r="A3834" s="4"/>
      <c r="B3834" s="3"/>
      <c r="C3834" s="4"/>
      <c r="D3834" s="3"/>
      <c r="E3834" s="3"/>
      <c r="F3834" s="3"/>
      <c r="G3834" s="3"/>
      <c r="H3834" s="3"/>
      <c r="I3834" s="3"/>
      <c r="J3834" s="3"/>
      <c r="K3834" s="3">
        <f t="shared" si="187"/>
        <v>0</v>
      </c>
      <c r="M3834" s="10">
        <f t="shared" si="188"/>
        <v>0</v>
      </c>
      <c r="N3834" s="11">
        <f>ROUND(IF($D3834&gt;50*10^5,F3834*0.075%,IF(SUM($D3834:F3834)&gt;50*10^5,(SUM($D3834:F3834)-50*10^5)*0.075%,0)-SUM($M3834:M3834)),)</f>
        <v>0</v>
      </c>
      <c r="O3834" s="11">
        <f>ROUND(IF($D3834&gt;50*10^5,G3834*0.075%,IF(SUM($D3834:G3834)&gt;50*10^5,(SUM($D3834:G3834)-50*10^5)*0.075%,0)-SUM($M3834:N3834)),)</f>
        <v>0</v>
      </c>
      <c r="P3834" s="11">
        <f>ROUND(IF($D3834&gt;50*10^5,H3834*0.075%,IF(SUM($D3834:H3834)&gt;50*10^5,(SUM($D3834:H3834)-50*10^5)*0.075%,0)-SUM($M3834:O3834)),)</f>
        <v>0</v>
      </c>
      <c r="Q3834" s="11">
        <f>ROUND(IF($D3834&gt;50*10^5,I3834*0.075%,IF(SUM($D3834:I3834)&gt;50*10^5,(SUM($D3834:I3834)-50*10^5)*0.075%,0)-SUM($M3834:P3834)),)</f>
        <v>0</v>
      </c>
      <c r="R3834" s="11">
        <f>ROUND(IF($D3834&gt;50*10^5,J3834*0.075%,IF(SUM($D3834:J3834)&gt;50*10^5,(SUM($D3834:J3834)-50*10^5)*0.075%,0)-SUM($M3834:Q3834)),)</f>
        <v>0</v>
      </c>
      <c r="S3834" s="15">
        <f t="shared" si="189"/>
        <v>0</v>
      </c>
    </row>
    <row r="3835" spans="1:19" x14ac:dyDescent="0.25">
      <c r="A3835" s="4"/>
      <c r="B3835" s="3"/>
      <c r="C3835" s="4"/>
      <c r="D3835" s="3"/>
      <c r="E3835" s="3"/>
      <c r="F3835" s="3"/>
      <c r="G3835" s="3"/>
      <c r="H3835" s="3"/>
      <c r="I3835" s="3"/>
      <c r="J3835" s="3"/>
      <c r="K3835" s="3">
        <f t="shared" si="187"/>
        <v>0</v>
      </c>
      <c r="M3835" s="10">
        <f t="shared" si="188"/>
        <v>0</v>
      </c>
      <c r="N3835" s="11">
        <f>ROUND(IF($D3835&gt;50*10^5,F3835*0.075%,IF(SUM($D3835:F3835)&gt;50*10^5,(SUM($D3835:F3835)-50*10^5)*0.075%,0)-SUM($M3835:M3835)),)</f>
        <v>0</v>
      </c>
      <c r="O3835" s="11">
        <f>ROUND(IF($D3835&gt;50*10^5,G3835*0.075%,IF(SUM($D3835:G3835)&gt;50*10^5,(SUM($D3835:G3835)-50*10^5)*0.075%,0)-SUM($M3835:N3835)),)</f>
        <v>0</v>
      </c>
      <c r="P3835" s="11">
        <f>ROUND(IF($D3835&gt;50*10^5,H3835*0.075%,IF(SUM($D3835:H3835)&gt;50*10^5,(SUM($D3835:H3835)-50*10^5)*0.075%,0)-SUM($M3835:O3835)),)</f>
        <v>0</v>
      </c>
      <c r="Q3835" s="11">
        <f>ROUND(IF($D3835&gt;50*10^5,I3835*0.075%,IF(SUM($D3835:I3835)&gt;50*10^5,(SUM($D3835:I3835)-50*10^5)*0.075%,0)-SUM($M3835:P3835)),)</f>
        <v>0</v>
      </c>
      <c r="R3835" s="11">
        <f>ROUND(IF($D3835&gt;50*10^5,J3835*0.075%,IF(SUM($D3835:J3835)&gt;50*10^5,(SUM($D3835:J3835)-50*10^5)*0.075%,0)-SUM($M3835:Q3835)),)</f>
        <v>0</v>
      </c>
      <c r="S3835" s="15">
        <f t="shared" si="189"/>
        <v>0</v>
      </c>
    </row>
    <row r="3836" spans="1:19" x14ac:dyDescent="0.25">
      <c r="A3836" s="4"/>
      <c r="B3836" s="3"/>
      <c r="C3836" s="4"/>
      <c r="D3836" s="3"/>
      <c r="E3836" s="3"/>
      <c r="F3836" s="3"/>
      <c r="G3836" s="3"/>
      <c r="H3836" s="3"/>
      <c r="I3836" s="3"/>
      <c r="J3836" s="3"/>
      <c r="K3836" s="3">
        <f t="shared" si="187"/>
        <v>0</v>
      </c>
      <c r="M3836" s="10">
        <f t="shared" si="188"/>
        <v>0</v>
      </c>
      <c r="N3836" s="11">
        <f>ROUND(IF($D3836&gt;50*10^5,F3836*0.075%,IF(SUM($D3836:F3836)&gt;50*10^5,(SUM($D3836:F3836)-50*10^5)*0.075%,0)-SUM($M3836:M3836)),)</f>
        <v>0</v>
      </c>
      <c r="O3836" s="11">
        <f>ROUND(IF($D3836&gt;50*10^5,G3836*0.075%,IF(SUM($D3836:G3836)&gt;50*10^5,(SUM($D3836:G3836)-50*10^5)*0.075%,0)-SUM($M3836:N3836)),)</f>
        <v>0</v>
      </c>
      <c r="P3836" s="11">
        <f>ROUND(IF($D3836&gt;50*10^5,H3836*0.075%,IF(SUM($D3836:H3836)&gt;50*10^5,(SUM($D3836:H3836)-50*10^5)*0.075%,0)-SUM($M3836:O3836)),)</f>
        <v>0</v>
      </c>
      <c r="Q3836" s="11">
        <f>ROUND(IF($D3836&gt;50*10^5,I3836*0.075%,IF(SUM($D3836:I3836)&gt;50*10^5,(SUM($D3836:I3836)-50*10^5)*0.075%,0)-SUM($M3836:P3836)),)</f>
        <v>0</v>
      </c>
      <c r="R3836" s="11">
        <f>ROUND(IF($D3836&gt;50*10^5,J3836*0.075%,IF(SUM($D3836:J3836)&gt;50*10^5,(SUM($D3836:J3836)-50*10^5)*0.075%,0)-SUM($M3836:Q3836)),)</f>
        <v>0</v>
      </c>
      <c r="S3836" s="15">
        <f t="shared" si="189"/>
        <v>0</v>
      </c>
    </row>
    <row r="3837" spans="1:19" x14ac:dyDescent="0.25">
      <c r="A3837" s="4"/>
      <c r="B3837" s="3"/>
      <c r="C3837" s="4"/>
      <c r="D3837" s="3"/>
      <c r="E3837" s="3"/>
      <c r="F3837" s="3"/>
      <c r="G3837" s="3"/>
      <c r="H3837" s="3"/>
      <c r="I3837" s="3"/>
      <c r="J3837" s="3"/>
      <c r="K3837" s="3">
        <f t="shared" si="187"/>
        <v>0</v>
      </c>
      <c r="M3837" s="10">
        <f t="shared" si="188"/>
        <v>0</v>
      </c>
      <c r="N3837" s="11">
        <f>ROUND(IF($D3837&gt;50*10^5,F3837*0.075%,IF(SUM($D3837:F3837)&gt;50*10^5,(SUM($D3837:F3837)-50*10^5)*0.075%,0)-SUM($M3837:M3837)),)</f>
        <v>0</v>
      </c>
      <c r="O3837" s="11">
        <f>ROUND(IF($D3837&gt;50*10^5,G3837*0.075%,IF(SUM($D3837:G3837)&gt;50*10^5,(SUM($D3837:G3837)-50*10^5)*0.075%,0)-SUM($M3837:N3837)),)</f>
        <v>0</v>
      </c>
      <c r="P3837" s="11">
        <f>ROUND(IF($D3837&gt;50*10^5,H3837*0.075%,IF(SUM($D3837:H3837)&gt;50*10^5,(SUM($D3837:H3837)-50*10^5)*0.075%,0)-SUM($M3837:O3837)),)</f>
        <v>0</v>
      </c>
      <c r="Q3837" s="11">
        <f>ROUND(IF($D3837&gt;50*10^5,I3837*0.075%,IF(SUM($D3837:I3837)&gt;50*10^5,(SUM($D3837:I3837)-50*10^5)*0.075%,0)-SUM($M3837:P3837)),)</f>
        <v>0</v>
      </c>
      <c r="R3837" s="11">
        <f>ROUND(IF($D3837&gt;50*10^5,J3837*0.075%,IF(SUM($D3837:J3837)&gt;50*10^5,(SUM($D3837:J3837)-50*10^5)*0.075%,0)-SUM($M3837:Q3837)),)</f>
        <v>0</v>
      </c>
      <c r="S3837" s="15">
        <f t="shared" si="189"/>
        <v>0</v>
      </c>
    </row>
    <row r="3838" spans="1:19" x14ac:dyDescent="0.25">
      <c r="A3838" s="4"/>
      <c r="B3838" s="3"/>
      <c r="C3838" s="4"/>
      <c r="D3838" s="3"/>
      <c r="E3838" s="3"/>
      <c r="F3838" s="3"/>
      <c r="G3838" s="3"/>
      <c r="H3838" s="3"/>
      <c r="I3838" s="3"/>
      <c r="J3838" s="3"/>
      <c r="K3838" s="3">
        <f t="shared" si="187"/>
        <v>0</v>
      </c>
      <c r="M3838" s="10">
        <f t="shared" si="188"/>
        <v>0</v>
      </c>
      <c r="N3838" s="11">
        <f>ROUND(IF($D3838&gt;50*10^5,F3838*0.075%,IF(SUM($D3838:F3838)&gt;50*10^5,(SUM($D3838:F3838)-50*10^5)*0.075%,0)-SUM($M3838:M3838)),)</f>
        <v>0</v>
      </c>
      <c r="O3838" s="11">
        <f>ROUND(IF($D3838&gt;50*10^5,G3838*0.075%,IF(SUM($D3838:G3838)&gt;50*10^5,(SUM($D3838:G3838)-50*10^5)*0.075%,0)-SUM($M3838:N3838)),)</f>
        <v>0</v>
      </c>
      <c r="P3838" s="11">
        <f>ROUND(IF($D3838&gt;50*10^5,H3838*0.075%,IF(SUM($D3838:H3838)&gt;50*10^5,(SUM($D3838:H3838)-50*10^5)*0.075%,0)-SUM($M3838:O3838)),)</f>
        <v>0</v>
      </c>
      <c r="Q3838" s="11">
        <f>ROUND(IF($D3838&gt;50*10^5,I3838*0.075%,IF(SUM($D3838:I3838)&gt;50*10^5,(SUM($D3838:I3838)-50*10^5)*0.075%,0)-SUM($M3838:P3838)),)</f>
        <v>0</v>
      </c>
      <c r="R3838" s="11">
        <f>ROUND(IF($D3838&gt;50*10^5,J3838*0.075%,IF(SUM($D3838:J3838)&gt;50*10^5,(SUM($D3838:J3838)-50*10^5)*0.075%,0)-SUM($M3838:Q3838)),)</f>
        <v>0</v>
      </c>
      <c r="S3838" s="15">
        <f t="shared" si="189"/>
        <v>0</v>
      </c>
    </row>
    <row r="3839" spans="1:19" x14ac:dyDescent="0.25">
      <c r="A3839" s="4"/>
      <c r="B3839" s="3"/>
      <c r="C3839" s="4"/>
      <c r="D3839" s="3"/>
      <c r="E3839" s="3"/>
      <c r="F3839" s="3"/>
      <c r="G3839" s="3"/>
      <c r="H3839" s="3"/>
      <c r="I3839" s="3"/>
      <c r="J3839" s="3"/>
      <c r="K3839" s="3">
        <f t="shared" si="187"/>
        <v>0</v>
      </c>
      <c r="M3839" s="10">
        <f t="shared" si="188"/>
        <v>0</v>
      </c>
      <c r="N3839" s="11">
        <f>ROUND(IF($D3839&gt;50*10^5,F3839*0.075%,IF(SUM($D3839:F3839)&gt;50*10^5,(SUM($D3839:F3839)-50*10^5)*0.075%,0)-SUM($M3839:M3839)),)</f>
        <v>0</v>
      </c>
      <c r="O3839" s="11">
        <f>ROUND(IF($D3839&gt;50*10^5,G3839*0.075%,IF(SUM($D3839:G3839)&gt;50*10^5,(SUM($D3839:G3839)-50*10^5)*0.075%,0)-SUM($M3839:N3839)),)</f>
        <v>0</v>
      </c>
      <c r="P3839" s="11">
        <f>ROUND(IF($D3839&gt;50*10^5,H3839*0.075%,IF(SUM($D3839:H3839)&gt;50*10^5,(SUM($D3839:H3839)-50*10^5)*0.075%,0)-SUM($M3839:O3839)),)</f>
        <v>0</v>
      </c>
      <c r="Q3839" s="11">
        <f>ROUND(IF($D3839&gt;50*10^5,I3839*0.075%,IF(SUM($D3839:I3839)&gt;50*10^5,(SUM($D3839:I3839)-50*10^5)*0.075%,0)-SUM($M3839:P3839)),)</f>
        <v>0</v>
      </c>
      <c r="R3839" s="11">
        <f>ROUND(IF($D3839&gt;50*10^5,J3839*0.075%,IF(SUM($D3839:J3839)&gt;50*10^5,(SUM($D3839:J3839)-50*10^5)*0.075%,0)-SUM($M3839:Q3839)),)</f>
        <v>0</v>
      </c>
      <c r="S3839" s="15">
        <f t="shared" si="189"/>
        <v>0</v>
      </c>
    </row>
    <row r="3840" spans="1:19" x14ac:dyDescent="0.25">
      <c r="A3840" s="4"/>
      <c r="B3840" s="3"/>
      <c r="C3840" s="4"/>
      <c r="D3840" s="3"/>
      <c r="E3840" s="3"/>
      <c r="F3840" s="3"/>
      <c r="G3840" s="3"/>
      <c r="H3840" s="3"/>
      <c r="I3840" s="3"/>
      <c r="J3840" s="3"/>
      <c r="K3840" s="3">
        <f t="shared" si="187"/>
        <v>0</v>
      </c>
      <c r="M3840" s="10">
        <f t="shared" si="188"/>
        <v>0</v>
      </c>
      <c r="N3840" s="11">
        <f>ROUND(IF($D3840&gt;50*10^5,F3840*0.075%,IF(SUM($D3840:F3840)&gt;50*10^5,(SUM($D3840:F3840)-50*10^5)*0.075%,0)-SUM($M3840:M3840)),)</f>
        <v>0</v>
      </c>
      <c r="O3840" s="11">
        <f>ROUND(IF($D3840&gt;50*10^5,G3840*0.075%,IF(SUM($D3840:G3840)&gt;50*10^5,(SUM($D3840:G3840)-50*10^5)*0.075%,0)-SUM($M3840:N3840)),)</f>
        <v>0</v>
      </c>
      <c r="P3840" s="11">
        <f>ROUND(IF($D3840&gt;50*10^5,H3840*0.075%,IF(SUM($D3840:H3840)&gt;50*10^5,(SUM($D3840:H3840)-50*10^5)*0.075%,0)-SUM($M3840:O3840)),)</f>
        <v>0</v>
      </c>
      <c r="Q3840" s="11">
        <f>ROUND(IF($D3840&gt;50*10^5,I3840*0.075%,IF(SUM($D3840:I3840)&gt;50*10^5,(SUM($D3840:I3840)-50*10^5)*0.075%,0)-SUM($M3840:P3840)),)</f>
        <v>0</v>
      </c>
      <c r="R3840" s="11">
        <f>ROUND(IF($D3840&gt;50*10^5,J3840*0.075%,IF(SUM($D3840:J3840)&gt;50*10^5,(SUM($D3840:J3840)-50*10^5)*0.075%,0)-SUM($M3840:Q3840)),)</f>
        <v>0</v>
      </c>
      <c r="S3840" s="15">
        <f t="shared" si="189"/>
        <v>0</v>
      </c>
    </row>
    <row r="3841" spans="1:19" x14ac:dyDescent="0.25">
      <c r="A3841" s="4"/>
      <c r="B3841" s="3"/>
      <c r="C3841" s="4"/>
      <c r="D3841" s="3"/>
      <c r="E3841" s="3"/>
      <c r="F3841" s="3"/>
      <c r="G3841" s="3"/>
      <c r="H3841" s="3"/>
      <c r="I3841" s="3"/>
      <c r="J3841" s="3"/>
      <c r="K3841" s="3">
        <f t="shared" si="187"/>
        <v>0</v>
      </c>
      <c r="M3841" s="10">
        <f t="shared" si="188"/>
        <v>0</v>
      </c>
      <c r="N3841" s="11">
        <f>ROUND(IF($D3841&gt;50*10^5,F3841*0.075%,IF(SUM($D3841:F3841)&gt;50*10^5,(SUM($D3841:F3841)-50*10^5)*0.075%,0)-SUM($M3841:M3841)),)</f>
        <v>0</v>
      </c>
      <c r="O3841" s="11">
        <f>ROUND(IF($D3841&gt;50*10^5,G3841*0.075%,IF(SUM($D3841:G3841)&gt;50*10^5,(SUM($D3841:G3841)-50*10^5)*0.075%,0)-SUM($M3841:N3841)),)</f>
        <v>0</v>
      </c>
      <c r="P3841" s="11">
        <f>ROUND(IF($D3841&gt;50*10^5,H3841*0.075%,IF(SUM($D3841:H3841)&gt;50*10^5,(SUM($D3841:H3841)-50*10^5)*0.075%,0)-SUM($M3841:O3841)),)</f>
        <v>0</v>
      </c>
      <c r="Q3841" s="11">
        <f>ROUND(IF($D3841&gt;50*10^5,I3841*0.075%,IF(SUM($D3841:I3841)&gt;50*10^5,(SUM($D3841:I3841)-50*10^5)*0.075%,0)-SUM($M3841:P3841)),)</f>
        <v>0</v>
      </c>
      <c r="R3841" s="11">
        <f>ROUND(IF($D3841&gt;50*10^5,J3841*0.075%,IF(SUM($D3841:J3841)&gt;50*10^5,(SUM($D3841:J3841)-50*10^5)*0.075%,0)-SUM($M3841:Q3841)),)</f>
        <v>0</v>
      </c>
      <c r="S3841" s="15">
        <f t="shared" si="189"/>
        <v>0</v>
      </c>
    </row>
    <row r="3842" spans="1:19" x14ac:dyDescent="0.25">
      <c r="A3842" s="4"/>
      <c r="B3842" s="3"/>
      <c r="C3842" s="4"/>
      <c r="D3842" s="3"/>
      <c r="E3842" s="3"/>
      <c r="F3842" s="3"/>
      <c r="G3842" s="3"/>
      <c r="H3842" s="3"/>
      <c r="I3842" s="3"/>
      <c r="J3842" s="3"/>
      <c r="K3842" s="3">
        <f t="shared" si="187"/>
        <v>0</v>
      </c>
      <c r="M3842" s="10">
        <f t="shared" si="188"/>
        <v>0</v>
      </c>
      <c r="N3842" s="11">
        <f>ROUND(IF($D3842&gt;50*10^5,F3842*0.075%,IF(SUM($D3842:F3842)&gt;50*10^5,(SUM($D3842:F3842)-50*10^5)*0.075%,0)-SUM($M3842:M3842)),)</f>
        <v>0</v>
      </c>
      <c r="O3842" s="11">
        <f>ROUND(IF($D3842&gt;50*10^5,G3842*0.075%,IF(SUM($D3842:G3842)&gt;50*10^5,(SUM($D3842:G3842)-50*10^5)*0.075%,0)-SUM($M3842:N3842)),)</f>
        <v>0</v>
      </c>
      <c r="P3842" s="11">
        <f>ROUND(IF($D3842&gt;50*10^5,H3842*0.075%,IF(SUM($D3842:H3842)&gt;50*10^5,(SUM($D3842:H3842)-50*10^5)*0.075%,0)-SUM($M3842:O3842)),)</f>
        <v>0</v>
      </c>
      <c r="Q3842" s="11">
        <f>ROUND(IF($D3842&gt;50*10^5,I3842*0.075%,IF(SUM($D3842:I3842)&gt;50*10^5,(SUM($D3842:I3842)-50*10^5)*0.075%,0)-SUM($M3842:P3842)),)</f>
        <v>0</v>
      </c>
      <c r="R3842" s="11">
        <f>ROUND(IF($D3842&gt;50*10^5,J3842*0.075%,IF(SUM($D3842:J3842)&gt;50*10^5,(SUM($D3842:J3842)-50*10^5)*0.075%,0)-SUM($M3842:Q3842)),)</f>
        <v>0</v>
      </c>
      <c r="S3842" s="15">
        <f t="shared" si="189"/>
        <v>0</v>
      </c>
    </row>
    <row r="3843" spans="1:19" x14ac:dyDescent="0.25">
      <c r="A3843" s="4"/>
      <c r="B3843" s="3"/>
      <c r="C3843" s="4"/>
      <c r="D3843" s="3"/>
      <c r="E3843" s="3"/>
      <c r="F3843" s="3"/>
      <c r="G3843" s="3"/>
      <c r="H3843" s="3"/>
      <c r="I3843" s="3"/>
      <c r="J3843" s="3"/>
      <c r="K3843" s="3">
        <f t="shared" si="187"/>
        <v>0</v>
      </c>
      <c r="M3843" s="10">
        <f t="shared" si="188"/>
        <v>0</v>
      </c>
      <c r="N3843" s="11">
        <f>ROUND(IF($D3843&gt;50*10^5,F3843*0.075%,IF(SUM($D3843:F3843)&gt;50*10^5,(SUM($D3843:F3843)-50*10^5)*0.075%,0)-SUM($M3843:M3843)),)</f>
        <v>0</v>
      </c>
      <c r="O3843" s="11">
        <f>ROUND(IF($D3843&gt;50*10^5,G3843*0.075%,IF(SUM($D3843:G3843)&gt;50*10^5,(SUM($D3843:G3843)-50*10^5)*0.075%,0)-SUM($M3843:N3843)),)</f>
        <v>0</v>
      </c>
      <c r="P3843" s="11">
        <f>ROUND(IF($D3843&gt;50*10^5,H3843*0.075%,IF(SUM($D3843:H3843)&gt;50*10^5,(SUM($D3843:H3843)-50*10^5)*0.075%,0)-SUM($M3843:O3843)),)</f>
        <v>0</v>
      </c>
      <c r="Q3843" s="11">
        <f>ROUND(IF($D3843&gt;50*10^5,I3843*0.075%,IF(SUM($D3843:I3843)&gt;50*10^5,(SUM($D3843:I3843)-50*10^5)*0.075%,0)-SUM($M3843:P3843)),)</f>
        <v>0</v>
      </c>
      <c r="R3843" s="11">
        <f>ROUND(IF($D3843&gt;50*10^5,J3843*0.075%,IF(SUM($D3843:J3843)&gt;50*10^5,(SUM($D3843:J3843)-50*10^5)*0.075%,0)-SUM($M3843:Q3843)),)</f>
        <v>0</v>
      </c>
      <c r="S3843" s="15">
        <f t="shared" si="189"/>
        <v>0</v>
      </c>
    </row>
    <row r="3844" spans="1:19" x14ac:dyDescent="0.25">
      <c r="A3844" s="4"/>
      <c r="B3844" s="3"/>
      <c r="C3844" s="4"/>
      <c r="D3844" s="3"/>
      <c r="E3844" s="3"/>
      <c r="F3844" s="3"/>
      <c r="G3844" s="3"/>
      <c r="H3844" s="3"/>
      <c r="I3844" s="3"/>
      <c r="J3844" s="3"/>
      <c r="K3844" s="3">
        <f t="shared" si="187"/>
        <v>0</v>
      </c>
      <c r="M3844" s="10">
        <f t="shared" si="188"/>
        <v>0</v>
      </c>
      <c r="N3844" s="11">
        <f>ROUND(IF($D3844&gt;50*10^5,F3844*0.075%,IF(SUM($D3844:F3844)&gt;50*10^5,(SUM($D3844:F3844)-50*10^5)*0.075%,0)-SUM($M3844:M3844)),)</f>
        <v>0</v>
      </c>
      <c r="O3844" s="11">
        <f>ROUND(IF($D3844&gt;50*10^5,G3844*0.075%,IF(SUM($D3844:G3844)&gt;50*10^5,(SUM($D3844:G3844)-50*10^5)*0.075%,0)-SUM($M3844:N3844)),)</f>
        <v>0</v>
      </c>
      <c r="P3844" s="11">
        <f>ROUND(IF($D3844&gt;50*10^5,H3844*0.075%,IF(SUM($D3844:H3844)&gt;50*10^5,(SUM($D3844:H3844)-50*10^5)*0.075%,0)-SUM($M3844:O3844)),)</f>
        <v>0</v>
      </c>
      <c r="Q3844" s="11">
        <f>ROUND(IF($D3844&gt;50*10^5,I3844*0.075%,IF(SUM($D3844:I3844)&gt;50*10^5,(SUM($D3844:I3844)-50*10^5)*0.075%,0)-SUM($M3844:P3844)),)</f>
        <v>0</v>
      </c>
      <c r="R3844" s="11">
        <f>ROUND(IF($D3844&gt;50*10^5,J3844*0.075%,IF(SUM($D3844:J3844)&gt;50*10^5,(SUM($D3844:J3844)-50*10^5)*0.075%,0)-SUM($M3844:Q3844)),)</f>
        <v>0</v>
      </c>
      <c r="S3844" s="15">
        <f t="shared" si="189"/>
        <v>0</v>
      </c>
    </row>
    <row r="3845" spans="1:19" x14ac:dyDescent="0.25">
      <c r="A3845" s="4"/>
      <c r="B3845" s="3"/>
      <c r="C3845" s="4"/>
      <c r="D3845" s="3"/>
      <c r="E3845" s="3"/>
      <c r="F3845" s="3"/>
      <c r="G3845" s="3"/>
      <c r="H3845" s="3"/>
      <c r="I3845" s="3"/>
      <c r="J3845" s="3"/>
      <c r="K3845" s="3">
        <f t="shared" si="187"/>
        <v>0</v>
      </c>
      <c r="M3845" s="10">
        <f t="shared" si="188"/>
        <v>0</v>
      </c>
      <c r="N3845" s="11">
        <f>ROUND(IF($D3845&gt;50*10^5,F3845*0.075%,IF(SUM($D3845:F3845)&gt;50*10^5,(SUM($D3845:F3845)-50*10^5)*0.075%,0)-SUM($M3845:M3845)),)</f>
        <v>0</v>
      </c>
      <c r="O3845" s="11">
        <f>ROUND(IF($D3845&gt;50*10^5,G3845*0.075%,IF(SUM($D3845:G3845)&gt;50*10^5,(SUM($D3845:G3845)-50*10^5)*0.075%,0)-SUM($M3845:N3845)),)</f>
        <v>0</v>
      </c>
      <c r="P3845" s="11">
        <f>ROUND(IF($D3845&gt;50*10^5,H3845*0.075%,IF(SUM($D3845:H3845)&gt;50*10^5,(SUM($D3845:H3845)-50*10^5)*0.075%,0)-SUM($M3845:O3845)),)</f>
        <v>0</v>
      </c>
      <c r="Q3845" s="11">
        <f>ROUND(IF($D3845&gt;50*10^5,I3845*0.075%,IF(SUM($D3845:I3845)&gt;50*10^5,(SUM($D3845:I3845)-50*10^5)*0.075%,0)-SUM($M3845:P3845)),)</f>
        <v>0</v>
      </c>
      <c r="R3845" s="11">
        <f>ROUND(IF($D3845&gt;50*10^5,J3845*0.075%,IF(SUM($D3845:J3845)&gt;50*10^5,(SUM($D3845:J3845)-50*10^5)*0.075%,0)-SUM($M3845:Q3845)),)</f>
        <v>0</v>
      </c>
      <c r="S3845" s="15">
        <f t="shared" si="189"/>
        <v>0</v>
      </c>
    </row>
    <row r="3846" spans="1:19" x14ac:dyDescent="0.25">
      <c r="A3846" s="4"/>
      <c r="B3846" s="3"/>
      <c r="C3846" s="4"/>
      <c r="D3846" s="3"/>
      <c r="E3846" s="3"/>
      <c r="F3846" s="3"/>
      <c r="G3846" s="3"/>
      <c r="H3846" s="3"/>
      <c r="I3846" s="3"/>
      <c r="J3846" s="3"/>
      <c r="K3846" s="3">
        <f t="shared" si="187"/>
        <v>0</v>
      </c>
      <c r="M3846" s="10">
        <f t="shared" si="188"/>
        <v>0</v>
      </c>
      <c r="N3846" s="11">
        <f>ROUND(IF($D3846&gt;50*10^5,F3846*0.075%,IF(SUM($D3846:F3846)&gt;50*10^5,(SUM($D3846:F3846)-50*10^5)*0.075%,0)-SUM($M3846:M3846)),)</f>
        <v>0</v>
      </c>
      <c r="O3846" s="11">
        <f>ROUND(IF($D3846&gt;50*10^5,G3846*0.075%,IF(SUM($D3846:G3846)&gt;50*10^5,(SUM($D3846:G3846)-50*10^5)*0.075%,0)-SUM($M3846:N3846)),)</f>
        <v>0</v>
      </c>
      <c r="P3846" s="11">
        <f>ROUND(IF($D3846&gt;50*10^5,H3846*0.075%,IF(SUM($D3846:H3846)&gt;50*10^5,(SUM($D3846:H3846)-50*10^5)*0.075%,0)-SUM($M3846:O3846)),)</f>
        <v>0</v>
      </c>
      <c r="Q3846" s="11">
        <f>ROUND(IF($D3846&gt;50*10^5,I3846*0.075%,IF(SUM($D3846:I3846)&gt;50*10^5,(SUM($D3846:I3846)-50*10^5)*0.075%,0)-SUM($M3846:P3846)),)</f>
        <v>0</v>
      </c>
      <c r="R3846" s="11">
        <f>ROUND(IF($D3846&gt;50*10^5,J3846*0.075%,IF(SUM($D3846:J3846)&gt;50*10^5,(SUM($D3846:J3846)-50*10^5)*0.075%,0)-SUM($M3846:Q3846)),)</f>
        <v>0</v>
      </c>
      <c r="S3846" s="15">
        <f t="shared" si="189"/>
        <v>0</v>
      </c>
    </row>
    <row r="3847" spans="1:19" x14ac:dyDescent="0.25">
      <c r="A3847" s="4"/>
      <c r="B3847" s="3"/>
      <c r="C3847" s="4"/>
      <c r="D3847" s="3"/>
      <c r="E3847" s="3"/>
      <c r="F3847" s="3"/>
      <c r="G3847" s="3"/>
      <c r="H3847" s="3"/>
      <c r="I3847" s="3"/>
      <c r="J3847" s="3"/>
      <c r="K3847" s="3">
        <f t="shared" ref="K3847:K3910" si="190">SUM(D3847:J3847)</f>
        <v>0</v>
      </c>
      <c r="M3847" s="10">
        <f t="shared" si="188"/>
        <v>0</v>
      </c>
      <c r="N3847" s="11">
        <f>ROUND(IF($D3847&gt;50*10^5,F3847*0.075%,IF(SUM($D3847:F3847)&gt;50*10^5,(SUM($D3847:F3847)-50*10^5)*0.075%,0)-SUM($M3847:M3847)),)</f>
        <v>0</v>
      </c>
      <c r="O3847" s="11">
        <f>ROUND(IF($D3847&gt;50*10^5,G3847*0.075%,IF(SUM($D3847:G3847)&gt;50*10^5,(SUM($D3847:G3847)-50*10^5)*0.075%,0)-SUM($M3847:N3847)),)</f>
        <v>0</v>
      </c>
      <c r="P3847" s="11">
        <f>ROUND(IF($D3847&gt;50*10^5,H3847*0.075%,IF(SUM($D3847:H3847)&gt;50*10^5,(SUM($D3847:H3847)-50*10^5)*0.075%,0)-SUM($M3847:O3847)),)</f>
        <v>0</v>
      </c>
      <c r="Q3847" s="11">
        <f>ROUND(IF($D3847&gt;50*10^5,I3847*0.075%,IF(SUM($D3847:I3847)&gt;50*10^5,(SUM($D3847:I3847)-50*10^5)*0.075%,0)-SUM($M3847:P3847)),)</f>
        <v>0</v>
      </c>
      <c r="R3847" s="11">
        <f>ROUND(IF($D3847&gt;50*10^5,J3847*0.075%,IF(SUM($D3847:J3847)&gt;50*10^5,(SUM($D3847:J3847)-50*10^5)*0.075%,0)-SUM($M3847:Q3847)),)</f>
        <v>0</v>
      </c>
      <c r="S3847" s="15">
        <f t="shared" si="189"/>
        <v>0</v>
      </c>
    </row>
    <row r="3848" spans="1:19" x14ac:dyDescent="0.25">
      <c r="A3848" s="4"/>
      <c r="B3848" s="3"/>
      <c r="C3848" s="4"/>
      <c r="D3848" s="3"/>
      <c r="E3848" s="3"/>
      <c r="F3848" s="3"/>
      <c r="G3848" s="3"/>
      <c r="H3848" s="3"/>
      <c r="I3848" s="3"/>
      <c r="J3848" s="3"/>
      <c r="K3848" s="3">
        <f t="shared" si="190"/>
        <v>0</v>
      </c>
      <c r="M3848" s="10">
        <f t="shared" ref="M3848:M3911" si="191">ROUND(IF(D3848&gt;50*10^5,E3848*0.075%,IF(SUM(D3848:E3848)&gt;50*10^5,(SUM(D3848:E3848)-50*10^5)*0.075%,0)),)</f>
        <v>0</v>
      </c>
      <c r="N3848" s="11">
        <f>ROUND(IF($D3848&gt;50*10^5,F3848*0.075%,IF(SUM($D3848:F3848)&gt;50*10^5,(SUM($D3848:F3848)-50*10^5)*0.075%,0)-SUM($M3848:M3848)),)</f>
        <v>0</v>
      </c>
      <c r="O3848" s="11">
        <f>ROUND(IF($D3848&gt;50*10^5,G3848*0.075%,IF(SUM($D3848:G3848)&gt;50*10^5,(SUM($D3848:G3848)-50*10^5)*0.075%,0)-SUM($M3848:N3848)),)</f>
        <v>0</v>
      </c>
      <c r="P3848" s="11">
        <f>ROUND(IF($D3848&gt;50*10^5,H3848*0.075%,IF(SUM($D3848:H3848)&gt;50*10^5,(SUM($D3848:H3848)-50*10^5)*0.075%,0)-SUM($M3848:O3848)),)</f>
        <v>0</v>
      </c>
      <c r="Q3848" s="11">
        <f>ROUND(IF($D3848&gt;50*10^5,I3848*0.075%,IF(SUM($D3848:I3848)&gt;50*10^5,(SUM($D3848:I3848)-50*10^5)*0.075%,0)-SUM($M3848:P3848)),)</f>
        <v>0</v>
      </c>
      <c r="R3848" s="11">
        <f>ROUND(IF($D3848&gt;50*10^5,J3848*0.075%,IF(SUM($D3848:J3848)&gt;50*10^5,(SUM($D3848:J3848)-50*10^5)*0.075%,0)-SUM($M3848:Q3848)),)</f>
        <v>0</v>
      </c>
      <c r="S3848" s="15">
        <f t="shared" ref="S3848:S3911" si="192">SUM(M3848:R3848)</f>
        <v>0</v>
      </c>
    </row>
    <row r="3849" spans="1:19" x14ac:dyDescent="0.25">
      <c r="A3849" s="4"/>
      <c r="B3849" s="3"/>
      <c r="C3849" s="4"/>
      <c r="D3849" s="3"/>
      <c r="E3849" s="3"/>
      <c r="F3849" s="3"/>
      <c r="G3849" s="3"/>
      <c r="H3849" s="3"/>
      <c r="I3849" s="3"/>
      <c r="J3849" s="3"/>
      <c r="K3849" s="3">
        <f t="shared" si="190"/>
        <v>0</v>
      </c>
      <c r="M3849" s="10">
        <f t="shared" si="191"/>
        <v>0</v>
      </c>
      <c r="N3849" s="11">
        <f>ROUND(IF($D3849&gt;50*10^5,F3849*0.075%,IF(SUM($D3849:F3849)&gt;50*10^5,(SUM($D3849:F3849)-50*10^5)*0.075%,0)-SUM($M3849:M3849)),)</f>
        <v>0</v>
      </c>
      <c r="O3849" s="11">
        <f>ROUND(IF($D3849&gt;50*10^5,G3849*0.075%,IF(SUM($D3849:G3849)&gt;50*10^5,(SUM($D3849:G3849)-50*10^5)*0.075%,0)-SUM($M3849:N3849)),)</f>
        <v>0</v>
      </c>
      <c r="P3849" s="11">
        <f>ROUND(IF($D3849&gt;50*10^5,H3849*0.075%,IF(SUM($D3849:H3849)&gt;50*10^5,(SUM($D3849:H3849)-50*10^5)*0.075%,0)-SUM($M3849:O3849)),)</f>
        <v>0</v>
      </c>
      <c r="Q3849" s="11">
        <f>ROUND(IF($D3849&gt;50*10^5,I3849*0.075%,IF(SUM($D3849:I3849)&gt;50*10^5,(SUM($D3849:I3849)-50*10^5)*0.075%,0)-SUM($M3849:P3849)),)</f>
        <v>0</v>
      </c>
      <c r="R3849" s="11">
        <f>ROUND(IF($D3849&gt;50*10^5,J3849*0.075%,IF(SUM($D3849:J3849)&gt;50*10^5,(SUM($D3849:J3849)-50*10^5)*0.075%,0)-SUM($M3849:Q3849)),)</f>
        <v>0</v>
      </c>
      <c r="S3849" s="15">
        <f t="shared" si="192"/>
        <v>0</v>
      </c>
    </row>
    <row r="3850" spans="1:19" x14ac:dyDescent="0.25">
      <c r="A3850" s="4"/>
      <c r="B3850" s="3"/>
      <c r="C3850" s="4"/>
      <c r="D3850" s="3"/>
      <c r="E3850" s="3"/>
      <c r="F3850" s="3"/>
      <c r="G3850" s="3"/>
      <c r="H3850" s="3"/>
      <c r="I3850" s="3"/>
      <c r="J3850" s="3"/>
      <c r="K3850" s="3">
        <f t="shared" si="190"/>
        <v>0</v>
      </c>
      <c r="M3850" s="10">
        <f t="shared" si="191"/>
        <v>0</v>
      </c>
      <c r="N3850" s="11">
        <f>ROUND(IF($D3850&gt;50*10^5,F3850*0.075%,IF(SUM($D3850:F3850)&gt;50*10^5,(SUM($D3850:F3850)-50*10^5)*0.075%,0)-SUM($M3850:M3850)),)</f>
        <v>0</v>
      </c>
      <c r="O3850" s="11">
        <f>ROUND(IF($D3850&gt;50*10^5,G3850*0.075%,IF(SUM($D3850:G3850)&gt;50*10^5,(SUM($D3850:G3850)-50*10^5)*0.075%,0)-SUM($M3850:N3850)),)</f>
        <v>0</v>
      </c>
      <c r="P3850" s="11">
        <f>ROUND(IF($D3850&gt;50*10^5,H3850*0.075%,IF(SUM($D3850:H3850)&gt;50*10^5,(SUM($D3850:H3850)-50*10^5)*0.075%,0)-SUM($M3850:O3850)),)</f>
        <v>0</v>
      </c>
      <c r="Q3850" s="11">
        <f>ROUND(IF($D3850&gt;50*10^5,I3850*0.075%,IF(SUM($D3850:I3850)&gt;50*10^5,(SUM($D3850:I3850)-50*10^5)*0.075%,0)-SUM($M3850:P3850)),)</f>
        <v>0</v>
      </c>
      <c r="R3850" s="11">
        <f>ROUND(IF($D3850&gt;50*10^5,J3850*0.075%,IF(SUM($D3850:J3850)&gt;50*10^5,(SUM($D3850:J3850)-50*10^5)*0.075%,0)-SUM($M3850:Q3850)),)</f>
        <v>0</v>
      </c>
      <c r="S3850" s="15">
        <f t="shared" si="192"/>
        <v>0</v>
      </c>
    </row>
    <row r="3851" spans="1:19" x14ac:dyDescent="0.25">
      <c r="A3851" s="4"/>
      <c r="B3851" s="3"/>
      <c r="C3851" s="4"/>
      <c r="D3851" s="3"/>
      <c r="E3851" s="3"/>
      <c r="F3851" s="3"/>
      <c r="G3851" s="3"/>
      <c r="H3851" s="3"/>
      <c r="I3851" s="3"/>
      <c r="J3851" s="3"/>
      <c r="K3851" s="3">
        <f t="shared" si="190"/>
        <v>0</v>
      </c>
      <c r="M3851" s="10">
        <f t="shared" si="191"/>
        <v>0</v>
      </c>
      <c r="N3851" s="11">
        <f>ROUND(IF($D3851&gt;50*10^5,F3851*0.075%,IF(SUM($D3851:F3851)&gt;50*10^5,(SUM($D3851:F3851)-50*10^5)*0.075%,0)-SUM($M3851:M3851)),)</f>
        <v>0</v>
      </c>
      <c r="O3851" s="11">
        <f>ROUND(IF($D3851&gt;50*10^5,G3851*0.075%,IF(SUM($D3851:G3851)&gt;50*10^5,(SUM($D3851:G3851)-50*10^5)*0.075%,0)-SUM($M3851:N3851)),)</f>
        <v>0</v>
      </c>
      <c r="P3851" s="11">
        <f>ROUND(IF($D3851&gt;50*10^5,H3851*0.075%,IF(SUM($D3851:H3851)&gt;50*10^5,(SUM($D3851:H3851)-50*10^5)*0.075%,0)-SUM($M3851:O3851)),)</f>
        <v>0</v>
      </c>
      <c r="Q3851" s="11">
        <f>ROUND(IF($D3851&gt;50*10^5,I3851*0.075%,IF(SUM($D3851:I3851)&gt;50*10^5,(SUM($D3851:I3851)-50*10^5)*0.075%,0)-SUM($M3851:P3851)),)</f>
        <v>0</v>
      </c>
      <c r="R3851" s="11">
        <f>ROUND(IF($D3851&gt;50*10^5,J3851*0.075%,IF(SUM($D3851:J3851)&gt;50*10^5,(SUM($D3851:J3851)-50*10^5)*0.075%,0)-SUM($M3851:Q3851)),)</f>
        <v>0</v>
      </c>
      <c r="S3851" s="15">
        <f t="shared" si="192"/>
        <v>0</v>
      </c>
    </row>
    <row r="3852" spans="1:19" x14ac:dyDescent="0.25">
      <c r="A3852" s="4"/>
      <c r="B3852" s="3"/>
      <c r="C3852" s="4"/>
      <c r="D3852" s="3"/>
      <c r="E3852" s="3"/>
      <c r="F3852" s="3"/>
      <c r="G3852" s="3"/>
      <c r="H3852" s="3"/>
      <c r="I3852" s="3"/>
      <c r="J3852" s="3"/>
      <c r="K3852" s="3">
        <f t="shared" si="190"/>
        <v>0</v>
      </c>
      <c r="M3852" s="10">
        <f t="shared" si="191"/>
        <v>0</v>
      </c>
      <c r="N3852" s="11">
        <f>ROUND(IF($D3852&gt;50*10^5,F3852*0.075%,IF(SUM($D3852:F3852)&gt;50*10^5,(SUM($D3852:F3852)-50*10^5)*0.075%,0)-SUM($M3852:M3852)),)</f>
        <v>0</v>
      </c>
      <c r="O3852" s="11">
        <f>ROUND(IF($D3852&gt;50*10^5,G3852*0.075%,IF(SUM($D3852:G3852)&gt;50*10^5,(SUM($D3852:G3852)-50*10^5)*0.075%,0)-SUM($M3852:N3852)),)</f>
        <v>0</v>
      </c>
      <c r="P3852" s="11">
        <f>ROUND(IF($D3852&gt;50*10^5,H3852*0.075%,IF(SUM($D3852:H3852)&gt;50*10^5,(SUM($D3852:H3852)-50*10^5)*0.075%,0)-SUM($M3852:O3852)),)</f>
        <v>0</v>
      </c>
      <c r="Q3852" s="11">
        <f>ROUND(IF($D3852&gt;50*10^5,I3852*0.075%,IF(SUM($D3852:I3852)&gt;50*10^5,(SUM($D3852:I3852)-50*10^5)*0.075%,0)-SUM($M3852:P3852)),)</f>
        <v>0</v>
      </c>
      <c r="R3852" s="11">
        <f>ROUND(IF($D3852&gt;50*10^5,J3852*0.075%,IF(SUM($D3852:J3852)&gt;50*10^5,(SUM($D3852:J3852)-50*10^5)*0.075%,0)-SUM($M3852:Q3852)),)</f>
        <v>0</v>
      </c>
      <c r="S3852" s="15">
        <f t="shared" si="192"/>
        <v>0</v>
      </c>
    </row>
    <row r="3853" spans="1:19" x14ac:dyDescent="0.25">
      <c r="A3853" s="4"/>
      <c r="B3853" s="3"/>
      <c r="C3853" s="4"/>
      <c r="D3853" s="3"/>
      <c r="E3853" s="3"/>
      <c r="F3853" s="3"/>
      <c r="G3853" s="3"/>
      <c r="H3853" s="3"/>
      <c r="I3853" s="3"/>
      <c r="J3853" s="3"/>
      <c r="K3853" s="3">
        <f t="shared" si="190"/>
        <v>0</v>
      </c>
      <c r="M3853" s="10">
        <f t="shared" si="191"/>
        <v>0</v>
      </c>
      <c r="N3853" s="11">
        <f>ROUND(IF($D3853&gt;50*10^5,F3853*0.075%,IF(SUM($D3853:F3853)&gt;50*10^5,(SUM($D3853:F3853)-50*10^5)*0.075%,0)-SUM($M3853:M3853)),)</f>
        <v>0</v>
      </c>
      <c r="O3853" s="11">
        <f>ROUND(IF($D3853&gt;50*10^5,G3853*0.075%,IF(SUM($D3853:G3853)&gt;50*10^5,(SUM($D3853:G3853)-50*10^5)*0.075%,0)-SUM($M3853:N3853)),)</f>
        <v>0</v>
      </c>
      <c r="P3853" s="11">
        <f>ROUND(IF($D3853&gt;50*10^5,H3853*0.075%,IF(SUM($D3853:H3853)&gt;50*10^5,(SUM($D3853:H3853)-50*10^5)*0.075%,0)-SUM($M3853:O3853)),)</f>
        <v>0</v>
      </c>
      <c r="Q3853" s="11">
        <f>ROUND(IF($D3853&gt;50*10^5,I3853*0.075%,IF(SUM($D3853:I3853)&gt;50*10^5,(SUM($D3853:I3853)-50*10^5)*0.075%,0)-SUM($M3853:P3853)),)</f>
        <v>0</v>
      </c>
      <c r="R3853" s="11">
        <f>ROUND(IF($D3853&gt;50*10^5,J3853*0.075%,IF(SUM($D3853:J3853)&gt;50*10^5,(SUM($D3853:J3853)-50*10^5)*0.075%,0)-SUM($M3853:Q3853)),)</f>
        <v>0</v>
      </c>
      <c r="S3853" s="15">
        <f t="shared" si="192"/>
        <v>0</v>
      </c>
    </row>
    <row r="3854" spans="1:19" x14ac:dyDescent="0.25">
      <c r="A3854" s="4"/>
      <c r="B3854" s="3"/>
      <c r="C3854" s="4"/>
      <c r="D3854" s="3"/>
      <c r="E3854" s="3"/>
      <c r="F3854" s="3"/>
      <c r="G3854" s="3"/>
      <c r="H3854" s="3"/>
      <c r="I3854" s="3"/>
      <c r="J3854" s="3"/>
      <c r="K3854" s="3">
        <f t="shared" si="190"/>
        <v>0</v>
      </c>
      <c r="M3854" s="10">
        <f t="shared" si="191"/>
        <v>0</v>
      </c>
      <c r="N3854" s="11">
        <f>ROUND(IF($D3854&gt;50*10^5,F3854*0.075%,IF(SUM($D3854:F3854)&gt;50*10^5,(SUM($D3854:F3854)-50*10^5)*0.075%,0)-SUM($M3854:M3854)),)</f>
        <v>0</v>
      </c>
      <c r="O3854" s="11">
        <f>ROUND(IF($D3854&gt;50*10^5,G3854*0.075%,IF(SUM($D3854:G3854)&gt;50*10^5,(SUM($D3854:G3854)-50*10^5)*0.075%,0)-SUM($M3854:N3854)),)</f>
        <v>0</v>
      </c>
      <c r="P3854" s="11">
        <f>ROUND(IF($D3854&gt;50*10^5,H3854*0.075%,IF(SUM($D3854:H3854)&gt;50*10^5,(SUM($D3854:H3854)-50*10^5)*0.075%,0)-SUM($M3854:O3854)),)</f>
        <v>0</v>
      </c>
      <c r="Q3854" s="11">
        <f>ROUND(IF($D3854&gt;50*10^5,I3854*0.075%,IF(SUM($D3854:I3854)&gt;50*10^5,(SUM($D3854:I3854)-50*10^5)*0.075%,0)-SUM($M3854:P3854)),)</f>
        <v>0</v>
      </c>
      <c r="R3854" s="11">
        <f>ROUND(IF($D3854&gt;50*10^5,J3854*0.075%,IF(SUM($D3854:J3854)&gt;50*10^5,(SUM($D3854:J3854)-50*10^5)*0.075%,0)-SUM($M3854:Q3854)),)</f>
        <v>0</v>
      </c>
      <c r="S3854" s="15">
        <f t="shared" si="192"/>
        <v>0</v>
      </c>
    </row>
    <row r="3855" spans="1:19" x14ac:dyDescent="0.25">
      <c r="A3855" s="4"/>
      <c r="B3855" s="3"/>
      <c r="C3855" s="4"/>
      <c r="D3855" s="3"/>
      <c r="E3855" s="3"/>
      <c r="F3855" s="3"/>
      <c r="G3855" s="3"/>
      <c r="H3855" s="3"/>
      <c r="I3855" s="3"/>
      <c r="J3855" s="3"/>
      <c r="K3855" s="3">
        <f t="shared" si="190"/>
        <v>0</v>
      </c>
      <c r="M3855" s="10">
        <f t="shared" si="191"/>
        <v>0</v>
      </c>
      <c r="N3855" s="11">
        <f>ROUND(IF($D3855&gt;50*10^5,F3855*0.075%,IF(SUM($D3855:F3855)&gt;50*10^5,(SUM($D3855:F3855)-50*10^5)*0.075%,0)-SUM($M3855:M3855)),)</f>
        <v>0</v>
      </c>
      <c r="O3855" s="11">
        <f>ROUND(IF($D3855&gt;50*10^5,G3855*0.075%,IF(SUM($D3855:G3855)&gt;50*10^5,(SUM($D3855:G3855)-50*10^5)*0.075%,0)-SUM($M3855:N3855)),)</f>
        <v>0</v>
      </c>
      <c r="P3855" s="11">
        <f>ROUND(IF($D3855&gt;50*10^5,H3855*0.075%,IF(SUM($D3855:H3855)&gt;50*10^5,(SUM($D3855:H3855)-50*10^5)*0.075%,0)-SUM($M3855:O3855)),)</f>
        <v>0</v>
      </c>
      <c r="Q3855" s="11">
        <f>ROUND(IF($D3855&gt;50*10^5,I3855*0.075%,IF(SUM($D3855:I3855)&gt;50*10^5,(SUM($D3855:I3855)-50*10^5)*0.075%,0)-SUM($M3855:P3855)),)</f>
        <v>0</v>
      </c>
      <c r="R3855" s="11">
        <f>ROUND(IF($D3855&gt;50*10^5,J3855*0.075%,IF(SUM($D3855:J3855)&gt;50*10^5,(SUM($D3855:J3855)-50*10^5)*0.075%,0)-SUM($M3855:Q3855)),)</f>
        <v>0</v>
      </c>
      <c r="S3855" s="15">
        <f t="shared" si="192"/>
        <v>0</v>
      </c>
    </row>
    <row r="3856" spans="1:19" x14ac:dyDescent="0.25">
      <c r="A3856" s="4"/>
      <c r="B3856" s="3"/>
      <c r="C3856" s="4"/>
      <c r="D3856" s="3"/>
      <c r="E3856" s="3"/>
      <c r="F3856" s="3"/>
      <c r="G3856" s="3"/>
      <c r="H3856" s="3"/>
      <c r="I3856" s="3"/>
      <c r="J3856" s="3"/>
      <c r="K3856" s="3">
        <f t="shared" si="190"/>
        <v>0</v>
      </c>
      <c r="M3856" s="10">
        <f t="shared" si="191"/>
        <v>0</v>
      </c>
      <c r="N3856" s="11">
        <f>ROUND(IF($D3856&gt;50*10^5,F3856*0.075%,IF(SUM($D3856:F3856)&gt;50*10^5,(SUM($D3856:F3856)-50*10^5)*0.075%,0)-SUM($M3856:M3856)),)</f>
        <v>0</v>
      </c>
      <c r="O3856" s="11">
        <f>ROUND(IF($D3856&gt;50*10^5,G3856*0.075%,IF(SUM($D3856:G3856)&gt;50*10^5,(SUM($D3856:G3856)-50*10^5)*0.075%,0)-SUM($M3856:N3856)),)</f>
        <v>0</v>
      </c>
      <c r="P3856" s="11">
        <f>ROUND(IF($D3856&gt;50*10^5,H3856*0.075%,IF(SUM($D3856:H3856)&gt;50*10^5,(SUM($D3856:H3856)-50*10^5)*0.075%,0)-SUM($M3856:O3856)),)</f>
        <v>0</v>
      </c>
      <c r="Q3856" s="11">
        <f>ROUND(IF($D3856&gt;50*10^5,I3856*0.075%,IF(SUM($D3856:I3856)&gt;50*10^5,(SUM($D3856:I3856)-50*10^5)*0.075%,0)-SUM($M3856:P3856)),)</f>
        <v>0</v>
      </c>
      <c r="R3856" s="11">
        <f>ROUND(IF($D3856&gt;50*10^5,J3856*0.075%,IF(SUM($D3856:J3856)&gt;50*10^5,(SUM($D3856:J3856)-50*10^5)*0.075%,0)-SUM($M3856:Q3856)),)</f>
        <v>0</v>
      </c>
      <c r="S3856" s="15">
        <f t="shared" si="192"/>
        <v>0</v>
      </c>
    </row>
    <row r="3857" spans="1:19" x14ac:dyDescent="0.25">
      <c r="A3857" s="4"/>
      <c r="B3857" s="3"/>
      <c r="C3857" s="4"/>
      <c r="D3857" s="3"/>
      <c r="E3857" s="3"/>
      <c r="F3857" s="3"/>
      <c r="G3857" s="3"/>
      <c r="H3857" s="3"/>
      <c r="I3857" s="3"/>
      <c r="J3857" s="3"/>
      <c r="K3857" s="3">
        <f t="shared" si="190"/>
        <v>0</v>
      </c>
      <c r="M3857" s="10">
        <f t="shared" si="191"/>
        <v>0</v>
      </c>
      <c r="N3857" s="11">
        <f>ROUND(IF($D3857&gt;50*10^5,F3857*0.075%,IF(SUM($D3857:F3857)&gt;50*10^5,(SUM($D3857:F3857)-50*10^5)*0.075%,0)-SUM($M3857:M3857)),)</f>
        <v>0</v>
      </c>
      <c r="O3857" s="11">
        <f>ROUND(IF($D3857&gt;50*10^5,G3857*0.075%,IF(SUM($D3857:G3857)&gt;50*10^5,(SUM($D3857:G3857)-50*10^5)*0.075%,0)-SUM($M3857:N3857)),)</f>
        <v>0</v>
      </c>
      <c r="P3857" s="11">
        <f>ROUND(IF($D3857&gt;50*10^5,H3857*0.075%,IF(SUM($D3857:H3857)&gt;50*10^5,(SUM($D3857:H3857)-50*10^5)*0.075%,0)-SUM($M3857:O3857)),)</f>
        <v>0</v>
      </c>
      <c r="Q3857" s="11">
        <f>ROUND(IF($D3857&gt;50*10^5,I3857*0.075%,IF(SUM($D3857:I3857)&gt;50*10^5,(SUM($D3857:I3857)-50*10^5)*0.075%,0)-SUM($M3857:P3857)),)</f>
        <v>0</v>
      </c>
      <c r="R3857" s="11">
        <f>ROUND(IF($D3857&gt;50*10^5,J3857*0.075%,IF(SUM($D3857:J3857)&gt;50*10^5,(SUM($D3857:J3857)-50*10^5)*0.075%,0)-SUM($M3857:Q3857)),)</f>
        <v>0</v>
      </c>
      <c r="S3857" s="15">
        <f t="shared" si="192"/>
        <v>0</v>
      </c>
    </row>
    <row r="3858" spans="1:19" x14ac:dyDescent="0.25">
      <c r="A3858" s="4"/>
      <c r="B3858" s="3"/>
      <c r="C3858" s="4"/>
      <c r="D3858" s="3"/>
      <c r="E3858" s="3"/>
      <c r="F3858" s="3"/>
      <c r="G3858" s="3"/>
      <c r="H3858" s="3"/>
      <c r="I3858" s="3"/>
      <c r="J3858" s="3"/>
      <c r="K3858" s="3">
        <f t="shared" si="190"/>
        <v>0</v>
      </c>
      <c r="M3858" s="10">
        <f t="shared" si="191"/>
        <v>0</v>
      </c>
      <c r="N3858" s="11">
        <f>ROUND(IF($D3858&gt;50*10^5,F3858*0.075%,IF(SUM($D3858:F3858)&gt;50*10^5,(SUM($D3858:F3858)-50*10^5)*0.075%,0)-SUM($M3858:M3858)),)</f>
        <v>0</v>
      </c>
      <c r="O3858" s="11">
        <f>ROUND(IF($D3858&gt;50*10^5,G3858*0.075%,IF(SUM($D3858:G3858)&gt;50*10^5,(SUM($D3858:G3858)-50*10^5)*0.075%,0)-SUM($M3858:N3858)),)</f>
        <v>0</v>
      </c>
      <c r="P3858" s="11">
        <f>ROUND(IF($D3858&gt;50*10^5,H3858*0.075%,IF(SUM($D3858:H3858)&gt;50*10^5,(SUM($D3858:H3858)-50*10^5)*0.075%,0)-SUM($M3858:O3858)),)</f>
        <v>0</v>
      </c>
      <c r="Q3858" s="11">
        <f>ROUND(IF($D3858&gt;50*10^5,I3858*0.075%,IF(SUM($D3858:I3858)&gt;50*10^5,(SUM($D3858:I3858)-50*10^5)*0.075%,0)-SUM($M3858:P3858)),)</f>
        <v>0</v>
      </c>
      <c r="R3858" s="11">
        <f>ROUND(IF($D3858&gt;50*10^5,J3858*0.075%,IF(SUM($D3858:J3858)&gt;50*10^5,(SUM($D3858:J3858)-50*10^5)*0.075%,0)-SUM($M3858:Q3858)),)</f>
        <v>0</v>
      </c>
      <c r="S3858" s="15">
        <f t="shared" si="192"/>
        <v>0</v>
      </c>
    </row>
    <row r="3859" spans="1:19" x14ac:dyDescent="0.25">
      <c r="A3859" s="4"/>
      <c r="B3859" s="3"/>
      <c r="C3859" s="4"/>
      <c r="D3859" s="3"/>
      <c r="E3859" s="3"/>
      <c r="F3859" s="3"/>
      <c r="G3859" s="3"/>
      <c r="H3859" s="3"/>
      <c r="I3859" s="3"/>
      <c r="J3859" s="3"/>
      <c r="K3859" s="3">
        <f t="shared" si="190"/>
        <v>0</v>
      </c>
      <c r="M3859" s="10">
        <f t="shared" si="191"/>
        <v>0</v>
      </c>
      <c r="N3859" s="11">
        <f>ROUND(IF($D3859&gt;50*10^5,F3859*0.075%,IF(SUM($D3859:F3859)&gt;50*10^5,(SUM($D3859:F3859)-50*10^5)*0.075%,0)-SUM($M3859:M3859)),)</f>
        <v>0</v>
      </c>
      <c r="O3859" s="11">
        <f>ROUND(IF($D3859&gt;50*10^5,G3859*0.075%,IF(SUM($D3859:G3859)&gt;50*10^5,(SUM($D3859:G3859)-50*10^5)*0.075%,0)-SUM($M3859:N3859)),)</f>
        <v>0</v>
      </c>
      <c r="P3859" s="11">
        <f>ROUND(IF($D3859&gt;50*10^5,H3859*0.075%,IF(SUM($D3859:H3859)&gt;50*10^5,(SUM($D3859:H3859)-50*10^5)*0.075%,0)-SUM($M3859:O3859)),)</f>
        <v>0</v>
      </c>
      <c r="Q3859" s="11">
        <f>ROUND(IF($D3859&gt;50*10^5,I3859*0.075%,IF(SUM($D3859:I3859)&gt;50*10^5,(SUM($D3859:I3859)-50*10^5)*0.075%,0)-SUM($M3859:P3859)),)</f>
        <v>0</v>
      </c>
      <c r="R3859" s="11">
        <f>ROUND(IF($D3859&gt;50*10^5,J3859*0.075%,IF(SUM($D3859:J3859)&gt;50*10^5,(SUM($D3859:J3859)-50*10^5)*0.075%,0)-SUM($M3859:Q3859)),)</f>
        <v>0</v>
      </c>
      <c r="S3859" s="15">
        <f t="shared" si="192"/>
        <v>0</v>
      </c>
    </row>
    <row r="3860" spans="1:19" x14ac:dyDescent="0.25">
      <c r="A3860" s="4"/>
      <c r="B3860" s="3"/>
      <c r="C3860" s="4"/>
      <c r="D3860" s="3"/>
      <c r="E3860" s="3"/>
      <c r="F3860" s="3"/>
      <c r="G3860" s="3"/>
      <c r="H3860" s="3"/>
      <c r="I3860" s="3"/>
      <c r="J3860" s="3"/>
      <c r="K3860" s="3">
        <f t="shared" si="190"/>
        <v>0</v>
      </c>
      <c r="M3860" s="10">
        <f t="shared" si="191"/>
        <v>0</v>
      </c>
      <c r="N3860" s="11">
        <f>ROUND(IF($D3860&gt;50*10^5,F3860*0.075%,IF(SUM($D3860:F3860)&gt;50*10^5,(SUM($D3860:F3860)-50*10^5)*0.075%,0)-SUM($M3860:M3860)),)</f>
        <v>0</v>
      </c>
      <c r="O3860" s="11">
        <f>ROUND(IF($D3860&gt;50*10^5,G3860*0.075%,IF(SUM($D3860:G3860)&gt;50*10^5,(SUM($D3860:G3860)-50*10^5)*0.075%,0)-SUM($M3860:N3860)),)</f>
        <v>0</v>
      </c>
      <c r="P3860" s="11">
        <f>ROUND(IF($D3860&gt;50*10^5,H3860*0.075%,IF(SUM($D3860:H3860)&gt;50*10^5,(SUM($D3860:H3860)-50*10^5)*0.075%,0)-SUM($M3860:O3860)),)</f>
        <v>0</v>
      </c>
      <c r="Q3860" s="11">
        <f>ROUND(IF($D3860&gt;50*10^5,I3860*0.075%,IF(SUM($D3860:I3860)&gt;50*10^5,(SUM($D3860:I3860)-50*10^5)*0.075%,0)-SUM($M3860:P3860)),)</f>
        <v>0</v>
      </c>
      <c r="R3860" s="11">
        <f>ROUND(IF($D3860&gt;50*10^5,J3860*0.075%,IF(SUM($D3860:J3860)&gt;50*10^5,(SUM($D3860:J3860)-50*10^5)*0.075%,0)-SUM($M3860:Q3860)),)</f>
        <v>0</v>
      </c>
      <c r="S3860" s="15">
        <f t="shared" si="192"/>
        <v>0</v>
      </c>
    </row>
    <row r="3861" spans="1:19" x14ac:dyDescent="0.25">
      <c r="A3861" s="4"/>
      <c r="B3861" s="3"/>
      <c r="C3861" s="4"/>
      <c r="D3861" s="3"/>
      <c r="E3861" s="3"/>
      <c r="F3861" s="3"/>
      <c r="G3861" s="3"/>
      <c r="H3861" s="3"/>
      <c r="I3861" s="3"/>
      <c r="J3861" s="3"/>
      <c r="K3861" s="3">
        <f t="shared" si="190"/>
        <v>0</v>
      </c>
      <c r="M3861" s="10">
        <f t="shared" si="191"/>
        <v>0</v>
      </c>
      <c r="N3861" s="11">
        <f>ROUND(IF($D3861&gt;50*10^5,F3861*0.075%,IF(SUM($D3861:F3861)&gt;50*10^5,(SUM($D3861:F3861)-50*10^5)*0.075%,0)-SUM($M3861:M3861)),)</f>
        <v>0</v>
      </c>
      <c r="O3861" s="11">
        <f>ROUND(IF($D3861&gt;50*10^5,G3861*0.075%,IF(SUM($D3861:G3861)&gt;50*10^5,(SUM($D3861:G3861)-50*10^5)*0.075%,0)-SUM($M3861:N3861)),)</f>
        <v>0</v>
      </c>
      <c r="P3861" s="11">
        <f>ROUND(IF($D3861&gt;50*10^5,H3861*0.075%,IF(SUM($D3861:H3861)&gt;50*10^5,(SUM($D3861:H3861)-50*10^5)*0.075%,0)-SUM($M3861:O3861)),)</f>
        <v>0</v>
      </c>
      <c r="Q3861" s="11">
        <f>ROUND(IF($D3861&gt;50*10^5,I3861*0.075%,IF(SUM($D3861:I3861)&gt;50*10^5,(SUM($D3861:I3861)-50*10^5)*0.075%,0)-SUM($M3861:P3861)),)</f>
        <v>0</v>
      </c>
      <c r="R3861" s="11">
        <f>ROUND(IF($D3861&gt;50*10^5,J3861*0.075%,IF(SUM($D3861:J3861)&gt;50*10^5,(SUM($D3861:J3861)-50*10^5)*0.075%,0)-SUM($M3861:Q3861)),)</f>
        <v>0</v>
      </c>
      <c r="S3861" s="15">
        <f t="shared" si="192"/>
        <v>0</v>
      </c>
    </row>
    <row r="3862" spans="1:19" x14ac:dyDescent="0.25">
      <c r="A3862" s="4"/>
      <c r="B3862" s="3"/>
      <c r="C3862" s="4"/>
      <c r="D3862" s="3"/>
      <c r="E3862" s="3"/>
      <c r="F3862" s="3"/>
      <c r="G3862" s="3"/>
      <c r="H3862" s="3"/>
      <c r="I3862" s="3"/>
      <c r="J3862" s="3"/>
      <c r="K3862" s="3">
        <f t="shared" si="190"/>
        <v>0</v>
      </c>
      <c r="M3862" s="10">
        <f t="shared" si="191"/>
        <v>0</v>
      </c>
      <c r="N3862" s="11">
        <f>ROUND(IF($D3862&gt;50*10^5,F3862*0.075%,IF(SUM($D3862:F3862)&gt;50*10^5,(SUM($D3862:F3862)-50*10^5)*0.075%,0)-SUM($M3862:M3862)),)</f>
        <v>0</v>
      </c>
      <c r="O3862" s="11">
        <f>ROUND(IF($D3862&gt;50*10^5,G3862*0.075%,IF(SUM($D3862:G3862)&gt;50*10^5,(SUM($D3862:G3862)-50*10^5)*0.075%,0)-SUM($M3862:N3862)),)</f>
        <v>0</v>
      </c>
      <c r="P3862" s="11">
        <f>ROUND(IF($D3862&gt;50*10^5,H3862*0.075%,IF(SUM($D3862:H3862)&gt;50*10^5,(SUM($D3862:H3862)-50*10^5)*0.075%,0)-SUM($M3862:O3862)),)</f>
        <v>0</v>
      </c>
      <c r="Q3862" s="11">
        <f>ROUND(IF($D3862&gt;50*10^5,I3862*0.075%,IF(SUM($D3862:I3862)&gt;50*10^5,(SUM($D3862:I3862)-50*10^5)*0.075%,0)-SUM($M3862:P3862)),)</f>
        <v>0</v>
      </c>
      <c r="R3862" s="11">
        <f>ROUND(IF($D3862&gt;50*10^5,J3862*0.075%,IF(SUM($D3862:J3862)&gt;50*10^5,(SUM($D3862:J3862)-50*10^5)*0.075%,0)-SUM($M3862:Q3862)),)</f>
        <v>0</v>
      </c>
      <c r="S3862" s="15">
        <f t="shared" si="192"/>
        <v>0</v>
      </c>
    </row>
    <row r="3863" spans="1:19" x14ac:dyDescent="0.25">
      <c r="A3863" s="4"/>
      <c r="B3863" s="3"/>
      <c r="C3863" s="4"/>
      <c r="D3863" s="3"/>
      <c r="E3863" s="3"/>
      <c r="F3863" s="3"/>
      <c r="G3863" s="3"/>
      <c r="H3863" s="3"/>
      <c r="I3863" s="3"/>
      <c r="J3863" s="3"/>
      <c r="K3863" s="3">
        <f t="shared" si="190"/>
        <v>0</v>
      </c>
      <c r="M3863" s="10">
        <f t="shared" si="191"/>
        <v>0</v>
      </c>
      <c r="N3863" s="11">
        <f>ROUND(IF($D3863&gt;50*10^5,F3863*0.075%,IF(SUM($D3863:F3863)&gt;50*10^5,(SUM($D3863:F3863)-50*10^5)*0.075%,0)-SUM($M3863:M3863)),)</f>
        <v>0</v>
      </c>
      <c r="O3863" s="11">
        <f>ROUND(IF($D3863&gt;50*10^5,G3863*0.075%,IF(SUM($D3863:G3863)&gt;50*10^5,(SUM($D3863:G3863)-50*10^5)*0.075%,0)-SUM($M3863:N3863)),)</f>
        <v>0</v>
      </c>
      <c r="P3863" s="11">
        <f>ROUND(IF($D3863&gt;50*10^5,H3863*0.075%,IF(SUM($D3863:H3863)&gt;50*10^5,(SUM($D3863:H3863)-50*10^5)*0.075%,0)-SUM($M3863:O3863)),)</f>
        <v>0</v>
      </c>
      <c r="Q3863" s="11">
        <f>ROUND(IF($D3863&gt;50*10^5,I3863*0.075%,IF(SUM($D3863:I3863)&gt;50*10^5,(SUM($D3863:I3863)-50*10^5)*0.075%,0)-SUM($M3863:P3863)),)</f>
        <v>0</v>
      </c>
      <c r="R3863" s="11">
        <f>ROUND(IF($D3863&gt;50*10^5,J3863*0.075%,IF(SUM($D3863:J3863)&gt;50*10^5,(SUM($D3863:J3863)-50*10^5)*0.075%,0)-SUM($M3863:Q3863)),)</f>
        <v>0</v>
      </c>
      <c r="S3863" s="15">
        <f t="shared" si="192"/>
        <v>0</v>
      </c>
    </row>
    <row r="3864" spans="1:19" x14ac:dyDescent="0.25">
      <c r="A3864" s="4"/>
      <c r="B3864" s="3"/>
      <c r="C3864" s="4"/>
      <c r="D3864" s="3"/>
      <c r="E3864" s="3"/>
      <c r="F3864" s="3"/>
      <c r="G3864" s="3"/>
      <c r="H3864" s="3"/>
      <c r="I3864" s="3"/>
      <c r="J3864" s="3"/>
      <c r="K3864" s="3">
        <f t="shared" si="190"/>
        <v>0</v>
      </c>
      <c r="M3864" s="10">
        <f t="shared" si="191"/>
        <v>0</v>
      </c>
      <c r="N3864" s="11">
        <f>ROUND(IF($D3864&gt;50*10^5,F3864*0.075%,IF(SUM($D3864:F3864)&gt;50*10^5,(SUM($D3864:F3864)-50*10^5)*0.075%,0)-SUM($M3864:M3864)),)</f>
        <v>0</v>
      </c>
      <c r="O3864" s="11">
        <f>ROUND(IF($D3864&gt;50*10^5,G3864*0.075%,IF(SUM($D3864:G3864)&gt;50*10^5,(SUM($D3864:G3864)-50*10^5)*0.075%,0)-SUM($M3864:N3864)),)</f>
        <v>0</v>
      </c>
      <c r="P3864" s="11">
        <f>ROUND(IF($D3864&gt;50*10^5,H3864*0.075%,IF(SUM($D3864:H3864)&gt;50*10^5,(SUM($D3864:H3864)-50*10^5)*0.075%,0)-SUM($M3864:O3864)),)</f>
        <v>0</v>
      </c>
      <c r="Q3864" s="11">
        <f>ROUND(IF($D3864&gt;50*10^5,I3864*0.075%,IF(SUM($D3864:I3864)&gt;50*10^5,(SUM($D3864:I3864)-50*10^5)*0.075%,0)-SUM($M3864:P3864)),)</f>
        <v>0</v>
      </c>
      <c r="R3864" s="11">
        <f>ROUND(IF($D3864&gt;50*10^5,J3864*0.075%,IF(SUM($D3864:J3864)&gt;50*10^5,(SUM($D3864:J3864)-50*10^5)*0.075%,0)-SUM($M3864:Q3864)),)</f>
        <v>0</v>
      </c>
      <c r="S3864" s="15">
        <f t="shared" si="192"/>
        <v>0</v>
      </c>
    </row>
    <row r="3865" spans="1:19" x14ac:dyDescent="0.25">
      <c r="A3865" s="4"/>
      <c r="B3865" s="3"/>
      <c r="C3865" s="4"/>
      <c r="D3865" s="3"/>
      <c r="E3865" s="3"/>
      <c r="F3865" s="3"/>
      <c r="G3865" s="3"/>
      <c r="H3865" s="3"/>
      <c r="I3865" s="3"/>
      <c r="J3865" s="3"/>
      <c r="K3865" s="3">
        <f t="shared" si="190"/>
        <v>0</v>
      </c>
      <c r="M3865" s="10">
        <f t="shared" si="191"/>
        <v>0</v>
      </c>
      <c r="N3865" s="11">
        <f>ROUND(IF($D3865&gt;50*10^5,F3865*0.075%,IF(SUM($D3865:F3865)&gt;50*10^5,(SUM($D3865:F3865)-50*10^5)*0.075%,0)-SUM($M3865:M3865)),)</f>
        <v>0</v>
      </c>
      <c r="O3865" s="11">
        <f>ROUND(IF($D3865&gt;50*10^5,G3865*0.075%,IF(SUM($D3865:G3865)&gt;50*10^5,(SUM($D3865:G3865)-50*10^5)*0.075%,0)-SUM($M3865:N3865)),)</f>
        <v>0</v>
      </c>
      <c r="P3865" s="11">
        <f>ROUND(IF($D3865&gt;50*10^5,H3865*0.075%,IF(SUM($D3865:H3865)&gt;50*10^5,(SUM($D3865:H3865)-50*10^5)*0.075%,0)-SUM($M3865:O3865)),)</f>
        <v>0</v>
      </c>
      <c r="Q3865" s="11">
        <f>ROUND(IF($D3865&gt;50*10^5,I3865*0.075%,IF(SUM($D3865:I3865)&gt;50*10^5,(SUM($D3865:I3865)-50*10^5)*0.075%,0)-SUM($M3865:P3865)),)</f>
        <v>0</v>
      </c>
      <c r="R3865" s="11">
        <f>ROUND(IF($D3865&gt;50*10^5,J3865*0.075%,IF(SUM($D3865:J3865)&gt;50*10^5,(SUM($D3865:J3865)-50*10^5)*0.075%,0)-SUM($M3865:Q3865)),)</f>
        <v>0</v>
      </c>
      <c r="S3865" s="15">
        <f t="shared" si="192"/>
        <v>0</v>
      </c>
    </row>
    <row r="3866" spans="1:19" x14ac:dyDescent="0.25">
      <c r="A3866" s="4"/>
      <c r="B3866" s="3"/>
      <c r="C3866" s="4"/>
      <c r="D3866" s="3"/>
      <c r="E3866" s="3"/>
      <c r="F3866" s="3"/>
      <c r="G3866" s="3"/>
      <c r="H3866" s="3"/>
      <c r="I3866" s="3"/>
      <c r="J3866" s="3"/>
      <c r="K3866" s="3">
        <f t="shared" si="190"/>
        <v>0</v>
      </c>
      <c r="M3866" s="10">
        <f t="shared" si="191"/>
        <v>0</v>
      </c>
      <c r="N3866" s="11">
        <f>ROUND(IF($D3866&gt;50*10^5,F3866*0.075%,IF(SUM($D3866:F3866)&gt;50*10^5,(SUM($D3866:F3866)-50*10^5)*0.075%,0)-SUM($M3866:M3866)),)</f>
        <v>0</v>
      </c>
      <c r="O3866" s="11">
        <f>ROUND(IF($D3866&gt;50*10^5,G3866*0.075%,IF(SUM($D3866:G3866)&gt;50*10^5,(SUM($D3866:G3866)-50*10^5)*0.075%,0)-SUM($M3866:N3866)),)</f>
        <v>0</v>
      </c>
      <c r="P3866" s="11">
        <f>ROUND(IF($D3866&gt;50*10^5,H3866*0.075%,IF(SUM($D3866:H3866)&gt;50*10^5,(SUM($D3866:H3866)-50*10^5)*0.075%,0)-SUM($M3866:O3866)),)</f>
        <v>0</v>
      </c>
      <c r="Q3866" s="11">
        <f>ROUND(IF($D3866&gt;50*10^5,I3866*0.075%,IF(SUM($D3866:I3866)&gt;50*10^5,(SUM($D3866:I3866)-50*10^5)*0.075%,0)-SUM($M3866:P3866)),)</f>
        <v>0</v>
      </c>
      <c r="R3866" s="11">
        <f>ROUND(IF($D3866&gt;50*10^5,J3866*0.075%,IF(SUM($D3866:J3866)&gt;50*10^5,(SUM($D3866:J3866)-50*10^5)*0.075%,0)-SUM($M3866:Q3866)),)</f>
        <v>0</v>
      </c>
      <c r="S3866" s="15">
        <f t="shared" si="192"/>
        <v>0</v>
      </c>
    </row>
    <row r="3867" spans="1:19" x14ac:dyDescent="0.25">
      <c r="A3867" s="4"/>
      <c r="B3867" s="3"/>
      <c r="C3867" s="4"/>
      <c r="D3867" s="3"/>
      <c r="E3867" s="3"/>
      <c r="F3867" s="3"/>
      <c r="G3867" s="3"/>
      <c r="H3867" s="3"/>
      <c r="I3867" s="3"/>
      <c r="J3867" s="3"/>
      <c r="K3867" s="3">
        <f t="shared" si="190"/>
        <v>0</v>
      </c>
      <c r="M3867" s="10">
        <f t="shared" si="191"/>
        <v>0</v>
      </c>
      <c r="N3867" s="11">
        <f>ROUND(IF($D3867&gt;50*10^5,F3867*0.075%,IF(SUM($D3867:F3867)&gt;50*10^5,(SUM($D3867:F3867)-50*10^5)*0.075%,0)-SUM($M3867:M3867)),)</f>
        <v>0</v>
      </c>
      <c r="O3867" s="11">
        <f>ROUND(IF($D3867&gt;50*10^5,G3867*0.075%,IF(SUM($D3867:G3867)&gt;50*10^5,(SUM($D3867:G3867)-50*10^5)*0.075%,0)-SUM($M3867:N3867)),)</f>
        <v>0</v>
      </c>
      <c r="P3867" s="11">
        <f>ROUND(IF($D3867&gt;50*10^5,H3867*0.075%,IF(SUM($D3867:H3867)&gt;50*10^5,(SUM($D3867:H3867)-50*10^5)*0.075%,0)-SUM($M3867:O3867)),)</f>
        <v>0</v>
      </c>
      <c r="Q3867" s="11">
        <f>ROUND(IF($D3867&gt;50*10^5,I3867*0.075%,IF(SUM($D3867:I3867)&gt;50*10^5,(SUM($D3867:I3867)-50*10^5)*0.075%,0)-SUM($M3867:P3867)),)</f>
        <v>0</v>
      </c>
      <c r="R3867" s="11">
        <f>ROUND(IF($D3867&gt;50*10^5,J3867*0.075%,IF(SUM($D3867:J3867)&gt;50*10^5,(SUM($D3867:J3867)-50*10^5)*0.075%,0)-SUM($M3867:Q3867)),)</f>
        <v>0</v>
      </c>
      <c r="S3867" s="15">
        <f t="shared" si="192"/>
        <v>0</v>
      </c>
    </row>
    <row r="3868" spans="1:19" x14ac:dyDescent="0.25">
      <c r="A3868" s="4"/>
      <c r="B3868" s="3"/>
      <c r="C3868" s="4"/>
      <c r="D3868" s="3"/>
      <c r="E3868" s="3"/>
      <c r="F3868" s="3"/>
      <c r="G3868" s="3"/>
      <c r="H3868" s="3"/>
      <c r="I3868" s="3"/>
      <c r="J3868" s="3"/>
      <c r="K3868" s="3">
        <f t="shared" si="190"/>
        <v>0</v>
      </c>
      <c r="M3868" s="10">
        <f t="shared" si="191"/>
        <v>0</v>
      </c>
      <c r="N3868" s="11">
        <f>ROUND(IF($D3868&gt;50*10^5,F3868*0.075%,IF(SUM($D3868:F3868)&gt;50*10^5,(SUM($D3868:F3868)-50*10^5)*0.075%,0)-SUM($M3868:M3868)),)</f>
        <v>0</v>
      </c>
      <c r="O3868" s="11">
        <f>ROUND(IF($D3868&gt;50*10^5,G3868*0.075%,IF(SUM($D3868:G3868)&gt;50*10^5,(SUM($D3868:G3868)-50*10^5)*0.075%,0)-SUM($M3868:N3868)),)</f>
        <v>0</v>
      </c>
      <c r="P3868" s="11">
        <f>ROUND(IF($D3868&gt;50*10^5,H3868*0.075%,IF(SUM($D3868:H3868)&gt;50*10^5,(SUM($D3868:H3868)-50*10^5)*0.075%,0)-SUM($M3868:O3868)),)</f>
        <v>0</v>
      </c>
      <c r="Q3868" s="11">
        <f>ROUND(IF($D3868&gt;50*10^5,I3868*0.075%,IF(SUM($D3868:I3868)&gt;50*10^5,(SUM($D3868:I3868)-50*10^5)*0.075%,0)-SUM($M3868:P3868)),)</f>
        <v>0</v>
      </c>
      <c r="R3868" s="11">
        <f>ROUND(IF($D3868&gt;50*10^5,J3868*0.075%,IF(SUM($D3868:J3868)&gt;50*10^5,(SUM($D3868:J3868)-50*10^5)*0.075%,0)-SUM($M3868:Q3868)),)</f>
        <v>0</v>
      </c>
      <c r="S3868" s="15">
        <f t="shared" si="192"/>
        <v>0</v>
      </c>
    </row>
    <row r="3869" spans="1:19" x14ac:dyDescent="0.25">
      <c r="A3869" s="4"/>
      <c r="B3869" s="3"/>
      <c r="C3869" s="4"/>
      <c r="D3869" s="3"/>
      <c r="E3869" s="3"/>
      <c r="F3869" s="3"/>
      <c r="G3869" s="3"/>
      <c r="H3869" s="3"/>
      <c r="I3869" s="3"/>
      <c r="J3869" s="3"/>
      <c r="K3869" s="3">
        <f t="shared" si="190"/>
        <v>0</v>
      </c>
      <c r="M3869" s="10">
        <f t="shared" si="191"/>
        <v>0</v>
      </c>
      <c r="N3869" s="11">
        <f>ROUND(IF($D3869&gt;50*10^5,F3869*0.075%,IF(SUM($D3869:F3869)&gt;50*10^5,(SUM($D3869:F3869)-50*10^5)*0.075%,0)-SUM($M3869:M3869)),)</f>
        <v>0</v>
      </c>
      <c r="O3869" s="11">
        <f>ROUND(IF($D3869&gt;50*10^5,G3869*0.075%,IF(SUM($D3869:G3869)&gt;50*10^5,(SUM($D3869:G3869)-50*10^5)*0.075%,0)-SUM($M3869:N3869)),)</f>
        <v>0</v>
      </c>
      <c r="P3869" s="11">
        <f>ROUND(IF($D3869&gt;50*10^5,H3869*0.075%,IF(SUM($D3869:H3869)&gt;50*10^5,(SUM($D3869:H3869)-50*10^5)*0.075%,0)-SUM($M3869:O3869)),)</f>
        <v>0</v>
      </c>
      <c r="Q3869" s="11">
        <f>ROUND(IF($D3869&gt;50*10^5,I3869*0.075%,IF(SUM($D3869:I3869)&gt;50*10^5,(SUM($D3869:I3869)-50*10^5)*0.075%,0)-SUM($M3869:P3869)),)</f>
        <v>0</v>
      </c>
      <c r="R3869" s="11">
        <f>ROUND(IF($D3869&gt;50*10^5,J3869*0.075%,IF(SUM($D3869:J3869)&gt;50*10^5,(SUM($D3869:J3869)-50*10^5)*0.075%,0)-SUM($M3869:Q3869)),)</f>
        <v>0</v>
      </c>
      <c r="S3869" s="15">
        <f t="shared" si="192"/>
        <v>0</v>
      </c>
    </row>
    <row r="3870" spans="1:19" x14ac:dyDescent="0.25">
      <c r="A3870" s="4"/>
      <c r="B3870" s="3"/>
      <c r="C3870" s="4"/>
      <c r="D3870" s="3"/>
      <c r="E3870" s="3"/>
      <c r="F3870" s="3"/>
      <c r="G3870" s="3"/>
      <c r="H3870" s="3"/>
      <c r="I3870" s="3"/>
      <c r="J3870" s="3"/>
      <c r="K3870" s="3">
        <f t="shared" si="190"/>
        <v>0</v>
      </c>
      <c r="M3870" s="10">
        <f t="shared" si="191"/>
        <v>0</v>
      </c>
      <c r="N3870" s="11">
        <f>ROUND(IF($D3870&gt;50*10^5,F3870*0.075%,IF(SUM($D3870:F3870)&gt;50*10^5,(SUM($D3870:F3870)-50*10^5)*0.075%,0)-SUM($M3870:M3870)),)</f>
        <v>0</v>
      </c>
      <c r="O3870" s="11">
        <f>ROUND(IF($D3870&gt;50*10^5,G3870*0.075%,IF(SUM($D3870:G3870)&gt;50*10^5,(SUM($D3870:G3870)-50*10^5)*0.075%,0)-SUM($M3870:N3870)),)</f>
        <v>0</v>
      </c>
      <c r="P3870" s="11">
        <f>ROUND(IF($D3870&gt;50*10^5,H3870*0.075%,IF(SUM($D3870:H3870)&gt;50*10^5,(SUM($D3870:H3870)-50*10^5)*0.075%,0)-SUM($M3870:O3870)),)</f>
        <v>0</v>
      </c>
      <c r="Q3870" s="11">
        <f>ROUND(IF($D3870&gt;50*10^5,I3870*0.075%,IF(SUM($D3870:I3870)&gt;50*10^5,(SUM($D3870:I3870)-50*10^5)*0.075%,0)-SUM($M3870:P3870)),)</f>
        <v>0</v>
      </c>
      <c r="R3870" s="11">
        <f>ROUND(IF($D3870&gt;50*10^5,J3870*0.075%,IF(SUM($D3870:J3870)&gt;50*10^5,(SUM($D3870:J3870)-50*10^5)*0.075%,0)-SUM($M3870:Q3870)),)</f>
        <v>0</v>
      </c>
      <c r="S3870" s="15">
        <f t="shared" si="192"/>
        <v>0</v>
      </c>
    </row>
    <row r="3871" spans="1:19" x14ac:dyDescent="0.25">
      <c r="A3871" s="4"/>
      <c r="B3871" s="3"/>
      <c r="C3871" s="4"/>
      <c r="D3871" s="3"/>
      <c r="E3871" s="3"/>
      <c r="F3871" s="3"/>
      <c r="G3871" s="3"/>
      <c r="H3871" s="3"/>
      <c r="I3871" s="3"/>
      <c r="J3871" s="3"/>
      <c r="K3871" s="3">
        <f t="shared" si="190"/>
        <v>0</v>
      </c>
      <c r="M3871" s="10">
        <f t="shared" si="191"/>
        <v>0</v>
      </c>
      <c r="N3871" s="11">
        <f>ROUND(IF($D3871&gt;50*10^5,F3871*0.075%,IF(SUM($D3871:F3871)&gt;50*10^5,(SUM($D3871:F3871)-50*10^5)*0.075%,0)-SUM($M3871:M3871)),)</f>
        <v>0</v>
      </c>
      <c r="O3871" s="11">
        <f>ROUND(IF($D3871&gt;50*10^5,G3871*0.075%,IF(SUM($D3871:G3871)&gt;50*10^5,(SUM($D3871:G3871)-50*10^5)*0.075%,0)-SUM($M3871:N3871)),)</f>
        <v>0</v>
      </c>
      <c r="P3871" s="11">
        <f>ROUND(IF($D3871&gt;50*10^5,H3871*0.075%,IF(SUM($D3871:H3871)&gt;50*10^5,(SUM($D3871:H3871)-50*10^5)*0.075%,0)-SUM($M3871:O3871)),)</f>
        <v>0</v>
      </c>
      <c r="Q3871" s="11">
        <f>ROUND(IF($D3871&gt;50*10^5,I3871*0.075%,IF(SUM($D3871:I3871)&gt;50*10^5,(SUM($D3871:I3871)-50*10^5)*0.075%,0)-SUM($M3871:P3871)),)</f>
        <v>0</v>
      </c>
      <c r="R3871" s="11">
        <f>ROUND(IF($D3871&gt;50*10^5,J3871*0.075%,IF(SUM($D3871:J3871)&gt;50*10^5,(SUM($D3871:J3871)-50*10^5)*0.075%,0)-SUM($M3871:Q3871)),)</f>
        <v>0</v>
      </c>
      <c r="S3871" s="15">
        <f t="shared" si="192"/>
        <v>0</v>
      </c>
    </row>
    <row r="3872" spans="1:19" x14ac:dyDescent="0.25">
      <c r="A3872" s="4"/>
      <c r="B3872" s="3"/>
      <c r="C3872" s="4"/>
      <c r="D3872" s="3"/>
      <c r="E3872" s="3"/>
      <c r="F3872" s="3"/>
      <c r="G3872" s="3"/>
      <c r="H3872" s="3"/>
      <c r="I3872" s="3"/>
      <c r="J3872" s="3"/>
      <c r="K3872" s="3">
        <f t="shared" si="190"/>
        <v>0</v>
      </c>
      <c r="M3872" s="10">
        <f t="shared" si="191"/>
        <v>0</v>
      </c>
      <c r="N3872" s="11">
        <f>ROUND(IF($D3872&gt;50*10^5,F3872*0.075%,IF(SUM($D3872:F3872)&gt;50*10^5,(SUM($D3872:F3872)-50*10^5)*0.075%,0)-SUM($M3872:M3872)),)</f>
        <v>0</v>
      </c>
      <c r="O3872" s="11">
        <f>ROUND(IF($D3872&gt;50*10^5,G3872*0.075%,IF(SUM($D3872:G3872)&gt;50*10^5,(SUM($D3872:G3872)-50*10^5)*0.075%,0)-SUM($M3872:N3872)),)</f>
        <v>0</v>
      </c>
      <c r="P3872" s="11">
        <f>ROUND(IF($D3872&gt;50*10^5,H3872*0.075%,IF(SUM($D3872:H3872)&gt;50*10^5,(SUM($D3872:H3872)-50*10^5)*0.075%,0)-SUM($M3872:O3872)),)</f>
        <v>0</v>
      </c>
      <c r="Q3872" s="11">
        <f>ROUND(IF($D3872&gt;50*10^5,I3872*0.075%,IF(SUM($D3872:I3872)&gt;50*10^5,(SUM($D3872:I3872)-50*10^5)*0.075%,0)-SUM($M3872:P3872)),)</f>
        <v>0</v>
      </c>
      <c r="R3872" s="11">
        <f>ROUND(IF($D3872&gt;50*10^5,J3872*0.075%,IF(SUM($D3872:J3872)&gt;50*10^5,(SUM($D3872:J3872)-50*10^5)*0.075%,0)-SUM($M3872:Q3872)),)</f>
        <v>0</v>
      </c>
      <c r="S3872" s="15">
        <f t="shared" si="192"/>
        <v>0</v>
      </c>
    </row>
    <row r="3873" spans="1:19" x14ac:dyDescent="0.25">
      <c r="A3873" s="4"/>
      <c r="B3873" s="3"/>
      <c r="C3873" s="4"/>
      <c r="D3873" s="3"/>
      <c r="E3873" s="3"/>
      <c r="F3873" s="3"/>
      <c r="G3873" s="3"/>
      <c r="H3873" s="3"/>
      <c r="I3873" s="3"/>
      <c r="J3873" s="3"/>
      <c r="K3873" s="3">
        <f t="shared" si="190"/>
        <v>0</v>
      </c>
      <c r="M3873" s="10">
        <f t="shared" si="191"/>
        <v>0</v>
      </c>
      <c r="N3873" s="11">
        <f>ROUND(IF($D3873&gt;50*10^5,F3873*0.075%,IF(SUM($D3873:F3873)&gt;50*10^5,(SUM($D3873:F3873)-50*10^5)*0.075%,0)-SUM($M3873:M3873)),)</f>
        <v>0</v>
      </c>
      <c r="O3873" s="11">
        <f>ROUND(IF($D3873&gt;50*10^5,G3873*0.075%,IF(SUM($D3873:G3873)&gt;50*10^5,(SUM($D3873:G3873)-50*10^5)*0.075%,0)-SUM($M3873:N3873)),)</f>
        <v>0</v>
      </c>
      <c r="P3873" s="11">
        <f>ROUND(IF($D3873&gt;50*10^5,H3873*0.075%,IF(SUM($D3873:H3873)&gt;50*10^5,(SUM($D3873:H3873)-50*10^5)*0.075%,0)-SUM($M3873:O3873)),)</f>
        <v>0</v>
      </c>
      <c r="Q3873" s="11">
        <f>ROUND(IF($D3873&gt;50*10^5,I3873*0.075%,IF(SUM($D3873:I3873)&gt;50*10^5,(SUM($D3873:I3873)-50*10^5)*0.075%,0)-SUM($M3873:P3873)),)</f>
        <v>0</v>
      </c>
      <c r="R3873" s="11">
        <f>ROUND(IF($D3873&gt;50*10^5,J3873*0.075%,IF(SUM($D3873:J3873)&gt;50*10^5,(SUM($D3873:J3873)-50*10^5)*0.075%,0)-SUM($M3873:Q3873)),)</f>
        <v>0</v>
      </c>
      <c r="S3873" s="15">
        <f t="shared" si="192"/>
        <v>0</v>
      </c>
    </row>
    <row r="3874" spans="1:19" x14ac:dyDescent="0.25">
      <c r="A3874" s="4"/>
      <c r="B3874" s="3"/>
      <c r="C3874" s="4"/>
      <c r="D3874" s="3"/>
      <c r="E3874" s="3"/>
      <c r="F3874" s="3"/>
      <c r="G3874" s="3"/>
      <c r="H3874" s="3"/>
      <c r="I3874" s="3"/>
      <c r="J3874" s="3"/>
      <c r="K3874" s="3">
        <f t="shared" si="190"/>
        <v>0</v>
      </c>
      <c r="M3874" s="10">
        <f t="shared" si="191"/>
        <v>0</v>
      </c>
      <c r="N3874" s="11">
        <f>ROUND(IF($D3874&gt;50*10^5,F3874*0.075%,IF(SUM($D3874:F3874)&gt;50*10^5,(SUM($D3874:F3874)-50*10^5)*0.075%,0)-SUM($M3874:M3874)),)</f>
        <v>0</v>
      </c>
      <c r="O3874" s="11">
        <f>ROUND(IF($D3874&gt;50*10^5,G3874*0.075%,IF(SUM($D3874:G3874)&gt;50*10^5,(SUM($D3874:G3874)-50*10^5)*0.075%,0)-SUM($M3874:N3874)),)</f>
        <v>0</v>
      </c>
      <c r="P3874" s="11">
        <f>ROUND(IF($D3874&gt;50*10^5,H3874*0.075%,IF(SUM($D3874:H3874)&gt;50*10^5,(SUM($D3874:H3874)-50*10^5)*0.075%,0)-SUM($M3874:O3874)),)</f>
        <v>0</v>
      </c>
      <c r="Q3874" s="11">
        <f>ROUND(IF($D3874&gt;50*10^5,I3874*0.075%,IF(SUM($D3874:I3874)&gt;50*10^5,(SUM($D3874:I3874)-50*10^5)*0.075%,0)-SUM($M3874:P3874)),)</f>
        <v>0</v>
      </c>
      <c r="R3874" s="11">
        <f>ROUND(IF($D3874&gt;50*10^5,J3874*0.075%,IF(SUM($D3874:J3874)&gt;50*10^5,(SUM($D3874:J3874)-50*10^5)*0.075%,0)-SUM($M3874:Q3874)),)</f>
        <v>0</v>
      </c>
      <c r="S3874" s="15">
        <f t="shared" si="192"/>
        <v>0</v>
      </c>
    </row>
    <row r="3875" spans="1:19" x14ac:dyDescent="0.25">
      <c r="A3875" s="4"/>
      <c r="B3875" s="3"/>
      <c r="C3875" s="4"/>
      <c r="D3875" s="3"/>
      <c r="E3875" s="3"/>
      <c r="F3875" s="3"/>
      <c r="G3875" s="3"/>
      <c r="H3875" s="3"/>
      <c r="I3875" s="3"/>
      <c r="J3875" s="3"/>
      <c r="K3875" s="3">
        <f t="shared" si="190"/>
        <v>0</v>
      </c>
      <c r="M3875" s="10">
        <f t="shared" si="191"/>
        <v>0</v>
      </c>
      <c r="N3875" s="11">
        <f>ROUND(IF($D3875&gt;50*10^5,F3875*0.075%,IF(SUM($D3875:F3875)&gt;50*10^5,(SUM($D3875:F3875)-50*10^5)*0.075%,0)-SUM($M3875:M3875)),)</f>
        <v>0</v>
      </c>
      <c r="O3875" s="11">
        <f>ROUND(IF($D3875&gt;50*10^5,G3875*0.075%,IF(SUM($D3875:G3875)&gt;50*10^5,(SUM($D3875:G3875)-50*10^5)*0.075%,0)-SUM($M3875:N3875)),)</f>
        <v>0</v>
      </c>
      <c r="P3875" s="11">
        <f>ROUND(IF($D3875&gt;50*10^5,H3875*0.075%,IF(SUM($D3875:H3875)&gt;50*10^5,(SUM($D3875:H3875)-50*10^5)*0.075%,0)-SUM($M3875:O3875)),)</f>
        <v>0</v>
      </c>
      <c r="Q3875" s="11">
        <f>ROUND(IF($D3875&gt;50*10^5,I3875*0.075%,IF(SUM($D3875:I3875)&gt;50*10^5,(SUM($D3875:I3875)-50*10^5)*0.075%,0)-SUM($M3875:P3875)),)</f>
        <v>0</v>
      </c>
      <c r="R3875" s="11">
        <f>ROUND(IF($D3875&gt;50*10^5,J3875*0.075%,IF(SUM($D3875:J3875)&gt;50*10^5,(SUM($D3875:J3875)-50*10^5)*0.075%,0)-SUM($M3875:Q3875)),)</f>
        <v>0</v>
      </c>
      <c r="S3875" s="15">
        <f t="shared" si="192"/>
        <v>0</v>
      </c>
    </row>
    <row r="3876" spans="1:19" x14ac:dyDescent="0.25">
      <c r="A3876" s="4"/>
      <c r="B3876" s="3"/>
      <c r="C3876" s="4"/>
      <c r="D3876" s="3"/>
      <c r="E3876" s="3"/>
      <c r="F3876" s="3"/>
      <c r="G3876" s="3"/>
      <c r="H3876" s="3"/>
      <c r="I3876" s="3"/>
      <c r="J3876" s="3"/>
      <c r="K3876" s="3">
        <f t="shared" si="190"/>
        <v>0</v>
      </c>
      <c r="M3876" s="10">
        <f t="shared" si="191"/>
        <v>0</v>
      </c>
      <c r="N3876" s="11">
        <f>ROUND(IF($D3876&gt;50*10^5,F3876*0.075%,IF(SUM($D3876:F3876)&gt;50*10^5,(SUM($D3876:F3876)-50*10^5)*0.075%,0)-SUM($M3876:M3876)),)</f>
        <v>0</v>
      </c>
      <c r="O3876" s="11">
        <f>ROUND(IF($D3876&gt;50*10^5,G3876*0.075%,IF(SUM($D3876:G3876)&gt;50*10^5,(SUM($D3876:G3876)-50*10^5)*0.075%,0)-SUM($M3876:N3876)),)</f>
        <v>0</v>
      </c>
      <c r="P3876" s="11">
        <f>ROUND(IF($D3876&gt;50*10^5,H3876*0.075%,IF(SUM($D3876:H3876)&gt;50*10^5,(SUM($D3876:H3876)-50*10^5)*0.075%,0)-SUM($M3876:O3876)),)</f>
        <v>0</v>
      </c>
      <c r="Q3876" s="11">
        <f>ROUND(IF($D3876&gt;50*10^5,I3876*0.075%,IF(SUM($D3876:I3876)&gt;50*10^5,(SUM($D3876:I3876)-50*10^5)*0.075%,0)-SUM($M3876:P3876)),)</f>
        <v>0</v>
      </c>
      <c r="R3876" s="11">
        <f>ROUND(IF($D3876&gt;50*10^5,J3876*0.075%,IF(SUM($D3876:J3876)&gt;50*10^5,(SUM($D3876:J3876)-50*10^5)*0.075%,0)-SUM($M3876:Q3876)),)</f>
        <v>0</v>
      </c>
      <c r="S3876" s="15">
        <f t="shared" si="192"/>
        <v>0</v>
      </c>
    </row>
    <row r="3877" spans="1:19" x14ac:dyDescent="0.25">
      <c r="A3877" s="4"/>
      <c r="B3877" s="3"/>
      <c r="C3877" s="4"/>
      <c r="D3877" s="3"/>
      <c r="E3877" s="3"/>
      <c r="F3877" s="3"/>
      <c r="G3877" s="3"/>
      <c r="H3877" s="3"/>
      <c r="I3877" s="3"/>
      <c r="J3877" s="3"/>
      <c r="K3877" s="3">
        <f t="shared" si="190"/>
        <v>0</v>
      </c>
      <c r="M3877" s="10">
        <f t="shared" si="191"/>
        <v>0</v>
      </c>
      <c r="N3877" s="11">
        <f>ROUND(IF($D3877&gt;50*10^5,F3877*0.075%,IF(SUM($D3877:F3877)&gt;50*10^5,(SUM($D3877:F3877)-50*10^5)*0.075%,0)-SUM($M3877:M3877)),)</f>
        <v>0</v>
      </c>
      <c r="O3877" s="11">
        <f>ROUND(IF($D3877&gt;50*10^5,G3877*0.075%,IF(SUM($D3877:G3877)&gt;50*10^5,(SUM($D3877:G3877)-50*10^5)*0.075%,0)-SUM($M3877:N3877)),)</f>
        <v>0</v>
      </c>
      <c r="P3877" s="11">
        <f>ROUND(IF($D3877&gt;50*10^5,H3877*0.075%,IF(SUM($D3877:H3877)&gt;50*10^5,(SUM($D3877:H3877)-50*10^5)*0.075%,0)-SUM($M3877:O3877)),)</f>
        <v>0</v>
      </c>
      <c r="Q3877" s="11">
        <f>ROUND(IF($D3877&gt;50*10^5,I3877*0.075%,IF(SUM($D3877:I3877)&gt;50*10^5,(SUM($D3877:I3877)-50*10^5)*0.075%,0)-SUM($M3877:P3877)),)</f>
        <v>0</v>
      </c>
      <c r="R3877" s="11">
        <f>ROUND(IF($D3877&gt;50*10^5,J3877*0.075%,IF(SUM($D3877:J3877)&gt;50*10^5,(SUM($D3877:J3877)-50*10^5)*0.075%,0)-SUM($M3877:Q3877)),)</f>
        <v>0</v>
      </c>
      <c r="S3877" s="15">
        <f t="shared" si="192"/>
        <v>0</v>
      </c>
    </row>
    <row r="3878" spans="1:19" x14ac:dyDescent="0.25">
      <c r="A3878" s="4"/>
      <c r="B3878" s="3"/>
      <c r="C3878" s="4"/>
      <c r="D3878" s="3"/>
      <c r="E3878" s="3"/>
      <c r="F3878" s="3"/>
      <c r="G3878" s="3"/>
      <c r="H3878" s="3"/>
      <c r="I3878" s="3"/>
      <c r="J3878" s="3"/>
      <c r="K3878" s="3">
        <f t="shared" si="190"/>
        <v>0</v>
      </c>
      <c r="M3878" s="10">
        <f t="shared" si="191"/>
        <v>0</v>
      </c>
      <c r="N3878" s="11">
        <f>ROUND(IF($D3878&gt;50*10^5,F3878*0.075%,IF(SUM($D3878:F3878)&gt;50*10^5,(SUM($D3878:F3878)-50*10^5)*0.075%,0)-SUM($M3878:M3878)),)</f>
        <v>0</v>
      </c>
      <c r="O3878" s="11">
        <f>ROUND(IF($D3878&gt;50*10^5,G3878*0.075%,IF(SUM($D3878:G3878)&gt;50*10^5,(SUM($D3878:G3878)-50*10^5)*0.075%,0)-SUM($M3878:N3878)),)</f>
        <v>0</v>
      </c>
      <c r="P3878" s="11">
        <f>ROUND(IF($D3878&gt;50*10^5,H3878*0.075%,IF(SUM($D3878:H3878)&gt;50*10^5,(SUM($D3878:H3878)-50*10^5)*0.075%,0)-SUM($M3878:O3878)),)</f>
        <v>0</v>
      </c>
      <c r="Q3878" s="11">
        <f>ROUND(IF($D3878&gt;50*10^5,I3878*0.075%,IF(SUM($D3878:I3878)&gt;50*10^5,(SUM($D3878:I3878)-50*10^5)*0.075%,0)-SUM($M3878:P3878)),)</f>
        <v>0</v>
      </c>
      <c r="R3878" s="11">
        <f>ROUND(IF($D3878&gt;50*10^5,J3878*0.075%,IF(SUM($D3878:J3878)&gt;50*10^5,(SUM($D3878:J3878)-50*10^5)*0.075%,0)-SUM($M3878:Q3878)),)</f>
        <v>0</v>
      </c>
      <c r="S3878" s="15">
        <f t="shared" si="192"/>
        <v>0</v>
      </c>
    </row>
    <row r="3879" spans="1:19" x14ac:dyDescent="0.25">
      <c r="A3879" s="4"/>
      <c r="B3879" s="3"/>
      <c r="C3879" s="4"/>
      <c r="D3879" s="3"/>
      <c r="E3879" s="3"/>
      <c r="F3879" s="3"/>
      <c r="G3879" s="3"/>
      <c r="H3879" s="3"/>
      <c r="I3879" s="3"/>
      <c r="J3879" s="3"/>
      <c r="K3879" s="3">
        <f t="shared" si="190"/>
        <v>0</v>
      </c>
      <c r="M3879" s="10">
        <f t="shared" si="191"/>
        <v>0</v>
      </c>
      <c r="N3879" s="11">
        <f>ROUND(IF($D3879&gt;50*10^5,F3879*0.075%,IF(SUM($D3879:F3879)&gt;50*10^5,(SUM($D3879:F3879)-50*10^5)*0.075%,0)-SUM($M3879:M3879)),)</f>
        <v>0</v>
      </c>
      <c r="O3879" s="11">
        <f>ROUND(IF($D3879&gt;50*10^5,G3879*0.075%,IF(SUM($D3879:G3879)&gt;50*10^5,(SUM($D3879:G3879)-50*10^5)*0.075%,0)-SUM($M3879:N3879)),)</f>
        <v>0</v>
      </c>
      <c r="P3879" s="11">
        <f>ROUND(IF($D3879&gt;50*10^5,H3879*0.075%,IF(SUM($D3879:H3879)&gt;50*10^5,(SUM($D3879:H3879)-50*10^5)*0.075%,0)-SUM($M3879:O3879)),)</f>
        <v>0</v>
      </c>
      <c r="Q3879" s="11">
        <f>ROUND(IF($D3879&gt;50*10^5,I3879*0.075%,IF(SUM($D3879:I3879)&gt;50*10^5,(SUM($D3879:I3879)-50*10^5)*0.075%,0)-SUM($M3879:P3879)),)</f>
        <v>0</v>
      </c>
      <c r="R3879" s="11">
        <f>ROUND(IF($D3879&gt;50*10^5,J3879*0.075%,IF(SUM($D3879:J3879)&gt;50*10^5,(SUM($D3879:J3879)-50*10^5)*0.075%,0)-SUM($M3879:Q3879)),)</f>
        <v>0</v>
      </c>
      <c r="S3879" s="15">
        <f t="shared" si="192"/>
        <v>0</v>
      </c>
    </row>
    <row r="3880" spans="1:19" x14ac:dyDescent="0.25">
      <c r="A3880" s="4"/>
      <c r="B3880" s="3"/>
      <c r="C3880" s="4"/>
      <c r="D3880" s="3"/>
      <c r="E3880" s="3"/>
      <c r="F3880" s="3"/>
      <c r="G3880" s="3"/>
      <c r="H3880" s="3"/>
      <c r="I3880" s="3"/>
      <c r="J3880" s="3"/>
      <c r="K3880" s="3">
        <f t="shared" si="190"/>
        <v>0</v>
      </c>
      <c r="M3880" s="10">
        <f t="shared" si="191"/>
        <v>0</v>
      </c>
      <c r="N3880" s="11">
        <f>ROUND(IF($D3880&gt;50*10^5,F3880*0.075%,IF(SUM($D3880:F3880)&gt;50*10^5,(SUM($D3880:F3880)-50*10^5)*0.075%,0)-SUM($M3880:M3880)),)</f>
        <v>0</v>
      </c>
      <c r="O3880" s="11">
        <f>ROUND(IF($D3880&gt;50*10^5,G3880*0.075%,IF(SUM($D3880:G3880)&gt;50*10^5,(SUM($D3880:G3880)-50*10^5)*0.075%,0)-SUM($M3880:N3880)),)</f>
        <v>0</v>
      </c>
      <c r="P3880" s="11">
        <f>ROUND(IF($D3880&gt;50*10^5,H3880*0.075%,IF(SUM($D3880:H3880)&gt;50*10^5,(SUM($D3880:H3880)-50*10^5)*0.075%,0)-SUM($M3880:O3880)),)</f>
        <v>0</v>
      </c>
      <c r="Q3880" s="11">
        <f>ROUND(IF($D3880&gt;50*10^5,I3880*0.075%,IF(SUM($D3880:I3880)&gt;50*10^5,(SUM($D3880:I3880)-50*10^5)*0.075%,0)-SUM($M3880:P3880)),)</f>
        <v>0</v>
      </c>
      <c r="R3880" s="11">
        <f>ROUND(IF($D3880&gt;50*10^5,J3880*0.075%,IF(SUM($D3880:J3880)&gt;50*10^5,(SUM($D3880:J3880)-50*10^5)*0.075%,0)-SUM($M3880:Q3880)),)</f>
        <v>0</v>
      </c>
      <c r="S3880" s="15">
        <f t="shared" si="192"/>
        <v>0</v>
      </c>
    </row>
    <row r="3881" spans="1:19" x14ac:dyDescent="0.25">
      <c r="A3881" s="4"/>
      <c r="B3881" s="3"/>
      <c r="C3881" s="4"/>
      <c r="D3881" s="3"/>
      <c r="E3881" s="3"/>
      <c r="F3881" s="3"/>
      <c r="G3881" s="3"/>
      <c r="H3881" s="3"/>
      <c r="I3881" s="3"/>
      <c r="J3881" s="3"/>
      <c r="K3881" s="3">
        <f t="shared" si="190"/>
        <v>0</v>
      </c>
      <c r="M3881" s="10">
        <f t="shared" si="191"/>
        <v>0</v>
      </c>
      <c r="N3881" s="11">
        <f>ROUND(IF($D3881&gt;50*10^5,F3881*0.075%,IF(SUM($D3881:F3881)&gt;50*10^5,(SUM($D3881:F3881)-50*10^5)*0.075%,0)-SUM($M3881:M3881)),)</f>
        <v>0</v>
      </c>
      <c r="O3881" s="11">
        <f>ROUND(IF($D3881&gt;50*10^5,G3881*0.075%,IF(SUM($D3881:G3881)&gt;50*10^5,(SUM($D3881:G3881)-50*10^5)*0.075%,0)-SUM($M3881:N3881)),)</f>
        <v>0</v>
      </c>
      <c r="P3881" s="11">
        <f>ROUND(IF($D3881&gt;50*10^5,H3881*0.075%,IF(SUM($D3881:H3881)&gt;50*10^5,(SUM($D3881:H3881)-50*10^5)*0.075%,0)-SUM($M3881:O3881)),)</f>
        <v>0</v>
      </c>
      <c r="Q3881" s="11">
        <f>ROUND(IF($D3881&gt;50*10^5,I3881*0.075%,IF(SUM($D3881:I3881)&gt;50*10^5,(SUM($D3881:I3881)-50*10^5)*0.075%,0)-SUM($M3881:P3881)),)</f>
        <v>0</v>
      </c>
      <c r="R3881" s="11">
        <f>ROUND(IF($D3881&gt;50*10^5,J3881*0.075%,IF(SUM($D3881:J3881)&gt;50*10^5,(SUM($D3881:J3881)-50*10^5)*0.075%,0)-SUM($M3881:Q3881)),)</f>
        <v>0</v>
      </c>
      <c r="S3881" s="15">
        <f t="shared" si="192"/>
        <v>0</v>
      </c>
    </row>
    <row r="3882" spans="1:19" x14ac:dyDescent="0.25">
      <c r="A3882" s="4"/>
      <c r="B3882" s="3"/>
      <c r="C3882" s="4"/>
      <c r="D3882" s="3"/>
      <c r="E3882" s="3"/>
      <c r="F3882" s="3"/>
      <c r="G3882" s="3"/>
      <c r="H3882" s="3"/>
      <c r="I3882" s="3"/>
      <c r="J3882" s="3"/>
      <c r="K3882" s="3">
        <f t="shared" si="190"/>
        <v>0</v>
      </c>
      <c r="M3882" s="10">
        <f t="shared" si="191"/>
        <v>0</v>
      </c>
      <c r="N3882" s="11">
        <f>ROUND(IF($D3882&gt;50*10^5,F3882*0.075%,IF(SUM($D3882:F3882)&gt;50*10^5,(SUM($D3882:F3882)-50*10^5)*0.075%,0)-SUM($M3882:M3882)),)</f>
        <v>0</v>
      </c>
      <c r="O3882" s="11">
        <f>ROUND(IF($D3882&gt;50*10^5,G3882*0.075%,IF(SUM($D3882:G3882)&gt;50*10^5,(SUM($D3882:G3882)-50*10^5)*0.075%,0)-SUM($M3882:N3882)),)</f>
        <v>0</v>
      </c>
      <c r="P3882" s="11">
        <f>ROUND(IF($D3882&gt;50*10^5,H3882*0.075%,IF(SUM($D3882:H3882)&gt;50*10^5,(SUM($D3882:H3882)-50*10^5)*0.075%,0)-SUM($M3882:O3882)),)</f>
        <v>0</v>
      </c>
      <c r="Q3882" s="11">
        <f>ROUND(IF($D3882&gt;50*10^5,I3882*0.075%,IF(SUM($D3882:I3882)&gt;50*10^5,(SUM($D3882:I3882)-50*10^5)*0.075%,0)-SUM($M3882:P3882)),)</f>
        <v>0</v>
      </c>
      <c r="R3882" s="11">
        <f>ROUND(IF($D3882&gt;50*10^5,J3882*0.075%,IF(SUM($D3882:J3882)&gt;50*10^5,(SUM($D3882:J3882)-50*10^5)*0.075%,0)-SUM($M3882:Q3882)),)</f>
        <v>0</v>
      </c>
      <c r="S3882" s="15">
        <f t="shared" si="192"/>
        <v>0</v>
      </c>
    </row>
    <row r="3883" spans="1:19" x14ac:dyDescent="0.25">
      <c r="A3883" s="4"/>
      <c r="B3883" s="3"/>
      <c r="C3883" s="4"/>
      <c r="D3883" s="3"/>
      <c r="E3883" s="3"/>
      <c r="F3883" s="3"/>
      <c r="G3883" s="3"/>
      <c r="H3883" s="3"/>
      <c r="I3883" s="3"/>
      <c r="J3883" s="3"/>
      <c r="K3883" s="3">
        <f t="shared" si="190"/>
        <v>0</v>
      </c>
      <c r="M3883" s="10">
        <f t="shared" si="191"/>
        <v>0</v>
      </c>
      <c r="N3883" s="11">
        <f>ROUND(IF($D3883&gt;50*10^5,F3883*0.075%,IF(SUM($D3883:F3883)&gt;50*10^5,(SUM($D3883:F3883)-50*10^5)*0.075%,0)-SUM($M3883:M3883)),)</f>
        <v>0</v>
      </c>
      <c r="O3883" s="11">
        <f>ROUND(IF($D3883&gt;50*10^5,G3883*0.075%,IF(SUM($D3883:G3883)&gt;50*10^5,(SUM($D3883:G3883)-50*10^5)*0.075%,0)-SUM($M3883:N3883)),)</f>
        <v>0</v>
      </c>
      <c r="P3883" s="11">
        <f>ROUND(IF($D3883&gt;50*10^5,H3883*0.075%,IF(SUM($D3883:H3883)&gt;50*10^5,(SUM($D3883:H3883)-50*10^5)*0.075%,0)-SUM($M3883:O3883)),)</f>
        <v>0</v>
      </c>
      <c r="Q3883" s="11">
        <f>ROUND(IF($D3883&gt;50*10^5,I3883*0.075%,IF(SUM($D3883:I3883)&gt;50*10^5,(SUM($D3883:I3883)-50*10^5)*0.075%,0)-SUM($M3883:P3883)),)</f>
        <v>0</v>
      </c>
      <c r="R3883" s="11">
        <f>ROUND(IF($D3883&gt;50*10^5,J3883*0.075%,IF(SUM($D3883:J3883)&gt;50*10^5,(SUM($D3883:J3883)-50*10^5)*0.075%,0)-SUM($M3883:Q3883)),)</f>
        <v>0</v>
      </c>
      <c r="S3883" s="15">
        <f t="shared" si="192"/>
        <v>0</v>
      </c>
    </row>
    <row r="3884" spans="1:19" x14ac:dyDescent="0.25">
      <c r="A3884" s="4"/>
      <c r="B3884" s="3"/>
      <c r="C3884" s="4"/>
      <c r="D3884" s="3"/>
      <c r="E3884" s="3"/>
      <c r="F3884" s="3"/>
      <c r="G3884" s="3"/>
      <c r="H3884" s="3"/>
      <c r="I3884" s="3"/>
      <c r="J3884" s="3"/>
      <c r="K3884" s="3">
        <f t="shared" si="190"/>
        <v>0</v>
      </c>
      <c r="M3884" s="10">
        <f t="shared" si="191"/>
        <v>0</v>
      </c>
      <c r="N3884" s="11">
        <f>ROUND(IF($D3884&gt;50*10^5,F3884*0.075%,IF(SUM($D3884:F3884)&gt;50*10^5,(SUM($D3884:F3884)-50*10^5)*0.075%,0)-SUM($M3884:M3884)),)</f>
        <v>0</v>
      </c>
      <c r="O3884" s="11">
        <f>ROUND(IF($D3884&gt;50*10^5,G3884*0.075%,IF(SUM($D3884:G3884)&gt;50*10^5,(SUM($D3884:G3884)-50*10^5)*0.075%,0)-SUM($M3884:N3884)),)</f>
        <v>0</v>
      </c>
      <c r="P3884" s="11">
        <f>ROUND(IF($D3884&gt;50*10^5,H3884*0.075%,IF(SUM($D3884:H3884)&gt;50*10^5,(SUM($D3884:H3884)-50*10^5)*0.075%,0)-SUM($M3884:O3884)),)</f>
        <v>0</v>
      </c>
      <c r="Q3884" s="11">
        <f>ROUND(IF($D3884&gt;50*10^5,I3884*0.075%,IF(SUM($D3884:I3884)&gt;50*10^5,(SUM($D3884:I3884)-50*10^5)*0.075%,0)-SUM($M3884:P3884)),)</f>
        <v>0</v>
      </c>
      <c r="R3884" s="11">
        <f>ROUND(IF($D3884&gt;50*10^5,J3884*0.075%,IF(SUM($D3884:J3884)&gt;50*10^5,(SUM($D3884:J3884)-50*10^5)*0.075%,0)-SUM($M3884:Q3884)),)</f>
        <v>0</v>
      </c>
      <c r="S3884" s="15">
        <f t="shared" si="192"/>
        <v>0</v>
      </c>
    </row>
    <row r="3885" spans="1:19" x14ac:dyDescent="0.25">
      <c r="A3885" s="4"/>
      <c r="B3885" s="3"/>
      <c r="C3885" s="4"/>
      <c r="D3885" s="3"/>
      <c r="E3885" s="3"/>
      <c r="F3885" s="3"/>
      <c r="G3885" s="3"/>
      <c r="H3885" s="3"/>
      <c r="I3885" s="3"/>
      <c r="J3885" s="3"/>
      <c r="K3885" s="3">
        <f t="shared" si="190"/>
        <v>0</v>
      </c>
      <c r="M3885" s="10">
        <f t="shared" si="191"/>
        <v>0</v>
      </c>
      <c r="N3885" s="11">
        <f>ROUND(IF($D3885&gt;50*10^5,F3885*0.075%,IF(SUM($D3885:F3885)&gt;50*10^5,(SUM($D3885:F3885)-50*10^5)*0.075%,0)-SUM($M3885:M3885)),)</f>
        <v>0</v>
      </c>
      <c r="O3885" s="11">
        <f>ROUND(IF($D3885&gt;50*10^5,G3885*0.075%,IF(SUM($D3885:G3885)&gt;50*10^5,(SUM($D3885:G3885)-50*10^5)*0.075%,0)-SUM($M3885:N3885)),)</f>
        <v>0</v>
      </c>
      <c r="P3885" s="11">
        <f>ROUND(IF($D3885&gt;50*10^5,H3885*0.075%,IF(SUM($D3885:H3885)&gt;50*10^5,(SUM($D3885:H3885)-50*10^5)*0.075%,0)-SUM($M3885:O3885)),)</f>
        <v>0</v>
      </c>
      <c r="Q3885" s="11">
        <f>ROUND(IF($D3885&gt;50*10^5,I3885*0.075%,IF(SUM($D3885:I3885)&gt;50*10^5,(SUM($D3885:I3885)-50*10^5)*0.075%,0)-SUM($M3885:P3885)),)</f>
        <v>0</v>
      </c>
      <c r="R3885" s="11">
        <f>ROUND(IF($D3885&gt;50*10^5,J3885*0.075%,IF(SUM($D3885:J3885)&gt;50*10^5,(SUM($D3885:J3885)-50*10^5)*0.075%,0)-SUM($M3885:Q3885)),)</f>
        <v>0</v>
      </c>
      <c r="S3885" s="15">
        <f t="shared" si="192"/>
        <v>0</v>
      </c>
    </row>
    <row r="3886" spans="1:19" x14ac:dyDescent="0.25">
      <c r="A3886" s="4"/>
      <c r="B3886" s="3"/>
      <c r="C3886" s="4"/>
      <c r="D3886" s="3"/>
      <c r="E3886" s="3"/>
      <c r="F3886" s="3"/>
      <c r="G3886" s="3"/>
      <c r="H3886" s="3"/>
      <c r="I3886" s="3"/>
      <c r="J3886" s="3"/>
      <c r="K3886" s="3">
        <f t="shared" si="190"/>
        <v>0</v>
      </c>
      <c r="M3886" s="10">
        <f t="shared" si="191"/>
        <v>0</v>
      </c>
      <c r="N3886" s="11">
        <f>ROUND(IF($D3886&gt;50*10^5,F3886*0.075%,IF(SUM($D3886:F3886)&gt;50*10^5,(SUM($D3886:F3886)-50*10^5)*0.075%,0)-SUM($M3886:M3886)),)</f>
        <v>0</v>
      </c>
      <c r="O3886" s="11">
        <f>ROUND(IF($D3886&gt;50*10^5,G3886*0.075%,IF(SUM($D3886:G3886)&gt;50*10^5,(SUM($D3886:G3886)-50*10^5)*0.075%,0)-SUM($M3886:N3886)),)</f>
        <v>0</v>
      </c>
      <c r="P3886" s="11">
        <f>ROUND(IF($D3886&gt;50*10^5,H3886*0.075%,IF(SUM($D3886:H3886)&gt;50*10^5,(SUM($D3886:H3886)-50*10^5)*0.075%,0)-SUM($M3886:O3886)),)</f>
        <v>0</v>
      </c>
      <c r="Q3886" s="11">
        <f>ROUND(IF($D3886&gt;50*10^5,I3886*0.075%,IF(SUM($D3886:I3886)&gt;50*10^5,(SUM($D3886:I3886)-50*10^5)*0.075%,0)-SUM($M3886:P3886)),)</f>
        <v>0</v>
      </c>
      <c r="R3886" s="11">
        <f>ROUND(IF($D3886&gt;50*10^5,J3886*0.075%,IF(SUM($D3886:J3886)&gt;50*10^5,(SUM($D3886:J3886)-50*10^5)*0.075%,0)-SUM($M3886:Q3886)),)</f>
        <v>0</v>
      </c>
      <c r="S3886" s="15">
        <f t="shared" si="192"/>
        <v>0</v>
      </c>
    </row>
    <row r="3887" spans="1:19" x14ac:dyDescent="0.25">
      <c r="A3887" s="4"/>
      <c r="B3887" s="3"/>
      <c r="C3887" s="4"/>
      <c r="D3887" s="3"/>
      <c r="E3887" s="3"/>
      <c r="F3887" s="3"/>
      <c r="G3887" s="3"/>
      <c r="H3887" s="3"/>
      <c r="I3887" s="3"/>
      <c r="J3887" s="3"/>
      <c r="K3887" s="3">
        <f t="shared" si="190"/>
        <v>0</v>
      </c>
      <c r="M3887" s="10">
        <f t="shared" si="191"/>
        <v>0</v>
      </c>
      <c r="N3887" s="11">
        <f>ROUND(IF($D3887&gt;50*10^5,F3887*0.075%,IF(SUM($D3887:F3887)&gt;50*10^5,(SUM($D3887:F3887)-50*10^5)*0.075%,0)-SUM($M3887:M3887)),)</f>
        <v>0</v>
      </c>
      <c r="O3887" s="11">
        <f>ROUND(IF($D3887&gt;50*10^5,G3887*0.075%,IF(SUM($D3887:G3887)&gt;50*10^5,(SUM($D3887:G3887)-50*10^5)*0.075%,0)-SUM($M3887:N3887)),)</f>
        <v>0</v>
      </c>
      <c r="P3887" s="11">
        <f>ROUND(IF($D3887&gt;50*10^5,H3887*0.075%,IF(SUM($D3887:H3887)&gt;50*10^5,(SUM($D3887:H3887)-50*10^5)*0.075%,0)-SUM($M3887:O3887)),)</f>
        <v>0</v>
      </c>
      <c r="Q3887" s="11">
        <f>ROUND(IF($D3887&gt;50*10^5,I3887*0.075%,IF(SUM($D3887:I3887)&gt;50*10^5,(SUM($D3887:I3887)-50*10^5)*0.075%,0)-SUM($M3887:P3887)),)</f>
        <v>0</v>
      </c>
      <c r="R3887" s="11">
        <f>ROUND(IF($D3887&gt;50*10^5,J3887*0.075%,IF(SUM($D3887:J3887)&gt;50*10^5,(SUM($D3887:J3887)-50*10^5)*0.075%,0)-SUM($M3887:Q3887)),)</f>
        <v>0</v>
      </c>
      <c r="S3887" s="15">
        <f t="shared" si="192"/>
        <v>0</v>
      </c>
    </row>
    <row r="3888" spans="1:19" x14ac:dyDescent="0.25">
      <c r="A3888" s="4"/>
      <c r="B3888" s="3"/>
      <c r="C3888" s="4"/>
      <c r="D3888" s="3"/>
      <c r="E3888" s="3"/>
      <c r="F3888" s="3"/>
      <c r="G3888" s="3"/>
      <c r="H3888" s="3"/>
      <c r="I3888" s="3"/>
      <c r="J3888" s="3"/>
      <c r="K3888" s="3">
        <f t="shared" si="190"/>
        <v>0</v>
      </c>
      <c r="M3888" s="10">
        <f t="shared" si="191"/>
        <v>0</v>
      </c>
      <c r="N3888" s="11">
        <f>ROUND(IF($D3888&gt;50*10^5,F3888*0.075%,IF(SUM($D3888:F3888)&gt;50*10^5,(SUM($D3888:F3888)-50*10^5)*0.075%,0)-SUM($M3888:M3888)),)</f>
        <v>0</v>
      </c>
      <c r="O3888" s="11">
        <f>ROUND(IF($D3888&gt;50*10^5,G3888*0.075%,IF(SUM($D3888:G3888)&gt;50*10^5,(SUM($D3888:G3888)-50*10^5)*0.075%,0)-SUM($M3888:N3888)),)</f>
        <v>0</v>
      </c>
      <c r="P3888" s="11">
        <f>ROUND(IF($D3888&gt;50*10^5,H3888*0.075%,IF(SUM($D3888:H3888)&gt;50*10^5,(SUM($D3888:H3888)-50*10^5)*0.075%,0)-SUM($M3888:O3888)),)</f>
        <v>0</v>
      </c>
      <c r="Q3888" s="11">
        <f>ROUND(IF($D3888&gt;50*10^5,I3888*0.075%,IF(SUM($D3888:I3888)&gt;50*10^5,(SUM($D3888:I3888)-50*10^5)*0.075%,0)-SUM($M3888:P3888)),)</f>
        <v>0</v>
      </c>
      <c r="R3888" s="11">
        <f>ROUND(IF($D3888&gt;50*10^5,J3888*0.075%,IF(SUM($D3888:J3888)&gt;50*10^5,(SUM($D3888:J3888)-50*10^5)*0.075%,0)-SUM($M3888:Q3888)),)</f>
        <v>0</v>
      </c>
      <c r="S3888" s="15">
        <f t="shared" si="192"/>
        <v>0</v>
      </c>
    </row>
    <row r="3889" spans="1:19" x14ac:dyDescent="0.25">
      <c r="A3889" s="4"/>
      <c r="B3889" s="3"/>
      <c r="C3889" s="4"/>
      <c r="D3889" s="3"/>
      <c r="E3889" s="3"/>
      <c r="F3889" s="3"/>
      <c r="G3889" s="3"/>
      <c r="H3889" s="3"/>
      <c r="I3889" s="3"/>
      <c r="J3889" s="3"/>
      <c r="K3889" s="3">
        <f t="shared" si="190"/>
        <v>0</v>
      </c>
      <c r="M3889" s="10">
        <f t="shared" si="191"/>
        <v>0</v>
      </c>
      <c r="N3889" s="11">
        <f>ROUND(IF($D3889&gt;50*10^5,F3889*0.075%,IF(SUM($D3889:F3889)&gt;50*10^5,(SUM($D3889:F3889)-50*10^5)*0.075%,0)-SUM($M3889:M3889)),)</f>
        <v>0</v>
      </c>
      <c r="O3889" s="11">
        <f>ROUND(IF($D3889&gt;50*10^5,G3889*0.075%,IF(SUM($D3889:G3889)&gt;50*10^5,(SUM($D3889:G3889)-50*10^5)*0.075%,0)-SUM($M3889:N3889)),)</f>
        <v>0</v>
      </c>
      <c r="P3889" s="11">
        <f>ROUND(IF($D3889&gt;50*10^5,H3889*0.075%,IF(SUM($D3889:H3889)&gt;50*10^5,(SUM($D3889:H3889)-50*10^5)*0.075%,0)-SUM($M3889:O3889)),)</f>
        <v>0</v>
      </c>
      <c r="Q3889" s="11">
        <f>ROUND(IF($D3889&gt;50*10^5,I3889*0.075%,IF(SUM($D3889:I3889)&gt;50*10^5,(SUM($D3889:I3889)-50*10^5)*0.075%,0)-SUM($M3889:P3889)),)</f>
        <v>0</v>
      </c>
      <c r="R3889" s="11">
        <f>ROUND(IF($D3889&gt;50*10^5,J3889*0.075%,IF(SUM($D3889:J3889)&gt;50*10^5,(SUM($D3889:J3889)-50*10^5)*0.075%,0)-SUM($M3889:Q3889)),)</f>
        <v>0</v>
      </c>
      <c r="S3889" s="15">
        <f t="shared" si="192"/>
        <v>0</v>
      </c>
    </row>
    <row r="3890" spans="1:19" x14ac:dyDescent="0.25">
      <c r="A3890" s="4"/>
      <c r="B3890" s="3"/>
      <c r="C3890" s="4"/>
      <c r="D3890" s="3"/>
      <c r="E3890" s="3"/>
      <c r="F3890" s="3"/>
      <c r="G3890" s="3"/>
      <c r="H3890" s="3"/>
      <c r="I3890" s="3"/>
      <c r="J3890" s="3"/>
      <c r="K3890" s="3">
        <f t="shared" si="190"/>
        <v>0</v>
      </c>
      <c r="M3890" s="10">
        <f t="shared" si="191"/>
        <v>0</v>
      </c>
      <c r="N3890" s="11">
        <f>ROUND(IF($D3890&gt;50*10^5,F3890*0.075%,IF(SUM($D3890:F3890)&gt;50*10^5,(SUM($D3890:F3890)-50*10^5)*0.075%,0)-SUM($M3890:M3890)),)</f>
        <v>0</v>
      </c>
      <c r="O3890" s="11">
        <f>ROUND(IF($D3890&gt;50*10^5,G3890*0.075%,IF(SUM($D3890:G3890)&gt;50*10^5,(SUM($D3890:G3890)-50*10^5)*0.075%,0)-SUM($M3890:N3890)),)</f>
        <v>0</v>
      </c>
      <c r="P3890" s="11">
        <f>ROUND(IF($D3890&gt;50*10^5,H3890*0.075%,IF(SUM($D3890:H3890)&gt;50*10^5,(SUM($D3890:H3890)-50*10^5)*0.075%,0)-SUM($M3890:O3890)),)</f>
        <v>0</v>
      </c>
      <c r="Q3890" s="11">
        <f>ROUND(IF($D3890&gt;50*10^5,I3890*0.075%,IF(SUM($D3890:I3890)&gt;50*10^5,(SUM($D3890:I3890)-50*10^5)*0.075%,0)-SUM($M3890:P3890)),)</f>
        <v>0</v>
      </c>
      <c r="R3890" s="11">
        <f>ROUND(IF($D3890&gt;50*10^5,J3890*0.075%,IF(SUM($D3890:J3890)&gt;50*10^5,(SUM($D3890:J3890)-50*10^5)*0.075%,0)-SUM($M3890:Q3890)),)</f>
        <v>0</v>
      </c>
      <c r="S3890" s="15">
        <f t="shared" si="192"/>
        <v>0</v>
      </c>
    </row>
    <row r="3891" spans="1:19" x14ac:dyDescent="0.25">
      <c r="A3891" s="4"/>
      <c r="B3891" s="3"/>
      <c r="C3891" s="4"/>
      <c r="D3891" s="3"/>
      <c r="E3891" s="3"/>
      <c r="F3891" s="3"/>
      <c r="G3891" s="3"/>
      <c r="H3891" s="3"/>
      <c r="I3891" s="3"/>
      <c r="J3891" s="3"/>
      <c r="K3891" s="3">
        <f t="shared" si="190"/>
        <v>0</v>
      </c>
      <c r="M3891" s="10">
        <f t="shared" si="191"/>
        <v>0</v>
      </c>
      <c r="N3891" s="11">
        <f>ROUND(IF($D3891&gt;50*10^5,F3891*0.075%,IF(SUM($D3891:F3891)&gt;50*10^5,(SUM($D3891:F3891)-50*10^5)*0.075%,0)-SUM($M3891:M3891)),)</f>
        <v>0</v>
      </c>
      <c r="O3891" s="11">
        <f>ROUND(IF($D3891&gt;50*10^5,G3891*0.075%,IF(SUM($D3891:G3891)&gt;50*10^5,(SUM($D3891:G3891)-50*10^5)*0.075%,0)-SUM($M3891:N3891)),)</f>
        <v>0</v>
      </c>
      <c r="P3891" s="11">
        <f>ROUND(IF($D3891&gt;50*10^5,H3891*0.075%,IF(SUM($D3891:H3891)&gt;50*10^5,(SUM($D3891:H3891)-50*10^5)*0.075%,0)-SUM($M3891:O3891)),)</f>
        <v>0</v>
      </c>
      <c r="Q3891" s="11">
        <f>ROUND(IF($D3891&gt;50*10^5,I3891*0.075%,IF(SUM($D3891:I3891)&gt;50*10^5,(SUM($D3891:I3891)-50*10^5)*0.075%,0)-SUM($M3891:P3891)),)</f>
        <v>0</v>
      </c>
      <c r="R3891" s="11">
        <f>ROUND(IF($D3891&gt;50*10^5,J3891*0.075%,IF(SUM($D3891:J3891)&gt;50*10^5,(SUM($D3891:J3891)-50*10^5)*0.075%,0)-SUM($M3891:Q3891)),)</f>
        <v>0</v>
      </c>
      <c r="S3891" s="15">
        <f t="shared" si="192"/>
        <v>0</v>
      </c>
    </row>
    <row r="3892" spans="1:19" x14ac:dyDescent="0.25">
      <c r="A3892" s="4"/>
      <c r="B3892" s="3"/>
      <c r="C3892" s="4"/>
      <c r="D3892" s="3"/>
      <c r="E3892" s="3"/>
      <c r="F3892" s="3"/>
      <c r="G3892" s="3"/>
      <c r="H3892" s="3"/>
      <c r="I3892" s="3"/>
      <c r="J3892" s="3"/>
      <c r="K3892" s="3">
        <f t="shared" si="190"/>
        <v>0</v>
      </c>
      <c r="M3892" s="10">
        <f t="shared" si="191"/>
        <v>0</v>
      </c>
      <c r="N3892" s="11">
        <f>ROUND(IF($D3892&gt;50*10^5,F3892*0.075%,IF(SUM($D3892:F3892)&gt;50*10^5,(SUM($D3892:F3892)-50*10^5)*0.075%,0)-SUM($M3892:M3892)),)</f>
        <v>0</v>
      </c>
      <c r="O3892" s="11">
        <f>ROUND(IF($D3892&gt;50*10^5,G3892*0.075%,IF(SUM($D3892:G3892)&gt;50*10^5,(SUM($D3892:G3892)-50*10^5)*0.075%,0)-SUM($M3892:N3892)),)</f>
        <v>0</v>
      </c>
      <c r="P3892" s="11">
        <f>ROUND(IF($D3892&gt;50*10^5,H3892*0.075%,IF(SUM($D3892:H3892)&gt;50*10^5,(SUM($D3892:H3892)-50*10^5)*0.075%,0)-SUM($M3892:O3892)),)</f>
        <v>0</v>
      </c>
      <c r="Q3892" s="11">
        <f>ROUND(IF($D3892&gt;50*10^5,I3892*0.075%,IF(SUM($D3892:I3892)&gt;50*10^5,(SUM($D3892:I3892)-50*10^5)*0.075%,0)-SUM($M3892:P3892)),)</f>
        <v>0</v>
      </c>
      <c r="R3892" s="11">
        <f>ROUND(IF($D3892&gt;50*10^5,J3892*0.075%,IF(SUM($D3892:J3892)&gt;50*10^5,(SUM($D3892:J3892)-50*10^5)*0.075%,0)-SUM($M3892:Q3892)),)</f>
        <v>0</v>
      </c>
      <c r="S3892" s="15">
        <f t="shared" si="192"/>
        <v>0</v>
      </c>
    </row>
    <row r="3893" spans="1:19" x14ac:dyDescent="0.25">
      <c r="A3893" s="4"/>
      <c r="B3893" s="3"/>
      <c r="C3893" s="4"/>
      <c r="D3893" s="3"/>
      <c r="E3893" s="3"/>
      <c r="F3893" s="3"/>
      <c r="G3893" s="3"/>
      <c r="H3893" s="3"/>
      <c r="I3893" s="3"/>
      <c r="J3893" s="3"/>
      <c r="K3893" s="3">
        <f t="shared" si="190"/>
        <v>0</v>
      </c>
      <c r="M3893" s="10">
        <f t="shared" si="191"/>
        <v>0</v>
      </c>
      <c r="N3893" s="11">
        <f>ROUND(IF($D3893&gt;50*10^5,F3893*0.075%,IF(SUM($D3893:F3893)&gt;50*10^5,(SUM($D3893:F3893)-50*10^5)*0.075%,0)-SUM($M3893:M3893)),)</f>
        <v>0</v>
      </c>
      <c r="O3893" s="11">
        <f>ROUND(IF($D3893&gt;50*10^5,G3893*0.075%,IF(SUM($D3893:G3893)&gt;50*10^5,(SUM($D3893:G3893)-50*10^5)*0.075%,0)-SUM($M3893:N3893)),)</f>
        <v>0</v>
      </c>
      <c r="P3893" s="11">
        <f>ROUND(IF($D3893&gt;50*10^5,H3893*0.075%,IF(SUM($D3893:H3893)&gt;50*10^5,(SUM($D3893:H3893)-50*10^5)*0.075%,0)-SUM($M3893:O3893)),)</f>
        <v>0</v>
      </c>
      <c r="Q3893" s="11">
        <f>ROUND(IF($D3893&gt;50*10^5,I3893*0.075%,IF(SUM($D3893:I3893)&gt;50*10^5,(SUM($D3893:I3893)-50*10^5)*0.075%,0)-SUM($M3893:P3893)),)</f>
        <v>0</v>
      </c>
      <c r="R3893" s="11">
        <f>ROUND(IF($D3893&gt;50*10^5,J3893*0.075%,IF(SUM($D3893:J3893)&gt;50*10^5,(SUM($D3893:J3893)-50*10^5)*0.075%,0)-SUM($M3893:Q3893)),)</f>
        <v>0</v>
      </c>
      <c r="S3893" s="15">
        <f t="shared" si="192"/>
        <v>0</v>
      </c>
    </row>
    <row r="3894" spans="1:19" x14ac:dyDescent="0.25">
      <c r="A3894" s="4"/>
      <c r="B3894" s="3"/>
      <c r="C3894" s="4"/>
      <c r="D3894" s="3"/>
      <c r="E3894" s="3"/>
      <c r="F3894" s="3"/>
      <c r="G3894" s="3"/>
      <c r="H3894" s="3"/>
      <c r="I3894" s="3"/>
      <c r="J3894" s="3"/>
      <c r="K3894" s="3">
        <f t="shared" si="190"/>
        <v>0</v>
      </c>
      <c r="M3894" s="10">
        <f t="shared" si="191"/>
        <v>0</v>
      </c>
      <c r="N3894" s="11">
        <f>ROUND(IF($D3894&gt;50*10^5,F3894*0.075%,IF(SUM($D3894:F3894)&gt;50*10^5,(SUM($D3894:F3894)-50*10^5)*0.075%,0)-SUM($M3894:M3894)),)</f>
        <v>0</v>
      </c>
      <c r="O3894" s="11">
        <f>ROUND(IF($D3894&gt;50*10^5,G3894*0.075%,IF(SUM($D3894:G3894)&gt;50*10^5,(SUM($D3894:G3894)-50*10^5)*0.075%,0)-SUM($M3894:N3894)),)</f>
        <v>0</v>
      </c>
      <c r="P3894" s="11">
        <f>ROUND(IF($D3894&gt;50*10^5,H3894*0.075%,IF(SUM($D3894:H3894)&gt;50*10^5,(SUM($D3894:H3894)-50*10^5)*0.075%,0)-SUM($M3894:O3894)),)</f>
        <v>0</v>
      </c>
      <c r="Q3894" s="11">
        <f>ROUND(IF($D3894&gt;50*10^5,I3894*0.075%,IF(SUM($D3894:I3894)&gt;50*10^5,(SUM($D3894:I3894)-50*10^5)*0.075%,0)-SUM($M3894:P3894)),)</f>
        <v>0</v>
      </c>
      <c r="R3894" s="11">
        <f>ROUND(IF($D3894&gt;50*10^5,J3894*0.075%,IF(SUM($D3894:J3894)&gt;50*10^5,(SUM($D3894:J3894)-50*10^5)*0.075%,0)-SUM($M3894:Q3894)),)</f>
        <v>0</v>
      </c>
      <c r="S3894" s="15">
        <f t="shared" si="192"/>
        <v>0</v>
      </c>
    </row>
    <row r="3895" spans="1:19" x14ac:dyDescent="0.25">
      <c r="A3895" s="4"/>
      <c r="B3895" s="3"/>
      <c r="C3895" s="4"/>
      <c r="D3895" s="3"/>
      <c r="E3895" s="3"/>
      <c r="F3895" s="3"/>
      <c r="G3895" s="3"/>
      <c r="H3895" s="3"/>
      <c r="I3895" s="3"/>
      <c r="J3895" s="3"/>
      <c r="K3895" s="3">
        <f t="shared" si="190"/>
        <v>0</v>
      </c>
      <c r="M3895" s="10">
        <f t="shared" si="191"/>
        <v>0</v>
      </c>
      <c r="N3895" s="11">
        <f>ROUND(IF($D3895&gt;50*10^5,F3895*0.075%,IF(SUM($D3895:F3895)&gt;50*10^5,(SUM($D3895:F3895)-50*10^5)*0.075%,0)-SUM($M3895:M3895)),)</f>
        <v>0</v>
      </c>
      <c r="O3895" s="11">
        <f>ROUND(IF($D3895&gt;50*10^5,G3895*0.075%,IF(SUM($D3895:G3895)&gt;50*10^5,(SUM($D3895:G3895)-50*10^5)*0.075%,0)-SUM($M3895:N3895)),)</f>
        <v>0</v>
      </c>
      <c r="P3895" s="11">
        <f>ROUND(IF($D3895&gt;50*10^5,H3895*0.075%,IF(SUM($D3895:H3895)&gt;50*10^5,(SUM($D3895:H3895)-50*10^5)*0.075%,0)-SUM($M3895:O3895)),)</f>
        <v>0</v>
      </c>
      <c r="Q3895" s="11">
        <f>ROUND(IF($D3895&gt;50*10^5,I3895*0.075%,IF(SUM($D3895:I3895)&gt;50*10^5,(SUM($D3895:I3895)-50*10^5)*0.075%,0)-SUM($M3895:P3895)),)</f>
        <v>0</v>
      </c>
      <c r="R3895" s="11">
        <f>ROUND(IF($D3895&gt;50*10^5,J3895*0.075%,IF(SUM($D3895:J3895)&gt;50*10^5,(SUM($D3895:J3895)-50*10^5)*0.075%,0)-SUM($M3895:Q3895)),)</f>
        <v>0</v>
      </c>
      <c r="S3895" s="15">
        <f t="shared" si="192"/>
        <v>0</v>
      </c>
    </row>
    <row r="3896" spans="1:19" x14ac:dyDescent="0.25">
      <c r="A3896" s="4"/>
      <c r="B3896" s="3"/>
      <c r="C3896" s="4"/>
      <c r="D3896" s="3"/>
      <c r="E3896" s="3"/>
      <c r="F3896" s="3"/>
      <c r="G3896" s="3"/>
      <c r="H3896" s="3"/>
      <c r="I3896" s="3"/>
      <c r="J3896" s="3"/>
      <c r="K3896" s="3">
        <f t="shared" si="190"/>
        <v>0</v>
      </c>
      <c r="M3896" s="10">
        <f t="shared" si="191"/>
        <v>0</v>
      </c>
      <c r="N3896" s="11">
        <f>ROUND(IF($D3896&gt;50*10^5,F3896*0.075%,IF(SUM($D3896:F3896)&gt;50*10^5,(SUM($D3896:F3896)-50*10^5)*0.075%,0)-SUM($M3896:M3896)),)</f>
        <v>0</v>
      </c>
      <c r="O3896" s="11">
        <f>ROUND(IF($D3896&gt;50*10^5,G3896*0.075%,IF(SUM($D3896:G3896)&gt;50*10^5,(SUM($D3896:G3896)-50*10^5)*0.075%,0)-SUM($M3896:N3896)),)</f>
        <v>0</v>
      </c>
      <c r="P3896" s="11">
        <f>ROUND(IF($D3896&gt;50*10^5,H3896*0.075%,IF(SUM($D3896:H3896)&gt;50*10^5,(SUM($D3896:H3896)-50*10^5)*0.075%,0)-SUM($M3896:O3896)),)</f>
        <v>0</v>
      </c>
      <c r="Q3896" s="11">
        <f>ROUND(IF($D3896&gt;50*10^5,I3896*0.075%,IF(SUM($D3896:I3896)&gt;50*10^5,(SUM($D3896:I3896)-50*10^5)*0.075%,0)-SUM($M3896:P3896)),)</f>
        <v>0</v>
      </c>
      <c r="R3896" s="11">
        <f>ROUND(IF($D3896&gt;50*10^5,J3896*0.075%,IF(SUM($D3896:J3896)&gt;50*10^5,(SUM($D3896:J3896)-50*10^5)*0.075%,0)-SUM($M3896:Q3896)),)</f>
        <v>0</v>
      </c>
      <c r="S3896" s="15">
        <f t="shared" si="192"/>
        <v>0</v>
      </c>
    </row>
    <row r="3897" spans="1:19" x14ac:dyDescent="0.25">
      <c r="A3897" s="4"/>
      <c r="B3897" s="3"/>
      <c r="C3897" s="4"/>
      <c r="D3897" s="3"/>
      <c r="E3897" s="3"/>
      <c r="F3897" s="3"/>
      <c r="G3897" s="3"/>
      <c r="H3897" s="3"/>
      <c r="I3897" s="3"/>
      <c r="J3897" s="3"/>
      <c r="K3897" s="3">
        <f t="shared" si="190"/>
        <v>0</v>
      </c>
      <c r="M3897" s="10">
        <f t="shared" si="191"/>
        <v>0</v>
      </c>
      <c r="N3897" s="11">
        <f>ROUND(IF($D3897&gt;50*10^5,F3897*0.075%,IF(SUM($D3897:F3897)&gt;50*10^5,(SUM($D3897:F3897)-50*10^5)*0.075%,0)-SUM($M3897:M3897)),)</f>
        <v>0</v>
      </c>
      <c r="O3897" s="11">
        <f>ROUND(IF($D3897&gt;50*10^5,G3897*0.075%,IF(SUM($D3897:G3897)&gt;50*10^5,(SUM($D3897:G3897)-50*10^5)*0.075%,0)-SUM($M3897:N3897)),)</f>
        <v>0</v>
      </c>
      <c r="P3897" s="11">
        <f>ROUND(IF($D3897&gt;50*10^5,H3897*0.075%,IF(SUM($D3897:H3897)&gt;50*10^5,(SUM($D3897:H3897)-50*10^5)*0.075%,0)-SUM($M3897:O3897)),)</f>
        <v>0</v>
      </c>
      <c r="Q3897" s="11">
        <f>ROUND(IF($D3897&gt;50*10^5,I3897*0.075%,IF(SUM($D3897:I3897)&gt;50*10^5,(SUM($D3897:I3897)-50*10^5)*0.075%,0)-SUM($M3897:P3897)),)</f>
        <v>0</v>
      </c>
      <c r="R3897" s="11">
        <f>ROUND(IF($D3897&gt;50*10^5,J3897*0.075%,IF(SUM($D3897:J3897)&gt;50*10^5,(SUM($D3897:J3897)-50*10^5)*0.075%,0)-SUM($M3897:Q3897)),)</f>
        <v>0</v>
      </c>
      <c r="S3897" s="15">
        <f t="shared" si="192"/>
        <v>0</v>
      </c>
    </row>
    <row r="3898" spans="1:19" x14ac:dyDescent="0.25">
      <c r="A3898" s="4"/>
      <c r="B3898" s="3"/>
      <c r="C3898" s="4"/>
      <c r="D3898" s="3"/>
      <c r="E3898" s="3"/>
      <c r="F3898" s="3"/>
      <c r="G3898" s="3"/>
      <c r="H3898" s="3"/>
      <c r="I3898" s="3"/>
      <c r="J3898" s="3"/>
      <c r="K3898" s="3">
        <f t="shared" si="190"/>
        <v>0</v>
      </c>
      <c r="M3898" s="10">
        <f t="shared" si="191"/>
        <v>0</v>
      </c>
      <c r="N3898" s="11">
        <f>ROUND(IF($D3898&gt;50*10^5,F3898*0.075%,IF(SUM($D3898:F3898)&gt;50*10^5,(SUM($D3898:F3898)-50*10^5)*0.075%,0)-SUM($M3898:M3898)),)</f>
        <v>0</v>
      </c>
      <c r="O3898" s="11">
        <f>ROUND(IF($D3898&gt;50*10^5,G3898*0.075%,IF(SUM($D3898:G3898)&gt;50*10^5,(SUM($D3898:G3898)-50*10^5)*0.075%,0)-SUM($M3898:N3898)),)</f>
        <v>0</v>
      </c>
      <c r="P3898" s="11">
        <f>ROUND(IF($D3898&gt;50*10^5,H3898*0.075%,IF(SUM($D3898:H3898)&gt;50*10^5,(SUM($D3898:H3898)-50*10^5)*0.075%,0)-SUM($M3898:O3898)),)</f>
        <v>0</v>
      </c>
      <c r="Q3898" s="11">
        <f>ROUND(IF($D3898&gt;50*10^5,I3898*0.075%,IF(SUM($D3898:I3898)&gt;50*10^5,(SUM($D3898:I3898)-50*10^5)*0.075%,0)-SUM($M3898:P3898)),)</f>
        <v>0</v>
      </c>
      <c r="R3898" s="11">
        <f>ROUND(IF($D3898&gt;50*10^5,J3898*0.075%,IF(SUM($D3898:J3898)&gt;50*10^5,(SUM($D3898:J3898)-50*10^5)*0.075%,0)-SUM($M3898:Q3898)),)</f>
        <v>0</v>
      </c>
      <c r="S3898" s="15">
        <f t="shared" si="192"/>
        <v>0</v>
      </c>
    </row>
    <row r="3899" spans="1:19" x14ac:dyDescent="0.25">
      <c r="A3899" s="4"/>
      <c r="B3899" s="3"/>
      <c r="C3899" s="4"/>
      <c r="D3899" s="3"/>
      <c r="E3899" s="3"/>
      <c r="F3899" s="3"/>
      <c r="G3899" s="3"/>
      <c r="H3899" s="3"/>
      <c r="I3899" s="3"/>
      <c r="J3899" s="3"/>
      <c r="K3899" s="3">
        <f t="shared" si="190"/>
        <v>0</v>
      </c>
      <c r="M3899" s="10">
        <f t="shared" si="191"/>
        <v>0</v>
      </c>
      <c r="N3899" s="11">
        <f>ROUND(IF($D3899&gt;50*10^5,F3899*0.075%,IF(SUM($D3899:F3899)&gt;50*10^5,(SUM($D3899:F3899)-50*10^5)*0.075%,0)-SUM($M3899:M3899)),)</f>
        <v>0</v>
      </c>
      <c r="O3899" s="11">
        <f>ROUND(IF($D3899&gt;50*10^5,G3899*0.075%,IF(SUM($D3899:G3899)&gt;50*10^5,(SUM($D3899:G3899)-50*10^5)*0.075%,0)-SUM($M3899:N3899)),)</f>
        <v>0</v>
      </c>
      <c r="P3899" s="11">
        <f>ROUND(IF($D3899&gt;50*10^5,H3899*0.075%,IF(SUM($D3899:H3899)&gt;50*10^5,(SUM($D3899:H3899)-50*10^5)*0.075%,0)-SUM($M3899:O3899)),)</f>
        <v>0</v>
      </c>
      <c r="Q3899" s="11">
        <f>ROUND(IF($D3899&gt;50*10^5,I3899*0.075%,IF(SUM($D3899:I3899)&gt;50*10^5,(SUM($D3899:I3899)-50*10^5)*0.075%,0)-SUM($M3899:P3899)),)</f>
        <v>0</v>
      </c>
      <c r="R3899" s="11">
        <f>ROUND(IF($D3899&gt;50*10^5,J3899*0.075%,IF(SUM($D3899:J3899)&gt;50*10^5,(SUM($D3899:J3899)-50*10^5)*0.075%,0)-SUM($M3899:Q3899)),)</f>
        <v>0</v>
      </c>
      <c r="S3899" s="15">
        <f t="shared" si="192"/>
        <v>0</v>
      </c>
    </row>
    <row r="3900" spans="1:19" x14ac:dyDescent="0.25">
      <c r="A3900" s="4"/>
      <c r="B3900" s="3"/>
      <c r="C3900" s="4"/>
      <c r="D3900" s="3"/>
      <c r="E3900" s="3"/>
      <c r="F3900" s="3"/>
      <c r="G3900" s="3"/>
      <c r="H3900" s="3"/>
      <c r="I3900" s="3"/>
      <c r="J3900" s="3"/>
      <c r="K3900" s="3">
        <f t="shared" si="190"/>
        <v>0</v>
      </c>
      <c r="M3900" s="10">
        <f t="shared" si="191"/>
        <v>0</v>
      </c>
      <c r="N3900" s="11">
        <f>ROUND(IF($D3900&gt;50*10^5,F3900*0.075%,IF(SUM($D3900:F3900)&gt;50*10^5,(SUM($D3900:F3900)-50*10^5)*0.075%,0)-SUM($M3900:M3900)),)</f>
        <v>0</v>
      </c>
      <c r="O3900" s="11">
        <f>ROUND(IF($D3900&gt;50*10^5,G3900*0.075%,IF(SUM($D3900:G3900)&gt;50*10^5,(SUM($D3900:G3900)-50*10^5)*0.075%,0)-SUM($M3900:N3900)),)</f>
        <v>0</v>
      </c>
      <c r="P3900" s="11">
        <f>ROUND(IF($D3900&gt;50*10^5,H3900*0.075%,IF(SUM($D3900:H3900)&gt;50*10^5,(SUM($D3900:H3900)-50*10^5)*0.075%,0)-SUM($M3900:O3900)),)</f>
        <v>0</v>
      </c>
      <c r="Q3900" s="11">
        <f>ROUND(IF($D3900&gt;50*10^5,I3900*0.075%,IF(SUM($D3900:I3900)&gt;50*10^5,(SUM($D3900:I3900)-50*10^5)*0.075%,0)-SUM($M3900:P3900)),)</f>
        <v>0</v>
      </c>
      <c r="R3900" s="11">
        <f>ROUND(IF($D3900&gt;50*10^5,J3900*0.075%,IF(SUM($D3900:J3900)&gt;50*10^5,(SUM($D3900:J3900)-50*10^5)*0.075%,0)-SUM($M3900:Q3900)),)</f>
        <v>0</v>
      </c>
      <c r="S3900" s="15">
        <f t="shared" si="192"/>
        <v>0</v>
      </c>
    </row>
    <row r="3901" spans="1:19" x14ac:dyDescent="0.25">
      <c r="A3901" s="4"/>
      <c r="B3901" s="3"/>
      <c r="C3901" s="4"/>
      <c r="D3901" s="3"/>
      <c r="E3901" s="3"/>
      <c r="F3901" s="3"/>
      <c r="G3901" s="3"/>
      <c r="H3901" s="3"/>
      <c r="I3901" s="3"/>
      <c r="J3901" s="3"/>
      <c r="K3901" s="3">
        <f t="shared" si="190"/>
        <v>0</v>
      </c>
      <c r="M3901" s="10">
        <f t="shared" si="191"/>
        <v>0</v>
      </c>
      <c r="N3901" s="11">
        <f>ROUND(IF($D3901&gt;50*10^5,F3901*0.075%,IF(SUM($D3901:F3901)&gt;50*10^5,(SUM($D3901:F3901)-50*10^5)*0.075%,0)-SUM($M3901:M3901)),)</f>
        <v>0</v>
      </c>
      <c r="O3901" s="11">
        <f>ROUND(IF($D3901&gt;50*10^5,G3901*0.075%,IF(SUM($D3901:G3901)&gt;50*10^5,(SUM($D3901:G3901)-50*10^5)*0.075%,0)-SUM($M3901:N3901)),)</f>
        <v>0</v>
      </c>
      <c r="P3901" s="11">
        <f>ROUND(IF($D3901&gt;50*10^5,H3901*0.075%,IF(SUM($D3901:H3901)&gt;50*10^5,(SUM($D3901:H3901)-50*10^5)*0.075%,0)-SUM($M3901:O3901)),)</f>
        <v>0</v>
      </c>
      <c r="Q3901" s="11">
        <f>ROUND(IF($D3901&gt;50*10^5,I3901*0.075%,IF(SUM($D3901:I3901)&gt;50*10^5,(SUM($D3901:I3901)-50*10^5)*0.075%,0)-SUM($M3901:P3901)),)</f>
        <v>0</v>
      </c>
      <c r="R3901" s="11">
        <f>ROUND(IF($D3901&gt;50*10^5,J3901*0.075%,IF(SUM($D3901:J3901)&gt;50*10^5,(SUM($D3901:J3901)-50*10^5)*0.075%,0)-SUM($M3901:Q3901)),)</f>
        <v>0</v>
      </c>
      <c r="S3901" s="15">
        <f t="shared" si="192"/>
        <v>0</v>
      </c>
    </row>
    <row r="3902" spans="1:19" x14ac:dyDescent="0.25">
      <c r="A3902" s="4"/>
      <c r="B3902" s="3"/>
      <c r="C3902" s="4"/>
      <c r="D3902" s="3"/>
      <c r="E3902" s="3"/>
      <c r="F3902" s="3"/>
      <c r="G3902" s="3"/>
      <c r="H3902" s="3"/>
      <c r="I3902" s="3"/>
      <c r="J3902" s="3"/>
      <c r="K3902" s="3">
        <f t="shared" si="190"/>
        <v>0</v>
      </c>
      <c r="M3902" s="10">
        <f t="shared" si="191"/>
        <v>0</v>
      </c>
      <c r="N3902" s="11">
        <f>ROUND(IF($D3902&gt;50*10^5,F3902*0.075%,IF(SUM($D3902:F3902)&gt;50*10^5,(SUM($D3902:F3902)-50*10^5)*0.075%,0)-SUM($M3902:M3902)),)</f>
        <v>0</v>
      </c>
      <c r="O3902" s="11">
        <f>ROUND(IF($D3902&gt;50*10^5,G3902*0.075%,IF(SUM($D3902:G3902)&gt;50*10^5,(SUM($D3902:G3902)-50*10^5)*0.075%,0)-SUM($M3902:N3902)),)</f>
        <v>0</v>
      </c>
      <c r="P3902" s="11">
        <f>ROUND(IF($D3902&gt;50*10^5,H3902*0.075%,IF(SUM($D3902:H3902)&gt;50*10^5,(SUM($D3902:H3902)-50*10^5)*0.075%,0)-SUM($M3902:O3902)),)</f>
        <v>0</v>
      </c>
      <c r="Q3902" s="11">
        <f>ROUND(IF($D3902&gt;50*10^5,I3902*0.075%,IF(SUM($D3902:I3902)&gt;50*10^5,(SUM($D3902:I3902)-50*10^5)*0.075%,0)-SUM($M3902:P3902)),)</f>
        <v>0</v>
      </c>
      <c r="R3902" s="11">
        <f>ROUND(IF($D3902&gt;50*10^5,J3902*0.075%,IF(SUM($D3902:J3902)&gt;50*10^5,(SUM($D3902:J3902)-50*10^5)*0.075%,0)-SUM($M3902:Q3902)),)</f>
        <v>0</v>
      </c>
      <c r="S3902" s="15">
        <f t="shared" si="192"/>
        <v>0</v>
      </c>
    </row>
    <row r="3903" spans="1:19" x14ac:dyDescent="0.25">
      <c r="A3903" s="4"/>
      <c r="B3903" s="3"/>
      <c r="C3903" s="4"/>
      <c r="D3903" s="3"/>
      <c r="E3903" s="3"/>
      <c r="F3903" s="3"/>
      <c r="G3903" s="3"/>
      <c r="H3903" s="3"/>
      <c r="I3903" s="3"/>
      <c r="J3903" s="3"/>
      <c r="K3903" s="3">
        <f t="shared" si="190"/>
        <v>0</v>
      </c>
      <c r="M3903" s="10">
        <f t="shared" si="191"/>
        <v>0</v>
      </c>
      <c r="N3903" s="11">
        <f>ROUND(IF($D3903&gt;50*10^5,F3903*0.075%,IF(SUM($D3903:F3903)&gt;50*10^5,(SUM($D3903:F3903)-50*10^5)*0.075%,0)-SUM($M3903:M3903)),)</f>
        <v>0</v>
      </c>
      <c r="O3903" s="11">
        <f>ROUND(IF($D3903&gt;50*10^5,G3903*0.075%,IF(SUM($D3903:G3903)&gt;50*10^5,(SUM($D3903:G3903)-50*10^5)*0.075%,0)-SUM($M3903:N3903)),)</f>
        <v>0</v>
      </c>
      <c r="P3903" s="11">
        <f>ROUND(IF($D3903&gt;50*10^5,H3903*0.075%,IF(SUM($D3903:H3903)&gt;50*10^5,(SUM($D3903:H3903)-50*10^5)*0.075%,0)-SUM($M3903:O3903)),)</f>
        <v>0</v>
      </c>
      <c r="Q3903" s="11">
        <f>ROUND(IF($D3903&gt;50*10^5,I3903*0.075%,IF(SUM($D3903:I3903)&gt;50*10^5,(SUM($D3903:I3903)-50*10^5)*0.075%,0)-SUM($M3903:P3903)),)</f>
        <v>0</v>
      </c>
      <c r="R3903" s="11">
        <f>ROUND(IF($D3903&gt;50*10^5,J3903*0.075%,IF(SUM($D3903:J3903)&gt;50*10^5,(SUM($D3903:J3903)-50*10^5)*0.075%,0)-SUM($M3903:Q3903)),)</f>
        <v>0</v>
      </c>
      <c r="S3903" s="15">
        <f t="shared" si="192"/>
        <v>0</v>
      </c>
    </row>
    <row r="3904" spans="1:19" x14ac:dyDescent="0.25">
      <c r="A3904" s="4"/>
      <c r="B3904" s="3"/>
      <c r="C3904" s="4"/>
      <c r="D3904" s="3"/>
      <c r="E3904" s="3"/>
      <c r="F3904" s="3"/>
      <c r="G3904" s="3"/>
      <c r="H3904" s="3"/>
      <c r="I3904" s="3"/>
      <c r="J3904" s="3"/>
      <c r="K3904" s="3">
        <f t="shared" si="190"/>
        <v>0</v>
      </c>
      <c r="M3904" s="10">
        <f t="shared" si="191"/>
        <v>0</v>
      </c>
      <c r="N3904" s="11">
        <f>ROUND(IF($D3904&gt;50*10^5,F3904*0.075%,IF(SUM($D3904:F3904)&gt;50*10^5,(SUM($D3904:F3904)-50*10^5)*0.075%,0)-SUM($M3904:M3904)),)</f>
        <v>0</v>
      </c>
      <c r="O3904" s="11">
        <f>ROUND(IF($D3904&gt;50*10^5,G3904*0.075%,IF(SUM($D3904:G3904)&gt;50*10^5,(SUM($D3904:G3904)-50*10^5)*0.075%,0)-SUM($M3904:N3904)),)</f>
        <v>0</v>
      </c>
      <c r="P3904" s="11">
        <f>ROUND(IF($D3904&gt;50*10^5,H3904*0.075%,IF(SUM($D3904:H3904)&gt;50*10^5,(SUM($D3904:H3904)-50*10^5)*0.075%,0)-SUM($M3904:O3904)),)</f>
        <v>0</v>
      </c>
      <c r="Q3904" s="11">
        <f>ROUND(IF($D3904&gt;50*10^5,I3904*0.075%,IF(SUM($D3904:I3904)&gt;50*10^5,(SUM($D3904:I3904)-50*10^5)*0.075%,0)-SUM($M3904:P3904)),)</f>
        <v>0</v>
      </c>
      <c r="R3904" s="11">
        <f>ROUND(IF($D3904&gt;50*10^5,J3904*0.075%,IF(SUM($D3904:J3904)&gt;50*10^5,(SUM($D3904:J3904)-50*10^5)*0.075%,0)-SUM($M3904:Q3904)),)</f>
        <v>0</v>
      </c>
      <c r="S3904" s="15">
        <f t="shared" si="192"/>
        <v>0</v>
      </c>
    </row>
    <row r="3905" spans="1:19" x14ac:dyDescent="0.25">
      <c r="A3905" s="4"/>
      <c r="B3905" s="3"/>
      <c r="C3905" s="4"/>
      <c r="D3905" s="3"/>
      <c r="E3905" s="3"/>
      <c r="F3905" s="3"/>
      <c r="G3905" s="3"/>
      <c r="H3905" s="3"/>
      <c r="I3905" s="3"/>
      <c r="J3905" s="3"/>
      <c r="K3905" s="3">
        <f t="shared" si="190"/>
        <v>0</v>
      </c>
      <c r="M3905" s="10">
        <f t="shared" si="191"/>
        <v>0</v>
      </c>
      <c r="N3905" s="11">
        <f>ROUND(IF($D3905&gt;50*10^5,F3905*0.075%,IF(SUM($D3905:F3905)&gt;50*10^5,(SUM($D3905:F3905)-50*10^5)*0.075%,0)-SUM($M3905:M3905)),)</f>
        <v>0</v>
      </c>
      <c r="O3905" s="11">
        <f>ROUND(IF($D3905&gt;50*10^5,G3905*0.075%,IF(SUM($D3905:G3905)&gt;50*10^5,(SUM($D3905:G3905)-50*10^5)*0.075%,0)-SUM($M3905:N3905)),)</f>
        <v>0</v>
      </c>
      <c r="P3905" s="11">
        <f>ROUND(IF($D3905&gt;50*10^5,H3905*0.075%,IF(SUM($D3905:H3905)&gt;50*10^5,(SUM($D3905:H3905)-50*10^5)*0.075%,0)-SUM($M3905:O3905)),)</f>
        <v>0</v>
      </c>
      <c r="Q3905" s="11">
        <f>ROUND(IF($D3905&gt;50*10^5,I3905*0.075%,IF(SUM($D3905:I3905)&gt;50*10^5,(SUM($D3905:I3905)-50*10^5)*0.075%,0)-SUM($M3905:P3905)),)</f>
        <v>0</v>
      </c>
      <c r="R3905" s="11">
        <f>ROUND(IF($D3905&gt;50*10^5,J3905*0.075%,IF(SUM($D3905:J3905)&gt;50*10^5,(SUM($D3905:J3905)-50*10^5)*0.075%,0)-SUM($M3905:Q3905)),)</f>
        <v>0</v>
      </c>
      <c r="S3905" s="15">
        <f t="shared" si="192"/>
        <v>0</v>
      </c>
    </row>
    <row r="3906" spans="1:19" x14ac:dyDescent="0.25">
      <c r="A3906" s="4"/>
      <c r="B3906" s="3"/>
      <c r="C3906" s="4"/>
      <c r="D3906" s="3"/>
      <c r="E3906" s="3"/>
      <c r="F3906" s="3"/>
      <c r="G3906" s="3"/>
      <c r="H3906" s="3"/>
      <c r="I3906" s="3"/>
      <c r="J3906" s="3"/>
      <c r="K3906" s="3">
        <f t="shared" si="190"/>
        <v>0</v>
      </c>
      <c r="M3906" s="10">
        <f t="shared" si="191"/>
        <v>0</v>
      </c>
      <c r="N3906" s="11">
        <f>ROUND(IF($D3906&gt;50*10^5,F3906*0.075%,IF(SUM($D3906:F3906)&gt;50*10^5,(SUM($D3906:F3906)-50*10^5)*0.075%,0)-SUM($M3906:M3906)),)</f>
        <v>0</v>
      </c>
      <c r="O3906" s="11">
        <f>ROUND(IF($D3906&gt;50*10^5,G3906*0.075%,IF(SUM($D3906:G3906)&gt;50*10^5,(SUM($D3906:G3906)-50*10^5)*0.075%,0)-SUM($M3906:N3906)),)</f>
        <v>0</v>
      </c>
      <c r="P3906" s="11">
        <f>ROUND(IF($D3906&gt;50*10^5,H3906*0.075%,IF(SUM($D3906:H3906)&gt;50*10^5,(SUM($D3906:H3906)-50*10^5)*0.075%,0)-SUM($M3906:O3906)),)</f>
        <v>0</v>
      </c>
      <c r="Q3906" s="11">
        <f>ROUND(IF($D3906&gt;50*10^5,I3906*0.075%,IF(SUM($D3906:I3906)&gt;50*10^5,(SUM($D3906:I3906)-50*10^5)*0.075%,0)-SUM($M3906:P3906)),)</f>
        <v>0</v>
      </c>
      <c r="R3906" s="11">
        <f>ROUND(IF($D3906&gt;50*10^5,J3906*0.075%,IF(SUM($D3906:J3906)&gt;50*10^5,(SUM($D3906:J3906)-50*10^5)*0.075%,0)-SUM($M3906:Q3906)),)</f>
        <v>0</v>
      </c>
      <c r="S3906" s="15">
        <f t="shared" si="192"/>
        <v>0</v>
      </c>
    </row>
    <row r="3907" spans="1:19" x14ac:dyDescent="0.25">
      <c r="A3907" s="4"/>
      <c r="B3907" s="3"/>
      <c r="C3907" s="4"/>
      <c r="D3907" s="3"/>
      <c r="E3907" s="3"/>
      <c r="F3907" s="3"/>
      <c r="G3907" s="3"/>
      <c r="H3907" s="3"/>
      <c r="I3907" s="3"/>
      <c r="J3907" s="3"/>
      <c r="K3907" s="3">
        <f t="shared" si="190"/>
        <v>0</v>
      </c>
      <c r="M3907" s="10">
        <f t="shared" si="191"/>
        <v>0</v>
      </c>
      <c r="N3907" s="11">
        <f>ROUND(IF($D3907&gt;50*10^5,F3907*0.075%,IF(SUM($D3907:F3907)&gt;50*10^5,(SUM($D3907:F3907)-50*10^5)*0.075%,0)-SUM($M3907:M3907)),)</f>
        <v>0</v>
      </c>
      <c r="O3907" s="11">
        <f>ROUND(IF($D3907&gt;50*10^5,G3907*0.075%,IF(SUM($D3907:G3907)&gt;50*10^5,(SUM($D3907:G3907)-50*10^5)*0.075%,0)-SUM($M3907:N3907)),)</f>
        <v>0</v>
      </c>
      <c r="P3907" s="11">
        <f>ROUND(IF($D3907&gt;50*10^5,H3907*0.075%,IF(SUM($D3907:H3907)&gt;50*10^5,(SUM($D3907:H3907)-50*10^5)*0.075%,0)-SUM($M3907:O3907)),)</f>
        <v>0</v>
      </c>
      <c r="Q3907" s="11">
        <f>ROUND(IF($D3907&gt;50*10^5,I3907*0.075%,IF(SUM($D3907:I3907)&gt;50*10^5,(SUM($D3907:I3907)-50*10^5)*0.075%,0)-SUM($M3907:P3907)),)</f>
        <v>0</v>
      </c>
      <c r="R3907" s="11">
        <f>ROUND(IF($D3907&gt;50*10^5,J3907*0.075%,IF(SUM($D3907:J3907)&gt;50*10^5,(SUM($D3907:J3907)-50*10^5)*0.075%,0)-SUM($M3907:Q3907)),)</f>
        <v>0</v>
      </c>
      <c r="S3907" s="15">
        <f t="shared" si="192"/>
        <v>0</v>
      </c>
    </row>
    <row r="3908" spans="1:19" x14ac:dyDescent="0.25">
      <c r="A3908" s="4"/>
      <c r="B3908" s="3"/>
      <c r="C3908" s="4"/>
      <c r="D3908" s="3"/>
      <c r="E3908" s="3"/>
      <c r="F3908" s="3"/>
      <c r="G3908" s="3"/>
      <c r="H3908" s="3"/>
      <c r="I3908" s="3"/>
      <c r="J3908" s="3"/>
      <c r="K3908" s="3">
        <f t="shared" si="190"/>
        <v>0</v>
      </c>
      <c r="M3908" s="10">
        <f t="shared" si="191"/>
        <v>0</v>
      </c>
      <c r="N3908" s="11">
        <f>ROUND(IF($D3908&gt;50*10^5,F3908*0.075%,IF(SUM($D3908:F3908)&gt;50*10^5,(SUM($D3908:F3908)-50*10^5)*0.075%,0)-SUM($M3908:M3908)),)</f>
        <v>0</v>
      </c>
      <c r="O3908" s="11">
        <f>ROUND(IF($D3908&gt;50*10^5,G3908*0.075%,IF(SUM($D3908:G3908)&gt;50*10^5,(SUM($D3908:G3908)-50*10^5)*0.075%,0)-SUM($M3908:N3908)),)</f>
        <v>0</v>
      </c>
      <c r="P3908" s="11">
        <f>ROUND(IF($D3908&gt;50*10^5,H3908*0.075%,IF(SUM($D3908:H3908)&gt;50*10^5,(SUM($D3908:H3908)-50*10^5)*0.075%,0)-SUM($M3908:O3908)),)</f>
        <v>0</v>
      </c>
      <c r="Q3908" s="11">
        <f>ROUND(IF($D3908&gt;50*10^5,I3908*0.075%,IF(SUM($D3908:I3908)&gt;50*10^5,(SUM($D3908:I3908)-50*10^5)*0.075%,0)-SUM($M3908:P3908)),)</f>
        <v>0</v>
      </c>
      <c r="R3908" s="11">
        <f>ROUND(IF($D3908&gt;50*10^5,J3908*0.075%,IF(SUM($D3908:J3908)&gt;50*10^5,(SUM($D3908:J3908)-50*10^5)*0.075%,0)-SUM($M3908:Q3908)),)</f>
        <v>0</v>
      </c>
      <c r="S3908" s="15">
        <f t="shared" si="192"/>
        <v>0</v>
      </c>
    </row>
    <row r="3909" spans="1:19" x14ac:dyDescent="0.25">
      <c r="A3909" s="4"/>
      <c r="B3909" s="3"/>
      <c r="C3909" s="4"/>
      <c r="D3909" s="3"/>
      <c r="E3909" s="3"/>
      <c r="F3909" s="3"/>
      <c r="G3909" s="3"/>
      <c r="H3909" s="3"/>
      <c r="I3909" s="3"/>
      <c r="J3909" s="3"/>
      <c r="K3909" s="3">
        <f t="shared" si="190"/>
        <v>0</v>
      </c>
      <c r="M3909" s="10">
        <f t="shared" si="191"/>
        <v>0</v>
      </c>
      <c r="N3909" s="11">
        <f>ROUND(IF($D3909&gt;50*10^5,F3909*0.075%,IF(SUM($D3909:F3909)&gt;50*10^5,(SUM($D3909:F3909)-50*10^5)*0.075%,0)-SUM($M3909:M3909)),)</f>
        <v>0</v>
      </c>
      <c r="O3909" s="11">
        <f>ROUND(IF($D3909&gt;50*10^5,G3909*0.075%,IF(SUM($D3909:G3909)&gt;50*10^5,(SUM($D3909:G3909)-50*10^5)*0.075%,0)-SUM($M3909:N3909)),)</f>
        <v>0</v>
      </c>
      <c r="P3909" s="11">
        <f>ROUND(IF($D3909&gt;50*10^5,H3909*0.075%,IF(SUM($D3909:H3909)&gt;50*10^5,(SUM($D3909:H3909)-50*10^5)*0.075%,0)-SUM($M3909:O3909)),)</f>
        <v>0</v>
      </c>
      <c r="Q3909" s="11">
        <f>ROUND(IF($D3909&gt;50*10^5,I3909*0.075%,IF(SUM($D3909:I3909)&gt;50*10^5,(SUM($D3909:I3909)-50*10^5)*0.075%,0)-SUM($M3909:P3909)),)</f>
        <v>0</v>
      </c>
      <c r="R3909" s="11">
        <f>ROUND(IF($D3909&gt;50*10^5,J3909*0.075%,IF(SUM($D3909:J3909)&gt;50*10^5,(SUM($D3909:J3909)-50*10^5)*0.075%,0)-SUM($M3909:Q3909)),)</f>
        <v>0</v>
      </c>
      <c r="S3909" s="15">
        <f t="shared" si="192"/>
        <v>0</v>
      </c>
    </row>
    <row r="3910" spans="1:19" x14ac:dyDescent="0.25">
      <c r="A3910" s="4"/>
      <c r="B3910" s="3"/>
      <c r="C3910" s="4"/>
      <c r="D3910" s="3"/>
      <c r="E3910" s="3"/>
      <c r="F3910" s="3"/>
      <c r="G3910" s="3"/>
      <c r="H3910" s="3"/>
      <c r="I3910" s="3"/>
      <c r="J3910" s="3"/>
      <c r="K3910" s="3">
        <f t="shared" si="190"/>
        <v>0</v>
      </c>
      <c r="M3910" s="10">
        <f t="shared" si="191"/>
        <v>0</v>
      </c>
      <c r="N3910" s="11">
        <f>ROUND(IF($D3910&gt;50*10^5,F3910*0.075%,IF(SUM($D3910:F3910)&gt;50*10^5,(SUM($D3910:F3910)-50*10^5)*0.075%,0)-SUM($M3910:M3910)),)</f>
        <v>0</v>
      </c>
      <c r="O3910" s="11">
        <f>ROUND(IF($D3910&gt;50*10^5,G3910*0.075%,IF(SUM($D3910:G3910)&gt;50*10^5,(SUM($D3910:G3910)-50*10^5)*0.075%,0)-SUM($M3910:N3910)),)</f>
        <v>0</v>
      </c>
      <c r="P3910" s="11">
        <f>ROUND(IF($D3910&gt;50*10^5,H3910*0.075%,IF(SUM($D3910:H3910)&gt;50*10^5,(SUM($D3910:H3910)-50*10^5)*0.075%,0)-SUM($M3910:O3910)),)</f>
        <v>0</v>
      </c>
      <c r="Q3910" s="11">
        <f>ROUND(IF($D3910&gt;50*10^5,I3910*0.075%,IF(SUM($D3910:I3910)&gt;50*10^5,(SUM($D3910:I3910)-50*10^5)*0.075%,0)-SUM($M3910:P3910)),)</f>
        <v>0</v>
      </c>
      <c r="R3910" s="11">
        <f>ROUND(IF($D3910&gt;50*10^5,J3910*0.075%,IF(SUM($D3910:J3910)&gt;50*10^5,(SUM($D3910:J3910)-50*10^5)*0.075%,0)-SUM($M3910:Q3910)),)</f>
        <v>0</v>
      </c>
      <c r="S3910" s="15">
        <f t="shared" si="192"/>
        <v>0</v>
      </c>
    </row>
    <row r="3911" spans="1:19" x14ac:dyDescent="0.25">
      <c r="A3911" s="4"/>
      <c r="B3911" s="3"/>
      <c r="C3911" s="4"/>
      <c r="D3911" s="3"/>
      <c r="E3911" s="3"/>
      <c r="F3911" s="3"/>
      <c r="G3911" s="3"/>
      <c r="H3911" s="3"/>
      <c r="I3911" s="3"/>
      <c r="J3911" s="3"/>
      <c r="K3911" s="3">
        <f t="shared" ref="K3911:K3974" si="193">SUM(D3911:J3911)</f>
        <v>0</v>
      </c>
      <c r="M3911" s="10">
        <f t="shared" si="191"/>
        <v>0</v>
      </c>
      <c r="N3911" s="11">
        <f>ROUND(IF($D3911&gt;50*10^5,F3911*0.075%,IF(SUM($D3911:F3911)&gt;50*10^5,(SUM($D3911:F3911)-50*10^5)*0.075%,0)-SUM($M3911:M3911)),)</f>
        <v>0</v>
      </c>
      <c r="O3911" s="11">
        <f>ROUND(IF($D3911&gt;50*10^5,G3911*0.075%,IF(SUM($D3911:G3911)&gt;50*10^5,(SUM($D3911:G3911)-50*10^5)*0.075%,0)-SUM($M3911:N3911)),)</f>
        <v>0</v>
      </c>
      <c r="P3911" s="11">
        <f>ROUND(IF($D3911&gt;50*10^5,H3911*0.075%,IF(SUM($D3911:H3911)&gt;50*10^5,(SUM($D3911:H3911)-50*10^5)*0.075%,0)-SUM($M3911:O3911)),)</f>
        <v>0</v>
      </c>
      <c r="Q3911" s="11">
        <f>ROUND(IF($D3911&gt;50*10^5,I3911*0.075%,IF(SUM($D3911:I3911)&gt;50*10^5,(SUM($D3911:I3911)-50*10^5)*0.075%,0)-SUM($M3911:P3911)),)</f>
        <v>0</v>
      </c>
      <c r="R3911" s="11">
        <f>ROUND(IF($D3911&gt;50*10^5,J3911*0.075%,IF(SUM($D3911:J3911)&gt;50*10^5,(SUM($D3911:J3911)-50*10^5)*0.075%,0)-SUM($M3911:Q3911)),)</f>
        <v>0</v>
      </c>
      <c r="S3911" s="15">
        <f t="shared" si="192"/>
        <v>0</v>
      </c>
    </row>
    <row r="3912" spans="1:19" x14ac:dyDescent="0.25">
      <c r="A3912" s="4"/>
      <c r="B3912" s="3"/>
      <c r="C3912" s="4"/>
      <c r="D3912" s="3"/>
      <c r="E3912" s="3"/>
      <c r="F3912" s="3"/>
      <c r="G3912" s="3"/>
      <c r="H3912" s="3"/>
      <c r="I3912" s="3"/>
      <c r="J3912" s="3"/>
      <c r="K3912" s="3">
        <f t="shared" si="193"/>
        <v>0</v>
      </c>
      <c r="M3912" s="10">
        <f t="shared" ref="M3912:M3975" si="194">ROUND(IF(D3912&gt;50*10^5,E3912*0.075%,IF(SUM(D3912:E3912)&gt;50*10^5,(SUM(D3912:E3912)-50*10^5)*0.075%,0)),)</f>
        <v>0</v>
      </c>
      <c r="N3912" s="11">
        <f>ROUND(IF($D3912&gt;50*10^5,F3912*0.075%,IF(SUM($D3912:F3912)&gt;50*10^5,(SUM($D3912:F3912)-50*10^5)*0.075%,0)-SUM($M3912:M3912)),)</f>
        <v>0</v>
      </c>
      <c r="O3912" s="11">
        <f>ROUND(IF($D3912&gt;50*10^5,G3912*0.075%,IF(SUM($D3912:G3912)&gt;50*10^5,(SUM($D3912:G3912)-50*10^5)*0.075%,0)-SUM($M3912:N3912)),)</f>
        <v>0</v>
      </c>
      <c r="P3912" s="11">
        <f>ROUND(IF($D3912&gt;50*10^5,H3912*0.075%,IF(SUM($D3912:H3912)&gt;50*10^5,(SUM($D3912:H3912)-50*10^5)*0.075%,0)-SUM($M3912:O3912)),)</f>
        <v>0</v>
      </c>
      <c r="Q3912" s="11">
        <f>ROUND(IF($D3912&gt;50*10^5,I3912*0.075%,IF(SUM($D3912:I3912)&gt;50*10^5,(SUM($D3912:I3912)-50*10^5)*0.075%,0)-SUM($M3912:P3912)),)</f>
        <v>0</v>
      </c>
      <c r="R3912" s="11">
        <f>ROUND(IF($D3912&gt;50*10^5,J3912*0.075%,IF(SUM($D3912:J3912)&gt;50*10^5,(SUM($D3912:J3912)-50*10^5)*0.075%,0)-SUM($M3912:Q3912)),)</f>
        <v>0</v>
      </c>
      <c r="S3912" s="15">
        <f t="shared" ref="S3912:S3975" si="195">SUM(M3912:R3912)</f>
        <v>0</v>
      </c>
    </row>
    <row r="3913" spans="1:19" x14ac:dyDescent="0.25">
      <c r="A3913" s="4"/>
      <c r="B3913" s="3"/>
      <c r="C3913" s="4"/>
      <c r="D3913" s="3"/>
      <c r="E3913" s="3"/>
      <c r="F3913" s="3"/>
      <c r="G3913" s="3"/>
      <c r="H3913" s="3"/>
      <c r="I3913" s="3"/>
      <c r="J3913" s="3"/>
      <c r="K3913" s="3">
        <f t="shared" si="193"/>
        <v>0</v>
      </c>
      <c r="M3913" s="10">
        <f t="shared" si="194"/>
        <v>0</v>
      </c>
      <c r="N3913" s="11">
        <f>ROUND(IF($D3913&gt;50*10^5,F3913*0.075%,IF(SUM($D3913:F3913)&gt;50*10^5,(SUM($D3913:F3913)-50*10^5)*0.075%,0)-SUM($M3913:M3913)),)</f>
        <v>0</v>
      </c>
      <c r="O3913" s="11">
        <f>ROUND(IF($D3913&gt;50*10^5,G3913*0.075%,IF(SUM($D3913:G3913)&gt;50*10^5,(SUM($D3913:G3913)-50*10^5)*0.075%,0)-SUM($M3913:N3913)),)</f>
        <v>0</v>
      </c>
      <c r="P3913" s="11">
        <f>ROUND(IF($D3913&gt;50*10^5,H3913*0.075%,IF(SUM($D3913:H3913)&gt;50*10^5,(SUM($D3913:H3913)-50*10^5)*0.075%,0)-SUM($M3913:O3913)),)</f>
        <v>0</v>
      </c>
      <c r="Q3913" s="11">
        <f>ROUND(IF($D3913&gt;50*10^5,I3913*0.075%,IF(SUM($D3913:I3913)&gt;50*10^5,(SUM($D3913:I3913)-50*10^5)*0.075%,0)-SUM($M3913:P3913)),)</f>
        <v>0</v>
      </c>
      <c r="R3913" s="11">
        <f>ROUND(IF($D3913&gt;50*10^5,J3913*0.075%,IF(SUM($D3913:J3913)&gt;50*10^5,(SUM($D3913:J3913)-50*10^5)*0.075%,0)-SUM($M3913:Q3913)),)</f>
        <v>0</v>
      </c>
      <c r="S3913" s="15">
        <f t="shared" si="195"/>
        <v>0</v>
      </c>
    </row>
    <row r="3914" spans="1:19" x14ac:dyDescent="0.25">
      <c r="A3914" s="4"/>
      <c r="B3914" s="3"/>
      <c r="C3914" s="4"/>
      <c r="D3914" s="3"/>
      <c r="E3914" s="3"/>
      <c r="F3914" s="3"/>
      <c r="G3914" s="3"/>
      <c r="H3914" s="3"/>
      <c r="I3914" s="3"/>
      <c r="J3914" s="3"/>
      <c r="K3914" s="3">
        <f t="shared" si="193"/>
        <v>0</v>
      </c>
      <c r="M3914" s="10">
        <f t="shared" si="194"/>
        <v>0</v>
      </c>
      <c r="N3914" s="11">
        <f>ROUND(IF($D3914&gt;50*10^5,F3914*0.075%,IF(SUM($D3914:F3914)&gt;50*10^5,(SUM($D3914:F3914)-50*10^5)*0.075%,0)-SUM($M3914:M3914)),)</f>
        <v>0</v>
      </c>
      <c r="O3914" s="11">
        <f>ROUND(IF($D3914&gt;50*10^5,G3914*0.075%,IF(SUM($D3914:G3914)&gt;50*10^5,(SUM($D3914:G3914)-50*10^5)*0.075%,0)-SUM($M3914:N3914)),)</f>
        <v>0</v>
      </c>
      <c r="P3914" s="11">
        <f>ROUND(IF($D3914&gt;50*10^5,H3914*0.075%,IF(SUM($D3914:H3914)&gt;50*10^5,(SUM($D3914:H3914)-50*10^5)*0.075%,0)-SUM($M3914:O3914)),)</f>
        <v>0</v>
      </c>
      <c r="Q3914" s="11">
        <f>ROUND(IF($D3914&gt;50*10^5,I3914*0.075%,IF(SUM($D3914:I3914)&gt;50*10^5,(SUM($D3914:I3914)-50*10^5)*0.075%,0)-SUM($M3914:P3914)),)</f>
        <v>0</v>
      </c>
      <c r="R3914" s="11">
        <f>ROUND(IF($D3914&gt;50*10^5,J3914*0.075%,IF(SUM($D3914:J3914)&gt;50*10^5,(SUM($D3914:J3914)-50*10^5)*0.075%,0)-SUM($M3914:Q3914)),)</f>
        <v>0</v>
      </c>
      <c r="S3914" s="15">
        <f t="shared" si="195"/>
        <v>0</v>
      </c>
    </row>
    <row r="3915" spans="1:19" x14ac:dyDescent="0.25">
      <c r="A3915" s="4"/>
      <c r="B3915" s="3"/>
      <c r="C3915" s="4"/>
      <c r="D3915" s="3"/>
      <c r="E3915" s="3"/>
      <c r="F3915" s="3"/>
      <c r="G3915" s="3"/>
      <c r="H3915" s="3"/>
      <c r="I3915" s="3"/>
      <c r="J3915" s="3"/>
      <c r="K3915" s="3">
        <f t="shared" si="193"/>
        <v>0</v>
      </c>
      <c r="M3915" s="10">
        <f t="shared" si="194"/>
        <v>0</v>
      </c>
      <c r="N3915" s="11">
        <f>ROUND(IF($D3915&gt;50*10^5,F3915*0.075%,IF(SUM($D3915:F3915)&gt;50*10^5,(SUM($D3915:F3915)-50*10^5)*0.075%,0)-SUM($M3915:M3915)),)</f>
        <v>0</v>
      </c>
      <c r="O3915" s="11">
        <f>ROUND(IF($D3915&gt;50*10^5,G3915*0.075%,IF(SUM($D3915:G3915)&gt;50*10^5,(SUM($D3915:G3915)-50*10^5)*0.075%,0)-SUM($M3915:N3915)),)</f>
        <v>0</v>
      </c>
      <c r="P3915" s="11">
        <f>ROUND(IF($D3915&gt;50*10^5,H3915*0.075%,IF(SUM($D3915:H3915)&gt;50*10^5,(SUM($D3915:H3915)-50*10^5)*0.075%,0)-SUM($M3915:O3915)),)</f>
        <v>0</v>
      </c>
      <c r="Q3915" s="11">
        <f>ROUND(IF($D3915&gt;50*10^5,I3915*0.075%,IF(SUM($D3915:I3915)&gt;50*10^5,(SUM($D3915:I3915)-50*10^5)*0.075%,0)-SUM($M3915:P3915)),)</f>
        <v>0</v>
      </c>
      <c r="R3915" s="11">
        <f>ROUND(IF($D3915&gt;50*10^5,J3915*0.075%,IF(SUM($D3915:J3915)&gt;50*10^5,(SUM($D3915:J3915)-50*10^5)*0.075%,0)-SUM($M3915:Q3915)),)</f>
        <v>0</v>
      </c>
      <c r="S3915" s="15">
        <f t="shared" si="195"/>
        <v>0</v>
      </c>
    </row>
    <row r="3916" spans="1:19" x14ac:dyDescent="0.25">
      <c r="A3916" s="4"/>
      <c r="B3916" s="3"/>
      <c r="C3916" s="4"/>
      <c r="D3916" s="3"/>
      <c r="E3916" s="3"/>
      <c r="F3916" s="3"/>
      <c r="G3916" s="3"/>
      <c r="H3916" s="3"/>
      <c r="I3916" s="3"/>
      <c r="J3916" s="3"/>
      <c r="K3916" s="3">
        <f t="shared" si="193"/>
        <v>0</v>
      </c>
      <c r="M3916" s="10">
        <f t="shared" si="194"/>
        <v>0</v>
      </c>
      <c r="N3916" s="11">
        <f>ROUND(IF($D3916&gt;50*10^5,F3916*0.075%,IF(SUM($D3916:F3916)&gt;50*10^5,(SUM($D3916:F3916)-50*10^5)*0.075%,0)-SUM($M3916:M3916)),)</f>
        <v>0</v>
      </c>
      <c r="O3916" s="11">
        <f>ROUND(IF($D3916&gt;50*10^5,G3916*0.075%,IF(SUM($D3916:G3916)&gt;50*10^5,(SUM($D3916:G3916)-50*10^5)*0.075%,0)-SUM($M3916:N3916)),)</f>
        <v>0</v>
      </c>
      <c r="P3916" s="11">
        <f>ROUND(IF($D3916&gt;50*10^5,H3916*0.075%,IF(SUM($D3916:H3916)&gt;50*10^5,(SUM($D3916:H3916)-50*10^5)*0.075%,0)-SUM($M3916:O3916)),)</f>
        <v>0</v>
      </c>
      <c r="Q3916" s="11">
        <f>ROUND(IF($D3916&gt;50*10^5,I3916*0.075%,IF(SUM($D3916:I3916)&gt;50*10^5,(SUM($D3916:I3916)-50*10^5)*0.075%,0)-SUM($M3916:P3916)),)</f>
        <v>0</v>
      </c>
      <c r="R3916" s="11">
        <f>ROUND(IF($D3916&gt;50*10^5,J3916*0.075%,IF(SUM($D3916:J3916)&gt;50*10^5,(SUM($D3916:J3916)-50*10^5)*0.075%,0)-SUM($M3916:Q3916)),)</f>
        <v>0</v>
      </c>
      <c r="S3916" s="15">
        <f t="shared" si="195"/>
        <v>0</v>
      </c>
    </row>
    <row r="3917" spans="1:19" x14ac:dyDescent="0.25">
      <c r="A3917" s="4"/>
      <c r="B3917" s="3"/>
      <c r="C3917" s="4"/>
      <c r="D3917" s="3"/>
      <c r="E3917" s="3"/>
      <c r="F3917" s="3"/>
      <c r="G3917" s="3"/>
      <c r="H3917" s="3"/>
      <c r="I3917" s="3"/>
      <c r="J3917" s="3"/>
      <c r="K3917" s="3">
        <f t="shared" si="193"/>
        <v>0</v>
      </c>
      <c r="M3917" s="10">
        <f t="shared" si="194"/>
        <v>0</v>
      </c>
      <c r="N3917" s="11">
        <f>ROUND(IF($D3917&gt;50*10^5,F3917*0.075%,IF(SUM($D3917:F3917)&gt;50*10^5,(SUM($D3917:F3917)-50*10^5)*0.075%,0)-SUM($M3917:M3917)),)</f>
        <v>0</v>
      </c>
      <c r="O3917" s="11">
        <f>ROUND(IF($D3917&gt;50*10^5,G3917*0.075%,IF(SUM($D3917:G3917)&gt;50*10^5,(SUM($D3917:G3917)-50*10^5)*0.075%,0)-SUM($M3917:N3917)),)</f>
        <v>0</v>
      </c>
      <c r="P3917" s="11">
        <f>ROUND(IF($D3917&gt;50*10^5,H3917*0.075%,IF(SUM($D3917:H3917)&gt;50*10^5,(SUM($D3917:H3917)-50*10^5)*0.075%,0)-SUM($M3917:O3917)),)</f>
        <v>0</v>
      </c>
      <c r="Q3917" s="11">
        <f>ROUND(IF($D3917&gt;50*10^5,I3917*0.075%,IF(SUM($D3917:I3917)&gt;50*10^5,(SUM($D3917:I3917)-50*10^5)*0.075%,0)-SUM($M3917:P3917)),)</f>
        <v>0</v>
      </c>
      <c r="R3917" s="11">
        <f>ROUND(IF($D3917&gt;50*10^5,J3917*0.075%,IF(SUM($D3917:J3917)&gt;50*10^5,(SUM($D3917:J3917)-50*10^5)*0.075%,0)-SUM($M3917:Q3917)),)</f>
        <v>0</v>
      </c>
      <c r="S3917" s="15">
        <f t="shared" si="195"/>
        <v>0</v>
      </c>
    </row>
    <row r="3918" spans="1:19" x14ac:dyDescent="0.25">
      <c r="A3918" s="4"/>
      <c r="B3918" s="3"/>
      <c r="C3918" s="4"/>
      <c r="D3918" s="3"/>
      <c r="E3918" s="3"/>
      <c r="F3918" s="3"/>
      <c r="G3918" s="3"/>
      <c r="H3918" s="3"/>
      <c r="I3918" s="3"/>
      <c r="J3918" s="3"/>
      <c r="K3918" s="3">
        <f t="shared" si="193"/>
        <v>0</v>
      </c>
      <c r="M3918" s="10">
        <f t="shared" si="194"/>
        <v>0</v>
      </c>
      <c r="N3918" s="11">
        <f>ROUND(IF($D3918&gt;50*10^5,F3918*0.075%,IF(SUM($D3918:F3918)&gt;50*10^5,(SUM($D3918:F3918)-50*10^5)*0.075%,0)-SUM($M3918:M3918)),)</f>
        <v>0</v>
      </c>
      <c r="O3918" s="11">
        <f>ROUND(IF($D3918&gt;50*10^5,G3918*0.075%,IF(SUM($D3918:G3918)&gt;50*10^5,(SUM($D3918:G3918)-50*10^5)*0.075%,0)-SUM($M3918:N3918)),)</f>
        <v>0</v>
      </c>
      <c r="P3918" s="11">
        <f>ROUND(IF($D3918&gt;50*10^5,H3918*0.075%,IF(SUM($D3918:H3918)&gt;50*10^5,(SUM($D3918:H3918)-50*10^5)*0.075%,0)-SUM($M3918:O3918)),)</f>
        <v>0</v>
      </c>
      <c r="Q3918" s="11">
        <f>ROUND(IF($D3918&gt;50*10^5,I3918*0.075%,IF(SUM($D3918:I3918)&gt;50*10^5,(SUM($D3918:I3918)-50*10^5)*0.075%,0)-SUM($M3918:P3918)),)</f>
        <v>0</v>
      </c>
      <c r="R3918" s="11">
        <f>ROUND(IF($D3918&gt;50*10^5,J3918*0.075%,IF(SUM($D3918:J3918)&gt;50*10^5,(SUM($D3918:J3918)-50*10^5)*0.075%,0)-SUM($M3918:Q3918)),)</f>
        <v>0</v>
      </c>
      <c r="S3918" s="15">
        <f t="shared" si="195"/>
        <v>0</v>
      </c>
    </row>
    <row r="3919" spans="1:19" x14ac:dyDescent="0.25">
      <c r="A3919" s="4"/>
      <c r="B3919" s="3"/>
      <c r="C3919" s="4"/>
      <c r="D3919" s="3"/>
      <c r="E3919" s="3"/>
      <c r="F3919" s="3"/>
      <c r="G3919" s="3"/>
      <c r="H3919" s="3"/>
      <c r="I3919" s="3"/>
      <c r="J3919" s="3"/>
      <c r="K3919" s="3">
        <f t="shared" si="193"/>
        <v>0</v>
      </c>
      <c r="M3919" s="10">
        <f t="shared" si="194"/>
        <v>0</v>
      </c>
      <c r="N3919" s="11">
        <f>ROUND(IF($D3919&gt;50*10^5,F3919*0.075%,IF(SUM($D3919:F3919)&gt;50*10^5,(SUM($D3919:F3919)-50*10^5)*0.075%,0)-SUM($M3919:M3919)),)</f>
        <v>0</v>
      </c>
      <c r="O3919" s="11">
        <f>ROUND(IF($D3919&gt;50*10^5,G3919*0.075%,IF(SUM($D3919:G3919)&gt;50*10^5,(SUM($D3919:G3919)-50*10^5)*0.075%,0)-SUM($M3919:N3919)),)</f>
        <v>0</v>
      </c>
      <c r="P3919" s="11">
        <f>ROUND(IF($D3919&gt;50*10^5,H3919*0.075%,IF(SUM($D3919:H3919)&gt;50*10^5,(SUM($D3919:H3919)-50*10^5)*0.075%,0)-SUM($M3919:O3919)),)</f>
        <v>0</v>
      </c>
      <c r="Q3919" s="11">
        <f>ROUND(IF($D3919&gt;50*10^5,I3919*0.075%,IF(SUM($D3919:I3919)&gt;50*10^5,(SUM($D3919:I3919)-50*10^5)*0.075%,0)-SUM($M3919:P3919)),)</f>
        <v>0</v>
      </c>
      <c r="R3919" s="11">
        <f>ROUND(IF($D3919&gt;50*10^5,J3919*0.075%,IF(SUM($D3919:J3919)&gt;50*10^5,(SUM($D3919:J3919)-50*10^5)*0.075%,0)-SUM($M3919:Q3919)),)</f>
        <v>0</v>
      </c>
      <c r="S3919" s="15">
        <f t="shared" si="195"/>
        <v>0</v>
      </c>
    </row>
    <row r="3920" spans="1:19" x14ac:dyDescent="0.25">
      <c r="A3920" s="4"/>
      <c r="B3920" s="3"/>
      <c r="C3920" s="4"/>
      <c r="D3920" s="3"/>
      <c r="E3920" s="3"/>
      <c r="F3920" s="3"/>
      <c r="G3920" s="3"/>
      <c r="H3920" s="3"/>
      <c r="I3920" s="3"/>
      <c r="J3920" s="3"/>
      <c r="K3920" s="3">
        <f t="shared" si="193"/>
        <v>0</v>
      </c>
      <c r="M3920" s="10">
        <f t="shared" si="194"/>
        <v>0</v>
      </c>
      <c r="N3920" s="11">
        <f>ROUND(IF($D3920&gt;50*10^5,F3920*0.075%,IF(SUM($D3920:F3920)&gt;50*10^5,(SUM($D3920:F3920)-50*10^5)*0.075%,0)-SUM($M3920:M3920)),)</f>
        <v>0</v>
      </c>
      <c r="O3920" s="11">
        <f>ROUND(IF($D3920&gt;50*10^5,G3920*0.075%,IF(SUM($D3920:G3920)&gt;50*10^5,(SUM($D3920:G3920)-50*10^5)*0.075%,0)-SUM($M3920:N3920)),)</f>
        <v>0</v>
      </c>
      <c r="P3920" s="11">
        <f>ROUND(IF($D3920&gt;50*10^5,H3920*0.075%,IF(SUM($D3920:H3920)&gt;50*10^5,(SUM($D3920:H3920)-50*10^5)*0.075%,0)-SUM($M3920:O3920)),)</f>
        <v>0</v>
      </c>
      <c r="Q3920" s="11">
        <f>ROUND(IF($D3920&gt;50*10^5,I3920*0.075%,IF(SUM($D3920:I3920)&gt;50*10^5,(SUM($D3920:I3920)-50*10^5)*0.075%,0)-SUM($M3920:P3920)),)</f>
        <v>0</v>
      </c>
      <c r="R3920" s="11">
        <f>ROUND(IF($D3920&gt;50*10^5,J3920*0.075%,IF(SUM($D3920:J3920)&gt;50*10^5,(SUM($D3920:J3920)-50*10^5)*0.075%,0)-SUM($M3920:Q3920)),)</f>
        <v>0</v>
      </c>
      <c r="S3920" s="15">
        <f t="shared" si="195"/>
        <v>0</v>
      </c>
    </row>
    <row r="3921" spans="1:19" x14ac:dyDescent="0.25">
      <c r="A3921" s="4"/>
      <c r="B3921" s="3"/>
      <c r="C3921" s="4"/>
      <c r="D3921" s="3"/>
      <c r="E3921" s="3"/>
      <c r="F3921" s="3"/>
      <c r="G3921" s="3"/>
      <c r="H3921" s="3"/>
      <c r="I3921" s="3"/>
      <c r="J3921" s="3"/>
      <c r="K3921" s="3">
        <f t="shared" si="193"/>
        <v>0</v>
      </c>
      <c r="M3921" s="10">
        <f t="shared" si="194"/>
        <v>0</v>
      </c>
      <c r="N3921" s="11">
        <f>ROUND(IF($D3921&gt;50*10^5,F3921*0.075%,IF(SUM($D3921:F3921)&gt;50*10^5,(SUM($D3921:F3921)-50*10^5)*0.075%,0)-SUM($M3921:M3921)),)</f>
        <v>0</v>
      </c>
      <c r="O3921" s="11">
        <f>ROUND(IF($D3921&gt;50*10^5,G3921*0.075%,IF(SUM($D3921:G3921)&gt;50*10^5,(SUM($D3921:G3921)-50*10^5)*0.075%,0)-SUM($M3921:N3921)),)</f>
        <v>0</v>
      </c>
      <c r="P3921" s="11">
        <f>ROUND(IF($D3921&gt;50*10^5,H3921*0.075%,IF(SUM($D3921:H3921)&gt;50*10^5,(SUM($D3921:H3921)-50*10^5)*0.075%,0)-SUM($M3921:O3921)),)</f>
        <v>0</v>
      </c>
      <c r="Q3921" s="11">
        <f>ROUND(IF($D3921&gt;50*10^5,I3921*0.075%,IF(SUM($D3921:I3921)&gt;50*10^5,(SUM($D3921:I3921)-50*10^5)*0.075%,0)-SUM($M3921:P3921)),)</f>
        <v>0</v>
      </c>
      <c r="R3921" s="11">
        <f>ROUND(IF($D3921&gt;50*10^5,J3921*0.075%,IF(SUM($D3921:J3921)&gt;50*10^5,(SUM($D3921:J3921)-50*10^5)*0.075%,0)-SUM($M3921:Q3921)),)</f>
        <v>0</v>
      </c>
      <c r="S3921" s="15">
        <f t="shared" si="195"/>
        <v>0</v>
      </c>
    </row>
    <row r="3922" spans="1:19" x14ac:dyDescent="0.25">
      <c r="A3922" s="4"/>
      <c r="B3922" s="3"/>
      <c r="C3922" s="4"/>
      <c r="D3922" s="3"/>
      <c r="E3922" s="3"/>
      <c r="F3922" s="3"/>
      <c r="G3922" s="3"/>
      <c r="H3922" s="3"/>
      <c r="I3922" s="3"/>
      <c r="J3922" s="3"/>
      <c r="K3922" s="3">
        <f t="shared" si="193"/>
        <v>0</v>
      </c>
      <c r="M3922" s="10">
        <f t="shared" si="194"/>
        <v>0</v>
      </c>
      <c r="N3922" s="11">
        <f>ROUND(IF($D3922&gt;50*10^5,F3922*0.075%,IF(SUM($D3922:F3922)&gt;50*10^5,(SUM($D3922:F3922)-50*10^5)*0.075%,0)-SUM($M3922:M3922)),)</f>
        <v>0</v>
      </c>
      <c r="O3922" s="11">
        <f>ROUND(IF($D3922&gt;50*10^5,G3922*0.075%,IF(SUM($D3922:G3922)&gt;50*10^5,(SUM($D3922:G3922)-50*10^5)*0.075%,0)-SUM($M3922:N3922)),)</f>
        <v>0</v>
      </c>
      <c r="P3922" s="11">
        <f>ROUND(IF($D3922&gt;50*10^5,H3922*0.075%,IF(SUM($D3922:H3922)&gt;50*10^5,(SUM($D3922:H3922)-50*10^5)*0.075%,0)-SUM($M3922:O3922)),)</f>
        <v>0</v>
      </c>
      <c r="Q3922" s="11">
        <f>ROUND(IF($D3922&gt;50*10^5,I3922*0.075%,IF(SUM($D3922:I3922)&gt;50*10^5,(SUM($D3922:I3922)-50*10^5)*0.075%,0)-SUM($M3922:P3922)),)</f>
        <v>0</v>
      </c>
      <c r="R3922" s="11">
        <f>ROUND(IF($D3922&gt;50*10^5,J3922*0.075%,IF(SUM($D3922:J3922)&gt;50*10^5,(SUM($D3922:J3922)-50*10^5)*0.075%,0)-SUM($M3922:Q3922)),)</f>
        <v>0</v>
      </c>
      <c r="S3922" s="15">
        <f t="shared" si="195"/>
        <v>0</v>
      </c>
    </row>
    <row r="3923" spans="1:19" x14ac:dyDescent="0.25">
      <c r="A3923" s="4"/>
      <c r="B3923" s="3"/>
      <c r="C3923" s="4"/>
      <c r="D3923" s="3"/>
      <c r="E3923" s="3"/>
      <c r="F3923" s="3"/>
      <c r="G3923" s="3"/>
      <c r="H3923" s="3"/>
      <c r="I3923" s="3"/>
      <c r="J3923" s="3"/>
      <c r="K3923" s="3">
        <f t="shared" si="193"/>
        <v>0</v>
      </c>
      <c r="M3923" s="10">
        <f t="shared" si="194"/>
        <v>0</v>
      </c>
      <c r="N3923" s="11">
        <f>ROUND(IF($D3923&gt;50*10^5,F3923*0.075%,IF(SUM($D3923:F3923)&gt;50*10^5,(SUM($D3923:F3923)-50*10^5)*0.075%,0)-SUM($M3923:M3923)),)</f>
        <v>0</v>
      </c>
      <c r="O3923" s="11">
        <f>ROUND(IF($D3923&gt;50*10^5,G3923*0.075%,IF(SUM($D3923:G3923)&gt;50*10^5,(SUM($D3923:G3923)-50*10^5)*0.075%,0)-SUM($M3923:N3923)),)</f>
        <v>0</v>
      </c>
      <c r="P3923" s="11">
        <f>ROUND(IF($D3923&gt;50*10^5,H3923*0.075%,IF(SUM($D3923:H3923)&gt;50*10^5,(SUM($D3923:H3923)-50*10^5)*0.075%,0)-SUM($M3923:O3923)),)</f>
        <v>0</v>
      </c>
      <c r="Q3923" s="11">
        <f>ROUND(IF($D3923&gt;50*10^5,I3923*0.075%,IF(SUM($D3923:I3923)&gt;50*10^5,(SUM($D3923:I3923)-50*10^5)*0.075%,0)-SUM($M3923:P3923)),)</f>
        <v>0</v>
      </c>
      <c r="R3923" s="11">
        <f>ROUND(IF($D3923&gt;50*10^5,J3923*0.075%,IF(SUM($D3923:J3923)&gt;50*10^5,(SUM($D3923:J3923)-50*10^5)*0.075%,0)-SUM($M3923:Q3923)),)</f>
        <v>0</v>
      </c>
      <c r="S3923" s="15">
        <f t="shared" si="195"/>
        <v>0</v>
      </c>
    </row>
    <row r="3924" spans="1:19" x14ac:dyDescent="0.25">
      <c r="A3924" s="4"/>
      <c r="B3924" s="3"/>
      <c r="C3924" s="4"/>
      <c r="D3924" s="3"/>
      <c r="E3924" s="3"/>
      <c r="F3924" s="3"/>
      <c r="G3924" s="3"/>
      <c r="H3924" s="3"/>
      <c r="I3924" s="3"/>
      <c r="J3924" s="3"/>
      <c r="K3924" s="3">
        <f t="shared" si="193"/>
        <v>0</v>
      </c>
      <c r="M3924" s="10">
        <f t="shared" si="194"/>
        <v>0</v>
      </c>
      <c r="N3924" s="11">
        <f>ROUND(IF($D3924&gt;50*10^5,F3924*0.075%,IF(SUM($D3924:F3924)&gt;50*10^5,(SUM($D3924:F3924)-50*10^5)*0.075%,0)-SUM($M3924:M3924)),)</f>
        <v>0</v>
      </c>
      <c r="O3924" s="11">
        <f>ROUND(IF($D3924&gt;50*10^5,G3924*0.075%,IF(SUM($D3924:G3924)&gt;50*10^5,(SUM($D3924:G3924)-50*10^5)*0.075%,0)-SUM($M3924:N3924)),)</f>
        <v>0</v>
      </c>
      <c r="P3924" s="11">
        <f>ROUND(IF($D3924&gt;50*10^5,H3924*0.075%,IF(SUM($D3924:H3924)&gt;50*10^5,(SUM($D3924:H3924)-50*10^5)*0.075%,0)-SUM($M3924:O3924)),)</f>
        <v>0</v>
      </c>
      <c r="Q3924" s="11">
        <f>ROUND(IF($D3924&gt;50*10^5,I3924*0.075%,IF(SUM($D3924:I3924)&gt;50*10^5,(SUM($D3924:I3924)-50*10^5)*0.075%,0)-SUM($M3924:P3924)),)</f>
        <v>0</v>
      </c>
      <c r="R3924" s="11">
        <f>ROUND(IF($D3924&gt;50*10^5,J3924*0.075%,IF(SUM($D3924:J3924)&gt;50*10^5,(SUM($D3924:J3924)-50*10^5)*0.075%,0)-SUM($M3924:Q3924)),)</f>
        <v>0</v>
      </c>
      <c r="S3924" s="15">
        <f t="shared" si="195"/>
        <v>0</v>
      </c>
    </row>
    <row r="3925" spans="1:19" x14ac:dyDescent="0.25">
      <c r="A3925" s="4"/>
      <c r="B3925" s="3"/>
      <c r="C3925" s="4"/>
      <c r="D3925" s="3"/>
      <c r="E3925" s="3"/>
      <c r="F3925" s="3"/>
      <c r="G3925" s="3"/>
      <c r="H3925" s="3"/>
      <c r="I3925" s="3"/>
      <c r="J3925" s="3"/>
      <c r="K3925" s="3">
        <f t="shared" si="193"/>
        <v>0</v>
      </c>
      <c r="M3925" s="10">
        <f t="shared" si="194"/>
        <v>0</v>
      </c>
      <c r="N3925" s="11">
        <f>ROUND(IF($D3925&gt;50*10^5,F3925*0.075%,IF(SUM($D3925:F3925)&gt;50*10^5,(SUM($D3925:F3925)-50*10^5)*0.075%,0)-SUM($M3925:M3925)),)</f>
        <v>0</v>
      </c>
      <c r="O3925" s="11">
        <f>ROUND(IF($D3925&gt;50*10^5,G3925*0.075%,IF(SUM($D3925:G3925)&gt;50*10^5,(SUM($D3925:G3925)-50*10^5)*0.075%,0)-SUM($M3925:N3925)),)</f>
        <v>0</v>
      </c>
      <c r="P3925" s="11">
        <f>ROUND(IF($D3925&gt;50*10^5,H3925*0.075%,IF(SUM($D3925:H3925)&gt;50*10^5,(SUM($D3925:H3925)-50*10^5)*0.075%,0)-SUM($M3925:O3925)),)</f>
        <v>0</v>
      </c>
      <c r="Q3925" s="11">
        <f>ROUND(IF($D3925&gt;50*10^5,I3925*0.075%,IF(SUM($D3925:I3925)&gt;50*10^5,(SUM($D3925:I3925)-50*10^5)*0.075%,0)-SUM($M3925:P3925)),)</f>
        <v>0</v>
      </c>
      <c r="R3925" s="11">
        <f>ROUND(IF($D3925&gt;50*10^5,J3925*0.075%,IF(SUM($D3925:J3925)&gt;50*10^5,(SUM($D3925:J3925)-50*10^5)*0.075%,0)-SUM($M3925:Q3925)),)</f>
        <v>0</v>
      </c>
      <c r="S3925" s="15">
        <f t="shared" si="195"/>
        <v>0</v>
      </c>
    </row>
    <row r="3926" spans="1:19" x14ac:dyDescent="0.25">
      <c r="A3926" s="4"/>
      <c r="B3926" s="3"/>
      <c r="C3926" s="4"/>
      <c r="D3926" s="3"/>
      <c r="E3926" s="3"/>
      <c r="F3926" s="3"/>
      <c r="G3926" s="3"/>
      <c r="H3926" s="3"/>
      <c r="I3926" s="3"/>
      <c r="J3926" s="3"/>
      <c r="K3926" s="3">
        <f t="shared" si="193"/>
        <v>0</v>
      </c>
      <c r="M3926" s="10">
        <f t="shared" si="194"/>
        <v>0</v>
      </c>
      <c r="N3926" s="11">
        <f>ROUND(IF($D3926&gt;50*10^5,F3926*0.075%,IF(SUM($D3926:F3926)&gt;50*10^5,(SUM($D3926:F3926)-50*10^5)*0.075%,0)-SUM($M3926:M3926)),)</f>
        <v>0</v>
      </c>
      <c r="O3926" s="11">
        <f>ROUND(IF($D3926&gt;50*10^5,G3926*0.075%,IF(SUM($D3926:G3926)&gt;50*10^5,(SUM($D3926:G3926)-50*10^5)*0.075%,0)-SUM($M3926:N3926)),)</f>
        <v>0</v>
      </c>
      <c r="P3926" s="11">
        <f>ROUND(IF($D3926&gt;50*10^5,H3926*0.075%,IF(SUM($D3926:H3926)&gt;50*10^5,(SUM($D3926:H3926)-50*10^5)*0.075%,0)-SUM($M3926:O3926)),)</f>
        <v>0</v>
      </c>
      <c r="Q3926" s="11">
        <f>ROUND(IF($D3926&gt;50*10^5,I3926*0.075%,IF(SUM($D3926:I3926)&gt;50*10^5,(SUM($D3926:I3926)-50*10^5)*0.075%,0)-SUM($M3926:P3926)),)</f>
        <v>0</v>
      </c>
      <c r="R3926" s="11">
        <f>ROUND(IF($D3926&gt;50*10^5,J3926*0.075%,IF(SUM($D3926:J3926)&gt;50*10^5,(SUM($D3926:J3926)-50*10^5)*0.075%,0)-SUM($M3926:Q3926)),)</f>
        <v>0</v>
      </c>
      <c r="S3926" s="15">
        <f t="shared" si="195"/>
        <v>0</v>
      </c>
    </row>
    <row r="3927" spans="1:19" x14ac:dyDescent="0.25">
      <c r="A3927" s="4"/>
      <c r="B3927" s="3"/>
      <c r="C3927" s="4"/>
      <c r="D3927" s="3"/>
      <c r="E3927" s="3"/>
      <c r="F3927" s="3"/>
      <c r="G3927" s="3"/>
      <c r="H3927" s="3"/>
      <c r="I3927" s="3"/>
      <c r="J3927" s="3"/>
      <c r="K3927" s="3">
        <f t="shared" si="193"/>
        <v>0</v>
      </c>
      <c r="M3927" s="10">
        <f t="shared" si="194"/>
        <v>0</v>
      </c>
      <c r="N3927" s="11">
        <f>ROUND(IF($D3927&gt;50*10^5,F3927*0.075%,IF(SUM($D3927:F3927)&gt;50*10^5,(SUM($D3927:F3927)-50*10^5)*0.075%,0)-SUM($M3927:M3927)),)</f>
        <v>0</v>
      </c>
      <c r="O3927" s="11">
        <f>ROUND(IF($D3927&gt;50*10^5,G3927*0.075%,IF(SUM($D3927:G3927)&gt;50*10^5,(SUM($D3927:G3927)-50*10^5)*0.075%,0)-SUM($M3927:N3927)),)</f>
        <v>0</v>
      </c>
      <c r="P3927" s="11">
        <f>ROUND(IF($D3927&gt;50*10^5,H3927*0.075%,IF(SUM($D3927:H3927)&gt;50*10^5,(SUM($D3927:H3927)-50*10^5)*0.075%,0)-SUM($M3927:O3927)),)</f>
        <v>0</v>
      </c>
      <c r="Q3927" s="11">
        <f>ROUND(IF($D3927&gt;50*10^5,I3927*0.075%,IF(SUM($D3927:I3927)&gt;50*10^5,(SUM($D3927:I3927)-50*10^5)*0.075%,0)-SUM($M3927:P3927)),)</f>
        <v>0</v>
      </c>
      <c r="R3927" s="11">
        <f>ROUND(IF($D3927&gt;50*10^5,J3927*0.075%,IF(SUM($D3927:J3927)&gt;50*10^5,(SUM($D3927:J3927)-50*10^5)*0.075%,0)-SUM($M3927:Q3927)),)</f>
        <v>0</v>
      </c>
      <c r="S3927" s="15">
        <f t="shared" si="195"/>
        <v>0</v>
      </c>
    </row>
    <row r="3928" spans="1:19" x14ac:dyDescent="0.25">
      <c r="A3928" s="4"/>
      <c r="B3928" s="3"/>
      <c r="C3928" s="4"/>
      <c r="D3928" s="3"/>
      <c r="E3928" s="3"/>
      <c r="F3928" s="3"/>
      <c r="G3928" s="3"/>
      <c r="H3928" s="3"/>
      <c r="I3928" s="3"/>
      <c r="J3928" s="3"/>
      <c r="K3928" s="3">
        <f t="shared" si="193"/>
        <v>0</v>
      </c>
      <c r="M3928" s="10">
        <f t="shared" si="194"/>
        <v>0</v>
      </c>
      <c r="N3928" s="11">
        <f>ROUND(IF($D3928&gt;50*10^5,F3928*0.075%,IF(SUM($D3928:F3928)&gt;50*10^5,(SUM($D3928:F3928)-50*10^5)*0.075%,0)-SUM($M3928:M3928)),)</f>
        <v>0</v>
      </c>
      <c r="O3928" s="11">
        <f>ROUND(IF($D3928&gt;50*10^5,G3928*0.075%,IF(SUM($D3928:G3928)&gt;50*10^5,(SUM($D3928:G3928)-50*10^5)*0.075%,0)-SUM($M3928:N3928)),)</f>
        <v>0</v>
      </c>
      <c r="P3928" s="11">
        <f>ROUND(IF($D3928&gt;50*10^5,H3928*0.075%,IF(SUM($D3928:H3928)&gt;50*10^5,(SUM($D3928:H3928)-50*10^5)*0.075%,0)-SUM($M3928:O3928)),)</f>
        <v>0</v>
      </c>
      <c r="Q3928" s="11">
        <f>ROUND(IF($D3928&gt;50*10^5,I3928*0.075%,IF(SUM($D3928:I3928)&gt;50*10^5,(SUM($D3928:I3928)-50*10^5)*0.075%,0)-SUM($M3928:P3928)),)</f>
        <v>0</v>
      </c>
      <c r="R3928" s="11">
        <f>ROUND(IF($D3928&gt;50*10^5,J3928*0.075%,IF(SUM($D3928:J3928)&gt;50*10^5,(SUM($D3928:J3928)-50*10^5)*0.075%,0)-SUM($M3928:Q3928)),)</f>
        <v>0</v>
      </c>
      <c r="S3928" s="15">
        <f t="shared" si="195"/>
        <v>0</v>
      </c>
    </row>
    <row r="3929" spans="1:19" x14ac:dyDescent="0.25">
      <c r="A3929" s="4"/>
      <c r="B3929" s="3"/>
      <c r="C3929" s="4"/>
      <c r="D3929" s="3"/>
      <c r="E3929" s="3"/>
      <c r="F3929" s="3"/>
      <c r="G3929" s="3"/>
      <c r="H3929" s="3"/>
      <c r="I3929" s="3"/>
      <c r="J3929" s="3"/>
      <c r="K3929" s="3">
        <f t="shared" si="193"/>
        <v>0</v>
      </c>
      <c r="M3929" s="10">
        <f t="shared" si="194"/>
        <v>0</v>
      </c>
      <c r="N3929" s="11">
        <f>ROUND(IF($D3929&gt;50*10^5,F3929*0.075%,IF(SUM($D3929:F3929)&gt;50*10^5,(SUM($D3929:F3929)-50*10^5)*0.075%,0)-SUM($M3929:M3929)),)</f>
        <v>0</v>
      </c>
      <c r="O3929" s="11">
        <f>ROUND(IF($D3929&gt;50*10^5,G3929*0.075%,IF(SUM($D3929:G3929)&gt;50*10^5,(SUM($D3929:G3929)-50*10^5)*0.075%,0)-SUM($M3929:N3929)),)</f>
        <v>0</v>
      </c>
      <c r="P3929" s="11">
        <f>ROUND(IF($D3929&gt;50*10^5,H3929*0.075%,IF(SUM($D3929:H3929)&gt;50*10^5,(SUM($D3929:H3929)-50*10^5)*0.075%,0)-SUM($M3929:O3929)),)</f>
        <v>0</v>
      </c>
      <c r="Q3929" s="11">
        <f>ROUND(IF($D3929&gt;50*10^5,I3929*0.075%,IF(SUM($D3929:I3929)&gt;50*10^5,(SUM($D3929:I3929)-50*10^5)*0.075%,0)-SUM($M3929:P3929)),)</f>
        <v>0</v>
      </c>
      <c r="R3929" s="11">
        <f>ROUND(IF($D3929&gt;50*10^5,J3929*0.075%,IF(SUM($D3929:J3929)&gt;50*10^5,(SUM($D3929:J3929)-50*10^5)*0.075%,0)-SUM($M3929:Q3929)),)</f>
        <v>0</v>
      </c>
      <c r="S3929" s="15">
        <f t="shared" si="195"/>
        <v>0</v>
      </c>
    </row>
    <row r="3930" spans="1:19" x14ac:dyDescent="0.25">
      <c r="A3930" s="4"/>
      <c r="B3930" s="3"/>
      <c r="C3930" s="4"/>
      <c r="D3930" s="3"/>
      <c r="E3930" s="3"/>
      <c r="F3930" s="3"/>
      <c r="G3930" s="3"/>
      <c r="H3930" s="3"/>
      <c r="I3930" s="3"/>
      <c r="J3930" s="3"/>
      <c r="K3930" s="3">
        <f t="shared" si="193"/>
        <v>0</v>
      </c>
      <c r="M3930" s="10">
        <f t="shared" si="194"/>
        <v>0</v>
      </c>
      <c r="N3930" s="11">
        <f>ROUND(IF($D3930&gt;50*10^5,F3930*0.075%,IF(SUM($D3930:F3930)&gt;50*10^5,(SUM($D3930:F3930)-50*10^5)*0.075%,0)-SUM($M3930:M3930)),)</f>
        <v>0</v>
      </c>
      <c r="O3930" s="11">
        <f>ROUND(IF($D3930&gt;50*10^5,G3930*0.075%,IF(SUM($D3930:G3930)&gt;50*10^5,(SUM($D3930:G3930)-50*10^5)*0.075%,0)-SUM($M3930:N3930)),)</f>
        <v>0</v>
      </c>
      <c r="P3930" s="11">
        <f>ROUND(IF($D3930&gt;50*10^5,H3930*0.075%,IF(SUM($D3930:H3930)&gt;50*10^5,(SUM($D3930:H3930)-50*10^5)*0.075%,0)-SUM($M3930:O3930)),)</f>
        <v>0</v>
      </c>
      <c r="Q3930" s="11">
        <f>ROUND(IF($D3930&gt;50*10^5,I3930*0.075%,IF(SUM($D3930:I3930)&gt;50*10^5,(SUM($D3930:I3930)-50*10^5)*0.075%,0)-SUM($M3930:P3930)),)</f>
        <v>0</v>
      </c>
      <c r="R3930" s="11">
        <f>ROUND(IF($D3930&gt;50*10^5,J3930*0.075%,IF(SUM($D3930:J3930)&gt;50*10^5,(SUM($D3930:J3930)-50*10^5)*0.075%,0)-SUM($M3930:Q3930)),)</f>
        <v>0</v>
      </c>
      <c r="S3930" s="15">
        <f t="shared" si="195"/>
        <v>0</v>
      </c>
    </row>
    <row r="3931" spans="1:19" x14ac:dyDescent="0.25">
      <c r="A3931" s="4"/>
      <c r="B3931" s="3"/>
      <c r="C3931" s="4"/>
      <c r="D3931" s="3"/>
      <c r="E3931" s="3"/>
      <c r="F3931" s="3"/>
      <c r="G3931" s="3"/>
      <c r="H3931" s="3"/>
      <c r="I3931" s="3"/>
      <c r="J3931" s="3"/>
      <c r="K3931" s="3">
        <f t="shared" si="193"/>
        <v>0</v>
      </c>
      <c r="M3931" s="10">
        <f t="shared" si="194"/>
        <v>0</v>
      </c>
      <c r="N3931" s="11">
        <f>ROUND(IF($D3931&gt;50*10^5,F3931*0.075%,IF(SUM($D3931:F3931)&gt;50*10^5,(SUM($D3931:F3931)-50*10^5)*0.075%,0)-SUM($M3931:M3931)),)</f>
        <v>0</v>
      </c>
      <c r="O3931" s="11">
        <f>ROUND(IF($D3931&gt;50*10^5,G3931*0.075%,IF(SUM($D3931:G3931)&gt;50*10^5,(SUM($D3931:G3931)-50*10^5)*0.075%,0)-SUM($M3931:N3931)),)</f>
        <v>0</v>
      </c>
      <c r="P3931" s="11">
        <f>ROUND(IF($D3931&gt;50*10^5,H3931*0.075%,IF(SUM($D3931:H3931)&gt;50*10^5,(SUM($D3931:H3931)-50*10^5)*0.075%,0)-SUM($M3931:O3931)),)</f>
        <v>0</v>
      </c>
      <c r="Q3931" s="11">
        <f>ROUND(IF($D3931&gt;50*10^5,I3931*0.075%,IF(SUM($D3931:I3931)&gt;50*10^5,(SUM($D3931:I3931)-50*10^5)*0.075%,0)-SUM($M3931:P3931)),)</f>
        <v>0</v>
      </c>
      <c r="R3931" s="11">
        <f>ROUND(IF($D3931&gt;50*10^5,J3931*0.075%,IF(SUM($D3931:J3931)&gt;50*10^5,(SUM($D3931:J3931)-50*10^5)*0.075%,0)-SUM($M3931:Q3931)),)</f>
        <v>0</v>
      </c>
      <c r="S3931" s="15">
        <f t="shared" si="195"/>
        <v>0</v>
      </c>
    </row>
    <row r="3932" spans="1:19" x14ac:dyDescent="0.25">
      <c r="A3932" s="4"/>
      <c r="B3932" s="3"/>
      <c r="C3932" s="4"/>
      <c r="D3932" s="3"/>
      <c r="E3932" s="3"/>
      <c r="F3932" s="3"/>
      <c r="G3932" s="3"/>
      <c r="H3932" s="3"/>
      <c r="I3932" s="3"/>
      <c r="J3932" s="3"/>
      <c r="K3932" s="3">
        <f t="shared" si="193"/>
        <v>0</v>
      </c>
      <c r="M3932" s="10">
        <f t="shared" si="194"/>
        <v>0</v>
      </c>
      <c r="N3932" s="11">
        <f>ROUND(IF($D3932&gt;50*10^5,F3932*0.075%,IF(SUM($D3932:F3932)&gt;50*10^5,(SUM($D3932:F3932)-50*10^5)*0.075%,0)-SUM($M3932:M3932)),)</f>
        <v>0</v>
      </c>
      <c r="O3932" s="11">
        <f>ROUND(IF($D3932&gt;50*10^5,G3932*0.075%,IF(SUM($D3932:G3932)&gt;50*10^5,(SUM($D3932:G3932)-50*10^5)*0.075%,0)-SUM($M3932:N3932)),)</f>
        <v>0</v>
      </c>
      <c r="P3932" s="11">
        <f>ROUND(IF($D3932&gt;50*10^5,H3932*0.075%,IF(SUM($D3932:H3932)&gt;50*10^5,(SUM($D3932:H3932)-50*10^5)*0.075%,0)-SUM($M3932:O3932)),)</f>
        <v>0</v>
      </c>
      <c r="Q3932" s="11">
        <f>ROUND(IF($D3932&gt;50*10^5,I3932*0.075%,IF(SUM($D3932:I3932)&gt;50*10^5,(SUM($D3932:I3932)-50*10^5)*0.075%,0)-SUM($M3932:P3932)),)</f>
        <v>0</v>
      </c>
      <c r="R3932" s="11">
        <f>ROUND(IF($D3932&gt;50*10^5,J3932*0.075%,IF(SUM($D3932:J3932)&gt;50*10^5,(SUM($D3932:J3932)-50*10^5)*0.075%,0)-SUM($M3932:Q3932)),)</f>
        <v>0</v>
      </c>
      <c r="S3932" s="15">
        <f t="shared" si="195"/>
        <v>0</v>
      </c>
    </row>
    <row r="3933" spans="1:19" x14ac:dyDescent="0.25">
      <c r="A3933" s="4"/>
      <c r="B3933" s="3"/>
      <c r="C3933" s="4"/>
      <c r="D3933" s="3"/>
      <c r="E3933" s="3"/>
      <c r="F3933" s="3"/>
      <c r="G3933" s="3"/>
      <c r="H3933" s="3"/>
      <c r="I3933" s="3"/>
      <c r="J3933" s="3"/>
      <c r="K3933" s="3">
        <f t="shared" si="193"/>
        <v>0</v>
      </c>
      <c r="M3933" s="10">
        <f t="shared" si="194"/>
        <v>0</v>
      </c>
      <c r="N3933" s="11">
        <f>ROUND(IF($D3933&gt;50*10^5,F3933*0.075%,IF(SUM($D3933:F3933)&gt;50*10^5,(SUM($D3933:F3933)-50*10^5)*0.075%,0)-SUM($M3933:M3933)),)</f>
        <v>0</v>
      </c>
      <c r="O3933" s="11">
        <f>ROUND(IF($D3933&gt;50*10^5,G3933*0.075%,IF(SUM($D3933:G3933)&gt;50*10^5,(SUM($D3933:G3933)-50*10^5)*0.075%,0)-SUM($M3933:N3933)),)</f>
        <v>0</v>
      </c>
      <c r="P3933" s="11">
        <f>ROUND(IF($D3933&gt;50*10^5,H3933*0.075%,IF(SUM($D3933:H3933)&gt;50*10^5,(SUM($D3933:H3933)-50*10^5)*0.075%,0)-SUM($M3933:O3933)),)</f>
        <v>0</v>
      </c>
      <c r="Q3933" s="11">
        <f>ROUND(IF($D3933&gt;50*10^5,I3933*0.075%,IF(SUM($D3933:I3933)&gt;50*10^5,(SUM($D3933:I3933)-50*10^5)*0.075%,0)-SUM($M3933:P3933)),)</f>
        <v>0</v>
      </c>
      <c r="R3933" s="11">
        <f>ROUND(IF($D3933&gt;50*10^5,J3933*0.075%,IF(SUM($D3933:J3933)&gt;50*10^5,(SUM($D3933:J3933)-50*10^5)*0.075%,0)-SUM($M3933:Q3933)),)</f>
        <v>0</v>
      </c>
      <c r="S3933" s="15">
        <f t="shared" si="195"/>
        <v>0</v>
      </c>
    </row>
    <row r="3934" spans="1:19" x14ac:dyDescent="0.25">
      <c r="A3934" s="4"/>
      <c r="B3934" s="3"/>
      <c r="C3934" s="4"/>
      <c r="D3934" s="3"/>
      <c r="E3934" s="3"/>
      <c r="F3934" s="3"/>
      <c r="G3934" s="3"/>
      <c r="H3934" s="3"/>
      <c r="I3934" s="3"/>
      <c r="J3934" s="3"/>
      <c r="K3934" s="3">
        <f t="shared" si="193"/>
        <v>0</v>
      </c>
      <c r="M3934" s="10">
        <f t="shared" si="194"/>
        <v>0</v>
      </c>
      <c r="N3934" s="11">
        <f>ROUND(IF($D3934&gt;50*10^5,F3934*0.075%,IF(SUM($D3934:F3934)&gt;50*10^5,(SUM($D3934:F3934)-50*10^5)*0.075%,0)-SUM($M3934:M3934)),)</f>
        <v>0</v>
      </c>
      <c r="O3934" s="11">
        <f>ROUND(IF($D3934&gt;50*10^5,G3934*0.075%,IF(SUM($D3934:G3934)&gt;50*10^5,(SUM($D3934:G3934)-50*10^5)*0.075%,0)-SUM($M3934:N3934)),)</f>
        <v>0</v>
      </c>
      <c r="P3934" s="11">
        <f>ROUND(IF($D3934&gt;50*10^5,H3934*0.075%,IF(SUM($D3934:H3934)&gt;50*10^5,(SUM($D3934:H3934)-50*10^5)*0.075%,0)-SUM($M3934:O3934)),)</f>
        <v>0</v>
      </c>
      <c r="Q3934" s="11">
        <f>ROUND(IF($D3934&gt;50*10^5,I3934*0.075%,IF(SUM($D3934:I3934)&gt;50*10^5,(SUM($D3934:I3934)-50*10^5)*0.075%,0)-SUM($M3934:P3934)),)</f>
        <v>0</v>
      </c>
      <c r="R3934" s="11">
        <f>ROUND(IF($D3934&gt;50*10^5,J3934*0.075%,IF(SUM($D3934:J3934)&gt;50*10^5,(SUM($D3934:J3934)-50*10^5)*0.075%,0)-SUM($M3934:Q3934)),)</f>
        <v>0</v>
      </c>
      <c r="S3934" s="15">
        <f t="shared" si="195"/>
        <v>0</v>
      </c>
    </row>
    <row r="3935" spans="1:19" x14ac:dyDescent="0.25">
      <c r="A3935" s="4"/>
      <c r="B3935" s="3"/>
      <c r="C3935" s="4"/>
      <c r="D3935" s="3"/>
      <c r="E3935" s="3"/>
      <c r="F3935" s="3"/>
      <c r="G3935" s="3"/>
      <c r="H3935" s="3"/>
      <c r="I3935" s="3"/>
      <c r="J3935" s="3"/>
      <c r="K3935" s="3">
        <f t="shared" si="193"/>
        <v>0</v>
      </c>
      <c r="M3935" s="10">
        <f t="shared" si="194"/>
        <v>0</v>
      </c>
      <c r="N3935" s="11">
        <f>ROUND(IF($D3935&gt;50*10^5,F3935*0.075%,IF(SUM($D3935:F3935)&gt;50*10^5,(SUM($D3935:F3935)-50*10^5)*0.075%,0)-SUM($M3935:M3935)),)</f>
        <v>0</v>
      </c>
      <c r="O3935" s="11">
        <f>ROUND(IF($D3935&gt;50*10^5,G3935*0.075%,IF(SUM($D3935:G3935)&gt;50*10^5,(SUM($D3935:G3935)-50*10^5)*0.075%,0)-SUM($M3935:N3935)),)</f>
        <v>0</v>
      </c>
      <c r="P3935" s="11">
        <f>ROUND(IF($D3935&gt;50*10^5,H3935*0.075%,IF(SUM($D3935:H3935)&gt;50*10^5,(SUM($D3935:H3935)-50*10^5)*0.075%,0)-SUM($M3935:O3935)),)</f>
        <v>0</v>
      </c>
      <c r="Q3935" s="11">
        <f>ROUND(IF($D3935&gt;50*10^5,I3935*0.075%,IF(SUM($D3935:I3935)&gt;50*10^5,(SUM($D3935:I3935)-50*10^5)*0.075%,0)-SUM($M3935:P3935)),)</f>
        <v>0</v>
      </c>
      <c r="R3935" s="11">
        <f>ROUND(IF($D3935&gt;50*10^5,J3935*0.075%,IF(SUM($D3935:J3935)&gt;50*10^5,(SUM($D3935:J3935)-50*10^5)*0.075%,0)-SUM($M3935:Q3935)),)</f>
        <v>0</v>
      </c>
      <c r="S3935" s="15">
        <f t="shared" si="195"/>
        <v>0</v>
      </c>
    </row>
    <row r="3936" spans="1:19" x14ac:dyDescent="0.25">
      <c r="A3936" s="4"/>
      <c r="B3936" s="3"/>
      <c r="C3936" s="4"/>
      <c r="D3936" s="3"/>
      <c r="E3936" s="3"/>
      <c r="F3936" s="3"/>
      <c r="G3936" s="3"/>
      <c r="H3936" s="3"/>
      <c r="I3936" s="3"/>
      <c r="J3936" s="3"/>
      <c r="K3936" s="3">
        <f t="shared" si="193"/>
        <v>0</v>
      </c>
      <c r="M3936" s="10">
        <f t="shared" si="194"/>
        <v>0</v>
      </c>
      <c r="N3936" s="11">
        <f>ROUND(IF($D3936&gt;50*10^5,F3936*0.075%,IF(SUM($D3936:F3936)&gt;50*10^5,(SUM($D3936:F3936)-50*10^5)*0.075%,0)-SUM($M3936:M3936)),)</f>
        <v>0</v>
      </c>
      <c r="O3936" s="11">
        <f>ROUND(IF($D3936&gt;50*10^5,G3936*0.075%,IF(SUM($D3936:G3936)&gt;50*10^5,(SUM($D3936:G3936)-50*10^5)*0.075%,0)-SUM($M3936:N3936)),)</f>
        <v>0</v>
      </c>
      <c r="P3936" s="11">
        <f>ROUND(IF($D3936&gt;50*10^5,H3936*0.075%,IF(SUM($D3936:H3936)&gt;50*10^5,(SUM($D3936:H3936)-50*10^5)*0.075%,0)-SUM($M3936:O3936)),)</f>
        <v>0</v>
      </c>
      <c r="Q3936" s="11">
        <f>ROUND(IF($D3936&gt;50*10^5,I3936*0.075%,IF(SUM($D3936:I3936)&gt;50*10^5,(SUM($D3936:I3936)-50*10^5)*0.075%,0)-SUM($M3936:P3936)),)</f>
        <v>0</v>
      </c>
      <c r="R3936" s="11">
        <f>ROUND(IF($D3936&gt;50*10^5,J3936*0.075%,IF(SUM($D3936:J3936)&gt;50*10^5,(SUM($D3936:J3936)-50*10^5)*0.075%,0)-SUM($M3936:Q3936)),)</f>
        <v>0</v>
      </c>
      <c r="S3936" s="15">
        <f t="shared" si="195"/>
        <v>0</v>
      </c>
    </row>
    <row r="3937" spans="1:19" x14ac:dyDescent="0.25">
      <c r="A3937" s="4"/>
      <c r="B3937" s="3"/>
      <c r="C3937" s="4"/>
      <c r="D3937" s="3"/>
      <c r="E3937" s="3"/>
      <c r="F3937" s="3"/>
      <c r="G3937" s="3"/>
      <c r="H3937" s="3"/>
      <c r="I3937" s="3"/>
      <c r="J3937" s="3"/>
      <c r="K3937" s="3">
        <f t="shared" si="193"/>
        <v>0</v>
      </c>
      <c r="M3937" s="10">
        <f t="shared" si="194"/>
        <v>0</v>
      </c>
      <c r="N3937" s="11">
        <f>ROUND(IF($D3937&gt;50*10^5,F3937*0.075%,IF(SUM($D3937:F3937)&gt;50*10^5,(SUM($D3937:F3937)-50*10^5)*0.075%,0)-SUM($M3937:M3937)),)</f>
        <v>0</v>
      </c>
      <c r="O3937" s="11">
        <f>ROUND(IF($D3937&gt;50*10^5,G3937*0.075%,IF(SUM($D3937:G3937)&gt;50*10^5,(SUM($D3937:G3937)-50*10^5)*0.075%,0)-SUM($M3937:N3937)),)</f>
        <v>0</v>
      </c>
      <c r="P3937" s="11">
        <f>ROUND(IF($D3937&gt;50*10^5,H3937*0.075%,IF(SUM($D3937:H3937)&gt;50*10^5,(SUM($D3937:H3937)-50*10^5)*0.075%,0)-SUM($M3937:O3937)),)</f>
        <v>0</v>
      </c>
      <c r="Q3937" s="11">
        <f>ROUND(IF($D3937&gt;50*10^5,I3937*0.075%,IF(SUM($D3937:I3937)&gt;50*10^5,(SUM($D3937:I3937)-50*10^5)*0.075%,0)-SUM($M3937:P3937)),)</f>
        <v>0</v>
      </c>
      <c r="R3937" s="11">
        <f>ROUND(IF($D3937&gt;50*10^5,J3937*0.075%,IF(SUM($D3937:J3937)&gt;50*10^5,(SUM($D3937:J3937)-50*10^5)*0.075%,0)-SUM($M3937:Q3937)),)</f>
        <v>0</v>
      </c>
      <c r="S3937" s="15">
        <f t="shared" si="195"/>
        <v>0</v>
      </c>
    </row>
    <row r="3938" spans="1:19" x14ac:dyDescent="0.25">
      <c r="A3938" s="4"/>
      <c r="B3938" s="3"/>
      <c r="C3938" s="4"/>
      <c r="D3938" s="3"/>
      <c r="E3938" s="3"/>
      <c r="F3938" s="3"/>
      <c r="G3938" s="3"/>
      <c r="H3938" s="3"/>
      <c r="I3938" s="3"/>
      <c r="J3938" s="3"/>
      <c r="K3938" s="3">
        <f t="shared" si="193"/>
        <v>0</v>
      </c>
      <c r="M3938" s="10">
        <f t="shared" si="194"/>
        <v>0</v>
      </c>
      <c r="N3938" s="11">
        <f>ROUND(IF($D3938&gt;50*10^5,F3938*0.075%,IF(SUM($D3938:F3938)&gt;50*10^5,(SUM($D3938:F3938)-50*10^5)*0.075%,0)-SUM($M3938:M3938)),)</f>
        <v>0</v>
      </c>
      <c r="O3938" s="11">
        <f>ROUND(IF($D3938&gt;50*10^5,G3938*0.075%,IF(SUM($D3938:G3938)&gt;50*10^5,(SUM($D3938:G3938)-50*10^5)*0.075%,0)-SUM($M3938:N3938)),)</f>
        <v>0</v>
      </c>
      <c r="P3938" s="11">
        <f>ROUND(IF($D3938&gt;50*10^5,H3938*0.075%,IF(SUM($D3938:H3938)&gt;50*10^5,(SUM($D3938:H3938)-50*10^5)*0.075%,0)-SUM($M3938:O3938)),)</f>
        <v>0</v>
      </c>
      <c r="Q3938" s="11">
        <f>ROUND(IF($D3938&gt;50*10^5,I3938*0.075%,IF(SUM($D3938:I3938)&gt;50*10^5,(SUM($D3938:I3938)-50*10^5)*0.075%,0)-SUM($M3938:P3938)),)</f>
        <v>0</v>
      </c>
      <c r="R3938" s="11">
        <f>ROUND(IF($D3938&gt;50*10^5,J3938*0.075%,IF(SUM($D3938:J3938)&gt;50*10^5,(SUM($D3938:J3938)-50*10^5)*0.075%,0)-SUM($M3938:Q3938)),)</f>
        <v>0</v>
      </c>
      <c r="S3938" s="15">
        <f t="shared" si="195"/>
        <v>0</v>
      </c>
    </row>
    <row r="3939" spans="1:19" x14ac:dyDescent="0.25">
      <c r="A3939" s="4"/>
      <c r="B3939" s="3"/>
      <c r="C3939" s="4"/>
      <c r="D3939" s="3"/>
      <c r="E3939" s="3"/>
      <c r="F3939" s="3"/>
      <c r="G3939" s="3"/>
      <c r="H3939" s="3"/>
      <c r="I3939" s="3"/>
      <c r="J3939" s="3"/>
      <c r="K3939" s="3">
        <f t="shared" si="193"/>
        <v>0</v>
      </c>
      <c r="M3939" s="10">
        <f t="shared" si="194"/>
        <v>0</v>
      </c>
      <c r="N3939" s="11">
        <f>ROUND(IF($D3939&gt;50*10^5,F3939*0.075%,IF(SUM($D3939:F3939)&gt;50*10^5,(SUM($D3939:F3939)-50*10^5)*0.075%,0)-SUM($M3939:M3939)),)</f>
        <v>0</v>
      </c>
      <c r="O3939" s="11">
        <f>ROUND(IF($D3939&gt;50*10^5,G3939*0.075%,IF(SUM($D3939:G3939)&gt;50*10^5,(SUM($D3939:G3939)-50*10^5)*0.075%,0)-SUM($M3939:N3939)),)</f>
        <v>0</v>
      </c>
      <c r="P3939" s="11">
        <f>ROUND(IF($D3939&gt;50*10^5,H3939*0.075%,IF(SUM($D3939:H3939)&gt;50*10^5,(SUM($D3939:H3939)-50*10^5)*0.075%,0)-SUM($M3939:O3939)),)</f>
        <v>0</v>
      </c>
      <c r="Q3939" s="11">
        <f>ROUND(IF($D3939&gt;50*10^5,I3939*0.075%,IF(SUM($D3939:I3939)&gt;50*10^5,(SUM($D3939:I3939)-50*10^5)*0.075%,0)-SUM($M3939:P3939)),)</f>
        <v>0</v>
      </c>
      <c r="R3939" s="11">
        <f>ROUND(IF($D3939&gt;50*10^5,J3939*0.075%,IF(SUM($D3939:J3939)&gt;50*10^5,(SUM($D3939:J3939)-50*10^5)*0.075%,0)-SUM($M3939:Q3939)),)</f>
        <v>0</v>
      </c>
      <c r="S3939" s="15">
        <f t="shared" si="195"/>
        <v>0</v>
      </c>
    </row>
    <row r="3940" spans="1:19" x14ac:dyDescent="0.25">
      <c r="A3940" s="4"/>
      <c r="B3940" s="3"/>
      <c r="C3940" s="4"/>
      <c r="D3940" s="3"/>
      <c r="E3940" s="3"/>
      <c r="F3940" s="3"/>
      <c r="G3940" s="3"/>
      <c r="H3940" s="3"/>
      <c r="I3940" s="3"/>
      <c r="J3940" s="3"/>
      <c r="K3940" s="3">
        <f t="shared" si="193"/>
        <v>0</v>
      </c>
      <c r="M3940" s="10">
        <f t="shared" si="194"/>
        <v>0</v>
      </c>
      <c r="N3940" s="11">
        <f>ROUND(IF($D3940&gt;50*10^5,F3940*0.075%,IF(SUM($D3940:F3940)&gt;50*10^5,(SUM($D3940:F3940)-50*10^5)*0.075%,0)-SUM($M3940:M3940)),)</f>
        <v>0</v>
      </c>
      <c r="O3940" s="11">
        <f>ROUND(IF($D3940&gt;50*10^5,G3940*0.075%,IF(SUM($D3940:G3940)&gt;50*10^5,(SUM($D3940:G3940)-50*10^5)*0.075%,0)-SUM($M3940:N3940)),)</f>
        <v>0</v>
      </c>
      <c r="P3940" s="11">
        <f>ROUND(IF($D3940&gt;50*10^5,H3940*0.075%,IF(SUM($D3940:H3940)&gt;50*10^5,(SUM($D3940:H3940)-50*10^5)*0.075%,0)-SUM($M3940:O3940)),)</f>
        <v>0</v>
      </c>
      <c r="Q3940" s="11">
        <f>ROUND(IF($D3940&gt;50*10^5,I3940*0.075%,IF(SUM($D3940:I3940)&gt;50*10^5,(SUM($D3940:I3940)-50*10^5)*0.075%,0)-SUM($M3940:P3940)),)</f>
        <v>0</v>
      </c>
      <c r="R3940" s="11">
        <f>ROUND(IF($D3940&gt;50*10^5,J3940*0.075%,IF(SUM($D3940:J3940)&gt;50*10^5,(SUM($D3940:J3940)-50*10^5)*0.075%,0)-SUM($M3940:Q3940)),)</f>
        <v>0</v>
      </c>
      <c r="S3940" s="15">
        <f t="shared" si="195"/>
        <v>0</v>
      </c>
    </row>
    <row r="3941" spans="1:19" x14ac:dyDescent="0.25">
      <c r="A3941" s="4"/>
      <c r="B3941" s="3"/>
      <c r="C3941" s="4"/>
      <c r="D3941" s="3"/>
      <c r="E3941" s="3"/>
      <c r="F3941" s="3"/>
      <c r="G3941" s="3"/>
      <c r="H3941" s="3"/>
      <c r="I3941" s="3"/>
      <c r="J3941" s="3"/>
      <c r="K3941" s="3">
        <f t="shared" si="193"/>
        <v>0</v>
      </c>
      <c r="M3941" s="10">
        <f t="shared" si="194"/>
        <v>0</v>
      </c>
      <c r="N3941" s="11">
        <f>ROUND(IF($D3941&gt;50*10^5,F3941*0.075%,IF(SUM($D3941:F3941)&gt;50*10^5,(SUM($D3941:F3941)-50*10^5)*0.075%,0)-SUM($M3941:M3941)),)</f>
        <v>0</v>
      </c>
      <c r="O3941" s="11">
        <f>ROUND(IF($D3941&gt;50*10^5,G3941*0.075%,IF(SUM($D3941:G3941)&gt;50*10^5,(SUM($D3941:G3941)-50*10^5)*0.075%,0)-SUM($M3941:N3941)),)</f>
        <v>0</v>
      </c>
      <c r="P3941" s="11">
        <f>ROUND(IF($D3941&gt;50*10^5,H3941*0.075%,IF(SUM($D3941:H3941)&gt;50*10^5,(SUM($D3941:H3941)-50*10^5)*0.075%,0)-SUM($M3941:O3941)),)</f>
        <v>0</v>
      </c>
      <c r="Q3941" s="11">
        <f>ROUND(IF($D3941&gt;50*10^5,I3941*0.075%,IF(SUM($D3941:I3941)&gt;50*10^5,(SUM($D3941:I3941)-50*10^5)*0.075%,0)-SUM($M3941:P3941)),)</f>
        <v>0</v>
      </c>
      <c r="R3941" s="11">
        <f>ROUND(IF($D3941&gt;50*10^5,J3941*0.075%,IF(SUM($D3941:J3941)&gt;50*10^5,(SUM($D3941:J3941)-50*10^5)*0.075%,0)-SUM($M3941:Q3941)),)</f>
        <v>0</v>
      </c>
      <c r="S3941" s="15">
        <f t="shared" si="195"/>
        <v>0</v>
      </c>
    </row>
    <row r="3942" spans="1:19" x14ac:dyDescent="0.25">
      <c r="A3942" s="4"/>
      <c r="B3942" s="3"/>
      <c r="C3942" s="4"/>
      <c r="D3942" s="3"/>
      <c r="E3942" s="3"/>
      <c r="F3942" s="3"/>
      <c r="G3942" s="3"/>
      <c r="H3942" s="3"/>
      <c r="I3942" s="3"/>
      <c r="J3942" s="3"/>
      <c r="K3942" s="3">
        <f t="shared" si="193"/>
        <v>0</v>
      </c>
      <c r="M3942" s="10">
        <f t="shared" si="194"/>
        <v>0</v>
      </c>
      <c r="N3942" s="11">
        <f>ROUND(IF($D3942&gt;50*10^5,F3942*0.075%,IF(SUM($D3942:F3942)&gt;50*10^5,(SUM($D3942:F3942)-50*10^5)*0.075%,0)-SUM($M3942:M3942)),)</f>
        <v>0</v>
      </c>
      <c r="O3942" s="11">
        <f>ROUND(IF($D3942&gt;50*10^5,G3942*0.075%,IF(SUM($D3942:G3942)&gt;50*10^5,(SUM($D3942:G3942)-50*10^5)*0.075%,0)-SUM($M3942:N3942)),)</f>
        <v>0</v>
      </c>
      <c r="P3942" s="11">
        <f>ROUND(IF($D3942&gt;50*10^5,H3942*0.075%,IF(SUM($D3942:H3942)&gt;50*10^5,(SUM($D3942:H3942)-50*10^5)*0.075%,0)-SUM($M3942:O3942)),)</f>
        <v>0</v>
      </c>
      <c r="Q3942" s="11">
        <f>ROUND(IF($D3942&gt;50*10^5,I3942*0.075%,IF(SUM($D3942:I3942)&gt;50*10^5,(SUM($D3942:I3942)-50*10^5)*0.075%,0)-SUM($M3942:P3942)),)</f>
        <v>0</v>
      </c>
      <c r="R3942" s="11">
        <f>ROUND(IF($D3942&gt;50*10^5,J3942*0.075%,IF(SUM($D3942:J3942)&gt;50*10^5,(SUM($D3942:J3942)-50*10^5)*0.075%,0)-SUM($M3942:Q3942)),)</f>
        <v>0</v>
      </c>
      <c r="S3942" s="15">
        <f t="shared" si="195"/>
        <v>0</v>
      </c>
    </row>
    <row r="3943" spans="1:19" x14ac:dyDescent="0.25">
      <c r="A3943" s="4"/>
      <c r="B3943" s="3"/>
      <c r="C3943" s="4"/>
      <c r="D3943" s="3"/>
      <c r="E3943" s="3"/>
      <c r="F3943" s="3"/>
      <c r="G3943" s="3"/>
      <c r="H3943" s="3"/>
      <c r="I3943" s="3"/>
      <c r="J3943" s="3"/>
      <c r="K3943" s="3">
        <f t="shared" si="193"/>
        <v>0</v>
      </c>
      <c r="M3943" s="10">
        <f t="shared" si="194"/>
        <v>0</v>
      </c>
      <c r="N3943" s="11">
        <f>ROUND(IF($D3943&gt;50*10^5,F3943*0.075%,IF(SUM($D3943:F3943)&gt;50*10^5,(SUM($D3943:F3943)-50*10^5)*0.075%,0)-SUM($M3943:M3943)),)</f>
        <v>0</v>
      </c>
      <c r="O3943" s="11">
        <f>ROUND(IF($D3943&gt;50*10^5,G3943*0.075%,IF(SUM($D3943:G3943)&gt;50*10^5,(SUM($D3943:G3943)-50*10^5)*0.075%,0)-SUM($M3943:N3943)),)</f>
        <v>0</v>
      </c>
      <c r="P3943" s="11">
        <f>ROUND(IF($D3943&gt;50*10^5,H3943*0.075%,IF(SUM($D3943:H3943)&gt;50*10^5,(SUM($D3943:H3943)-50*10^5)*0.075%,0)-SUM($M3943:O3943)),)</f>
        <v>0</v>
      </c>
      <c r="Q3943" s="11">
        <f>ROUND(IF($D3943&gt;50*10^5,I3943*0.075%,IF(SUM($D3943:I3943)&gt;50*10^5,(SUM($D3943:I3943)-50*10^5)*0.075%,0)-SUM($M3943:P3943)),)</f>
        <v>0</v>
      </c>
      <c r="R3943" s="11">
        <f>ROUND(IF($D3943&gt;50*10^5,J3943*0.075%,IF(SUM($D3943:J3943)&gt;50*10^5,(SUM($D3943:J3943)-50*10^5)*0.075%,0)-SUM($M3943:Q3943)),)</f>
        <v>0</v>
      </c>
      <c r="S3943" s="15">
        <f t="shared" si="195"/>
        <v>0</v>
      </c>
    </row>
    <row r="3944" spans="1:19" x14ac:dyDescent="0.25">
      <c r="A3944" s="4"/>
      <c r="B3944" s="3"/>
      <c r="C3944" s="4"/>
      <c r="D3944" s="3"/>
      <c r="E3944" s="3"/>
      <c r="F3944" s="3"/>
      <c r="G3944" s="3"/>
      <c r="H3944" s="3"/>
      <c r="I3944" s="3"/>
      <c r="J3944" s="3"/>
      <c r="K3944" s="3">
        <f t="shared" si="193"/>
        <v>0</v>
      </c>
      <c r="M3944" s="10">
        <f t="shared" si="194"/>
        <v>0</v>
      </c>
      <c r="N3944" s="11">
        <f>ROUND(IF($D3944&gt;50*10^5,F3944*0.075%,IF(SUM($D3944:F3944)&gt;50*10^5,(SUM($D3944:F3944)-50*10^5)*0.075%,0)-SUM($M3944:M3944)),)</f>
        <v>0</v>
      </c>
      <c r="O3944" s="11">
        <f>ROUND(IF($D3944&gt;50*10^5,G3944*0.075%,IF(SUM($D3944:G3944)&gt;50*10^5,(SUM($D3944:G3944)-50*10^5)*0.075%,0)-SUM($M3944:N3944)),)</f>
        <v>0</v>
      </c>
      <c r="P3944" s="11">
        <f>ROUND(IF($D3944&gt;50*10^5,H3944*0.075%,IF(SUM($D3944:H3944)&gt;50*10^5,(SUM($D3944:H3944)-50*10^5)*0.075%,0)-SUM($M3944:O3944)),)</f>
        <v>0</v>
      </c>
      <c r="Q3944" s="11">
        <f>ROUND(IF($D3944&gt;50*10^5,I3944*0.075%,IF(SUM($D3944:I3944)&gt;50*10^5,(SUM($D3944:I3944)-50*10^5)*0.075%,0)-SUM($M3944:P3944)),)</f>
        <v>0</v>
      </c>
      <c r="R3944" s="11">
        <f>ROUND(IF($D3944&gt;50*10^5,J3944*0.075%,IF(SUM($D3944:J3944)&gt;50*10^5,(SUM($D3944:J3944)-50*10^5)*0.075%,0)-SUM($M3944:Q3944)),)</f>
        <v>0</v>
      </c>
      <c r="S3944" s="15">
        <f t="shared" si="195"/>
        <v>0</v>
      </c>
    </row>
    <row r="3945" spans="1:19" x14ac:dyDescent="0.25">
      <c r="A3945" s="4"/>
      <c r="B3945" s="3"/>
      <c r="C3945" s="4"/>
      <c r="D3945" s="3"/>
      <c r="E3945" s="3"/>
      <c r="F3945" s="3"/>
      <c r="G3945" s="3"/>
      <c r="H3945" s="3"/>
      <c r="I3945" s="3"/>
      <c r="J3945" s="3"/>
      <c r="K3945" s="3">
        <f t="shared" si="193"/>
        <v>0</v>
      </c>
      <c r="M3945" s="10">
        <f t="shared" si="194"/>
        <v>0</v>
      </c>
      <c r="N3945" s="11">
        <f>ROUND(IF($D3945&gt;50*10^5,F3945*0.075%,IF(SUM($D3945:F3945)&gt;50*10^5,(SUM($D3945:F3945)-50*10^5)*0.075%,0)-SUM($M3945:M3945)),)</f>
        <v>0</v>
      </c>
      <c r="O3945" s="11">
        <f>ROUND(IF($D3945&gt;50*10^5,G3945*0.075%,IF(SUM($D3945:G3945)&gt;50*10^5,(SUM($D3945:G3945)-50*10^5)*0.075%,0)-SUM($M3945:N3945)),)</f>
        <v>0</v>
      </c>
      <c r="P3945" s="11">
        <f>ROUND(IF($D3945&gt;50*10^5,H3945*0.075%,IF(SUM($D3945:H3945)&gt;50*10^5,(SUM($D3945:H3945)-50*10^5)*0.075%,0)-SUM($M3945:O3945)),)</f>
        <v>0</v>
      </c>
      <c r="Q3945" s="11">
        <f>ROUND(IF($D3945&gt;50*10^5,I3945*0.075%,IF(SUM($D3945:I3945)&gt;50*10^5,(SUM($D3945:I3945)-50*10^5)*0.075%,0)-SUM($M3945:P3945)),)</f>
        <v>0</v>
      </c>
      <c r="R3945" s="11">
        <f>ROUND(IF($D3945&gt;50*10^5,J3945*0.075%,IF(SUM($D3945:J3945)&gt;50*10^5,(SUM($D3945:J3945)-50*10^5)*0.075%,0)-SUM($M3945:Q3945)),)</f>
        <v>0</v>
      </c>
      <c r="S3945" s="15">
        <f t="shared" si="195"/>
        <v>0</v>
      </c>
    </row>
    <row r="3946" spans="1:19" x14ac:dyDescent="0.25">
      <c r="A3946" s="4"/>
      <c r="B3946" s="3"/>
      <c r="C3946" s="4"/>
      <c r="D3946" s="3"/>
      <c r="E3946" s="3"/>
      <c r="F3946" s="3"/>
      <c r="G3946" s="3"/>
      <c r="H3946" s="3"/>
      <c r="I3946" s="3"/>
      <c r="J3946" s="3"/>
      <c r="K3946" s="3">
        <f t="shared" si="193"/>
        <v>0</v>
      </c>
      <c r="M3946" s="10">
        <f t="shared" si="194"/>
        <v>0</v>
      </c>
      <c r="N3946" s="11">
        <f>ROUND(IF($D3946&gt;50*10^5,F3946*0.075%,IF(SUM($D3946:F3946)&gt;50*10^5,(SUM($D3946:F3946)-50*10^5)*0.075%,0)-SUM($M3946:M3946)),)</f>
        <v>0</v>
      </c>
      <c r="O3946" s="11">
        <f>ROUND(IF($D3946&gt;50*10^5,G3946*0.075%,IF(SUM($D3946:G3946)&gt;50*10^5,(SUM($D3946:G3946)-50*10^5)*0.075%,0)-SUM($M3946:N3946)),)</f>
        <v>0</v>
      </c>
      <c r="P3946" s="11">
        <f>ROUND(IF($D3946&gt;50*10^5,H3946*0.075%,IF(SUM($D3946:H3946)&gt;50*10^5,(SUM($D3946:H3946)-50*10^5)*0.075%,0)-SUM($M3946:O3946)),)</f>
        <v>0</v>
      </c>
      <c r="Q3946" s="11">
        <f>ROUND(IF($D3946&gt;50*10^5,I3946*0.075%,IF(SUM($D3946:I3946)&gt;50*10^5,(SUM($D3946:I3946)-50*10^5)*0.075%,0)-SUM($M3946:P3946)),)</f>
        <v>0</v>
      </c>
      <c r="R3946" s="11">
        <f>ROUND(IF($D3946&gt;50*10^5,J3946*0.075%,IF(SUM($D3946:J3946)&gt;50*10^5,(SUM($D3946:J3946)-50*10^5)*0.075%,0)-SUM($M3946:Q3946)),)</f>
        <v>0</v>
      </c>
      <c r="S3946" s="15">
        <f t="shared" si="195"/>
        <v>0</v>
      </c>
    </row>
    <row r="3947" spans="1:19" x14ac:dyDescent="0.25">
      <c r="A3947" s="4"/>
      <c r="B3947" s="3"/>
      <c r="C3947" s="4"/>
      <c r="D3947" s="3"/>
      <c r="E3947" s="3"/>
      <c r="F3947" s="3"/>
      <c r="G3947" s="3"/>
      <c r="H3947" s="3"/>
      <c r="I3947" s="3"/>
      <c r="J3947" s="3"/>
      <c r="K3947" s="3">
        <f t="shared" si="193"/>
        <v>0</v>
      </c>
      <c r="M3947" s="10">
        <f t="shared" si="194"/>
        <v>0</v>
      </c>
      <c r="N3947" s="11">
        <f>ROUND(IF($D3947&gt;50*10^5,F3947*0.075%,IF(SUM($D3947:F3947)&gt;50*10^5,(SUM($D3947:F3947)-50*10^5)*0.075%,0)-SUM($M3947:M3947)),)</f>
        <v>0</v>
      </c>
      <c r="O3947" s="11">
        <f>ROUND(IF($D3947&gt;50*10^5,G3947*0.075%,IF(SUM($D3947:G3947)&gt;50*10^5,(SUM($D3947:G3947)-50*10^5)*0.075%,0)-SUM($M3947:N3947)),)</f>
        <v>0</v>
      </c>
      <c r="P3947" s="11">
        <f>ROUND(IF($D3947&gt;50*10^5,H3947*0.075%,IF(SUM($D3947:H3947)&gt;50*10^5,(SUM($D3947:H3947)-50*10^5)*0.075%,0)-SUM($M3947:O3947)),)</f>
        <v>0</v>
      </c>
      <c r="Q3947" s="11">
        <f>ROUND(IF($D3947&gt;50*10^5,I3947*0.075%,IF(SUM($D3947:I3947)&gt;50*10^5,(SUM($D3947:I3947)-50*10^5)*0.075%,0)-SUM($M3947:P3947)),)</f>
        <v>0</v>
      </c>
      <c r="R3947" s="11">
        <f>ROUND(IF($D3947&gt;50*10^5,J3947*0.075%,IF(SUM($D3947:J3947)&gt;50*10^5,(SUM($D3947:J3947)-50*10^5)*0.075%,0)-SUM($M3947:Q3947)),)</f>
        <v>0</v>
      </c>
      <c r="S3947" s="15">
        <f t="shared" si="195"/>
        <v>0</v>
      </c>
    </row>
    <row r="3948" spans="1:19" x14ac:dyDescent="0.25">
      <c r="A3948" s="4"/>
      <c r="B3948" s="3"/>
      <c r="C3948" s="4"/>
      <c r="D3948" s="3"/>
      <c r="E3948" s="3"/>
      <c r="F3948" s="3"/>
      <c r="G3948" s="3"/>
      <c r="H3948" s="3"/>
      <c r="I3948" s="3"/>
      <c r="J3948" s="3"/>
      <c r="K3948" s="3">
        <f t="shared" si="193"/>
        <v>0</v>
      </c>
      <c r="M3948" s="10">
        <f t="shared" si="194"/>
        <v>0</v>
      </c>
      <c r="N3948" s="11">
        <f>ROUND(IF($D3948&gt;50*10^5,F3948*0.075%,IF(SUM($D3948:F3948)&gt;50*10^5,(SUM($D3948:F3948)-50*10^5)*0.075%,0)-SUM($M3948:M3948)),)</f>
        <v>0</v>
      </c>
      <c r="O3948" s="11">
        <f>ROUND(IF($D3948&gt;50*10^5,G3948*0.075%,IF(SUM($D3948:G3948)&gt;50*10^5,(SUM($D3948:G3948)-50*10^5)*0.075%,0)-SUM($M3948:N3948)),)</f>
        <v>0</v>
      </c>
      <c r="P3948" s="11">
        <f>ROUND(IF($D3948&gt;50*10^5,H3948*0.075%,IF(SUM($D3948:H3948)&gt;50*10^5,(SUM($D3948:H3948)-50*10^5)*0.075%,0)-SUM($M3948:O3948)),)</f>
        <v>0</v>
      </c>
      <c r="Q3948" s="11">
        <f>ROUND(IF($D3948&gt;50*10^5,I3948*0.075%,IF(SUM($D3948:I3948)&gt;50*10^5,(SUM($D3948:I3948)-50*10^5)*0.075%,0)-SUM($M3948:P3948)),)</f>
        <v>0</v>
      </c>
      <c r="R3948" s="11">
        <f>ROUND(IF($D3948&gt;50*10^5,J3948*0.075%,IF(SUM($D3948:J3948)&gt;50*10^5,(SUM($D3948:J3948)-50*10^5)*0.075%,0)-SUM($M3948:Q3948)),)</f>
        <v>0</v>
      </c>
      <c r="S3948" s="15">
        <f t="shared" si="195"/>
        <v>0</v>
      </c>
    </row>
    <row r="3949" spans="1:19" x14ac:dyDescent="0.25">
      <c r="A3949" s="4"/>
      <c r="B3949" s="3"/>
      <c r="C3949" s="4"/>
      <c r="D3949" s="3"/>
      <c r="E3949" s="3"/>
      <c r="F3949" s="3"/>
      <c r="G3949" s="3"/>
      <c r="H3949" s="3"/>
      <c r="I3949" s="3"/>
      <c r="J3949" s="3"/>
      <c r="K3949" s="3">
        <f t="shared" si="193"/>
        <v>0</v>
      </c>
      <c r="M3949" s="10">
        <f t="shared" si="194"/>
        <v>0</v>
      </c>
      <c r="N3949" s="11">
        <f>ROUND(IF($D3949&gt;50*10^5,F3949*0.075%,IF(SUM($D3949:F3949)&gt;50*10^5,(SUM($D3949:F3949)-50*10^5)*0.075%,0)-SUM($M3949:M3949)),)</f>
        <v>0</v>
      </c>
      <c r="O3949" s="11">
        <f>ROUND(IF($D3949&gt;50*10^5,G3949*0.075%,IF(SUM($D3949:G3949)&gt;50*10^5,(SUM($D3949:G3949)-50*10^5)*0.075%,0)-SUM($M3949:N3949)),)</f>
        <v>0</v>
      </c>
      <c r="P3949" s="11">
        <f>ROUND(IF($D3949&gt;50*10^5,H3949*0.075%,IF(SUM($D3949:H3949)&gt;50*10^5,(SUM($D3949:H3949)-50*10^5)*0.075%,0)-SUM($M3949:O3949)),)</f>
        <v>0</v>
      </c>
      <c r="Q3949" s="11">
        <f>ROUND(IF($D3949&gt;50*10^5,I3949*0.075%,IF(SUM($D3949:I3949)&gt;50*10^5,(SUM($D3949:I3949)-50*10^5)*0.075%,0)-SUM($M3949:P3949)),)</f>
        <v>0</v>
      </c>
      <c r="R3949" s="11">
        <f>ROUND(IF($D3949&gt;50*10^5,J3949*0.075%,IF(SUM($D3949:J3949)&gt;50*10^5,(SUM($D3949:J3949)-50*10^5)*0.075%,0)-SUM($M3949:Q3949)),)</f>
        <v>0</v>
      </c>
      <c r="S3949" s="15">
        <f t="shared" si="195"/>
        <v>0</v>
      </c>
    </row>
    <row r="3950" spans="1:19" x14ac:dyDescent="0.25">
      <c r="A3950" s="4"/>
      <c r="B3950" s="3"/>
      <c r="C3950" s="4"/>
      <c r="D3950" s="3"/>
      <c r="E3950" s="3"/>
      <c r="F3950" s="3"/>
      <c r="G3950" s="3"/>
      <c r="H3950" s="3"/>
      <c r="I3950" s="3"/>
      <c r="J3950" s="3"/>
      <c r="K3950" s="3">
        <f t="shared" si="193"/>
        <v>0</v>
      </c>
      <c r="M3950" s="10">
        <f t="shared" si="194"/>
        <v>0</v>
      </c>
      <c r="N3950" s="11">
        <f>ROUND(IF($D3950&gt;50*10^5,F3950*0.075%,IF(SUM($D3950:F3950)&gt;50*10^5,(SUM($D3950:F3950)-50*10^5)*0.075%,0)-SUM($M3950:M3950)),)</f>
        <v>0</v>
      </c>
      <c r="O3950" s="11">
        <f>ROUND(IF($D3950&gt;50*10^5,G3950*0.075%,IF(SUM($D3950:G3950)&gt;50*10^5,(SUM($D3950:G3950)-50*10^5)*0.075%,0)-SUM($M3950:N3950)),)</f>
        <v>0</v>
      </c>
      <c r="P3950" s="11">
        <f>ROUND(IF($D3950&gt;50*10^5,H3950*0.075%,IF(SUM($D3950:H3950)&gt;50*10^5,(SUM($D3950:H3950)-50*10^5)*0.075%,0)-SUM($M3950:O3950)),)</f>
        <v>0</v>
      </c>
      <c r="Q3950" s="11">
        <f>ROUND(IF($D3950&gt;50*10^5,I3950*0.075%,IF(SUM($D3950:I3950)&gt;50*10^5,(SUM($D3950:I3950)-50*10^5)*0.075%,0)-SUM($M3950:P3950)),)</f>
        <v>0</v>
      </c>
      <c r="R3950" s="11">
        <f>ROUND(IF($D3950&gt;50*10^5,J3950*0.075%,IF(SUM($D3950:J3950)&gt;50*10^5,(SUM($D3950:J3950)-50*10^5)*0.075%,0)-SUM($M3950:Q3950)),)</f>
        <v>0</v>
      </c>
      <c r="S3950" s="15">
        <f t="shared" si="195"/>
        <v>0</v>
      </c>
    </row>
    <row r="3951" spans="1:19" x14ac:dyDescent="0.25">
      <c r="A3951" s="4"/>
      <c r="B3951" s="3"/>
      <c r="C3951" s="4"/>
      <c r="D3951" s="3"/>
      <c r="E3951" s="3"/>
      <c r="F3951" s="3"/>
      <c r="G3951" s="3"/>
      <c r="H3951" s="3"/>
      <c r="I3951" s="3"/>
      <c r="J3951" s="3"/>
      <c r="K3951" s="3">
        <f t="shared" si="193"/>
        <v>0</v>
      </c>
      <c r="M3951" s="10">
        <f t="shared" si="194"/>
        <v>0</v>
      </c>
      <c r="N3951" s="11">
        <f>ROUND(IF($D3951&gt;50*10^5,F3951*0.075%,IF(SUM($D3951:F3951)&gt;50*10^5,(SUM($D3951:F3951)-50*10^5)*0.075%,0)-SUM($M3951:M3951)),)</f>
        <v>0</v>
      </c>
      <c r="O3951" s="11">
        <f>ROUND(IF($D3951&gt;50*10^5,G3951*0.075%,IF(SUM($D3951:G3951)&gt;50*10^5,(SUM($D3951:G3951)-50*10^5)*0.075%,0)-SUM($M3951:N3951)),)</f>
        <v>0</v>
      </c>
      <c r="P3951" s="11">
        <f>ROUND(IF($D3951&gt;50*10^5,H3951*0.075%,IF(SUM($D3951:H3951)&gt;50*10^5,(SUM($D3951:H3951)-50*10^5)*0.075%,0)-SUM($M3951:O3951)),)</f>
        <v>0</v>
      </c>
      <c r="Q3951" s="11">
        <f>ROUND(IF($D3951&gt;50*10^5,I3951*0.075%,IF(SUM($D3951:I3951)&gt;50*10^5,(SUM($D3951:I3951)-50*10^5)*0.075%,0)-SUM($M3951:P3951)),)</f>
        <v>0</v>
      </c>
      <c r="R3951" s="11">
        <f>ROUND(IF($D3951&gt;50*10^5,J3951*0.075%,IF(SUM($D3951:J3951)&gt;50*10^5,(SUM($D3951:J3951)-50*10^5)*0.075%,0)-SUM($M3951:Q3951)),)</f>
        <v>0</v>
      </c>
      <c r="S3951" s="15">
        <f t="shared" si="195"/>
        <v>0</v>
      </c>
    </row>
    <row r="3952" spans="1:19" x14ac:dyDescent="0.25">
      <c r="A3952" s="4"/>
      <c r="B3952" s="3"/>
      <c r="C3952" s="4"/>
      <c r="D3952" s="3"/>
      <c r="E3952" s="3"/>
      <c r="F3952" s="3"/>
      <c r="G3952" s="3"/>
      <c r="H3952" s="3"/>
      <c r="I3952" s="3"/>
      <c r="J3952" s="3"/>
      <c r="K3952" s="3">
        <f t="shared" si="193"/>
        <v>0</v>
      </c>
      <c r="M3952" s="10">
        <f t="shared" si="194"/>
        <v>0</v>
      </c>
      <c r="N3952" s="11">
        <f>ROUND(IF($D3952&gt;50*10^5,F3952*0.075%,IF(SUM($D3952:F3952)&gt;50*10^5,(SUM($D3952:F3952)-50*10^5)*0.075%,0)-SUM($M3952:M3952)),)</f>
        <v>0</v>
      </c>
      <c r="O3952" s="11">
        <f>ROUND(IF($D3952&gt;50*10^5,G3952*0.075%,IF(SUM($D3952:G3952)&gt;50*10^5,(SUM($D3952:G3952)-50*10^5)*0.075%,0)-SUM($M3952:N3952)),)</f>
        <v>0</v>
      </c>
      <c r="P3952" s="11">
        <f>ROUND(IF($D3952&gt;50*10^5,H3952*0.075%,IF(SUM($D3952:H3952)&gt;50*10^5,(SUM($D3952:H3952)-50*10^5)*0.075%,0)-SUM($M3952:O3952)),)</f>
        <v>0</v>
      </c>
      <c r="Q3952" s="11">
        <f>ROUND(IF($D3952&gt;50*10^5,I3952*0.075%,IF(SUM($D3952:I3952)&gt;50*10^5,(SUM($D3952:I3952)-50*10^5)*0.075%,0)-SUM($M3952:P3952)),)</f>
        <v>0</v>
      </c>
      <c r="R3952" s="11">
        <f>ROUND(IF($D3952&gt;50*10^5,J3952*0.075%,IF(SUM($D3952:J3952)&gt;50*10^5,(SUM($D3952:J3952)-50*10^5)*0.075%,0)-SUM($M3952:Q3952)),)</f>
        <v>0</v>
      </c>
      <c r="S3952" s="15">
        <f t="shared" si="195"/>
        <v>0</v>
      </c>
    </row>
    <row r="3953" spans="1:19" x14ac:dyDescent="0.25">
      <c r="A3953" s="4"/>
      <c r="B3953" s="3"/>
      <c r="C3953" s="4"/>
      <c r="D3953" s="3"/>
      <c r="E3953" s="3"/>
      <c r="F3953" s="3"/>
      <c r="G3953" s="3"/>
      <c r="H3953" s="3"/>
      <c r="I3953" s="3"/>
      <c r="J3953" s="3"/>
      <c r="K3953" s="3">
        <f t="shared" si="193"/>
        <v>0</v>
      </c>
      <c r="M3953" s="10">
        <f t="shared" si="194"/>
        <v>0</v>
      </c>
      <c r="N3953" s="11">
        <f>ROUND(IF($D3953&gt;50*10^5,F3953*0.075%,IF(SUM($D3953:F3953)&gt;50*10^5,(SUM($D3953:F3953)-50*10^5)*0.075%,0)-SUM($M3953:M3953)),)</f>
        <v>0</v>
      </c>
      <c r="O3953" s="11">
        <f>ROUND(IF($D3953&gt;50*10^5,G3953*0.075%,IF(SUM($D3953:G3953)&gt;50*10^5,(SUM($D3953:G3953)-50*10^5)*0.075%,0)-SUM($M3953:N3953)),)</f>
        <v>0</v>
      </c>
      <c r="P3953" s="11">
        <f>ROUND(IF($D3953&gt;50*10^5,H3953*0.075%,IF(SUM($D3953:H3953)&gt;50*10^5,(SUM($D3953:H3953)-50*10^5)*0.075%,0)-SUM($M3953:O3953)),)</f>
        <v>0</v>
      </c>
      <c r="Q3953" s="11">
        <f>ROUND(IF($D3953&gt;50*10^5,I3953*0.075%,IF(SUM($D3953:I3953)&gt;50*10^5,(SUM($D3953:I3953)-50*10^5)*0.075%,0)-SUM($M3953:P3953)),)</f>
        <v>0</v>
      </c>
      <c r="R3953" s="11">
        <f>ROUND(IF($D3953&gt;50*10^5,J3953*0.075%,IF(SUM($D3953:J3953)&gt;50*10^5,(SUM($D3953:J3953)-50*10^5)*0.075%,0)-SUM($M3953:Q3953)),)</f>
        <v>0</v>
      </c>
      <c r="S3953" s="15">
        <f t="shared" si="195"/>
        <v>0</v>
      </c>
    </row>
    <row r="3954" spans="1:19" x14ac:dyDescent="0.25">
      <c r="A3954" s="4"/>
      <c r="B3954" s="3"/>
      <c r="C3954" s="4"/>
      <c r="D3954" s="3"/>
      <c r="E3954" s="3"/>
      <c r="F3954" s="3"/>
      <c r="G3954" s="3"/>
      <c r="H3954" s="3"/>
      <c r="I3954" s="3"/>
      <c r="J3954" s="3"/>
      <c r="K3954" s="3">
        <f t="shared" si="193"/>
        <v>0</v>
      </c>
      <c r="M3954" s="10">
        <f t="shared" si="194"/>
        <v>0</v>
      </c>
      <c r="N3954" s="11">
        <f>ROUND(IF($D3954&gt;50*10^5,F3954*0.075%,IF(SUM($D3954:F3954)&gt;50*10^5,(SUM($D3954:F3954)-50*10^5)*0.075%,0)-SUM($M3954:M3954)),)</f>
        <v>0</v>
      </c>
      <c r="O3954" s="11">
        <f>ROUND(IF($D3954&gt;50*10^5,G3954*0.075%,IF(SUM($D3954:G3954)&gt;50*10^5,(SUM($D3954:G3954)-50*10^5)*0.075%,0)-SUM($M3954:N3954)),)</f>
        <v>0</v>
      </c>
      <c r="P3954" s="11">
        <f>ROUND(IF($D3954&gt;50*10^5,H3954*0.075%,IF(SUM($D3954:H3954)&gt;50*10^5,(SUM($D3954:H3954)-50*10^5)*0.075%,0)-SUM($M3954:O3954)),)</f>
        <v>0</v>
      </c>
      <c r="Q3954" s="11">
        <f>ROUND(IF($D3954&gt;50*10^5,I3954*0.075%,IF(SUM($D3954:I3954)&gt;50*10^5,(SUM($D3954:I3954)-50*10^5)*0.075%,0)-SUM($M3954:P3954)),)</f>
        <v>0</v>
      </c>
      <c r="R3954" s="11">
        <f>ROUND(IF($D3954&gt;50*10^5,J3954*0.075%,IF(SUM($D3954:J3954)&gt;50*10^5,(SUM($D3954:J3954)-50*10^5)*0.075%,0)-SUM($M3954:Q3954)),)</f>
        <v>0</v>
      </c>
      <c r="S3954" s="15">
        <f t="shared" si="195"/>
        <v>0</v>
      </c>
    </row>
    <row r="3955" spans="1:19" x14ac:dyDescent="0.25">
      <c r="A3955" s="4"/>
      <c r="B3955" s="3"/>
      <c r="C3955" s="4"/>
      <c r="D3955" s="3"/>
      <c r="E3955" s="3"/>
      <c r="F3955" s="3"/>
      <c r="G3955" s="3"/>
      <c r="H3955" s="3"/>
      <c r="I3955" s="3"/>
      <c r="J3955" s="3"/>
      <c r="K3955" s="3">
        <f t="shared" si="193"/>
        <v>0</v>
      </c>
      <c r="M3955" s="10">
        <f t="shared" si="194"/>
        <v>0</v>
      </c>
      <c r="N3955" s="11">
        <f>ROUND(IF($D3955&gt;50*10^5,F3955*0.075%,IF(SUM($D3955:F3955)&gt;50*10^5,(SUM($D3955:F3955)-50*10^5)*0.075%,0)-SUM($M3955:M3955)),)</f>
        <v>0</v>
      </c>
      <c r="O3955" s="11">
        <f>ROUND(IF($D3955&gt;50*10^5,G3955*0.075%,IF(SUM($D3955:G3955)&gt;50*10^5,(SUM($D3955:G3955)-50*10^5)*0.075%,0)-SUM($M3955:N3955)),)</f>
        <v>0</v>
      </c>
      <c r="P3955" s="11">
        <f>ROUND(IF($D3955&gt;50*10^5,H3955*0.075%,IF(SUM($D3955:H3955)&gt;50*10^5,(SUM($D3955:H3955)-50*10^5)*0.075%,0)-SUM($M3955:O3955)),)</f>
        <v>0</v>
      </c>
      <c r="Q3955" s="11">
        <f>ROUND(IF($D3955&gt;50*10^5,I3955*0.075%,IF(SUM($D3955:I3955)&gt;50*10^5,(SUM($D3955:I3955)-50*10^5)*0.075%,0)-SUM($M3955:P3955)),)</f>
        <v>0</v>
      </c>
      <c r="R3955" s="11">
        <f>ROUND(IF($D3955&gt;50*10^5,J3955*0.075%,IF(SUM($D3955:J3955)&gt;50*10^5,(SUM($D3955:J3955)-50*10^5)*0.075%,0)-SUM($M3955:Q3955)),)</f>
        <v>0</v>
      </c>
      <c r="S3955" s="15">
        <f t="shared" si="195"/>
        <v>0</v>
      </c>
    </row>
    <row r="3956" spans="1:19" x14ac:dyDescent="0.25">
      <c r="A3956" s="4"/>
      <c r="B3956" s="3"/>
      <c r="C3956" s="4"/>
      <c r="D3956" s="3"/>
      <c r="E3956" s="3"/>
      <c r="F3956" s="3"/>
      <c r="G3956" s="3"/>
      <c r="H3956" s="3"/>
      <c r="I3956" s="3"/>
      <c r="J3956" s="3"/>
      <c r="K3956" s="3">
        <f t="shared" si="193"/>
        <v>0</v>
      </c>
      <c r="M3956" s="10">
        <f t="shared" si="194"/>
        <v>0</v>
      </c>
      <c r="N3956" s="11">
        <f>ROUND(IF($D3956&gt;50*10^5,F3956*0.075%,IF(SUM($D3956:F3956)&gt;50*10^5,(SUM($D3956:F3956)-50*10^5)*0.075%,0)-SUM($M3956:M3956)),)</f>
        <v>0</v>
      </c>
      <c r="O3956" s="11">
        <f>ROUND(IF($D3956&gt;50*10^5,G3956*0.075%,IF(SUM($D3956:G3956)&gt;50*10^5,(SUM($D3956:G3956)-50*10^5)*0.075%,0)-SUM($M3956:N3956)),)</f>
        <v>0</v>
      </c>
      <c r="P3956" s="11">
        <f>ROUND(IF($D3956&gt;50*10^5,H3956*0.075%,IF(SUM($D3956:H3956)&gt;50*10^5,(SUM($D3956:H3956)-50*10^5)*0.075%,0)-SUM($M3956:O3956)),)</f>
        <v>0</v>
      </c>
      <c r="Q3956" s="11">
        <f>ROUND(IF($D3956&gt;50*10^5,I3956*0.075%,IF(SUM($D3956:I3956)&gt;50*10^5,(SUM($D3956:I3956)-50*10^5)*0.075%,0)-SUM($M3956:P3956)),)</f>
        <v>0</v>
      </c>
      <c r="R3956" s="11">
        <f>ROUND(IF($D3956&gt;50*10^5,J3956*0.075%,IF(SUM($D3956:J3956)&gt;50*10^5,(SUM($D3956:J3956)-50*10^5)*0.075%,0)-SUM($M3956:Q3956)),)</f>
        <v>0</v>
      </c>
      <c r="S3956" s="15">
        <f t="shared" si="195"/>
        <v>0</v>
      </c>
    </row>
    <row r="3957" spans="1:19" x14ac:dyDescent="0.25">
      <c r="A3957" s="4"/>
      <c r="B3957" s="3"/>
      <c r="C3957" s="4"/>
      <c r="D3957" s="3"/>
      <c r="E3957" s="3"/>
      <c r="F3957" s="3"/>
      <c r="G3957" s="3"/>
      <c r="H3957" s="3"/>
      <c r="I3957" s="3"/>
      <c r="J3957" s="3"/>
      <c r="K3957" s="3">
        <f t="shared" si="193"/>
        <v>0</v>
      </c>
      <c r="M3957" s="10">
        <f t="shared" si="194"/>
        <v>0</v>
      </c>
      <c r="N3957" s="11">
        <f>ROUND(IF($D3957&gt;50*10^5,F3957*0.075%,IF(SUM($D3957:F3957)&gt;50*10^5,(SUM($D3957:F3957)-50*10^5)*0.075%,0)-SUM($M3957:M3957)),)</f>
        <v>0</v>
      </c>
      <c r="O3957" s="11">
        <f>ROUND(IF($D3957&gt;50*10^5,G3957*0.075%,IF(SUM($D3957:G3957)&gt;50*10^5,(SUM($D3957:G3957)-50*10^5)*0.075%,0)-SUM($M3957:N3957)),)</f>
        <v>0</v>
      </c>
      <c r="P3957" s="11">
        <f>ROUND(IF($D3957&gt;50*10^5,H3957*0.075%,IF(SUM($D3957:H3957)&gt;50*10^5,(SUM($D3957:H3957)-50*10^5)*0.075%,0)-SUM($M3957:O3957)),)</f>
        <v>0</v>
      </c>
      <c r="Q3957" s="11">
        <f>ROUND(IF($D3957&gt;50*10^5,I3957*0.075%,IF(SUM($D3957:I3957)&gt;50*10^5,(SUM($D3957:I3957)-50*10^5)*0.075%,0)-SUM($M3957:P3957)),)</f>
        <v>0</v>
      </c>
      <c r="R3957" s="11">
        <f>ROUND(IF($D3957&gt;50*10^5,J3957*0.075%,IF(SUM($D3957:J3957)&gt;50*10^5,(SUM($D3957:J3957)-50*10^5)*0.075%,0)-SUM($M3957:Q3957)),)</f>
        <v>0</v>
      </c>
      <c r="S3957" s="15">
        <f t="shared" si="195"/>
        <v>0</v>
      </c>
    </row>
    <row r="3958" spans="1:19" x14ac:dyDescent="0.25">
      <c r="A3958" s="4"/>
      <c r="B3958" s="3"/>
      <c r="C3958" s="4"/>
      <c r="D3958" s="3"/>
      <c r="E3958" s="3"/>
      <c r="F3958" s="3"/>
      <c r="G3958" s="3"/>
      <c r="H3958" s="3"/>
      <c r="I3958" s="3"/>
      <c r="J3958" s="3"/>
      <c r="K3958" s="3">
        <f t="shared" si="193"/>
        <v>0</v>
      </c>
      <c r="M3958" s="10">
        <f t="shared" si="194"/>
        <v>0</v>
      </c>
      <c r="N3958" s="11">
        <f>ROUND(IF($D3958&gt;50*10^5,F3958*0.075%,IF(SUM($D3958:F3958)&gt;50*10^5,(SUM($D3958:F3958)-50*10^5)*0.075%,0)-SUM($M3958:M3958)),)</f>
        <v>0</v>
      </c>
      <c r="O3958" s="11">
        <f>ROUND(IF($D3958&gt;50*10^5,G3958*0.075%,IF(SUM($D3958:G3958)&gt;50*10^5,(SUM($D3958:G3958)-50*10^5)*0.075%,0)-SUM($M3958:N3958)),)</f>
        <v>0</v>
      </c>
      <c r="P3958" s="11">
        <f>ROUND(IF($D3958&gt;50*10^5,H3958*0.075%,IF(SUM($D3958:H3958)&gt;50*10^5,(SUM($D3958:H3958)-50*10^5)*0.075%,0)-SUM($M3958:O3958)),)</f>
        <v>0</v>
      </c>
      <c r="Q3958" s="11">
        <f>ROUND(IF($D3958&gt;50*10^5,I3958*0.075%,IF(SUM($D3958:I3958)&gt;50*10^5,(SUM($D3958:I3958)-50*10^5)*0.075%,0)-SUM($M3958:P3958)),)</f>
        <v>0</v>
      </c>
      <c r="R3958" s="11">
        <f>ROUND(IF($D3958&gt;50*10^5,J3958*0.075%,IF(SUM($D3958:J3958)&gt;50*10^5,(SUM($D3958:J3958)-50*10^5)*0.075%,0)-SUM($M3958:Q3958)),)</f>
        <v>0</v>
      </c>
      <c r="S3958" s="15">
        <f t="shared" si="195"/>
        <v>0</v>
      </c>
    </row>
    <row r="3959" spans="1:19" x14ac:dyDescent="0.25">
      <c r="A3959" s="4"/>
      <c r="B3959" s="3"/>
      <c r="C3959" s="4"/>
      <c r="D3959" s="3"/>
      <c r="E3959" s="3"/>
      <c r="F3959" s="3"/>
      <c r="G3959" s="3"/>
      <c r="H3959" s="3"/>
      <c r="I3959" s="3"/>
      <c r="J3959" s="3"/>
      <c r="K3959" s="3">
        <f t="shared" si="193"/>
        <v>0</v>
      </c>
      <c r="M3959" s="10">
        <f t="shared" si="194"/>
        <v>0</v>
      </c>
      <c r="N3959" s="11">
        <f>ROUND(IF($D3959&gt;50*10^5,F3959*0.075%,IF(SUM($D3959:F3959)&gt;50*10^5,(SUM($D3959:F3959)-50*10^5)*0.075%,0)-SUM($M3959:M3959)),)</f>
        <v>0</v>
      </c>
      <c r="O3959" s="11">
        <f>ROUND(IF($D3959&gt;50*10^5,G3959*0.075%,IF(SUM($D3959:G3959)&gt;50*10^5,(SUM($D3959:G3959)-50*10^5)*0.075%,0)-SUM($M3959:N3959)),)</f>
        <v>0</v>
      </c>
      <c r="P3959" s="11">
        <f>ROUND(IF($D3959&gt;50*10^5,H3959*0.075%,IF(SUM($D3959:H3959)&gt;50*10^5,(SUM($D3959:H3959)-50*10^5)*0.075%,0)-SUM($M3959:O3959)),)</f>
        <v>0</v>
      </c>
      <c r="Q3959" s="11">
        <f>ROUND(IF($D3959&gt;50*10^5,I3959*0.075%,IF(SUM($D3959:I3959)&gt;50*10^5,(SUM($D3959:I3959)-50*10^5)*0.075%,0)-SUM($M3959:P3959)),)</f>
        <v>0</v>
      </c>
      <c r="R3959" s="11">
        <f>ROUND(IF($D3959&gt;50*10^5,J3959*0.075%,IF(SUM($D3959:J3959)&gt;50*10^5,(SUM($D3959:J3959)-50*10^5)*0.075%,0)-SUM($M3959:Q3959)),)</f>
        <v>0</v>
      </c>
      <c r="S3959" s="15">
        <f t="shared" si="195"/>
        <v>0</v>
      </c>
    </row>
    <row r="3960" spans="1:19" x14ac:dyDescent="0.25">
      <c r="A3960" s="4"/>
      <c r="B3960" s="3"/>
      <c r="C3960" s="4"/>
      <c r="D3960" s="3"/>
      <c r="E3960" s="3"/>
      <c r="F3960" s="3"/>
      <c r="G3960" s="3"/>
      <c r="H3960" s="3"/>
      <c r="I3960" s="3"/>
      <c r="J3960" s="3"/>
      <c r="K3960" s="3">
        <f t="shared" si="193"/>
        <v>0</v>
      </c>
      <c r="M3960" s="10">
        <f t="shared" si="194"/>
        <v>0</v>
      </c>
      <c r="N3960" s="11">
        <f>ROUND(IF($D3960&gt;50*10^5,F3960*0.075%,IF(SUM($D3960:F3960)&gt;50*10^5,(SUM($D3960:F3960)-50*10^5)*0.075%,0)-SUM($M3960:M3960)),)</f>
        <v>0</v>
      </c>
      <c r="O3960" s="11">
        <f>ROUND(IF($D3960&gt;50*10^5,G3960*0.075%,IF(SUM($D3960:G3960)&gt;50*10^5,(SUM($D3960:G3960)-50*10^5)*0.075%,0)-SUM($M3960:N3960)),)</f>
        <v>0</v>
      </c>
      <c r="P3960" s="11">
        <f>ROUND(IF($D3960&gt;50*10^5,H3960*0.075%,IF(SUM($D3960:H3960)&gt;50*10^5,(SUM($D3960:H3960)-50*10^5)*0.075%,0)-SUM($M3960:O3960)),)</f>
        <v>0</v>
      </c>
      <c r="Q3960" s="11">
        <f>ROUND(IF($D3960&gt;50*10^5,I3960*0.075%,IF(SUM($D3960:I3960)&gt;50*10^5,(SUM($D3960:I3960)-50*10^5)*0.075%,0)-SUM($M3960:P3960)),)</f>
        <v>0</v>
      </c>
      <c r="R3960" s="11">
        <f>ROUND(IF($D3960&gt;50*10^5,J3960*0.075%,IF(SUM($D3960:J3960)&gt;50*10^5,(SUM($D3960:J3960)-50*10^5)*0.075%,0)-SUM($M3960:Q3960)),)</f>
        <v>0</v>
      </c>
      <c r="S3960" s="15">
        <f t="shared" si="195"/>
        <v>0</v>
      </c>
    </row>
    <row r="3961" spans="1:19" x14ac:dyDescent="0.25">
      <c r="A3961" s="4"/>
      <c r="B3961" s="3"/>
      <c r="C3961" s="4"/>
      <c r="D3961" s="3"/>
      <c r="E3961" s="3"/>
      <c r="F3961" s="3"/>
      <c r="G3961" s="3"/>
      <c r="H3961" s="3"/>
      <c r="I3961" s="3"/>
      <c r="J3961" s="3"/>
      <c r="K3961" s="3">
        <f t="shared" si="193"/>
        <v>0</v>
      </c>
      <c r="M3961" s="10">
        <f t="shared" si="194"/>
        <v>0</v>
      </c>
      <c r="N3961" s="11">
        <f>ROUND(IF($D3961&gt;50*10^5,F3961*0.075%,IF(SUM($D3961:F3961)&gt;50*10^5,(SUM($D3961:F3961)-50*10^5)*0.075%,0)-SUM($M3961:M3961)),)</f>
        <v>0</v>
      </c>
      <c r="O3961" s="11">
        <f>ROUND(IF($D3961&gt;50*10^5,G3961*0.075%,IF(SUM($D3961:G3961)&gt;50*10^5,(SUM($D3961:G3961)-50*10^5)*0.075%,0)-SUM($M3961:N3961)),)</f>
        <v>0</v>
      </c>
      <c r="P3961" s="11">
        <f>ROUND(IF($D3961&gt;50*10^5,H3961*0.075%,IF(SUM($D3961:H3961)&gt;50*10^5,(SUM($D3961:H3961)-50*10^5)*0.075%,0)-SUM($M3961:O3961)),)</f>
        <v>0</v>
      </c>
      <c r="Q3961" s="11">
        <f>ROUND(IF($D3961&gt;50*10^5,I3961*0.075%,IF(SUM($D3961:I3961)&gt;50*10^5,(SUM($D3961:I3961)-50*10^5)*0.075%,0)-SUM($M3961:P3961)),)</f>
        <v>0</v>
      </c>
      <c r="R3961" s="11">
        <f>ROUND(IF($D3961&gt;50*10^5,J3961*0.075%,IF(SUM($D3961:J3961)&gt;50*10^5,(SUM($D3961:J3961)-50*10^5)*0.075%,0)-SUM($M3961:Q3961)),)</f>
        <v>0</v>
      </c>
      <c r="S3961" s="15">
        <f t="shared" si="195"/>
        <v>0</v>
      </c>
    </row>
    <row r="3962" spans="1:19" x14ac:dyDescent="0.25">
      <c r="A3962" s="4"/>
      <c r="B3962" s="3"/>
      <c r="C3962" s="4"/>
      <c r="D3962" s="3"/>
      <c r="E3962" s="3"/>
      <c r="F3962" s="3"/>
      <c r="G3962" s="3"/>
      <c r="H3962" s="3"/>
      <c r="I3962" s="3"/>
      <c r="J3962" s="3"/>
      <c r="K3962" s="3">
        <f t="shared" si="193"/>
        <v>0</v>
      </c>
      <c r="M3962" s="10">
        <f t="shared" si="194"/>
        <v>0</v>
      </c>
      <c r="N3962" s="11">
        <f>ROUND(IF($D3962&gt;50*10^5,F3962*0.075%,IF(SUM($D3962:F3962)&gt;50*10^5,(SUM($D3962:F3962)-50*10^5)*0.075%,0)-SUM($M3962:M3962)),)</f>
        <v>0</v>
      </c>
      <c r="O3962" s="11">
        <f>ROUND(IF($D3962&gt;50*10^5,G3962*0.075%,IF(SUM($D3962:G3962)&gt;50*10^5,(SUM($D3962:G3962)-50*10^5)*0.075%,0)-SUM($M3962:N3962)),)</f>
        <v>0</v>
      </c>
      <c r="P3962" s="11">
        <f>ROUND(IF($D3962&gt;50*10^5,H3962*0.075%,IF(SUM($D3962:H3962)&gt;50*10^5,(SUM($D3962:H3962)-50*10^5)*0.075%,0)-SUM($M3962:O3962)),)</f>
        <v>0</v>
      </c>
      <c r="Q3962" s="11">
        <f>ROUND(IF($D3962&gt;50*10^5,I3962*0.075%,IF(SUM($D3962:I3962)&gt;50*10^5,(SUM($D3962:I3962)-50*10^5)*0.075%,0)-SUM($M3962:P3962)),)</f>
        <v>0</v>
      </c>
      <c r="R3962" s="11">
        <f>ROUND(IF($D3962&gt;50*10^5,J3962*0.075%,IF(SUM($D3962:J3962)&gt;50*10^5,(SUM($D3962:J3962)-50*10^5)*0.075%,0)-SUM($M3962:Q3962)),)</f>
        <v>0</v>
      </c>
      <c r="S3962" s="15">
        <f t="shared" si="195"/>
        <v>0</v>
      </c>
    </row>
    <row r="3963" spans="1:19" x14ac:dyDescent="0.25">
      <c r="A3963" s="4"/>
      <c r="B3963" s="3"/>
      <c r="C3963" s="4"/>
      <c r="D3963" s="3"/>
      <c r="E3963" s="3"/>
      <c r="F3963" s="3"/>
      <c r="G3963" s="3"/>
      <c r="H3963" s="3"/>
      <c r="I3963" s="3"/>
      <c r="J3963" s="3"/>
      <c r="K3963" s="3">
        <f t="shared" si="193"/>
        <v>0</v>
      </c>
      <c r="M3963" s="10">
        <f t="shared" si="194"/>
        <v>0</v>
      </c>
      <c r="N3963" s="11">
        <f>ROUND(IF($D3963&gt;50*10^5,F3963*0.075%,IF(SUM($D3963:F3963)&gt;50*10^5,(SUM($D3963:F3963)-50*10^5)*0.075%,0)-SUM($M3963:M3963)),)</f>
        <v>0</v>
      </c>
      <c r="O3963" s="11">
        <f>ROUND(IF($D3963&gt;50*10^5,G3963*0.075%,IF(SUM($D3963:G3963)&gt;50*10^5,(SUM($D3963:G3963)-50*10^5)*0.075%,0)-SUM($M3963:N3963)),)</f>
        <v>0</v>
      </c>
      <c r="P3963" s="11">
        <f>ROUND(IF($D3963&gt;50*10^5,H3963*0.075%,IF(SUM($D3963:H3963)&gt;50*10^5,(SUM($D3963:H3963)-50*10^5)*0.075%,0)-SUM($M3963:O3963)),)</f>
        <v>0</v>
      </c>
      <c r="Q3963" s="11">
        <f>ROUND(IF($D3963&gt;50*10^5,I3963*0.075%,IF(SUM($D3963:I3963)&gt;50*10^5,(SUM($D3963:I3963)-50*10^5)*0.075%,0)-SUM($M3963:P3963)),)</f>
        <v>0</v>
      </c>
      <c r="R3963" s="11">
        <f>ROUND(IF($D3963&gt;50*10^5,J3963*0.075%,IF(SUM($D3963:J3963)&gt;50*10^5,(SUM($D3963:J3963)-50*10^5)*0.075%,0)-SUM($M3963:Q3963)),)</f>
        <v>0</v>
      </c>
      <c r="S3963" s="15">
        <f t="shared" si="195"/>
        <v>0</v>
      </c>
    </row>
    <row r="3964" spans="1:19" x14ac:dyDescent="0.25">
      <c r="A3964" s="4"/>
      <c r="B3964" s="3"/>
      <c r="C3964" s="4"/>
      <c r="D3964" s="3"/>
      <c r="E3964" s="3"/>
      <c r="F3964" s="3"/>
      <c r="G3964" s="3"/>
      <c r="H3964" s="3"/>
      <c r="I3964" s="3"/>
      <c r="J3964" s="3"/>
      <c r="K3964" s="3">
        <f t="shared" si="193"/>
        <v>0</v>
      </c>
      <c r="M3964" s="10">
        <f t="shared" si="194"/>
        <v>0</v>
      </c>
      <c r="N3964" s="11">
        <f>ROUND(IF($D3964&gt;50*10^5,F3964*0.075%,IF(SUM($D3964:F3964)&gt;50*10^5,(SUM($D3964:F3964)-50*10^5)*0.075%,0)-SUM($M3964:M3964)),)</f>
        <v>0</v>
      </c>
      <c r="O3964" s="11">
        <f>ROUND(IF($D3964&gt;50*10^5,G3964*0.075%,IF(SUM($D3964:G3964)&gt;50*10^5,(SUM($D3964:G3964)-50*10^5)*0.075%,0)-SUM($M3964:N3964)),)</f>
        <v>0</v>
      </c>
      <c r="P3964" s="11">
        <f>ROUND(IF($D3964&gt;50*10^5,H3964*0.075%,IF(SUM($D3964:H3964)&gt;50*10^5,(SUM($D3964:H3964)-50*10^5)*0.075%,0)-SUM($M3964:O3964)),)</f>
        <v>0</v>
      </c>
      <c r="Q3964" s="11">
        <f>ROUND(IF($D3964&gt;50*10^5,I3964*0.075%,IF(SUM($D3964:I3964)&gt;50*10^5,(SUM($D3964:I3964)-50*10^5)*0.075%,0)-SUM($M3964:P3964)),)</f>
        <v>0</v>
      </c>
      <c r="R3964" s="11">
        <f>ROUND(IF($D3964&gt;50*10^5,J3964*0.075%,IF(SUM($D3964:J3964)&gt;50*10^5,(SUM($D3964:J3964)-50*10^5)*0.075%,0)-SUM($M3964:Q3964)),)</f>
        <v>0</v>
      </c>
      <c r="S3964" s="15">
        <f t="shared" si="195"/>
        <v>0</v>
      </c>
    </row>
    <row r="3965" spans="1:19" x14ac:dyDescent="0.25">
      <c r="A3965" s="4"/>
      <c r="B3965" s="3"/>
      <c r="C3965" s="4"/>
      <c r="D3965" s="3"/>
      <c r="E3965" s="3"/>
      <c r="F3965" s="3"/>
      <c r="G3965" s="3"/>
      <c r="H3965" s="3"/>
      <c r="I3965" s="3"/>
      <c r="J3965" s="3"/>
      <c r="K3965" s="3">
        <f t="shared" si="193"/>
        <v>0</v>
      </c>
      <c r="M3965" s="10">
        <f t="shared" si="194"/>
        <v>0</v>
      </c>
      <c r="N3965" s="11">
        <f>ROUND(IF($D3965&gt;50*10^5,F3965*0.075%,IF(SUM($D3965:F3965)&gt;50*10^5,(SUM($D3965:F3965)-50*10^5)*0.075%,0)-SUM($M3965:M3965)),)</f>
        <v>0</v>
      </c>
      <c r="O3965" s="11">
        <f>ROUND(IF($D3965&gt;50*10^5,G3965*0.075%,IF(SUM($D3965:G3965)&gt;50*10^5,(SUM($D3965:G3965)-50*10^5)*0.075%,0)-SUM($M3965:N3965)),)</f>
        <v>0</v>
      </c>
      <c r="P3965" s="11">
        <f>ROUND(IF($D3965&gt;50*10^5,H3965*0.075%,IF(SUM($D3965:H3965)&gt;50*10^5,(SUM($D3965:H3965)-50*10^5)*0.075%,0)-SUM($M3965:O3965)),)</f>
        <v>0</v>
      </c>
      <c r="Q3965" s="11">
        <f>ROUND(IF($D3965&gt;50*10^5,I3965*0.075%,IF(SUM($D3965:I3965)&gt;50*10^5,(SUM($D3965:I3965)-50*10^5)*0.075%,0)-SUM($M3965:P3965)),)</f>
        <v>0</v>
      </c>
      <c r="R3965" s="11">
        <f>ROUND(IF($D3965&gt;50*10^5,J3965*0.075%,IF(SUM($D3965:J3965)&gt;50*10^5,(SUM($D3965:J3965)-50*10^5)*0.075%,0)-SUM($M3965:Q3965)),)</f>
        <v>0</v>
      </c>
      <c r="S3965" s="15">
        <f t="shared" si="195"/>
        <v>0</v>
      </c>
    </row>
    <row r="3966" spans="1:19" x14ac:dyDescent="0.25">
      <c r="A3966" s="4"/>
      <c r="B3966" s="3"/>
      <c r="C3966" s="4"/>
      <c r="D3966" s="3"/>
      <c r="E3966" s="3"/>
      <c r="F3966" s="3"/>
      <c r="G3966" s="3"/>
      <c r="H3966" s="3"/>
      <c r="I3966" s="3"/>
      <c r="J3966" s="3"/>
      <c r="K3966" s="3">
        <f t="shared" si="193"/>
        <v>0</v>
      </c>
      <c r="M3966" s="10">
        <f t="shared" si="194"/>
        <v>0</v>
      </c>
      <c r="N3966" s="11">
        <f>ROUND(IF($D3966&gt;50*10^5,F3966*0.075%,IF(SUM($D3966:F3966)&gt;50*10^5,(SUM($D3966:F3966)-50*10^5)*0.075%,0)-SUM($M3966:M3966)),)</f>
        <v>0</v>
      </c>
      <c r="O3966" s="11">
        <f>ROUND(IF($D3966&gt;50*10^5,G3966*0.075%,IF(SUM($D3966:G3966)&gt;50*10^5,(SUM($D3966:G3966)-50*10^5)*0.075%,0)-SUM($M3966:N3966)),)</f>
        <v>0</v>
      </c>
      <c r="P3966" s="11">
        <f>ROUND(IF($D3966&gt;50*10^5,H3966*0.075%,IF(SUM($D3966:H3966)&gt;50*10^5,(SUM($D3966:H3966)-50*10^5)*0.075%,0)-SUM($M3966:O3966)),)</f>
        <v>0</v>
      </c>
      <c r="Q3966" s="11">
        <f>ROUND(IF($D3966&gt;50*10^5,I3966*0.075%,IF(SUM($D3966:I3966)&gt;50*10^5,(SUM($D3966:I3966)-50*10^5)*0.075%,0)-SUM($M3966:P3966)),)</f>
        <v>0</v>
      </c>
      <c r="R3966" s="11">
        <f>ROUND(IF($D3966&gt;50*10^5,J3966*0.075%,IF(SUM($D3966:J3966)&gt;50*10^5,(SUM($D3966:J3966)-50*10^5)*0.075%,0)-SUM($M3966:Q3966)),)</f>
        <v>0</v>
      </c>
      <c r="S3966" s="15">
        <f t="shared" si="195"/>
        <v>0</v>
      </c>
    </row>
    <row r="3967" spans="1:19" x14ac:dyDescent="0.25">
      <c r="A3967" s="4"/>
      <c r="B3967" s="3"/>
      <c r="C3967" s="4"/>
      <c r="D3967" s="3"/>
      <c r="E3967" s="3"/>
      <c r="F3967" s="3"/>
      <c r="G3967" s="3"/>
      <c r="H3967" s="3"/>
      <c r="I3967" s="3"/>
      <c r="J3967" s="3"/>
      <c r="K3967" s="3">
        <f t="shared" si="193"/>
        <v>0</v>
      </c>
      <c r="M3967" s="10">
        <f t="shared" si="194"/>
        <v>0</v>
      </c>
      <c r="N3967" s="11">
        <f>ROUND(IF($D3967&gt;50*10^5,F3967*0.075%,IF(SUM($D3967:F3967)&gt;50*10^5,(SUM($D3967:F3967)-50*10^5)*0.075%,0)-SUM($M3967:M3967)),)</f>
        <v>0</v>
      </c>
      <c r="O3967" s="11">
        <f>ROUND(IF($D3967&gt;50*10^5,G3967*0.075%,IF(SUM($D3967:G3967)&gt;50*10^5,(SUM($D3967:G3967)-50*10^5)*0.075%,0)-SUM($M3967:N3967)),)</f>
        <v>0</v>
      </c>
      <c r="P3967" s="11">
        <f>ROUND(IF($D3967&gt;50*10^5,H3967*0.075%,IF(SUM($D3967:H3967)&gt;50*10^5,(SUM($D3967:H3967)-50*10^5)*0.075%,0)-SUM($M3967:O3967)),)</f>
        <v>0</v>
      </c>
      <c r="Q3967" s="11">
        <f>ROUND(IF($D3967&gt;50*10^5,I3967*0.075%,IF(SUM($D3967:I3967)&gt;50*10^5,(SUM($D3967:I3967)-50*10^5)*0.075%,0)-SUM($M3967:P3967)),)</f>
        <v>0</v>
      </c>
      <c r="R3967" s="11">
        <f>ROUND(IF($D3967&gt;50*10^5,J3967*0.075%,IF(SUM($D3967:J3967)&gt;50*10^5,(SUM($D3967:J3967)-50*10^5)*0.075%,0)-SUM($M3967:Q3967)),)</f>
        <v>0</v>
      </c>
      <c r="S3967" s="15">
        <f t="shared" si="195"/>
        <v>0</v>
      </c>
    </row>
    <row r="3968" spans="1:19" x14ac:dyDescent="0.25">
      <c r="A3968" s="4"/>
      <c r="B3968" s="3"/>
      <c r="C3968" s="4"/>
      <c r="D3968" s="3"/>
      <c r="E3968" s="3"/>
      <c r="F3968" s="3"/>
      <c r="G3968" s="3"/>
      <c r="H3968" s="3"/>
      <c r="I3968" s="3"/>
      <c r="J3968" s="3"/>
      <c r="K3968" s="3">
        <f t="shared" si="193"/>
        <v>0</v>
      </c>
      <c r="M3968" s="10">
        <f t="shared" si="194"/>
        <v>0</v>
      </c>
      <c r="N3968" s="11">
        <f>ROUND(IF($D3968&gt;50*10^5,F3968*0.075%,IF(SUM($D3968:F3968)&gt;50*10^5,(SUM($D3968:F3968)-50*10^5)*0.075%,0)-SUM($M3968:M3968)),)</f>
        <v>0</v>
      </c>
      <c r="O3968" s="11">
        <f>ROUND(IF($D3968&gt;50*10^5,G3968*0.075%,IF(SUM($D3968:G3968)&gt;50*10^5,(SUM($D3968:G3968)-50*10^5)*0.075%,0)-SUM($M3968:N3968)),)</f>
        <v>0</v>
      </c>
      <c r="P3968" s="11">
        <f>ROUND(IF($D3968&gt;50*10^5,H3968*0.075%,IF(SUM($D3968:H3968)&gt;50*10^5,(SUM($D3968:H3968)-50*10^5)*0.075%,0)-SUM($M3968:O3968)),)</f>
        <v>0</v>
      </c>
      <c r="Q3968" s="11">
        <f>ROUND(IF($D3968&gt;50*10^5,I3968*0.075%,IF(SUM($D3968:I3968)&gt;50*10^5,(SUM($D3968:I3968)-50*10^5)*0.075%,0)-SUM($M3968:P3968)),)</f>
        <v>0</v>
      </c>
      <c r="R3968" s="11">
        <f>ROUND(IF($D3968&gt;50*10^5,J3968*0.075%,IF(SUM($D3968:J3968)&gt;50*10^5,(SUM($D3968:J3968)-50*10^5)*0.075%,0)-SUM($M3968:Q3968)),)</f>
        <v>0</v>
      </c>
      <c r="S3968" s="15">
        <f t="shared" si="195"/>
        <v>0</v>
      </c>
    </row>
    <row r="3969" spans="1:19" x14ac:dyDescent="0.25">
      <c r="A3969" s="4"/>
      <c r="B3969" s="3"/>
      <c r="C3969" s="4"/>
      <c r="D3969" s="3"/>
      <c r="E3969" s="3"/>
      <c r="F3969" s="3"/>
      <c r="G3969" s="3"/>
      <c r="H3969" s="3"/>
      <c r="I3969" s="3"/>
      <c r="J3969" s="3"/>
      <c r="K3969" s="3">
        <f t="shared" si="193"/>
        <v>0</v>
      </c>
      <c r="M3969" s="10">
        <f t="shared" si="194"/>
        <v>0</v>
      </c>
      <c r="N3969" s="11">
        <f>ROUND(IF($D3969&gt;50*10^5,F3969*0.075%,IF(SUM($D3969:F3969)&gt;50*10^5,(SUM($D3969:F3969)-50*10^5)*0.075%,0)-SUM($M3969:M3969)),)</f>
        <v>0</v>
      </c>
      <c r="O3969" s="11">
        <f>ROUND(IF($D3969&gt;50*10^5,G3969*0.075%,IF(SUM($D3969:G3969)&gt;50*10^5,(SUM($D3969:G3969)-50*10^5)*0.075%,0)-SUM($M3969:N3969)),)</f>
        <v>0</v>
      </c>
      <c r="P3969" s="11">
        <f>ROUND(IF($D3969&gt;50*10^5,H3969*0.075%,IF(SUM($D3969:H3969)&gt;50*10^5,(SUM($D3969:H3969)-50*10^5)*0.075%,0)-SUM($M3969:O3969)),)</f>
        <v>0</v>
      </c>
      <c r="Q3969" s="11">
        <f>ROUND(IF($D3969&gt;50*10^5,I3969*0.075%,IF(SUM($D3969:I3969)&gt;50*10^5,(SUM($D3969:I3969)-50*10^5)*0.075%,0)-SUM($M3969:P3969)),)</f>
        <v>0</v>
      </c>
      <c r="R3969" s="11">
        <f>ROUND(IF($D3969&gt;50*10^5,J3969*0.075%,IF(SUM($D3969:J3969)&gt;50*10^5,(SUM($D3969:J3969)-50*10^5)*0.075%,0)-SUM($M3969:Q3969)),)</f>
        <v>0</v>
      </c>
      <c r="S3969" s="15">
        <f t="shared" si="195"/>
        <v>0</v>
      </c>
    </row>
    <row r="3970" spans="1:19" x14ac:dyDescent="0.25">
      <c r="A3970" s="4"/>
      <c r="B3970" s="3"/>
      <c r="C3970" s="4"/>
      <c r="D3970" s="3"/>
      <c r="E3970" s="3"/>
      <c r="F3970" s="3"/>
      <c r="G3970" s="3"/>
      <c r="H3970" s="3"/>
      <c r="I3970" s="3"/>
      <c r="J3970" s="3"/>
      <c r="K3970" s="3">
        <f t="shared" si="193"/>
        <v>0</v>
      </c>
      <c r="M3970" s="10">
        <f t="shared" si="194"/>
        <v>0</v>
      </c>
      <c r="N3970" s="11">
        <f>ROUND(IF($D3970&gt;50*10^5,F3970*0.075%,IF(SUM($D3970:F3970)&gt;50*10^5,(SUM($D3970:F3970)-50*10^5)*0.075%,0)-SUM($M3970:M3970)),)</f>
        <v>0</v>
      </c>
      <c r="O3970" s="11">
        <f>ROUND(IF($D3970&gt;50*10^5,G3970*0.075%,IF(SUM($D3970:G3970)&gt;50*10^5,(SUM($D3970:G3970)-50*10^5)*0.075%,0)-SUM($M3970:N3970)),)</f>
        <v>0</v>
      </c>
      <c r="P3970" s="11">
        <f>ROUND(IF($D3970&gt;50*10^5,H3970*0.075%,IF(SUM($D3970:H3970)&gt;50*10^5,(SUM($D3970:H3970)-50*10^5)*0.075%,0)-SUM($M3970:O3970)),)</f>
        <v>0</v>
      </c>
      <c r="Q3970" s="11">
        <f>ROUND(IF($D3970&gt;50*10^5,I3970*0.075%,IF(SUM($D3970:I3970)&gt;50*10^5,(SUM($D3970:I3970)-50*10^5)*0.075%,0)-SUM($M3970:P3970)),)</f>
        <v>0</v>
      </c>
      <c r="R3970" s="11">
        <f>ROUND(IF($D3970&gt;50*10^5,J3970*0.075%,IF(SUM($D3970:J3970)&gt;50*10^5,(SUM($D3970:J3970)-50*10^5)*0.075%,0)-SUM($M3970:Q3970)),)</f>
        <v>0</v>
      </c>
      <c r="S3970" s="15">
        <f t="shared" si="195"/>
        <v>0</v>
      </c>
    </row>
    <row r="3971" spans="1:19" x14ac:dyDescent="0.25">
      <c r="A3971" s="4"/>
      <c r="B3971" s="3"/>
      <c r="C3971" s="4"/>
      <c r="D3971" s="3"/>
      <c r="E3971" s="3"/>
      <c r="F3971" s="3"/>
      <c r="G3971" s="3"/>
      <c r="H3971" s="3"/>
      <c r="I3971" s="3"/>
      <c r="J3971" s="3"/>
      <c r="K3971" s="3">
        <f t="shared" si="193"/>
        <v>0</v>
      </c>
      <c r="M3971" s="10">
        <f t="shared" si="194"/>
        <v>0</v>
      </c>
      <c r="N3971" s="11">
        <f>ROUND(IF($D3971&gt;50*10^5,F3971*0.075%,IF(SUM($D3971:F3971)&gt;50*10^5,(SUM($D3971:F3971)-50*10^5)*0.075%,0)-SUM($M3971:M3971)),)</f>
        <v>0</v>
      </c>
      <c r="O3971" s="11">
        <f>ROUND(IF($D3971&gt;50*10^5,G3971*0.075%,IF(SUM($D3971:G3971)&gt;50*10^5,(SUM($D3971:G3971)-50*10^5)*0.075%,0)-SUM($M3971:N3971)),)</f>
        <v>0</v>
      </c>
      <c r="P3971" s="11">
        <f>ROUND(IF($D3971&gt;50*10^5,H3971*0.075%,IF(SUM($D3971:H3971)&gt;50*10^5,(SUM($D3971:H3971)-50*10^5)*0.075%,0)-SUM($M3971:O3971)),)</f>
        <v>0</v>
      </c>
      <c r="Q3971" s="11">
        <f>ROUND(IF($D3971&gt;50*10^5,I3971*0.075%,IF(SUM($D3971:I3971)&gt;50*10^5,(SUM($D3971:I3971)-50*10^5)*0.075%,0)-SUM($M3971:P3971)),)</f>
        <v>0</v>
      </c>
      <c r="R3971" s="11">
        <f>ROUND(IF($D3971&gt;50*10^5,J3971*0.075%,IF(SUM($D3971:J3971)&gt;50*10^5,(SUM($D3971:J3971)-50*10^5)*0.075%,0)-SUM($M3971:Q3971)),)</f>
        <v>0</v>
      </c>
      <c r="S3971" s="15">
        <f t="shared" si="195"/>
        <v>0</v>
      </c>
    </row>
    <row r="3972" spans="1:19" x14ac:dyDescent="0.25">
      <c r="A3972" s="4"/>
      <c r="B3972" s="3"/>
      <c r="C3972" s="4"/>
      <c r="D3972" s="3"/>
      <c r="E3972" s="3"/>
      <c r="F3972" s="3"/>
      <c r="G3972" s="3"/>
      <c r="H3972" s="3"/>
      <c r="I3972" s="3"/>
      <c r="J3972" s="3"/>
      <c r="K3972" s="3">
        <f t="shared" si="193"/>
        <v>0</v>
      </c>
      <c r="M3972" s="10">
        <f t="shared" si="194"/>
        <v>0</v>
      </c>
      <c r="N3972" s="11">
        <f>ROUND(IF($D3972&gt;50*10^5,F3972*0.075%,IF(SUM($D3972:F3972)&gt;50*10^5,(SUM($D3972:F3972)-50*10^5)*0.075%,0)-SUM($M3972:M3972)),)</f>
        <v>0</v>
      </c>
      <c r="O3972" s="11">
        <f>ROUND(IF($D3972&gt;50*10^5,G3972*0.075%,IF(SUM($D3972:G3972)&gt;50*10^5,(SUM($D3972:G3972)-50*10^5)*0.075%,0)-SUM($M3972:N3972)),)</f>
        <v>0</v>
      </c>
      <c r="P3972" s="11">
        <f>ROUND(IF($D3972&gt;50*10^5,H3972*0.075%,IF(SUM($D3972:H3972)&gt;50*10^5,(SUM($D3972:H3972)-50*10^5)*0.075%,0)-SUM($M3972:O3972)),)</f>
        <v>0</v>
      </c>
      <c r="Q3972" s="11">
        <f>ROUND(IF($D3972&gt;50*10^5,I3972*0.075%,IF(SUM($D3972:I3972)&gt;50*10^5,(SUM($D3972:I3972)-50*10^5)*0.075%,0)-SUM($M3972:P3972)),)</f>
        <v>0</v>
      </c>
      <c r="R3972" s="11">
        <f>ROUND(IF($D3972&gt;50*10^5,J3972*0.075%,IF(SUM($D3972:J3972)&gt;50*10^5,(SUM($D3972:J3972)-50*10^5)*0.075%,0)-SUM($M3972:Q3972)),)</f>
        <v>0</v>
      </c>
      <c r="S3972" s="15">
        <f t="shared" si="195"/>
        <v>0</v>
      </c>
    </row>
    <row r="3973" spans="1:19" x14ac:dyDescent="0.25">
      <c r="A3973" s="4"/>
      <c r="B3973" s="3"/>
      <c r="C3973" s="4"/>
      <c r="D3973" s="3"/>
      <c r="E3973" s="3"/>
      <c r="F3973" s="3"/>
      <c r="G3973" s="3"/>
      <c r="H3973" s="3"/>
      <c r="I3973" s="3"/>
      <c r="J3973" s="3"/>
      <c r="K3973" s="3">
        <f t="shared" si="193"/>
        <v>0</v>
      </c>
      <c r="M3973" s="10">
        <f t="shared" si="194"/>
        <v>0</v>
      </c>
      <c r="N3973" s="11">
        <f>ROUND(IF($D3973&gt;50*10^5,F3973*0.075%,IF(SUM($D3973:F3973)&gt;50*10^5,(SUM($D3973:F3973)-50*10^5)*0.075%,0)-SUM($M3973:M3973)),)</f>
        <v>0</v>
      </c>
      <c r="O3973" s="11">
        <f>ROUND(IF($D3973&gt;50*10^5,G3973*0.075%,IF(SUM($D3973:G3973)&gt;50*10^5,(SUM($D3973:G3973)-50*10^5)*0.075%,0)-SUM($M3973:N3973)),)</f>
        <v>0</v>
      </c>
      <c r="P3973" s="11">
        <f>ROUND(IF($D3973&gt;50*10^5,H3973*0.075%,IF(SUM($D3973:H3973)&gt;50*10^5,(SUM($D3973:H3973)-50*10^5)*0.075%,0)-SUM($M3973:O3973)),)</f>
        <v>0</v>
      </c>
      <c r="Q3973" s="11">
        <f>ROUND(IF($D3973&gt;50*10^5,I3973*0.075%,IF(SUM($D3973:I3973)&gt;50*10^5,(SUM($D3973:I3973)-50*10^5)*0.075%,0)-SUM($M3973:P3973)),)</f>
        <v>0</v>
      </c>
      <c r="R3973" s="11">
        <f>ROUND(IF($D3973&gt;50*10^5,J3973*0.075%,IF(SUM($D3973:J3973)&gt;50*10^5,(SUM($D3973:J3973)-50*10^5)*0.075%,0)-SUM($M3973:Q3973)),)</f>
        <v>0</v>
      </c>
      <c r="S3973" s="15">
        <f t="shared" si="195"/>
        <v>0</v>
      </c>
    </row>
    <row r="3974" spans="1:19" x14ac:dyDescent="0.25">
      <c r="A3974" s="4"/>
      <c r="B3974" s="3"/>
      <c r="C3974" s="4"/>
      <c r="D3974" s="3"/>
      <c r="E3974" s="3"/>
      <c r="F3974" s="3"/>
      <c r="G3974" s="3"/>
      <c r="H3974" s="3"/>
      <c r="I3974" s="3"/>
      <c r="J3974" s="3"/>
      <c r="K3974" s="3">
        <f t="shared" si="193"/>
        <v>0</v>
      </c>
      <c r="M3974" s="10">
        <f t="shared" si="194"/>
        <v>0</v>
      </c>
      <c r="N3974" s="11">
        <f>ROUND(IF($D3974&gt;50*10^5,F3974*0.075%,IF(SUM($D3974:F3974)&gt;50*10^5,(SUM($D3974:F3974)-50*10^5)*0.075%,0)-SUM($M3974:M3974)),)</f>
        <v>0</v>
      </c>
      <c r="O3974" s="11">
        <f>ROUND(IF($D3974&gt;50*10^5,G3974*0.075%,IF(SUM($D3974:G3974)&gt;50*10^5,(SUM($D3974:G3974)-50*10^5)*0.075%,0)-SUM($M3974:N3974)),)</f>
        <v>0</v>
      </c>
      <c r="P3974" s="11">
        <f>ROUND(IF($D3974&gt;50*10^5,H3974*0.075%,IF(SUM($D3974:H3974)&gt;50*10^5,(SUM($D3974:H3974)-50*10^5)*0.075%,0)-SUM($M3974:O3974)),)</f>
        <v>0</v>
      </c>
      <c r="Q3974" s="11">
        <f>ROUND(IF($D3974&gt;50*10^5,I3974*0.075%,IF(SUM($D3974:I3974)&gt;50*10^5,(SUM($D3974:I3974)-50*10^5)*0.075%,0)-SUM($M3974:P3974)),)</f>
        <v>0</v>
      </c>
      <c r="R3974" s="11">
        <f>ROUND(IF($D3974&gt;50*10^5,J3974*0.075%,IF(SUM($D3974:J3974)&gt;50*10^5,(SUM($D3974:J3974)-50*10^5)*0.075%,0)-SUM($M3974:Q3974)),)</f>
        <v>0</v>
      </c>
      <c r="S3974" s="15">
        <f t="shared" si="195"/>
        <v>0</v>
      </c>
    </row>
    <row r="3975" spans="1:19" x14ac:dyDescent="0.25">
      <c r="A3975" s="4"/>
      <c r="B3975" s="3"/>
      <c r="C3975" s="4"/>
      <c r="D3975" s="3"/>
      <c r="E3975" s="3"/>
      <c r="F3975" s="3"/>
      <c r="G3975" s="3"/>
      <c r="H3975" s="3"/>
      <c r="I3975" s="3"/>
      <c r="J3975" s="3"/>
      <c r="K3975" s="3">
        <f t="shared" ref="K3975:K4038" si="196">SUM(D3975:J3975)</f>
        <v>0</v>
      </c>
      <c r="M3975" s="10">
        <f t="shared" si="194"/>
        <v>0</v>
      </c>
      <c r="N3975" s="11">
        <f>ROUND(IF($D3975&gt;50*10^5,F3975*0.075%,IF(SUM($D3975:F3975)&gt;50*10^5,(SUM($D3975:F3975)-50*10^5)*0.075%,0)-SUM($M3975:M3975)),)</f>
        <v>0</v>
      </c>
      <c r="O3975" s="11">
        <f>ROUND(IF($D3975&gt;50*10^5,G3975*0.075%,IF(SUM($D3975:G3975)&gt;50*10^5,(SUM($D3975:G3975)-50*10^5)*0.075%,0)-SUM($M3975:N3975)),)</f>
        <v>0</v>
      </c>
      <c r="P3975" s="11">
        <f>ROUND(IF($D3975&gt;50*10^5,H3975*0.075%,IF(SUM($D3975:H3975)&gt;50*10^5,(SUM($D3975:H3975)-50*10^5)*0.075%,0)-SUM($M3975:O3975)),)</f>
        <v>0</v>
      </c>
      <c r="Q3975" s="11">
        <f>ROUND(IF($D3975&gt;50*10^5,I3975*0.075%,IF(SUM($D3975:I3975)&gt;50*10^5,(SUM($D3975:I3975)-50*10^5)*0.075%,0)-SUM($M3975:P3975)),)</f>
        <v>0</v>
      </c>
      <c r="R3975" s="11">
        <f>ROUND(IF($D3975&gt;50*10^5,J3975*0.075%,IF(SUM($D3975:J3975)&gt;50*10^5,(SUM($D3975:J3975)-50*10^5)*0.075%,0)-SUM($M3975:Q3975)),)</f>
        <v>0</v>
      </c>
      <c r="S3975" s="15">
        <f t="shared" si="195"/>
        <v>0</v>
      </c>
    </row>
    <row r="3976" spans="1:19" x14ac:dyDescent="0.25">
      <c r="A3976" s="4"/>
      <c r="B3976" s="3"/>
      <c r="C3976" s="4"/>
      <c r="D3976" s="3"/>
      <c r="E3976" s="3"/>
      <c r="F3976" s="3"/>
      <c r="G3976" s="3"/>
      <c r="H3976" s="3"/>
      <c r="I3976" s="3"/>
      <c r="J3976" s="3"/>
      <c r="K3976" s="3">
        <f t="shared" si="196"/>
        <v>0</v>
      </c>
      <c r="M3976" s="10">
        <f t="shared" ref="M3976:M4039" si="197">ROUND(IF(D3976&gt;50*10^5,E3976*0.075%,IF(SUM(D3976:E3976)&gt;50*10^5,(SUM(D3976:E3976)-50*10^5)*0.075%,0)),)</f>
        <v>0</v>
      </c>
      <c r="N3976" s="11">
        <f>ROUND(IF($D3976&gt;50*10^5,F3976*0.075%,IF(SUM($D3976:F3976)&gt;50*10^5,(SUM($D3976:F3976)-50*10^5)*0.075%,0)-SUM($M3976:M3976)),)</f>
        <v>0</v>
      </c>
      <c r="O3976" s="11">
        <f>ROUND(IF($D3976&gt;50*10^5,G3976*0.075%,IF(SUM($D3976:G3976)&gt;50*10^5,(SUM($D3976:G3976)-50*10^5)*0.075%,0)-SUM($M3976:N3976)),)</f>
        <v>0</v>
      </c>
      <c r="P3976" s="11">
        <f>ROUND(IF($D3976&gt;50*10^5,H3976*0.075%,IF(SUM($D3976:H3976)&gt;50*10^5,(SUM($D3976:H3976)-50*10^5)*0.075%,0)-SUM($M3976:O3976)),)</f>
        <v>0</v>
      </c>
      <c r="Q3976" s="11">
        <f>ROUND(IF($D3976&gt;50*10^5,I3976*0.075%,IF(SUM($D3976:I3976)&gt;50*10^5,(SUM($D3976:I3976)-50*10^5)*0.075%,0)-SUM($M3976:P3976)),)</f>
        <v>0</v>
      </c>
      <c r="R3976" s="11">
        <f>ROUND(IF($D3976&gt;50*10^5,J3976*0.075%,IF(SUM($D3976:J3976)&gt;50*10^5,(SUM($D3976:J3976)-50*10^5)*0.075%,0)-SUM($M3976:Q3976)),)</f>
        <v>0</v>
      </c>
      <c r="S3976" s="15">
        <f t="shared" ref="S3976:S4039" si="198">SUM(M3976:R3976)</f>
        <v>0</v>
      </c>
    </row>
    <row r="3977" spans="1:19" x14ac:dyDescent="0.25">
      <c r="A3977" s="4"/>
      <c r="B3977" s="3"/>
      <c r="C3977" s="4"/>
      <c r="D3977" s="3"/>
      <c r="E3977" s="3"/>
      <c r="F3977" s="3"/>
      <c r="G3977" s="3"/>
      <c r="H3977" s="3"/>
      <c r="I3977" s="3"/>
      <c r="J3977" s="3"/>
      <c r="K3977" s="3">
        <f t="shared" si="196"/>
        <v>0</v>
      </c>
      <c r="M3977" s="10">
        <f t="shared" si="197"/>
        <v>0</v>
      </c>
      <c r="N3977" s="11">
        <f>ROUND(IF($D3977&gt;50*10^5,F3977*0.075%,IF(SUM($D3977:F3977)&gt;50*10^5,(SUM($D3977:F3977)-50*10^5)*0.075%,0)-SUM($M3977:M3977)),)</f>
        <v>0</v>
      </c>
      <c r="O3977" s="11">
        <f>ROUND(IF($D3977&gt;50*10^5,G3977*0.075%,IF(SUM($D3977:G3977)&gt;50*10^5,(SUM($D3977:G3977)-50*10^5)*0.075%,0)-SUM($M3977:N3977)),)</f>
        <v>0</v>
      </c>
      <c r="P3977" s="11">
        <f>ROUND(IF($D3977&gt;50*10^5,H3977*0.075%,IF(SUM($D3977:H3977)&gt;50*10^5,(SUM($D3977:H3977)-50*10^5)*0.075%,0)-SUM($M3977:O3977)),)</f>
        <v>0</v>
      </c>
      <c r="Q3977" s="11">
        <f>ROUND(IF($D3977&gt;50*10^5,I3977*0.075%,IF(SUM($D3977:I3977)&gt;50*10^5,(SUM($D3977:I3977)-50*10^5)*0.075%,0)-SUM($M3977:P3977)),)</f>
        <v>0</v>
      </c>
      <c r="R3977" s="11">
        <f>ROUND(IF($D3977&gt;50*10^5,J3977*0.075%,IF(SUM($D3977:J3977)&gt;50*10^5,(SUM($D3977:J3977)-50*10^5)*0.075%,0)-SUM($M3977:Q3977)),)</f>
        <v>0</v>
      </c>
      <c r="S3977" s="15">
        <f t="shared" si="198"/>
        <v>0</v>
      </c>
    </row>
    <row r="3978" spans="1:19" x14ac:dyDescent="0.25">
      <c r="A3978" s="4"/>
      <c r="B3978" s="3"/>
      <c r="C3978" s="4"/>
      <c r="D3978" s="3"/>
      <c r="E3978" s="3"/>
      <c r="F3978" s="3"/>
      <c r="G3978" s="3"/>
      <c r="H3978" s="3"/>
      <c r="I3978" s="3"/>
      <c r="J3978" s="3"/>
      <c r="K3978" s="3">
        <f t="shared" si="196"/>
        <v>0</v>
      </c>
      <c r="M3978" s="10">
        <f t="shared" si="197"/>
        <v>0</v>
      </c>
      <c r="N3978" s="11">
        <f>ROUND(IF($D3978&gt;50*10^5,F3978*0.075%,IF(SUM($D3978:F3978)&gt;50*10^5,(SUM($D3978:F3978)-50*10^5)*0.075%,0)-SUM($M3978:M3978)),)</f>
        <v>0</v>
      </c>
      <c r="O3978" s="11">
        <f>ROUND(IF($D3978&gt;50*10^5,G3978*0.075%,IF(SUM($D3978:G3978)&gt;50*10^5,(SUM($D3978:G3978)-50*10^5)*0.075%,0)-SUM($M3978:N3978)),)</f>
        <v>0</v>
      </c>
      <c r="P3978" s="11">
        <f>ROUND(IF($D3978&gt;50*10^5,H3978*0.075%,IF(SUM($D3978:H3978)&gt;50*10^5,(SUM($D3978:H3978)-50*10^5)*0.075%,0)-SUM($M3978:O3978)),)</f>
        <v>0</v>
      </c>
      <c r="Q3978" s="11">
        <f>ROUND(IF($D3978&gt;50*10^5,I3978*0.075%,IF(SUM($D3978:I3978)&gt;50*10^5,(SUM($D3978:I3978)-50*10^5)*0.075%,0)-SUM($M3978:P3978)),)</f>
        <v>0</v>
      </c>
      <c r="R3978" s="11">
        <f>ROUND(IF($D3978&gt;50*10^5,J3978*0.075%,IF(SUM($D3978:J3978)&gt;50*10^5,(SUM($D3978:J3978)-50*10^5)*0.075%,0)-SUM($M3978:Q3978)),)</f>
        <v>0</v>
      </c>
      <c r="S3978" s="15">
        <f t="shared" si="198"/>
        <v>0</v>
      </c>
    </row>
    <row r="3979" spans="1:19" x14ac:dyDescent="0.25">
      <c r="A3979" s="4"/>
      <c r="B3979" s="3"/>
      <c r="C3979" s="4"/>
      <c r="D3979" s="3"/>
      <c r="E3979" s="3"/>
      <c r="F3979" s="3"/>
      <c r="G3979" s="3"/>
      <c r="H3979" s="3"/>
      <c r="I3979" s="3"/>
      <c r="J3979" s="3"/>
      <c r="K3979" s="3">
        <f t="shared" si="196"/>
        <v>0</v>
      </c>
      <c r="M3979" s="10">
        <f t="shared" si="197"/>
        <v>0</v>
      </c>
      <c r="N3979" s="11">
        <f>ROUND(IF($D3979&gt;50*10^5,F3979*0.075%,IF(SUM($D3979:F3979)&gt;50*10^5,(SUM($D3979:F3979)-50*10^5)*0.075%,0)-SUM($M3979:M3979)),)</f>
        <v>0</v>
      </c>
      <c r="O3979" s="11">
        <f>ROUND(IF($D3979&gt;50*10^5,G3979*0.075%,IF(SUM($D3979:G3979)&gt;50*10^5,(SUM($D3979:G3979)-50*10^5)*0.075%,0)-SUM($M3979:N3979)),)</f>
        <v>0</v>
      </c>
      <c r="P3979" s="11">
        <f>ROUND(IF($D3979&gt;50*10^5,H3979*0.075%,IF(SUM($D3979:H3979)&gt;50*10^5,(SUM($D3979:H3979)-50*10^5)*0.075%,0)-SUM($M3979:O3979)),)</f>
        <v>0</v>
      </c>
      <c r="Q3979" s="11">
        <f>ROUND(IF($D3979&gt;50*10^5,I3979*0.075%,IF(SUM($D3979:I3979)&gt;50*10^5,(SUM($D3979:I3979)-50*10^5)*0.075%,0)-SUM($M3979:P3979)),)</f>
        <v>0</v>
      </c>
      <c r="R3979" s="11">
        <f>ROUND(IF($D3979&gt;50*10^5,J3979*0.075%,IF(SUM($D3979:J3979)&gt;50*10^5,(SUM($D3979:J3979)-50*10^5)*0.075%,0)-SUM($M3979:Q3979)),)</f>
        <v>0</v>
      </c>
      <c r="S3979" s="15">
        <f t="shared" si="198"/>
        <v>0</v>
      </c>
    </row>
    <row r="3980" spans="1:19" x14ac:dyDescent="0.25">
      <c r="A3980" s="4"/>
      <c r="B3980" s="3"/>
      <c r="C3980" s="4"/>
      <c r="D3980" s="3"/>
      <c r="E3980" s="3"/>
      <c r="F3980" s="3"/>
      <c r="G3980" s="3"/>
      <c r="H3980" s="3"/>
      <c r="I3980" s="3"/>
      <c r="J3980" s="3"/>
      <c r="K3980" s="3">
        <f t="shared" si="196"/>
        <v>0</v>
      </c>
      <c r="M3980" s="10">
        <f t="shared" si="197"/>
        <v>0</v>
      </c>
      <c r="N3980" s="11">
        <f>ROUND(IF($D3980&gt;50*10^5,F3980*0.075%,IF(SUM($D3980:F3980)&gt;50*10^5,(SUM($D3980:F3980)-50*10^5)*0.075%,0)-SUM($M3980:M3980)),)</f>
        <v>0</v>
      </c>
      <c r="O3980" s="11">
        <f>ROUND(IF($D3980&gt;50*10^5,G3980*0.075%,IF(SUM($D3980:G3980)&gt;50*10^5,(SUM($D3980:G3980)-50*10^5)*0.075%,0)-SUM($M3980:N3980)),)</f>
        <v>0</v>
      </c>
      <c r="P3980" s="11">
        <f>ROUND(IF($D3980&gt;50*10^5,H3980*0.075%,IF(SUM($D3980:H3980)&gt;50*10^5,(SUM($D3980:H3980)-50*10^5)*0.075%,0)-SUM($M3980:O3980)),)</f>
        <v>0</v>
      </c>
      <c r="Q3980" s="11">
        <f>ROUND(IF($D3980&gt;50*10^5,I3980*0.075%,IF(SUM($D3980:I3980)&gt;50*10^5,(SUM($D3980:I3980)-50*10^5)*0.075%,0)-SUM($M3980:P3980)),)</f>
        <v>0</v>
      </c>
      <c r="R3980" s="11">
        <f>ROUND(IF($D3980&gt;50*10^5,J3980*0.075%,IF(SUM($D3980:J3980)&gt;50*10^5,(SUM($D3980:J3980)-50*10^5)*0.075%,0)-SUM($M3980:Q3980)),)</f>
        <v>0</v>
      </c>
      <c r="S3980" s="15">
        <f t="shared" si="198"/>
        <v>0</v>
      </c>
    </row>
    <row r="3981" spans="1:19" x14ac:dyDescent="0.25">
      <c r="A3981" s="4"/>
      <c r="B3981" s="3"/>
      <c r="C3981" s="4"/>
      <c r="D3981" s="3"/>
      <c r="E3981" s="3"/>
      <c r="F3981" s="3"/>
      <c r="G3981" s="3"/>
      <c r="H3981" s="3"/>
      <c r="I3981" s="3"/>
      <c r="J3981" s="3"/>
      <c r="K3981" s="3">
        <f t="shared" si="196"/>
        <v>0</v>
      </c>
      <c r="M3981" s="10">
        <f t="shared" si="197"/>
        <v>0</v>
      </c>
      <c r="N3981" s="11">
        <f>ROUND(IF($D3981&gt;50*10^5,F3981*0.075%,IF(SUM($D3981:F3981)&gt;50*10^5,(SUM($D3981:F3981)-50*10^5)*0.075%,0)-SUM($M3981:M3981)),)</f>
        <v>0</v>
      </c>
      <c r="O3981" s="11">
        <f>ROUND(IF($D3981&gt;50*10^5,G3981*0.075%,IF(SUM($D3981:G3981)&gt;50*10^5,(SUM($D3981:G3981)-50*10^5)*0.075%,0)-SUM($M3981:N3981)),)</f>
        <v>0</v>
      </c>
      <c r="P3981" s="11">
        <f>ROUND(IF($D3981&gt;50*10^5,H3981*0.075%,IF(SUM($D3981:H3981)&gt;50*10^5,(SUM($D3981:H3981)-50*10^5)*0.075%,0)-SUM($M3981:O3981)),)</f>
        <v>0</v>
      </c>
      <c r="Q3981" s="11">
        <f>ROUND(IF($D3981&gt;50*10^5,I3981*0.075%,IF(SUM($D3981:I3981)&gt;50*10^5,(SUM($D3981:I3981)-50*10^5)*0.075%,0)-SUM($M3981:P3981)),)</f>
        <v>0</v>
      </c>
      <c r="R3981" s="11">
        <f>ROUND(IF($D3981&gt;50*10^5,J3981*0.075%,IF(SUM($D3981:J3981)&gt;50*10^5,(SUM($D3981:J3981)-50*10^5)*0.075%,0)-SUM($M3981:Q3981)),)</f>
        <v>0</v>
      </c>
      <c r="S3981" s="15">
        <f t="shared" si="198"/>
        <v>0</v>
      </c>
    </row>
    <row r="3982" spans="1:19" x14ac:dyDescent="0.25">
      <c r="A3982" s="4"/>
      <c r="B3982" s="3"/>
      <c r="C3982" s="4"/>
      <c r="D3982" s="3"/>
      <c r="E3982" s="3"/>
      <c r="F3982" s="3"/>
      <c r="G3982" s="3"/>
      <c r="H3982" s="3"/>
      <c r="I3982" s="3"/>
      <c r="J3982" s="3"/>
      <c r="K3982" s="3">
        <f t="shared" si="196"/>
        <v>0</v>
      </c>
      <c r="M3982" s="10">
        <f t="shared" si="197"/>
        <v>0</v>
      </c>
      <c r="N3982" s="11">
        <f>ROUND(IF($D3982&gt;50*10^5,F3982*0.075%,IF(SUM($D3982:F3982)&gt;50*10^5,(SUM($D3982:F3982)-50*10^5)*0.075%,0)-SUM($M3982:M3982)),)</f>
        <v>0</v>
      </c>
      <c r="O3982" s="11">
        <f>ROUND(IF($D3982&gt;50*10^5,G3982*0.075%,IF(SUM($D3982:G3982)&gt;50*10^5,(SUM($D3982:G3982)-50*10^5)*0.075%,0)-SUM($M3982:N3982)),)</f>
        <v>0</v>
      </c>
      <c r="P3982" s="11">
        <f>ROUND(IF($D3982&gt;50*10^5,H3982*0.075%,IF(SUM($D3982:H3982)&gt;50*10^5,(SUM($D3982:H3982)-50*10^5)*0.075%,0)-SUM($M3982:O3982)),)</f>
        <v>0</v>
      </c>
      <c r="Q3982" s="11">
        <f>ROUND(IF($D3982&gt;50*10^5,I3982*0.075%,IF(SUM($D3982:I3982)&gt;50*10^5,(SUM($D3982:I3982)-50*10^5)*0.075%,0)-SUM($M3982:P3982)),)</f>
        <v>0</v>
      </c>
      <c r="R3982" s="11">
        <f>ROUND(IF($D3982&gt;50*10^5,J3982*0.075%,IF(SUM($D3982:J3982)&gt;50*10^5,(SUM($D3982:J3982)-50*10^5)*0.075%,0)-SUM($M3982:Q3982)),)</f>
        <v>0</v>
      </c>
      <c r="S3982" s="15">
        <f t="shared" si="198"/>
        <v>0</v>
      </c>
    </row>
    <row r="3983" spans="1:19" x14ac:dyDescent="0.25">
      <c r="A3983" s="4"/>
      <c r="B3983" s="3"/>
      <c r="C3983" s="4"/>
      <c r="D3983" s="3"/>
      <c r="E3983" s="3"/>
      <c r="F3983" s="3"/>
      <c r="G3983" s="3"/>
      <c r="H3983" s="3"/>
      <c r="I3983" s="3"/>
      <c r="J3983" s="3"/>
      <c r="K3983" s="3">
        <f t="shared" si="196"/>
        <v>0</v>
      </c>
      <c r="M3983" s="10">
        <f t="shared" si="197"/>
        <v>0</v>
      </c>
      <c r="N3983" s="11">
        <f>ROUND(IF($D3983&gt;50*10^5,F3983*0.075%,IF(SUM($D3983:F3983)&gt;50*10^5,(SUM($D3983:F3983)-50*10^5)*0.075%,0)-SUM($M3983:M3983)),)</f>
        <v>0</v>
      </c>
      <c r="O3983" s="11">
        <f>ROUND(IF($D3983&gt;50*10^5,G3983*0.075%,IF(SUM($D3983:G3983)&gt;50*10^5,(SUM($D3983:G3983)-50*10^5)*0.075%,0)-SUM($M3983:N3983)),)</f>
        <v>0</v>
      </c>
      <c r="P3983" s="11">
        <f>ROUND(IF($D3983&gt;50*10^5,H3983*0.075%,IF(SUM($D3983:H3983)&gt;50*10^5,(SUM($D3983:H3983)-50*10^5)*0.075%,0)-SUM($M3983:O3983)),)</f>
        <v>0</v>
      </c>
      <c r="Q3983" s="11">
        <f>ROUND(IF($D3983&gt;50*10^5,I3983*0.075%,IF(SUM($D3983:I3983)&gt;50*10^5,(SUM($D3983:I3983)-50*10^5)*0.075%,0)-SUM($M3983:P3983)),)</f>
        <v>0</v>
      </c>
      <c r="R3983" s="11">
        <f>ROUND(IF($D3983&gt;50*10^5,J3983*0.075%,IF(SUM($D3983:J3983)&gt;50*10^5,(SUM($D3983:J3983)-50*10^5)*0.075%,0)-SUM($M3983:Q3983)),)</f>
        <v>0</v>
      </c>
      <c r="S3983" s="15">
        <f t="shared" si="198"/>
        <v>0</v>
      </c>
    </row>
    <row r="3984" spans="1:19" x14ac:dyDescent="0.25">
      <c r="A3984" s="4"/>
      <c r="B3984" s="3"/>
      <c r="C3984" s="4"/>
      <c r="D3984" s="3"/>
      <c r="E3984" s="3"/>
      <c r="F3984" s="3"/>
      <c r="G3984" s="3"/>
      <c r="H3984" s="3"/>
      <c r="I3984" s="3"/>
      <c r="J3984" s="3"/>
      <c r="K3984" s="3">
        <f t="shared" si="196"/>
        <v>0</v>
      </c>
      <c r="M3984" s="10">
        <f t="shared" si="197"/>
        <v>0</v>
      </c>
      <c r="N3984" s="11">
        <f>ROUND(IF($D3984&gt;50*10^5,F3984*0.075%,IF(SUM($D3984:F3984)&gt;50*10^5,(SUM($D3984:F3984)-50*10^5)*0.075%,0)-SUM($M3984:M3984)),)</f>
        <v>0</v>
      </c>
      <c r="O3984" s="11">
        <f>ROUND(IF($D3984&gt;50*10^5,G3984*0.075%,IF(SUM($D3984:G3984)&gt;50*10^5,(SUM($D3984:G3984)-50*10^5)*0.075%,0)-SUM($M3984:N3984)),)</f>
        <v>0</v>
      </c>
      <c r="P3984" s="11">
        <f>ROUND(IF($D3984&gt;50*10^5,H3984*0.075%,IF(SUM($D3984:H3984)&gt;50*10^5,(SUM($D3984:H3984)-50*10^5)*0.075%,0)-SUM($M3984:O3984)),)</f>
        <v>0</v>
      </c>
      <c r="Q3984" s="11">
        <f>ROUND(IF($D3984&gt;50*10^5,I3984*0.075%,IF(SUM($D3984:I3984)&gt;50*10^5,(SUM($D3984:I3984)-50*10^5)*0.075%,0)-SUM($M3984:P3984)),)</f>
        <v>0</v>
      </c>
      <c r="R3984" s="11">
        <f>ROUND(IF($D3984&gt;50*10^5,J3984*0.075%,IF(SUM($D3984:J3984)&gt;50*10^5,(SUM($D3984:J3984)-50*10^5)*0.075%,0)-SUM($M3984:Q3984)),)</f>
        <v>0</v>
      </c>
      <c r="S3984" s="15">
        <f t="shared" si="198"/>
        <v>0</v>
      </c>
    </row>
    <row r="3985" spans="1:19" x14ac:dyDescent="0.25">
      <c r="A3985" s="4"/>
      <c r="B3985" s="3"/>
      <c r="C3985" s="4"/>
      <c r="D3985" s="3"/>
      <c r="E3985" s="3"/>
      <c r="F3985" s="3"/>
      <c r="G3985" s="3"/>
      <c r="H3985" s="3"/>
      <c r="I3985" s="3"/>
      <c r="J3985" s="3"/>
      <c r="K3985" s="3">
        <f t="shared" si="196"/>
        <v>0</v>
      </c>
      <c r="M3985" s="10">
        <f t="shared" si="197"/>
        <v>0</v>
      </c>
      <c r="N3985" s="11">
        <f>ROUND(IF($D3985&gt;50*10^5,F3985*0.075%,IF(SUM($D3985:F3985)&gt;50*10^5,(SUM($D3985:F3985)-50*10^5)*0.075%,0)-SUM($M3985:M3985)),)</f>
        <v>0</v>
      </c>
      <c r="O3985" s="11">
        <f>ROUND(IF($D3985&gt;50*10^5,G3985*0.075%,IF(SUM($D3985:G3985)&gt;50*10^5,(SUM($D3985:G3985)-50*10^5)*0.075%,0)-SUM($M3985:N3985)),)</f>
        <v>0</v>
      </c>
      <c r="P3985" s="11">
        <f>ROUND(IF($D3985&gt;50*10^5,H3985*0.075%,IF(SUM($D3985:H3985)&gt;50*10^5,(SUM($D3985:H3985)-50*10^5)*0.075%,0)-SUM($M3985:O3985)),)</f>
        <v>0</v>
      </c>
      <c r="Q3985" s="11">
        <f>ROUND(IF($D3985&gt;50*10^5,I3985*0.075%,IF(SUM($D3985:I3985)&gt;50*10^5,(SUM($D3985:I3985)-50*10^5)*0.075%,0)-SUM($M3985:P3985)),)</f>
        <v>0</v>
      </c>
      <c r="R3985" s="11">
        <f>ROUND(IF($D3985&gt;50*10^5,J3985*0.075%,IF(SUM($D3985:J3985)&gt;50*10^5,(SUM($D3985:J3985)-50*10^5)*0.075%,0)-SUM($M3985:Q3985)),)</f>
        <v>0</v>
      </c>
      <c r="S3985" s="15">
        <f t="shared" si="198"/>
        <v>0</v>
      </c>
    </row>
    <row r="3986" spans="1:19" x14ac:dyDescent="0.25">
      <c r="A3986" s="4"/>
      <c r="B3986" s="3"/>
      <c r="C3986" s="4"/>
      <c r="D3986" s="3"/>
      <c r="E3986" s="3"/>
      <c r="F3986" s="3"/>
      <c r="G3986" s="3"/>
      <c r="H3986" s="3"/>
      <c r="I3986" s="3"/>
      <c r="J3986" s="3"/>
      <c r="K3986" s="3">
        <f t="shared" si="196"/>
        <v>0</v>
      </c>
      <c r="M3986" s="10">
        <f t="shared" si="197"/>
        <v>0</v>
      </c>
      <c r="N3986" s="11">
        <f>ROUND(IF($D3986&gt;50*10^5,F3986*0.075%,IF(SUM($D3986:F3986)&gt;50*10^5,(SUM($D3986:F3986)-50*10^5)*0.075%,0)-SUM($M3986:M3986)),)</f>
        <v>0</v>
      </c>
      <c r="O3986" s="11">
        <f>ROUND(IF($D3986&gt;50*10^5,G3986*0.075%,IF(SUM($D3986:G3986)&gt;50*10^5,(SUM($D3986:G3986)-50*10^5)*0.075%,0)-SUM($M3986:N3986)),)</f>
        <v>0</v>
      </c>
      <c r="P3986" s="11">
        <f>ROUND(IF($D3986&gt;50*10^5,H3986*0.075%,IF(SUM($D3986:H3986)&gt;50*10^5,(SUM($D3986:H3986)-50*10^5)*0.075%,0)-SUM($M3986:O3986)),)</f>
        <v>0</v>
      </c>
      <c r="Q3986" s="11">
        <f>ROUND(IF($D3986&gt;50*10^5,I3986*0.075%,IF(SUM($D3986:I3986)&gt;50*10^5,(SUM($D3986:I3986)-50*10^5)*0.075%,0)-SUM($M3986:P3986)),)</f>
        <v>0</v>
      </c>
      <c r="R3986" s="11">
        <f>ROUND(IF($D3986&gt;50*10^5,J3986*0.075%,IF(SUM($D3986:J3986)&gt;50*10^5,(SUM($D3986:J3986)-50*10^5)*0.075%,0)-SUM($M3986:Q3986)),)</f>
        <v>0</v>
      </c>
      <c r="S3986" s="15">
        <f t="shared" si="198"/>
        <v>0</v>
      </c>
    </row>
    <row r="3987" spans="1:19" x14ac:dyDescent="0.25">
      <c r="A3987" s="4"/>
      <c r="B3987" s="3"/>
      <c r="C3987" s="4"/>
      <c r="D3987" s="3"/>
      <c r="E3987" s="3"/>
      <c r="F3987" s="3"/>
      <c r="G3987" s="3"/>
      <c r="H3987" s="3"/>
      <c r="I3987" s="3"/>
      <c r="J3987" s="3"/>
      <c r="K3987" s="3">
        <f t="shared" si="196"/>
        <v>0</v>
      </c>
      <c r="M3987" s="10">
        <f t="shared" si="197"/>
        <v>0</v>
      </c>
      <c r="N3987" s="11">
        <f>ROUND(IF($D3987&gt;50*10^5,F3987*0.075%,IF(SUM($D3987:F3987)&gt;50*10^5,(SUM($D3987:F3987)-50*10^5)*0.075%,0)-SUM($M3987:M3987)),)</f>
        <v>0</v>
      </c>
      <c r="O3987" s="11">
        <f>ROUND(IF($D3987&gt;50*10^5,G3987*0.075%,IF(SUM($D3987:G3987)&gt;50*10^5,(SUM($D3987:G3987)-50*10^5)*0.075%,0)-SUM($M3987:N3987)),)</f>
        <v>0</v>
      </c>
      <c r="P3987" s="11">
        <f>ROUND(IF($D3987&gt;50*10^5,H3987*0.075%,IF(SUM($D3987:H3987)&gt;50*10^5,(SUM($D3987:H3987)-50*10^5)*0.075%,0)-SUM($M3987:O3987)),)</f>
        <v>0</v>
      </c>
      <c r="Q3987" s="11">
        <f>ROUND(IF($D3987&gt;50*10^5,I3987*0.075%,IF(SUM($D3987:I3987)&gt;50*10^5,(SUM($D3987:I3987)-50*10^5)*0.075%,0)-SUM($M3987:P3987)),)</f>
        <v>0</v>
      </c>
      <c r="R3987" s="11">
        <f>ROUND(IF($D3987&gt;50*10^5,J3987*0.075%,IF(SUM($D3987:J3987)&gt;50*10^5,(SUM($D3987:J3987)-50*10^5)*0.075%,0)-SUM($M3987:Q3987)),)</f>
        <v>0</v>
      </c>
      <c r="S3987" s="15">
        <f t="shared" si="198"/>
        <v>0</v>
      </c>
    </row>
    <row r="3988" spans="1:19" x14ac:dyDescent="0.25">
      <c r="A3988" s="4"/>
      <c r="B3988" s="3"/>
      <c r="C3988" s="4"/>
      <c r="D3988" s="3"/>
      <c r="E3988" s="3"/>
      <c r="F3988" s="3"/>
      <c r="G3988" s="3"/>
      <c r="H3988" s="3"/>
      <c r="I3988" s="3"/>
      <c r="J3988" s="3"/>
      <c r="K3988" s="3">
        <f t="shared" si="196"/>
        <v>0</v>
      </c>
      <c r="M3988" s="10">
        <f t="shared" si="197"/>
        <v>0</v>
      </c>
      <c r="N3988" s="11">
        <f>ROUND(IF($D3988&gt;50*10^5,F3988*0.075%,IF(SUM($D3988:F3988)&gt;50*10^5,(SUM($D3988:F3988)-50*10^5)*0.075%,0)-SUM($M3988:M3988)),)</f>
        <v>0</v>
      </c>
      <c r="O3988" s="11">
        <f>ROUND(IF($D3988&gt;50*10^5,G3988*0.075%,IF(SUM($D3988:G3988)&gt;50*10^5,(SUM($D3988:G3988)-50*10^5)*0.075%,0)-SUM($M3988:N3988)),)</f>
        <v>0</v>
      </c>
      <c r="P3988" s="11">
        <f>ROUND(IF($D3988&gt;50*10^5,H3988*0.075%,IF(SUM($D3988:H3988)&gt;50*10^5,(SUM($D3988:H3988)-50*10^5)*0.075%,0)-SUM($M3988:O3988)),)</f>
        <v>0</v>
      </c>
      <c r="Q3988" s="11">
        <f>ROUND(IF($D3988&gt;50*10^5,I3988*0.075%,IF(SUM($D3988:I3988)&gt;50*10^5,(SUM($D3988:I3988)-50*10^5)*0.075%,0)-SUM($M3988:P3988)),)</f>
        <v>0</v>
      </c>
      <c r="R3988" s="11">
        <f>ROUND(IF($D3988&gt;50*10^5,J3988*0.075%,IF(SUM($D3988:J3988)&gt;50*10^5,(SUM($D3988:J3988)-50*10^5)*0.075%,0)-SUM($M3988:Q3988)),)</f>
        <v>0</v>
      </c>
      <c r="S3988" s="15">
        <f t="shared" si="198"/>
        <v>0</v>
      </c>
    </row>
    <row r="3989" spans="1:19" x14ac:dyDescent="0.25">
      <c r="A3989" s="4"/>
      <c r="B3989" s="3"/>
      <c r="C3989" s="4"/>
      <c r="D3989" s="3"/>
      <c r="E3989" s="3"/>
      <c r="F3989" s="3"/>
      <c r="G3989" s="3"/>
      <c r="H3989" s="3"/>
      <c r="I3989" s="3"/>
      <c r="J3989" s="3"/>
      <c r="K3989" s="3">
        <f t="shared" si="196"/>
        <v>0</v>
      </c>
      <c r="M3989" s="10">
        <f t="shared" si="197"/>
        <v>0</v>
      </c>
      <c r="N3989" s="11">
        <f>ROUND(IF($D3989&gt;50*10^5,F3989*0.075%,IF(SUM($D3989:F3989)&gt;50*10^5,(SUM($D3989:F3989)-50*10^5)*0.075%,0)-SUM($M3989:M3989)),)</f>
        <v>0</v>
      </c>
      <c r="O3989" s="11">
        <f>ROUND(IF($D3989&gt;50*10^5,G3989*0.075%,IF(SUM($D3989:G3989)&gt;50*10^5,(SUM($D3989:G3989)-50*10^5)*0.075%,0)-SUM($M3989:N3989)),)</f>
        <v>0</v>
      </c>
      <c r="P3989" s="11">
        <f>ROUND(IF($D3989&gt;50*10^5,H3989*0.075%,IF(SUM($D3989:H3989)&gt;50*10^5,(SUM($D3989:H3989)-50*10^5)*0.075%,0)-SUM($M3989:O3989)),)</f>
        <v>0</v>
      </c>
      <c r="Q3989" s="11">
        <f>ROUND(IF($D3989&gt;50*10^5,I3989*0.075%,IF(SUM($D3989:I3989)&gt;50*10^5,(SUM($D3989:I3989)-50*10^5)*0.075%,0)-SUM($M3989:P3989)),)</f>
        <v>0</v>
      </c>
      <c r="R3989" s="11">
        <f>ROUND(IF($D3989&gt;50*10^5,J3989*0.075%,IF(SUM($D3989:J3989)&gt;50*10^5,(SUM($D3989:J3989)-50*10^5)*0.075%,0)-SUM($M3989:Q3989)),)</f>
        <v>0</v>
      </c>
      <c r="S3989" s="15">
        <f t="shared" si="198"/>
        <v>0</v>
      </c>
    </row>
    <row r="3990" spans="1:19" x14ac:dyDescent="0.25">
      <c r="A3990" s="4"/>
      <c r="B3990" s="3"/>
      <c r="C3990" s="4"/>
      <c r="D3990" s="3"/>
      <c r="E3990" s="3"/>
      <c r="F3990" s="3"/>
      <c r="G3990" s="3"/>
      <c r="H3990" s="3"/>
      <c r="I3990" s="3"/>
      <c r="J3990" s="3"/>
      <c r="K3990" s="3">
        <f t="shared" si="196"/>
        <v>0</v>
      </c>
      <c r="M3990" s="10">
        <f t="shared" si="197"/>
        <v>0</v>
      </c>
      <c r="N3990" s="11">
        <f>ROUND(IF($D3990&gt;50*10^5,F3990*0.075%,IF(SUM($D3990:F3990)&gt;50*10^5,(SUM($D3990:F3990)-50*10^5)*0.075%,0)-SUM($M3990:M3990)),)</f>
        <v>0</v>
      </c>
      <c r="O3990" s="11">
        <f>ROUND(IF($D3990&gt;50*10^5,G3990*0.075%,IF(SUM($D3990:G3990)&gt;50*10^5,(SUM($D3990:G3990)-50*10^5)*0.075%,0)-SUM($M3990:N3990)),)</f>
        <v>0</v>
      </c>
      <c r="P3990" s="11">
        <f>ROUND(IF($D3990&gt;50*10^5,H3990*0.075%,IF(SUM($D3990:H3990)&gt;50*10^5,(SUM($D3990:H3990)-50*10^5)*0.075%,0)-SUM($M3990:O3990)),)</f>
        <v>0</v>
      </c>
      <c r="Q3990" s="11">
        <f>ROUND(IF($D3990&gt;50*10^5,I3990*0.075%,IF(SUM($D3990:I3990)&gt;50*10^5,(SUM($D3990:I3990)-50*10^5)*0.075%,0)-SUM($M3990:P3990)),)</f>
        <v>0</v>
      </c>
      <c r="R3990" s="11">
        <f>ROUND(IF($D3990&gt;50*10^5,J3990*0.075%,IF(SUM($D3990:J3990)&gt;50*10^5,(SUM($D3990:J3990)-50*10^5)*0.075%,0)-SUM($M3990:Q3990)),)</f>
        <v>0</v>
      </c>
      <c r="S3990" s="15">
        <f t="shared" si="198"/>
        <v>0</v>
      </c>
    </row>
    <row r="3991" spans="1:19" x14ac:dyDescent="0.25">
      <c r="A3991" s="4"/>
      <c r="B3991" s="3"/>
      <c r="C3991" s="4"/>
      <c r="D3991" s="3"/>
      <c r="E3991" s="3"/>
      <c r="F3991" s="3"/>
      <c r="G3991" s="3"/>
      <c r="H3991" s="3"/>
      <c r="I3991" s="3"/>
      <c r="J3991" s="3"/>
      <c r="K3991" s="3">
        <f t="shared" si="196"/>
        <v>0</v>
      </c>
      <c r="M3991" s="10">
        <f t="shared" si="197"/>
        <v>0</v>
      </c>
      <c r="N3991" s="11">
        <f>ROUND(IF($D3991&gt;50*10^5,F3991*0.075%,IF(SUM($D3991:F3991)&gt;50*10^5,(SUM($D3991:F3991)-50*10^5)*0.075%,0)-SUM($M3991:M3991)),)</f>
        <v>0</v>
      </c>
      <c r="O3991" s="11">
        <f>ROUND(IF($D3991&gt;50*10^5,G3991*0.075%,IF(SUM($D3991:G3991)&gt;50*10^5,(SUM($D3991:G3991)-50*10^5)*0.075%,0)-SUM($M3991:N3991)),)</f>
        <v>0</v>
      </c>
      <c r="P3991" s="11">
        <f>ROUND(IF($D3991&gt;50*10^5,H3991*0.075%,IF(SUM($D3991:H3991)&gt;50*10^5,(SUM($D3991:H3991)-50*10^5)*0.075%,0)-SUM($M3991:O3991)),)</f>
        <v>0</v>
      </c>
      <c r="Q3991" s="11">
        <f>ROUND(IF($D3991&gt;50*10^5,I3991*0.075%,IF(SUM($D3991:I3991)&gt;50*10^5,(SUM($D3991:I3991)-50*10^5)*0.075%,0)-SUM($M3991:P3991)),)</f>
        <v>0</v>
      </c>
      <c r="R3991" s="11">
        <f>ROUND(IF($D3991&gt;50*10^5,J3991*0.075%,IF(SUM($D3991:J3991)&gt;50*10^5,(SUM($D3991:J3991)-50*10^5)*0.075%,0)-SUM($M3991:Q3991)),)</f>
        <v>0</v>
      </c>
      <c r="S3991" s="15">
        <f t="shared" si="198"/>
        <v>0</v>
      </c>
    </row>
    <row r="3992" spans="1:19" x14ac:dyDescent="0.25">
      <c r="A3992" s="4"/>
      <c r="B3992" s="3"/>
      <c r="C3992" s="4"/>
      <c r="D3992" s="3"/>
      <c r="E3992" s="3"/>
      <c r="F3992" s="3"/>
      <c r="G3992" s="3"/>
      <c r="H3992" s="3"/>
      <c r="I3992" s="3"/>
      <c r="J3992" s="3"/>
      <c r="K3992" s="3">
        <f t="shared" si="196"/>
        <v>0</v>
      </c>
      <c r="M3992" s="10">
        <f t="shared" si="197"/>
        <v>0</v>
      </c>
      <c r="N3992" s="11">
        <f>ROUND(IF($D3992&gt;50*10^5,F3992*0.075%,IF(SUM($D3992:F3992)&gt;50*10^5,(SUM($D3992:F3992)-50*10^5)*0.075%,0)-SUM($M3992:M3992)),)</f>
        <v>0</v>
      </c>
      <c r="O3992" s="11">
        <f>ROUND(IF($D3992&gt;50*10^5,G3992*0.075%,IF(SUM($D3992:G3992)&gt;50*10^5,(SUM($D3992:G3992)-50*10^5)*0.075%,0)-SUM($M3992:N3992)),)</f>
        <v>0</v>
      </c>
      <c r="P3992" s="11">
        <f>ROUND(IF($D3992&gt;50*10^5,H3992*0.075%,IF(SUM($D3992:H3992)&gt;50*10^5,(SUM($D3992:H3992)-50*10^5)*0.075%,0)-SUM($M3992:O3992)),)</f>
        <v>0</v>
      </c>
      <c r="Q3992" s="11">
        <f>ROUND(IF($D3992&gt;50*10^5,I3992*0.075%,IF(SUM($D3992:I3992)&gt;50*10^5,(SUM($D3992:I3992)-50*10^5)*0.075%,0)-SUM($M3992:P3992)),)</f>
        <v>0</v>
      </c>
      <c r="R3992" s="11">
        <f>ROUND(IF($D3992&gt;50*10^5,J3992*0.075%,IF(SUM($D3992:J3992)&gt;50*10^5,(SUM($D3992:J3992)-50*10^5)*0.075%,0)-SUM($M3992:Q3992)),)</f>
        <v>0</v>
      </c>
      <c r="S3992" s="15">
        <f t="shared" si="198"/>
        <v>0</v>
      </c>
    </row>
    <row r="3993" spans="1:19" x14ac:dyDescent="0.25">
      <c r="A3993" s="4"/>
      <c r="B3993" s="3"/>
      <c r="C3993" s="4"/>
      <c r="D3993" s="3"/>
      <c r="E3993" s="3"/>
      <c r="F3993" s="3"/>
      <c r="G3993" s="3"/>
      <c r="H3993" s="3"/>
      <c r="I3993" s="3"/>
      <c r="J3993" s="3"/>
      <c r="K3993" s="3">
        <f t="shared" si="196"/>
        <v>0</v>
      </c>
      <c r="M3993" s="10">
        <f t="shared" si="197"/>
        <v>0</v>
      </c>
      <c r="N3993" s="11">
        <f>ROUND(IF($D3993&gt;50*10^5,F3993*0.075%,IF(SUM($D3993:F3993)&gt;50*10^5,(SUM($D3993:F3993)-50*10^5)*0.075%,0)-SUM($M3993:M3993)),)</f>
        <v>0</v>
      </c>
      <c r="O3993" s="11">
        <f>ROUND(IF($D3993&gt;50*10^5,G3993*0.075%,IF(SUM($D3993:G3993)&gt;50*10^5,(SUM($D3993:G3993)-50*10^5)*0.075%,0)-SUM($M3993:N3993)),)</f>
        <v>0</v>
      </c>
      <c r="P3993" s="11">
        <f>ROUND(IF($D3993&gt;50*10^5,H3993*0.075%,IF(SUM($D3993:H3993)&gt;50*10^5,(SUM($D3993:H3993)-50*10^5)*0.075%,0)-SUM($M3993:O3993)),)</f>
        <v>0</v>
      </c>
      <c r="Q3993" s="11">
        <f>ROUND(IF($D3993&gt;50*10^5,I3993*0.075%,IF(SUM($D3993:I3993)&gt;50*10^5,(SUM($D3993:I3993)-50*10^5)*0.075%,0)-SUM($M3993:P3993)),)</f>
        <v>0</v>
      </c>
      <c r="R3993" s="11">
        <f>ROUND(IF($D3993&gt;50*10^5,J3993*0.075%,IF(SUM($D3993:J3993)&gt;50*10^5,(SUM($D3993:J3993)-50*10^5)*0.075%,0)-SUM($M3993:Q3993)),)</f>
        <v>0</v>
      </c>
      <c r="S3993" s="15">
        <f t="shared" si="198"/>
        <v>0</v>
      </c>
    </row>
    <row r="3994" spans="1:19" x14ac:dyDescent="0.25">
      <c r="A3994" s="4"/>
      <c r="B3994" s="3"/>
      <c r="C3994" s="4"/>
      <c r="D3994" s="3"/>
      <c r="E3994" s="3"/>
      <c r="F3994" s="3"/>
      <c r="G3994" s="3"/>
      <c r="H3994" s="3"/>
      <c r="I3994" s="3"/>
      <c r="J3994" s="3"/>
      <c r="K3994" s="3">
        <f t="shared" si="196"/>
        <v>0</v>
      </c>
      <c r="M3994" s="10">
        <f t="shared" si="197"/>
        <v>0</v>
      </c>
      <c r="N3994" s="11">
        <f>ROUND(IF($D3994&gt;50*10^5,F3994*0.075%,IF(SUM($D3994:F3994)&gt;50*10^5,(SUM($D3994:F3994)-50*10^5)*0.075%,0)-SUM($M3994:M3994)),)</f>
        <v>0</v>
      </c>
      <c r="O3994" s="11">
        <f>ROUND(IF($D3994&gt;50*10^5,G3994*0.075%,IF(SUM($D3994:G3994)&gt;50*10^5,(SUM($D3994:G3994)-50*10^5)*0.075%,0)-SUM($M3994:N3994)),)</f>
        <v>0</v>
      </c>
      <c r="P3994" s="11">
        <f>ROUND(IF($D3994&gt;50*10^5,H3994*0.075%,IF(SUM($D3994:H3994)&gt;50*10^5,(SUM($D3994:H3994)-50*10^5)*0.075%,0)-SUM($M3994:O3994)),)</f>
        <v>0</v>
      </c>
      <c r="Q3994" s="11">
        <f>ROUND(IF($D3994&gt;50*10^5,I3994*0.075%,IF(SUM($D3994:I3994)&gt;50*10^5,(SUM($D3994:I3994)-50*10^5)*0.075%,0)-SUM($M3994:P3994)),)</f>
        <v>0</v>
      </c>
      <c r="R3994" s="11">
        <f>ROUND(IF($D3994&gt;50*10^5,J3994*0.075%,IF(SUM($D3994:J3994)&gt;50*10^5,(SUM($D3994:J3994)-50*10^5)*0.075%,0)-SUM($M3994:Q3994)),)</f>
        <v>0</v>
      </c>
      <c r="S3994" s="15">
        <f t="shared" si="198"/>
        <v>0</v>
      </c>
    </row>
    <row r="3995" spans="1:19" x14ac:dyDescent="0.25">
      <c r="A3995" s="4"/>
      <c r="B3995" s="3"/>
      <c r="C3995" s="4"/>
      <c r="D3995" s="3"/>
      <c r="E3995" s="3"/>
      <c r="F3995" s="3"/>
      <c r="G3995" s="3"/>
      <c r="H3995" s="3"/>
      <c r="I3995" s="3"/>
      <c r="J3995" s="3"/>
      <c r="K3995" s="3">
        <f t="shared" si="196"/>
        <v>0</v>
      </c>
      <c r="M3995" s="10">
        <f t="shared" si="197"/>
        <v>0</v>
      </c>
      <c r="N3995" s="11">
        <f>ROUND(IF($D3995&gt;50*10^5,F3995*0.075%,IF(SUM($D3995:F3995)&gt;50*10^5,(SUM($D3995:F3995)-50*10^5)*0.075%,0)-SUM($M3995:M3995)),)</f>
        <v>0</v>
      </c>
      <c r="O3995" s="11">
        <f>ROUND(IF($D3995&gt;50*10^5,G3995*0.075%,IF(SUM($D3995:G3995)&gt;50*10^5,(SUM($D3995:G3995)-50*10^5)*0.075%,0)-SUM($M3995:N3995)),)</f>
        <v>0</v>
      </c>
      <c r="P3995" s="11">
        <f>ROUND(IF($D3995&gt;50*10^5,H3995*0.075%,IF(SUM($D3995:H3995)&gt;50*10^5,(SUM($D3995:H3995)-50*10^5)*0.075%,0)-SUM($M3995:O3995)),)</f>
        <v>0</v>
      </c>
      <c r="Q3995" s="11">
        <f>ROUND(IF($D3995&gt;50*10^5,I3995*0.075%,IF(SUM($D3995:I3995)&gt;50*10^5,(SUM($D3995:I3995)-50*10^5)*0.075%,0)-SUM($M3995:P3995)),)</f>
        <v>0</v>
      </c>
      <c r="R3995" s="11">
        <f>ROUND(IF($D3995&gt;50*10^5,J3995*0.075%,IF(SUM($D3995:J3995)&gt;50*10^5,(SUM($D3995:J3995)-50*10^5)*0.075%,0)-SUM($M3995:Q3995)),)</f>
        <v>0</v>
      </c>
      <c r="S3995" s="15">
        <f t="shared" si="198"/>
        <v>0</v>
      </c>
    </row>
    <row r="3996" spans="1:19" x14ac:dyDescent="0.25">
      <c r="A3996" s="4"/>
      <c r="B3996" s="3"/>
      <c r="C3996" s="4"/>
      <c r="D3996" s="3"/>
      <c r="E3996" s="3"/>
      <c r="F3996" s="3"/>
      <c r="G3996" s="3"/>
      <c r="H3996" s="3"/>
      <c r="I3996" s="3"/>
      <c r="J3996" s="3"/>
      <c r="K3996" s="3">
        <f t="shared" si="196"/>
        <v>0</v>
      </c>
      <c r="M3996" s="10">
        <f t="shared" si="197"/>
        <v>0</v>
      </c>
      <c r="N3996" s="11">
        <f>ROUND(IF($D3996&gt;50*10^5,F3996*0.075%,IF(SUM($D3996:F3996)&gt;50*10^5,(SUM($D3996:F3996)-50*10^5)*0.075%,0)-SUM($M3996:M3996)),)</f>
        <v>0</v>
      </c>
      <c r="O3996" s="11">
        <f>ROUND(IF($D3996&gt;50*10^5,G3996*0.075%,IF(SUM($D3996:G3996)&gt;50*10^5,(SUM($D3996:G3996)-50*10^5)*0.075%,0)-SUM($M3996:N3996)),)</f>
        <v>0</v>
      </c>
      <c r="P3996" s="11">
        <f>ROUND(IF($D3996&gt;50*10^5,H3996*0.075%,IF(SUM($D3996:H3996)&gt;50*10^5,(SUM($D3996:H3996)-50*10^5)*0.075%,0)-SUM($M3996:O3996)),)</f>
        <v>0</v>
      </c>
      <c r="Q3996" s="11">
        <f>ROUND(IF($D3996&gt;50*10^5,I3996*0.075%,IF(SUM($D3996:I3996)&gt;50*10^5,(SUM($D3996:I3996)-50*10^5)*0.075%,0)-SUM($M3996:P3996)),)</f>
        <v>0</v>
      </c>
      <c r="R3996" s="11">
        <f>ROUND(IF($D3996&gt;50*10^5,J3996*0.075%,IF(SUM($D3996:J3996)&gt;50*10^5,(SUM($D3996:J3996)-50*10^5)*0.075%,0)-SUM($M3996:Q3996)),)</f>
        <v>0</v>
      </c>
      <c r="S3996" s="15">
        <f t="shared" si="198"/>
        <v>0</v>
      </c>
    </row>
    <row r="3997" spans="1:19" x14ac:dyDescent="0.25">
      <c r="A3997" s="4"/>
      <c r="B3997" s="3"/>
      <c r="C3997" s="4"/>
      <c r="D3997" s="3"/>
      <c r="E3997" s="3"/>
      <c r="F3997" s="3"/>
      <c r="G3997" s="3"/>
      <c r="H3997" s="3"/>
      <c r="I3997" s="3"/>
      <c r="J3997" s="3"/>
      <c r="K3997" s="3">
        <f t="shared" si="196"/>
        <v>0</v>
      </c>
      <c r="M3997" s="10">
        <f t="shared" si="197"/>
        <v>0</v>
      </c>
      <c r="N3997" s="11">
        <f>ROUND(IF($D3997&gt;50*10^5,F3997*0.075%,IF(SUM($D3997:F3997)&gt;50*10^5,(SUM($D3997:F3997)-50*10^5)*0.075%,0)-SUM($M3997:M3997)),)</f>
        <v>0</v>
      </c>
      <c r="O3997" s="11">
        <f>ROUND(IF($D3997&gt;50*10^5,G3997*0.075%,IF(SUM($D3997:G3997)&gt;50*10^5,(SUM($D3997:G3997)-50*10^5)*0.075%,0)-SUM($M3997:N3997)),)</f>
        <v>0</v>
      </c>
      <c r="P3997" s="11">
        <f>ROUND(IF($D3997&gt;50*10^5,H3997*0.075%,IF(SUM($D3997:H3997)&gt;50*10^5,(SUM($D3997:H3997)-50*10^5)*0.075%,0)-SUM($M3997:O3997)),)</f>
        <v>0</v>
      </c>
      <c r="Q3997" s="11">
        <f>ROUND(IF($D3997&gt;50*10^5,I3997*0.075%,IF(SUM($D3997:I3997)&gt;50*10^5,(SUM($D3997:I3997)-50*10^5)*0.075%,0)-SUM($M3997:P3997)),)</f>
        <v>0</v>
      </c>
      <c r="R3997" s="11">
        <f>ROUND(IF($D3997&gt;50*10^5,J3997*0.075%,IF(SUM($D3997:J3997)&gt;50*10^5,(SUM($D3997:J3997)-50*10^5)*0.075%,0)-SUM($M3997:Q3997)),)</f>
        <v>0</v>
      </c>
      <c r="S3997" s="15">
        <f t="shared" si="198"/>
        <v>0</v>
      </c>
    </row>
    <row r="3998" spans="1:19" x14ac:dyDescent="0.25">
      <c r="A3998" s="4"/>
      <c r="B3998" s="3"/>
      <c r="C3998" s="4"/>
      <c r="D3998" s="3"/>
      <c r="E3998" s="3"/>
      <c r="F3998" s="3"/>
      <c r="G3998" s="3"/>
      <c r="H3998" s="3"/>
      <c r="I3998" s="3"/>
      <c r="J3998" s="3"/>
      <c r="K3998" s="3">
        <f t="shared" si="196"/>
        <v>0</v>
      </c>
      <c r="M3998" s="10">
        <f t="shared" si="197"/>
        <v>0</v>
      </c>
      <c r="N3998" s="11">
        <f>ROUND(IF($D3998&gt;50*10^5,F3998*0.075%,IF(SUM($D3998:F3998)&gt;50*10^5,(SUM($D3998:F3998)-50*10^5)*0.075%,0)-SUM($M3998:M3998)),)</f>
        <v>0</v>
      </c>
      <c r="O3998" s="11">
        <f>ROUND(IF($D3998&gt;50*10^5,G3998*0.075%,IF(SUM($D3998:G3998)&gt;50*10^5,(SUM($D3998:G3998)-50*10^5)*0.075%,0)-SUM($M3998:N3998)),)</f>
        <v>0</v>
      </c>
      <c r="P3998" s="11">
        <f>ROUND(IF($D3998&gt;50*10^5,H3998*0.075%,IF(SUM($D3998:H3998)&gt;50*10^5,(SUM($D3998:H3998)-50*10^5)*0.075%,0)-SUM($M3998:O3998)),)</f>
        <v>0</v>
      </c>
      <c r="Q3998" s="11">
        <f>ROUND(IF($D3998&gt;50*10^5,I3998*0.075%,IF(SUM($D3998:I3998)&gt;50*10^5,(SUM($D3998:I3998)-50*10^5)*0.075%,0)-SUM($M3998:P3998)),)</f>
        <v>0</v>
      </c>
      <c r="R3998" s="11">
        <f>ROUND(IF($D3998&gt;50*10^5,J3998*0.075%,IF(SUM($D3998:J3998)&gt;50*10^5,(SUM($D3998:J3998)-50*10^5)*0.075%,0)-SUM($M3998:Q3998)),)</f>
        <v>0</v>
      </c>
      <c r="S3998" s="15">
        <f t="shared" si="198"/>
        <v>0</v>
      </c>
    </row>
    <row r="3999" spans="1:19" x14ac:dyDescent="0.25">
      <c r="A3999" s="4"/>
      <c r="B3999" s="3"/>
      <c r="C3999" s="4"/>
      <c r="D3999" s="3"/>
      <c r="E3999" s="3"/>
      <c r="F3999" s="3"/>
      <c r="G3999" s="3"/>
      <c r="H3999" s="3"/>
      <c r="I3999" s="3"/>
      <c r="J3999" s="3"/>
      <c r="K3999" s="3">
        <f t="shared" si="196"/>
        <v>0</v>
      </c>
      <c r="M3999" s="10">
        <f t="shared" si="197"/>
        <v>0</v>
      </c>
      <c r="N3999" s="11">
        <f>ROUND(IF($D3999&gt;50*10^5,F3999*0.075%,IF(SUM($D3999:F3999)&gt;50*10^5,(SUM($D3999:F3999)-50*10^5)*0.075%,0)-SUM($M3999:M3999)),)</f>
        <v>0</v>
      </c>
      <c r="O3999" s="11">
        <f>ROUND(IF($D3999&gt;50*10^5,G3999*0.075%,IF(SUM($D3999:G3999)&gt;50*10^5,(SUM($D3999:G3999)-50*10^5)*0.075%,0)-SUM($M3999:N3999)),)</f>
        <v>0</v>
      </c>
      <c r="P3999" s="11">
        <f>ROUND(IF($D3999&gt;50*10^5,H3999*0.075%,IF(SUM($D3999:H3999)&gt;50*10^5,(SUM($D3999:H3999)-50*10^5)*0.075%,0)-SUM($M3999:O3999)),)</f>
        <v>0</v>
      </c>
      <c r="Q3999" s="11">
        <f>ROUND(IF($D3999&gt;50*10^5,I3999*0.075%,IF(SUM($D3999:I3999)&gt;50*10^5,(SUM($D3999:I3999)-50*10^5)*0.075%,0)-SUM($M3999:P3999)),)</f>
        <v>0</v>
      </c>
      <c r="R3999" s="11">
        <f>ROUND(IF($D3999&gt;50*10^5,J3999*0.075%,IF(SUM($D3999:J3999)&gt;50*10^5,(SUM($D3999:J3999)-50*10^5)*0.075%,0)-SUM($M3999:Q3999)),)</f>
        <v>0</v>
      </c>
      <c r="S3999" s="15">
        <f t="shared" si="198"/>
        <v>0</v>
      </c>
    </row>
    <row r="4000" spans="1:19" x14ac:dyDescent="0.25">
      <c r="A4000" s="4"/>
      <c r="B4000" s="3"/>
      <c r="C4000" s="4"/>
      <c r="D4000" s="3"/>
      <c r="E4000" s="3"/>
      <c r="F4000" s="3"/>
      <c r="G4000" s="3"/>
      <c r="H4000" s="3"/>
      <c r="I4000" s="3"/>
      <c r="J4000" s="3"/>
      <c r="K4000" s="3">
        <f t="shared" si="196"/>
        <v>0</v>
      </c>
      <c r="M4000" s="10">
        <f t="shared" si="197"/>
        <v>0</v>
      </c>
      <c r="N4000" s="11">
        <f>ROUND(IF($D4000&gt;50*10^5,F4000*0.075%,IF(SUM($D4000:F4000)&gt;50*10^5,(SUM($D4000:F4000)-50*10^5)*0.075%,0)-SUM($M4000:M4000)),)</f>
        <v>0</v>
      </c>
      <c r="O4000" s="11">
        <f>ROUND(IF($D4000&gt;50*10^5,G4000*0.075%,IF(SUM($D4000:G4000)&gt;50*10^5,(SUM($D4000:G4000)-50*10^5)*0.075%,0)-SUM($M4000:N4000)),)</f>
        <v>0</v>
      </c>
      <c r="P4000" s="11">
        <f>ROUND(IF($D4000&gt;50*10^5,H4000*0.075%,IF(SUM($D4000:H4000)&gt;50*10^5,(SUM($D4000:H4000)-50*10^5)*0.075%,0)-SUM($M4000:O4000)),)</f>
        <v>0</v>
      </c>
      <c r="Q4000" s="11">
        <f>ROUND(IF($D4000&gt;50*10^5,I4000*0.075%,IF(SUM($D4000:I4000)&gt;50*10^5,(SUM($D4000:I4000)-50*10^5)*0.075%,0)-SUM($M4000:P4000)),)</f>
        <v>0</v>
      </c>
      <c r="R4000" s="11">
        <f>ROUND(IF($D4000&gt;50*10^5,J4000*0.075%,IF(SUM($D4000:J4000)&gt;50*10^5,(SUM($D4000:J4000)-50*10^5)*0.075%,0)-SUM($M4000:Q4000)),)</f>
        <v>0</v>
      </c>
      <c r="S4000" s="15">
        <f t="shared" si="198"/>
        <v>0</v>
      </c>
    </row>
    <row r="4001" spans="1:19" x14ac:dyDescent="0.25">
      <c r="A4001" s="4"/>
      <c r="B4001" s="3"/>
      <c r="C4001" s="4"/>
      <c r="D4001" s="3"/>
      <c r="E4001" s="3"/>
      <c r="F4001" s="3"/>
      <c r="G4001" s="3"/>
      <c r="H4001" s="3"/>
      <c r="I4001" s="3"/>
      <c r="J4001" s="3"/>
      <c r="K4001" s="3">
        <f t="shared" si="196"/>
        <v>0</v>
      </c>
      <c r="M4001" s="10">
        <f t="shared" si="197"/>
        <v>0</v>
      </c>
      <c r="N4001" s="11">
        <f>ROUND(IF($D4001&gt;50*10^5,F4001*0.075%,IF(SUM($D4001:F4001)&gt;50*10^5,(SUM($D4001:F4001)-50*10^5)*0.075%,0)-SUM($M4001:M4001)),)</f>
        <v>0</v>
      </c>
      <c r="O4001" s="11">
        <f>ROUND(IF($D4001&gt;50*10^5,G4001*0.075%,IF(SUM($D4001:G4001)&gt;50*10^5,(SUM($D4001:G4001)-50*10^5)*0.075%,0)-SUM($M4001:N4001)),)</f>
        <v>0</v>
      </c>
      <c r="P4001" s="11">
        <f>ROUND(IF($D4001&gt;50*10^5,H4001*0.075%,IF(SUM($D4001:H4001)&gt;50*10^5,(SUM($D4001:H4001)-50*10^5)*0.075%,0)-SUM($M4001:O4001)),)</f>
        <v>0</v>
      </c>
      <c r="Q4001" s="11">
        <f>ROUND(IF($D4001&gt;50*10^5,I4001*0.075%,IF(SUM($D4001:I4001)&gt;50*10^5,(SUM($D4001:I4001)-50*10^5)*0.075%,0)-SUM($M4001:P4001)),)</f>
        <v>0</v>
      </c>
      <c r="R4001" s="11">
        <f>ROUND(IF($D4001&gt;50*10^5,J4001*0.075%,IF(SUM($D4001:J4001)&gt;50*10^5,(SUM($D4001:J4001)-50*10^5)*0.075%,0)-SUM($M4001:Q4001)),)</f>
        <v>0</v>
      </c>
      <c r="S4001" s="15">
        <f t="shared" si="198"/>
        <v>0</v>
      </c>
    </row>
    <row r="4002" spans="1:19" x14ac:dyDescent="0.25">
      <c r="A4002" s="4"/>
      <c r="B4002" s="3"/>
      <c r="C4002" s="4"/>
      <c r="D4002" s="3"/>
      <c r="E4002" s="3"/>
      <c r="F4002" s="3"/>
      <c r="G4002" s="3"/>
      <c r="H4002" s="3"/>
      <c r="I4002" s="3"/>
      <c r="J4002" s="3"/>
      <c r="K4002" s="3">
        <f t="shared" si="196"/>
        <v>0</v>
      </c>
      <c r="M4002" s="10">
        <f t="shared" si="197"/>
        <v>0</v>
      </c>
      <c r="N4002" s="11">
        <f>ROUND(IF($D4002&gt;50*10^5,F4002*0.075%,IF(SUM($D4002:F4002)&gt;50*10^5,(SUM($D4002:F4002)-50*10^5)*0.075%,0)-SUM($M4002:M4002)),)</f>
        <v>0</v>
      </c>
      <c r="O4002" s="11">
        <f>ROUND(IF($D4002&gt;50*10^5,G4002*0.075%,IF(SUM($D4002:G4002)&gt;50*10^5,(SUM($D4002:G4002)-50*10^5)*0.075%,0)-SUM($M4002:N4002)),)</f>
        <v>0</v>
      </c>
      <c r="P4002" s="11">
        <f>ROUND(IF($D4002&gt;50*10^5,H4002*0.075%,IF(SUM($D4002:H4002)&gt;50*10^5,(SUM($D4002:H4002)-50*10^5)*0.075%,0)-SUM($M4002:O4002)),)</f>
        <v>0</v>
      </c>
      <c r="Q4002" s="11">
        <f>ROUND(IF($D4002&gt;50*10^5,I4002*0.075%,IF(SUM($D4002:I4002)&gt;50*10^5,(SUM($D4002:I4002)-50*10^5)*0.075%,0)-SUM($M4002:P4002)),)</f>
        <v>0</v>
      </c>
      <c r="R4002" s="11">
        <f>ROUND(IF($D4002&gt;50*10^5,J4002*0.075%,IF(SUM($D4002:J4002)&gt;50*10^5,(SUM($D4002:J4002)-50*10^5)*0.075%,0)-SUM($M4002:Q4002)),)</f>
        <v>0</v>
      </c>
      <c r="S4002" s="15">
        <f t="shared" si="198"/>
        <v>0</v>
      </c>
    </row>
    <row r="4003" spans="1:19" x14ac:dyDescent="0.25">
      <c r="A4003" s="4"/>
      <c r="B4003" s="3"/>
      <c r="C4003" s="4"/>
      <c r="D4003" s="3"/>
      <c r="E4003" s="3"/>
      <c r="F4003" s="3"/>
      <c r="G4003" s="3"/>
      <c r="H4003" s="3"/>
      <c r="I4003" s="3"/>
      <c r="J4003" s="3"/>
      <c r="K4003" s="3">
        <f t="shared" si="196"/>
        <v>0</v>
      </c>
      <c r="M4003" s="10">
        <f t="shared" si="197"/>
        <v>0</v>
      </c>
      <c r="N4003" s="11">
        <f>ROUND(IF($D4003&gt;50*10^5,F4003*0.075%,IF(SUM($D4003:F4003)&gt;50*10^5,(SUM($D4003:F4003)-50*10^5)*0.075%,0)-SUM($M4003:M4003)),)</f>
        <v>0</v>
      </c>
      <c r="O4003" s="11">
        <f>ROUND(IF($D4003&gt;50*10^5,G4003*0.075%,IF(SUM($D4003:G4003)&gt;50*10^5,(SUM($D4003:G4003)-50*10^5)*0.075%,0)-SUM($M4003:N4003)),)</f>
        <v>0</v>
      </c>
      <c r="P4003" s="11">
        <f>ROUND(IF($D4003&gt;50*10^5,H4003*0.075%,IF(SUM($D4003:H4003)&gt;50*10^5,(SUM($D4003:H4003)-50*10^5)*0.075%,0)-SUM($M4003:O4003)),)</f>
        <v>0</v>
      </c>
      <c r="Q4003" s="11">
        <f>ROUND(IF($D4003&gt;50*10^5,I4003*0.075%,IF(SUM($D4003:I4003)&gt;50*10^5,(SUM($D4003:I4003)-50*10^5)*0.075%,0)-SUM($M4003:P4003)),)</f>
        <v>0</v>
      </c>
      <c r="R4003" s="11">
        <f>ROUND(IF($D4003&gt;50*10^5,J4003*0.075%,IF(SUM($D4003:J4003)&gt;50*10^5,(SUM($D4003:J4003)-50*10^5)*0.075%,0)-SUM($M4003:Q4003)),)</f>
        <v>0</v>
      </c>
      <c r="S4003" s="15">
        <f t="shared" si="198"/>
        <v>0</v>
      </c>
    </row>
    <row r="4004" spans="1:19" x14ac:dyDescent="0.25">
      <c r="A4004" s="4"/>
      <c r="B4004" s="3"/>
      <c r="C4004" s="4"/>
      <c r="D4004" s="3"/>
      <c r="E4004" s="3"/>
      <c r="F4004" s="3"/>
      <c r="G4004" s="3"/>
      <c r="H4004" s="3"/>
      <c r="I4004" s="3"/>
      <c r="J4004" s="3"/>
      <c r="K4004" s="3">
        <f t="shared" si="196"/>
        <v>0</v>
      </c>
      <c r="M4004" s="10">
        <f t="shared" si="197"/>
        <v>0</v>
      </c>
      <c r="N4004" s="11">
        <f>ROUND(IF($D4004&gt;50*10^5,F4004*0.075%,IF(SUM($D4004:F4004)&gt;50*10^5,(SUM($D4004:F4004)-50*10^5)*0.075%,0)-SUM($M4004:M4004)),)</f>
        <v>0</v>
      </c>
      <c r="O4004" s="11">
        <f>ROUND(IF($D4004&gt;50*10^5,G4004*0.075%,IF(SUM($D4004:G4004)&gt;50*10^5,(SUM($D4004:G4004)-50*10^5)*0.075%,0)-SUM($M4004:N4004)),)</f>
        <v>0</v>
      </c>
      <c r="P4004" s="11">
        <f>ROUND(IF($D4004&gt;50*10^5,H4004*0.075%,IF(SUM($D4004:H4004)&gt;50*10^5,(SUM($D4004:H4004)-50*10^5)*0.075%,0)-SUM($M4004:O4004)),)</f>
        <v>0</v>
      </c>
      <c r="Q4004" s="11">
        <f>ROUND(IF($D4004&gt;50*10^5,I4004*0.075%,IF(SUM($D4004:I4004)&gt;50*10^5,(SUM($D4004:I4004)-50*10^5)*0.075%,0)-SUM($M4004:P4004)),)</f>
        <v>0</v>
      </c>
      <c r="R4004" s="11">
        <f>ROUND(IF($D4004&gt;50*10^5,J4004*0.075%,IF(SUM($D4004:J4004)&gt;50*10^5,(SUM($D4004:J4004)-50*10^5)*0.075%,0)-SUM($M4004:Q4004)),)</f>
        <v>0</v>
      </c>
      <c r="S4004" s="15">
        <f t="shared" si="198"/>
        <v>0</v>
      </c>
    </row>
    <row r="4005" spans="1:19" x14ac:dyDescent="0.25">
      <c r="A4005" s="4"/>
      <c r="B4005" s="3"/>
      <c r="C4005" s="4"/>
      <c r="D4005" s="3"/>
      <c r="E4005" s="3"/>
      <c r="F4005" s="3"/>
      <c r="G4005" s="3"/>
      <c r="H4005" s="3"/>
      <c r="I4005" s="3"/>
      <c r="J4005" s="3"/>
      <c r="K4005" s="3">
        <f t="shared" si="196"/>
        <v>0</v>
      </c>
      <c r="M4005" s="10">
        <f t="shared" si="197"/>
        <v>0</v>
      </c>
      <c r="N4005" s="11">
        <f>ROUND(IF($D4005&gt;50*10^5,F4005*0.075%,IF(SUM($D4005:F4005)&gt;50*10^5,(SUM($D4005:F4005)-50*10^5)*0.075%,0)-SUM($M4005:M4005)),)</f>
        <v>0</v>
      </c>
      <c r="O4005" s="11">
        <f>ROUND(IF($D4005&gt;50*10^5,G4005*0.075%,IF(SUM($D4005:G4005)&gt;50*10^5,(SUM($D4005:G4005)-50*10^5)*0.075%,0)-SUM($M4005:N4005)),)</f>
        <v>0</v>
      </c>
      <c r="P4005" s="11">
        <f>ROUND(IF($D4005&gt;50*10^5,H4005*0.075%,IF(SUM($D4005:H4005)&gt;50*10^5,(SUM($D4005:H4005)-50*10^5)*0.075%,0)-SUM($M4005:O4005)),)</f>
        <v>0</v>
      </c>
      <c r="Q4005" s="11">
        <f>ROUND(IF($D4005&gt;50*10^5,I4005*0.075%,IF(SUM($D4005:I4005)&gt;50*10^5,(SUM($D4005:I4005)-50*10^5)*0.075%,0)-SUM($M4005:P4005)),)</f>
        <v>0</v>
      </c>
      <c r="R4005" s="11">
        <f>ROUND(IF($D4005&gt;50*10^5,J4005*0.075%,IF(SUM($D4005:J4005)&gt;50*10^5,(SUM($D4005:J4005)-50*10^5)*0.075%,0)-SUM($M4005:Q4005)),)</f>
        <v>0</v>
      </c>
      <c r="S4005" s="15">
        <f t="shared" si="198"/>
        <v>0</v>
      </c>
    </row>
    <row r="4006" spans="1:19" x14ac:dyDescent="0.25">
      <c r="A4006" s="4"/>
      <c r="B4006" s="3"/>
      <c r="C4006" s="4"/>
      <c r="D4006" s="3"/>
      <c r="E4006" s="3"/>
      <c r="F4006" s="3"/>
      <c r="G4006" s="3"/>
      <c r="H4006" s="3"/>
      <c r="I4006" s="3"/>
      <c r="J4006" s="3"/>
      <c r="K4006" s="3">
        <f t="shared" si="196"/>
        <v>0</v>
      </c>
      <c r="M4006" s="10">
        <f t="shared" si="197"/>
        <v>0</v>
      </c>
      <c r="N4006" s="11">
        <f>ROUND(IF($D4006&gt;50*10^5,F4006*0.075%,IF(SUM($D4006:F4006)&gt;50*10^5,(SUM($D4006:F4006)-50*10^5)*0.075%,0)-SUM($M4006:M4006)),)</f>
        <v>0</v>
      </c>
      <c r="O4006" s="11">
        <f>ROUND(IF($D4006&gt;50*10^5,G4006*0.075%,IF(SUM($D4006:G4006)&gt;50*10^5,(SUM($D4006:G4006)-50*10^5)*0.075%,0)-SUM($M4006:N4006)),)</f>
        <v>0</v>
      </c>
      <c r="P4006" s="11">
        <f>ROUND(IF($D4006&gt;50*10^5,H4006*0.075%,IF(SUM($D4006:H4006)&gt;50*10^5,(SUM($D4006:H4006)-50*10^5)*0.075%,0)-SUM($M4006:O4006)),)</f>
        <v>0</v>
      </c>
      <c r="Q4006" s="11">
        <f>ROUND(IF($D4006&gt;50*10^5,I4006*0.075%,IF(SUM($D4006:I4006)&gt;50*10^5,(SUM($D4006:I4006)-50*10^5)*0.075%,0)-SUM($M4006:P4006)),)</f>
        <v>0</v>
      </c>
      <c r="R4006" s="11">
        <f>ROUND(IF($D4006&gt;50*10^5,J4006*0.075%,IF(SUM($D4006:J4006)&gt;50*10^5,(SUM($D4006:J4006)-50*10^5)*0.075%,0)-SUM($M4006:Q4006)),)</f>
        <v>0</v>
      </c>
      <c r="S4006" s="15">
        <f t="shared" si="198"/>
        <v>0</v>
      </c>
    </row>
    <row r="4007" spans="1:19" x14ac:dyDescent="0.25">
      <c r="A4007" s="4"/>
      <c r="B4007" s="3"/>
      <c r="C4007" s="4"/>
      <c r="D4007" s="3"/>
      <c r="E4007" s="3"/>
      <c r="F4007" s="3"/>
      <c r="G4007" s="3"/>
      <c r="H4007" s="3"/>
      <c r="I4007" s="3"/>
      <c r="J4007" s="3"/>
      <c r="K4007" s="3">
        <f t="shared" si="196"/>
        <v>0</v>
      </c>
      <c r="M4007" s="10">
        <f t="shared" si="197"/>
        <v>0</v>
      </c>
      <c r="N4007" s="11">
        <f>ROUND(IF($D4007&gt;50*10^5,F4007*0.075%,IF(SUM($D4007:F4007)&gt;50*10^5,(SUM($D4007:F4007)-50*10^5)*0.075%,0)-SUM($M4007:M4007)),)</f>
        <v>0</v>
      </c>
      <c r="O4007" s="11">
        <f>ROUND(IF($D4007&gt;50*10^5,G4007*0.075%,IF(SUM($D4007:G4007)&gt;50*10^5,(SUM($D4007:G4007)-50*10^5)*0.075%,0)-SUM($M4007:N4007)),)</f>
        <v>0</v>
      </c>
      <c r="P4007" s="11">
        <f>ROUND(IF($D4007&gt;50*10^5,H4007*0.075%,IF(SUM($D4007:H4007)&gt;50*10^5,(SUM($D4007:H4007)-50*10^5)*0.075%,0)-SUM($M4007:O4007)),)</f>
        <v>0</v>
      </c>
      <c r="Q4007" s="11">
        <f>ROUND(IF($D4007&gt;50*10^5,I4007*0.075%,IF(SUM($D4007:I4007)&gt;50*10^5,(SUM($D4007:I4007)-50*10^5)*0.075%,0)-SUM($M4007:P4007)),)</f>
        <v>0</v>
      </c>
      <c r="R4007" s="11">
        <f>ROUND(IF($D4007&gt;50*10^5,J4007*0.075%,IF(SUM($D4007:J4007)&gt;50*10^5,(SUM($D4007:J4007)-50*10^5)*0.075%,0)-SUM($M4007:Q4007)),)</f>
        <v>0</v>
      </c>
      <c r="S4007" s="15">
        <f t="shared" si="198"/>
        <v>0</v>
      </c>
    </row>
    <row r="4008" spans="1:19" x14ac:dyDescent="0.25">
      <c r="A4008" s="4"/>
      <c r="B4008" s="3"/>
      <c r="C4008" s="4"/>
      <c r="D4008" s="3"/>
      <c r="E4008" s="3"/>
      <c r="F4008" s="3"/>
      <c r="G4008" s="3"/>
      <c r="H4008" s="3"/>
      <c r="I4008" s="3"/>
      <c r="J4008" s="3"/>
      <c r="K4008" s="3">
        <f t="shared" si="196"/>
        <v>0</v>
      </c>
      <c r="M4008" s="10">
        <f t="shared" si="197"/>
        <v>0</v>
      </c>
      <c r="N4008" s="11">
        <f>ROUND(IF($D4008&gt;50*10^5,F4008*0.075%,IF(SUM($D4008:F4008)&gt;50*10^5,(SUM($D4008:F4008)-50*10^5)*0.075%,0)-SUM($M4008:M4008)),)</f>
        <v>0</v>
      </c>
      <c r="O4008" s="11">
        <f>ROUND(IF($D4008&gt;50*10^5,G4008*0.075%,IF(SUM($D4008:G4008)&gt;50*10^5,(SUM($D4008:G4008)-50*10^5)*0.075%,0)-SUM($M4008:N4008)),)</f>
        <v>0</v>
      </c>
      <c r="P4008" s="11">
        <f>ROUND(IF($D4008&gt;50*10^5,H4008*0.075%,IF(SUM($D4008:H4008)&gt;50*10^5,(SUM($D4008:H4008)-50*10^5)*0.075%,0)-SUM($M4008:O4008)),)</f>
        <v>0</v>
      </c>
      <c r="Q4008" s="11">
        <f>ROUND(IF($D4008&gt;50*10^5,I4008*0.075%,IF(SUM($D4008:I4008)&gt;50*10^5,(SUM($D4008:I4008)-50*10^5)*0.075%,0)-SUM($M4008:P4008)),)</f>
        <v>0</v>
      </c>
      <c r="R4008" s="11">
        <f>ROUND(IF($D4008&gt;50*10^5,J4008*0.075%,IF(SUM($D4008:J4008)&gt;50*10^5,(SUM($D4008:J4008)-50*10^5)*0.075%,0)-SUM($M4008:Q4008)),)</f>
        <v>0</v>
      </c>
      <c r="S4008" s="15">
        <f t="shared" si="198"/>
        <v>0</v>
      </c>
    </row>
    <row r="4009" spans="1:19" x14ac:dyDescent="0.25">
      <c r="A4009" s="4"/>
      <c r="B4009" s="3"/>
      <c r="C4009" s="4"/>
      <c r="D4009" s="3"/>
      <c r="E4009" s="3"/>
      <c r="F4009" s="3"/>
      <c r="G4009" s="3"/>
      <c r="H4009" s="3"/>
      <c r="I4009" s="3"/>
      <c r="J4009" s="3"/>
      <c r="K4009" s="3">
        <f t="shared" si="196"/>
        <v>0</v>
      </c>
      <c r="M4009" s="10">
        <f t="shared" si="197"/>
        <v>0</v>
      </c>
      <c r="N4009" s="11">
        <f>ROUND(IF($D4009&gt;50*10^5,F4009*0.075%,IF(SUM($D4009:F4009)&gt;50*10^5,(SUM($D4009:F4009)-50*10^5)*0.075%,0)-SUM($M4009:M4009)),)</f>
        <v>0</v>
      </c>
      <c r="O4009" s="11">
        <f>ROUND(IF($D4009&gt;50*10^5,G4009*0.075%,IF(SUM($D4009:G4009)&gt;50*10^5,(SUM($D4009:G4009)-50*10^5)*0.075%,0)-SUM($M4009:N4009)),)</f>
        <v>0</v>
      </c>
      <c r="P4009" s="11">
        <f>ROUND(IF($D4009&gt;50*10^5,H4009*0.075%,IF(SUM($D4009:H4009)&gt;50*10^5,(SUM($D4009:H4009)-50*10^5)*0.075%,0)-SUM($M4009:O4009)),)</f>
        <v>0</v>
      </c>
      <c r="Q4009" s="11">
        <f>ROUND(IF($D4009&gt;50*10^5,I4009*0.075%,IF(SUM($D4009:I4009)&gt;50*10^5,(SUM($D4009:I4009)-50*10^5)*0.075%,0)-SUM($M4009:P4009)),)</f>
        <v>0</v>
      </c>
      <c r="R4009" s="11">
        <f>ROUND(IF($D4009&gt;50*10^5,J4009*0.075%,IF(SUM($D4009:J4009)&gt;50*10^5,(SUM($D4009:J4009)-50*10^5)*0.075%,0)-SUM($M4009:Q4009)),)</f>
        <v>0</v>
      </c>
      <c r="S4009" s="15">
        <f t="shared" si="198"/>
        <v>0</v>
      </c>
    </row>
    <row r="4010" spans="1:19" x14ac:dyDescent="0.25">
      <c r="A4010" s="4"/>
      <c r="B4010" s="3"/>
      <c r="C4010" s="4"/>
      <c r="D4010" s="3"/>
      <c r="E4010" s="3"/>
      <c r="F4010" s="3"/>
      <c r="G4010" s="3"/>
      <c r="H4010" s="3"/>
      <c r="I4010" s="3"/>
      <c r="J4010" s="3"/>
      <c r="K4010" s="3">
        <f t="shared" si="196"/>
        <v>0</v>
      </c>
      <c r="M4010" s="10">
        <f t="shared" si="197"/>
        <v>0</v>
      </c>
      <c r="N4010" s="11">
        <f>ROUND(IF($D4010&gt;50*10^5,F4010*0.075%,IF(SUM($D4010:F4010)&gt;50*10^5,(SUM($D4010:F4010)-50*10^5)*0.075%,0)-SUM($M4010:M4010)),)</f>
        <v>0</v>
      </c>
      <c r="O4010" s="11">
        <f>ROUND(IF($D4010&gt;50*10^5,G4010*0.075%,IF(SUM($D4010:G4010)&gt;50*10^5,(SUM($D4010:G4010)-50*10^5)*0.075%,0)-SUM($M4010:N4010)),)</f>
        <v>0</v>
      </c>
      <c r="P4010" s="11">
        <f>ROUND(IF($D4010&gt;50*10^5,H4010*0.075%,IF(SUM($D4010:H4010)&gt;50*10^5,(SUM($D4010:H4010)-50*10^5)*0.075%,0)-SUM($M4010:O4010)),)</f>
        <v>0</v>
      </c>
      <c r="Q4010" s="11">
        <f>ROUND(IF($D4010&gt;50*10^5,I4010*0.075%,IF(SUM($D4010:I4010)&gt;50*10^5,(SUM($D4010:I4010)-50*10^5)*0.075%,0)-SUM($M4010:P4010)),)</f>
        <v>0</v>
      </c>
      <c r="R4010" s="11">
        <f>ROUND(IF($D4010&gt;50*10^5,J4010*0.075%,IF(SUM($D4010:J4010)&gt;50*10^5,(SUM($D4010:J4010)-50*10^5)*0.075%,0)-SUM($M4010:Q4010)),)</f>
        <v>0</v>
      </c>
      <c r="S4010" s="15">
        <f t="shared" si="198"/>
        <v>0</v>
      </c>
    </row>
    <row r="4011" spans="1:19" x14ac:dyDescent="0.25">
      <c r="A4011" s="4"/>
      <c r="B4011" s="3"/>
      <c r="C4011" s="4"/>
      <c r="D4011" s="3"/>
      <c r="E4011" s="3"/>
      <c r="F4011" s="3"/>
      <c r="G4011" s="3"/>
      <c r="H4011" s="3"/>
      <c r="I4011" s="3"/>
      <c r="J4011" s="3"/>
      <c r="K4011" s="3">
        <f t="shared" si="196"/>
        <v>0</v>
      </c>
      <c r="M4011" s="10">
        <f t="shared" si="197"/>
        <v>0</v>
      </c>
      <c r="N4011" s="11">
        <f>ROUND(IF($D4011&gt;50*10^5,F4011*0.075%,IF(SUM($D4011:F4011)&gt;50*10^5,(SUM($D4011:F4011)-50*10^5)*0.075%,0)-SUM($M4011:M4011)),)</f>
        <v>0</v>
      </c>
      <c r="O4011" s="11">
        <f>ROUND(IF($D4011&gt;50*10^5,G4011*0.075%,IF(SUM($D4011:G4011)&gt;50*10^5,(SUM($D4011:G4011)-50*10^5)*0.075%,0)-SUM($M4011:N4011)),)</f>
        <v>0</v>
      </c>
      <c r="P4011" s="11">
        <f>ROUND(IF($D4011&gt;50*10^5,H4011*0.075%,IF(SUM($D4011:H4011)&gt;50*10^5,(SUM($D4011:H4011)-50*10^5)*0.075%,0)-SUM($M4011:O4011)),)</f>
        <v>0</v>
      </c>
      <c r="Q4011" s="11">
        <f>ROUND(IF($D4011&gt;50*10^5,I4011*0.075%,IF(SUM($D4011:I4011)&gt;50*10^5,(SUM($D4011:I4011)-50*10^5)*0.075%,0)-SUM($M4011:P4011)),)</f>
        <v>0</v>
      </c>
      <c r="R4011" s="11">
        <f>ROUND(IF($D4011&gt;50*10^5,J4011*0.075%,IF(SUM($D4011:J4011)&gt;50*10^5,(SUM($D4011:J4011)-50*10^5)*0.075%,0)-SUM($M4011:Q4011)),)</f>
        <v>0</v>
      </c>
      <c r="S4011" s="15">
        <f t="shared" si="198"/>
        <v>0</v>
      </c>
    </row>
    <row r="4012" spans="1:19" x14ac:dyDescent="0.25">
      <c r="A4012" s="4"/>
      <c r="B4012" s="3"/>
      <c r="C4012" s="4"/>
      <c r="D4012" s="3"/>
      <c r="E4012" s="3"/>
      <c r="F4012" s="3"/>
      <c r="G4012" s="3"/>
      <c r="H4012" s="3"/>
      <c r="I4012" s="3"/>
      <c r="J4012" s="3"/>
      <c r="K4012" s="3">
        <f t="shared" si="196"/>
        <v>0</v>
      </c>
      <c r="M4012" s="10">
        <f t="shared" si="197"/>
        <v>0</v>
      </c>
      <c r="N4012" s="11">
        <f>ROUND(IF($D4012&gt;50*10^5,F4012*0.075%,IF(SUM($D4012:F4012)&gt;50*10^5,(SUM($D4012:F4012)-50*10^5)*0.075%,0)-SUM($M4012:M4012)),)</f>
        <v>0</v>
      </c>
      <c r="O4012" s="11">
        <f>ROUND(IF($D4012&gt;50*10^5,G4012*0.075%,IF(SUM($D4012:G4012)&gt;50*10^5,(SUM($D4012:G4012)-50*10^5)*0.075%,0)-SUM($M4012:N4012)),)</f>
        <v>0</v>
      </c>
      <c r="P4012" s="11">
        <f>ROUND(IF($D4012&gt;50*10^5,H4012*0.075%,IF(SUM($D4012:H4012)&gt;50*10^5,(SUM($D4012:H4012)-50*10^5)*0.075%,0)-SUM($M4012:O4012)),)</f>
        <v>0</v>
      </c>
      <c r="Q4012" s="11">
        <f>ROUND(IF($D4012&gt;50*10^5,I4012*0.075%,IF(SUM($D4012:I4012)&gt;50*10^5,(SUM($D4012:I4012)-50*10^5)*0.075%,0)-SUM($M4012:P4012)),)</f>
        <v>0</v>
      </c>
      <c r="R4012" s="11">
        <f>ROUND(IF($D4012&gt;50*10^5,J4012*0.075%,IF(SUM($D4012:J4012)&gt;50*10^5,(SUM($D4012:J4012)-50*10^5)*0.075%,0)-SUM($M4012:Q4012)),)</f>
        <v>0</v>
      </c>
      <c r="S4012" s="15">
        <f t="shared" si="198"/>
        <v>0</v>
      </c>
    </row>
    <row r="4013" spans="1:19" x14ac:dyDescent="0.25">
      <c r="A4013" s="4"/>
      <c r="B4013" s="3"/>
      <c r="C4013" s="4"/>
      <c r="D4013" s="3"/>
      <c r="E4013" s="3"/>
      <c r="F4013" s="3"/>
      <c r="G4013" s="3"/>
      <c r="H4013" s="3"/>
      <c r="I4013" s="3"/>
      <c r="J4013" s="3"/>
      <c r="K4013" s="3">
        <f t="shared" si="196"/>
        <v>0</v>
      </c>
      <c r="M4013" s="10">
        <f t="shared" si="197"/>
        <v>0</v>
      </c>
      <c r="N4013" s="11">
        <f>ROUND(IF($D4013&gt;50*10^5,F4013*0.075%,IF(SUM($D4013:F4013)&gt;50*10^5,(SUM($D4013:F4013)-50*10^5)*0.075%,0)-SUM($M4013:M4013)),)</f>
        <v>0</v>
      </c>
      <c r="O4013" s="11">
        <f>ROUND(IF($D4013&gt;50*10^5,G4013*0.075%,IF(SUM($D4013:G4013)&gt;50*10^5,(SUM($D4013:G4013)-50*10^5)*0.075%,0)-SUM($M4013:N4013)),)</f>
        <v>0</v>
      </c>
      <c r="P4013" s="11">
        <f>ROUND(IF($D4013&gt;50*10^5,H4013*0.075%,IF(SUM($D4013:H4013)&gt;50*10^5,(SUM($D4013:H4013)-50*10^5)*0.075%,0)-SUM($M4013:O4013)),)</f>
        <v>0</v>
      </c>
      <c r="Q4013" s="11">
        <f>ROUND(IF($D4013&gt;50*10^5,I4013*0.075%,IF(SUM($D4013:I4013)&gt;50*10^5,(SUM($D4013:I4013)-50*10^5)*0.075%,0)-SUM($M4013:P4013)),)</f>
        <v>0</v>
      </c>
      <c r="R4013" s="11">
        <f>ROUND(IF($D4013&gt;50*10^5,J4013*0.075%,IF(SUM($D4013:J4013)&gt;50*10^5,(SUM($D4013:J4013)-50*10^5)*0.075%,0)-SUM($M4013:Q4013)),)</f>
        <v>0</v>
      </c>
      <c r="S4013" s="15">
        <f t="shared" si="198"/>
        <v>0</v>
      </c>
    </row>
    <row r="4014" spans="1:19" x14ac:dyDescent="0.25">
      <c r="A4014" s="4"/>
      <c r="B4014" s="3"/>
      <c r="C4014" s="4"/>
      <c r="D4014" s="3"/>
      <c r="E4014" s="3"/>
      <c r="F4014" s="3"/>
      <c r="G4014" s="3"/>
      <c r="H4014" s="3"/>
      <c r="I4014" s="3"/>
      <c r="J4014" s="3"/>
      <c r="K4014" s="3">
        <f t="shared" si="196"/>
        <v>0</v>
      </c>
      <c r="M4014" s="10">
        <f t="shared" si="197"/>
        <v>0</v>
      </c>
      <c r="N4014" s="11">
        <f>ROUND(IF($D4014&gt;50*10^5,F4014*0.075%,IF(SUM($D4014:F4014)&gt;50*10^5,(SUM($D4014:F4014)-50*10^5)*0.075%,0)-SUM($M4014:M4014)),)</f>
        <v>0</v>
      </c>
      <c r="O4014" s="11">
        <f>ROUND(IF($D4014&gt;50*10^5,G4014*0.075%,IF(SUM($D4014:G4014)&gt;50*10^5,(SUM($D4014:G4014)-50*10^5)*0.075%,0)-SUM($M4014:N4014)),)</f>
        <v>0</v>
      </c>
      <c r="P4014" s="11">
        <f>ROUND(IF($D4014&gt;50*10^5,H4014*0.075%,IF(SUM($D4014:H4014)&gt;50*10^5,(SUM($D4014:H4014)-50*10^5)*0.075%,0)-SUM($M4014:O4014)),)</f>
        <v>0</v>
      </c>
      <c r="Q4014" s="11">
        <f>ROUND(IF($D4014&gt;50*10^5,I4014*0.075%,IF(SUM($D4014:I4014)&gt;50*10^5,(SUM($D4014:I4014)-50*10^5)*0.075%,0)-SUM($M4014:P4014)),)</f>
        <v>0</v>
      </c>
      <c r="R4014" s="11">
        <f>ROUND(IF($D4014&gt;50*10^5,J4014*0.075%,IF(SUM($D4014:J4014)&gt;50*10^5,(SUM($D4014:J4014)-50*10^5)*0.075%,0)-SUM($M4014:Q4014)),)</f>
        <v>0</v>
      </c>
      <c r="S4014" s="15">
        <f t="shared" si="198"/>
        <v>0</v>
      </c>
    </row>
    <row r="4015" spans="1:19" x14ac:dyDescent="0.25">
      <c r="A4015" s="4"/>
      <c r="B4015" s="3"/>
      <c r="C4015" s="4"/>
      <c r="D4015" s="3"/>
      <c r="E4015" s="3"/>
      <c r="F4015" s="3"/>
      <c r="G4015" s="3"/>
      <c r="H4015" s="3"/>
      <c r="I4015" s="3"/>
      <c r="J4015" s="3"/>
      <c r="K4015" s="3">
        <f t="shared" si="196"/>
        <v>0</v>
      </c>
      <c r="M4015" s="10">
        <f t="shared" si="197"/>
        <v>0</v>
      </c>
      <c r="N4015" s="11">
        <f>ROUND(IF($D4015&gt;50*10^5,F4015*0.075%,IF(SUM($D4015:F4015)&gt;50*10^5,(SUM($D4015:F4015)-50*10^5)*0.075%,0)-SUM($M4015:M4015)),)</f>
        <v>0</v>
      </c>
      <c r="O4015" s="11">
        <f>ROUND(IF($D4015&gt;50*10^5,G4015*0.075%,IF(SUM($D4015:G4015)&gt;50*10^5,(SUM($D4015:G4015)-50*10^5)*0.075%,0)-SUM($M4015:N4015)),)</f>
        <v>0</v>
      </c>
      <c r="P4015" s="11">
        <f>ROUND(IF($D4015&gt;50*10^5,H4015*0.075%,IF(SUM($D4015:H4015)&gt;50*10^5,(SUM($D4015:H4015)-50*10^5)*0.075%,0)-SUM($M4015:O4015)),)</f>
        <v>0</v>
      </c>
      <c r="Q4015" s="11">
        <f>ROUND(IF($D4015&gt;50*10^5,I4015*0.075%,IF(SUM($D4015:I4015)&gt;50*10^5,(SUM($D4015:I4015)-50*10^5)*0.075%,0)-SUM($M4015:P4015)),)</f>
        <v>0</v>
      </c>
      <c r="R4015" s="11">
        <f>ROUND(IF($D4015&gt;50*10^5,J4015*0.075%,IF(SUM($D4015:J4015)&gt;50*10^5,(SUM($D4015:J4015)-50*10^5)*0.075%,0)-SUM($M4015:Q4015)),)</f>
        <v>0</v>
      </c>
      <c r="S4015" s="15">
        <f t="shared" si="198"/>
        <v>0</v>
      </c>
    </row>
    <row r="4016" spans="1:19" x14ac:dyDescent="0.25">
      <c r="A4016" s="4"/>
      <c r="B4016" s="3"/>
      <c r="C4016" s="4"/>
      <c r="D4016" s="3"/>
      <c r="E4016" s="3"/>
      <c r="F4016" s="3"/>
      <c r="G4016" s="3"/>
      <c r="H4016" s="3"/>
      <c r="I4016" s="3"/>
      <c r="J4016" s="3"/>
      <c r="K4016" s="3">
        <f t="shared" si="196"/>
        <v>0</v>
      </c>
      <c r="M4016" s="10">
        <f t="shared" si="197"/>
        <v>0</v>
      </c>
      <c r="N4016" s="11">
        <f>ROUND(IF($D4016&gt;50*10^5,F4016*0.075%,IF(SUM($D4016:F4016)&gt;50*10^5,(SUM($D4016:F4016)-50*10^5)*0.075%,0)-SUM($M4016:M4016)),)</f>
        <v>0</v>
      </c>
      <c r="O4016" s="11">
        <f>ROUND(IF($D4016&gt;50*10^5,G4016*0.075%,IF(SUM($D4016:G4016)&gt;50*10^5,(SUM($D4016:G4016)-50*10^5)*0.075%,0)-SUM($M4016:N4016)),)</f>
        <v>0</v>
      </c>
      <c r="P4016" s="11">
        <f>ROUND(IF($D4016&gt;50*10^5,H4016*0.075%,IF(SUM($D4016:H4016)&gt;50*10^5,(SUM($D4016:H4016)-50*10^5)*0.075%,0)-SUM($M4016:O4016)),)</f>
        <v>0</v>
      </c>
      <c r="Q4016" s="11">
        <f>ROUND(IF($D4016&gt;50*10^5,I4016*0.075%,IF(SUM($D4016:I4016)&gt;50*10^5,(SUM($D4016:I4016)-50*10^5)*0.075%,0)-SUM($M4016:P4016)),)</f>
        <v>0</v>
      </c>
      <c r="R4016" s="11">
        <f>ROUND(IF($D4016&gt;50*10^5,J4016*0.075%,IF(SUM($D4016:J4016)&gt;50*10^5,(SUM($D4016:J4016)-50*10^5)*0.075%,0)-SUM($M4016:Q4016)),)</f>
        <v>0</v>
      </c>
      <c r="S4016" s="15">
        <f t="shared" si="198"/>
        <v>0</v>
      </c>
    </row>
    <row r="4017" spans="1:19" x14ac:dyDescent="0.25">
      <c r="A4017" s="4"/>
      <c r="B4017" s="3"/>
      <c r="C4017" s="4"/>
      <c r="D4017" s="3"/>
      <c r="E4017" s="3"/>
      <c r="F4017" s="3"/>
      <c r="G4017" s="3"/>
      <c r="H4017" s="3"/>
      <c r="I4017" s="3"/>
      <c r="J4017" s="3"/>
      <c r="K4017" s="3">
        <f t="shared" si="196"/>
        <v>0</v>
      </c>
      <c r="M4017" s="10">
        <f t="shared" si="197"/>
        <v>0</v>
      </c>
      <c r="N4017" s="11">
        <f>ROUND(IF($D4017&gt;50*10^5,F4017*0.075%,IF(SUM($D4017:F4017)&gt;50*10^5,(SUM($D4017:F4017)-50*10^5)*0.075%,0)-SUM($M4017:M4017)),)</f>
        <v>0</v>
      </c>
      <c r="O4017" s="11">
        <f>ROUND(IF($D4017&gt;50*10^5,G4017*0.075%,IF(SUM($D4017:G4017)&gt;50*10^5,(SUM($D4017:G4017)-50*10^5)*0.075%,0)-SUM($M4017:N4017)),)</f>
        <v>0</v>
      </c>
      <c r="P4017" s="11">
        <f>ROUND(IF($D4017&gt;50*10^5,H4017*0.075%,IF(SUM($D4017:H4017)&gt;50*10^5,(SUM($D4017:H4017)-50*10^5)*0.075%,0)-SUM($M4017:O4017)),)</f>
        <v>0</v>
      </c>
      <c r="Q4017" s="11">
        <f>ROUND(IF($D4017&gt;50*10^5,I4017*0.075%,IF(SUM($D4017:I4017)&gt;50*10^5,(SUM($D4017:I4017)-50*10^5)*0.075%,0)-SUM($M4017:P4017)),)</f>
        <v>0</v>
      </c>
      <c r="R4017" s="11">
        <f>ROUND(IF($D4017&gt;50*10^5,J4017*0.075%,IF(SUM($D4017:J4017)&gt;50*10^5,(SUM($D4017:J4017)-50*10^5)*0.075%,0)-SUM($M4017:Q4017)),)</f>
        <v>0</v>
      </c>
      <c r="S4017" s="15">
        <f t="shared" si="198"/>
        <v>0</v>
      </c>
    </row>
    <row r="4018" spans="1:19" x14ac:dyDescent="0.25">
      <c r="A4018" s="4"/>
      <c r="B4018" s="3"/>
      <c r="C4018" s="4"/>
      <c r="D4018" s="3"/>
      <c r="E4018" s="3"/>
      <c r="F4018" s="3"/>
      <c r="G4018" s="3"/>
      <c r="H4018" s="3"/>
      <c r="I4018" s="3"/>
      <c r="J4018" s="3"/>
      <c r="K4018" s="3">
        <f t="shared" si="196"/>
        <v>0</v>
      </c>
      <c r="M4018" s="10">
        <f t="shared" si="197"/>
        <v>0</v>
      </c>
      <c r="N4018" s="11">
        <f>ROUND(IF($D4018&gt;50*10^5,F4018*0.075%,IF(SUM($D4018:F4018)&gt;50*10^5,(SUM($D4018:F4018)-50*10^5)*0.075%,0)-SUM($M4018:M4018)),)</f>
        <v>0</v>
      </c>
      <c r="O4018" s="11">
        <f>ROUND(IF($D4018&gt;50*10^5,G4018*0.075%,IF(SUM($D4018:G4018)&gt;50*10^5,(SUM($D4018:G4018)-50*10^5)*0.075%,0)-SUM($M4018:N4018)),)</f>
        <v>0</v>
      </c>
      <c r="P4018" s="11">
        <f>ROUND(IF($D4018&gt;50*10^5,H4018*0.075%,IF(SUM($D4018:H4018)&gt;50*10^5,(SUM($D4018:H4018)-50*10^5)*0.075%,0)-SUM($M4018:O4018)),)</f>
        <v>0</v>
      </c>
      <c r="Q4018" s="11">
        <f>ROUND(IF($D4018&gt;50*10^5,I4018*0.075%,IF(SUM($D4018:I4018)&gt;50*10^5,(SUM($D4018:I4018)-50*10^5)*0.075%,0)-SUM($M4018:P4018)),)</f>
        <v>0</v>
      </c>
      <c r="R4018" s="11">
        <f>ROUND(IF($D4018&gt;50*10^5,J4018*0.075%,IF(SUM($D4018:J4018)&gt;50*10^5,(SUM($D4018:J4018)-50*10^5)*0.075%,0)-SUM($M4018:Q4018)),)</f>
        <v>0</v>
      </c>
      <c r="S4018" s="15">
        <f t="shared" si="198"/>
        <v>0</v>
      </c>
    </row>
    <row r="4019" spans="1:19" x14ac:dyDescent="0.25">
      <c r="A4019" s="4"/>
      <c r="B4019" s="3"/>
      <c r="C4019" s="4"/>
      <c r="D4019" s="3"/>
      <c r="E4019" s="3"/>
      <c r="F4019" s="3"/>
      <c r="G4019" s="3"/>
      <c r="H4019" s="3"/>
      <c r="I4019" s="3"/>
      <c r="J4019" s="3"/>
      <c r="K4019" s="3">
        <f t="shared" si="196"/>
        <v>0</v>
      </c>
      <c r="M4019" s="10">
        <f t="shared" si="197"/>
        <v>0</v>
      </c>
      <c r="N4019" s="11">
        <f>ROUND(IF($D4019&gt;50*10^5,F4019*0.075%,IF(SUM($D4019:F4019)&gt;50*10^5,(SUM($D4019:F4019)-50*10^5)*0.075%,0)-SUM($M4019:M4019)),)</f>
        <v>0</v>
      </c>
      <c r="O4019" s="11">
        <f>ROUND(IF($D4019&gt;50*10^5,G4019*0.075%,IF(SUM($D4019:G4019)&gt;50*10^5,(SUM($D4019:G4019)-50*10^5)*0.075%,0)-SUM($M4019:N4019)),)</f>
        <v>0</v>
      </c>
      <c r="P4019" s="11">
        <f>ROUND(IF($D4019&gt;50*10^5,H4019*0.075%,IF(SUM($D4019:H4019)&gt;50*10^5,(SUM($D4019:H4019)-50*10^5)*0.075%,0)-SUM($M4019:O4019)),)</f>
        <v>0</v>
      </c>
      <c r="Q4019" s="11">
        <f>ROUND(IF($D4019&gt;50*10^5,I4019*0.075%,IF(SUM($D4019:I4019)&gt;50*10^5,(SUM($D4019:I4019)-50*10^5)*0.075%,0)-SUM($M4019:P4019)),)</f>
        <v>0</v>
      </c>
      <c r="R4019" s="11">
        <f>ROUND(IF($D4019&gt;50*10^5,J4019*0.075%,IF(SUM($D4019:J4019)&gt;50*10^5,(SUM($D4019:J4019)-50*10^5)*0.075%,0)-SUM($M4019:Q4019)),)</f>
        <v>0</v>
      </c>
      <c r="S4019" s="15">
        <f t="shared" si="198"/>
        <v>0</v>
      </c>
    </row>
    <row r="4020" spans="1:19" x14ac:dyDescent="0.25">
      <c r="A4020" s="4"/>
      <c r="B4020" s="3"/>
      <c r="C4020" s="4"/>
      <c r="D4020" s="3"/>
      <c r="E4020" s="3"/>
      <c r="F4020" s="3"/>
      <c r="G4020" s="3"/>
      <c r="H4020" s="3"/>
      <c r="I4020" s="3"/>
      <c r="J4020" s="3"/>
      <c r="K4020" s="3">
        <f t="shared" si="196"/>
        <v>0</v>
      </c>
      <c r="M4020" s="10">
        <f t="shared" si="197"/>
        <v>0</v>
      </c>
      <c r="N4020" s="11">
        <f>ROUND(IF($D4020&gt;50*10^5,F4020*0.075%,IF(SUM($D4020:F4020)&gt;50*10^5,(SUM($D4020:F4020)-50*10^5)*0.075%,0)-SUM($M4020:M4020)),)</f>
        <v>0</v>
      </c>
      <c r="O4020" s="11">
        <f>ROUND(IF($D4020&gt;50*10^5,G4020*0.075%,IF(SUM($D4020:G4020)&gt;50*10^5,(SUM($D4020:G4020)-50*10^5)*0.075%,0)-SUM($M4020:N4020)),)</f>
        <v>0</v>
      </c>
      <c r="P4020" s="11">
        <f>ROUND(IF($D4020&gt;50*10^5,H4020*0.075%,IF(SUM($D4020:H4020)&gt;50*10^5,(SUM($D4020:H4020)-50*10^5)*0.075%,0)-SUM($M4020:O4020)),)</f>
        <v>0</v>
      </c>
      <c r="Q4020" s="11">
        <f>ROUND(IF($D4020&gt;50*10^5,I4020*0.075%,IF(SUM($D4020:I4020)&gt;50*10^5,(SUM($D4020:I4020)-50*10^5)*0.075%,0)-SUM($M4020:P4020)),)</f>
        <v>0</v>
      </c>
      <c r="R4020" s="11">
        <f>ROUND(IF($D4020&gt;50*10^5,J4020*0.075%,IF(SUM($D4020:J4020)&gt;50*10^5,(SUM($D4020:J4020)-50*10^5)*0.075%,0)-SUM($M4020:Q4020)),)</f>
        <v>0</v>
      </c>
      <c r="S4020" s="15">
        <f t="shared" si="198"/>
        <v>0</v>
      </c>
    </row>
    <row r="4021" spans="1:19" x14ac:dyDescent="0.25">
      <c r="A4021" s="4"/>
      <c r="B4021" s="3"/>
      <c r="C4021" s="4"/>
      <c r="D4021" s="3"/>
      <c r="E4021" s="3"/>
      <c r="F4021" s="3"/>
      <c r="G4021" s="3"/>
      <c r="H4021" s="3"/>
      <c r="I4021" s="3"/>
      <c r="J4021" s="3"/>
      <c r="K4021" s="3">
        <f t="shared" si="196"/>
        <v>0</v>
      </c>
      <c r="M4021" s="10">
        <f t="shared" si="197"/>
        <v>0</v>
      </c>
      <c r="N4021" s="11">
        <f>ROUND(IF($D4021&gt;50*10^5,F4021*0.075%,IF(SUM($D4021:F4021)&gt;50*10^5,(SUM($D4021:F4021)-50*10^5)*0.075%,0)-SUM($M4021:M4021)),)</f>
        <v>0</v>
      </c>
      <c r="O4021" s="11">
        <f>ROUND(IF($D4021&gt;50*10^5,G4021*0.075%,IF(SUM($D4021:G4021)&gt;50*10^5,(SUM($D4021:G4021)-50*10^5)*0.075%,0)-SUM($M4021:N4021)),)</f>
        <v>0</v>
      </c>
      <c r="P4021" s="11">
        <f>ROUND(IF($D4021&gt;50*10^5,H4021*0.075%,IF(SUM($D4021:H4021)&gt;50*10^5,(SUM($D4021:H4021)-50*10^5)*0.075%,0)-SUM($M4021:O4021)),)</f>
        <v>0</v>
      </c>
      <c r="Q4021" s="11">
        <f>ROUND(IF($D4021&gt;50*10^5,I4021*0.075%,IF(SUM($D4021:I4021)&gt;50*10^5,(SUM($D4021:I4021)-50*10^5)*0.075%,0)-SUM($M4021:P4021)),)</f>
        <v>0</v>
      </c>
      <c r="R4021" s="11">
        <f>ROUND(IF($D4021&gt;50*10^5,J4021*0.075%,IF(SUM($D4021:J4021)&gt;50*10^5,(SUM($D4021:J4021)-50*10^5)*0.075%,0)-SUM($M4021:Q4021)),)</f>
        <v>0</v>
      </c>
      <c r="S4021" s="15">
        <f t="shared" si="198"/>
        <v>0</v>
      </c>
    </row>
    <row r="4022" spans="1:19" x14ac:dyDescent="0.25">
      <c r="A4022" s="4"/>
      <c r="B4022" s="3"/>
      <c r="C4022" s="4"/>
      <c r="D4022" s="3"/>
      <c r="E4022" s="3"/>
      <c r="F4022" s="3"/>
      <c r="G4022" s="3"/>
      <c r="H4022" s="3"/>
      <c r="I4022" s="3"/>
      <c r="J4022" s="3"/>
      <c r="K4022" s="3">
        <f t="shared" si="196"/>
        <v>0</v>
      </c>
      <c r="M4022" s="10">
        <f t="shared" si="197"/>
        <v>0</v>
      </c>
      <c r="N4022" s="11">
        <f>ROUND(IF($D4022&gt;50*10^5,F4022*0.075%,IF(SUM($D4022:F4022)&gt;50*10^5,(SUM($D4022:F4022)-50*10^5)*0.075%,0)-SUM($M4022:M4022)),)</f>
        <v>0</v>
      </c>
      <c r="O4022" s="11">
        <f>ROUND(IF($D4022&gt;50*10^5,G4022*0.075%,IF(SUM($D4022:G4022)&gt;50*10^5,(SUM($D4022:G4022)-50*10^5)*0.075%,0)-SUM($M4022:N4022)),)</f>
        <v>0</v>
      </c>
      <c r="P4022" s="11">
        <f>ROUND(IF($D4022&gt;50*10^5,H4022*0.075%,IF(SUM($D4022:H4022)&gt;50*10^5,(SUM($D4022:H4022)-50*10^5)*0.075%,0)-SUM($M4022:O4022)),)</f>
        <v>0</v>
      </c>
      <c r="Q4022" s="11">
        <f>ROUND(IF($D4022&gt;50*10^5,I4022*0.075%,IF(SUM($D4022:I4022)&gt;50*10^5,(SUM($D4022:I4022)-50*10^5)*0.075%,0)-SUM($M4022:P4022)),)</f>
        <v>0</v>
      </c>
      <c r="R4022" s="11">
        <f>ROUND(IF($D4022&gt;50*10^5,J4022*0.075%,IF(SUM($D4022:J4022)&gt;50*10^5,(SUM($D4022:J4022)-50*10^5)*0.075%,0)-SUM($M4022:Q4022)),)</f>
        <v>0</v>
      </c>
      <c r="S4022" s="15">
        <f t="shared" si="198"/>
        <v>0</v>
      </c>
    </row>
    <row r="4023" spans="1:19" x14ac:dyDescent="0.25">
      <c r="A4023" s="4"/>
      <c r="B4023" s="3"/>
      <c r="C4023" s="4"/>
      <c r="D4023" s="3"/>
      <c r="E4023" s="3"/>
      <c r="F4023" s="3"/>
      <c r="G4023" s="3"/>
      <c r="H4023" s="3"/>
      <c r="I4023" s="3"/>
      <c r="J4023" s="3"/>
      <c r="K4023" s="3">
        <f t="shared" si="196"/>
        <v>0</v>
      </c>
      <c r="M4023" s="10">
        <f t="shared" si="197"/>
        <v>0</v>
      </c>
      <c r="N4023" s="11">
        <f>ROUND(IF($D4023&gt;50*10^5,F4023*0.075%,IF(SUM($D4023:F4023)&gt;50*10^5,(SUM($D4023:F4023)-50*10^5)*0.075%,0)-SUM($M4023:M4023)),)</f>
        <v>0</v>
      </c>
      <c r="O4023" s="11">
        <f>ROUND(IF($D4023&gt;50*10^5,G4023*0.075%,IF(SUM($D4023:G4023)&gt;50*10^5,(SUM($D4023:G4023)-50*10^5)*0.075%,0)-SUM($M4023:N4023)),)</f>
        <v>0</v>
      </c>
      <c r="P4023" s="11">
        <f>ROUND(IF($D4023&gt;50*10^5,H4023*0.075%,IF(SUM($D4023:H4023)&gt;50*10^5,(SUM($D4023:H4023)-50*10^5)*0.075%,0)-SUM($M4023:O4023)),)</f>
        <v>0</v>
      </c>
      <c r="Q4023" s="11">
        <f>ROUND(IF($D4023&gt;50*10^5,I4023*0.075%,IF(SUM($D4023:I4023)&gt;50*10^5,(SUM($D4023:I4023)-50*10^5)*0.075%,0)-SUM($M4023:P4023)),)</f>
        <v>0</v>
      </c>
      <c r="R4023" s="11">
        <f>ROUND(IF($D4023&gt;50*10^5,J4023*0.075%,IF(SUM($D4023:J4023)&gt;50*10^5,(SUM($D4023:J4023)-50*10^5)*0.075%,0)-SUM($M4023:Q4023)),)</f>
        <v>0</v>
      </c>
      <c r="S4023" s="15">
        <f t="shared" si="198"/>
        <v>0</v>
      </c>
    </row>
    <row r="4024" spans="1:19" x14ac:dyDescent="0.25">
      <c r="A4024" s="4"/>
      <c r="B4024" s="3"/>
      <c r="C4024" s="4"/>
      <c r="D4024" s="3"/>
      <c r="E4024" s="3"/>
      <c r="F4024" s="3"/>
      <c r="G4024" s="3"/>
      <c r="H4024" s="3"/>
      <c r="I4024" s="3"/>
      <c r="J4024" s="3"/>
      <c r="K4024" s="3">
        <f t="shared" si="196"/>
        <v>0</v>
      </c>
      <c r="M4024" s="10">
        <f t="shared" si="197"/>
        <v>0</v>
      </c>
      <c r="N4024" s="11">
        <f>ROUND(IF($D4024&gt;50*10^5,F4024*0.075%,IF(SUM($D4024:F4024)&gt;50*10^5,(SUM($D4024:F4024)-50*10^5)*0.075%,0)-SUM($M4024:M4024)),)</f>
        <v>0</v>
      </c>
      <c r="O4024" s="11">
        <f>ROUND(IF($D4024&gt;50*10^5,G4024*0.075%,IF(SUM($D4024:G4024)&gt;50*10^5,(SUM($D4024:G4024)-50*10^5)*0.075%,0)-SUM($M4024:N4024)),)</f>
        <v>0</v>
      </c>
      <c r="P4024" s="11">
        <f>ROUND(IF($D4024&gt;50*10^5,H4024*0.075%,IF(SUM($D4024:H4024)&gt;50*10^5,(SUM($D4024:H4024)-50*10^5)*0.075%,0)-SUM($M4024:O4024)),)</f>
        <v>0</v>
      </c>
      <c r="Q4024" s="11">
        <f>ROUND(IF($D4024&gt;50*10^5,I4024*0.075%,IF(SUM($D4024:I4024)&gt;50*10^5,(SUM($D4024:I4024)-50*10^5)*0.075%,0)-SUM($M4024:P4024)),)</f>
        <v>0</v>
      </c>
      <c r="R4024" s="11">
        <f>ROUND(IF($D4024&gt;50*10^5,J4024*0.075%,IF(SUM($D4024:J4024)&gt;50*10^5,(SUM($D4024:J4024)-50*10^5)*0.075%,0)-SUM($M4024:Q4024)),)</f>
        <v>0</v>
      </c>
      <c r="S4024" s="15">
        <f t="shared" si="198"/>
        <v>0</v>
      </c>
    </row>
    <row r="4025" spans="1:19" x14ac:dyDescent="0.25">
      <c r="A4025" s="4"/>
      <c r="B4025" s="3"/>
      <c r="C4025" s="4"/>
      <c r="D4025" s="3"/>
      <c r="E4025" s="3"/>
      <c r="F4025" s="3"/>
      <c r="G4025" s="3"/>
      <c r="H4025" s="3"/>
      <c r="I4025" s="3"/>
      <c r="J4025" s="3"/>
      <c r="K4025" s="3">
        <f t="shared" si="196"/>
        <v>0</v>
      </c>
      <c r="M4025" s="10">
        <f t="shared" si="197"/>
        <v>0</v>
      </c>
      <c r="N4025" s="11">
        <f>ROUND(IF($D4025&gt;50*10^5,F4025*0.075%,IF(SUM($D4025:F4025)&gt;50*10^5,(SUM($D4025:F4025)-50*10^5)*0.075%,0)-SUM($M4025:M4025)),)</f>
        <v>0</v>
      </c>
      <c r="O4025" s="11">
        <f>ROUND(IF($D4025&gt;50*10^5,G4025*0.075%,IF(SUM($D4025:G4025)&gt;50*10^5,(SUM($D4025:G4025)-50*10^5)*0.075%,0)-SUM($M4025:N4025)),)</f>
        <v>0</v>
      </c>
      <c r="P4025" s="11">
        <f>ROUND(IF($D4025&gt;50*10^5,H4025*0.075%,IF(SUM($D4025:H4025)&gt;50*10^5,(SUM($D4025:H4025)-50*10^5)*0.075%,0)-SUM($M4025:O4025)),)</f>
        <v>0</v>
      </c>
      <c r="Q4025" s="11">
        <f>ROUND(IF($D4025&gt;50*10^5,I4025*0.075%,IF(SUM($D4025:I4025)&gt;50*10^5,(SUM($D4025:I4025)-50*10^5)*0.075%,0)-SUM($M4025:P4025)),)</f>
        <v>0</v>
      </c>
      <c r="R4025" s="11">
        <f>ROUND(IF($D4025&gt;50*10^5,J4025*0.075%,IF(SUM($D4025:J4025)&gt;50*10^5,(SUM($D4025:J4025)-50*10^5)*0.075%,0)-SUM($M4025:Q4025)),)</f>
        <v>0</v>
      </c>
      <c r="S4025" s="15">
        <f t="shared" si="198"/>
        <v>0</v>
      </c>
    </row>
    <row r="4026" spans="1:19" x14ac:dyDescent="0.25">
      <c r="A4026" s="4"/>
      <c r="B4026" s="3"/>
      <c r="C4026" s="4"/>
      <c r="D4026" s="3"/>
      <c r="E4026" s="3"/>
      <c r="F4026" s="3"/>
      <c r="G4026" s="3"/>
      <c r="H4026" s="3"/>
      <c r="I4026" s="3"/>
      <c r="J4026" s="3"/>
      <c r="K4026" s="3">
        <f t="shared" si="196"/>
        <v>0</v>
      </c>
      <c r="M4026" s="10">
        <f t="shared" si="197"/>
        <v>0</v>
      </c>
      <c r="N4026" s="11">
        <f>ROUND(IF($D4026&gt;50*10^5,F4026*0.075%,IF(SUM($D4026:F4026)&gt;50*10^5,(SUM($D4026:F4026)-50*10^5)*0.075%,0)-SUM($M4026:M4026)),)</f>
        <v>0</v>
      </c>
      <c r="O4026" s="11">
        <f>ROUND(IF($D4026&gt;50*10^5,G4026*0.075%,IF(SUM($D4026:G4026)&gt;50*10^5,(SUM($D4026:G4026)-50*10^5)*0.075%,0)-SUM($M4026:N4026)),)</f>
        <v>0</v>
      </c>
      <c r="P4026" s="11">
        <f>ROUND(IF($D4026&gt;50*10^5,H4026*0.075%,IF(SUM($D4026:H4026)&gt;50*10^5,(SUM($D4026:H4026)-50*10^5)*0.075%,0)-SUM($M4026:O4026)),)</f>
        <v>0</v>
      </c>
      <c r="Q4026" s="11">
        <f>ROUND(IF($D4026&gt;50*10^5,I4026*0.075%,IF(SUM($D4026:I4026)&gt;50*10^5,(SUM($D4026:I4026)-50*10^5)*0.075%,0)-SUM($M4026:P4026)),)</f>
        <v>0</v>
      </c>
      <c r="R4026" s="11">
        <f>ROUND(IF($D4026&gt;50*10^5,J4026*0.075%,IF(SUM($D4026:J4026)&gt;50*10^5,(SUM($D4026:J4026)-50*10^5)*0.075%,0)-SUM($M4026:Q4026)),)</f>
        <v>0</v>
      </c>
      <c r="S4026" s="15">
        <f t="shared" si="198"/>
        <v>0</v>
      </c>
    </row>
    <row r="4027" spans="1:19" x14ac:dyDescent="0.25">
      <c r="A4027" s="4"/>
      <c r="B4027" s="3"/>
      <c r="C4027" s="4"/>
      <c r="D4027" s="3"/>
      <c r="E4027" s="3"/>
      <c r="F4027" s="3"/>
      <c r="G4027" s="3"/>
      <c r="H4027" s="3"/>
      <c r="I4027" s="3"/>
      <c r="J4027" s="3"/>
      <c r="K4027" s="3">
        <f t="shared" si="196"/>
        <v>0</v>
      </c>
      <c r="M4027" s="10">
        <f t="shared" si="197"/>
        <v>0</v>
      </c>
      <c r="N4027" s="11">
        <f>ROUND(IF($D4027&gt;50*10^5,F4027*0.075%,IF(SUM($D4027:F4027)&gt;50*10^5,(SUM($D4027:F4027)-50*10^5)*0.075%,0)-SUM($M4027:M4027)),)</f>
        <v>0</v>
      </c>
      <c r="O4027" s="11">
        <f>ROUND(IF($D4027&gt;50*10^5,G4027*0.075%,IF(SUM($D4027:G4027)&gt;50*10^5,(SUM($D4027:G4027)-50*10^5)*0.075%,0)-SUM($M4027:N4027)),)</f>
        <v>0</v>
      </c>
      <c r="P4027" s="11">
        <f>ROUND(IF($D4027&gt;50*10^5,H4027*0.075%,IF(SUM($D4027:H4027)&gt;50*10^5,(SUM($D4027:H4027)-50*10^5)*0.075%,0)-SUM($M4027:O4027)),)</f>
        <v>0</v>
      </c>
      <c r="Q4027" s="11">
        <f>ROUND(IF($D4027&gt;50*10^5,I4027*0.075%,IF(SUM($D4027:I4027)&gt;50*10^5,(SUM($D4027:I4027)-50*10^5)*0.075%,0)-SUM($M4027:P4027)),)</f>
        <v>0</v>
      </c>
      <c r="R4027" s="11">
        <f>ROUND(IF($D4027&gt;50*10^5,J4027*0.075%,IF(SUM($D4027:J4027)&gt;50*10^5,(SUM($D4027:J4027)-50*10^5)*0.075%,0)-SUM($M4027:Q4027)),)</f>
        <v>0</v>
      </c>
      <c r="S4027" s="15">
        <f t="shared" si="198"/>
        <v>0</v>
      </c>
    </row>
    <row r="4028" spans="1:19" x14ac:dyDescent="0.25">
      <c r="A4028" s="4"/>
      <c r="B4028" s="3"/>
      <c r="C4028" s="4"/>
      <c r="D4028" s="3"/>
      <c r="E4028" s="3"/>
      <c r="F4028" s="3"/>
      <c r="G4028" s="3"/>
      <c r="H4028" s="3"/>
      <c r="I4028" s="3"/>
      <c r="J4028" s="3"/>
      <c r="K4028" s="3">
        <f t="shared" si="196"/>
        <v>0</v>
      </c>
      <c r="M4028" s="10">
        <f t="shared" si="197"/>
        <v>0</v>
      </c>
      <c r="N4028" s="11">
        <f>ROUND(IF($D4028&gt;50*10^5,F4028*0.075%,IF(SUM($D4028:F4028)&gt;50*10^5,(SUM($D4028:F4028)-50*10^5)*0.075%,0)-SUM($M4028:M4028)),)</f>
        <v>0</v>
      </c>
      <c r="O4028" s="11">
        <f>ROUND(IF($D4028&gt;50*10^5,G4028*0.075%,IF(SUM($D4028:G4028)&gt;50*10^5,(SUM($D4028:G4028)-50*10^5)*0.075%,0)-SUM($M4028:N4028)),)</f>
        <v>0</v>
      </c>
      <c r="P4028" s="11">
        <f>ROUND(IF($D4028&gt;50*10^5,H4028*0.075%,IF(SUM($D4028:H4028)&gt;50*10^5,(SUM($D4028:H4028)-50*10^5)*0.075%,0)-SUM($M4028:O4028)),)</f>
        <v>0</v>
      </c>
      <c r="Q4028" s="11">
        <f>ROUND(IF($D4028&gt;50*10^5,I4028*0.075%,IF(SUM($D4028:I4028)&gt;50*10^5,(SUM($D4028:I4028)-50*10^5)*0.075%,0)-SUM($M4028:P4028)),)</f>
        <v>0</v>
      </c>
      <c r="R4028" s="11">
        <f>ROUND(IF($D4028&gt;50*10^5,J4028*0.075%,IF(SUM($D4028:J4028)&gt;50*10^5,(SUM($D4028:J4028)-50*10^5)*0.075%,0)-SUM($M4028:Q4028)),)</f>
        <v>0</v>
      </c>
      <c r="S4028" s="15">
        <f t="shared" si="198"/>
        <v>0</v>
      </c>
    </row>
    <row r="4029" spans="1:19" x14ac:dyDescent="0.25">
      <c r="A4029" s="4"/>
      <c r="B4029" s="3"/>
      <c r="C4029" s="4"/>
      <c r="D4029" s="3"/>
      <c r="E4029" s="3"/>
      <c r="F4029" s="3"/>
      <c r="G4029" s="3"/>
      <c r="H4029" s="3"/>
      <c r="I4029" s="3"/>
      <c r="J4029" s="3"/>
      <c r="K4029" s="3">
        <f t="shared" si="196"/>
        <v>0</v>
      </c>
      <c r="M4029" s="10">
        <f t="shared" si="197"/>
        <v>0</v>
      </c>
      <c r="N4029" s="11">
        <f>ROUND(IF($D4029&gt;50*10^5,F4029*0.075%,IF(SUM($D4029:F4029)&gt;50*10^5,(SUM($D4029:F4029)-50*10^5)*0.075%,0)-SUM($M4029:M4029)),)</f>
        <v>0</v>
      </c>
      <c r="O4029" s="11">
        <f>ROUND(IF($D4029&gt;50*10^5,G4029*0.075%,IF(SUM($D4029:G4029)&gt;50*10^5,(SUM($D4029:G4029)-50*10^5)*0.075%,0)-SUM($M4029:N4029)),)</f>
        <v>0</v>
      </c>
      <c r="P4029" s="11">
        <f>ROUND(IF($D4029&gt;50*10^5,H4029*0.075%,IF(SUM($D4029:H4029)&gt;50*10^5,(SUM($D4029:H4029)-50*10^5)*0.075%,0)-SUM($M4029:O4029)),)</f>
        <v>0</v>
      </c>
      <c r="Q4029" s="11">
        <f>ROUND(IF($D4029&gt;50*10^5,I4029*0.075%,IF(SUM($D4029:I4029)&gt;50*10^5,(SUM($D4029:I4029)-50*10^5)*0.075%,0)-SUM($M4029:P4029)),)</f>
        <v>0</v>
      </c>
      <c r="R4029" s="11">
        <f>ROUND(IF($D4029&gt;50*10^5,J4029*0.075%,IF(SUM($D4029:J4029)&gt;50*10^5,(SUM($D4029:J4029)-50*10^5)*0.075%,0)-SUM($M4029:Q4029)),)</f>
        <v>0</v>
      </c>
      <c r="S4029" s="15">
        <f t="shared" si="198"/>
        <v>0</v>
      </c>
    </row>
    <row r="4030" spans="1:19" x14ac:dyDescent="0.25">
      <c r="A4030" s="4"/>
      <c r="B4030" s="3"/>
      <c r="C4030" s="4"/>
      <c r="D4030" s="3"/>
      <c r="E4030" s="3"/>
      <c r="F4030" s="3"/>
      <c r="G4030" s="3"/>
      <c r="H4030" s="3"/>
      <c r="I4030" s="3"/>
      <c r="J4030" s="3"/>
      <c r="K4030" s="3">
        <f t="shared" si="196"/>
        <v>0</v>
      </c>
      <c r="M4030" s="10">
        <f t="shared" si="197"/>
        <v>0</v>
      </c>
      <c r="N4030" s="11">
        <f>ROUND(IF($D4030&gt;50*10^5,F4030*0.075%,IF(SUM($D4030:F4030)&gt;50*10^5,(SUM($D4030:F4030)-50*10^5)*0.075%,0)-SUM($M4030:M4030)),)</f>
        <v>0</v>
      </c>
      <c r="O4030" s="11">
        <f>ROUND(IF($D4030&gt;50*10^5,G4030*0.075%,IF(SUM($D4030:G4030)&gt;50*10^5,(SUM($D4030:G4030)-50*10^5)*0.075%,0)-SUM($M4030:N4030)),)</f>
        <v>0</v>
      </c>
      <c r="P4030" s="11">
        <f>ROUND(IF($D4030&gt;50*10^5,H4030*0.075%,IF(SUM($D4030:H4030)&gt;50*10^5,(SUM($D4030:H4030)-50*10^5)*0.075%,0)-SUM($M4030:O4030)),)</f>
        <v>0</v>
      </c>
      <c r="Q4030" s="11">
        <f>ROUND(IF($D4030&gt;50*10^5,I4030*0.075%,IF(SUM($D4030:I4030)&gt;50*10^5,(SUM($D4030:I4030)-50*10^5)*0.075%,0)-SUM($M4030:P4030)),)</f>
        <v>0</v>
      </c>
      <c r="R4030" s="11">
        <f>ROUND(IF($D4030&gt;50*10^5,J4030*0.075%,IF(SUM($D4030:J4030)&gt;50*10^5,(SUM($D4030:J4030)-50*10^5)*0.075%,0)-SUM($M4030:Q4030)),)</f>
        <v>0</v>
      </c>
      <c r="S4030" s="15">
        <f t="shared" si="198"/>
        <v>0</v>
      </c>
    </row>
    <row r="4031" spans="1:19" x14ac:dyDescent="0.25">
      <c r="A4031" s="4"/>
      <c r="B4031" s="3"/>
      <c r="C4031" s="4"/>
      <c r="D4031" s="3"/>
      <c r="E4031" s="3"/>
      <c r="F4031" s="3"/>
      <c r="G4031" s="3"/>
      <c r="H4031" s="3"/>
      <c r="I4031" s="3"/>
      <c r="J4031" s="3"/>
      <c r="K4031" s="3">
        <f t="shared" si="196"/>
        <v>0</v>
      </c>
      <c r="M4031" s="10">
        <f t="shared" si="197"/>
        <v>0</v>
      </c>
      <c r="N4031" s="11">
        <f>ROUND(IF($D4031&gt;50*10^5,F4031*0.075%,IF(SUM($D4031:F4031)&gt;50*10^5,(SUM($D4031:F4031)-50*10^5)*0.075%,0)-SUM($M4031:M4031)),)</f>
        <v>0</v>
      </c>
      <c r="O4031" s="11">
        <f>ROUND(IF($D4031&gt;50*10^5,G4031*0.075%,IF(SUM($D4031:G4031)&gt;50*10^5,(SUM($D4031:G4031)-50*10^5)*0.075%,0)-SUM($M4031:N4031)),)</f>
        <v>0</v>
      </c>
      <c r="P4031" s="11">
        <f>ROUND(IF($D4031&gt;50*10^5,H4031*0.075%,IF(SUM($D4031:H4031)&gt;50*10^5,(SUM($D4031:H4031)-50*10^5)*0.075%,0)-SUM($M4031:O4031)),)</f>
        <v>0</v>
      </c>
      <c r="Q4031" s="11">
        <f>ROUND(IF($D4031&gt;50*10^5,I4031*0.075%,IF(SUM($D4031:I4031)&gt;50*10^5,(SUM($D4031:I4031)-50*10^5)*0.075%,0)-SUM($M4031:P4031)),)</f>
        <v>0</v>
      </c>
      <c r="R4031" s="11">
        <f>ROUND(IF($D4031&gt;50*10^5,J4031*0.075%,IF(SUM($D4031:J4031)&gt;50*10^5,(SUM($D4031:J4031)-50*10^5)*0.075%,0)-SUM($M4031:Q4031)),)</f>
        <v>0</v>
      </c>
      <c r="S4031" s="15">
        <f t="shared" si="198"/>
        <v>0</v>
      </c>
    </row>
    <row r="4032" spans="1:19" x14ac:dyDescent="0.25">
      <c r="A4032" s="4"/>
      <c r="B4032" s="3"/>
      <c r="C4032" s="4"/>
      <c r="D4032" s="3"/>
      <c r="E4032" s="3"/>
      <c r="F4032" s="3"/>
      <c r="G4032" s="3"/>
      <c r="H4032" s="3"/>
      <c r="I4032" s="3"/>
      <c r="J4032" s="3"/>
      <c r="K4032" s="3">
        <f t="shared" si="196"/>
        <v>0</v>
      </c>
      <c r="M4032" s="10">
        <f t="shared" si="197"/>
        <v>0</v>
      </c>
      <c r="N4032" s="11">
        <f>ROUND(IF($D4032&gt;50*10^5,F4032*0.075%,IF(SUM($D4032:F4032)&gt;50*10^5,(SUM($D4032:F4032)-50*10^5)*0.075%,0)-SUM($M4032:M4032)),)</f>
        <v>0</v>
      </c>
      <c r="O4032" s="11">
        <f>ROUND(IF($D4032&gt;50*10^5,G4032*0.075%,IF(SUM($D4032:G4032)&gt;50*10^5,(SUM($D4032:G4032)-50*10^5)*0.075%,0)-SUM($M4032:N4032)),)</f>
        <v>0</v>
      </c>
      <c r="P4032" s="11">
        <f>ROUND(IF($D4032&gt;50*10^5,H4032*0.075%,IF(SUM($D4032:H4032)&gt;50*10^5,(SUM($D4032:H4032)-50*10^5)*0.075%,0)-SUM($M4032:O4032)),)</f>
        <v>0</v>
      </c>
      <c r="Q4032" s="11">
        <f>ROUND(IF($D4032&gt;50*10^5,I4032*0.075%,IF(SUM($D4032:I4032)&gt;50*10^5,(SUM($D4032:I4032)-50*10^5)*0.075%,0)-SUM($M4032:P4032)),)</f>
        <v>0</v>
      </c>
      <c r="R4032" s="11">
        <f>ROUND(IF($D4032&gt;50*10^5,J4032*0.075%,IF(SUM($D4032:J4032)&gt;50*10^5,(SUM($D4032:J4032)-50*10^5)*0.075%,0)-SUM($M4032:Q4032)),)</f>
        <v>0</v>
      </c>
      <c r="S4032" s="15">
        <f t="shared" si="198"/>
        <v>0</v>
      </c>
    </row>
    <row r="4033" spans="1:19" x14ac:dyDescent="0.25">
      <c r="A4033" s="4"/>
      <c r="B4033" s="3"/>
      <c r="C4033" s="4"/>
      <c r="D4033" s="3"/>
      <c r="E4033" s="3"/>
      <c r="F4033" s="3"/>
      <c r="G4033" s="3"/>
      <c r="H4033" s="3"/>
      <c r="I4033" s="3"/>
      <c r="J4033" s="3"/>
      <c r="K4033" s="3">
        <f t="shared" si="196"/>
        <v>0</v>
      </c>
      <c r="M4033" s="10">
        <f t="shared" si="197"/>
        <v>0</v>
      </c>
      <c r="N4033" s="11">
        <f>ROUND(IF($D4033&gt;50*10^5,F4033*0.075%,IF(SUM($D4033:F4033)&gt;50*10^5,(SUM($D4033:F4033)-50*10^5)*0.075%,0)-SUM($M4033:M4033)),)</f>
        <v>0</v>
      </c>
      <c r="O4033" s="11">
        <f>ROUND(IF($D4033&gt;50*10^5,G4033*0.075%,IF(SUM($D4033:G4033)&gt;50*10^5,(SUM($D4033:G4033)-50*10^5)*0.075%,0)-SUM($M4033:N4033)),)</f>
        <v>0</v>
      </c>
      <c r="P4033" s="11">
        <f>ROUND(IF($D4033&gt;50*10^5,H4033*0.075%,IF(SUM($D4033:H4033)&gt;50*10^5,(SUM($D4033:H4033)-50*10^5)*0.075%,0)-SUM($M4033:O4033)),)</f>
        <v>0</v>
      </c>
      <c r="Q4033" s="11">
        <f>ROUND(IF($D4033&gt;50*10^5,I4033*0.075%,IF(SUM($D4033:I4033)&gt;50*10^5,(SUM($D4033:I4033)-50*10^5)*0.075%,0)-SUM($M4033:P4033)),)</f>
        <v>0</v>
      </c>
      <c r="R4033" s="11">
        <f>ROUND(IF($D4033&gt;50*10^5,J4033*0.075%,IF(SUM($D4033:J4033)&gt;50*10^5,(SUM($D4033:J4033)-50*10^5)*0.075%,0)-SUM($M4033:Q4033)),)</f>
        <v>0</v>
      </c>
      <c r="S4033" s="15">
        <f t="shared" si="198"/>
        <v>0</v>
      </c>
    </row>
    <row r="4034" spans="1:19" x14ac:dyDescent="0.25">
      <c r="A4034" s="4"/>
      <c r="B4034" s="3"/>
      <c r="C4034" s="4"/>
      <c r="D4034" s="3"/>
      <c r="E4034" s="3"/>
      <c r="F4034" s="3"/>
      <c r="G4034" s="3"/>
      <c r="H4034" s="3"/>
      <c r="I4034" s="3"/>
      <c r="J4034" s="3"/>
      <c r="K4034" s="3">
        <f t="shared" si="196"/>
        <v>0</v>
      </c>
      <c r="M4034" s="10">
        <f t="shared" si="197"/>
        <v>0</v>
      </c>
      <c r="N4034" s="11">
        <f>ROUND(IF($D4034&gt;50*10^5,F4034*0.075%,IF(SUM($D4034:F4034)&gt;50*10^5,(SUM($D4034:F4034)-50*10^5)*0.075%,0)-SUM($M4034:M4034)),)</f>
        <v>0</v>
      </c>
      <c r="O4034" s="11">
        <f>ROUND(IF($D4034&gt;50*10^5,G4034*0.075%,IF(SUM($D4034:G4034)&gt;50*10^5,(SUM($D4034:G4034)-50*10^5)*0.075%,0)-SUM($M4034:N4034)),)</f>
        <v>0</v>
      </c>
      <c r="P4034" s="11">
        <f>ROUND(IF($D4034&gt;50*10^5,H4034*0.075%,IF(SUM($D4034:H4034)&gt;50*10^5,(SUM($D4034:H4034)-50*10^5)*0.075%,0)-SUM($M4034:O4034)),)</f>
        <v>0</v>
      </c>
      <c r="Q4034" s="11">
        <f>ROUND(IF($D4034&gt;50*10^5,I4034*0.075%,IF(SUM($D4034:I4034)&gt;50*10^5,(SUM($D4034:I4034)-50*10^5)*0.075%,0)-SUM($M4034:P4034)),)</f>
        <v>0</v>
      </c>
      <c r="R4034" s="11">
        <f>ROUND(IF($D4034&gt;50*10^5,J4034*0.075%,IF(SUM($D4034:J4034)&gt;50*10^5,(SUM($D4034:J4034)-50*10^5)*0.075%,0)-SUM($M4034:Q4034)),)</f>
        <v>0</v>
      </c>
      <c r="S4034" s="15">
        <f t="shared" si="198"/>
        <v>0</v>
      </c>
    </row>
    <row r="4035" spans="1:19" x14ac:dyDescent="0.25">
      <c r="A4035" s="4"/>
      <c r="B4035" s="3"/>
      <c r="C4035" s="4"/>
      <c r="D4035" s="3"/>
      <c r="E4035" s="3"/>
      <c r="F4035" s="3"/>
      <c r="G4035" s="3"/>
      <c r="H4035" s="3"/>
      <c r="I4035" s="3"/>
      <c r="J4035" s="3"/>
      <c r="K4035" s="3">
        <f t="shared" si="196"/>
        <v>0</v>
      </c>
      <c r="M4035" s="10">
        <f t="shared" si="197"/>
        <v>0</v>
      </c>
      <c r="N4035" s="11">
        <f>ROUND(IF($D4035&gt;50*10^5,F4035*0.075%,IF(SUM($D4035:F4035)&gt;50*10^5,(SUM($D4035:F4035)-50*10^5)*0.075%,0)-SUM($M4035:M4035)),)</f>
        <v>0</v>
      </c>
      <c r="O4035" s="11">
        <f>ROUND(IF($D4035&gt;50*10^5,G4035*0.075%,IF(SUM($D4035:G4035)&gt;50*10^5,(SUM($D4035:G4035)-50*10^5)*0.075%,0)-SUM($M4035:N4035)),)</f>
        <v>0</v>
      </c>
      <c r="P4035" s="11">
        <f>ROUND(IF($D4035&gt;50*10^5,H4035*0.075%,IF(SUM($D4035:H4035)&gt;50*10^5,(SUM($D4035:H4035)-50*10^5)*0.075%,0)-SUM($M4035:O4035)),)</f>
        <v>0</v>
      </c>
      <c r="Q4035" s="11">
        <f>ROUND(IF($D4035&gt;50*10^5,I4035*0.075%,IF(SUM($D4035:I4035)&gt;50*10^5,(SUM($D4035:I4035)-50*10^5)*0.075%,0)-SUM($M4035:P4035)),)</f>
        <v>0</v>
      </c>
      <c r="R4035" s="11">
        <f>ROUND(IF($D4035&gt;50*10^5,J4035*0.075%,IF(SUM($D4035:J4035)&gt;50*10^5,(SUM($D4035:J4035)-50*10^5)*0.075%,0)-SUM($M4035:Q4035)),)</f>
        <v>0</v>
      </c>
      <c r="S4035" s="15">
        <f t="shared" si="198"/>
        <v>0</v>
      </c>
    </row>
    <row r="4036" spans="1:19" x14ac:dyDescent="0.25">
      <c r="A4036" s="4"/>
      <c r="B4036" s="3"/>
      <c r="C4036" s="4"/>
      <c r="D4036" s="3"/>
      <c r="E4036" s="3"/>
      <c r="F4036" s="3"/>
      <c r="G4036" s="3"/>
      <c r="H4036" s="3"/>
      <c r="I4036" s="3"/>
      <c r="J4036" s="3"/>
      <c r="K4036" s="3">
        <f t="shared" si="196"/>
        <v>0</v>
      </c>
      <c r="M4036" s="10">
        <f t="shared" si="197"/>
        <v>0</v>
      </c>
      <c r="N4036" s="11">
        <f>ROUND(IF($D4036&gt;50*10^5,F4036*0.075%,IF(SUM($D4036:F4036)&gt;50*10^5,(SUM($D4036:F4036)-50*10^5)*0.075%,0)-SUM($M4036:M4036)),)</f>
        <v>0</v>
      </c>
      <c r="O4036" s="11">
        <f>ROUND(IF($D4036&gt;50*10^5,G4036*0.075%,IF(SUM($D4036:G4036)&gt;50*10^5,(SUM($D4036:G4036)-50*10^5)*0.075%,0)-SUM($M4036:N4036)),)</f>
        <v>0</v>
      </c>
      <c r="P4036" s="11">
        <f>ROUND(IF($D4036&gt;50*10^5,H4036*0.075%,IF(SUM($D4036:H4036)&gt;50*10^5,(SUM($D4036:H4036)-50*10^5)*0.075%,0)-SUM($M4036:O4036)),)</f>
        <v>0</v>
      </c>
      <c r="Q4036" s="11">
        <f>ROUND(IF($D4036&gt;50*10^5,I4036*0.075%,IF(SUM($D4036:I4036)&gt;50*10^5,(SUM($D4036:I4036)-50*10^5)*0.075%,0)-SUM($M4036:P4036)),)</f>
        <v>0</v>
      </c>
      <c r="R4036" s="11">
        <f>ROUND(IF($D4036&gt;50*10^5,J4036*0.075%,IF(SUM($D4036:J4036)&gt;50*10^5,(SUM($D4036:J4036)-50*10^5)*0.075%,0)-SUM($M4036:Q4036)),)</f>
        <v>0</v>
      </c>
      <c r="S4036" s="15">
        <f t="shared" si="198"/>
        <v>0</v>
      </c>
    </row>
    <row r="4037" spans="1:19" x14ac:dyDescent="0.25">
      <c r="A4037" s="4"/>
      <c r="B4037" s="3"/>
      <c r="C4037" s="4"/>
      <c r="D4037" s="3"/>
      <c r="E4037" s="3"/>
      <c r="F4037" s="3"/>
      <c r="G4037" s="3"/>
      <c r="H4037" s="3"/>
      <c r="I4037" s="3"/>
      <c r="J4037" s="3"/>
      <c r="K4037" s="3">
        <f t="shared" si="196"/>
        <v>0</v>
      </c>
      <c r="M4037" s="10">
        <f t="shared" si="197"/>
        <v>0</v>
      </c>
      <c r="N4037" s="11">
        <f>ROUND(IF($D4037&gt;50*10^5,F4037*0.075%,IF(SUM($D4037:F4037)&gt;50*10^5,(SUM($D4037:F4037)-50*10^5)*0.075%,0)-SUM($M4037:M4037)),)</f>
        <v>0</v>
      </c>
      <c r="O4037" s="11">
        <f>ROUND(IF($D4037&gt;50*10^5,G4037*0.075%,IF(SUM($D4037:G4037)&gt;50*10^5,(SUM($D4037:G4037)-50*10^5)*0.075%,0)-SUM($M4037:N4037)),)</f>
        <v>0</v>
      </c>
      <c r="P4037" s="11">
        <f>ROUND(IF($D4037&gt;50*10^5,H4037*0.075%,IF(SUM($D4037:H4037)&gt;50*10^5,(SUM($D4037:H4037)-50*10^5)*0.075%,0)-SUM($M4037:O4037)),)</f>
        <v>0</v>
      </c>
      <c r="Q4037" s="11">
        <f>ROUND(IF($D4037&gt;50*10^5,I4037*0.075%,IF(SUM($D4037:I4037)&gt;50*10^5,(SUM($D4037:I4037)-50*10^5)*0.075%,0)-SUM($M4037:P4037)),)</f>
        <v>0</v>
      </c>
      <c r="R4037" s="11">
        <f>ROUND(IF($D4037&gt;50*10^5,J4037*0.075%,IF(SUM($D4037:J4037)&gt;50*10^5,(SUM($D4037:J4037)-50*10^5)*0.075%,0)-SUM($M4037:Q4037)),)</f>
        <v>0</v>
      </c>
      <c r="S4037" s="15">
        <f t="shared" si="198"/>
        <v>0</v>
      </c>
    </row>
    <row r="4038" spans="1:19" x14ac:dyDescent="0.25">
      <c r="A4038" s="4"/>
      <c r="B4038" s="3"/>
      <c r="C4038" s="4"/>
      <c r="D4038" s="3"/>
      <c r="E4038" s="3"/>
      <c r="F4038" s="3"/>
      <c r="G4038" s="3"/>
      <c r="H4038" s="3"/>
      <c r="I4038" s="3"/>
      <c r="J4038" s="3"/>
      <c r="K4038" s="3">
        <f t="shared" si="196"/>
        <v>0</v>
      </c>
      <c r="M4038" s="10">
        <f t="shared" si="197"/>
        <v>0</v>
      </c>
      <c r="N4038" s="11">
        <f>ROUND(IF($D4038&gt;50*10^5,F4038*0.075%,IF(SUM($D4038:F4038)&gt;50*10^5,(SUM($D4038:F4038)-50*10^5)*0.075%,0)-SUM($M4038:M4038)),)</f>
        <v>0</v>
      </c>
      <c r="O4038" s="11">
        <f>ROUND(IF($D4038&gt;50*10^5,G4038*0.075%,IF(SUM($D4038:G4038)&gt;50*10^5,(SUM($D4038:G4038)-50*10^5)*0.075%,0)-SUM($M4038:N4038)),)</f>
        <v>0</v>
      </c>
      <c r="P4038" s="11">
        <f>ROUND(IF($D4038&gt;50*10^5,H4038*0.075%,IF(SUM($D4038:H4038)&gt;50*10^5,(SUM($D4038:H4038)-50*10^5)*0.075%,0)-SUM($M4038:O4038)),)</f>
        <v>0</v>
      </c>
      <c r="Q4038" s="11">
        <f>ROUND(IF($D4038&gt;50*10^5,I4038*0.075%,IF(SUM($D4038:I4038)&gt;50*10^5,(SUM($D4038:I4038)-50*10^5)*0.075%,0)-SUM($M4038:P4038)),)</f>
        <v>0</v>
      </c>
      <c r="R4038" s="11">
        <f>ROUND(IF($D4038&gt;50*10^5,J4038*0.075%,IF(SUM($D4038:J4038)&gt;50*10^5,(SUM($D4038:J4038)-50*10^5)*0.075%,0)-SUM($M4038:Q4038)),)</f>
        <v>0</v>
      </c>
      <c r="S4038" s="15">
        <f t="shared" si="198"/>
        <v>0</v>
      </c>
    </row>
    <row r="4039" spans="1:19" x14ac:dyDescent="0.25">
      <c r="A4039" s="4"/>
      <c r="B4039" s="3"/>
      <c r="C4039" s="4"/>
      <c r="D4039" s="3"/>
      <c r="E4039" s="3"/>
      <c r="F4039" s="3"/>
      <c r="G4039" s="3"/>
      <c r="H4039" s="3"/>
      <c r="I4039" s="3"/>
      <c r="J4039" s="3"/>
      <c r="K4039" s="3">
        <f t="shared" ref="K4039:K4102" si="199">SUM(D4039:J4039)</f>
        <v>0</v>
      </c>
      <c r="M4039" s="10">
        <f t="shared" si="197"/>
        <v>0</v>
      </c>
      <c r="N4039" s="11">
        <f>ROUND(IF($D4039&gt;50*10^5,F4039*0.075%,IF(SUM($D4039:F4039)&gt;50*10^5,(SUM($D4039:F4039)-50*10^5)*0.075%,0)-SUM($M4039:M4039)),)</f>
        <v>0</v>
      </c>
      <c r="O4039" s="11">
        <f>ROUND(IF($D4039&gt;50*10^5,G4039*0.075%,IF(SUM($D4039:G4039)&gt;50*10^5,(SUM($D4039:G4039)-50*10^5)*0.075%,0)-SUM($M4039:N4039)),)</f>
        <v>0</v>
      </c>
      <c r="P4039" s="11">
        <f>ROUND(IF($D4039&gt;50*10^5,H4039*0.075%,IF(SUM($D4039:H4039)&gt;50*10^5,(SUM($D4039:H4039)-50*10^5)*0.075%,0)-SUM($M4039:O4039)),)</f>
        <v>0</v>
      </c>
      <c r="Q4039" s="11">
        <f>ROUND(IF($D4039&gt;50*10^5,I4039*0.075%,IF(SUM($D4039:I4039)&gt;50*10^5,(SUM($D4039:I4039)-50*10^5)*0.075%,0)-SUM($M4039:P4039)),)</f>
        <v>0</v>
      </c>
      <c r="R4039" s="11">
        <f>ROUND(IF($D4039&gt;50*10^5,J4039*0.075%,IF(SUM($D4039:J4039)&gt;50*10^5,(SUM($D4039:J4039)-50*10^5)*0.075%,0)-SUM($M4039:Q4039)),)</f>
        <v>0</v>
      </c>
      <c r="S4039" s="15">
        <f t="shared" si="198"/>
        <v>0</v>
      </c>
    </row>
    <row r="4040" spans="1:19" x14ac:dyDescent="0.25">
      <c r="A4040" s="4"/>
      <c r="B4040" s="3"/>
      <c r="C4040" s="4"/>
      <c r="D4040" s="3"/>
      <c r="E4040" s="3"/>
      <c r="F4040" s="3"/>
      <c r="G4040" s="3"/>
      <c r="H4040" s="3"/>
      <c r="I4040" s="3"/>
      <c r="J4040" s="3"/>
      <c r="K4040" s="3">
        <f t="shared" si="199"/>
        <v>0</v>
      </c>
      <c r="M4040" s="10">
        <f t="shared" ref="M4040:M4103" si="200">ROUND(IF(D4040&gt;50*10^5,E4040*0.075%,IF(SUM(D4040:E4040)&gt;50*10^5,(SUM(D4040:E4040)-50*10^5)*0.075%,0)),)</f>
        <v>0</v>
      </c>
      <c r="N4040" s="11">
        <f>ROUND(IF($D4040&gt;50*10^5,F4040*0.075%,IF(SUM($D4040:F4040)&gt;50*10^5,(SUM($D4040:F4040)-50*10^5)*0.075%,0)-SUM($M4040:M4040)),)</f>
        <v>0</v>
      </c>
      <c r="O4040" s="11">
        <f>ROUND(IF($D4040&gt;50*10^5,G4040*0.075%,IF(SUM($D4040:G4040)&gt;50*10^5,(SUM($D4040:G4040)-50*10^5)*0.075%,0)-SUM($M4040:N4040)),)</f>
        <v>0</v>
      </c>
      <c r="P4040" s="11">
        <f>ROUND(IF($D4040&gt;50*10^5,H4040*0.075%,IF(SUM($D4040:H4040)&gt;50*10^5,(SUM($D4040:H4040)-50*10^5)*0.075%,0)-SUM($M4040:O4040)),)</f>
        <v>0</v>
      </c>
      <c r="Q4040" s="11">
        <f>ROUND(IF($D4040&gt;50*10^5,I4040*0.075%,IF(SUM($D4040:I4040)&gt;50*10^5,(SUM($D4040:I4040)-50*10^5)*0.075%,0)-SUM($M4040:P4040)),)</f>
        <v>0</v>
      </c>
      <c r="R4040" s="11">
        <f>ROUND(IF($D4040&gt;50*10^5,J4040*0.075%,IF(SUM($D4040:J4040)&gt;50*10^5,(SUM($D4040:J4040)-50*10^5)*0.075%,0)-SUM($M4040:Q4040)),)</f>
        <v>0</v>
      </c>
      <c r="S4040" s="15">
        <f t="shared" ref="S4040:S4103" si="201">SUM(M4040:R4040)</f>
        <v>0</v>
      </c>
    </row>
    <row r="4041" spans="1:19" x14ac:dyDescent="0.25">
      <c r="A4041" s="4"/>
      <c r="B4041" s="3"/>
      <c r="C4041" s="4"/>
      <c r="D4041" s="3"/>
      <c r="E4041" s="3"/>
      <c r="F4041" s="3"/>
      <c r="G4041" s="3"/>
      <c r="H4041" s="3"/>
      <c r="I4041" s="3"/>
      <c r="J4041" s="3"/>
      <c r="K4041" s="3">
        <f t="shared" si="199"/>
        <v>0</v>
      </c>
      <c r="M4041" s="10">
        <f t="shared" si="200"/>
        <v>0</v>
      </c>
      <c r="N4041" s="11">
        <f>ROUND(IF($D4041&gt;50*10^5,F4041*0.075%,IF(SUM($D4041:F4041)&gt;50*10^5,(SUM($D4041:F4041)-50*10^5)*0.075%,0)-SUM($M4041:M4041)),)</f>
        <v>0</v>
      </c>
      <c r="O4041" s="11">
        <f>ROUND(IF($D4041&gt;50*10^5,G4041*0.075%,IF(SUM($D4041:G4041)&gt;50*10^5,(SUM($D4041:G4041)-50*10^5)*0.075%,0)-SUM($M4041:N4041)),)</f>
        <v>0</v>
      </c>
      <c r="P4041" s="11">
        <f>ROUND(IF($D4041&gt;50*10^5,H4041*0.075%,IF(SUM($D4041:H4041)&gt;50*10^5,(SUM($D4041:H4041)-50*10^5)*0.075%,0)-SUM($M4041:O4041)),)</f>
        <v>0</v>
      </c>
      <c r="Q4041" s="11">
        <f>ROUND(IF($D4041&gt;50*10^5,I4041*0.075%,IF(SUM($D4041:I4041)&gt;50*10^5,(SUM($D4041:I4041)-50*10^5)*0.075%,0)-SUM($M4041:P4041)),)</f>
        <v>0</v>
      </c>
      <c r="R4041" s="11">
        <f>ROUND(IF($D4041&gt;50*10^5,J4041*0.075%,IF(SUM($D4041:J4041)&gt;50*10^5,(SUM($D4041:J4041)-50*10^5)*0.075%,0)-SUM($M4041:Q4041)),)</f>
        <v>0</v>
      </c>
      <c r="S4041" s="15">
        <f t="shared" si="201"/>
        <v>0</v>
      </c>
    </row>
    <row r="4042" spans="1:19" x14ac:dyDescent="0.25">
      <c r="A4042" s="4"/>
      <c r="B4042" s="3"/>
      <c r="C4042" s="4"/>
      <c r="D4042" s="3"/>
      <c r="E4042" s="3"/>
      <c r="F4042" s="3"/>
      <c r="G4042" s="3"/>
      <c r="H4042" s="3"/>
      <c r="I4042" s="3"/>
      <c r="J4042" s="3"/>
      <c r="K4042" s="3">
        <f t="shared" si="199"/>
        <v>0</v>
      </c>
      <c r="M4042" s="10">
        <f t="shared" si="200"/>
        <v>0</v>
      </c>
      <c r="N4042" s="11">
        <f>ROUND(IF($D4042&gt;50*10^5,F4042*0.075%,IF(SUM($D4042:F4042)&gt;50*10^5,(SUM($D4042:F4042)-50*10^5)*0.075%,0)-SUM($M4042:M4042)),)</f>
        <v>0</v>
      </c>
      <c r="O4042" s="11">
        <f>ROUND(IF($D4042&gt;50*10^5,G4042*0.075%,IF(SUM($D4042:G4042)&gt;50*10^5,(SUM($D4042:G4042)-50*10^5)*0.075%,0)-SUM($M4042:N4042)),)</f>
        <v>0</v>
      </c>
      <c r="P4042" s="11">
        <f>ROUND(IF($D4042&gt;50*10^5,H4042*0.075%,IF(SUM($D4042:H4042)&gt;50*10^5,(SUM($D4042:H4042)-50*10^5)*0.075%,0)-SUM($M4042:O4042)),)</f>
        <v>0</v>
      </c>
      <c r="Q4042" s="11">
        <f>ROUND(IF($D4042&gt;50*10^5,I4042*0.075%,IF(SUM($D4042:I4042)&gt;50*10^5,(SUM($D4042:I4042)-50*10^5)*0.075%,0)-SUM($M4042:P4042)),)</f>
        <v>0</v>
      </c>
      <c r="R4042" s="11">
        <f>ROUND(IF($D4042&gt;50*10^5,J4042*0.075%,IF(SUM($D4042:J4042)&gt;50*10^5,(SUM($D4042:J4042)-50*10^5)*0.075%,0)-SUM($M4042:Q4042)),)</f>
        <v>0</v>
      </c>
      <c r="S4042" s="15">
        <f t="shared" si="201"/>
        <v>0</v>
      </c>
    </row>
    <row r="4043" spans="1:19" x14ac:dyDescent="0.25">
      <c r="A4043" s="4"/>
      <c r="B4043" s="3"/>
      <c r="C4043" s="4"/>
      <c r="D4043" s="3"/>
      <c r="E4043" s="3"/>
      <c r="F4043" s="3"/>
      <c r="G4043" s="3"/>
      <c r="H4043" s="3"/>
      <c r="I4043" s="3"/>
      <c r="J4043" s="3"/>
      <c r="K4043" s="3">
        <f t="shared" si="199"/>
        <v>0</v>
      </c>
      <c r="M4043" s="10">
        <f t="shared" si="200"/>
        <v>0</v>
      </c>
      <c r="N4043" s="11">
        <f>ROUND(IF($D4043&gt;50*10^5,F4043*0.075%,IF(SUM($D4043:F4043)&gt;50*10^5,(SUM($D4043:F4043)-50*10^5)*0.075%,0)-SUM($M4043:M4043)),)</f>
        <v>0</v>
      </c>
      <c r="O4043" s="11">
        <f>ROUND(IF($D4043&gt;50*10^5,G4043*0.075%,IF(SUM($D4043:G4043)&gt;50*10^5,(SUM($D4043:G4043)-50*10^5)*0.075%,0)-SUM($M4043:N4043)),)</f>
        <v>0</v>
      </c>
      <c r="P4043" s="11">
        <f>ROUND(IF($D4043&gt;50*10^5,H4043*0.075%,IF(SUM($D4043:H4043)&gt;50*10^5,(SUM($D4043:H4043)-50*10^5)*0.075%,0)-SUM($M4043:O4043)),)</f>
        <v>0</v>
      </c>
      <c r="Q4043" s="11">
        <f>ROUND(IF($D4043&gt;50*10^5,I4043*0.075%,IF(SUM($D4043:I4043)&gt;50*10^5,(SUM($D4043:I4043)-50*10^5)*0.075%,0)-SUM($M4043:P4043)),)</f>
        <v>0</v>
      </c>
      <c r="R4043" s="11">
        <f>ROUND(IF($D4043&gt;50*10^5,J4043*0.075%,IF(SUM($D4043:J4043)&gt;50*10^5,(SUM($D4043:J4043)-50*10^5)*0.075%,0)-SUM($M4043:Q4043)),)</f>
        <v>0</v>
      </c>
      <c r="S4043" s="15">
        <f t="shared" si="201"/>
        <v>0</v>
      </c>
    </row>
    <row r="4044" spans="1:19" x14ac:dyDescent="0.25">
      <c r="A4044" s="4"/>
      <c r="B4044" s="3"/>
      <c r="C4044" s="4"/>
      <c r="D4044" s="3"/>
      <c r="E4044" s="3"/>
      <c r="F4044" s="3"/>
      <c r="G4044" s="3"/>
      <c r="H4044" s="3"/>
      <c r="I4044" s="3"/>
      <c r="J4044" s="3"/>
      <c r="K4044" s="3">
        <f t="shared" si="199"/>
        <v>0</v>
      </c>
      <c r="M4044" s="10">
        <f t="shared" si="200"/>
        <v>0</v>
      </c>
      <c r="N4044" s="11">
        <f>ROUND(IF($D4044&gt;50*10^5,F4044*0.075%,IF(SUM($D4044:F4044)&gt;50*10^5,(SUM($D4044:F4044)-50*10^5)*0.075%,0)-SUM($M4044:M4044)),)</f>
        <v>0</v>
      </c>
      <c r="O4044" s="11">
        <f>ROUND(IF($D4044&gt;50*10^5,G4044*0.075%,IF(SUM($D4044:G4044)&gt;50*10^5,(SUM($D4044:G4044)-50*10^5)*0.075%,0)-SUM($M4044:N4044)),)</f>
        <v>0</v>
      </c>
      <c r="P4044" s="11">
        <f>ROUND(IF($D4044&gt;50*10^5,H4044*0.075%,IF(SUM($D4044:H4044)&gt;50*10^5,(SUM($D4044:H4044)-50*10^5)*0.075%,0)-SUM($M4044:O4044)),)</f>
        <v>0</v>
      </c>
      <c r="Q4044" s="11">
        <f>ROUND(IF($D4044&gt;50*10^5,I4044*0.075%,IF(SUM($D4044:I4044)&gt;50*10^5,(SUM($D4044:I4044)-50*10^5)*0.075%,0)-SUM($M4044:P4044)),)</f>
        <v>0</v>
      </c>
      <c r="R4044" s="11">
        <f>ROUND(IF($D4044&gt;50*10^5,J4044*0.075%,IF(SUM($D4044:J4044)&gt;50*10^5,(SUM($D4044:J4044)-50*10^5)*0.075%,0)-SUM($M4044:Q4044)),)</f>
        <v>0</v>
      </c>
      <c r="S4044" s="15">
        <f t="shared" si="201"/>
        <v>0</v>
      </c>
    </row>
    <row r="4045" spans="1:19" x14ac:dyDescent="0.25">
      <c r="A4045" s="4"/>
      <c r="B4045" s="3"/>
      <c r="C4045" s="4"/>
      <c r="D4045" s="3"/>
      <c r="E4045" s="3"/>
      <c r="F4045" s="3"/>
      <c r="G4045" s="3"/>
      <c r="H4045" s="3"/>
      <c r="I4045" s="3"/>
      <c r="J4045" s="3"/>
      <c r="K4045" s="3">
        <f t="shared" si="199"/>
        <v>0</v>
      </c>
      <c r="M4045" s="10">
        <f t="shared" si="200"/>
        <v>0</v>
      </c>
      <c r="N4045" s="11">
        <f>ROUND(IF($D4045&gt;50*10^5,F4045*0.075%,IF(SUM($D4045:F4045)&gt;50*10^5,(SUM($D4045:F4045)-50*10^5)*0.075%,0)-SUM($M4045:M4045)),)</f>
        <v>0</v>
      </c>
      <c r="O4045" s="11">
        <f>ROUND(IF($D4045&gt;50*10^5,G4045*0.075%,IF(SUM($D4045:G4045)&gt;50*10^5,(SUM($D4045:G4045)-50*10^5)*0.075%,0)-SUM($M4045:N4045)),)</f>
        <v>0</v>
      </c>
      <c r="P4045" s="11">
        <f>ROUND(IF($D4045&gt;50*10^5,H4045*0.075%,IF(SUM($D4045:H4045)&gt;50*10^5,(SUM($D4045:H4045)-50*10^5)*0.075%,0)-SUM($M4045:O4045)),)</f>
        <v>0</v>
      </c>
      <c r="Q4045" s="11">
        <f>ROUND(IF($D4045&gt;50*10^5,I4045*0.075%,IF(SUM($D4045:I4045)&gt;50*10^5,(SUM($D4045:I4045)-50*10^5)*0.075%,0)-SUM($M4045:P4045)),)</f>
        <v>0</v>
      </c>
      <c r="R4045" s="11">
        <f>ROUND(IF($D4045&gt;50*10^5,J4045*0.075%,IF(SUM($D4045:J4045)&gt;50*10^5,(SUM($D4045:J4045)-50*10^5)*0.075%,0)-SUM($M4045:Q4045)),)</f>
        <v>0</v>
      </c>
      <c r="S4045" s="15">
        <f t="shared" si="201"/>
        <v>0</v>
      </c>
    </row>
    <row r="4046" spans="1:19" x14ac:dyDescent="0.25">
      <c r="A4046" s="4"/>
      <c r="B4046" s="3"/>
      <c r="C4046" s="4"/>
      <c r="D4046" s="3"/>
      <c r="E4046" s="3"/>
      <c r="F4046" s="3"/>
      <c r="G4046" s="3"/>
      <c r="H4046" s="3"/>
      <c r="I4046" s="3"/>
      <c r="J4046" s="3"/>
      <c r="K4046" s="3">
        <f t="shared" si="199"/>
        <v>0</v>
      </c>
      <c r="M4046" s="10">
        <f t="shared" si="200"/>
        <v>0</v>
      </c>
      <c r="N4046" s="11">
        <f>ROUND(IF($D4046&gt;50*10^5,F4046*0.075%,IF(SUM($D4046:F4046)&gt;50*10^5,(SUM($D4046:F4046)-50*10^5)*0.075%,0)-SUM($M4046:M4046)),)</f>
        <v>0</v>
      </c>
      <c r="O4046" s="11">
        <f>ROUND(IF($D4046&gt;50*10^5,G4046*0.075%,IF(SUM($D4046:G4046)&gt;50*10^5,(SUM($D4046:G4046)-50*10^5)*0.075%,0)-SUM($M4046:N4046)),)</f>
        <v>0</v>
      </c>
      <c r="P4046" s="11">
        <f>ROUND(IF($D4046&gt;50*10^5,H4046*0.075%,IF(SUM($D4046:H4046)&gt;50*10^5,(SUM($D4046:H4046)-50*10^5)*0.075%,0)-SUM($M4046:O4046)),)</f>
        <v>0</v>
      </c>
      <c r="Q4046" s="11">
        <f>ROUND(IF($D4046&gt;50*10^5,I4046*0.075%,IF(SUM($D4046:I4046)&gt;50*10^5,(SUM($D4046:I4046)-50*10^5)*0.075%,0)-SUM($M4046:P4046)),)</f>
        <v>0</v>
      </c>
      <c r="R4046" s="11">
        <f>ROUND(IF($D4046&gt;50*10^5,J4046*0.075%,IF(SUM($D4046:J4046)&gt;50*10^5,(SUM($D4046:J4046)-50*10^5)*0.075%,0)-SUM($M4046:Q4046)),)</f>
        <v>0</v>
      </c>
      <c r="S4046" s="15">
        <f t="shared" si="201"/>
        <v>0</v>
      </c>
    </row>
    <row r="4047" spans="1:19" x14ac:dyDescent="0.25">
      <c r="A4047" s="4"/>
      <c r="B4047" s="3"/>
      <c r="C4047" s="4"/>
      <c r="D4047" s="3"/>
      <c r="E4047" s="3"/>
      <c r="F4047" s="3"/>
      <c r="G4047" s="3"/>
      <c r="H4047" s="3"/>
      <c r="I4047" s="3"/>
      <c r="J4047" s="3"/>
      <c r="K4047" s="3">
        <f t="shared" si="199"/>
        <v>0</v>
      </c>
      <c r="M4047" s="10">
        <f t="shared" si="200"/>
        <v>0</v>
      </c>
      <c r="N4047" s="11">
        <f>ROUND(IF($D4047&gt;50*10^5,F4047*0.075%,IF(SUM($D4047:F4047)&gt;50*10^5,(SUM($D4047:F4047)-50*10^5)*0.075%,0)-SUM($M4047:M4047)),)</f>
        <v>0</v>
      </c>
      <c r="O4047" s="11">
        <f>ROUND(IF($D4047&gt;50*10^5,G4047*0.075%,IF(SUM($D4047:G4047)&gt;50*10^5,(SUM($D4047:G4047)-50*10^5)*0.075%,0)-SUM($M4047:N4047)),)</f>
        <v>0</v>
      </c>
      <c r="P4047" s="11">
        <f>ROUND(IF($D4047&gt;50*10^5,H4047*0.075%,IF(SUM($D4047:H4047)&gt;50*10^5,(SUM($D4047:H4047)-50*10^5)*0.075%,0)-SUM($M4047:O4047)),)</f>
        <v>0</v>
      </c>
      <c r="Q4047" s="11">
        <f>ROUND(IF($D4047&gt;50*10^5,I4047*0.075%,IF(SUM($D4047:I4047)&gt;50*10^5,(SUM($D4047:I4047)-50*10^5)*0.075%,0)-SUM($M4047:P4047)),)</f>
        <v>0</v>
      </c>
      <c r="R4047" s="11">
        <f>ROUND(IF($D4047&gt;50*10^5,J4047*0.075%,IF(SUM($D4047:J4047)&gt;50*10^5,(SUM($D4047:J4047)-50*10^5)*0.075%,0)-SUM($M4047:Q4047)),)</f>
        <v>0</v>
      </c>
      <c r="S4047" s="15">
        <f t="shared" si="201"/>
        <v>0</v>
      </c>
    </row>
    <row r="4048" spans="1:19" x14ac:dyDescent="0.25">
      <c r="A4048" s="4"/>
      <c r="B4048" s="3"/>
      <c r="C4048" s="4"/>
      <c r="D4048" s="3"/>
      <c r="E4048" s="3"/>
      <c r="F4048" s="3"/>
      <c r="G4048" s="3"/>
      <c r="H4048" s="3"/>
      <c r="I4048" s="3"/>
      <c r="J4048" s="3"/>
      <c r="K4048" s="3">
        <f t="shared" si="199"/>
        <v>0</v>
      </c>
      <c r="M4048" s="10">
        <f t="shared" si="200"/>
        <v>0</v>
      </c>
      <c r="N4048" s="11">
        <f>ROUND(IF($D4048&gt;50*10^5,F4048*0.075%,IF(SUM($D4048:F4048)&gt;50*10^5,(SUM($D4048:F4048)-50*10^5)*0.075%,0)-SUM($M4048:M4048)),)</f>
        <v>0</v>
      </c>
      <c r="O4048" s="11">
        <f>ROUND(IF($D4048&gt;50*10^5,G4048*0.075%,IF(SUM($D4048:G4048)&gt;50*10^5,(SUM($D4048:G4048)-50*10^5)*0.075%,0)-SUM($M4048:N4048)),)</f>
        <v>0</v>
      </c>
      <c r="P4048" s="11">
        <f>ROUND(IF($D4048&gt;50*10^5,H4048*0.075%,IF(SUM($D4048:H4048)&gt;50*10^5,(SUM($D4048:H4048)-50*10^5)*0.075%,0)-SUM($M4048:O4048)),)</f>
        <v>0</v>
      </c>
      <c r="Q4048" s="11">
        <f>ROUND(IF($D4048&gt;50*10^5,I4048*0.075%,IF(SUM($D4048:I4048)&gt;50*10^5,(SUM($D4048:I4048)-50*10^5)*0.075%,0)-SUM($M4048:P4048)),)</f>
        <v>0</v>
      </c>
      <c r="R4048" s="11">
        <f>ROUND(IF($D4048&gt;50*10^5,J4048*0.075%,IF(SUM($D4048:J4048)&gt;50*10^5,(SUM($D4048:J4048)-50*10^5)*0.075%,0)-SUM($M4048:Q4048)),)</f>
        <v>0</v>
      </c>
      <c r="S4048" s="15">
        <f t="shared" si="201"/>
        <v>0</v>
      </c>
    </row>
    <row r="4049" spans="1:19" x14ac:dyDescent="0.25">
      <c r="A4049" s="4"/>
      <c r="B4049" s="3"/>
      <c r="C4049" s="4"/>
      <c r="D4049" s="3"/>
      <c r="E4049" s="3"/>
      <c r="F4049" s="3"/>
      <c r="G4049" s="3"/>
      <c r="H4049" s="3"/>
      <c r="I4049" s="3"/>
      <c r="J4049" s="3"/>
      <c r="K4049" s="3">
        <f t="shared" si="199"/>
        <v>0</v>
      </c>
      <c r="M4049" s="10">
        <f t="shared" si="200"/>
        <v>0</v>
      </c>
      <c r="N4049" s="11">
        <f>ROUND(IF($D4049&gt;50*10^5,F4049*0.075%,IF(SUM($D4049:F4049)&gt;50*10^5,(SUM($D4049:F4049)-50*10^5)*0.075%,0)-SUM($M4049:M4049)),)</f>
        <v>0</v>
      </c>
      <c r="O4049" s="11">
        <f>ROUND(IF($D4049&gt;50*10^5,G4049*0.075%,IF(SUM($D4049:G4049)&gt;50*10^5,(SUM($D4049:G4049)-50*10^5)*0.075%,0)-SUM($M4049:N4049)),)</f>
        <v>0</v>
      </c>
      <c r="P4049" s="11">
        <f>ROUND(IF($D4049&gt;50*10^5,H4049*0.075%,IF(SUM($D4049:H4049)&gt;50*10^5,(SUM($D4049:H4049)-50*10^5)*0.075%,0)-SUM($M4049:O4049)),)</f>
        <v>0</v>
      </c>
      <c r="Q4049" s="11">
        <f>ROUND(IF($D4049&gt;50*10^5,I4049*0.075%,IF(SUM($D4049:I4049)&gt;50*10^5,(SUM($D4049:I4049)-50*10^5)*0.075%,0)-SUM($M4049:P4049)),)</f>
        <v>0</v>
      </c>
      <c r="R4049" s="11">
        <f>ROUND(IF($D4049&gt;50*10^5,J4049*0.075%,IF(SUM($D4049:J4049)&gt;50*10^5,(SUM($D4049:J4049)-50*10^5)*0.075%,0)-SUM($M4049:Q4049)),)</f>
        <v>0</v>
      </c>
      <c r="S4049" s="15">
        <f t="shared" si="201"/>
        <v>0</v>
      </c>
    </row>
    <row r="4050" spans="1:19" x14ac:dyDescent="0.25">
      <c r="A4050" s="4"/>
      <c r="B4050" s="3"/>
      <c r="C4050" s="4"/>
      <c r="D4050" s="3"/>
      <c r="E4050" s="3"/>
      <c r="F4050" s="3"/>
      <c r="G4050" s="3"/>
      <c r="H4050" s="3"/>
      <c r="I4050" s="3"/>
      <c r="J4050" s="3"/>
      <c r="K4050" s="3">
        <f t="shared" si="199"/>
        <v>0</v>
      </c>
      <c r="M4050" s="10">
        <f t="shared" si="200"/>
        <v>0</v>
      </c>
      <c r="N4050" s="11">
        <f>ROUND(IF($D4050&gt;50*10^5,F4050*0.075%,IF(SUM($D4050:F4050)&gt;50*10^5,(SUM($D4050:F4050)-50*10^5)*0.075%,0)-SUM($M4050:M4050)),)</f>
        <v>0</v>
      </c>
      <c r="O4050" s="11">
        <f>ROUND(IF($D4050&gt;50*10^5,G4050*0.075%,IF(SUM($D4050:G4050)&gt;50*10^5,(SUM($D4050:G4050)-50*10^5)*0.075%,0)-SUM($M4050:N4050)),)</f>
        <v>0</v>
      </c>
      <c r="P4050" s="11">
        <f>ROUND(IF($D4050&gt;50*10^5,H4050*0.075%,IF(SUM($D4050:H4050)&gt;50*10^5,(SUM($D4050:H4050)-50*10^5)*0.075%,0)-SUM($M4050:O4050)),)</f>
        <v>0</v>
      </c>
      <c r="Q4050" s="11">
        <f>ROUND(IF($D4050&gt;50*10^5,I4050*0.075%,IF(SUM($D4050:I4050)&gt;50*10^5,(SUM($D4050:I4050)-50*10^5)*0.075%,0)-SUM($M4050:P4050)),)</f>
        <v>0</v>
      </c>
      <c r="R4050" s="11">
        <f>ROUND(IF($D4050&gt;50*10^5,J4050*0.075%,IF(SUM($D4050:J4050)&gt;50*10^5,(SUM($D4050:J4050)-50*10^5)*0.075%,0)-SUM($M4050:Q4050)),)</f>
        <v>0</v>
      </c>
      <c r="S4050" s="15">
        <f t="shared" si="201"/>
        <v>0</v>
      </c>
    </row>
    <row r="4051" spans="1:19" x14ac:dyDescent="0.25">
      <c r="A4051" s="4"/>
      <c r="B4051" s="3"/>
      <c r="C4051" s="4"/>
      <c r="D4051" s="3"/>
      <c r="E4051" s="3"/>
      <c r="F4051" s="3"/>
      <c r="G4051" s="3"/>
      <c r="H4051" s="3"/>
      <c r="I4051" s="3"/>
      <c r="J4051" s="3"/>
      <c r="K4051" s="3">
        <f t="shared" si="199"/>
        <v>0</v>
      </c>
      <c r="M4051" s="10">
        <f t="shared" si="200"/>
        <v>0</v>
      </c>
      <c r="N4051" s="11">
        <f>ROUND(IF($D4051&gt;50*10^5,F4051*0.075%,IF(SUM($D4051:F4051)&gt;50*10^5,(SUM($D4051:F4051)-50*10^5)*0.075%,0)-SUM($M4051:M4051)),)</f>
        <v>0</v>
      </c>
      <c r="O4051" s="11">
        <f>ROUND(IF($D4051&gt;50*10^5,G4051*0.075%,IF(SUM($D4051:G4051)&gt;50*10^5,(SUM($D4051:G4051)-50*10^5)*0.075%,0)-SUM($M4051:N4051)),)</f>
        <v>0</v>
      </c>
      <c r="P4051" s="11">
        <f>ROUND(IF($D4051&gt;50*10^5,H4051*0.075%,IF(SUM($D4051:H4051)&gt;50*10^5,(SUM($D4051:H4051)-50*10^5)*0.075%,0)-SUM($M4051:O4051)),)</f>
        <v>0</v>
      </c>
      <c r="Q4051" s="11">
        <f>ROUND(IF($D4051&gt;50*10^5,I4051*0.075%,IF(SUM($D4051:I4051)&gt;50*10^5,(SUM($D4051:I4051)-50*10^5)*0.075%,0)-SUM($M4051:P4051)),)</f>
        <v>0</v>
      </c>
      <c r="R4051" s="11">
        <f>ROUND(IF($D4051&gt;50*10^5,J4051*0.075%,IF(SUM($D4051:J4051)&gt;50*10^5,(SUM($D4051:J4051)-50*10^5)*0.075%,0)-SUM($M4051:Q4051)),)</f>
        <v>0</v>
      </c>
      <c r="S4051" s="15">
        <f t="shared" si="201"/>
        <v>0</v>
      </c>
    </row>
    <row r="4052" spans="1:19" x14ac:dyDescent="0.25">
      <c r="A4052" s="4"/>
      <c r="B4052" s="3"/>
      <c r="C4052" s="4"/>
      <c r="D4052" s="3"/>
      <c r="E4052" s="3"/>
      <c r="F4052" s="3"/>
      <c r="G4052" s="3"/>
      <c r="H4052" s="3"/>
      <c r="I4052" s="3"/>
      <c r="J4052" s="3"/>
      <c r="K4052" s="3">
        <f t="shared" si="199"/>
        <v>0</v>
      </c>
      <c r="M4052" s="10">
        <f t="shared" si="200"/>
        <v>0</v>
      </c>
      <c r="N4052" s="11">
        <f>ROUND(IF($D4052&gt;50*10^5,F4052*0.075%,IF(SUM($D4052:F4052)&gt;50*10^5,(SUM($D4052:F4052)-50*10^5)*0.075%,0)-SUM($M4052:M4052)),)</f>
        <v>0</v>
      </c>
      <c r="O4052" s="11">
        <f>ROUND(IF($D4052&gt;50*10^5,G4052*0.075%,IF(SUM($D4052:G4052)&gt;50*10^5,(SUM($D4052:G4052)-50*10^5)*0.075%,0)-SUM($M4052:N4052)),)</f>
        <v>0</v>
      </c>
      <c r="P4052" s="11">
        <f>ROUND(IF($D4052&gt;50*10^5,H4052*0.075%,IF(SUM($D4052:H4052)&gt;50*10^5,(SUM($D4052:H4052)-50*10^5)*0.075%,0)-SUM($M4052:O4052)),)</f>
        <v>0</v>
      </c>
      <c r="Q4052" s="11">
        <f>ROUND(IF($D4052&gt;50*10^5,I4052*0.075%,IF(SUM($D4052:I4052)&gt;50*10^5,(SUM($D4052:I4052)-50*10^5)*0.075%,0)-SUM($M4052:P4052)),)</f>
        <v>0</v>
      </c>
      <c r="R4052" s="11">
        <f>ROUND(IF($D4052&gt;50*10^5,J4052*0.075%,IF(SUM($D4052:J4052)&gt;50*10^5,(SUM($D4052:J4052)-50*10^5)*0.075%,0)-SUM($M4052:Q4052)),)</f>
        <v>0</v>
      </c>
      <c r="S4052" s="15">
        <f t="shared" si="201"/>
        <v>0</v>
      </c>
    </row>
    <row r="4053" spans="1:19" x14ac:dyDescent="0.25">
      <c r="A4053" s="4"/>
      <c r="B4053" s="3"/>
      <c r="C4053" s="4"/>
      <c r="D4053" s="3"/>
      <c r="E4053" s="3"/>
      <c r="F4053" s="3"/>
      <c r="G4053" s="3"/>
      <c r="H4053" s="3"/>
      <c r="I4053" s="3"/>
      <c r="J4053" s="3"/>
      <c r="K4053" s="3">
        <f t="shared" si="199"/>
        <v>0</v>
      </c>
      <c r="M4053" s="10">
        <f t="shared" si="200"/>
        <v>0</v>
      </c>
      <c r="N4053" s="11">
        <f>ROUND(IF($D4053&gt;50*10^5,F4053*0.075%,IF(SUM($D4053:F4053)&gt;50*10^5,(SUM($D4053:F4053)-50*10^5)*0.075%,0)-SUM($M4053:M4053)),)</f>
        <v>0</v>
      </c>
      <c r="O4053" s="11">
        <f>ROUND(IF($D4053&gt;50*10^5,G4053*0.075%,IF(SUM($D4053:G4053)&gt;50*10^5,(SUM($D4053:G4053)-50*10^5)*0.075%,0)-SUM($M4053:N4053)),)</f>
        <v>0</v>
      </c>
      <c r="P4053" s="11">
        <f>ROUND(IF($D4053&gt;50*10^5,H4053*0.075%,IF(SUM($D4053:H4053)&gt;50*10^5,(SUM($D4053:H4053)-50*10^5)*0.075%,0)-SUM($M4053:O4053)),)</f>
        <v>0</v>
      </c>
      <c r="Q4053" s="11">
        <f>ROUND(IF($D4053&gt;50*10^5,I4053*0.075%,IF(SUM($D4053:I4053)&gt;50*10^5,(SUM($D4053:I4053)-50*10^5)*0.075%,0)-SUM($M4053:P4053)),)</f>
        <v>0</v>
      </c>
      <c r="R4053" s="11">
        <f>ROUND(IF($D4053&gt;50*10^5,J4053*0.075%,IF(SUM($D4053:J4053)&gt;50*10^5,(SUM($D4053:J4053)-50*10^5)*0.075%,0)-SUM($M4053:Q4053)),)</f>
        <v>0</v>
      </c>
      <c r="S4053" s="15">
        <f t="shared" si="201"/>
        <v>0</v>
      </c>
    </row>
    <row r="4054" spans="1:19" x14ac:dyDescent="0.25">
      <c r="A4054" s="4"/>
      <c r="B4054" s="3"/>
      <c r="C4054" s="4"/>
      <c r="D4054" s="3"/>
      <c r="E4054" s="3"/>
      <c r="F4054" s="3"/>
      <c r="G4054" s="3"/>
      <c r="H4054" s="3"/>
      <c r="I4054" s="3"/>
      <c r="J4054" s="3"/>
      <c r="K4054" s="3">
        <f t="shared" si="199"/>
        <v>0</v>
      </c>
      <c r="M4054" s="10">
        <f t="shared" si="200"/>
        <v>0</v>
      </c>
      <c r="N4054" s="11">
        <f>ROUND(IF($D4054&gt;50*10^5,F4054*0.075%,IF(SUM($D4054:F4054)&gt;50*10^5,(SUM($D4054:F4054)-50*10^5)*0.075%,0)-SUM($M4054:M4054)),)</f>
        <v>0</v>
      </c>
      <c r="O4054" s="11">
        <f>ROUND(IF($D4054&gt;50*10^5,G4054*0.075%,IF(SUM($D4054:G4054)&gt;50*10^5,(SUM($D4054:G4054)-50*10^5)*0.075%,0)-SUM($M4054:N4054)),)</f>
        <v>0</v>
      </c>
      <c r="P4054" s="11">
        <f>ROUND(IF($D4054&gt;50*10^5,H4054*0.075%,IF(SUM($D4054:H4054)&gt;50*10^5,(SUM($D4054:H4054)-50*10^5)*0.075%,0)-SUM($M4054:O4054)),)</f>
        <v>0</v>
      </c>
      <c r="Q4054" s="11">
        <f>ROUND(IF($D4054&gt;50*10^5,I4054*0.075%,IF(SUM($D4054:I4054)&gt;50*10^5,(SUM($D4054:I4054)-50*10^5)*0.075%,0)-SUM($M4054:P4054)),)</f>
        <v>0</v>
      </c>
      <c r="R4054" s="11">
        <f>ROUND(IF($D4054&gt;50*10^5,J4054*0.075%,IF(SUM($D4054:J4054)&gt;50*10^5,(SUM($D4054:J4054)-50*10^5)*0.075%,0)-SUM($M4054:Q4054)),)</f>
        <v>0</v>
      </c>
      <c r="S4054" s="15">
        <f t="shared" si="201"/>
        <v>0</v>
      </c>
    </row>
    <row r="4055" spans="1:19" x14ac:dyDescent="0.25">
      <c r="A4055" s="4"/>
      <c r="B4055" s="3"/>
      <c r="C4055" s="4"/>
      <c r="D4055" s="3"/>
      <c r="E4055" s="3"/>
      <c r="F4055" s="3"/>
      <c r="G4055" s="3"/>
      <c r="H4055" s="3"/>
      <c r="I4055" s="3"/>
      <c r="J4055" s="3"/>
      <c r="K4055" s="3">
        <f t="shared" si="199"/>
        <v>0</v>
      </c>
      <c r="M4055" s="10">
        <f t="shared" si="200"/>
        <v>0</v>
      </c>
      <c r="N4055" s="11">
        <f>ROUND(IF($D4055&gt;50*10^5,F4055*0.075%,IF(SUM($D4055:F4055)&gt;50*10^5,(SUM($D4055:F4055)-50*10^5)*0.075%,0)-SUM($M4055:M4055)),)</f>
        <v>0</v>
      </c>
      <c r="O4055" s="11">
        <f>ROUND(IF($D4055&gt;50*10^5,G4055*0.075%,IF(SUM($D4055:G4055)&gt;50*10^5,(SUM($D4055:G4055)-50*10^5)*0.075%,0)-SUM($M4055:N4055)),)</f>
        <v>0</v>
      </c>
      <c r="P4055" s="11">
        <f>ROUND(IF($D4055&gt;50*10^5,H4055*0.075%,IF(SUM($D4055:H4055)&gt;50*10^5,(SUM($D4055:H4055)-50*10^5)*0.075%,0)-SUM($M4055:O4055)),)</f>
        <v>0</v>
      </c>
      <c r="Q4055" s="11">
        <f>ROUND(IF($D4055&gt;50*10^5,I4055*0.075%,IF(SUM($D4055:I4055)&gt;50*10^5,(SUM($D4055:I4055)-50*10^5)*0.075%,0)-SUM($M4055:P4055)),)</f>
        <v>0</v>
      </c>
      <c r="R4055" s="11">
        <f>ROUND(IF($D4055&gt;50*10^5,J4055*0.075%,IF(SUM($D4055:J4055)&gt;50*10^5,(SUM($D4055:J4055)-50*10^5)*0.075%,0)-SUM($M4055:Q4055)),)</f>
        <v>0</v>
      </c>
      <c r="S4055" s="15">
        <f t="shared" si="201"/>
        <v>0</v>
      </c>
    </row>
    <row r="4056" spans="1:19" x14ac:dyDescent="0.25">
      <c r="A4056" s="4"/>
      <c r="B4056" s="3"/>
      <c r="C4056" s="4"/>
      <c r="D4056" s="3"/>
      <c r="E4056" s="3"/>
      <c r="F4056" s="3"/>
      <c r="G4056" s="3"/>
      <c r="H4056" s="3"/>
      <c r="I4056" s="3"/>
      <c r="J4056" s="3"/>
      <c r="K4056" s="3">
        <f t="shared" si="199"/>
        <v>0</v>
      </c>
      <c r="M4056" s="10">
        <f t="shared" si="200"/>
        <v>0</v>
      </c>
      <c r="N4056" s="11">
        <f>ROUND(IF($D4056&gt;50*10^5,F4056*0.075%,IF(SUM($D4056:F4056)&gt;50*10^5,(SUM($D4056:F4056)-50*10^5)*0.075%,0)-SUM($M4056:M4056)),)</f>
        <v>0</v>
      </c>
      <c r="O4056" s="11">
        <f>ROUND(IF($D4056&gt;50*10^5,G4056*0.075%,IF(SUM($D4056:G4056)&gt;50*10^5,(SUM($D4056:G4056)-50*10^5)*0.075%,0)-SUM($M4056:N4056)),)</f>
        <v>0</v>
      </c>
      <c r="P4056" s="11">
        <f>ROUND(IF($D4056&gt;50*10^5,H4056*0.075%,IF(SUM($D4056:H4056)&gt;50*10^5,(SUM($D4056:H4056)-50*10^5)*0.075%,0)-SUM($M4056:O4056)),)</f>
        <v>0</v>
      </c>
      <c r="Q4056" s="11">
        <f>ROUND(IF($D4056&gt;50*10^5,I4056*0.075%,IF(SUM($D4056:I4056)&gt;50*10^5,(SUM($D4056:I4056)-50*10^5)*0.075%,0)-SUM($M4056:P4056)),)</f>
        <v>0</v>
      </c>
      <c r="R4056" s="11">
        <f>ROUND(IF($D4056&gt;50*10^5,J4056*0.075%,IF(SUM($D4056:J4056)&gt;50*10^5,(SUM($D4056:J4056)-50*10^5)*0.075%,0)-SUM($M4056:Q4056)),)</f>
        <v>0</v>
      </c>
      <c r="S4056" s="15">
        <f t="shared" si="201"/>
        <v>0</v>
      </c>
    </row>
    <row r="4057" spans="1:19" x14ac:dyDescent="0.25">
      <c r="A4057" s="4"/>
      <c r="B4057" s="3"/>
      <c r="C4057" s="4"/>
      <c r="D4057" s="3"/>
      <c r="E4057" s="3"/>
      <c r="F4057" s="3"/>
      <c r="G4057" s="3"/>
      <c r="H4057" s="3"/>
      <c r="I4057" s="3"/>
      <c r="J4057" s="3"/>
      <c r="K4057" s="3">
        <f t="shared" si="199"/>
        <v>0</v>
      </c>
      <c r="M4057" s="10">
        <f t="shared" si="200"/>
        <v>0</v>
      </c>
      <c r="N4057" s="11">
        <f>ROUND(IF($D4057&gt;50*10^5,F4057*0.075%,IF(SUM($D4057:F4057)&gt;50*10^5,(SUM($D4057:F4057)-50*10^5)*0.075%,0)-SUM($M4057:M4057)),)</f>
        <v>0</v>
      </c>
      <c r="O4057" s="11">
        <f>ROUND(IF($D4057&gt;50*10^5,G4057*0.075%,IF(SUM($D4057:G4057)&gt;50*10^5,(SUM($D4057:G4057)-50*10^5)*0.075%,0)-SUM($M4057:N4057)),)</f>
        <v>0</v>
      </c>
      <c r="P4057" s="11">
        <f>ROUND(IF($D4057&gt;50*10^5,H4057*0.075%,IF(SUM($D4057:H4057)&gt;50*10^5,(SUM($D4057:H4057)-50*10^5)*0.075%,0)-SUM($M4057:O4057)),)</f>
        <v>0</v>
      </c>
      <c r="Q4057" s="11">
        <f>ROUND(IF($D4057&gt;50*10^5,I4057*0.075%,IF(SUM($D4057:I4057)&gt;50*10^5,(SUM($D4057:I4057)-50*10^5)*0.075%,0)-SUM($M4057:P4057)),)</f>
        <v>0</v>
      </c>
      <c r="R4057" s="11">
        <f>ROUND(IF($D4057&gt;50*10^5,J4057*0.075%,IF(SUM($D4057:J4057)&gt;50*10^5,(SUM($D4057:J4057)-50*10^5)*0.075%,0)-SUM($M4057:Q4057)),)</f>
        <v>0</v>
      </c>
      <c r="S4057" s="15">
        <f t="shared" si="201"/>
        <v>0</v>
      </c>
    </row>
    <row r="4058" spans="1:19" x14ac:dyDescent="0.25">
      <c r="A4058" s="4"/>
      <c r="B4058" s="3"/>
      <c r="C4058" s="4"/>
      <c r="D4058" s="3"/>
      <c r="E4058" s="3"/>
      <c r="F4058" s="3"/>
      <c r="G4058" s="3"/>
      <c r="H4058" s="3"/>
      <c r="I4058" s="3"/>
      <c r="J4058" s="3"/>
      <c r="K4058" s="3">
        <f t="shared" si="199"/>
        <v>0</v>
      </c>
      <c r="M4058" s="10">
        <f t="shared" si="200"/>
        <v>0</v>
      </c>
      <c r="N4058" s="11">
        <f>ROUND(IF($D4058&gt;50*10^5,F4058*0.075%,IF(SUM($D4058:F4058)&gt;50*10^5,(SUM($D4058:F4058)-50*10^5)*0.075%,0)-SUM($M4058:M4058)),)</f>
        <v>0</v>
      </c>
      <c r="O4058" s="11">
        <f>ROUND(IF($D4058&gt;50*10^5,G4058*0.075%,IF(SUM($D4058:G4058)&gt;50*10^5,(SUM($D4058:G4058)-50*10^5)*0.075%,0)-SUM($M4058:N4058)),)</f>
        <v>0</v>
      </c>
      <c r="P4058" s="11">
        <f>ROUND(IF($D4058&gt;50*10^5,H4058*0.075%,IF(SUM($D4058:H4058)&gt;50*10^5,(SUM($D4058:H4058)-50*10^5)*0.075%,0)-SUM($M4058:O4058)),)</f>
        <v>0</v>
      </c>
      <c r="Q4058" s="11">
        <f>ROUND(IF($D4058&gt;50*10^5,I4058*0.075%,IF(SUM($D4058:I4058)&gt;50*10^5,(SUM($D4058:I4058)-50*10^5)*0.075%,0)-SUM($M4058:P4058)),)</f>
        <v>0</v>
      </c>
      <c r="R4058" s="11">
        <f>ROUND(IF($D4058&gt;50*10^5,J4058*0.075%,IF(SUM($D4058:J4058)&gt;50*10^5,(SUM($D4058:J4058)-50*10^5)*0.075%,0)-SUM($M4058:Q4058)),)</f>
        <v>0</v>
      </c>
      <c r="S4058" s="15">
        <f t="shared" si="201"/>
        <v>0</v>
      </c>
    </row>
    <row r="4059" spans="1:19" x14ac:dyDescent="0.25">
      <c r="A4059" s="4"/>
      <c r="B4059" s="3"/>
      <c r="C4059" s="4"/>
      <c r="D4059" s="3"/>
      <c r="E4059" s="3"/>
      <c r="F4059" s="3"/>
      <c r="G4059" s="3"/>
      <c r="H4059" s="3"/>
      <c r="I4059" s="3"/>
      <c r="J4059" s="3"/>
      <c r="K4059" s="3">
        <f t="shared" si="199"/>
        <v>0</v>
      </c>
      <c r="M4059" s="10">
        <f t="shared" si="200"/>
        <v>0</v>
      </c>
      <c r="N4059" s="11">
        <f>ROUND(IF($D4059&gt;50*10^5,F4059*0.075%,IF(SUM($D4059:F4059)&gt;50*10^5,(SUM($D4059:F4059)-50*10^5)*0.075%,0)-SUM($M4059:M4059)),)</f>
        <v>0</v>
      </c>
      <c r="O4059" s="11">
        <f>ROUND(IF($D4059&gt;50*10^5,G4059*0.075%,IF(SUM($D4059:G4059)&gt;50*10^5,(SUM($D4059:G4059)-50*10^5)*0.075%,0)-SUM($M4059:N4059)),)</f>
        <v>0</v>
      </c>
      <c r="P4059" s="11">
        <f>ROUND(IF($D4059&gt;50*10^5,H4059*0.075%,IF(SUM($D4059:H4059)&gt;50*10^5,(SUM($D4059:H4059)-50*10^5)*0.075%,0)-SUM($M4059:O4059)),)</f>
        <v>0</v>
      </c>
      <c r="Q4059" s="11">
        <f>ROUND(IF($D4059&gt;50*10^5,I4059*0.075%,IF(SUM($D4059:I4059)&gt;50*10^5,(SUM($D4059:I4059)-50*10^5)*0.075%,0)-SUM($M4059:P4059)),)</f>
        <v>0</v>
      </c>
      <c r="R4059" s="11">
        <f>ROUND(IF($D4059&gt;50*10^5,J4059*0.075%,IF(SUM($D4059:J4059)&gt;50*10^5,(SUM($D4059:J4059)-50*10^5)*0.075%,0)-SUM($M4059:Q4059)),)</f>
        <v>0</v>
      </c>
      <c r="S4059" s="15">
        <f t="shared" si="201"/>
        <v>0</v>
      </c>
    </row>
    <row r="4060" spans="1:19" x14ac:dyDescent="0.25">
      <c r="A4060" s="4"/>
      <c r="B4060" s="3"/>
      <c r="C4060" s="4"/>
      <c r="D4060" s="3"/>
      <c r="E4060" s="3"/>
      <c r="F4060" s="3"/>
      <c r="G4060" s="3"/>
      <c r="H4060" s="3"/>
      <c r="I4060" s="3"/>
      <c r="J4060" s="3"/>
      <c r="K4060" s="3">
        <f t="shared" si="199"/>
        <v>0</v>
      </c>
      <c r="M4060" s="10">
        <f t="shared" si="200"/>
        <v>0</v>
      </c>
      <c r="N4060" s="11">
        <f>ROUND(IF($D4060&gt;50*10^5,F4060*0.075%,IF(SUM($D4060:F4060)&gt;50*10^5,(SUM($D4060:F4060)-50*10^5)*0.075%,0)-SUM($M4060:M4060)),)</f>
        <v>0</v>
      </c>
      <c r="O4060" s="11">
        <f>ROUND(IF($D4060&gt;50*10^5,G4060*0.075%,IF(SUM($D4060:G4060)&gt;50*10^5,(SUM($D4060:G4060)-50*10^5)*0.075%,0)-SUM($M4060:N4060)),)</f>
        <v>0</v>
      </c>
      <c r="P4060" s="11">
        <f>ROUND(IF($D4060&gt;50*10^5,H4060*0.075%,IF(SUM($D4060:H4060)&gt;50*10^5,(SUM($D4060:H4060)-50*10^5)*0.075%,0)-SUM($M4060:O4060)),)</f>
        <v>0</v>
      </c>
      <c r="Q4060" s="11">
        <f>ROUND(IF($D4060&gt;50*10^5,I4060*0.075%,IF(SUM($D4060:I4060)&gt;50*10^5,(SUM($D4060:I4060)-50*10^5)*0.075%,0)-SUM($M4060:P4060)),)</f>
        <v>0</v>
      </c>
      <c r="R4060" s="11">
        <f>ROUND(IF($D4060&gt;50*10^5,J4060*0.075%,IF(SUM($D4060:J4060)&gt;50*10^5,(SUM($D4060:J4060)-50*10^5)*0.075%,0)-SUM($M4060:Q4060)),)</f>
        <v>0</v>
      </c>
      <c r="S4060" s="15">
        <f t="shared" si="201"/>
        <v>0</v>
      </c>
    </row>
    <row r="4061" spans="1:19" x14ac:dyDescent="0.25">
      <c r="A4061" s="4"/>
      <c r="B4061" s="3"/>
      <c r="C4061" s="4"/>
      <c r="D4061" s="3"/>
      <c r="E4061" s="3"/>
      <c r="F4061" s="3"/>
      <c r="G4061" s="3"/>
      <c r="H4061" s="3"/>
      <c r="I4061" s="3"/>
      <c r="J4061" s="3"/>
      <c r="K4061" s="3">
        <f t="shared" si="199"/>
        <v>0</v>
      </c>
      <c r="M4061" s="10">
        <f t="shared" si="200"/>
        <v>0</v>
      </c>
      <c r="N4061" s="11">
        <f>ROUND(IF($D4061&gt;50*10^5,F4061*0.075%,IF(SUM($D4061:F4061)&gt;50*10^5,(SUM($D4061:F4061)-50*10^5)*0.075%,0)-SUM($M4061:M4061)),)</f>
        <v>0</v>
      </c>
      <c r="O4061" s="11">
        <f>ROUND(IF($D4061&gt;50*10^5,G4061*0.075%,IF(SUM($D4061:G4061)&gt;50*10^5,(SUM($D4061:G4061)-50*10^5)*0.075%,0)-SUM($M4061:N4061)),)</f>
        <v>0</v>
      </c>
      <c r="P4061" s="11">
        <f>ROUND(IF($D4061&gt;50*10^5,H4061*0.075%,IF(SUM($D4061:H4061)&gt;50*10^5,(SUM($D4061:H4061)-50*10^5)*0.075%,0)-SUM($M4061:O4061)),)</f>
        <v>0</v>
      </c>
      <c r="Q4061" s="11">
        <f>ROUND(IF($D4061&gt;50*10^5,I4061*0.075%,IF(SUM($D4061:I4061)&gt;50*10^5,(SUM($D4061:I4061)-50*10^5)*0.075%,0)-SUM($M4061:P4061)),)</f>
        <v>0</v>
      </c>
      <c r="R4061" s="11">
        <f>ROUND(IF($D4061&gt;50*10^5,J4061*0.075%,IF(SUM($D4061:J4061)&gt;50*10^5,(SUM($D4061:J4061)-50*10^5)*0.075%,0)-SUM($M4061:Q4061)),)</f>
        <v>0</v>
      </c>
      <c r="S4061" s="15">
        <f t="shared" si="201"/>
        <v>0</v>
      </c>
    </row>
    <row r="4062" spans="1:19" x14ac:dyDescent="0.25">
      <c r="A4062" s="4"/>
      <c r="B4062" s="3"/>
      <c r="C4062" s="4"/>
      <c r="D4062" s="3"/>
      <c r="E4062" s="3"/>
      <c r="F4062" s="3"/>
      <c r="G4062" s="3"/>
      <c r="H4062" s="3"/>
      <c r="I4062" s="3"/>
      <c r="J4062" s="3"/>
      <c r="K4062" s="3">
        <f t="shared" si="199"/>
        <v>0</v>
      </c>
      <c r="M4062" s="10">
        <f t="shared" si="200"/>
        <v>0</v>
      </c>
      <c r="N4062" s="11">
        <f>ROUND(IF($D4062&gt;50*10^5,F4062*0.075%,IF(SUM($D4062:F4062)&gt;50*10^5,(SUM($D4062:F4062)-50*10^5)*0.075%,0)-SUM($M4062:M4062)),)</f>
        <v>0</v>
      </c>
      <c r="O4062" s="11">
        <f>ROUND(IF($D4062&gt;50*10^5,G4062*0.075%,IF(SUM($D4062:G4062)&gt;50*10^5,(SUM($D4062:G4062)-50*10^5)*0.075%,0)-SUM($M4062:N4062)),)</f>
        <v>0</v>
      </c>
      <c r="P4062" s="11">
        <f>ROUND(IF($D4062&gt;50*10^5,H4062*0.075%,IF(SUM($D4062:H4062)&gt;50*10^5,(SUM($D4062:H4062)-50*10^5)*0.075%,0)-SUM($M4062:O4062)),)</f>
        <v>0</v>
      </c>
      <c r="Q4062" s="11">
        <f>ROUND(IF($D4062&gt;50*10^5,I4062*0.075%,IF(SUM($D4062:I4062)&gt;50*10^5,(SUM($D4062:I4062)-50*10^5)*0.075%,0)-SUM($M4062:P4062)),)</f>
        <v>0</v>
      </c>
      <c r="R4062" s="11">
        <f>ROUND(IF($D4062&gt;50*10^5,J4062*0.075%,IF(SUM($D4062:J4062)&gt;50*10^5,(SUM($D4062:J4062)-50*10^5)*0.075%,0)-SUM($M4062:Q4062)),)</f>
        <v>0</v>
      </c>
      <c r="S4062" s="15">
        <f t="shared" si="201"/>
        <v>0</v>
      </c>
    </row>
    <row r="4063" spans="1:19" x14ac:dyDescent="0.25">
      <c r="A4063" s="4"/>
      <c r="B4063" s="3"/>
      <c r="C4063" s="4"/>
      <c r="D4063" s="3"/>
      <c r="E4063" s="3"/>
      <c r="F4063" s="3"/>
      <c r="G4063" s="3"/>
      <c r="H4063" s="3"/>
      <c r="I4063" s="3"/>
      <c r="J4063" s="3"/>
      <c r="K4063" s="3">
        <f t="shared" si="199"/>
        <v>0</v>
      </c>
      <c r="M4063" s="10">
        <f t="shared" si="200"/>
        <v>0</v>
      </c>
      <c r="N4063" s="11">
        <f>ROUND(IF($D4063&gt;50*10^5,F4063*0.075%,IF(SUM($D4063:F4063)&gt;50*10^5,(SUM($D4063:F4063)-50*10^5)*0.075%,0)-SUM($M4063:M4063)),)</f>
        <v>0</v>
      </c>
      <c r="O4063" s="11">
        <f>ROUND(IF($D4063&gt;50*10^5,G4063*0.075%,IF(SUM($D4063:G4063)&gt;50*10^5,(SUM($D4063:G4063)-50*10^5)*0.075%,0)-SUM($M4063:N4063)),)</f>
        <v>0</v>
      </c>
      <c r="P4063" s="11">
        <f>ROUND(IF($D4063&gt;50*10^5,H4063*0.075%,IF(SUM($D4063:H4063)&gt;50*10^5,(SUM($D4063:H4063)-50*10^5)*0.075%,0)-SUM($M4063:O4063)),)</f>
        <v>0</v>
      </c>
      <c r="Q4063" s="11">
        <f>ROUND(IF($D4063&gt;50*10^5,I4063*0.075%,IF(SUM($D4063:I4063)&gt;50*10^5,(SUM($D4063:I4063)-50*10^5)*0.075%,0)-SUM($M4063:P4063)),)</f>
        <v>0</v>
      </c>
      <c r="R4063" s="11">
        <f>ROUND(IF($D4063&gt;50*10^5,J4063*0.075%,IF(SUM($D4063:J4063)&gt;50*10^5,(SUM($D4063:J4063)-50*10^5)*0.075%,0)-SUM($M4063:Q4063)),)</f>
        <v>0</v>
      </c>
      <c r="S4063" s="15">
        <f t="shared" si="201"/>
        <v>0</v>
      </c>
    </row>
    <row r="4064" spans="1:19" x14ac:dyDescent="0.25">
      <c r="A4064" s="4"/>
      <c r="B4064" s="3"/>
      <c r="C4064" s="4"/>
      <c r="D4064" s="3"/>
      <c r="E4064" s="3"/>
      <c r="F4064" s="3"/>
      <c r="G4064" s="3"/>
      <c r="H4064" s="3"/>
      <c r="I4064" s="3"/>
      <c r="J4064" s="3"/>
      <c r="K4064" s="3">
        <f t="shared" si="199"/>
        <v>0</v>
      </c>
      <c r="M4064" s="10">
        <f t="shared" si="200"/>
        <v>0</v>
      </c>
      <c r="N4064" s="11">
        <f>ROUND(IF($D4064&gt;50*10^5,F4064*0.075%,IF(SUM($D4064:F4064)&gt;50*10^5,(SUM($D4064:F4064)-50*10^5)*0.075%,0)-SUM($M4064:M4064)),)</f>
        <v>0</v>
      </c>
      <c r="O4064" s="11">
        <f>ROUND(IF($D4064&gt;50*10^5,G4064*0.075%,IF(SUM($D4064:G4064)&gt;50*10^5,(SUM($D4064:G4064)-50*10^5)*0.075%,0)-SUM($M4064:N4064)),)</f>
        <v>0</v>
      </c>
      <c r="P4064" s="11">
        <f>ROUND(IF($D4064&gt;50*10^5,H4064*0.075%,IF(SUM($D4064:H4064)&gt;50*10^5,(SUM($D4064:H4064)-50*10^5)*0.075%,0)-SUM($M4064:O4064)),)</f>
        <v>0</v>
      </c>
      <c r="Q4064" s="11">
        <f>ROUND(IF($D4064&gt;50*10^5,I4064*0.075%,IF(SUM($D4064:I4064)&gt;50*10^5,(SUM($D4064:I4064)-50*10^5)*0.075%,0)-SUM($M4064:P4064)),)</f>
        <v>0</v>
      </c>
      <c r="R4064" s="11">
        <f>ROUND(IF($D4064&gt;50*10^5,J4064*0.075%,IF(SUM($D4064:J4064)&gt;50*10^5,(SUM($D4064:J4064)-50*10^5)*0.075%,0)-SUM($M4064:Q4064)),)</f>
        <v>0</v>
      </c>
      <c r="S4064" s="15">
        <f t="shared" si="201"/>
        <v>0</v>
      </c>
    </row>
    <row r="4065" spans="1:19" x14ac:dyDescent="0.25">
      <c r="A4065" s="4"/>
      <c r="B4065" s="3"/>
      <c r="C4065" s="4"/>
      <c r="D4065" s="3"/>
      <c r="E4065" s="3"/>
      <c r="F4065" s="3"/>
      <c r="G4065" s="3"/>
      <c r="H4065" s="3"/>
      <c r="I4065" s="3"/>
      <c r="J4065" s="3"/>
      <c r="K4065" s="3">
        <f t="shared" si="199"/>
        <v>0</v>
      </c>
      <c r="M4065" s="10">
        <f t="shared" si="200"/>
        <v>0</v>
      </c>
      <c r="N4065" s="11">
        <f>ROUND(IF($D4065&gt;50*10^5,F4065*0.075%,IF(SUM($D4065:F4065)&gt;50*10^5,(SUM($D4065:F4065)-50*10^5)*0.075%,0)-SUM($M4065:M4065)),)</f>
        <v>0</v>
      </c>
      <c r="O4065" s="11">
        <f>ROUND(IF($D4065&gt;50*10^5,G4065*0.075%,IF(SUM($D4065:G4065)&gt;50*10^5,(SUM($D4065:G4065)-50*10^5)*0.075%,0)-SUM($M4065:N4065)),)</f>
        <v>0</v>
      </c>
      <c r="P4065" s="11">
        <f>ROUND(IF($D4065&gt;50*10^5,H4065*0.075%,IF(SUM($D4065:H4065)&gt;50*10^5,(SUM($D4065:H4065)-50*10^5)*0.075%,0)-SUM($M4065:O4065)),)</f>
        <v>0</v>
      </c>
      <c r="Q4065" s="11">
        <f>ROUND(IF($D4065&gt;50*10^5,I4065*0.075%,IF(SUM($D4065:I4065)&gt;50*10^5,(SUM($D4065:I4065)-50*10^5)*0.075%,0)-SUM($M4065:P4065)),)</f>
        <v>0</v>
      </c>
      <c r="R4065" s="11">
        <f>ROUND(IF($D4065&gt;50*10^5,J4065*0.075%,IF(SUM($D4065:J4065)&gt;50*10^5,(SUM($D4065:J4065)-50*10^5)*0.075%,0)-SUM($M4065:Q4065)),)</f>
        <v>0</v>
      </c>
      <c r="S4065" s="15">
        <f t="shared" si="201"/>
        <v>0</v>
      </c>
    </row>
    <row r="4066" spans="1:19" x14ac:dyDescent="0.25">
      <c r="A4066" s="4"/>
      <c r="B4066" s="3"/>
      <c r="C4066" s="4"/>
      <c r="D4066" s="3"/>
      <c r="E4066" s="3"/>
      <c r="F4066" s="3"/>
      <c r="G4066" s="3"/>
      <c r="H4066" s="3"/>
      <c r="I4066" s="3"/>
      <c r="J4066" s="3"/>
      <c r="K4066" s="3">
        <f t="shared" si="199"/>
        <v>0</v>
      </c>
      <c r="M4066" s="10">
        <f t="shared" si="200"/>
        <v>0</v>
      </c>
      <c r="N4066" s="11">
        <f>ROUND(IF($D4066&gt;50*10^5,F4066*0.075%,IF(SUM($D4066:F4066)&gt;50*10^5,(SUM($D4066:F4066)-50*10^5)*0.075%,0)-SUM($M4066:M4066)),)</f>
        <v>0</v>
      </c>
      <c r="O4066" s="11">
        <f>ROUND(IF($D4066&gt;50*10^5,G4066*0.075%,IF(SUM($D4066:G4066)&gt;50*10^5,(SUM($D4066:G4066)-50*10^5)*0.075%,0)-SUM($M4066:N4066)),)</f>
        <v>0</v>
      </c>
      <c r="P4066" s="11">
        <f>ROUND(IF($D4066&gt;50*10^5,H4066*0.075%,IF(SUM($D4066:H4066)&gt;50*10^5,(SUM($D4066:H4066)-50*10^5)*0.075%,0)-SUM($M4066:O4066)),)</f>
        <v>0</v>
      </c>
      <c r="Q4066" s="11">
        <f>ROUND(IF($D4066&gt;50*10^5,I4066*0.075%,IF(SUM($D4066:I4066)&gt;50*10^5,(SUM($D4066:I4066)-50*10^5)*0.075%,0)-SUM($M4066:P4066)),)</f>
        <v>0</v>
      </c>
      <c r="R4066" s="11">
        <f>ROUND(IF($D4066&gt;50*10^5,J4066*0.075%,IF(SUM($D4066:J4066)&gt;50*10^5,(SUM($D4066:J4066)-50*10^5)*0.075%,0)-SUM($M4066:Q4066)),)</f>
        <v>0</v>
      </c>
      <c r="S4066" s="15">
        <f t="shared" si="201"/>
        <v>0</v>
      </c>
    </row>
    <row r="4067" spans="1:19" x14ac:dyDescent="0.25">
      <c r="A4067" s="4"/>
      <c r="B4067" s="3"/>
      <c r="C4067" s="4"/>
      <c r="D4067" s="3"/>
      <c r="E4067" s="3"/>
      <c r="F4067" s="3"/>
      <c r="G4067" s="3"/>
      <c r="H4067" s="3"/>
      <c r="I4067" s="3"/>
      <c r="J4067" s="3"/>
      <c r="K4067" s="3">
        <f t="shared" si="199"/>
        <v>0</v>
      </c>
      <c r="M4067" s="10">
        <f t="shared" si="200"/>
        <v>0</v>
      </c>
      <c r="N4067" s="11">
        <f>ROUND(IF($D4067&gt;50*10^5,F4067*0.075%,IF(SUM($D4067:F4067)&gt;50*10^5,(SUM($D4067:F4067)-50*10^5)*0.075%,0)-SUM($M4067:M4067)),)</f>
        <v>0</v>
      </c>
      <c r="O4067" s="11">
        <f>ROUND(IF($D4067&gt;50*10^5,G4067*0.075%,IF(SUM($D4067:G4067)&gt;50*10^5,(SUM($D4067:G4067)-50*10^5)*0.075%,0)-SUM($M4067:N4067)),)</f>
        <v>0</v>
      </c>
      <c r="P4067" s="11">
        <f>ROUND(IF($D4067&gt;50*10^5,H4067*0.075%,IF(SUM($D4067:H4067)&gt;50*10^5,(SUM($D4067:H4067)-50*10^5)*0.075%,0)-SUM($M4067:O4067)),)</f>
        <v>0</v>
      </c>
      <c r="Q4067" s="11">
        <f>ROUND(IF($D4067&gt;50*10^5,I4067*0.075%,IF(SUM($D4067:I4067)&gt;50*10^5,(SUM($D4067:I4067)-50*10^5)*0.075%,0)-SUM($M4067:P4067)),)</f>
        <v>0</v>
      </c>
      <c r="R4067" s="11">
        <f>ROUND(IF($D4067&gt;50*10^5,J4067*0.075%,IF(SUM($D4067:J4067)&gt;50*10^5,(SUM($D4067:J4067)-50*10^5)*0.075%,0)-SUM($M4067:Q4067)),)</f>
        <v>0</v>
      </c>
      <c r="S4067" s="15">
        <f t="shared" si="201"/>
        <v>0</v>
      </c>
    </row>
    <row r="4068" spans="1:19" x14ac:dyDescent="0.25">
      <c r="A4068" s="4"/>
      <c r="B4068" s="3"/>
      <c r="C4068" s="4"/>
      <c r="D4068" s="3"/>
      <c r="E4068" s="3"/>
      <c r="F4068" s="3"/>
      <c r="G4068" s="3"/>
      <c r="H4068" s="3"/>
      <c r="I4068" s="3"/>
      <c r="J4068" s="3"/>
      <c r="K4068" s="3">
        <f t="shared" si="199"/>
        <v>0</v>
      </c>
      <c r="M4068" s="10">
        <f t="shared" si="200"/>
        <v>0</v>
      </c>
      <c r="N4068" s="11">
        <f>ROUND(IF($D4068&gt;50*10^5,F4068*0.075%,IF(SUM($D4068:F4068)&gt;50*10^5,(SUM($D4068:F4068)-50*10^5)*0.075%,0)-SUM($M4068:M4068)),)</f>
        <v>0</v>
      </c>
      <c r="O4068" s="11">
        <f>ROUND(IF($D4068&gt;50*10^5,G4068*0.075%,IF(SUM($D4068:G4068)&gt;50*10^5,(SUM($D4068:G4068)-50*10^5)*0.075%,0)-SUM($M4068:N4068)),)</f>
        <v>0</v>
      </c>
      <c r="P4068" s="11">
        <f>ROUND(IF($D4068&gt;50*10^5,H4068*0.075%,IF(SUM($D4068:H4068)&gt;50*10^5,(SUM($D4068:H4068)-50*10^5)*0.075%,0)-SUM($M4068:O4068)),)</f>
        <v>0</v>
      </c>
      <c r="Q4068" s="11">
        <f>ROUND(IF($D4068&gt;50*10^5,I4068*0.075%,IF(SUM($D4068:I4068)&gt;50*10^5,(SUM($D4068:I4068)-50*10^5)*0.075%,0)-SUM($M4068:P4068)),)</f>
        <v>0</v>
      </c>
      <c r="R4068" s="11">
        <f>ROUND(IF($D4068&gt;50*10^5,J4068*0.075%,IF(SUM($D4068:J4068)&gt;50*10^5,(SUM($D4068:J4068)-50*10^5)*0.075%,0)-SUM($M4068:Q4068)),)</f>
        <v>0</v>
      </c>
      <c r="S4068" s="15">
        <f t="shared" si="201"/>
        <v>0</v>
      </c>
    </row>
    <row r="4069" spans="1:19" x14ac:dyDescent="0.25">
      <c r="A4069" s="4"/>
      <c r="B4069" s="3"/>
      <c r="C4069" s="4"/>
      <c r="D4069" s="3"/>
      <c r="E4069" s="3"/>
      <c r="F4069" s="3"/>
      <c r="G4069" s="3"/>
      <c r="H4069" s="3"/>
      <c r="I4069" s="3"/>
      <c r="J4069" s="3"/>
      <c r="K4069" s="3">
        <f t="shared" si="199"/>
        <v>0</v>
      </c>
      <c r="M4069" s="10">
        <f t="shared" si="200"/>
        <v>0</v>
      </c>
      <c r="N4069" s="11">
        <f>ROUND(IF($D4069&gt;50*10^5,F4069*0.075%,IF(SUM($D4069:F4069)&gt;50*10^5,(SUM($D4069:F4069)-50*10^5)*0.075%,0)-SUM($M4069:M4069)),)</f>
        <v>0</v>
      </c>
      <c r="O4069" s="11">
        <f>ROUND(IF($D4069&gt;50*10^5,G4069*0.075%,IF(SUM($D4069:G4069)&gt;50*10^5,(SUM($D4069:G4069)-50*10^5)*0.075%,0)-SUM($M4069:N4069)),)</f>
        <v>0</v>
      </c>
      <c r="P4069" s="11">
        <f>ROUND(IF($D4069&gt;50*10^5,H4069*0.075%,IF(SUM($D4069:H4069)&gt;50*10^5,(SUM($D4069:H4069)-50*10^5)*0.075%,0)-SUM($M4069:O4069)),)</f>
        <v>0</v>
      </c>
      <c r="Q4069" s="11">
        <f>ROUND(IF($D4069&gt;50*10^5,I4069*0.075%,IF(SUM($D4069:I4069)&gt;50*10^5,(SUM($D4069:I4069)-50*10^5)*0.075%,0)-SUM($M4069:P4069)),)</f>
        <v>0</v>
      </c>
      <c r="R4069" s="11">
        <f>ROUND(IF($D4069&gt;50*10^5,J4069*0.075%,IF(SUM($D4069:J4069)&gt;50*10^5,(SUM($D4069:J4069)-50*10^5)*0.075%,0)-SUM($M4069:Q4069)),)</f>
        <v>0</v>
      </c>
      <c r="S4069" s="15">
        <f t="shared" si="201"/>
        <v>0</v>
      </c>
    </row>
    <row r="4070" spans="1:19" x14ac:dyDescent="0.25">
      <c r="A4070" s="4"/>
      <c r="B4070" s="3"/>
      <c r="C4070" s="4"/>
      <c r="D4070" s="3"/>
      <c r="E4070" s="3"/>
      <c r="F4070" s="3"/>
      <c r="G4070" s="3"/>
      <c r="H4070" s="3"/>
      <c r="I4070" s="3"/>
      <c r="J4070" s="3"/>
      <c r="K4070" s="3">
        <f t="shared" si="199"/>
        <v>0</v>
      </c>
      <c r="M4070" s="10">
        <f t="shared" si="200"/>
        <v>0</v>
      </c>
      <c r="N4070" s="11">
        <f>ROUND(IF($D4070&gt;50*10^5,F4070*0.075%,IF(SUM($D4070:F4070)&gt;50*10^5,(SUM($D4070:F4070)-50*10^5)*0.075%,0)-SUM($M4070:M4070)),)</f>
        <v>0</v>
      </c>
      <c r="O4070" s="11">
        <f>ROUND(IF($D4070&gt;50*10^5,G4070*0.075%,IF(SUM($D4070:G4070)&gt;50*10^5,(SUM($D4070:G4070)-50*10^5)*0.075%,0)-SUM($M4070:N4070)),)</f>
        <v>0</v>
      </c>
      <c r="P4070" s="11">
        <f>ROUND(IF($D4070&gt;50*10^5,H4070*0.075%,IF(SUM($D4070:H4070)&gt;50*10^5,(SUM($D4070:H4070)-50*10^5)*0.075%,0)-SUM($M4070:O4070)),)</f>
        <v>0</v>
      </c>
      <c r="Q4070" s="11">
        <f>ROUND(IF($D4070&gt;50*10^5,I4070*0.075%,IF(SUM($D4070:I4070)&gt;50*10^5,(SUM($D4070:I4070)-50*10^5)*0.075%,0)-SUM($M4070:P4070)),)</f>
        <v>0</v>
      </c>
      <c r="R4070" s="11">
        <f>ROUND(IF($D4070&gt;50*10^5,J4070*0.075%,IF(SUM($D4070:J4070)&gt;50*10^5,(SUM($D4070:J4070)-50*10^5)*0.075%,0)-SUM($M4070:Q4070)),)</f>
        <v>0</v>
      </c>
      <c r="S4070" s="15">
        <f t="shared" si="201"/>
        <v>0</v>
      </c>
    </row>
    <row r="4071" spans="1:19" x14ac:dyDescent="0.25">
      <c r="A4071" s="4"/>
      <c r="B4071" s="3"/>
      <c r="C4071" s="4"/>
      <c r="D4071" s="3"/>
      <c r="E4071" s="3"/>
      <c r="F4071" s="3"/>
      <c r="G4071" s="3"/>
      <c r="H4071" s="3"/>
      <c r="I4071" s="3"/>
      <c r="J4071" s="3"/>
      <c r="K4071" s="3">
        <f t="shared" si="199"/>
        <v>0</v>
      </c>
      <c r="M4071" s="10">
        <f t="shared" si="200"/>
        <v>0</v>
      </c>
      <c r="N4071" s="11">
        <f>ROUND(IF($D4071&gt;50*10^5,F4071*0.075%,IF(SUM($D4071:F4071)&gt;50*10^5,(SUM($D4071:F4071)-50*10^5)*0.075%,0)-SUM($M4071:M4071)),)</f>
        <v>0</v>
      </c>
      <c r="O4071" s="11">
        <f>ROUND(IF($D4071&gt;50*10^5,G4071*0.075%,IF(SUM($D4071:G4071)&gt;50*10^5,(SUM($D4071:G4071)-50*10^5)*0.075%,0)-SUM($M4071:N4071)),)</f>
        <v>0</v>
      </c>
      <c r="P4071" s="11">
        <f>ROUND(IF($D4071&gt;50*10^5,H4071*0.075%,IF(SUM($D4071:H4071)&gt;50*10^5,(SUM($D4071:H4071)-50*10^5)*0.075%,0)-SUM($M4071:O4071)),)</f>
        <v>0</v>
      </c>
      <c r="Q4071" s="11">
        <f>ROUND(IF($D4071&gt;50*10^5,I4071*0.075%,IF(SUM($D4071:I4071)&gt;50*10^5,(SUM($D4071:I4071)-50*10^5)*0.075%,0)-SUM($M4071:P4071)),)</f>
        <v>0</v>
      </c>
      <c r="R4071" s="11">
        <f>ROUND(IF($D4071&gt;50*10^5,J4071*0.075%,IF(SUM($D4071:J4071)&gt;50*10^5,(SUM($D4071:J4071)-50*10^5)*0.075%,0)-SUM($M4071:Q4071)),)</f>
        <v>0</v>
      </c>
      <c r="S4071" s="15">
        <f t="shared" si="201"/>
        <v>0</v>
      </c>
    </row>
    <row r="4072" spans="1:19" x14ac:dyDescent="0.25">
      <c r="A4072" s="4"/>
      <c r="B4072" s="3"/>
      <c r="C4072" s="4"/>
      <c r="D4072" s="3"/>
      <c r="E4072" s="3"/>
      <c r="F4072" s="3"/>
      <c r="G4072" s="3"/>
      <c r="H4072" s="3"/>
      <c r="I4072" s="3"/>
      <c r="J4072" s="3"/>
      <c r="K4072" s="3">
        <f t="shared" si="199"/>
        <v>0</v>
      </c>
      <c r="M4072" s="10">
        <f t="shared" si="200"/>
        <v>0</v>
      </c>
      <c r="N4072" s="11">
        <f>ROUND(IF($D4072&gt;50*10^5,F4072*0.075%,IF(SUM($D4072:F4072)&gt;50*10^5,(SUM($D4072:F4072)-50*10^5)*0.075%,0)-SUM($M4072:M4072)),)</f>
        <v>0</v>
      </c>
      <c r="O4072" s="11">
        <f>ROUND(IF($D4072&gt;50*10^5,G4072*0.075%,IF(SUM($D4072:G4072)&gt;50*10^5,(SUM($D4072:G4072)-50*10^5)*0.075%,0)-SUM($M4072:N4072)),)</f>
        <v>0</v>
      </c>
      <c r="P4072" s="11">
        <f>ROUND(IF($D4072&gt;50*10^5,H4072*0.075%,IF(SUM($D4072:H4072)&gt;50*10^5,(SUM($D4072:H4072)-50*10^5)*0.075%,0)-SUM($M4072:O4072)),)</f>
        <v>0</v>
      </c>
      <c r="Q4072" s="11">
        <f>ROUND(IF($D4072&gt;50*10^5,I4072*0.075%,IF(SUM($D4072:I4072)&gt;50*10^5,(SUM($D4072:I4072)-50*10^5)*0.075%,0)-SUM($M4072:P4072)),)</f>
        <v>0</v>
      </c>
      <c r="R4072" s="11">
        <f>ROUND(IF($D4072&gt;50*10^5,J4072*0.075%,IF(SUM($D4072:J4072)&gt;50*10^5,(SUM($D4072:J4072)-50*10^5)*0.075%,0)-SUM($M4072:Q4072)),)</f>
        <v>0</v>
      </c>
      <c r="S4072" s="15">
        <f t="shared" si="201"/>
        <v>0</v>
      </c>
    </row>
    <row r="4073" spans="1:19" x14ac:dyDescent="0.25">
      <c r="A4073" s="4"/>
      <c r="B4073" s="3"/>
      <c r="C4073" s="4"/>
      <c r="D4073" s="3"/>
      <c r="E4073" s="3"/>
      <c r="F4073" s="3"/>
      <c r="G4073" s="3"/>
      <c r="H4073" s="3"/>
      <c r="I4073" s="3"/>
      <c r="J4073" s="3"/>
      <c r="K4073" s="3">
        <f t="shared" si="199"/>
        <v>0</v>
      </c>
      <c r="M4073" s="10">
        <f t="shared" si="200"/>
        <v>0</v>
      </c>
      <c r="N4073" s="11">
        <f>ROUND(IF($D4073&gt;50*10^5,F4073*0.075%,IF(SUM($D4073:F4073)&gt;50*10^5,(SUM($D4073:F4073)-50*10^5)*0.075%,0)-SUM($M4073:M4073)),)</f>
        <v>0</v>
      </c>
      <c r="O4073" s="11">
        <f>ROUND(IF($D4073&gt;50*10^5,G4073*0.075%,IF(SUM($D4073:G4073)&gt;50*10^5,(SUM($D4073:G4073)-50*10^5)*0.075%,0)-SUM($M4073:N4073)),)</f>
        <v>0</v>
      </c>
      <c r="P4073" s="11">
        <f>ROUND(IF($D4073&gt;50*10^5,H4073*0.075%,IF(SUM($D4073:H4073)&gt;50*10^5,(SUM($D4073:H4073)-50*10^5)*0.075%,0)-SUM($M4073:O4073)),)</f>
        <v>0</v>
      </c>
      <c r="Q4073" s="11">
        <f>ROUND(IF($D4073&gt;50*10^5,I4073*0.075%,IF(SUM($D4073:I4073)&gt;50*10^5,(SUM($D4073:I4073)-50*10^5)*0.075%,0)-SUM($M4073:P4073)),)</f>
        <v>0</v>
      </c>
      <c r="R4073" s="11">
        <f>ROUND(IF($D4073&gt;50*10^5,J4073*0.075%,IF(SUM($D4073:J4073)&gt;50*10^5,(SUM($D4073:J4073)-50*10^5)*0.075%,0)-SUM($M4073:Q4073)),)</f>
        <v>0</v>
      </c>
      <c r="S4073" s="15">
        <f t="shared" si="201"/>
        <v>0</v>
      </c>
    </row>
    <row r="4074" spans="1:19" x14ac:dyDescent="0.25">
      <c r="A4074" s="4"/>
      <c r="B4074" s="3"/>
      <c r="C4074" s="4"/>
      <c r="D4074" s="3"/>
      <c r="E4074" s="3"/>
      <c r="F4074" s="3"/>
      <c r="G4074" s="3"/>
      <c r="H4074" s="3"/>
      <c r="I4074" s="3"/>
      <c r="J4074" s="3"/>
      <c r="K4074" s="3">
        <f t="shared" si="199"/>
        <v>0</v>
      </c>
      <c r="M4074" s="10">
        <f t="shared" si="200"/>
        <v>0</v>
      </c>
      <c r="N4074" s="11">
        <f>ROUND(IF($D4074&gt;50*10^5,F4074*0.075%,IF(SUM($D4074:F4074)&gt;50*10^5,(SUM($D4074:F4074)-50*10^5)*0.075%,0)-SUM($M4074:M4074)),)</f>
        <v>0</v>
      </c>
      <c r="O4074" s="11">
        <f>ROUND(IF($D4074&gt;50*10^5,G4074*0.075%,IF(SUM($D4074:G4074)&gt;50*10^5,(SUM($D4074:G4074)-50*10^5)*0.075%,0)-SUM($M4074:N4074)),)</f>
        <v>0</v>
      </c>
      <c r="P4074" s="11">
        <f>ROUND(IF($D4074&gt;50*10^5,H4074*0.075%,IF(SUM($D4074:H4074)&gt;50*10^5,(SUM($D4074:H4074)-50*10^5)*0.075%,0)-SUM($M4074:O4074)),)</f>
        <v>0</v>
      </c>
      <c r="Q4074" s="11">
        <f>ROUND(IF($D4074&gt;50*10^5,I4074*0.075%,IF(SUM($D4074:I4074)&gt;50*10^5,(SUM($D4074:I4074)-50*10^5)*0.075%,0)-SUM($M4074:P4074)),)</f>
        <v>0</v>
      </c>
      <c r="R4074" s="11">
        <f>ROUND(IF($D4074&gt;50*10^5,J4074*0.075%,IF(SUM($D4074:J4074)&gt;50*10^5,(SUM($D4074:J4074)-50*10^5)*0.075%,0)-SUM($M4074:Q4074)),)</f>
        <v>0</v>
      </c>
      <c r="S4074" s="15">
        <f t="shared" si="201"/>
        <v>0</v>
      </c>
    </row>
    <row r="4075" spans="1:19" x14ac:dyDescent="0.25">
      <c r="A4075" s="4"/>
      <c r="B4075" s="3"/>
      <c r="C4075" s="4"/>
      <c r="D4075" s="3"/>
      <c r="E4075" s="3"/>
      <c r="F4075" s="3"/>
      <c r="G4075" s="3"/>
      <c r="H4075" s="3"/>
      <c r="I4075" s="3"/>
      <c r="J4075" s="3"/>
      <c r="K4075" s="3">
        <f t="shared" si="199"/>
        <v>0</v>
      </c>
      <c r="M4075" s="10">
        <f t="shared" si="200"/>
        <v>0</v>
      </c>
      <c r="N4075" s="11">
        <f>ROUND(IF($D4075&gt;50*10^5,F4075*0.075%,IF(SUM($D4075:F4075)&gt;50*10^5,(SUM($D4075:F4075)-50*10^5)*0.075%,0)-SUM($M4075:M4075)),)</f>
        <v>0</v>
      </c>
      <c r="O4075" s="11">
        <f>ROUND(IF($D4075&gt;50*10^5,G4075*0.075%,IF(SUM($D4075:G4075)&gt;50*10^5,(SUM($D4075:G4075)-50*10^5)*0.075%,0)-SUM($M4075:N4075)),)</f>
        <v>0</v>
      </c>
      <c r="P4075" s="11">
        <f>ROUND(IF($D4075&gt;50*10^5,H4075*0.075%,IF(SUM($D4075:H4075)&gt;50*10^5,(SUM($D4075:H4075)-50*10^5)*0.075%,0)-SUM($M4075:O4075)),)</f>
        <v>0</v>
      </c>
      <c r="Q4075" s="11">
        <f>ROUND(IF($D4075&gt;50*10^5,I4075*0.075%,IF(SUM($D4075:I4075)&gt;50*10^5,(SUM($D4075:I4075)-50*10^5)*0.075%,0)-SUM($M4075:P4075)),)</f>
        <v>0</v>
      </c>
      <c r="R4075" s="11">
        <f>ROUND(IF($D4075&gt;50*10^5,J4075*0.075%,IF(SUM($D4075:J4075)&gt;50*10^5,(SUM($D4075:J4075)-50*10^5)*0.075%,0)-SUM($M4075:Q4075)),)</f>
        <v>0</v>
      </c>
      <c r="S4075" s="15">
        <f t="shared" si="201"/>
        <v>0</v>
      </c>
    </row>
    <row r="4076" spans="1:19" x14ac:dyDescent="0.25">
      <c r="A4076" s="4"/>
      <c r="B4076" s="3"/>
      <c r="C4076" s="4"/>
      <c r="D4076" s="3"/>
      <c r="E4076" s="3"/>
      <c r="F4076" s="3"/>
      <c r="G4076" s="3"/>
      <c r="H4076" s="3"/>
      <c r="I4076" s="3"/>
      <c r="J4076" s="3"/>
      <c r="K4076" s="3">
        <f t="shared" si="199"/>
        <v>0</v>
      </c>
      <c r="M4076" s="10">
        <f t="shared" si="200"/>
        <v>0</v>
      </c>
      <c r="N4076" s="11">
        <f>ROUND(IF($D4076&gt;50*10^5,F4076*0.075%,IF(SUM($D4076:F4076)&gt;50*10^5,(SUM($D4076:F4076)-50*10^5)*0.075%,0)-SUM($M4076:M4076)),)</f>
        <v>0</v>
      </c>
      <c r="O4076" s="11">
        <f>ROUND(IF($D4076&gt;50*10^5,G4076*0.075%,IF(SUM($D4076:G4076)&gt;50*10^5,(SUM($D4076:G4076)-50*10^5)*0.075%,0)-SUM($M4076:N4076)),)</f>
        <v>0</v>
      </c>
      <c r="P4076" s="11">
        <f>ROUND(IF($D4076&gt;50*10^5,H4076*0.075%,IF(SUM($D4076:H4076)&gt;50*10^5,(SUM($D4076:H4076)-50*10^5)*0.075%,0)-SUM($M4076:O4076)),)</f>
        <v>0</v>
      </c>
      <c r="Q4076" s="11">
        <f>ROUND(IF($D4076&gt;50*10^5,I4076*0.075%,IF(SUM($D4076:I4076)&gt;50*10^5,(SUM($D4076:I4076)-50*10^5)*0.075%,0)-SUM($M4076:P4076)),)</f>
        <v>0</v>
      </c>
      <c r="R4076" s="11">
        <f>ROUND(IF($D4076&gt;50*10^5,J4076*0.075%,IF(SUM($D4076:J4076)&gt;50*10^5,(SUM($D4076:J4076)-50*10^5)*0.075%,0)-SUM($M4076:Q4076)),)</f>
        <v>0</v>
      </c>
      <c r="S4076" s="15">
        <f t="shared" si="201"/>
        <v>0</v>
      </c>
    </row>
    <row r="4077" spans="1:19" x14ac:dyDescent="0.25">
      <c r="A4077" s="4"/>
      <c r="B4077" s="3"/>
      <c r="C4077" s="4"/>
      <c r="D4077" s="3"/>
      <c r="E4077" s="3"/>
      <c r="F4077" s="3"/>
      <c r="G4077" s="3"/>
      <c r="H4077" s="3"/>
      <c r="I4077" s="3"/>
      <c r="J4077" s="3"/>
      <c r="K4077" s="3">
        <f t="shared" si="199"/>
        <v>0</v>
      </c>
      <c r="M4077" s="10">
        <f t="shared" si="200"/>
        <v>0</v>
      </c>
      <c r="N4077" s="11">
        <f>ROUND(IF($D4077&gt;50*10^5,F4077*0.075%,IF(SUM($D4077:F4077)&gt;50*10^5,(SUM($D4077:F4077)-50*10^5)*0.075%,0)-SUM($M4077:M4077)),)</f>
        <v>0</v>
      </c>
      <c r="O4077" s="11">
        <f>ROUND(IF($D4077&gt;50*10^5,G4077*0.075%,IF(SUM($D4077:G4077)&gt;50*10^5,(SUM($D4077:G4077)-50*10^5)*0.075%,0)-SUM($M4077:N4077)),)</f>
        <v>0</v>
      </c>
      <c r="P4077" s="11">
        <f>ROUND(IF($D4077&gt;50*10^5,H4077*0.075%,IF(SUM($D4077:H4077)&gt;50*10^5,(SUM($D4077:H4077)-50*10^5)*0.075%,0)-SUM($M4077:O4077)),)</f>
        <v>0</v>
      </c>
      <c r="Q4077" s="11">
        <f>ROUND(IF($D4077&gt;50*10^5,I4077*0.075%,IF(SUM($D4077:I4077)&gt;50*10^5,(SUM($D4077:I4077)-50*10^5)*0.075%,0)-SUM($M4077:P4077)),)</f>
        <v>0</v>
      </c>
      <c r="R4077" s="11">
        <f>ROUND(IF($D4077&gt;50*10^5,J4077*0.075%,IF(SUM($D4077:J4077)&gt;50*10^5,(SUM($D4077:J4077)-50*10^5)*0.075%,0)-SUM($M4077:Q4077)),)</f>
        <v>0</v>
      </c>
      <c r="S4077" s="15">
        <f t="shared" si="201"/>
        <v>0</v>
      </c>
    </row>
    <row r="4078" spans="1:19" x14ac:dyDescent="0.25">
      <c r="A4078" s="4"/>
      <c r="B4078" s="3"/>
      <c r="C4078" s="4"/>
      <c r="D4078" s="3"/>
      <c r="E4078" s="3"/>
      <c r="F4078" s="3"/>
      <c r="G4078" s="3"/>
      <c r="H4078" s="3"/>
      <c r="I4078" s="3"/>
      <c r="J4078" s="3"/>
      <c r="K4078" s="3">
        <f t="shared" si="199"/>
        <v>0</v>
      </c>
      <c r="M4078" s="10">
        <f t="shared" si="200"/>
        <v>0</v>
      </c>
      <c r="N4078" s="11">
        <f>ROUND(IF($D4078&gt;50*10^5,F4078*0.075%,IF(SUM($D4078:F4078)&gt;50*10^5,(SUM($D4078:F4078)-50*10^5)*0.075%,0)-SUM($M4078:M4078)),)</f>
        <v>0</v>
      </c>
      <c r="O4078" s="11">
        <f>ROUND(IF($D4078&gt;50*10^5,G4078*0.075%,IF(SUM($D4078:G4078)&gt;50*10^5,(SUM($D4078:G4078)-50*10^5)*0.075%,0)-SUM($M4078:N4078)),)</f>
        <v>0</v>
      </c>
      <c r="P4078" s="11">
        <f>ROUND(IF($D4078&gt;50*10^5,H4078*0.075%,IF(SUM($D4078:H4078)&gt;50*10^5,(SUM($D4078:H4078)-50*10^5)*0.075%,0)-SUM($M4078:O4078)),)</f>
        <v>0</v>
      </c>
      <c r="Q4078" s="11">
        <f>ROUND(IF($D4078&gt;50*10^5,I4078*0.075%,IF(SUM($D4078:I4078)&gt;50*10^5,(SUM($D4078:I4078)-50*10^5)*0.075%,0)-SUM($M4078:P4078)),)</f>
        <v>0</v>
      </c>
      <c r="R4078" s="11">
        <f>ROUND(IF($D4078&gt;50*10^5,J4078*0.075%,IF(SUM($D4078:J4078)&gt;50*10^5,(SUM($D4078:J4078)-50*10^5)*0.075%,0)-SUM($M4078:Q4078)),)</f>
        <v>0</v>
      </c>
      <c r="S4078" s="15">
        <f t="shared" si="201"/>
        <v>0</v>
      </c>
    </row>
    <row r="4079" spans="1:19" x14ac:dyDescent="0.25">
      <c r="A4079" s="4"/>
      <c r="B4079" s="3"/>
      <c r="C4079" s="4"/>
      <c r="D4079" s="3"/>
      <c r="E4079" s="3"/>
      <c r="F4079" s="3"/>
      <c r="G4079" s="3"/>
      <c r="H4079" s="3"/>
      <c r="I4079" s="3"/>
      <c r="J4079" s="3"/>
      <c r="K4079" s="3">
        <f t="shared" si="199"/>
        <v>0</v>
      </c>
      <c r="M4079" s="10">
        <f t="shared" si="200"/>
        <v>0</v>
      </c>
      <c r="N4079" s="11">
        <f>ROUND(IF($D4079&gt;50*10^5,F4079*0.075%,IF(SUM($D4079:F4079)&gt;50*10^5,(SUM($D4079:F4079)-50*10^5)*0.075%,0)-SUM($M4079:M4079)),)</f>
        <v>0</v>
      </c>
      <c r="O4079" s="11">
        <f>ROUND(IF($D4079&gt;50*10^5,G4079*0.075%,IF(SUM($D4079:G4079)&gt;50*10^5,(SUM($D4079:G4079)-50*10^5)*0.075%,0)-SUM($M4079:N4079)),)</f>
        <v>0</v>
      </c>
      <c r="P4079" s="11">
        <f>ROUND(IF($D4079&gt;50*10^5,H4079*0.075%,IF(SUM($D4079:H4079)&gt;50*10^5,(SUM($D4079:H4079)-50*10^5)*0.075%,0)-SUM($M4079:O4079)),)</f>
        <v>0</v>
      </c>
      <c r="Q4079" s="11">
        <f>ROUND(IF($D4079&gt;50*10^5,I4079*0.075%,IF(SUM($D4079:I4079)&gt;50*10^5,(SUM($D4079:I4079)-50*10^5)*0.075%,0)-SUM($M4079:P4079)),)</f>
        <v>0</v>
      </c>
      <c r="R4079" s="11">
        <f>ROUND(IF($D4079&gt;50*10^5,J4079*0.075%,IF(SUM($D4079:J4079)&gt;50*10^5,(SUM($D4079:J4079)-50*10^5)*0.075%,0)-SUM($M4079:Q4079)),)</f>
        <v>0</v>
      </c>
      <c r="S4079" s="15">
        <f t="shared" si="201"/>
        <v>0</v>
      </c>
    </row>
    <row r="4080" spans="1:19" x14ac:dyDescent="0.25">
      <c r="A4080" s="4"/>
      <c r="B4080" s="3"/>
      <c r="C4080" s="4"/>
      <c r="D4080" s="3"/>
      <c r="E4080" s="3"/>
      <c r="F4080" s="3"/>
      <c r="G4080" s="3"/>
      <c r="H4080" s="3"/>
      <c r="I4080" s="3"/>
      <c r="J4080" s="3"/>
      <c r="K4080" s="3">
        <f t="shared" si="199"/>
        <v>0</v>
      </c>
      <c r="M4080" s="10">
        <f t="shared" si="200"/>
        <v>0</v>
      </c>
      <c r="N4080" s="11">
        <f>ROUND(IF($D4080&gt;50*10^5,F4080*0.075%,IF(SUM($D4080:F4080)&gt;50*10^5,(SUM($D4080:F4080)-50*10^5)*0.075%,0)-SUM($M4080:M4080)),)</f>
        <v>0</v>
      </c>
      <c r="O4080" s="11">
        <f>ROUND(IF($D4080&gt;50*10^5,G4080*0.075%,IF(SUM($D4080:G4080)&gt;50*10^5,(SUM($D4080:G4080)-50*10^5)*0.075%,0)-SUM($M4080:N4080)),)</f>
        <v>0</v>
      </c>
      <c r="P4080" s="11">
        <f>ROUND(IF($D4080&gt;50*10^5,H4080*0.075%,IF(SUM($D4080:H4080)&gt;50*10^5,(SUM($D4080:H4080)-50*10^5)*0.075%,0)-SUM($M4080:O4080)),)</f>
        <v>0</v>
      </c>
      <c r="Q4080" s="11">
        <f>ROUND(IF($D4080&gt;50*10^5,I4080*0.075%,IF(SUM($D4080:I4080)&gt;50*10^5,(SUM($D4080:I4080)-50*10^5)*0.075%,0)-SUM($M4080:P4080)),)</f>
        <v>0</v>
      </c>
      <c r="R4080" s="11">
        <f>ROUND(IF($D4080&gt;50*10^5,J4080*0.075%,IF(SUM($D4080:J4080)&gt;50*10^5,(SUM($D4080:J4080)-50*10^5)*0.075%,0)-SUM($M4080:Q4080)),)</f>
        <v>0</v>
      </c>
      <c r="S4080" s="15">
        <f t="shared" si="201"/>
        <v>0</v>
      </c>
    </row>
    <row r="4081" spans="1:19" x14ac:dyDescent="0.25">
      <c r="A4081" s="4"/>
      <c r="B4081" s="3"/>
      <c r="C4081" s="4"/>
      <c r="D4081" s="3"/>
      <c r="E4081" s="3"/>
      <c r="F4081" s="3"/>
      <c r="G4081" s="3"/>
      <c r="H4081" s="3"/>
      <c r="I4081" s="3"/>
      <c r="J4081" s="3"/>
      <c r="K4081" s="3">
        <f t="shared" si="199"/>
        <v>0</v>
      </c>
      <c r="M4081" s="10">
        <f t="shared" si="200"/>
        <v>0</v>
      </c>
      <c r="N4081" s="11">
        <f>ROUND(IF($D4081&gt;50*10^5,F4081*0.075%,IF(SUM($D4081:F4081)&gt;50*10^5,(SUM($D4081:F4081)-50*10^5)*0.075%,0)-SUM($M4081:M4081)),)</f>
        <v>0</v>
      </c>
      <c r="O4081" s="11">
        <f>ROUND(IF($D4081&gt;50*10^5,G4081*0.075%,IF(SUM($D4081:G4081)&gt;50*10^5,(SUM($D4081:G4081)-50*10^5)*0.075%,0)-SUM($M4081:N4081)),)</f>
        <v>0</v>
      </c>
      <c r="P4081" s="11">
        <f>ROUND(IF($D4081&gt;50*10^5,H4081*0.075%,IF(SUM($D4081:H4081)&gt;50*10^5,(SUM($D4081:H4081)-50*10^5)*0.075%,0)-SUM($M4081:O4081)),)</f>
        <v>0</v>
      </c>
      <c r="Q4081" s="11">
        <f>ROUND(IF($D4081&gt;50*10^5,I4081*0.075%,IF(SUM($D4081:I4081)&gt;50*10^5,(SUM($D4081:I4081)-50*10^5)*0.075%,0)-SUM($M4081:P4081)),)</f>
        <v>0</v>
      </c>
      <c r="R4081" s="11">
        <f>ROUND(IF($D4081&gt;50*10^5,J4081*0.075%,IF(SUM($D4081:J4081)&gt;50*10^5,(SUM($D4081:J4081)-50*10^5)*0.075%,0)-SUM($M4081:Q4081)),)</f>
        <v>0</v>
      </c>
      <c r="S4081" s="15">
        <f t="shared" si="201"/>
        <v>0</v>
      </c>
    </row>
    <row r="4082" spans="1:19" x14ac:dyDescent="0.25">
      <c r="A4082" s="4"/>
      <c r="B4082" s="3"/>
      <c r="C4082" s="4"/>
      <c r="D4082" s="3"/>
      <c r="E4082" s="3"/>
      <c r="F4082" s="3"/>
      <c r="G4082" s="3"/>
      <c r="H4082" s="3"/>
      <c r="I4082" s="3"/>
      <c r="J4082" s="3"/>
      <c r="K4082" s="3">
        <f t="shared" si="199"/>
        <v>0</v>
      </c>
      <c r="M4082" s="10">
        <f t="shared" si="200"/>
        <v>0</v>
      </c>
      <c r="N4082" s="11">
        <f>ROUND(IF($D4082&gt;50*10^5,F4082*0.075%,IF(SUM($D4082:F4082)&gt;50*10^5,(SUM($D4082:F4082)-50*10^5)*0.075%,0)-SUM($M4082:M4082)),)</f>
        <v>0</v>
      </c>
      <c r="O4082" s="11">
        <f>ROUND(IF($D4082&gt;50*10^5,G4082*0.075%,IF(SUM($D4082:G4082)&gt;50*10^5,(SUM($D4082:G4082)-50*10^5)*0.075%,0)-SUM($M4082:N4082)),)</f>
        <v>0</v>
      </c>
      <c r="P4082" s="11">
        <f>ROUND(IF($D4082&gt;50*10^5,H4082*0.075%,IF(SUM($D4082:H4082)&gt;50*10^5,(SUM($D4082:H4082)-50*10^5)*0.075%,0)-SUM($M4082:O4082)),)</f>
        <v>0</v>
      </c>
      <c r="Q4082" s="11">
        <f>ROUND(IF($D4082&gt;50*10^5,I4082*0.075%,IF(SUM($D4082:I4082)&gt;50*10^5,(SUM($D4082:I4082)-50*10^5)*0.075%,0)-SUM($M4082:P4082)),)</f>
        <v>0</v>
      </c>
      <c r="R4082" s="11">
        <f>ROUND(IF($D4082&gt;50*10^5,J4082*0.075%,IF(SUM($D4082:J4082)&gt;50*10^5,(SUM($D4082:J4082)-50*10^5)*0.075%,0)-SUM($M4082:Q4082)),)</f>
        <v>0</v>
      </c>
      <c r="S4082" s="15">
        <f t="shared" si="201"/>
        <v>0</v>
      </c>
    </row>
    <row r="4083" spans="1:19" x14ac:dyDescent="0.25">
      <c r="A4083" s="4"/>
      <c r="B4083" s="3"/>
      <c r="C4083" s="4"/>
      <c r="D4083" s="3"/>
      <c r="E4083" s="3"/>
      <c r="F4083" s="3"/>
      <c r="G4083" s="3"/>
      <c r="H4083" s="3"/>
      <c r="I4083" s="3"/>
      <c r="J4083" s="3"/>
      <c r="K4083" s="3">
        <f t="shared" si="199"/>
        <v>0</v>
      </c>
      <c r="M4083" s="10">
        <f t="shared" si="200"/>
        <v>0</v>
      </c>
      <c r="N4083" s="11">
        <f>ROUND(IF($D4083&gt;50*10^5,F4083*0.075%,IF(SUM($D4083:F4083)&gt;50*10^5,(SUM($D4083:F4083)-50*10^5)*0.075%,0)-SUM($M4083:M4083)),)</f>
        <v>0</v>
      </c>
      <c r="O4083" s="11">
        <f>ROUND(IF($D4083&gt;50*10^5,G4083*0.075%,IF(SUM($D4083:G4083)&gt;50*10^5,(SUM($D4083:G4083)-50*10^5)*0.075%,0)-SUM($M4083:N4083)),)</f>
        <v>0</v>
      </c>
      <c r="P4083" s="11">
        <f>ROUND(IF($D4083&gt;50*10^5,H4083*0.075%,IF(SUM($D4083:H4083)&gt;50*10^5,(SUM($D4083:H4083)-50*10^5)*0.075%,0)-SUM($M4083:O4083)),)</f>
        <v>0</v>
      </c>
      <c r="Q4083" s="11">
        <f>ROUND(IF($D4083&gt;50*10^5,I4083*0.075%,IF(SUM($D4083:I4083)&gt;50*10^5,(SUM($D4083:I4083)-50*10^5)*0.075%,0)-SUM($M4083:P4083)),)</f>
        <v>0</v>
      </c>
      <c r="R4083" s="11">
        <f>ROUND(IF($D4083&gt;50*10^5,J4083*0.075%,IF(SUM($D4083:J4083)&gt;50*10^5,(SUM($D4083:J4083)-50*10^5)*0.075%,0)-SUM($M4083:Q4083)),)</f>
        <v>0</v>
      </c>
      <c r="S4083" s="15">
        <f t="shared" si="201"/>
        <v>0</v>
      </c>
    </row>
    <row r="4084" spans="1:19" x14ac:dyDescent="0.25">
      <c r="A4084" s="4"/>
      <c r="B4084" s="3"/>
      <c r="C4084" s="4"/>
      <c r="D4084" s="3"/>
      <c r="E4084" s="3"/>
      <c r="F4084" s="3"/>
      <c r="G4084" s="3"/>
      <c r="H4084" s="3"/>
      <c r="I4084" s="3"/>
      <c r="J4084" s="3"/>
      <c r="K4084" s="3">
        <f t="shared" si="199"/>
        <v>0</v>
      </c>
      <c r="M4084" s="10">
        <f t="shared" si="200"/>
        <v>0</v>
      </c>
      <c r="N4084" s="11">
        <f>ROUND(IF($D4084&gt;50*10^5,F4084*0.075%,IF(SUM($D4084:F4084)&gt;50*10^5,(SUM($D4084:F4084)-50*10^5)*0.075%,0)-SUM($M4084:M4084)),)</f>
        <v>0</v>
      </c>
      <c r="O4084" s="11">
        <f>ROUND(IF($D4084&gt;50*10^5,G4084*0.075%,IF(SUM($D4084:G4084)&gt;50*10^5,(SUM($D4084:G4084)-50*10^5)*0.075%,0)-SUM($M4084:N4084)),)</f>
        <v>0</v>
      </c>
      <c r="P4084" s="11">
        <f>ROUND(IF($D4084&gt;50*10^5,H4084*0.075%,IF(SUM($D4084:H4084)&gt;50*10^5,(SUM($D4084:H4084)-50*10^5)*0.075%,0)-SUM($M4084:O4084)),)</f>
        <v>0</v>
      </c>
      <c r="Q4084" s="11">
        <f>ROUND(IF($D4084&gt;50*10^5,I4084*0.075%,IF(SUM($D4084:I4084)&gt;50*10^5,(SUM($D4084:I4084)-50*10^5)*0.075%,0)-SUM($M4084:P4084)),)</f>
        <v>0</v>
      </c>
      <c r="R4084" s="11">
        <f>ROUND(IF($D4084&gt;50*10^5,J4084*0.075%,IF(SUM($D4084:J4084)&gt;50*10^5,(SUM($D4084:J4084)-50*10^5)*0.075%,0)-SUM($M4084:Q4084)),)</f>
        <v>0</v>
      </c>
      <c r="S4084" s="15">
        <f t="shared" si="201"/>
        <v>0</v>
      </c>
    </row>
    <row r="4085" spans="1:19" x14ac:dyDescent="0.25">
      <c r="A4085" s="4"/>
      <c r="B4085" s="3"/>
      <c r="C4085" s="4"/>
      <c r="D4085" s="3"/>
      <c r="E4085" s="3"/>
      <c r="F4085" s="3"/>
      <c r="G4085" s="3"/>
      <c r="H4085" s="3"/>
      <c r="I4085" s="3"/>
      <c r="J4085" s="3"/>
      <c r="K4085" s="3">
        <f t="shared" si="199"/>
        <v>0</v>
      </c>
      <c r="M4085" s="10">
        <f t="shared" si="200"/>
        <v>0</v>
      </c>
      <c r="N4085" s="11">
        <f>ROUND(IF($D4085&gt;50*10^5,F4085*0.075%,IF(SUM($D4085:F4085)&gt;50*10^5,(SUM($D4085:F4085)-50*10^5)*0.075%,0)-SUM($M4085:M4085)),)</f>
        <v>0</v>
      </c>
      <c r="O4085" s="11">
        <f>ROUND(IF($D4085&gt;50*10^5,G4085*0.075%,IF(SUM($D4085:G4085)&gt;50*10^5,(SUM($D4085:G4085)-50*10^5)*0.075%,0)-SUM($M4085:N4085)),)</f>
        <v>0</v>
      </c>
      <c r="P4085" s="11">
        <f>ROUND(IF($D4085&gt;50*10^5,H4085*0.075%,IF(SUM($D4085:H4085)&gt;50*10^5,(SUM($D4085:H4085)-50*10^5)*0.075%,0)-SUM($M4085:O4085)),)</f>
        <v>0</v>
      </c>
      <c r="Q4085" s="11">
        <f>ROUND(IF($D4085&gt;50*10^5,I4085*0.075%,IF(SUM($D4085:I4085)&gt;50*10^5,(SUM($D4085:I4085)-50*10^5)*0.075%,0)-SUM($M4085:P4085)),)</f>
        <v>0</v>
      </c>
      <c r="R4085" s="11">
        <f>ROUND(IF($D4085&gt;50*10^5,J4085*0.075%,IF(SUM($D4085:J4085)&gt;50*10^5,(SUM($D4085:J4085)-50*10^5)*0.075%,0)-SUM($M4085:Q4085)),)</f>
        <v>0</v>
      </c>
      <c r="S4085" s="15">
        <f t="shared" si="201"/>
        <v>0</v>
      </c>
    </row>
    <row r="4086" spans="1:19" x14ac:dyDescent="0.25">
      <c r="A4086" s="4"/>
      <c r="B4086" s="3"/>
      <c r="C4086" s="4"/>
      <c r="D4086" s="3"/>
      <c r="E4086" s="3"/>
      <c r="F4086" s="3"/>
      <c r="G4086" s="3"/>
      <c r="H4086" s="3"/>
      <c r="I4086" s="3"/>
      <c r="J4086" s="3"/>
      <c r="K4086" s="3">
        <f t="shared" si="199"/>
        <v>0</v>
      </c>
      <c r="M4086" s="10">
        <f t="shared" si="200"/>
        <v>0</v>
      </c>
      <c r="N4086" s="11">
        <f>ROUND(IF($D4086&gt;50*10^5,F4086*0.075%,IF(SUM($D4086:F4086)&gt;50*10^5,(SUM($D4086:F4086)-50*10^5)*0.075%,0)-SUM($M4086:M4086)),)</f>
        <v>0</v>
      </c>
      <c r="O4086" s="11">
        <f>ROUND(IF($D4086&gt;50*10^5,G4086*0.075%,IF(SUM($D4086:G4086)&gt;50*10^5,(SUM($D4086:G4086)-50*10^5)*0.075%,0)-SUM($M4086:N4086)),)</f>
        <v>0</v>
      </c>
      <c r="P4086" s="11">
        <f>ROUND(IF($D4086&gt;50*10^5,H4086*0.075%,IF(SUM($D4086:H4086)&gt;50*10^5,(SUM($D4086:H4086)-50*10^5)*0.075%,0)-SUM($M4086:O4086)),)</f>
        <v>0</v>
      </c>
      <c r="Q4086" s="11">
        <f>ROUND(IF($D4086&gt;50*10^5,I4086*0.075%,IF(SUM($D4086:I4086)&gt;50*10^5,(SUM($D4086:I4086)-50*10^5)*0.075%,0)-SUM($M4086:P4086)),)</f>
        <v>0</v>
      </c>
      <c r="R4086" s="11">
        <f>ROUND(IF($D4086&gt;50*10^5,J4086*0.075%,IF(SUM($D4086:J4086)&gt;50*10^5,(SUM($D4086:J4086)-50*10^5)*0.075%,0)-SUM($M4086:Q4086)),)</f>
        <v>0</v>
      </c>
      <c r="S4086" s="15">
        <f t="shared" si="201"/>
        <v>0</v>
      </c>
    </row>
    <row r="4087" spans="1:19" x14ac:dyDescent="0.25">
      <c r="A4087" s="4"/>
      <c r="B4087" s="3"/>
      <c r="C4087" s="4"/>
      <c r="D4087" s="3"/>
      <c r="E4087" s="3"/>
      <c r="F4087" s="3"/>
      <c r="G4087" s="3"/>
      <c r="H4087" s="3"/>
      <c r="I4087" s="3"/>
      <c r="J4087" s="3"/>
      <c r="K4087" s="3">
        <f t="shared" si="199"/>
        <v>0</v>
      </c>
      <c r="M4087" s="10">
        <f t="shared" si="200"/>
        <v>0</v>
      </c>
      <c r="N4087" s="11">
        <f>ROUND(IF($D4087&gt;50*10^5,F4087*0.075%,IF(SUM($D4087:F4087)&gt;50*10^5,(SUM($D4087:F4087)-50*10^5)*0.075%,0)-SUM($M4087:M4087)),)</f>
        <v>0</v>
      </c>
      <c r="O4087" s="11">
        <f>ROUND(IF($D4087&gt;50*10^5,G4087*0.075%,IF(SUM($D4087:G4087)&gt;50*10^5,(SUM($D4087:G4087)-50*10^5)*0.075%,0)-SUM($M4087:N4087)),)</f>
        <v>0</v>
      </c>
      <c r="P4087" s="11">
        <f>ROUND(IF($D4087&gt;50*10^5,H4087*0.075%,IF(SUM($D4087:H4087)&gt;50*10^5,(SUM($D4087:H4087)-50*10^5)*0.075%,0)-SUM($M4087:O4087)),)</f>
        <v>0</v>
      </c>
      <c r="Q4087" s="11">
        <f>ROUND(IF($D4087&gt;50*10^5,I4087*0.075%,IF(SUM($D4087:I4087)&gt;50*10^5,(SUM($D4087:I4087)-50*10^5)*0.075%,0)-SUM($M4087:P4087)),)</f>
        <v>0</v>
      </c>
      <c r="R4087" s="11">
        <f>ROUND(IF($D4087&gt;50*10^5,J4087*0.075%,IF(SUM($D4087:J4087)&gt;50*10^5,(SUM($D4087:J4087)-50*10^5)*0.075%,0)-SUM($M4087:Q4087)),)</f>
        <v>0</v>
      </c>
      <c r="S4087" s="15">
        <f t="shared" si="201"/>
        <v>0</v>
      </c>
    </row>
    <row r="4088" spans="1:19" x14ac:dyDescent="0.25">
      <c r="A4088" s="4"/>
      <c r="B4088" s="3"/>
      <c r="C4088" s="4"/>
      <c r="D4088" s="3"/>
      <c r="E4088" s="3"/>
      <c r="F4088" s="3"/>
      <c r="G4088" s="3"/>
      <c r="H4088" s="3"/>
      <c r="I4088" s="3"/>
      <c r="J4088" s="3"/>
      <c r="K4088" s="3">
        <f t="shared" si="199"/>
        <v>0</v>
      </c>
      <c r="M4088" s="10">
        <f t="shared" si="200"/>
        <v>0</v>
      </c>
      <c r="N4088" s="11">
        <f>ROUND(IF($D4088&gt;50*10^5,F4088*0.075%,IF(SUM($D4088:F4088)&gt;50*10^5,(SUM($D4088:F4088)-50*10^5)*0.075%,0)-SUM($M4088:M4088)),)</f>
        <v>0</v>
      </c>
      <c r="O4088" s="11">
        <f>ROUND(IF($D4088&gt;50*10^5,G4088*0.075%,IF(SUM($D4088:G4088)&gt;50*10^5,(SUM($D4088:G4088)-50*10^5)*0.075%,0)-SUM($M4088:N4088)),)</f>
        <v>0</v>
      </c>
      <c r="P4088" s="11">
        <f>ROUND(IF($D4088&gt;50*10^5,H4088*0.075%,IF(SUM($D4088:H4088)&gt;50*10^5,(SUM($D4088:H4088)-50*10^5)*0.075%,0)-SUM($M4088:O4088)),)</f>
        <v>0</v>
      </c>
      <c r="Q4088" s="11">
        <f>ROUND(IF($D4088&gt;50*10^5,I4088*0.075%,IF(SUM($D4088:I4088)&gt;50*10^5,(SUM($D4088:I4088)-50*10^5)*0.075%,0)-SUM($M4088:P4088)),)</f>
        <v>0</v>
      </c>
      <c r="R4088" s="11">
        <f>ROUND(IF($D4088&gt;50*10^5,J4088*0.075%,IF(SUM($D4088:J4088)&gt;50*10^5,(SUM($D4088:J4088)-50*10^5)*0.075%,0)-SUM($M4088:Q4088)),)</f>
        <v>0</v>
      </c>
      <c r="S4088" s="15">
        <f t="shared" si="201"/>
        <v>0</v>
      </c>
    </row>
    <row r="4089" spans="1:19" x14ac:dyDescent="0.25">
      <c r="A4089" s="4"/>
      <c r="B4089" s="3"/>
      <c r="C4089" s="4"/>
      <c r="D4089" s="3"/>
      <c r="E4089" s="3"/>
      <c r="F4089" s="3"/>
      <c r="G4089" s="3"/>
      <c r="H4089" s="3"/>
      <c r="I4089" s="3"/>
      <c r="J4089" s="3"/>
      <c r="K4089" s="3">
        <f t="shared" si="199"/>
        <v>0</v>
      </c>
      <c r="M4089" s="10">
        <f t="shared" si="200"/>
        <v>0</v>
      </c>
      <c r="N4089" s="11">
        <f>ROUND(IF($D4089&gt;50*10^5,F4089*0.075%,IF(SUM($D4089:F4089)&gt;50*10^5,(SUM($D4089:F4089)-50*10^5)*0.075%,0)-SUM($M4089:M4089)),)</f>
        <v>0</v>
      </c>
      <c r="O4089" s="11">
        <f>ROUND(IF($D4089&gt;50*10^5,G4089*0.075%,IF(SUM($D4089:G4089)&gt;50*10^5,(SUM($D4089:G4089)-50*10^5)*0.075%,0)-SUM($M4089:N4089)),)</f>
        <v>0</v>
      </c>
      <c r="P4089" s="11">
        <f>ROUND(IF($D4089&gt;50*10^5,H4089*0.075%,IF(SUM($D4089:H4089)&gt;50*10^5,(SUM($D4089:H4089)-50*10^5)*0.075%,0)-SUM($M4089:O4089)),)</f>
        <v>0</v>
      </c>
      <c r="Q4089" s="11">
        <f>ROUND(IF($D4089&gt;50*10^5,I4089*0.075%,IF(SUM($D4089:I4089)&gt;50*10^5,(SUM($D4089:I4089)-50*10^5)*0.075%,0)-SUM($M4089:P4089)),)</f>
        <v>0</v>
      </c>
      <c r="R4089" s="11">
        <f>ROUND(IF($D4089&gt;50*10^5,J4089*0.075%,IF(SUM($D4089:J4089)&gt;50*10^5,(SUM($D4089:J4089)-50*10^5)*0.075%,0)-SUM($M4089:Q4089)),)</f>
        <v>0</v>
      </c>
      <c r="S4089" s="15">
        <f t="shared" si="201"/>
        <v>0</v>
      </c>
    </row>
    <row r="4090" spans="1:19" x14ac:dyDescent="0.25">
      <c r="A4090" s="4"/>
      <c r="B4090" s="3"/>
      <c r="C4090" s="4"/>
      <c r="D4090" s="3"/>
      <c r="E4090" s="3"/>
      <c r="F4090" s="3"/>
      <c r="G4090" s="3"/>
      <c r="H4090" s="3"/>
      <c r="I4090" s="3"/>
      <c r="J4090" s="3"/>
      <c r="K4090" s="3">
        <f t="shared" si="199"/>
        <v>0</v>
      </c>
      <c r="M4090" s="10">
        <f t="shared" si="200"/>
        <v>0</v>
      </c>
      <c r="N4090" s="11">
        <f>ROUND(IF($D4090&gt;50*10^5,F4090*0.075%,IF(SUM($D4090:F4090)&gt;50*10^5,(SUM($D4090:F4090)-50*10^5)*0.075%,0)-SUM($M4090:M4090)),)</f>
        <v>0</v>
      </c>
      <c r="O4090" s="11">
        <f>ROUND(IF($D4090&gt;50*10^5,G4090*0.075%,IF(SUM($D4090:G4090)&gt;50*10^5,(SUM($D4090:G4090)-50*10^5)*0.075%,0)-SUM($M4090:N4090)),)</f>
        <v>0</v>
      </c>
      <c r="P4090" s="11">
        <f>ROUND(IF($D4090&gt;50*10^5,H4090*0.075%,IF(SUM($D4090:H4090)&gt;50*10^5,(SUM($D4090:H4090)-50*10^5)*0.075%,0)-SUM($M4090:O4090)),)</f>
        <v>0</v>
      </c>
      <c r="Q4090" s="11">
        <f>ROUND(IF($D4090&gt;50*10^5,I4090*0.075%,IF(SUM($D4090:I4090)&gt;50*10^5,(SUM($D4090:I4090)-50*10^5)*0.075%,0)-SUM($M4090:P4090)),)</f>
        <v>0</v>
      </c>
      <c r="R4090" s="11">
        <f>ROUND(IF($D4090&gt;50*10^5,J4090*0.075%,IF(SUM($D4090:J4090)&gt;50*10^5,(SUM($D4090:J4090)-50*10^5)*0.075%,0)-SUM($M4090:Q4090)),)</f>
        <v>0</v>
      </c>
      <c r="S4090" s="15">
        <f t="shared" si="201"/>
        <v>0</v>
      </c>
    </row>
    <row r="4091" spans="1:19" x14ac:dyDescent="0.25">
      <c r="A4091" s="4"/>
      <c r="B4091" s="3"/>
      <c r="C4091" s="4"/>
      <c r="D4091" s="3"/>
      <c r="E4091" s="3"/>
      <c r="F4091" s="3"/>
      <c r="G4091" s="3"/>
      <c r="H4091" s="3"/>
      <c r="I4091" s="3"/>
      <c r="J4091" s="3"/>
      <c r="K4091" s="3">
        <f t="shared" si="199"/>
        <v>0</v>
      </c>
      <c r="M4091" s="10">
        <f t="shared" si="200"/>
        <v>0</v>
      </c>
      <c r="N4091" s="11">
        <f>ROUND(IF($D4091&gt;50*10^5,F4091*0.075%,IF(SUM($D4091:F4091)&gt;50*10^5,(SUM($D4091:F4091)-50*10^5)*0.075%,0)-SUM($M4091:M4091)),)</f>
        <v>0</v>
      </c>
      <c r="O4091" s="11">
        <f>ROUND(IF($D4091&gt;50*10^5,G4091*0.075%,IF(SUM($D4091:G4091)&gt;50*10^5,(SUM($D4091:G4091)-50*10^5)*0.075%,0)-SUM($M4091:N4091)),)</f>
        <v>0</v>
      </c>
      <c r="P4091" s="11">
        <f>ROUND(IF($D4091&gt;50*10^5,H4091*0.075%,IF(SUM($D4091:H4091)&gt;50*10^5,(SUM($D4091:H4091)-50*10^5)*0.075%,0)-SUM($M4091:O4091)),)</f>
        <v>0</v>
      </c>
      <c r="Q4091" s="11">
        <f>ROUND(IF($D4091&gt;50*10^5,I4091*0.075%,IF(SUM($D4091:I4091)&gt;50*10^5,(SUM($D4091:I4091)-50*10^5)*0.075%,0)-SUM($M4091:P4091)),)</f>
        <v>0</v>
      </c>
      <c r="R4091" s="11">
        <f>ROUND(IF($D4091&gt;50*10^5,J4091*0.075%,IF(SUM($D4091:J4091)&gt;50*10^5,(SUM($D4091:J4091)-50*10^5)*0.075%,0)-SUM($M4091:Q4091)),)</f>
        <v>0</v>
      </c>
      <c r="S4091" s="15">
        <f t="shared" si="201"/>
        <v>0</v>
      </c>
    </row>
    <row r="4092" spans="1:19" x14ac:dyDescent="0.25">
      <c r="A4092" s="4"/>
      <c r="B4092" s="3"/>
      <c r="C4092" s="4"/>
      <c r="D4092" s="3"/>
      <c r="E4092" s="3"/>
      <c r="F4092" s="3"/>
      <c r="G4092" s="3"/>
      <c r="H4092" s="3"/>
      <c r="I4092" s="3"/>
      <c r="J4092" s="3"/>
      <c r="K4092" s="3">
        <f t="shared" si="199"/>
        <v>0</v>
      </c>
      <c r="M4092" s="10">
        <f t="shared" si="200"/>
        <v>0</v>
      </c>
      <c r="N4092" s="11">
        <f>ROUND(IF($D4092&gt;50*10^5,F4092*0.075%,IF(SUM($D4092:F4092)&gt;50*10^5,(SUM($D4092:F4092)-50*10^5)*0.075%,0)-SUM($M4092:M4092)),)</f>
        <v>0</v>
      </c>
      <c r="O4092" s="11">
        <f>ROUND(IF($D4092&gt;50*10^5,G4092*0.075%,IF(SUM($D4092:G4092)&gt;50*10^5,(SUM($D4092:G4092)-50*10^5)*0.075%,0)-SUM($M4092:N4092)),)</f>
        <v>0</v>
      </c>
      <c r="P4092" s="11">
        <f>ROUND(IF($D4092&gt;50*10^5,H4092*0.075%,IF(SUM($D4092:H4092)&gt;50*10^5,(SUM($D4092:H4092)-50*10^5)*0.075%,0)-SUM($M4092:O4092)),)</f>
        <v>0</v>
      </c>
      <c r="Q4092" s="11">
        <f>ROUND(IF($D4092&gt;50*10^5,I4092*0.075%,IF(SUM($D4092:I4092)&gt;50*10^5,(SUM($D4092:I4092)-50*10^5)*0.075%,0)-SUM($M4092:P4092)),)</f>
        <v>0</v>
      </c>
      <c r="R4092" s="11">
        <f>ROUND(IF($D4092&gt;50*10^5,J4092*0.075%,IF(SUM($D4092:J4092)&gt;50*10^5,(SUM($D4092:J4092)-50*10^5)*0.075%,0)-SUM($M4092:Q4092)),)</f>
        <v>0</v>
      </c>
      <c r="S4092" s="15">
        <f t="shared" si="201"/>
        <v>0</v>
      </c>
    </row>
    <row r="4093" spans="1:19" x14ac:dyDescent="0.25">
      <c r="A4093" s="4"/>
      <c r="B4093" s="3"/>
      <c r="C4093" s="4"/>
      <c r="D4093" s="3"/>
      <c r="E4093" s="3"/>
      <c r="F4093" s="3"/>
      <c r="G4093" s="3"/>
      <c r="H4093" s="3"/>
      <c r="I4093" s="3"/>
      <c r="J4093" s="3"/>
      <c r="K4093" s="3">
        <f t="shared" si="199"/>
        <v>0</v>
      </c>
      <c r="M4093" s="10">
        <f t="shared" si="200"/>
        <v>0</v>
      </c>
      <c r="N4093" s="11">
        <f>ROUND(IF($D4093&gt;50*10^5,F4093*0.075%,IF(SUM($D4093:F4093)&gt;50*10^5,(SUM($D4093:F4093)-50*10^5)*0.075%,0)-SUM($M4093:M4093)),)</f>
        <v>0</v>
      </c>
      <c r="O4093" s="11">
        <f>ROUND(IF($D4093&gt;50*10^5,G4093*0.075%,IF(SUM($D4093:G4093)&gt;50*10^5,(SUM($D4093:G4093)-50*10^5)*0.075%,0)-SUM($M4093:N4093)),)</f>
        <v>0</v>
      </c>
      <c r="P4093" s="11">
        <f>ROUND(IF($D4093&gt;50*10^5,H4093*0.075%,IF(SUM($D4093:H4093)&gt;50*10^5,(SUM($D4093:H4093)-50*10^5)*0.075%,0)-SUM($M4093:O4093)),)</f>
        <v>0</v>
      </c>
      <c r="Q4093" s="11">
        <f>ROUND(IF($D4093&gt;50*10^5,I4093*0.075%,IF(SUM($D4093:I4093)&gt;50*10^5,(SUM($D4093:I4093)-50*10^5)*0.075%,0)-SUM($M4093:P4093)),)</f>
        <v>0</v>
      </c>
      <c r="R4093" s="11">
        <f>ROUND(IF($D4093&gt;50*10^5,J4093*0.075%,IF(SUM($D4093:J4093)&gt;50*10^5,(SUM($D4093:J4093)-50*10^5)*0.075%,0)-SUM($M4093:Q4093)),)</f>
        <v>0</v>
      </c>
      <c r="S4093" s="15">
        <f t="shared" si="201"/>
        <v>0</v>
      </c>
    </row>
    <row r="4094" spans="1:19" x14ac:dyDescent="0.25">
      <c r="A4094" s="4"/>
      <c r="B4094" s="3"/>
      <c r="C4094" s="4"/>
      <c r="D4094" s="3"/>
      <c r="E4094" s="3"/>
      <c r="F4094" s="3"/>
      <c r="G4094" s="3"/>
      <c r="H4094" s="3"/>
      <c r="I4094" s="3"/>
      <c r="J4094" s="3"/>
      <c r="K4094" s="3">
        <f t="shared" si="199"/>
        <v>0</v>
      </c>
      <c r="M4094" s="10">
        <f t="shared" si="200"/>
        <v>0</v>
      </c>
      <c r="N4094" s="11">
        <f>ROUND(IF($D4094&gt;50*10^5,F4094*0.075%,IF(SUM($D4094:F4094)&gt;50*10^5,(SUM($D4094:F4094)-50*10^5)*0.075%,0)-SUM($M4094:M4094)),)</f>
        <v>0</v>
      </c>
      <c r="O4094" s="11">
        <f>ROUND(IF($D4094&gt;50*10^5,G4094*0.075%,IF(SUM($D4094:G4094)&gt;50*10^5,(SUM($D4094:G4094)-50*10^5)*0.075%,0)-SUM($M4094:N4094)),)</f>
        <v>0</v>
      </c>
      <c r="P4094" s="11">
        <f>ROUND(IF($D4094&gt;50*10^5,H4094*0.075%,IF(SUM($D4094:H4094)&gt;50*10^5,(SUM($D4094:H4094)-50*10^5)*0.075%,0)-SUM($M4094:O4094)),)</f>
        <v>0</v>
      </c>
      <c r="Q4094" s="11">
        <f>ROUND(IF($D4094&gt;50*10^5,I4094*0.075%,IF(SUM($D4094:I4094)&gt;50*10^5,(SUM($D4094:I4094)-50*10^5)*0.075%,0)-SUM($M4094:P4094)),)</f>
        <v>0</v>
      </c>
      <c r="R4094" s="11">
        <f>ROUND(IF($D4094&gt;50*10^5,J4094*0.075%,IF(SUM($D4094:J4094)&gt;50*10^5,(SUM($D4094:J4094)-50*10^5)*0.075%,0)-SUM($M4094:Q4094)),)</f>
        <v>0</v>
      </c>
      <c r="S4094" s="15">
        <f t="shared" si="201"/>
        <v>0</v>
      </c>
    </row>
    <row r="4095" spans="1:19" x14ac:dyDescent="0.25">
      <c r="A4095" s="4"/>
      <c r="B4095" s="3"/>
      <c r="C4095" s="4"/>
      <c r="D4095" s="3"/>
      <c r="E4095" s="3"/>
      <c r="F4095" s="3"/>
      <c r="G4095" s="3"/>
      <c r="H4095" s="3"/>
      <c r="I4095" s="3"/>
      <c r="J4095" s="3"/>
      <c r="K4095" s="3">
        <f t="shared" si="199"/>
        <v>0</v>
      </c>
      <c r="M4095" s="10">
        <f t="shared" si="200"/>
        <v>0</v>
      </c>
      <c r="N4095" s="11">
        <f>ROUND(IF($D4095&gt;50*10^5,F4095*0.075%,IF(SUM($D4095:F4095)&gt;50*10^5,(SUM($D4095:F4095)-50*10^5)*0.075%,0)-SUM($M4095:M4095)),)</f>
        <v>0</v>
      </c>
      <c r="O4095" s="11">
        <f>ROUND(IF($D4095&gt;50*10^5,G4095*0.075%,IF(SUM($D4095:G4095)&gt;50*10^5,(SUM($D4095:G4095)-50*10^5)*0.075%,0)-SUM($M4095:N4095)),)</f>
        <v>0</v>
      </c>
      <c r="P4095" s="11">
        <f>ROUND(IF($D4095&gt;50*10^5,H4095*0.075%,IF(SUM($D4095:H4095)&gt;50*10^5,(SUM($D4095:H4095)-50*10^5)*0.075%,0)-SUM($M4095:O4095)),)</f>
        <v>0</v>
      </c>
      <c r="Q4095" s="11">
        <f>ROUND(IF($D4095&gt;50*10^5,I4095*0.075%,IF(SUM($D4095:I4095)&gt;50*10^5,(SUM($D4095:I4095)-50*10^5)*0.075%,0)-SUM($M4095:P4095)),)</f>
        <v>0</v>
      </c>
      <c r="R4095" s="11">
        <f>ROUND(IF($D4095&gt;50*10^5,J4095*0.075%,IF(SUM($D4095:J4095)&gt;50*10^5,(SUM($D4095:J4095)-50*10^5)*0.075%,0)-SUM($M4095:Q4095)),)</f>
        <v>0</v>
      </c>
      <c r="S4095" s="15">
        <f t="shared" si="201"/>
        <v>0</v>
      </c>
    </row>
    <row r="4096" spans="1:19" x14ac:dyDescent="0.25">
      <c r="A4096" s="4"/>
      <c r="B4096" s="3"/>
      <c r="C4096" s="4"/>
      <c r="D4096" s="3"/>
      <c r="E4096" s="3"/>
      <c r="F4096" s="3"/>
      <c r="G4096" s="3"/>
      <c r="H4096" s="3"/>
      <c r="I4096" s="3"/>
      <c r="J4096" s="3"/>
      <c r="K4096" s="3">
        <f t="shared" si="199"/>
        <v>0</v>
      </c>
      <c r="M4096" s="10">
        <f t="shared" si="200"/>
        <v>0</v>
      </c>
      <c r="N4096" s="11">
        <f>ROUND(IF($D4096&gt;50*10^5,F4096*0.075%,IF(SUM($D4096:F4096)&gt;50*10^5,(SUM($D4096:F4096)-50*10^5)*0.075%,0)-SUM($M4096:M4096)),)</f>
        <v>0</v>
      </c>
      <c r="O4096" s="11">
        <f>ROUND(IF($D4096&gt;50*10^5,G4096*0.075%,IF(SUM($D4096:G4096)&gt;50*10^5,(SUM($D4096:G4096)-50*10^5)*0.075%,0)-SUM($M4096:N4096)),)</f>
        <v>0</v>
      </c>
      <c r="P4096" s="11">
        <f>ROUND(IF($D4096&gt;50*10^5,H4096*0.075%,IF(SUM($D4096:H4096)&gt;50*10^5,(SUM($D4096:H4096)-50*10^5)*0.075%,0)-SUM($M4096:O4096)),)</f>
        <v>0</v>
      </c>
      <c r="Q4096" s="11">
        <f>ROUND(IF($D4096&gt;50*10^5,I4096*0.075%,IF(SUM($D4096:I4096)&gt;50*10^5,(SUM($D4096:I4096)-50*10^5)*0.075%,0)-SUM($M4096:P4096)),)</f>
        <v>0</v>
      </c>
      <c r="R4096" s="11">
        <f>ROUND(IF($D4096&gt;50*10^5,J4096*0.075%,IF(SUM($D4096:J4096)&gt;50*10^5,(SUM($D4096:J4096)-50*10^5)*0.075%,0)-SUM($M4096:Q4096)),)</f>
        <v>0</v>
      </c>
      <c r="S4096" s="15">
        <f t="shared" si="201"/>
        <v>0</v>
      </c>
    </row>
    <row r="4097" spans="1:19" x14ac:dyDescent="0.25">
      <c r="A4097" s="4"/>
      <c r="B4097" s="3"/>
      <c r="C4097" s="4"/>
      <c r="D4097" s="3"/>
      <c r="E4097" s="3"/>
      <c r="F4097" s="3"/>
      <c r="G4097" s="3"/>
      <c r="H4097" s="3"/>
      <c r="I4097" s="3"/>
      <c r="J4097" s="3"/>
      <c r="K4097" s="3">
        <f t="shared" si="199"/>
        <v>0</v>
      </c>
      <c r="M4097" s="10">
        <f t="shared" si="200"/>
        <v>0</v>
      </c>
      <c r="N4097" s="11">
        <f>ROUND(IF($D4097&gt;50*10^5,F4097*0.075%,IF(SUM($D4097:F4097)&gt;50*10^5,(SUM($D4097:F4097)-50*10^5)*0.075%,0)-SUM($M4097:M4097)),)</f>
        <v>0</v>
      </c>
      <c r="O4097" s="11">
        <f>ROUND(IF($D4097&gt;50*10^5,G4097*0.075%,IF(SUM($D4097:G4097)&gt;50*10^5,(SUM($D4097:G4097)-50*10^5)*0.075%,0)-SUM($M4097:N4097)),)</f>
        <v>0</v>
      </c>
      <c r="P4097" s="11">
        <f>ROUND(IF($D4097&gt;50*10^5,H4097*0.075%,IF(SUM($D4097:H4097)&gt;50*10^5,(SUM($D4097:H4097)-50*10^5)*0.075%,0)-SUM($M4097:O4097)),)</f>
        <v>0</v>
      </c>
      <c r="Q4097" s="11">
        <f>ROUND(IF($D4097&gt;50*10^5,I4097*0.075%,IF(SUM($D4097:I4097)&gt;50*10^5,(SUM($D4097:I4097)-50*10^5)*0.075%,0)-SUM($M4097:P4097)),)</f>
        <v>0</v>
      </c>
      <c r="R4097" s="11">
        <f>ROUND(IF($D4097&gt;50*10^5,J4097*0.075%,IF(SUM($D4097:J4097)&gt;50*10^5,(SUM($D4097:J4097)-50*10^5)*0.075%,0)-SUM($M4097:Q4097)),)</f>
        <v>0</v>
      </c>
      <c r="S4097" s="15">
        <f t="shared" si="201"/>
        <v>0</v>
      </c>
    </row>
    <row r="4098" spans="1:19" x14ac:dyDescent="0.25">
      <c r="A4098" s="4"/>
      <c r="B4098" s="3"/>
      <c r="C4098" s="4"/>
      <c r="D4098" s="3"/>
      <c r="E4098" s="3"/>
      <c r="F4098" s="3"/>
      <c r="G4098" s="3"/>
      <c r="H4098" s="3"/>
      <c r="I4098" s="3"/>
      <c r="J4098" s="3"/>
      <c r="K4098" s="3">
        <f t="shared" si="199"/>
        <v>0</v>
      </c>
      <c r="M4098" s="10">
        <f t="shared" si="200"/>
        <v>0</v>
      </c>
      <c r="N4098" s="11">
        <f>ROUND(IF($D4098&gt;50*10^5,F4098*0.075%,IF(SUM($D4098:F4098)&gt;50*10^5,(SUM($D4098:F4098)-50*10^5)*0.075%,0)-SUM($M4098:M4098)),)</f>
        <v>0</v>
      </c>
      <c r="O4098" s="11">
        <f>ROUND(IF($D4098&gt;50*10^5,G4098*0.075%,IF(SUM($D4098:G4098)&gt;50*10^5,(SUM($D4098:G4098)-50*10^5)*0.075%,0)-SUM($M4098:N4098)),)</f>
        <v>0</v>
      </c>
      <c r="P4098" s="11">
        <f>ROUND(IF($D4098&gt;50*10^5,H4098*0.075%,IF(SUM($D4098:H4098)&gt;50*10^5,(SUM($D4098:H4098)-50*10^5)*0.075%,0)-SUM($M4098:O4098)),)</f>
        <v>0</v>
      </c>
      <c r="Q4098" s="11">
        <f>ROUND(IF($D4098&gt;50*10^5,I4098*0.075%,IF(SUM($D4098:I4098)&gt;50*10^5,(SUM($D4098:I4098)-50*10^5)*0.075%,0)-SUM($M4098:P4098)),)</f>
        <v>0</v>
      </c>
      <c r="R4098" s="11">
        <f>ROUND(IF($D4098&gt;50*10^5,J4098*0.075%,IF(SUM($D4098:J4098)&gt;50*10^5,(SUM($D4098:J4098)-50*10^5)*0.075%,0)-SUM($M4098:Q4098)),)</f>
        <v>0</v>
      </c>
      <c r="S4098" s="15">
        <f t="shared" si="201"/>
        <v>0</v>
      </c>
    </row>
    <row r="4099" spans="1:19" x14ac:dyDescent="0.25">
      <c r="A4099" s="4"/>
      <c r="B4099" s="3"/>
      <c r="C4099" s="4"/>
      <c r="D4099" s="3"/>
      <c r="E4099" s="3"/>
      <c r="F4099" s="3"/>
      <c r="G4099" s="3"/>
      <c r="H4099" s="3"/>
      <c r="I4099" s="3"/>
      <c r="J4099" s="3"/>
      <c r="K4099" s="3">
        <f t="shared" si="199"/>
        <v>0</v>
      </c>
      <c r="M4099" s="10">
        <f t="shared" si="200"/>
        <v>0</v>
      </c>
      <c r="N4099" s="11">
        <f>ROUND(IF($D4099&gt;50*10^5,F4099*0.075%,IF(SUM($D4099:F4099)&gt;50*10^5,(SUM($D4099:F4099)-50*10^5)*0.075%,0)-SUM($M4099:M4099)),)</f>
        <v>0</v>
      </c>
      <c r="O4099" s="11">
        <f>ROUND(IF($D4099&gt;50*10^5,G4099*0.075%,IF(SUM($D4099:G4099)&gt;50*10^5,(SUM($D4099:G4099)-50*10^5)*0.075%,0)-SUM($M4099:N4099)),)</f>
        <v>0</v>
      </c>
      <c r="P4099" s="11">
        <f>ROUND(IF($D4099&gt;50*10^5,H4099*0.075%,IF(SUM($D4099:H4099)&gt;50*10^5,(SUM($D4099:H4099)-50*10^5)*0.075%,0)-SUM($M4099:O4099)),)</f>
        <v>0</v>
      </c>
      <c r="Q4099" s="11">
        <f>ROUND(IF($D4099&gt;50*10^5,I4099*0.075%,IF(SUM($D4099:I4099)&gt;50*10^5,(SUM($D4099:I4099)-50*10^5)*0.075%,0)-SUM($M4099:P4099)),)</f>
        <v>0</v>
      </c>
      <c r="R4099" s="11">
        <f>ROUND(IF($D4099&gt;50*10^5,J4099*0.075%,IF(SUM($D4099:J4099)&gt;50*10^5,(SUM($D4099:J4099)-50*10^5)*0.075%,0)-SUM($M4099:Q4099)),)</f>
        <v>0</v>
      </c>
      <c r="S4099" s="15">
        <f t="shared" si="201"/>
        <v>0</v>
      </c>
    </row>
    <row r="4100" spans="1:19" x14ac:dyDescent="0.25">
      <c r="A4100" s="4"/>
      <c r="B4100" s="3"/>
      <c r="C4100" s="4"/>
      <c r="D4100" s="3"/>
      <c r="E4100" s="3"/>
      <c r="F4100" s="3"/>
      <c r="G4100" s="3"/>
      <c r="H4100" s="3"/>
      <c r="I4100" s="3"/>
      <c r="J4100" s="3"/>
      <c r="K4100" s="3">
        <f t="shared" si="199"/>
        <v>0</v>
      </c>
      <c r="M4100" s="10">
        <f t="shared" si="200"/>
        <v>0</v>
      </c>
      <c r="N4100" s="11">
        <f>ROUND(IF($D4100&gt;50*10^5,F4100*0.075%,IF(SUM($D4100:F4100)&gt;50*10^5,(SUM($D4100:F4100)-50*10^5)*0.075%,0)-SUM($M4100:M4100)),)</f>
        <v>0</v>
      </c>
      <c r="O4100" s="11">
        <f>ROUND(IF($D4100&gt;50*10^5,G4100*0.075%,IF(SUM($D4100:G4100)&gt;50*10^5,(SUM($D4100:G4100)-50*10^5)*0.075%,0)-SUM($M4100:N4100)),)</f>
        <v>0</v>
      </c>
      <c r="P4100" s="11">
        <f>ROUND(IF($D4100&gt;50*10^5,H4100*0.075%,IF(SUM($D4100:H4100)&gt;50*10^5,(SUM($D4100:H4100)-50*10^5)*0.075%,0)-SUM($M4100:O4100)),)</f>
        <v>0</v>
      </c>
      <c r="Q4100" s="11">
        <f>ROUND(IF($D4100&gt;50*10^5,I4100*0.075%,IF(SUM($D4100:I4100)&gt;50*10^5,(SUM($D4100:I4100)-50*10^5)*0.075%,0)-SUM($M4100:P4100)),)</f>
        <v>0</v>
      </c>
      <c r="R4100" s="11">
        <f>ROUND(IF($D4100&gt;50*10^5,J4100*0.075%,IF(SUM($D4100:J4100)&gt;50*10^5,(SUM($D4100:J4100)-50*10^5)*0.075%,0)-SUM($M4100:Q4100)),)</f>
        <v>0</v>
      </c>
      <c r="S4100" s="15">
        <f t="shared" si="201"/>
        <v>0</v>
      </c>
    </row>
    <row r="4101" spans="1:19" x14ac:dyDescent="0.25">
      <c r="A4101" s="4"/>
      <c r="B4101" s="3"/>
      <c r="C4101" s="4"/>
      <c r="D4101" s="3"/>
      <c r="E4101" s="3"/>
      <c r="F4101" s="3"/>
      <c r="G4101" s="3"/>
      <c r="H4101" s="3"/>
      <c r="I4101" s="3"/>
      <c r="J4101" s="3"/>
      <c r="K4101" s="3">
        <f t="shared" si="199"/>
        <v>0</v>
      </c>
      <c r="M4101" s="10">
        <f t="shared" si="200"/>
        <v>0</v>
      </c>
      <c r="N4101" s="11">
        <f>ROUND(IF($D4101&gt;50*10^5,F4101*0.075%,IF(SUM($D4101:F4101)&gt;50*10^5,(SUM($D4101:F4101)-50*10^5)*0.075%,0)-SUM($M4101:M4101)),)</f>
        <v>0</v>
      </c>
      <c r="O4101" s="11">
        <f>ROUND(IF($D4101&gt;50*10^5,G4101*0.075%,IF(SUM($D4101:G4101)&gt;50*10^5,(SUM($D4101:G4101)-50*10^5)*0.075%,0)-SUM($M4101:N4101)),)</f>
        <v>0</v>
      </c>
      <c r="P4101" s="11">
        <f>ROUND(IF($D4101&gt;50*10^5,H4101*0.075%,IF(SUM($D4101:H4101)&gt;50*10^5,(SUM($D4101:H4101)-50*10^5)*0.075%,0)-SUM($M4101:O4101)),)</f>
        <v>0</v>
      </c>
      <c r="Q4101" s="11">
        <f>ROUND(IF($D4101&gt;50*10^5,I4101*0.075%,IF(SUM($D4101:I4101)&gt;50*10^5,(SUM($D4101:I4101)-50*10^5)*0.075%,0)-SUM($M4101:P4101)),)</f>
        <v>0</v>
      </c>
      <c r="R4101" s="11">
        <f>ROUND(IF($D4101&gt;50*10^5,J4101*0.075%,IF(SUM($D4101:J4101)&gt;50*10^5,(SUM($D4101:J4101)-50*10^5)*0.075%,0)-SUM($M4101:Q4101)),)</f>
        <v>0</v>
      </c>
      <c r="S4101" s="15">
        <f t="shared" si="201"/>
        <v>0</v>
      </c>
    </row>
    <row r="4102" spans="1:19" x14ac:dyDescent="0.25">
      <c r="A4102" s="4"/>
      <c r="B4102" s="3"/>
      <c r="C4102" s="4"/>
      <c r="D4102" s="3"/>
      <c r="E4102" s="3"/>
      <c r="F4102" s="3"/>
      <c r="G4102" s="3"/>
      <c r="H4102" s="3"/>
      <c r="I4102" s="3"/>
      <c r="J4102" s="3"/>
      <c r="K4102" s="3">
        <f t="shared" si="199"/>
        <v>0</v>
      </c>
      <c r="M4102" s="10">
        <f t="shared" si="200"/>
        <v>0</v>
      </c>
      <c r="N4102" s="11">
        <f>ROUND(IF($D4102&gt;50*10^5,F4102*0.075%,IF(SUM($D4102:F4102)&gt;50*10^5,(SUM($D4102:F4102)-50*10^5)*0.075%,0)-SUM($M4102:M4102)),)</f>
        <v>0</v>
      </c>
      <c r="O4102" s="11">
        <f>ROUND(IF($D4102&gt;50*10^5,G4102*0.075%,IF(SUM($D4102:G4102)&gt;50*10^5,(SUM($D4102:G4102)-50*10^5)*0.075%,0)-SUM($M4102:N4102)),)</f>
        <v>0</v>
      </c>
      <c r="P4102" s="11">
        <f>ROUND(IF($D4102&gt;50*10^5,H4102*0.075%,IF(SUM($D4102:H4102)&gt;50*10^5,(SUM($D4102:H4102)-50*10^5)*0.075%,0)-SUM($M4102:O4102)),)</f>
        <v>0</v>
      </c>
      <c r="Q4102" s="11">
        <f>ROUND(IF($D4102&gt;50*10^5,I4102*0.075%,IF(SUM($D4102:I4102)&gt;50*10^5,(SUM($D4102:I4102)-50*10^5)*0.075%,0)-SUM($M4102:P4102)),)</f>
        <v>0</v>
      </c>
      <c r="R4102" s="11">
        <f>ROUND(IF($D4102&gt;50*10^5,J4102*0.075%,IF(SUM($D4102:J4102)&gt;50*10^5,(SUM($D4102:J4102)-50*10^5)*0.075%,0)-SUM($M4102:Q4102)),)</f>
        <v>0</v>
      </c>
      <c r="S4102" s="15">
        <f t="shared" si="201"/>
        <v>0</v>
      </c>
    </row>
    <row r="4103" spans="1:19" x14ac:dyDescent="0.25">
      <c r="A4103" s="4"/>
      <c r="B4103" s="3"/>
      <c r="C4103" s="4"/>
      <c r="D4103" s="3"/>
      <c r="E4103" s="3"/>
      <c r="F4103" s="3"/>
      <c r="G4103" s="3"/>
      <c r="H4103" s="3"/>
      <c r="I4103" s="3"/>
      <c r="J4103" s="3"/>
      <c r="K4103" s="3">
        <f t="shared" ref="K4103:K4166" si="202">SUM(D4103:J4103)</f>
        <v>0</v>
      </c>
      <c r="M4103" s="10">
        <f t="shared" si="200"/>
        <v>0</v>
      </c>
      <c r="N4103" s="11">
        <f>ROUND(IF($D4103&gt;50*10^5,F4103*0.075%,IF(SUM($D4103:F4103)&gt;50*10^5,(SUM($D4103:F4103)-50*10^5)*0.075%,0)-SUM($M4103:M4103)),)</f>
        <v>0</v>
      </c>
      <c r="O4103" s="11">
        <f>ROUND(IF($D4103&gt;50*10^5,G4103*0.075%,IF(SUM($D4103:G4103)&gt;50*10^5,(SUM($D4103:G4103)-50*10^5)*0.075%,0)-SUM($M4103:N4103)),)</f>
        <v>0</v>
      </c>
      <c r="P4103" s="11">
        <f>ROUND(IF($D4103&gt;50*10^5,H4103*0.075%,IF(SUM($D4103:H4103)&gt;50*10^5,(SUM($D4103:H4103)-50*10^5)*0.075%,0)-SUM($M4103:O4103)),)</f>
        <v>0</v>
      </c>
      <c r="Q4103" s="11">
        <f>ROUND(IF($D4103&gt;50*10^5,I4103*0.075%,IF(SUM($D4103:I4103)&gt;50*10^5,(SUM($D4103:I4103)-50*10^5)*0.075%,0)-SUM($M4103:P4103)),)</f>
        <v>0</v>
      </c>
      <c r="R4103" s="11">
        <f>ROUND(IF($D4103&gt;50*10^5,J4103*0.075%,IF(SUM($D4103:J4103)&gt;50*10^5,(SUM($D4103:J4103)-50*10^5)*0.075%,0)-SUM($M4103:Q4103)),)</f>
        <v>0</v>
      </c>
      <c r="S4103" s="15">
        <f t="shared" si="201"/>
        <v>0</v>
      </c>
    </row>
    <row r="4104" spans="1:19" x14ac:dyDescent="0.25">
      <c r="A4104" s="4"/>
      <c r="B4104" s="3"/>
      <c r="C4104" s="4"/>
      <c r="D4104" s="3"/>
      <c r="E4104" s="3"/>
      <c r="F4104" s="3"/>
      <c r="G4104" s="3"/>
      <c r="H4104" s="3"/>
      <c r="I4104" s="3"/>
      <c r="J4104" s="3"/>
      <c r="K4104" s="3">
        <f t="shared" si="202"/>
        <v>0</v>
      </c>
      <c r="M4104" s="10">
        <f t="shared" ref="M4104:M4167" si="203">ROUND(IF(D4104&gt;50*10^5,E4104*0.075%,IF(SUM(D4104:E4104)&gt;50*10^5,(SUM(D4104:E4104)-50*10^5)*0.075%,0)),)</f>
        <v>0</v>
      </c>
      <c r="N4104" s="11">
        <f>ROUND(IF($D4104&gt;50*10^5,F4104*0.075%,IF(SUM($D4104:F4104)&gt;50*10^5,(SUM($D4104:F4104)-50*10^5)*0.075%,0)-SUM($M4104:M4104)),)</f>
        <v>0</v>
      </c>
      <c r="O4104" s="11">
        <f>ROUND(IF($D4104&gt;50*10^5,G4104*0.075%,IF(SUM($D4104:G4104)&gt;50*10^5,(SUM($D4104:G4104)-50*10^5)*0.075%,0)-SUM($M4104:N4104)),)</f>
        <v>0</v>
      </c>
      <c r="P4104" s="11">
        <f>ROUND(IF($D4104&gt;50*10^5,H4104*0.075%,IF(SUM($D4104:H4104)&gt;50*10^5,(SUM($D4104:H4104)-50*10^5)*0.075%,0)-SUM($M4104:O4104)),)</f>
        <v>0</v>
      </c>
      <c r="Q4104" s="11">
        <f>ROUND(IF($D4104&gt;50*10^5,I4104*0.075%,IF(SUM($D4104:I4104)&gt;50*10^5,(SUM($D4104:I4104)-50*10^5)*0.075%,0)-SUM($M4104:P4104)),)</f>
        <v>0</v>
      </c>
      <c r="R4104" s="11">
        <f>ROUND(IF($D4104&gt;50*10^5,J4104*0.075%,IF(SUM($D4104:J4104)&gt;50*10^5,(SUM($D4104:J4104)-50*10^5)*0.075%,0)-SUM($M4104:Q4104)),)</f>
        <v>0</v>
      </c>
      <c r="S4104" s="15">
        <f t="shared" ref="S4104:S4167" si="204">SUM(M4104:R4104)</f>
        <v>0</v>
      </c>
    </row>
    <row r="4105" spans="1:19" x14ac:dyDescent="0.25">
      <c r="A4105" s="4"/>
      <c r="B4105" s="3"/>
      <c r="C4105" s="4"/>
      <c r="D4105" s="3"/>
      <c r="E4105" s="3"/>
      <c r="F4105" s="3"/>
      <c r="G4105" s="3"/>
      <c r="H4105" s="3"/>
      <c r="I4105" s="3"/>
      <c r="J4105" s="3"/>
      <c r="K4105" s="3">
        <f t="shared" si="202"/>
        <v>0</v>
      </c>
      <c r="M4105" s="10">
        <f t="shared" si="203"/>
        <v>0</v>
      </c>
      <c r="N4105" s="11">
        <f>ROUND(IF($D4105&gt;50*10^5,F4105*0.075%,IF(SUM($D4105:F4105)&gt;50*10^5,(SUM($D4105:F4105)-50*10^5)*0.075%,0)-SUM($M4105:M4105)),)</f>
        <v>0</v>
      </c>
      <c r="O4105" s="11">
        <f>ROUND(IF($D4105&gt;50*10^5,G4105*0.075%,IF(SUM($D4105:G4105)&gt;50*10^5,(SUM($D4105:G4105)-50*10^5)*0.075%,0)-SUM($M4105:N4105)),)</f>
        <v>0</v>
      </c>
      <c r="P4105" s="11">
        <f>ROUND(IF($D4105&gt;50*10^5,H4105*0.075%,IF(SUM($D4105:H4105)&gt;50*10^5,(SUM($D4105:H4105)-50*10^5)*0.075%,0)-SUM($M4105:O4105)),)</f>
        <v>0</v>
      </c>
      <c r="Q4105" s="11">
        <f>ROUND(IF($D4105&gt;50*10^5,I4105*0.075%,IF(SUM($D4105:I4105)&gt;50*10^5,(SUM($D4105:I4105)-50*10^5)*0.075%,0)-SUM($M4105:P4105)),)</f>
        <v>0</v>
      </c>
      <c r="R4105" s="11">
        <f>ROUND(IF($D4105&gt;50*10^5,J4105*0.075%,IF(SUM($D4105:J4105)&gt;50*10^5,(SUM($D4105:J4105)-50*10^5)*0.075%,0)-SUM($M4105:Q4105)),)</f>
        <v>0</v>
      </c>
      <c r="S4105" s="15">
        <f t="shared" si="204"/>
        <v>0</v>
      </c>
    </row>
    <row r="4106" spans="1:19" x14ac:dyDescent="0.25">
      <c r="A4106" s="4"/>
      <c r="B4106" s="3"/>
      <c r="C4106" s="4"/>
      <c r="D4106" s="3"/>
      <c r="E4106" s="3"/>
      <c r="F4106" s="3"/>
      <c r="G4106" s="3"/>
      <c r="H4106" s="3"/>
      <c r="I4106" s="3"/>
      <c r="J4106" s="3"/>
      <c r="K4106" s="3">
        <f t="shared" si="202"/>
        <v>0</v>
      </c>
      <c r="M4106" s="10">
        <f t="shared" si="203"/>
        <v>0</v>
      </c>
      <c r="N4106" s="11">
        <f>ROUND(IF($D4106&gt;50*10^5,F4106*0.075%,IF(SUM($D4106:F4106)&gt;50*10^5,(SUM($D4106:F4106)-50*10^5)*0.075%,0)-SUM($M4106:M4106)),)</f>
        <v>0</v>
      </c>
      <c r="O4106" s="11">
        <f>ROUND(IF($D4106&gt;50*10^5,G4106*0.075%,IF(SUM($D4106:G4106)&gt;50*10^5,(SUM($D4106:G4106)-50*10^5)*0.075%,0)-SUM($M4106:N4106)),)</f>
        <v>0</v>
      </c>
      <c r="P4106" s="11">
        <f>ROUND(IF($D4106&gt;50*10^5,H4106*0.075%,IF(SUM($D4106:H4106)&gt;50*10^5,(SUM($D4106:H4106)-50*10^5)*0.075%,0)-SUM($M4106:O4106)),)</f>
        <v>0</v>
      </c>
      <c r="Q4106" s="11">
        <f>ROUND(IF($D4106&gt;50*10^5,I4106*0.075%,IF(SUM($D4106:I4106)&gt;50*10^5,(SUM($D4106:I4106)-50*10^5)*0.075%,0)-SUM($M4106:P4106)),)</f>
        <v>0</v>
      </c>
      <c r="R4106" s="11">
        <f>ROUND(IF($D4106&gt;50*10^5,J4106*0.075%,IF(SUM($D4106:J4106)&gt;50*10^5,(SUM($D4106:J4106)-50*10^5)*0.075%,0)-SUM($M4106:Q4106)),)</f>
        <v>0</v>
      </c>
      <c r="S4106" s="15">
        <f t="shared" si="204"/>
        <v>0</v>
      </c>
    </row>
    <row r="4107" spans="1:19" x14ac:dyDescent="0.25">
      <c r="A4107" s="4"/>
      <c r="B4107" s="3"/>
      <c r="C4107" s="4"/>
      <c r="D4107" s="3"/>
      <c r="E4107" s="3"/>
      <c r="F4107" s="3"/>
      <c r="G4107" s="3"/>
      <c r="H4107" s="3"/>
      <c r="I4107" s="3"/>
      <c r="J4107" s="3"/>
      <c r="K4107" s="3">
        <f t="shared" si="202"/>
        <v>0</v>
      </c>
      <c r="M4107" s="10">
        <f t="shared" si="203"/>
        <v>0</v>
      </c>
      <c r="N4107" s="11">
        <f>ROUND(IF($D4107&gt;50*10^5,F4107*0.075%,IF(SUM($D4107:F4107)&gt;50*10^5,(SUM($D4107:F4107)-50*10^5)*0.075%,0)-SUM($M4107:M4107)),)</f>
        <v>0</v>
      </c>
      <c r="O4107" s="11">
        <f>ROUND(IF($D4107&gt;50*10^5,G4107*0.075%,IF(SUM($D4107:G4107)&gt;50*10^5,(SUM($D4107:G4107)-50*10^5)*0.075%,0)-SUM($M4107:N4107)),)</f>
        <v>0</v>
      </c>
      <c r="P4107" s="11">
        <f>ROUND(IF($D4107&gt;50*10^5,H4107*0.075%,IF(SUM($D4107:H4107)&gt;50*10^5,(SUM($D4107:H4107)-50*10^5)*0.075%,0)-SUM($M4107:O4107)),)</f>
        <v>0</v>
      </c>
      <c r="Q4107" s="11">
        <f>ROUND(IF($D4107&gt;50*10^5,I4107*0.075%,IF(SUM($D4107:I4107)&gt;50*10^5,(SUM($D4107:I4107)-50*10^5)*0.075%,0)-SUM($M4107:P4107)),)</f>
        <v>0</v>
      </c>
      <c r="R4107" s="11">
        <f>ROUND(IF($D4107&gt;50*10^5,J4107*0.075%,IF(SUM($D4107:J4107)&gt;50*10^5,(SUM($D4107:J4107)-50*10^5)*0.075%,0)-SUM($M4107:Q4107)),)</f>
        <v>0</v>
      </c>
      <c r="S4107" s="15">
        <f t="shared" si="204"/>
        <v>0</v>
      </c>
    </row>
    <row r="4108" spans="1:19" x14ac:dyDescent="0.25">
      <c r="A4108" s="4"/>
      <c r="B4108" s="3"/>
      <c r="C4108" s="4"/>
      <c r="D4108" s="3"/>
      <c r="E4108" s="3"/>
      <c r="F4108" s="3"/>
      <c r="G4108" s="3"/>
      <c r="H4108" s="3"/>
      <c r="I4108" s="3"/>
      <c r="J4108" s="3"/>
      <c r="K4108" s="3">
        <f t="shared" si="202"/>
        <v>0</v>
      </c>
      <c r="M4108" s="10">
        <f t="shared" si="203"/>
        <v>0</v>
      </c>
      <c r="N4108" s="11">
        <f>ROUND(IF($D4108&gt;50*10^5,F4108*0.075%,IF(SUM($D4108:F4108)&gt;50*10^5,(SUM($D4108:F4108)-50*10^5)*0.075%,0)-SUM($M4108:M4108)),)</f>
        <v>0</v>
      </c>
      <c r="O4108" s="11">
        <f>ROUND(IF($D4108&gt;50*10^5,G4108*0.075%,IF(SUM($D4108:G4108)&gt;50*10^5,(SUM($D4108:G4108)-50*10^5)*0.075%,0)-SUM($M4108:N4108)),)</f>
        <v>0</v>
      </c>
      <c r="P4108" s="11">
        <f>ROUND(IF($D4108&gt;50*10^5,H4108*0.075%,IF(SUM($D4108:H4108)&gt;50*10^5,(SUM($D4108:H4108)-50*10^5)*0.075%,0)-SUM($M4108:O4108)),)</f>
        <v>0</v>
      </c>
      <c r="Q4108" s="11">
        <f>ROUND(IF($D4108&gt;50*10^5,I4108*0.075%,IF(SUM($D4108:I4108)&gt;50*10^5,(SUM($D4108:I4108)-50*10^5)*0.075%,0)-SUM($M4108:P4108)),)</f>
        <v>0</v>
      </c>
      <c r="R4108" s="11">
        <f>ROUND(IF($D4108&gt;50*10^5,J4108*0.075%,IF(SUM($D4108:J4108)&gt;50*10^5,(SUM($D4108:J4108)-50*10^5)*0.075%,0)-SUM($M4108:Q4108)),)</f>
        <v>0</v>
      </c>
      <c r="S4108" s="15">
        <f t="shared" si="204"/>
        <v>0</v>
      </c>
    </row>
    <row r="4109" spans="1:19" x14ac:dyDescent="0.25">
      <c r="A4109" s="4"/>
      <c r="B4109" s="3"/>
      <c r="C4109" s="4"/>
      <c r="D4109" s="3"/>
      <c r="E4109" s="3"/>
      <c r="F4109" s="3"/>
      <c r="G4109" s="3"/>
      <c r="H4109" s="3"/>
      <c r="I4109" s="3"/>
      <c r="J4109" s="3"/>
      <c r="K4109" s="3">
        <f t="shared" si="202"/>
        <v>0</v>
      </c>
      <c r="M4109" s="10">
        <f t="shared" si="203"/>
        <v>0</v>
      </c>
      <c r="N4109" s="11">
        <f>ROUND(IF($D4109&gt;50*10^5,F4109*0.075%,IF(SUM($D4109:F4109)&gt;50*10^5,(SUM($D4109:F4109)-50*10^5)*0.075%,0)-SUM($M4109:M4109)),)</f>
        <v>0</v>
      </c>
      <c r="O4109" s="11">
        <f>ROUND(IF($D4109&gt;50*10^5,G4109*0.075%,IF(SUM($D4109:G4109)&gt;50*10^5,(SUM($D4109:G4109)-50*10^5)*0.075%,0)-SUM($M4109:N4109)),)</f>
        <v>0</v>
      </c>
      <c r="P4109" s="11">
        <f>ROUND(IF($D4109&gt;50*10^5,H4109*0.075%,IF(SUM($D4109:H4109)&gt;50*10^5,(SUM($D4109:H4109)-50*10^5)*0.075%,0)-SUM($M4109:O4109)),)</f>
        <v>0</v>
      </c>
      <c r="Q4109" s="11">
        <f>ROUND(IF($D4109&gt;50*10^5,I4109*0.075%,IF(SUM($D4109:I4109)&gt;50*10^5,(SUM($D4109:I4109)-50*10^5)*0.075%,0)-SUM($M4109:P4109)),)</f>
        <v>0</v>
      </c>
      <c r="R4109" s="11">
        <f>ROUND(IF($D4109&gt;50*10^5,J4109*0.075%,IF(SUM($D4109:J4109)&gt;50*10^5,(SUM($D4109:J4109)-50*10^5)*0.075%,0)-SUM($M4109:Q4109)),)</f>
        <v>0</v>
      </c>
      <c r="S4109" s="15">
        <f t="shared" si="204"/>
        <v>0</v>
      </c>
    </row>
    <row r="4110" spans="1:19" x14ac:dyDescent="0.25">
      <c r="A4110" s="4"/>
      <c r="B4110" s="3"/>
      <c r="C4110" s="4"/>
      <c r="D4110" s="3"/>
      <c r="E4110" s="3"/>
      <c r="F4110" s="3"/>
      <c r="G4110" s="3"/>
      <c r="H4110" s="3"/>
      <c r="I4110" s="3"/>
      <c r="J4110" s="3"/>
      <c r="K4110" s="3">
        <f t="shared" si="202"/>
        <v>0</v>
      </c>
      <c r="M4110" s="10">
        <f t="shared" si="203"/>
        <v>0</v>
      </c>
      <c r="N4110" s="11">
        <f>ROUND(IF($D4110&gt;50*10^5,F4110*0.075%,IF(SUM($D4110:F4110)&gt;50*10^5,(SUM($D4110:F4110)-50*10^5)*0.075%,0)-SUM($M4110:M4110)),)</f>
        <v>0</v>
      </c>
      <c r="O4110" s="11">
        <f>ROUND(IF($D4110&gt;50*10^5,G4110*0.075%,IF(SUM($D4110:G4110)&gt;50*10^5,(SUM($D4110:G4110)-50*10^5)*0.075%,0)-SUM($M4110:N4110)),)</f>
        <v>0</v>
      </c>
      <c r="P4110" s="11">
        <f>ROUND(IF($D4110&gt;50*10^5,H4110*0.075%,IF(SUM($D4110:H4110)&gt;50*10^5,(SUM($D4110:H4110)-50*10^5)*0.075%,0)-SUM($M4110:O4110)),)</f>
        <v>0</v>
      </c>
      <c r="Q4110" s="11">
        <f>ROUND(IF($D4110&gt;50*10^5,I4110*0.075%,IF(SUM($D4110:I4110)&gt;50*10^5,(SUM($D4110:I4110)-50*10^5)*0.075%,0)-SUM($M4110:P4110)),)</f>
        <v>0</v>
      </c>
      <c r="R4110" s="11">
        <f>ROUND(IF($D4110&gt;50*10^5,J4110*0.075%,IF(SUM($D4110:J4110)&gt;50*10^5,(SUM($D4110:J4110)-50*10^5)*0.075%,0)-SUM($M4110:Q4110)),)</f>
        <v>0</v>
      </c>
      <c r="S4110" s="15">
        <f t="shared" si="204"/>
        <v>0</v>
      </c>
    </row>
    <row r="4111" spans="1:19" x14ac:dyDescent="0.25">
      <c r="A4111" s="4"/>
      <c r="B4111" s="3"/>
      <c r="C4111" s="4"/>
      <c r="D4111" s="3"/>
      <c r="E4111" s="3"/>
      <c r="F4111" s="3"/>
      <c r="G4111" s="3"/>
      <c r="H4111" s="3"/>
      <c r="I4111" s="3"/>
      <c r="J4111" s="3"/>
      <c r="K4111" s="3">
        <f t="shared" si="202"/>
        <v>0</v>
      </c>
      <c r="M4111" s="10">
        <f t="shared" si="203"/>
        <v>0</v>
      </c>
      <c r="N4111" s="11">
        <f>ROUND(IF($D4111&gt;50*10^5,F4111*0.075%,IF(SUM($D4111:F4111)&gt;50*10^5,(SUM($D4111:F4111)-50*10^5)*0.075%,0)-SUM($M4111:M4111)),)</f>
        <v>0</v>
      </c>
      <c r="O4111" s="11">
        <f>ROUND(IF($D4111&gt;50*10^5,G4111*0.075%,IF(SUM($D4111:G4111)&gt;50*10^5,(SUM($D4111:G4111)-50*10^5)*0.075%,0)-SUM($M4111:N4111)),)</f>
        <v>0</v>
      </c>
      <c r="P4111" s="11">
        <f>ROUND(IF($D4111&gt;50*10^5,H4111*0.075%,IF(SUM($D4111:H4111)&gt;50*10^5,(SUM($D4111:H4111)-50*10^5)*0.075%,0)-SUM($M4111:O4111)),)</f>
        <v>0</v>
      </c>
      <c r="Q4111" s="11">
        <f>ROUND(IF($D4111&gt;50*10^5,I4111*0.075%,IF(SUM($D4111:I4111)&gt;50*10^5,(SUM($D4111:I4111)-50*10^5)*0.075%,0)-SUM($M4111:P4111)),)</f>
        <v>0</v>
      </c>
      <c r="R4111" s="11">
        <f>ROUND(IF($D4111&gt;50*10^5,J4111*0.075%,IF(SUM($D4111:J4111)&gt;50*10^5,(SUM($D4111:J4111)-50*10^5)*0.075%,0)-SUM($M4111:Q4111)),)</f>
        <v>0</v>
      </c>
      <c r="S4111" s="15">
        <f t="shared" si="204"/>
        <v>0</v>
      </c>
    </row>
    <row r="4112" spans="1:19" x14ac:dyDescent="0.25">
      <c r="A4112" s="4"/>
      <c r="B4112" s="3"/>
      <c r="C4112" s="4"/>
      <c r="D4112" s="3"/>
      <c r="E4112" s="3"/>
      <c r="F4112" s="3"/>
      <c r="G4112" s="3"/>
      <c r="H4112" s="3"/>
      <c r="I4112" s="3"/>
      <c r="J4112" s="3"/>
      <c r="K4112" s="3">
        <f t="shared" si="202"/>
        <v>0</v>
      </c>
      <c r="M4112" s="10">
        <f t="shared" si="203"/>
        <v>0</v>
      </c>
      <c r="N4112" s="11">
        <f>ROUND(IF($D4112&gt;50*10^5,F4112*0.075%,IF(SUM($D4112:F4112)&gt;50*10^5,(SUM($D4112:F4112)-50*10^5)*0.075%,0)-SUM($M4112:M4112)),)</f>
        <v>0</v>
      </c>
      <c r="O4112" s="11">
        <f>ROUND(IF($D4112&gt;50*10^5,G4112*0.075%,IF(SUM($D4112:G4112)&gt;50*10^5,(SUM($D4112:G4112)-50*10^5)*0.075%,0)-SUM($M4112:N4112)),)</f>
        <v>0</v>
      </c>
      <c r="P4112" s="11">
        <f>ROUND(IF($D4112&gt;50*10^5,H4112*0.075%,IF(SUM($D4112:H4112)&gt;50*10^5,(SUM($D4112:H4112)-50*10^5)*0.075%,0)-SUM($M4112:O4112)),)</f>
        <v>0</v>
      </c>
      <c r="Q4112" s="11">
        <f>ROUND(IF($D4112&gt;50*10^5,I4112*0.075%,IF(SUM($D4112:I4112)&gt;50*10^5,(SUM($D4112:I4112)-50*10^5)*0.075%,0)-SUM($M4112:P4112)),)</f>
        <v>0</v>
      </c>
      <c r="R4112" s="11">
        <f>ROUND(IF($D4112&gt;50*10^5,J4112*0.075%,IF(SUM($D4112:J4112)&gt;50*10^5,(SUM($D4112:J4112)-50*10^5)*0.075%,0)-SUM($M4112:Q4112)),)</f>
        <v>0</v>
      </c>
      <c r="S4112" s="15">
        <f t="shared" si="204"/>
        <v>0</v>
      </c>
    </row>
    <row r="4113" spans="1:19" x14ac:dyDescent="0.25">
      <c r="A4113" s="4"/>
      <c r="B4113" s="3"/>
      <c r="C4113" s="4"/>
      <c r="D4113" s="3"/>
      <c r="E4113" s="3"/>
      <c r="F4113" s="3"/>
      <c r="G4113" s="3"/>
      <c r="H4113" s="3"/>
      <c r="I4113" s="3"/>
      <c r="J4113" s="3"/>
      <c r="K4113" s="3">
        <f t="shared" si="202"/>
        <v>0</v>
      </c>
      <c r="M4113" s="10">
        <f t="shared" si="203"/>
        <v>0</v>
      </c>
      <c r="N4113" s="11">
        <f>ROUND(IF($D4113&gt;50*10^5,F4113*0.075%,IF(SUM($D4113:F4113)&gt;50*10^5,(SUM($D4113:F4113)-50*10^5)*0.075%,0)-SUM($M4113:M4113)),)</f>
        <v>0</v>
      </c>
      <c r="O4113" s="11">
        <f>ROUND(IF($D4113&gt;50*10^5,G4113*0.075%,IF(SUM($D4113:G4113)&gt;50*10^5,(SUM($D4113:G4113)-50*10^5)*0.075%,0)-SUM($M4113:N4113)),)</f>
        <v>0</v>
      </c>
      <c r="P4113" s="11">
        <f>ROUND(IF($D4113&gt;50*10^5,H4113*0.075%,IF(SUM($D4113:H4113)&gt;50*10^5,(SUM($D4113:H4113)-50*10^5)*0.075%,0)-SUM($M4113:O4113)),)</f>
        <v>0</v>
      </c>
      <c r="Q4113" s="11">
        <f>ROUND(IF($D4113&gt;50*10^5,I4113*0.075%,IF(SUM($D4113:I4113)&gt;50*10^5,(SUM($D4113:I4113)-50*10^5)*0.075%,0)-SUM($M4113:P4113)),)</f>
        <v>0</v>
      </c>
      <c r="R4113" s="11">
        <f>ROUND(IF($D4113&gt;50*10^5,J4113*0.075%,IF(SUM($D4113:J4113)&gt;50*10^5,(SUM($D4113:J4113)-50*10^5)*0.075%,0)-SUM($M4113:Q4113)),)</f>
        <v>0</v>
      </c>
      <c r="S4113" s="15">
        <f t="shared" si="204"/>
        <v>0</v>
      </c>
    </row>
    <row r="4114" spans="1:19" x14ac:dyDescent="0.25">
      <c r="A4114" s="4"/>
      <c r="B4114" s="3"/>
      <c r="C4114" s="4"/>
      <c r="D4114" s="3"/>
      <c r="E4114" s="3"/>
      <c r="F4114" s="3"/>
      <c r="G4114" s="3"/>
      <c r="H4114" s="3"/>
      <c r="I4114" s="3"/>
      <c r="J4114" s="3"/>
      <c r="K4114" s="3">
        <f t="shared" si="202"/>
        <v>0</v>
      </c>
      <c r="M4114" s="10">
        <f t="shared" si="203"/>
        <v>0</v>
      </c>
      <c r="N4114" s="11">
        <f>ROUND(IF($D4114&gt;50*10^5,F4114*0.075%,IF(SUM($D4114:F4114)&gt;50*10^5,(SUM($D4114:F4114)-50*10^5)*0.075%,0)-SUM($M4114:M4114)),)</f>
        <v>0</v>
      </c>
      <c r="O4114" s="11">
        <f>ROUND(IF($D4114&gt;50*10^5,G4114*0.075%,IF(SUM($D4114:G4114)&gt;50*10^5,(SUM($D4114:G4114)-50*10^5)*0.075%,0)-SUM($M4114:N4114)),)</f>
        <v>0</v>
      </c>
      <c r="P4114" s="11">
        <f>ROUND(IF($D4114&gt;50*10^5,H4114*0.075%,IF(SUM($D4114:H4114)&gt;50*10^5,(SUM($D4114:H4114)-50*10^5)*0.075%,0)-SUM($M4114:O4114)),)</f>
        <v>0</v>
      </c>
      <c r="Q4114" s="11">
        <f>ROUND(IF($D4114&gt;50*10^5,I4114*0.075%,IF(SUM($D4114:I4114)&gt;50*10^5,(SUM($D4114:I4114)-50*10^5)*0.075%,0)-SUM($M4114:P4114)),)</f>
        <v>0</v>
      </c>
      <c r="R4114" s="11">
        <f>ROUND(IF($D4114&gt;50*10^5,J4114*0.075%,IF(SUM($D4114:J4114)&gt;50*10^5,(SUM($D4114:J4114)-50*10^5)*0.075%,0)-SUM($M4114:Q4114)),)</f>
        <v>0</v>
      </c>
      <c r="S4114" s="15">
        <f t="shared" si="204"/>
        <v>0</v>
      </c>
    </row>
    <row r="4115" spans="1:19" x14ac:dyDescent="0.25">
      <c r="A4115" s="4"/>
      <c r="B4115" s="3"/>
      <c r="C4115" s="4"/>
      <c r="D4115" s="3"/>
      <c r="E4115" s="3"/>
      <c r="F4115" s="3"/>
      <c r="G4115" s="3"/>
      <c r="H4115" s="3"/>
      <c r="I4115" s="3"/>
      <c r="J4115" s="3"/>
      <c r="K4115" s="3">
        <f t="shared" si="202"/>
        <v>0</v>
      </c>
      <c r="M4115" s="10">
        <f t="shared" si="203"/>
        <v>0</v>
      </c>
      <c r="N4115" s="11">
        <f>ROUND(IF($D4115&gt;50*10^5,F4115*0.075%,IF(SUM($D4115:F4115)&gt;50*10^5,(SUM($D4115:F4115)-50*10^5)*0.075%,0)-SUM($M4115:M4115)),)</f>
        <v>0</v>
      </c>
      <c r="O4115" s="11">
        <f>ROUND(IF($D4115&gt;50*10^5,G4115*0.075%,IF(SUM($D4115:G4115)&gt;50*10^5,(SUM($D4115:G4115)-50*10^5)*0.075%,0)-SUM($M4115:N4115)),)</f>
        <v>0</v>
      </c>
      <c r="P4115" s="11">
        <f>ROUND(IF($D4115&gt;50*10^5,H4115*0.075%,IF(SUM($D4115:H4115)&gt;50*10^5,(SUM($D4115:H4115)-50*10^5)*0.075%,0)-SUM($M4115:O4115)),)</f>
        <v>0</v>
      </c>
      <c r="Q4115" s="11">
        <f>ROUND(IF($D4115&gt;50*10^5,I4115*0.075%,IF(SUM($D4115:I4115)&gt;50*10^5,(SUM($D4115:I4115)-50*10^5)*0.075%,0)-SUM($M4115:P4115)),)</f>
        <v>0</v>
      </c>
      <c r="R4115" s="11">
        <f>ROUND(IF($D4115&gt;50*10^5,J4115*0.075%,IF(SUM($D4115:J4115)&gt;50*10^5,(SUM($D4115:J4115)-50*10^5)*0.075%,0)-SUM($M4115:Q4115)),)</f>
        <v>0</v>
      </c>
      <c r="S4115" s="15">
        <f t="shared" si="204"/>
        <v>0</v>
      </c>
    </row>
    <row r="4116" spans="1:19" x14ac:dyDescent="0.25">
      <c r="A4116" s="4"/>
      <c r="B4116" s="3"/>
      <c r="C4116" s="4"/>
      <c r="D4116" s="3"/>
      <c r="E4116" s="3"/>
      <c r="F4116" s="3"/>
      <c r="G4116" s="3"/>
      <c r="H4116" s="3"/>
      <c r="I4116" s="3"/>
      <c r="J4116" s="3"/>
      <c r="K4116" s="3">
        <f t="shared" si="202"/>
        <v>0</v>
      </c>
      <c r="M4116" s="10">
        <f t="shared" si="203"/>
        <v>0</v>
      </c>
      <c r="N4116" s="11">
        <f>ROUND(IF($D4116&gt;50*10^5,F4116*0.075%,IF(SUM($D4116:F4116)&gt;50*10^5,(SUM($D4116:F4116)-50*10^5)*0.075%,0)-SUM($M4116:M4116)),)</f>
        <v>0</v>
      </c>
      <c r="O4116" s="11">
        <f>ROUND(IF($D4116&gt;50*10^5,G4116*0.075%,IF(SUM($D4116:G4116)&gt;50*10^5,(SUM($D4116:G4116)-50*10^5)*0.075%,0)-SUM($M4116:N4116)),)</f>
        <v>0</v>
      </c>
      <c r="P4116" s="11">
        <f>ROUND(IF($D4116&gt;50*10^5,H4116*0.075%,IF(SUM($D4116:H4116)&gt;50*10^5,(SUM($D4116:H4116)-50*10^5)*0.075%,0)-SUM($M4116:O4116)),)</f>
        <v>0</v>
      </c>
      <c r="Q4116" s="11">
        <f>ROUND(IF($D4116&gt;50*10^5,I4116*0.075%,IF(SUM($D4116:I4116)&gt;50*10^5,(SUM($D4116:I4116)-50*10^5)*0.075%,0)-SUM($M4116:P4116)),)</f>
        <v>0</v>
      </c>
      <c r="R4116" s="11">
        <f>ROUND(IF($D4116&gt;50*10^5,J4116*0.075%,IF(SUM($D4116:J4116)&gt;50*10^5,(SUM($D4116:J4116)-50*10^5)*0.075%,0)-SUM($M4116:Q4116)),)</f>
        <v>0</v>
      </c>
      <c r="S4116" s="15">
        <f t="shared" si="204"/>
        <v>0</v>
      </c>
    </row>
    <row r="4117" spans="1:19" x14ac:dyDescent="0.25">
      <c r="A4117" s="4"/>
      <c r="B4117" s="3"/>
      <c r="C4117" s="4"/>
      <c r="D4117" s="3"/>
      <c r="E4117" s="3"/>
      <c r="F4117" s="3"/>
      <c r="G4117" s="3"/>
      <c r="H4117" s="3"/>
      <c r="I4117" s="3"/>
      <c r="J4117" s="3"/>
      <c r="K4117" s="3">
        <f t="shared" si="202"/>
        <v>0</v>
      </c>
      <c r="M4117" s="10">
        <f t="shared" si="203"/>
        <v>0</v>
      </c>
      <c r="N4117" s="11">
        <f>ROUND(IF($D4117&gt;50*10^5,F4117*0.075%,IF(SUM($D4117:F4117)&gt;50*10^5,(SUM($D4117:F4117)-50*10^5)*0.075%,0)-SUM($M4117:M4117)),)</f>
        <v>0</v>
      </c>
      <c r="O4117" s="11">
        <f>ROUND(IF($D4117&gt;50*10^5,G4117*0.075%,IF(SUM($D4117:G4117)&gt;50*10^5,(SUM($D4117:G4117)-50*10^5)*0.075%,0)-SUM($M4117:N4117)),)</f>
        <v>0</v>
      </c>
      <c r="P4117" s="11">
        <f>ROUND(IF($D4117&gt;50*10^5,H4117*0.075%,IF(SUM($D4117:H4117)&gt;50*10^5,(SUM($D4117:H4117)-50*10^5)*0.075%,0)-SUM($M4117:O4117)),)</f>
        <v>0</v>
      </c>
      <c r="Q4117" s="11">
        <f>ROUND(IF($D4117&gt;50*10^5,I4117*0.075%,IF(SUM($D4117:I4117)&gt;50*10^5,(SUM($D4117:I4117)-50*10^5)*0.075%,0)-SUM($M4117:P4117)),)</f>
        <v>0</v>
      </c>
      <c r="R4117" s="11">
        <f>ROUND(IF($D4117&gt;50*10^5,J4117*0.075%,IF(SUM($D4117:J4117)&gt;50*10^5,(SUM($D4117:J4117)-50*10^5)*0.075%,0)-SUM($M4117:Q4117)),)</f>
        <v>0</v>
      </c>
      <c r="S4117" s="15">
        <f t="shared" si="204"/>
        <v>0</v>
      </c>
    </row>
    <row r="4118" spans="1:19" x14ac:dyDescent="0.25">
      <c r="A4118" s="4"/>
      <c r="B4118" s="3"/>
      <c r="C4118" s="4"/>
      <c r="D4118" s="3"/>
      <c r="E4118" s="3"/>
      <c r="F4118" s="3"/>
      <c r="G4118" s="3"/>
      <c r="H4118" s="3"/>
      <c r="I4118" s="3"/>
      <c r="J4118" s="3"/>
      <c r="K4118" s="3">
        <f t="shared" si="202"/>
        <v>0</v>
      </c>
      <c r="M4118" s="10">
        <f t="shared" si="203"/>
        <v>0</v>
      </c>
      <c r="N4118" s="11">
        <f>ROUND(IF($D4118&gt;50*10^5,F4118*0.075%,IF(SUM($D4118:F4118)&gt;50*10^5,(SUM($D4118:F4118)-50*10^5)*0.075%,0)-SUM($M4118:M4118)),)</f>
        <v>0</v>
      </c>
      <c r="O4118" s="11">
        <f>ROUND(IF($D4118&gt;50*10^5,G4118*0.075%,IF(SUM($D4118:G4118)&gt;50*10^5,(SUM($D4118:G4118)-50*10^5)*0.075%,0)-SUM($M4118:N4118)),)</f>
        <v>0</v>
      </c>
      <c r="P4118" s="11">
        <f>ROUND(IF($D4118&gt;50*10^5,H4118*0.075%,IF(SUM($D4118:H4118)&gt;50*10^5,(SUM($D4118:H4118)-50*10^5)*0.075%,0)-SUM($M4118:O4118)),)</f>
        <v>0</v>
      </c>
      <c r="Q4118" s="11">
        <f>ROUND(IF($D4118&gt;50*10^5,I4118*0.075%,IF(SUM($D4118:I4118)&gt;50*10^5,(SUM($D4118:I4118)-50*10^5)*0.075%,0)-SUM($M4118:P4118)),)</f>
        <v>0</v>
      </c>
      <c r="R4118" s="11">
        <f>ROUND(IF($D4118&gt;50*10^5,J4118*0.075%,IF(SUM($D4118:J4118)&gt;50*10^5,(SUM($D4118:J4118)-50*10^5)*0.075%,0)-SUM($M4118:Q4118)),)</f>
        <v>0</v>
      </c>
      <c r="S4118" s="15">
        <f t="shared" si="204"/>
        <v>0</v>
      </c>
    </row>
    <row r="4119" spans="1:19" x14ac:dyDescent="0.25">
      <c r="A4119" s="4"/>
      <c r="B4119" s="3"/>
      <c r="C4119" s="4"/>
      <c r="D4119" s="3"/>
      <c r="E4119" s="3"/>
      <c r="F4119" s="3"/>
      <c r="G4119" s="3"/>
      <c r="H4119" s="3"/>
      <c r="I4119" s="3"/>
      <c r="J4119" s="3"/>
      <c r="K4119" s="3">
        <f t="shared" si="202"/>
        <v>0</v>
      </c>
      <c r="M4119" s="10">
        <f t="shared" si="203"/>
        <v>0</v>
      </c>
      <c r="N4119" s="11">
        <f>ROUND(IF($D4119&gt;50*10^5,F4119*0.075%,IF(SUM($D4119:F4119)&gt;50*10^5,(SUM($D4119:F4119)-50*10^5)*0.075%,0)-SUM($M4119:M4119)),)</f>
        <v>0</v>
      </c>
      <c r="O4119" s="11">
        <f>ROUND(IF($D4119&gt;50*10^5,G4119*0.075%,IF(SUM($D4119:G4119)&gt;50*10^5,(SUM($D4119:G4119)-50*10^5)*0.075%,0)-SUM($M4119:N4119)),)</f>
        <v>0</v>
      </c>
      <c r="P4119" s="11">
        <f>ROUND(IF($D4119&gt;50*10^5,H4119*0.075%,IF(SUM($D4119:H4119)&gt;50*10^5,(SUM($D4119:H4119)-50*10^5)*0.075%,0)-SUM($M4119:O4119)),)</f>
        <v>0</v>
      </c>
      <c r="Q4119" s="11">
        <f>ROUND(IF($D4119&gt;50*10^5,I4119*0.075%,IF(SUM($D4119:I4119)&gt;50*10^5,(SUM($D4119:I4119)-50*10^5)*0.075%,0)-SUM($M4119:P4119)),)</f>
        <v>0</v>
      </c>
      <c r="R4119" s="11">
        <f>ROUND(IF($D4119&gt;50*10^5,J4119*0.075%,IF(SUM($D4119:J4119)&gt;50*10^5,(SUM($D4119:J4119)-50*10^5)*0.075%,0)-SUM($M4119:Q4119)),)</f>
        <v>0</v>
      </c>
      <c r="S4119" s="15">
        <f t="shared" si="204"/>
        <v>0</v>
      </c>
    </row>
    <row r="4120" spans="1:19" x14ac:dyDescent="0.25">
      <c r="A4120" s="4"/>
      <c r="B4120" s="3"/>
      <c r="C4120" s="4"/>
      <c r="D4120" s="3"/>
      <c r="E4120" s="3"/>
      <c r="F4120" s="3"/>
      <c r="G4120" s="3"/>
      <c r="H4120" s="3"/>
      <c r="I4120" s="3"/>
      <c r="J4120" s="3"/>
      <c r="K4120" s="3">
        <f t="shared" si="202"/>
        <v>0</v>
      </c>
      <c r="M4120" s="10">
        <f t="shared" si="203"/>
        <v>0</v>
      </c>
      <c r="N4120" s="11">
        <f>ROUND(IF($D4120&gt;50*10^5,F4120*0.075%,IF(SUM($D4120:F4120)&gt;50*10^5,(SUM($D4120:F4120)-50*10^5)*0.075%,0)-SUM($M4120:M4120)),)</f>
        <v>0</v>
      </c>
      <c r="O4120" s="11">
        <f>ROUND(IF($D4120&gt;50*10^5,G4120*0.075%,IF(SUM($D4120:G4120)&gt;50*10^5,(SUM($D4120:G4120)-50*10^5)*0.075%,0)-SUM($M4120:N4120)),)</f>
        <v>0</v>
      </c>
      <c r="P4120" s="11">
        <f>ROUND(IF($D4120&gt;50*10^5,H4120*0.075%,IF(SUM($D4120:H4120)&gt;50*10^5,(SUM($D4120:H4120)-50*10^5)*0.075%,0)-SUM($M4120:O4120)),)</f>
        <v>0</v>
      </c>
      <c r="Q4120" s="11">
        <f>ROUND(IF($D4120&gt;50*10^5,I4120*0.075%,IF(SUM($D4120:I4120)&gt;50*10^5,(SUM($D4120:I4120)-50*10^5)*0.075%,0)-SUM($M4120:P4120)),)</f>
        <v>0</v>
      </c>
      <c r="R4120" s="11">
        <f>ROUND(IF($D4120&gt;50*10^5,J4120*0.075%,IF(SUM($D4120:J4120)&gt;50*10^5,(SUM($D4120:J4120)-50*10^5)*0.075%,0)-SUM($M4120:Q4120)),)</f>
        <v>0</v>
      </c>
      <c r="S4120" s="15">
        <f t="shared" si="204"/>
        <v>0</v>
      </c>
    </row>
    <row r="4121" spans="1:19" x14ac:dyDescent="0.25">
      <c r="A4121" s="4"/>
      <c r="B4121" s="3"/>
      <c r="C4121" s="4"/>
      <c r="D4121" s="3"/>
      <c r="E4121" s="3"/>
      <c r="F4121" s="3"/>
      <c r="G4121" s="3"/>
      <c r="H4121" s="3"/>
      <c r="I4121" s="3"/>
      <c r="J4121" s="3"/>
      <c r="K4121" s="3">
        <f t="shared" si="202"/>
        <v>0</v>
      </c>
      <c r="M4121" s="10">
        <f t="shared" si="203"/>
        <v>0</v>
      </c>
      <c r="N4121" s="11">
        <f>ROUND(IF($D4121&gt;50*10^5,F4121*0.075%,IF(SUM($D4121:F4121)&gt;50*10^5,(SUM($D4121:F4121)-50*10^5)*0.075%,0)-SUM($M4121:M4121)),)</f>
        <v>0</v>
      </c>
      <c r="O4121" s="11">
        <f>ROUND(IF($D4121&gt;50*10^5,G4121*0.075%,IF(SUM($D4121:G4121)&gt;50*10^5,(SUM($D4121:G4121)-50*10^5)*0.075%,0)-SUM($M4121:N4121)),)</f>
        <v>0</v>
      </c>
      <c r="P4121" s="11">
        <f>ROUND(IF($D4121&gt;50*10^5,H4121*0.075%,IF(SUM($D4121:H4121)&gt;50*10^5,(SUM($D4121:H4121)-50*10^5)*0.075%,0)-SUM($M4121:O4121)),)</f>
        <v>0</v>
      </c>
      <c r="Q4121" s="11">
        <f>ROUND(IF($D4121&gt;50*10^5,I4121*0.075%,IF(SUM($D4121:I4121)&gt;50*10^5,(SUM($D4121:I4121)-50*10^5)*0.075%,0)-SUM($M4121:P4121)),)</f>
        <v>0</v>
      </c>
      <c r="R4121" s="11">
        <f>ROUND(IF($D4121&gt;50*10^5,J4121*0.075%,IF(SUM($D4121:J4121)&gt;50*10^5,(SUM($D4121:J4121)-50*10^5)*0.075%,0)-SUM($M4121:Q4121)),)</f>
        <v>0</v>
      </c>
      <c r="S4121" s="15">
        <f t="shared" si="204"/>
        <v>0</v>
      </c>
    </row>
    <row r="4122" spans="1:19" x14ac:dyDescent="0.25">
      <c r="A4122" s="4"/>
      <c r="B4122" s="3"/>
      <c r="C4122" s="4"/>
      <c r="D4122" s="3"/>
      <c r="E4122" s="3"/>
      <c r="F4122" s="3"/>
      <c r="G4122" s="3"/>
      <c r="H4122" s="3"/>
      <c r="I4122" s="3"/>
      <c r="J4122" s="3"/>
      <c r="K4122" s="3">
        <f t="shared" si="202"/>
        <v>0</v>
      </c>
      <c r="M4122" s="10">
        <f t="shared" si="203"/>
        <v>0</v>
      </c>
      <c r="N4122" s="11">
        <f>ROUND(IF($D4122&gt;50*10^5,F4122*0.075%,IF(SUM($D4122:F4122)&gt;50*10^5,(SUM($D4122:F4122)-50*10^5)*0.075%,0)-SUM($M4122:M4122)),)</f>
        <v>0</v>
      </c>
      <c r="O4122" s="11">
        <f>ROUND(IF($D4122&gt;50*10^5,G4122*0.075%,IF(SUM($D4122:G4122)&gt;50*10^5,(SUM($D4122:G4122)-50*10^5)*0.075%,0)-SUM($M4122:N4122)),)</f>
        <v>0</v>
      </c>
      <c r="P4122" s="11">
        <f>ROUND(IF($D4122&gt;50*10^5,H4122*0.075%,IF(SUM($D4122:H4122)&gt;50*10^5,(SUM($D4122:H4122)-50*10^5)*0.075%,0)-SUM($M4122:O4122)),)</f>
        <v>0</v>
      </c>
      <c r="Q4122" s="11">
        <f>ROUND(IF($D4122&gt;50*10^5,I4122*0.075%,IF(SUM($D4122:I4122)&gt;50*10^5,(SUM($D4122:I4122)-50*10^5)*0.075%,0)-SUM($M4122:P4122)),)</f>
        <v>0</v>
      </c>
      <c r="R4122" s="11">
        <f>ROUND(IF($D4122&gt;50*10^5,J4122*0.075%,IF(SUM($D4122:J4122)&gt;50*10^5,(SUM($D4122:J4122)-50*10^5)*0.075%,0)-SUM($M4122:Q4122)),)</f>
        <v>0</v>
      </c>
      <c r="S4122" s="15">
        <f t="shared" si="204"/>
        <v>0</v>
      </c>
    </row>
    <row r="4123" spans="1:19" x14ac:dyDescent="0.25">
      <c r="A4123" s="4"/>
      <c r="B4123" s="3"/>
      <c r="C4123" s="4"/>
      <c r="D4123" s="3"/>
      <c r="E4123" s="3"/>
      <c r="F4123" s="3"/>
      <c r="G4123" s="3"/>
      <c r="H4123" s="3"/>
      <c r="I4123" s="3"/>
      <c r="J4123" s="3"/>
      <c r="K4123" s="3">
        <f t="shared" si="202"/>
        <v>0</v>
      </c>
      <c r="M4123" s="10">
        <f t="shared" si="203"/>
        <v>0</v>
      </c>
      <c r="N4123" s="11">
        <f>ROUND(IF($D4123&gt;50*10^5,F4123*0.075%,IF(SUM($D4123:F4123)&gt;50*10^5,(SUM($D4123:F4123)-50*10^5)*0.075%,0)-SUM($M4123:M4123)),)</f>
        <v>0</v>
      </c>
      <c r="O4123" s="11">
        <f>ROUND(IF($D4123&gt;50*10^5,G4123*0.075%,IF(SUM($D4123:G4123)&gt;50*10^5,(SUM($D4123:G4123)-50*10^5)*0.075%,0)-SUM($M4123:N4123)),)</f>
        <v>0</v>
      </c>
      <c r="P4123" s="11">
        <f>ROUND(IF($D4123&gt;50*10^5,H4123*0.075%,IF(SUM($D4123:H4123)&gt;50*10^5,(SUM($D4123:H4123)-50*10^5)*0.075%,0)-SUM($M4123:O4123)),)</f>
        <v>0</v>
      </c>
      <c r="Q4123" s="11">
        <f>ROUND(IF($D4123&gt;50*10^5,I4123*0.075%,IF(SUM($D4123:I4123)&gt;50*10^5,(SUM($D4123:I4123)-50*10^5)*0.075%,0)-SUM($M4123:P4123)),)</f>
        <v>0</v>
      </c>
      <c r="R4123" s="11">
        <f>ROUND(IF($D4123&gt;50*10^5,J4123*0.075%,IF(SUM($D4123:J4123)&gt;50*10^5,(SUM($D4123:J4123)-50*10^5)*0.075%,0)-SUM($M4123:Q4123)),)</f>
        <v>0</v>
      </c>
      <c r="S4123" s="15">
        <f t="shared" si="204"/>
        <v>0</v>
      </c>
    </row>
    <row r="4124" spans="1:19" x14ac:dyDescent="0.25">
      <c r="A4124" s="4"/>
      <c r="B4124" s="3"/>
      <c r="C4124" s="4"/>
      <c r="D4124" s="3"/>
      <c r="E4124" s="3"/>
      <c r="F4124" s="3"/>
      <c r="G4124" s="3"/>
      <c r="H4124" s="3"/>
      <c r="I4124" s="3"/>
      <c r="J4124" s="3"/>
      <c r="K4124" s="3">
        <f t="shared" si="202"/>
        <v>0</v>
      </c>
      <c r="M4124" s="10">
        <f t="shared" si="203"/>
        <v>0</v>
      </c>
      <c r="N4124" s="11">
        <f>ROUND(IF($D4124&gt;50*10^5,F4124*0.075%,IF(SUM($D4124:F4124)&gt;50*10^5,(SUM($D4124:F4124)-50*10^5)*0.075%,0)-SUM($M4124:M4124)),)</f>
        <v>0</v>
      </c>
      <c r="O4124" s="11">
        <f>ROUND(IF($D4124&gt;50*10^5,G4124*0.075%,IF(SUM($D4124:G4124)&gt;50*10^5,(SUM($D4124:G4124)-50*10^5)*0.075%,0)-SUM($M4124:N4124)),)</f>
        <v>0</v>
      </c>
      <c r="P4124" s="11">
        <f>ROUND(IF($D4124&gt;50*10^5,H4124*0.075%,IF(SUM($D4124:H4124)&gt;50*10^5,(SUM($D4124:H4124)-50*10^5)*0.075%,0)-SUM($M4124:O4124)),)</f>
        <v>0</v>
      </c>
      <c r="Q4124" s="11">
        <f>ROUND(IF($D4124&gt;50*10^5,I4124*0.075%,IF(SUM($D4124:I4124)&gt;50*10^5,(SUM($D4124:I4124)-50*10^5)*0.075%,0)-SUM($M4124:P4124)),)</f>
        <v>0</v>
      </c>
      <c r="R4124" s="11">
        <f>ROUND(IF($D4124&gt;50*10^5,J4124*0.075%,IF(SUM($D4124:J4124)&gt;50*10^5,(SUM($D4124:J4124)-50*10^5)*0.075%,0)-SUM($M4124:Q4124)),)</f>
        <v>0</v>
      </c>
      <c r="S4124" s="15">
        <f t="shared" si="204"/>
        <v>0</v>
      </c>
    </row>
    <row r="4125" spans="1:19" x14ac:dyDescent="0.25">
      <c r="A4125" s="4"/>
      <c r="B4125" s="3"/>
      <c r="C4125" s="4"/>
      <c r="D4125" s="3"/>
      <c r="E4125" s="3"/>
      <c r="F4125" s="3"/>
      <c r="G4125" s="3"/>
      <c r="H4125" s="3"/>
      <c r="I4125" s="3"/>
      <c r="J4125" s="3"/>
      <c r="K4125" s="3">
        <f t="shared" si="202"/>
        <v>0</v>
      </c>
      <c r="M4125" s="10">
        <f t="shared" si="203"/>
        <v>0</v>
      </c>
      <c r="N4125" s="11">
        <f>ROUND(IF($D4125&gt;50*10^5,F4125*0.075%,IF(SUM($D4125:F4125)&gt;50*10^5,(SUM($D4125:F4125)-50*10^5)*0.075%,0)-SUM($M4125:M4125)),)</f>
        <v>0</v>
      </c>
      <c r="O4125" s="11">
        <f>ROUND(IF($D4125&gt;50*10^5,G4125*0.075%,IF(SUM($D4125:G4125)&gt;50*10^5,(SUM($D4125:G4125)-50*10^5)*0.075%,0)-SUM($M4125:N4125)),)</f>
        <v>0</v>
      </c>
      <c r="P4125" s="11">
        <f>ROUND(IF($D4125&gt;50*10^5,H4125*0.075%,IF(SUM($D4125:H4125)&gt;50*10^5,(SUM($D4125:H4125)-50*10^5)*0.075%,0)-SUM($M4125:O4125)),)</f>
        <v>0</v>
      </c>
      <c r="Q4125" s="11">
        <f>ROUND(IF($D4125&gt;50*10^5,I4125*0.075%,IF(SUM($D4125:I4125)&gt;50*10^5,(SUM($D4125:I4125)-50*10^5)*0.075%,0)-SUM($M4125:P4125)),)</f>
        <v>0</v>
      </c>
      <c r="R4125" s="11">
        <f>ROUND(IF($D4125&gt;50*10^5,J4125*0.075%,IF(SUM($D4125:J4125)&gt;50*10^5,(SUM($D4125:J4125)-50*10^5)*0.075%,0)-SUM($M4125:Q4125)),)</f>
        <v>0</v>
      </c>
      <c r="S4125" s="15">
        <f t="shared" si="204"/>
        <v>0</v>
      </c>
    </row>
    <row r="4126" spans="1:19" x14ac:dyDescent="0.25">
      <c r="A4126" s="4"/>
      <c r="B4126" s="3"/>
      <c r="C4126" s="4"/>
      <c r="D4126" s="3"/>
      <c r="E4126" s="3"/>
      <c r="F4126" s="3"/>
      <c r="G4126" s="3"/>
      <c r="H4126" s="3"/>
      <c r="I4126" s="3"/>
      <c r="J4126" s="3"/>
      <c r="K4126" s="3">
        <f t="shared" si="202"/>
        <v>0</v>
      </c>
      <c r="M4126" s="10">
        <f t="shared" si="203"/>
        <v>0</v>
      </c>
      <c r="N4126" s="11">
        <f>ROUND(IF($D4126&gt;50*10^5,F4126*0.075%,IF(SUM($D4126:F4126)&gt;50*10^5,(SUM($D4126:F4126)-50*10^5)*0.075%,0)-SUM($M4126:M4126)),)</f>
        <v>0</v>
      </c>
      <c r="O4126" s="11">
        <f>ROUND(IF($D4126&gt;50*10^5,G4126*0.075%,IF(SUM($D4126:G4126)&gt;50*10^5,(SUM($D4126:G4126)-50*10^5)*0.075%,0)-SUM($M4126:N4126)),)</f>
        <v>0</v>
      </c>
      <c r="P4126" s="11">
        <f>ROUND(IF($D4126&gt;50*10^5,H4126*0.075%,IF(SUM($D4126:H4126)&gt;50*10^5,(SUM($D4126:H4126)-50*10^5)*0.075%,0)-SUM($M4126:O4126)),)</f>
        <v>0</v>
      </c>
      <c r="Q4126" s="11">
        <f>ROUND(IF($D4126&gt;50*10^5,I4126*0.075%,IF(SUM($D4126:I4126)&gt;50*10^5,(SUM($D4126:I4126)-50*10^5)*0.075%,0)-SUM($M4126:P4126)),)</f>
        <v>0</v>
      </c>
      <c r="R4126" s="11">
        <f>ROUND(IF($D4126&gt;50*10^5,J4126*0.075%,IF(SUM($D4126:J4126)&gt;50*10^5,(SUM($D4126:J4126)-50*10^5)*0.075%,0)-SUM($M4126:Q4126)),)</f>
        <v>0</v>
      </c>
      <c r="S4126" s="15">
        <f t="shared" si="204"/>
        <v>0</v>
      </c>
    </row>
    <row r="4127" spans="1:19" x14ac:dyDescent="0.25">
      <c r="A4127" s="4"/>
      <c r="B4127" s="3"/>
      <c r="C4127" s="4"/>
      <c r="D4127" s="3"/>
      <c r="E4127" s="3"/>
      <c r="F4127" s="3"/>
      <c r="G4127" s="3"/>
      <c r="H4127" s="3"/>
      <c r="I4127" s="3"/>
      <c r="J4127" s="3"/>
      <c r="K4127" s="3">
        <f t="shared" si="202"/>
        <v>0</v>
      </c>
      <c r="M4127" s="10">
        <f t="shared" si="203"/>
        <v>0</v>
      </c>
      <c r="N4127" s="11">
        <f>ROUND(IF($D4127&gt;50*10^5,F4127*0.075%,IF(SUM($D4127:F4127)&gt;50*10^5,(SUM($D4127:F4127)-50*10^5)*0.075%,0)-SUM($M4127:M4127)),)</f>
        <v>0</v>
      </c>
      <c r="O4127" s="11">
        <f>ROUND(IF($D4127&gt;50*10^5,G4127*0.075%,IF(SUM($D4127:G4127)&gt;50*10^5,(SUM($D4127:G4127)-50*10^5)*0.075%,0)-SUM($M4127:N4127)),)</f>
        <v>0</v>
      </c>
      <c r="P4127" s="11">
        <f>ROUND(IF($D4127&gt;50*10^5,H4127*0.075%,IF(SUM($D4127:H4127)&gt;50*10^5,(SUM($D4127:H4127)-50*10^5)*0.075%,0)-SUM($M4127:O4127)),)</f>
        <v>0</v>
      </c>
      <c r="Q4127" s="11">
        <f>ROUND(IF($D4127&gt;50*10^5,I4127*0.075%,IF(SUM($D4127:I4127)&gt;50*10^5,(SUM($D4127:I4127)-50*10^5)*0.075%,0)-SUM($M4127:P4127)),)</f>
        <v>0</v>
      </c>
      <c r="R4127" s="11">
        <f>ROUND(IF($D4127&gt;50*10^5,J4127*0.075%,IF(SUM($D4127:J4127)&gt;50*10^5,(SUM($D4127:J4127)-50*10^5)*0.075%,0)-SUM($M4127:Q4127)),)</f>
        <v>0</v>
      </c>
      <c r="S4127" s="15">
        <f t="shared" si="204"/>
        <v>0</v>
      </c>
    </row>
    <row r="4128" spans="1:19" x14ac:dyDescent="0.25">
      <c r="A4128" s="4"/>
      <c r="B4128" s="3"/>
      <c r="C4128" s="4"/>
      <c r="D4128" s="3"/>
      <c r="E4128" s="3"/>
      <c r="F4128" s="3"/>
      <c r="G4128" s="3"/>
      <c r="H4128" s="3"/>
      <c r="I4128" s="3"/>
      <c r="J4128" s="3"/>
      <c r="K4128" s="3">
        <f t="shared" si="202"/>
        <v>0</v>
      </c>
      <c r="M4128" s="10">
        <f t="shared" si="203"/>
        <v>0</v>
      </c>
      <c r="N4128" s="11">
        <f>ROUND(IF($D4128&gt;50*10^5,F4128*0.075%,IF(SUM($D4128:F4128)&gt;50*10^5,(SUM($D4128:F4128)-50*10^5)*0.075%,0)-SUM($M4128:M4128)),)</f>
        <v>0</v>
      </c>
      <c r="O4128" s="11">
        <f>ROUND(IF($D4128&gt;50*10^5,G4128*0.075%,IF(SUM($D4128:G4128)&gt;50*10^5,(SUM($D4128:G4128)-50*10^5)*0.075%,0)-SUM($M4128:N4128)),)</f>
        <v>0</v>
      </c>
      <c r="P4128" s="11">
        <f>ROUND(IF($D4128&gt;50*10^5,H4128*0.075%,IF(SUM($D4128:H4128)&gt;50*10^5,(SUM($D4128:H4128)-50*10^5)*0.075%,0)-SUM($M4128:O4128)),)</f>
        <v>0</v>
      </c>
      <c r="Q4128" s="11">
        <f>ROUND(IF($D4128&gt;50*10^5,I4128*0.075%,IF(SUM($D4128:I4128)&gt;50*10^5,(SUM($D4128:I4128)-50*10^5)*0.075%,0)-SUM($M4128:P4128)),)</f>
        <v>0</v>
      </c>
      <c r="R4128" s="11">
        <f>ROUND(IF($D4128&gt;50*10^5,J4128*0.075%,IF(SUM($D4128:J4128)&gt;50*10^5,(SUM($D4128:J4128)-50*10^5)*0.075%,0)-SUM($M4128:Q4128)),)</f>
        <v>0</v>
      </c>
      <c r="S4128" s="15">
        <f t="shared" si="204"/>
        <v>0</v>
      </c>
    </row>
    <row r="4129" spans="1:19" x14ac:dyDescent="0.25">
      <c r="A4129" s="4"/>
      <c r="B4129" s="3"/>
      <c r="C4129" s="4"/>
      <c r="D4129" s="3"/>
      <c r="E4129" s="3"/>
      <c r="F4129" s="3"/>
      <c r="G4129" s="3"/>
      <c r="H4129" s="3"/>
      <c r="I4129" s="3"/>
      <c r="J4129" s="3"/>
      <c r="K4129" s="3">
        <f t="shared" si="202"/>
        <v>0</v>
      </c>
      <c r="M4129" s="10">
        <f t="shared" si="203"/>
        <v>0</v>
      </c>
      <c r="N4129" s="11">
        <f>ROUND(IF($D4129&gt;50*10^5,F4129*0.075%,IF(SUM($D4129:F4129)&gt;50*10^5,(SUM($D4129:F4129)-50*10^5)*0.075%,0)-SUM($M4129:M4129)),)</f>
        <v>0</v>
      </c>
      <c r="O4129" s="11">
        <f>ROUND(IF($D4129&gt;50*10^5,G4129*0.075%,IF(SUM($D4129:G4129)&gt;50*10^5,(SUM($D4129:G4129)-50*10^5)*0.075%,0)-SUM($M4129:N4129)),)</f>
        <v>0</v>
      </c>
      <c r="P4129" s="11">
        <f>ROUND(IF($D4129&gt;50*10^5,H4129*0.075%,IF(SUM($D4129:H4129)&gt;50*10^5,(SUM($D4129:H4129)-50*10^5)*0.075%,0)-SUM($M4129:O4129)),)</f>
        <v>0</v>
      </c>
      <c r="Q4129" s="11">
        <f>ROUND(IF($D4129&gt;50*10^5,I4129*0.075%,IF(SUM($D4129:I4129)&gt;50*10^5,(SUM($D4129:I4129)-50*10^5)*0.075%,0)-SUM($M4129:P4129)),)</f>
        <v>0</v>
      </c>
      <c r="R4129" s="11">
        <f>ROUND(IF($D4129&gt;50*10^5,J4129*0.075%,IF(SUM($D4129:J4129)&gt;50*10^5,(SUM($D4129:J4129)-50*10^5)*0.075%,0)-SUM($M4129:Q4129)),)</f>
        <v>0</v>
      </c>
      <c r="S4129" s="15">
        <f t="shared" si="204"/>
        <v>0</v>
      </c>
    </row>
    <row r="4130" spans="1:19" x14ac:dyDescent="0.25">
      <c r="A4130" s="4"/>
      <c r="B4130" s="3"/>
      <c r="C4130" s="4"/>
      <c r="D4130" s="3"/>
      <c r="E4130" s="3"/>
      <c r="F4130" s="3"/>
      <c r="G4130" s="3"/>
      <c r="H4130" s="3"/>
      <c r="I4130" s="3"/>
      <c r="J4130" s="3"/>
      <c r="K4130" s="3">
        <f t="shared" si="202"/>
        <v>0</v>
      </c>
      <c r="M4130" s="10">
        <f t="shared" si="203"/>
        <v>0</v>
      </c>
      <c r="N4130" s="11">
        <f>ROUND(IF($D4130&gt;50*10^5,F4130*0.075%,IF(SUM($D4130:F4130)&gt;50*10^5,(SUM($D4130:F4130)-50*10^5)*0.075%,0)-SUM($M4130:M4130)),)</f>
        <v>0</v>
      </c>
      <c r="O4130" s="11">
        <f>ROUND(IF($D4130&gt;50*10^5,G4130*0.075%,IF(SUM($D4130:G4130)&gt;50*10^5,(SUM($D4130:G4130)-50*10^5)*0.075%,0)-SUM($M4130:N4130)),)</f>
        <v>0</v>
      </c>
      <c r="P4130" s="11">
        <f>ROUND(IF($D4130&gt;50*10^5,H4130*0.075%,IF(SUM($D4130:H4130)&gt;50*10^5,(SUM($D4130:H4130)-50*10^5)*0.075%,0)-SUM($M4130:O4130)),)</f>
        <v>0</v>
      </c>
      <c r="Q4130" s="11">
        <f>ROUND(IF($D4130&gt;50*10^5,I4130*0.075%,IF(SUM($D4130:I4130)&gt;50*10^5,(SUM($D4130:I4130)-50*10^5)*0.075%,0)-SUM($M4130:P4130)),)</f>
        <v>0</v>
      </c>
      <c r="R4130" s="11">
        <f>ROUND(IF($D4130&gt;50*10^5,J4130*0.075%,IF(SUM($D4130:J4130)&gt;50*10^5,(SUM($D4130:J4130)-50*10^5)*0.075%,0)-SUM($M4130:Q4130)),)</f>
        <v>0</v>
      </c>
      <c r="S4130" s="15">
        <f t="shared" si="204"/>
        <v>0</v>
      </c>
    </row>
    <row r="4131" spans="1:19" x14ac:dyDescent="0.25">
      <c r="A4131" s="4"/>
      <c r="B4131" s="3"/>
      <c r="C4131" s="4"/>
      <c r="D4131" s="3"/>
      <c r="E4131" s="3"/>
      <c r="F4131" s="3"/>
      <c r="G4131" s="3"/>
      <c r="H4131" s="3"/>
      <c r="I4131" s="3"/>
      <c r="J4131" s="3"/>
      <c r="K4131" s="3">
        <f t="shared" si="202"/>
        <v>0</v>
      </c>
      <c r="M4131" s="10">
        <f t="shared" si="203"/>
        <v>0</v>
      </c>
      <c r="N4131" s="11">
        <f>ROUND(IF($D4131&gt;50*10^5,F4131*0.075%,IF(SUM($D4131:F4131)&gt;50*10^5,(SUM($D4131:F4131)-50*10^5)*0.075%,0)-SUM($M4131:M4131)),)</f>
        <v>0</v>
      </c>
      <c r="O4131" s="11">
        <f>ROUND(IF($D4131&gt;50*10^5,G4131*0.075%,IF(SUM($D4131:G4131)&gt;50*10^5,(SUM($D4131:G4131)-50*10^5)*0.075%,0)-SUM($M4131:N4131)),)</f>
        <v>0</v>
      </c>
      <c r="P4131" s="11">
        <f>ROUND(IF($D4131&gt;50*10^5,H4131*0.075%,IF(SUM($D4131:H4131)&gt;50*10^5,(SUM($D4131:H4131)-50*10^5)*0.075%,0)-SUM($M4131:O4131)),)</f>
        <v>0</v>
      </c>
      <c r="Q4131" s="11">
        <f>ROUND(IF($D4131&gt;50*10^5,I4131*0.075%,IF(SUM($D4131:I4131)&gt;50*10^5,(SUM($D4131:I4131)-50*10^5)*0.075%,0)-SUM($M4131:P4131)),)</f>
        <v>0</v>
      </c>
      <c r="R4131" s="11">
        <f>ROUND(IF($D4131&gt;50*10^5,J4131*0.075%,IF(SUM($D4131:J4131)&gt;50*10^5,(SUM($D4131:J4131)-50*10^5)*0.075%,0)-SUM($M4131:Q4131)),)</f>
        <v>0</v>
      </c>
      <c r="S4131" s="15">
        <f t="shared" si="204"/>
        <v>0</v>
      </c>
    </row>
    <row r="4132" spans="1:19" x14ac:dyDescent="0.25">
      <c r="A4132" s="4"/>
      <c r="B4132" s="3"/>
      <c r="C4132" s="4"/>
      <c r="D4132" s="3"/>
      <c r="E4132" s="3"/>
      <c r="F4132" s="3"/>
      <c r="G4132" s="3"/>
      <c r="H4132" s="3"/>
      <c r="I4132" s="3"/>
      <c r="J4132" s="3"/>
      <c r="K4132" s="3">
        <f t="shared" si="202"/>
        <v>0</v>
      </c>
      <c r="M4132" s="10">
        <f t="shared" si="203"/>
        <v>0</v>
      </c>
      <c r="N4132" s="11">
        <f>ROUND(IF($D4132&gt;50*10^5,F4132*0.075%,IF(SUM($D4132:F4132)&gt;50*10^5,(SUM($D4132:F4132)-50*10^5)*0.075%,0)-SUM($M4132:M4132)),)</f>
        <v>0</v>
      </c>
      <c r="O4132" s="11">
        <f>ROUND(IF($D4132&gt;50*10^5,G4132*0.075%,IF(SUM($D4132:G4132)&gt;50*10^5,(SUM($D4132:G4132)-50*10^5)*0.075%,0)-SUM($M4132:N4132)),)</f>
        <v>0</v>
      </c>
      <c r="P4132" s="11">
        <f>ROUND(IF($D4132&gt;50*10^5,H4132*0.075%,IF(SUM($D4132:H4132)&gt;50*10^5,(SUM($D4132:H4132)-50*10^5)*0.075%,0)-SUM($M4132:O4132)),)</f>
        <v>0</v>
      </c>
      <c r="Q4132" s="11">
        <f>ROUND(IF($D4132&gt;50*10^5,I4132*0.075%,IF(SUM($D4132:I4132)&gt;50*10^5,(SUM($D4132:I4132)-50*10^5)*0.075%,0)-SUM($M4132:P4132)),)</f>
        <v>0</v>
      </c>
      <c r="R4132" s="11">
        <f>ROUND(IF($D4132&gt;50*10^5,J4132*0.075%,IF(SUM($D4132:J4132)&gt;50*10^5,(SUM($D4132:J4132)-50*10^5)*0.075%,0)-SUM($M4132:Q4132)),)</f>
        <v>0</v>
      </c>
      <c r="S4132" s="15">
        <f t="shared" si="204"/>
        <v>0</v>
      </c>
    </row>
    <row r="4133" spans="1:19" x14ac:dyDescent="0.25">
      <c r="A4133" s="4"/>
      <c r="B4133" s="3"/>
      <c r="C4133" s="4"/>
      <c r="D4133" s="3"/>
      <c r="E4133" s="3"/>
      <c r="F4133" s="3"/>
      <c r="G4133" s="3"/>
      <c r="H4133" s="3"/>
      <c r="I4133" s="3"/>
      <c r="J4133" s="3"/>
      <c r="K4133" s="3">
        <f t="shared" si="202"/>
        <v>0</v>
      </c>
      <c r="M4133" s="10">
        <f t="shared" si="203"/>
        <v>0</v>
      </c>
      <c r="N4133" s="11">
        <f>ROUND(IF($D4133&gt;50*10^5,F4133*0.075%,IF(SUM($D4133:F4133)&gt;50*10^5,(SUM($D4133:F4133)-50*10^5)*0.075%,0)-SUM($M4133:M4133)),)</f>
        <v>0</v>
      </c>
      <c r="O4133" s="11">
        <f>ROUND(IF($D4133&gt;50*10^5,G4133*0.075%,IF(SUM($D4133:G4133)&gt;50*10^5,(SUM($D4133:G4133)-50*10^5)*0.075%,0)-SUM($M4133:N4133)),)</f>
        <v>0</v>
      </c>
      <c r="P4133" s="11">
        <f>ROUND(IF($D4133&gt;50*10^5,H4133*0.075%,IF(SUM($D4133:H4133)&gt;50*10^5,(SUM($D4133:H4133)-50*10^5)*0.075%,0)-SUM($M4133:O4133)),)</f>
        <v>0</v>
      </c>
      <c r="Q4133" s="11">
        <f>ROUND(IF($D4133&gt;50*10^5,I4133*0.075%,IF(SUM($D4133:I4133)&gt;50*10^5,(SUM($D4133:I4133)-50*10^5)*0.075%,0)-SUM($M4133:P4133)),)</f>
        <v>0</v>
      </c>
      <c r="R4133" s="11">
        <f>ROUND(IF($D4133&gt;50*10^5,J4133*0.075%,IF(SUM($D4133:J4133)&gt;50*10^5,(SUM($D4133:J4133)-50*10^5)*0.075%,0)-SUM($M4133:Q4133)),)</f>
        <v>0</v>
      </c>
      <c r="S4133" s="15">
        <f t="shared" si="204"/>
        <v>0</v>
      </c>
    </row>
    <row r="4134" spans="1:19" x14ac:dyDescent="0.25">
      <c r="A4134" s="4"/>
      <c r="B4134" s="3"/>
      <c r="C4134" s="4"/>
      <c r="D4134" s="3"/>
      <c r="E4134" s="3"/>
      <c r="F4134" s="3"/>
      <c r="G4134" s="3"/>
      <c r="H4134" s="3"/>
      <c r="I4134" s="3"/>
      <c r="J4134" s="3"/>
      <c r="K4134" s="3">
        <f t="shared" si="202"/>
        <v>0</v>
      </c>
      <c r="M4134" s="10">
        <f t="shared" si="203"/>
        <v>0</v>
      </c>
      <c r="N4134" s="11">
        <f>ROUND(IF($D4134&gt;50*10^5,F4134*0.075%,IF(SUM($D4134:F4134)&gt;50*10^5,(SUM($D4134:F4134)-50*10^5)*0.075%,0)-SUM($M4134:M4134)),)</f>
        <v>0</v>
      </c>
      <c r="O4134" s="11">
        <f>ROUND(IF($D4134&gt;50*10^5,G4134*0.075%,IF(SUM($D4134:G4134)&gt;50*10^5,(SUM($D4134:G4134)-50*10^5)*0.075%,0)-SUM($M4134:N4134)),)</f>
        <v>0</v>
      </c>
      <c r="P4134" s="11">
        <f>ROUND(IF($D4134&gt;50*10^5,H4134*0.075%,IF(SUM($D4134:H4134)&gt;50*10^5,(SUM($D4134:H4134)-50*10^5)*0.075%,0)-SUM($M4134:O4134)),)</f>
        <v>0</v>
      </c>
      <c r="Q4134" s="11">
        <f>ROUND(IF($D4134&gt;50*10^5,I4134*0.075%,IF(SUM($D4134:I4134)&gt;50*10^5,(SUM($D4134:I4134)-50*10^5)*0.075%,0)-SUM($M4134:P4134)),)</f>
        <v>0</v>
      </c>
      <c r="R4134" s="11">
        <f>ROUND(IF($D4134&gt;50*10^5,J4134*0.075%,IF(SUM($D4134:J4134)&gt;50*10^5,(SUM($D4134:J4134)-50*10^5)*0.075%,0)-SUM($M4134:Q4134)),)</f>
        <v>0</v>
      </c>
      <c r="S4134" s="15">
        <f t="shared" si="204"/>
        <v>0</v>
      </c>
    </row>
    <row r="4135" spans="1:19" x14ac:dyDescent="0.25">
      <c r="A4135" s="4"/>
      <c r="B4135" s="3"/>
      <c r="C4135" s="4"/>
      <c r="D4135" s="3"/>
      <c r="E4135" s="3"/>
      <c r="F4135" s="3"/>
      <c r="G4135" s="3"/>
      <c r="H4135" s="3"/>
      <c r="I4135" s="3"/>
      <c r="J4135" s="3"/>
      <c r="K4135" s="3">
        <f t="shared" si="202"/>
        <v>0</v>
      </c>
      <c r="M4135" s="10">
        <f t="shared" si="203"/>
        <v>0</v>
      </c>
      <c r="N4135" s="11">
        <f>ROUND(IF($D4135&gt;50*10^5,F4135*0.075%,IF(SUM($D4135:F4135)&gt;50*10^5,(SUM($D4135:F4135)-50*10^5)*0.075%,0)-SUM($M4135:M4135)),)</f>
        <v>0</v>
      </c>
      <c r="O4135" s="11">
        <f>ROUND(IF($D4135&gt;50*10^5,G4135*0.075%,IF(SUM($D4135:G4135)&gt;50*10^5,(SUM($D4135:G4135)-50*10^5)*0.075%,0)-SUM($M4135:N4135)),)</f>
        <v>0</v>
      </c>
      <c r="P4135" s="11">
        <f>ROUND(IF($D4135&gt;50*10^5,H4135*0.075%,IF(SUM($D4135:H4135)&gt;50*10^5,(SUM($D4135:H4135)-50*10^5)*0.075%,0)-SUM($M4135:O4135)),)</f>
        <v>0</v>
      </c>
      <c r="Q4135" s="11">
        <f>ROUND(IF($D4135&gt;50*10^5,I4135*0.075%,IF(SUM($D4135:I4135)&gt;50*10^5,(SUM($D4135:I4135)-50*10^5)*0.075%,0)-SUM($M4135:P4135)),)</f>
        <v>0</v>
      </c>
      <c r="R4135" s="11">
        <f>ROUND(IF($D4135&gt;50*10^5,J4135*0.075%,IF(SUM($D4135:J4135)&gt;50*10^5,(SUM($D4135:J4135)-50*10^5)*0.075%,0)-SUM($M4135:Q4135)),)</f>
        <v>0</v>
      </c>
      <c r="S4135" s="15">
        <f t="shared" si="204"/>
        <v>0</v>
      </c>
    </row>
    <row r="4136" spans="1:19" x14ac:dyDescent="0.25">
      <c r="A4136" s="4"/>
      <c r="B4136" s="3"/>
      <c r="C4136" s="4"/>
      <c r="D4136" s="3"/>
      <c r="E4136" s="3"/>
      <c r="F4136" s="3"/>
      <c r="G4136" s="3"/>
      <c r="H4136" s="3"/>
      <c r="I4136" s="3"/>
      <c r="J4136" s="3"/>
      <c r="K4136" s="3">
        <f t="shared" si="202"/>
        <v>0</v>
      </c>
      <c r="M4136" s="10">
        <f t="shared" si="203"/>
        <v>0</v>
      </c>
      <c r="N4136" s="11">
        <f>ROUND(IF($D4136&gt;50*10^5,F4136*0.075%,IF(SUM($D4136:F4136)&gt;50*10^5,(SUM($D4136:F4136)-50*10^5)*0.075%,0)-SUM($M4136:M4136)),)</f>
        <v>0</v>
      </c>
      <c r="O4136" s="11">
        <f>ROUND(IF($D4136&gt;50*10^5,G4136*0.075%,IF(SUM($D4136:G4136)&gt;50*10^5,(SUM($D4136:G4136)-50*10^5)*0.075%,0)-SUM($M4136:N4136)),)</f>
        <v>0</v>
      </c>
      <c r="P4136" s="11">
        <f>ROUND(IF($D4136&gt;50*10^5,H4136*0.075%,IF(SUM($D4136:H4136)&gt;50*10^5,(SUM($D4136:H4136)-50*10^5)*0.075%,0)-SUM($M4136:O4136)),)</f>
        <v>0</v>
      </c>
      <c r="Q4136" s="11">
        <f>ROUND(IF($D4136&gt;50*10^5,I4136*0.075%,IF(SUM($D4136:I4136)&gt;50*10^5,(SUM($D4136:I4136)-50*10^5)*0.075%,0)-SUM($M4136:P4136)),)</f>
        <v>0</v>
      </c>
      <c r="R4136" s="11">
        <f>ROUND(IF($D4136&gt;50*10^5,J4136*0.075%,IF(SUM($D4136:J4136)&gt;50*10^5,(SUM($D4136:J4136)-50*10^5)*0.075%,0)-SUM($M4136:Q4136)),)</f>
        <v>0</v>
      </c>
      <c r="S4136" s="15">
        <f t="shared" si="204"/>
        <v>0</v>
      </c>
    </row>
    <row r="4137" spans="1:19" x14ac:dyDescent="0.25">
      <c r="A4137" s="4"/>
      <c r="B4137" s="3"/>
      <c r="C4137" s="4"/>
      <c r="D4137" s="3"/>
      <c r="E4137" s="3"/>
      <c r="F4137" s="3"/>
      <c r="G4137" s="3"/>
      <c r="H4137" s="3"/>
      <c r="I4137" s="3"/>
      <c r="J4137" s="3"/>
      <c r="K4137" s="3">
        <f t="shared" si="202"/>
        <v>0</v>
      </c>
      <c r="M4137" s="10">
        <f t="shared" si="203"/>
        <v>0</v>
      </c>
      <c r="N4137" s="11">
        <f>ROUND(IF($D4137&gt;50*10^5,F4137*0.075%,IF(SUM($D4137:F4137)&gt;50*10^5,(SUM($D4137:F4137)-50*10^5)*0.075%,0)-SUM($M4137:M4137)),)</f>
        <v>0</v>
      </c>
      <c r="O4137" s="11">
        <f>ROUND(IF($D4137&gt;50*10^5,G4137*0.075%,IF(SUM($D4137:G4137)&gt;50*10^5,(SUM($D4137:G4137)-50*10^5)*0.075%,0)-SUM($M4137:N4137)),)</f>
        <v>0</v>
      </c>
      <c r="P4137" s="11">
        <f>ROUND(IF($D4137&gt;50*10^5,H4137*0.075%,IF(SUM($D4137:H4137)&gt;50*10^5,(SUM($D4137:H4137)-50*10^5)*0.075%,0)-SUM($M4137:O4137)),)</f>
        <v>0</v>
      </c>
      <c r="Q4137" s="11">
        <f>ROUND(IF($D4137&gt;50*10^5,I4137*0.075%,IF(SUM($D4137:I4137)&gt;50*10^5,(SUM($D4137:I4137)-50*10^5)*0.075%,0)-SUM($M4137:P4137)),)</f>
        <v>0</v>
      </c>
      <c r="R4137" s="11">
        <f>ROUND(IF($D4137&gt;50*10^5,J4137*0.075%,IF(SUM($D4137:J4137)&gt;50*10^5,(SUM($D4137:J4137)-50*10^5)*0.075%,0)-SUM($M4137:Q4137)),)</f>
        <v>0</v>
      </c>
      <c r="S4137" s="15">
        <f t="shared" si="204"/>
        <v>0</v>
      </c>
    </row>
    <row r="4138" spans="1:19" x14ac:dyDescent="0.25">
      <c r="A4138" s="4"/>
      <c r="B4138" s="3"/>
      <c r="C4138" s="4"/>
      <c r="D4138" s="3"/>
      <c r="E4138" s="3"/>
      <c r="F4138" s="3"/>
      <c r="G4138" s="3"/>
      <c r="H4138" s="3"/>
      <c r="I4138" s="3"/>
      <c r="J4138" s="3"/>
      <c r="K4138" s="3">
        <f t="shared" si="202"/>
        <v>0</v>
      </c>
      <c r="M4138" s="10">
        <f t="shared" si="203"/>
        <v>0</v>
      </c>
      <c r="N4138" s="11">
        <f>ROUND(IF($D4138&gt;50*10^5,F4138*0.075%,IF(SUM($D4138:F4138)&gt;50*10^5,(SUM($D4138:F4138)-50*10^5)*0.075%,0)-SUM($M4138:M4138)),)</f>
        <v>0</v>
      </c>
      <c r="O4138" s="11">
        <f>ROUND(IF($D4138&gt;50*10^5,G4138*0.075%,IF(SUM($D4138:G4138)&gt;50*10^5,(SUM($D4138:G4138)-50*10^5)*0.075%,0)-SUM($M4138:N4138)),)</f>
        <v>0</v>
      </c>
      <c r="P4138" s="11">
        <f>ROUND(IF($D4138&gt;50*10^5,H4138*0.075%,IF(SUM($D4138:H4138)&gt;50*10^5,(SUM($D4138:H4138)-50*10^5)*0.075%,0)-SUM($M4138:O4138)),)</f>
        <v>0</v>
      </c>
      <c r="Q4138" s="11">
        <f>ROUND(IF($D4138&gt;50*10^5,I4138*0.075%,IF(SUM($D4138:I4138)&gt;50*10^5,(SUM($D4138:I4138)-50*10^5)*0.075%,0)-SUM($M4138:P4138)),)</f>
        <v>0</v>
      </c>
      <c r="R4138" s="11">
        <f>ROUND(IF($D4138&gt;50*10^5,J4138*0.075%,IF(SUM($D4138:J4138)&gt;50*10^5,(SUM($D4138:J4138)-50*10^5)*0.075%,0)-SUM($M4138:Q4138)),)</f>
        <v>0</v>
      </c>
      <c r="S4138" s="15">
        <f t="shared" si="204"/>
        <v>0</v>
      </c>
    </row>
    <row r="4139" spans="1:19" x14ac:dyDescent="0.25">
      <c r="A4139" s="4"/>
      <c r="B4139" s="3"/>
      <c r="C4139" s="4"/>
      <c r="D4139" s="3"/>
      <c r="E4139" s="3"/>
      <c r="F4139" s="3"/>
      <c r="G4139" s="3"/>
      <c r="H4139" s="3"/>
      <c r="I4139" s="3"/>
      <c r="J4139" s="3"/>
      <c r="K4139" s="3">
        <f t="shared" si="202"/>
        <v>0</v>
      </c>
      <c r="M4139" s="10">
        <f t="shared" si="203"/>
        <v>0</v>
      </c>
      <c r="N4139" s="11">
        <f>ROUND(IF($D4139&gt;50*10^5,F4139*0.075%,IF(SUM($D4139:F4139)&gt;50*10^5,(SUM($D4139:F4139)-50*10^5)*0.075%,0)-SUM($M4139:M4139)),)</f>
        <v>0</v>
      </c>
      <c r="O4139" s="11">
        <f>ROUND(IF($D4139&gt;50*10^5,G4139*0.075%,IF(SUM($D4139:G4139)&gt;50*10^5,(SUM($D4139:G4139)-50*10^5)*0.075%,0)-SUM($M4139:N4139)),)</f>
        <v>0</v>
      </c>
      <c r="P4139" s="11">
        <f>ROUND(IF($D4139&gt;50*10^5,H4139*0.075%,IF(SUM($D4139:H4139)&gt;50*10^5,(SUM($D4139:H4139)-50*10^5)*0.075%,0)-SUM($M4139:O4139)),)</f>
        <v>0</v>
      </c>
      <c r="Q4139" s="11">
        <f>ROUND(IF($D4139&gt;50*10^5,I4139*0.075%,IF(SUM($D4139:I4139)&gt;50*10^5,(SUM($D4139:I4139)-50*10^5)*0.075%,0)-SUM($M4139:P4139)),)</f>
        <v>0</v>
      </c>
      <c r="R4139" s="11">
        <f>ROUND(IF($D4139&gt;50*10^5,J4139*0.075%,IF(SUM($D4139:J4139)&gt;50*10^5,(SUM($D4139:J4139)-50*10^5)*0.075%,0)-SUM($M4139:Q4139)),)</f>
        <v>0</v>
      </c>
      <c r="S4139" s="15">
        <f t="shared" si="204"/>
        <v>0</v>
      </c>
    </row>
    <row r="4140" spans="1:19" x14ac:dyDescent="0.25">
      <c r="A4140" s="4"/>
      <c r="B4140" s="3"/>
      <c r="C4140" s="4"/>
      <c r="D4140" s="3"/>
      <c r="E4140" s="3"/>
      <c r="F4140" s="3"/>
      <c r="G4140" s="3"/>
      <c r="H4140" s="3"/>
      <c r="I4140" s="3"/>
      <c r="J4140" s="3"/>
      <c r="K4140" s="3">
        <f t="shared" si="202"/>
        <v>0</v>
      </c>
      <c r="M4140" s="10">
        <f t="shared" si="203"/>
        <v>0</v>
      </c>
      <c r="N4140" s="11">
        <f>ROUND(IF($D4140&gt;50*10^5,F4140*0.075%,IF(SUM($D4140:F4140)&gt;50*10^5,(SUM($D4140:F4140)-50*10^5)*0.075%,0)-SUM($M4140:M4140)),)</f>
        <v>0</v>
      </c>
      <c r="O4140" s="11">
        <f>ROUND(IF($D4140&gt;50*10^5,G4140*0.075%,IF(SUM($D4140:G4140)&gt;50*10^5,(SUM($D4140:G4140)-50*10^5)*0.075%,0)-SUM($M4140:N4140)),)</f>
        <v>0</v>
      </c>
      <c r="P4140" s="11">
        <f>ROUND(IF($D4140&gt;50*10^5,H4140*0.075%,IF(SUM($D4140:H4140)&gt;50*10^5,(SUM($D4140:H4140)-50*10^5)*0.075%,0)-SUM($M4140:O4140)),)</f>
        <v>0</v>
      </c>
      <c r="Q4140" s="11">
        <f>ROUND(IF($D4140&gt;50*10^5,I4140*0.075%,IF(SUM($D4140:I4140)&gt;50*10^5,(SUM($D4140:I4140)-50*10^5)*0.075%,0)-SUM($M4140:P4140)),)</f>
        <v>0</v>
      </c>
      <c r="R4140" s="11">
        <f>ROUND(IF($D4140&gt;50*10^5,J4140*0.075%,IF(SUM($D4140:J4140)&gt;50*10^5,(SUM($D4140:J4140)-50*10^5)*0.075%,0)-SUM($M4140:Q4140)),)</f>
        <v>0</v>
      </c>
      <c r="S4140" s="15">
        <f t="shared" si="204"/>
        <v>0</v>
      </c>
    </row>
    <row r="4141" spans="1:19" x14ac:dyDescent="0.25">
      <c r="A4141" s="4"/>
      <c r="B4141" s="3"/>
      <c r="C4141" s="4"/>
      <c r="D4141" s="3"/>
      <c r="E4141" s="3"/>
      <c r="F4141" s="3"/>
      <c r="G4141" s="3"/>
      <c r="H4141" s="3"/>
      <c r="I4141" s="3"/>
      <c r="J4141" s="3"/>
      <c r="K4141" s="3">
        <f t="shared" si="202"/>
        <v>0</v>
      </c>
      <c r="M4141" s="10">
        <f t="shared" si="203"/>
        <v>0</v>
      </c>
      <c r="N4141" s="11">
        <f>ROUND(IF($D4141&gt;50*10^5,F4141*0.075%,IF(SUM($D4141:F4141)&gt;50*10^5,(SUM($D4141:F4141)-50*10^5)*0.075%,0)-SUM($M4141:M4141)),)</f>
        <v>0</v>
      </c>
      <c r="O4141" s="11">
        <f>ROUND(IF($D4141&gt;50*10^5,G4141*0.075%,IF(SUM($D4141:G4141)&gt;50*10^5,(SUM($D4141:G4141)-50*10^5)*0.075%,0)-SUM($M4141:N4141)),)</f>
        <v>0</v>
      </c>
      <c r="P4141" s="11">
        <f>ROUND(IF($D4141&gt;50*10^5,H4141*0.075%,IF(SUM($D4141:H4141)&gt;50*10^5,(SUM($D4141:H4141)-50*10^5)*0.075%,0)-SUM($M4141:O4141)),)</f>
        <v>0</v>
      </c>
      <c r="Q4141" s="11">
        <f>ROUND(IF($D4141&gt;50*10^5,I4141*0.075%,IF(SUM($D4141:I4141)&gt;50*10^5,(SUM($D4141:I4141)-50*10^5)*0.075%,0)-SUM($M4141:P4141)),)</f>
        <v>0</v>
      </c>
      <c r="R4141" s="11">
        <f>ROUND(IF($D4141&gt;50*10^5,J4141*0.075%,IF(SUM($D4141:J4141)&gt;50*10^5,(SUM($D4141:J4141)-50*10^5)*0.075%,0)-SUM($M4141:Q4141)),)</f>
        <v>0</v>
      </c>
      <c r="S4141" s="15">
        <f t="shared" si="204"/>
        <v>0</v>
      </c>
    </row>
    <row r="4142" spans="1:19" x14ac:dyDescent="0.25">
      <c r="A4142" s="4"/>
      <c r="B4142" s="3"/>
      <c r="C4142" s="4"/>
      <c r="D4142" s="3"/>
      <c r="E4142" s="3"/>
      <c r="F4142" s="3"/>
      <c r="G4142" s="3"/>
      <c r="H4142" s="3"/>
      <c r="I4142" s="3"/>
      <c r="J4142" s="3"/>
      <c r="K4142" s="3">
        <f t="shared" si="202"/>
        <v>0</v>
      </c>
      <c r="M4142" s="10">
        <f t="shared" si="203"/>
        <v>0</v>
      </c>
      <c r="N4142" s="11">
        <f>ROUND(IF($D4142&gt;50*10^5,F4142*0.075%,IF(SUM($D4142:F4142)&gt;50*10^5,(SUM($D4142:F4142)-50*10^5)*0.075%,0)-SUM($M4142:M4142)),)</f>
        <v>0</v>
      </c>
      <c r="O4142" s="11">
        <f>ROUND(IF($D4142&gt;50*10^5,G4142*0.075%,IF(SUM($D4142:G4142)&gt;50*10^5,(SUM($D4142:G4142)-50*10^5)*0.075%,0)-SUM($M4142:N4142)),)</f>
        <v>0</v>
      </c>
      <c r="P4142" s="11">
        <f>ROUND(IF($D4142&gt;50*10^5,H4142*0.075%,IF(SUM($D4142:H4142)&gt;50*10^5,(SUM($D4142:H4142)-50*10^5)*0.075%,0)-SUM($M4142:O4142)),)</f>
        <v>0</v>
      </c>
      <c r="Q4142" s="11">
        <f>ROUND(IF($D4142&gt;50*10^5,I4142*0.075%,IF(SUM($D4142:I4142)&gt;50*10^5,(SUM($D4142:I4142)-50*10^5)*0.075%,0)-SUM($M4142:P4142)),)</f>
        <v>0</v>
      </c>
      <c r="R4142" s="11">
        <f>ROUND(IF($D4142&gt;50*10^5,J4142*0.075%,IF(SUM($D4142:J4142)&gt;50*10^5,(SUM($D4142:J4142)-50*10^5)*0.075%,0)-SUM($M4142:Q4142)),)</f>
        <v>0</v>
      </c>
      <c r="S4142" s="15">
        <f t="shared" si="204"/>
        <v>0</v>
      </c>
    </row>
    <row r="4143" spans="1:19" x14ac:dyDescent="0.25">
      <c r="A4143" s="4"/>
      <c r="B4143" s="3"/>
      <c r="C4143" s="4"/>
      <c r="D4143" s="3"/>
      <c r="E4143" s="3"/>
      <c r="F4143" s="3"/>
      <c r="G4143" s="3"/>
      <c r="H4143" s="3"/>
      <c r="I4143" s="3"/>
      <c r="J4143" s="3"/>
      <c r="K4143" s="3">
        <f t="shared" si="202"/>
        <v>0</v>
      </c>
      <c r="M4143" s="10">
        <f t="shared" si="203"/>
        <v>0</v>
      </c>
      <c r="N4143" s="11">
        <f>ROUND(IF($D4143&gt;50*10^5,F4143*0.075%,IF(SUM($D4143:F4143)&gt;50*10^5,(SUM($D4143:F4143)-50*10^5)*0.075%,0)-SUM($M4143:M4143)),)</f>
        <v>0</v>
      </c>
      <c r="O4143" s="11">
        <f>ROUND(IF($D4143&gt;50*10^5,G4143*0.075%,IF(SUM($D4143:G4143)&gt;50*10^5,(SUM($D4143:G4143)-50*10^5)*0.075%,0)-SUM($M4143:N4143)),)</f>
        <v>0</v>
      </c>
      <c r="P4143" s="11">
        <f>ROUND(IF($D4143&gt;50*10^5,H4143*0.075%,IF(SUM($D4143:H4143)&gt;50*10^5,(SUM($D4143:H4143)-50*10^5)*0.075%,0)-SUM($M4143:O4143)),)</f>
        <v>0</v>
      </c>
      <c r="Q4143" s="11">
        <f>ROUND(IF($D4143&gt;50*10^5,I4143*0.075%,IF(SUM($D4143:I4143)&gt;50*10^5,(SUM($D4143:I4143)-50*10^5)*0.075%,0)-SUM($M4143:P4143)),)</f>
        <v>0</v>
      </c>
      <c r="R4143" s="11">
        <f>ROUND(IF($D4143&gt;50*10^5,J4143*0.075%,IF(SUM($D4143:J4143)&gt;50*10^5,(SUM($D4143:J4143)-50*10^5)*0.075%,0)-SUM($M4143:Q4143)),)</f>
        <v>0</v>
      </c>
      <c r="S4143" s="15">
        <f t="shared" si="204"/>
        <v>0</v>
      </c>
    </row>
    <row r="4144" spans="1:19" x14ac:dyDescent="0.25">
      <c r="A4144" s="4"/>
      <c r="B4144" s="3"/>
      <c r="C4144" s="4"/>
      <c r="D4144" s="3"/>
      <c r="E4144" s="3"/>
      <c r="F4144" s="3"/>
      <c r="G4144" s="3"/>
      <c r="H4144" s="3"/>
      <c r="I4144" s="3"/>
      <c r="J4144" s="3"/>
      <c r="K4144" s="3">
        <f t="shared" si="202"/>
        <v>0</v>
      </c>
      <c r="M4144" s="10">
        <f t="shared" si="203"/>
        <v>0</v>
      </c>
      <c r="N4144" s="11">
        <f>ROUND(IF($D4144&gt;50*10^5,F4144*0.075%,IF(SUM($D4144:F4144)&gt;50*10^5,(SUM($D4144:F4144)-50*10^5)*0.075%,0)-SUM($M4144:M4144)),)</f>
        <v>0</v>
      </c>
      <c r="O4144" s="11">
        <f>ROUND(IF($D4144&gt;50*10^5,G4144*0.075%,IF(SUM($D4144:G4144)&gt;50*10^5,(SUM($D4144:G4144)-50*10^5)*0.075%,0)-SUM($M4144:N4144)),)</f>
        <v>0</v>
      </c>
      <c r="P4144" s="11">
        <f>ROUND(IF($D4144&gt;50*10^5,H4144*0.075%,IF(SUM($D4144:H4144)&gt;50*10^5,(SUM($D4144:H4144)-50*10^5)*0.075%,0)-SUM($M4144:O4144)),)</f>
        <v>0</v>
      </c>
      <c r="Q4144" s="11">
        <f>ROUND(IF($D4144&gt;50*10^5,I4144*0.075%,IF(SUM($D4144:I4144)&gt;50*10^5,(SUM($D4144:I4144)-50*10^5)*0.075%,0)-SUM($M4144:P4144)),)</f>
        <v>0</v>
      </c>
      <c r="R4144" s="11">
        <f>ROUND(IF($D4144&gt;50*10^5,J4144*0.075%,IF(SUM($D4144:J4144)&gt;50*10^5,(SUM($D4144:J4144)-50*10^5)*0.075%,0)-SUM($M4144:Q4144)),)</f>
        <v>0</v>
      </c>
      <c r="S4144" s="15">
        <f t="shared" si="204"/>
        <v>0</v>
      </c>
    </row>
    <row r="4145" spans="1:19" x14ac:dyDescent="0.25">
      <c r="A4145" s="4"/>
      <c r="B4145" s="3"/>
      <c r="C4145" s="4"/>
      <c r="D4145" s="3"/>
      <c r="E4145" s="3"/>
      <c r="F4145" s="3"/>
      <c r="G4145" s="3"/>
      <c r="H4145" s="3"/>
      <c r="I4145" s="3"/>
      <c r="J4145" s="3"/>
      <c r="K4145" s="3">
        <f t="shared" si="202"/>
        <v>0</v>
      </c>
      <c r="M4145" s="10">
        <f t="shared" si="203"/>
        <v>0</v>
      </c>
      <c r="N4145" s="11">
        <f>ROUND(IF($D4145&gt;50*10^5,F4145*0.075%,IF(SUM($D4145:F4145)&gt;50*10^5,(SUM($D4145:F4145)-50*10^5)*0.075%,0)-SUM($M4145:M4145)),)</f>
        <v>0</v>
      </c>
      <c r="O4145" s="11">
        <f>ROUND(IF($D4145&gt;50*10^5,G4145*0.075%,IF(SUM($D4145:G4145)&gt;50*10^5,(SUM($D4145:G4145)-50*10^5)*0.075%,0)-SUM($M4145:N4145)),)</f>
        <v>0</v>
      </c>
      <c r="P4145" s="11">
        <f>ROUND(IF($D4145&gt;50*10^5,H4145*0.075%,IF(SUM($D4145:H4145)&gt;50*10^5,(SUM($D4145:H4145)-50*10^5)*0.075%,0)-SUM($M4145:O4145)),)</f>
        <v>0</v>
      </c>
      <c r="Q4145" s="11">
        <f>ROUND(IF($D4145&gt;50*10^5,I4145*0.075%,IF(SUM($D4145:I4145)&gt;50*10^5,(SUM($D4145:I4145)-50*10^5)*0.075%,0)-SUM($M4145:P4145)),)</f>
        <v>0</v>
      </c>
      <c r="R4145" s="11">
        <f>ROUND(IF($D4145&gt;50*10^5,J4145*0.075%,IF(SUM($D4145:J4145)&gt;50*10^5,(SUM($D4145:J4145)-50*10^5)*0.075%,0)-SUM($M4145:Q4145)),)</f>
        <v>0</v>
      </c>
      <c r="S4145" s="15">
        <f t="shared" si="204"/>
        <v>0</v>
      </c>
    </row>
    <row r="4146" spans="1:19" x14ac:dyDescent="0.25">
      <c r="A4146" s="4"/>
      <c r="B4146" s="3"/>
      <c r="C4146" s="4"/>
      <c r="D4146" s="3"/>
      <c r="E4146" s="3"/>
      <c r="F4146" s="3"/>
      <c r="G4146" s="3"/>
      <c r="H4146" s="3"/>
      <c r="I4146" s="3"/>
      <c r="J4146" s="3"/>
      <c r="K4146" s="3">
        <f t="shared" si="202"/>
        <v>0</v>
      </c>
      <c r="M4146" s="10">
        <f t="shared" si="203"/>
        <v>0</v>
      </c>
      <c r="N4146" s="11">
        <f>ROUND(IF($D4146&gt;50*10^5,F4146*0.075%,IF(SUM($D4146:F4146)&gt;50*10^5,(SUM($D4146:F4146)-50*10^5)*0.075%,0)-SUM($M4146:M4146)),)</f>
        <v>0</v>
      </c>
      <c r="O4146" s="11">
        <f>ROUND(IF($D4146&gt;50*10^5,G4146*0.075%,IF(SUM($D4146:G4146)&gt;50*10^5,(SUM($D4146:G4146)-50*10^5)*0.075%,0)-SUM($M4146:N4146)),)</f>
        <v>0</v>
      </c>
      <c r="P4146" s="11">
        <f>ROUND(IF($D4146&gt;50*10^5,H4146*0.075%,IF(SUM($D4146:H4146)&gt;50*10^5,(SUM($D4146:H4146)-50*10^5)*0.075%,0)-SUM($M4146:O4146)),)</f>
        <v>0</v>
      </c>
      <c r="Q4146" s="11">
        <f>ROUND(IF($D4146&gt;50*10^5,I4146*0.075%,IF(SUM($D4146:I4146)&gt;50*10^5,(SUM($D4146:I4146)-50*10^5)*0.075%,0)-SUM($M4146:P4146)),)</f>
        <v>0</v>
      </c>
      <c r="R4146" s="11">
        <f>ROUND(IF($D4146&gt;50*10^5,J4146*0.075%,IF(SUM($D4146:J4146)&gt;50*10^5,(SUM($D4146:J4146)-50*10^5)*0.075%,0)-SUM($M4146:Q4146)),)</f>
        <v>0</v>
      </c>
      <c r="S4146" s="15">
        <f t="shared" si="204"/>
        <v>0</v>
      </c>
    </row>
    <row r="4147" spans="1:19" x14ac:dyDescent="0.25">
      <c r="A4147" s="4"/>
      <c r="B4147" s="3"/>
      <c r="C4147" s="4"/>
      <c r="D4147" s="3"/>
      <c r="E4147" s="3"/>
      <c r="F4147" s="3"/>
      <c r="G4147" s="3"/>
      <c r="H4147" s="3"/>
      <c r="I4147" s="3"/>
      <c r="J4147" s="3"/>
      <c r="K4147" s="3">
        <f t="shared" si="202"/>
        <v>0</v>
      </c>
      <c r="M4147" s="10">
        <f t="shared" si="203"/>
        <v>0</v>
      </c>
      <c r="N4147" s="11">
        <f>ROUND(IF($D4147&gt;50*10^5,F4147*0.075%,IF(SUM($D4147:F4147)&gt;50*10^5,(SUM($D4147:F4147)-50*10^5)*0.075%,0)-SUM($M4147:M4147)),)</f>
        <v>0</v>
      </c>
      <c r="O4147" s="11">
        <f>ROUND(IF($D4147&gt;50*10^5,G4147*0.075%,IF(SUM($D4147:G4147)&gt;50*10^5,(SUM($D4147:G4147)-50*10^5)*0.075%,0)-SUM($M4147:N4147)),)</f>
        <v>0</v>
      </c>
      <c r="P4147" s="11">
        <f>ROUND(IF($D4147&gt;50*10^5,H4147*0.075%,IF(SUM($D4147:H4147)&gt;50*10^5,(SUM($D4147:H4147)-50*10^5)*0.075%,0)-SUM($M4147:O4147)),)</f>
        <v>0</v>
      </c>
      <c r="Q4147" s="11">
        <f>ROUND(IF($D4147&gt;50*10^5,I4147*0.075%,IF(SUM($D4147:I4147)&gt;50*10^5,(SUM($D4147:I4147)-50*10^5)*0.075%,0)-SUM($M4147:P4147)),)</f>
        <v>0</v>
      </c>
      <c r="R4147" s="11">
        <f>ROUND(IF($D4147&gt;50*10^5,J4147*0.075%,IF(SUM($D4147:J4147)&gt;50*10^5,(SUM($D4147:J4147)-50*10^5)*0.075%,0)-SUM($M4147:Q4147)),)</f>
        <v>0</v>
      </c>
      <c r="S4147" s="15">
        <f t="shared" si="204"/>
        <v>0</v>
      </c>
    </row>
    <row r="4148" spans="1:19" x14ac:dyDescent="0.25">
      <c r="A4148" s="4"/>
      <c r="B4148" s="3"/>
      <c r="C4148" s="4"/>
      <c r="D4148" s="3"/>
      <c r="E4148" s="3"/>
      <c r="F4148" s="3"/>
      <c r="G4148" s="3"/>
      <c r="H4148" s="3"/>
      <c r="I4148" s="3"/>
      <c r="J4148" s="3"/>
      <c r="K4148" s="3">
        <f t="shared" si="202"/>
        <v>0</v>
      </c>
      <c r="M4148" s="10">
        <f t="shared" si="203"/>
        <v>0</v>
      </c>
      <c r="N4148" s="11">
        <f>ROUND(IF($D4148&gt;50*10^5,F4148*0.075%,IF(SUM($D4148:F4148)&gt;50*10^5,(SUM($D4148:F4148)-50*10^5)*0.075%,0)-SUM($M4148:M4148)),)</f>
        <v>0</v>
      </c>
      <c r="O4148" s="11">
        <f>ROUND(IF($D4148&gt;50*10^5,G4148*0.075%,IF(SUM($D4148:G4148)&gt;50*10^5,(SUM($D4148:G4148)-50*10^5)*0.075%,0)-SUM($M4148:N4148)),)</f>
        <v>0</v>
      </c>
      <c r="P4148" s="11">
        <f>ROUND(IF($D4148&gt;50*10^5,H4148*0.075%,IF(SUM($D4148:H4148)&gt;50*10^5,(SUM($D4148:H4148)-50*10^5)*0.075%,0)-SUM($M4148:O4148)),)</f>
        <v>0</v>
      </c>
      <c r="Q4148" s="11">
        <f>ROUND(IF($D4148&gt;50*10^5,I4148*0.075%,IF(SUM($D4148:I4148)&gt;50*10^5,(SUM($D4148:I4148)-50*10^5)*0.075%,0)-SUM($M4148:P4148)),)</f>
        <v>0</v>
      </c>
      <c r="R4148" s="11">
        <f>ROUND(IF($D4148&gt;50*10^5,J4148*0.075%,IF(SUM($D4148:J4148)&gt;50*10^5,(SUM($D4148:J4148)-50*10^5)*0.075%,0)-SUM($M4148:Q4148)),)</f>
        <v>0</v>
      </c>
      <c r="S4148" s="15">
        <f t="shared" si="204"/>
        <v>0</v>
      </c>
    </row>
    <row r="4149" spans="1:19" x14ac:dyDescent="0.25">
      <c r="A4149" s="4"/>
      <c r="B4149" s="3"/>
      <c r="C4149" s="4"/>
      <c r="D4149" s="3"/>
      <c r="E4149" s="3"/>
      <c r="F4149" s="3"/>
      <c r="G4149" s="3"/>
      <c r="H4149" s="3"/>
      <c r="I4149" s="3"/>
      <c r="J4149" s="3"/>
      <c r="K4149" s="3">
        <f t="shared" si="202"/>
        <v>0</v>
      </c>
      <c r="M4149" s="10">
        <f t="shared" si="203"/>
        <v>0</v>
      </c>
      <c r="N4149" s="11">
        <f>ROUND(IF($D4149&gt;50*10^5,F4149*0.075%,IF(SUM($D4149:F4149)&gt;50*10^5,(SUM($D4149:F4149)-50*10^5)*0.075%,0)-SUM($M4149:M4149)),)</f>
        <v>0</v>
      </c>
      <c r="O4149" s="11">
        <f>ROUND(IF($D4149&gt;50*10^5,G4149*0.075%,IF(SUM($D4149:G4149)&gt;50*10^5,(SUM($D4149:G4149)-50*10^5)*0.075%,0)-SUM($M4149:N4149)),)</f>
        <v>0</v>
      </c>
      <c r="P4149" s="11">
        <f>ROUND(IF($D4149&gt;50*10^5,H4149*0.075%,IF(SUM($D4149:H4149)&gt;50*10^5,(SUM($D4149:H4149)-50*10^5)*0.075%,0)-SUM($M4149:O4149)),)</f>
        <v>0</v>
      </c>
      <c r="Q4149" s="11">
        <f>ROUND(IF($D4149&gt;50*10^5,I4149*0.075%,IF(SUM($D4149:I4149)&gt;50*10^5,(SUM($D4149:I4149)-50*10^5)*0.075%,0)-SUM($M4149:P4149)),)</f>
        <v>0</v>
      </c>
      <c r="R4149" s="11">
        <f>ROUND(IF($D4149&gt;50*10^5,J4149*0.075%,IF(SUM($D4149:J4149)&gt;50*10^5,(SUM($D4149:J4149)-50*10^5)*0.075%,0)-SUM($M4149:Q4149)),)</f>
        <v>0</v>
      </c>
      <c r="S4149" s="15">
        <f t="shared" si="204"/>
        <v>0</v>
      </c>
    </row>
    <row r="4150" spans="1:19" x14ac:dyDescent="0.25">
      <c r="A4150" s="4"/>
      <c r="B4150" s="3"/>
      <c r="C4150" s="4"/>
      <c r="D4150" s="3"/>
      <c r="E4150" s="3"/>
      <c r="F4150" s="3"/>
      <c r="G4150" s="3"/>
      <c r="H4150" s="3"/>
      <c r="I4150" s="3"/>
      <c r="J4150" s="3"/>
      <c r="K4150" s="3">
        <f t="shared" si="202"/>
        <v>0</v>
      </c>
      <c r="M4150" s="10">
        <f t="shared" si="203"/>
        <v>0</v>
      </c>
      <c r="N4150" s="11">
        <f>ROUND(IF($D4150&gt;50*10^5,F4150*0.075%,IF(SUM($D4150:F4150)&gt;50*10^5,(SUM($D4150:F4150)-50*10^5)*0.075%,0)-SUM($M4150:M4150)),)</f>
        <v>0</v>
      </c>
      <c r="O4150" s="11">
        <f>ROUND(IF($D4150&gt;50*10^5,G4150*0.075%,IF(SUM($D4150:G4150)&gt;50*10^5,(SUM($D4150:G4150)-50*10^5)*0.075%,0)-SUM($M4150:N4150)),)</f>
        <v>0</v>
      </c>
      <c r="P4150" s="11">
        <f>ROUND(IF($D4150&gt;50*10^5,H4150*0.075%,IF(SUM($D4150:H4150)&gt;50*10^5,(SUM($D4150:H4150)-50*10^5)*0.075%,0)-SUM($M4150:O4150)),)</f>
        <v>0</v>
      </c>
      <c r="Q4150" s="11">
        <f>ROUND(IF($D4150&gt;50*10^5,I4150*0.075%,IF(SUM($D4150:I4150)&gt;50*10^5,(SUM($D4150:I4150)-50*10^5)*0.075%,0)-SUM($M4150:P4150)),)</f>
        <v>0</v>
      </c>
      <c r="R4150" s="11">
        <f>ROUND(IF($D4150&gt;50*10^5,J4150*0.075%,IF(SUM($D4150:J4150)&gt;50*10^5,(SUM($D4150:J4150)-50*10^5)*0.075%,0)-SUM($M4150:Q4150)),)</f>
        <v>0</v>
      </c>
      <c r="S4150" s="15">
        <f t="shared" si="204"/>
        <v>0</v>
      </c>
    </row>
    <row r="4151" spans="1:19" x14ac:dyDescent="0.25">
      <c r="A4151" s="4"/>
      <c r="B4151" s="3"/>
      <c r="C4151" s="4"/>
      <c r="D4151" s="3"/>
      <c r="E4151" s="3"/>
      <c r="F4151" s="3"/>
      <c r="G4151" s="3"/>
      <c r="H4151" s="3"/>
      <c r="I4151" s="3"/>
      <c r="J4151" s="3"/>
      <c r="K4151" s="3">
        <f t="shared" si="202"/>
        <v>0</v>
      </c>
      <c r="M4151" s="10">
        <f t="shared" si="203"/>
        <v>0</v>
      </c>
      <c r="N4151" s="11">
        <f>ROUND(IF($D4151&gt;50*10^5,F4151*0.075%,IF(SUM($D4151:F4151)&gt;50*10^5,(SUM($D4151:F4151)-50*10^5)*0.075%,0)-SUM($M4151:M4151)),)</f>
        <v>0</v>
      </c>
      <c r="O4151" s="11">
        <f>ROUND(IF($D4151&gt;50*10^5,G4151*0.075%,IF(SUM($D4151:G4151)&gt;50*10^5,(SUM($D4151:G4151)-50*10^5)*0.075%,0)-SUM($M4151:N4151)),)</f>
        <v>0</v>
      </c>
      <c r="P4151" s="11">
        <f>ROUND(IF($D4151&gt;50*10^5,H4151*0.075%,IF(SUM($D4151:H4151)&gt;50*10^5,(SUM($D4151:H4151)-50*10^5)*0.075%,0)-SUM($M4151:O4151)),)</f>
        <v>0</v>
      </c>
      <c r="Q4151" s="11">
        <f>ROUND(IF($D4151&gt;50*10^5,I4151*0.075%,IF(SUM($D4151:I4151)&gt;50*10^5,(SUM($D4151:I4151)-50*10^5)*0.075%,0)-SUM($M4151:P4151)),)</f>
        <v>0</v>
      </c>
      <c r="R4151" s="11">
        <f>ROUND(IF($D4151&gt;50*10^5,J4151*0.075%,IF(SUM($D4151:J4151)&gt;50*10^5,(SUM($D4151:J4151)-50*10^5)*0.075%,0)-SUM($M4151:Q4151)),)</f>
        <v>0</v>
      </c>
      <c r="S4151" s="15">
        <f t="shared" si="204"/>
        <v>0</v>
      </c>
    </row>
    <row r="4152" spans="1:19" x14ac:dyDescent="0.25">
      <c r="A4152" s="4"/>
      <c r="B4152" s="3"/>
      <c r="C4152" s="4"/>
      <c r="D4152" s="3"/>
      <c r="E4152" s="3"/>
      <c r="F4152" s="3"/>
      <c r="G4152" s="3"/>
      <c r="H4152" s="3"/>
      <c r="I4152" s="3"/>
      <c r="J4152" s="3"/>
      <c r="K4152" s="3">
        <f t="shared" si="202"/>
        <v>0</v>
      </c>
      <c r="M4152" s="10">
        <f t="shared" si="203"/>
        <v>0</v>
      </c>
      <c r="N4152" s="11">
        <f>ROUND(IF($D4152&gt;50*10^5,F4152*0.075%,IF(SUM($D4152:F4152)&gt;50*10^5,(SUM($D4152:F4152)-50*10^5)*0.075%,0)-SUM($M4152:M4152)),)</f>
        <v>0</v>
      </c>
      <c r="O4152" s="11">
        <f>ROUND(IF($D4152&gt;50*10^5,G4152*0.075%,IF(SUM($D4152:G4152)&gt;50*10^5,(SUM($D4152:G4152)-50*10^5)*0.075%,0)-SUM($M4152:N4152)),)</f>
        <v>0</v>
      </c>
      <c r="P4152" s="11">
        <f>ROUND(IF($D4152&gt;50*10^5,H4152*0.075%,IF(SUM($D4152:H4152)&gt;50*10^5,(SUM($D4152:H4152)-50*10^5)*0.075%,0)-SUM($M4152:O4152)),)</f>
        <v>0</v>
      </c>
      <c r="Q4152" s="11">
        <f>ROUND(IF($D4152&gt;50*10^5,I4152*0.075%,IF(SUM($D4152:I4152)&gt;50*10^5,(SUM($D4152:I4152)-50*10^5)*0.075%,0)-SUM($M4152:P4152)),)</f>
        <v>0</v>
      </c>
      <c r="R4152" s="11">
        <f>ROUND(IF($D4152&gt;50*10^5,J4152*0.075%,IF(SUM($D4152:J4152)&gt;50*10^5,(SUM($D4152:J4152)-50*10^5)*0.075%,0)-SUM($M4152:Q4152)),)</f>
        <v>0</v>
      </c>
      <c r="S4152" s="15">
        <f t="shared" si="204"/>
        <v>0</v>
      </c>
    </row>
    <row r="4153" spans="1:19" x14ac:dyDescent="0.25">
      <c r="A4153" s="4"/>
      <c r="B4153" s="3"/>
      <c r="C4153" s="4"/>
      <c r="D4153" s="3"/>
      <c r="E4153" s="3"/>
      <c r="F4153" s="3"/>
      <c r="G4153" s="3"/>
      <c r="H4153" s="3"/>
      <c r="I4153" s="3"/>
      <c r="J4153" s="3"/>
      <c r="K4153" s="3">
        <f t="shared" si="202"/>
        <v>0</v>
      </c>
      <c r="M4153" s="10">
        <f t="shared" si="203"/>
        <v>0</v>
      </c>
      <c r="N4153" s="11">
        <f>ROUND(IF($D4153&gt;50*10^5,F4153*0.075%,IF(SUM($D4153:F4153)&gt;50*10^5,(SUM($D4153:F4153)-50*10^5)*0.075%,0)-SUM($M4153:M4153)),)</f>
        <v>0</v>
      </c>
      <c r="O4153" s="11">
        <f>ROUND(IF($D4153&gt;50*10^5,G4153*0.075%,IF(SUM($D4153:G4153)&gt;50*10^5,(SUM($D4153:G4153)-50*10^5)*0.075%,0)-SUM($M4153:N4153)),)</f>
        <v>0</v>
      </c>
      <c r="P4153" s="11">
        <f>ROUND(IF($D4153&gt;50*10^5,H4153*0.075%,IF(SUM($D4153:H4153)&gt;50*10^5,(SUM($D4153:H4153)-50*10^5)*0.075%,0)-SUM($M4153:O4153)),)</f>
        <v>0</v>
      </c>
      <c r="Q4153" s="11">
        <f>ROUND(IF($D4153&gt;50*10^5,I4153*0.075%,IF(SUM($D4153:I4153)&gt;50*10^5,(SUM($D4153:I4153)-50*10^5)*0.075%,0)-SUM($M4153:P4153)),)</f>
        <v>0</v>
      </c>
      <c r="R4153" s="11">
        <f>ROUND(IF($D4153&gt;50*10^5,J4153*0.075%,IF(SUM($D4153:J4153)&gt;50*10^5,(SUM($D4153:J4153)-50*10^5)*0.075%,0)-SUM($M4153:Q4153)),)</f>
        <v>0</v>
      </c>
      <c r="S4153" s="15">
        <f t="shared" si="204"/>
        <v>0</v>
      </c>
    </row>
    <row r="4154" spans="1:19" x14ac:dyDescent="0.25">
      <c r="A4154" s="4"/>
      <c r="B4154" s="3"/>
      <c r="C4154" s="4"/>
      <c r="D4154" s="3"/>
      <c r="E4154" s="3"/>
      <c r="F4154" s="3"/>
      <c r="G4154" s="3"/>
      <c r="H4154" s="3"/>
      <c r="I4154" s="3"/>
      <c r="J4154" s="3"/>
      <c r="K4154" s="3">
        <f t="shared" si="202"/>
        <v>0</v>
      </c>
      <c r="M4154" s="10">
        <f t="shared" si="203"/>
        <v>0</v>
      </c>
      <c r="N4154" s="11">
        <f>ROUND(IF($D4154&gt;50*10^5,F4154*0.075%,IF(SUM($D4154:F4154)&gt;50*10^5,(SUM($D4154:F4154)-50*10^5)*0.075%,0)-SUM($M4154:M4154)),)</f>
        <v>0</v>
      </c>
      <c r="O4154" s="11">
        <f>ROUND(IF($D4154&gt;50*10^5,G4154*0.075%,IF(SUM($D4154:G4154)&gt;50*10^5,(SUM($D4154:G4154)-50*10^5)*0.075%,0)-SUM($M4154:N4154)),)</f>
        <v>0</v>
      </c>
      <c r="P4154" s="11">
        <f>ROUND(IF($D4154&gt;50*10^5,H4154*0.075%,IF(SUM($D4154:H4154)&gt;50*10^5,(SUM($D4154:H4154)-50*10^5)*0.075%,0)-SUM($M4154:O4154)),)</f>
        <v>0</v>
      </c>
      <c r="Q4154" s="11">
        <f>ROUND(IF($D4154&gt;50*10^5,I4154*0.075%,IF(SUM($D4154:I4154)&gt;50*10^5,(SUM($D4154:I4154)-50*10^5)*0.075%,0)-SUM($M4154:P4154)),)</f>
        <v>0</v>
      </c>
      <c r="R4154" s="11">
        <f>ROUND(IF($D4154&gt;50*10^5,J4154*0.075%,IF(SUM($D4154:J4154)&gt;50*10^5,(SUM($D4154:J4154)-50*10^5)*0.075%,0)-SUM($M4154:Q4154)),)</f>
        <v>0</v>
      </c>
      <c r="S4154" s="15">
        <f t="shared" si="204"/>
        <v>0</v>
      </c>
    </row>
    <row r="4155" spans="1:19" x14ac:dyDescent="0.25">
      <c r="A4155" s="4"/>
      <c r="B4155" s="3"/>
      <c r="C4155" s="4"/>
      <c r="D4155" s="3"/>
      <c r="E4155" s="3"/>
      <c r="F4155" s="3"/>
      <c r="G4155" s="3"/>
      <c r="H4155" s="3"/>
      <c r="I4155" s="3"/>
      <c r="J4155" s="3"/>
      <c r="K4155" s="3">
        <f t="shared" si="202"/>
        <v>0</v>
      </c>
      <c r="M4155" s="10">
        <f t="shared" si="203"/>
        <v>0</v>
      </c>
      <c r="N4155" s="11">
        <f>ROUND(IF($D4155&gt;50*10^5,F4155*0.075%,IF(SUM($D4155:F4155)&gt;50*10^5,(SUM($D4155:F4155)-50*10^5)*0.075%,0)-SUM($M4155:M4155)),)</f>
        <v>0</v>
      </c>
      <c r="O4155" s="11">
        <f>ROUND(IF($D4155&gt;50*10^5,G4155*0.075%,IF(SUM($D4155:G4155)&gt;50*10^5,(SUM($D4155:G4155)-50*10^5)*0.075%,0)-SUM($M4155:N4155)),)</f>
        <v>0</v>
      </c>
      <c r="P4155" s="11">
        <f>ROUND(IF($D4155&gt;50*10^5,H4155*0.075%,IF(SUM($D4155:H4155)&gt;50*10^5,(SUM($D4155:H4155)-50*10^5)*0.075%,0)-SUM($M4155:O4155)),)</f>
        <v>0</v>
      </c>
      <c r="Q4155" s="11">
        <f>ROUND(IF($D4155&gt;50*10^5,I4155*0.075%,IF(SUM($D4155:I4155)&gt;50*10^5,(SUM($D4155:I4155)-50*10^5)*0.075%,0)-SUM($M4155:P4155)),)</f>
        <v>0</v>
      </c>
      <c r="R4155" s="11">
        <f>ROUND(IF($D4155&gt;50*10^5,J4155*0.075%,IF(SUM($D4155:J4155)&gt;50*10^5,(SUM($D4155:J4155)-50*10^5)*0.075%,0)-SUM($M4155:Q4155)),)</f>
        <v>0</v>
      </c>
      <c r="S4155" s="15">
        <f t="shared" si="204"/>
        <v>0</v>
      </c>
    </row>
    <row r="4156" spans="1:19" x14ac:dyDescent="0.25">
      <c r="A4156" s="4"/>
      <c r="B4156" s="3"/>
      <c r="C4156" s="4"/>
      <c r="D4156" s="3"/>
      <c r="E4156" s="3"/>
      <c r="F4156" s="3"/>
      <c r="G4156" s="3"/>
      <c r="H4156" s="3"/>
      <c r="I4156" s="3"/>
      <c r="J4156" s="3"/>
      <c r="K4156" s="3">
        <f t="shared" si="202"/>
        <v>0</v>
      </c>
      <c r="M4156" s="10">
        <f t="shared" si="203"/>
        <v>0</v>
      </c>
      <c r="N4156" s="11">
        <f>ROUND(IF($D4156&gt;50*10^5,F4156*0.075%,IF(SUM($D4156:F4156)&gt;50*10^5,(SUM($D4156:F4156)-50*10^5)*0.075%,0)-SUM($M4156:M4156)),)</f>
        <v>0</v>
      </c>
      <c r="O4156" s="11">
        <f>ROUND(IF($D4156&gt;50*10^5,G4156*0.075%,IF(SUM($D4156:G4156)&gt;50*10^5,(SUM($D4156:G4156)-50*10^5)*0.075%,0)-SUM($M4156:N4156)),)</f>
        <v>0</v>
      </c>
      <c r="P4156" s="11">
        <f>ROUND(IF($D4156&gt;50*10^5,H4156*0.075%,IF(SUM($D4156:H4156)&gt;50*10^5,(SUM($D4156:H4156)-50*10^5)*0.075%,0)-SUM($M4156:O4156)),)</f>
        <v>0</v>
      </c>
      <c r="Q4156" s="11">
        <f>ROUND(IF($D4156&gt;50*10^5,I4156*0.075%,IF(SUM($D4156:I4156)&gt;50*10^5,(SUM($D4156:I4156)-50*10^5)*0.075%,0)-SUM($M4156:P4156)),)</f>
        <v>0</v>
      </c>
      <c r="R4156" s="11">
        <f>ROUND(IF($D4156&gt;50*10^5,J4156*0.075%,IF(SUM($D4156:J4156)&gt;50*10^5,(SUM($D4156:J4156)-50*10^5)*0.075%,0)-SUM($M4156:Q4156)),)</f>
        <v>0</v>
      </c>
      <c r="S4156" s="15">
        <f t="shared" si="204"/>
        <v>0</v>
      </c>
    </row>
    <row r="4157" spans="1:19" x14ac:dyDescent="0.25">
      <c r="A4157" s="4"/>
      <c r="B4157" s="3"/>
      <c r="C4157" s="4"/>
      <c r="D4157" s="3"/>
      <c r="E4157" s="3"/>
      <c r="F4157" s="3"/>
      <c r="G4157" s="3"/>
      <c r="H4157" s="3"/>
      <c r="I4157" s="3"/>
      <c r="J4157" s="3"/>
      <c r="K4157" s="3">
        <f t="shared" si="202"/>
        <v>0</v>
      </c>
      <c r="M4157" s="10">
        <f t="shared" si="203"/>
        <v>0</v>
      </c>
      <c r="N4157" s="11">
        <f>ROUND(IF($D4157&gt;50*10^5,F4157*0.075%,IF(SUM($D4157:F4157)&gt;50*10^5,(SUM($D4157:F4157)-50*10^5)*0.075%,0)-SUM($M4157:M4157)),)</f>
        <v>0</v>
      </c>
      <c r="O4157" s="11">
        <f>ROUND(IF($D4157&gt;50*10^5,G4157*0.075%,IF(SUM($D4157:G4157)&gt;50*10^5,(SUM($D4157:G4157)-50*10^5)*0.075%,0)-SUM($M4157:N4157)),)</f>
        <v>0</v>
      </c>
      <c r="P4157" s="11">
        <f>ROUND(IF($D4157&gt;50*10^5,H4157*0.075%,IF(SUM($D4157:H4157)&gt;50*10^5,(SUM($D4157:H4157)-50*10^5)*0.075%,0)-SUM($M4157:O4157)),)</f>
        <v>0</v>
      </c>
      <c r="Q4157" s="11">
        <f>ROUND(IF($D4157&gt;50*10^5,I4157*0.075%,IF(SUM($D4157:I4157)&gt;50*10^5,(SUM($D4157:I4157)-50*10^5)*0.075%,0)-SUM($M4157:P4157)),)</f>
        <v>0</v>
      </c>
      <c r="R4157" s="11">
        <f>ROUND(IF($D4157&gt;50*10^5,J4157*0.075%,IF(SUM($D4157:J4157)&gt;50*10^5,(SUM($D4157:J4157)-50*10^5)*0.075%,0)-SUM($M4157:Q4157)),)</f>
        <v>0</v>
      </c>
      <c r="S4157" s="15">
        <f t="shared" si="204"/>
        <v>0</v>
      </c>
    </row>
    <row r="4158" spans="1:19" x14ac:dyDescent="0.25">
      <c r="A4158" s="4"/>
      <c r="B4158" s="3"/>
      <c r="C4158" s="4"/>
      <c r="D4158" s="3"/>
      <c r="E4158" s="3"/>
      <c r="F4158" s="3"/>
      <c r="G4158" s="3"/>
      <c r="H4158" s="3"/>
      <c r="I4158" s="3"/>
      <c r="J4158" s="3"/>
      <c r="K4158" s="3">
        <f t="shared" si="202"/>
        <v>0</v>
      </c>
      <c r="M4158" s="10">
        <f t="shared" si="203"/>
        <v>0</v>
      </c>
      <c r="N4158" s="11">
        <f>ROUND(IF($D4158&gt;50*10^5,F4158*0.075%,IF(SUM($D4158:F4158)&gt;50*10^5,(SUM($D4158:F4158)-50*10^5)*0.075%,0)-SUM($M4158:M4158)),)</f>
        <v>0</v>
      </c>
      <c r="O4158" s="11">
        <f>ROUND(IF($D4158&gt;50*10^5,G4158*0.075%,IF(SUM($D4158:G4158)&gt;50*10^5,(SUM($D4158:G4158)-50*10^5)*0.075%,0)-SUM($M4158:N4158)),)</f>
        <v>0</v>
      </c>
      <c r="P4158" s="11">
        <f>ROUND(IF($D4158&gt;50*10^5,H4158*0.075%,IF(SUM($D4158:H4158)&gt;50*10^5,(SUM($D4158:H4158)-50*10^5)*0.075%,0)-SUM($M4158:O4158)),)</f>
        <v>0</v>
      </c>
      <c r="Q4158" s="11">
        <f>ROUND(IF($D4158&gt;50*10^5,I4158*0.075%,IF(SUM($D4158:I4158)&gt;50*10^5,(SUM($D4158:I4158)-50*10^5)*0.075%,0)-SUM($M4158:P4158)),)</f>
        <v>0</v>
      </c>
      <c r="R4158" s="11">
        <f>ROUND(IF($D4158&gt;50*10^5,J4158*0.075%,IF(SUM($D4158:J4158)&gt;50*10^5,(SUM($D4158:J4158)-50*10^5)*0.075%,0)-SUM($M4158:Q4158)),)</f>
        <v>0</v>
      </c>
      <c r="S4158" s="15">
        <f t="shared" si="204"/>
        <v>0</v>
      </c>
    </row>
    <row r="4159" spans="1:19" x14ac:dyDescent="0.25">
      <c r="A4159" s="4"/>
      <c r="B4159" s="3"/>
      <c r="C4159" s="4"/>
      <c r="D4159" s="3"/>
      <c r="E4159" s="3"/>
      <c r="F4159" s="3"/>
      <c r="G4159" s="3"/>
      <c r="H4159" s="3"/>
      <c r="I4159" s="3"/>
      <c r="J4159" s="3"/>
      <c r="K4159" s="3">
        <f t="shared" si="202"/>
        <v>0</v>
      </c>
      <c r="M4159" s="10">
        <f t="shared" si="203"/>
        <v>0</v>
      </c>
      <c r="N4159" s="11">
        <f>ROUND(IF($D4159&gt;50*10^5,F4159*0.075%,IF(SUM($D4159:F4159)&gt;50*10^5,(SUM($D4159:F4159)-50*10^5)*0.075%,0)-SUM($M4159:M4159)),)</f>
        <v>0</v>
      </c>
      <c r="O4159" s="11">
        <f>ROUND(IF($D4159&gt;50*10^5,G4159*0.075%,IF(SUM($D4159:G4159)&gt;50*10^5,(SUM($D4159:G4159)-50*10^5)*0.075%,0)-SUM($M4159:N4159)),)</f>
        <v>0</v>
      </c>
      <c r="P4159" s="11">
        <f>ROUND(IF($D4159&gt;50*10^5,H4159*0.075%,IF(SUM($D4159:H4159)&gt;50*10^5,(SUM($D4159:H4159)-50*10^5)*0.075%,0)-SUM($M4159:O4159)),)</f>
        <v>0</v>
      </c>
      <c r="Q4159" s="11">
        <f>ROUND(IF($D4159&gt;50*10^5,I4159*0.075%,IF(SUM($D4159:I4159)&gt;50*10^5,(SUM($D4159:I4159)-50*10^5)*0.075%,0)-SUM($M4159:P4159)),)</f>
        <v>0</v>
      </c>
      <c r="R4159" s="11">
        <f>ROUND(IF($D4159&gt;50*10^5,J4159*0.075%,IF(SUM($D4159:J4159)&gt;50*10^5,(SUM($D4159:J4159)-50*10^5)*0.075%,0)-SUM($M4159:Q4159)),)</f>
        <v>0</v>
      </c>
      <c r="S4159" s="15">
        <f t="shared" si="204"/>
        <v>0</v>
      </c>
    </row>
    <row r="4160" spans="1:19" x14ac:dyDescent="0.25">
      <c r="A4160" s="4"/>
      <c r="B4160" s="3"/>
      <c r="C4160" s="4"/>
      <c r="D4160" s="3"/>
      <c r="E4160" s="3"/>
      <c r="F4160" s="3"/>
      <c r="G4160" s="3"/>
      <c r="H4160" s="3"/>
      <c r="I4160" s="3"/>
      <c r="J4160" s="3"/>
      <c r="K4160" s="3">
        <f t="shared" si="202"/>
        <v>0</v>
      </c>
      <c r="M4160" s="10">
        <f t="shared" si="203"/>
        <v>0</v>
      </c>
      <c r="N4160" s="11">
        <f>ROUND(IF($D4160&gt;50*10^5,F4160*0.075%,IF(SUM($D4160:F4160)&gt;50*10^5,(SUM($D4160:F4160)-50*10^5)*0.075%,0)-SUM($M4160:M4160)),)</f>
        <v>0</v>
      </c>
      <c r="O4160" s="11">
        <f>ROUND(IF($D4160&gt;50*10^5,G4160*0.075%,IF(SUM($D4160:G4160)&gt;50*10^5,(SUM($D4160:G4160)-50*10^5)*0.075%,0)-SUM($M4160:N4160)),)</f>
        <v>0</v>
      </c>
      <c r="P4160" s="11">
        <f>ROUND(IF($D4160&gt;50*10^5,H4160*0.075%,IF(SUM($D4160:H4160)&gt;50*10^5,(SUM($D4160:H4160)-50*10^5)*0.075%,0)-SUM($M4160:O4160)),)</f>
        <v>0</v>
      </c>
      <c r="Q4160" s="11">
        <f>ROUND(IF($D4160&gt;50*10^5,I4160*0.075%,IF(SUM($D4160:I4160)&gt;50*10^5,(SUM($D4160:I4160)-50*10^5)*0.075%,0)-SUM($M4160:P4160)),)</f>
        <v>0</v>
      </c>
      <c r="R4160" s="11">
        <f>ROUND(IF($D4160&gt;50*10^5,J4160*0.075%,IF(SUM($D4160:J4160)&gt;50*10^5,(SUM($D4160:J4160)-50*10^5)*0.075%,0)-SUM($M4160:Q4160)),)</f>
        <v>0</v>
      </c>
      <c r="S4160" s="15">
        <f t="shared" si="204"/>
        <v>0</v>
      </c>
    </row>
    <row r="4161" spans="1:19" x14ac:dyDescent="0.25">
      <c r="A4161" s="4"/>
      <c r="B4161" s="3"/>
      <c r="C4161" s="4"/>
      <c r="D4161" s="3"/>
      <c r="E4161" s="3"/>
      <c r="F4161" s="3"/>
      <c r="G4161" s="3"/>
      <c r="H4161" s="3"/>
      <c r="I4161" s="3"/>
      <c r="J4161" s="3"/>
      <c r="K4161" s="3">
        <f t="shared" si="202"/>
        <v>0</v>
      </c>
      <c r="M4161" s="10">
        <f t="shared" si="203"/>
        <v>0</v>
      </c>
      <c r="N4161" s="11">
        <f>ROUND(IF($D4161&gt;50*10^5,F4161*0.075%,IF(SUM($D4161:F4161)&gt;50*10^5,(SUM($D4161:F4161)-50*10^5)*0.075%,0)-SUM($M4161:M4161)),)</f>
        <v>0</v>
      </c>
      <c r="O4161" s="11">
        <f>ROUND(IF($D4161&gt;50*10^5,G4161*0.075%,IF(SUM($D4161:G4161)&gt;50*10^5,(SUM($D4161:G4161)-50*10^5)*0.075%,0)-SUM($M4161:N4161)),)</f>
        <v>0</v>
      </c>
      <c r="P4161" s="11">
        <f>ROUND(IF($D4161&gt;50*10^5,H4161*0.075%,IF(SUM($D4161:H4161)&gt;50*10^5,(SUM($D4161:H4161)-50*10^5)*0.075%,0)-SUM($M4161:O4161)),)</f>
        <v>0</v>
      </c>
      <c r="Q4161" s="11">
        <f>ROUND(IF($D4161&gt;50*10^5,I4161*0.075%,IF(SUM($D4161:I4161)&gt;50*10^5,(SUM($D4161:I4161)-50*10^5)*0.075%,0)-SUM($M4161:P4161)),)</f>
        <v>0</v>
      </c>
      <c r="R4161" s="11">
        <f>ROUND(IF($D4161&gt;50*10^5,J4161*0.075%,IF(SUM($D4161:J4161)&gt;50*10^5,(SUM($D4161:J4161)-50*10^5)*0.075%,0)-SUM($M4161:Q4161)),)</f>
        <v>0</v>
      </c>
      <c r="S4161" s="15">
        <f t="shared" si="204"/>
        <v>0</v>
      </c>
    </row>
    <row r="4162" spans="1:19" x14ac:dyDescent="0.25">
      <c r="A4162" s="4"/>
      <c r="B4162" s="3"/>
      <c r="C4162" s="4"/>
      <c r="D4162" s="3"/>
      <c r="E4162" s="3"/>
      <c r="F4162" s="3"/>
      <c r="G4162" s="3"/>
      <c r="H4162" s="3"/>
      <c r="I4162" s="3"/>
      <c r="J4162" s="3"/>
      <c r="K4162" s="3">
        <f t="shared" si="202"/>
        <v>0</v>
      </c>
      <c r="M4162" s="10">
        <f t="shared" si="203"/>
        <v>0</v>
      </c>
      <c r="N4162" s="11">
        <f>ROUND(IF($D4162&gt;50*10^5,F4162*0.075%,IF(SUM($D4162:F4162)&gt;50*10^5,(SUM($D4162:F4162)-50*10^5)*0.075%,0)-SUM($M4162:M4162)),)</f>
        <v>0</v>
      </c>
      <c r="O4162" s="11">
        <f>ROUND(IF($D4162&gt;50*10^5,G4162*0.075%,IF(SUM($D4162:G4162)&gt;50*10^5,(SUM($D4162:G4162)-50*10^5)*0.075%,0)-SUM($M4162:N4162)),)</f>
        <v>0</v>
      </c>
      <c r="P4162" s="11">
        <f>ROUND(IF($D4162&gt;50*10^5,H4162*0.075%,IF(SUM($D4162:H4162)&gt;50*10^5,(SUM($D4162:H4162)-50*10^5)*0.075%,0)-SUM($M4162:O4162)),)</f>
        <v>0</v>
      </c>
      <c r="Q4162" s="11">
        <f>ROUND(IF($D4162&gt;50*10^5,I4162*0.075%,IF(SUM($D4162:I4162)&gt;50*10^5,(SUM($D4162:I4162)-50*10^5)*0.075%,0)-SUM($M4162:P4162)),)</f>
        <v>0</v>
      </c>
      <c r="R4162" s="11">
        <f>ROUND(IF($D4162&gt;50*10^5,J4162*0.075%,IF(SUM($D4162:J4162)&gt;50*10^5,(SUM($D4162:J4162)-50*10^5)*0.075%,0)-SUM($M4162:Q4162)),)</f>
        <v>0</v>
      </c>
      <c r="S4162" s="15">
        <f t="shared" si="204"/>
        <v>0</v>
      </c>
    </row>
    <row r="4163" spans="1:19" x14ac:dyDescent="0.25">
      <c r="A4163" s="4"/>
      <c r="B4163" s="3"/>
      <c r="C4163" s="4"/>
      <c r="D4163" s="3"/>
      <c r="E4163" s="3"/>
      <c r="F4163" s="3"/>
      <c r="G4163" s="3"/>
      <c r="H4163" s="3"/>
      <c r="I4163" s="3"/>
      <c r="J4163" s="3"/>
      <c r="K4163" s="3">
        <f t="shared" si="202"/>
        <v>0</v>
      </c>
      <c r="M4163" s="10">
        <f t="shared" si="203"/>
        <v>0</v>
      </c>
      <c r="N4163" s="11">
        <f>ROUND(IF($D4163&gt;50*10^5,F4163*0.075%,IF(SUM($D4163:F4163)&gt;50*10^5,(SUM($D4163:F4163)-50*10^5)*0.075%,0)-SUM($M4163:M4163)),)</f>
        <v>0</v>
      </c>
      <c r="O4163" s="11">
        <f>ROUND(IF($D4163&gt;50*10^5,G4163*0.075%,IF(SUM($D4163:G4163)&gt;50*10^5,(SUM($D4163:G4163)-50*10^5)*0.075%,0)-SUM($M4163:N4163)),)</f>
        <v>0</v>
      </c>
      <c r="P4163" s="11">
        <f>ROUND(IF($D4163&gt;50*10^5,H4163*0.075%,IF(SUM($D4163:H4163)&gt;50*10^5,(SUM($D4163:H4163)-50*10^5)*0.075%,0)-SUM($M4163:O4163)),)</f>
        <v>0</v>
      </c>
      <c r="Q4163" s="11">
        <f>ROUND(IF($D4163&gt;50*10^5,I4163*0.075%,IF(SUM($D4163:I4163)&gt;50*10^5,(SUM($D4163:I4163)-50*10^5)*0.075%,0)-SUM($M4163:P4163)),)</f>
        <v>0</v>
      </c>
      <c r="R4163" s="11">
        <f>ROUND(IF($D4163&gt;50*10^5,J4163*0.075%,IF(SUM($D4163:J4163)&gt;50*10^5,(SUM($D4163:J4163)-50*10^5)*0.075%,0)-SUM($M4163:Q4163)),)</f>
        <v>0</v>
      </c>
      <c r="S4163" s="15">
        <f t="shared" si="204"/>
        <v>0</v>
      </c>
    </row>
    <row r="4164" spans="1:19" x14ac:dyDescent="0.25">
      <c r="A4164" s="4"/>
      <c r="B4164" s="3"/>
      <c r="C4164" s="4"/>
      <c r="D4164" s="3"/>
      <c r="E4164" s="3"/>
      <c r="F4164" s="3"/>
      <c r="G4164" s="3"/>
      <c r="H4164" s="3"/>
      <c r="I4164" s="3"/>
      <c r="J4164" s="3"/>
      <c r="K4164" s="3">
        <f t="shared" si="202"/>
        <v>0</v>
      </c>
      <c r="M4164" s="10">
        <f t="shared" si="203"/>
        <v>0</v>
      </c>
      <c r="N4164" s="11">
        <f>ROUND(IF($D4164&gt;50*10^5,F4164*0.075%,IF(SUM($D4164:F4164)&gt;50*10^5,(SUM($D4164:F4164)-50*10^5)*0.075%,0)-SUM($M4164:M4164)),)</f>
        <v>0</v>
      </c>
      <c r="O4164" s="11">
        <f>ROUND(IF($D4164&gt;50*10^5,G4164*0.075%,IF(SUM($D4164:G4164)&gt;50*10^5,(SUM($D4164:G4164)-50*10^5)*0.075%,0)-SUM($M4164:N4164)),)</f>
        <v>0</v>
      </c>
      <c r="P4164" s="11">
        <f>ROUND(IF($D4164&gt;50*10^5,H4164*0.075%,IF(SUM($D4164:H4164)&gt;50*10^5,(SUM($D4164:H4164)-50*10^5)*0.075%,0)-SUM($M4164:O4164)),)</f>
        <v>0</v>
      </c>
      <c r="Q4164" s="11">
        <f>ROUND(IF($D4164&gt;50*10^5,I4164*0.075%,IF(SUM($D4164:I4164)&gt;50*10^5,(SUM($D4164:I4164)-50*10^5)*0.075%,0)-SUM($M4164:P4164)),)</f>
        <v>0</v>
      </c>
      <c r="R4164" s="11">
        <f>ROUND(IF($D4164&gt;50*10^5,J4164*0.075%,IF(SUM($D4164:J4164)&gt;50*10^5,(SUM($D4164:J4164)-50*10^5)*0.075%,0)-SUM($M4164:Q4164)),)</f>
        <v>0</v>
      </c>
      <c r="S4164" s="15">
        <f t="shared" si="204"/>
        <v>0</v>
      </c>
    </row>
    <row r="4165" spans="1:19" x14ac:dyDescent="0.25">
      <c r="A4165" s="4"/>
      <c r="B4165" s="3"/>
      <c r="C4165" s="4"/>
      <c r="D4165" s="3"/>
      <c r="E4165" s="3"/>
      <c r="F4165" s="3"/>
      <c r="G4165" s="3"/>
      <c r="H4165" s="3"/>
      <c r="I4165" s="3"/>
      <c r="J4165" s="3"/>
      <c r="K4165" s="3">
        <f t="shared" si="202"/>
        <v>0</v>
      </c>
      <c r="M4165" s="10">
        <f t="shared" si="203"/>
        <v>0</v>
      </c>
      <c r="N4165" s="11">
        <f>ROUND(IF($D4165&gt;50*10^5,F4165*0.075%,IF(SUM($D4165:F4165)&gt;50*10^5,(SUM($D4165:F4165)-50*10^5)*0.075%,0)-SUM($M4165:M4165)),)</f>
        <v>0</v>
      </c>
      <c r="O4165" s="11">
        <f>ROUND(IF($D4165&gt;50*10^5,G4165*0.075%,IF(SUM($D4165:G4165)&gt;50*10^5,(SUM($D4165:G4165)-50*10^5)*0.075%,0)-SUM($M4165:N4165)),)</f>
        <v>0</v>
      </c>
      <c r="P4165" s="11">
        <f>ROUND(IF($D4165&gt;50*10^5,H4165*0.075%,IF(SUM($D4165:H4165)&gt;50*10^5,(SUM($D4165:H4165)-50*10^5)*0.075%,0)-SUM($M4165:O4165)),)</f>
        <v>0</v>
      </c>
      <c r="Q4165" s="11">
        <f>ROUND(IF($D4165&gt;50*10^5,I4165*0.075%,IF(SUM($D4165:I4165)&gt;50*10^5,(SUM($D4165:I4165)-50*10^5)*0.075%,0)-SUM($M4165:P4165)),)</f>
        <v>0</v>
      </c>
      <c r="R4165" s="11">
        <f>ROUND(IF($D4165&gt;50*10^5,J4165*0.075%,IF(SUM($D4165:J4165)&gt;50*10^5,(SUM($D4165:J4165)-50*10^5)*0.075%,0)-SUM($M4165:Q4165)),)</f>
        <v>0</v>
      </c>
      <c r="S4165" s="15">
        <f t="shared" si="204"/>
        <v>0</v>
      </c>
    </row>
    <row r="4166" spans="1:19" x14ac:dyDescent="0.25">
      <c r="A4166" s="4"/>
      <c r="B4166" s="3"/>
      <c r="C4166" s="4"/>
      <c r="D4166" s="3"/>
      <c r="E4166" s="3"/>
      <c r="F4166" s="3"/>
      <c r="G4166" s="3"/>
      <c r="H4166" s="3"/>
      <c r="I4166" s="3"/>
      <c r="J4166" s="3"/>
      <c r="K4166" s="3">
        <f t="shared" si="202"/>
        <v>0</v>
      </c>
      <c r="M4166" s="10">
        <f t="shared" si="203"/>
        <v>0</v>
      </c>
      <c r="N4166" s="11">
        <f>ROUND(IF($D4166&gt;50*10^5,F4166*0.075%,IF(SUM($D4166:F4166)&gt;50*10^5,(SUM($D4166:F4166)-50*10^5)*0.075%,0)-SUM($M4166:M4166)),)</f>
        <v>0</v>
      </c>
      <c r="O4166" s="11">
        <f>ROUND(IF($D4166&gt;50*10^5,G4166*0.075%,IF(SUM($D4166:G4166)&gt;50*10^5,(SUM($D4166:G4166)-50*10^5)*0.075%,0)-SUM($M4166:N4166)),)</f>
        <v>0</v>
      </c>
      <c r="P4166" s="11">
        <f>ROUND(IF($D4166&gt;50*10^5,H4166*0.075%,IF(SUM($D4166:H4166)&gt;50*10^5,(SUM($D4166:H4166)-50*10^5)*0.075%,0)-SUM($M4166:O4166)),)</f>
        <v>0</v>
      </c>
      <c r="Q4166" s="11">
        <f>ROUND(IF($D4166&gt;50*10^5,I4166*0.075%,IF(SUM($D4166:I4166)&gt;50*10^5,(SUM($D4166:I4166)-50*10^5)*0.075%,0)-SUM($M4166:P4166)),)</f>
        <v>0</v>
      </c>
      <c r="R4166" s="11">
        <f>ROUND(IF($D4166&gt;50*10^5,J4166*0.075%,IF(SUM($D4166:J4166)&gt;50*10^5,(SUM($D4166:J4166)-50*10^5)*0.075%,0)-SUM($M4166:Q4166)),)</f>
        <v>0</v>
      </c>
      <c r="S4166" s="15">
        <f t="shared" si="204"/>
        <v>0</v>
      </c>
    </row>
    <row r="4167" spans="1:19" x14ac:dyDescent="0.25">
      <c r="A4167" s="4"/>
      <c r="B4167" s="3"/>
      <c r="C4167" s="4"/>
      <c r="D4167" s="3"/>
      <c r="E4167" s="3"/>
      <c r="F4167" s="3"/>
      <c r="G4167" s="3"/>
      <c r="H4167" s="3"/>
      <c r="I4167" s="3"/>
      <c r="J4167" s="3"/>
      <c r="K4167" s="3">
        <f t="shared" ref="K4167:K4230" si="205">SUM(D4167:J4167)</f>
        <v>0</v>
      </c>
      <c r="M4167" s="10">
        <f t="shared" si="203"/>
        <v>0</v>
      </c>
      <c r="N4167" s="11">
        <f>ROUND(IF($D4167&gt;50*10^5,F4167*0.075%,IF(SUM($D4167:F4167)&gt;50*10^5,(SUM($D4167:F4167)-50*10^5)*0.075%,0)-SUM($M4167:M4167)),)</f>
        <v>0</v>
      </c>
      <c r="O4167" s="11">
        <f>ROUND(IF($D4167&gt;50*10^5,G4167*0.075%,IF(SUM($D4167:G4167)&gt;50*10^5,(SUM($D4167:G4167)-50*10^5)*0.075%,0)-SUM($M4167:N4167)),)</f>
        <v>0</v>
      </c>
      <c r="P4167" s="11">
        <f>ROUND(IF($D4167&gt;50*10^5,H4167*0.075%,IF(SUM($D4167:H4167)&gt;50*10^5,(SUM($D4167:H4167)-50*10^5)*0.075%,0)-SUM($M4167:O4167)),)</f>
        <v>0</v>
      </c>
      <c r="Q4167" s="11">
        <f>ROUND(IF($D4167&gt;50*10^5,I4167*0.075%,IF(SUM($D4167:I4167)&gt;50*10^5,(SUM($D4167:I4167)-50*10^5)*0.075%,0)-SUM($M4167:P4167)),)</f>
        <v>0</v>
      </c>
      <c r="R4167" s="11">
        <f>ROUND(IF($D4167&gt;50*10^5,J4167*0.075%,IF(SUM($D4167:J4167)&gt;50*10^5,(SUM($D4167:J4167)-50*10^5)*0.075%,0)-SUM($M4167:Q4167)),)</f>
        <v>0</v>
      </c>
      <c r="S4167" s="15">
        <f t="shared" si="204"/>
        <v>0</v>
      </c>
    </row>
    <row r="4168" spans="1:19" x14ac:dyDescent="0.25">
      <c r="A4168" s="4"/>
      <c r="B4168" s="3"/>
      <c r="C4168" s="4"/>
      <c r="D4168" s="3"/>
      <c r="E4168" s="3"/>
      <c r="F4168" s="3"/>
      <c r="G4168" s="3"/>
      <c r="H4168" s="3"/>
      <c r="I4168" s="3"/>
      <c r="J4168" s="3"/>
      <c r="K4168" s="3">
        <f t="shared" si="205"/>
        <v>0</v>
      </c>
      <c r="M4168" s="10">
        <f t="shared" ref="M4168:M4231" si="206">ROUND(IF(D4168&gt;50*10^5,E4168*0.075%,IF(SUM(D4168:E4168)&gt;50*10^5,(SUM(D4168:E4168)-50*10^5)*0.075%,0)),)</f>
        <v>0</v>
      </c>
      <c r="N4168" s="11">
        <f>ROUND(IF($D4168&gt;50*10^5,F4168*0.075%,IF(SUM($D4168:F4168)&gt;50*10^5,(SUM($D4168:F4168)-50*10^5)*0.075%,0)-SUM($M4168:M4168)),)</f>
        <v>0</v>
      </c>
      <c r="O4168" s="11">
        <f>ROUND(IF($D4168&gt;50*10^5,G4168*0.075%,IF(SUM($D4168:G4168)&gt;50*10^5,(SUM($D4168:G4168)-50*10^5)*0.075%,0)-SUM($M4168:N4168)),)</f>
        <v>0</v>
      </c>
      <c r="P4168" s="11">
        <f>ROUND(IF($D4168&gt;50*10^5,H4168*0.075%,IF(SUM($D4168:H4168)&gt;50*10^5,(SUM($D4168:H4168)-50*10^5)*0.075%,0)-SUM($M4168:O4168)),)</f>
        <v>0</v>
      </c>
      <c r="Q4168" s="11">
        <f>ROUND(IF($D4168&gt;50*10^5,I4168*0.075%,IF(SUM($D4168:I4168)&gt;50*10^5,(SUM($D4168:I4168)-50*10^5)*0.075%,0)-SUM($M4168:P4168)),)</f>
        <v>0</v>
      </c>
      <c r="R4168" s="11">
        <f>ROUND(IF($D4168&gt;50*10^5,J4168*0.075%,IF(SUM($D4168:J4168)&gt;50*10^5,(SUM($D4168:J4168)-50*10^5)*0.075%,0)-SUM($M4168:Q4168)),)</f>
        <v>0</v>
      </c>
      <c r="S4168" s="15">
        <f t="shared" ref="S4168:S4231" si="207">SUM(M4168:R4168)</f>
        <v>0</v>
      </c>
    </row>
    <row r="4169" spans="1:19" x14ac:dyDescent="0.25">
      <c r="A4169" s="4"/>
      <c r="B4169" s="3"/>
      <c r="C4169" s="4"/>
      <c r="D4169" s="3"/>
      <c r="E4169" s="3"/>
      <c r="F4169" s="3"/>
      <c r="G4169" s="3"/>
      <c r="H4169" s="3"/>
      <c r="I4169" s="3"/>
      <c r="J4169" s="3"/>
      <c r="K4169" s="3">
        <f t="shared" si="205"/>
        <v>0</v>
      </c>
      <c r="M4169" s="10">
        <f t="shared" si="206"/>
        <v>0</v>
      </c>
      <c r="N4169" s="11">
        <f>ROUND(IF($D4169&gt;50*10^5,F4169*0.075%,IF(SUM($D4169:F4169)&gt;50*10^5,(SUM($D4169:F4169)-50*10^5)*0.075%,0)-SUM($M4169:M4169)),)</f>
        <v>0</v>
      </c>
      <c r="O4169" s="11">
        <f>ROUND(IF($D4169&gt;50*10^5,G4169*0.075%,IF(SUM($D4169:G4169)&gt;50*10^5,(SUM($D4169:G4169)-50*10^5)*0.075%,0)-SUM($M4169:N4169)),)</f>
        <v>0</v>
      </c>
      <c r="P4169" s="11">
        <f>ROUND(IF($D4169&gt;50*10^5,H4169*0.075%,IF(SUM($D4169:H4169)&gt;50*10^5,(SUM($D4169:H4169)-50*10^5)*0.075%,0)-SUM($M4169:O4169)),)</f>
        <v>0</v>
      </c>
      <c r="Q4169" s="11">
        <f>ROUND(IF($D4169&gt;50*10^5,I4169*0.075%,IF(SUM($D4169:I4169)&gt;50*10^5,(SUM($D4169:I4169)-50*10^5)*0.075%,0)-SUM($M4169:P4169)),)</f>
        <v>0</v>
      </c>
      <c r="R4169" s="11">
        <f>ROUND(IF($D4169&gt;50*10^5,J4169*0.075%,IF(SUM($D4169:J4169)&gt;50*10^5,(SUM($D4169:J4169)-50*10^5)*0.075%,0)-SUM($M4169:Q4169)),)</f>
        <v>0</v>
      </c>
      <c r="S4169" s="15">
        <f t="shared" si="207"/>
        <v>0</v>
      </c>
    </row>
    <row r="4170" spans="1:19" x14ac:dyDescent="0.25">
      <c r="A4170" s="4"/>
      <c r="B4170" s="3"/>
      <c r="C4170" s="4"/>
      <c r="D4170" s="3"/>
      <c r="E4170" s="3"/>
      <c r="F4170" s="3"/>
      <c r="G4170" s="3"/>
      <c r="H4170" s="3"/>
      <c r="I4170" s="3"/>
      <c r="J4170" s="3"/>
      <c r="K4170" s="3">
        <f t="shared" si="205"/>
        <v>0</v>
      </c>
      <c r="M4170" s="10">
        <f t="shared" si="206"/>
        <v>0</v>
      </c>
      <c r="N4170" s="11">
        <f>ROUND(IF($D4170&gt;50*10^5,F4170*0.075%,IF(SUM($D4170:F4170)&gt;50*10^5,(SUM($D4170:F4170)-50*10^5)*0.075%,0)-SUM($M4170:M4170)),)</f>
        <v>0</v>
      </c>
      <c r="O4170" s="11">
        <f>ROUND(IF($D4170&gt;50*10^5,G4170*0.075%,IF(SUM($D4170:G4170)&gt;50*10^5,(SUM($D4170:G4170)-50*10^5)*0.075%,0)-SUM($M4170:N4170)),)</f>
        <v>0</v>
      </c>
      <c r="P4170" s="11">
        <f>ROUND(IF($D4170&gt;50*10^5,H4170*0.075%,IF(SUM($D4170:H4170)&gt;50*10^5,(SUM($D4170:H4170)-50*10^5)*0.075%,0)-SUM($M4170:O4170)),)</f>
        <v>0</v>
      </c>
      <c r="Q4170" s="11">
        <f>ROUND(IF($D4170&gt;50*10^5,I4170*0.075%,IF(SUM($D4170:I4170)&gt;50*10^5,(SUM($D4170:I4170)-50*10^5)*0.075%,0)-SUM($M4170:P4170)),)</f>
        <v>0</v>
      </c>
      <c r="R4170" s="11">
        <f>ROUND(IF($D4170&gt;50*10^5,J4170*0.075%,IF(SUM($D4170:J4170)&gt;50*10^5,(SUM($D4170:J4170)-50*10^5)*0.075%,0)-SUM($M4170:Q4170)),)</f>
        <v>0</v>
      </c>
      <c r="S4170" s="15">
        <f t="shared" si="207"/>
        <v>0</v>
      </c>
    </row>
    <row r="4171" spans="1:19" x14ac:dyDescent="0.25">
      <c r="A4171" s="4"/>
      <c r="B4171" s="3"/>
      <c r="C4171" s="4"/>
      <c r="D4171" s="3"/>
      <c r="E4171" s="3"/>
      <c r="F4171" s="3"/>
      <c r="G4171" s="3"/>
      <c r="H4171" s="3"/>
      <c r="I4171" s="3"/>
      <c r="J4171" s="3"/>
      <c r="K4171" s="3">
        <f t="shared" si="205"/>
        <v>0</v>
      </c>
      <c r="M4171" s="10">
        <f t="shared" si="206"/>
        <v>0</v>
      </c>
      <c r="N4171" s="11">
        <f>ROUND(IF($D4171&gt;50*10^5,F4171*0.075%,IF(SUM($D4171:F4171)&gt;50*10^5,(SUM($D4171:F4171)-50*10^5)*0.075%,0)-SUM($M4171:M4171)),)</f>
        <v>0</v>
      </c>
      <c r="O4171" s="11">
        <f>ROUND(IF($D4171&gt;50*10^5,G4171*0.075%,IF(SUM($D4171:G4171)&gt;50*10^5,(SUM($D4171:G4171)-50*10^5)*0.075%,0)-SUM($M4171:N4171)),)</f>
        <v>0</v>
      </c>
      <c r="P4171" s="11">
        <f>ROUND(IF($D4171&gt;50*10^5,H4171*0.075%,IF(SUM($D4171:H4171)&gt;50*10^5,(SUM($D4171:H4171)-50*10^5)*0.075%,0)-SUM($M4171:O4171)),)</f>
        <v>0</v>
      </c>
      <c r="Q4171" s="11">
        <f>ROUND(IF($D4171&gt;50*10^5,I4171*0.075%,IF(SUM($D4171:I4171)&gt;50*10^5,(SUM($D4171:I4171)-50*10^5)*0.075%,0)-SUM($M4171:P4171)),)</f>
        <v>0</v>
      </c>
      <c r="R4171" s="11">
        <f>ROUND(IF($D4171&gt;50*10^5,J4171*0.075%,IF(SUM($D4171:J4171)&gt;50*10^5,(SUM($D4171:J4171)-50*10^5)*0.075%,0)-SUM($M4171:Q4171)),)</f>
        <v>0</v>
      </c>
      <c r="S4171" s="15">
        <f t="shared" si="207"/>
        <v>0</v>
      </c>
    </row>
    <row r="4172" spans="1:19" x14ac:dyDescent="0.25">
      <c r="A4172" s="4"/>
      <c r="B4172" s="3"/>
      <c r="C4172" s="4"/>
      <c r="D4172" s="3"/>
      <c r="E4172" s="3"/>
      <c r="F4172" s="3"/>
      <c r="G4172" s="3"/>
      <c r="H4172" s="3"/>
      <c r="I4172" s="3"/>
      <c r="J4172" s="3"/>
      <c r="K4172" s="3">
        <f t="shared" si="205"/>
        <v>0</v>
      </c>
      <c r="M4172" s="10">
        <f t="shared" si="206"/>
        <v>0</v>
      </c>
      <c r="N4172" s="11">
        <f>ROUND(IF($D4172&gt;50*10^5,F4172*0.075%,IF(SUM($D4172:F4172)&gt;50*10^5,(SUM($D4172:F4172)-50*10^5)*0.075%,0)-SUM($M4172:M4172)),)</f>
        <v>0</v>
      </c>
      <c r="O4172" s="11">
        <f>ROUND(IF($D4172&gt;50*10^5,G4172*0.075%,IF(SUM($D4172:G4172)&gt;50*10^5,(SUM($D4172:G4172)-50*10^5)*0.075%,0)-SUM($M4172:N4172)),)</f>
        <v>0</v>
      </c>
      <c r="P4172" s="11">
        <f>ROUND(IF($D4172&gt;50*10^5,H4172*0.075%,IF(SUM($D4172:H4172)&gt;50*10^5,(SUM($D4172:H4172)-50*10^5)*0.075%,0)-SUM($M4172:O4172)),)</f>
        <v>0</v>
      </c>
      <c r="Q4172" s="11">
        <f>ROUND(IF($D4172&gt;50*10^5,I4172*0.075%,IF(SUM($D4172:I4172)&gt;50*10^5,(SUM($D4172:I4172)-50*10^5)*0.075%,0)-SUM($M4172:P4172)),)</f>
        <v>0</v>
      </c>
      <c r="R4172" s="11">
        <f>ROUND(IF($D4172&gt;50*10^5,J4172*0.075%,IF(SUM($D4172:J4172)&gt;50*10^5,(SUM($D4172:J4172)-50*10^5)*0.075%,0)-SUM($M4172:Q4172)),)</f>
        <v>0</v>
      </c>
      <c r="S4172" s="15">
        <f t="shared" si="207"/>
        <v>0</v>
      </c>
    </row>
    <row r="4173" spans="1:19" x14ac:dyDescent="0.25">
      <c r="A4173" s="4"/>
      <c r="B4173" s="3"/>
      <c r="C4173" s="4"/>
      <c r="D4173" s="3"/>
      <c r="E4173" s="3"/>
      <c r="F4173" s="3"/>
      <c r="G4173" s="3"/>
      <c r="H4173" s="3"/>
      <c r="I4173" s="3"/>
      <c r="J4173" s="3"/>
      <c r="K4173" s="3">
        <f t="shared" si="205"/>
        <v>0</v>
      </c>
      <c r="M4173" s="10">
        <f t="shared" si="206"/>
        <v>0</v>
      </c>
      <c r="N4173" s="11">
        <f>ROUND(IF($D4173&gt;50*10^5,F4173*0.075%,IF(SUM($D4173:F4173)&gt;50*10^5,(SUM($D4173:F4173)-50*10^5)*0.075%,0)-SUM($M4173:M4173)),)</f>
        <v>0</v>
      </c>
      <c r="O4173" s="11">
        <f>ROUND(IF($D4173&gt;50*10^5,G4173*0.075%,IF(SUM($D4173:G4173)&gt;50*10^5,(SUM($D4173:G4173)-50*10^5)*0.075%,0)-SUM($M4173:N4173)),)</f>
        <v>0</v>
      </c>
      <c r="P4173" s="11">
        <f>ROUND(IF($D4173&gt;50*10^5,H4173*0.075%,IF(SUM($D4173:H4173)&gt;50*10^5,(SUM($D4173:H4173)-50*10^5)*0.075%,0)-SUM($M4173:O4173)),)</f>
        <v>0</v>
      </c>
      <c r="Q4173" s="11">
        <f>ROUND(IF($D4173&gt;50*10^5,I4173*0.075%,IF(SUM($D4173:I4173)&gt;50*10^5,(SUM($D4173:I4173)-50*10^5)*0.075%,0)-SUM($M4173:P4173)),)</f>
        <v>0</v>
      </c>
      <c r="R4173" s="11">
        <f>ROUND(IF($D4173&gt;50*10^5,J4173*0.075%,IF(SUM($D4173:J4173)&gt;50*10^5,(SUM($D4173:J4173)-50*10^5)*0.075%,0)-SUM($M4173:Q4173)),)</f>
        <v>0</v>
      </c>
      <c r="S4173" s="15">
        <f t="shared" si="207"/>
        <v>0</v>
      </c>
    </row>
    <row r="4174" spans="1:19" x14ac:dyDescent="0.25">
      <c r="A4174" s="4"/>
      <c r="B4174" s="3"/>
      <c r="C4174" s="4"/>
      <c r="D4174" s="3"/>
      <c r="E4174" s="3"/>
      <c r="F4174" s="3"/>
      <c r="G4174" s="3"/>
      <c r="H4174" s="3"/>
      <c r="I4174" s="3"/>
      <c r="J4174" s="3"/>
      <c r="K4174" s="3">
        <f t="shared" si="205"/>
        <v>0</v>
      </c>
      <c r="M4174" s="10">
        <f t="shared" si="206"/>
        <v>0</v>
      </c>
      <c r="N4174" s="11">
        <f>ROUND(IF($D4174&gt;50*10^5,F4174*0.075%,IF(SUM($D4174:F4174)&gt;50*10^5,(SUM($D4174:F4174)-50*10^5)*0.075%,0)-SUM($M4174:M4174)),)</f>
        <v>0</v>
      </c>
      <c r="O4174" s="11">
        <f>ROUND(IF($D4174&gt;50*10^5,G4174*0.075%,IF(SUM($D4174:G4174)&gt;50*10^5,(SUM($D4174:G4174)-50*10^5)*0.075%,0)-SUM($M4174:N4174)),)</f>
        <v>0</v>
      </c>
      <c r="P4174" s="11">
        <f>ROUND(IF($D4174&gt;50*10^5,H4174*0.075%,IF(SUM($D4174:H4174)&gt;50*10^5,(SUM($D4174:H4174)-50*10^5)*0.075%,0)-SUM($M4174:O4174)),)</f>
        <v>0</v>
      </c>
      <c r="Q4174" s="11">
        <f>ROUND(IF($D4174&gt;50*10^5,I4174*0.075%,IF(SUM($D4174:I4174)&gt;50*10^5,(SUM($D4174:I4174)-50*10^5)*0.075%,0)-SUM($M4174:P4174)),)</f>
        <v>0</v>
      </c>
      <c r="R4174" s="11">
        <f>ROUND(IF($D4174&gt;50*10^5,J4174*0.075%,IF(SUM($D4174:J4174)&gt;50*10^5,(SUM($D4174:J4174)-50*10^5)*0.075%,0)-SUM($M4174:Q4174)),)</f>
        <v>0</v>
      </c>
      <c r="S4174" s="15">
        <f t="shared" si="207"/>
        <v>0</v>
      </c>
    </row>
    <row r="4175" spans="1:19" x14ac:dyDescent="0.25">
      <c r="A4175" s="4"/>
      <c r="B4175" s="3"/>
      <c r="C4175" s="4"/>
      <c r="D4175" s="3"/>
      <c r="E4175" s="3"/>
      <c r="F4175" s="3"/>
      <c r="G4175" s="3"/>
      <c r="H4175" s="3"/>
      <c r="I4175" s="3"/>
      <c r="J4175" s="3"/>
      <c r="K4175" s="3">
        <f t="shared" si="205"/>
        <v>0</v>
      </c>
      <c r="M4175" s="10">
        <f t="shared" si="206"/>
        <v>0</v>
      </c>
      <c r="N4175" s="11">
        <f>ROUND(IF($D4175&gt;50*10^5,F4175*0.075%,IF(SUM($D4175:F4175)&gt;50*10^5,(SUM($D4175:F4175)-50*10^5)*0.075%,0)-SUM($M4175:M4175)),)</f>
        <v>0</v>
      </c>
      <c r="O4175" s="11">
        <f>ROUND(IF($D4175&gt;50*10^5,G4175*0.075%,IF(SUM($D4175:G4175)&gt;50*10^5,(SUM($D4175:G4175)-50*10^5)*0.075%,0)-SUM($M4175:N4175)),)</f>
        <v>0</v>
      </c>
      <c r="P4175" s="11">
        <f>ROUND(IF($D4175&gt;50*10^5,H4175*0.075%,IF(SUM($D4175:H4175)&gt;50*10^5,(SUM($D4175:H4175)-50*10^5)*0.075%,0)-SUM($M4175:O4175)),)</f>
        <v>0</v>
      </c>
      <c r="Q4175" s="11">
        <f>ROUND(IF($D4175&gt;50*10^5,I4175*0.075%,IF(SUM($D4175:I4175)&gt;50*10^5,(SUM($D4175:I4175)-50*10^5)*0.075%,0)-SUM($M4175:P4175)),)</f>
        <v>0</v>
      </c>
      <c r="R4175" s="11">
        <f>ROUND(IF($D4175&gt;50*10^5,J4175*0.075%,IF(SUM($D4175:J4175)&gt;50*10^5,(SUM($D4175:J4175)-50*10^5)*0.075%,0)-SUM($M4175:Q4175)),)</f>
        <v>0</v>
      </c>
      <c r="S4175" s="15">
        <f t="shared" si="207"/>
        <v>0</v>
      </c>
    </row>
    <row r="4176" spans="1:19" x14ac:dyDescent="0.25">
      <c r="A4176" s="4"/>
      <c r="B4176" s="3"/>
      <c r="C4176" s="4"/>
      <c r="D4176" s="3"/>
      <c r="E4176" s="3"/>
      <c r="F4176" s="3"/>
      <c r="G4176" s="3"/>
      <c r="H4176" s="3"/>
      <c r="I4176" s="3"/>
      <c r="J4176" s="3"/>
      <c r="K4176" s="3">
        <f t="shared" si="205"/>
        <v>0</v>
      </c>
      <c r="M4176" s="10">
        <f t="shared" si="206"/>
        <v>0</v>
      </c>
      <c r="N4176" s="11">
        <f>ROUND(IF($D4176&gt;50*10^5,F4176*0.075%,IF(SUM($D4176:F4176)&gt;50*10^5,(SUM($D4176:F4176)-50*10^5)*0.075%,0)-SUM($M4176:M4176)),)</f>
        <v>0</v>
      </c>
      <c r="O4176" s="11">
        <f>ROUND(IF($D4176&gt;50*10^5,G4176*0.075%,IF(SUM($D4176:G4176)&gt;50*10^5,(SUM($D4176:G4176)-50*10^5)*0.075%,0)-SUM($M4176:N4176)),)</f>
        <v>0</v>
      </c>
      <c r="P4176" s="11">
        <f>ROUND(IF($D4176&gt;50*10^5,H4176*0.075%,IF(SUM($D4176:H4176)&gt;50*10^5,(SUM($D4176:H4176)-50*10^5)*0.075%,0)-SUM($M4176:O4176)),)</f>
        <v>0</v>
      </c>
      <c r="Q4176" s="11">
        <f>ROUND(IF($D4176&gt;50*10^5,I4176*0.075%,IF(SUM($D4176:I4176)&gt;50*10^5,(SUM($D4176:I4176)-50*10^5)*0.075%,0)-SUM($M4176:P4176)),)</f>
        <v>0</v>
      </c>
      <c r="R4176" s="11">
        <f>ROUND(IF($D4176&gt;50*10^5,J4176*0.075%,IF(SUM($D4176:J4176)&gt;50*10^5,(SUM($D4176:J4176)-50*10^5)*0.075%,0)-SUM($M4176:Q4176)),)</f>
        <v>0</v>
      </c>
      <c r="S4176" s="15">
        <f t="shared" si="207"/>
        <v>0</v>
      </c>
    </row>
    <row r="4177" spans="1:19" x14ac:dyDescent="0.25">
      <c r="A4177" s="4"/>
      <c r="B4177" s="3"/>
      <c r="C4177" s="4"/>
      <c r="D4177" s="3"/>
      <c r="E4177" s="3"/>
      <c r="F4177" s="3"/>
      <c r="G4177" s="3"/>
      <c r="H4177" s="3"/>
      <c r="I4177" s="3"/>
      <c r="J4177" s="3"/>
      <c r="K4177" s="3">
        <f t="shared" si="205"/>
        <v>0</v>
      </c>
      <c r="M4177" s="10">
        <f t="shared" si="206"/>
        <v>0</v>
      </c>
      <c r="N4177" s="11">
        <f>ROUND(IF($D4177&gt;50*10^5,F4177*0.075%,IF(SUM($D4177:F4177)&gt;50*10^5,(SUM($D4177:F4177)-50*10^5)*0.075%,0)-SUM($M4177:M4177)),)</f>
        <v>0</v>
      </c>
      <c r="O4177" s="11">
        <f>ROUND(IF($D4177&gt;50*10^5,G4177*0.075%,IF(SUM($D4177:G4177)&gt;50*10^5,(SUM($D4177:G4177)-50*10^5)*0.075%,0)-SUM($M4177:N4177)),)</f>
        <v>0</v>
      </c>
      <c r="P4177" s="11">
        <f>ROUND(IF($D4177&gt;50*10^5,H4177*0.075%,IF(SUM($D4177:H4177)&gt;50*10^5,(SUM($D4177:H4177)-50*10^5)*0.075%,0)-SUM($M4177:O4177)),)</f>
        <v>0</v>
      </c>
      <c r="Q4177" s="11">
        <f>ROUND(IF($D4177&gt;50*10^5,I4177*0.075%,IF(SUM($D4177:I4177)&gt;50*10^5,(SUM($D4177:I4177)-50*10^5)*0.075%,0)-SUM($M4177:P4177)),)</f>
        <v>0</v>
      </c>
      <c r="R4177" s="11">
        <f>ROUND(IF($D4177&gt;50*10^5,J4177*0.075%,IF(SUM($D4177:J4177)&gt;50*10^5,(SUM($D4177:J4177)-50*10^5)*0.075%,0)-SUM($M4177:Q4177)),)</f>
        <v>0</v>
      </c>
      <c r="S4177" s="15">
        <f t="shared" si="207"/>
        <v>0</v>
      </c>
    </row>
    <row r="4178" spans="1:19" x14ac:dyDescent="0.25">
      <c r="A4178" s="4"/>
      <c r="B4178" s="3"/>
      <c r="C4178" s="4"/>
      <c r="D4178" s="3"/>
      <c r="E4178" s="3"/>
      <c r="F4178" s="3"/>
      <c r="G4178" s="3"/>
      <c r="H4178" s="3"/>
      <c r="I4178" s="3"/>
      <c r="J4178" s="3"/>
      <c r="K4178" s="3">
        <f t="shared" si="205"/>
        <v>0</v>
      </c>
      <c r="M4178" s="10">
        <f t="shared" si="206"/>
        <v>0</v>
      </c>
      <c r="N4178" s="11">
        <f>ROUND(IF($D4178&gt;50*10^5,F4178*0.075%,IF(SUM($D4178:F4178)&gt;50*10^5,(SUM($D4178:F4178)-50*10^5)*0.075%,0)-SUM($M4178:M4178)),)</f>
        <v>0</v>
      </c>
      <c r="O4178" s="11">
        <f>ROUND(IF($D4178&gt;50*10^5,G4178*0.075%,IF(SUM($D4178:G4178)&gt;50*10^5,(SUM($D4178:G4178)-50*10^5)*0.075%,0)-SUM($M4178:N4178)),)</f>
        <v>0</v>
      </c>
      <c r="P4178" s="11">
        <f>ROUND(IF($D4178&gt;50*10^5,H4178*0.075%,IF(SUM($D4178:H4178)&gt;50*10^5,(SUM($D4178:H4178)-50*10^5)*0.075%,0)-SUM($M4178:O4178)),)</f>
        <v>0</v>
      </c>
      <c r="Q4178" s="11">
        <f>ROUND(IF($D4178&gt;50*10^5,I4178*0.075%,IF(SUM($D4178:I4178)&gt;50*10^5,(SUM($D4178:I4178)-50*10^5)*0.075%,0)-SUM($M4178:P4178)),)</f>
        <v>0</v>
      </c>
      <c r="R4178" s="11">
        <f>ROUND(IF($D4178&gt;50*10^5,J4178*0.075%,IF(SUM($D4178:J4178)&gt;50*10^5,(SUM($D4178:J4178)-50*10^5)*0.075%,0)-SUM($M4178:Q4178)),)</f>
        <v>0</v>
      </c>
      <c r="S4178" s="15">
        <f t="shared" si="207"/>
        <v>0</v>
      </c>
    </row>
    <row r="4179" spans="1:19" x14ac:dyDescent="0.25">
      <c r="A4179" s="4"/>
      <c r="B4179" s="3"/>
      <c r="C4179" s="4"/>
      <c r="D4179" s="3"/>
      <c r="E4179" s="3"/>
      <c r="F4179" s="3"/>
      <c r="G4179" s="3"/>
      <c r="H4179" s="3"/>
      <c r="I4179" s="3"/>
      <c r="J4179" s="3"/>
      <c r="K4179" s="3">
        <f t="shared" si="205"/>
        <v>0</v>
      </c>
      <c r="M4179" s="10">
        <f t="shared" si="206"/>
        <v>0</v>
      </c>
      <c r="N4179" s="11">
        <f>ROUND(IF($D4179&gt;50*10^5,F4179*0.075%,IF(SUM($D4179:F4179)&gt;50*10^5,(SUM($D4179:F4179)-50*10^5)*0.075%,0)-SUM($M4179:M4179)),)</f>
        <v>0</v>
      </c>
      <c r="O4179" s="11">
        <f>ROUND(IF($D4179&gt;50*10^5,G4179*0.075%,IF(SUM($D4179:G4179)&gt;50*10^5,(SUM($D4179:G4179)-50*10^5)*0.075%,0)-SUM($M4179:N4179)),)</f>
        <v>0</v>
      </c>
      <c r="P4179" s="11">
        <f>ROUND(IF($D4179&gt;50*10^5,H4179*0.075%,IF(SUM($D4179:H4179)&gt;50*10^5,(SUM($D4179:H4179)-50*10^5)*0.075%,0)-SUM($M4179:O4179)),)</f>
        <v>0</v>
      </c>
      <c r="Q4179" s="11">
        <f>ROUND(IF($D4179&gt;50*10^5,I4179*0.075%,IF(SUM($D4179:I4179)&gt;50*10^5,(SUM($D4179:I4179)-50*10^5)*0.075%,0)-SUM($M4179:P4179)),)</f>
        <v>0</v>
      </c>
      <c r="R4179" s="11">
        <f>ROUND(IF($D4179&gt;50*10^5,J4179*0.075%,IF(SUM($D4179:J4179)&gt;50*10^5,(SUM($D4179:J4179)-50*10^5)*0.075%,0)-SUM($M4179:Q4179)),)</f>
        <v>0</v>
      </c>
      <c r="S4179" s="15">
        <f t="shared" si="207"/>
        <v>0</v>
      </c>
    </row>
    <row r="4180" spans="1:19" x14ac:dyDescent="0.25">
      <c r="A4180" s="4"/>
      <c r="B4180" s="3"/>
      <c r="C4180" s="4"/>
      <c r="D4180" s="3"/>
      <c r="E4180" s="3"/>
      <c r="F4180" s="3"/>
      <c r="G4180" s="3"/>
      <c r="H4180" s="3"/>
      <c r="I4180" s="3"/>
      <c r="J4180" s="3"/>
      <c r="K4180" s="3">
        <f t="shared" si="205"/>
        <v>0</v>
      </c>
      <c r="M4180" s="10">
        <f t="shared" si="206"/>
        <v>0</v>
      </c>
      <c r="N4180" s="11">
        <f>ROUND(IF($D4180&gt;50*10^5,F4180*0.075%,IF(SUM($D4180:F4180)&gt;50*10^5,(SUM($D4180:F4180)-50*10^5)*0.075%,0)-SUM($M4180:M4180)),)</f>
        <v>0</v>
      </c>
      <c r="O4180" s="11">
        <f>ROUND(IF($D4180&gt;50*10^5,G4180*0.075%,IF(SUM($D4180:G4180)&gt;50*10^5,(SUM($D4180:G4180)-50*10^5)*0.075%,0)-SUM($M4180:N4180)),)</f>
        <v>0</v>
      </c>
      <c r="P4180" s="11">
        <f>ROUND(IF($D4180&gt;50*10^5,H4180*0.075%,IF(SUM($D4180:H4180)&gt;50*10^5,(SUM($D4180:H4180)-50*10^5)*0.075%,0)-SUM($M4180:O4180)),)</f>
        <v>0</v>
      </c>
      <c r="Q4180" s="11">
        <f>ROUND(IF($D4180&gt;50*10^5,I4180*0.075%,IF(SUM($D4180:I4180)&gt;50*10^5,(SUM($D4180:I4180)-50*10^5)*0.075%,0)-SUM($M4180:P4180)),)</f>
        <v>0</v>
      </c>
      <c r="R4180" s="11">
        <f>ROUND(IF($D4180&gt;50*10^5,J4180*0.075%,IF(SUM($D4180:J4180)&gt;50*10^5,(SUM($D4180:J4180)-50*10^5)*0.075%,0)-SUM($M4180:Q4180)),)</f>
        <v>0</v>
      </c>
      <c r="S4180" s="15">
        <f t="shared" si="207"/>
        <v>0</v>
      </c>
    </row>
    <row r="4181" spans="1:19" x14ac:dyDescent="0.25">
      <c r="A4181" s="4"/>
      <c r="B4181" s="3"/>
      <c r="C4181" s="4"/>
      <c r="D4181" s="3"/>
      <c r="E4181" s="3"/>
      <c r="F4181" s="3"/>
      <c r="G4181" s="3"/>
      <c r="H4181" s="3"/>
      <c r="I4181" s="3"/>
      <c r="J4181" s="3"/>
      <c r="K4181" s="3">
        <f t="shared" si="205"/>
        <v>0</v>
      </c>
      <c r="M4181" s="10">
        <f t="shared" si="206"/>
        <v>0</v>
      </c>
      <c r="N4181" s="11">
        <f>ROUND(IF($D4181&gt;50*10^5,F4181*0.075%,IF(SUM($D4181:F4181)&gt;50*10^5,(SUM($D4181:F4181)-50*10^5)*0.075%,0)-SUM($M4181:M4181)),)</f>
        <v>0</v>
      </c>
      <c r="O4181" s="11">
        <f>ROUND(IF($D4181&gt;50*10^5,G4181*0.075%,IF(SUM($D4181:G4181)&gt;50*10^5,(SUM($D4181:G4181)-50*10^5)*0.075%,0)-SUM($M4181:N4181)),)</f>
        <v>0</v>
      </c>
      <c r="P4181" s="11">
        <f>ROUND(IF($D4181&gt;50*10^5,H4181*0.075%,IF(SUM($D4181:H4181)&gt;50*10^5,(SUM($D4181:H4181)-50*10^5)*0.075%,0)-SUM($M4181:O4181)),)</f>
        <v>0</v>
      </c>
      <c r="Q4181" s="11">
        <f>ROUND(IF($D4181&gt;50*10^5,I4181*0.075%,IF(SUM($D4181:I4181)&gt;50*10^5,(SUM($D4181:I4181)-50*10^5)*0.075%,0)-SUM($M4181:P4181)),)</f>
        <v>0</v>
      </c>
      <c r="R4181" s="11">
        <f>ROUND(IF($D4181&gt;50*10^5,J4181*0.075%,IF(SUM($D4181:J4181)&gt;50*10^5,(SUM($D4181:J4181)-50*10^5)*0.075%,0)-SUM($M4181:Q4181)),)</f>
        <v>0</v>
      </c>
      <c r="S4181" s="15">
        <f t="shared" si="207"/>
        <v>0</v>
      </c>
    </row>
    <row r="4182" spans="1:19" x14ac:dyDescent="0.25">
      <c r="A4182" s="4"/>
      <c r="B4182" s="3"/>
      <c r="C4182" s="4"/>
      <c r="D4182" s="3"/>
      <c r="E4182" s="3"/>
      <c r="F4182" s="3"/>
      <c r="G4182" s="3"/>
      <c r="H4182" s="3"/>
      <c r="I4182" s="3"/>
      <c r="J4182" s="3"/>
      <c r="K4182" s="3">
        <f t="shared" si="205"/>
        <v>0</v>
      </c>
      <c r="M4182" s="10">
        <f t="shared" si="206"/>
        <v>0</v>
      </c>
      <c r="N4182" s="11">
        <f>ROUND(IF($D4182&gt;50*10^5,F4182*0.075%,IF(SUM($D4182:F4182)&gt;50*10^5,(SUM($D4182:F4182)-50*10^5)*0.075%,0)-SUM($M4182:M4182)),)</f>
        <v>0</v>
      </c>
      <c r="O4182" s="11">
        <f>ROUND(IF($D4182&gt;50*10^5,G4182*0.075%,IF(SUM($D4182:G4182)&gt;50*10^5,(SUM($D4182:G4182)-50*10^5)*0.075%,0)-SUM($M4182:N4182)),)</f>
        <v>0</v>
      </c>
      <c r="P4182" s="11">
        <f>ROUND(IF($D4182&gt;50*10^5,H4182*0.075%,IF(SUM($D4182:H4182)&gt;50*10^5,(SUM($D4182:H4182)-50*10^5)*0.075%,0)-SUM($M4182:O4182)),)</f>
        <v>0</v>
      </c>
      <c r="Q4182" s="11">
        <f>ROUND(IF($D4182&gt;50*10^5,I4182*0.075%,IF(SUM($D4182:I4182)&gt;50*10^5,(SUM($D4182:I4182)-50*10^5)*0.075%,0)-SUM($M4182:P4182)),)</f>
        <v>0</v>
      </c>
      <c r="R4182" s="11">
        <f>ROUND(IF($D4182&gt;50*10^5,J4182*0.075%,IF(SUM($D4182:J4182)&gt;50*10^5,(SUM($D4182:J4182)-50*10^5)*0.075%,0)-SUM($M4182:Q4182)),)</f>
        <v>0</v>
      </c>
      <c r="S4182" s="15">
        <f t="shared" si="207"/>
        <v>0</v>
      </c>
    </row>
    <row r="4183" spans="1:19" x14ac:dyDescent="0.25">
      <c r="A4183" s="4"/>
      <c r="B4183" s="3"/>
      <c r="C4183" s="4"/>
      <c r="D4183" s="3"/>
      <c r="E4183" s="3"/>
      <c r="F4183" s="3"/>
      <c r="G4183" s="3"/>
      <c r="H4183" s="3"/>
      <c r="I4183" s="3"/>
      <c r="J4183" s="3"/>
      <c r="K4183" s="3">
        <f t="shared" si="205"/>
        <v>0</v>
      </c>
      <c r="M4183" s="10">
        <f t="shared" si="206"/>
        <v>0</v>
      </c>
      <c r="N4183" s="11">
        <f>ROUND(IF($D4183&gt;50*10^5,F4183*0.075%,IF(SUM($D4183:F4183)&gt;50*10^5,(SUM($D4183:F4183)-50*10^5)*0.075%,0)-SUM($M4183:M4183)),)</f>
        <v>0</v>
      </c>
      <c r="O4183" s="11">
        <f>ROUND(IF($D4183&gt;50*10^5,G4183*0.075%,IF(SUM($D4183:G4183)&gt;50*10^5,(SUM($D4183:G4183)-50*10^5)*0.075%,0)-SUM($M4183:N4183)),)</f>
        <v>0</v>
      </c>
      <c r="P4183" s="11">
        <f>ROUND(IF($D4183&gt;50*10^5,H4183*0.075%,IF(SUM($D4183:H4183)&gt;50*10^5,(SUM($D4183:H4183)-50*10^5)*0.075%,0)-SUM($M4183:O4183)),)</f>
        <v>0</v>
      </c>
      <c r="Q4183" s="11">
        <f>ROUND(IF($D4183&gt;50*10^5,I4183*0.075%,IF(SUM($D4183:I4183)&gt;50*10^5,(SUM($D4183:I4183)-50*10^5)*0.075%,0)-SUM($M4183:P4183)),)</f>
        <v>0</v>
      </c>
      <c r="R4183" s="11">
        <f>ROUND(IF($D4183&gt;50*10^5,J4183*0.075%,IF(SUM($D4183:J4183)&gt;50*10^5,(SUM($D4183:J4183)-50*10^5)*0.075%,0)-SUM($M4183:Q4183)),)</f>
        <v>0</v>
      </c>
      <c r="S4183" s="15">
        <f t="shared" si="207"/>
        <v>0</v>
      </c>
    </row>
    <row r="4184" spans="1:19" x14ac:dyDescent="0.25">
      <c r="A4184" s="4"/>
      <c r="B4184" s="3"/>
      <c r="C4184" s="4"/>
      <c r="D4184" s="3"/>
      <c r="E4184" s="3"/>
      <c r="F4184" s="3"/>
      <c r="G4184" s="3"/>
      <c r="H4184" s="3"/>
      <c r="I4184" s="3"/>
      <c r="J4184" s="3"/>
      <c r="K4184" s="3">
        <f t="shared" si="205"/>
        <v>0</v>
      </c>
      <c r="M4184" s="10">
        <f t="shared" si="206"/>
        <v>0</v>
      </c>
      <c r="N4184" s="11">
        <f>ROUND(IF($D4184&gt;50*10^5,F4184*0.075%,IF(SUM($D4184:F4184)&gt;50*10^5,(SUM($D4184:F4184)-50*10^5)*0.075%,0)-SUM($M4184:M4184)),)</f>
        <v>0</v>
      </c>
      <c r="O4184" s="11">
        <f>ROUND(IF($D4184&gt;50*10^5,G4184*0.075%,IF(SUM($D4184:G4184)&gt;50*10^5,(SUM($D4184:G4184)-50*10^5)*0.075%,0)-SUM($M4184:N4184)),)</f>
        <v>0</v>
      </c>
      <c r="P4184" s="11">
        <f>ROUND(IF($D4184&gt;50*10^5,H4184*0.075%,IF(SUM($D4184:H4184)&gt;50*10^5,(SUM($D4184:H4184)-50*10^5)*0.075%,0)-SUM($M4184:O4184)),)</f>
        <v>0</v>
      </c>
      <c r="Q4184" s="11">
        <f>ROUND(IF($D4184&gt;50*10^5,I4184*0.075%,IF(SUM($D4184:I4184)&gt;50*10^5,(SUM($D4184:I4184)-50*10^5)*0.075%,0)-SUM($M4184:P4184)),)</f>
        <v>0</v>
      </c>
      <c r="R4184" s="11">
        <f>ROUND(IF($D4184&gt;50*10^5,J4184*0.075%,IF(SUM($D4184:J4184)&gt;50*10^5,(SUM($D4184:J4184)-50*10^5)*0.075%,0)-SUM($M4184:Q4184)),)</f>
        <v>0</v>
      </c>
      <c r="S4184" s="15">
        <f t="shared" si="207"/>
        <v>0</v>
      </c>
    </row>
    <row r="4185" spans="1:19" x14ac:dyDescent="0.25">
      <c r="A4185" s="4"/>
      <c r="B4185" s="3"/>
      <c r="C4185" s="4"/>
      <c r="D4185" s="3"/>
      <c r="E4185" s="3"/>
      <c r="F4185" s="3"/>
      <c r="G4185" s="3"/>
      <c r="H4185" s="3"/>
      <c r="I4185" s="3"/>
      <c r="J4185" s="3"/>
      <c r="K4185" s="3">
        <f t="shared" si="205"/>
        <v>0</v>
      </c>
      <c r="M4185" s="10">
        <f t="shared" si="206"/>
        <v>0</v>
      </c>
      <c r="N4185" s="11">
        <f>ROUND(IF($D4185&gt;50*10^5,F4185*0.075%,IF(SUM($D4185:F4185)&gt;50*10^5,(SUM($D4185:F4185)-50*10^5)*0.075%,0)-SUM($M4185:M4185)),)</f>
        <v>0</v>
      </c>
      <c r="O4185" s="11">
        <f>ROUND(IF($D4185&gt;50*10^5,G4185*0.075%,IF(SUM($D4185:G4185)&gt;50*10^5,(SUM($D4185:G4185)-50*10^5)*0.075%,0)-SUM($M4185:N4185)),)</f>
        <v>0</v>
      </c>
      <c r="P4185" s="11">
        <f>ROUND(IF($D4185&gt;50*10^5,H4185*0.075%,IF(SUM($D4185:H4185)&gt;50*10^5,(SUM($D4185:H4185)-50*10^5)*0.075%,0)-SUM($M4185:O4185)),)</f>
        <v>0</v>
      </c>
      <c r="Q4185" s="11">
        <f>ROUND(IF($D4185&gt;50*10^5,I4185*0.075%,IF(SUM($D4185:I4185)&gt;50*10^5,(SUM($D4185:I4185)-50*10^5)*0.075%,0)-SUM($M4185:P4185)),)</f>
        <v>0</v>
      </c>
      <c r="R4185" s="11">
        <f>ROUND(IF($D4185&gt;50*10^5,J4185*0.075%,IF(SUM($D4185:J4185)&gt;50*10^5,(SUM($D4185:J4185)-50*10^5)*0.075%,0)-SUM($M4185:Q4185)),)</f>
        <v>0</v>
      </c>
      <c r="S4185" s="15">
        <f t="shared" si="207"/>
        <v>0</v>
      </c>
    </row>
    <row r="4186" spans="1:19" x14ac:dyDescent="0.25">
      <c r="A4186" s="4"/>
      <c r="B4186" s="3"/>
      <c r="C4186" s="4"/>
      <c r="D4186" s="3"/>
      <c r="E4186" s="3"/>
      <c r="F4186" s="3"/>
      <c r="G4186" s="3"/>
      <c r="H4186" s="3"/>
      <c r="I4186" s="3"/>
      <c r="J4186" s="3"/>
      <c r="K4186" s="3">
        <f t="shared" si="205"/>
        <v>0</v>
      </c>
      <c r="M4186" s="10">
        <f t="shared" si="206"/>
        <v>0</v>
      </c>
      <c r="N4186" s="11">
        <f>ROUND(IF($D4186&gt;50*10^5,F4186*0.075%,IF(SUM($D4186:F4186)&gt;50*10^5,(SUM($D4186:F4186)-50*10^5)*0.075%,0)-SUM($M4186:M4186)),)</f>
        <v>0</v>
      </c>
      <c r="O4186" s="11">
        <f>ROUND(IF($D4186&gt;50*10^5,G4186*0.075%,IF(SUM($D4186:G4186)&gt;50*10^5,(SUM($D4186:G4186)-50*10^5)*0.075%,0)-SUM($M4186:N4186)),)</f>
        <v>0</v>
      </c>
      <c r="P4186" s="11">
        <f>ROUND(IF($D4186&gt;50*10^5,H4186*0.075%,IF(SUM($D4186:H4186)&gt;50*10^5,(SUM($D4186:H4186)-50*10^5)*0.075%,0)-SUM($M4186:O4186)),)</f>
        <v>0</v>
      </c>
      <c r="Q4186" s="11">
        <f>ROUND(IF($D4186&gt;50*10^5,I4186*0.075%,IF(SUM($D4186:I4186)&gt;50*10^5,(SUM($D4186:I4186)-50*10^5)*0.075%,0)-SUM($M4186:P4186)),)</f>
        <v>0</v>
      </c>
      <c r="R4186" s="11">
        <f>ROUND(IF($D4186&gt;50*10^5,J4186*0.075%,IF(SUM($D4186:J4186)&gt;50*10^5,(SUM($D4186:J4186)-50*10^5)*0.075%,0)-SUM($M4186:Q4186)),)</f>
        <v>0</v>
      </c>
      <c r="S4186" s="15">
        <f t="shared" si="207"/>
        <v>0</v>
      </c>
    </row>
    <row r="4187" spans="1:19" x14ac:dyDescent="0.25">
      <c r="A4187" s="4"/>
      <c r="B4187" s="3"/>
      <c r="C4187" s="4"/>
      <c r="D4187" s="3"/>
      <c r="E4187" s="3"/>
      <c r="F4187" s="3"/>
      <c r="G4187" s="3"/>
      <c r="H4187" s="3"/>
      <c r="I4187" s="3"/>
      <c r="J4187" s="3"/>
      <c r="K4187" s="3">
        <f t="shared" si="205"/>
        <v>0</v>
      </c>
      <c r="M4187" s="10">
        <f t="shared" si="206"/>
        <v>0</v>
      </c>
      <c r="N4187" s="11">
        <f>ROUND(IF($D4187&gt;50*10^5,F4187*0.075%,IF(SUM($D4187:F4187)&gt;50*10^5,(SUM($D4187:F4187)-50*10^5)*0.075%,0)-SUM($M4187:M4187)),)</f>
        <v>0</v>
      </c>
      <c r="O4187" s="11">
        <f>ROUND(IF($D4187&gt;50*10^5,G4187*0.075%,IF(SUM($D4187:G4187)&gt;50*10^5,(SUM($D4187:G4187)-50*10^5)*0.075%,0)-SUM($M4187:N4187)),)</f>
        <v>0</v>
      </c>
      <c r="P4187" s="11">
        <f>ROUND(IF($D4187&gt;50*10^5,H4187*0.075%,IF(SUM($D4187:H4187)&gt;50*10^5,(SUM($D4187:H4187)-50*10^5)*0.075%,0)-SUM($M4187:O4187)),)</f>
        <v>0</v>
      </c>
      <c r="Q4187" s="11">
        <f>ROUND(IF($D4187&gt;50*10^5,I4187*0.075%,IF(SUM($D4187:I4187)&gt;50*10^5,(SUM($D4187:I4187)-50*10^5)*0.075%,0)-SUM($M4187:P4187)),)</f>
        <v>0</v>
      </c>
      <c r="R4187" s="11">
        <f>ROUND(IF($D4187&gt;50*10^5,J4187*0.075%,IF(SUM($D4187:J4187)&gt;50*10^5,(SUM($D4187:J4187)-50*10^5)*0.075%,0)-SUM($M4187:Q4187)),)</f>
        <v>0</v>
      </c>
      <c r="S4187" s="15">
        <f t="shared" si="207"/>
        <v>0</v>
      </c>
    </row>
    <row r="4188" spans="1:19" x14ac:dyDescent="0.25">
      <c r="A4188" s="4"/>
      <c r="B4188" s="3"/>
      <c r="C4188" s="4"/>
      <c r="D4188" s="3"/>
      <c r="E4188" s="3"/>
      <c r="F4188" s="3"/>
      <c r="G4188" s="3"/>
      <c r="H4188" s="3"/>
      <c r="I4188" s="3"/>
      <c r="J4188" s="3"/>
      <c r="K4188" s="3">
        <f t="shared" si="205"/>
        <v>0</v>
      </c>
      <c r="M4188" s="10">
        <f t="shared" si="206"/>
        <v>0</v>
      </c>
      <c r="N4188" s="11">
        <f>ROUND(IF($D4188&gt;50*10^5,F4188*0.075%,IF(SUM($D4188:F4188)&gt;50*10^5,(SUM($D4188:F4188)-50*10^5)*0.075%,0)-SUM($M4188:M4188)),)</f>
        <v>0</v>
      </c>
      <c r="O4188" s="11">
        <f>ROUND(IF($D4188&gt;50*10^5,G4188*0.075%,IF(SUM($D4188:G4188)&gt;50*10^5,(SUM($D4188:G4188)-50*10^5)*0.075%,0)-SUM($M4188:N4188)),)</f>
        <v>0</v>
      </c>
      <c r="P4188" s="11">
        <f>ROUND(IF($D4188&gt;50*10^5,H4188*0.075%,IF(SUM($D4188:H4188)&gt;50*10^5,(SUM($D4188:H4188)-50*10^5)*0.075%,0)-SUM($M4188:O4188)),)</f>
        <v>0</v>
      </c>
      <c r="Q4188" s="11">
        <f>ROUND(IF($D4188&gt;50*10^5,I4188*0.075%,IF(SUM($D4188:I4188)&gt;50*10^5,(SUM($D4188:I4188)-50*10^5)*0.075%,0)-SUM($M4188:P4188)),)</f>
        <v>0</v>
      </c>
      <c r="R4188" s="11">
        <f>ROUND(IF($D4188&gt;50*10^5,J4188*0.075%,IF(SUM($D4188:J4188)&gt;50*10^5,(SUM($D4188:J4188)-50*10^5)*0.075%,0)-SUM($M4188:Q4188)),)</f>
        <v>0</v>
      </c>
      <c r="S4188" s="15">
        <f t="shared" si="207"/>
        <v>0</v>
      </c>
    </row>
    <row r="4189" spans="1:19" x14ac:dyDescent="0.25">
      <c r="A4189" s="4"/>
      <c r="B4189" s="3"/>
      <c r="C4189" s="4"/>
      <c r="D4189" s="3"/>
      <c r="E4189" s="3"/>
      <c r="F4189" s="3"/>
      <c r="G4189" s="3"/>
      <c r="H4189" s="3"/>
      <c r="I4189" s="3"/>
      <c r="J4189" s="3"/>
      <c r="K4189" s="3">
        <f t="shared" si="205"/>
        <v>0</v>
      </c>
      <c r="M4189" s="10">
        <f t="shared" si="206"/>
        <v>0</v>
      </c>
      <c r="N4189" s="11">
        <f>ROUND(IF($D4189&gt;50*10^5,F4189*0.075%,IF(SUM($D4189:F4189)&gt;50*10^5,(SUM($D4189:F4189)-50*10^5)*0.075%,0)-SUM($M4189:M4189)),)</f>
        <v>0</v>
      </c>
      <c r="O4189" s="11">
        <f>ROUND(IF($D4189&gt;50*10^5,G4189*0.075%,IF(SUM($D4189:G4189)&gt;50*10^5,(SUM($D4189:G4189)-50*10^5)*0.075%,0)-SUM($M4189:N4189)),)</f>
        <v>0</v>
      </c>
      <c r="P4189" s="11">
        <f>ROUND(IF($D4189&gt;50*10^5,H4189*0.075%,IF(SUM($D4189:H4189)&gt;50*10^5,(SUM($D4189:H4189)-50*10^5)*0.075%,0)-SUM($M4189:O4189)),)</f>
        <v>0</v>
      </c>
      <c r="Q4189" s="11">
        <f>ROUND(IF($D4189&gt;50*10^5,I4189*0.075%,IF(SUM($D4189:I4189)&gt;50*10^5,(SUM($D4189:I4189)-50*10^5)*0.075%,0)-SUM($M4189:P4189)),)</f>
        <v>0</v>
      </c>
      <c r="R4189" s="11">
        <f>ROUND(IF($D4189&gt;50*10^5,J4189*0.075%,IF(SUM($D4189:J4189)&gt;50*10^5,(SUM($D4189:J4189)-50*10^5)*0.075%,0)-SUM($M4189:Q4189)),)</f>
        <v>0</v>
      </c>
      <c r="S4189" s="15">
        <f t="shared" si="207"/>
        <v>0</v>
      </c>
    </row>
    <row r="4190" spans="1:19" x14ac:dyDescent="0.25">
      <c r="A4190" s="4"/>
      <c r="B4190" s="3"/>
      <c r="C4190" s="4"/>
      <c r="D4190" s="3"/>
      <c r="E4190" s="3"/>
      <c r="F4190" s="3"/>
      <c r="G4190" s="3"/>
      <c r="H4190" s="3"/>
      <c r="I4190" s="3"/>
      <c r="J4190" s="3"/>
      <c r="K4190" s="3">
        <f t="shared" si="205"/>
        <v>0</v>
      </c>
      <c r="M4190" s="10">
        <f t="shared" si="206"/>
        <v>0</v>
      </c>
      <c r="N4190" s="11">
        <f>ROUND(IF($D4190&gt;50*10^5,F4190*0.075%,IF(SUM($D4190:F4190)&gt;50*10^5,(SUM($D4190:F4190)-50*10^5)*0.075%,0)-SUM($M4190:M4190)),)</f>
        <v>0</v>
      </c>
      <c r="O4190" s="11">
        <f>ROUND(IF($D4190&gt;50*10^5,G4190*0.075%,IF(SUM($D4190:G4190)&gt;50*10^5,(SUM($D4190:G4190)-50*10^5)*0.075%,0)-SUM($M4190:N4190)),)</f>
        <v>0</v>
      </c>
      <c r="P4190" s="11">
        <f>ROUND(IF($D4190&gt;50*10^5,H4190*0.075%,IF(SUM($D4190:H4190)&gt;50*10^5,(SUM($D4190:H4190)-50*10^5)*0.075%,0)-SUM($M4190:O4190)),)</f>
        <v>0</v>
      </c>
      <c r="Q4190" s="11">
        <f>ROUND(IF($D4190&gt;50*10^5,I4190*0.075%,IF(SUM($D4190:I4190)&gt;50*10^5,(SUM($D4190:I4190)-50*10^5)*0.075%,0)-SUM($M4190:P4190)),)</f>
        <v>0</v>
      </c>
      <c r="R4190" s="11">
        <f>ROUND(IF($D4190&gt;50*10^5,J4190*0.075%,IF(SUM($D4190:J4190)&gt;50*10^5,(SUM($D4190:J4190)-50*10^5)*0.075%,0)-SUM($M4190:Q4190)),)</f>
        <v>0</v>
      </c>
      <c r="S4190" s="15">
        <f t="shared" si="207"/>
        <v>0</v>
      </c>
    </row>
    <row r="4191" spans="1:19" x14ac:dyDescent="0.25">
      <c r="A4191" s="4"/>
      <c r="B4191" s="3"/>
      <c r="C4191" s="4"/>
      <c r="D4191" s="3"/>
      <c r="E4191" s="3"/>
      <c r="F4191" s="3"/>
      <c r="G4191" s="3"/>
      <c r="H4191" s="3"/>
      <c r="I4191" s="3"/>
      <c r="J4191" s="3"/>
      <c r="K4191" s="3">
        <f t="shared" si="205"/>
        <v>0</v>
      </c>
      <c r="M4191" s="10">
        <f t="shared" si="206"/>
        <v>0</v>
      </c>
      <c r="N4191" s="11">
        <f>ROUND(IF($D4191&gt;50*10^5,F4191*0.075%,IF(SUM($D4191:F4191)&gt;50*10^5,(SUM($D4191:F4191)-50*10^5)*0.075%,0)-SUM($M4191:M4191)),)</f>
        <v>0</v>
      </c>
      <c r="O4191" s="11">
        <f>ROUND(IF($D4191&gt;50*10^5,G4191*0.075%,IF(SUM($D4191:G4191)&gt;50*10^5,(SUM($D4191:G4191)-50*10^5)*0.075%,0)-SUM($M4191:N4191)),)</f>
        <v>0</v>
      </c>
      <c r="P4191" s="11">
        <f>ROUND(IF($D4191&gt;50*10^5,H4191*0.075%,IF(SUM($D4191:H4191)&gt;50*10^5,(SUM($D4191:H4191)-50*10^5)*0.075%,0)-SUM($M4191:O4191)),)</f>
        <v>0</v>
      </c>
      <c r="Q4191" s="11">
        <f>ROUND(IF($D4191&gt;50*10^5,I4191*0.075%,IF(SUM($D4191:I4191)&gt;50*10^5,(SUM($D4191:I4191)-50*10^5)*0.075%,0)-SUM($M4191:P4191)),)</f>
        <v>0</v>
      </c>
      <c r="R4191" s="11">
        <f>ROUND(IF($D4191&gt;50*10^5,J4191*0.075%,IF(SUM($D4191:J4191)&gt;50*10^5,(SUM($D4191:J4191)-50*10^5)*0.075%,0)-SUM($M4191:Q4191)),)</f>
        <v>0</v>
      </c>
      <c r="S4191" s="15">
        <f t="shared" si="207"/>
        <v>0</v>
      </c>
    </row>
    <row r="4192" spans="1:19" x14ac:dyDescent="0.25">
      <c r="A4192" s="4"/>
      <c r="B4192" s="3"/>
      <c r="C4192" s="4"/>
      <c r="D4192" s="3"/>
      <c r="E4192" s="3"/>
      <c r="F4192" s="3"/>
      <c r="G4192" s="3"/>
      <c r="H4192" s="3"/>
      <c r="I4192" s="3"/>
      <c r="J4192" s="3"/>
      <c r="K4192" s="3">
        <f t="shared" si="205"/>
        <v>0</v>
      </c>
      <c r="M4192" s="10">
        <f t="shared" si="206"/>
        <v>0</v>
      </c>
      <c r="N4192" s="11">
        <f>ROUND(IF($D4192&gt;50*10^5,F4192*0.075%,IF(SUM($D4192:F4192)&gt;50*10^5,(SUM($D4192:F4192)-50*10^5)*0.075%,0)-SUM($M4192:M4192)),)</f>
        <v>0</v>
      </c>
      <c r="O4192" s="11">
        <f>ROUND(IF($D4192&gt;50*10^5,G4192*0.075%,IF(SUM($D4192:G4192)&gt;50*10^5,(SUM($D4192:G4192)-50*10^5)*0.075%,0)-SUM($M4192:N4192)),)</f>
        <v>0</v>
      </c>
      <c r="P4192" s="11">
        <f>ROUND(IF($D4192&gt;50*10^5,H4192*0.075%,IF(SUM($D4192:H4192)&gt;50*10^5,(SUM($D4192:H4192)-50*10^5)*0.075%,0)-SUM($M4192:O4192)),)</f>
        <v>0</v>
      </c>
      <c r="Q4192" s="11">
        <f>ROUND(IF($D4192&gt;50*10^5,I4192*0.075%,IF(SUM($D4192:I4192)&gt;50*10^5,(SUM($D4192:I4192)-50*10^5)*0.075%,0)-SUM($M4192:P4192)),)</f>
        <v>0</v>
      </c>
      <c r="R4192" s="11">
        <f>ROUND(IF($D4192&gt;50*10^5,J4192*0.075%,IF(SUM($D4192:J4192)&gt;50*10^5,(SUM($D4192:J4192)-50*10^5)*0.075%,0)-SUM($M4192:Q4192)),)</f>
        <v>0</v>
      </c>
      <c r="S4192" s="15">
        <f t="shared" si="207"/>
        <v>0</v>
      </c>
    </row>
    <row r="4193" spans="1:19" x14ac:dyDescent="0.25">
      <c r="A4193" s="4"/>
      <c r="B4193" s="3"/>
      <c r="C4193" s="4"/>
      <c r="D4193" s="3"/>
      <c r="E4193" s="3"/>
      <c r="F4193" s="3"/>
      <c r="G4193" s="3"/>
      <c r="H4193" s="3"/>
      <c r="I4193" s="3"/>
      <c r="J4193" s="3"/>
      <c r="K4193" s="3">
        <f t="shared" si="205"/>
        <v>0</v>
      </c>
      <c r="M4193" s="10">
        <f t="shared" si="206"/>
        <v>0</v>
      </c>
      <c r="N4193" s="11">
        <f>ROUND(IF($D4193&gt;50*10^5,F4193*0.075%,IF(SUM($D4193:F4193)&gt;50*10^5,(SUM($D4193:F4193)-50*10^5)*0.075%,0)-SUM($M4193:M4193)),)</f>
        <v>0</v>
      </c>
      <c r="O4193" s="11">
        <f>ROUND(IF($D4193&gt;50*10^5,G4193*0.075%,IF(SUM($D4193:G4193)&gt;50*10^5,(SUM($D4193:G4193)-50*10^5)*0.075%,0)-SUM($M4193:N4193)),)</f>
        <v>0</v>
      </c>
      <c r="P4193" s="11">
        <f>ROUND(IF($D4193&gt;50*10^5,H4193*0.075%,IF(SUM($D4193:H4193)&gt;50*10^5,(SUM($D4193:H4193)-50*10^5)*0.075%,0)-SUM($M4193:O4193)),)</f>
        <v>0</v>
      </c>
      <c r="Q4193" s="11">
        <f>ROUND(IF($D4193&gt;50*10^5,I4193*0.075%,IF(SUM($D4193:I4193)&gt;50*10^5,(SUM($D4193:I4193)-50*10^5)*0.075%,0)-SUM($M4193:P4193)),)</f>
        <v>0</v>
      </c>
      <c r="R4193" s="11">
        <f>ROUND(IF($D4193&gt;50*10^5,J4193*0.075%,IF(SUM($D4193:J4193)&gt;50*10^5,(SUM($D4193:J4193)-50*10^5)*0.075%,0)-SUM($M4193:Q4193)),)</f>
        <v>0</v>
      </c>
      <c r="S4193" s="15">
        <f t="shared" si="207"/>
        <v>0</v>
      </c>
    </row>
    <row r="4194" spans="1:19" x14ac:dyDescent="0.25">
      <c r="A4194" s="4"/>
      <c r="B4194" s="3"/>
      <c r="C4194" s="4"/>
      <c r="D4194" s="3"/>
      <c r="E4194" s="3"/>
      <c r="F4194" s="3"/>
      <c r="G4194" s="3"/>
      <c r="H4194" s="3"/>
      <c r="I4194" s="3"/>
      <c r="J4194" s="3"/>
      <c r="K4194" s="3">
        <f t="shared" si="205"/>
        <v>0</v>
      </c>
      <c r="M4194" s="10">
        <f t="shared" si="206"/>
        <v>0</v>
      </c>
      <c r="N4194" s="11">
        <f>ROUND(IF($D4194&gt;50*10^5,F4194*0.075%,IF(SUM($D4194:F4194)&gt;50*10^5,(SUM($D4194:F4194)-50*10^5)*0.075%,0)-SUM($M4194:M4194)),)</f>
        <v>0</v>
      </c>
      <c r="O4194" s="11">
        <f>ROUND(IF($D4194&gt;50*10^5,G4194*0.075%,IF(SUM($D4194:G4194)&gt;50*10^5,(SUM($D4194:G4194)-50*10^5)*0.075%,0)-SUM($M4194:N4194)),)</f>
        <v>0</v>
      </c>
      <c r="P4194" s="11">
        <f>ROUND(IF($D4194&gt;50*10^5,H4194*0.075%,IF(SUM($D4194:H4194)&gt;50*10^5,(SUM($D4194:H4194)-50*10^5)*0.075%,0)-SUM($M4194:O4194)),)</f>
        <v>0</v>
      </c>
      <c r="Q4194" s="11">
        <f>ROUND(IF($D4194&gt;50*10^5,I4194*0.075%,IF(SUM($D4194:I4194)&gt;50*10^5,(SUM($D4194:I4194)-50*10^5)*0.075%,0)-SUM($M4194:P4194)),)</f>
        <v>0</v>
      </c>
      <c r="R4194" s="11">
        <f>ROUND(IF($D4194&gt;50*10^5,J4194*0.075%,IF(SUM($D4194:J4194)&gt;50*10^5,(SUM($D4194:J4194)-50*10^5)*0.075%,0)-SUM($M4194:Q4194)),)</f>
        <v>0</v>
      </c>
      <c r="S4194" s="15">
        <f t="shared" si="207"/>
        <v>0</v>
      </c>
    </row>
    <row r="4195" spans="1:19" x14ac:dyDescent="0.25">
      <c r="A4195" s="4"/>
      <c r="B4195" s="3"/>
      <c r="C4195" s="4"/>
      <c r="D4195" s="3"/>
      <c r="E4195" s="3"/>
      <c r="F4195" s="3"/>
      <c r="G4195" s="3"/>
      <c r="H4195" s="3"/>
      <c r="I4195" s="3"/>
      <c r="J4195" s="3"/>
      <c r="K4195" s="3">
        <f t="shared" si="205"/>
        <v>0</v>
      </c>
      <c r="M4195" s="10">
        <f t="shared" si="206"/>
        <v>0</v>
      </c>
      <c r="N4195" s="11">
        <f>ROUND(IF($D4195&gt;50*10^5,F4195*0.075%,IF(SUM($D4195:F4195)&gt;50*10^5,(SUM($D4195:F4195)-50*10^5)*0.075%,0)-SUM($M4195:M4195)),)</f>
        <v>0</v>
      </c>
      <c r="O4195" s="11">
        <f>ROUND(IF($D4195&gt;50*10^5,G4195*0.075%,IF(SUM($D4195:G4195)&gt;50*10^5,(SUM($D4195:G4195)-50*10^5)*0.075%,0)-SUM($M4195:N4195)),)</f>
        <v>0</v>
      </c>
      <c r="P4195" s="11">
        <f>ROUND(IF($D4195&gt;50*10^5,H4195*0.075%,IF(SUM($D4195:H4195)&gt;50*10^5,(SUM($D4195:H4195)-50*10^5)*0.075%,0)-SUM($M4195:O4195)),)</f>
        <v>0</v>
      </c>
      <c r="Q4195" s="11">
        <f>ROUND(IF($D4195&gt;50*10^5,I4195*0.075%,IF(SUM($D4195:I4195)&gt;50*10^5,(SUM($D4195:I4195)-50*10^5)*0.075%,0)-SUM($M4195:P4195)),)</f>
        <v>0</v>
      </c>
      <c r="R4195" s="11">
        <f>ROUND(IF($D4195&gt;50*10^5,J4195*0.075%,IF(SUM($D4195:J4195)&gt;50*10^5,(SUM($D4195:J4195)-50*10^5)*0.075%,0)-SUM($M4195:Q4195)),)</f>
        <v>0</v>
      </c>
      <c r="S4195" s="15">
        <f t="shared" si="207"/>
        <v>0</v>
      </c>
    </row>
    <row r="4196" spans="1:19" x14ac:dyDescent="0.25">
      <c r="A4196" s="4"/>
      <c r="B4196" s="3"/>
      <c r="C4196" s="4"/>
      <c r="D4196" s="3"/>
      <c r="E4196" s="3"/>
      <c r="F4196" s="3"/>
      <c r="G4196" s="3"/>
      <c r="H4196" s="3"/>
      <c r="I4196" s="3"/>
      <c r="J4196" s="3"/>
      <c r="K4196" s="3">
        <f t="shared" si="205"/>
        <v>0</v>
      </c>
      <c r="M4196" s="10">
        <f t="shared" si="206"/>
        <v>0</v>
      </c>
      <c r="N4196" s="11">
        <f>ROUND(IF($D4196&gt;50*10^5,F4196*0.075%,IF(SUM($D4196:F4196)&gt;50*10^5,(SUM($D4196:F4196)-50*10^5)*0.075%,0)-SUM($M4196:M4196)),)</f>
        <v>0</v>
      </c>
      <c r="O4196" s="11">
        <f>ROUND(IF($D4196&gt;50*10^5,G4196*0.075%,IF(SUM($D4196:G4196)&gt;50*10^5,(SUM($D4196:G4196)-50*10^5)*0.075%,0)-SUM($M4196:N4196)),)</f>
        <v>0</v>
      </c>
      <c r="P4196" s="11">
        <f>ROUND(IF($D4196&gt;50*10^5,H4196*0.075%,IF(SUM($D4196:H4196)&gt;50*10^5,(SUM($D4196:H4196)-50*10^5)*0.075%,0)-SUM($M4196:O4196)),)</f>
        <v>0</v>
      </c>
      <c r="Q4196" s="11">
        <f>ROUND(IF($D4196&gt;50*10^5,I4196*0.075%,IF(SUM($D4196:I4196)&gt;50*10^5,(SUM($D4196:I4196)-50*10^5)*0.075%,0)-SUM($M4196:P4196)),)</f>
        <v>0</v>
      </c>
      <c r="R4196" s="11">
        <f>ROUND(IF($D4196&gt;50*10^5,J4196*0.075%,IF(SUM($D4196:J4196)&gt;50*10^5,(SUM($D4196:J4196)-50*10^5)*0.075%,0)-SUM($M4196:Q4196)),)</f>
        <v>0</v>
      </c>
      <c r="S4196" s="15">
        <f t="shared" si="207"/>
        <v>0</v>
      </c>
    </row>
    <row r="4197" spans="1:19" x14ac:dyDescent="0.25">
      <c r="A4197" s="4"/>
      <c r="B4197" s="3"/>
      <c r="C4197" s="4"/>
      <c r="D4197" s="3"/>
      <c r="E4197" s="3"/>
      <c r="F4197" s="3"/>
      <c r="G4197" s="3"/>
      <c r="H4197" s="3"/>
      <c r="I4197" s="3"/>
      <c r="J4197" s="3"/>
      <c r="K4197" s="3">
        <f t="shared" si="205"/>
        <v>0</v>
      </c>
      <c r="M4197" s="10">
        <f t="shared" si="206"/>
        <v>0</v>
      </c>
      <c r="N4197" s="11">
        <f>ROUND(IF($D4197&gt;50*10^5,F4197*0.075%,IF(SUM($D4197:F4197)&gt;50*10^5,(SUM($D4197:F4197)-50*10^5)*0.075%,0)-SUM($M4197:M4197)),)</f>
        <v>0</v>
      </c>
      <c r="O4197" s="11">
        <f>ROUND(IF($D4197&gt;50*10^5,G4197*0.075%,IF(SUM($D4197:G4197)&gt;50*10^5,(SUM($D4197:G4197)-50*10^5)*0.075%,0)-SUM($M4197:N4197)),)</f>
        <v>0</v>
      </c>
      <c r="P4197" s="11">
        <f>ROUND(IF($D4197&gt;50*10^5,H4197*0.075%,IF(SUM($D4197:H4197)&gt;50*10^5,(SUM($D4197:H4197)-50*10^5)*0.075%,0)-SUM($M4197:O4197)),)</f>
        <v>0</v>
      </c>
      <c r="Q4197" s="11">
        <f>ROUND(IF($D4197&gt;50*10^5,I4197*0.075%,IF(SUM($D4197:I4197)&gt;50*10^5,(SUM($D4197:I4197)-50*10^5)*0.075%,0)-SUM($M4197:P4197)),)</f>
        <v>0</v>
      </c>
      <c r="R4197" s="11">
        <f>ROUND(IF($D4197&gt;50*10^5,J4197*0.075%,IF(SUM($D4197:J4197)&gt;50*10^5,(SUM($D4197:J4197)-50*10^5)*0.075%,0)-SUM($M4197:Q4197)),)</f>
        <v>0</v>
      </c>
      <c r="S4197" s="15">
        <f t="shared" si="207"/>
        <v>0</v>
      </c>
    </row>
    <row r="4198" spans="1:19" x14ac:dyDescent="0.25">
      <c r="A4198" s="4"/>
      <c r="B4198" s="3"/>
      <c r="C4198" s="4"/>
      <c r="D4198" s="3"/>
      <c r="E4198" s="3"/>
      <c r="F4198" s="3"/>
      <c r="G4198" s="3"/>
      <c r="H4198" s="3"/>
      <c r="I4198" s="3"/>
      <c r="J4198" s="3"/>
      <c r="K4198" s="3">
        <f t="shared" si="205"/>
        <v>0</v>
      </c>
      <c r="M4198" s="10">
        <f t="shared" si="206"/>
        <v>0</v>
      </c>
      <c r="N4198" s="11">
        <f>ROUND(IF($D4198&gt;50*10^5,F4198*0.075%,IF(SUM($D4198:F4198)&gt;50*10^5,(SUM($D4198:F4198)-50*10^5)*0.075%,0)-SUM($M4198:M4198)),)</f>
        <v>0</v>
      </c>
      <c r="O4198" s="11">
        <f>ROUND(IF($D4198&gt;50*10^5,G4198*0.075%,IF(SUM($D4198:G4198)&gt;50*10^5,(SUM($D4198:G4198)-50*10^5)*0.075%,0)-SUM($M4198:N4198)),)</f>
        <v>0</v>
      </c>
      <c r="P4198" s="11">
        <f>ROUND(IF($D4198&gt;50*10^5,H4198*0.075%,IF(SUM($D4198:H4198)&gt;50*10^5,(SUM($D4198:H4198)-50*10^5)*0.075%,0)-SUM($M4198:O4198)),)</f>
        <v>0</v>
      </c>
      <c r="Q4198" s="11">
        <f>ROUND(IF($D4198&gt;50*10^5,I4198*0.075%,IF(SUM($D4198:I4198)&gt;50*10^5,(SUM($D4198:I4198)-50*10^5)*0.075%,0)-SUM($M4198:P4198)),)</f>
        <v>0</v>
      </c>
      <c r="R4198" s="11">
        <f>ROUND(IF($D4198&gt;50*10^5,J4198*0.075%,IF(SUM($D4198:J4198)&gt;50*10^5,(SUM($D4198:J4198)-50*10^5)*0.075%,0)-SUM($M4198:Q4198)),)</f>
        <v>0</v>
      </c>
      <c r="S4198" s="15">
        <f t="shared" si="207"/>
        <v>0</v>
      </c>
    </row>
    <row r="4199" spans="1:19" x14ac:dyDescent="0.25">
      <c r="A4199" s="4"/>
      <c r="B4199" s="3"/>
      <c r="C4199" s="4"/>
      <c r="D4199" s="3"/>
      <c r="E4199" s="3"/>
      <c r="F4199" s="3"/>
      <c r="G4199" s="3"/>
      <c r="H4199" s="3"/>
      <c r="I4199" s="3"/>
      <c r="J4199" s="3"/>
      <c r="K4199" s="3">
        <f t="shared" si="205"/>
        <v>0</v>
      </c>
      <c r="M4199" s="10">
        <f t="shared" si="206"/>
        <v>0</v>
      </c>
      <c r="N4199" s="11">
        <f>ROUND(IF($D4199&gt;50*10^5,F4199*0.075%,IF(SUM($D4199:F4199)&gt;50*10^5,(SUM($D4199:F4199)-50*10^5)*0.075%,0)-SUM($M4199:M4199)),)</f>
        <v>0</v>
      </c>
      <c r="O4199" s="11">
        <f>ROUND(IF($D4199&gt;50*10^5,G4199*0.075%,IF(SUM($D4199:G4199)&gt;50*10^5,(SUM($D4199:G4199)-50*10^5)*0.075%,0)-SUM($M4199:N4199)),)</f>
        <v>0</v>
      </c>
      <c r="P4199" s="11">
        <f>ROUND(IF($D4199&gt;50*10^5,H4199*0.075%,IF(SUM($D4199:H4199)&gt;50*10^5,(SUM($D4199:H4199)-50*10^5)*0.075%,0)-SUM($M4199:O4199)),)</f>
        <v>0</v>
      </c>
      <c r="Q4199" s="11">
        <f>ROUND(IF($D4199&gt;50*10^5,I4199*0.075%,IF(SUM($D4199:I4199)&gt;50*10^5,(SUM($D4199:I4199)-50*10^5)*0.075%,0)-SUM($M4199:P4199)),)</f>
        <v>0</v>
      </c>
      <c r="R4199" s="11">
        <f>ROUND(IF($D4199&gt;50*10^5,J4199*0.075%,IF(SUM($D4199:J4199)&gt;50*10^5,(SUM($D4199:J4199)-50*10^5)*0.075%,0)-SUM($M4199:Q4199)),)</f>
        <v>0</v>
      </c>
      <c r="S4199" s="15">
        <f t="shared" si="207"/>
        <v>0</v>
      </c>
    </row>
    <row r="4200" spans="1:19" x14ac:dyDescent="0.25">
      <c r="A4200" s="4"/>
      <c r="B4200" s="3"/>
      <c r="C4200" s="4"/>
      <c r="D4200" s="3"/>
      <c r="E4200" s="3"/>
      <c r="F4200" s="3"/>
      <c r="G4200" s="3"/>
      <c r="H4200" s="3"/>
      <c r="I4200" s="3"/>
      <c r="J4200" s="3"/>
      <c r="K4200" s="3">
        <f t="shared" si="205"/>
        <v>0</v>
      </c>
      <c r="M4200" s="10">
        <f t="shared" si="206"/>
        <v>0</v>
      </c>
      <c r="N4200" s="11">
        <f>ROUND(IF($D4200&gt;50*10^5,F4200*0.075%,IF(SUM($D4200:F4200)&gt;50*10^5,(SUM($D4200:F4200)-50*10^5)*0.075%,0)-SUM($M4200:M4200)),)</f>
        <v>0</v>
      </c>
      <c r="O4200" s="11">
        <f>ROUND(IF($D4200&gt;50*10^5,G4200*0.075%,IF(SUM($D4200:G4200)&gt;50*10^5,(SUM($D4200:G4200)-50*10^5)*0.075%,0)-SUM($M4200:N4200)),)</f>
        <v>0</v>
      </c>
      <c r="P4200" s="11">
        <f>ROUND(IF($D4200&gt;50*10^5,H4200*0.075%,IF(SUM($D4200:H4200)&gt;50*10^5,(SUM($D4200:H4200)-50*10^5)*0.075%,0)-SUM($M4200:O4200)),)</f>
        <v>0</v>
      </c>
      <c r="Q4200" s="11">
        <f>ROUND(IF($D4200&gt;50*10^5,I4200*0.075%,IF(SUM($D4200:I4200)&gt;50*10^5,(SUM($D4200:I4200)-50*10^5)*0.075%,0)-SUM($M4200:P4200)),)</f>
        <v>0</v>
      </c>
      <c r="R4200" s="11">
        <f>ROUND(IF($D4200&gt;50*10^5,J4200*0.075%,IF(SUM($D4200:J4200)&gt;50*10^5,(SUM($D4200:J4200)-50*10^5)*0.075%,0)-SUM($M4200:Q4200)),)</f>
        <v>0</v>
      </c>
      <c r="S4200" s="15">
        <f t="shared" si="207"/>
        <v>0</v>
      </c>
    </row>
    <row r="4201" spans="1:19" x14ac:dyDescent="0.25">
      <c r="A4201" s="4"/>
      <c r="B4201" s="3"/>
      <c r="C4201" s="4"/>
      <c r="D4201" s="3"/>
      <c r="E4201" s="3"/>
      <c r="F4201" s="3"/>
      <c r="G4201" s="3"/>
      <c r="H4201" s="3"/>
      <c r="I4201" s="3"/>
      <c r="J4201" s="3"/>
      <c r="K4201" s="3">
        <f t="shared" si="205"/>
        <v>0</v>
      </c>
      <c r="M4201" s="10">
        <f t="shared" si="206"/>
        <v>0</v>
      </c>
      <c r="N4201" s="11">
        <f>ROUND(IF($D4201&gt;50*10^5,F4201*0.075%,IF(SUM($D4201:F4201)&gt;50*10^5,(SUM($D4201:F4201)-50*10^5)*0.075%,0)-SUM($M4201:M4201)),)</f>
        <v>0</v>
      </c>
      <c r="O4201" s="11">
        <f>ROUND(IF($D4201&gt;50*10^5,G4201*0.075%,IF(SUM($D4201:G4201)&gt;50*10^5,(SUM($D4201:G4201)-50*10^5)*0.075%,0)-SUM($M4201:N4201)),)</f>
        <v>0</v>
      </c>
      <c r="P4201" s="11">
        <f>ROUND(IF($D4201&gt;50*10^5,H4201*0.075%,IF(SUM($D4201:H4201)&gt;50*10^5,(SUM($D4201:H4201)-50*10^5)*0.075%,0)-SUM($M4201:O4201)),)</f>
        <v>0</v>
      </c>
      <c r="Q4201" s="11">
        <f>ROUND(IF($D4201&gt;50*10^5,I4201*0.075%,IF(SUM($D4201:I4201)&gt;50*10^5,(SUM($D4201:I4201)-50*10^5)*0.075%,0)-SUM($M4201:P4201)),)</f>
        <v>0</v>
      </c>
      <c r="R4201" s="11">
        <f>ROUND(IF($D4201&gt;50*10^5,J4201*0.075%,IF(SUM($D4201:J4201)&gt;50*10^5,(SUM($D4201:J4201)-50*10^5)*0.075%,0)-SUM($M4201:Q4201)),)</f>
        <v>0</v>
      </c>
      <c r="S4201" s="15">
        <f t="shared" si="207"/>
        <v>0</v>
      </c>
    </row>
    <row r="4202" spans="1:19" x14ac:dyDescent="0.25">
      <c r="A4202" s="4"/>
      <c r="B4202" s="3"/>
      <c r="C4202" s="4"/>
      <c r="D4202" s="3"/>
      <c r="E4202" s="3"/>
      <c r="F4202" s="3"/>
      <c r="G4202" s="3"/>
      <c r="H4202" s="3"/>
      <c r="I4202" s="3"/>
      <c r="J4202" s="3"/>
      <c r="K4202" s="3">
        <f t="shared" si="205"/>
        <v>0</v>
      </c>
      <c r="M4202" s="10">
        <f t="shared" si="206"/>
        <v>0</v>
      </c>
      <c r="N4202" s="11">
        <f>ROUND(IF($D4202&gt;50*10^5,F4202*0.075%,IF(SUM($D4202:F4202)&gt;50*10^5,(SUM($D4202:F4202)-50*10^5)*0.075%,0)-SUM($M4202:M4202)),)</f>
        <v>0</v>
      </c>
      <c r="O4202" s="11">
        <f>ROUND(IF($D4202&gt;50*10^5,G4202*0.075%,IF(SUM($D4202:G4202)&gt;50*10^5,(SUM($D4202:G4202)-50*10^5)*0.075%,0)-SUM($M4202:N4202)),)</f>
        <v>0</v>
      </c>
      <c r="P4202" s="11">
        <f>ROUND(IF($D4202&gt;50*10^5,H4202*0.075%,IF(SUM($D4202:H4202)&gt;50*10^5,(SUM($D4202:H4202)-50*10^5)*0.075%,0)-SUM($M4202:O4202)),)</f>
        <v>0</v>
      </c>
      <c r="Q4202" s="11">
        <f>ROUND(IF($D4202&gt;50*10^5,I4202*0.075%,IF(SUM($D4202:I4202)&gt;50*10^5,(SUM($D4202:I4202)-50*10^5)*0.075%,0)-SUM($M4202:P4202)),)</f>
        <v>0</v>
      </c>
      <c r="R4202" s="11">
        <f>ROUND(IF($D4202&gt;50*10^5,J4202*0.075%,IF(SUM($D4202:J4202)&gt;50*10^5,(SUM($D4202:J4202)-50*10^5)*0.075%,0)-SUM($M4202:Q4202)),)</f>
        <v>0</v>
      </c>
      <c r="S4202" s="15">
        <f t="shared" si="207"/>
        <v>0</v>
      </c>
    </row>
    <row r="4203" spans="1:19" x14ac:dyDescent="0.25">
      <c r="A4203" s="4"/>
      <c r="B4203" s="3"/>
      <c r="C4203" s="4"/>
      <c r="D4203" s="3"/>
      <c r="E4203" s="3"/>
      <c r="F4203" s="3"/>
      <c r="G4203" s="3"/>
      <c r="H4203" s="3"/>
      <c r="I4203" s="3"/>
      <c r="J4203" s="3"/>
      <c r="K4203" s="3">
        <f t="shared" si="205"/>
        <v>0</v>
      </c>
      <c r="M4203" s="10">
        <f t="shared" si="206"/>
        <v>0</v>
      </c>
      <c r="N4203" s="11">
        <f>ROUND(IF($D4203&gt;50*10^5,F4203*0.075%,IF(SUM($D4203:F4203)&gt;50*10^5,(SUM($D4203:F4203)-50*10^5)*0.075%,0)-SUM($M4203:M4203)),)</f>
        <v>0</v>
      </c>
      <c r="O4203" s="11">
        <f>ROUND(IF($D4203&gt;50*10^5,G4203*0.075%,IF(SUM($D4203:G4203)&gt;50*10^5,(SUM($D4203:G4203)-50*10^5)*0.075%,0)-SUM($M4203:N4203)),)</f>
        <v>0</v>
      </c>
      <c r="P4203" s="11">
        <f>ROUND(IF($D4203&gt;50*10^5,H4203*0.075%,IF(SUM($D4203:H4203)&gt;50*10^5,(SUM($D4203:H4203)-50*10^5)*0.075%,0)-SUM($M4203:O4203)),)</f>
        <v>0</v>
      </c>
      <c r="Q4203" s="11">
        <f>ROUND(IF($D4203&gt;50*10^5,I4203*0.075%,IF(SUM($D4203:I4203)&gt;50*10^5,(SUM($D4203:I4203)-50*10^5)*0.075%,0)-SUM($M4203:P4203)),)</f>
        <v>0</v>
      </c>
      <c r="R4203" s="11">
        <f>ROUND(IF($D4203&gt;50*10^5,J4203*0.075%,IF(SUM($D4203:J4203)&gt;50*10^5,(SUM($D4203:J4203)-50*10^5)*0.075%,0)-SUM($M4203:Q4203)),)</f>
        <v>0</v>
      </c>
      <c r="S4203" s="15">
        <f t="shared" si="207"/>
        <v>0</v>
      </c>
    </row>
    <row r="4204" spans="1:19" x14ac:dyDescent="0.25">
      <c r="A4204" s="4"/>
      <c r="B4204" s="3"/>
      <c r="C4204" s="4"/>
      <c r="D4204" s="3"/>
      <c r="E4204" s="3"/>
      <c r="F4204" s="3"/>
      <c r="G4204" s="3"/>
      <c r="H4204" s="3"/>
      <c r="I4204" s="3"/>
      <c r="J4204" s="3"/>
      <c r="K4204" s="3">
        <f t="shared" si="205"/>
        <v>0</v>
      </c>
      <c r="M4204" s="10">
        <f t="shared" si="206"/>
        <v>0</v>
      </c>
      <c r="N4204" s="11">
        <f>ROUND(IF($D4204&gt;50*10^5,F4204*0.075%,IF(SUM($D4204:F4204)&gt;50*10^5,(SUM($D4204:F4204)-50*10^5)*0.075%,0)-SUM($M4204:M4204)),)</f>
        <v>0</v>
      </c>
      <c r="O4204" s="11">
        <f>ROUND(IF($D4204&gt;50*10^5,G4204*0.075%,IF(SUM($D4204:G4204)&gt;50*10^5,(SUM($D4204:G4204)-50*10^5)*0.075%,0)-SUM($M4204:N4204)),)</f>
        <v>0</v>
      </c>
      <c r="P4204" s="11">
        <f>ROUND(IF($D4204&gt;50*10^5,H4204*0.075%,IF(SUM($D4204:H4204)&gt;50*10^5,(SUM($D4204:H4204)-50*10^5)*0.075%,0)-SUM($M4204:O4204)),)</f>
        <v>0</v>
      </c>
      <c r="Q4204" s="11">
        <f>ROUND(IF($D4204&gt;50*10^5,I4204*0.075%,IF(SUM($D4204:I4204)&gt;50*10^5,(SUM($D4204:I4204)-50*10^5)*0.075%,0)-SUM($M4204:P4204)),)</f>
        <v>0</v>
      </c>
      <c r="R4204" s="11">
        <f>ROUND(IF($D4204&gt;50*10^5,J4204*0.075%,IF(SUM($D4204:J4204)&gt;50*10^5,(SUM($D4204:J4204)-50*10^5)*0.075%,0)-SUM($M4204:Q4204)),)</f>
        <v>0</v>
      </c>
      <c r="S4204" s="15">
        <f t="shared" si="207"/>
        <v>0</v>
      </c>
    </row>
    <row r="4205" spans="1:19" x14ac:dyDescent="0.25">
      <c r="A4205" s="4"/>
      <c r="B4205" s="3"/>
      <c r="C4205" s="4"/>
      <c r="D4205" s="3"/>
      <c r="E4205" s="3"/>
      <c r="F4205" s="3"/>
      <c r="G4205" s="3"/>
      <c r="H4205" s="3"/>
      <c r="I4205" s="3"/>
      <c r="J4205" s="3"/>
      <c r="K4205" s="3">
        <f t="shared" si="205"/>
        <v>0</v>
      </c>
      <c r="M4205" s="10">
        <f t="shared" si="206"/>
        <v>0</v>
      </c>
      <c r="N4205" s="11">
        <f>ROUND(IF($D4205&gt;50*10^5,F4205*0.075%,IF(SUM($D4205:F4205)&gt;50*10^5,(SUM($D4205:F4205)-50*10^5)*0.075%,0)-SUM($M4205:M4205)),)</f>
        <v>0</v>
      </c>
      <c r="O4205" s="11">
        <f>ROUND(IF($D4205&gt;50*10^5,G4205*0.075%,IF(SUM($D4205:G4205)&gt;50*10^5,(SUM($D4205:G4205)-50*10^5)*0.075%,0)-SUM($M4205:N4205)),)</f>
        <v>0</v>
      </c>
      <c r="P4205" s="11">
        <f>ROUND(IF($D4205&gt;50*10^5,H4205*0.075%,IF(SUM($D4205:H4205)&gt;50*10^5,(SUM($D4205:H4205)-50*10^5)*0.075%,0)-SUM($M4205:O4205)),)</f>
        <v>0</v>
      </c>
      <c r="Q4205" s="11">
        <f>ROUND(IF($D4205&gt;50*10^5,I4205*0.075%,IF(SUM($D4205:I4205)&gt;50*10^5,(SUM($D4205:I4205)-50*10^5)*0.075%,0)-SUM($M4205:P4205)),)</f>
        <v>0</v>
      </c>
      <c r="R4205" s="11">
        <f>ROUND(IF($D4205&gt;50*10^5,J4205*0.075%,IF(SUM($D4205:J4205)&gt;50*10^5,(SUM($D4205:J4205)-50*10^5)*0.075%,0)-SUM($M4205:Q4205)),)</f>
        <v>0</v>
      </c>
      <c r="S4205" s="15">
        <f t="shared" si="207"/>
        <v>0</v>
      </c>
    </row>
    <row r="4206" spans="1:19" x14ac:dyDescent="0.25">
      <c r="A4206" s="4"/>
      <c r="B4206" s="3"/>
      <c r="C4206" s="4"/>
      <c r="D4206" s="3"/>
      <c r="E4206" s="3"/>
      <c r="F4206" s="3"/>
      <c r="G4206" s="3"/>
      <c r="H4206" s="3"/>
      <c r="I4206" s="3"/>
      <c r="J4206" s="3"/>
      <c r="K4206" s="3">
        <f t="shared" si="205"/>
        <v>0</v>
      </c>
      <c r="M4206" s="10">
        <f t="shared" si="206"/>
        <v>0</v>
      </c>
      <c r="N4206" s="11">
        <f>ROUND(IF($D4206&gt;50*10^5,F4206*0.075%,IF(SUM($D4206:F4206)&gt;50*10^5,(SUM($D4206:F4206)-50*10^5)*0.075%,0)-SUM($M4206:M4206)),)</f>
        <v>0</v>
      </c>
      <c r="O4206" s="11">
        <f>ROUND(IF($D4206&gt;50*10^5,G4206*0.075%,IF(SUM($D4206:G4206)&gt;50*10^5,(SUM($D4206:G4206)-50*10^5)*0.075%,0)-SUM($M4206:N4206)),)</f>
        <v>0</v>
      </c>
      <c r="P4206" s="11">
        <f>ROUND(IF($D4206&gt;50*10^5,H4206*0.075%,IF(SUM($D4206:H4206)&gt;50*10^5,(SUM($D4206:H4206)-50*10^5)*0.075%,0)-SUM($M4206:O4206)),)</f>
        <v>0</v>
      </c>
      <c r="Q4206" s="11">
        <f>ROUND(IF($D4206&gt;50*10^5,I4206*0.075%,IF(SUM($D4206:I4206)&gt;50*10^5,(SUM($D4206:I4206)-50*10^5)*0.075%,0)-SUM($M4206:P4206)),)</f>
        <v>0</v>
      </c>
      <c r="R4206" s="11">
        <f>ROUND(IF($D4206&gt;50*10^5,J4206*0.075%,IF(SUM($D4206:J4206)&gt;50*10^5,(SUM($D4206:J4206)-50*10^5)*0.075%,0)-SUM($M4206:Q4206)),)</f>
        <v>0</v>
      </c>
      <c r="S4206" s="15">
        <f t="shared" si="207"/>
        <v>0</v>
      </c>
    </row>
    <row r="4207" spans="1:19" x14ac:dyDescent="0.25">
      <c r="A4207" s="4"/>
      <c r="B4207" s="3"/>
      <c r="C4207" s="4"/>
      <c r="D4207" s="3"/>
      <c r="E4207" s="3"/>
      <c r="F4207" s="3"/>
      <c r="G4207" s="3"/>
      <c r="H4207" s="3"/>
      <c r="I4207" s="3"/>
      <c r="J4207" s="3"/>
      <c r="K4207" s="3">
        <f t="shared" si="205"/>
        <v>0</v>
      </c>
      <c r="M4207" s="10">
        <f t="shared" si="206"/>
        <v>0</v>
      </c>
      <c r="N4207" s="11">
        <f>ROUND(IF($D4207&gt;50*10^5,F4207*0.075%,IF(SUM($D4207:F4207)&gt;50*10^5,(SUM($D4207:F4207)-50*10^5)*0.075%,0)-SUM($M4207:M4207)),)</f>
        <v>0</v>
      </c>
      <c r="O4207" s="11">
        <f>ROUND(IF($D4207&gt;50*10^5,G4207*0.075%,IF(SUM($D4207:G4207)&gt;50*10^5,(SUM($D4207:G4207)-50*10^5)*0.075%,0)-SUM($M4207:N4207)),)</f>
        <v>0</v>
      </c>
      <c r="P4207" s="11">
        <f>ROUND(IF($D4207&gt;50*10^5,H4207*0.075%,IF(SUM($D4207:H4207)&gt;50*10^5,(SUM($D4207:H4207)-50*10^5)*0.075%,0)-SUM($M4207:O4207)),)</f>
        <v>0</v>
      </c>
      <c r="Q4207" s="11">
        <f>ROUND(IF($D4207&gt;50*10^5,I4207*0.075%,IF(SUM($D4207:I4207)&gt;50*10^5,(SUM($D4207:I4207)-50*10^5)*0.075%,0)-SUM($M4207:P4207)),)</f>
        <v>0</v>
      </c>
      <c r="R4207" s="11">
        <f>ROUND(IF($D4207&gt;50*10^5,J4207*0.075%,IF(SUM($D4207:J4207)&gt;50*10^5,(SUM($D4207:J4207)-50*10^5)*0.075%,0)-SUM($M4207:Q4207)),)</f>
        <v>0</v>
      </c>
      <c r="S4207" s="15">
        <f t="shared" si="207"/>
        <v>0</v>
      </c>
    </row>
    <row r="4208" spans="1:19" x14ac:dyDescent="0.25">
      <c r="A4208" s="4"/>
      <c r="B4208" s="3"/>
      <c r="C4208" s="4"/>
      <c r="D4208" s="3"/>
      <c r="E4208" s="3"/>
      <c r="F4208" s="3"/>
      <c r="G4208" s="3"/>
      <c r="H4208" s="3"/>
      <c r="I4208" s="3"/>
      <c r="J4208" s="3"/>
      <c r="K4208" s="3">
        <f t="shared" si="205"/>
        <v>0</v>
      </c>
      <c r="M4208" s="10">
        <f t="shared" si="206"/>
        <v>0</v>
      </c>
      <c r="N4208" s="11">
        <f>ROUND(IF($D4208&gt;50*10^5,F4208*0.075%,IF(SUM($D4208:F4208)&gt;50*10^5,(SUM($D4208:F4208)-50*10^5)*0.075%,0)-SUM($M4208:M4208)),)</f>
        <v>0</v>
      </c>
      <c r="O4208" s="11">
        <f>ROUND(IF($D4208&gt;50*10^5,G4208*0.075%,IF(SUM($D4208:G4208)&gt;50*10^5,(SUM($D4208:G4208)-50*10^5)*0.075%,0)-SUM($M4208:N4208)),)</f>
        <v>0</v>
      </c>
      <c r="P4208" s="11">
        <f>ROUND(IF($D4208&gt;50*10^5,H4208*0.075%,IF(SUM($D4208:H4208)&gt;50*10^5,(SUM($D4208:H4208)-50*10^5)*0.075%,0)-SUM($M4208:O4208)),)</f>
        <v>0</v>
      </c>
      <c r="Q4208" s="11">
        <f>ROUND(IF($D4208&gt;50*10^5,I4208*0.075%,IF(SUM($D4208:I4208)&gt;50*10^5,(SUM($D4208:I4208)-50*10^5)*0.075%,0)-SUM($M4208:P4208)),)</f>
        <v>0</v>
      </c>
      <c r="R4208" s="11">
        <f>ROUND(IF($D4208&gt;50*10^5,J4208*0.075%,IF(SUM($D4208:J4208)&gt;50*10^5,(SUM($D4208:J4208)-50*10^5)*0.075%,0)-SUM($M4208:Q4208)),)</f>
        <v>0</v>
      </c>
      <c r="S4208" s="15">
        <f t="shared" si="207"/>
        <v>0</v>
      </c>
    </row>
    <row r="4209" spans="1:19" x14ac:dyDescent="0.25">
      <c r="A4209" s="4"/>
      <c r="B4209" s="3"/>
      <c r="C4209" s="4"/>
      <c r="D4209" s="3"/>
      <c r="E4209" s="3"/>
      <c r="F4209" s="3"/>
      <c r="G4209" s="3"/>
      <c r="H4209" s="3"/>
      <c r="I4209" s="3"/>
      <c r="J4209" s="3"/>
      <c r="K4209" s="3">
        <f t="shared" si="205"/>
        <v>0</v>
      </c>
      <c r="M4209" s="10">
        <f t="shared" si="206"/>
        <v>0</v>
      </c>
      <c r="N4209" s="11">
        <f>ROUND(IF($D4209&gt;50*10^5,F4209*0.075%,IF(SUM($D4209:F4209)&gt;50*10^5,(SUM($D4209:F4209)-50*10^5)*0.075%,0)-SUM($M4209:M4209)),)</f>
        <v>0</v>
      </c>
      <c r="O4209" s="11">
        <f>ROUND(IF($D4209&gt;50*10^5,G4209*0.075%,IF(SUM($D4209:G4209)&gt;50*10^5,(SUM($D4209:G4209)-50*10^5)*0.075%,0)-SUM($M4209:N4209)),)</f>
        <v>0</v>
      </c>
      <c r="P4209" s="11">
        <f>ROUND(IF($D4209&gt;50*10^5,H4209*0.075%,IF(SUM($D4209:H4209)&gt;50*10^5,(SUM($D4209:H4209)-50*10^5)*0.075%,0)-SUM($M4209:O4209)),)</f>
        <v>0</v>
      </c>
      <c r="Q4209" s="11">
        <f>ROUND(IF($D4209&gt;50*10^5,I4209*0.075%,IF(SUM($D4209:I4209)&gt;50*10^5,(SUM($D4209:I4209)-50*10^5)*0.075%,0)-SUM($M4209:P4209)),)</f>
        <v>0</v>
      </c>
      <c r="R4209" s="11">
        <f>ROUND(IF($D4209&gt;50*10^5,J4209*0.075%,IF(SUM($D4209:J4209)&gt;50*10^5,(SUM($D4209:J4209)-50*10^5)*0.075%,0)-SUM($M4209:Q4209)),)</f>
        <v>0</v>
      </c>
      <c r="S4209" s="15">
        <f t="shared" si="207"/>
        <v>0</v>
      </c>
    </row>
    <row r="4210" spans="1:19" x14ac:dyDescent="0.25">
      <c r="A4210" s="4"/>
      <c r="B4210" s="3"/>
      <c r="C4210" s="4"/>
      <c r="D4210" s="3"/>
      <c r="E4210" s="3"/>
      <c r="F4210" s="3"/>
      <c r="G4210" s="3"/>
      <c r="H4210" s="3"/>
      <c r="I4210" s="3"/>
      <c r="J4210" s="3"/>
      <c r="K4210" s="3">
        <f t="shared" si="205"/>
        <v>0</v>
      </c>
      <c r="M4210" s="10">
        <f t="shared" si="206"/>
        <v>0</v>
      </c>
      <c r="N4210" s="11">
        <f>ROUND(IF($D4210&gt;50*10^5,F4210*0.075%,IF(SUM($D4210:F4210)&gt;50*10^5,(SUM($D4210:F4210)-50*10^5)*0.075%,0)-SUM($M4210:M4210)),)</f>
        <v>0</v>
      </c>
      <c r="O4210" s="11">
        <f>ROUND(IF($D4210&gt;50*10^5,G4210*0.075%,IF(SUM($D4210:G4210)&gt;50*10^5,(SUM($D4210:G4210)-50*10^5)*0.075%,0)-SUM($M4210:N4210)),)</f>
        <v>0</v>
      </c>
      <c r="P4210" s="11">
        <f>ROUND(IF($D4210&gt;50*10^5,H4210*0.075%,IF(SUM($D4210:H4210)&gt;50*10^5,(SUM($D4210:H4210)-50*10^5)*0.075%,0)-SUM($M4210:O4210)),)</f>
        <v>0</v>
      </c>
      <c r="Q4210" s="11">
        <f>ROUND(IF($D4210&gt;50*10^5,I4210*0.075%,IF(SUM($D4210:I4210)&gt;50*10^5,(SUM($D4210:I4210)-50*10^5)*0.075%,0)-SUM($M4210:P4210)),)</f>
        <v>0</v>
      </c>
      <c r="R4210" s="11">
        <f>ROUND(IF($D4210&gt;50*10^5,J4210*0.075%,IF(SUM($D4210:J4210)&gt;50*10^5,(SUM($D4210:J4210)-50*10^5)*0.075%,0)-SUM($M4210:Q4210)),)</f>
        <v>0</v>
      </c>
      <c r="S4210" s="15">
        <f t="shared" si="207"/>
        <v>0</v>
      </c>
    </row>
    <row r="4211" spans="1:19" x14ac:dyDescent="0.25">
      <c r="A4211" s="4"/>
      <c r="B4211" s="3"/>
      <c r="C4211" s="4"/>
      <c r="D4211" s="3"/>
      <c r="E4211" s="3"/>
      <c r="F4211" s="3"/>
      <c r="G4211" s="3"/>
      <c r="H4211" s="3"/>
      <c r="I4211" s="3"/>
      <c r="J4211" s="3"/>
      <c r="K4211" s="3">
        <f t="shared" si="205"/>
        <v>0</v>
      </c>
      <c r="M4211" s="10">
        <f t="shared" si="206"/>
        <v>0</v>
      </c>
      <c r="N4211" s="11">
        <f>ROUND(IF($D4211&gt;50*10^5,F4211*0.075%,IF(SUM($D4211:F4211)&gt;50*10^5,(SUM($D4211:F4211)-50*10^5)*0.075%,0)-SUM($M4211:M4211)),)</f>
        <v>0</v>
      </c>
      <c r="O4211" s="11">
        <f>ROUND(IF($D4211&gt;50*10^5,G4211*0.075%,IF(SUM($D4211:G4211)&gt;50*10^5,(SUM($D4211:G4211)-50*10^5)*0.075%,0)-SUM($M4211:N4211)),)</f>
        <v>0</v>
      </c>
      <c r="P4211" s="11">
        <f>ROUND(IF($D4211&gt;50*10^5,H4211*0.075%,IF(SUM($D4211:H4211)&gt;50*10^5,(SUM($D4211:H4211)-50*10^5)*0.075%,0)-SUM($M4211:O4211)),)</f>
        <v>0</v>
      </c>
      <c r="Q4211" s="11">
        <f>ROUND(IF($D4211&gt;50*10^5,I4211*0.075%,IF(SUM($D4211:I4211)&gt;50*10^5,(SUM($D4211:I4211)-50*10^5)*0.075%,0)-SUM($M4211:P4211)),)</f>
        <v>0</v>
      </c>
      <c r="R4211" s="11">
        <f>ROUND(IF($D4211&gt;50*10^5,J4211*0.075%,IF(SUM($D4211:J4211)&gt;50*10^5,(SUM($D4211:J4211)-50*10^5)*0.075%,0)-SUM($M4211:Q4211)),)</f>
        <v>0</v>
      </c>
      <c r="S4211" s="15">
        <f t="shared" si="207"/>
        <v>0</v>
      </c>
    </row>
    <row r="4212" spans="1:19" x14ac:dyDescent="0.25">
      <c r="A4212" s="4"/>
      <c r="B4212" s="3"/>
      <c r="C4212" s="4"/>
      <c r="D4212" s="3"/>
      <c r="E4212" s="3"/>
      <c r="F4212" s="3"/>
      <c r="G4212" s="3"/>
      <c r="H4212" s="3"/>
      <c r="I4212" s="3"/>
      <c r="J4212" s="3"/>
      <c r="K4212" s="3">
        <f t="shared" si="205"/>
        <v>0</v>
      </c>
      <c r="M4212" s="10">
        <f t="shared" si="206"/>
        <v>0</v>
      </c>
      <c r="N4212" s="11">
        <f>ROUND(IF($D4212&gt;50*10^5,F4212*0.075%,IF(SUM($D4212:F4212)&gt;50*10^5,(SUM($D4212:F4212)-50*10^5)*0.075%,0)-SUM($M4212:M4212)),)</f>
        <v>0</v>
      </c>
      <c r="O4212" s="11">
        <f>ROUND(IF($D4212&gt;50*10^5,G4212*0.075%,IF(SUM($D4212:G4212)&gt;50*10^5,(SUM($D4212:G4212)-50*10^5)*0.075%,0)-SUM($M4212:N4212)),)</f>
        <v>0</v>
      </c>
      <c r="P4212" s="11">
        <f>ROUND(IF($D4212&gt;50*10^5,H4212*0.075%,IF(SUM($D4212:H4212)&gt;50*10^5,(SUM($D4212:H4212)-50*10^5)*0.075%,0)-SUM($M4212:O4212)),)</f>
        <v>0</v>
      </c>
      <c r="Q4212" s="11">
        <f>ROUND(IF($D4212&gt;50*10^5,I4212*0.075%,IF(SUM($D4212:I4212)&gt;50*10^5,(SUM($D4212:I4212)-50*10^5)*0.075%,0)-SUM($M4212:P4212)),)</f>
        <v>0</v>
      </c>
      <c r="R4212" s="11">
        <f>ROUND(IF($D4212&gt;50*10^5,J4212*0.075%,IF(SUM($D4212:J4212)&gt;50*10^5,(SUM($D4212:J4212)-50*10^5)*0.075%,0)-SUM($M4212:Q4212)),)</f>
        <v>0</v>
      </c>
      <c r="S4212" s="15">
        <f t="shared" si="207"/>
        <v>0</v>
      </c>
    </row>
    <row r="4213" spans="1:19" x14ac:dyDescent="0.25">
      <c r="A4213" s="4"/>
      <c r="B4213" s="3"/>
      <c r="C4213" s="4"/>
      <c r="D4213" s="3"/>
      <c r="E4213" s="3"/>
      <c r="F4213" s="3"/>
      <c r="G4213" s="3"/>
      <c r="H4213" s="3"/>
      <c r="I4213" s="3"/>
      <c r="J4213" s="3"/>
      <c r="K4213" s="3">
        <f t="shared" si="205"/>
        <v>0</v>
      </c>
      <c r="M4213" s="10">
        <f t="shared" si="206"/>
        <v>0</v>
      </c>
      <c r="N4213" s="11">
        <f>ROUND(IF($D4213&gt;50*10^5,F4213*0.075%,IF(SUM($D4213:F4213)&gt;50*10^5,(SUM($D4213:F4213)-50*10^5)*0.075%,0)-SUM($M4213:M4213)),)</f>
        <v>0</v>
      </c>
      <c r="O4213" s="11">
        <f>ROUND(IF($D4213&gt;50*10^5,G4213*0.075%,IF(SUM($D4213:G4213)&gt;50*10^5,(SUM($D4213:G4213)-50*10^5)*0.075%,0)-SUM($M4213:N4213)),)</f>
        <v>0</v>
      </c>
      <c r="P4213" s="11">
        <f>ROUND(IF($D4213&gt;50*10^5,H4213*0.075%,IF(SUM($D4213:H4213)&gt;50*10^5,(SUM($D4213:H4213)-50*10^5)*0.075%,0)-SUM($M4213:O4213)),)</f>
        <v>0</v>
      </c>
      <c r="Q4213" s="11">
        <f>ROUND(IF($D4213&gt;50*10^5,I4213*0.075%,IF(SUM($D4213:I4213)&gt;50*10^5,(SUM($D4213:I4213)-50*10^5)*0.075%,0)-SUM($M4213:P4213)),)</f>
        <v>0</v>
      </c>
      <c r="R4213" s="11">
        <f>ROUND(IF($D4213&gt;50*10^5,J4213*0.075%,IF(SUM($D4213:J4213)&gt;50*10^5,(SUM($D4213:J4213)-50*10^5)*0.075%,0)-SUM($M4213:Q4213)),)</f>
        <v>0</v>
      </c>
      <c r="S4213" s="15">
        <f t="shared" si="207"/>
        <v>0</v>
      </c>
    </row>
    <row r="4214" spans="1:19" x14ac:dyDescent="0.25">
      <c r="A4214" s="4"/>
      <c r="B4214" s="3"/>
      <c r="C4214" s="4"/>
      <c r="D4214" s="3"/>
      <c r="E4214" s="3"/>
      <c r="F4214" s="3"/>
      <c r="G4214" s="3"/>
      <c r="H4214" s="3"/>
      <c r="I4214" s="3"/>
      <c r="J4214" s="3"/>
      <c r="K4214" s="3">
        <f t="shared" si="205"/>
        <v>0</v>
      </c>
      <c r="M4214" s="10">
        <f t="shared" si="206"/>
        <v>0</v>
      </c>
      <c r="N4214" s="11">
        <f>ROUND(IF($D4214&gt;50*10^5,F4214*0.075%,IF(SUM($D4214:F4214)&gt;50*10^5,(SUM($D4214:F4214)-50*10^5)*0.075%,0)-SUM($M4214:M4214)),)</f>
        <v>0</v>
      </c>
      <c r="O4214" s="11">
        <f>ROUND(IF($D4214&gt;50*10^5,G4214*0.075%,IF(SUM($D4214:G4214)&gt;50*10^5,(SUM($D4214:G4214)-50*10^5)*0.075%,0)-SUM($M4214:N4214)),)</f>
        <v>0</v>
      </c>
      <c r="P4214" s="11">
        <f>ROUND(IF($D4214&gt;50*10^5,H4214*0.075%,IF(SUM($D4214:H4214)&gt;50*10^5,(SUM($D4214:H4214)-50*10^5)*0.075%,0)-SUM($M4214:O4214)),)</f>
        <v>0</v>
      </c>
      <c r="Q4214" s="11">
        <f>ROUND(IF($D4214&gt;50*10^5,I4214*0.075%,IF(SUM($D4214:I4214)&gt;50*10^5,(SUM($D4214:I4214)-50*10^5)*0.075%,0)-SUM($M4214:P4214)),)</f>
        <v>0</v>
      </c>
      <c r="R4214" s="11">
        <f>ROUND(IF($D4214&gt;50*10^5,J4214*0.075%,IF(SUM($D4214:J4214)&gt;50*10^5,(SUM($D4214:J4214)-50*10^5)*0.075%,0)-SUM($M4214:Q4214)),)</f>
        <v>0</v>
      </c>
      <c r="S4214" s="15">
        <f t="shared" si="207"/>
        <v>0</v>
      </c>
    </row>
    <row r="4215" spans="1:19" x14ac:dyDescent="0.25">
      <c r="A4215" s="4"/>
      <c r="B4215" s="3"/>
      <c r="C4215" s="4"/>
      <c r="D4215" s="3"/>
      <c r="E4215" s="3"/>
      <c r="F4215" s="3"/>
      <c r="G4215" s="3"/>
      <c r="H4215" s="3"/>
      <c r="I4215" s="3"/>
      <c r="J4215" s="3"/>
      <c r="K4215" s="3">
        <f t="shared" si="205"/>
        <v>0</v>
      </c>
      <c r="M4215" s="10">
        <f t="shared" si="206"/>
        <v>0</v>
      </c>
      <c r="N4215" s="11">
        <f>ROUND(IF($D4215&gt;50*10^5,F4215*0.075%,IF(SUM($D4215:F4215)&gt;50*10^5,(SUM($D4215:F4215)-50*10^5)*0.075%,0)-SUM($M4215:M4215)),)</f>
        <v>0</v>
      </c>
      <c r="O4215" s="11">
        <f>ROUND(IF($D4215&gt;50*10^5,G4215*0.075%,IF(SUM($D4215:G4215)&gt;50*10^5,(SUM($D4215:G4215)-50*10^5)*0.075%,0)-SUM($M4215:N4215)),)</f>
        <v>0</v>
      </c>
      <c r="P4215" s="11">
        <f>ROUND(IF($D4215&gt;50*10^5,H4215*0.075%,IF(SUM($D4215:H4215)&gt;50*10^5,(SUM($D4215:H4215)-50*10^5)*0.075%,0)-SUM($M4215:O4215)),)</f>
        <v>0</v>
      </c>
      <c r="Q4215" s="11">
        <f>ROUND(IF($D4215&gt;50*10^5,I4215*0.075%,IF(SUM($D4215:I4215)&gt;50*10^5,(SUM($D4215:I4215)-50*10^5)*0.075%,0)-SUM($M4215:P4215)),)</f>
        <v>0</v>
      </c>
      <c r="R4215" s="11">
        <f>ROUND(IF($D4215&gt;50*10^5,J4215*0.075%,IF(SUM($D4215:J4215)&gt;50*10^5,(SUM($D4215:J4215)-50*10^5)*0.075%,0)-SUM($M4215:Q4215)),)</f>
        <v>0</v>
      </c>
      <c r="S4215" s="15">
        <f t="shared" si="207"/>
        <v>0</v>
      </c>
    </row>
    <row r="4216" spans="1:19" x14ac:dyDescent="0.25">
      <c r="A4216" s="4"/>
      <c r="B4216" s="3"/>
      <c r="C4216" s="4"/>
      <c r="D4216" s="3"/>
      <c r="E4216" s="3"/>
      <c r="F4216" s="3"/>
      <c r="G4216" s="3"/>
      <c r="H4216" s="3"/>
      <c r="I4216" s="3"/>
      <c r="J4216" s="3"/>
      <c r="K4216" s="3">
        <f t="shared" si="205"/>
        <v>0</v>
      </c>
      <c r="M4216" s="10">
        <f t="shared" si="206"/>
        <v>0</v>
      </c>
      <c r="N4216" s="11">
        <f>ROUND(IF($D4216&gt;50*10^5,F4216*0.075%,IF(SUM($D4216:F4216)&gt;50*10^5,(SUM($D4216:F4216)-50*10^5)*0.075%,0)-SUM($M4216:M4216)),)</f>
        <v>0</v>
      </c>
      <c r="O4216" s="11">
        <f>ROUND(IF($D4216&gt;50*10^5,G4216*0.075%,IF(SUM($D4216:G4216)&gt;50*10^5,(SUM($D4216:G4216)-50*10^5)*0.075%,0)-SUM($M4216:N4216)),)</f>
        <v>0</v>
      </c>
      <c r="P4216" s="11">
        <f>ROUND(IF($D4216&gt;50*10^5,H4216*0.075%,IF(SUM($D4216:H4216)&gt;50*10^5,(SUM($D4216:H4216)-50*10^5)*0.075%,0)-SUM($M4216:O4216)),)</f>
        <v>0</v>
      </c>
      <c r="Q4216" s="11">
        <f>ROUND(IF($D4216&gt;50*10^5,I4216*0.075%,IF(SUM($D4216:I4216)&gt;50*10^5,(SUM($D4216:I4216)-50*10^5)*0.075%,0)-SUM($M4216:P4216)),)</f>
        <v>0</v>
      </c>
      <c r="R4216" s="11">
        <f>ROUND(IF($D4216&gt;50*10^5,J4216*0.075%,IF(SUM($D4216:J4216)&gt;50*10^5,(SUM($D4216:J4216)-50*10^5)*0.075%,0)-SUM($M4216:Q4216)),)</f>
        <v>0</v>
      </c>
      <c r="S4216" s="15">
        <f t="shared" si="207"/>
        <v>0</v>
      </c>
    </row>
    <row r="4217" spans="1:19" x14ac:dyDescent="0.25">
      <c r="A4217" s="4"/>
      <c r="B4217" s="3"/>
      <c r="C4217" s="4"/>
      <c r="D4217" s="3"/>
      <c r="E4217" s="3"/>
      <c r="F4217" s="3"/>
      <c r="G4217" s="3"/>
      <c r="H4217" s="3"/>
      <c r="I4217" s="3"/>
      <c r="J4217" s="3"/>
      <c r="K4217" s="3">
        <f t="shared" si="205"/>
        <v>0</v>
      </c>
      <c r="M4217" s="10">
        <f t="shared" si="206"/>
        <v>0</v>
      </c>
      <c r="N4217" s="11">
        <f>ROUND(IF($D4217&gt;50*10^5,F4217*0.075%,IF(SUM($D4217:F4217)&gt;50*10^5,(SUM($D4217:F4217)-50*10^5)*0.075%,0)-SUM($M4217:M4217)),)</f>
        <v>0</v>
      </c>
      <c r="O4217" s="11">
        <f>ROUND(IF($D4217&gt;50*10^5,G4217*0.075%,IF(SUM($D4217:G4217)&gt;50*10^5,(SUM($D4217:G4217)-50*10^5)*0.075%,0)-SUM($M4217:N4217)),)</f>
        <v>0</v>
      </c>
      <c r="P4217" s="11">
        <f>ROUND(IF($D4217&gt;50*10^5,H4217*0.075%,IF(SUM($D4217:H4217)&gt;50*10^5,(SUM($D4217:H4217)-50*10^5)*0.075%,0)-SUM($M4217:O4217)),)</f>
        <v>0</v>
      </c>
      <c r="Q4217" s="11">
        <f>ROUND(IF($D4217&gt;50*10^5,I4217*0.075%,IF(SUM($D4217:I4217)&gt;50*10^5,(SUM($D4217:I4217)-50*10^5)*0.075%,0)-SUM($M4217:P4217)),)</f>
        <v>0</v>
      </c>
      <c r="R4217" s="11">
        <f>ROUND(IF($D4217&gt;50*10^5,J4217*0.075%,IF(SUM($D4217:J4217)&gt;50*10^5,(SUM($D4217:J4217)-50*10^5)*0.075%,0)-SUM($M4217:Q4217)),)</f>
        <v>0</v>
      </c>
      <c r="S4217" s="15">
        <f t="shared" si="207"/>
        <v>0</v>
      </c>
    </row>
    <row r="4218" spans="1:19" x14ac:dyDescent="0.25">
      <c r="A4218" s="4"/>
      <c r="B4218" s="3"/>
      <c r="C4218" s="4"/>
      <c r="D4218" s="3"/>
      <c r="E4218" s="3"/>
      <c r="F4218" s="3"/>
      <c r="G4218" s="3"/>
      <c r="H4218" s="3"/>
      <c r="I4218" s="3"/>
      <c r="J4218" s="3"/>
      <c r="K4218" s="3">
        <f t="shared" si="205"/>
        <v>0</v>
      </c>
      <c r="M4218" s="10">
        <f t="shared" si="206"/>
        <v>0</v>
      </c>
      <c r="N4218" s="11">
        <f>ROUND(IF($D4218&gt;50*10^5,F4218*0.075%,IF(SUM($D4218:F4218)&gt;50*10^5,(SUM($D4218:F4218)-50*10^5)*0.075%,0)-SUM($M4218:M4218)),)</f>
        <v>0</v>
      </c>
      <c r="O4218" s="11">
        <f>ROUND(IF($D4218&gt;50*10^5,G4218*0.075%,IF(SUM($D4218:G4218)&gt;50*10^5,(SUM($D4218:G4218)-50*10^5)*0.075%,0)-SUM($M4218:N4218)),)</f>
        <v>0</v>
      </c>
      <c r="P4218" s="11">
        <f>ROUND(IF($D4218&gt;50*10^5,H4218*0.075%,IF(SUM($D4218:H4218)&gt;50*10^5,(SUM($D4218:H4218)-50*10^5)*0.075%,0)-SUM($M4218:O4218)),)</f>
        <v>0</v>
      </c>
      <c r="Q4218" s="11">
        <f>ROUND(IF($D4218&gt;50*10^5,I4218*0.075%,IF(SUM($D4218:I4218)&gt;50*10^5,(SUM($D4218:I4218)-50*10^5)*0.075%,0)-SUM($M4218:P4218)),)</f>
        <v>0</v>
      </c>
      <c r="R4218" s="11">
        <f>ROUND(IF($D4218&gt;50*10^5,J4218*0.075%,IF(SUM($D4218:J4218)&gt;50*10^5,(SUM($D4218:J4218)-50*10^5)*0.075%,0)-SUM($M4218:Q4218)),)</f>
        <v>0</v>
      </c>
      <c r="S4218" s="15">
        <f t="shared" si="207"/>
        <v>0</v>
      </c>
    </row>
    <row r="4219" spans="1:19" x14ac:dyDescent="0.25">
      <c r="A4219" s="4"/>
      <c r="B4219" s="3"/>
      <c r="C4219" s="4"/>
      <c r="D4219" s="3"/>
      <c r="E4219" s="3"/>
      <c r="F4219" s="3"/>
      <c r="G4219" s="3"/>
      <c r="H4219" s="3"/>
      <c r="I4219" s="3"/>
      <c r="J4219" s="3"/>
      <c r="K4219" s="3">
        <f t="shared" si="205"/>
        <v>0</v>
      </c>
      <c r="M4219" s="10">
        <f t="shared" si="206"/>
        <v>0</v>
      </c>
      <c r="N4219" s="11">
        <f>ROUND(IF($D4219&gt;50*10^5,F4219*0.075%,IF(SUM($D4219:F4219)&gt;50*10^5,(SUM($D4219:F4219)-50*10^5)*0.075%,0)-SUM($M4219:M4219)),)</f>
        <v>0</v>
      </c>
      <c r="O4219" s="11">
        <f>ROUND(IF($D4219&gt;50*10^5,G4219*0.075%,IF(SUM($D4219:G4219)&gt;50*10^5,(SUM($D4219:G4219)-50*10^5)*0.075%,0)-SUM($M4219:N4219)),)</f>
        <v>0</v>
      </c>
      <c r="P4219" s="11">
        <f>ROUND(IF($D4219&gt;50*10^5,H4219*0.075%,IF(SUM($D4219:H4219)&gt;50*10^5,(SUM($D4219:H4219)-50*10^5)*0.075%,0)-SUM($M4219:O4219)),)</f>
        <v>0</v>
      </c>
      <c r="Q4219" s="11">
        <f>ROUND(IF($D4219&gt;50*10^5,I4219*0.075%,IF(SUM($D4219:I4219)&gt;50*10^5,(SUM($D4219:I4219)-50*10^5)*0.075%,0)-SUM($M4219:P4219)),)</f>
        <v>0</v>
      </c>
      <c r="R4219" s="11">
        <f>ROUND(IF($D4219&gt;50*10^5,J4219*0.075%,IF(SUM($D4219:J4219)&gt;50*10^5,(SUM($D4219:J4219)-50*10^5)*0.075%,0)-SUM($M4219:Q4219)),)</f>
        <v>0</v>
      </c>
      <c r="S4219" s="15">
        <f t="shared" si="207"/>
        <v>0</v>
      </c>
    </row>
    <row r="4220" spans="1:19" x14ac:dyDescent="0.25">
      <c r="A4220" s="4"/>
      <c r="B4220" s="3"/>
      <c r="C4220" s="4"/>
      <c r="D4220" s="3"/>
      <c r="E4220" s="3"/>
      <c r="F4220" s="3"/>
      <c r="G4220" s="3"/>
      <c r="H4220" s="3"/>
      <c r="I4220" s="3"/>
      <c r="J4220" s="3"/>
      <c r="K4220" s="3">
        <f t="shared" si="205"/>
        <v>0</v>
      </c>
      <c r="M4220" s="10">
        <f t="shared" si="206"/>
        <v>0</v>
      </c>
      <c r="N4220" s="11">
        <f>ROUND(IF($D4220&gt;50*10^5,F4220*0.075%,IF(SUM($D4220:F4220)&gt;50*10^5,(SUM($D4220:F4220)-50*10^5)*0.075%,0)-SUM($M4220:M4220)),)</f>
        <v>0</v>
      </c>
      <c r="O4220" s="11">
        <f>ROUND(IF($D4220&gt;50*10^5,G4220*0.075%,IF(SUM($D4220:G4220)&gt;50*10^5,(SUM($D4220:G4220)-50*10^5)*0.075%,0)-SUM($M4220:N4220)),)</f>
        <v>0</v>
      </c>
      <c r="P4220" s="11">
        <f>ROUND(IF($D4220&gt;50*10^5,H4220*0.075%,IF(SUM($D4220:H4220)&gt;50*10^5,(SUM($D4220:H4220)-50*10^5)*0.075%,0)-SUM($M4220:O4220)),)</f>
        <v>0</v>
      </c>
      <c r="Q4220" s="11">
        <f>ROUND(IF($D4220&gt;50*10^5,I4220*0.075%,IF(SUM($D4220:I4220)&gt;50*10^5,(SUM($D4220:I4220)-50*10^5)*0.075%,0)-SUM($M4220:P4220)),)</f>
        <v>0</v>
      </c>
      <c r="R4220" s="11">
        <f>ROUND(IF($D4220&gt;50*10^5,J4220*0.075%,IF(SUM($D4220:J4220)&gt;50*10^5,(SUM($D4220:J4220)-50*10^5)*0.075%,0)-SUM($M4220:Q4220)),)</f>
        <v>0</v>
      </c>
      <c r="S4220" s="15">
        <f t="shared" si="207"/>
        <v>0</v>
      </c>
    </row>
    <row r="4221" spans="1:19" x14ac:dyDescent="0.25">
      <c r="A4221" s="4"/>
      <c r="B4221" s="3"/>
      <c r="C4221" s="4"/>
      <c r="D4221" s="3"/>
      <c r="E4221" s="3"/>
      <c r="F4221" s="3"/>
      <c r="G4221" s="3"/>
      <c r="H4221" s="3"/>
      <c r="I4221" s="3"/>
      <c r="J4221" s="3"/>
      <c r="K4221" s="3">
        <f t="shared" si="205"/>
        <v>0</v>
      </c>
      <c r="M4221" s="10">
        <f t="shared" si="206"/>
        <v>0</v>
      </c>
      <c r="N4221" s="11">
        <f>ROUND(IF($D4221&gt;50*10^5,F4221*0.075%,IF(SUM($D4221:F4221)&gt;50*10^5,(SUM($D4221:F4221)-50*10^5)*0.075%,0)-SUM($M4221:M4221)),)</f>
        <v>0</v>
      </c>
      <c r="O4221" s="11">
        <f>ROUND(IF($D4221&gt;50*10^5,G4221*0.075%,IF(SUM($D4221:G4221)&gt;50*10^5,(SUM($D4221:G4221)-50*10^5)*0.075%,0)-SUM($M4221:N4221)),)</f>
        <v>0</v>
      </c>
      <c r="P4221" s="11">
        <f>ROUND(IF($D4221&gt;50*10^5,H4221*0.075%,IF(SUM($D4221:H4221)&gt;50*10^5,(SUM($D4221:H4221)-50*10^5)*0.075%,0)-SUM($M4221:O4221)),)</f>
        <v>0</v>
      </c>
      <c r="Q4221" s="11">
        <f>ROUND(IF($D4221&gt;50*10^5,I4221*0.075%,IF(SUM($D4221:I4221)&gt;50*10^5,(SUM($D4221:I4221)-50*10^5)*0.075%,0)-SUM($M4221:P4221)),)</f>
        <v>0</v>
      </c>
      <c r="R4221" s="11">
        <f>ROUND(IF($D4221&gt;50*10^5,J4221*0.075%,IF(SUM($D4221:J4221)&gt;50*10^5,(SUM($D4221:J4221)-50*10^5)*0.075%,0)-SUM($M4221:Q4221)),)</f>
        <v>0</v>
      </c>
      <c r="S4221" s="15">
        <f t="shared" si="207"/>
        <v>0</v>
      </c>
    </row>
    <row r="4222" spans="1:19" x14ac:dyDescent="0.25">
      <c r="A4222" s="4"/>
      <c r="B4222" s="3"/>
      <c r="C4222" s="4"/>
      <c r="D4222" s="3"/>
      <c r="E4222" s="3"/>
      <c r="F4222" s="3"/>
      <c r="G4222" s="3"/>
      <c r="H4222" s="3"/>
      <c r="I4222" s="3"/>
      <c r="J4222" s="3"/>
      <c r="K4222" s="3">
        <f t="shared" si="205"/>
        <v>0</v>
      </c>
      <c r="M4222" s="10">
        <f t="shared" si="206"/>
        <v>0</v>
      </c>
      <c r="N4222" s="11">
        <f>ROUND(IF($D4222&gt;50*10^5,F4222*0.075%,IF(SUM($D4222:F4222)&gt;50*10^5,(SUM($D4222:F4222)-50*10^5)*0.075%,0)-SUM($M4222:M4222)),)</f>
        <v>0</v>
      </c>
      <c r="O4222" s="11">
        <f>ROUND(IF($D4222&gt;50*10^5,G4222*0.075%,IF(SUM($D4222:G4222)&gt;50*10^5,(SUM($D4222:G4222)-50*10^5)*0.075%,0)-SUM($M4222:N4222)),)</f>
        <v>0</v>
      </c>
      <c r="P4222" s="11">
        <f>ROUND(IF($D4222&gt;50*10^5,H4222*0.075%,IF(SUM($D4222:H4222)&gt;50*10^5,(SUM($D4222:H4222)-50*10^5)*0.075%,0)-SUM($M4222:O4222)),)</f>
        <v>0</v>
      </c>
      <c r="Q4222" s="11">
        <f>ROUND(IF($D4222&gt;50*10^5,I4222*0.075%,IF(SUM($D4222:I4222)&gt;50*10^5,(SUM($D4222:I4222)-50*10^5)*0.075%,0)-SUM($M4222:P4222)),)</f>
        <v>0</v>
      </c>
      <c r="R4222" s="11">
        <f>ROUND(IF($D4222&gt;50*10^5,J4222*0.075%,IF(SUM($D4222:J4222)&gt;50*10^5,(SUM($D4222:J4222)-50*10^5)*0.075%,0)-SUM($M4222:Q4222)),)</f>
        <v>0</v>
      </c>
      <c r="S4222" s="15">
        <f t="shared" si="207"/>
        <v>0</v>
      </c>
    </row>
    <row r="4223" spans="1:19" x14ac:dyDescent="0.25">
      <c r="A4223" s="4"/>
      <c r="B4223" s="3"/>
      <c r="C4223" s="4"/>
      <c r="D4223" s="3"/>
      <c r="E4223" s="3"/>
      <c r="F4223" s="3"/>
      <c r="G4223" s="3"/>
      <c r="H4223" s="3"/>
      <c r="I4223" s="3"/>
      <c r="J4223" s="3"/>
      <c r="K4223" s="3">
        <f t="shared" si="205"/>
        <v>0</v>
      </c>
      <c r="M4223" s="10">
        <f t="shared" si="206"/>
        <v>0</v>
      </c>
      <c r="N4223" s="11">
        <f>ROUND(IF($D4223&gt;50*10^5,F4223*0.075%,IF(SUM($D4223:F4223)&gt;50*10^5,(SUM($D4223:F4223)-50*10^5)*0.075%,0)-SUM($M4223:M4223)),)</f>
        <v>0</v>
      </c>
      <c r="O4223" s="11">
        <f>ROUND(IF($D4223&gt;50*10^5,G4223*0.075%,IF(SUM($D4223:G4223)&gt;50*10^5,(SUM($D4223:G4223)-50*10^5)*0.075%,0)-SUM($M4223:N4223)),)</f>
        <v>0</v>
      </c>
      <c r="P4223" s="11">
        <f>ROUND(IF($D4223&gt;50*10^5,H4223*0.075%,IF(SUM($D4223:H4223)&gt;50*10^5,(SUM($D4223:H4223)-50*10^5)*0.075%,0)-SUM($M4223:O4223)),)</f>
        <v>0</v>
      </c>
      <c r="Q4223" s="11">
        <f>ROUND(IF($D4223&gt;50*10^5,I4223*0.075%,IF(SUM($D4223:I4223)&gt;50*10^5,(SUM($D4223:I4223)-50*10^5)*0.075%,0)-SUM($M4223:P4223)),)</f>
        <v>0</v>
      </c>
      <c r="R4223" s="11">
        <f>ROUND(IF($D4223&gt;50*10^5,J4223*0.075%,IF(SUM($D4223:J4223)&gt;50*10^5,(SUM($D4223:J4223)-50*10^5)*0.075%,0)-SUM($M4223:Q4223)),)</f>
        <v>0</v>
      </c>
      <c r="S4223" s="15">
        <f t="shared" si="207"/>
        <v>0</v>
      </c>
    </row>
    <row r="4224" spans="1:19" x14ac:dyDescent="0.25">
      <c r="A4224" s="4"/>
      <c r="B4224" s="3"/>
      <c r="C4224" s="4"/>
      <c r="D4224" s="3"/>
      <c r="E4224" s="3"/>
      <c r="F4224" s="3"/>
      <c r="G4224" s="3"/>
      <c r="H4224" s="3"/>
      <c r="I4224" s="3"/>
      <c r="J4224" s="3"/>
      <c r="K4224" s="3">
        <f t="shared" si="205"/>
        <v>0</v>
      </c>
      <c r="M4224" s="10">
        <f t="shared" si="206"/>
        <v>0</v>
      </c>
      <c r="N4224" s="11">
        <f>ROUND(IF($D4224&gt;50*10^5,F4224*0.075%,IF(SUM($D4224:F4224)&gt;50*10^5,(SUM($D4224:F4224)-50*10^5)*0.075%,0)-SUM($M4224:M4224)),)</f>
        <v>0</v>
      </c>
      <c r="O4224" s="11">
        <f>ROUND(IF($D4224&gt;50*10^5,G4224*0.075%,IF(SUM($D4224:G4224)&gt;50*10^5,(SUM($D4224:G4224)-50*10^5)*0.075%,0)-SUM($M4224:N4224)),)</f>
        <v>0</v>
      </c>
      <c r="P4224" s="11">
        <f>ROUND(IF($D4224&gt;50*10^5,H4224*0.075%,IF(SUM($D4224:H4224)&gt;50*10^5,(SUM($D4224:H4224)-50*10^5)*0.075%,0)-SUM($M4224:O4224)),)</f>
        <v>0</v>
      </c>
      <c r="Q4224" s="11">
        <f>ROUND(IF($D4224&gt;50*10^5,I4224*0.075%,IF(SUM($D4224:I4224)&gt;50*10^5,(SUM($D4224:I4224)-50*10^5)*0.075%,0)-SUM($M4224:P4224)),)</f>
        <v>0</v>
      </c>
      <c r="R4224" s="11">
        <f>ROUND(IF($D4224&gt;50*10^5,J4224*0.075%,IF(SUM($D4224:J4224)&gt;50*10^5,(SUM($D4224:J4224)-50*10^5)*0.075%,0)-SUM($M4224:Q4224)),)</f>
        <v>0</v>
      </c>
      <c r="S4224" s="15">
        <f t="shared" si="207"/>
        <v>0</v>
      </c>
    </row>
    <row r="4225" spans="1:19" x14ac:dyDescent="0.25">
      <c r="A4225" s="4"/>
      <c r="B4225" s="3"/>
      <c r="C4225" s="4"/>
      <c r="D4225" s="3"/>
      <c r="E4225" s="3"/>
      <c r="F4225" s="3"/>
      <c r="G4225" s="3"/>
      <c r="H4225" s="3"/>
      <c r="I4225" s="3"/>
      <c r="J4225" s="3"/>
      <c r="K4225" s="3">
        <f t="shared" si="205"/>
        <v>0</v>
      </c>
      <c r="M4225" s="10">
        <f t="shared" si="206"/>
        <v>0</v>
      </c>
      <c r="N4225" s="11">
        <f>ROUND(IF($D4225&gt;50*10^5,F4225*0.075%,IF(SUM($D4225:F4225)&gt;50*10^5,(SUM($D4225:F4225)-50*10^5)*0.075%,0)-SUM($M4225:M4225)),)</f>
        <v>0</v>
      </c>
      <c r="O4225" s="11">
        <f>ROUND(IF($D4225&gt;50*10^5,G4225*0.075%,IF(SUM($D4225:G4225)&gt;50*10^5,(SUM($D4225:G4225)-50*10^5)*0.075%,0)-SUM($M4225:N4225)),)</f>
        <v>0</v>
      </c>
      <c r="P4225" s="11">
        <f>ROUND(IF($D4225&gt;50*10^5,H4225*0.075%,IF(SUM($D4225:H4225)&gt;50*10^5,(SUM($D4225:H4225)-50*10^5)*0.075%,0)-SUM($M4225:O4225)),)</f>
        <v>0</v>
      </c>
      <c r="Q4225" s="11">
        <f>ROUND(IF($D4225&gt;50*10^5,I4225*0.075%,IF(SUM($D4225:I4225)&gt;50*10^5,(SUM($D4225:I4225)-50*10^5)*0.075%,0)-SUM($M4225:P4225)),)</f>
        <v>0</v>
      </c>
      <c r="R4225" s="11">
        <f>ROUND(IF($D4225&gt;50*10^5,J4225*0.075%,IF(SUM($D4225:J4225)&gt;50*10^5,(SUM($D4225:J4225)-50*10^5)*0.075%,0)-SUM($M4225:Q4225)),)</f>
        <v>0</v>
      </c>
      <c r="S4225" s="15">
        <f t="shared" si="207"/>
        <v>0</v>
      </c>
    </row>
    <row r="4226" spans="1:19" x14ac:dyDescent="0.25">
      <c r="A4226" s="4"/>
      <c r="B4226" s="3"/>
      <c r="C4226" s="4"/>
      <c r="D4226" s="3"/>
      <c r="E4226" s="3"/>
      <c r="F4226" s="3"/>
      <c r="G4226" s="3"/>
      <c r="H4226" s="3"/>
      <c r="I4226" s="3"/>
      <c r="J4226" s="3"/>
      <c r="K4226" s="3">
        <f t="shared" si="205"/>
        <v>0</v>
      </c>
      <c r="M4226" s="10">
        <f t="shared" si="206"/>
        <v>0</v>
      </c>
      <c r="N4226" s="11">
        <f>ROUND(IF($D4226&gt;50*10^5,F4226*0.075%,IF(SUM($D4226:F4226)&gt;50*10^5,(SUM($D4226:F4226)-50*10^5)*0.075%,0)-SUM($M4226:M4226)),)</f>
        <v>0</v>
      </c>
      <c r="O4226" s="11">
        <f>ROUND(IF($D4226&gt;50*10^5,G4226*0.075%,IF(SUM($D4226:G4226)&gt;50*10^5,(SUM($D4226:G4226)-50*10^5)*0.075%,0)-SUM($M4226:N4226)),)</f>
        <v>0</v>
      </c>
      <c r="P4226" s="11">
        <f>ROUND(IF($D4226&gt;50*10^5,H4226*0.075%,IF(SUM($D4226:H4226)&gt;50*10^5,(SUM($D4226:H4226)-50*10^5)*0.075%,0)-SUM($M4226:O4226)),)</f>
        <v>0</v>
      </c>
      <c r="Q4226" s="11">
        <f>ROUND(IF($D4226&gt;50*10^5,I4226*0.075%,IF(SUM($D4226:I4226)&gt;50*10^5,(SUM($D4226:I4226)-50*10^5)*0.075%,0)-SUM($M4226:P4226)),)</f>
        <v>0</v>
      </c>
      <c r="R4226" s="11">
        <f>ROUND(IF($D4226&gt;50*10^5,J4226*0.075%,IF(SUM($D4226:J4226)&gt;50*10^5,(SUM($D4226:J4226)-50*10^5)*0.075%,0)-SUM($M4226:Q4226)),)</f>
        <v>0</v>
      </c>
      <c r="S4226" s="15">
        <f t="shared" si="207"/>
        <v>0</v>
      </c>
    </row>
    <row r="4227" spans="1:19" x14ac:dyDescent="0.25">
      <c r="A4227" s="4"/>
      <c r="B4227" s="3"/>
      <c r="C4227" s="4"/>
      <c r="D4227" s="3"/>
      <c r="E4227" s="3"/>
      <c r="F4227" s="3"/>
      <c r="G4227" s="3"/>
      <c r="H4227" s="3"/>
      <c r="I4227" s="3"/>
      <c r="J4227" s="3"/>
      <c r="K4227" s="3">
        <f t="shared" si="205"/>
        <v>0</v>
      </c>
      <c r="M4227" s="10">
        <f t="shared" si="206"/>
        <v>0</v>
      </c>
      <c r="N4227" s="11">
        <f>ROUND(IF($D4227&gt;50*10^5,F4227*0.075%,IF(SUM($D4227:F4227)&gt;50*10^5,(SUM($D4227:F4227)-50*10^5)*0.075%,0)-SUM($M4227:M4227)),)</f>
        <v>0</v>
      </c>
      <c r="O4227" s="11">
        <f>ROUND(IF($D4227&gt;50*10^5,G4227*0.075%,IF(SUM($D4227:G4227)&gt;50*10^5,(SUM($D4227:G4227)-50*10^5)*0.075%,0)-SUM($M4227:N4227)),)</f>
        <v>0</v>
      </c>
      <c r="P4227" s="11">
        <f>ROUND(IF($D4227&gt;50*10^5,H4227*0.075%,IF(SUM($D4227:H4227)&gt;50*10^5,(SUM($D4227:H4227)-50*10^5)*0.075%,0)-SUM($M4227:O4227)),)</f>
        <v>0</v>
      </c>
      <c r="Q4227" s="11">
        <f>ROUND(IF($D4227&gt;50*10^5,I4227*0.075%,IF(SUM($D4227:I4227)&gt;50*10^5,(SUM($D4227:I4227)-50*10^5)*0.075%,0)-SUM($M4227:P4227)),)</f>
        <v>0</v>
      </c>
      <c r="R4227" s="11">
        <f>ROUND(IF($D4227&gt;50*10^5,J4227*0.075%,IF(SUM($D4227:J4227)&gt;50*10^5,(SUM($D4227:J4227)-50*10^5)*0.075%,0)-SUM($M4227:Q4227)),)</f>
        <v>0</v>
      </c>
      <c r="S4227" s="15">
        <f t="shared" si="207"/>
        <v>0</v>
      </c>
    </row>
    <row r="4228" spans="1:19" x14ac:dyDescent="0.25">
      <c r="A4228" s="4"/>
      <c r="B4228" s="3"/>
      <c r="C4228" s="4"/>
      <c r="D4228" s="3"/>
      <c r="E4228" s="3"/>
      <c r="F4228" s="3"/>
      <c r="G4228" s="3"/>
      <c r="H4228" s="3"/>
      <c r="I4228" s="3"/>
      <c r="J4228" s="3"/>
      <c r="K4228" s="3">
        <f t="shared" si="205"/>
        <v>0</v>
      </c>
      <c r="M4228" s="10">
        <f t="shared" si="206"/>
        <v>0</v>
      </c>
      <c r="N4228" s="11">
        <f>ROUND(IF($D4228&gt;50*10^5,F4228*0.075%,IF(SUM($D4228:F4228)&gt;50*10^5,(SUM($D4228:F4228)-50*10^5)*0.075%,0)-SUM($M4228:M4228)),)</f>
        <v>0</v>
      </c>
      <c r="O4228" s="11">
        <f>ROUND(IF($D4228&gt;50*10^5,G4228*0.075%,IF(SUM($D4228:G4228)&gt;50*10^5,(SUM($D4228:G4228)-50*10^5)*0.075%,0)-SUM($M4228:N4228)),)</f>
        <v>0</v>
      </c>
      <c r="P4228" s="11">
        <f>ROUND(IF($D4228&gt;50*10^5,H4228*0.075%,IF(SUM($D4228:H4228)&gt;50*10^5,(SUM($D4228:H4228)-50*10^5)*0.075%,0)-SUM($M4228:O4228)),)</f>
        <v>0</v>
      </c>
      <c r="Q4228" s="11">
        <f>ROUND(IF($D4228&gt;50*10^5,I4228*0.075%,IF(SUM($D4228:I4228)&gt;50*10^5,(SUM($D4228:I4228)-50*10^5)*0.075%,0)-SUM($M4228:P4228)),)</f>
        <v>0</v>
      </c>
      <c r="R4228" s="11">
        <f>ROUND(IF($D4228&gt;50*10^5,J4228*0.075%,IF(SUM($D4228:J4228)&gt;50*10^5,(SUM($D4228:J4228)-50*10^5)*0.075%,0)-SUM($M4228:Q4228)),)</f>
        <v>0</v>
      </c>
      <c r="S4228" s="15">
        <f t="shared" si="207"/>
        <v>0</v>
      </c>
    </row>
    <row r="4229" spans="1:19" x14ac:dyDescent="0.25">
      <c r="A4229" s="4"/>
      <c r="B4229" s="3"/>
      <c r="C4229" s="4"/>
      <c r="D4229" s="3"/>
      <c r="E4229" s="3"/>
      <c r="F4229" s="3"/>
      <c r="G4229" s="3"/>
      <c r="H4229" s="3"/>
      <c r="I4229" s="3"/>
      <c r="J4229" s="3"/>
      <c r="K4229" s="3">
        <f t="shared" si="205"/>
        <v>0</v>
      </c>
      <c r="M4229" s="10">
        <f t="shared" si="206"/>
        <v>0</v>
      </c>
      <c r="N4229" s="11">
        <f>ROUND(IF($D4229&gt;50*10^5,F4229*0.075%,IF(SUM($D4229:F4229)&gt;50*10^5,(SUM($D4229:F4229)-50*10^5)*0.075%,0)-SUM($M4229:M4229)),)</f>
        <v>0</v>
      </c>
      <c r="O4229" s="11">
        <f>ROUND(IF($D4229&gt;50*10^5,G4229*0.075%,IF(SUM($D4229:G4229)&gt;50*10^5,(SUM($D4229:G4229)-50*10^5)*0.075%,0)-SUM($M4229:N4229)),)</f>
        <v>0</v>
      </c>
      <c r="P4229" s="11">
        <f>ROUND(IF($D4229&gt;50*10^5,H4229*0.075%,IF(SUM($D4229:H4229)&gt;50*10^5,(SUM($D4229:H4229)-50*10^5)*0.075%,0)-SUM($M4229:O4229)),)</f>
        <v>0</v>
      </c>
      <c r="Q4229" s="11">
        <f>ROUND(IF($D4229&gt;50*10^5,I4229*0.075%,IF(SUM($D4229:I4229)&gt;50*10^5,(SUM($D4229:I4229)-50*10^5)*0.075%,0)-SUM($M4229:P4229)),)</f>
        <v>0</v>
      </c>
      <c r="R4229" s="11">
        <f>ROUND(IF($D4229&gt;50*10^5,J4229*0.075%,IF(SUM($D4229:J4229)&gt;50*10^5,(SUM($D4229:J4229)-50*10^5)*0.075%,0)-SUM($M4229:Q4229)),)</f>
        <v>0</v>
      </c>
      <c r="S4229" s="15">
        <f t="shared" si="207"/>
        <v>0</v>
      </c>
    </row>
    <row r="4230" spans="1:19" x14ac:dyDescent="0.25">
      <c r="A4230" s="4"/>
      <c r="B4230" s="3"/>
      <c r="C4230" s="4"/>
      <c r="D4230" s="3"/>
      <c r="E4230" s="3"/>
      <c r="F4230" s="3"/>
      <c r="G4230" s="3"/>
      <c r="H4230" s="3"/>
      <c r="I4230" s="3"/>
      <c r="J4230" s="3"/>
      <c r="K4230" s="3">
        <f t="shared" si="205"/>
        <v>0</v>
      </c>
      <c r="M4230" s="10">
        <f t="shared" si="206"/>
        <v>0</v>
      </c>
      <c r="N4230" s="11">
        <f>ROUND(IF($D4230&gt;50*10^5,F4230*0.075%,IF(SUM($D4230:F4230)&gt;50*10^5,(SUM($D4230:F4230)-50*10^5)*0.075%,0)-SUM($M4230:M4230)),)</f>
        <v>0</v>
      </c>
      <c r="O4230" s="11">
        <f>ROUND(IF($D4230&gt;50*10^5,G4230*0.075%,IF(SUM($D4230:G4230)&gt;50*10^5,(SUM($D4230:G4230)-50*10^5)*0.075%,0)-SUM($M4230:N4230)),)</f>
        <v>0</v>
      </c>
      <c r="P4230" s="11">
        <f>ROUND(IF($D4230&gt;50*10^5,H4230*0.075%,IF(SUM($D4230:H4230)&gt;50*10^5,(SUM($D4230:H4230)-50*10^5)*0.075%,0)-SUM($M4230:O4230)),)</f>
        <v>0</v>
      </c>
      <c r="Q4230" s="11">
        <f>ROUND(IF($D4230&gt;50*10^5,I4230*0.075%,IF(SUM($D4230:I4230)&gt;50*10^5,(SUM($D4230:I4230)-50*10^5)*0.075%,0)-SUM($M4230:P4230)),)</f>
        <v>0</v>
      </c>
      <c r="R4230" s="11">
        <f>ROUND(IF($D4230&gt;50*10^5,J4230*0.075%,IF(SUM($D4230:J4230)&gt;50*10^5,(SUM($D4230:J4230)-50*10^5)*0.075%,0)-SUM($M4230:Q4230)),)</f>
        <v>0</v>
      </c>
      <c r="S4230" s="15">
        <f t="shared" si="207"/>
        <v>0</v>
      </c>
    </row>
    <row r="4231" spans="1:19" x14ac:dyDescent="0.25">
      <c r="A4231" s="4"/>
      <c r="B4231" s="3"/>
      <c r="C4231" s="4"/>
      <c r="D4231" s="3"/>
      <c r="E4231" s="3"/>
      <c r="F4231" s="3"/>
      <c r="G4231" s="3"/>
      <c r="H4231" s="3"/>
      <c r="I4231" s="3"/>
      <c r="J4231" s="3"/>
      <c r="K4231" s="3">
        <f t="shared" ref="K4231:K4294" si="208">SUM(D4231:J4231)</f>
        <v>0</v>
      </c>
      <c r="M4231" s="10">
        <f t="shared" si="206"/>
        <v>0</v>
      </c>
      <c r="N4231" s="11">
        <f>ROUND(IF($D4231&gt;50*10^5,F4231*0.075%,IF(SUM($D4231:F4231)&gt;50*10^5,(SUM($D4231:F4231)-50*10^5)*0.075%,0)-SUM($M4231:M4231)),)</f>
        <v>0</v>
      </c>
      <c r="O4231" s="11">
        <f>ROUND(IF($D4231&gt;50*10^5,G4231*0.075%,IF(SUM($D4231:G4231)&gt;50*10^5,(SUM($D4231:G4231)-50*10^5)*0.075%,0)-SUM($M4231:N4231)),)</f>
        <v>0</v>
      </c>
      <c r="P4231" s="11">
        <f>ROUND(IF($D4231&gt;50*10^5,H4231*0.075%,IF(SUM($D4231:H4231)&gt;50*10^5,(SUM($D4231:H4231)-50*10^5)*0.075%,0)-SUM($M4231:O4231)),)</f>
        <v>0</v>
      </c>
      <c r="Q4231" s="11">
        <f>ROUND(IF($D4231&gt;50*10^5,I4231*0.075%,IF(SUM($D4231:I4231)&gt;50*10^5,(SUM($D4231:I4231)-50*10^5)*0.075%,0)-SUM($M4231:P4231)),)</f>
        <v>0</v>
      </c>
      <c r="R4231" s="11">
        <f>ROUND(IF($D4231&gt;50*10^5,J4231*0.075%,IF(SUM($D4231:J4231)&gt;50*10^5,(SUM($D4231:J4231)-50*10^5)*0.075%,0)-SUM($M4231:Q4231)),)</f>
        <v>0</v>
      </c>
      <c r="S4231" s="15">
        <f t="shared" si="207"/>
        <v>0</v>
      </c>
    </row>
    <row r="4232" spans="1:19" x14ac:dyDescent="0.25">
      <c r="A4232" s="4"/>
      <c r="B4232" s="3"/>
      <c r="C4232" s="4"/>
      <c r="D4232" s="3"/>
      <c r="E4232" s="3"/>
      <c r="F4232" s="3"/>
      <c r="G4232" s="3"/>
      <c r="H4232" s="3"/>
      <c r="I4232" s="3"/>
      <c r="J4232" s="3"/>
      <c r="K4232" s="3">
        <f t="shared" si="208"/>
        <v>0</v>
      </c>
      <c r="M4232" s="10">
        <f t="shared" ref="M4232:M4295" si="209">ROUND(IF(D4232&gt;50*10^5,E4232*0.075%,IF(SUM(D4232:E4232)&gt;50*10^5,(SUM(D4232:E4232)-50*10^5)*0.075%,0)),)</f>
        <v>0</v>
      </c>
      <c r="N4232" s="11">
        <f>ROUND(IF($D4232&gt;50*10^5,F4232*0.075%,IF(SUM($D4232:F4232)&gt;50*10^5,(SUM($D4232:F4232)-50*10^5)*0.075%,0)-SUM($M4232:M4232)),)</f>
        <v>0</v>
      </c>
      <c r="O4232" s="11">
        <f>ROUND(IF($D4232&gt;50*10^5,G4232*0.075%,IF(SUM($D4232:G4232)&gt;50*10^5,(SUM($D4232:G4232)-50*10^5)*0.075%,0)-SUM($M4232:N4232)),)</f>
        <v>0</v>
      </c>
      <c r="P4232" s="11">
        <f>ROUND(IF($D4232&gt;50*10^5,H4232*0.075%,IF(SUM($D4232:H4232)&gt;50*10^5,(SUM($D4232:H4232)-50*10^5)*0.075%,0)-SUM($M4232:O4232)),)</f>
        <v>0</v>
      </c>
      <c r="Q4232" s="11">
        <f>ROUND(IF($D4232&gt;50*10^5,I4232*0.075%,IF(SUM($D4232:I4232)&gt;50*10^5,(SUM($D4232:I4232)-50*10^5)*0.075%,0)-SUM($M4232:P4232)),)</f>
        <v>0</v>
      </c>
      <c r="R4232" s="11">
        <f>ROUND(IF($D4232&gt;50*10^5,J4232*0.075%,IF(SUM($D4232:J4232)&gt;50*10^5,(SUM($D4232:J4232)-50*10^5)*0.075%,0)-SUM($M4232:Q4232)),)</f>
        <v>0</v>
      </c>
      <c r="S4232" s="15">
        <f t="shared" ref="S4232:S4295" si="210">SUM(M4232:R4232)</f>
        <v>0</v>
      </c>
    </row>
    <row r="4233" spans="1:19" x14ac:dyDescent="0.25">
      <c r="A4233" s="4"/>
      <c r="B4233" s="3"/>
      <c r="C4233" s="4"/>
      <c r="D4233" s="3"/>
      <c r="E4233" s="3"/>
      <c r="F4233" s="3"/>
      <c r="G4233" s="3"/>
      <c r="H4233" s="3"/>
      <c r="I4233" s="3"/>
      <c r="J4233" s="3"/>
      <c r="K4233" s="3">
        <f t="shared" si="208"/>
        <v>0</v>
      </c>
      <c r="M4233" s="10">
        <f t="shared" si="209"/>
        <v>0</v>
      </c>
      <c r="N4233" s="11">
        <f>ROUND(IF($D4233&gt;50*10^5,F4233*0.075%,IF(SUM($D4233:F4233)&gt;50*10^5,(SUM($D4233:F4233)-50*10^5)*0.075%,0)-SUM($M4233:M4233)),)</f>
        <v>0</v>
      </c>
      <c r="O4233" s="11">
        <f>ROUND(IF($D4233&gt;50*10^5,G4233*0.075%,IF(SUM($D4233:G4233)&gt;50*10^5,(SUM($D4233:G4233)-50*10^5)*0.075%,0)-SUM($M4233:N4233)),)</f>
        <v>0</v>
      </c>
      <c r="P4233" s="11">
        <f>ROUND(IF($D4233&gt;50*10^5,H4233*0.075%,IF(SUM($D4233:H4233)&gt;50*10^5,(SUM($D4233:H4233)-50*10^5)*0.075%,0)-SUM($M4233:O4233)),)</f>
        <v>0</v>
      </c>
      <c r="Q4233" s="11">
        <f>ROUND(IF($D4233&gt;50*10^5,I4233*0.075%,IF(SUM($D4233:I4233)&gt;50*10^5,(SUM($D4233:I4233)-50*10^5)*0.075%,0)-SUM($M4233:P4233)),)</f>
        <v>0</v>
      </c>
      <c r="R4233" s="11">
        <f>ROUND(IF($D4233&gt;50*10^5,J4233*0.075%,IF(SUM($D4233:J4233)&gt;50*10^5,(SUM($D4233:J4233)-50*10^5)*0.075%,0)-SUM($M4233:Q4233)),)</f>
        <v>0</v>
      </c>
      <c r="S4233" s="15">
        <f t="shared" si="210"/>
        <v>0</v>
      </c>
    </row>
    <row r="4234" spans="1:19" x14ac:dyDescent="0.25">
      <c r="A4234" s="4"/>
      <c r="B4234" s="3"/>
      <c r="C4234" s="4"/>
      <c r="D4234" s="3"/>
      <c r="E4234" s="3"/>
      <c r="F4234" s="3"/>
      <c r="G4234" s="3"/>
      <c r="H4234" s="3"/>
      <c r="I4234" s="3"/>
      <c r="J4234" s="3"/>
      <c r="K4234" s="3">
        <f t="shared" si="208"/>
        <v>0</v>
      </c>
      <c r="M4234" s="10">
        <f t="shared" si="209"/>
        <v>0</v>
      </c>
      <c r="N4234" s="11">
        <f>ROUND(IF($D4234&gt;50*10^5,F4234*0.075%,IF(SUM($D4234:F4234)&gt;50*10^5,(SUM($D4234:F4234)-50*10^5)*0.075%,0)-SUM($M4234:M4234)),)</f>
        <v>0</v>
      </c>
      <c r="O4234" s="11">
        <f>ROUND(IF($D4234&gt;50*10^5,G4234*0.075%,IF(SUM($D4234:G4234)&gt;50*10^5,(SUM($D4234:G4234)-50*10^5)*0.075%,0)-SUM($M4234:N4234)),)</f>
        <v>0</v>
      </c>
      <c r="P4234" s="11">
        <f>ROUND(IF($D4234&gt;50*10^5,H4234*0.075%,IF(SUM($D4234:H4234)&gt;50*10^5,(SUM($D4234:H4234)-50*10^5)*0.075%,0)-SUM($M4234:O4234)),)</f>
        <v>0</v>
      </c>
      <c r="Q4234" s="11">
        <f>ROUND(IF($D4234&gt;50*10^5,I4234*0.075%,IF(SUM($D4234:I4234)&gt;50*10^5,(SUM($D4234:I4234)-50*10^5)*0.075%,0)-SUM($M4234:P4234)),)</f>
        <v>0</v>
      </c>
      <c r="R4234" s="11">
        <f>ROUND(IF($D4234&gt;50*10^5,J4234*0.075%,IF(SUM($D4234:J4234)&gt;50*10^5,(SUM($D4234:J4234)-50*10^5)*0.075%,0)-SUM($M4234:Q4234)),)</f>
        <v>0</v>
      </c>
      <c r="S4234" s="15">
        <f t="shared" si="210"/>
        <v>0</v>
      </c>
    </row>
    <row r="4235" spans="1:19" x14ac:dyDescent="0.25">
      <c r="A4235" s="4"/>
      <c r="B4235" s="3"/>
      <c r="C4235" s="4"/>
      <c r="D4235" s="3"/>
      <c r="E4235" s="3"/>
      <c r="F4235" s="3"/>
      <c r="G4235" s="3"/>
      <c r="H4235" s="3"/>
      <c r="I4235" s="3"/>
      <c r="J4235" s="3"/>
      <c r="K4235" s="3">
        <f t="shared" si="208"/>
        <v>0</v>
      </c>
      <c r="M4235" s="10">
        <f t="shared" si="209"/>
        <v>0</v>
      </c>
      <c r="N4235" s="11">
        <f>ROUND(IF($D4235&gt;50*10^5,F4235*0.075%,IF(SUM($D4235:F4235)&gt;50*10^5,(SUM($D4235:F4235)-50*10^5)*0.075%,0)-SUM($M4235:M4235)),)</f>
        <v>0</v>
      </c>
      <c r="O4235" s="11">
        <f>ROUND(IF($D4235&gt;50*10^5,G4235*0.075%,IF(SUM($D4235:G4235)&gt;50*10^5,(SUM($D4235:G4235)-50*10^5)*0.075%,0)-SUM($M4235:N4235)),)</f>
        <v>0</v>
      </c>
      <c r="P4235" s="11">
        <f>ROUND(IF($D4235&gt;50*10^5,H4235*0.075%,IF(SUM($D4235:H4235)&gt;50*10^5,(SUM($D4235:H4235)-50*10^5)*0.075%,0)-SUM($M4235:O4235)),)</f>
        <v>0</v>
      </c>
      <c r="Q4235" s="11">
        <f>ROUND(IF($D4235&gt;50*10^5,I4235*0.075%,IF(SUM($D4235:I4235)&gt;50*10^5,(SUM($D4235:I4235)-50*10^5)*0.075%,0)-SUM($M4235:P4235)),)</f>
        <v>0</v>
      </c>
      <c r="R4235" s="11">
        <f>ROUND(IF($D4235&gt;50*10^5,J4235*0.075%,IF(SUM($D4235:J4235)&gt;50*10^5,(SUM($D4235:J4235)-50*10^5)*0.075%,0)-SUM($M4235:Q4235)),)</f>
        <v>0</v>
      </c>
      <c r="S4235" s="15">
        <f t="shared" si="210"/>
        <v>0</v>
      </c>
    </row>
    <row r="4236" spans="1:19" x14ac:dyDescent="0.25">
      <c r="A4236" s="4"/>
      <c r="B4236" s="3"/>
      <c r="C4236" s="4"/>
      <c r="D4236" s="3"/>
      <c r="E4236" s="3"/>
      <c r="F4236" s="3"/>
      <c r="G4236" s="3"/>
      <c r="H4236" s="3"/>
      <c r="I4236" s="3"/>
      <c r="J4236" s="3"/>
      <c r="K4236" s="3">
        <f t="shared" si="208"/>
        <v>0</v>
      </c>
      <c r="M4236" s="10">
        <f t="shared" si="209"/>
        <v>0</v>
      </c>
      <c r="N4236" s="11">
        <f>ROUND(IF($D4236&gt;50*10^5,F4236*0.075%,IF(SUM($D4236:F4236)&gt;50*10^5,(SUM($D4236:F4236)-50*10^5)*0.075%,0)-SUM($M4236:M4236)),)</f>
        <v>0</v>
      </c>
      <c r="O4236" s="11">
        <f>ROUND(IF($D4236&gt;50*10^5,G4236*0.075%,IF(SUM($D4236:G4236)&gt;50*10^5,(SUM($D4236:G4236)-50*10^5)*0.075%,0)-SUM($M4236:N4236)),)</f>
        <v>0</v>
      </c>
      <c r="P4236" s="11">
        <f>ROUND(IF($D4236&gt;50*10^5,H4236*0.075%,IF(SUM($D4236:H4236)&gt;50*10^5,(SUM($D4236:H4236)-50*10^5)*0.075%,0)-SUM($M4236:O4236)),)</f>
        <v>0</v>
      </c>
      <c r="Q4236" s="11">
        <f>ROUND(IF($D4236&gt;50*10^5,I4236*0.075%,IF(SUM($D4236:I4236)&gt;50*10^5,(SUM($D4236:I4236)-50*10^5)*0.075%,0)-SUM($M4236:P4236)),)</f>
        <v>0</v>
      </c>
      <c r="R4236" s="11">
        <f>ROUND(IF($D4236&gt;50*10^5,J4236*0.075%,IF(SUM($D4236:J4236)&gt;50*10^5,(SUM($D4236:J4236)-50*10^5)*0.075%,0)-SUM($M4236:Q4236)),)</f>
        <v>0</v>
      </c>
      <c r="S4236" s="15">
        <f t="shared" si="210"/>
        <v>0</v>
      </c>
    </row>
    <row r="4237" spans="1:19" x14ac:dyDescent="0.25">
      <c r="A4237" s="4"/>
      <c r="B4237" s="3"/>
      <c r="C4237" s="4"/>
      <c r="D4237" s="3"/>
      <c r="E4237" s="3"/>
      <c r="F4237" s="3"/>
      <c r="G4237" s="3"/>
      <c r="H4237" s="3"/>
      <c r="I4237" s="3"/>
      <c r="J4237" s="3"/>
      <c r="K4237" s="3">
        <f t="shared" si="208"/>
        <v>0</v>
      </c>
      <c r="M4237" s="10">
        <f t="shared" si="209"/>
        <v>0</v>
      </c>
      <c r="N4237" s="11">
        <f>ROUND(IF($D4237&gt;50*10^5,F4237*0.075%,IF(SUM($D4237:F4237)&gt;50*10^5,(SUM($D4237:F4237)-50*10^5)*0.075%,0)-SUM($M4237:M4237)),)</f>
        <v>0</v>
      </c>
      <c r="O4237" s="11">
        <f>ROUND(IF($D4237&gt;50*10^5,G4237*0.075%,IF(SUM($D4237:G4237)&gt;50*10^5,(SUM($D4237:G4237)-50*10^5)*0.075%,0)-SUM($M4237:N4237)),)</f>
        <v>0</v>
      </c>
      <c r="P4237" s="11">
        <f>ROUND(IF($D4237&gt;50*10^5,H4237*0.075%,IF(SUM($D4237:H4237)&gt;50*10^5,(SUM($D4237:H4237)-50*10^5)*0.075%,0)-SUM($M4237:O4237)),)</f>
        <v>0</v>
      </c>
      <c r="Q4237" s="11">
        <f>ROUND(IF($D4237&gt;50*10^5,I4237*0.075%,IF(SUM($D4237:I4237)&gt;50*10^5,(SUM($D4237:I4237)-50*10^5)*0.075%,0)-SUM($M4237:P4237)),)</f>
        <v>0</v>
      </c>
      <c r="R4237" s="11">
        <f>ROUND(IF($D4237&gt;50*10^5,J4237*0.075%,IF(SUM($D4237:J4237)&gt;50*10^5,(SUM($D4237:J4237)-50*10^5)*0.075%,0)-SUM($M4237:Q4237)),)</f>
        <v>0</v>
      </c>
      <c r="S4237" s="15">
        <f t="shared" si="210"/>
        <v>0</v>
      </c>
    </row>
    <row r="4238" spans="1:19" x14ac:dyDescent="0.25">
      <c r="A4238" s="4"/>
      <c r="B4238" s="3"/>
      <c r="C4238" s="4"/>
      <c r="D4238" s="3"/>
      <c r="E4238" s="3"/>
      <c r="F4238" s="3"/>
      <c r="G4238" s="3"/>
      <c r="H4238" s="3"/>
      <c r="I4238" s="3"/>
      <c r="J4238" s="3"/>
      <c r="K4238" s="3">
        <f t="shared" si="208"/>
        <v>0</v>
      </c>
      <c r="M4238" s="10">
        <f t="shared" si="209"/>
        <v>0</v>
      </c>
      <c r="N4238" s="11">
        <f>ROUND(IF($D4238&gt;50*10^5,F4238*0.075%,IF(SUM($D4238:F4238)&gt;50*10^5,(SUM($D4238:F4238)-50*10^5)*0.075%,0)-SUM($M4238:M4238)),)</f>
        <v>0</v>
      </c>
      <c r="O4238" s="11">
        <f>ROUND(IF($D4238&gt;50*10^5,G4238*0.075%,IF(SUM($D4238:G4238)&gt;50*10^5,(SUM($D4238:G4238)-50*10^5)*0.075%,0)-SUM($M4238:N4238)),)</f>
        <v>0</v>
      </c>
      <c r="P4238" s="11">
        <f>ROUND(IF($D4238&gt;50*10^5,H4238*0.075%,IF(SUM($D4238:H4238)&gt;50*10^5,(SUM($D4238:H4238)-50*10^5)*0.075%,0)-SUM($M4238:O4238)),)</f>
        <v>0</v>
      </c>
      <c r="Q4238" s="11">
        <f>ROUND(IF($D4238&gt;50*10^5,I4238*0.075%,IF(SUM($D4238:I4238)&gt;50*10^5,(SUM($D4238:I4238)-50*10^5)*0.075%,0)-SUM($M4238:P4238)),)</f>
        <v>0</v>
      </c>
      <c r="R4238" s="11">
        <f>ROUND(IF($D4238&gt;50*10^5,J4238*0.075%,IF(SUM($D4238:J4238)&gt;50*10^5,(SUM($D4238:J4238)-50*10^5)*0.075%,0)-SUM($M4238:Q4238)),)</f>
        <v>0</v>
      </c>
      <c r="S4238" s="15">
        <f t="shared" si="210"/>
        <v>0</v>
      </c>
    </row>
    <row r="4239" spans="1:19" x14ac:dyDescent="0.25">
      <c r="A4239" s="4"/>
      <c r="B4239" s="3"/>
      <c r="C4239" s="4"/>
      <c r="D4239" s="3"/>
      <c r="E4239" s="3"/>
      <c r="F4239" s="3"/>
      <c r="G4239" s="3"/>
      <c r="H4239" s="3"/>
      <c r="I4239" s="3"/>
      <c r="J4239" s="3"/>
      <c r="K4239" s="3">
        <f t="shared" si="208"/>
        <v>0</v>
      </c>
      <c r="M4239" s="10">
        <f t="shared" si="209"/>
        <v>0</v>
      </c>
      <c r="N4239" s="11">
        <f>ROUND(IF($D4239&gt;50*10^5,F4239*0.075%,IF(SUM($D4239:F4239)&gt;50*10^5,(SUM($D4239:F4239)-50*10^5)*0.075%,0)-SUM($M4239:M4239)),)</f>
        <v>0</v>
      </c>
      <c r="O4239" s="11">
        <f>ROUND(IF($D4239&gt;50*10^5,G4239*0.075%,IF(SUM($D4239:G4239)&gt;50*10^5,(SUM($D4239:G4239)-50*10^5)*0.075%,0)-SUM($M4239:N4239)),)</f>
        <v>0</v>
      </c>
      <c r="P4239" s="11">
        <f>ROUND(IF($D4239&gt;50*10^5,H4239*0.075%,IF(SUM($D4239:H4239)&gt;50*10^5,(SUM($D4239:H4239)-50*10^5)*0.075%,0)-SUM($M4239:O4239)),)</f>
        <v>0</v>
      </c>
      <c r="Q4239" s="11">
        <f>ROUND(IF($D4239&gt;50*10^5,I4239*0.075%,IF(SUM($D4239:I4239)&gt;50*10^5,(SUM($D4239:I4239)-50*10^5)*0.075%,0)-SUM($M4239:P4239)),)</f>
        <v>0</v>
      </c>
      <c r="R4239" s="11">
        <f>ROUND(IF($D4239&gt;50*10^5,J4239*0.075%,IF(SUM($D4239:J4239)&gt;50*10^5,(SUM($D4239:J4239)-50*10^5)*0.075%,0)-SUM($M4239:Q4239)),)</f>
        <v>0</v>
      </c>
      <c r="S4239" s="15">
        <f t="shared" si="210"/>
        <v>0</v>
      </c>
    </row>
    <row r="4240" spans="1:19" x14ac:dyDescent="0.25">
      <c r="A4240" s="4"/>
      <c r="B4240" s="3"/>
      <c r="C4240" s="4"/>
      <c r="D4240" s="3"/>
      <c r="E4240" s="3"/>
      <c r="F4240" s="3"/>
      <c r="G4240" s="3"/>
      <c r="H4240" s="3"/>
      <c r="I4240" s="3"/>
      <c r="J4240" s="3"/>
      <c r="K4240" s="3">
        <f t="shared" si="208"/>
        <v>0</v>
      </c>
      <c r="M4240" s="10">
        <f t="shared" si="209"/>
        <v>0</v>
      </c>
      <c r="N4240" s="11">
        <f>ROUND(IF($D4240&gt;50*10^5,F4240*0.075%,IF(SUM($D4240:F4240)&gt;50*10^5,(SUM($D4240:F4240)-50*10^5)*0.075%,0)-SUM($M4240:M4240)),)</f>
        <v>0</v>
      </c>
      <c r="O4240" s="11">
        <f>ROUND(IF($D4240&gt;50*10^5,G4240*0.075%,IF(SUM($D4240:G4240)&gt;50*10^5,(SUM($D4240:G4240)-50*10^5)*0.075%,0)-SUM($M4240:N4240)),)</f>
        <v>0</v>
      </c>
      <c r="P4240" s="11">
        <f>ROUND(IF($D4240&gt;50*10^5,H4240*0.075%,IF(SUM($D4240:H4240)&gt;50*10^5,(SUM($D4240:H4240)-50*10^5)*0.075%,0)-SUM($M4240:O4240)),)</f>
        <v>0</v>
      </c>
      <c r="Q4240" s="11">
        <f>ROUND(IF($D4240&gt;50*10^5,I4240*0.075%,IF(SUM($D4240:I4240)&gt;50*10^5,(SUM($D4240:I4240)-50*10^5)*0.075%,0)-SUM($M4240:P4240)),)</f>
        <v>0</v>
      </c>
      <c r="R4240" s="11">
        <f>ROUND(IF($D4240&gt;50*10^5,J4240*0.075%,IF(SUM($D4240:J4240)&gt;50*10^5,(SUM($D4240:J4240)-50*10^5)*0.075%,0)-SUM($M4240:Q4240)),)</f>
        <v>0</v>
      </c>
      <c r="S4240" s="15">
        <f t="shared" si="210"/>
        <v>0</v>
      </c>
    </row>
    <row r="4241" spans="1:19" x14ac:dyDescent="0.25">
      <c r="A4241" s="4"/>
      <c r="B4241" s="3"/>
      <c r="C4241" s="4"/>
      <c r="D4241" s="3"/>
      <c r="E4241" s="3"/>
      <c r="F4241" s="3"/>
      <c r="G4241" s="3"/>
      <c r="H4241" s="3"/>
      <c r="I4241" s="3"/>
      <c r="J4241" s="3"/>
      <c r="K4241" s="3">
        <f t="shared" si="208"/>
        <v>0</v>
      </c>
      <c r="M4241" s="10">
        <f t="shared" si="209"/>
        <v>0</v>
      </c>
      <c r="N4241" s="11">
        <f>ROUND(IF($D4241&gt;50*10^5,F4241*0.075%,IF(SUM($D4241:F4241)&gt;50*10^5,(SUM($D4241:F4241)-50*10^5)*0.075%,0)-SUM($M4241:M4241)),)</f>
        <v>0</v>
      </c>
      <c r="O4241" s="11">
        <f>ROUND(IF($D4241&gt;50*10^5,G4241*0.075%,IF(SUM($D4241:G4241)&gt;50*10^5,(SUM($D4241:G4241)-50*10^5)*0.075%,0)-SUM($M4241:N4241)),)</f>
        <v>0</v>
      </c>
      <c r="P4241" s="11">
        <f>ROUND(IF($D4241&gt;50*10^5,H4241*0.075%,IF(SUM($D4241:H4241)&gt;50*10^5,(SUM($D4241:H4241)-50*10^5)*0.075%,0)-SUM($M4241:O4241)),)</f>
        <v>0</v>
      </c>
      <c r="Q4241" s="11">
        <f>ROUND(IF($D4241&gt;50*10^5,I4241*0.075%,IF(SUM($D4241:I4241)&gt;50*10^5,(SUM($D4241:I4241)-50*10^5)*0.075%,0)-SUM($M4241:P4241)),)</f>
        <v>0</v>
      </c>
      <c r="R4241" s="11">
        <f>ROUND(IF($D4241&gt;50*10^5,J4241*0.075%,IF(SUM($D4241:J4241)&gt;50*10^5,(SUM($D4241:J4241)-50*10^5)*0.075%,0)-SUM($M4241:Q4241)),)</f>
        <v>0</v>
      </c>
      <c r="S4241" s="15">
        <f t="shared" si="210"/>
        <v>0</v>
      </c>
    </row>
    <row r="4242" spans="1:19" x14ac:dyDescent="0.25">
      <c r="A4242" s="4"/>
      <c r="B4242" s="3"/>
      <c r="C4242" s="4"/>
      <c r="D4242" s="3"/>
      <c r="E4242" s="3"/>
      <c r="F4242" s="3"/>
      <c r="G4242" s="3"/>
      <c r="H4242" s="3"/>
      <c r="I4242" s="3"/>
      <c r="J4242" s="3"/>
      <c r="K4242" s="3">
        <f t="shared" si="208"/>
        <v>0</v>
      </c>
      <c r="M4242" s="10">
        <f t="shared" si="209"/>
        <v>0</v>
      </c>
      <c r="N4242" s="11">
        <f>ROUND(IF($D4242&gt;50*10^5,F4242*0.075%,IF(SUM($D4242:F4242)&gt;50*10^5,(SUM($D4242:F4242)-50*10^5)*0.075%,0)-SUM($M4242:M4242)),)</f>
        <v>0</v>
      </c>
      <c r="O4242" s="11">
        <f>ROUND(IF($D4242&gt;50*10^5,G4242*0.075%,IF(SUM($D4242:G4242)&gt;50*10^5,(SUM($D4242:G4242)-50*10^5)*0.075%,0)-SUM($M4242:N4242)),)</f>
        <v>0</v>
      </c>
      <c r="P4242" s="11">
        <f>ROUND(IF($D4242&gt;50*10^5,H4242*0.075%,IF(SUM($D4242:H4242)&gt;50*10^5,(SUM($D4242:H4242)-50*10^5)*0.075%,0)-SUM($M4242:O4242)),)</f>
        <v>0</v>
      </c>
      <c r="Q4242" s="11">
        <f>ROUND(IF($D4242&gt;50*10^5,I4242*0.075%,IF(SUM($D4242:I4242)&gt;50*10^5,(SUM($D4242:I4242)-50*10^5)*0.075%,0)-SUM($M4242:P4242)),)</f>
        <v>0</v>
      </c>
      <c r="R4242" s="11">
        <f>ROUND(IF($D4242&gt;50*10^5,J4242*0.075%,IF(SUM($D4242:J4242)&gt;50*10^5,(SUM($D4242:J4242)-50*10^5)*0.075%,0)-SUM($M4242:Q4242)),)</f>
        <v>0</v>
      </c>
      <c r="S4242" s="15">
        <f t="shared" si="210"/>
        <v>0</v>
      </c>
    </row>
    <row r="4243" spans="1:19" x14ac:dyDescent="0.25">
      <c r="A4243" s="4"/>
      <c r="B4243" s="3"/>
      <c r="C4243" s="4"/>
      <c r="D4243" s="3"/>
      <c r="E4243" s="3"/>
      <c r="F4243" s="3"/>
      <c r="G4243" s="3"/>
      <c r="H4243" s="3"/>
      <c r="I4243" s="3"/>
      <c r="J4243" s="3"/>
      <c r="K4243" s="3">
        <f t="shared" si="208"/>
        <v>0</v>
      </c>
      <c r="M4243" s="10">
        <f t="shared" si="209"/>
        <v>0</v>
      </c>
      <c r="N4243" s="11">
        <f>ROUND(IF($D4243&gt;50*10^5,F4243*0.075%,IF(SUM($D4243:F4243)&gt;50*10^5,(SUM($D4243:F4243)-50*10^5)*0.075%,0)-SUM($M4243:M4243)),)</f>
        <v>0</v>
      </c>
      <c r="O4243" s="11">
        <f>ROUND(IF($D4243&gt;50*10^5,G4243*0.075%,IF(SUM($D4243:G4243)&gt;50*10^5,(SUM($D4243:G4243)-50*10^5)*0.075%,0)-SUM($M4243:N4243)),)</f>
        <v>0</v>
      </c>
      <c r="P4243" s="11">
        <f>ROUND(IF($D4243&gt;50*10^5,H4243*0.075%,IF(SUM($D4243:H4243)&gt;50*10^5,(SUM($D4243:H4243)-50*10^5)*0.075%,0)-SUM($M4243:O4243)),)</f>
        <v>0</v>
      </c>
      <c r="Q4243" s="11">
        <f>ROUND(IF($D4243&gt;50*10^5,I4243*0.075%,IF(SUM($D4243:I4243)&gt;50*10^5,(SUM($D4243:I4243)-50*10^5)*0.075%,0)-SUM($M4243:P4243)),)</f>
        <v>0</v>
      </c>
      <c r="R4243" s="11">
        <f>ROUND(IF($D4243&gt;50*10^5,J4243*0.075%,IF(SUM($D4243:J4243)&gt;50*10^5,(SUM($D4243:J4243)-50*10^5)*0.075%,0)-SUM($M4243:Q4243)),)</f>
        <v>0</v>
      </c>
      <c r="S4243" s="15">
        <f t="shared" si="210"/>
        <v>0</v>
      </c>
    </row>
    <row r="4244" spans="1:19" x14ac:dyDescent="0.25">
      <c r="A4244" s="4"/>
      <c r="B4244" s="3"/>
      <c r="C4244" s="4"/>
      <c r="D4244" s="3"/>
      <c r="E4244" s="3"/>
      <c r="F4244" s="3"/>
      <c r="G4244" s="3"/>
      <c r="H4244" s="3"/>
      <c r="I4244" s="3"/>
      <c r="J4244" s="3"/>
      <c r="K4244" s="3">
        <f t="shared" si="208"/>
        <v>0</v>
      </c>
      <c r="M4244" s="10">
        <f t="shared" si="209"/>
        <v>0</v>
      </c>
      <c r="N4244" s="11">
        <f>ROUND(IF($D4244&gt;50*10^5,F4244*0.075%,IF(SUM($D4244:F4244)&gt;50*10^5,(SUM($D4244:F4244)-50*10^5)*0.075%,0)-SUM($M4244:M4244)),)</f>
        <v>0</v>
      </c>
      <c r="O4244" s="11">
        <f>ROUND(IF($D4244&gt;50*10^5,G4244*0.075%,IF(SUM($D4244:G4244)&gt;50*10^5,(SUM($D4244:G4244)-50*10^5)*0.075%,0)-SUM($M4244:N4244)),)</f>
        <v>0</v>
      </c>
      <c r="P4244" s="11">
        <f>ROUND(IF($D4244&gt;50*10^5,H4244*0.075%,IF(SUM($D4244:H4244)&gt;50*10^5,(SUM($D4244:H4244)-50*10^5)*0.075%,0)-SUM($M4244:O4244)),)</f>
        <v>0</v>
      </c>
      <c r="Q4244" s="11">
        <f>ROUND(IF($D4244&gt;50*10^5,I4244*0.075%,IF(SUM($D4244:I4244)&gt;50*10^5,(SUM($D4244:I4244)-50*10^5)*0.075%,0)-SUM($M4244:P4244)),)</f>
        <v>0</v>
      </c>
      <c r="R4244" s="11">
        <f>ROUND(IF($D4244&gt;50*10^5,J4244*0.075%,IF(SUM($D4244:J4244)&gt;50*10^5,(SUM($D4244:J4244)-50*10^5)*0.075%,0)-SUM($M4244:Q4244)),)</f>
        <v>0</v>
      </c>
      <c r="S4244" s="15">
        <f t="shared" si="210"/>
        <v>0</v>
      </c>
    </row>
    <row r="4245" spans="1:19" x14ac:dyDescent="0.25">
      <c r="A4245" s="4"/>
      <c r="B4245" s="3"/>
      <c r="C4245" s="4"/>
      <c r="D4245" s="3"/>
      <c r="E4245" s="3"/>
      <c r="F4245" s="3"/>
      <c r="G4245" s="3"/>
      <c r="H4245" s="3"/>
      <c r="I4245" s="3"/>
      <c r="J4245" s="3"/>
      <c r="K4245" s="3">
        <f t="shared" si="208"/>
        <v>0</v>
      </c>
      <c r="M4245" s="10">
        <f t="shared" si="209"/>
        <v>0</v>
      </c>
      <c r="N4245" s="11">
        <f>ROUND(IF($D4245&gt;50*10^5,F4245*0.075%,IF(SUM($D4245:F4245)&gt;50*10^5,(SUM($D4245:F4245)-50*10^5)*0.075%,0)-SUM($M4245:M4245)),)</f>
        <v>0</v>
      </c>
      <c r="O4245" s="11">
        <f>ROUND(IF($D4245&gt;50*10^5,G4245*0.075%,IF(SUM($D4245:G4245)&gt;50*10^5,(SUM($D4245:G4245)-50*10^5)*0.075%,0)-SUM($M4245:N4245)),)</f>
        <v>0</v>
      </c>
      <c r="P4245" s="11">
        <f>ROUND(IF($D4245&gt;50*10^5,H4245*0.075%,IF(SUM($D4245:H4245)&gt;50*10^5,(SUM($D4245:H4245)-50*10^5)*0.075%,0)-SUM($M4245:O4245)),)</f>
        <v>0</v>
      </c>
      <c r="Q4245" s="11">
        <f>ROUND(IF($D4245&gt;50*10^5,I4245*0.075%,IF(SUM($D4245:I4245)&gt;50*10^5,(SUM($D4245:I4245)-50*10^5)*0.075%,0)-SUM($M4245:P4245)),)</f>
        <v>0</v>
      </c>
      <c r="R4245" s="11">
        <f>ROUND(IF($D4245&gt;50*10^5,J4245*0.075%,IF(SUM($D4245:J4245)&gt;50*10^5,(SUM($D4245:J4245)-50*10^5)*0.075%,0)-SUM($M4245:Q4245)),)</f>
        <v>0</v>
      </c>
      <c r="S4245" s="15">
        <f t="shared" si="210"/>
        <v>0</v>
      </c>
    </row>
    <row r="4246" spans="1:19" x14ac:dyDescent="0.25">
      <c r="A4246" s="4"/>
      <c r="B4246" s="3"/>
      <c r="C4246" s="4"/>
      <c r="D4246" s="3"/>
      <c r="E4246" s="3"/>
      <c r="F4246" s="3"/>
      <c r="G4246" s="3"/>
      <c r="H4246" s="3"/>
      <c r="I4246" s="3"/>
      <c r="J4246" s="3"/>
      <c r="K4246" s="3">
        <f t="shared" si="208"/>
        <v>0</v>
      </c>
      <c r="M4246" s="10">
        <f t="shared" si="209"/>
        <v>0</v>
      </c>
      <c r="N4246" s="11">
        <f>ROUND(IF($D4246&gt;50*10^5,F4246*0.075%,IF(SUM($D4246:F4246)&gt;50*10^5,(SUM($D4246:F4246)-50*10^5)*0.075%,0)-SUM($M4246:M4246)),)</f>
        <v>0</v>
      </c>
      <c r="O4246" s="11">
        <f>ROUND(IF($D4246&gt;50*10^5,G4246*0.075%,IF(SUM($D4246:G4246)&gt;50*10^5,(SUM($D4246:G4246)-50*10^5)*0.075%,0)-SUM($M4246:N4246)),)</f>
        <v>0</v>
      </c>
      <c r="P4246" s="11">
        <f>ROUND(IF($D4246&gt;50*10^5,H4246*0.075%,IF(SUM($D4246:H4246)&gt;50*10^5,(SUM($D4246:H4246)-50*10^5)*0.075%,0)-SUM($M4246:O4246)),)</f>
        <v>0</v>
      </c>
      <c r="Q4246" s="11">
        <f>ROUND(IF($D4246&gt;50*10^5,I4246*0.075%,IF(SUM($D4246:I4246)&gt;50*10^5,(SUM($D4246:I4246)-50*10^5)*0.075%,0)-SUM($M4246:P4246)),)</f>
        <v>0</v>
      </c>
      <c r="R4246" s="11">
        <f>ROUND(IF($D4246&gt;50*10^5,J4246*0.075%,IF(SUM($D4246:J4246)&gt;50*10^5,(SUM($D4246:J4246)-50*10^5)*0.075%,0)-SUM($M4246:Q4246)),)</f>
        <v>0</v>
      </c>
      <c r="S4246" s="15">
        <f t="shared" si="210"/>
        <v>0</v>
      </c>
    </row>
    <row r="4247" spans="1:19" x14ac:dyDescent="0.25">
      <c r="A4247" s="4"/>
      <c r="B4247" s="3"/>
      <c r="C4247" s="4"/>
      <c r="D4247" s="3"/>
      <c r="E4247" s="3"/>
      <c r="F4247" s="3"/>
      <c r="G4247" s="3"/>
      <c r="H4247" s="3"/>
      <c r="I4247" s="3"/>
      <c r="J4247" s="3"/>
      <c r="K4247" s="3">
        <f t="shared" si="208"/>
        <v>0</v>
      </c>
      <c r="M4247" s="10">
        <f t="shared" si="209"/>
        <v>0</v>
      </c>
      <c r="N4247" s="11">
        <f>ROUND(IF($D4247&gt;50*10^5,F4247*0.075%,IF(SUM($D4247:F4247)&gt;50*10^5,(SUM($D4247:F4247)-50*10^5)*0.075%,0)-SUM($M4247:M4247)),)</f>
        <v>0</v>
      </c>
      <c r="O4247" s="11">
        <f>ROUND(IF($D4247&gt;50*10^5,G4247*0.075%,IF(SUM($D4247:G4247)&gt;50*10^5,(SUM($D4247:G4247)-50*10^5)*0.075%,0)-SUM($M4247:N4247)),)</f>
        <v>0</v>
      </c>
      <c r="P4247" s="11">
        <f>ROUND(IF($D4247&gt;50*10^5,H4247*0.075%,IF(SUM($D4247:H4247)&gt;50*10^5,(SUM($D4247:H4247)-50*10^5)*0.075%,0)-SUM($M4247:O4247)),)</f>
        <v>0</v>
      </c>
      <c r="Q4247" s="11">
        <f>ROUND(IF($D4247&gt;50*10^5,I4247*0.075%,IF(SUM($D4247:I4247)&gt;50*10^5,(SUM($D4247:I4247)-50*10^5)*0.075%,0)-SUM($M4247:P4247)),)</f>
        <v>0</v>
      </c>
      <c r="R4247" s="11">
        <f>ROUND(IF($D4247&gt;50*10^5,J4247*0.075%,IF(SUM($D4247:J4247)&gt;50*10^5,(SUM($D4247:J4247)-50*10^5)*0.075%,0)-SUM($M4247:Q4247)),)</f>
        <v>0</v>
      </c>
      <c r="S4247" s="15">
        <f t="shared" si="210"/>
        <v>0</v>
      </c>
    </row>
    <row r="4248" spans="1:19" x14ac:dyDescent="0.25">
      <c r="A4248" s="4"/>
      <c r="B4248" s="3"/>
      <c r="C4248" s="4"/>
      <c r="D4248" s="3"/>
      <c r="E4248" s="3"/>
      <c r="F4248" s="3"/>
      <c r="G4248" s="3"/>
      <c r="H4248" s="3"/>
      <c r="I4248" s="3"/>
      <c r="J4248" s="3"/>
      <c r="K4248" s="3">
        <f t="shared" si="208"/>
        <v>0</v>
      </c>
      <c r="M4248" s="10">
        <f t="shared" si="209"/>
        <v>0</v>
      </c>
      <c r="N4248" s="11">
        <f>ROUND(IF($D4248&gt;50*10^5,F4248*0.075%,IF(SUM($D4248:F4248)&gt;50*10^5,(SUM($D4248:F4248)-50*10^5)*0.075%,0)-SUM($M4248:M4248)),)</f>
        <v>0</v>
      </c>
      <c r="O4248" s="11">
        <f>ROUND(IF($D4248&gt;50*10^5,G4248*0.075%,IF(SUM($D4248:G4248)&gt;50*10^5,(SUM($D4248:G4248)-50*10^5)*0.075%,0)-SUM($M4248:N4248)),)</f>
        <v>0</v>
      </c>
      <c r="P4248" s="11">
        <f>ROUND(IF($D4248&gt;50*10^5,H4248*0.075%,IF(SUM($D4248:H4248)&gt;50*10^5,(SUM($D4248:H4248)-50*10^5)*0.075%,0)-SUM($M4248:O4248)),)</f>
        <v>0</v>
      </c>
      <c r="Q4248" s="11">
        <f>ROUND(IF($D4248&gt;50*10^5,I4248*0.075%,IF(SUM($D4248:I4248)&gt;50*10^5,(SUM($D4248:I4248)-50*10^5)*0.075%,0)-SUM($M4248:P4248)),)</f>
        <v>0</v>
      </c>
      <c r="R4248" s="11">
        <f>ROUND(IF($D4248&gt;50*10^5,J4248*0.075%,IF(SUM($D4248:J4248)&gt;50*10^5,(SUM($D4248:J4248)-50*10^5)*0.075%,0)-SUM($M4248:Q4248)),)</f>
        <v>0</v>
      </c>
      <c r="S4248" s="15">
        <f t="shared" si="210"/>
        <v>0</v>
      </c>
    </row>
    <row r="4249" spans="1:19" x14ac:dyDescent="0.25">
      <c r="A4249" s="4"/>
      <c r="B4249" s="3"/>
      <c r="C4249" s="4"/>
      <c r="D4249" s="3"/>
      <c r="E4249" s="3"/>
      <c r="F4249" s="3"/>
      <c r="G4249" s="3"/>
      <c r="H4249" s="3"/>
      <c r="I4249" s="3"/>
      <c r="J4249" s="3"/>
      <c r="K4249" s="3">
        <f t="shared" si="208"/>
        <v>0</v>
      </c>
      <c r="M4249" s="10">
        <f t="shared" si="209"/>
        <v>0</v>
      </c>
      <c r="N4249" s="11">
        <f>ROUND(IF($D4249&gt;50*10^5,F4249*0.075%,IF(SUM($D4249:F4249)&gt;50*10^5,(SUM($D4249:F4249)-50*10^5)*0.075%,0)-SUM($M4249:M4249)),)</f>
        <v>0</v>
      </c>
      <c r="O4249" s="11">
        <f>ROUND(IF($D4249&gt;50*10^5,G4249*0.075%,IF(SUM($D4249:G4249)&gt;50*10^5,(SUM($D4249:G4249)-50*10^5)*0.075%,0)-SUM($M4249:N4249)),)</f>
        <v>0</v>
      </c>
      <c r="P4249" s="11">
        <f>ROUND(IF($D4249&gt;50*10^5,H4249*0.075%,IF(SUM($D4249:H4249)&gt;50*10^5,(SUM($D4249:H4249)-50*10^5)*0.075%,0)-SUM($M4249:O4249)),)</f>
        <v>0</v>
      </c>
      <c r="Q4249" s="11">
        <f>ROUND(IF($D4249&gt;50*10^5,I4249*0.075%,IF(SUM($D4249:I4249)&gt;50*10^5,(SUM($D4249:I4249)-50*10^5)*0.075%,0)-SUM($M4249:P4249)),)</f>
        <v>0</v>
      </c>
      <c r="R4249" s="11">
        <f>ROUND(IF($D4249&gt;50*10^5,J4249*0.075%,IF(SUM($D4249:J4249)&gt;50*10^5,(SUM($D4249:J4249)-50*10^5)*0.075%,0)-SUM($M4249:Q4249)),)</f>
        <v>0</v>
      </c>
      <c r="S4249" s="15">
        <f t="shared" si="210"/>
        <v>0</v>
      </c>
    </row>
    <row r="4250" spans="1:19" x14ac:dyDescent="0.25">
      <c r="A4250" s="4"/>
      <c r="B4250" s="3"/>
      <c r="C4250" s="4"/>
      <c r="D4250" s="3"/>
      <c r="E4250" s="3"/>
      <c r="F4250" s="3"/>
      <c r="G4250" s="3"/>
      <c r="H4250" s="3"/>
      <c r="I4250" s="3"/>
      <c r="J4250" s="3"/>
      <c r="K4250" s="3">
        <f t="shared" si="208"/>
        <v>0</v>
      </c>
      <c r="M4250" s="10">
        <f t="shared" si="209"/>
        <v>0</v>
      </c>
      <c r="N4250" s="11">
        <f>ROUND(IF($D4250&gt;50*10^5,F4250*0.075%,IF(SUM($D4250:F4250)&gt;50*10^5,(SUM($D4250:F4250)-50*10^5)*0.075%,0)-SUM($M4250:M4250)),)</f>
        <v>0</v>
      </c>
      <c r="O4250" s="11">
        <f>ROUND(IF($D4250&gt;50*10^5,G4250*0.075%,IF(SUM($D4250:G4250)&gt;50*10^5,(SUM($D4250:G4250)-50*10^5)*0.075%,0)-SUM($M4250:N4250)),)</f>
        <v>0</v>
      </c>
      <c r="P4250" s="11">
        <f>ROUND(IF($D4250&gt;50*10^5,H4250*0.075%,IF(SUM($D4250:H4250)&gt;50*10^5,(SUM($D4250:H4250)-50*10^5)*0.075%,0)-SUM($M4250:O4250)),)</f>
        <v>0</v>
      </c>
      <c r="Q4250" s="11">
        <f>ROUND(IF($D4250&gt;50*10^5,I4250*0.075%,IF(SUM($D4250:I4250)&gt;50*10^5,(SUM($D4250:I4250)-50*10^5)*0.075%,0)-SUM($M4250:P4250)),)</f>
        <v>0</v>
      </c>
      <c r="R4250" s="11">
        <f>ROUND(IF($D4250&gt;50*10^5,J4250*0.075%,IF(SUM($D4250:J4250)&gt;50*10^5,(SUM($D4250:J4250)-50*10^5)*0.075%,0)-SUM($M4250:Q4250)),)</f>
        <v>0</v>
      </c>
      <c r="S4250" s="15">
        <f t="shared" si="210"/>
        <v>0</v>
      </c>
    </row>
    <row r="4251" spans="1:19" x14ac:dyDescent="0.25">
      <c r="A4251" s="4"/>
      <c r="B4251" s="3"/>
      <c r="C4251" s="4"/>
      <c r="D4251" s="3"/>
      <c r="E4251" s="3"/>
      <c r="F4251" s="3"/>
      <c r="G4251" s="3"/>
      <c r="H4251" s="3"/>
      <c r="I4251" s="3"/>
      <c r="J4251" s="3"/>
      <c r="K4251" s="3">
        <f t="shared" si="208"/>
        <v>0</v>
      </c>
      <c r="M4251" s="10">
        <f t="shared" si="209"/>
        <v>0</v>
      </c>
      <c r="N4251" s="11">
        <f>ROUND(IF($D4251&gt;50*10^5,F4251*0.075%,IF(SUM($D4251:F4251)&gt;50*10^5,(SUM($D4251:F4251)-50*10^5)*0.075%,0)-SUM($M4251:M4251)),)</f>
        <v>0</v>
      </c>
      <c r="O4251" s="11">
        <f>ROUND(IF($D4251&gt;50*10^5,G4251*0.075%,IF(SUM($D4251:G4251)&gt;50*10^5,(SUM($D4251:G4251)-50*10^5)*0.075%,0)-SUM($M4251:N4251)),)</f>
        <v>0</v>
      </c>
      <c r="P4251" s="11">
        <f>ROUND(IF($D4251&gt;50*10^5,H4251*0.075%,IF(SUM($D4251:H4251)&gt;50*10^5,(SUM($D4251:H4251)-50*10^5)*0.075%,0)-SUM($M4251:O4251)),)</f>
        <v>0</v>
      </c>
      <c r="Q4251" s="11">
        <f>ROUND(IF($D4251&gt;50*10^5,I4251*0.075%,IF(SUM($D4251:I4251)&gt;50*10^5,(SUM($D4251:I4251)-50*10^5)*0.075%,0)-SUM($M4251:P4251)),)</f>
        <v>0</v>
      </c>
      <c r="R4251" s="11">
        <f>ROUND(IF($D4251&gt;50*10^5,J4251*0.075%,IF(SUM($D4251:J4251)&gt;50*10^5,(SUM($D4251:J4251)-50*10^5)*0.075%,0)-SUM($M4251:Q4251)),)</f>
        <v>0</v>
      </c>
      <c r="S4251" s="15">
        <f t="shared" si="210"/>
        <v>0</v>
      </c>
    </row>
    <row r="4252" spans="1:19" x14ac:dyDescent="0.25">
      <c r="A4252" s="4"/>
      <c r="B4252" s="3"/>
      <c r="C4252" s="4"/>
      <c r="D4252" s="3"/>
      <c r="E4252" s="3"/>
      <c r="F4252" s="3"/>
      <c r="G4252" s="3"/>
      <c r="H4252" s="3"/>
      <c r="I4252" s="3"/>
      <c r="J4252" s="3"/>
      <c r="K4252" s="3">
        <f t="shared" si="208"/>
        <v>0</v>
      </c>
      <c r="M4252" s="10">
        <f t="shared" si="209"/>
        <v>0</v>
      </c>
      <c r="N4252" s="11">
        <f>ROUND(IF($D4252&gt;50*10^5,F4252*0.075%,IF(SUM($D4252:F4252)&gt;50*10^5,(SUM($D4252:F4252)-50*10^5)*0.075%,0)-SUM($M4252:M4252)),)</f>
        <v>0</v>
      </c>
      <c r="O4252" s="11">
        <f>ROUND(IF($D4252&gt;50*10^5,G4252*0.075%,IF(SUM($D4252:G4252)&gt;50*10^5,(SUM($D4252:G4252)-50*10^5)*0.075%,0)-SUM($M4252:N4252)),)</f>
        <v>0</v>
      </c>
      <c r="P4252" s="11">
        <f>ROUND(IF($D4252&gt;50*10^5,H4252*0.075%,IF(SUM($D4252:H4252)&gt;50*10^5,(SUM($D4252:H4252)-50*10^5)*0.075%,0)-SUM($M4252:O4252)),)</f>
        <v>0</v>
      </c>
      <c r="Q4252" s="11">
        <f>ROUND(IF($D4252&gt;50*10^5,I4252*0.075%,IF(SUM($D4252:I4252)&gt;50*10^5,(SUM($D4252:I4252)-50*10^5)*0.075%,0)-SUM($M4252:P4252)),)</f>
        <v>0</v>
      </c>
      <c r="R4252" s="11">
        <f>ROUND(IF($D4252&gt;50*10^5,J4252*0.075%,IF(SUM($D4252:J4252)&gt;50*10^5,(SUM($D4252:J4252)-50*10^5)*0.075%,0)-SUM($M4252:Q4252)),)</f>
        <v>0</v>
      </c>
      <c r="S4252" s="15">
        <f t="shared" si="210"/>
        <v>0</v>
      </c>
    </row>
    <row r="4253" spans="1:19" x14ac:dyDescent="0.25">
      <c r="A4253" s="4"/>
      <c r="B4253" s="3"/>
      <c r="C4253" s="4"/>
      <c r="D4253" s="3"/>
      <c r="E4253" s="3"/>
      <c r="F4253" s="3"/>
      <c r="G4253" s="3"/>
      <c r="H4253" s="3"/>
      <c r="I4253" s="3"/>
      <c r="J4253" s="3"/>
      <c r="K4253" s="3">
        <f t="shared" si="208"/>
        <v>0</v>
      </c>
      <c r="M4253" s="10">
        <f t="shared" si="209"/>
        <v>0</v>
      </c>
      <c r="N4253" s="11">
        <f>ROUND(IF($D4253&gt;50*10^5,F4253*0.075%,IF(SUM($D4253:F4253)&gt;50*10^5,(SUM($D4253:F4253)-50*10^5)*0.075%,0)-SUM($M4253:M4253)),)</f>
        <v>0</v>
      </c>
      <c r="O4253" s="11">
        <f>ROUND(IF($D4253&gt;50*10^5,G4253*0.075%,IF(SUM($D4253:G4253)&gt;50*10^5,(SUM($D4253:G4253)-50*10^5)*0.075%,0)-SUM($M4253:N4253)),)</f>
        <v>0</v>
      </c>
      <c r="P4253" s="11">
        <f>ROUND(IF($D4253&gt;50*10^5,H4253*0.075%,IF(SUM($D4253:H4253)&gt;50*10^5,(SUM($D4253:H4253)-50*10^5)*0.075%,0)-SUM($M4253:O4253)),)</f>
        <v>0</v>
      </c>
      <c r="Q4253" s="11">
        <f>ROUND(IF($D4253&gt;50*10^5,I4253*0.075%,IF(SUM($D4253:I4253)&gt;50*10^5,(SUM($D4253:I4253)-50*10^5)*0.075%,0)-SUM($M4253:P4253)),)</f>
        <v>0</v>
      </c>
      <c r="R4253" s="11">
        <f>ROUND(IF($D4253&gt;50*10^5,J4253*0.075%,IF(SUM($D4253:J4253)&gt;50*10^5,(SUM($D4253:J4253)-50*10^5)*0.075%,0)-SUM($M4253:Q4253)),)</f>
        <v>0</v>
      </c>
      <c r="S4253" s="15">
        <f t="shared" si="210"/>
        <v>0</v>
      </c>
    </row>
    <row r="4254" spans="1:19" x14ac:dyDescent="0.25">
      <c r="A4254" s="4"/>
      <c r="B4254" s="3"/>
      <c r="C4254" s="4"/>
      <c r="D4254" s="3"/>
      <c r="E4254" s="3"/>
      <c r="F4254" s="3"/>
      <c r="G4254" s="3"/>
      <c r="H4254" s="3"/>
      <c r="I4254" s="3"/>
      <c r="J4254" s="3"/>
      <c r="K4254" s="3">
        <f t="shared" si="208"/>
        <v>0</v>
      </c>
      <c r="M4254" s="10">
        <f t="shared" si="209"/>
        <v>0</v>
      </c>
      <c r="N4254" s="11">
        <f>ROUND(IF($D4254&gt;50*10^5,F4254*0.075%,IF(SUM($D4254:F4254)&gt;50*10^5,(SUM($D4254:F4254)-50*10^5)*0.075%,0)-SUM($M4254:M4254)),)</f>
        <v>0</v>
      </c>
      <c r="O4254" s="11">
        <f>ROUND(IF($D4254&gt;50*10^5,G4254*0.075%,IF(SUM($D4254:G4254)&gt;50*10^5,(SUM($D4254:G4254)-50*10^5)*0.075%,0)-SUM($M4254:N4254)),)</f>
        <v>0</v>
      </c>
      <c r="P4254" s="11">
        <f>ROUND(IF($D4254&gt;50*10^5,H4254*0.075%,IF(SUM($D4254:H4254)&gt;50*10^5,(SUM($D4254:H4254)-50*10^5)*0.075%,0)-SUM($M4254:O4254)),)</f>
        <v>0</v>
      </c>
      <c r="Q4254" s="11">
        <f>ROUND(IF($D4254&gt;50*10^5,I4254*0.075%,IF(SUM($D4254:I4254)&gt;50*10^5,(SUM($D4254:I4254)-50*10^5)*0.075%,0)-SUM($M4254:P4254)),)</f>
        <v>0</v>
      </c>
      <c r="R4254" s="11">
        <f>ROUND(IF($D4254&gt;50*10^5,J4254*0.075%,IF(SUM($D4254:J4254)&gt;50*10^5,(SUM($D4254:J4254)-50*10^5)*0.075%,0)-SUM($M4254:Q4254)),)</f>
        <v>0</v>
      </c>
      <c r="S4254" s="15">
        <f t="shared" si="210"/>
        <v>0</v>
      </c>
    </row>
    <row r="4255" spans="1:19" x14ac:dyDescent="0.25">
      <c r="A4255" s="4"/>
      <c r="B4255" s="3"/>
      <c r="C4255" s="4"/>
      <c r="D4255" s="3"/>
      <c r="E4255" s="3"/>
      <c r="F4255" s="3"/>
      <c r="G4255" s="3"/>
      <c r="H4255" s="3"/>
      <c r="I4255" s="3"/>
      <c r="J4255" s="3"/>
      <c r="K4255" s="3">
        <f t="shared" si="208"/>
        <v>0</v>
      </c>
      <c r="M4255" s="10">
        <f t="shared" si="209"/>
        <v>0</v>
      </c>
      <c r="N4255" s="11">
        <f>ROUND(IF($D4255&gt;50*10^5,F4255*0.075%,IF(SUM($D4255:F4255)&gt;50*10^5,(SUM($D4255:F4255)-50*10^5)*0.075%,0)-SUM($M4255:M4255)),)</f>
        <v>0</v>
      </c>
      <c r="O4255" s="11">
        <f>ROUND(IF($D4255&gt;50*10^5,G4255*0.075%,IF(SUM($D4255:G4255)&gt;50*10^5,(SUM($D4255:G4255)-50*10^5)*0.075%,0)-SUM($M4255:N4255)),)</f>
        <v>0</v>
      </c>
      <c r="P4255" s="11">
        <f>ROUND(IF($D4255&gt;50*10^5,H4255*0.075%,IF(SUM($D4255:H4255)&gt;50*10^5,(SUM($D4255:H4255)-50*10^5)*0.075%,0)-SUM($M4255:O4255)),)</f>
        <v>0</v>
      </c>
      <c r="Q4255" s="11">
        <f>ROUND(IF($D4255&gt;50*10^5,I4255*0.075%,IF(SUM($D4255:I4255)&gt;50*10^5,(SUM($D4255:I4255)-50*10^5)*0.075%,0)-SUM($M4255:P4255)),)</f>
        <v>0</v>
      </c>
      <c r="R4255" s="11">
        <f>ROUND(IF($D4255&gt;50*10^5,J4255*0.075%,IF(SUM($D4255:J4255)&gt;50*10^5,(SUM($D4255:J4255)-50*10^5)*0.075%,0)-SUM($M4255:Q4255)),)</f>
        <v>0</v>
      </c>
      <c r="S4255" s="15">
        <f t="shared" si="210"/>
        <v>0</v>
      </c>
    </row>
    <row r="4256" spans="1:19" x14ac:dyDescent="0.25">
      <c r="A4256" s="4"/>
      <c r="B4256" s="3"/>
      <c r="C4256" s="4"/>
      <c r="D4256" s="3"/>
      <c r="E4256" s="3"/>
      <c r="F4256" s="3"/>
      <c r="G4256" s="3"/>
      <c r="H4256" s="3"/>
      <c r="I4256" s="3"/>
      <c r="J4256" s="3"/>
      <c r="K4256" s="3">
        <f t="shared" si="208"/>
        <v>0</v>
      </c>
      <c r="M4256" s="10">
        <f t="shared" si="209"/>
        <v>0</v>
      </c>
      <c r="N4256" s="11">
        <f>ROUND(IF($D4256&gt;50*10^5,F4256*0.075%,IF(SUM($D4256:F4256)&gt;50*10^5,(SUM($D4256:F4256)-50*10^5)*0.075%,0)-SUM($M4256:M4256)),)</f>
        <v>0</v>
      </c>
      <c r="O4256" s="11">
        <f>ROUND(IF($D4256&gt;50*10^5,G4256*0.075%,IF(SUM($D4256:G4256)&gt;50*10^5,(SUM($D4256:G4256)-50*10^5)*0.075%,0)-SUM($M4256:N4256)),)</f>
        <v>0</v>
      </c>
      <c r="P4256" s="11">
        <f>ROUND(IF($D4256&gt;50*10^5,H4256*0.075%,IF(SUM($D4256:H4256)&gt;50*10^5,(SUM($D4256:H4256)-50*10^5)*0.075%,0)-SUM($M4256:O4256)),)</f>
        <v>0</v>
      </c>
      <c r="Q4256" s="11">
        <f>ROUND(IF($D4256&gt;50*10^5,I4256*0.075%,IF(SUM($D4256:I4256)&gt;50*10^5,(SUM($D4256:I4256)-50*10^5)*0.075%,0)-SUM($M4256:P4256)),)</f>
        <v>0</v>
      </c>
      <c r="R4256" s="11">
        <f>ROUND(IF($D4256&gt;50*10^5,J4256*0.075%,IF(SUM($D4256:J4256)&gt;50*10^5,(SUM($D4256:J4256)-50*10^5)*0.075%,0)-SUM($M4256:Q4256)),)</f>
        <v>0</v>
      </c>
      <c r="S4256" s="15">
        <f t="shared" si="210"/>
        <v>0</v>
      </c>
    </row>
    <row r="4257" spans="1:19" x14ac:dyDescent="0.25">
      <c r="A4257" s="4"/>
      <c r="B4257" s="3"/>
      <c r="C4257" s="4"/>
      <c r="D4257" s="3"/>
      <c r="E4257" s="3"/>
      <c r="F4257" s="3"/>
      <c r="G4257" s="3"/>
      <c r="H4257" s="3"/>
      <c r="I4257" s="3"/>
      <c r="J4257" s="3"/>
      <c r="K4257" s="3">
        <f t="shared" si="208"/>
        <v>0</v>
      </c>
      <c r="M4257" s="10">
        <f t="shared" si="209"/>
        <v>0</v>
      </c>
      <c r="N4257" s="11">
        <f>ROUND(IF($D4257&gt;50*10^5,F4257*0.075%,IF(SUM($D4257:F4257)&gt;50*10^5,(SUM($D4257:F4257)-50*10^5)*0.075%,0)-SUM($M4257:M4257)),)</f>
        <v>0</v>
      </c>
      <c r="O4257" s="11">
        <f>ROUND(IF($D4257&gt;50*10^5,G4257*0.075%,IF(SUM($D4257:G4257)&gt;50*10^5,(SUM($D4257:G4257)-50*10^5)*0.075%,0)-SUM($M4257:N4257)),)</f>
        <v>0</v>
      </c>
      <c r="P4257" s="11">
        <f>ROUND(IF($D4257&gt;50*10^5,H4257*0.075%,IF(SUM($D4257:H4257)&gt;50*10^5,(SUM($D4257:H4257)-50*10^5)*0.075%,0)-SUM($M4257:O4257)),)</f>
        <v>0</v>
      </c>
      <c r="Q4257" s="11">
        <f>ROUND(IF($D4257&gt;50*10^5,I4257*0.075%,IF(SUM($D4257:I4257)&gt;50*10^5,(SUM($D4257:I4257)-50*10^5)*0.075%,0)-SUM($M4257:P4257)),)</f>
        <v>0</v>
      </c>
      <c r="R4257" s="11">
        <f>ROUND(IF($D4257&gt;50*10^5,J4257*0.075%,IF(SUM($D4257:J4257)&gt;50*10^5,(SUM($D4257:J4257)-50*10^5)*0.075%,0)-SUM($M4257:Q4257)),)</f>
        <v>0</v>
      </c>
      <c r="S4257" s="15">
        <f t="shared" si="210"/>
        <v>0</v>
      </c>
    </row>
    <row r="4258" spans="1:19" x14ac:dyDescent="0.25">
      <c r="A4258" s="4"/>
      <c r="B4258" s="3"/>
      <c r="C4258" s="4"/>
      <c r="D4258" s="3"/>
      <c r="E4258" s="3"/>
      <c r="F4258" s="3"/>
      <c r="G4258" s="3"/>
      <c r="H4258" s="3"/>
      <c r="I4258" s="3"/>
      <c r="J4258" s="3"/>
      <c r="K4258" s="3">
        <f t="shared" si="208"/>
        <v>0</v>
      </c>
      <c r="M4258" s="10">
        <f t="shared" si="209"/>
        <v>0</v>
      </c>
      <c r="N4258" s="11">
        <f>ROUND(IF($D4258&gt;50*10^5,F4258*0.075%,IF(SUM($D4258:F4258)&gt;50*10^5,(SUM($D4258:F4258)-50*10^5)*0.075%,0)-SUM($M4258:M4258)),)</f>
        <v>0</v>
      </c>
      <c r="O4258" s="11">
        <f>ROUND(IF($D4258&gt;50*10^5,G4258*0.075%,IF(SUM($D4258:G4258)&gt;50*10^5,(SUM($D4258:G4258)-50*10^5)*0.075%,0)-SUM($M4258:N4258)),)</f>
        <v>0</v>
      </c>
      <c r="P4258" s="11">
        <f>ROUND(IF($D4258&gt;50*10^5,H4258*0.075%,IF(SUM($D4258:H4258)&gt;50*10^5,(SUM($D4258:H4258)-50*10^5)*0.075%,0)-SUM($M4258:O4258)),)</f>
        <v>0</v>
      </c>
      <c r="Q4258" s="11">
        <f>ROUND(IF($D4258&gt;50*10^5,I4258*0.075%,IF(SUM($D4258:I4258)&gt;50*10^5,(SUM($D4258:I4258)-50*10^5)*0.075%,0)-SUM($M4258:P4258)),)</f>
        <v>0</v>
      </c>
      <c r="R4258" s="11">
        <f>ROUND(IF($D4258&gt;50*10^5,J4258*0.075%,IF(SUM($D4258:J4258)&gt;50*10^5,(SUM($D4258:J4258)-50*10^5)*0.075%,0)-SUM($M4258:Q4258)),)</f>
        <v>0</v>
      </c>
      <c r="S4258" s="15">
        <f t="shared" si="210"/>
        <v>0</v>
      </c>
    </row>
    <row r="4259" spans="1:19" x14ac:dyDescent="0.25">
      <c r="A4259" s="4"/>
      <c r="B4259" s="3"/>
      <c r="C4259" s="4"/>
      <c r="D4259" s="3"/>
      <c r="E4259" s="3"/>
      <c r="F4259" s="3"/>
      <c r="G4259" s="3"/>
      <c r="H4259" s="3"/>
      <c r="I4259" s="3"/>
      <c r="J4259" s="3"/>
      <c r="K4259" s="3">
        <f t="shared" si="208"/>
        <v>0</v>
      </c>
      <c r="M4259" s="10">
        <f t="shared" si="209"/>
        <v>0</v>
      </c>
      <c r="N4259" s="11">
        <f>ROUND(IF($D4259&gt;50*10^5,F4259*0.075%,IF(SUM($D4259:F4259)&gt;50*10^5,(SUM($D4259:F4259)-50*10^5)*0.075%,0)-SUM($M4259:M4259)),)</f>
        <v>0</v>
      </c>
      <c r="O4259" s="11">
        <f>ROUND(IF($D4259&gt;50*10^5,G4259*0.075%,IF(SUM($D4259:G4259)&gt;50*10^5,(SUM($D4259:G4259)-50*10^5)*0.075%,0)-SUM($M4259:N4259)),)</f>
        <v>0</v>
      </c>
      <c r="P4259" s="11">
        <f>ROUND(IF($D4259&gt;50*10^5,H4259*0.075%,IF(SUM($D4259:H4259)&gt;50*10^5,(SUM($D4259:H4259)-50*10^5)*0.075%,0)-SUM($M4259:O4259)),)</f>
        <v>0</v>
      </c>
      <c r="Q4259" s="11">
        <f>ROUND(IF($D4259&gt;50*10^5,I4259*0.075%,IF(SUM($D4259:I4259)&gt;50*10^5,(SUM($D4259:I4259)-50*10^5)*0.075%,0)-SUM($M4259:P4259)),)</f>
        <v>0</v>
      </c>
      <c r="R4259" s="11">
        <f>ROUND(IF($D4259&gt;50*10^5,J4259*0.075%,IF(SUM($D4259:J4259)&gt;50*10^5,(SUM($D4259:J4259)-50*10^5)*0.075%,0)-SUM($M4259:Q4259)),)</f>
        <v>0</v>
      </c>
      <c r="S4259" s="15">
        <f t="shared" si="210"/>
        <v>0</v>
      </c>
    </row>
    <row r="4260" spans="1:19" x14ac:dyDescent="0.25">
      <c r="A4260" s="4"/>
      <c r="B4260" s="3"/>
      <c r="C4260" s="4"/>
      <c r="D4260" s="3"/>
      <c r="E4260" s="3"/>
      <c r="F4260" s="3"/>
      <c r="G4260" s="3"/>
      <c r="H4260" s="3"/>
      <c r="I4260" s="3"/>
      <c r="J4260" s="3"/>
      <c r="K4260" s="3">
        <f t="shared" si="208"/>
        <v>0</v>
      </c>
      <c r="M4260" s="10">
        <f t="shared" si="209"/>
        <v>0</v>
      </c>
      <c r="N4260" s="11">
        <f>ROUND(IF($D4260&gt;50*10^5,F4260*0.075%,IF(SUM($D4260:F4260)&gt;50*10^5,(SUM($D4260:F4260)-50*10^5)*0.075%,0)-SUM($M4260:M4260)),)</f>
        <v>0</v>
      </c>
      <c r="O4260" s="11">
        <f>ROUND(IF($D4260&gt;50*10^5,G4260*0.075%,IF(SUM($D4260:G4260)&gt;50*10^5,(SUM($D4260:G4260)-50*10^5)*0.075%,0)-SUM($M4260:N4260)),)</f>
        <v>0</v>
      </c>
      <c r="P4260" s="11">
        <f>ROUND(IF($D4260&gt;50*10^5,H4260*0.075%,IF(SUM($D4260:H4260)&gt;50*10^5,(SUM($D4260:H4260)-50*10^5)*0.075%,0)-SUM($M4260:O4260)),)</f>
        <v>0</v>
      </c>
      <c r="Q4260" s="11">
        <f>ROUND(IF($D4260&gt;50*10^5,I4260*0.075%,IF(SUM($D4260:I4260)&gt;50*10^5,(SUM($D4260:I4260)-50*10^5)*0.075%,0)-SUM($M4260:P4260)),)</f>
        <v>0</v>
      </c>
      <c r="R4260" s="11">
        <f>ROUND(IF($D4260&gt;50*10^5,J4260*0.075%,IF(SUM($D4260:J4260)&gt;50*10^5,(SUM($D4260:J4260)-50*10^5)*0.075%,0)-SUM($M4260:Q4260)),)</f>
        <v>0</v>
      </c>
      <c r="S4260" s="15">
        <f t="shared" si="210"/>
        <v>0</v>
      </c>
    </row>
    <row r="4261" spans="1:19" x14ac:dyDescent="0.25">
      <c r="A4261" s="4"/>
      <c r="B4261" s="3"/>
      <c r="C4261" s="4"/>
      <c r="D4261" s="3"/>
      <c r="E4261" s="3"/>
      <c r="F4261" s="3"/>
      <c r="G4261" s="3"/>
      <c r="H4261" s="3"/>
      <c r="I4261" s="3"/>
      <c r="J4261" s="3"/>
      <c r="K4261" s="3">
        <f t="shared" si="208"/>
        <v>0</v>
      </c>
      <c r="M4261" s="10">
        <f t="shared" si="209"/>
        <v>0</v>
      </c>
      <c r="N4261" s="11">
        <f>ROUND(IF($D4261&gt;50*10^5,F4261*0.075%,IF(SUM($D4261:F4261)&gt;50*10^5,(SUM($D4261:F4261)-50*10^5)*0.075%,0)-SUM($M4261:M4261)),)</f>
        <v>0</v>
      </c>
      <c r="O4261" s="11">
        <f>ROUND(IF($D4261&gt;50*10^5,G4261*0.075%,IF(SUM($D4261:G4261)&gt;50*10^5,(SUM($D4261:G4261)-50*10^5)*0.075%,0)-SUM($M4261:N4261)),)</f>
        <v>0</v>
      </c>
      <c r="P4261" s="11">
        <f>ROUND(IF($D4261&gt;50*10^5,H4261*0.075%,IF(SUM($D4261:H4261)&gt;50*10^5,(SUM($D4261:H4261)-50*10^5)*0.075%,0)-SUM($M4261:O4261)),)</f>
        <v>0</v>
      </c>
      <c r="Q4261" s="11">
        <f>ROUND(IF($D4261&gt;50*10^5,I4261*0.075%,IF(SUM($D4261:I4261)&gt;50*10^5,(SUM($D4261:I4261)-50*10^5)*0.075%,0)-SUM($M4261:P4261)),)</f>
        <v>0</v>
      </c>
      <c r="R4261" s="11">
        <f>ROUND(IF($D4261&gt;50*10^5,J4261*0.075%,IF(SUM($D4261:J4261)&gt;50*10^5,(SUM($D4261:J4261)-50*10^5)*0.075%,0)-SUM($M4261:Q4261)),)</f>
        <v>0</v>
      </c>
      <c r="S4261" s="15">
        <f t="shared" si="210"/>
        <v>0</v>
      </c>
    </row>
    <row r="4262" spans="1:19" x14ac:dyDescent="0.25">
      <c r="A4262" s="4"/>
      <c r="B4262" s="3"/>
      <c r="C4262" s="4"/>
      <c r="D4262" s="3"/>
      <c r="E4262" s="3"/>
      <c r="F4262" s="3"/>
      <c r="G4262" s="3"/>
      <c r="H4262" s="3"/>
      <c r="I4262" s="3"/>
      <c r="J4262" s="3"/>
      <c r="K4262" s="3">
        <f t="shared" si="208"/>
        <v>0</v>
      </c>
      <c r="M4262" s="10">
        <f t="shared" si="209"/>
        <v>0</v>
      </c>
      <c r="N4262" s="11">
        <f>ROUND(IF($D4262&gt;50*10^5,F4262*0.075%,IF(SUM($D4262:F4262)&gt;50*10^5,(SUM($D4262:F4262)-50*10^5)*0.075%,0)-SUM($M4262:M4262)),)</f>
        <v>0</v>
      </c>
      <c r="O4262" s="11">
        <f>ROUND(IF($D4262&gt;50*10^5,G4262*0.075%,IF(SUM($D4262:G4262)&gt;50*10^5,(SUM($D4262:G4262)-50*10^5)*0.075%,0)-SUM($M4262:N4262)),)</f>
        <v>0</v>
      </c>
      <c r="P4262" s="11">
        <f>ROUND(IF($D4262&gt;50*10^5,H4262*0.075%,IF(SUM($D4262:H4262)&gt;50*10^5,(SUM($D4262:H4262)-50*10^5)*0.075%,0)-SUM($M4262:O4262)),)</f>
        <v>0</v>
      </c>
      <c r="Q4262" s="11">
        <f>ROUND(IF($D4262&gt;50*10^5,I4262*0.075%,IF(SUM($D4262:I4262)&gt;50*10^5,(SUM($D4262:I4262)-50*10^5)*0.075%,0)-SUM($M4262:P4262)),)</f>
        <v>0</v>
      </c>
      <c r="R4262" s="11">
        <f>ROUND(IF($D4262&gt;50*10^5,J4262*0.075%,IF(SUM($D4262:J4262)&gt;50*10^5,(SUM($D4262:J4262)-50*10^5)*0.075%,0)-SUM($M4262:Q4262)),)</f>
        <v>0</v>
      </c>
      <c r="S4262" s="15">
        <f t="shared" si="210"/>
        <v>0</v>
      </c>
    </row>
    <row r="4263" spans="1:19" x14ac:dyDescent="0.25">
      <c r="A4263" s="4"/>
      <c r="B4263" s="3"/>
      <c r="C4263" s="4"/>
      <c r="D4263" s="3"/>
      <c r="E4263" s="3"/>
      <c r="F4263" s="3"/>
      <c r="G4263" s="3"/>
      <c r="H4263" s="3"/>
      <c r="I4263" s="3"/>
      <c r="J4263" s="3"/>
      <c r="K4263" s="3">
        <f t="shared" si="208"/>
        <v>0</v>
      </c>
      <c r="M4263" s="10">
        <f t="shared" si="209"/>
        <v>0</v>
      </c>
      <c r="N4263" s="11">
        <f>ROUND(IF($D4263&gt;50*10^5,F4263*0.075%,IF(SUM($D4263:F4263)&gt;50*10^5,(SUM($D4263:F4263)-50*10^5)*0.075%,0)-SUM($M4263:M4263)),)</f>
        <v>0</v>
      </c>
      <c r="O4263" s="11">
        <f>ROUND(IF($D4263&gt;50*10^5,G4263*0.075%,IF(SUM($D4263:G4263)&gt;50*10^5,(SUM($D4263:G4263)-50*10^5)*0.075%,0)-SUM($M4263:N4263)),)</f>
        <v>0</v>
      </c>
      <c r="P4263" s="11">
        <f>ROUND(IF($D4263&gt;50*10^5,H4263*0.075%,IF(SUM($D4263:H4263)&gt;50*10^5,(SUM($D4263:H4263)-50*10^5)*0.075%,0)-SUM($M4263:O4263)),)</f>
        <v>0</v>
      </c>
      <c r="Q4263" s="11">
        <f>ROUND(IF($D4263&gt;50*10^5,I4263*0.075%,IF(SUM($D4263:I4263)&gt;50*10^5,(SUM($D4263:I4263)-50*10^5)*0.075%,0)-SUM($M4263:P4263)),)</f>
        <v>0</v>
      </c>
      <c r="R4263" s="11">
        <f>ROUND(IF($D4263&gt;50*10^5,J4263*0.075%,IF(SUM($D4263:J4263)&gt;50*10^5,(SUM($D4263:J4263)-50*10^5)*0.075%,0)-SUM($M4263:Q4263)),)</f>
        <v>0</v>
      </c>
      <c r="S4263" s="15">
        <f t="shared" si="210"/>
        <v>0</v>
      </c>
    </row>
    <row r="4264" spans="1:19" x14ac:dyDescent="0.25">
      <c r="A4264" s="4"/>
      <c r="B4264" s="3"/>
      <c r="C4264" s="4"/>
      <c r="D4264" s="3"/>
      <c r="E4264" s="3"/>
      <c r="F4264" s="3"/>
      <c r="G4264" s="3"/>
      <c r="H4264" s="3"/>
      <c r="I4264" s="3"/>
      <c r="J4264" s="3"/>
      <c r="K4264" s="3">
        <f t="shared" si="208"/>
        <v>0</v>
      </c>
      <c r="M4264" s="10">
        <f t="shared" si="209"/>
        <v>0</v>
      </c>
      <c r="N4264" s="11">
        <f>ROUND(IF($D4264&gt;50*10^5,F4264*0.075%,IF(SUM($D4264:F4264)&gt;50*10^5,(SUM($D4264:F4264)-50*10^5)*0.075%,0)-SUM($M4264:M4264)),)</f>
        <v>0</v>
      </c>
      <c r="O4264" s="11">
        <f>ROUND(IF($D4264&gt;50*10^5,G4264*0.075%,IF(SUM($D4264:G4264)&gt;50*10^5,(SUM($D4264:G4264)-50*10^5)*0.075%,0)-SUM($M4264:N4264)),)</f>
        <v>0</v>
      </c>
      <c r="P4264" s="11">
        <f>ROUND(IF($D4264&gt;50*10^5,H4264*0.075%,IF(SUM($D4264:H4264)&gt;50*10^5,(SUM($D4264:H4264)-50*10^5)*0.075%,0)-SUM($M4264:O4264)),)</f>
        <v>0</v>
      </c>
      <c r="Q4264" s="11">
        <f>ROUND(IF($D4264&gt;50*10^5,I4264*0.075%,IF(SUM($D4264:I4264)&gt;50*10^5,(SUM($D4264:I4264)-50*10^5)*0.075%,0)-SUM($M4264:P4264)),)</f>
        <v>0</v>
      </c>
      <c r="R4264" s="11">
        <f>ROUND(IF($D4264&gt;50*10^5,J4264*0.075%,IF(SUM($D4264:J4264)&gt;50*10^5,(SUM($D4264:J4264)-50*10^5)*0.075%,0)-SUM($M4264:Q4264)),)</f>
        <v>0</v>
      </c>
      <c r="S4264" s="15">
        <f t="shared" si="210"/>
        <v>0</v>
      </c>
    </row>
    <row r="4265" spans="1:19" x14ac:dyDescent="0.25">
      <c r="A4265" s="4"/>
      <c r="B4265" s="3"/>
      <c r="C4265" s="4"/>
      <c r="D4265" s="3"/>
      <c r="E4265" s="3"/>
      <c r="F4265" s="3"/>
      <c r="G4265" s="3"/>
      <c r="H4265" s="3"/>
      <c r="I4265" s="3"/>
      <c r="J4265" s="3"/>
      <c r="K4265" s="3">
        <f t="shared" si="208"/>
        <v>0</v>
      </c>
      <c r="M4265" s="10">
        <f t="shared" si="209"/>
        <v>0</v>
      </c>
      <c r="N4265" s="11">
        <f>ROUND(IF($D4265&gt;50*10^5,F4265*0.075%,IF(SUM($D4265:F4265)&gt;50*10^5,(SUM($D4265:F4265)-50*10^5)*0.075%,0)-SUM($M4265:M4265)),)</f>
        <v>0</v>
      </c>
      <c r="O4265" s="11">
        <f>ROUND(IF($D4265&gt;50*10^5,G4265*0.075%,IF(SUM($D4265:G4265)&gt;50*10^5,(SUM($D4265:G4265)-50*10^5)*0.075%,0)-SUM($M4265:N4265)),)</f>
        <v>0</v>
      </c>
      <c r="P4265" s="11">
        <f>ROUND(IF($D4265&gt;50*10^5,H4265*0.075%,IF(SUM($D4265:H4265)&gt;50*10^5,(SUM($D4265:H4265)-50*10^5)*0.075%,0)-SUM($M4265:O4265)),)</f>
        <v>0</v>
      </c>
      <c r="Q4265" s="11">
        <f>ROUND(IF($D4265&gt;50*10^5,I4265*0.075%,IF(SUM($D4265:I4265)&gt;50*10^5,(SUM($D4265:I4265)-50*10^5)*0.075%,0)-SUM($M4265:P4265)),)</f>
        <v>0</v>
      </c>
      <c r="R4265" s="11">
        <f>ROUND(IF($D4265&gt;50*10^5,J4265*0.075%,IF(SUM($D4265:J4265)&gt;50*10^5,(SUM($D4265:J4265)-50*10^5)*0.075%,0)-SUM($M4265:Q4265)),)</f>
        <v>0</v>
      </c>
      <c r="S4265" s="15">
        <f t="shared" si="210"/>
        <v>0</v>
      </c>
    </row>
    <row r="4266" spans="1:19" x14ac:dyDescent="0.25">
      <c r="A4266" s="4"/>
      <c r="B4266" s="3"/>
      <c r="C4266" s="4"/>
      <c r="D4266" s="3"/>
      <c r="E4266" s="3"/>
      <c r="F4266" s="3"/>
      <c r="G4266" s="3"/>
      <c r="H4266" s="3"/>
      <c r="I4266" s="3"/>
      <c r="J4266" s="3"/>
      <c r="K4266" s="3">
        <f t="shared" si="208"/>
        <v>0</v>
      </c>
      <c r="M4266" s="10">
        <f t="shared" si="209"/>
        <v>0</v>
      </c>
      <c r="N4266" s="11">
        <f>ROUND(IF($D4266&gt;50*10^5,F4266*0.075%,IF(SUM($D4266:F4266)&gt;50*10^5,(SUM($D4266:F4266)-50*10^5)*0.075%,0)-SUM($M4266:M4266)),)</f>
        <v>0</v>
      </c>
      <c r="O4266" s="11">
        <f>ROUND(IF($D4266&gt;50*10^5,G4266*0.075%,IF(SUM($D4266:G4266)&gt;50*10^5,(SUM($D4266:G4266)-50*10^5)*0.075%,0)-SUM($M4266:N4266)),)</f>
        <v>0</v>
      </c>
      <c r="P4266" s="11">
        <f>ROUND(IF($D4266&gt;50*10^5,H4266*0.075%,IF(SUM($D4266:H4266)&gt;50*10^5,(SUM($D4266:H4266)-50*10^5)*0.075%,0)-SUM($M4266:O4266)),)</f>
        <v>0</v>
      </c>
      <c r="Q4266" s="11">
        <f>ROUND(IF($D4266&gt;50*10^5,I4266*0.075%,IF(SUM($D4266:I4266)&gt;50*10^5,(SUM($D4266:I4266)-50*10^5)*0.075%,0)-SUM($M4266:P4266)),)</f>
        <v>0</v>
      </c>
      <c r="R4266" s="11">
        <f>ROUND(IF($D4266&gt;50*10^5,J4266*0.075%,IF(SUM($D4266:J4266)&gt;50*10^5,(SUM($D4266:J4266)-50*10^5)*0.075%,0)-SUM($M4266:Q4266)),)</f>
        <v>0</v>
      </c>
      <c r="S4266" s="15">
        <f t="shared" si="210"/>
        <v>0</v>
      </c>
    </row>
    <row r="4267" spans="1:19" x14ac:dyDescent="0.25">
      <c r="A4267" s="4"/>
      <c r="B4267" s="3"/>
      <c r="C4267" s="4"/>
      <c r="D4267" s="3"/>
      <c r="E4267" s="3"/>
      <c r="F4267" s="3"/>
      <c r="G4267" s="3"/>
      <c r="H4267" s="3"/>
      <c r="I4267" s="3"/>
      <c r="J4267" s="3"/>
      <c r="K4267" s="3">
        <f t="shared" si="208"/>
        <v>0</v>
      </c>
      <c r="M4267" s="10">
        <f t="shared" si="209"/>
        <v>0</v>
      </c>
      <c r="N4267" s="11">
        <f>ROUND(IF($D4267&gt;50*10^5,F4267*0.075%,IF(SUM($D4267:F4267)&gt;50*10^5,(SUM($D4267:F4267)-50*10^5)*0.075%,0)-SUM($M4267:M4267)),)</f>
        <v>0</v>
      </c>
      <c r="O4267" s="11">
        <f>ROUND(IF($D4267&gt;50*10^5,G4267*0.075%,IF(SUM($D4267:G4267)&gt;50*10^5,(SUM($D4267:G4267)-50*10^5)*0.075%,0)-SUM($M4267:N4267)),)</f>
        <v>0</v>
      </c>
      <c r="P4267" s="11">
        <f>ROUND(IF($D4267&gt;50*10^5,H4267*0.075%,IF(SUM($D4267:H4267)&gt;50*10^5,(SUM($D4267:H4267)-50*10^5)*0.075%,0)-SUM($M4267:O4267)),)</f>
        <v>0</v>
      </c>
      <c r="Q4267" s="11">
        <f>ROUND(IF($D4267&gt;50*10^5,I4267*0.075%,IF(SUM($D4267:I4267)&gt;50*10^5,(SUM($D4267:I4267)-50*10^5)*0.075%,0)-SUM($M4267:P4267)),)</f>
        <v>0</v>
      </c>
      <c r="R4267" s="11">
        <f>ROUND(IF($D4267&gt;50*10^5,J4267*0.075%,IF(SUM($D4267:J4267)&gt;50*10^5,(SUM($D4267:J4267)-50*10^5)*0.075%,0)-SUM($M4267:Q4267)),)</f>
        <v>0</v>
      </c>
      <c r="S4267" s="15">
        <f t="shared" si="210"/>
        <v>0</v>
      </c>
    </row>
    <row r="4268" spans="1:19" x14ac:dyDescent="0.25">
      <c r="A4268" s="4"/>
      <c r="B4268" s="3"/>
      <c r="C4268" s="4"/>
      <c r="D4268" s="3"/>
      <c r="E4268" s="3"/>
      <c r="F4268" s="3"/>
      <c r="G4268" s="3"/>
      <c r="H4268" s="3"/>
      <c r="I4268" s="3"/>
      <c r="J4268" s="3"/>
      <c r="K4268" s="3">
        <f t="shared" si="208"/>
        <v>0</v>
      </c>
      <c r="M4268" s="10">
        <f t="shared" si="209"/>
        <v>0</v>
      </c>
      <c r="N4268" s="11">
        <f>ROUND(IF($D4268&gt;50*10^5,F4268*0.075%,IF(SUM($D4268:F4268)&gt;50*10^5,(SUM($D4268:F4268)-50*10^5)*0.075%,0)-SUM($M4268:M4268)),)</f>
        <v>0</v>
      </c>
      <c r="O4268" s="11">
        <f>ROUND(IF($D4268&gt;50*10^5,G4268*0.075%,IF(SUM($D4268:G4268)&gt;50*10^5,(SUM($D4268:G4268)-50*10^5)*0.075%,0)-SUM($M4268:N4268)),)</f>
        <v>0</v>
      </c>
      <c r="P4268" s="11">
        <f>ROUND(IF($D4268&gt;50*10^5,H4268*0.075%,IF(SUM($D4268:H4268)&gt;50*10^5,(SUM($D4268:H4268)-50*10^5)*0.075%,0)-SUM($M4268:O4268)),)</f>
        <v>0</v>
      </c>
      <c r="Q4268" s="11">
        <f>ROUND(IF($D4268&gt;50*10^5,I4268*0.075%,IF(SUM($D4268:I4268)&gt;50*10^5,(SUM($D4268:I4268)-50*10^5)*0.075%,0)-SUM($M4268:P4268)),)</f>
        <v>0</v>
      </c>
      <c r="R4268" s="11">
        <f>ROUND(IF($D4268&gt;50*10^5,J4268*0.075%,IF(SUM($D4268:J4268)&gt;50*10^5,(SUM($D4268:J4268)-50*10^5)*0.075%,0)-SUM($M4268:Q4268)),)</f>
        <v>0</v>
      </c>
      <c r="S4268" s="15">
        <f t="shared" si="210"/>
        <v>0</v>
      </c>
    </row>
    <row r="4269" spans="1:19" x14ac:dyDescent="0.25">
      <c r="A4269" s="4"/>
      <c r="B4269" s="3"/>
      <c r="C4269" s="4"/>
      <c r="D4269" s="3"/>
      <c r="E4269" s="3"/>
      <c r="F4269" s="3"/>
      <c r="G4269" s="3"/>
      <c r="H4269" s="3"/>
      <c r="I4269" s="3"/>
      <c r="J4269" s="3"/>
      <c r="K4269" s="3">
        <f t="shared" si="208"/>
        <v>0</v>
      </c>
      <c r="M4269" s="10">
        <f t="shared" si="209"/>
        <v>0</v>
      </c>
      <c r="N4269" s="11">
        <f>ROUND(IF($D4269&gt;50*10^5,F4269*0.075%,IF(SUM($D4269:F4269)&gt;50*10^5,(SUM($D4269:F4269)-50*10^5)*0.075%,0)-SUM($M4269:M4269)),)</f>
        <v>0</v>
      </c>
      <c r="O4269" s="11">
        <f>ROUND(IF($D4269&gt;50*10^5,G4269*0.075%,IF(SUM($D4269:G4269)&gt;50*10^5,(SUM($D4269:G4269)-50*10^5)*0.075%,0)-SUM($M4269:N4269)),)</f>
        <v>0</v>
      </c>
      <c r="P4269" s="11">
        <f>ROUND(IF($D4269&gt;50*10^5,H4269*0.075%,IF(SUM($D4269:H4269)&gt;50*10^5,(SUM($D4269:H4269)-50*10^5)*0.075%,0)-SUM($M4269:O4269)),)</f>
        <v>0</v>
      </c>
      <c r="Q4269" s="11">
        <f>ROUND(IF($D4269&gt;50*10^5,I4269*0.075%,IF(SUM($D4269:I4269)&gt;50*10^5,(SUM($D4269:I4269)-50*10^5)*0.075%,0)-SUM($M4269:P4269)),)</f>
        <v>0</v>
      </c>
      <c r="R4269" s="11">
        <f>ROUND(IF($D4269&gt;50*10^5,J4269*0.075%,IF(SUM($D4269:J4269)&gt;50*10^5,(SUM($D4269:J4269)-50*10^5)*0.075%,0)-SUM($M4269:Q4269)),)</f>
        <v>0</v>
      </c>
      <c r="S4269" s="15">
        <f t="shared" si="210"/>
        <v>0</v>
      </c>
    </row>
    <row r="4270" spans="1:19" x14ac:dyDescent="0.25">
      <c r="A4270" s="4"/>
      <c r="B4270" s="3"/>
      <c r="C4270" s="4"/>
      <c r="D4270" s="3"/>
      <c r="E4270" s="3"/>
      <c r="F4270" s="3"/>
      <c r="G4270" s="3"/>
      <c r="H4270" s="3"/>
      <c r="I4270" s="3"/>
      <c r="J4270" s="3"/>
      <c r="K4270" s="3">
        <f t="shared" si="208"/>
        <v>0</v>
      </c>
      <c r="M4270" s="10">
        <f t="shared" si="209"/>
        <v>0</v>
      </c>
      <c r="N4270" s="11">
        <f>ROUND(IF($D4270&gt;50*10^5,F4270*0.075%,IF(SUM($D4270:F4270)&gt;50*10^5,(SUM($D4270:F4270)-50*10^5)*0.075%,0)-SUM($M4270:M4270)),)</f>
        <v>0</v>
      </c>
      <c r="O4270" s="11">
        <f>ROUND(IF($D4270&gt;50*10^5,G4270*0.075%,IF(SUM($D4270:G4270)&gt;50*10^5,(SUM($D4270:G4270)-50*10^5)*0.075%,0)-SUM($M4270:N4270)),)</f>
        <v>0</v>
      </c>
      <c r="P4270" s="11">
        <f>ROUND(IF($D4270&gt;50*10^5,H4270*0.075%,IF(SUM($D4270:H4270)&gt;50*10^5,(SUM($D4270:H4270)-50*10^5)*0.075%,0)-SUM($M4270:O4270)),)</f>
        <v>0</v>
      </c>
      <c r="Q4270" s="11">
        <f>ROUND(IF($D4270&gt;50*10^5,I4270*0.075%,IF(SUM($D4270:I4270)&gt;50*10^5,(SUM($D4270:I4270)-50*10^5)*0.075%,0)-SUM($M4270:P4270)),)</f>
        <v>0</v>
      </c>
      <c r="R4270" s="11">
        <f>ROUND(IF($D4270&gt;50*10^5,J4270*0.075%,IF(SUM($D4270:J4270)&gt;50*10^5,(SUM($D4270:J4270)-50*10^5)*0.075%,0)-SUM($M4270:Q4270)),)</f>
        <v>0</v>
      </c>
      <c r="S4270" s="15">
        <f t="shared" si="210"/>
        <v>0</v>
      </c>
    </row>
    <row r="4271" spans="1:19" x14ac:dyDescent="0.25">
      <c r="A4271" s="4"/>
      <c r="B4271" s="3"/>
      <c r="C4271" s="4"/>
      <c r="D4271" s="3"/>
      <c r="E4271" s="3"/>
      <c r="F4271" s="3"/>
      <c r="G4271" s="3"/>
      <c r="H4271" s="3"/>
      <c r="I4271" s="3"/>
      <c r="J4271" s="3"/>
      <c r="K4271" s="3">
        <f t="shared" si="208"/>
        <v>0</v>
      </c>
      <c r="M4271" s="10">
        <f t="shared" si="209"/>
        <v>0</v>
      </c>
      <c r="N4271" s="11">
        <f>ROUND(IF($D4271&gt;50*10^5,F4271*0.075%,IF(SUM($D4271:F4271)&gt;50*10^5,(SUM($D4271:F4271)-50*10^5)*0.075%,0)-SUM($M4271:M4271)),)</f>
        <v>0</v>
      </c>
      <c r="O4271" s="11">
        <f>ROUND(IF($D4271&gt;50*10^5,G4271*0.075%,IF(SUM($D4271:G4271)&gt;50*10^5,(SUM($D4271:G4271)-50*10^5)*0.075%,0)-SUM($M4271:N4271)),)</f>
        <v>0</v>
      </c>
      <c r="P4271" s="11">
        <f>ROUND(IF($D4271&gt;50*10^5,H4271*0.075%,IF(SUM($D4271:H4271)&gt;50*10^5,(SUM($D4271:H4271)-50*10^5)*0.075%,0)-SUM($M4271:O4271)),)</f>
        <v>0</v>
      </c>
      <c r="Q4271" s="11">
        <f>ROUND(IF($D4271&gt;50*10^5,I4271*0.075%,IF(SUM($D4271:I4271)&gt;50*10^5,(SUM($D4271:I4271)-50*10^5)*0.075%,0)-SUM($M4271:P4271)),)</f>
        <v>0</v>
      </c>
      <c r="R4271" s="11">
        <f>ROUND(IF($D4271&gt;50*10^5,J4271*0.075%,IF(SUM($D4271:J4271)&gt;50*10^5,(SUM($D4271:J4271)-50*10^5)*0.075%,0)-SUM($M4271:Q4271)),)</f>
        <v>0</v>
      </c>
      <c r="S4271" s="15">
        <f t="shared" si="210"/>
        <v>0</v>
      </c>
    </row>
    <row r="4272" spans="1:19" x14ac:dyDescent="0.25">
      <c r="A4272" s="4"/>
      <c r="B4272" s="3"/>
      <c r="C4272" s="4"/>
      <c r="D4272" s="3"/>
      <c r="E4272" s="3"/>
      <c r="F4272" s="3"/>
      <c r="G4272" s="3"/>
      <c r="H4272" s="3"/>
      <c r="I4272" s="3"/>
      <c r="J4272" s="3"/>
      <c r="K4272" s="3">
        <f t="shared" si="208"/>
        <v>0</v>
      </c>
      <c r="M4272" s="10">
        <f t="shared" si="209"/>
        <v>0</v>
      </c>
      <c r="N4272" s="11">
        <f>ROUND(IF($D4272&gt;50*10^5,F4272*0.075%,IF(SUM($D4272:F4272)&gt;50*10^5,(SUM($D4272:F4272)-50*10^5)*0.075%,0)-SUM($M4272:M4272)),)</f>
        <v>0</v>
      </c>
      <c r="O4272" s="11">
        <f>ROUND(IF($D4272&gt;50*10^5,G4272*0.075%,IF(SUM($D4272:G4272)&gt;50*10^5,(SUM($D4272:G4272)-50*10^5)*0.075%,0)-SUM($M4272:N4272)),)</f>
        <v>0</v>
      </c>
      <c r="P4272" s="11">
        <f>ROUND(IF($D4272&gt;50*10^5,H4272*0.075%,IF(SUM($D4272:H4272)&gt;50*10^5,(SUM($D4272:H4272)-50*10^5)*0.075%,0)-SUM($M4272:O4272)),)</f>
        <v>0</v>
      </c>
      <c r="Q4272" s="11">
        <f>ROUND(IF($D4272&gt;50*10^5,I4272*0.075%,IF(SUM($D4272:I4272)&gt;50*10^5,(SUM($D4272:I4272)-50*10^5)*0.075%,0)-SUM($M4272:P4272)),)</f>
        <v>0</v>
      </c>
      <c r="R4272" s="11">
        <f>ROUND(IF($D4272&gt;50*10^5,J4272*0.075%,IF(SUM($D4272:J4272)&gt;50*10^5,(SUM($D4272:J4272)-50*10^5)*0.075%,0)-SUM($M4272:Q4272)),)</f>
        <v>0</v>
      </c>
      <c r="S4272" s="15">
        <f t="shared" si="210"/>
        <v>0</v>
      </c>
    </row>
    <row r="4273" spans="1:19" x14ac:dyDescent="0.25">
      <c r="A4273" s="4"/>
      <c r="B4273" s="3"/>
      <c r="C4273" s="4"/>
      <c r="D4273" s="3"/>
      <c r="E4273" s="3"/>
      <c r="F4273" s="3"/>
      <c r="G4273" s="3"/>
      <c r="H4273" s="3"/>
      <c r="I4273" s="3"/>
      <c r="J4273" s="3"/>
      <c r="K4273" s="3">
        <f t="shared" si="208"/>
        <v>0</v>
      </c>
      <c r="M4273" s="10">
        <f t="shared" si="209"/>
        <v>0</v>
      </c>
      <c r="N4273" s="11">
        <f>ROUND(IF($D4273&gt;50*10^5,F4273*0.075%,IF(SUM($D4273:F4273)&gt;50*10^5,(SUM($D4273:F4273)-50*10^5)*0.075%,0)-SUM($M4273:M4273)),)</f>
        <v>0</v>
      </c>
      <c r="O4273" s="11">
        <f>ROUND(IF($D4273&gt;50*10^5,G4273*0.075%,IF(SUM($D4273:G4273)&gt;50*10^5,(SUM($D4273:G4273)-50*10^5)*0.075%,0)-SUM($M4273:N4273)),)</f>
        <v>0</v>
      </c>
      <c r="P4273" s="11">
        <f>ROUND(IF($D4273&gt;50*10^5,H4273*0.075%,IF(SUM($D4273:H4273)&gt;50*10^5,(SUM($D4273:H4273)-50*10^5)*0.075%,0)-SUM($M4273:O4273)),)</f>
        <v>0</v>
      </c>
      <c r="Q4273" s="11">
        <f>ROUND(IF($D4273&gt;50*10^5,I4273*0.075%,IF(SUM($D4273:I4273)&gt;50*10^5,(SUM($D4273:I4273)-50*10^5)*0.075%,0)-SUM($M4273:P4273)),)</f>
        <v>0</v>
      </c>
      <c r="R4273" s="11">
        <f>ROUND(IF($D4273&gt;50*10^5,J4273*0.075%,IF(SUM($D4273:J4273)&gt;50*10^5,(SUM($D4273:J4273)-50*10^5)*0.075%,0)-SUM($M4273:Q4273)),)</f>
        <v>0</v>
      </c>
      <c r="S4273" s="15">
        <f t="shared" si="210"/>
        <v>0</v>
      </c>
    </row>
    <row r="4274" spans="1:19" x14ac:dyDescent="0.25">
      <c r="A4274" s="4"/>
      <c r="B4274" s="3"/>
      <c r="C4274" s="4"/>
      <c r="D4274" s="3"/>
      <c r="E4274" s="3"/>
      <c r="F4274" s="3"/>
      <c r="G4274" s="3"/>
      <c r="H4274" s="3"/>
      <c r="I4274" s="3"/>
      <c r="J4274" s="3"/>
      <c r="K4274" s="3">
        <f t="shared" si="208"/>
        <v>0</v>
      </c>
      <c r="M4274" s="10">
        <f t="shared" si="209"/>
        <v>0</v>
      </c>
      <c r="N4274" s="11">
        <f>ROUND(IF($D4274&gt;50*10^5,F4274*0.075%,IF(SUM($D4274:F4274)&gt;50*10^5,(SUM($D4274:F4274)-50*10^5)*0.075%,0)-SUM($M4274:M4274)),)</f>
        <v>0</v>
      </c>
      <c r="O4274" s="11">
        <f>ROUND(IF($D4274&gt;50*10^5,G4274*0.075%,IF(SUM($D4274:G4274)&gt;50*10^5,(SUM($D4274:G4274)-50*10^5)*0.075%,0)-SUM($M4274:N4274)),)</f>
        <v>0</v>
      </c>
      <c r="P4274" s="11">
        <f>ROUND(IF($D4274&gt;50*10^5,H4274*0.075%,IF(SUM($D4274:H4274)&gt;50*10^5,(SUM($D4274:H4274)-50*10^5)*0.075%,0)-SUM($M4274:O4274)),)</f>
        <v>0</v>
      </c>
      <c r="Q4274" s="11">
        <f>ROUND(IF($D4274&gt;50*10^5,I4274*0.075%,IF(SUM($D4274:I4274)&gt;50*10^5,(SUM($D4274:I4274)-50*10^5)*0.075%,0)-SUM($M4274:P4274)),)</f>
        <v>0</v>
      </c>
      <c r="R4274" s="11">
        <f>ROUND(IF($D4274&gt;50*10^5,J4274*0.075%,IF(SUM($D4274:J4274)&gt;50*10^5,(SUM($D4274:J4274)-50*10^5)*0.075%,0)-SUM($M4274:Q4274)),)</f>
        <v>0</v>
      </c>
      <c r="S4274" s="15">
        <f t="shared" si="210"/>
        <v>0</v>
      </c>
    </row>
    <row r="4275" spans="1:19" x14ac:dyDescent="0.25">
      <c r="A4275" s="4"/>
      <c r="B4275" s="3"/>
      <c r="C4275" s="4"/>
      <c r="D4275" s="3"/>
      <c r="E4275" s="3"/>
      <c r="F4275" s="3"/>
      <c r="G4275" s="3"/>
      <c r="H4275" s="3"/>
      <c r="I4275" s="3"/>
      <c r="J4275" s="3"/>
      <c r="K4275" s="3">
        <f t="shared" si="208"/>
        <v>0</v>
      </c>
      <c r="M4275" s="10">
        <f t="shared" si="209"/>
        <v>0</v>
      </c>
      <c r="N4275" s="11">
        <f>ROUND(IF($D4275&gt;50*10^5,F4275*0.075%,IF(SUM($D4275:F4275)&gt;50*10^5,(SUM($D4275:F4275)-50*10^5)*0.075%,0)-SUM($M4275:M4275)),)</f>
        <v>0</v>
      </c>
      <c r="O4275" s="11">
        <f>ROUND(IF($D4275&gt;50*10^5,G4275*0.075%,IF(SUM($D4275:G4275)&gt;50*10^5,(SUM($D4275:G4275)-50*10^5)*0.075%,0)-SUM($M4275:N4275)),)</f>
        <v>0</v>
      </c>
      <c r="P4275" s="11">
        <f>ROUND(IF($D4275&gt;50*10^5,H4275*0.075%,IF(SUM($D4275:H4275)&gt;50*10^5,(SUM($D4275:H4275)-50*10^5)*0.075%,0)-SUM($M4275:O4275)),)</f>
        <v>0</v>
      </c>
      <c r="Q4275" s="11">
        <f>ROUND(IF($D4275&gt;50*10^5,I4275*0.075%,IF(SUM($D4275:I4275)&gt;50*10^5,(SUM($D4275:I4275)-50*10^5)*0.075%,0)-SUM($M4275:P4275)),)</f>
        <v>0</v>
      </c>
      <c r="R4275" s="11">
        <f>ROUND(IF($D4275&gt;50*10^5,J4275*0.075%,IF(SUM($D4275:J4275)&gt;50*10^5,(SUM($D4275:J4275)-50*10^5)*0.075%,0)-SUM($M4275:Q4275)),)</f>
        <v>0</v>
      </c>
      <c r="S4275" s="15">
        <f t="shared" si="210"/>
        <v>0</v>
      </c>
    </row>
    <row r="4276" spans="1:19" x14ac:dyDescent="0.25">
      <c r="A4276" s="4"/>
      <c r="B4276" s="3"/>
      <c r="C4276" s="4"/>
      <c r="D4276" s="3"/>
      <c r="E4276" s="3"/>
      <c r="F4276" s="3"/>
      <c r="G4276" s="3"/>
      <c r="H4276" s="3"/>
      <c r="I4276" s="3"/>
      <c r="J4276" s="3"/>
      <c r="K4276" s="3">
        <f t="shared" si="208"/>
        <v>0</v>
      </c>
      <c r="M4276" s="10">
        <f t="shared" si="209"/>
        <v>0</v>
      </c>
      <c r="N4276" s="11">
        <f>ROUND(IF($D4276&gt;50*10^5,F4276*0.075%,IF(SUM($D4276:F4276)&gt;50*10^5,(SUM($D4276:F4276)-50*10^5)*0.075%,0)-SUM($M4276:M4276)),)</f>
        <v>0</v>
      </c>
      <c r="O4276" s="11">
        <f>ROUND(IF($D4276&gt;50*10^5,G4276*0.075%,IF(SUM($D4276:G4276)&gt;50*10^5,(SUM($D4276:G4276)-50*10^5)*0.075%,0)-SUM($M4276:N4276)),)</f>
        <v>0</v>
      </c>
      <c r="P4276" s="11">
        <f>ROUND(IF($D4276&gt;50*10^5,H4276*0.075%,IF(SUM($D4276:H4276)&gt;50*10^5,(SUM($D4276:H4276)-50*10^5)*0.075%,0)-SUM($M4276:O4276)),)</f>
        <v>0</v>
      </c>
      <c r="Q4276" s="11">
        <f>ROUND(IF($D4276&gt;50*10^5,I4276*0.075%,IF(SUM($D4276:I4276)&gt;50*10^5,(SUM($D4276:I4276)-50*10^5)*0.075%,0)-SUM($M4276:P4276)),)</f>
        <v>0</v>
      </c>
      <c r="R4276" s="11">
        <f>ROUND(IF($D4276&gt;50*10^5,J4276*0.075%,IF(SUM($D4276:J4276)&gt;50*10^5,(SUM($D4276:J4276)-50*10^5)*0.075%,0)-SUM($M4276:Q4276)),)</f>
        <v>0</v>
      </c>
      <c r="S4276" s="15">
        <f t="shared" si="210"/>
        <v>0</v>
      </c>
    </row>
    <row r="4277" spans="1:19" x14ac:dyDescent="0.25">
      <c r="A4277" s="4"/>
      <c r="B4277" s="3"/>
      <c r="C4277" s="4"/>
      <c r="D4277" s="3"/>
      <c r="E4277" s="3"/>
      <c r="F4277" s="3"/>
      <c r="G4277" s="3"/>
      <c r="H4277" s="3"/>
      <c r="I4277" s="3"/>
      <c r="J4277" s="3"/>
      <c r="K4277" s="3">
        <f t="shared" si="208"/>
        <v>0</v>
      </c>
      <c r="M4277" s="10">
        <f t="shared" si="209"/>
        <v>0</v>
      </c>
      <c r="N4277" s="11">
        <f>ROUND(IF($D4277&gt;50*10^5,F4277*0.075%,IF(SUM($D4277:F4277)&gt;50*10^5,(SUM($D4277:F4277)-50*10^5)*0.075%,0)-SUM($M4277:M4277)),)</f>
        <v>0</v>
      </c>
      <c r="O4277" s="11">
        <f>ROUND(IF($D4277&gt;50*10^5,G4277*0.075%,IF(SUM($D4277:G4277)&gt;50*10^5,(SUM($D4277:G4277)-50*10^5)*0.075%,0)-SUM($M4277:N4277)),)</f>
        <v>0</v>
      </c>
      <c r="P4277" s="11">
        <f>ROUND(IF($D4277&gt;50*10^5,H4277*0.075%,IF(SUM($D4277:H4277)&gt;50*10^5,(SUM($D4277:H4277)-50*10^5)*0.075%,0)-SUM($M4277:O4277)),)</f>
        <v>0</v>
      </c>
      <c r="Q4277" s="11">
        <f>ROUND(IF($D4277&gt;50*10^5,I4277*0.075%,IF(SUM($D4277:I4277)&gt;50*10^5,(SUM($D4277:I4277)-50*10^5)*0.075%,0)-SUM($M4277:P4277)),)</f>
        <v>0</v>
      </c>
      <c r="R4277" s="11">
        <f>ROUND(IF($D4277&gt;50*10^5,J4277*0.075%,IF(SUM($D4277:J4277)&gt;50*10^5,(SUM($D4277:J4277)-50*10^5)*0.075%,0)-SUM($M4277:Q4277)),)</f>
        <v>0</v>
      </c>
      <c r="S4277" s="15">
        <f t="shared" si="210"/>
        <v>0</v>
      </c>
    </row>
    <row r="4278" spans="1:19" x14ac:dyDescent="0.25">
      <c r="A4278" s="4"/>
      <c r="B4278" s="3"/>
      <c r="C4278" s="4"/>
      <c r="D4278" s="3"/>
      <c r="E4278" s="3"/>
      <c r="F4278" s="3"/>
      <c r="G4278" s="3"/>
      <c r="H4278" s="3"/>
      <c r="I4278" s="3"/>
      <c r="J4278" s="3"/>
      <c r="K4278" s="3">
        <f t="shared" si="208"/>
        <v>0</v>
      </c>
      <c r="M4278" s="10">
        <f t="shared" si="209"/>
        <v>0</v>
      </c>
      <c r="N4278" s="11">
        <f>ROUND(IF($D4278&gt;50*10^5,F4278*0.075%,IF(SUM($D4278:F4278)&gt;50*10^5,(SUM($D4278:F4278)-50*10^5)*0.075%,0)-SUM($M4278:M4278)),)</f>
        <v>0</v>
      </c>
      <c r="O4278" s="11">
        <f>ROUND(IF($D4278&gt;50*10^5,G4278*0.075%,IF(SUM($D4278:G4278)&gt;50*10^5,(SUM($D4278:G4278)-50*10^5)*0.075%,0)-SUM($M4278:N4278)),)</f>
        <v>0</v>
      </c>
      <c r="P4278" s="11">
        <f>ROUND(IF($D4278&gt;50*10^5,H4278*0.075%,IF(SUM($D4278:H4278)&gt;50*10^5,(SUM($D4278:H4278)-50*10^5)*0.075%,0)-SUM($M4278:O4278)),)</f>
        <v>0</v>
      </c>
      <c r="Q4278" s="11">
        <f>ROUND(IF($D4278&gt;50*10^5,I4278*0.075%,IF(SUM($D4278:I4278)&gt;50*10^5,(SUM($D4278:I4278)-50*10^5)*0.075%,0)-SUM($M4278:P4278)),)</f>
        <v>0</v>
      </c>
      <c r="R4278" s="11">
        <f>ROUND(IF($D4278&gt;50*10^5,J4278*0.075%,IF(SUM($D4278:J4278)&gt;50*10^5,(SUM($D4278:J4278)-50*10^5)*0.075%,0)-SUM($M4278:Q4278)),)</f>
        <v>0</v>
      </c>
      <c r="S4278" s="15">
        <f t="shared" si="210"/>
        <v>0</v>
      </c>
    </row>
    <row r="4279" spans="1:19" x14ac:dyDescent="0.25">
      <c r="A4279" s="4"/>
      <c r="B4279" s="3"/>
      <c r="C4279" s="4"/>
      <c r="D4279" s="3"/>
      <c r="E4279" s="3"/>
      <c r="F4279" s="3"/>
      <c r="G4279" s="3"/>
      <c r="H4279" s="3"/>
      <c r="I4279" s="3"/>
      <c r="J4279" s="3"/>
      <c r="K4279" s="3">
        <f t="shared" si="208"/>
        <v>0</v>
      </c>
      <c r="M4279" s="10">
        <f t="shared" si="209"/>
        <v>0</v>
      </c>
      <c r="N4279" s="11">
        <f>ROUND(IF($D4279&gt;50*10^5,F4279*0.075%,IF(SUM($D4279:F4279)&gt;50*10^5,(SUM($D4279:F4279)-50*10^5)*0.075%,0)-SUM($M4279:M4279)),)</f>
        <v>0</v>
      </c>
      <c r="O4279" s="11">
        <f>ROUND(IF($D4279&gt;50*10^5,G4279*0.075%,IF(SUM($D4279:G4279)&gt;50*10^5,(SUM($D4279:G4279)-50*10^5)*0.075%,0)-SUM($M4279:N4279)),)</f>
        <v>0</v>
      </c>
      <c r="P4279" s="11">
        <f>ROUND(IF($D4279&gt;50*10^5,H4279*0.075%,IF(SUM($D4279:H4279)&gt;50*10^5,(SUM($D4279:H4279)-50*10^5)*0.075%,0)-SUM($M4279:O4279)),)</f>
        <v>0</v>
      </c>
      <c r="Q4279" s="11">
        <f>ROUND(IF($D4279&gt;50*10^5,I4279*0.075%,IF(SUM($D4279:I4279)&gt;50*10^5,(SUM($D4279:I4279)-50*10^5)*0.075%,0)-SUM($M4279:P4279)),)</f>
        <v>0</v>
      </c>
      <c r="R4279" s="11">
        <f>ROUND(IF($D4279&gt;50*10^5,J4279*0.075%,IF(SUM($D4279:J4279)&gt;50*10^5,(SUM($D4279:J4279)-50*10^5)*0.075%,0)-SUM($M4279:Q4279)),)</f>
        <v>0</v>
      </c>
      <c r="S4279" s="15">
        <f t="shared" si="210"/>
        <v>0</v>
      </c>
    </row>
    <row r="4280" spans="1:19" x14ac:dyDescent="0.25">
      <c r="A4280" s="4"/>
      <c r="B4280" s="3"/>
      <c r="C4280" s="4"/>
      <c r="D4280" s="3"/>
      <c r="E4280" s="3"/>
      <c r="F4280" s="3"/>
      <c r="G4280" s="3"/>
      <c r="H4280" s="3"/>
      <c r="I4280" s="3"/>
      <c r="J4280" s="3"/>
      <c r="K4280" s="3">
        <f t="shared" si="208"/>
        <v>0</v>
      </c>
      <c r="M4280" s="10">
        <f t="shared" si="209"/>
        <v>0</v>
      </c>
      <c r="N4280" s="11">
        <f>ROUND(IF($D4280&gt;50*10^5,F4280*0.075%,IF(SUM($D4280:F4280)&gt;50*10^5,(SUM($D4280:F4280)-50*10^5)*0.075%,0)-SUM($M4280:M4280)),)</f>
        <v>0</v>
      </c>
      <c r="O4280" s="11">
        <f>ROUND(IF($D4280&gt;50*10^5,G4280*0.075%,IF(SUM($D4280:G4280)&gt;50*10^5,(SUM($D4280:G4280)-50*10^5)*0.075%,0)-SUM($M4280:N4280)),)</f>
        <v>0</v>
      </c>
      <c r="P4280" s="11">
        <f>ROUND(IF($D4280&gt;50*10^5,H4280*0.075%,IF(SUM($D4280:H4280)&gt;50*10^5,(SUM($D4280:H4280)-50*10^5)*0.075%,0)-SUM($M4280:O4280)),)</f>
        <v>0</v>
      </c>
      <c r="Q4280" s="11">
        <f>ROUND(IF($D4280&gt;50*10^5,I4280*0.075%,IF(SUM($D4280:I4280)&gt;50*10^5,(SUM($D4280:I4280)-50*10^5)*0.075%,0)-SUM($M4280:P4280)),)</f>
        <v>0</v>
      </c>
      <c r="R4280" s="11">
        <f>ROUND(IF($D4280&gt;50*10^5,J4280*0.075%,IF(SUM($D4280:J4280)&gt;50*10^5,(SUM($D4280:J4280)-50*10^5)*0.075%,0)-SUM($M4280:Q4280)),)</f>
        <v>0</v>
      </c>
      <c r="S4280" s="15">
        <f t="shared" si="210"/>
        <v>0</v>
      </c>
    </row>
    <row r="4281" spans="1:19" x14ac:dyDescent="0.25">
      <c r="A4281" s="4"/>
      <c r="B4281" s="3"/>
      <c r="C4281" s="4"/>
      <c r="D4281" s="3"/>
      <c r="E4281" s="3"/>
      <c r="F4281" s="3"/>
      <c r="G4281" s="3"/>
      <c r="H4281" s="3"/>
      <c r="I4281" s="3"/>
      <c r="J4281" s="3"/>
      <c r="K4281" s="3">
        <f t="shared" si="208"/>
        <v>0</v>
      </c>
      <c r="M4281" s="10">
        <f t="shared" si="209"/>
        <v>0</v>
      </c>
      <c r="N4281" s="11">
        <f>ROUND(IF($D4281&gt;50*10^5,F4281*0.075%,IF(SUM($D4281:F4281)&gt;50*10^5,(SUM($D4281:F4281)-50*10^5)*0.075%,0)-SUM($M4281:M4281)),)</f>
        <v>0</v>
      </c>
      <c r="O4281" s="11">
        <f>ROUND(IF($D4281&gt;50*10^5,G4281*0.075%,IF(SUM($D4281:G4281)&gt;50*10^5,(SUM($D4281:G4281)-50*10^5)*0.075%,0)-SUM($M4281:N4281)),)</f>
        <v>0</v>
      </c>
      <c r="P4281" s="11">
        <f>ROUND(IF($D4281&gt;50*10^5,H4281*0.075%,IF(SUM($D4281:H4281)&gt;50*10^5,(SUM($D4281:H4281)-50*10^5)*0.075%,0)-SUM($M4281:O4281)),)</f>
        <v>0</v>
      </c>
      <c r="Q4281" s="11">
        <f>ROUND(IF($D4281&gt;50*10^5,I4281*0.075%,IF(SUM($D4281:I4281)&gt;50*10^5,(SUM($D4281:I4281)-50*10^5)*0.075%,0)-SUM($M4281:P4281)),)</f>
        <v>0</v>
      </c>
      <c r="R4281" s="11">
        <f>ROUND(IF($D4281&gt;50*10^5,J4281*0.075%,IF(SUM($D4281:J4281)&gt;50*10^5,(SUM($D4281:J4281)-50*10^5)*0.075%,0)-SUM($M4281:Q4281)),)</f>
        <v>0</v>
      </c>
      <c r="S4281" s="15">
        <f t="shared" si="210"/>
        <v>0</v>
      </c>
    </row>
    <row r="4282" spans="1:19" x14ac:dyDescent="0.25">
      <c r="A4282" s="4"/>
      <c r="B4282" s="3"/>
      <c r="C4282" s="4"/>
      <c r="D4282" s="3"/>
      <c r="E4282" s="3"/>
      <c r="F4282" s="3"/>
      <c r="G4282" s="3"/>
      <c r="H4282" s="3"/>
      <c r="I4282" s="3"/>
      <c r="J4282" s="3"/>
      <c r="K4282" s="3">
        <f t="shared" si="208"/>
        <v>0</v>
      </c>
      <c r="M4282" s="10">
        <f t="shared" si="209"/>
        <v>0</v>
      </c>
      <c r="N4282" s="11">
        <f>ROUND(IF($D4282&gt;50*10^5,F4282*0.075%,IF(SUM($D4282:F4282)&gt;50*10^5,(SUM($D4282:F4282)-50*10^5)*0.075%,0)-SUM($M4282:M4282)),)</f>
        <v>0</v>
      </c>
      <c r="O4282" s="11">
        <f>ROUND(IF($D4282&gt;50*10^5,G4282*0.075%,IF(SUM($D4282:G4282)&gt;50*10^5,(SUM($D4282:G4282)-50*10^5)*0.075%,0)-SUM($M4282:N4282)),)</f>
        <v>0</v>
      </c>
      <c r="P4282" s="11">
        <f>ROUND(IF($D4282&gt;50*10^5,H4282*0.075%,IF(SUM($D4282:H4282)&gt;50*10^5,(SUM($D4282:H4282)-50*10^5)*0.075%,0)-SUM($M4282:O4282)),)</f>
        <v>0</v>
      </c>
      <c r="Q4282" s="11">
        <f>ROUND(IF($D4282&gt;50*10^5,I4282*0.075%,IF(SUM($D4282:I4282)&gt;50*10^5,(SUM($D4282:I4282)-50*10^5)*0.075%,0)-SUM($M4282:P4282)),)</f>
        <v>0</v>
      </c>
      <c r="R4282" s="11">
        <f>ROUND(IF($D4282&gt;50*10^5,J4282*0.075%,IF(SUM($D4282:J4282)&gt;50*10^5,(SUM($D4282:J4282)-50*10^5)*0.075%,0)-SUM($M4282:Q4282)),)</f>
        <v>0</v>
      </c>
      <c r="S4282" s="15">
        <f t="shared" si="210"/>
        <v>0</v>
      </c>
    </row>
    <row r="4283" spans="1:19" x14ac:dyDescent="0.25">
      <c r="A4283" s="4"/>
      <c r="B4283" s="3"/>
      <c r="C4283" s="4"/>
      <c r="D4283" s="3"/>
      <c r="E4283" s="3"/>
      <c r="F4283" s="3"/>
      <c r="G4283" s="3"/>
      <c r="H4283" s="3"/>
      <c r="I4283" s="3"/>
      <c r="J4283" s="3"/>
      <c r="K4283" s="3">
        <f t="shared" si="208"/>
        <v>0</v>
      </c>
      <c r="M4283" s="10">
        <f t="shared" si="209"/>
        <v>0</v>
      </c>
      <c r="N4283" s="11">
        <f>ROUND(IF($D4283&gt;50*10^5,F4283*0.075%,IF(SUM($D4283:F4283)&gt;50*10^5,(SUM($D4283:F4283)-50*10^5)*0.075%,0)-SUM($M4283:M4283)),)</f>
        <v>0</v>
      </c>
      <c r="O4283" s="11">
        <f>ROUND(IF($D4283&gt;50*10^5,G4283*0.075%,IF(SUM($D4283:G4283)&gt;50*10^5,(SUM($D4283:G4283)-50*10^5)*0.075%,0)-SUM($M4283:N4283)),)</f>
        <v>0</v>
      </c>
      <c r="P4283" s="11">
        <f>ROUND(IF($D4283&gt;50*10^5,H4283*0.075%,IF(SUM($D4283:H4283)&gt;50*10^5,(SUM($D4283:H4283)-50*10^5)*0.075%,0)-SUM($M4283:O4283)),)</f>
        <v>0</v>
      </c>
      <c r="Q4283" s="11">
        <f>ROUND(IF($D4283&gt;50*10^5,I4283*0.075%,IF(SUM($D4283:I4283)&gt;50*10^5,(SUM($D4283:I4283)-50*10^5)*0.075%,0)-SUM($M4283:P4283)),)</f>
        <v>0</v>
      </c>
      <c r="R4283" s="11">
        <f>ROUND(IF($D4283&gt;50*10^5,J4283*0.075%,IF(SUM($D4283:J4283)&gt;50*10^5,(SUM($D4283:J4283)-50*10^5)*0.075%,0)-SUM($M4283:Q4283)),)</f>
        <v>0</v>
      </c>
      <c r="S4283" s="15">
        <f t="shared" si="210"/>
        <v>0</v>
      </c>
    </row>
    <row r="4284" spans="1:19" x14ac:dyDescent="0.25">
      <c r="A4284" s="4"/>
      <c r="B4284" s="3"/>
      <c r="C4284" s="4"/>
      <c r="D4284" s="3"/>
      <c r="E4284" s="3"/>
      <c r="F4284" s="3"/>
      <c r="G4284" s="3"/>
      <c r="H4284" s="3"/>
      <c r="I4284" s="3"/>
      <c r="J4284" s="3"/>
      <c r="K4284" s="3">
        <f t="shared" si="208"/>
        <v>0</v>
      </c>
      <c r="M4284" s="10">
        <f t="shared" si="209"/>
        <v>0</v>
      </c>
      <c r="N4284" s="11">
        <f>ROUND(IF($D4284&gt;50*10^5,F4284*0.075%,IF(SUM($D4284:F4284)&gt;50*10^5,(SUM($D4284:F4284)-50*10^5)*0.075%,0)-SUM($M4284:M4284)),)</f>
        <v>0</v>
      </c>
      <c r="O4284" s="11">
        <f>ROUND(IF($D4284&gt;50*10^5,G4284*0.075%,IF(SUM($D4284:G4284)&gt;50*10^5,(SUM($D4284:G4284)-50*10^5)*0.075%,0)-SUM($M4284:N4284)),)</f>
        <v>0</v>
      </c>
      <c r="P4284" s="11">
        <f>ROUND(IF($D4284&gt;50*10^5,H4284*0.075%,IF(SUM($D4284:H4284)&gt;50*10^5,(SUM($D4284:H4284)-50*10^5)*0.075%,0)-SUM($M4284:O4284)),)</f>
        <v>0</v>
      </c>
      <c r="Q4284" s="11">
        <f>ROUND(IF($D4284&gt;50*10^5,I4284*0.075%,IF(SUM($D4284:I4284)&gt;50*10^5,(SUM($D4284:I4284)-50*10^5)*0.075%,0)-SUM($M4284:P4284)),)</f>
        <v>0</v>
      </c>
      <c r="R4284" s="11">
        <f>ROUND(IF($D4284&gt;50*10^5,J4284*0.075%,IF(SUM($D4284:J4284)&gt;50*10^5,(SUM($D4284:J4284)-50*10^5)*0.075%,0)-SUM($M4284:Q4284)),)</f>
        <v>0</v>
      </c>
      <c r="S4284" s="15">
        <f t="shared" si="210"/>
        <v>0</v>
      </c>
    </row>
    <row r="4285" spans="1:19" x14ac:dyDescent="0.25">
      <c r="A4285" s="4"/>
      <c r="B4285" s="3"/>
      <c r="C4285" s="4"/>
      <c r="D4285" s="3"/>
      <c r="E4285" s="3"/>
      <c r="F4285" s="3"/>
      <c r="G4285" s="3"/>
      <c r="H4285" s="3"/>
      <c r="I4285" s="3"/>
      <c r="J4285" s="3"/>
      <c r="K4285" s="3">
        <f t="shared" si="208"/>
        <v>0</v>
      </c>
      <c r="M4285" s="10">
        <f t="shared" si="209"/>
        <v>0</v>
      </c>
      <c r="N4285" s="11">
        <f>ROUND(IF($D4285&gt;50*10^5,F4285*0.075%,IF(SUM($D4285:F4285)&gt;50*10^5,(SUM($D4285:F4285)-50*10^5)*0.075%,0)-SUM($M4285:M4285)),)</f>
        <v>0</v>
      </c>
      <c r="O4285" s="11">
        <f>ROUND(IF($D4285&gt;50*10^5,G4285*0.075%,IF(SUM($D4285:G4285)&gt;50*10^5,(SUM($D4285:G4285)-50*10^5)*0.075%,0)-SUM($M4285:N4285)),)</f>
        <v>0</v>
      </c>
      <c r="P4285" s="11">
        <f>ROUND(IF($D4285&gt;50*10^5,H4285*0.075%,IF(SUM($D4285:H4285)&gt;50*10^5,(SUM($D4285:H4285)-50*10^5)*0.075%,0)-SUM($M4285:O4285)),)</f>
        <v>0</v>
      </c>
      <c r="Q4285" s="11">
        <f>ROUND(IF($D4285&gt;50*10^5,I4285*0.075%,IF(SUM($D4285:I4285)&gt;50*10^5,(SUM($D4285:I4285)-50*10^5)*0.075%,0)-SUM($M4285:P4285)),)</f>
        <v>0</v>
      </c>
      <c r="R4285" s="11">
        <f>ROUND(IF($D4285&gt;50*10^5,J4285*0.075%,IF(SUM($D4285:J4285)&gt;50*10^5,(SUM($D4285:J4285)-50*10^5)*0.075%,0)-SUM($M4285:Q4285)),)</f>
        <v>0</v>
      </c>
      <c r="S4285" s="15">
        <f t="shared" si="210"/>
        <v>0</v>
      </c>
    </row>
    <row r="4286" spans="1:19" x14ac:dyDescent="0.25">
      <c r="A4286" s="4"/>
      <c r="B4286" s="3"/>
      <c r="C4286" s="4"/>
      <c r="D4286" s="3"/>
      <c r="E4286" s="3"/>
      <c r="F4286" s="3"/>
      <c r="G4286" s="3"/>
      <c r="H4286" s="3"/>
      <c r="I4286" s="3"/>
      <c r="J4286" s="3"/>
      <c r="K4286" s="3">
        <f t="shared" si="208"/>
        <v>0</v>
      </c>
      <c r="M4286" s="10">
        <f t="shared" si="209"/>
        <v>0</v>
      </c>
      <c r="N4286" s="11">
        <f>ROUND(IF($D4286&gt;50*10^5,F4286*0.075%,IF(SUM($D4286:F4286)&gt;50*10^5,(SUM($D4286:F4286)-50*10^5)*0.075%,0)-SUM($M4286:M4286)),)</f>
        <v>0</v>
      </c>
      <c r="O4286" s="11">
        <f>ROUND(IF($D4286&gt;50*10^5,G4286*0.075%,IF(SUM($D4286:G4286)&gt;50*10^5,(SUM($D4286:G4286)-50*10^5)*0.075%,0)-SUM($M4286:N4286)),)</f>
        <v>0</v>
      </c>
      <c r="P4286" s="11">
        <f>ROUND(IF($D4286&gt;50*10^5,H4286*0.075%,IF(SUM($D4286:H4286)&gt;50*10^5,(SUM($D4286:H4286)-50*10^5)*0.075%,0)-SUM($M4286:O4286)),)</f>
        <v>0</v>
      </c>
      <c r="Q4286" s="11">
        <f>ROUND(IF($D4286&gt;50*10^5,I4286*0.075%,IF(SUM($D4286:I4286)&gt;50*10^5,(SUM($D4286:I4286)-50*10^5)*0.075%,0)-SUM($M4286:P4286)),)</f>
        <v>0</v>
      </c>
      <c r="R4286" s="11">
        <f>ROUND(IF($D4286&gt;50*10^5,J4286*0.075%,IF(SUM($D4286:J4286)&gt;50*10^5,(SUM($D4286:J4286)-50*10^5)*0.075%,0)-SUM($M4286:Q4286)),)</f>
        <v>0</v>
      </c>
      <c r="S4286" s="15">
        <f t="shared" si="210"/>
        <v>0</v>
      </c>
    </row>
    <row r="4287" spans="1:19" x14ac:dyDescent="0.25">
      <c r="A4287" s="4"/>
      <c r="B4287" s="3"/>
      <c r="C4287" s="4"/>
      <c r="D4287" s="3"/>
      <c r="E4287" s="3"/>
      <c r="F4287" s="3"/>
      <c r="G4287" s="3"/>
      <c r="H4287" s="3"/>
      <c r="I4287" s="3"/>
      <c r="J4287" s="3"/>
      <c r="K4287" s="3">
        <f t="shared" si="208"/>
        <v>0</v>
      </c>
      <c r="M4287" s="10">
        <f t="shared" si="209"/>
        <v>0</v>
      </c>
      <c r="N4287" s="11">
        <f>ROUND(IF($D4287&gt;50*10^5,F4287*0.075%,IF(SUM($D4287:F4287)&gt;50*10^5,(SUM($D4287:F4287)-50*10^5)*0.075%,0)-SUM($M4287:M4287)),)</f>
        <v>0</v>
      </c>
      <c r="O4287" s="11">
        <f>ROUND(IF($D4287&gt;50*10^5,G4287*0.075%,IF(SUM($D4287:G4287)&gt;50*10^5,(SUM($D4287:G4287)-50*10^5)*0.075%,0)-SUM($M4287:N4287)),)</f>
        <v>0</v>
      </c>
      <c r="P4287" s="11">
        <f>ROUND(IF($D4287&gt;50*10^5,H4287*0.075%,IF(SUM($D4287:H4287)&gt;50*10^5,(SUM($D4287:H4287)-50*10^5)*0.075%,0)-SUM($M4287:O4287)),)</f>
        <v>0</v>
      </c>
      <c r="Q4287" s="11">
        <f>ROUND(IF($D4287&gt;50*10^5,I4287*0.075%,IF(SUM($D4287:I4287)&gt;50*10^5,(SUM($D4287:I4287)-50*10^5)*0.075%,0)-SUM($M4287:P4287)),)</f>
        <v>0</v>
      </c>
      <c r="R4287" s="11">
        <f>ROUND(IF($D4287&gt;50*10^5,J4287*0.075%,IF(SUM($D4287:J4287)&gt;50*10^5,(SUM($D4287:J4287)-50*10^5)*0.075%,0)-SUM($M4287:Q4287)),)</f>
        <v>0</v>
      </c>
      <c r="S4287" s="15">
        <f t="shared" si="210"/>
        <v>0</v>
      </c>
    </row>
    <row r="4288" spans="1:19" x14ac:dyDescent="0.25">
      <c r="A4288" s="4"/>
      <c r="B4288" s="3"/>
      <c r="C4288" s="4"/>
      <c r="D4288" s="3"/>
      <c r="E4288" s="3"/>
      <c r="F4288" s="3"/>
      <c r="G4288" s="3"/>
      <c r="H4288" s="3"/>
      <c r="I4288" s="3"/>
      <c r="J4288" s="3"/>
      <c r="K4288" s="3">
        <f t="shared" si="208"/>
        <v>0</v>
      </c>
      <c r="M4288" s="10">
        <f t="shared" si="209"/>
        <v>0</v>
      </c>
      <c r="N4288" s="11">
        <f>ROUND(IF($D4288&gt;50*10^5,F4288*0.075%,IF(SUM($D4288:F4288)&gt;50*10^5,(SUM($D4288:F4288)-50*10^5)*0.075%,0)-SUM($M4288:M4288)),)</f>
        <v>0</v>
      </c>
      <c r="O4288" s="11">
        <f>ROUND(IF($D4288&gt;50*10^5,G4288*0.075%,IF(SUM($D4288:G4288)&gt;50*10^5,(SUM($D4288:G4288)-50*10^5)*0.075%,0)-SUM($M4288:N4288)),)</f>
        <v>0</v>
      </c>
      <c r="P4288" s="11">
        <f>ROUND(IF($D4288&gt;50*10^5,H4288*0.075%,IF(SUM($D4288:H4288)&gt;50*10^5,(SUM($D4288:H4288)-50*10^5)*0.075%,0)-SUM($M4288:O4288)),)</f>
        <v>0</v>
      </c>
      <c r="Q4288" s="11">
        <f>ROUND(IF($D4288&gt;50*10^5,I4288*0.075%,IF(SUM($D4288:I4288)&gt;50*10^5,(SUM($D4288:I4288)-50*10^5)*0.075%,0)-SUM($M4288:P4288)),)</f>
        <v>0</v>
      </c>
      <c r="R4288" s="11">
        <f>ROUND(IF($D4288&gt;50*10^5,J4288*0.075%,IF(SUM($D4288:J4288)&gt;50*10^5,(SUM($D4288:J4288)-50*10^5)*0.075%,0)-SUM($M4288:Q4288)),)</f>
        <v>0</v>
      </c>
      <c r="S4288" s="15">
        <f t="shared" si="210"/>
        <v>0</v>
      </c>
    </row>
    <row r="4289" spans="1:19" x14ac:dyDescent="0.25">
      <c r="A4289" s="4"/>
      <c r="B4289" s="3"/>
      <c r="C4289" s="4"/>
      <c r="D4289" s="3"/>
      <c r="E4289" s="3"/>
      <c r="F4289" s="3"/>
      <c r="G4289" s="3"/>
      <c r="H4289" s="3"/>
      <c r="I4289" s="3"/>
      <c r="J4289" s="3"/>
      <c r="K4289" s="3">
        <f t="shared" si="208"/>
        <v>0</v>
      </c>
      <c r="M4289" s="10">
        <f t="shared" si="209"/>
        <v>0</v>
      </c>
      <c r="N4289" s="11">
        <f>ROUND(IF($D4289&gt;50*10^5,F4289*0.075%,IF(SUM($D4289:F4289)&gt;50*10^5,(SUM($D4289:F4289)-50*10^5)*0.075%,0)-SUM($M4289:M4289)),)</f>
        <v>0</v>
      </c>
      <c r="O4289" s="11">
        <f>ROUND(IF($D4289&gt;50*10^5,G4289*0.075%,IF(SUM($D4289:G4289)&gt;50*10^5,(SUM($D4289:G4289)-50*10^5)*0.075%,0)-SUM($M4289:N4289)),)</f>
        <v>0</v>
      </c>
      <c r="P4289" s="11">
        <f>ROUND(IF($D4289&gt;50*10^5,H4289*0.075%,IF(SUM($D4289:H4289)&gt;50*10^5,(SUM($D4289:H4289)-50*10^5)*0.075%,0)-SUM($M4289:O4289)),)</f>
        <v>0</v>
      </c>
      <c r="Q4289" s="11">
        <f>ROUND(IF($D4289&gt;50*10^5,I4289*0.075%,IF(SUM($D4289:I4289)&gt;50*10^5,(SUM($D4289:I4289)-50*10^5)*0.075%,0)-SUM($M4289:P4289)),)</f>
        <v>0</v>
      </c>
      <c r="R4289" s="11">
        <f>ROUND(IF($D4289&gt;50*10^5,J4289*0.075%,IF(SUM($D4289:J4289)&gt;50*10^5,(SUM($D4289:J4289)-50*10^5)*0.075%,0)-SUM($M4289:Q4289)),)</f>
        <v>0</v>
      </c>
      <c r="S4289" s="15">
        <f t="shared" si="210"/>
        <v>0</v>
      </c>
    </row>
    <row r="4290" spans="1:19" x14ac:dyDescent="0.25">
      <c r="A4290" s="4"/>
      <c r="B4290" s="3"/>
      <c r="C4290" s="4"/>
      <c r="D4290" s="3"/>
      <c r="E4290" s="3"/>
      <c r="F4290" s="3"/>
      <c r="G4290" s="3"/>
      <c r="H4290" s="3"/>
      <c r="I4290" s="3"/>
      <c r="J4290" s="3"/>
      <c r="K4290" s="3">
        <f t="shared" si="208"/>
        <v>0</v>
      </c>
      <c r="M4290" s="10">
        <f t="shared" si="209"/>
        <v>0</v>
      </c>
      <c r="N4290" s="11">
        <f>ROUND(IF($D4290&gt;50*10^5,F4290*0.075%,IF(SUM($D4290:F4290)&gt;50*10^5,(SUM($D4290:F4290)-50*10^5)*0.075%,0)-SUM($M4290:M4290)),)</f>
        <v>0</v>
      </c>
      <c r="O4290" s="11">
        <f>ROUND(IF($D4290&gt;50*10^5,G4290*0.075%,IF(SUM($D4290:G4290)&gt;50*10^5,(SUM($D4290:G4290)-50*10^5)*0.075%,0)-SUM($M4290:N4290)),)</f>
        <v>0</v>
      </c>
      <c r="P4290" s="11">
        <f>ROUND(IF($D4290&gt;50*10^5,H4290*0.075%,IF(SUM($D4290:H4290)&gt;50*10^5,(SUM($D4290:H4290)-50*10^5)*0.075%,0)-SUM($M4290:O4290)),)</f>
        <v>0</v>
      </c>
      <c r="Q4290" s="11">
        <f>ROUND(IF($D4290&gt;50*10^5,I4290*0.075%,IF(SUM($D4290:I4290)&gt;50*10^5,(SUM($D4290:I4290)-50*10^5)*0.075%,0)-SUM($M4290:P4290)),)</f>
        <v>0</v>
      </c>
      <c r="R4290" s="11">
        <f>ROUND(IF($D4290&gt;50*10^5,J4290*0.075%,IF(SUM($D4290:J4290)&gt;50*10^5,(SUM($D4290:J4290)-50*10^5)*0.075%,0)-SUM($M4290:Q4290)),)</f>
        <v>0</v>
      </c>
      <c r="S4290" s="15">
        <f t="shared" si="210"/>
        <v>0</v>
      </c>
    </row>
    <row r="4291" spans="1:19" x14ac:dyDescent="0.25">
      <c r="A4291" s="4"/>
      <c r="B4291" s="3"/>
      <c r="C4291" s="4"/>
      <c r="D4291" s="3"/>
      <c r="E4291" s="3"/>
      <c r="F4291" s="3"/>
      <c r="G4291" s="3"/>
      <c r="H4291" s="3"/>
      <c r="I4291" s="3"/>
      <c r="J4291" s="3"/>
      <c r="K4291" s="3">
        <f t="shared" si="208"/>
        <v>0</v>
      </c>
      <c r="M4291" s="10">
        <f t="shared" si="209"/>
        <v>0</v>
      </c>
      <c r="N4291" s="11">
        <f>ROUND(IF($D4291&gt;50*10^5,F4291*0.075%,IF(SUM($D4291:F4291)&gt;50*10^5,(SUM($D4291:F4291)-50*10^5)*0.075%,0)-SUM($M4291:M4291)),)</f>
        <v>0</v>
      </c>
      <c r="O4291" s="11">
        <f>ROUND(IF($D4291&gt;50*10^5,G4291*0.075%,IF(SUM($D4291:G4291)&gt;50*10^5,(SUM($D4291:G4291)-50*10^5)*0.075%,0)-SUM($M4291:N4291)),)</f>
        <v>0</v>
      </c>
      <c r="P4291" s="11">
        <f>ROUND(IF($D4291&gt;50*10^5,H4291*0.075%,IF(SUM($D4291:H4291)&gt;50*10^5,(SUM($D4291:H4291)-50*10^5)*0.075%,0)-SUM($M4291:O4291)),)</f>
        <v>0</v>
      </c>
      <c r="Q4291" s="11">
        <f>ROUND(IF($D4291&gt;50*10^5,I4291*0.075%,IF(SUM($D4291:I4291)&gt;50*10^5,(SUM($D4291:I4291)-50*10^5)*0.075%,0)-SUM($M4291:P4291)),)</f>
        <v>0</v>
      </c>
      <c r="R4291" s="11">
        <f>ROUND(IF($D4291&gt;50*10^5,J4291*0.075%,IF(SUM($D4291:J4291)&gt;50*10^5,(SUM($D4291:J4291)-50*10^5)*0.075%,0)-SUM($M4291:Q4291)),)</f>
        <v>0</v>
      </c>
      <c r="S4291" s="15">
        <f t="shared" si="210"/>
        <v>0</v>
      </c>
    </row>
    <row r="4292" spans="1:19" x14ac:dyDescent="0.25">
      <c r="A4292" s="4"/>
      <c r="B4292" s="3"/>
      <c r="C4292" s="4"/>
      <c r="D4292" s="3"/>
      <c r="E4292" s="3"/>
      <c r="F4292" s="3"/>
      <c r="G4292" s="3"/>
      <c r="H4292" s="3"/>
      <c r="I4292" s="3"/>
      <c r="J4292" s="3"/>
      <c r="K4292" s="3">
        <f t="shared" si="208"/>
        <v>0</v>
      </c>
      <c r="M4292" s="10">
        <f t="shared" si="209"/>
        <v>0</v>
      </c>
      <c r="N4292" s="11">
        <f>ROUND(IF($D4292&gt;50*10^5,F4292*0.075%,IF(SUM($D4292:F4292)&gt;50*10^5,(SUM($D4292:F4292)-50*10^5)*0.075%,0)-SUM($M4292:M4292)),)</f>
        <v>0</v>
      </c>
      <c r="O4292" s="11">
        <f>ROUND(IF($D4292&gt;50*10^5,G4292*0.075%,IF(SUM($D4292:G4292)&gt;50*10^5,(SUM($D4292:G4292)-50*10^5)*0.075%,0)-SUM($M4292:N4292)),)</f>
        <v>0</v>
      </c>
      <c r="P4292" s="11">
        <f>ROUND(IF($D4292&gt;50*10^5,H4292*0.075%,IF(SUM($D4292:H4292)&gt;50*10^5,(SUM($D4292:H4292)-50*10^5)*0.075%,0)-SUM($M4292:O4292)),)</f>
        <v>0</v>
      </c>
      <c r="Q4292" s="11">
        <f>ROUND(IF($D4292&gt;50*10^5,I4292*0.075%,IF(SUM($D4292:I4292)&gt;50*10^5,(SUM($D4292:I4292)-50*10^5)*0.075%,0)-SUM($M4292:P4292)),)</f>
        <v>0</v>
      </c>
      <c r="R4292" s="11">
        <f>ROUND(IF($D4292&gt;50*10^5,J4292*0.075%,IF(SUM($D4292:J4292)&gt;50*10^5,(SUM($D4292:J4292)-50*10^5)*0.075%,0)-SUM($M4292:Q4292)),)</f>
        <v>0</v>
      </c>
      <c r="S4292" s="15">
        <f t="shared" si="210"/>
        <v>0</v>
      </c>
    </row>
    <row r="4293" spans="1:19" x14ac:dyDescent="0.25">
      <c r="A4293" s="4"/>
      <c r="B4293" s="3"/>
      <c r="C4293" s="4"/>
      <c r="D4293" s="3"/>
      <c r="E4293" s="3"/>
      <c r="F4293" s="3"/>
      <c r="G4293" s="3"/>
      <c r="H4293" s="3"/>
      <c r="I4293" s="3"/>
      <c r="J4293" s="3"/>
      <c r="K4293" s="3">
        <f t="shared" si="208"/>
        <v>0</v>
      </c>
      <c r="M4293" s="10">
        <f t="shared" si="209"/>
        <v>0</v>
      </c>
      <c r="N4293" s="11">
        <f>ROUND(IF($D4293&gt;50*10^5,F4293*0.075%,IF(SUM($D4293:F4293)&gt;50*10^5,(SUM($D4293:F4293)-50*10^5)*0.075%,0)-SUM($M4293:M4293)),)</f>
        <v>0</v>
      </c>
      <c r="O4293" s="11">
        <f>ROUND(IF($D4293&gt;50*10^5,G4293*0.075%,IF(SUM($D4293:G4293)&gt;50*10^5,(SUM($D4293:G4293)-50*10^5)*0.075%,0)-SUM($M4293:N4293)),)</f>
        <v>0</v>
      </c>
      <c r="P4293" s="11">
        <f>ROUND(IF($D4293&gt;50*10^5,H4293*0.075%,IF(SUM($D4293:H4293)&gt;50*10^5,(SUM($D4293:H4293)-50*10^5)*0.075%,0)-SUM($M4293:O4293)),)</f>
        <v>0</v>
      </c>
      <c r="Q4293" s="11">
        <f>ROUND(IF($D4293&gt;50*10^5,I4293*0.075%,IF(SUM($D4293:I4293)&gt;50*10^5,(SUM($D4293:I4293)-50*10^5)*0.075%,0)-SUM($M4293:P4293)),)</f>
        <v>0</v>
      </c>
      <c r="R4293" s="11">
        <f>ROUND(IF($D4293&gt;50*10^5,J4293*0.075%,IF(SUM($D4293:J4293)&gt;50*10^5,(SUM($D4293:J4293)-50*10^5)*0.075%,0)-SUM($M4293:Q4293)),)</f>
        <v>0</v>
      </c>
      <c r="S4293" s="15">
        <f t="shared" si="210"/>
        <v>0</v>
      </c>
    </row>
    <row r="4294" spans="1:19" x14ac:dyDescent="0.25">
      <c r="A4294" s="4"/>
      <c r="B4294" s="3"/>
      <c r="C4294" s="4"/>
      <c r="D4294" s="3"/>
      <c r="E4294" s="3"/>
      <c r="F4294" s="3"/>
      <c r="G4294" s="3"/>
      <c r="H4294" s="3"/>
      <c r="I4294" s="3"/>
      <c r="J4294" s="3"/>
      <c r="K4294" s="3">
        <f t="shared" si="208"/>
        <v>0</v>
      </c>
      <c r="M4294" s="10">
        <f t="shared" si="209"/>
        <v>0</v>
      </c>
      <c r="N4294" s="11">
        <f>ROUND(IF($D4294&gt;50*10^5,F4294*0.075%,IF(SUM($D4294:F4294)&gt;50*10^5,(SUM($D4294:F4294)-50*10^5)*0.075%,0)-SUM($M4294:M4294)),)</f>
        <v>0</v>
      </c>
      <c r="O4294" s="11">
        <f>ROUND(IF($D4294&gt;50*10^5,G4294*0.075%,IF(SUM($D4294:G4294)&gt;50*10^5,(SUM($D4294:G4294)-50*10^5)*0.075%,0)-SUM($M4294:N4294)),)</f>
        <v>0</v>
      </c>
      <c r="P4294" s="11">
        <f>ROUND(IF($D4294&gt;50*10^5,H4294*0.075%,IF(SUM($D4294:H4294)&gt;50*10^5,(SUM($D4294:H4294)-50*10^5)*0.075%,0)-SUM($M4294:O4294)),)</f>
        <v>0</v>
      </c>
      <c r="Q4294" s="11">
        <f>ROUND(IF($D4294&gt;50*10^5,I4294*0.075%,IF(SUM($D4294:I4294)&gt;50*10^5,(SUM($D4294:I4294)-50*10^5)*0.075%,0)-SUM($M4294:P4294)),)</f>
        <v>0</v>
      </c>
      <c r="R4294" s="11">
        <f>ROUND(IF($D4294&gt;50*10^5,J4294*0.075%,IF(SUM($D4294:J4294)&gt;50*10^5,(SUM($D4294:J4294)-50*10^5)*0.075%,0)-SUM($M4294:Q4294)),)</f>
        <v>0</v>
      </c>
      <c r="S4294" s="15">
        <f t="shared" si="210"/>
        <v>0</v>
      </c>
    </row>
    <row r="4295" spans="1:19" x14ac:dyDescent="0.25">
      <c r="A4295" s="4"/>
      <c r="B4295" s="3"/>
      <c r="C4295" s="4"/>
      <c r="D4295" s="3"/>
      <c r="E4295" s="3"/>
      <c r="F4295" s="3"/>
      <c r="G4295" s="3"/>
      <c r="H4295" s="3"/>
      <c r="I4295" s="3"/>
      <c r="J4295" s="3"/>
      <c r="K4295" s="3">
        <f t="shared" ref="K4295:K4358" si="211">SUM(D4295:J4295)</f>
        <v>0</v>
      </c>
      <c r="M4295" s="10">
        <f t="shared" si="209"/>
        <v>0</v>
      </c>
      <c r="N4295" s="11">
        <f>ROUND(IF($D4295&gt;50*10^5,F4295*0.075%,IF(SUM($D4295:F4295)&gt;50*10^5,(SUM($D4295:F4295)-50*10^5)*0.075%,0)-SUM($M4295:M4295)),)</f>
        <v>0</v>
      </c>
      <c r="O4295" s="11">
        <f>ROUND(IF($D4295&gt;50*10^5,G4295*0.075%,IF(SUM($D4295:G4295)&gt;50*10^5,(SUM($D4295:G4295)-50*10^5)*0.075%,0)-SUM($M4295:N4295)),)</f>
        <v>0</v>
      </c>
      <c r="P4295" s="11">
        <f>ROUND(IF($D4295&gt;50*10^5,H4295*0.075%,IF(SUM($D4295:H4295)&gt;50*10^5,(SUM($D4295:H4295)-50*10^5)*0.075%,0)-SUM($M4295:O4295)),)</f>
        <v>0</v>
      </c>
      <c r="Q4295" s="11">
        <f>ROUND(IF($D4295&gt;50*10^5,I4295*0.075%,IF(SUM($D4295:I4295)&gt;50*10^5,(SUM($D4295:I4295)-50*10^5)*0.075%,0)-SUM($M4295:P4295)),)</f>
        <v>0</v>
      </c>
      <c r="R4295" s="11">
        <f>ROUND(IF($D4295&gt;50*10^5,J4295*0.075%,IF(SUM($D4295:J4295)&gt;50*10^5,(SUM($D4295:J4295)-50*10^5)*0.075%,0)-SUM($M4295:Q4295)),)</f>
        <v>0</v>
      </c>
      <c r="S4295" s="15">
        <f t="shared" si="210"/>
        <v>0</v>
      </c>
    </row>
    <row r="4296" spans="1:19" x14ac:dyDescent="0.25">
      <c r="A4296" s="4"/>
      <c r="B4296" s="3"/>
      <c r="C4296" s="4"/>
      <c r="D4296" s="3"/>
      <c r="E4296" s="3"/>
      <c r="F4296" s="3"/>
      <c r="G4296" s="3"/>
      <c r="H4296" s="3"/>
      <c r="I4296" s="3"/>
      <c r="J4296" s="3"/>
      <c r="K4296" s="3">
        <f t="shared" si="211"/>
        <v>0</v>
      </c>
      <c r="M4296" s="10">
        <f t="shared" ref="M4296:M4359" si="212">ROUND(IF(D4296&gt;50*10^5,E4296*0.075%,IF(SUM(D4296:E4296)&gt;50*10^5,(SUM(D4296:E4296)-50*10^5)*0.075%,0)),)</f>
        <v>0</v>
      </c>
      <c r="N4296" s="11">
        <f>ROUND(IF($D4296&gt;50*10^5,F4296*0.075%,IF(SUM($D4296:F4296)&gt;50*10^5,(SUM($D4296:F4296)-50*10^5)*0.075%,0)-SUM($M4296:M4296)),)</f>
        <v>0</v>
      </c>
      <c r="O4296" s="11">
        <f>ROUND(IF($D4296&gt;50*10^5,G4296*0.075%,IF(SUM($D4296:G4296)&gt;50*10^5,(SUM($D4296:G4296)-50*10^5)*0.075%,0)-SUM($M4296:N4296)),)</f>
        <v>0</v>
      </c>
      <c r="P4296" s="11">
        <f>ROUND(IF($D4296&gt;50*10^5,H4296*0.075%,IF(SUM($D4296:H4296)&gt;50*10^5,(SUM($D4296:H4296)-50*10^5)*0.075%,0)-SUM($M4296:O4296)),)</f>
        <v>0</v>
      </c>
      <c r="Q4296" s="11">
        <f>ROUND(IF($D4296&gt;50*10^5,I4296*0.075%,IF(SUM($D4296:I4296)&gt;50*10^5,(SUM($D4296:I4296)-50*10^5)*0.075%,0)-SUM($M4296:P4296)),)</f>
        <v>0</v>
      </c>
      <c r="R4296" s="11">
        <f>ROUND(IF($D4296&gt;50*10^5,J4296*0.075%,IF(SUM($D4296:J4296)&gt;50*10^5,(SUM($D4296:J4296)-50*10^5)*0.075%,0)-SUM($M4296:Q4296)),)</f>
        <v>0</v>
      </c>
      <c r="S4296" s="15">
        <f t="shared" ref="S4296:S4359" si="213">SUM(M4296:R4296)</f>
        <v>0</v>
      </c>
    </row>
    <row r="4297" spans="1:19" x14ac:dyDescent="0.25">
      <c r="A4297" s="4"/>
      <c r="B4297" s="3"/>
      <c r="C4297" s="4"/>
      <c r="D4297" s="3"/>
      <c r="E4297" s="3"/>
      <c r="F4297" s="3"/>
      <c r="G4297" s="3"/>
      <c r="H4297" s="3"/>
      <c r="I4297" s="3"/>
      <c r="J4297" s="3"/>
      <c r="K4297" s="3">
        <f t="shared" si="211"/>
        <v>0</v>
      </c>
      <c r="M4297" s="10">
        <f t="shared" si="212"/>
        <v>0</v>
      </c>
      <c r="N4297" s="11">
        <f>ROUND(IF($D4297&gt;50*10^5,F4297*0.075%,IF(SUM($D4297:F4297)&gt;50*10^5,(SUM($D4297:F4297)-50*10^5)*0.075%,0)-SUM($M4297:M4297)),)</f>
        <v>0</v>
      </c>
      <c r="O4297" s="11">
        <f>ROUND(IF($D4297&gt;50*10^5,G4297*0.075%,IF(SUM($D4297:G4297)&gt;50*10^5,(SUM($D4297:G4297)-50*10^5)*0.075%,0)-SUM($M4297:N4297)),)</f>
        <v>0</v>
      </c>
      <c r="P4297" s="11">
        <f>ROUND(IF($D4297&gt;50*10^5,H4297*0.075%,IF(SUM($D4297:H4297)&gt;50*10^5,(SUM($D4297:H4297)-50*10^5)*0.075%,0)-SUM($M4297:O4297)),)</f>
        <v>0</v>
      </c>
      <c r="Q4297" s="11">
        <f>ROUND(IF($D4297&gt;50*10^5,I4297*0.075%,IF(SUM($D4297:I4297)&gt;50*10^5,(SUM($D4297:I4297)-50*10^5)*0.075%,0)-SUM($M4297:P4297)),)</f>
        <v>0</v>
      </c>
      <c r="R4297" s="11">
        <f>ROUND(IF($D4297&gt;50*10^5,J4297*0.075%,IF(SUM($D4297:J4297)&gt;50*10^5,(SUM($D4297:J4297)-50*10^5)*0.075%,0)-SUM($M4297:Q4297)),)</f>
        <v>0</v>
      </c>
      <c r="S4297" s="15">
        <f t="shared" si="213"/>
        <v>0</v>
      </c>
    </row>
    <row r="4298" spans="1:19" x14ac:dyDescent="0.25">
      <c r="A4298" s="4"/>
      <c r="B4298" s="3"/>
      <c r="C4298" s="4"/>
      <c r="D4298" s="3"/>
      <c r="E4298" s="3"/>
      <c r="F4298" s="3"/>
      <c r="G4298" s="3"/>
      <c r="H4298" s="3"/>
      <c r="I4298" s="3"/>
      <c r="J4298" s="3"/>
      <c r="K4298" s="3">
        <f t="shared" si="211"/>
        <v>0</v>
      </c>
      <c r="M4298" s="10">
        <f t="shared" si="212"/>
        <v>0</v>
      </c>
      <c r="N4298" s="11">
        <f>ROUND(IF($D4298&gt;50*10^5,F4298*0.075%,IF(SUM($D4298:F4298)&gt;50*10^5,(SUM($D4298:F4298)-50*10^5)*0.075%,0)-SUM($M4298:M4298)),)</f>
        <v>0</v>
      </c>
      <c r="O4298" s="11">
        <f>ROUND(IF($D4298&gt;50*10^5,G4298*0.075%,IF(SUM($D4298:G4298)&gt;50*10^5,(SUM($D4298:G4298)-50*10^5)*0.075%,0)-SUM($M4298:N4298)),)</f>
        <v>0</v>
      </c>
      <c r="P4298" s="11">
        <f>ROUND(IF($D4298&gt;50*10^5,H4298*0.075%,IF(SUM($D4298:H4298)&gt;50*10^5,(SUM($D4298:H4298)-50*10^5)*0.075%,0)-SUM($M4298:O4298)),)</f>
        <v>0</v>
      </c>
      <c r="Q4298" s="11">
        <f>ROUND(IF($D4298&gt;50*10^5,I4298*0.075%,IF(SUM($D4298:I4298)&gt;50*10^5,(SUM($D4298:I4298)-50*10^5)*0.075%,0)-SUM($M4298:P4298)),)</f>
        <v>0</v>
      </c>
      <c r="R4298" s="11">
        <f>ROUND(IF($D4298&gt;50*10^5,J4298*0.075%,IF(SUM($D4298:J4298)&gt;50*10^5,(SUM($D4298:J4298)-50*10^5)*0.075%,0)-SUM($M4298:Q4298)),)</f>
        <v>0</v>
      </c>
      <c r="S4298" s="15">
        <f t="shared" si="213"/>
        <v>0</v>
      </c>
    </row>
    <row r="4299" spans="1:19" x14ac:dyDescent="0.25">
      <c r="A4299" s="4"/>
      <c r="B4299" s="3"/>
      <c r="C4299" s="4"/>
      <c r="D4299" s="3"/>
      <c r="E4299" s="3"/>
      <c r="F4299" s="3"/>
      <c r="G4299" s="3"/>
      <c r="H4299" s="3"/>
      <c r="I4299" s="3"/>
      <c r="J4299" s="3"/>
      <c r="K4299" s="3">
        <f t="shared" si="211"/>
        <v>0</v>
      </c>
      <c r="M4299" s="10">
        <f t="shared" si="212"/>
        <v>0</v>
      </c>
      <c r="N4299" s="11">
        <f>ROUND(IF($D4299&gt;50*10^5,F4299*0.075%,IF(SUM($D4299:F4299)&gt;50*10^5,(SUM($D4299:F4299)-50*10^5)*0.075%,0)-SUM($M4299:M4299)),)</f>
        <v>0</v>
      </c>
      <c r="O4299" s="11">
        <f>ROUND(IF($D4299&gt;50*10^5,G4299*0.075%,IF(SUM($D4299:G4299)&gt;50*10^5,(SUM($D4299:G4299)-50*10^5)*0.075%,0)-SUM($M4299:N4299)),)</f>
        <v>0</v>
      </c>
      <c r="P4299" s="11">
        <f>ROUND(IF($D4299&gt;50*10^5,H4299*0.075%,IF(SUM($D4299:H4299)&gt;50*10^5,(SUM($D4299:H4299)-50*10^5)*0.075%,0)-SUM($M4299:O4299)),)</f>
        <v>0</v>
      </c>
      <c r="Q4299" s="11">
        <f>ROUND(IF($D4299&gt;50*10^5,I4299*0.075%,IF(SUM($D4299:I4299)&gt;50*10^5,(SUM($D4299:I4299)-50*10^5)*0.075%,0)-SUM($M4299:P4299)),)</f>
        <v>0</v>
      </c>
      <c r="R4299" s="11">
        <f>ROUND(IF($D4299&gt;50*10^5,J4299*0.075%,IF(SUM($D4299:J4299)&gt;50*10^5,(SUM($D4299:J4299)-50*10^5)*0.075%,0)-SUM($M4299:Q4299)),)</f>
        <v>0</v>
      </c>
      <c r="S4299" s="15">
        <f t="shared" si="213"/>
        <v>0</v>
      </c>
    </row>
    <row r="4300" spans="1:19" x14ac:dyDescent="0.25">
      <c r="A4300" s="4"/>
      <c r="B4300" s="3"/>
      <c r="C4300" s="4"/>
      <c r="D4300" s="3"/>
      <c r="E4300" s="3"/>
      <c r="F4300" s="3"/>
      <c r="G4300" s="3"/>
      <c r="H4300" s="3"/>
      <c r="I4300" s="3"/>
      <c r="J4300" s="3"/>
      <c r="K4300" s="3">
        <f t="shared" si="211"/>
        <v>0</v>
      </c>
      <c r="M4300" s="10">
        <f t="shared" si="212"/>
        <v>0</v>
      </c>
      <c r="N4300" s="11">
        <f>ROUND(IF($D4300&gt;50*10^5,F4300*0.075%,IF(SUM($D4300:F4300)&gt;50*10^5,(SUM($D4300:F4300)-50*10^5)*0.075%,0)-SUM($M4300:M4300)),)</f>
        <v>0</v>
      </c>
      <c r="O4300" s="11">
        <f>ROUND(IF($D4300&gt;50*10^5,G4300*0.075%,IF(SUM($D4300:G4300)&gt;50*10^5,(SUM($D4300:G4300)-50*10^5)*0.075%,0)-SUM($M4300:N4300)),)</f>
        <v>0</v>
      </c>
      <c r="P4300" s="11">
        <f>ROUND(IF($D4300&gt;50*10^5,H4300*0.075%,IF(SUM($D4300:H4300)&gt;50*10^5,(SUM($D4300:H4300)-50*10^5)*0.075%,0)-SUM($M4300:O4300)),)</f>
        <v>0</v>
      </c>
      <c r="Q4300" s="11">
        <f>ROUND(IF($D4300&gt;50*10^5,I4300*0.075%,IF(SUM($D4300:I4300)&gt;50*10^5,(SUM($D4300:I4300)-50*10^5)*0.075%,0)-SUM($M4300:P4300)),)</f>
        <v>0</v>
      </c>
      <c r="R4300" s="11">
        <f>ROUND(IF($D4300&gt;50*10^5,J4300*0.075%,IF(SUM($D4300:J4300)&gt;50*10^5,(SUM($D4300:J4300)-50*10^5)*0.075%,0)-SUM($M4300:Q4300)),)</f>
        <v>0</v>
      </c>
      <c r="S4300" s="15">
        <f t="shared" si="213"/>
        <v>0</v>
      </c>
    </row>
    <row r="4301" spans="1:19" x14ac:dyDescent="0.25">
      <c r="A4301" s="4"/>
      <c r="B4301" s="3"/>
      <c r="C4301" s="4"/>
      <c r="D4301" s="3"/>
      <c r="E4301" s="3"/>
      <c r="F4301" s="3"/>
      <c r="G4301" s="3"/>
      <c r="H4301" s="3"/>
      <c r="I4301" s="3"/>
      <c r="J4301" s="3"/>
      <c r="K4301" s="3">
        <f t="shared" si="211"/>
        <v>0</v>
      </c>
      <c r="M4301" s="10">
        <f t="shared" si="212"/>
        <v>0</v>
      </c>
      <c r="N4301" s="11">
        <f>ROUND(IF($D4301&gt;50*10^5,F4301*0.075%,IF(SUM($D4301:F4301)&gt;50*10^5,(SUM($D4301:F4301)-50*10^5)*0.075%,0)-SUM($M4301:M4301)),)</f>
        <v>0</v>
      </c>
      <c r="O4301" s="11">
        <f>ROUND(IF($D4301&gt;50*10^5,G4301*0.075%,IF(SUM($D4301:G4301)&gt;50*10^5,(SUM($D4301:G4301)-50*10^5)*0.075%,0)-SUM($M4301:N4301)),)</f>
        <v>0</v>
      </c>
      <c r="P4301" s="11">
        <f>ROUND(IF($D4301&gt;50*10^5,H4301*0.075%,IF(SUM($D4301:H4301)&gt;50*10^5,(SUM($D4301:H4301)-50*10^5)*0.075%,0)-SUM($M4301:O4301)),)</f>
        <v>0</v>
      </c>
      <c r="Q4301" s="11">
        <f>ROUND(IF($D4301&gt;50*10^5,I4301*0.075%,IF(SUM($D4301:I4301)&gt;50*10^5,(SUM($D4301:I4301)-50*10^5)*0.075%,0)-SUM($M4301:P4301)),)</f>
        <v>0</v>
      </c>
      <c r="R4301" s="11">
        <f>ROUND(IF($D4301&gt;50*10^5,J4301*0.075%,IF(SUM($D4301:J4301)&gt;50*10^5,(SUM($D4301:J4301)-50*10^5)*0.075%,0)-SUM($M4301:Q4301)),)</f>
        <v>0</v>
      </c>
      <c r="S4301" s="15">
        <f t="shared" si="213"/>
        <v>0</v>
      </c>
    </row>
    <row r="4302" spans="1:19" x14ac:dyDescent="0.25">
      <c r="A4302" s="4"/>
      <c r="B4302" s="3"/>
      <c r="C4302" s="4"/>
      <c r="D4302" s="3"/>
      <c r="E4302" s="3"/>
      <c r="F4302" s="3"/>
      <c r="G4302" s="3"/>
      <c r="H4302" s="3"/>
      <c r="I4302" s="3"/>
      <c r="J4302" s="3"/>
      <c r="K4302" s="3">
        <f t="shared" si="211"/>
        <v>0</v>
      </c>
      <c r="M4302" s="10">
        <f t="shared" si="212"/>
        <v>0</v>
      </c>
      <c r="N4302" s="11">
        <f>ROUND(IF($D4302&gt;50*10^5,F4302*0.075%,IF(SUM($D4302:F4302)&gt;50*10^5,(SUM($D4302:F4302)-50*10^5)*0.075%,0)-SUM($M4302:M4302)),)</f>
        <v>0</v>
      </c>
      <c r="O4302" s="11">
        <f>ROUND(IF($D4302&gt;50*10^5,G4302*0.075%,IF(SUM($D4302:G4302)&gt;50*10^5,(SUM($D4302:G4302)-50*10^5)*0.075%,0)-SUM($M4302:N4302)),)</f>
        <v>0</v>
      </c>
      <c r="P4302" s="11">
        <f>ROUND(IF($D4302&gt;50*10^5,H4302*0.075%,IF(SUM($D4302:H4302)&gt;50*10^5,(SUM($D4302:H4302)-50*10^5)*0.075%,0)-SUM($M4302:O4302)),)</f>
        <v>0</v>
      </c>
      <c r="Q4302" s="11">
        <f>ROUND(IF($D4302&gt;50*10^5,I4302*0.075%,IF(SUM($D4302:I4302)&gt;50*10^5,(SUM($D4302:I4302)-50*10^5)*0.075%,0)-SUM($M4302:P4302)),)</f>
        <v>0</v>
      </c>
      <c r="R4302" s="11">
        <f>ROUND(IF($D4302&gt;50*10^5,J4302*0.075%,IF(SUM($D4302:J4302)&gt;50*10^5,(SUM($D4302:J4302)-50*10^5)*0.075%,0)-SUM($M4302:Q4302)),)</f>
        <v>0</v>
      </c>
      <c r="S4302" s="15">
        <f t="shared" si="213"/>
        <v>0</v>
      </c>
    </row>
    <row r="4303" spans="1:19" x14ac:dyDescent="0.25">
      <c r="A4303" s="4"/>
      <c r="B4303" s="3"/>
      <c r="C4303" s="4"/>
      <c r="D4303" s="3"/>
      <c r="E4303" s="3"/>
      <c r="F4303" s="3"/>
      <c r="G4303" s="3"/>
      <c r="H4303" s="3"/>
      <c r="I4303" s="3"/>
      <c r="J4303" s="3"/>
      <c r="K4303" s="3">
        <f t="shared" si="211"/>
        <v>0</v>
      </c>
      <c r="M4303" s="10">
        <f t="shared" si="212"/>
        <v>0</v>
      </c>
      <c r="N4303" s="11">
        <f>ROUND(IF($D4303&gt;50*10^5,F4303*0.075%,IF(SUM($D4303:F4303)&gt;50*10^5,(SUM($D4303:F4303)-50*10^5)*0.075%,0)-SUM($M4303:M4303)),)</f>
        <v>0</v>
      </c>
      <c r="O4303" s="11">
        <f>ROUND(IF($D4303&gt;50*10^5,G4303*0.075%,IF(SUM($D4303:G4303)&gt;50*10^5,(SUM($D4303:G4303)-50*10^5)*0.075%,0)-SUM($M4303:N4303)),)</f>
        <v>0</v>
      </c>
      <c r="P4303" s="11">
        <f>ROUND(IF($D4303&gt;50*10^5,H4303*0.075%,IF(SUM($D4303:H4303)&gt;50*10^5,(SUM($D4303:H4303)-50*10^5)*0.075%,0)-SUM($M4303:O4303)),)</f>
        <v>0</v>
      </c>
      <c r="Q4303" s="11">
        <f>ROUND(IF($D4303&gt;50*10^5,I4303*0.075%,IF(SUM($D4303:I4303)&gt;50*10^5,(SUM($D4303:I4303)-50*10^5)*0.075%,0)-SUM($M4303:P4303)),)</f>
        <v>0</v>
      </c>
      <c r="R4303" s="11">
        <f>ROUND(IF($D4303&gt;50*10^5,J4303*0.075%,IF(SUM($D4303:J4303)&gt;50*10^5,(SUM($D4303:J4303)-50*10^5)*0.075%,0)-SUM($M4303:Q4303)),)</f>
        <v>0</v>
      </c>
      <c r="S4303" s="15">
        <f t="shared" si="213"/>
        <v>0</v>
      </c>
    </row>
    <row r="4304" spans="1:19" x14ac:dyDescent="0.25">
      <c r="A4304" s="4"/>
      <c r="B4304" s="3"/>
      <c r="C4304" s="4"/>
      <c r="D4304" s="3"/>
      <c r="E4304" s="3"/>
      <c r="F4304" s="3"/>
      <c r="G4304" s="3"/>
      <c r="H4304" s="3"/>
      <c r="I4304" s="3"/>
      <c r="J4304" s="3"/>
      <c r="K4304" s="3">
        <f t="shared" si="211"/>
        <v>0</v>
      </c>
      <c r="M4304" s="10">
        <f t="shared" si="212"/>
        <v>0</v>
      </c>
      <c r="N4304" s="11">
        <f>ROUND(IF($D4304&gt;50*10^5,F4304*0.075%,IF(SUM($D4304:F4304)&gt;50*10^5,(SUM($D4304:F4304)-50*10^5)*0.075%,0)-SUM($M4304:M4304)),)</f>
        <v>0</v>
      </c>
      <c r="O4304" s="11">
        <f>ROUND(IF($D4304&gt;50*10^5,G4304*0.075%,IF(SUM($D4304:G4304)&gt;50*10^5,(SUM($D4304:G4304)-50*10^5)*0.075%,0)-SUM($M4304:N4304)),)</f>
        <v>0</v>
      </c>
      <c r="P4304" s="11">
        <f>ROUND(IF($D4304&gt;50*10^5,H4304*0.075%,IF(SUM($D4304:H4304)&gt;50*10^5,(SUM($D4304:H4304)-50*10^5)*0.075%,0)-SUM($M4304:O4304)),)</f>
        <v>0</v>
      </c>
      <c r="Q4304" s="11">
        <f>ROUND(IF($D4304&gt;50*10^5,I4304*0.075%,IF(SUM($D4304:I4304)&gt;50*10^5,(SUM($D4304:I4304)-50*10^5)*0.075%,0)-SUM($M4304:P4304)),)</f>
        <v>0</v>
      </c>
      <c r="R4304" s="11">
        <f>ROUND(IF($D4304&gt;50*10^5,J4304*0.075%,IF(SUM($D4304:J4304)&gt;50*10^5,(SUM($D4304:J4304)-50*10^5)*0.075%,0)-SUM($M4304:Q4304)),)</f>
        <v>0</v>
      </c>
      <c r="S4304" s="15">
        <f t="shared" si="213"/>
        <v>0</v>
      </c>
    </row>
    <row r="4305" spans="1:19" x14ac:dyDescent="0.25">
      <c r="A4305" s="4"/>
      <c r="B4305" s="3"/>
      <c r="C4305" s="4"/>
      <c r="D4305" s="3"/>
      <c r="E4305" s="3"/>
      <c r="F4305" s="3"/>
      <c r="G4305" s="3"/>
      <c r="H4305" s="3"/>
      <c r="I4305" s="3"/>
      <c r="J4305" s="3"/>
      <c r="K4305" s="3">
        <f t="shared" si="211"/>
        <v>0</v>
      </c>
      <c r="M4305" s="10">
        <f t="shared" si="212"/>
        <v>0</v>
      </c>
      <c r="N4305" s="11">
        <f>ROUND(IF($D4305&gt;50*10^5,F4305*0.075%,IF(SUM($D4305:F4305)&gt;50*10^5,(SUM($D4305:F4305)-50*10^5)*0.075%,0)-SUM($M4305:M4305)),)</f>
        <v>0</v>
      </c>
      <c r="O4305" s="11">
        <f>ROUND(IF($D4305&gt;50*10^5,G4305*0.075%,IF(SUM($D4305:G4305)&gt;50*10^5,(SUM($D4305:G4305)-50*10^5)*0.075%,0)-SUM($M4305:N4305)),)</f>
        <v>0</v>
      </c>
      <c r="P4305" s="11">
        <f>ROUND(IF($D4305&gt;50*10^5,H4305*0.075%,IF(SUM($D4305:H4305)&gt;50*10^5,(SUM($D4305:H4305)-50*10^5)*0.075%,0)-SUM($M4305:O4305)),)</f>
        <v>0</v>
      </c>
      <c r="Q4305" s="11">
        <f>ROUND(IF($D4305&gt;50*10^5,I4305*0.075%,IF(SUM($D4305:I4305)&gt;50*10^5,(SUM($D4305:I4305)-50*10^5)*0.075%,0)-SUM($M4305:P4305)),)</f>
        <v>0</v>
      </c>
      <c r="R4305" s="11">
        <f>ROUND(IF($D4305&gt;50*10^5,J4305*0.075%,IF(SUM($D4305:J4305)&gt;50*10^5,(SUM($D4305:J4305)-50*10^5)*0.075%,0)-SUM($M4305:Q4305)),)</f>
        <v>0</v>
      </c>
      <c r="S4305" s="15">
        <f t="shared" si="213"/>
        <v>0</v>
      </c>
    </row>
    <row r="4306" spans="1:19" x14ac:dyDescent="0.25">
      <c r="A4306" s="4"/>
      <c r="B4306" s="3"/>
      <c r="C4306" s="4"/>
      <c r="D4306" s="3"/>
      <c r="E4306" s="3"/>
      <c r="F4306" s="3"/>
      <c r="G4306" s="3"/>
      <c r="H4306" s="3"/>
      <c r="I4306" s="3"/>
      <c r="J4306" s="3"/>
      <c r="K4306" s="3">
        <f t="shared" si="211"/>
        <v>0</v>
      </c>
      <c r="M4306" s="10">
        <f t="shared" si="212"/>
        <v>0</v>
      </c>
      <c r="N4306" s="11">
        <f>ROUND(IF($D4306&gt;50*10^5,F4306*0.075%,IF(SUM($D4306:F4306)&gt;50*10^5,(SUM($D4306:F4306)-50*10^5)*0.075%,0)-SUM($M4306:M4306)),)</f>
        <v>0</v>
      </c>
      <c r="O4306" s="11">
        <f>ROUND(IF($D4306&gt;50*10^5,G4306*0.075%,IF(SUM($D4306:G4306)&gt;50*10^5,(SUM($D4306:G4306)-50*10^5)*0.075%,0)-SUM($M4306:N4306)),)</f>
        <v>0</v>
      </c>
      <c r="P4306" s="11">
        <f>ROUND(IF($D4306&gt;50*10^5,H4306*0.075%,IF(SUM($D4306:H4306)&gt;50*10^5,(SUM($D4306:H4306)-50*10^5)*0.075%,0)-SUM($M4306:O4306)),)</f>
        <v>0</v>
      </c>
      <c r="Q4306" s="11">
        <f>ROUND(IF($D4306&gt;50*10^5,I4306*0.075%,IF(SUM($D4306:I4306)&gt;50*10^5,(SUM($D4306:I4306)-50*10^5)*0.075%,0)-SUM($M4306:P4306)),)</f>
        <v>0</v>
      </c>
      <c r="R4306" s="11">
        <f>ROUND(IF($D4306&gt;50*10^5,J4306*0.075%,IF(SUM($D4306:J4306)&gt;50*10^5,(SUM($D4306:J4306)-50*10^5)*0.075%,0)-SUM($M4306:Q4306)),)</f>
        <v>0</v>
      </c>
      <c r="S4306" s="15">
        <f t="shared" si="213"/>
        <v>0</v>
      </c>
    </row>
    <row r="4307" spans="1:19" x14ac:dyDescent="0.25">
      <c r="A4307" s="4"/>
      <c r="B4307" s="3"/>
      <c r="C4307" s="4"/>
      <c r="D4307" s="3"/>
      <c r="E4307" s="3"/>
      <c r="F4307" s="3"/>
      <c r="G4307" s="3"/>
      <c r="H4307" s="3"/>
      <c r="I4307" s="3"/>
      <c r="J4307" s="3"/>
      <c r="K4307" s="3">
        <f t="shared" si="211"/>
        <v>0</v>
      </c>
      <c r="M4307" s="10">
        <f t="shared" si="212"/>
        <v>0</v>
      </c>
      <c r="N4307" s="11">
        <f>ROUND(IF($D4307&gt;50*10^5,F4307*0.075%,IF(SUM($D4307:F4307)&gt;50*10^5,(SUM($D4307:F4307)-50*10^5)*0.075%,0)-SUM($M4307:M4307)),)</f>
        <v>0</v>
      </c>
      <c r="O4307" s="11">
        <f>ROUND(IF($D4307&gt;50*10^5,G4307*0.075%,IF(SUM($D4307:G4307)&gt;50*10^5,(SUM($D4307:G4307)-50*10^5)*0.075%,0)-SUM($M4307:N4307)),)</f>
        <v>0</v>
      </c>
      <c r="P4307" s="11">
        <f>ROUND(IF($D4307&gt;50*10^5,H4307*0.075%,IF(SUM($D4307:H4307)&gt;50*10^5,(SUM($D4307:H4307)-50*10^5)*0.075%,0)-SUM($M4307:O4307)),)</f>
        <v>0</v>
      </c>
      <c r="Q4307" s="11">
        <f>ROUND(IF($D4307&gt;50*10^5,I4307*0.075%,IF(SUM($D4307:I4307)&gt;50*10^5,(SUM($D4307:I4307)-50*10^5)*0.075%,0)-SUM($M4307:P4307)),)</f>
        <v>0</v>
      </c>
      <c r="R4307" s="11">
        <f>ROUND(IF($D4307&gt;50*10^5,J4307*0.075%,IF(SUM($D4307:J4307)&gt;50*10^5,(SUM($D4307:J4307)-50*10^5)*0.075%,0)-SUM($M4307:Q4307)),)</f>
        <v>0</v>
      </c>
      <c r="S4307" s="15">
        <f t="shared" si="213"/>
        <v>0</v>
      </c>
    </row>
    <row r="4308" spans="1:19" x14ac:dyDescent="0.25">
      <c r="A4308" s="4"/>
      <c r="B4308" s="3"/>
      <c r="C4308" s="4"/>
      <c r="D4308" s="3"/>
      <c r="E4308" s="3"/>
      <c r="F4308" s="3"/>
      <c r="G4308" s="3"/>
      <c r="H4308" s="3"/>
      <c r="I4308" s="3"/>
      <c r="J4308" s="3"/>
      <c r="K4308" s="3">
        <f t="shared" si="211"/>
        <v>0</v>
      </c>
      <c r="M4308" s="10">
        <f t="shared" si="212"/>
        <v>0</v>
      </c>
      <c r="N4308" s="11">
        <f>ROUND(IF($D4308&gt;50*10^5,F4308*0.075%,IF(SUM($D4308:F4308)&gt;50*10^5,(SUM($D4308:F4308)-50*10^5)*0.075%,0)-SUM($M4308:M4308)),)</f>
        <v>0</v>
      </c>
      <c r="O4308" s="11">
        <f>ROUND(IF($D4308&gt;50*10^5,G4308*0.075%,IF(SUM($D4308:G4308)&gt;50*10^5,(SUM($D4308:G4308)-50*10^5)*0.075%,0)-SUM($M4308:N4308)),)</f>
        <v>0</v>
      </c>
      <c r="P4308" s="11">
        <f>ROUND(IF($D4308&gt;50*10^5,H4308*0.075%,IF(SUM($D4308:H4308)&gt;50*10^5,(SUM($D4308:H4308)-50*10^5)*0.075%,0)-SUM($M4308:O4308)),)</f>
        <v>0</v>
      </c>
      <c r="Q4308" s="11">
        <f>ROUND(IF($D4308&gt;50*10^5,I4308*0.075%,IF(SUM($D4308:I4308)&gt;50*10^5,(SUM($D4308:I4308)-50*10^5)*0.075%,0)-SUM($M4308:P4308)),)</f>
        <v>0</v>
      </c>
      <c r="R4308" s="11">
        <f>ROUND(IF($D4308&gt;50*10^5,J4308*0.075%,IF(SUM($D4308:J4308)&gt;50*10^5,(SUM($D4308:J4308)-50*10^5)*0.075%,0)-SUM($M4308:Q4308)),)</f>
        <v>0</v>
      </c>
      <c r="S4308" s="15">
        <f t="shared" si="213"/>
        <v>0</v>
      </c>
    </row>
    <row r="4309" spans="1:19" x14ac:dyDescent="0.25">
      <c r="A4309" s="4"/>
      <c r="B4309" s="3"/>
      <c r="C4309" s="4"/>
      <c r="D4309" s="3"/>
      <c r="E4309" s="3"/>
      <c r="F4309" s="3"/>
      <c r="G4309" s="3"/>
      <c r="H4309" s="3"/>
      <c r="I4309" s="3"/>
      <c r="J4309" s="3"/>
      <c r="K4309" s="3">
        <f t="shared" si="211"/>
        <v>0</v>
      </c>
      <c r="M4309" s="10">
        <f t="shared" si="212"/>
        <v>0</v>
      </c>
      <c r="N4309" s="11">
        <f>ROUND(IF($D4309&gt;50*10^5,F4309*0.075%,IF(SUM($D4309:F4309)&gt;50*10^5,(SUM($D4309:F4309)-50*10^5)*0.075%,0)-SUM($M4309:M4309)),)</f>
        <v>0</v>
      </c>
      <c r="O4309" s="11">
        <f>ROUND(IF($D4309&gt;50*10^5,G4309*0.075%,IF(SUM($D4309:G4309)&gt;50*10^5,(SUM($D4309:G4309)-50*10^5)*0.075%,0)-SUM($M4309:N4309)),)</f>
        <v>0</v>
      </c>
      <c r="P4309" s="11">
        <f>ROUND(IF($D4309&gt;50*10^5,H4309*0.075%,IF(SUM($D4309:H4309)&gt;50*10^5,(SUM($D4309:H4309)-50*10^5)*0.075%,0)-SUM($M4309:O4309)),)</f>
        <v>0</v>
      </c>
      <c r="Q4309" s="11">
        <f>ROUND(IF($D4309&gt;50*10^5,I4309*0.075%,IF(SUM($D4309:I4309)&gt;50*10^5,(SUM($D4309:I4309)-50*10^5)*0.075%,0)-SUM($M4309:P4309)),)</f>
        <v>0</v>
      </c>
      <c r="R4309" s="11">
        <f>ROUND(IF($D4309&gt;50*10^5,J4309*0.075%,IF(SUM($D4309:J4309)&gt;50*10^5,(SUM($D4309:J4309)-50*10^5)*0.075%,0)-SUM($M4309:Q4309)),)</f>
        <v>0</v>
      </c>
      <c r="S4309" s="15">
        <f t="shared" si="213"/>
        <v>0</v>
      </c>
    </row>
    <row r="4310" spans="1:19" x14ac:dyDescent="0.25">
      <c r="A4310" s="4"/>
      <c r="B4310" s="3"/>
      <c r="C4310" s="4"/>
      <c r="D4310" s="3"/>
      <c r="E4310" s="3"/>
      <c r="F4310" s="3"/>
      <c r="G4310" s="3"/>
      <c r="H4310" s="3"/>
      <c r="I4310" s="3"/>
      <c r="J4310" s="3"/>
      <c r="K4310" s="3">
        <f t="shared" si="211"/>
        <v>0</v>
      </c>
      <c r="M4310" s="10">
        <f t="shared" si="212"/>
        <v>0</v>
      </c>
      <c r="N4310" s="11">
        <f>ROUND(IF($D4310&gt;50*10^5,F4310*0.075%,IF(SUM($D4310:F4310)&gt;50*10^5,(SUM($D4310:F4310)-50*10^5)*0.075%,0)-SUM($M4310:M4310)),)</f>
        <v>0</v>
      </c>
      <c r="O4310" s="11">
        <f>ROUND(IF($D4310&gt;50*10^5,G4310*0.075%,IF(SUM($D4310:G4310)&gt;50*10^5,(SUM($D4310:G4310)-50*10^5)*0.075%,0)-SUM($M4310:N4310)),)</f>
        <v>0</v>
      </c>
      <c r="P4310" s="11">
        <f>ROUND(IF($D4310&gt;50*10^5,H4310*0.075%,IF(SUM($D4310:H4310)&gt;50*10^5,(SUM($D4310:H4310)-50*10^5)*0.075%,0)-SUM($M4310:O4310)),)</f>
        <v>0</v>
      </c>
      <c r="Q4310" s="11">
        <f>ROUND(IF($D4310&gt;50*10^5,I4310*0.075%,IF(SUM($D4310:I4310)&gt;50*10^5,(SUM($D4310:I4310)-50*10^5)*0.075%,0)-SUM($M4310:P4310)),)</f>
        <v>0</v>
      </c>
      <c r="R4310" s="11">
        <f>ROUND(IF($D4310&gt;50*10^5,J4310*0.075%,IF(SUM($D4310:J4310)&gt;50*10^5,(SUM($D4310:J4310)-50*10^5)*0.075%,0)-SUM($M4310:Q4310)),)</f>
        <v>0</v>
      </c>
      <c r="S4310" s="15">
        <f t="shared" si="213"/>
        <v>0</v>
      </c>
    </row>
    <row r="4311" spans="1:19" x14ac:dyDescent="0.25">
      <c r="A4311" s="4"/>
      <c r="B4311" s="3"/>
      <c r="C4311" s="4"/>
      <c r="D4311" s="3"/>
      <c r="E4311" s="3"/>
      <c r="F4311" s="3"/>
      <c r="G4311" s="3"/>
      <c r="H4311" s="3"/>
      <c r="I4311" s="3"/>
      <c r="J4311" s="3"/>
      <c r="K4311" s="3">
        <f t="shared" si="211"/>
        <v>0</v>
      </c>
      <c r="M4311" s="10">
        <f t="shared" si="212"/>
        <v>0</v>
      </c>
      <c r="N4311" s="11">
        <f>ROUND(IF($D4311&gt;50*10^5,F4311*0.075%,IF(SUM($D4311:F4311)&gt;50*10^5,(SUM($D4311:F4311)-50*10^5)*0.075%,0)-SUM($M4311:M4311)),)</f>
        <v>0</v>
      </c>
      <c r="O4311" s="11">
        <f>ROUND(IF($D4311&gt;50*10^5,G4311*0.075%,IF(SUM($D4311:G4311)&gt;50*10^5,(SUM($D4311:G4311)-50*10^5)*0.075%,0)-SUM($M4311:N4311)),)</f>
        <v>0</v>
      </c>
      <c r="P4311" s="11">
        <f>ROUND(IF($D4311&gt;50*10^5,H4311*0.075%,IF(SUM($D4311:H4311)&gt;50*10^5,(SUM($D4311:H4311)-50*10^5)*0.075%,0)-SUM($M4311:O4311)),)</f>
        <v>0</v>
      </c>
      <c r="Q4311" s="11">
        <f>ROUND(IF($D4311&gt;50*10^5,I4311*0.075%,IF(SUM($D4311:I4311)&gt;50*10^5,(SUM($D4311:I4311)-50*10^5)*0.075%,0)-SUM($M4311:P4311)),)</f>
        <v>0</v>
      </c>
      <c r="R4311" s="11">
        <f>ROUND(IF($D4311&gt;50*10^5,J4311*0.075%,IF(SUM($D4311:J4311)&gt;50*10^5,(SUM($D4311:J4311)-50*10^5)*0.075%,0)-SUM($M4311:Q4311)),)</f>
        <v>0</v>
      </c>
      <c r="S4311" s="15">
        <f t="shared" si="213"/>
        <v>0</v>
      </c>
    </row>
    <row r="4312" spans="1:19" x14ac:dyDescent="0.25">
      <c r="A4312" s="4"/>
      <c r="B4312" s="3"/>
      <c r="C4312" s="4"/>
      <c r="D4312" s="3"/>
      <c r="E4312" s="3"/>
      <c r="F4312" s="3"/>
      <c r="G4312" s="3"/>
      <c r="H4312" s="3"/>
      <c r="I4312" s="3"/>
      <c r="J4312" s="3"/>
      <c r="K4312" s="3">
        <f t="shared" si="211"/>
        <v>0</v>
      </c>
      <c r="M4312" s="10">
        <f t="shared" si="212"/>
        <v>0</v>
      </c>
      <c r="N4312" s="11">
        <f>ROUND(IF($D4312&gt;50*10^5,F4312*0.075%,IF(SUM($D4312:F4312)&gt;50*10^5,(SUM($D4312:F4312)-50*10^5)*0.075%,0)-SUM($M4312:M4312)),)</f>
        <v>0</v>
      </c>
      <c r="O4312" s="11">
        <f>ROUND(IF($D4312&gt;50*10^5,G4312*0.075%,IF(SUM($D4312:G4312)&gt;50*10^5,(SUM($D4312:G4312)-50*10^5)*0.075%,0)-SUM($M4312:N4312)),)</f>
        <v>0</v>
      </c>
      <c r="P4312" s="11">
        <f>ROUND(IF($D4312&gt;50*10^5,H4312*0.075%,IF(SUM($D4312:H4312)&gt;50*10^5,(SUM($D4312:H4312)-50*10^5)*0.075%,0)-SUM($M4312:O4312)),)</f>
        <v>0</v>
      </c>
      <c r="Q4312" s="11">
        <f>ROUND(IF($D4312&gt;50*10^5,I4312*0.075%,IF(SUM($D4312:I4312)&gt;50*10^5,(SUM($D4312:I4312)-50*10^5)*0.075%,0)-SUM($M4312:P4312)),)</f>
        <v>0</v>
      </c>
      <c r="R4312" s="11">
        <f>ROUND(IF($D4312&gt;50*10^5,J4312*0.075%,IF(SUM($D4312:J4312)&gt;50*10^5,(SUM($D4312:J4312)-50*10^5)*0.075%,0)-SUM($M4312:Q4312)),)</f>
        <v>0</v>
      </c>
      <c r="S4312" s="15">
        <f t="shared" si="213"/>
        <v>0</v>
      </c>
    </row>
    <row r="4313" spans="1:19" x14ac:dyDescent="0.25">
      <c r="A4313" s="4"/>
      <c r="B4313" s="3"/>
      <c r="C4313" s="4"/>
      <c r="D4313" s="3"/>
      <c r="E4313" s="3"/>
      <c r="F4313" s="3"/>
      <c r="G4313" s="3"/>
      <c r="H4313" s="3"/>
      <c r="I4313" s="3"/>
      <c r="J4313" s="3"/>
      <c r="K4313" s="3">
        <f t="shared" si="211"/>
        <v>0</v>
      </c>
      <c r="M4313" s="10">
        <f t="shared" si="212"/>
        <v>0</v>
      </c>
      <c r="N4313" s="11">
        <f>ROUND(IF($D4313&gt;50*10^5,F4313*0.075%,IF(SUM($D4313:F4313)&gt;50*10^5,(SUM($D4313:F4313)-50*10^5)*0.075%,0)-SUM($M4313:M4313)),)</f>
        <v>0</v>
      </c>
      <c r="O4313" s="11">
        <f>ROUND(IF($D4313&gt;50*10^5,G4313*0.075%,IF(SUM($D4313:G4313)&gt;50*10^5,(SUM($D4313:G4313)-50*10^5)*0.075%,0)-SUM($M4313:N4313)),)</f>
        <v>0</v>
      </c>
      <c r="P4313" s="11">
        <f>ROUND(IF($D4313&gt;50*10^5,H4313*0.075%,IF(SUM($D4313:H4313)&gt;50*10^5,(SUM($D4313:H4313)-50*10^5)*0.075%,0)-SUM($M4313:O4313)),)</f>
        <v>0</v>
      </c>
      <c r="Q4313" s="11">
        <f>ROUND(IF($D4313&gt;50*10^5,I4313*0.075%,IF(SUM($D4313:I4313)&gt;50*10^5,(SUM($D4313:I4313)-50*10^5)*0.075%,0)-SUM($M4313:P4313)),)</f>
        <v>0</v>
      </c>
      <c r="R4313" s="11">
        <f>ROUND(IF($D4313&gt;50*10^5,J4313*0.075%,IF(SUM($D4313:J4313)&gt;50*10^5,(SUM($D4313:J4313)-50*10^5)*0.075%,0)-SUM($M4313:Q4313)),)</f>
        <v>0</v>
      </c>
      <c r="S4313" s="15">
        <f t="shared" si="213"/>
        <v>0</v>
      </c>
    </row>
    <row r="4314" spans="1:19" x14ac:dyDescent="0.25">
      <c r="A4314" s="4"/>
      <c r="B4314" s="3"/>
      <c r="C4314" s="4"/>
      <c r="D4314" s="3"/>
      <c r="E4314" s="3"/>
      <c r="F4314" s="3"/>
      <c r="G4314" s="3"/>
      <c r="H4314" s="3"/>
      <c r="I4314" s="3"/>
      <c r="J4314" s="3"/>
      <c r="K4314" s="3">
        <f t="shared" si="211"/>
        <v>0</v>
      </c>
      <c r="M4314" s="10">
        <f t="shared" si="212"/>
        <v>0</v>
      </c>
      <c r="N4314" s="11">
        <f>ROUND(IF($D4314&gt;50*10^5,F4314*0.075%,IF(SUM($D4314:F4314)&gt;50*10^5,(SUM($D4314:F4314)-50*10^5)*0.075%,0)-SUM($M4314:M4314)),)</f>
        <v>0</v>
      </c>
      <c r="O4314" s="11">
        <f>ROUND(IF($D4314&gt;50*10^5,G4314*0.075%,IF(SUM($D4314:G4314)&gt;50*10^5,(SUM($D4314:G4314)-50*10^5)*0.075%,0)-SUM($M4314:N4314)),)</f>
        <v>0</v>
      </c>
      <c r="P4314" s="11">
        <f>ROUND(IF($D4314&gt;50*10^5,H4314*0.075%,IF(SUM($D4314:H4314)&gt;50*10^5,(SUM($D4314:H4314)-50*10^5)*0.075%,0)-SUM($M4314:O4314)),)</f>
        <v>0</v>
      </c>
      <c r="Q4314" s="11">
        <f>ROUND(IF($D4314&gt;50*10^5,I4314*0.075%,IF(SUM($D4314:I4314)&gt;50*10^5,(SUM($D4314:I4314)-50*10^5)*0.075%,0)-SUM($M4314:P4314)),)</f>
        <v>0</v>
      </c>
      <c r="R4314" s="11">
        <f>ROUND(IF($D4314&gt;50*10^5,J4314*0.075%,IF(SUM($D4314:J4314)&gt;50*10^5,(SUM($D4314:J4314)-50*10^5)*0.075%,0)-SUM($M4314:Q4314)),)</f>
        <v>0</v>
      </c>
      <c r="S4314" s="15">
        <f t="shared" si="213"/>
        <v>0</v>
      </c>
    </row>
    <row r="4315" spans="1:19" x14ac:dyDescent="0.25">
      <c r="A4315" s="4"/>
      <c r="B4315" s="3"/>
      <c r="C4315" s="4"/>
      <c r="D4315" s="3"/>
      <c r="E4315" s="3"/>
      <c r="F4315" s="3"/>
      <c r="G4315" s="3"/>
      <c r="H4315" s="3"/>
      <c r="I4315" s="3"/>
      <c r="J4315" s="3"/>
      <c r="K4315" s="3">
        <f t="shared" si="211"/>
        <v>0</v>
      </c>
      <c r="M4315" s="10">
        <f t="shared" si="212"/>
        <v>0</v>
      </c>
      <c r="N4315" s="11">
        <f>ROUND(IF($D4315&gt;50*10^5,F4315*0.075%,IF(SUM($D4315:F4315)&gt;50*10^5,(SUM($D4315:F4315)-50*10^5)*0.075%,0)-SUM($M4315:M4315)),)</f>
        <v>0</v>
      </c>
      <c r="O4315" s="11">
        <f>ROUND(IF($D4315&gt;50*10^5,G4315*0.075%,IF(SUM($D4315:G4315)&gt;50*10^5,(SUM($D4315:G4315)-50*10^5)*0.075%,0)-SUM($M4315:N4315)),)</f>
        <v>0</v>
      </c>
      <c r="P4315" s="11">
        <f>ROUND(IF($D4315&gt;50*10^5,H4315*0.075%,IF(SUM($D4315:H4315)&gt;50*10^5,(SUM($D4315:H4315)-50*10^5)*0.075%,0)-SUM($M4315:O4315)),)</f>
        <v>0</v>
      </c>
      <c r="Q4315" s="11">
        <f>ROUND(IF($D4315&gt;50*10^5,I4315*0.075%,IF(SUM($D4315:I4315)&gt;50*10^5,(SUM($D4315:I4315)-50*10^5)*0.075%,0)-SUM($M4315:P4315)),)</f>
        <v>0</v>
      </c>
      <c r="R4315" s="11">
        <f>ROUND(IF($D4315&gt;50*10^5,J4315*0.075%,IF(SUM($D4315:J4315)&gt;50*10^5,(SUM($D4315:J4315)-50*10^5)*0.075%,0)-SUM($M4315:Q4315)),)</f>
        <v>0</v>
      </c>
      <c r="S4315" s="15">
        <f t="shared" si="213"/>
        <v>0</v>
      </c>
    </row>
    <row r="4316" spans="1:19" x14ac:dyDescent="0.25">
      <c r="A4316" s="4"/>
      <c r="B4316" s="3"/>
      <c r="C4316" s="4"/>
      <c r="D4316" s="3"/>
      <c r="E4316" s="3"/>
      <c r="F4316" s="3"/>
      <c r="G4316" s="3"/>
      <c r="H4316" s="3"/>
      <c r="I4316" s="3"/>
      <c r="J4316" s="3"/>
      <c r="K4316" s="3">
        <f t="shared" si="211"/>
        <v>0</v>
      </c>
      <c r="M4316" s="10">
        <f t="shared" si="212"/>
        <v>0</v>
      </c>
      <c r="N4316" s="11">
        <f>ROUND(IF($D4316&gt;50*10^5,F4316*0.075%,IF(SUM($D4316:F4316)&gt;50*10^5,(SUM($D4316:F4316)-50*10^5)*0.075%,0)-SUM($M4316:M4316)),)</f>
        <v>0</v>
      </c>
      <c r="O4316" s="11">
        <f>ROUND(IF($D4316&gt;50*10^5,G4316*0.075%,IF(SUM($D4316:G4316)&gt;50*10^5,(SUM($D4316:G4316)-50*10^5)*0.075%,0)-SUM($M4316:N4316)),)</f>
        <v>0</v>
      </c>
      <c r="P4316" s="11">
        <f>ROUND(IF($D4316&gt;50*10^5,H4316*0.075%,IF(SUM($D4316:H4316)&gt;50*10^5,(SUM($D4316:H4316)-50*10^5)*0.075%,0)-SUM($M4316:O4316)),)</f>
        <v>0</v>
      </c>
      <c r="Q4316" s="11">
        <f>ROUND(IF($D4316&gt;50*10^5,I4316*0.075%,IF(SUM($D4316:I4316)&gt;50*10^5,(SUM($D4316:I4316)-50*10^5)*0.075%,0)-SUM($M4316:P4316)),)</f>
        <v>0</v>
      </c>
      <c r="R4316" s="11">
        <f>ROUND(IF($D4316&gt;50*10^5,J4316*0.075%,IF(SUM($D4316:J4316)&gt;50*10^5,(SUM($D4316:J4316)-50*10^5)*0.075%,0)-SUM($M4316:Q4316)),)</f>
        <v>0</v>
      </c>
      <c r="S4316" s="15">
        <f t="shared" si="213"/>
        <v>0</v>
      </c>
    </row>
    <row r="4317" spans="1:19" x14ac:dyDescent="0.25">
      <c r="A4317" s="4"/>
      <c r="B4317" s="3"/>
      <c r="C4317" s="4"/>
      <c r="D4317" s="3"/>
      <c r="E4317" s="3"/>
      <c r="F4317" s="3"/>
      <c r="G4317" s="3"/>
      <c r="H4317" s="3"/>
      <c r="I4317" s="3"/>
      <c r="J4317" s="3"/>
      <c r="K4317" s="3">
        <f t="shared" si="211"/>
        <v>0</v>
      </c>
      <c r="M4317" s="10">
        <f t="shared" si="212"/>
        <v>0</v>
      </c>
      <c r="N4317" s="11">
        <f>ROUND(IF($D4317&gt;50*10^5,F4317*0.075%,IF(SUM($D4317:F4317)&gt;50*10^5,(SUM($D4317:F4317)-50*10^5)*0.075%,0)-SUM($M4317:M4317)),)</f>
        <v>0</v>
      </c>
      <c r="O4317" s="11">
        <f>ROUND(IF($D4317&gt;50*10^5,G4317*0.075%,IF(SUM($D4317:G4317)&gt;50*10^5,(SUM($D4317:G4317)-50*10^5)*0.075%,0)-SUM($M4317:N4317)),)</f>
        <v>0</v>
      </c>
      <c r="P4317" s="11">
        <f>ROUND(IF($D4317&gt;50*10^5,H4317*0.075%,IF(SUM($D4317:H4317)&gt;50*10^5,(SUM($D4317:H4317)-50*10^5)*0.075%,0)-SUM($M4317:O4317)),)</f>
        <v>0</v>
      </c>
      <c r="Q4317" s="11">
        <f>ROUND(IF($D4317&gt;50*10^5,I4317*0.075%,IF(SUM($D4317:I4317)&gt;50*10^5,(SUM($D4317:I4317)-50*10^5)*0.075%,0)-SUM($M4317:P4317)),)</f>
        <v>0</v>
      </c>
      <c r="R4317" s="11">
        <f>ROUND(IF($D4317&gt;50*10^5,J4317*0.075%,IF(SUM($D4317:J4317)&gt;50*10^5,(SUM($D4317:J4317)-50*10^5)*0.075%,0)-SUM($M4317:Q4317)),)</f>
        <v>0</v>
      </c>
      <c r="S4317" s="15">
        <f t="shared" si="213"/>
        <v>0</v>
      </c>
    </row>
    <row r="4318" spans="1:19" x14ac:dyDescent="0.25">
      <c r="A4318" s="4"/>
      <c r="B4318" s="3"/>
      <c r="C4318" s="4"/>
      <c r="D4318" s="3"/>
      <c r="E4318" s="3"/>
      <c r="F4318" s="3"/>
      <c r="G4318" s="3"/>
      <c r="H4318" s="3"/>
      <c r="I4318" s="3"/>
      <c r="J4318" s="3"/>
      <c r="K4318" s="3">
        <f t="shared" si="211"/>
        <v>0</v>
      </c>
      <c r="M4318" s="10">
        <f t="shared" si="212"/>
        <v>0</v>
      </c>
      <c r="N4318" s="11">
        <f>ROUND(IF($D4318&gt;50*10^5,F4318*0.075%,IF(SUM($D4318:F4318)&gt;50*10^5,(SUM($D4318:F4318)-50*10^5)*0.075%,0)-SUM($M4318:M4318)),)</f>
        <v>0</v>
      </c>
      <c r="O4318" s="11">
        <f>ROUND(IF($D4318&gt;50*10^5,G4318*0.075%,IF(SUM($D4318:G4318)&gt;50*10^5,(SUM($D4318:G4318)-50*10^5)*0.075%,0)-SUM($M4318:N4318)),)</f>
        <v>0</v>
      </c>
      <c r="P4318" s="11">
        <f>ROUND(IF($D4318&gt;50*10^5,H4318*0.075%,IF(SUM($D4318:H4318)&gt;50*10^5,(SUM($D4318:H4318)-50*10^5)*0.075%,0)-SUM($M4318:O4318)),)</f>
        <v>0</v>
      </c>
      <c r="Q4318" s="11">
        <f>ROUND(IF($D4318&gt;50*10^5,I4318*0.075%,IF(SUM($D4318:I4318)&gt;50*10^5,(SUM($D4318:I4318)-50*10^5)*0.075%,0)-SUM($M4318:P4318)),)</f>
        <v>0</v>
      </c>
      <c r="R4318" s="11">
        <f>ROUND(IF($D4318&gt;50*10^5,J4318*0.075%,IF(SUM($D4318:J4318)&gt;50*10^5,(SUM($D4318:J4318)-50*10^5)*0.075%,0)-SUM($M4318:Q4318)),)</f>
        <v>0</v>
      </c>
      <c r="S4318" s="15">
        <f t="shared" si="213"/>
        <v>0</v>
      </c>
    </row>
    <row r="4319" spans="1:19" x14ac:dyDescent="0.25">
      <c r="A4319" s="4"/>
      <c r="B4319" s="3"/>
      <c r="C4319" s="4"/>
      <c r="D4319" s="3"/>
      <c r="E4319" s="3"/>
      <c r="F4319" s="3"/>
      <c r="G4319" s="3"/>
      <c r="H4319" s="3"/>
      <c r="I4319" s="3"/>
      <c r="J4319" s="3"/>
      <c r="K4319" s="3">
        <f t="shared" si="211"/>
        <v>0</v>
      </c>
      <c r="M4319" s="10">
        <f t="shared" si="212"/>
        <v>0</v>
      </c>
      <c r="N4319" s="11">
        <f>ROUND(IF($D4319&gt;50*10^5,F4319*0.075%,IF(SUM($D4319:F4319)&gt;50*10^5,(SUM($D4319:F4319)-50*10^5)*0.075%,0)-SUM($M4319:M4319)),)</f>
        <v>0</v>
      </c>
      <c r="O4319" s="11">
        <f>ROUND(IF($D4319&gt;50*10^5,G4319*0.075%,IF(SUM($D4319:G4319)&gt;50*10^5,(SUM($D4319:G4319)-50*10^5)*0.075%,0)-SUM($M4319:N4319)),)</f>
        <v>0</v>
      </c>
      <c r="P4319" s="11">
        <f>ROUND(IF($D4319&gt;50*10^5,H4319*0.075%,IF(SUM($D4319:H4319)&gt;50*10^5,(SUM($D4319:H4319)-50*10^5)*0.075%,0)-SUM($M4319:O4319)),)</f>
        <v>0</v>
      </c>
      <c r="Q4319" s="11">
        <f>ROUND(IF($D4319&gt;50*10^5,I4319*0.075%,IF(SUM($D4319:I4319)&gt;50*10^5,(SUM($D4319:I4319)-50*10^5)*0.075%,0)-SUM($M4319:P4319)),)</f>
        <v>0</v>
      </c>
      <c r="R4319" s="11">
        <f>ROUND(IF($D4319&gt;50*10^5,J4319*0.075%,IF(SUM($D4319:J4319)&gt;50*10^5,(SUM($D4319:J4319)-50*10^5)*0.075%,0)-SUM($M4319:Q4319)),)</f>
        <v>0</v>
      </c>
      <c r="S4319" s="15">
        <f t="shared" si="213"/>
        <v>0</v>
      </c>
    </row>
    <row r="4320" spans="1:19" x14ac:dyDescent="0.25">
      <c r="A4320" s="4"/>
      <c r="B4320" s="3"/>
      <c r="C4320" s="4"/>
      <c r="D4320" s="3"/>
      <c r="E4320" s="3"/>
      <c r="F4320" s="3"/>
      <c r="G4320" s="3"/>
      <c r="H4320" s="3"/>
      <c r="I4320" s="3"/>
      <c r="J4320" s="3"/>
      <c r="K4320" s="3">
        <f t="shared" si="211"/>
        <v>0</v>
      </c>
      <c r="M4320" s="10">
        <f t="shared" si="212"/>
        <v>0</v>
      </c>
      <c r="N4320" s="11">
        <f>ROUND(IF($D4320&gt;50*10^5,F4320*0.075%,IF(SUM($D4320:F4320)&gt;50*10^5,(SUM($D4320:F4320)-50*10^5)*0.075%,0)-SUM($M4320:M4320)),)</f>
        <v>0</v>
      </c>
      <c r="O4320" s="11">
        <f>ROUND(IF($D4320&gt;50*10^5,G4320*0.075%,IF(SUM($D4320:G4320)&gt;50*10^5,(SUM($D4320:G4320)-50*10^5)*0.075%,0)-SUM($M4320:N4320)),)</f>
        <v>0</v>
      </c>
      <c r="P4320" s="11">
        <f>ROUND(IF($D4320&gt;50*10^5,H4320*0.075%,IF(SUM($D4320:H4320)&gt;50*10^5,(SUM($D4320:H4320)-50*10^5)*0.075%,0)-SUM($M4320:O4320)),)</f>
        <v>0</v>
      </c>
      <c r="Q4320" s="11">
        <f>ROUND(IF($D4320&gt;50*10^5,I4320*0.075%,IF(SUM($D4320:I4320)&gt;50*10^5,(SUM($D4320:I4320)-50*10^5)*0.075%,0)-SUM($M4320:P4320)),)</f>
        <v>0</v>
      </c>
      <c r="R4320" s="11">
        <f>ROUND(IF($D4320&gt;50*10^5,J4320*0.075%,IF(SUM($D4320:J4320)&gt;50*10^5,(SUM($D4320:J4320)-50*10^5)*0.075%,0)-SUM($M4320:Q4320)),)</f>
        <v>0</v>
      </c>
      <c r="S4320" s="15">
        <f t="shared" si="213"/>
        <v>0</v>
      </c>
    </row>
    <row r="4321" spans="1:19" x14ac:dyDescent="0.25">
      <c r="A4321" s="4"/>
      <c r="B4321" s="3"/>
      <c r="C4321" s="4"/>
      <c r="D4321" s="3"/>
      <c r="E4321" s="3"/>
      <c r="F4321" s="3"/>
      <c r="G4321" s="3"/>
      <c r="H4321" s="3"/>
      <c r="I4321" s="3"/>
      <c r="J4321" s="3"/>
      <c r="K4321" s="3">
        <f t="shared" si="211"/>
        <v>0</v>
      </c>
      <c r="M4321" s="10">
        <f t="shared" si="212"/>
        <v>0</v>
      </c>
      <c r="N4321" s="11">
        <f>ROUND(IF($D4321&gt;50*10^5,F4321*0.075%,IF(SUM($D4321:F4321)&gt;50*10^5,(SUM($D4321:F4321)-50*10^5)*0.075%,0)-SUM($M4321:M4321)),)</f>
        <v>0</v>
      </c>
      <c r="O4321" s="11">
        <f>ROUND(IF($D4321&gt;50*10^5,G4321*0.075%,IF(SUM($D4321:G4321)&gt;50*10^5,(SUM($D4321:G4321)-50*10^5)*0.075%,0)-SUM($M4321:N4321)),)</f>
        <v>0</v>
      </c>
      <c r="P4321" s="11">
        <f>ROUND(IF($D4321&gt;50*10^5,H4321*0.075%,IF(SUM($D4321:H4321)&gt;50*10^5,(SUM($D4321:H4321)-50*10^5)*0.075%,0)-SUM($M4321:O4321)),)</f>
        <v>0</v>
      </c>
      <c r="Q4321" s="11">
        <f>ROUND(IF($D4321&gt;50*10^5,I4321*0.075%,IF(SUM($D4321:I4321)&gt;50*10^5,(SUM($D4321:I4321)-50*10^5)*0.075%,0)-SUM($M4321:P4321)),)</f>
        <v>0</v>
      </c>
      <c r="R4321" s="11">
        <f>ROUND(IF($D4321&gt;50*10^5,J4321*0.075%,IF(SUM($D4321:J4321)&gt;50*10^5,(SUM($D4321:J4321)-50*10^5)*0.075%,0)-SUM($M4321:Q4321)),)</f>
        <v>0</v>
      </c>
      <c r="S4321" s="15">
        <f t="shared" si="213"/>
        <v>0</v>
      </c>
    </row>
    <row r="4322" spans="1:19" x14ac:dyDescent="0.25">
      <c r="A4322" s="4"/>
      <c r="B4322" s="3"/>
      <c r="C4322" s="4"/>
      <c r="D4322" s="3"/>
      <c r="E4322" s="3"/>
      <c r="F4322" s="3"/>
      <c r="G4322" s="3"/>
      <c r="H4322" s="3"/>
      <c r="I4322" s="3"/>
      <c r="J4322" s="3"/>
      <c r="K4322" s="3">
        <f t="shared" si="211"/>
        <v>0</v>
      </c>
      <c r="M4322" s="10">
        <f t="shared" si="212"/>
        <v>0</v>
      </c>
      <c r="N4322" s="11">
        <f>ROUND(IF($D4322&gt;50*10^5,F4322*0.075%,IF(SUM($D4322:F4322)&gt;50*10^5,(SUM($D4322:F4322)-50*10^5)*0.075%,0)-SUM($M4322:M4322)),)</f>
        <v>0</v>
      </c>
      <c r="O4322" s="11">
        <f>ROUND(IF($D4322&gt;50*10^5,G4322*0.075%,IF(SUM($D4322:G4322)&gt;50*10^5,(SUM($D4322:G4322)-50*10^5)*0.075%,0)-SUM($M4322:N4322)),)</f>
        <v>0</v>
      </c>
      <c r="P4322" s="11">
        <f>ROUND(IF($D4322&gt;50*10^5,H4322*0.075%,IF(SUM($D4322:H4322)&gt;50*10^5,(SUM($D4322:H4322)-50*10^5)*0.075%,0)-SUM($M4322:O4322)),)</f>
        <v>0</v>
      </c>
      <c r="Q4322" s="11">
        <f>ROUND(IF($D4322&gt;50*10^5,I4322*0.075%,IF(SUM($D4322:I4322)&gt;50*10^5,(SUM($D4322:I4322)-50*10^5)*0.075%,0)-SUM($M4322:P4322)),)</f>
        <v>0</v>
      </c>
      <c r="R4322" s="11">
        <f>ROUND(IF($D4322&gt;50*10^5,J4322*0.075%,IF(SUM($D4322:J4322)&gt;50*10^5,(SUM($D4322:J4322)-50*10^5)*0.075%,0)-SUM($M4322:Q4322)),)</f>
        <v>0</v>
      </c>
      <c r="S4322" s="15">
        <f t="shared" si="213"/>
        <v>0</v>
      </c>
    </row>
    <row r="4323" spans="1:19" x14ac:dyDescent="0.25">
      <c r="A4323" s="4"/>
      <c r="B4323" s="3"/>
      <c r="C4323" s="4"/>
      <c r="D4323" s="3"/>
      <c r="E4323" s="3"/>
      <c r="F4323" s="3"/>
      <c r="G4323" s="3"/>
      <c r="H4323" s="3"/>
      <c r="I4323" s="3"/>
      <c r="J4323" s="3"/>
      <c r="K4323" s="3">
        <f t="shared" si="211"/>
        <v>0</v>
      </c>
      <c r="M4323" s="10">
        <f t="shared" si="212"/>
        <v>0</v>
      </c>
      <c r="N4323" s="11">
        <f>ROUND(IF($D4323&gt;50*10^5,F4323*0.075%,IF(SUM($D4323:F4323)&gt;50*10^5,(SUM($D4323:F4323)-50*10^5)*0.075%,0)-SUM($M4323:M4323)),)</f>
        <v>0</v>
      </c>
      <c r="O4323" s="11">
        <f>ROUND(IF($D4323&gt;50*10^5,G4323*0.075%,IF(SUM($D4323:G4323)&gt;50*10^5,(SUM($D4323:G4323)-50*10^5)*0.075%,0)-SUM($M4323:N4323)),)</f>
        <v>0</v>
      </c>
      <c r="P4323" s="11">
        <f>ROUND(IF($D4323&gt;50*10^5,H4323*0.075%,IF(SUM($D4323:H4323)&gt;50*10^5,(SUM($D4323:H4323)-50*10^5)*0.075%,0)-SUM($M4323:O4323)),)</f>
        <v>0</v>
      </c>
      <c r="Q4323" s="11">
        <f>ROUND(IF($D4323&gt;50*10^5,I4323*0.075%,IF(SUM($D4323:I4323)&gt;50*10^5,(SUM($D4323:I4323)-50*10^5)*0.075%,0)-SUM($M4323:P4323)),)</f>
        <v>0</v>
      </c>
      <c r="R4323" s="11">
        <f>ROUND(IF($D4323&gt;50*10^5,J4323*0.075%,IF(SUM($D4323:J4323)&gt;50*10^5,(SUM($D4323:J4323)-50*10^5)*0.075%,0)-SUM($M4323:Q4323)),)</f>
        <v>0</v>
      </c>
      <c r="S4323" s="15">
        <f t="shared" si="213"/>
        <v>0</v>
      </c>
    </row>
    <row r="4324" spans="1:19" x14ac:dyDescent="0.25">
      <c r="A4324" s="4"/>
      <c r="B4324" s="3"/>
      <c r="C4324" s="4"/>
      <c r="D4324" s="3"/>
      <c r="E4324" s="3"/>
      <c r="F4324" s="3"/>
      <c r="G4324" s="3"/>
      <c r="H4324" s="3"/>
      <c r="I4324" s="3"/>
      <c r="J4324" s="3"/>
      <c r="K4324" s="3">
        <f t="shared" si="211"/>
        <v>0</v>
      </c>
      <c r="M4324" s="10">
        <f t="shared" si="212"/>
        <v>0</v>
      </c>
      <c r="N4324" s="11">
        <f>ROUND(IF($D4324&gt;50*10^5,F4324*0.075%,IF(SUM($D4324:F4324)&gt;50*10^5,(SUM($D4324:F4324)-50*10^5)*0.075%,0)-SUM($M4324:M4324)),)</f>
        <v>0</v>
      </c>
      <c r="O4324" s="11">
        <f>ROUND(IF($D4324&gt;50*10^5,G4324*0.075%,IF(SUM($D4324:G4324)&gt;50*10^5,(SUM($D4324:G4324)-50*10^5)*0.075%,0)-SUM($M4324:N4324)),)</f>
        <v>0</v>
      </c>
      <c r="P4324" s="11">
        <f>ROUND(IF($D4324&gt;50*10^5,H4324*0.075%,IF(SUM($D4324:H4324)&gt;50*10^5,(SUM($D4324:H4324)-50*10^5)*0.075%,0)-SUM($M4324:O4324)),)</f>
        <v>0</v>
      </c>
      <c r="Q4324" s="11">
        <f>ROUND(IF($D4324&gt;50*10^5,I4324*0.075%,IF(SUM($D4324:I4324)&gt;50*10^5,(SUM($D4324:I4324)-50*10^5)*0.075%,0)-SUM($M4324:P4324)),)</f>
        <v>0</v>
      </c>
      <c r="R4324" s="11">
        <f>ROUND(IF($D4324&gt;50*10^5,J4324*0.075%,IF(SUM($D4324:J4324)&gt;50*10^5,(SUM($D4324:J4324)-50*10^5)*0.075%,0)-SUM($M4324:Q4324)),)</f>
        <v>0</v>
      </c>
      <c r="S4324" s="15">
        <f t="shared" si="213"/>
        <v>0</v>
      </c>
    </row>
    <row r="4325" spans="1:19" x14ac:dyDescent="0.25">
      <c r="A4325" s="4"/>
      <c r="B4325" s="3"/>
      <c r="C4325" s="4"/>
      <c r="D4325" s="3"/>
      <c r="E4325" s="3"/>
      <c r="F4325" s="3"/>
      <c r="G4325" s="3"/>
      <c r="H4325" s="3"/>
      <c r="I4325" s="3"/>
      <c r="J4325" s="3"/>
      <c r="K4325" s="3">
        <f t="shared" si="211"/>
        <v>0</v>
      </c>
      <c r="M4325" s="10">
        <f t="shared" si="212"/>
        <v>0</v>
      </c>
      <c r="N4325" s="11">
        <f>ROUND(IF($D4325&gt;50*10^5,F4325*0.075%,IF(SUM($D4325:F4325)&gt;50*10^5,(SUM($D4325:F4325)-50*10^5)*0.075%,0)-SUM($M4325:M4325)),)</f>
        <v>0</v>
      </c>
      <c r="O4325" s="11">
        <f>ROUND(IF($D4325&gt;50*10^5,G4325*0.075%,IF(SUM($D4325:G4325)&gt;50*10^5,(SUM($D4325:G4325)-50*10^5)*0.075%,0)-SUM($M4325:N4325)),)</f>
        <v>0</v>
      </c>
      <c r="P4325" s="11">
        <f>ROUND(IF($D4325&gt;50*10^5,H4325*0.075%,IF(SUM($D4325:H4325)&gt;50*10^5,(SUM($D4325:H4325)-50*10^5)*0.075%,0)-SUM($M4325:O4325)),)</f>
        <v>0</v>
      </c>
      <c r="Q4325" s="11">
        <f>ROUND(IF($D4325&gt;50*10^5,I4325*0.075%,IF(SUM($D4325:I4325)&gt;50*10^5,(SUM($D4325:I4325)-50*10^5)*0.075%,0)-SUM($M4325:P4325)),)</f>
        <v>0</v>
      </c>
      <c r="R4325" s="11">
        <f>ROUND(IF($D4325&gt;50*10^5,J4325*0.075%,IF(SUM($D4325:J4325)&gt;50*10^5,(SUM($D4325:J4325)-50*10^5)*0.075%,0)-SUM($M4325:Q4325)),)</f>
        <v>0</v>
      </c>
      <c r="S4325" s="15">
        <f t="shared" si="213"/>
        <v>0</v>
      </c>
    </row>
    <row r="4326" spans="1:19" x14ac:dyDescent="0.25">
      <c r="A4326" s="4"/>
      <c r="B4326" s="3"/>
      <c r="C4326" s="4"/>
      <c r="D4326" s="3"/>
      <c r="E4326" s="3"/>
      <c r="F4326" s="3"/>
      <c r="G4326" s="3"/>
      <c r="H4326" s="3"/>
      <c r="I4326" s="3"/>
      <c r="J4326" s="3"/>
      <c r="K4326" s="3">
        <f t="shared" si="211"/>
        <v>0</v>
      </c>
      <c r="M4326" s="10">
        <f t="shared" si="212"/>
        <v>0</v>
      </c>
      <c r="N4326" s="11">
        <f>ROUND(IF($D4326&gt;50*10^5,F4326*0.075%,IF(SUM($D4326:F4326)&gt;50*10^5,(SUM($D4326:F4326)-50*10^5)*0.075%,0)-SUM($M4326:M4326)),)</f>
        <v>0</v>
      </c>
      <c r="O4326" s="11">
        <f>ROUND(IF($D4326&gt;50*10^5,G4326*0.075%,IF(SUM($D4326:G4326)&gt;50*10^5,(SUM($D4326:G4326)-50*10^5)*0.075%,0)-SUM($M4326:N4326)),)</f>
        <v>0</v>
      </c>
      <c r="P4326" s="11">
        <f>ROUND(IF($D4326&gt;50*10^5,H4326*0.075%,IF(SUM($D4326:H4326)&gt;50*10^5,(SUM($D4326:H4326)-50*10^5)*0.075%,0)-SUM($M4326:O4326)),)</f>
        <v>0</v>
      </c>
      <c r="Q4326" s="11">
        <f>ROUND(IF($D4326&gt;50*10^5,I4326*0.075%,IF(SUM($D4326:I4326)&gt;50*10^5,(SUM($D4326:I4326)-50*10^5)*0.075%,0)-SUM($M4326:P4326)),)</f>
        <v>0</v>
      </c>
      <c r="R4326" s="11">
        <f>ROUND(IF($D4326&gt;50*10^5,J4326*0.075%,IF(SUM($D4326:J4326)&gt;50*10^5,(SUM($D4326:J4326)-50*10^5)*0.075%,0)-SUM($M4326:Q4326)),)</f>
        <v>0</v>
      </c>
      <c r="S4326" s="15">
        <f t="shared" si="213"/>
        <v>0</v>
      </c>
    </row>
    <row r="4327" spans="1:19" x14ac:dyDescent="0.25">
      <c r="A4327" s="4"/>
      <c r="B4327" s="3"/>
      <c r="C4327" s="4"/>
      <c r="D4327" s="3"/>
      <c r="E4327" s="3"/>
      <c r="F4327" s="3"/>
      <c r="G4327" s="3"/>
      <c r="H4327" s="3"/>
      <c r="I4327" s="3"/>
      <c r="J4327" s="3"/>
      <c r="K4327" s="3">
        <f t="shared" si="211"/>
        <v>0</v>
      </c>
      <c r="M4327" s="10">
        <f t="shared" si="212"/>
        <v>0</v>
      </c>
      <c r="N4327" s="11">
        <f>ROUND(IF($D4327&gt;50*10^5,F4327*0.075%,IF(SUM($D4327:F4327)&gt;50*10^5,(SUM($D4327:F4327)-50*10^5)*0.075%,0)-SUM($M4327:M4327)),)</f>
        <v>0</v>
      </c>
      <c r="O4327" s="11">
        <f>ROUND(IF($D4327&gt;50*10^5,G4327*0.075%,IF(SUM($D4327:G4327)&gt;50*10^5,(SUM($D4327:G4327)-50*10^5)*0.075%,0)-SUM($M4327:N4327)),)</f>
        <v>0</v>
      </c>
      <c r="P4327" s="11">
        <f>ROUND(IF($D4327&gt;50*10^5,H4327*0.075%,IF(SUM($D4327:H4327)&gt;50*10^5,(SUM($D4327:H4327)-50*10^5)*0.075%,0)-SUM($M4327:O4327)),)</f>
        <v>0</v>
      </c>
      <c r="Q4327" s="11">
        <f>ROUND(IF($D4327&gt;50*10^5,I4327*0.075%,IF(SUM($D4327:I4327)&gt;50*10^5,(SUM($D4327:I4327)-50*10^5)*0.075%,0)-SUM($M4327:P4327)),)</f>
        <v>0</v>
      </c>
      <c r="R4327" s="11">
        <f>ROUND(IF($D4327&gt;50*10^5,J4327*0.075%,IF(SUM($D4327:J4327)&gt;50*10^5,(SUM($D4327:J4327)-50*10^5)*0.075%,0)-SUM($M4327:Q4327)),)</f>
        <v>0</v>
      </c>
      <c r="S4327" s="15">
        <f t="shared" si="213"/>
        <v>0</v>
      </c>
    </row>
    <row r="4328" spans="1:19" x14ac:dyDescent="0.25">
      <c r="A4328" s="4"/>
      <c r="B4328" s="3"/>
      <c r="C4328" s="4"/>
      <c r="D4328" s="3"/>
      <c r="E4328" s="3"/>
      <c r="F4328" s="3"/>
      <c r="G4328" s="3"/>
      <c r="H4328" s="3"/>
      <c r="I4328" s="3"/>
      <c r="J4328" s="3"/>
      <c r="K4328" s="3">
        <f t="shared" si="211"/>
        <v>0</v>
      </c>
      <c r="M4328" s="10">
        <f t="shared" si="212"/>
        <v>0</v>
      </c>
      <c r="N4328" s="11">
        <f>ROUND(IF($D4328&gt;50*10^5,F4328*0.075%,IF(SUM($D4328:F4328)&gt;50*10^5,(SUM($D4328:F4328)-50*10^5)*0.075%,0)-SUM($M4328:M4328)),)</f>
        <v>0</v>
      </c>
      <c r="O4328" s="11">
        <f>ROUND(IF($D4328&gt;50*10^5,G4328*0.075%,IF(SUM($D4328:G4328)&gt;50*10^5,(SUM($D4328:G4328)-50*10^5)*0.075%,0)-SUM($M4328:N4328)),)</f>
        <v>0</v>
      </c>
      <c r="P4328" s="11">
        <f>ROUND(IF($D4328&gt;50*10^5,H4328*0.075%,IF(SUM($D4328:H4328)&gt;50*10^5,(SUM($D4328:H4328)-50*10^5)*0.075%,0)-SUM($M4328:O4328)),)</f>
        <v>0</v>
      </c>
      <c r="Q4328" s="11">
        <f>ROUND(IF($D4328&gt;50*10^5,I4328*0.075%,IF(SUM($D4328:I4328)&gt;50*10^5,(SUM($D4328:I4328)-50*10^5)*0.075%,0)-SUM($M4328:P4328)),)</f>
        <v>0</v>
      </c>
      <c r="R4328" s="11">
        <f>ROUND(IF($D4328&gt;50*10^5,J4328*0.075%,IF(SUM($D4328:J4328)&gt;50*10^5,(SUM($D4328:J4328)-50*10^5)*0.075%,0)-SUM($M4328:Q4328)),)</f>
        <v>0</v>
      </c>
      <c r="S4328" s="15">
        <f t="shared" si="213"/>
        <v>0</v>
      </c>
    </row>
    <row r="4329" spans="1:19" x14ac:dyDescent="0.25">
      <c r="A4329" s="4"/>
      <c r="B4329" s="3"/>
      <c r="C4329" s="4"/>
      <c r="D4329" s="3"/>
      <c r="E4329" s="3"/>
      <c r="F4329" s="3"/>
      <c r="G4329" s="3"/>
      <c r="H4329" s="3"/>
      <c r="I4329" s="3"/>
      <c r="J4329" s="3"/>
      <c r="K4329" s="3">
        <f t="shared" si="211"/>
        <v>0</v>
      </c>
      <c r="M4329" s="10">
        <f t="shared" si="212"/>
        <v>0</v>
      </c>
      <c r="N4329" s="11">
        <f>ROUND(IF($D4329&gt;50*10^5,F4329*0.075%,IF(SUM($D4329:F4329)&gt;50*10^5,(SUM($D4329:F4329)-50*10^5)*0.075%,0)-SUM($M4329:M4329)),)</f>
        <v>0</v>
      </c>
      <c r="O4329" s="11">
        <f>ROUND(IF($D4329&gt;50*10^5,G4329*0.075%,IF(SUM($D4329:G4329)&gt;50*10^5,(SUM($D4329:G4329)-50*10^5)*0.075%,0)-SUM($M4329:N4329)),)</f>
        <v>0</v>
      </c>
      <c r="P4329" s="11">
        <f>ROUND(IF($D4329&gt;50*10^5,H4329*0.075%,IF(SUM($D4329:H4329)&gt;50*10^5,(SUM($D4329:H4329)-50*10^5)*0.075%,0)-SUM($M4329:O4329)),)</f>
        <v>0</v>
      </c>
      <c r="Q4329" s="11">
        <f>ROUND(IF($D4329&gt;50*10^5,I4329*0.075%,IF(SUM($D4329:I4329)&gt;50*10^5,(SUM($D4329:I4329)-50*10^5)*0.075%,0)-SUM($M4329:P4329)),)</f>
        <v>0</v>
      </c>
      <c r="R4329" s="11">
        <f>ROUND(IF($D4329&gt;50*10^5,J4329*0.075%,IF(SUM($D4329:J4329)&gt;50*10^5,(SUM($D4329:J4329)-50*10^5)*0.075%,0)-SUM($M4329:Q4329)),)</f>
        <v>0</v>
      </c>
      <c r="S4329" s="15">
        <f t="shared" si="213"/>
        <v>0</v>
      </c>
    </row>
    <row r="4330" spans="1:19" x14ac:dyDescent="0.25">
      <c r="A4330" s="4"/>
      <c r="B4330" s="3"/>
      <c r="C4330" s="4"/>
      <c r="D4330" s="3"/>
      <c r="E4330" s="3"/>
      <c r="F4330" s="3"/>
      <c r="G4330" s="3"/>
      <c r="H4330" s="3"/>
      <c r="I4330" s="3"/>
      <c r="J4330" s="3"/>
      <c r="K4330" s="3">
        <f t="shared" si="211"/>
        <v>0</v>
      </c>
      <c r="M4330" s="10">
        <f t="shared" si="212"/>
        <v>0</v>
      </c>
      <c r="N4330" s="11">
        <f>ROUND(IF($D4330&gt;50*10^5,F4330*0.075%,IF(SUM($D4330:F4330)&gt;50*10^5,(SUM($D4330:F4330)-50*10^5)*0.075%,0)-SUM($M4330:M4330)),)</f>
        <v>0</v>
      </c>
      <c r="O4330" s="11">
        <f>ROUND(IF($D4330&gt;50*10^5,G4330*0.075%,IF(SUM($D4330:G4330)&gt;50*10^5,(SUM($D4330:G4330)-50*10^5)*0.075%,0)-SUM($M4330:N4330)),)</f>
        <v>0</v>
      </c>
      <c r="P4330" s="11">
        <f>ROUND(IF($D4330&gt;50*10^5,H4330*0.075%,IF(SUM($D4330:H4330)&gt;50*10^5,(SUM($D4330:H4330)-50*10^5)*0.075%,0)-SUM($M4330:O4330)),)</f>
        <v>0</v>
      </c>
      <c r="Q4330" s="11">
        <f>ROUND(IF($D4330&gt;50*10^5,I4330*0.075%,IF(SUM($D4330:I4330)&gt;50*10^5,(SUM($D4330:I4330)-50*10^5)*0.075%,0)-SUM($M4330:P4330)),)</f>
        <v>0</v>
      </c>
      <c r="R4330" s="11">
        <f>ROUND(IF($D4330&gt;50*10^5,J4330*0.075%,IF(SUM($D4330:J4330)&gt;50*10^5,(SUM($D4330:J4330)-50*10^5)*0.075%,0)-SUM($M4330:Q4330)),)</f>
        <v>0</v>
      </c>
      <c r="S4330" s="15">
        <f t="shared" si="213"/>
        <v>0</v>
      </c>
    </row>
    <row r="4331" spans="1:19" x14ac:dyDescent="0.25">
      <c r="A4331" s="4"/>
      <c r="B4331" s="3"/>
      <c r="C4331" s="4"/>
      <c r="D4331" s="3"/>
      <c r="E4331" s="3"/>
      <c r="F4331" s="3"/>
      <c r="G4331" s="3"/>
      <c r="H4331" s="3"/>
      <c r="I4331" s="3"/>
      <c r="J4331" s="3"/>
      <c r="K4331" s="3">
        <f t="shared" si="211"/>
        <v>0</v>
      </c>
      <c r="M4331" s="10">
        <f t="shared" si="212"/>
        <v>0</v>
      </c>
      <c r="N4331" s="11">
        <f>ROUND(IF($D4331&gt;50*10^5,F4331*0.075%,IF(SUM($D4331:F4331)&gt;50*10^5,(SUM($D4331:F4331)-50*10^5)*0.075%,0)-SUM($M4331:M4331)),)</f>
        <v>0</v>
      </c>
      <c r="O4331" s="11">
        <f>ROUND(IF($D4331&gt;50*10^5,G4331*0.075%,IF(SUM($D4331:G4331)&gt;50*10^5,(SUM($D4331:G4331)-50*10^5)*0.075%,0)-SUM($M4331:N4331)),)</f>
        <v>0</v>
      </c>
      <c r="P4331" s="11">
        <f>ROUND(IF($D4331&gt;50*10^5,H4331*0.075%,IF(SUM($D4331:H4331)&gt;50*10^5,(SUM($D4331:H4331)-50*10^5)*0.075%,0)-SUM($M4331:O4331)),)</f>
        <v>0</v>
      </c>
      <c r="Q4331" s="11">
        <f>ROUND(IF($D4331&gt;50*10^5,I4331*0.075%,IF(SUM($D4331:I4331)&gt;50*10^5,(SUM($D4331:I4331)-50*10^5)*0.075%,0)-SUM($M4331:P4331)),)</f>
        <v>0</v>
      </c>
      <c r="R4331" s="11">
        <f>ROUND(IF($D4331&gt;50*10^5,J4331*0.075%,IF(SUM($D4331:J4331)&gt;50*10^5,(SUM($D4331:J4331)-50*10^5)*0.075%,0)-SUM($M4331:Q4331)),)</f>
        <v>0</v>
      </c>
      <c r="S4331" s="15">
        <f t="shared" si="213"/>
        <v>0</v>
      </c>
    </row>
    <row r="4332" spans="1:19" x14ac:dyDescent="0.25">
      <c r="A4332" s="4"/>
      <c r="B4332" s="3"/>
      <c r="C4332" s="4"/>
      <c r="D4332" s="3"/>
      <c r="E4332" s="3"/>
      <c r="F4332" s="3"/>
      <c r="G4332" s="3"/>
      <c r="H4332" s="3"/>
      <c r="I4332" s="3"/>
      <c r="J4332" s="3"/>
      <c r="K4332" s="3">
        <f t="shared" si="211"/>
        <v>0</v>
      </c>
      <c r="M4332" s="10">
        <f t="shared" si="212"/>
        <v>0</v>
      </c>
      <c r="N4332" s="11">
        <f>ROUND(IF($D4332&gt;50*10^5,F4332*0.075%,IF(SUM($D4332:F4332)&gt;50*10^5,(SUM($D4332:F4332)-50*10^5)*0.075%,0)-SUM($M4332:M4332)),)</f>
        <v>0</v>
      </c>
      <c r="O4332" s="11">
        <f>ROUND(IF($D4332&gt;50*10^5,G4332*0.075%,IF(SUM($D4332:G4332)&gt;50*10^5,(SUM($D4332:G4332)-50*10^5)*0.075%,0)-SUM($M4332:N4332)),)</f>
        <v>0</v>
      </c>
      <c r="P4332" s="11">
        <f>ROUND(IF($D4332&gt;50*10^5,H4332*0.075%,IF(SUM($D4332:H4332)&gt;50*10^5,(SUM($D4332:H4332)-50*10^5)*0.075%,0)-SUM($M4332:O4332)),)</f>
        <v>0</v>
      </c>
      <c r="Q4332" s="11">
        <f>ROUND(IF($D4332&gt;50*10^5,I4332*0.075%,IF(SUM($D4332:I4332)&gt;50*10^5,(SUM($D4332:I4332)-50*10^5)*0.075%,0)-SUM($M4332:P4332)),)</f>
        <v>0</v>
      </c>
      <c r="R4332" s="11">
        <f>ROUND(IF($D4332&gt;50*10^5,J4332*0.075%,IF(SUM($D4332:J4332)&gt;50*10^5,(SUM($D4332:J4332)-50*10^5)*0.075%,0)-SUM($M4332:Q4332)),)</f>
        <v>0</v>
      </c>
      <c r="S4332" s="15">
        <f t="shared" si="213"/>
        <v>0</v>
      </c>
    </row>
    <row r="4333" spans="1:19" x14ac:dyDescent="0.25">
      <c r="A4333" s="4"/>
      <c r="B4333" s="3"/>
      <c r="C4333" s="4"/>
      <c r="D4333" s="3"/>
      <c r="E4333" s="3"/>
      <c r="F4333" s="3"/>
      <c r="G4333" s="3"/>
      <c r="H4333" s="3"/>
      <c r="I4333" s="3"/>
      <c r="J4333" s="3"/>
      <c r="K4333" s="3">
        <f t="shared" si="211"/>
        <v>0</v>
      </c>
      <c r="M4333" s="10">
        <f t="shared" si="212"/>
        <v>0</v>
      </c>
      <c r="N4333" s="11">
        <f>ROUND(IF($D4333&gt;50*10^5,F4333*0.075%,IF(SUM($D4333:F4333)&gt;50*10^5,(SUM($D4333:F4333)-50*10^5)*0.075%,0)-SUM($M4333:M4333)),)</f>
        <v>0</v>
      </c>
      <c r="O4333" s="11">
        <f>ROUND(IF($D4333&gt;50*10^5,G4333*0.075%,IF(SUM($D4333:G4333)&gt;50*10^5,(SUM($D4333:G4333)-50*10^5)*0.075%,0)-SUM($M4333:N4333)),)</f>
        <v>0</v>
      </c>
      <c r="P4333" s="11">
        <f>ROUND(IF($D4333&gt;50*10^5,H4333*0.075%,IF(SUM($D4333:H4333)&gt;50*10^5,(SUM($D4333:H4333)-50*10^5)*0.075%,0)-SUM($M4333:O4333)),)</f>
        <v>0</v>
      </c>
      <c r="Q4333" s="11">
        <f>ROUND(IF($D4333&gt;50*10^5,I4333*0.075%,IF(SUM($D4333:I4333)&gt;50*10^5,(SUM($D4333:I4333)-50*10^5)*0.075%,0)-SUM($M4333:P4333)),)</f>
        <v>0</v>
      </c>
      <c r="R4333" s="11">
        <f>ROUND(IF($D4333&gt;50*10^5,J4333*0.075%,IF(SUM($D4333:J4333)&gt;50*10^5,(SUM($D4333:J4333)-50*10^5)*0.075%,0)-SUM($M4333:Q4333)),)</f>
        <v>0</v>
      </c>
      <c r="S4333" s="15">
        <f t="shared" si="213"/>
        <v>0</v>
      </c>
    </row>
    <row r="4334" spans="1:19" x14ac:dyDescent="0.25">
      <c r="A4334" s="4"/>
      <c r="B4334" s="3"/>
      <c r="C4334" s="4"/>
      <c r="D4334" s="3"/>
      <c r="E4334" s="3"/>
      <c r="F4334" s="3"/>
      <c r="G4334" s="3"/>
      <c r="H4334" s="3"/>
      <c r="I4334" s="3"/>
      <c r="J4334" s="3"/>
      <c r="K4334" s="3">
        <f t="shared" si="211"/>
        <v>0</v>
      </c>
      <c r="M4334" s="10">
        <f t="shared" si="212"/>
        <v>0</v>
      </c>
      <c r="N4334" s="11">
        <f>ROUND(IF($D4334&gt;50*10^5,F4334*0.075%,IF(SUM($D4334:F4334)&gt;50*10^5,(SUM($D4334:F4334)-50*10^5)*0.075%,0)-SUM($M4334:M4334)),)</f>
        <v>0</v>
      </c>
      <c r="O4334" s="11">
        <f>ROUND(IF($D4334&gt;50*10^5,G4334*0.075%,IF(SUM($D4334:G4334)&gt;50*10^5,(SUM($D4334:G4334)-50*10^5)*0.075%,0)-SUM($M4334:N4334)),)</f>
        <v>0</v>
      </c>
      <c r="P4334" s="11">
        <f>ROUND(IF($D4334&gt;50*10^5,H4334*0.075%,IF(SUM($D4334:H4334)&gt;50*10^5,(SUM($D4334:H4334)-50*10^5)*0.075%,0)-SUM($M4334:O4334)),)</f>
        <v>0</v>
      </c>
      <c r="Q4334" s="11">
        <f>ROUND(IF($D4334&gt;50*10^5,I4334*0.075%,IF(SUM($D4334:I4334)&gt;50*10^5,(SUM($D4334:I4334)-50*10^5)*0.075%,0)-SUM($M4334:P4334)),)</f>
        <v>0</v>
      </c>
      <c r="R4334" s="11">
        <f>ROUND(IF($D4334&gt;50*10^5,J4334*0.075%,IF(SUM($D4334:J4334)&gt;50*10^5,(SUM($D4334:J4334)-50*10^5)*0.075%,0)-SUM($M4334:Q4334)),)</f>
        <v>0</v>
      </c>
      <c r="S4334" s="15">
        <f t="shared" si="213"/>
        <v>0</v>
      </c>
    </row>
    <row r="4335" spans="1:19" x14ac:dyDescent="0.25">
      <c r="A4335" s="4"/>
      <c r="B4335" s="3"/>
      <c r="C4335" s="4"/>
      <c r="D4335" s="3"/>
      <c r="E4335" s="3"/>
      <c r="F4335" s="3"/>
      <c r="G4335" s="3"/>
      <c r="H4335" s="3"/>
      <c r="I4335" s="3"/>
      <c r="J4335" s="3"/>
      <c r="K4335" s="3">
        <f t="shared" si="211"/>
        <v>0</v>
      </c>
      <c r="M4335" s="10">
        <f t="shared" si="212"/>
        <v>0</v>
      </c>
      <c r="N4335" s="11">
        <f>ROUND(IF($D4335&gt;50*10^5,F4335*0.075%,IF(SUM($D4335:F4335)&gt;50*10^5,(SUM($D4335:F4335)-50*10^5)*0.075%,0)-SUM($M4335:M4335)),)</f>
        <v>0</v>
      </c>
      <c r="O4335" s="11">
        <f>ROUND(IF($D4335&gt;50*10^5,G4335*0.075%,IF(SUM($D4335:G4335)&gt;50*10^5,(SUM($D4335:G4335)-50*10^5)*0.075%,0)-SUM($M4335:N4335)),)</f>
        <v>0</v>
      </c>
      <c r="P4335" s="11">
        <f>ROUND(IF($D4335&gt;50*10^5,H4335*0.075%,IF(SUM($D4335:H4335)&gt;50*10^5,(SUM($D4335:H4335)-50*10^5)*0.075%,0)-SUM($M4335:O4335)),)</f>
        <v>0</v>
      </c>
      <c r="Q4335" s="11">
        <f>ROUND(IF($D4335&gt;50*10^5,I4335*0.075%,IF(SUM($D4335:I4335)&gt;50*10^5,(SUM($D4335:I4335)-50*10^5)*0.075%,0)-SUM($M4335:P4335)),)</f>
        <v>0</v>
      </c>
      <c r="R4335" s="11">
        <f>ROUND(IF($D4335&gt;50*10^5,J4335*0.075%,IF(SUM($D4335:J4335)&gt;50*10^5,(SUM($D4335:J4335)-50*10^5)*0.075%,0)-SUM($M4335:Q4335)),)</f>
        <v>0</v>
      </c>
      <c r="S4335" s="15">
        <f t="shared" si="213"/>
        <v>0</v>
      </c>
    </row>
    <row r="4336" spans="1:19" x14ac:dyDescent="0.25">
      <c r="A4336" s="4"/>
      <c r="B4336" s="3"/>
      <c r="C4336" s="4"/>
      <c r="D4336" s="3"/>
      <c r="E4336" s="3"/>
      <c r="F4336" s="3"/>
      <c r="G4336" s="3"/>
      <c r="H4336" s="3"/>
      <c r="I4336" s="3"/>
      <c r="J4336" s="3"/>
      <c r="K4336" s="3">
        <f t="shared" si="211"/>
        <v>0</v>
      </c>
      <c r="M4336" s="10">
        <f t="shared" si="212"/>
        <v>0</v>
      </c>
      <c r="N4336" s="11">
        <f>ROUND(IF($D4336&gt;50*10^5,F4336*0.075%,IF(SUM($D4336:F4336)&gt;50*10^5,(SUM($D4336:F4336)-50*10^5)*0.075%,0)-SUM($M4336:M4336)),)</f>
        <v>0</v>
      </c>
      <c r="O4336" s="11">
        <f>ROUND(IF($D4336&gt;50*10^5,G4336*0.075%,IF(SUM($D4336:G4336)&gt;50*10^5,(SUM($D4336:G4336)-50*10^5)*0.075%,0)-SUM($M4336:N4336)),)</f>
        <v>0</v>
      </c>
      <c r="P4336" s="11">
        <f>ROUND(IF($D4336&gt;50*10^5,H4336*0.075%,IF(SUM($D4336:H4336)&gt;50*10^5,(SUM($D4336:H4336)-50*10^5)*0.075%,0)-SUM($M4336:O4336)),)</f>
        <v>0</v>
      </c>
      <c r="Q4336" s="11">
        <f>ROUND(IF($D4336&gt;50*10^5,I4336*0.075%,IF(SUM($D4336:I4336)&gt;50*10^5,(SUM($D4336:I4336)-50*10^5)*0.075%,0)-SUM($M4336:P4336)),)</f>
        <v>0</v>
      </c>
      <c r="R4336" s="11">
        <f>ROUND(IF($D4336&gt;50*10^5,J4336*0.075%,IF(SUM($D4336:J4336)&gt;50*10^5,(SUM($D4336:J4336)-50*10^5)*0.075%,0)-SUM($M4336:Q4336)),)</f>
        <v>0</v>
      </c>
      <c r="S4336" s="15">
        <f t="shared" si="213"/>
        <v>0</v>
      </c>
    </row>
    <row r="4337" spans="1:19" x14ac:dyDescent="0.25">
      <c r="A4337" s="4"/>
      <c r="B4337" s="3"/>
      <c r="C4337" s="4"/>
      <c r="D4337" s="3"/>
      <c r="E4337" s="3"/>
      <c r="F4337" s="3"/>
      <c r="G4337" s="3"/>
      <c r="H4337" s="3"/>
      <c r="I4337" s="3"/>
      <c r="J4337" s="3"/>
      <c r="K4337" s="3">
        <f t="shared" si="211"/>
        <v>0</v>
      </c>
      <c r="M4337" s="10">
        <f t="shared" si="212"/>
        <v>0</v>
      </c>
      <c r="N4337" s="11">
        <f>ROUND(IF($D4337&gt;50*10^5,F4337*0.075%,IF(SUM($D4337:F4337)&gt;50*10^5,(SUM($D4337:F4337)-50*10^5)*0.075%,0)-SUM($M4337:M4337)),)</f>
        <v>0</v>
      </c>
      <c r="O4337" s="11">
        <f>ROUND(IF($D4337&gt;50*10^5,G4337*0.075%,IF(SUM($D4337:G4337)&gt;50*10^5,(SUM($D4337:G4337)-50*10^5)*0.075%,0)-SUM($M4337:N4337)),)</f>
        <v>0</v>
      </c>
      <c r="P4337" s="11">
        <f>ROUND(IF($D4337&gt;50*10^5,H4337*0.075%,IF(SUM($D4337:H4337)&gt;50*10^5,(SUM($D4337:H4337)-50*10^5)*0.075%,0)-SUM($M4337:O4337)),)</f>
        <v>0</v>
      </c>
      <c r="Q4337" s="11">
        <f>ROUND(IF($D4337&gt;50*10^5,I4337*0.075%,IF(SUM($D4337:I4337)&gt;50*10^5,(SUM($D4337:I4337)-50*10^5)*0.075%,0)-SUM($M4337:P4337)),)</f>
        <v>0</v>
      </c>
      <c r="R4337" s="11">
        <f>ROUND(IF($D4337&gt;50*10^5,J4337*0.075%,IF(SUM($D4337:J4337)&gt;50*10^5,(SUM($D4337:J4337)-50*10^5)*0.075%,0)-SUM($M4337:Q4337)),)</f>
        <v>0</v>
      </c>
      <c r="S4337" s="15">
        <f t="shared" si="213"/>
        <v>0</v>
      </c>
    </row>
    <row r="4338" spans="1:19" x14ac:dyDescent="0.25">
      <c r="A4338" s="4"/>
      <c r="B4338" s="3"/>
      <c r="C4338" s="4"/>
      <c r="D4338" s="3"/>
      <c r="E4338" s="3"/>
      <c r="F4338" s="3"/>
      <c r="G4338" s="3"/>
      <c r="H4338" s="3"/>
      <c r="I4338" s="3"/>
      <c r="J4338" s="3"/>
      <c r="K4338" s="3">
        <f t="shared" si="211"/>
        <v>0</v>
      </c>
      <c r="M4338" s="10">
        <f t="shared" si="212"/>
        <v>0</v>
      </c>
      <c r="N4338" s="11">
        <f>ROUND(IF($D4338&gt;50*10^5,F4338*0.075%,IF(SUM($D4338:F4338)&gt;50*10^5,(SUM($D4338:F4338)-50*10^5)*0.075%,0)-SUM($M4338:M4338)),)</f>
        <v>0</v>
      </c>
      <c r="O4338" s="11">
        <f>ROUND(IF($D4338&gt;50*10^5,G4338*0.075%,IF(SUM($D4338:G4338)&gt;50*10^5,(SUM($D4338:G4338)-50*10^5)*0.075%,0)-SUM($M4338:N4338)),)</f>
        <v>0</v>
      </c>
      <c r="P4338" s="11">
        <f>ROUND(IF($D4338&gt;50*10^5,H4338*0.075%,IF(SUM($D4338:H4338)&gt;50*10^5,(SUM($D4338:H4338)-50*10^5)*0.075%,0)-SUM($M4338:O4338)),)</f>
        <v>0</v>
      </c>
      <c r="Q4338" s="11">
        <f>ROUND(IF($D4338&gt;50*10^5,I4338*0.075%,IF(SUM($D4338:I4338)&gt;50*10^5,(SUM($D4338:I4338)-50*10^5)*0.075%,0)-SUM($M4338:P4338)),)</f>
        <v>0</v>
      </c>
      <c r="R4338" s="11">
        <f>ROUND(IF($D4338&gt;50*10^5,J4338*0.075%,IF(SUM($D4338:J4338)&gt;50*10^5,(SUM($D4338:J4338)-50*10^5)*0.075%,0)-SUM($M4338:Q4338)),)</f>
        <v>0</v>
      </c>
      <c r="S4338" s="15">
        <f t="shared" si="213"/>
        <v>0</v>
      </c>
    </row>
    <row r="4339" spans="1:19" x14ac:dyDescent="0.25">
      <c r="A4339" s="4"/>
      <c r="B4339" s="3"/>
      <c r="C4339" s="4"/>
      <c r="D4339" s="3"/>
      <c r="E4339" s="3"/>
      <c r="F4339" s="3"/>
      <c r="G4339" s="3"/>
      <c r="H4339" s="3"/>
      <c r="I4339" s="3"/>
      <c r="J4339" s="3"/>
      <c r="K4339" s="3">
        <f t="shared" si="211"/>
        <v>0</v>
      </c>
      <c r="M4339" s="10">
        <f t="shared" si="212"/>
        <v>0</v>
      </c>
      <c r="N4339" s="11">
        <f>ROUND(IF($D4339&gt;50*10^5,F4339*0.075%,IF(SUM($D4339:F4339)&gt;50*10^5,(SUM($D4339:F4339)-50*10^5)*0.075%,0)-SUM($M4339:M4339)),)</f>
        <v>0</v>
      </c>
      <c r="O4339" s="11">
        <f>ROUND(IF($D4339&gt;50*10^5,G4339*0.075%,IF(SUM($D4339:G4339)&gt;50*10^5,(SUM($D4339:G4339)-50*10^5)*0.075%,0)-SUM($M4339:N4339)),)</f>
        <v>0</v>
      </c>
      <c r="P4339" s="11">
        <f>ROUND(IF($D4339&gt;50*10^5,H4339*0.075%,IF(SUM($D4339:H4339)&gt;50*10^5,(SUM($D4339:H4339)-50*10^5)*0.075%,0)-SUM($M4339:O4339)),)</f>
        <v>0</v>
      </c>
      <c r="Q4339" s="11">
        <f>ROUND(IF($D4339&gt;50*10^5,I4339*0.075%,IF(SUM($D4339:I4339)&gt;50*10^5,(SUM($D4339:I4339)-50*10^5)*0.075%,0)-SUM($M4339:P4339)),)</f>
        <v>0</v>
      </c>
      <c r="R4339" s="11">
        <f>ROUND(IF($D4339&gt;50*10^5,J4339*0.075%,IF(SUM($D4339:J4339)&gt;50*10^5,(SUM($D4339:J4339)-50*10^5)*0.075%,0)-SUM($M4339:Q4339)),)</f>
        <v>0</v>
      </c>
      <c r="S4339" s="15">
        <f t="shared" si="213"/>
        <v>0</v>
      </c>
    </row>
    <row r="4340" spans="1:19" x14ac:dyDescent="0.25">
      <c r="A4340" s="4"/>
      <c r="B4340" s="3"/>
      <c r="C4340" s="4"/>
      <c r="D4340" s="3"/>
      <c r="E4340" s="3"/>
      <c r="F4340" s="3"/>
      <c r="G4340" s="3"/>
      <c r="H4340" s="3"/>
      <c r="I4340" s="3"/>
      <c r="J4340" s="3"/>
      <c r="K4340" s="3">
        <f t="shared" si="211"/>
        <v>0</v>
      </c>
      <c r="M4340" s="10">
        <f t="shared" si="212"/>
        <v>0</v>
      </c>
      <c r="N4340" s="11">
        <f>ROUND(IF($D4340&gt;50*10^5,F4340*0.075%,IF(SUM($D4340:F4340)&gt;50*10^5,(SUM($D4340:F4340)-50*10^5)*0.075%,0)-SUM($M4340:M4340)),)</f>
        <v>0</v>
      </c>
      <c r="O4340" s="11">
        <f>ROUND(IF($D4340&gt;50*10^5,G4340*0.075%,IF(SUM($D4340:G4340)&gt;50*10^5,(SUM($D4340:G4340)-50*10^5)*0.075%,0)-SUM($M4340:N4340)),)</f>
        <v>0</v>
      </c>
      <c r="P4340" s="11">
        <f>ROUND(IF($D4340&gt;50*10^5,H4340*0.075%,IF(SUM($D4340:H4340)&gt;50*10^5,(SUM($D4340:H4340)-50*10^5)*0.075%,0)-SUM($M4340:O4340)),)</f>
        <v>0</v>
      </c>
      <c r="Q4340" s="11">
        <f>ROUND(IF($D4340&gt;50*10^5,I4340*0.075%,IF(SUM($D4340:I4340)&gt;50*10^5,(SUM($D4340:I4340)-50*10^5)*0.075%,0)-SUM($M4340:P4340)),)</f>
        <v>0</v>
      </c>
      <c r="R4340" s="11">
        <f>ROUND(IF($D4340&gt;50*10^5,J4340*0.075%,IF(SUM($D4340:J4340)&gt;50*10^5,(SUM($D4340:J4340)-50*10^5)*0.075%,0)-SUM($M4340:Q4340)),)</f>
        <v>0</v>
      </c>
      <c r="S4340" s="15">
        <f t="shared" si="213"/>
        <v>0</v>
      </c>
    </row>
    <row r="4341" spans="1:19" x14ac:dyDescent="0.25">
      <c r="A4341" s="4"/>
      <c r="B4341" s="3"/>
      <c r="C4341" s="4"/>
      <c r="D4341" s="3"/>
      <c r="E4341" s="3"/>
      <c r="F4341" s="3"/>
      <c r="G4341" s="3"/>
      <c r="H4341" s="3"/>
      <c r="I4341" s="3"/>
      <c r="J4341" s="3"/>
      <c r="K4341" s="3">
        <f t="shared" si="211"/>
        <v>0</v>
      </c>
      <c r="M4341" s="10">
        <f t="shared" si="212"/>
        <v>0</v>
      </c>
      <c r="N4341" s="11">
        <f>ROUND(IF($D4341&gt;50*10^5,F4341*0.075%,IF(SUM($D4341:F4341)&gt;50*10^5,(SUM($D4341:F4341)-50*10^5)*0.075%,0)-SUM($M4341:M4341)),)</f>
        <v>0</v>
      </c>
      <c r="O4341" s="11">
        <f>ROUND(IF($D4341&gt;50*10^5,G4341*0.075%,IF(SUM($D4341:G4341)&gt;50*10^5,(SUM($D4341:G4341)-50*10^5)*0.075%,0)-SUM($M4341:N4341)),)</f>
        <v>0</v>
      </c>
      <c r="P4341" s="11">
        <f>ROUND(IF($D4341&gt;50*10^5,H4341*0.075%,IF(SUM($D4341:H4341)&gt;50*10^5,(SUM($D4341:H4341)-50*10^5)*0.075%,0)-SUM($M4341:O4341)),)</f>
        <v>0</v>
      </c>
      <c r="Q4341" s="11">
        <f>ROUND(IF($D4341&gt;50*10^5,I4341*0.075%,IF(SUM($D4341:I4341)&gt;50*10^5,(SUM($D4341:I4341)-50*10^5)*0.075%,0)-SUM($M4341:P4341)),)</f>
        <v>0</v>
      </c>
      <c r="R4341" s="11">
        <f>ROUND(IF($D4341&gt;50*10^5,J4341*0.075%,IF(SUM($D4341:J4341)&gt;50*10^5,(SUM($D4341:J4341)-50*10^5)*0.075%,0)-SUM($M4341:Q4341)),)</f>
        <v>0</v>
      </c>
      <c r="S4341" s="15">
        <f t="shared" si="213"/>
        <v>0</v>
      </c>
    </row>
    <row r="4342" spans="1:19" x14ac:dyDescent="0.25">
      <c r="A4342" s="4"/>
      <c r="B4342" s="3"/>
      <c r="C4342" s="4"/>
      <c r="D4342" s="3"/>
      <c r="E4342" s="3"/>
      <c r="F4342" s="3"/>
      <c r="G4342" s="3"/>
      <c r="H4342" s="3"/>
      <c r="I4342" s="3"/>
      <c r="J4342" s="3"/>
      <c r="K4342" s="3">
        <f t="shared" si="211"/>
        <v>0</v>
      </c>
      <c r="M4342" s="10">
        <f t="shared" si="212"/>
        <v>0</v>
      </c>
      <c r="N4342" s="11">
        <f>ROUND(IF($D4342&gt;50*10^5,F4342*0.075%,IF(SUM($D4342:F4342)&gt;50*10^5,(SUM($D4342:F4342)-50*10^5)*0.075%,0)-SUM($M4342:M4342)),)</f>
        <v>0</v>
      </c>
      <c r="O4342" s="11">
        <f>ROUND(IF($D4342&gt;50*10^5,G4342*0.075%,IF(SUM($D4342:G4342)&gt;50*10^5,(SUM($D4342:G4342)-50*10^5)*0.075%,0)-SUM($M4342:N4342)),)</f>
        <v>0</v>
      </c>
      <c r="P4342" s="11">
        <f>ROUND(IF($D4342&gt;50*10^5,H4342*0.075%,IF(SUM($D4342:H4342)&gt;50*10^5,(SUM($D4342:H4342)-50*10^5)*0.075%,0)-SUM($M4342:O4342)),)</f>
        <v>0</v>
      </c>
      <c r="Q4342" s="11">
        <f>ROUND(IF($D4342&gt;50*10^5,I4342*0.075%,IF(SUM($D4342:I4342)&gt;50*10^5,(SUM($D4342:I4342)-50*10^5)*0.075%,0)-SUM($M4342:P4342)),)</f>
        <v>0</v>
      </c>
      <c r="R4342" s="11">
        <f>ROUND(IF($D4342&gt;50*10^5,J4342*0.075%,IF(SUM($D4342:J4342)&gt;50*10^5,(SUM($D4342:J4342)-50*10^5)*0.075%,0)-SUM($M4342:Q4342)),)</f>
        <v>0</v>
      </c>
      <c r="S4342" s="15">
        <f t="shared" si="213"/>
        <v>0</v>
      </c>
    </row>
    <row r="4343" spans="1:19" x14ac:dyDescent="0.25">
      <c r="A4343" s="4"/>
      <c r="B4343" s="3"/>
      <c r="C4343" s="4"/>
      <c r="D4343" s="3"/>
      <c r="E4343" s="3"/>
      <c r="F4343" s="3"/>
      <c r="G4343" s="3"/>
      <c r="H4343" s="3"/>
      <c r="I4343" s="3"/>
      <c r="J4343" s="3"/>
      <c r="K4343" s="3">
        <f t="shared" si="211"/>
        <v>0</v>
      </c>
      <c r="M4343" s="10">
        <f t="shared" si="212"/>
        <v>0</v>
      </c>
      <c r="N4343" s="11">
        <f>ROUND(IF($D4343&gt;50*10^5,F4343*0.075%,IF(SUM($D4343:F4343)&gt;50*10^5,(SUM($D4343:F4343)-50*10^5)*0.075%,0)-SUM($M4343:M4343)),)</f>
        <v>0</v>
      </c>
      <c r="O4343" s="11">
        <f>ROUND(IF($D4343&gt;50*10^5,G4343*0.075%,IF(SUM($D4343:G4343)&gt;50*10^5,(SUM($D4343:G4343)-50*10^5)*0.075%,0)-SUM($M4343:N4343)),)</f>
        <v>0</v>
      </c>
      <c r="P4343" s="11">
        <f>ROUND(IF($D4343&gt;50*10^5,H4343*0.075%,IF(SUM($D4343:H4343)&gt;50*10^5,(SUM($D4343:H4343)-50*10^5)*0.075%,0)-SUM($M4343:O4343)),)</f>
        <v>0</v>
      </c>
      <c r="Q4343" s="11">
        <f>ROUND(IF($D4343&gt;50*10^5,I4343*0.075%,IF(SUM($D4343:I4343)&gt;50*10^5,(SUM($D4343:I4343)-50*10^5)*0.075%,0)-SUM($M4343:P4343)),)</f>
        <v>0</v>
      </c>
      <c r="R4343" s="11">
        <f>ROUND(IF($D4343&gt;50*10^5,J4343*0.075%,IF(SUM($D4343:J4343)&gt;50*10^5,(SUM($D4343:J4343)-50*10^5)*0.075%,0)-SUM($M4343:Q4343)),)</f>
        <v>0</v>
      </c>
      <c r="S4343" s="15">
        <f t="shared" si="213"/>
        <v>0</v>
      </c>
    </row>
    <row r="4344" spans="1:19" x14ac:dyDescent="0.25">
      <c r="A4344" s="4"/>
      <c r="B4344" s="3"/>
      <c r="C4344" s="4"/>
      <c r="D4344" s="3"/>
      <c r="E4344" s="3"/>
      <c r="F4344" s="3"/>
      <c r="G4344" s="3"/>
      <c r="H4344" s="3"/>
      <c r="I4344" s="3"/>
      <c r="J4344" s="3"/>
      <c r="K4344" s="3">
        <f t="shared" si="211"/>
        <v>0</v>
      </c>
      <c r="M4344" s="10">
        <f t="shared" si="212"/>
        <v>0</v>
      </c>
      <c r="N4344" s="11">
        <f>ROUND(IF($D4344&gt;50*10^5,F4344*0.075%,IF(SUM($D4344:F4344)&gt;50*10^5,(SUM($D4344:F4344)-50*10^5)*0.075%,0)-SUM($M4344:M4344)),)</f>
        <v>0</v>
      </c>
      <c r="O4344" s="11">
        <f>ROUND(IF($D4344&gt;50*10^5,G4344*0.075%,IF(SUM($D4344:G4344)&gt;50*10^5,(SUM($D4344:G4344)-50*10^5)*0.075%,0)-SUM($M4344:N4344)),)</f>
        <v>0</v>
      </c>
      <c r="P4344" s="11">
        <f>ROUND(IF($D4344&gt;50*10^5,H4344*0.075%,IF(SUM($D4344:H4344)&gt;50*10^5,(SUM($D4344:H4344)-50*10^5)*0.075%,0)-SUM($M4344:O4344)),)</f>
        <v>0</v>
      </c>
      <c r="Q4344" s="11">
        <f>ROUND(IF($D4344&gt;50*10^5,I4344*0.075%,IF(SUM($D4344:I4344)&gt;50*10^5,(SUM($D4344:I4344)-50*10^5)*0.075%,0)-SUM($M4344:P4344)),)</f>
        <v>0</v>
      </c>
      <c r="R4344" s="11">
        <f>ROUND(IF($D4344&gt;50*10^5,J4344*0.075%,IF(SUM($D4344:J4344)&gt;50*10^5,(SUM($D4344:J4344)-50*10^5)*0.075%,0)-SUM($M4344:Q4344)),)</f>
        <v>0</v>
      </c>
      <c r="S4344" s="15">
        <f t="shared" si="213"/>
        <v>0</v>
      </c>
    </row>
    <row r="4345" spans="1:19" x14ac:dyDescent="0.25">
      <c r="A4345" s="4"/>
      <c r="B4345" s="3"/>
      <c r="C4345" s="4"/>
      <c r="D4345" s="3"/>
      <c r="E4345" s="3"/>
      <c r="F4345" s="3"/>
      <c r="G4345" s="3"/>
      <c r="H4345" s="3"/>
      <c r="I4345" s="3"/>
      <c r="J4345" s="3"/>
      <c r="K4345" s="3">
        <f t="shared" si="211"/>
        <v>0</v>
      </c>
      <c r="M4345" s="10">
        <f t="shared" si="212"/>
        <v>0</v>
      </c>
      <c r="N4345" s="11">
        <f>ROUND(IF($D4345&gt;50*10^5,F4345*0.075%,IF(SUM($D4345:F4345)&gt;50*10^5,(SUM($D4345:F4345)-50*10^5)*0.075%,0)-SUM($M4345:M4345)),)</f>
        <v>0</v>
      </c>
      <c r="O4345" s="11">
        <f>ROUND(IF($D4345&gt;50*10^5,G4345*0.075%,IF(SUM($D4345:G4345)&gt;50*10^5,(SUM($D4345:G4345)-50*10^5)*0.075%,0)-SUM($M4345:N4345)),)</f>
        <v>0</v>
      </c>
      <c r="P4345" s="11">
        <f>ROUND(IF($D4345&gt;50*10^5,H4345*0.075%,IF(SUM($D4345:H4345)&gt;50*10^5,(SUM($D4345:H4345)-50*10^5)*0.075%,0)-SUM($M4345:O4345)),)</f>
        <v>0</v>
      </c>
      <c r="Q4345" s="11">
        <f>ROUND(IF($D4345&gt;50*10^5,I4345*0.075%,IF(SUM($D4345:I4345)&gt;50*10^5,(SUM($D4345:I4345)-50*10^5)*0.075%,0)-SUM($M4345:P4345)),)</f>
        <v>0</v>
      </c>
      <c r="R4345" s="11">
        <f>ROUND(IF($D4345&gt;50*10^5,J4345*0.075%,IF(SUM($D4345:J4345)&gt;50*10^5,(SUM($D4345:J4345)-50*10^5)*0.075%,0)-SUM($M4345:Q4345)),)</f>
        <v>0</v>
      </c>
      <c r="S4345" s="15">
        <f t="shared" si="213"/>
        <v>0</v>
      </c>
    </row>
    <row r="4346" spans="1:19" x14ac:dyDescent="0.25">
      <c r="A4346" s="4"/>
      <c r="B4346" s="3"/>
      <c r="C4346" s="4"/>
      <c r="D4346" s="3"/>
      <c r="E4346" s="3"/>
      <c r="F4346" s="3"/>
      <c r="G4346" s="3"/>
      <c r="H4346" s="3"/>
      <c r="I4346" s="3"/>
      <c r="J4346" s="3"/>
      <c r="K4346" s="3">
        <f t="shared" si="211"/>
        <v>0</v>
      </c>
      <c r="M4346" s="10">
        <f t="shared" si="212"/>
        <v>0</v>
      </c>
      <c r="N4346" s="11">
        <f>ROUND(IF($D4346&gt;50*10^5,F4346*0.075%,IF(SUM($D4346:F4346)&gt;50*10^5,(SUM($D4346:F4346)-50*10^5)*0.075%,0)-SUM($M4346:M4346)),)</f>
        <v>0</v>
      </c>
      <c r="O4346" s="11">
        <f>ROUND(IF($D4346&gt;50*10^5,G4346*0.075%,IF(SUM($D4346:G4346)&gt;50*10^5,(SUM($D4346:G4346)-50*10^5)*0.075%,0)-SUM($M4346:N4346)),)</f>
        <v>0</v>
      </c>
      <c r="P4346" s="11">
        <f>ROUND(IF($D4346&gt;50*10^5,H4346*0.075%,IF(SUM($D4346:H4346)&gt;50*10^5,(SUM($D4346:H4346)-50*10^5)*0.075%,0)-SUM($M4346:O4346)),)</f>
        <v>0</v>
      </c>
      <c r="Q4346" s="11">
        <f>ROUND(IF($D4346&gt;50*10^5,I4346*0.075%,IF(SUM($D4346:I4346)&gt;50*10^5,(SUM($D4346:I4346)-50*10^5)*0.075%,0)-SUM($M4346:P4346)),)</f>
        <v>0</v>
      </c>
      <c r="R4346" s="11">
        <f>ROUND(IF($D4346&gt;50*10^5,J4346*0.075%,IF(SUM($D4346:J4346)&gt;50*10^5,(SUM($D4346:J4346)-50*10^5)*0.075%,0)-SUM($M4346:Q4346)),)</f>
        <v>0</v>
      </c>
      <c r="S4346" s="15">
        <f t="shared" si="213"/>
        <v>0</v>
      </c>
    </row>
    <row r="4347" spans="1:19" x14ac:dyDescent="0.25">
      <c r="A4347" s="4"/>
      <c r="B4347" s="3"/>
      <c r="C4347" s="4"/>
      <c r="D4347" s="3"/>
      <c r="E4347" s="3"/>
      <c r="F4347" s="3"/>
      <c r="G4347" s="3"/>
      <c r="H4347" s="3"/>
      <c r="I4347" s="3"/>
      <c r="J4347" s="3"/>
      <c r="K4347" s="3">
        <f t="shared" si="211"/>
        <v>0</v>
      </c>
      <c r="M4347" s="10">
        <f t="shared" si="212"/>
        <v>0</v>
      </c>
      <c r="N4347" s="11">
        <f>ROUND(IF($D4347&gt;50*10^5,F4347*0.075%,IF(SUM($D4347:F4347)&gt;50*10^5,(SUM($D4347:F4347)-50*10^5)*0.075%,0)-SUM($M4347:M4347)),)</f>
        <v>0</v>
      </c>
      <c r="O4347" s="11">
        <f>ROUND(IF($D4347&gt;50*10^5,G4347*0.075%,IF(SUM($D4347:G4347)&gt;50*10^5,(SUM($D4347:G4347)-50*10^5)*0.075%,0)-SUM($M4347:N4347)),)</f>
        <v>0</v>
      </c>
      <c r="P4347" s="11">
        <f>ROUND(IF($D4347&gt;50*10^5,H4347*0.075%,IF(SUM($D4347:H4347)&gt;50*10^5,(SUM($D4347:H4347)-50*10^5)*0.075%,0)-SUM($M4347:O4347)),)</f>
        <v>0</v>
      </c>
      <c r="Q4347" s="11">
        <f>ROUND(IF($D4347&gt;50*10^5,I4347*0.075%,IF(SUM($D4347:I4347)&gt;50*10^5,(SUM($D4347:I4347)-50*10^5)*0.075%,0)-SUM($M4347:P4347)),)</f>
        <v>0</v>
      </c>
      <c r="R4347" s="11">
        <f>ROUND(IF($D4347&gt;50*10^5,J4347*0.075%,IF(SUM($D4347:J4347)&gt;50*10^5,(SUM($D4347:J4347)-50*10^5)*0.075%,0)-SUM($M4347:Q4347)),)</f>
        <v>0</v>
      </c>
      <c r="S4347" s="15">
        <f t="shared" si="213"/>
        <v>0</v>
      </c>
    </row>
    <row r="4348" spans="1:19" x14ac:dyDescent="0.25">
      <c r="A4348" s="4"/>
      <c r="B4348" s="3"/>
      <c r="C4348" s="4"/>
      <c r="D4348" s="3"/>
      <c r="E4348" s="3"/>
      <c r="F4348" s="3"/>
      <c r="G4348" s="3"/>
      <c r="H4348" s="3"/>
      <c r="I4348" s="3"/>
      <c r="J4348" s="3"/>
      <c r="K4348" s="3">
        <f t="shared" si="211"/>
        <v>0</v>
      </c>
      <c r="M4348" s="10">
        <f t="shared" si="212"/>
        <v>0</v>
      </c>
      <c r="N4348" s="11">
        <f>ROUND(IF($D4348&gt;50*10^5,F4348*0.075%,IF(SUM($D4348:F4348)&gt;50*10^5,(SUM($D4348:F4348)-50*10^5)*0.075%,0)-SUM($M4348:M4348)),)</f>
        <v>0</v>
      </c>
      <c r="O4348" s="11">
        <f>ROUND(IF($D4348&gt;50*10^5,G4348*0.075%,IF(SUM($D4348:G4348)&gt;50*10^5,(SUM($D4348:G4348)-50*10^5)*0.075%,0)-SUM($M4348:N4348)),)</f>
        <v>0</v>
      </c>
      <c r="P4348" s="11">
        <f>ROUND(IF($D4348&gt;50*10^5,H4348*0.075%,IF(SUM($D4348:H4348)&gt;50*10^5,(SUM($D4348:H4348)-50*10^5)*0.075%,0)-SUM($M4348:O4348)),)</f>
        <v>0</v>
      </c>
      <c r="Q4348" s="11">
        <f>ROUND(IF($D4348&gt;50*10^5,I4348*0.075%,IF(SUM($D4348:I4348)&gt;50*10^5,(SUM($D4348:I4348)-50*10^5)*0.075%,0)-SUM($M4348:P4348)),)</f>
        <v>0</v>
      </c>
      <c r="R4348" s="11">
        <f>ROUND(IF($D4348&gt;50*10^5,J4348*0.075%,IF(SUM($D4348:J4348)&gt;50*10^5,(SUM($D4348:J4348)-50*10^5)*0.075%,0)-SUM($M4348:Q4348)),)</f>
        <v>0</v>
      </c>
      <c r="S4348" s="15">
        <f t="shared" si="213"/>
        <v>0</v>
      </c>
    </row>
    <row r="4349" spans="1:19" x14ac:dyDescent="0.25">
      <c r="A4349" s="4"/>
      <c r="B4349" s="3"/>
      <c r="C4349" s="4"/>
      <c r="D4349" s="3"/>
      <c r="E4349" s="3"/>
      <c r="F4349" s="3"/>
      <c r="G4349" s="3"/>
      <c r="H4349" s="3"/>
      <c r="I4349" s="3"/>
      <c r="J4349" s="3"/>
      <c r="K4349" s="3">
        <f t="shared" si="211"/>
        <v>0</v>
      </c>
      <c r="M4349" s="10">
        <f t="shared" si="212"/>
        <v>0</v>
      </c>
      <c r="N4349" s="11">
        <f>ROUND(IF($D4349&gt;50*10^5,F4349*0.075%,IF(SUM($D4349:F4349)&gt;50*10^5,(SUM($D4349:F4349)-50*10^5)*0.075%,0)-SUM($M4349:M4349)),)</f>
        <v>0</v>
      </c>
      <c r="O4349" s="11">
        <f>ROUND(IF($D4349&gt;50*10^5,G4349*0.075%,IF(SUM($D4349:G4349)&gt;50*10^5,(SUM($D4349:G4349)-50*10^5)*0.075%,0)-SUM($M4349:N4349)),)</f>
        <v>0</v>
      </c>
      <c r="P4349" s="11">
        <f>ROUND(IF($D4349&gt;50*10^5,H4349*0.075%,IF(SUM($D4349:H4349)&gt;50*10^5,(SUM($D4349:H4349)-50*10^5)*0.075%,0)-SUM($M4349:O4349)),)</f>
        <v>0</v>
      </c>
      <c r="Q4349" s="11">
        <f>ROUND(IF($D4349&gt;50*10^5,I4349*0.075%,IF(SUM($D4349:I4349)&gt;50*10^5,(SUM($D4349:I4349)-50*10^5)*0.075%,0)-SUM($M4349:P4349)),)</f>
        <v>0</v>
      </c>
      <c r="R4349" s="11">
        <f>ROUND(IF($D4349&gt;50*10^5,J4349*0.075%,IF(SUM($D4349:J4349)&gt;50*10^5,(SUM($D4349:J4349)-50*10^5)*0.075%,0)-SUM($M4349:Q4349)),)</f>
        <v>0</v>
      </c>
      <c r="S4349" s="15">
        <f t="shared" si="213"/>
        <v>0</v>
      </c>
    </row>
    <row r="4350" spans="1:19" x14ac:dyDescent="0.25">
      <c r="A4350" s="4"/>
      <c r="B4350" s="3"/>
      <c r="C4350" s="4"/>
      <c r="D4350" s="3"/>
      <c r="E4350" s="3"/>
      <c r="F4350" s="3"/>
      <c r="G4350" s="3"/>
      <c r="H4350" s="3"/>
      <c r="I4350" s="3"/>
      <c r="J4350" s="3"/>
      <c r="K4350" s="3">
        <f t="shared" si="211"/>
        <v>0</v>
      </c>
      <c r="M4350" s="10">
        <f t="shared" si="212"/>
        <v>0</v>
      </c>
      <c r="N4350" s="11">
        <f>ROUND(IF($D4350&gt;50*10^5,F4350*0.075%,IF(SUM($D4350:F4350)&gt;50*10^5,(SUM($D4350:F4350)-50*10^5)*0.075%,0)-SUM($M4350:M4350)),)</f>
        <v>0</v>
      </c>
      <c r="O4350" s="11">
        <f>ROUND(IF($D4350&gt;50*10^5,G4350*0.075%,IF(SUM($D4350:G4350)&gt;50*10^5,(SUM($D4350:G4350)-50*10^5)*0.075%,0)-SUM($M4350:N4350)),)</f>
        <v>0</v>
      </c>
      <c r="P4350" s="11">
        <f>ROUND(IF($D4350&gt;50*10^5,H4350*0.075%,IF(SUM($D4350:H4350)&gt;50*10^5,(SUM($D4350:H4350)-50*10^5)*0.075%,0)-SUM($M4350:O4350)),)</f>
        <v>0</v>
      </c>
      <c r="Q4350" s="11">
        <f>ROUND(IF($D4350&gt;50*10^5,I4350*0.075%,IF(SUM($D4350:I4350)&gt;50*10^5,(SUM($D4350:I4350)-50*10^5)*0.075%,0)-SUM($M4350:P4350)),)</f>
        <v>0</v>
      </c>
      <c r="R4350" s="11">
        <f>ROUND(IF($D4350&gt;50*10^5,J4350*0.075%,IF(SUM($D4350:J4350)&gt;50*10^5,(SUM($D4350:J4350)-50*10^5)*0.075%,0)-SUM($M4350:Q4350)),)</f>
        <v>0</v>
      </c>
      <c r="S4350" s="15">
        <f t="shared" si="213"/>
        <v>0</v>
      </c>
    </row>
    <row r="4351" spans="1:19" x14ac:dyDescent="0.25">
      <c r="A4351" s="4"/>
      <c r="B4351" s="3"/>
      <c r="C4351" s="4"/>
      <c r="D4351" s="3"/>
      <c r="E4351" s="3"/>
      <c r="F4351" s="3"/>
      <c r="G4351" s="3"/>
      <c r="H4351" s="3"/>
      <c r="I4351" s="3"/>
      <c r="J4351" s="3"/>
      <c r="K4351" s="3">
        <f t="shared" si="211"/>
        <v>0</v>
      </c>
      <c r="M4351" s="10">
        <f t="shared" si="212"/>
        <v>0</v>
      </c>
      <c r="N4351" s="11">
        <f>ROUND(IF($D4351&gt;50*10^5,F4351*0.075%,IF(SUM($D4351:F4351)&gt;50*10^5,(SUM($D4351:F4351)-50*10^5)*0.075%,0)-SUM($M4351:M4351)),)</f>
        <v>0</v>
      </c>
      <c r="O4351" s="11">
        <f>ROUND(IF($D4351&gt;50*10^5,G4351*0.075%,IF(SUM($D4351:G4351)&gt;50*10^5,(SUM($D4351:G4351)-50*10^5)*0.075%,0)-SUM($M4351:N4351)),)</f>
        <v>0</v>
      </c>
      <c r="P4351" s="11">
        <f>ROUND(IF($D4351&gt;50*10^5,H4351*0.075%,IF(SUM($D4351:H4351)&gt;50*10^5,(SUM($D4351:H4351)-50*10^5)*0.075%,0)-SUM($M4351:O4351)),)</f>
        <v>0</v>
      </c>
      <c r="Q4351" s="11">
        <f>ROUND(IF($D4351&gt;50*10^5,I4351*0.075%,IF(SUM($D4351:I4351)&gt;50*10^5,(SUM($D4351:I4351)-50*10^5)*0.075%,0)-SUM($M4351:P4351)),)</f>
        <v>0</v>
      </c>
      <c r="R4351" s="11">
        <f>ROUND(IF($D4351&gt;50*10^5,J4351*0.075%,IF(SUM($D4351:J4351)&gt;50*10^5,(SUM($D4351:J4351)-50*10^5)*0.075%,0)-SUM($M4351:Q4351)),)</f>
        <v>0</v>
      </c>
      <c r="S4351" s="15">
        <f t="shared" si="213"/>
        <v>0</v>
      </c>
    </row>
    <row r="4352" spans="1:19" x14ac:dyDescent="0.25">
      <c r="A4352" s="4"/>
      <c r="B4352" s="3"/>
      <c r="C4352" s="4"/>
      <c r="D4352" s="3"/>
      <c r="E4352" s="3"/>
      <c r="F4352" s="3"/>
      <c r="G4352" s="3"/>
      <c r="H4352" s="3"/>
      <c r="I4352" s="3"/>
      <c r="J4352" s="3"/>
      <c r="K4352" s="3">
        <f t="shared" si="211"/>
        <v>0</v>
      </c>
      <c r="M4352" s="10">
        <f t="shared" si="212"/>
        <v>0</v>
      </c>
      <c r="N4352" s="11">
        <f>ROUND(IF($D4352&gt;50*10^5,F4352*0.075%,IF(SUM($D4352:F4352)&gt;50*10^5,(SUM($D4352:F4352)-50*10^5)*0.075%,0)-SUM($M4352:M4352)),)</f>
        <v>0</v>
      </c>
      <c r="O4352" s="11">
        <f>ROUND(IF($D4352&gt;50*10^5,G4352*0.075%,IF(SUM($D4352:G4352)&gt;50*10^5,(SUM($D4352:G4352)-50*10^5)*0.075%,0)-SUM($M4352:N4352)),)</f>
        <v>0</v>
      </c>
      <c r="P4352" s="11">
        <f>ROUND(IF($D4352&gt;50*10^5,H4352*0.075%,IF(SUM($D4352:H4352)&gt;50*10^5,(SUM($D4352:H4352)-50*10^5)*0.075%,0)-SUM($M4352:O4352)),)</f>
        <v>0</v>
      </c>
      <c r="Q4352" s="11">
        <f>ROUND(IF($D4352&gt;50*10^5,I4352*0.075%,IF(SUM($D4352:I4352)&gt;50*10^5,(SUM($D4352:I4352)-50*10^5)*0.075%,0)-SUM($M4352:P4352)),)</f>
        <v>0</v>
      </c>
      <c r="R4352" s="11">
        <f>ROUND(IF($D4352&gt;50*10^5,J4352*0.075%,IF(SUM($D4352:J4352)&gt;50*10^5,(SUM($D4352:J4352)-50*10^5)*0.075%,0)-SUM($M4352:Q4352)),)</f>
        <v>0</v>
      </c>
      <c r="S4352" s="15">
        <f t="shared" si="213"/>
        <v>0</v>
      </c>
    </row>
    <row r="4353" spans="1:19" x14ac:dyDescent="0.25">
      <c r="A4353" s="4"/>
      <c r="B4353" s="3"/>
      <c r="C4353" s="4"/>
      <c r="D4353" s="3"/>
      <c r="E4353" s="3"/>
      <c r="F4353" s="3"/>
      <c r="G4353" s="3"/>
      <c r="H4353" s="3"/>
      <c r="I4353" s="3"/>
      <c r="J4353" s="3"/>
      <c r="K4353" s="3">
        <f t="shared" si="211"/>
        <v>0</v>
      </c>
      <c r="M4353" s="10">
        <f t="shared" si="212"/>
        <v>0</v>
      </c>
      <c r="N4353" s="11">
        <f>ROUND(IF($D4353&gt;50*10^5,F4353*0.075%,IF(SUM($D4353:F4353)&gt;50*10^5,(SUM($D4353:F4353)-50*10^5)*0.075%,0)-SUM($M4353:M4353)),)</f>
        <v>0</v>
      </c>
      <c r="O4353" s="11">
        <f>ROUND(IF($D4353&gt;50*10^5,G4353*0.075%,IF(SUM($D4353:G4353)&gt;50*10^5,(SUM($D4353:G4353)-50*10^5)*0.075%,0)-SUM($M4353:N4353)),)</f>
        <v>0</v>
      </c>
      <c r="P4353" s="11">
        <f>ROUND(IF($D4353&gt;50*10^5,H4353*0.075%,IF(SUM($D4353:H4353)&gt;50*10^5,(SUM($D4353:H4353)-50*10^5)*0.075%,0)-SUM($M4353:O4353)),)</f>
        <v>0</v>
      </c>
      <c r="Q4353" s="11">
        <f>ROUND(IF($D4353&gt;50*10^5,I4353*0.075%,IF(SUM($D4353:I4353)&gt;50*10^5,(SUM($D4353:I4353)-50*10^5)*0.075%,0)-SUM($M4353:P4353)),)</f>
        <v>0</v>
      </c>
      <c r="R4353" s="11">
        <f>ROUND(IF($D4353&gt;50*10^5,J4353*0.075%,IF(SUM($D4353:J4353)&gt;50*10^5,(SUM($D4353:J4353)-50*10^5)*0.075%,0)-SUM($M4353:Q4353)),)</f>
        <v>0</v>
      </c>
      <c r="S4353" s="15">
        <f t="shared" si="213"/>
        <v>0</v>
      </c>
    </row>
    <row r="4354" spans="1:19" x14ac:dyDescent="0.25">
      <c r="A4354" s="4"/>
      <c r="B4354" s="3"/>
      <c r="C4354" s="4"/>
      <c r="D4354" s="3"/>
      <c r="E4354" s="3"/>
      <c r="F4354" s="3"/>
      <c r="G4354" s="3"/>
      <c r="H4354" s="3"/>
      <c r="I4354" s="3"/>
      <c r="J4354" s="3"/>
      <c r="K4354" s="3">
        <f t="shared" si="211"/>
        <v>0</v>
      </c>
      <c r="M4354" s="10">
        <f t="shared" si="212"/>
        <v>0</v>
      </c>
      <c r="N4354" s="11">
        <f>ROUND(IF($D4354&gt;50*10^5,F4354*0.075%,IF(SUM($D4354:F4354)&gt;50*10^5,(SUM($D4354:F4354)-50*10^5)*0.075%,0)-SUM($M4354:M4354)),)</f>
        <v>0</v>
      </c>
      <c r="O4354" s="11">
        <f>ROUND(IF($D4354&gt;50*10^5,G4354*0.075%,IF(SUM($D4354:G4354)&gt;50*10^5,(SUM($D4354:G4354)-50*10^5)*0.075%,0)-SUM($M4354:N4354)),)</f>
        <v>0</v>
      </c>
      <c r="P4354" s="11">
        <f>ROUND(IF($D4354&gt;50*10^5,H4354*0.075%,IF(SUM($D4354:H4354)&gt;50*10^5,(SUM($D4354:H4354)-50*10^5)*0.075%,0)-SUM($M4354:O4354)),)</f>
        <v>0</v>
      </c>
      <c r="Q4354" s="11">
        <f>ROUND(IF($D4354&gt;50*10^5,I4354*0.075%,IF(SUM($D4354:I4354)&gt;50*10^5,(SUM($D4354:I4354)-50*10^5)*0.075%,0)-SUM($M4354:P4354)),)</f>
        <v>0</v>
      </c>
      <c r="R4354" s="11">
        <f>ROUND(IF($D4354&gt;50*10^5,J4354*0.075%,IF(SUM($D4354:J4354)&gt;50*10^5,(SUM($D4354:J4354)-50*10^5)*0.075%,0)-SUM($M4354:Q4354)),)</f>
        <v>0</v>
      </c>
      <c r="S4354" s="15">
        <f t="shared" si="213"/>
        <v>0</v>
      </c>
    </row>
    <row r="4355" spans="1:19" x14ac:dyDescent="0.25">
      <c r="A4355" s="4"/>
      <c r="B4355" s="3"/>
      <c r="C4355" s="4"/>
      <c r="D4355" s="3"/>
      <c r="E4355" s="3"/>
      <c r="F4355" s="3"/>
      <c r="G4355" s="3"/>
      <c r="H4355" s="3"/>
      <c r="I4355" s="3"/>
      <c r="J4355" s="3"/>
      <c r="K4355" s="3">
        <f t="shared" si="211"/>
        <v>0</v>
      </c>
      <c r="M4355" s="10">
        <f t="shared" si="212"/>
        <v>0</v>
      </c>
      <c r="N4355" s="11">
        <f>ROUND(IF($D4355&gt;50*10^5,F4355*0.075%,IF(SUM($D4355:F4355)&gt;50*10^5,(SUM($D4355:F4355)-50*10^5)*0.075%,0)-SUM($M4355:M4355)),)</f>
        <v>0</v>
      </c>
      <c r="O4355" s="11">
        <f>ROUND(IF($D4355&gt;50*10^5,G4355*0.075%,IF(SUM($D4355:G4355)&gt;50*10^5,(SUM($D4355:G4355)-50*10^5)*0.075%,0)-SUM($M4355:N4355)),)</f>
        <v>0</v>
      </c>
      <c r="P4355" s="11">
        <f>ROUND(IF($D4355&gt;50*10^5,H4355*0.075%,IF(SUM($D4355:H4355)&gt;50*10^5,(SUM($D4355:H4355)-50*10^5)*0.075%,0)-SUM($M4355:O4355)),)</f>
        <v>0</v>
      </c>
      <c r="Q4355" s="11">
        <f>ROUND(IF($D4355&gt;50*10^5,I4355*0.075%,IF(SUM($D4355:I4355)&gt;50*10^5,(SUM($D4355:I4355)-50*10^5)*0.075%,0)-SUM($M4355:P4355)),)</f>
        <v>0</v>
      </c>
      <c r="R4355" s="11">
        <f>ROUND(IF($D4355&gt;50*10^5,J4355*0.075%,IF(SUM($D4355:J4355)&gt;50*10^5,(SUM($D4355:J4355)-50*10^5)*0.075%,0)-SUM($M4355:Q4355)),)</f>
        <v>0</v>
      </c>
      <c r="S4355" s="15">
        <f t="shared" si="213"/>
        <v>0</v>
      </c>
    </row>
    <row r="4356" spans="1:19" x14ac:dyDescent="0.25">
      <c r="A4356" s="4"/>
      <c r="B4356" s="3"/>
      <c r="C4356" s="4"/>
      <c r="D4356" s="3"/>
      <c r="E4356" s="3"/>
      <c r="F4356" s="3"/>
      <c r="G4356" s="3"/>
      <c r="H4356" s="3"/>
      <c r="I4356" s="3"/>
      <c r="J4356" s="3"/>
      <c r="K4356" s="3">
        <f t="shared" si="211"/>
        <v>0</v>
      </c>
      <c r="M4356" s="10">
        <f t="shared" si="212"/>
        <v>0</v>
      </c>
      <c r="N4356" s="11">
        <f>ROUND(IF($D4356&gt;50*10^5,F4356*0.075%,IF(SUM($D4356:F4356)&gt;50*10^5,(SUM($D4356:F4356)-50*10^5)*0.075%,0)-SUM($M4356:M4356)),)</f>
        <v>0</v>
      </c>
      <c r="O4356" s="11">
        <f>ROUND(IF($D4356&gt;50*10^5,G4356*0.075%,IF(SUM($D4356:G4356)&gt;50*10^5,(SUM($D4356:G4356)-50*10^5)*0.075%,0)-SUM($M4356:N4356)),)</f>
        <v>0</v>
      </c>
      <c r="P4356" s="11">
        <f>ROUND(IF($D4356&gt;50*10^5,H4356*0.075%,IF(SUM($D4356:H4356)&gt;50*10^5,(SUM($D4356:H4356)-50*10^5)*0.075%,0)-SUM($M4356:O4356)),)</f>
        <v>0</v>
      </c>
      <c r="Q4356" s="11">
        <f>ROUND(IF($D4356&gt;50*10^5,I4356*0.075%,IF(SUM($D4356:I4356)&gt;50*10^5,(SUM($D4356:I4356)-50*10^5)*0.075%,0)-SUM($M4356:P4356)),)</f>
        <v>0</v>
      </c>
      <c r="R4356" s="11">
        <f>ROUND(IF($D4356&gt;50*10^5,J4356*0.075%,IF(SUM($D4356:J4356)&gt;50*10^5,(SUM($D4356:J4356)-50*10^5)*0.075%,0)-SUM($M4356:Q4356)),)</f>
        <v>0</v>
      </c>
      <c r="S4356" s="15">
        <f t="shared" si="213"/>
        <v>0</v>
      </c>
    </row>
    <row r="4357" spans="1:19" x14ac:dyDescent="0.25">
      <c r="A4357" s="4"/>
      <c r="B4357" s="3"/>
      <c r="C4357" s="4"/>
      <c r="D4357" s="3"/>
      <c r="E4357" s="3"/>
      <c r="F4357" s="3"/>
      <c r="G4357" s="3"/>
      <c r="H4357" s="3"/>
      <c r="I4357" s="3"/>
      <c r="J4357" s="3"/>
      <c r="K4357" s="3">
        <f t="shared" si="211"/>
        <v>0</v>
      </c>
      <c r="M4357" s="10">
        <f t="shared" si="212"/>
        <v>0</v>
      </c>
      <c r="N4357" s="11">
        <f>ROUND(IF($D4357&gt;50*10^5,F4357*0.075%,IF(SUM($D4357:F4357)&gt;50*10^5,(SUM($D4357:F4357)-50*10^5)*0.075%,0)-SUM($M4357:M4357)),)</f>
        <v>0</v>
      </c>
      <c r="O4357" s="11">
        <f>ROUND(IF($D4357&gt;50*10^5,G4357*0.075%,IF(SUM($D4357:G4357)&gt;50*10^5,(SUM($D4357:G4357)-50*10^5)*0.075%,0)-SUM($M4357:N4357)),)</f>
        <v>0</v>
      </c>
      <c r="P4357" s="11">
        <f>ROUND(IF($D4357&gt;50*10^5,H4357*0.075%,IF(SUM($D4357:H4357)&gt;50*10^5,(SUM($D4357:H4357)-50*10^5)*0.075%,0)-SUM($M4357:O4357)),)</f>
        <v>0</v>
      </c>
      <c r="Q4357" s="11">
        <f>ROUND(IF($D4357&gt;50*10^5,I4357*0.075%,IF(SUM($D4357:I4357)&gt;50*10^5,(SUM($D4357:I4357)-50*10^5)*0.075%,0)-SUM($M4357:P4357)),)</f>
        <v>0</v>
      </c>
      <c r="R4357" s="11">
        <f>ROUND(IF($D4357&gt;50*10^5,J4357*0.075%,IF(SUM($D4357:J4357)&gt;50*10^5,(SUM($D4357:J4357)-50*10^5)*0.075%,0)-SUM($M4357:Q4357)),)</f>
        <v>0</v>
      </c>
      <c r="S4357" s="15">
        <f t="shared" si="213"/>
        <v>0</v>
      </c>
    </row>
    <row r="4358" spans="1:19" x14ac:dyDescent="0.25">
      <c r="A4358" s="4"/>
      <c r="B4358" s="3"/>
      <c r="C4358" s="4"/>
      <c r="D4358" s="3"/>
      <c r="E4358" s="3"/>
      <c r="F4358" s="3"/>
      <c r="G4358" s="3"/>
      <c r="H4358" s="3"/>
      <c r="I4358" s="3"/>
      <c r="J4358" s="3"/>
      <c r="K4358" s="3">
        <f t="shared" si="211"/>
        <v>0</v>
      </c>
      <c r="M4358" s="10">
        <f t="shared" si="212"/>
        <v>0</v>
      </c>
      <c r="N4358" s="11">
        <f>ROUND(IF($D4358&gt;50*10^5,F4358*0.075%,IF(SUM($D4358:F4358)&gt;50*10^5,(SUM($D4358:F4358)-50*10^5)*0.075%,0)-SUM($M4358:M4358)),)</f>
        <v>0</v>
      </c>
      <c r="O4358" s="11">
        <f>ROUND(IF($D4358&gt;50*10^5,G4358*0.075%,IF(SUM($D4358:G4358)&gt;50*10^5,(SUM($D4358:G4358)-50*10^5)*0.075%,0)-SUM($M4358:N4358)),)</f>
        <v>0</v>
      </c>
      <c r="P4358" s="11">
        <f>ROUND(IF($D4358&gt;50*10^5,H4358*0.075%,IF(SUM($D4358:H4358)&gt;50*10^5,(SUM($D4358:H4358)-50*10^5)*0.075%,0)-SUM($M4358:O4358)),)</f>
        <v>0</v>
      </c>
      <c r="Q4358" s="11">
        <f>ROUND(IF($D4358&gt;50*10^5,I4358*0.075%,IF(SUM($D4358:I4358)&gt;50*10^5,(SUM($D4358:I4358)-50*10^5)*0.075%,0)-SUM($M4358:P4358)),)</f>
        <v>0</v>
      </c>
      <c r="R4358" s="11">
        <f>ROUND(IF($D4358&gt;50*10^5,J4358*0.075%,IF(SUM($D4358:J4358)&gt;50*10^5,(SUM($D4358:J4358)-50*10^5)*0.075%,0)-SUM($M4358:Q4358)),)</f>
        <v>0</v>
      </c>
      <c r="S4358" s="15">
        <f t="shared" si="213"/>
        <v>0</v>
      </c>
    </row>
    <row r="4359" spans="1:19" x14ac:dyDescent="0.25">
      <c r="A4359" s="4"/>
      <c r="B4359" s="3"/>
      <c r="C4359" s="4"/>
      <c r="D4359" s="3"/>
      <c r="E4359" s="3"/>
      <c r="F4359" s="3"/>
      <c r="G4359" s="3"/>
      <c r="H4359" s="3"/>
      <c r="I4359" s="3"/>
      <c r="J4359" s="3"/>
      <c r="K4359" s="3">
        <f t="shared" ref="K4359:K4422" si="214">SUM(D4359:J4359)</f>
        <v>0</v>
      </c>
      <c r="M4359" s="10">
        <f t="shared" si="212"/>
        <v>0</v>
      </c>
      <c r="N4359" s="11">
        <f>ROUND(IF($D4359&gt;50*10^5,F4359*0.075%,IF(SUM($D4359:F4359)&gt;50*10^5,(SUM($D4359:F4359)-50*10^5)*0.075%,0)-SUM($M4359:M4359)),)</f>
        <v>0</v>
      </c>
      <c r="O4359" s="11">
        <f>ROUND(IF($D4359&gt;50*10^5,G4359*0.075%,IF(SUM($D4359:G4359)&gt;50*10^5,(SUM($D4359:G4359)-50*10^5)*0.075%,0)-SUM($M4359:N4359)),)</f>
        <v>0</v>
      </c>
      <c r="P4359" s="11">
        <f>ROUND(IF($D4359&gt;50*10^5,H4359*0.075%,IF(SUM($D4359:H4359)&gt;50*10^5,(SUM($D4359:H4359)-50*10^5)*0.075%,0)-SUM($M4359:O4359)),)</f>
        <v>0</v>
      </c>
      <c r="Q4359" s="11">
        <f>ROUND(IF($D4359&gt;50*10^5,I4359*0.075%,IF(SUM($D4359:I4359)&gt;50*10^5,(SUM($D4359:I4359)-50*10^5)*0.075%,0)-SUM($M4359:P4359)),)</f>
        <v>0</v>
      </c>
      <c r="R4359" s="11">
        <f>ROUND(IF($D4359&gt;50*10^5,J4359*0.075%,IF(SUM($D4359:J4359)&gt;50*10^5,(SUM($D4359:J4359)-50*10^5)*0.075%,0)-SUM($M4359:Q4359)),)</f>
        <v>0</v>
      </c>
      <c r="S4359" s="15">
        <f t="shared" si="213"/>
        <v>0</v>
      </c>
    </row>
    <row r="4360" spans="1:19" x14ac:dyDescent="0.25">
      <c r="A4360" s="4"/>
      <c r="B4360" s="3"/>
      <c r="C4360" s="4"/>
      <c r="D4360" s="3"/>
      <c r="E4360" s="3"/>
      <c r="F4360" s="3"/>
      <c r="G4360" s="3"/>
      <c r="H4360" s="3"/>
      <c r="I4360" s="3"/>
      <c r="J4360" s="3"/>
      <c r="K4360" s="3">
        <f t="shared" si="214"/>
        <v>0</v>
      </c>
      <c r="M4360" s="10">
        <f t="shared" ref="M4360:M4423" si="215">ROUND(IF(D4360&gt;50*10^5,E4360*0.075%,IF(SUM(D4360:E4360)&gt;50*10^5,(SUM(D4360:E4360)-50*10^5)*0.075%,0)),)</f>
        <v>0</v>
      </c>
      <c r="N4360" s="11">
        <f>ROUND(IF($D4360&gt;50*10^5,F4360*0.075%,IF(SUM($D4360:F4360)&gt;50*10^5,(SUM($D4360:F4360)-50*10^5)*0.075%,0)-SUM($M4360:M4360)),)</f>
        <v>0</v>
      </c>
      <c r="O4360" s="11">
        <f>ROUND(IF($D4360&gt;50*10^5,G4360*0.075%,IF(SUM($D4360:G4360)&gt;50*10^5,(SUM($D4360:G4360)-50*10^5)*0.075%,0)-SUM($M4360:N4360)),)</f>
        <v>0</v>
      </c>
      <c r="P4360" s="11">
        <f>ROUND(IF($D4360&gt;50*10^5,H4360*0.075%,IF(SUM($D4360:H4360)&gt;50*10^5,(SUM($D4360:H4360)-50*10^5)*0.075%,0)-SUM($M4360:O4360)),)</f>
        <v>0</v>
      </c>
      <c r="Q4360" s="11">
        <f>ROUND(IF($D4360&gt;50*10^5,I4360*0.075%,IF(SUM($D4360:I4360)&gt;50*10^5,(SUM($D4360:I4360)-50*10^5)*0.075%,0)-SUM($M4360:P4360)),)</f>
        <v>0</v>
      </c>
      <c r="R4360" s="11">
        <f>ROUND(IF($D4360&gt;50*10^5,J4360*0.075%,IF(SUM($D4360:J4360)&gt;50*10^5,(SUM($D4360:J4360)-50*10^5)*0.075%,0)-SUM($M4360:Q4360)),)</f>
        <v>0</v>
      </c>
      <c r="S4360" s="15">
        <f t="shared" ref="S4360:S4423" si="216">SUM(M4360:R4360)</f>
        <v>0</v>
      </c>
    </row>
    <row r="4361" spans="1:19" x14ac:dyDescent="0.25">
      <c r="A4361" s="4"/>
      <c r="B4361" s="3"/>
      <c r="C4361" s="4"/>
      <c r="D4361" s="3"/>
      <c r="E4361" s="3"/>
      <c r="F4361" s="3"/>
      <c r="G4361" s="3"/>
      <c r="H4361" s="3"/>
      <c r="I4361" s="3"/>
      <c r="J4361" s="3"/>
      <c r="K4361" s="3">
        <f t="shared" si="214"/>
        <v>0</v>
      </c>
      <c r="M4361" s="10">
        <f t="shared" si="215"/>
        <v>0</v>
      </c>
      <c r="N4361" s="11">
        <f>ROUND(IF($D4361&gt;50*10^5,F4361*0.075%,IF(SUM($D4361:F4361)&gt;50*10^5,(SUM($D4361:F4361)-50*10^5)*0.075%,0)-SUM($M4361:M4361)),)</f>
        <v>0</v>
      </c>
      <c r="O4361" s="11">
        <f>ROUND(IF($D4361&gt;50*10^5,G4361*0.075%,IF(SUM($D4361:G4361)&gt;50*10^5,(SUM($D4361:G4361)-50*10^5)*0.075%,0)-SUM($M4361:N4361)),)</f>
        <v>0</v>
      </c>
      <c r="P4361" s="11">
        <f>ROUND(IF($D4361&gt;50*10^5,H4361*0.075%,IF(SUM($D4361:H4361)&gt;50*10^5,(SUM($D4361:H4361)-50*10^5)*0.075%,0)-SUM($M4361:O4361)),)</f>
        <v>0</v>
      </c>
      <c r="Q4361" s="11">
        <f>ROUND(IF($D4361&gt;50*10^5,I4361*0.075%,IF(SUM($D4361:I4361)&gt;50*10^5,(SUM($D4361:I4361)-50*10^5)*0.075%,0)-SUM($M4361:P4361)),)</f>
        <v>0</v>
      </c>
      <c r="R4361" s="11">
        <f>ROUND(IF($D4361&gt;50*10^5,J4361*0.075%,IF(SUM($D4361:J4361)&gt;50*10^5,(SUM($D4361:J4361)-50*10^5)*0.075%,0)-SUM($M4361:Q4361)),)</f>
        <v>0</v>
      </c>
      <c r="S4361" s="15">
        <f t="shared" si="216"/>
        <v>0</v>
      </c>
    </row>
    <row r="4362" spans="1:19" x14ac:dyDescent="0.25">
      <c r="A4362" s="4"/>
      <c r="B4362" s="3"/>
      <c r="C4362" s="4"/>
      <c r="D4362" s="3"/>
      <c r="E4362" s="3"/>
      <c r="F4362" s="3"/>
      <c r="G4362" s="3"/>
      <c r="H4362" s="3"/>
      <c r="I4362" s="3"/>
      <c r="J4362" s="3"/>
      <c r="K4362" s="3">
        <f t="shared" si="214"/>
        <v>0</v>
      </c>
      <c r="M4362" s="10">
        <f t="shared" si="215"/>
        <v>0</v>
      </c>
      <c r="N4362" s="11">
        <f>ROUND(IF($D4362&gt;50*10^5,F4362*0.075%,IF(SUM($D4362:F4362)&gt;50*10^5,(SUM($D4362:F4362)-50*10^5)*0.075%,0)-SUM($M4362:M4362)),)</f>
        <v>0</v>
      </c>
      <c r="O4362" s="11">
        <f>ROUND(IF($D4362&gt;50*10^5,G4362*0.075%,IF(SUM($D4362:G4362)&gt;50*10^5,(SUM($D4362:G4362)-50*10^5)*0.075%,0)-SUM($M4362:N4362)),)</f>
        <v>0</v>
      </c>
      <c r="P4362" s="11">
        <f>ROUND(IF($D4362&gt;50*10^5,H4362*0.075%,IF(SUM($D4362:H4362)&gt;50*10^5,(SUM($D4362:H4362)-50*10^5)*0.075%,0)-SUM($M4362:O4362)),)</f>
        <v>0</v>
      </c>
      <c r="Q4362" s="11">
        <f>ROUND(IF($D4362&gt;50*10^5,I4362*0.075%,IF(SUM($D4362:I4362)&gt;50*10^5,(SUM($D4362:I4362)-50*10^5)*0.075%,0)-SUM($M4362:P4362)),)</f>
        <v>0</v>
      </c>
      <c r="R4362" s="11">
        <f>ROUND(IF($D4362&gt;50*10^5,J4362*0.075%,IF(SUM($D4362:J4362)&gt;50*10^5,(SUM($D4362:J4362)-50*10^5)*0.075%,0)-SUM($M4362:Q4362)),)</f>
        <v>0</v>
      </c>
      <c r="S4362" s="15">
        <f t="shared" si="216"/>
        <v>0</v>
      </c>
    </row>
    <row r="4363" spans="1:19" x14ac:dyDescent="0.25">
      <c r="A4363" s="4"/>
      <c r="B4363" s="3"/>
      <c r="C4363" s="4"/>
      <c r="D4363" s="3"/>
      <c r="E4363" s="3"/>
      <c r="F4363" s="3"/>
      <c r="G4363" s="3"/>
      <c r="H4363" s="3"/>
      <c r="I4363" s="3"/>
      <c r="J4363" s="3"/>
      <c r="K4363" s="3">
        <f t="shared" si="214"/>
        <v>0</v>
      </c>
      <c r="M4363" s="10">
        <f t="shared" si="215"/>
        <v>0</v>
      </c>
      <c r="N4363" s="11">
        <f>ROUND(IF($D4363&gt;50*10^5,F4363*0.075%,IF(SUM($D4363:F4363)&gt;50*10^5,(SUM($D4363:F4363)-50*10^5)*0.075%,0)-SUM($M4363:M4363)),)</f>
        <v>0</v>
      </c>
      <c r="O4363" s="11">
        <f>ROUND(IF($D4363&gt;50*10^5,G4363*0.075%,IF(SUM($D4363:G4363)&gt;50*10^5,(SUM($D4363:G4363)-50*10^5)*0.075%,0)-SUM($M4363:N4363)),)</f>
        <v>0</v>
      </c>
      <c r="P4363" s="11">
        <f>ROUND(IF($D4363&gt;50*10^5,H4363*0.075%,IF(SUM($D4363:H4363)&gt;50*10^5,(SUM($D4363:H4363)-50*10^5)*0.075%,0)-SUM($M4363:O4363)),)</f>
        <v>0</v>
      </c>
      <c r="Q4363" s="11">
        <f>ROUND(IF($D4363&gt;50*10^5,I4363*0.075%,IF(SUM($D4363:I4363)&gt;50*10^5,(SUM($D4363:I4363)-50*10^5)*0.075%,0)-SUM($M4363:P4363)),)</f>
        <v>0</v>
      </c>
      <c r="R4363" s="11">
        <f>ROUND(IF($D4363&gt;50*10^5,J4363*0.075%,IF(SUM($D4363:J4363)&gt;50*10^5,(SUM($D4363:J4363)-50*10^5)*0.075%,0)-SUM($M4363:Q4363)),)</f>
        <v>0</v>
      </c>
      <c r="S4363" s="15">
        <f t="shared" si="216"/>
        <v>0</v>
      </c>
    </row>
    <row r="4364" spans="1:19" x14ac:dyDescent="0.25">
      <c r="A4364" s="4"/>
      <c r="B4364" s="3"/>
      <c r="C4364" s="4"/>
      <c r="D4364" s="3"/>
      <c r="E4364" s="3"/>
      <c r="F4364" s="3"/>
      <c r="G4364" s="3"/>
      <c r="H4364" s="3"/>
      <c r="I4364" s="3"/>
      <c r="J4364" s="3"/>
      <c r="K4364" s="3">
        <f t="shared" si="214"/>
        <v>0</v>
      </c>
      <c r="M4364" s="10">
        <f t="shared" si="215"/>
        <v>0</v>
      </c>
      <c r="N4364" s="11">
        <f>ROUND(IF($D4364&gt;50*10^5,F4364*0.075%,IF(SUM($D4364:F4364)&gt;50*10^5,(SUM($D4364:F4364)-50*10^5)*0.075%,0)-SUM($M4364:M4364)),)</f>
        <v>0</v>
      </c>
      <c r="O4364" s="11">
        <f>ROUND(IF($D4364&gt;50*10^5,G4364*0.075%,IF(SUM($D4364:G4364)&gt;50*10^5,(SUM($D4364:G4364)-50*10^5)*0.075%,0)-SUM($M4364:N4364)),)</f>
        <v>0</v>
      </c>
      <c r="P4364" s="11">
        <f>ROUND(IF($D4364&gt;50*10^5,H4364*0.075%,IF(SUM($D4364:H4364)&gt;50*10^5,(SUM($D4364:H4364)-50*10^5)*0.075%,0)-SUM($M4364:O4364)),)</f>
        <v>0</v>
      </c>
      <c r="Q4364" s="11">
        <f>ROUND(IF($D4364&gt;50*10^5,I4364*0.075%,IF(SUM($D4364:I4364)&gt;50*10^5,(SUM($D4364:I4364)-50*10^5)*0.075%,0)-SUM($M4364:P4364)),)</f>
        <v>0</v>
      </c>
      <c r="R4364" s="11">
        <f>ROUND(IF($D4364&gt;50*10^5,J4364*0.075%,IF(SUM($D4364:J4364)&gt;50*10^5,(SUM($D4364:J4364)-50*10^5)*0.075%,0)-SUM($M4364:Q4364)),)</f>
        <v>0</v>
      </c>
      <c r="S4364" s="15">
        <f t="shared" si="216"/>
        <v>0</v>
      </c>
    </row>
    <row r="4365" spans="1:19" x14ac:dyDescent="0.25">
      <c r="A4365" s="4"/>
      <c r="B4365" s="3"/>
      <c r="C4365" s="4"/>
      <c r="D4365" s="3"/>
      <c r="E4365" s="3"/>
      <c r="F4365" s="3"/>
      <c r="G4365" s="3"/>
      <c r="H4365" s="3"/>
      <c r="I4365" s="3"/>
      <c r="J4365" s="3"/>
      <c r="K4365" s="3">
        <f t="shared" si="214"/>
        <v>0</v>
      </c>
      <c r="M4365" s="10">
        <f t="shared" si="215"/>
        <v>0</v>
      </c>
      <c r="N4365" s="11">
        <f>ROUND(IF($D4365&gt;50*10^5,F4365*0.075%,IF(SUM($D4365:F4365)&gt;50*10^5,(SUM($D4365:F4365)-50*10^5)*0.075%,0)-SUM($M4365:M4365)),)</f>
        <v>0</v>
      </c>
      <c r="O4365" s="11">
        <f>ROUND(IF($D4365&gt;50*10^5,G4365*0.075%,IF(SUM($D4365:G4365)&gt;50*10^5,(SUM($D4365:G4365)-50*10^5)*0.075%,0)-SUM($M4365:N4365)),)</f>
        <v>0</v>
      </c>
      <c r="P4365" s="11">
        <f>ROUND(IF($D4365&gt;50*10^5,H4365*0.075%,IF(SUM($D4365:H4365)&gt;50*10^5,(SUM($D4365:H4365)-50*10^5)*0.075%,0)-SUM($M4365:O4365)),)</f>
        <v>0</v>
      </c>
      <c r="Q4365" s="11">
        <f>ROUND(IF($D4365&gt;50*10^5,I4365*0.075%,IF(SUM($D4365:I4365)&gt;50*10^5,(SUM($D4365:I4365)-50*10^5)*0.075%,0)-SUM($M4365:P4365)),)</f>
        <v>0</v>
      </c>
      <c r="R4365" s="11">
        <f>ROUND(IF($D4365&gt;50*10^5,J4365*0.075%,IF(SUM($D4365:J4365)&gt;50*10^5,(SUM($D4365:J4365)-50*10^5)*0.075%,0)-SUM($M4365:Q4365)),)</f>
        <v>0</v>
      </c>
      <c r="S4365" s="15">
        <f t="shared" si="216"/>
        <v>0</v>
      </c>
    </row>
    <row r="4366" spans="1:19" x14ac:dyDescent="0.25">
      <c r="A4366" s="4"/>
      <c r="B4366" s="3"/>
      <c r="C4366" s="4"/>
      <c r="D4366" s="3"/>
      <c r="E4366" s="3"/>
      <c r="F4366" s="3"/>
      <c r="G4366" s="3"/>
      <c r="H4366" s="3"/>
      <c r="I4366" s="3"/>
      <c r="J4366" s="3"/>
      <c r="K4366" s="3">
        <f t="shared" si="214"/>
        <v>0</v>
      </c>
      <c r="M4366" s="10">
        <f t="shared" si="215"/>
        <v>0</v>
      </c>
      <c r="N4366" s="11">
        <f>ROUND(IF($D4366&gt;50*10^5,F4366*0.075%,IF(SUM($D4366:F4366)&gt;50*10^5,(SUM($D4366:F4366)-50*10^5)*0.075%,0)-SUM($M4366:M4366)),)</f>
        <v>0</v>
      </c>
      <c r="O4366" s="11">
        <f>ROUND(IF($D4366&gt;50*10^5,G4366*0.075%,IF(SUM($D4366:G4366)&gt;50*10^5,(SUM($D4366:G4366)-50*10^5)*0.075%,0)-SUM($M4366:N4366)),)</f>
        <v>0</v>
      </c>
      <c r="P4366" s="11">
        <f>ROUND(IF($D4366&gt;50*10^5,H4366*0.075%,IF(SUM($D4366:H4366)&gt;50*10^5,(SUM($D4366:H4366)-50*10^5)*0.075%,0)-SUM($M4366:O4366)),)</f>
        <v>0</v>
      </c>
      <c r="Q4366" s="11">
        <f>ROUND(IF($D4366&gt;50*10^5,I4366*0.075%,IF(SUM($D4366:I4366)&gt;50*10^5,(SUM($D4366:I4366)-50*10^5)*0.075%,0)-SUM($M4366:P4366)),)</f>
        <v>0</v>
      </c>
      <c r="R4366" s="11">
        <f>ROUND(IF($D4366&gt;50*10^5,J4366*0.075%,IF(SUM($D4366:J4366)&gt;50*10^5,(SUM($D4366:J4366)-50*10^5)*0.075%,0)-SUM($M4366:Q4366)),)</f>
        <v>0</v>
      </c>
      <c r="S4366" s="15">
        <f t="shared" si="216"/>
        <v>0</v>
      </c>
    </row>
    <row r="4367" spans="1:19" x14ac:dyDescent="0.25">
      <c r="A4367" s="4"/>
      <c r="B4367" s="3"/>
      <c r="C4367" s="4"/>
      <c r="D4367" s="3"/>
      <c r="E4367" s="3"/>
      <c r="F4367" s="3"/>
      <c r="G4367" s="3"/>
      <c r="H4367" s="3"/>
      <c r="I4367" s="3"/>
      <c r="J4367" s="3"/>
      <c r="K4367" s="3">
        <f t="shared" si="214"/>
        <v>0</v>
      </c>
      <c r="M4367" s="10">
        <f t="shared" si="215"/>
        <v>0</v>
      </c>
      <c r="N4367" s="11">
        <f>ROUND(IF($D4367&gt;50*10^5,F4367*0.075%,IF(SUM($D4367:F4367)&gt;50*10^5,(SUM($D4367:F4367)-50*10^5)*0.075%,0)-SUM($M4367:M4367)),)</f>
        <v>0</v>
      </c>
      <c r="O4367" s="11">
        <f>ROUND(IF($D4367&gt;50*10^5,G4367*0.075%,IF(SUM($D4367:G4367)&gt;50*10^5,(SUM($D4367:G4367)-50*10^5)*0.075%,0)-SUM($M4367:N4367)),)</f>
        <v>0</v>
      </c>
      <c r="P4367" s="11">
        <f>ROUND(IF($D4367&gt;50*10^5,H4367*0.075%,IF(SUM($D4367:H4367)&gt;50*10^5,(SUM($D4367:H4367)-50*10^5)*0.075%,0)-SUM($M4367:O4367)),)</f>
        <v>0</v>
      </c>
      <c r="Q4367" s="11">
        <f>ROUND(IF($D4367&gt;50*10^5,I4367*0.075%,IF(SUM($D4367:I4367)&gt;50*10^5,(SUM($D4367:I4367)-50*10^5)*0.075%,0)-SUM($M4367:P4367)),)</f>
        <v>0</v>
      </c>
      <c r="R4367" s="11">
        <f>ROUND(IF($D4367&gt;50*10^5,J4367*0.075%,IF(SUM($D4367:J4367)&gt;50*10^5,(SUM($D4367:J4367)-50*10^5)*0.075%,0)-SUM($M4367:Q4367)),)</f>
        <v>0</v>
      </c>
      <c r="S4367" s="15">
        <f t="shared" si="216"/>
        <v>0</v>
      </c>
    </row>
    <row r="4368" spans="1:19" x14ac:dyDescent="0.25">
      <c r="A4368" s="4"/>
      <c r="B4368" s="3"/>
      <c r="C4368" s="4"/>
      <c r="D4368" s="3"/>
      <c r="E4368" s="3"/>
      <c r="F4368" s="3"/>
      <c r="G4368" s="3"/>
      <c r="H4368" s="3"/>
      <c r="I4368" s="3"/>
      <c r="J4368" s="3"/>
      <c r="K4368" s="3">
        <f t="shared" si="214"/>
        <v>0</v>
      </c>
      <c r="M4368" s="10">
        <f t="shared" si="215"/>
        <v>0</v>
      </c>
      <c r="N4368" s="11">
        <f>ROUND(IF($D4368&gt;50*10^5,F4368*0.075%,IF(SUM($D4368:F4368)&gt;50*10^5,(SUM($D4368:F4368)-50*10^5)*0.075%,0)-SUM($M4368:M4368)),)</f>
        <v>0</v>
      </c>
      <c r="O4368" s="11">
        <f>ROUND(IF($D4368&gt;50*10^5,G4368*0.075%,IF(SUM($D4368:G4368)&gt;50*10^5,(SUM($D4368:G4368)-50*10^5)*0.075%,0)-SUM($M4368:N4368)),)</f>
        <v>0</v>
      </c>
      <c r="P4368" s="11">
        <f>ROUND(IF($D4368&gt;50*10^5,H4368*0.075%,IF(SUM($D4368:H4368)&gt;50*10^5,(SUM($D4368:H4368)-50*10^5)*0.075%,0)-SUM($M4368:O4368)),)</f>
        <v>0</v>
      </c>
      <c r="Q4368" s="11">
        <f>ROUND(IF($D4368&gt;50*10^5,I4368*0.075%,IF(SUM($D4368:I4368)&gt;50*10^5,(SUM($D4368:I4368)-50*10^5)*0.075%,0)-SUM($M4368:P4368)),)</f>
        <v>0</v>
      </c>
      <c r="R4368" s="11">
        <f>ROUND(IF($D4368&gt;50*10^5,J4368*0.075%,IF(SUM($D4368:J4368)&gt;50*10^5,(SUM($D4368:J4368)-50*10^5)*0.075%,0)-SUM($M4368:Q4368)),)</f>
        <v>0</v>
      </c>
      <c r="S4368" s="15">
        <f t="shared" si="216"/>
        <v>0</v>
      </c>
    </row>
    <row r="4369" spans="1:19" x14ac:dyDescent="0.25">
      <c r="A4369" s="4"/>
      <c r="B4369" s="3"/>
      <c r="C4369" s="4"/>
      <c r="D4369" s="3"/>
      <c r="E4369" s="3"/>
      <c r="F4369" s="3"/>
      <c r="G4369" s="3"/>
      <c r="H4369" s="3"/>
      <c r="I4369" s="3"/>
      <c r="J4369" s="3"/>
      <c r="K4369" s="3">
        <f t="shared" si="214"/>
        <v>0</v>
      </c>
      <c r="M4369" s="10">
        <f t="shared" si="215"/>
        <v>0</v>
      </c>
      <c r="N4369" s="11">
        <f>ROUND(IF($D4369&gt;50*10^5,F4369*0.075%,IF(SUM($D4369:F4369)&gt;50*10^5,(SUM($D4369:F4369)-50*10^5)*0.075%,0)-SUM($M4369:M4369)),)</f>
        <v>0</v>
      </c>
      <c r="O4369" s="11">
        <f>ROUND(IF($D4369&gt;50*10^5,G4369*0.075%,IF(SUM($D4369:G4369)&gt;50*10^5,(SUM($D4369:G4369)-50*10^5)*0.075%,0)-SUM($M4369:N4369)),)</f>
        <v>0</v>
      </c>
      <c r="P4369" s="11">
        <f>ROUND(IF($D4369&gt;50*10^5,H4369*0.075%,IF(SUM($D4369:H4369)&gt;50*10^5,(SUM($D4369:H4369)-50*10^5)*0.075%,0)-SUM($M4369:O4369)),)</f>
        <v>0</v>
      </c>
      <c r="Q4369" s="11">
        <f>ROUND(IF($D4369&gt;50*10^5,I4369*0.075%,IF(SUM($D4369:I4369)&gt;50*10^5,(SUM($D4369:I4369)-50*10^5)*0.075%,0)-SUM($M4369:P4369)),)</f>
        <v>0</v>
      </c>
      <c r="R4369" s="11">
        <f>ROUND(IF($D4369&gt;50*10^5,J4369*0.075%,IF(SUM($D4369:J4369)&gt;50*10^5,(SUM($D4369:J4369)-50*10^5)*0.075%,0)-SUM($M4369:Q4369)),)</f>
        <v>0</v>
      </c>
      <c r="S4369" s="15">
        <f t="shared" si="216"/>
        <v>0</v>
      </c>
    </row>
    <row r="4370" spans="1:19" x14ac:dyDescent="0.25">
      <c r="A4370" s="4"/>
      <c r="B4370" s="3"/>
      <c r="C4370" s="4"/>
      <c r="D4370" s="3"/>
      <c r="E4370" s="3"/>
      <c r="F4370" s="3"/>
      <c r="G4370" s="3"/>
      <c r="H4370" s="3"/>
      <c r="I4370" s="3"/>
      <c r="J4370" s="3"/>
      <c r="K4370" s="3">
        <f t="shared" si="214"/>
        <v>0</v>
      </c>
      <c r="M4370" s="10">
        <f t="shared" si="215"/>
        <v>0</v>
      </c>
      <c r="N4370" s="11">
        <f>ROUND(IF($D4370&gt;50*10^5,F4370*0.075%,IF(SUM($D4370:F4370)&gt;50*10^5,(SUM($D4370:F4370)-50*10^5)*0.075%,0)-SUM($M4370:M4370)),)</f>
        <v>0</v>
      </c>
      <c r="O4370" s="11">
        <f>ROUND(IF($D4370&gt;50*10^5,G4370*0.075%,IF(SUM($D4370:G4370)&gt;50*10^5,(SUM($D4370:G4370)-50*10^5)*0.075%,0)-SUM($M4370:N4370)),)</f>
        <v>0</v>
      </c>
      <c r="P4370" s="11">
        <f>ROUND(IF($D4370&gt;50*10^5,H4370*0.075%,IF(SUM($D4370:H4370)&gt;50*10^5,(SUM($D4370:H4370)-50*10^5)*0.075%,0)-SUM($M4370:O4370)),)</f>
        <v>0</v>
      </c>
      <c r="Q4370" s="11">
        <f>ROUND(IF($D4370&gt;50*10^5,I4370*0.075%,IF(SUM($D4370:I4370)&gt;50*10^5,(SUM($D4370:I4370)-50*10^5)*0.075%,0)-SUM($M4370:P4370)),)</f>
        <v>0</v>
      </c>
      <c r="R4370" s="11">
        <f>ROUND(IF($D4370&gt;50*10^5,J4370*0.075%,IF(SUM($D4370:J4370)&gt;50*10^5,(SUM($D4370:J4370)-50*10^5)*0.075%,0)-SUM($M4370:Q4370)),)</f>
        <v>0</v>
      </c>
      <c r="S4370" s="15">
        <f t="shared" si="216"/>
        <v>0</v>
      </c>
    </row>
    <row r="4371" spans="1:19" x14ac:dyDescent="0.25">
      <c r="A4371" s="4"/>
      <c r="B4371" s="3"/>
      <c r="C4371" s="4"/>
      <c r="D4371" s="3"/>
      <c r="E4371" s="3"/>
      <c r="F4371" s="3"/>
      <c r="G4371" s="3"/>
      <c r="H4371" s="3"/>
      <c r="I4371" s="3"/>
      <c r="J4371" s="3"/>
      <c r="K4371" s="3">
        <f t="shared" si="214"/>
        <v>0</v>
      </c>
      <c r="M4371" s="10">
        <f t="shared" si="215"/>
        <v>0</v>
      </c>
      <c r="N4371" s="11">
        <f>ROUND(IF($D4371&gt;50*10^5,F4371*0.075%,IF(SUM($D4371:F4371)&gt;50*10^5,(SUM($D4371:F4371)-50*10^5)*0.075%,0)-SUM($M4371:M4371)),)</f>
        <v>0</v>
      </c>
      <c r="O4371" s="11">
        <f>ROUND(IF($D4371&gt;50*10^5,G4371*0.075%,IF(SUM($D4371:G4371)&gt;50*10^5,(SUM($D4371:G4371)-50*10^5)*0.075%,0)-SUM($M4371:N4371)),)</f>
        <v>0</v>
      </c>
      <c r="P4371" s="11">
        <f>ROUND(IF($D4371&gt;50*10^5,H4371*0.075%,IF(SUM($D4371:H4371)&gt;50*10^5,(SUM($D4371:H4371)-50*10^5)*0.075%,0)-SUM($M4371:O4371)),)</f>
        <v>0</v>
      </c>
      <c r="Q4371" s="11">
        <f>ROUND(IF($D4371&gt;50*10^5,I4371*0.075%,IF(SUM($D4371:I4371)&gt;50*10^5,(SUM($D4371:I4371)-50*10^5)*0.075%,0)-SUM($M4371:P4371)),)</f>
        <v>0</v>
      </c>
      <c r="R4371" s="11">
        <f>ROUND(IF($D4371&gt;50*10^5,J4371*0.075%,IF(SUM($D4371:J4371)&gt;50*10^5,(SUM($D4371:J4371)-50*10^5)*0.075%,0)-SUM($M4371:Q4371)),)</f>
        <v>0</v>
      </c>
      <c r="S4371" s="15">
        <f t="shared" si="216"/>
        <v>0</v>
      </c>
    </row>
    <row r="4372" spans="1:19" x14ac:dyDescent="0.25">
      <c r="A4372" s="4"/>
      <c r="B4372" s="3"/>
      <c r="C4372" s="4"/>
      <c r="D4372" s="3"/>
      <c r="E4372" s="3"/>
      <c r="F4372" s="3"/>
      <c r="G4372" s="3"/>
      <c r="H4372" s="3"/>
      <c r="I4372" s="3"/>
      <c r="J4372" s="3"/>
      <c r="K4372" s="3">
        <f t="shared" si="214"/>
        <v>0</v>
      </c>
      <c r="M4372" s="10">
        <f t="shared" si="215"/>
        <v>0</v>
      </c>
      <c r="N4372" s="11">
        <f>ROUND(IF($D4372&gt;50*10^5,F4372*0.075%,IF(SUM($D4372:F4372)&gt;50*10^5,(SUM($D4372:F4372)-50*10^5)*0.075%,0)-SUM($M4372:M4372)),)</f>
        <v>0</v>
      </c>
      <c r="O4372" s="11">
        <f>ROUND(IF($D4372&gt;50*10^5,G4372*0.075%,IF(SUM($D4372:G4372)&gt;50*10^5,(SUM($D4372:G4372)-50*10^5)*0.075%,0)-SUM($M4372:N4372)),)</f>
        <v>0</v>
      </c>
      <c r="P4372" s="11">
        <f>ROUND(IF($D4372&gt;50*10^5,H4372*0.075%,IF(SUM($D4372:H4372)&gt;50*10^5,(SUM($D4372:H4372)-50*10^5)*0.075%,0)-SUM($M4372:O4372)),)</f>
        <v>0</v>
      </c>
      <c r="Q4372" s="11">
        <f>ROUND(IF($D4372&gt;50*10^5,I4372*0.075%,IF(SUM($D4372:I4372)&gt;50*10^5,(SUM($D4372:I4372)-50*10^5)*0.075%,0)-SUM($M4372:P4372)),)</f>
        <v>0</v>
      </c>
      <c r="R4372" s="11">
        <f>ROUND(IF($D4372&gt;50*10^5,J4372*0.075%,IF(SUM($D4372:J4372)&gt;50*10^5,(SUM($D4372:J4372)-50*10^5)*0.075%,0)-SUM($M4372:Q4372)),)</f>
        <v>0</v>
      </c>
      <c r="S4372" s="15">
        <f t="shared" si="216"/>
        <v>0</v>
      </c>
    </row>
    <row r="4373" spans="1:19" x14ac:dyDescent="0.25">
      <c r="A4373" s="4"/>
      <c r="B4373" s="3"/>
      <c r="C4373" s="4"/>
      <c r="D4373" s="3"/>
      <c r="E4373" s="3"/>
      <c r="F4373" s="3"/>
      <c r="G4373" s="3"/>
      <c r="H4373" s="3"/>
      <c r="I4373" s="3"/>
      <c r="J4373" s="3"/>
      <c r="K4373" s="3">
        <f t="shared" si="214"/>
        <v>0</v>
      </c>
      <c r="M4373" s="10">
        <f t="shared" si="215"/>
        <v>0</v>
      </c>
      <c r="N4373" s="11">
        <f>ROUND(IF($D4373&gt;50*10^5,F4373*0.075%,IF(SUM($D4373:F4373)&gt;50*10^5,(SUM($D4373:F4373)-50*10^5)*0.075%,0)-SUM($M4373:M4373)),)</f>
        <v>0</v>
      </c>
      <c r="O4373" s="11">
        <f>ROUND(IF($D4373&gt;50*10^5,G4373*0.075%,IF(SUM($D4373:G4373)&gt;50*10^5,(SUM($D4373:G4373)-50*10^5)*0.075%,0)-SUM($M4373:N4373)),)</f>
        <v>0</v>
      </c>
      <c r="P4373" s="11">
        <f>ROUND(IF($D4373&gt;50*10^5,H4373*0.075%,IF(SUM($D4373:H4373)&gt;50*10^5,(SUM($D4373:H4373)-50*10^5)*0.075%,0)-SUM($M4373:O4373)),)</f>
        <v>0</v>
      </c>
      <c r="Q4373" s="11">
        <f>ROUND(IF($D4373&gt;50*10^5,I4373*0.075%,IF(SUM($D4373:I4373)&gt;50*10^5,(SUM($D4373:I4373)-50*10^5)*0.075%,0)-SUM($M4373:P4373)),)</f>
        <v>0</v>
      </c>
      <c r="R4373" s="11">
        <f>ROUND(IF($D4373&gt;50*10^5,J4373*0.075%,IF(SUM($D4373:J4373)&gt;50*10^5,(SUM($D4373:J4373)-50*10^5)*0.075%,0)-SUM($M4373:Q4373)),)</f>
        <v>0</v>
      </c>
      <c r="S4373" s="15">
        <f t="shared" si="216"/>
        <v>0</v>
      </c>
    </row>
    <row r="4374" spans="1:19" x14ac:dyDescent="0.25">
      <c r="A4374" s="4"/>
      <c r="B4374" s="3"/>
      <c r="C4374" s="4"/>
      <c r="D4374" s="3"/>
      <c r="E4374" s="3"/>
      <c r="F4374" s="3"/>
      <c r="G4374" s="3"/>
      <c r="H4374" s="3"/>
      <c r="I4374" s="3"/>
      <c r="J4374" s="3"/>
      <c r="K4374" s="3">
        <f t="shared" si="214"/>
        <v>0</v>
      </c>
      <c r="M4374" s="10">
        <f t="shared" si="215"/>
        <v>0</v>
      </c>
      <c r="N4374" s="11">
        <f>ROUND(IF($D4374&gt;50*10^5,F4374*0.075%,IF(SUM($D4374:F4374)&gt;50*10^5,(SUM($D4374:F4374)-50*10^5)*0.075%,0)-SUM($M4374:M4374)),)</f>
        <v>0</v>
      </c>
      <c r="O4374" s="11">
        <f>ROUND(IF($D4374&gt;50*10^5,G4374*0.075%,IF(SUM($D4374:G4374)&gt;50*10^5,(SUM($D4374:G4374)-50*10^5)*0.075%,0)-SUM($M4374:N4374)),)</f>
        <v>0</v>
      </c>
      <c r="P4374" s="11">
        <f>ROUND(IF($D4374&gt;50*10^5,H4374*0.075%,IF(SUM($D4374:H4374)&gt;50*10^5,(SUM($D4374:H4374)-50*10^5)*0.075%,0)-SUM($M4374:O4374)),)</f>
        <v>0</v>
      </c>
      <c r="Q4374" s="11">
        <f>ROUND(IF($D4374&gt;50*10^5,I4374*0.075%,IF(SUM($D4374:I4374)&gt;50*10^5,(SUM($D4374:I4374)-50*10^5)*0.075%,0)-SUM($M4374:P4374)),)</f>
        <v>0</v>
      </c>
      <c r="R4374" s="11">
        <f>ROUND(IF($D4374&gt;50*10^5,J4374*0.075%,IF(SUM($D4374:J4374)&gt;50*10^5,(SUM($D4374:J4374)-50*10^5)*0.075%,0)-SUM($M4374:Q4374)),)</f>
        <v>0</v>
      </c>
      <c r="S4374" s="15">
        <f t="shared" si="216"/>
        <v>0</v>
      </c>
    </row>
    <row r="4375" spans="1:19" x14ac:dyDescent="0.25">
      <c r="A4375" s="4"/>
      <c r="B4375" s="3"/>
      <c r="C4375" s="4"/>
      <c r="D4375" s="3"/>
      <c r="E4375" s="3"/>
      <c r="F4375" s="3"/>
      <c r="G4375" s="3"/>
      <c r="H4375" s="3"/>
      <c r="I4375" s="3"/>
      <c r="J4375" s="3"/>
      <c r="K4375" s="3">
        <f t="shared" si="214"/>
        <v>0</v>
      </c>
      <c r="M4375" s="10">
        <f t="shared" si="215"/>
        <v>0</v>
      </c>
      <c r="N4375" s="11">
        <f>ROUND(IF($D4375&gt;50*10^5,F4375*0.075%,IF(SUM($D4375:F4375)&gt;50*10^5,(SUM($D4375:F4375)-50*10^5)*0.075%,0)-SUM($M4375:M4375)),)</f>
        <v>0</v>
      </c>
      <c r="O4375" s="11">
        <f>ROUND(IF($D4375&gt;50*10^5,G4375*0.075%,IF(SUM($D4375:G4375)&gt;50*10^5,(SUM($D4375:G4375)-50*10^5)*0.075%,0)-SUM($M4375:N4375)),)</f>
        <v>0</v>
      </c>
      <c r="P4375" s="11">
        <f>ROUND(IF($D4375&gt;50*10^5,H4375*0.075%,IF(SUM($D4375:H4375)&gt;50*10^5,(SUM($D4375:H4375)-50*10^5)*0.075%,0)-SUM($M4375:O4375)),)</f>
        <v>0</v>
      </c>
      <c r="Q4375" s="11">
        <f>ROUND(IF($D4375&gt;50*10^5,I4375*0.075%,IF(SUM($D4375:I4375)&gt;50*10^5,(SUM($D4375:I4375)-50*10^5)*0.075%,0)-SUM($M4375:P4375)),)</f>
        <v>0</v>
      </c>
      <c r="R4375" s="11">
        <f>ROUND(IF($D4375&gt;50*10^5,J4375*0.075%,IF(SUM($D4375:J4375)&gt;50*10^5,(SUM($D4375:J4375)-50*10^5)*0.075%,0)-SUM($M4375:Q4375)),)</f>
        <v>0</v>
      </c>
      <c r="S4375" s="15">
        <f t="shared" si="216"/>
        <v>0</v>
      </c>
    </row>
    <row r="4376" spans="1:19" x14ac:dyDescent="0.25">
      <c r="A4376" s="4"/>
      <c r="B4376" s="3"/>
      <c r="C4376" s="4"/>
      <c r="D4376" s="3"/>
      <c r="E4376" s="3"/>
      <c r="F4376" s="3"/>
      <c r="G4376" s="3"/>
      <c r="H4376" s="3"/>
      <c r="I4376" s="3"/>
      <c r="J4376" s="3"/>
      <c r="K4376" s="3">
        <f t="shared" si="214"/>
        <v>0</v>
      </c>
      <c r="M4376" s="10">
        <f t="shared" si="215"/>
        <v>0</v>
      </c>
      <c r="N4376" s="11">
        <f>ROUND(IF($D4376&gt;50*10^5,F4376*0.075%,IF(SUM($D4376:F4376)&gt;50*10^5,(SUM($D4376:F4376)-50*10^5)*0.075%,0)-SUM($M4376:M4376)),)</f>
        <v>0</v>
      </c>
      <c r="O4376" s="11">
        <f>ROUND(IF($D4376&gt;50*10^5,G4376*0.075%,IF(SUM($D4376:G4376)&gt;50*10^5,(SUM($D4376:G4376)-50*10^5)*0.075%,0)-SUM($M4376:N4376)),)</f>
        <v>0</v>
      </c>
      <c r="P4376" s="11">
        <f>ROUND(IF($D4376&gt;50*10^5,H4376*0.075%,IF(SUM($D4376:H4376)&gt;50*10^5,(SUM($D4376:H4376)-50*10^5)*0.075%,0)-SUM($M4376:O4376)),)</f>
        <v>0</v>
      </c>
      <c r="Q4376" s="11">
        <f>ROUND(IF($D4376&gt;50*10^5,I4376*0.075%,IF(SUM($D4376:I4376)&gt;50*10^5,(SUM($D4376:I4376)-50*10^5)*0.075%,0)-SUM($M4376:P4376)),)</f>
        <v>0</v>
      </c>
      <c r="R4376" s="11">
        <f>ROUND(IF($D4376&gt;50*10^5,J4376*0.075%,IF(SUM($D4376:J4376)&gt;50*10^5,(SUM($D4376:J4376)-50*10^5)*0.075%,0)-SUM($M4376:Q4376)),)</f>
        <v>0</v>
      </c>
      <c r="S4376" s="15">
        <f t="shared" si="216"/>
        <v>0</v>
      </c>
    </row>
    <row r="4377" spans="1:19" x14ac:dyDescent="0.25">
      <c r="A4377" s="4"/>
      <c r="B4377" s="3"/>
      <c r="C4377" s="4"/>
      <c r="D4377" s="3"/>
      <c r="E4377" s="3"/>
      <c r="F4377" s="3"/>
      <c r="G4377" s="3"/>
      <c r="H4377" s="3"/>
      <c r="I4377" s="3"/>
      <c r="J4377" s="3"/>
      <c r="K4377" s="3">
        <f t="shared" si="214"/>
        <v>0</v>
      </c>
      <c r="M4377" s="10">
        <f t="shared" si="215"/>
        <v>0</v>
      </c>
      <c r="N4377" s="11">
        <f>ROUND(IF($D4377&gt;50*10^5,F4377*0.075%,IF(SUM($D4377:F4377)&gt;50*10^5,(SUM($D4377:F4377)-50*10^5)*0.075%,0)-SUM($M4377:M4377)),)</f>
        <v>0</v>
      </c>
      <c r="O4377" s="11">
        <f>ROUND(IF($D4377&gt;50*10^5,G4377*0.075%,IF(SUM($D4377:G4377)&gt;50*10^5,(SUM($D4377:G4377)-50*10^5)*0.075%,0)-SUM($M4377:N4377)),)</f>
        <v>0</v>
      </c>
      <c r="P4377" s="11">
        <f>ROUND(IF($D4377&gt;50*10^5,H4377*0.075%,IF(SUM($D4377:H4377)&gt;50*10^5,(SUM($D4377:H4377)-50*10^5)*0.075%,0)-SUM($M4377:O4377)),)</f>
        <v>0</v>
      </c>
      <c r="Q4377" s="11">
        <f>ROUND(IF($D4377&gt;50*10^5,I4377*0.075%,IF(SUM($D4377:I4377)&gt;50*10^5,(SUM($D4377:I4377)-50*10^5)*0.075%,0)-SUM($M4377:P4377)),)</f>
        <v>0</v>
      </c>
      <c r="R4377" s="11">
        <f>ROUND(IF($D4377&gt;50*10^5,J4377*0.075%,IF(SUM($D4377:J4377)&gt;50*10^5,(SUM($D4377:J4377)-50*10^5)*0.075%,0)-SUM($M4377:Q4377)),)</f>
        <v>0</v>
      </c>
      <c r="S4377" s="15">
        <f t="shared" si="216"/>
        <v>0</v>
      </c>
    </row>
    <row r="4378" spans="1:19" x14ac:dyDescent="0.25">
      <c r="A4378" s="4"/>
      <c r="B4378" s="3"/>
      <c r="C4378" s="4"/>
      <c r="D4378" s="3"/>
      <c r="E4378" s="3"/>
      <c r="F4378" s="3"/>
      <c r="G4378" s="3"/>
      <c r="H4378" s="3"/>
      <c r="I4378" s="3"/>
      <c r="J4378" s="3"/>
      <c r="K4378" s="3">
        <f t="shared" si="214"/>
        <v>0</v>
      </c>
      <c r="M4378" s="10">
        <f t="shared" si="215"/>
        <v>0</v>
      </c>
      <c r="N4378" s="11">
        <f>ROUND(IF($D4378&gt;50*10^5,F4378*0.075%,IF(SUM($D4378:F4378)&gt;50*10^5,(SUM($D4378:F4378)-50*10^5)*0.075%,0)-SUM($M4378:M4378)),)</f>
        <v>0</v>
      </c>
      <c r="O4378" s="11">
        <f>ROUND(IF($D4378&gt;50*10^5,G4378*0.075%,IF(SUM($D4378:G4378)&gt;50*10^5,(SUM($D4378:G4378)-50*10^5)*0.075%,0)-SUM($M4378:N4378)),)</f>
        <v>0</v>
      </c>
      <c r="P4378" s="11">
        <f>ROUND(IF($D4378&gt;50*10^5,H4378*0.075%,IF(SUM($D4378:H4378)&gt;50*10^5,(SUM($D4378:H4378)-50*10^5)*0.075%,0)-SUM($M4378:O4378)),)</f>
        <v>0</v>
      </c>
      <c r="Q4378" s="11">
        <f>ROUND(IF($D4378&gt;50*10^5,I4378*0.075%,IF(SUM($D4378:I4378)&gt;50*10^5,(SUM($D4378:I4378)-50*10^5)*0.075%,0)-SUM($M4378:P4378)),)</f>
        <v>0</v>
      </c>
      <c r="R4378" s="11">
        <f>ROUND(IF($D4378&gt;50*10^5,J4378*0.075%,IF(SUM($D4378:J4378)&gt;50*10^5,(SUM($D4378:J4378)-50*10^5)*0.075%,0)-SUM($M4378:Q4378)),)</f>
        <v>0</v>
      </c>
      <c r="S4378" s="15">
        <f t="shared" si="216"/>
        <v>0</v>
      </c>
    </row>
    <row r="4379" spans="1:19" x14ac:dyDescent="0.25">
      <c r="A4379" s="4"/>
      <c r="B4379" s="3"/>
      <c r="C4379" s="4"/>
      <c r="D4379" s="3"/>
      <c r="E4379" s="3"/>
      <c r="F4379" s="3"/>
      <c r="G4379" s="3"/>
      <c r="H4379" s="3"/>
      <c r="I4379" s="3"/>
      <c r="J4379" s="3"/>
      <c r="K4379" s="3">
        <f t="shared" si="214"/>
        <v>0</v>
      </c>
      <c r="M4379" s="10">
        <f t="shared" si="215"/>
        <v>0</v>
      </c>
      <c r="N4379" s="11">
        <f>ROUND(IF($D4379&gt;50*10^5,F4379*0.075%,IF(SUM($D4379:F4379)&gt;50*10^5,(SUM($D4379:F4379)-50*10^5)*0.075%,0)-SUM($M4379:M4379)),)</f>
        <v>0</v>
      </c>
      <c r="O4379" s="11">
        <f>ROUND(IF($D4379&gt;50*10^5,G4379*0.075%,IF(SUM($D4379:G4379)&gt;50*10^5,(SUM($D4379:G4379)-50*10^5)*0.075%,0)-SUM($M4379:N4379)),)</f>
        <v>0</v>
      </c>
      <c r="P4379" s="11">
        <f>ROUND(IF($D4379&gt;50*10^5,H4379*0.075%,IF(SUM($D4379:H4379)&gt;50*10^5,(SUM($D4379:H4379)-50*10^5)*0.075%,0)-SUM($M4379:O4379)),)</f>
        <v>0</v>
      </c>
      <c r="Q4379" s="11">
        <f>ROUND(IF($D4379&gt;50*10^5,I4379*0.075%,IF(SUM($D4379:I4379)&gt;50*10^5,(SUM($D4379:I4379)-50*10^5)*0.075%,0)-SUM($M4379:P4379)),)</f>
        <v>0</v>
      </c>
      <c r="R4379" s="11">
        <f>ROUND(IF($D4379&gt;50*10^5,J4379*0.075%,IF(SUM($D4379:J4379)&gt;50*10^5,(SUM($D4379:J4379)-50*10^5)*0.075%,0)-SUM($M4379:Q4379)),)</f>
        <v>0</v>
      </c>
      <c r="S4379" s="15">
        <f t="shared" si="216"/>
        <v>0</v>
      </c>
    </row>
    <row r="4380" spans="1:19" x14ac:dyDescent="0.25">
      <c r="A4380" s="4"/>
      <c r="B4380" s="3"/>
      <c r="C4380" s="4"/>
      <c r="D4380" s="3"/>
      <c r="E4380" s="3"/>
      <c r="F4380" s="3"/>
      <c r="G4380" s="3"/>
      <c r="H4380" s="3"/>
      <c r="I4380" s="3"/>
      <c r="J4380" s="3"/>
      <c r="K4380" s="3">
        <f t="shared" si="214"/>
        <v>0</v>
      </c>
      <c r="M4380" s="10">
        <f t="shared" si="215"/>
        <v>0</v>
      </c>
      <c r="N4380" s="11">
        <f>ROUND(IF($D4380&gt;50*10^5,F4380*0.075%,IF(SUM($D4380:F4380)&gt;50*10^5,(SUM($D4380:F4380)-50*10^5)*0.075%,0)-SUM($M4380:M4380)),)</f>
        <v>0</v>
      </c>
      <c r="O4380" s="11">
        <f>ROUND(IF($D4380&gt;50*10^5,G4380*0.075%,IF(SUM($D4380:G4380)&gt;50*10^5,(SUM($D4380:G4380)-50*10^5)*0.075%,0)-SUM($M4380:N4380)),)</f>
        <v>0</v>
      </c>
      <c r="P4380" s="11">
        <f>ROUND(IF($D4380&gt;50*10^5,H4380*0.075%,IF(SUM($D4380:H4380)&gt;50*10^5,(SUM($D4380:H4380)-50*10^5)*0.075%,0)-SUM($M4380:O4380)),)</f>
        <v>0</v>
      </c>
      <c r="Q4380" s="11">
        <f>ROUND(IF($D4380&gt;50*10^5,I4380*0.075%,IF(SUM($D4380:I4380)&gt;50*10^5,(SUM($D4380:I4380)-50*10^5)*0.075%,0)-SUM($M4380:P4380)),)</f>
        <v>0</v>
      </c>
      <c r="R4380" s="11">
        <f>ROUND(IF($D4380&gt;50*10^5,J4380*0.075%,IF(SUM($D4380:J4380)&gt;50*10^5,(SUM($D4380:J4380)-50*10^5)*0.075%,0)-SUM($M4380:Q4380)),)</f>
        <v>0</v>
      </c>
      <c r="S4380" s="15">
        <f t="shared" si="216"/>
        <v>0</v>
      </c>
    </row>
    <row r="4381" spans="1:19" x14ac:dyDescent="0.25">
      <c r="A4381" s="4"/>
      <c r="B4381" s="3"/>
      <c r="C4381" s="4"/>
      <c r="D4381" s="3"/>
      <c r="E4381" s="3"/>
      <c r="F4381" s="3"/>
      <c r="G4381" s="3"/>
      <c r="H4381" s="3"/>
      <c r="I4381" s="3"/>
      <c r="J4381" s="3"/>
      <c r="K4381" s="3">
        <f t="shared" si="214"/>
        <v>0</v>
      </c>
      <c r="M4381" s="10">
        <f t="shared" si="215"/>
        <v>0</v>
      </c>
      <c r="N4381" s="11">
        <f>ROUND(IF($D4381&gt;50*10^5,F4381*0.075%,IF(SUM($D4381:F4381)&gt;50*10^5,(SUM($D4381:F4381)-50*10^5)*0.075%,0)-SUM($M4381:M4381)),)</f>
        <v>0</v>
      </c>
      <c r="O4381" s="11">
        <f>ROUND(IF($D4381&gt;50*10^5,G4381*0.075%,IF(SUM($D4381:G4381)&gt;50*10^5,(SUM($D4381:G4381)-50*10^5)*0.075%,0)-SUM($M4381:N4381)),)</f>
        <v>0</v>
      </c>
      <c r="P4381" s="11">
        <f>ROUND(IF($D4381&gt;50*10^5,H4381*0.075%,IF(SUM($D4381:H4381)&gt;50*10^5,(SUM($D4381:H4381)-50*10^5)*0.075%,0)-SUM($M4381:O4381)),)</f>
        <v>0</v>
      </c>
      <c r="Q4381" s="11">
        <f>ROUND(IF($D4381&gt;50*10^5,I4381*0.075%,IF(SUM($D4381:I4381)&gt;50*10^5,(SUM($D4381:I4381)-50*10^5)*0.075%,0)-SUM($M4381:P4381)),)</f>
        <v>0</v>
      </c>
      <c r="R4381" s="11">
        <f>ROUND(IF($D4381&gt;50*10^5,J4381*0.075%,IF(SUM($D4381:J4381)&gt;50*10^5,(SUM($D4381:J4381)-50*10^5)*0.075%,0)-SUM($M4381:Q4381)),)</f>
        <v>0</v>
      </c>
      <c r="S4381" s="15">
        <f t="shared" si="216"/>
        <v>0</v>
      </c>
    </row>
    <row r="4382" spans="1:19" x14ac:dyDescent="0.25">
      <c r="A4382" s="4"/>
      <c r="B4382" s="3"/>
      <c r="C4382" s="4"/>
      <c r="D4382" s="3"/>
      <c r="E4382" s="3"/>
      <c r="F4382" s="3"/>
      <c r="G4382" s="3"/>
      <c r="H4382" s="3"/>
      <c r="I4382" s="3"/>
      <c r="J4382" s="3"/>
      <c r="K4382" s="3">
        <f t="shared" si="214"/>
        <v>0</v>
      </c>
      <c r="M4382" s="10">
        <f t="shared" si="215"/>
        <v>0</v>
      </c>
      <c r="N4382" s="11">
        <f>ROUND(IF($D4382&gt;50*10^5,F4382*0.075%,IF(SUM($D4382:F4382)&gt;50*10^5,(SUM($D4382:F4382)-50*10^5)*0.075%,0)-SUM($M4382:M4382)),)</f>
        <v>0</v>
      </c>
      <c r="O4382" s="11">
        <f>ROUND(IF($D4382&gt;50*10^5,G4382*0.075%,IF(SUM($D4382:G4382)&gt;50*10^5,(SUM($D4382:G4382)-50*10^5)*0.075%,0)-SUM($M4382:N4382)),)</f>
        <v>0</v>
      </c>
      <c r="P4382" s="11">
        <f>ROUND(IF($D4382&gt;50*10^5,H4382*0.075%,IF(SUM($D4382:H4382)&gt;50*10^5,(SUM($D4382:H4382)-50*10^5)*0.075%,0)-SUM($M4382:O4382)),)</f>
        <v>0</v>
      </c>
      <c r="Q4382" s="11">
        <f>ROUND(IF($D4382&gt;50*10^5,I4382*0.075%,IF(SUM($D4382:I4382)&gt;50*10^5,(SUM($D4382:I4382)-50*10^5)*0.075%,0)-SUM($M4382:P4382)),)</f>
        <v>0</v>
      </c>
      <c r="R4382" s="11">
        <f>ROUND(IF($D4382&gt;50*10^5,J4382*0.075%,IF(SUM($D4382:J4382)&gt;50*10^5,(SUM($D4382:J4382)-50*10^5)*0.075%,0)-SUM($M4382:Q4382)),)</f>
        <v>0</v>
      </c>
      <c r="S4382" s="15">
        <f t="shared" si="216"/>
        <v>0</v>
      </c>
    </row>
    <row r="4383" spans="1:19" x14ac:dyDescent="0.25">
      <c r="A4383" s="4"/>
      <c r="B4383" s="3"/>
      <c r="C4383" s="4"/>
      <c r="D4383" s="3"/>
      <c r="E4383" s="3"/>
      <c r="F4383" s="3"/>
      <c r="G4383" s="3"/>
      <c r="H4383" s="3"/>
      <c r="I4383" s="3"/>
      <c r="J4383" s="3"/>
      <c r="K4383" s="3">
        <f t="shared" si="214"/>
        <v>0</v>
      </c>
      <c r="M4383" s="10">
        <f t="shared" si="215"/>
        <v>0</v>
      </c>
      <c r="N4383" s="11">
        <f>ROUND(IF($D4383&gt;50*10^5,F4383*0.075%,IF(SUM($D4383:F4383)&gt;50*10^5,(SUM($D4383:F4383)-50*10^5)*0.075%,0)-SUM($M4383:M4383)),)</f>
        <v>0</v>
      </c>
      <c r="O4383" s="11">
        <f>ROUND(IF($D4383&gt;50*10^5,G4383*0.075%,IF(SUM($D4383:G4383)&gt;50*10^5,(SUM($D4383:G4383)-50*10^5)*0.075%,0)-SUM($M4383:N4383)),)</f>
        <v>0</v>
      </c>
      <c r="P4383" s="11">
        <f>ROUND(IF($D4383&gt;50*10^5,H4383*0.075%,IF(SUM($D4383:H4383)&gt;50*10^5,(SUM($D4383:H4383)-50*10^5)*0.075%,0)-SUM($M4383:O4383)),)</f>
        <v>0</v>
      </c>
      <c r="Q4383" s="11">
        <f>ROUND(IF($D4383&gt;50*10^5,I4383*0.075%,IF(SUM($D4383:I4383)&gt;50*10^5,(SUM($D4383:I4383)-50*10^5)*0.075%,0)-SUM($M4383:P4383)),)</f>
        <v>0</v>
      </c>
      <c r="R4383" s="11">
        <f>ROUND(IF($D4383&gt;50*10^5,J4383*0.075%,IF(SUM($D4383:J4383)&gt;50*10^5,(SUM($D4383:J4383)-50*10^5)*0.075%,0)-SUM($M4383:Q4383)),)</f>
        <v>0</v>
      </c>
      <c r="S4383" s="15">
        <f t="shared" si="216"/>
        <v>0</v>
      </c>
    </row>
    <row r="4384" spans="1:19" x14ac:dyDescent="0.25">
      <c r="A4384" s="4"/>
      <c r="B4384" s="3"/>
      <c r="C4384" s="4"/>
      <c r="D4384" s="3"/>
      <c r="E4384" s="3"/>
      <c r="F4384" s="3"/>
      <c r="G4384" s="3"/>
      <c r="H4384" s="3"/>
      <c r="I4384" s="3"/>
      <c r="J4384" s="3"/>
      <c r="K4384" s="3">
        <f t="shared" si="214"/>
        <v>0</v>
      </c>
      <c r="M4384" s="10">
        <f t="shared" si="215"/>
        <v>0</v>
      </c>
      <c r="N4384" s="11">
        <f>ROUND(IF($D4384&gt;50*10^5,F4384*0.075%,IF(SUM($D4384:F4384)&gt;50*10^5,(SUM($D4384:F4384)-50*10^5)*0.075%,0)-SUM($M4384:M4384)),)</f>
        <v>0</v>
      </c>
      <c r="O4384" s="11">
        <f>ROUND(IF($D4384&gt;50*10^5,G4384*0.075%,IF(SUM($D4384:G4384)&gt;50*10^5,(SUM($D4384:G4384)-50*10^5)*0.075%,0)-SUM($M4384:N4384)),)</f>
        <v>0</v>
      </c>
      <c r="P4384" s="11">
        <f>ROUND(IF($D4384&gt;50*10^5,H4384*0.075%,IF(SUM($D4384:H4384)&gt;50*10^5,(SUM($D4384:H4384)-50*10^5)*0.075%,0)-SUM($M4384:O4384)),)</f>
        <v>0</v>
      </c>
      <c r="Q4384" s="11">
        <f>ROUND(IF($D4384&gt;50*10^5,I4384*0.075%,IF(SUM($D4384:I4384)&gt;50*10^5,(SUM($D4384:I4384)-50*10^5)*0.075%,0)-SUM($M4384:P4384)),)</f>
        <v>0</v>
      </c>
      <c r="R4384" s="11">
        <f>ROUND(IF($D4384&gt;50*10^5,J4384*0.075%,IF(SUM($D4384:J4384)&gt;50*10^5,(SUM($D4384:J4384)-50*10^5)*0.075%,0)-SUM($M4384:Q4384)),)</f>
        <v>0</v>
      </c>
      <c r="S4384" s="15">
        <f t="shared" si="216"/>
        <v>0</v>
      </c>
    </row>
    <row r="4385" spans="1:19" x14ac:dyDescent="0.25">
      <c r="A4385" s="4"/>
      <c r="B4385" s="3"/>
      <c r="C4385" s="4"/>
      <c r="D4385" s="3"/>
      <c r="E4385" s="3"/>
      <c r="F4385" s="3"/>
      <c r="G4385" s="3"/>
      <c r="H4385" s="3"/>
      <c r="I4385" s="3"/>
      <c r="J4385" s="3"/>
      <c r="K4385" s="3">
        <f t="shared" si="214"/>
        <v>0</v>
      </c>
      <c r="M4385" s="10">
        <f t="shared" si="215"/>
        <v>0</v>
      </c>
      <c r="N4385" s="11">
        <f>ROUND(IF($D4385&gt;50*10^5,F4385*0.075%,IF(SUM($D4385:F4385)&gt;50*10^5,(SUM($D4385:F4385)-50*10^5)*0.075%,0)-SUM($M4385:M4385)),)</f>
        <v>0</v>
      </c>
      <c r="O4385" s="11">
        <f>ROUND(IF($D4385&gt;50*10^5,G4385*0.075%,IF(SUM($D4385:G4385)&gt;50*10^5,(SUM($D4385:G4385)-50*10^5)*0.075%,0)-SUM($M4385:N4385)),)</f>
        <v>0</v>
      </c>
      <c r="P4385" s="11">
        <f>ROUND(IF($D4385&gt;50*10^5,H4385*0.075%,IF(SUM($D4385:H4385)&gt;50*10^5,(SUM($D4385:H4385)-50*10^5)*0.075%,0)-SUM($M4385:O4385)),)</f>
        <v>0</v>
      </c>
      <c r="Q4385" s="11">
        <f>ROUND(IF($D4385&gt;50*10^5,I4385*0.075%,IF(SUM($D4385:I4385)&gt;50*10^5,(SUM($D4385:I4385)-50*10^5)*0.075%,0)-SUM($M4385:P4385)),)</f>
        <v>0</v>
      </c>
      <c r="R4385" s="11">
        <f>ROUND(IF($D4385&gt;50*10^5,J4385*0.075%,IF(SUM($D4385:J4385)&gt;50*10^5,(SUM($D4385:J4385)-50*10^5)*0.075%,0)-SUM($M4385:Q4385)),)</f>
        <v>0</v>
      </c>
      <c r="S4385" s="15">
        <f t="shared" si="216"/>
        <v>0</v>
      </c>
    </row>
    <row r="4386" spans="1:19" x14ac:dyDescent="0.25">
      <c r="A4386" s="4"/>
      <c r="B4386" s="3"/>
      <c r="C4386" s="4"/>
      <c r="D4386" s="3"/>
      <c r="E4386" s="3"/>
      <c r="F4386" s="3"/>
      <c r="G4386" s="3"/>
      <c r="H4386" s="3"/>
      <c r="I4386" s="3"/>
      <c r="J4386" s="3"/>
      <c r="K4386" s="3">
        <f t="shared" si="214"/>
        <v>0</v>
      </c>
      <c r="M4386" s="10">
        <f t="shared" si="215"/>
        <v>0</v>
      </c>
      <c r="N4386" s="11">
        <f>ROUND(IF($D4386&gt;50*10^5,F4386*0.075%,IF(SUM($D4386:F4386)&gt;50*10^5,(SUM($D4386:F4386)-50*10^5)*0.075%,0)-SUM($M4386:M4386)),)</f>
        <v>0</v>
      </c>
      <c r="O4386" s="11">
        <f>ROUND(IF($D4386&gt;50*10^5,G4386*0.075%,IF(SUM($D4386:G4386)&gt;50*10^5,(SUM($D4386:G4386)-50*10^5)*0.075%,0)-SUM($M4386:N4386)),)</f>
        <v>0</v>
      </c>
      <c r="P4386" s="11">
        <f>ROUND(IF($D4386&gt;50*10^5,H4386*0.075%,IF(SUM($D4386:H4386)&gt;50*10^5,(SUM($D4386:H4386)-50*10^5)*0.075%,0)-SUM($M4386:O4386)),)</f>
        <v>0</v>
      </c>
      <c r="Q4386" s="11">
        <f>ROUND(IF($D4386&gt;50*10^5,I4386*0.075%,IF(SUM($D4386:I4386)&gt;50*10^5,(SUM($D4386:I4386)-50*10^5)*0.075%,0)-SUM($M4386:P4386)),)</f>
        <v>0</v>
      </c>
      <c r="R4386" s="11">
        <f>ROUND(IF($D4386&gt;50*10^5,J4386*0.075%,IF(SUM($D4386:J4386)&gt;50*10^5,(SUM($D4386:J4386)-50*10^5)*0.075%,0)-SUM($M4386:Q4386)),)</f>
        <v>0</v>
      </c>
      <c r="S4386" s="15">
        <f t="shared" si="216"/>
        <v>0</v>
      </c>
    </row>
    <row r="4387" spans="1:19" x14ac:dyDescent="0.25">
      <c r="A4387" s="4"/>
      <c r="B4387" s="3"/>
      <c r="C4387" s="4"/>
      <c r="D4387" s="3"/>
      <c r="E4387" s="3"/>
      <c r="F4387" s="3"/>
      <c r="G4387" s="3"/>
      <c r="H4387" s="3"/>
      <c r="I4387" s="3"/>
      <c r="J4387" s="3"/>
      <c r="K4387" s="3">
        <f t="shared" si="214"/>
        <v>0</v>
      </c>
      <c r="M4387" s="10">
        <f t="shared" si="215"/>
        <v>0</v>
      </c>
      <c r="N4387" s="11">
        <f>ROUND(IF($D4387&gt;50*10^5,F4387*0.075%,IF(SUM($D4387:F4387)&gt;50*10^5,(SUM($D4387:F4387)-50*10^5)*0.075%,0)-SUM($M4387:M4387)),)</f>
        <v>0</v>
      </c>
      <c r="O4387" s="11">
        <f>ROUND(IF($D4387&gt;50*10^5,G4387*0.075%,IF(SUM($D4387:G4387)&gt;50*10^5,(SUM($D4387:G4387)-50*10^5)*0.075%,0)-SUM($M4387:N4387)),)</f>
        <v>0</v>
      </c>
      <c r="P4387" s="11">
        <f>ROUND(IF($D4387&gt;50*10^5,H4387*0.075%,IF(SUM($D4387:H4387)&gt;50*10^5,(SUM($D4387:H4387)-50*10^5)*0.075%,0)-SUM($M4387:O4387)),)</f>
        <v>0</v>
      </c>
      <c r="Q4387" s="11">
        <f>ROUND(IF($D4387&gt;50*10^5,I4387*0.075%,IF(SUM($D4387:I4387)&gt;50*10^5,(SUM($D4387:I4387)-50*10^5)*0.075%,0)-SUM($M4387:P4387)),)</f>
        <v>0</v>
      </c>
      <c r="R4387" s="11">
        <f>ROUND(IF($D4387&gt;50*10^5,J4387*0.075%,IF(SUM($D4387:J4387)&gt;50*10^5,(SUM($D4387:J4387)-50*10^5)*0.075%,0)-SUM($M4387:Q4387)),)</f>
        <v>0</v>
      </c>
      <c r="S4387" s="15">
        <f t="shared" si="216"/>
        <v>0</v>
      </c>
    </row>
    <row r="4388" spans="1:19" x14ac:dyDescent="0.25">
      <c r="A4388" s="4"/>
      <c r="B4388" s="3"/>
      <c r="C4388" s="4"/>
      <c r="D4388" s="3"/>
      <c r="E4388" s="3"/>
      <c r="F4388" s="3"/>
      <c r="G4388" s="3"/>
      <c r="H4388" s="3"/>
      <c r="I4388" s="3"/>
      <c r="J4388" s="3"/>
      <c r="K4388" s="3">
        <f t="shared" si="214"/>
        <v>0</v>
      </c>
      <c r="M4388" s="10">
        <f t="shared" si="215"/>
        <v>0</v>
      </c>
      <c r="N4388" s="11">
        <f>ROUND(IF($D4388&gt;50*10^5,F4388*0.075%,IF(SUM($D4388:F4388)&gt;50*10^5,(SUM($D4388:F4388)-50*10^5)*0.075%,0)-SUM($M4388:M4388)),)</f>
        <v>0</v>
      </c>
      <c r="O4388" s="11">
        <f>ROUND(IF($D4388&gt;50*10^5,G4388*0.075%,IF(SUM($D4388:G4388)&gt;50*10^5,(SUM($D4388:G4388)-50*10^5)*0.075%,0)-SUM($M4388:N4388)),)</f>
        <v>0</v>
      </c>
      <c r="P4388" s="11">
        <f>ROUND(IF($D4388&gt;50*10^5,H4388*0.075%,IF(SUM($D4388:H4388)&gt;50*10^5,(SUM($D4388:H4388)-50*10^5)*0.075%,0)-SUM($M4388:O4388)),)</f>
        <v>0</v>
      </c>
      <c r="Q4388" s="11">
        <f>ROUND(IF($D4388&gt;50*10^5,I4388*0.075%,IF(SUM($D4388:I4388)&gt;50*10^5,(SUM($D4388:I4388)-50*10^5)*0.075%,0)-SUM($M4388:P4388)),)</f>
        <v>0</v>
      </c>
      <c r="R4388" s="11">
        <f>ROUND(IF($D4388&gt;50*10^5,J4388*0.075%,IF(SUM($D4388:J4388)&gt;50*10^5,(SUM($D4388:J4388)-50*10^5)*0.075%,0)-SUM($M4388:Q4388)),)</f>
        <v>0</v>
      </c>
      <c r="S4388" s="15">
        <f t="shared" si="216"/>
        <v>0</v>
      </c>
    </row>
    <row r="4389" spans="1:19" x14ac:dyDescent="0.25">
      <c r="A4389" s="4"/>
      <c r="B4389" s="3"/>
      <c r="C4389" s="4"/>
      <c r="D4389" s="3"/>
      <c r="E4389" s="3"/>
      <c r="F4389" s="3"/>
      <c r="G4389" s="3"/>
      <c r="H4389" s="3"/>
      <c r="I4389" s="3"/>
      <c r="J4389" s="3"/>
      <c r="K4389" s="3">
        <f t="shared" si="214"/>
        <v>0</v>
      </c>
      <c r="M4389" s="10">
        <f t="shared" si="215"/>
        <v>0</v>
      </c>
      <c r="N4389" s="11">
        <f>ROUND(IF($D4389&gt;50*10^5,F4389*0.075%,IF(SUM($D4389:F4389)&gt;50*10^5,(SUM($D4389:F4389)-50*10^5)*0.075%,0)-SUM($M4389:M4389)),)</f>
        <v>0</v>
      </c>
      <c r="O4389" s="11">
        <f>ROUND(IF($D4389&gt;50*10^5,G4389*0.075%,IF(SUM($D4389:G4389)&gt;50*10^5,(SUM($D4389:G4389)-50*10^5)*0.075%,0)-SUM($M4389:N4389)),)</f>
        <v>0</v>
      </c>
      <c r="P4389" s="11">
        <f>ROUND(IF($D4389&gt;50*10^5,H4389*0.075%,IF(SUM($D4389:H4389)&gt;50*10^5,(SUM($D4389:H4389)-50*10^5)*0.075%,0)-SUM($M4389:O4389)),)</f>
        <v>0</v>
      </c>
      <c r="Q4389" s="11">
        <f>ROUND(IF($D4389&gt;50*10^5,I4389*0.075%,IF(SUM($D4389:I4389)&gt;50*10^5,(SUM($D4389:I4389)-50*10^5)*0.075%,0)-SUM($M4389:P4389)),)</f>
        <v>0</v>
      </c>
      <c r="R4389" s="11">
        <f>ROUND(IF($D4389&gt;50*10^5,J4389*0.075%,IF(SUM($D4389:J4389)&gt;50*10^5,(SUM($D4389:J4389)-50*10^5)*0.075%,0)-SUM($M4389:Q4389)),)</f>
        <v>0</v>
      </c>
      <c r="S4389" s="15">
        <f t="shared" si="216"/>
        <v>0</v>
      </c>
    </row>
    <row r="4390" spans="1:19" x14ac:dyDescent="0.25">
      <c r="A4390" s="4"/>
      <c r="B4390" s="3"/>
      <c r="C4390" s="4"/>
      <c r="D4390" s="3"/>
      <c r="E4390" s="3"/>
      <c r="F4390" s="3"/>
      <c r="G4390" s="3"/>
      <c r="H4390" s="3"/>
      <c r="I4390" s="3"/>
      <c r="J4390" s="3"/>
      <c r="K4390" s="3">
        <f t="shared" si="214"/>
        <v>0</v>
      </c>
      <c r="M4390" s="10">
        <f t="shared" si="215"/>
        <v>0</v>
      </c>
      <c r="N4390" s="11">
        <f>ROUND(IF($D4390&gt;50*10^5,F4390*0.075%,IF(SUM($D4390:F4390)&gt;50*10^5,(SUM($D4390:F4390)-50*10^5)*0.075%,0)-SUM($M4390:M4390)),)</f>
        <v>0</v>
      </c>
      <c r="O4390" s="11">
        <f>ROUND(IF($D4390&gt;50*10^5,G4390*0.075%,IF(SUM($D4390:G4390)&gt;50*10^5,(SUM($D4390:G4390)-50*10^5)*0.075%,0)-SUM($M4390:N4390)),)</f>
        <v>0</v>
      </c>
      <c r="P4390" s="11">
        <f>ROUND(IF($D4390&gt;50*10^5,H4390*0.075%,IF(SUM($D4390:H4390)&gt;50*10^5,(SUM($D4390:H4390)-50*10^5)*0.075%,0)-SUM($M4390:O4390)),)</f>
        <v>0</v>
      </c>
      <c r="Q4390" s="11">
        <f>ROUND(IF($D4390&gt;50*10^5,I4390*0.075%,IF(SUM($D4390:I4390)&gt;50*10^5,(SUM($D4390:I4390)-50*10^5)*0.075%,0)-SUM($M4390:P4390)),)</f>
        <v>0</v>
      </c>
      <c r="R4390" s="11">
        <f>ROUND(IF($D4390&gt;50*10^5,J4390*0.075%,IF(SUM($D4390:J4390)&gt;50*10^5,(SUM($D4390:J4390)-50*10^5)*0.075%,0)-SUM($M4390:Q4390)),)</f>
        <v>0</v>
      </c>
      <c r="S4390" s="15">
        <f t="shared" si="216"/>
        <v>0</v>
      </c>
    </row>
    <row r="4391" spans="1:19" x14ac:dyDescent="0.25">
      <c r="A4391" s="4"/>
      <c r="B4391" s="3"/>
      <c r="C4391" s="4"/>
      <c r="D4391" s="3"/>
      <c r="E4391" s="3"/>
      <c r="F4391" s="3"/>
      <c r="G4391" s="3"/>
      <c r="H4391" s="3"/>
      <c r="I4391" s="3"/>
      <c r="J4391" s="3"/>
      <c r="K4391" s="3">
        <f t="shared" si="214"/>
        <v>0</v>
      </c>
      <c r="M4391" s="10">
        <f t="shared" si="215"/>
        <v>0</v>
      </c>
      <c r="N4391" s="11">
        <f>ROUND(IF($D4391&gt;50*10^5,F4391*0.075%,IF(SUM($D4391:F4391)&gt;50*10^5,(SUM($D4391:F4391)-50*10^5)*0.075%,0)-SUM($M4391:M4391)),)</f>
        <v>0</v>
      </c>
      <c r="O4391" s="11">
        <f>ROUND(IF($D4391&gt;50*10^5,G4391*0.075%,IF(SUM($D4391:G4391)&gt;50*10^5,(SUM($D4391:G4391)-50*10^5)*0.075%,0)-SUM($M4391:N4391)),)</f>
        <v>0</v>
      </c>
      <c r="P4391" s="11">
        <f>ROUND(IF($D4391&gt;50*10^5,H4391*0.075%,IF(SUM($D4391:H4391)&gt;50*10^5,(SUM($D4391:H4391)-50*10^5)*0.075%,0)-SUM($M4391:O4391)),)</f>
        <v>0</v>
      </c>
      <c r="Q4391" s="11">
        <f>ROUND(IF($D4391&gt;50*10^5,I4391*0.075%,IF(SUM($D4391:I4391)&gt;50*10^5,(SUM($D4391:I4391)-50*10^5)*0.075%,0)-SUM($M4391:P4391)),)</f>
        <v>0</v>
      </c>
      <c r="R4391" s="11">
        <f>ROUND(IF($D4391&gt;50*10^5,J4391*0.075%,IF(SUM($D4391:J4391)&gt;50*10^5,(SUM($D4391:J4391)-50*10^5)*0.075%,0)-SUM($M4391:Q4391)),)</f>
        <v>0</v>
      </c>
      <c r="S4391" s="15">
        <f t="shared" si="216"/>
        <v>0</v>
      </c>
    </row>
    <row r="4392" spans="1:19" x14ac:dyDescent="0.25">
      <c r="A4392" s="4"/>
      <c r="B4392" s="3"/>
      <c r="C4392" s="4"/>
      <c r="D4392" s="3"/>
      <c r="E4392" s="3"/>
      <c r="F4392" s="3"/>
      <c r="G4392" s="3"/>
      <c r="H4392" s="3"/>
      <c r="I4392" s="3"/>
      <c r="J4392" s="3"/>
      <c r="K4392" s="3">
        <f t="shared" si="214"/>
        <v>0</v>
      </c>
      <c r="M4392" s="10">
        <f t="shared" si="215"/>
        <v>0</v>
      </c>
      <c r="N4392" s="11">
        <f>ROUND(IF($D4392&gt;50*10^5,F4392*0.075%,IF(SUM($D4392:F4392)&gt;50*10^5,(SUM($D4392:F4392)-50*10^5)*0.075%,0)-SUM($M4392:M4392)),)</f>
        <v>0</v>
      </c>
      <c r="O4392" s="11">
        <f>ROUND(IF($D4392&gt;50*10^5,G4392*0.075%,IF(SUM($D4392:G4392)&gt;50*10^5,(SUM($D4392:G4392)-50*10^5)*0.075%,0)-SUM($M4392:N4392)),)</f>
        <v>0</v>
      </c>
      <c r="P4392" s="11">
        <f>ROUND(IF($D4392&gt;50*10^5,H4392*0.075%,IF(SUM($D4392:H4392)&gt;50*10^5,(SUM($D4392:H4392)-50*10^5)*0.075%,0)-SUM($M4392:O4392)),)</f>
        <v>0</v>
      </c>
      <c r="Q4392" s="11">
        <f>ROUND(IF($D4392&gt;50*10^5,I4392*0.075%,IF(SUM($D4392:I4392)&gt;50*10^5,(SUM($D4392:I4392)-50*10^5)*0.075%,0)-SUM($M4392:P4392)),)</f>
        <v>0</v>
      </c>
      <c r="R4392" s="11">
        <f>ROUND(IF($D4392&gt;50*10^5,J4392*0.075%,IF(SUM($D4392:J4392)&gt;50*10^5,(SUM($D4392:J4392)-50*10^5)*0.075%,0)-SUM($M4392:Q4392)),)</f>
        <v>0</v>
      </c>
      <c r="S4392" s="15">
        <f t="shared" si="216"/>
        <v>0</v>
      </c>
    </row>
    <row r="4393" spans="1:19" x14ac:dyDescent="0.25">
      <c r="A4393" s="4"/>
      <c r="B4393" s="3"/>
      <c r="C4393" s="4"/>
      <c r="D4393" s="3"/>
      <c r="E4393" s="3"/>
      <c r="F4393" s="3"/>
      <c r="G4393" s="3"/>
      <c r="H4393" s="3"/>
      <c r="I4393" s="3"/>
      <c r="J4393" s="3"/>
      <c r="K4393" s="3">
        <f t="shared" si="214"/>
        <v>0</v>
      </c>
      <c r="M4393" s="10">
        <f t="shared" si="215"/>
        <v>0</v>
      </c>
      <c r="N4393" s="11">
        <f>ROUND(IF($D4393&gt;50*10^5,F4393*0.075%,IF(SUM($D4393:F4393)&gt;50*10^5,(SUM($D4393:F4393)-50*10^5)*0.075%,0)-SUM($M4393:M4393)),)</f>
        <v>0</v>
      </c>
      <c r="O4393" s="11">
        <f>ROUND(IF($D4393&gt;50*10^5,G4393*0.075%,IF(SUM($D4393:G4393)&gt;50*10^5,(SUM($D4393:G4393)-50*10^5)*0.075%,0)-SUM($M4393:N4393)),)</f>
        <v>0</v>
      </c>
      <c r="P4393" s="11">
        <f>ROUND(IF($D4393&gt;50*10^5,H4393*0.075%,IF(SUM($D4393:H4393)&gt;50*10^5,(SUM($D4393:H4393)-50*10^5)*0.075%,0)-SUM($M4393:O4393)),)</f>
        <v>0</v>
      </c>
      <c r="Q4393" s="11">
        <f>ROUND(IF($D4393&gt;50*10^5,I4393*0.075%,IF(SUM($D4393:I4393)&gt;50*10^5,(SUM($D4393:I4393)-50*10^5)*0.075%,0)-SUM($M4393:P4393)),)</f>
        <v>0</v>
      </c>
      <c r="R4393" s="11">
        <f>ROUND(IF($D4393&gt;50*10^5,J4393*0.075%,IF(SUM($D4393:J4393)&gt;50*10^5,(SUM($D4393:J4393)-50*10^5)*0.075%,0)-SUM($M4393:Q4393)),)</f>
        <v>0</v>
      </c>
      <c r="S4393" s="15">
        <f t="shared" si="216"/>
        <v>0</v>
      </c>
    </row>
    <row r="4394" spans="1:19" x14ac:dyDescent="0.25">
      <c r="A4394" s="4"/>
      <c r="B4394" s="3"/>
      <c r="C4394" s="4"/>
      <c r="D4394" s="3"/>
      <c r="E4394" s="3"/>
      <c r="F4394" s="3"/>
      <c r="G4394" s="3"/>
      <c r="H4394" s="3"/>
      <c r="I4394" s="3"/>
      <c r="J4394" s="3"/>
      <c r="K4394" s="3">
        <f t="shared" si="214"/>
        <v>0</v>
      </c>
      <c r="M4394" s="10">
        <f t="shared" si="215"/>
        <v>0</v>
      </c>
      <c r="N4394" s="11">
        <f>ROUND(IF($D4394&gt;50*10^5,F4394*0.075%,IF(SUM($D4394:F4394)&gt;50*10^5,(SUM($D4394:F4394)-50*10^5)*0.075%,0)-SUM($M4394:M4394)),)</f>
        <v>0</v>
      </c>
      <c r="O4394" s="11">
        <f>ROUND(IF($D4394&gt;50*10^5,G4394*0.075%,IF(SUM($D4394:G4394)&gt;50*10^5,(SUM($D4394:G4394)-50*10^5)*0.075%,0)-SUM($M4394:N4394)),)</f>
        <v>0</v>
      </c>
      <c r="P4394" s="11">
        <f>ROUND(IF($D4394&gt;50*10^5,H4394*0.075%,IF(SUM($D4394:H4394)&gt;50*10^5,(SUM($D4394:H4394)-50*10^5)*0.075%,0)-SUM($M4394:O4394)),)</f>
        <v>0</v>
      </c>
      <c r="Q4394" s="11">
        <f>ROUND(IF($D4394&gt;50*10^5,I4394*0.075%,IF(SUM($D4394:I4394)&gt;50*10^5,(SUM($D4394:I4394)-50*10^5)*0.075%,0)-SUM($M4394:P4394)),)</f>
        <v>0</v>
      </c>
      <c r="R4394" s="11">
        <f>ROUND(IF($D4394&gt;50*10^5,J4394*0.075%,IF(SUM($D4394:J4394)&gt;50*10^5,(SUM($D4394:J4394)-50*10^5)*0.075%,0)-SUM($M4394:Q4394)),)</f>
        <v>0</v>
      </c>
      <c r="S4394" s="15">
        <f t="shared" si="216"/>
        <v>0</v>
      </c>
    </row>
    <row r="4395" spans="1:19" x14ac:dyDescent="0.25">
      <c r="A4395" s="4"/>
      <c r="B4395" s="3"/>
      <c r="C4395" s="4"/>
      <c r="D4395" s="3"/>
      <c r="E4395" s="3"/>
      <c r="F4395" s="3"/>
      <c r="G4395" s="3"/>
      <c r="H4395" s="3"/>
      <c r="I4395" s="3"/>
      <c r="J4395" s="3"/>
      <c r="K4395" s="3">
        <f t="shared" si="214"/>
        <v>0</v>
      </c>
      <c r="M4395" s="10">
        <f t="shared" si="215"/>
        <v>0</v>
      </c>
      <c r="N4395" s="11">
        <f>ROUND(IF($D4395&gt;50*10^5,F4395*0.075%,IF(SUM($D4395:F4395)&gt;50*10^5,(SUM($D4395:F4395)-50*10^5)*0.075%,0)-SUM($M4395:M4395)),)</f>
        <v>0</v>
      </c>
      <c r="O4395" s="11">
        <f>ROUND(IF($D4395&gt;50*10^5,G4395*0.075%,IF(SUM($D4395:G4395)&gt;50*10^5,(SUM($D4395:G4395)-50*10^5)*0.075%,0)-SUM($M4395:N4395)),)</f>
        <v>0</v>
      </c>
      <c r="P4395" s="11">
        <f>ROUND(IF($D4395&gt;50*10^5,H4395*0.075%,IF(SUM($D4395:H4395)&gt;50*10^5,(SUM($D4395:H4395)-50*10^5)*0.075%,0)-SUM($M4395:O4395)),)</f>
        <v>0</v>
      </c>
      <c r="Q4395" s="11">
        <f>ROUND(IF($D4395&gt;50*10^5,I4395*0.075%,IF(SUM($D4395:I4395)&gt;50*10^5,(SUM($D4395:I4395)-50*10^5)*0.075%,0)-SUM($M4395:P4395)),)</f>
        <v>0</v>
      </c>
      <c r="R4395" s="11">
        <f>ROUND(IF($D4395&gt;50*10^5,J4395*0.075%,IF(SUM($D4395:J4395)&gt;50*10^5,(SUM($D4395:J4395)-50*10^5)*0.075%,0)-SUM($M4395:Q4395)),)</f>
        <v>0</v>
      </c>
      <c r="S4395" s="15">
        <f t="shared" si="216"/>
        <v>0</v>
      </c>
    </row>
    <row r="4396" spans="1:19" x14ac:dyDescent="0.25">
      <c r="A4396" s="4"/>
      <c r="B4396" s="3"/>
      <c r="C4396" s="4"/>
      <c r="D4396" s="3"/>
      <c r="E4396" s="3"/>
      <c r="F4396" s="3"/>
      <c r="G4396" s="3"/>
      <c r="H4396" s="3"/>
      <c r="I4396" s="3"/>
      <c r="J4396" s="3"/>
      <c r="K4396" s="3">
        <f t="shared" si="214"/>
        <v>0</v>
      </c>
      <c r="M4396" s="10">
        <f t="shared" si="215"/>
        <v>0</v>
      </c>
      <c r="N4396" s="11">
        <f>ROUND(IF($D4396&gt;50*10^5,F4396*0.075%,IF(SUM($D4396:F4396)&gt;50*10^5,(SUM($D4396:F4396)-50*10^5)*0.075%,0)-SUM($M4396:M4396)),)</f>
        <v>0</v>
      </c>
      <c r="O4396" s="11">
        <f>ROUND(IF($D4396&gt;50*10^5,G4396*0.075%,IF(SUM($D4396:G4396)&gt;50*10^5,(SUM($D4396:G4396)-50*10^5)*0.075%,0)-SUM($M4396:N4396)),)</f>
        <v>0</v>
      </c>
      <c r="P4396" s="11">
        <f>ROUND(IF($D4396&gt;50*10^5,H4396*0.075%,IF(SUM($D4396:H4396)&gt;50*10^5,(SUM($D4396:H4396)-50*10^5)*0.075%,0)-SUM($M4396:O4396)),)</f>
        <v>0</v>
      </c>
      <c r="Q4396" s="11">
        <f>ROUND(IF($D4396&gt;50*10^5,I4396*0.075%,IF(SUM($D4396:I4396)&gt;50*10^5,(SUM($D4396:I4396)-50*10^5)*0.075%,0)-SUM($M4396:P4396)),)</f>
        <v>0</v>
      </c>
      <c r="R4396" s="11">
        <f>ROUND(IF($D4396&gt;50*10^5,J4396*0.075%,IF(SUM($D4396:J4396)&gt;50*10^5,(SUM($D4396:J4396)-50*10^5)*0.075%,0)-SUM($M4396:Q4396)),)</f>
        <v>0</v>
      </c>
      <c r="S4396" s="15">
        <f t="shared" si="216"/>
        <v>0</v>
      </c>
    </row>
    <row r="4397" spans="1:19" x14ac:dyDescent="0.25">
      <c r="A4397" s="4"/>
      <c r="B4397" s="3"/>
      <c r="C4397" s="4"/>
      <c r="D4397" s="3"/>
      <c r="E4397" s="3"/>
      <c r="F4397" s="3"/>
      <c r="G4397" s="3"/>
      <c r="H4397" s="3"/>
      <c r="I4397" s="3"/>
      <c r="J4397" s="3"/>
      <c r="K4397" s="3">
        <f t="shared" si="214"/>
        <v>0</v>
      </c>
      <c r="M4397" s="10">
        <f t="shared" si="215"/>
        <v>0</v>
      </c>
      <c r="N4397" s="11">
        <f>ROUND(IF($D4397&gt;50*10^5,F4397*0.075%,IF(SUM($D4397:F4397)&gt;50*10^5,(SUM($D4397:F4397)-50*10^5)*0.075%,0)-SUM($M4397:M4397)),)</f>
        <v>0</v>
      </c>
      <c r="O4397" s="11">
        <f>ROUND(IF($D4397&gt;50*10^5,G4397*0.075%,IF(SUM($D4397:G4397)&gt;50*10^5,(SUM($D4397:G4397)-50*10^5)*0.075%,0)-SUM($M4397:N4397)),)</f>
        <v>0</v>
      </c>
      <c r="P4397" s="11">
        <f>ROUND(IF($D4397&gt;50*10^5,H4397*0.075%,IF(SUM($D4397:H4397)&gt;50*10^5,(SUM($D4397:H4397)-50*10^5)*0.075%,0)-SUM($M4397:O4397)),)</f>
        <v>0</v>
      </c>
      <c r="Q4397" s="11">
        <f>ROUND(IF($D4397&gt;50*10^5,I4397*0.075%,IF(SUM($D4397:I4397)&gt;50*10^5,(SUM($D4397:I4397)-50*10^5)*0.075%,0)-SUM($M4397:P4397)),)</f>
        <v>0</v>
      </c>
      <c r="R4397" s="11">
        <f>ROUND(IF($D4397&gt;50*10^5,J4397*0.075%,IF(SUM($D4397:J4397)&gt;50*10^5,(SUM($D4397:J4397)-50*10^5)*0.075%,0)-SUM($M4397:Q4397)),)</f>
        <v>0</v>
      </c>
      <c r="S4397" s="15">
        <f t="shared" si="216"/>
        <v>0</v>
      </c>
    </row>
    <row r="4398" spans="1:19" x14ac:dyDescent="0.25">
      <c r="A4398" s="4"/>
      <c r="B4398" s="3"/>
      <c r="C4398" s="4"/>
      <c r="D4398" s="3"/>
      <c r="E4398" s="3"/>
      <c r="F4398" s="3"/>
      <c r="G4398" s="3"/>
      <c r="H4398" s="3"/>
      <c r="I4398" s="3"/>
      <c r="J4398" s="3"/>
      <c r="K4398" s="3">
        <f t="shared" si="214"/>
        <v>0</v>
      </c>
      <c r="M4398" s="10">
        <f t="shared" si="215"/>
        <v>0</v>
      </c>
      <c r="N4398" s="11">
        <f>ROUND(IF($D4398&gt;50*10^5,F4398*0.075%,IF(SUM($D4398:F4398)&gt;50*10^5,(SUM($D4398:F4398)-50*10^5)*0.075%,0)-SUM($M4398:M4398)),)</f>
        <v>0</v>
      </c>
      <c r="O4398" s="11">
        <f>ROUND(IF($D4398&gt;50*10^5,G4398*0.075%,IF(SUM($D4398:G4398)&gt;50*10^5,(SUM($D4398:G4398)-50*10^5)*0.075%,0)-SUM($M4398:N4398)),)</f>
        <v>0</v>
      </c>
      <c r="P4398" s="11">
        <f>ROUND(IF($D4398&gt;50*10^5,H4398*0.075%,IF(SUM($D4398:H4398)&gt;50*10^5,(SUM($D4398:H4398)-50*10^5)*0.075%,0)-SUM($M4398:O4398)),)</f>
        <v>0</v>
      </c>
      <c r="Q4398" s="11">
        <f>ROUND(IF($D4398&gt;50*10^5,I4398*0.075%,IF(SUM($D4398:I4398)&gt;50*10^5,(SUM($D4398:I4398)-50*10^5)*0.075%,0)-SUM($M4398:P4398)),)</f>
        <v>0</v>
      </c>
      <c r="R4398" s="11">
        <f>ROUND(IF($D4398&gt;50*10^5,J4398*0.075%,IF(SUM($D4398:J4398)&gt;50*10^5,(SUM($D4398:J4398)-50*10^5)*0.075%,0)-SUM($M4398:Q4398)),)</f>
        <v>0</v>
      </c>
      <c r="S4398" s="15">
        <f t="shared" si="216"/>
        <v>0</v>
      </c>
    </row>
    <row r="4399" spans="1:19" x14ac:dyDescent="0.25">
      <c r="A4399" s="4"/>
      <c r="B4399" s="3"/>
      <c r="C4399" s="4"/>
      <c r="D4399" s="3"/>
      <c r="E4399" s="3"/>
      <c r="F4399" s="3"/>
      <c r="G4399" s="3"/>
      <c r="H4399" s="3"/>
      <c r="I4399" s="3"/>
      <c r="J4399" s="3"/>
      <c r="K4399" s="3">
        <f t="shared" si="214"/>
        <v>0</v>
      </c>
      <c r="M4399" s="10">
        <f t="shared" si="215"/>
        <v>0</v>
      </c>
      <c r="N4399" s="11">
        <f>ROUND(IF($D4399&gt;50*10^5,F4399*0.075%,IF(SUM($D4399:F4399)&gt;50*10^5,(SUM($D4399:F4399)-50*10^5)*0.075%,0)-SUM($M4399:M4399)),)</f>
        <v>0</v>
      </c>
      <c r="O4399" s="11">
        <f>ROUND(IF($D4399&gt;50*10^5,G4399*0.075%,IF(SUM($D4399:G4399)&gt;50*10^5,(SUM($D4399:G4399)-50*10^5)*0.075%,0)-SUM($M4399:N4399)),)</f>
        <v>0</v>
      </c>
      <c r="P4399" s="11">
        <f>ROUND(IF($D4399&gt;50*10^5,H4399*0.075%,IF(SUM($D4399:H4399)&gt;50*10^5,(SUM($D4399:H4399)-50*10^5)*0.075%,0)-SUM($M4399:O4399)),)</f>
        <v>0</v>
      </c>
      <c r="Q4399" s="11">
        <f>ROUND(IF($D4399&gt;50*10^5,I4399*0.075%,IF(SUM($D4399:I4399)&gt;50*10^5,(SUM($D4399:I4399)-50*10^5)*0.075%,0)-SUM($M4399:P4399)),)</f>
        <v>0</v>
      </c>
      <c r="R4399" s="11">
        <f>ROUND(IF($D4399&gt;50*10^5,J4399*0.075%,IF(SUM($D4399:J4399)&gt;50*10^5,(SUM($D4399:J4399)-50*10^5)*0.075%,0)-SUM($M4399:Q4399)),)</f>
        <v>0</v>
      </c>
      <c r="S4399" s="15">
        <f t="shared" si="216"/>
        <v>0</v>
      </c>
    </row>
    <row r="4400" spans="1:19" x14ac:dyDescent="0.25">
      <c r="A4400" s="4"/>
      <c r="B4400" s="3"/>
      <c r="C4400" s="4"/>
      <c r="D4400" s="3"/>
      <c r="E4400" s="3"/>
      <c r="F4400" s="3"/>
      <c r="G4400" s="3"/>
      <c r="H4400" s="3"/>
      <c r="I4400" s="3"/>
      <c r="J4400" s="3"/>
      <c r="K4400" s="3">
        <f t="shared" si="214"/>
        <v>0</v>
      </c>
      <c r="M4400" s="10">
        <f t="shared" si="215"/>
        <v>0</v>
      </c>
      <c r="N4400" s="11">
        <f>ROUND(IF($D4400&gt;50*10^5,F4400*0.075%,IF(SUM($D4400:F4400)&gt;50*10^5,(SUM($D4400:F4400)-50*10^5)*0.075%,0)-SUM($M4400:M4400)),)</f>
        <v>0</v>
      </c>
      <c r="O4400" s="11">
        <f>ROUND(IF($D4400&gt;50*10^5,G4400*0.075%,IF(SUM($D4400:G4400)&gt;50*10^5,(SUM($D4400:G4400)-50*10^5)*0.075%,0)-SUM($M4400:N4400)),)</f>
        <v>0</v>
      </c>
      <c r="P4400" s="11">
        <f>ROUND(IF($D4400&gt;50*10^5,H4400*0.075%,IF(SUM($D4400:H4400)&gt;50*10^5,(SUM($D4400:H4400)-50*10^5)*0.075%,0)-SUM($M4400:O4400)),)</f>
        <v>0</v>
      </c>
      <c r="Q4400" s="11">
        <f>ROUND(IF($D4400&gt;50*10^5,I4400*0.075%,IF(SUM($D4400:I4400)&gt;50*10^5,(SUM($D4400:I4400)-50*10^5)*0.075%,0)-SUM($M4400:P4400)),)</f>
        <v>0</v>
      </c>
      <c r="R4400" s="11">
        <f>ROUND(IF($D4400&gt;50*10^5,J4400*0.075%,IF(SUM($D4400:J4400)&gt;50*10^5,(SUM($D4400:J4400)-50*10^5)*0.075%,0)-SUM($M4400:Q4400)),)</f>
        <v>0</v>
      </c>
      <c r="S4400" s="15">
        <f t="shared" si="216"/>
        <v>0</v>
      </c>
    </row>
    <row r="4401" spans="1:19" x14ac:dyDescent="0.25">
      <c r="A4401" s="4"/>
      <c r="B4401" s="3"/>
      <c r="C4401" s="4"/>
      <c r="D4401" s="3"/>
      <c r="E4401" s="3"/>
      <c r="F4401" s="3"/>
      <c r="G4401" s="3"/>
      <c r="H4401" s="3"/>
      <c r="I4401" s="3"/>
      <c r="J4401" s="3"/>
      <c r="K4401" s="3">
        <f t="shared" si="214"/>
        <v>0</v>
      </c>
      <c r="M4401" s="10">
        <f t="shared" si="215"/>
        <v>0</v>
      </c>
      <c r="N4401" s="11">
        <f>ROUND(IF($D4401&gt;50*10^5,F4401*0.075%,IF(SUM($D4401:F4401)&gt;50*10^5,(SUM($D4401:F4401)-50*10^5)*0.075%,0)-SUM($M4401:M4401)),)</f>
        <v>0</v>
      </c>
      <c r="O4401" s="11">
        <f>ROUND(IF($D4401&gt;50*10^5,G4401*0.075%,IF(SUM($D4401:G4401)&gt;50*10^5,(SUM($D4401:G4401)-50*10^5)*0.075%,0)-SUM($M4401:N4401)),)</f>
        <v>0</v>
      </c>
      <c r="P4401" s="11">
        <f>ROUND(IF($D4401&gt;50*10^5,H4401*0.075%,IF(SUM($D4401:H4401)&gt;50*10^5,(SUM($D4401:H4401)-50*10^5)*0.075%,0)-SUM($M4401:O4401)),)</f>
        <v>0</v>
      </c>
      <c r="Q4401" s="11">
        <f>ROUND(IF($D4401&gt;50*10^5,I4401*0.075%,IF(SUM($D4401:I4401)&gt;50*10^5,(SUM($D4401:I4401)-50*10^5)*0.075%,0)-SUM($M4401:P4401)),)</f>
        <v>0</v>
      </c>
      <c r="R4401" s="11">
        <f>ROUND(IF($D4401&gt;50*10^5,J4401*0.075%,IF(SUM($D4401:J4401)&gt;50*10^5,(SUM($D4401:J4401)-50*10^5)*0.075%,0)-SUM($M4401:Q4401)),)</f>
        <v>0</v>
      </c>
      <c r="S4401" s="15">
        <f t="shared" si="216"/>
        <v>0</v>
      </c>
    </row>
    <row r="4402" spans="1:19" x14ac:dyDescent="0.25">
      <c r="A4402" s="4"/>
      <c r="B4402" s="3"/>
      <c r="C4402" s="4"/>
      <c r="D4402" s="3"/>
      <c r="E4402" s="3"/>
      <c r="F4402" s="3"/>
      <c r="G4402" s="3"/>
      <c r="H4402" s="3"/>
      <c r="I4402" s="3"/>
      <c r="J4402" s="3"/>
      <c r="K4402" s="3">
        <f t="shared" si="214"/>
        <v>0</v>
      </c>
      <c r="M4402" s="10">
        <f t="shared" si="215"/>
        <v>0</v>
      </c>
      <c r="N4402" s="11">
        <f>ROUND(IF($D4402&gt;50*10^5,F4402*0.075%,IF(SUM($D4402:F4402)&gt;50*10^5,(SUM($D4402:F4402)-50*10^5)*0.075%,0)-SUM($M4402:M4402)),)</f>
        <v>0</v>
      </c>
      <c r="O4402" s="11">
        <f>ROUND(IF($D4402&gt;50*10^5,G4402*0.075%,IF(SUM($D4402:G4402)&gt;50*10^5,(SUM($D4402:G4402)-50*10^5)*0.075%,0)-SUM($M4402:N4402)),)</f>
        <v>0</v>
      </c>
      <c r="P4402" s="11">
        <f>ROUND(IF($D4402&gt;50*10^5,H4402*0.075%,IF(SUM($D4402:H4402)&gt;50*10^5,(SUM($D4402:H4402)-50*10^5)*0.075%,0)-SUM($M4402:O4402)),)</f>
        <v>0</v>
      </c>
      <c r="Q4402" s="11">
        <f>ROUND(IF($D4402&gt;50*10^5,I4402*0.075%,IF(SUM($D4402:I4402)&gt;50*10^5,(SUM($D4402:I4402)-50*10^5)*0.075%,0)-SUM($M4402:P4402)),)</f>
        <v>0</v>
      </c>
      <c r="R4402" s="11">
        <f>ROUND(IF($D4402&gt;50*10^5,J4402*0.075%,IF(SUM($D4402:J4402)&gt;50*10^5,(SUM($D4402:J4402)-50*10^5)*0.075%,0)-SUM($M4402:Q4402)),)</f>
        <v>0</v>
      </c>
      <c r="S4402" s="15">
        <f t="shared" si="216"/>
        <v>0</v>
      </c>
    </row>
    <row r="4403" spans="1:19" x14ac:dyDescent="0.25">
      <c r="A4403" s="4"/>
      <c r="B4403" s="3"/>
      <c r="C4403" s="4"/>
      <c r="D4403" s="3"/>
      <c r="E4403" s="3"/>
      <c r="F4403" s="3"/>
      <c r="G4403" s="3"/>
      <c r="H4403" s="3"/>
      <c r="I4403" s="3"/>
      <c r="J4403" s="3"/>
      <c r="K4403" s="3">
        <f t="shared" si="214"/>
        <v>0</v>
      </c>
      <c r="M4403" s="10">
        <f t="shared" si="215"/>
        <v>0</v>
      </c>
      <c r="N4403" s="11">
        <f>ROUND(IF($D4403&gt;50*10^5,F4403*0.075%,IF(SUM($D4403:F4403)&gt;50*10^5,(SUM($D4403:F4403)-50*10^5)*0.075%,0)-SUM($M4403:M4403)),)</f>
        <v>0</v>
      </c>
      <c r="O4403" s="11">
        <f>ROUND(IF($D4403&gt;50*10^5,G4403*0.075%,IF(SUM($D4403:G4403)&gt;50*10^5,(SUM($D4403:G4403)-50*10^5)*0.075%,0)-SUM($M4403:N4403)),)</f>
        <v>0</v>
      </c>
      <c r="P4403" s="11">
        <f>ROUND(IF($D4403&gt;50*10^5,H4403*0.075%,IF(SUM($D4403:H4403)&gt;50*10^5,(SUM($D4403:H4403)-50*10^5)*0.075%,0)-SUM($M4403:O4403)),)</f>
        <v>0</v>
      </c>
      <c r="Q4403" s="11">
        <f>ROUND(IF($D4403&gt;50*10^5,I4403*0.075%,IF(SUM($D4403:I4403)&gt;50*10^5,(SUM($D4403:I4403)-50*10^5)*0.075%,0)-SUM($M4403:P4403)),)</f>
        <v>0</v>
      </c>
      <c r="R4403" s="11">
        <f>ROUND(IF($D4403&gt;50*10^5,J4403*0.075%,IF(SUM($D4403:J4403)&gt;50*10^5,(SUM($D4403:J4403)-50*10^5)*0.075%,0)-SUM($M4403:Q4403)),)</f>
        <v>0</v>
      </c>
      <c r="S4403" s="15">
        <f t="shared" si="216"/>
        <v>0</v>
      </c>
    </row>
    <row r="4404" spans="1:19" x14ac:dyDescent="0.25">
      <c r="A4404" s="4"/>
      <c r="B4404" s="3"/>
      <c r="C4404" s="4"/>
      <c r="D4404" s="3"/>
      <c r="E4404" s="3"/>
      <c r="F4404" s="3"/>
      <c r="G4404" s="3"/>
      <c r="H4404" s="3"/>
      <c r="I4404" s="3"/>
      <c r="J4404" s="3"/>
      <c r="K4404" s="3">
        <f t="shared" si="214"/>
        <v>0</v>
      </c>
      <c r="M4404" s="10">
        <f t="shared" si="215"/>
        <v>0</v>
      </c>
      <c r="N4404" s="11">
        <f>ROUND(IF($D4404&gt;50*10^5,F4404*0.075%,IF(SUM($D4404:F4404)&gt;50*10^5,(SUM($D4404:F4404)-50*10^5)*0.075%,0)-SUM($M4404:M4404)),)</f>
        <v>0</v>
      </c>
      <c r="O4404" s="11">
        <f>ROUND(IF($D4404&gt;50*10^5,G4404*0.075%,IF(SUM($D4404:G4404)&gt;50*10^5,(SUM($D4404:G4404)-50*10^5)*0.075%,0)-SUM($M4404:N4404)),)</f>
        <v>0</v>
      </c>
      <c r="P4404" s="11">
        <f>ROUND(IF($D4404&gt;50*10^5,H4404*0.075%,IF(SUM($D4404:H4404)&gt;50*10^5,(SUM($D4404:H4404)-50*10^5)*0.075%,0)-SUM($M4404:O4404)),)</f>
        <v>0</v>
      </c>
      <c r="Q4404" s="11">
        <f>ROUND(IF($D4404&gt;50*10^5,I4404*0.075%,IF(SUM($D4404:I4404)&gt;50*10^5,(SUM($D4404:I4404)-50*10^5)*0.075%,0)-SUM($M4404:P4404)),)</f>
        <v>0</v>
      </c>
      <c r="R4404" s="11">
        <f>ROUND(IF($D4404&gt;50*10^5,J4404*0.075%,IF(SUM($D4404:J4404)&gt;50*10^5,(SUM($D4404:J4404)-50*10^5)*0.075%,0)-SUM($M4404:Q4404)),)</f>
        <v>0</v>
      </c>
      <c r="S4404" s="15">
        <f t="shared" si="216"/>
        <v>0</v>
      </c>
    </row>
    <row r="4405" spans="1:19" x14ac:dyDescent="0.25">
      <c r="A4405" s="4"/>
      <c r="B4405" s="3"/>
      <c r="C4405" s="4"/>
      <c r="D4405" s="3"/>
      <c r="E4405" s="3"/>
      <c r="F4405" s="3"/>
      <c r="G4405" s="3"/>
      <c r="H4405" s="3"/>
      <c r="I4405" s="3"/>
      <c r="J4405" s="3"/>
      <c r="K4405" s="3">
        <f t="shared" si="214"/>
        <v>0</v>
      </c>
      <c r="M4405" s="10">
        <f t="shared" si="215"/>
        <v>0</v>
      </c>
      <c r="N4405" s="11">
        <f>ROUND(IF($D4405&gt;50*10^5,F4405*0.075%,IF(SUM($D4405:F4405)&gt;50*10^5,(SUM($D4405:F4405)-50*10^5)*0.075%,0)-SUM($M4405:M4405)),)</f>
        <v>0</v>
      </c>
      <c r="O4405" s="11">
        <f>ROUND(IF($D4405&gt;50*10^5,G4405*0.075%,IF(SUM($D4405:G4405)&gt;50*10^5,(SUM($D4405:G4405)-50*10^5)*0.075%,0)-SUM($M4405:N4405)),)</f>
        <v>0</v>
      </c>
      <c r="P4405" s="11">
        <f>ROUND(IF($D4405&gt;50*10^5,H4405*0.075%,IF(SUM($D4405:H4405)&gt;50*10^5,(SUM($D4405:H4405)-50*10^5)*0.075%,0)-SUM($M4405:O4405)),)</f>
        <v>0</v>
      </c>
      <c r="Q4405" s="11">
        <f>ROUND(IF($D4405&gt;50*10^5,I4405*0.075%,IF(SUM($D4405:I4405)&gt;50*10^5,(SUM($D4405:I4405)-50*10^5)*0.075%,0)-SUM($M4405:P4405)),)</f>
        <v>0</v>
      </c>
      <c r="R4405" s="11">
        <f>ROUND(IF($D4405&gt;50*10^5,J4405*0.075%,IF(SUM($D4405:J4405)&gt;50*10^5,(SUM($D4405:J4405)-50*10^5)*0.075%,0)-SUM($M4405:Q4405)),)</f>
        <v>0</v>
      </c>
      <c r="S4405" s="15">
        <f t="shared" si="216"/>
        <v>0</v>
      </c>
    </row>
    <row r="4406" spans="1:19" x14ac:dyDescent="0.25">
      <c r="A4406" s="4"/>
      <c r="B4406" s="3"/>
      <c r="C4406" s="4"/>
      <c r="D4406" s="3"/>
      <c r="E4406" s="3"/>
      <c r="F4406" s="3"/>
      <c r="G4406" s="3"/>
      <c r="H4406" s="3"/>
      <c r="I4406" s="3"/>
      <c r="J4406" s="3"/>
      <c r="K4406" s="3">
        <f t="shared" si="214"/>
        <v>0</v>
      </c>
      <c r="M4406" s="10">
        <f t="shared" si="215"/>
        <v>0</v>
      </c>
      <c r="N4406" s="11">
        <f>ROUND(IF($D4406&gt;50*10^5,F4406*0.075%,IF(SUM($D4406:F4406)&gt;50*10^5,(SUM($D4406:F4406)-50*10^5)*0.075%,0)-SUM($M4406:M4406)),)</f>
        <v>0</v>
      </c>
      <c r="O4406" s="11">
        <f>ROUND(IF($D4406&gt;50*10^5,G4406*0.075%,IF(SUM($D4406:G4406)&gt;50*10^5,(SUM($D4406:G4406)-50*10^5)*0.075%,0)-SUM($M4406:N4406)),)</f>
        <v>0</v>
      </c>
      <c r="P4406" s="11">
        <f>ROUND(IF($D4406&gt;50*10^5,H4406*0.075%,IF(SUM($D4406:H4406)&gt;50*10^5,(SUM($D4406:H4406)-50*10^5)*0.075%,0)-SUM($M4406:O4406)),)</f>
        <v>0</v>
      </c>
      <c r="Q4406" s="11">
        <f>ROUND(IF($D4406&gt;50*10^5,I4406*0.075%,IF(SUM($D4406:I4406)&gt;50*10^5,(SUM($D4406:I4406)-50*10^5)*0.075%,0)-SUM($M4406:P4406)),)</f>
        <v>0</v>
      </c>
      <c r="R4406" s="11">
        <f>ROUND(IF($D4406&gt;50*10^5,J4406*0.075%,IF(SUM($D4406:J4406)&gt;50*10^5,(SUM($D4406:J4406)-50*10^5)*0.075%,0)-SUM($M4406:Q4406)),)</f>
        <v>0</v>
      </c>
      <c r="S4406" s="15">
        <f t="shared" si="216"/>
        <v>0</v>
      </c>
    </row>
    <row r="4407" spans="1:19" x14ac:dyDescent="0.25">
      <c r="A4407" s="4"/>
      <c r="B4407" s="3"/>
      <c r="C4407" s="4"/>
      <c r="D4407" s="3"/>
      <c r="E4407" s="3"/>
      <c r="F4407" s="3"/>
      <c r="G4407" s="3"/>
      <c r="H4407" s="3"/>
      <c r="I4407" s="3"/>
      <c r="J4407" s="3"/>
      <c r="K4407" s="3">
        <f t="shared" si="214"/>
        <v>0</v>
      </c>
      <c r="M4407" s="10">
        <f t="shared" si="215"/>
        <v>0</v>
      </c>
      <c r="N4407" s="11">
        <f>ROUND(IF($D4407&gt;50*10^5,F4407*0.075%,IF(SUM($D4407:F4407)&gt;50*10^5,(SUM($D4407:F4407)-50*10^5)*0.075%,0)-SUM($M4407:M4407)),)</f>
        <v>0</v>
      </c>
      <c r="O4407" s="11">
        <f>ROUND(IF($D4407&gt;50*10^5,G4407*0.075%,IF(SUM($D4407:G4407)&gt;50*10^5,(SUM($D4407:G4407)-50*10^5)*0.075%,0)-SUM($M4407:N4407)),)</f>
        <v>0</v>
      </c>
      <c r="P4407" s="11">
        <f>ROUND(IF($D4407&gt;50*10^5,H4407*0.075%,IF(SUM($D4407:H4407)&gt;50*10^5,(SUM($D4407:H4407)-50*10^5)*0.075%,0)-SUM($M4407:O4407)),)</f>
        <v>0</v>
      </c>
      <c r="Q4407" s="11">
        <f>ROUND(IF($D4407&gt;50*10^5,I4407*0.075%,IF(SUM($D4407:I4407)&gt;50*10^5,(SUM($D4407:I4407)-50*10^5)*0.075%,0)-SUM($M4407:P4407)),)</f>
        <v>0</v>
      </c>
      <c r="R4407" s="11">
        <f>ROUND(IF($D4407&gt;50*10^5,J4407*0.075%,IF(SUM($D4407:J4407)&gt;50*10^5,(SUM($D4407:J4407)-50*10^5)*0.075%,0)-SUM($M4407:Q4407)),)</f>
        <v>0</v>
      </c>
      <c r="S4407" s="15">
        <f t="shared" si="216"/>
        <v>0</v>
      </c>
    </row>
    <row r="4408" spans="1:19" x14ac:dyDescent="0.25">
      <c r="A4408" s="4"/>
      <c r="B4408" s="3"/>
      <c r="C4408" s="4"/>
      <c r="D4408" s="3"/>
      <c r="E4408" s="3"/>
      <c r="F4408" s="3"/>
      <c r="G4408" s="3"/>
      <c r="H4408" s="3"/>
      <c r="I4408" s="3"/>
      <c r="J4408" s="3"/>
      <c r="K4408" s="3">
        <f t="shared" si="214"/>
        <v>0</v>
      </c>
      <c r="M4408" s="10">
        <f t="shared" si="215"/>
        <v>0</v>
      </c>
      <c r="N4408" s="11">
        <f>ROUND(IF($D4408&gt;50*10^5,F4408*0.075%,IF(SUM($D4408:F4408)&gt;50*10^5,(SUM($D4408:F4408)-50*10^5)*0.075%,0)-SUM($M4408:M4408)),)</f>
        <v>0</v>
      </c>
      <c r="O4408" s="11">
        <f>ROUND(IF($D4408&gt;50*10^5,G4408*0.075%,IF(SUM($D4408:G4408)&gt;50*10^5,(SUM($D4408:G4408)-50*10^5)*0.075%,0)-SUM($M4408:N4408)),)</f>
        <v>0</v>
      </c>
      <c r="P4408" s="11">
        <f>ROUND(IF($D4408&gt;50*10^5,H4408*0.075%,IF(SUM($D4408:H4408)&gt;50*10^5,(SUM($D4408:H4408)-50*10^5)*0.075%,0)-SUM($M4408:O4408)),)</f>
        <v>0</v>
      </c>
      <c r="Q4408" s="11">
        <f>ROUND(IF($D4408&gt;50*10^5,I4408*0.075%,IF(SUM($D4408:I4408)&gt;50*10^5,(SUM($D4408:I4408)-50*10^5)*0.075%,0)-SUM($M4408:P4408)),)</f>
        <v>0</v>
      </c>
      <c r="R4408" s="11">
        <f>ROUND(IF($D4408&gt;50*10^5,J4408*0.075%,IF(SUM($D4408:J4408)&gt;50*10^5,(SUM($D4408:J4408)-50*10^5)*0.075%,0)-SUM($M4408:Q4408)),)</f>
        <v>0</v>
      </c>
      <c r="S4408" s="15">
        <f t="shared" si="216"/>
        <v>0</v>
      </c>
    </row>
    <row r="4409" spans="1:19" x14ac:dyDescent="0.25">
      <c r="A4409" s="4"/>
      <c r="B4409" s="3"/>
      <c r="C4409" s="4"/>
      <c r="D4409" s="3"/>
      <c r="E4409" s="3"/>
      <c r="F4409" s="3"/>
      <c r="G4409" s="3"/>
      <c r="H4409" s="3"/>
      <c r="I4409" s="3"/>
      <c r="J4409" s="3"/>
      <c r="K4409" s="3">
        <f t="shared" si="214"/>
        <v>0</v>
      </c>
      <c r="M4409" s="10">
        <f t="shared" si="215"/>
        <v>0</v>
      </c>
      <c r="N4409" s="11">
        <f>ROUND(IF($D4409&gt;50*10^5,F4409*0.075%,IF(SUM($D4409:F4409)&gt;50*10^5,(SUM($D4409:F4409)-50*10^5)*0.075%,0)-SUM($M4409:M4409)),)</f>
        <v>0</v>
      </c>
      <c r="O4409" s="11">
        <f>ROUND(IF($D4409&gt;50*10^5,G4409*0.075%,IF(SUM($D4409:G4409)&gt;50*10^5,(SUM($D4409:G4409)-50*10^5)*0.075%,0)-SUM($M4409:N4409)),)</f>
        <v>0</v>
      </c>
      <c r="P4409" s="11">
        <f>ROUND(IF($D4409&gt;50*10^5,H4409*0.075%,IF(SUM($D4409:H4409)&gt;50*10^5,(SUM($D4409:H4409)-50*10^5)*0.075%,0)-SUM($M4409:O4409)),)</f>
        <v>0</v>
      </c>
      <c r="Q4409" s="11">
        <f>ROUND(IF($D4409&gt;50*10^5,I4409*0.075%,IF(SUM($D4409:I4409)&gt;50*10^5,(SUM($D4409:I4409)-50*10^5)*0.075%,0)-SUM($M4409:P4409)),)</f>
        <v>0</v>
      </c>
      <c r="R4409" s="11">
        <f>ROUND(IF($D4409&gt;50*10^5,J4409*0.075%,IF(SUM($D4409:J4409)&gt;50*10^5,(SUM($D4409:J4409)-50*10^5)*0.075%,0)-SUM($M4409:Q4409)),)</f>
        <v>0</v>
      </c>
      <c r="S4409" s="15">
        <f t="shared" si="216"/>
        <v>0</v>
      </c>
    </row>
    <row r="4410" spans="1:19" x14ac:dyDescent="0.25">
      <c r="A4410" s="4"/>
      <c r="B4410" s="3"/>
      <c r="C4410" s="4"/>
      <c r="D4410" s="3"/>
      <c r="E4410" s="3"/>
      <c r="F4410" s="3"/>
      <c r="G4410" s="3"/>
      <c r="H4410" s="3"/>
      <c r="I4410" s="3"/>
      <c r="J4410" s="3"/>
      <c r="K4410" s="3">
        <f t="shared" si="214"/>
        <v>0</v>
      </c>
      <c r="M4410" s="10">
        <f t="shared" si="215"/>
        <v>0</v>
      </c>
      <c r="N4410" s="11">
        <f>ROUND(IF($D4410&gt;50*10^5,F4410*0.075%,IF(SUM($D4410:F4410)&gt;50*10^5,(SUM($D4410:F4410)-50*10^5)*0.075%,0)-SUM($M4410:M4410)),)</f>
        <v>0</v>
      </c>
      <c r="O4410" s="11">
        <f>ROUND(IF($D4410&gt;50*10^5,G4410*0.075%,IF(SUM($D4410:G4410)&gt;50*10^5,(SUM($D4410:G4410)-50*10^5)*0.075%,0)-SUM($M4410:N4410)),)</f>
        <v>0</v>
      </c>
      <c r="P4410" s="11">
        <f>ROUND(IF($D4410&gt;50*10^5,H4410*0.075%,IF(SUM($D4410:H4410)&gt;50*10^5,(SUM($D4410:H4410)-50*10^5)*0.075%,0)-SUM($M4410:O4410)),)</f>
        <v>0</v>
      </c>
      <c r="Q4410" s="11">
        <f>ROUND(IF($D4410&gt;50*10^5,I4410*0.075%,IF(SUM($D4410:I4410)&gt;50*10^5,(SUM($D4410:I4410)-50*10^5)*0.075%,0)-SUM($M4410:P4410)),)</f>
        <v>0</v>
      </c>
      <c r="R4410" s="11">
        <f>ROUND(IF($D4410&gt;50*10^5,J4410*0.075%,IF(SUM($D4410:J4410)&gt;50*10^5,(SUM($D4410:J4410)-50*10^5)*0.075%,0)-SUM($M4410:Q4410)),)</f>
        <v>0</v>
      </c>
      <c r="S4410" s="15">
        <f t="shared" si="216"/>
        <v>0</v>
      </c>
    </row>
    <row r="4411" spans="1:19" x14ac:dyDescent="0.25">
      <c r="A4411" s="4"/>
      <c r="B4411" s="3"/>
      <c r="C4411" s="4"/>
      <c r="D4411" s="3"/>
      <c r="E4411" s="3"/>
      <c r="F4411" s="3"/>
      <c r="G4411" s="3"/>
      <c r="H4411" s="3"/>
      <c r="I4411" s="3"/>
      <c r="J4411" s="3"/>
      <c r="K4411" s="3">
        <f t="shared" si="214"/>
        <v>0</v>
      </c>
      <c r="M4411" s="10">
        <f t="shared" si="215"/>
        <v>0</v>
      </c>
      <c r="N4411" s="11">
        <f>ROUND(IF($D4411&gt;50*10^5,F4411*0.075%,IF(SUM($D4411:F4411)&gt;50*10^5,(SUM($D4411:F4411)-50*10^5)*0.075%,0)-SUM($M4411:M4411)),)</f>
        <v>0</v>
      </c>
      <c r="O4411" s="11">
        <f>ROUND(IF($D4411&gt;50*10^5,G4411*0.075%,IF(SUM($D4411:G4411)&gt;50*10^5,(SUM($D4411:G4411)-50*10^5)*0.075%,0)-SUM($M4411:N4411)),)</f>
        <v>0</v>
      </c>
      <c r="P4411" s="11">
        <f>ROUND(IF($D4411&gt;50*10^5,H4411*0.075%,IF(SUM($D4411:H4411)&gt;50*10^5,(SUM($D4411:H4411)-50*10^5)*0.075%,0)-SUM($M4411:O4411)),)</f>
        <v>0</v>
      </c>
      <c r="Q4411" s="11">
        <f>ROUND(IF($D4411&gt;50*10^5,I4411*0.075%,IF(SUM($D4411:I4411)&gt;50*10^5,(SUM($D4411:I4411)-50*10^5)*0.075%,0)-SUM($M4411:P4411)),)</f>
        <v>0</v>
      </c>
      <c r="R4411" s="11">
        <f>ROUND(IF($D4411&gt;50*10^5,J4411*0.075%,IF(SUM($D4411:J4411)&gt;50*10^5,(SUM($D4411:J4411)-50*10^5)*0.075%,0)-SUM($M4411:Q4411)),)</f>
        <v>0</v>
      </c>
      <c r="S4411" s="15">
        <f t="shared" si="216"/>
        <v>0</v>
      </c>
    </row>
    <row r="4412" spans="1:19" x14ac:dyDescent="0.25">
      <c r="A4412" s="4"/>
      <c r="B4412" s="3"/>
      <c r="C4412" s="4"/>
      <c r="D4412" s="3"/>
      <c r="E4412" s="3"/>
      <c r="F4412" s="3"/>
      <c r="G4412" s="3"/>
      <c r="H4412" s="3"/>
      <c r="I4412" s="3"/>
      <c r="J4412" s="3"/>
      <c r="K4412" s="3">
        <f t="shared" si="214"/>
        <v>0</v>
      </c>
      <c r="M4412" s="10">
        <f t="shared" si="215"/>
        <v>0</v>
      </c>
      <c r="N4412" s="11">
        <f>ROUND(IF($D4412&gt;50*10^5,F4412*0.075%,IF(SUM($D4412:F4412)&gt;50*10^5,(SUM($D4412:F4412)-50*10^5)*0.075%,0)-SUM($M4412:M4412)),)</f>
        <v>0</v>
      </c>
      <c r="O4412" s="11">
        <f>ROUND(IF($D4412&gt;50*10^5,G4412*0.075%,IF(SUM($D4412:G4412)&gt;50*10^5,(SUM($D4412:G4412)-50*10^5)*0.075%,0)-SUM($M4412:N4412)),)</f>
        <v>0</v>
      </c>
      <c r="P4412" s="11">
        <f>ROUND(IF($D4412&gt;50*10^5,H4412*0.075%,IF(SUM($D4412:H4412)&gt;50*10^5,(SUM($D4412:H4412)-50*10^5)*0.075%,0)-SUM($M4412:O4412)),)</f>
        <v>0</v>
      </c>
      <c r="Q4412" s="11">
        <f>ROUND(IF($D4412&gt;50*10^5,I4412*0.075%,IF(SUM($D4412:I4412)&gt;50*10^5,(SUM($D4412:I4412)-50*10^5)*0.075%,0)-SUM($M4412:P4412)),)</f>
        <v>0</v>
      </c>
      <c r="R4412" s="11">
        <f>ROUND(IF($D4412&gt;50*10^5,J4412*0.075%,IF(SUM($D4412:J4412)&gt;50*10^5,(SUM($D4412:J4412)-50*10^5)*0.075%,0)-SUM($M4412:Q4412)),)</f>
        <v>0</v>
      </c>
      <c r="S4412" s="15">
        <f t="shared" si="216"/>
        <v>0</v>
      </c>
    </row>
    <row r="4413" spans="1:19" x14ac:dyDescent="0.25">
      <c r="A4413" s="4"/>
      <c r="B4413" s="3"/>
      <c r="C4413" s="4"/>
      <c r="D4413" s="3"/>
      <c r="E4413" s="3"/>
      <c r="F4413" s="3"/>
      <c r="G4413" s="3"/>
      <c r="H4413" s="3"/>
      <c r="I4413" s="3"/>
      <c r="J4413" s="3"/>
      <c r="K4413" s="3">
        <f t="shared" si="214"/>
        <v>0</v>
      </c>
      <c r="M4413" s="10">
        <f t="shared" si="215"/>
        <v>0</v>
      </c>
      <c r="N4413" s="11">
        <f>ROUND(IF($D4413&gt;50*10^5,F4413*0.075%,IF(SUM($D4413:F4413)&gt;50*10^5,(SUM($D4413:F4413)-50*10^5)*0.075%,0)-SUM($M4413:M4413)),)</f>
        <v>0</v>
      </c>
      <c r="O4413" s="11">
        <f>ROUND(IF($D4413&gt;50*10^5,G4413*0.075%,IF(SUM($D4413:G4413)&gt;50*10^5,(SUM($D4413:G4413)-50*10^5)*0.075%,0)-SUM($M4413:N4413)),)</f>
        <v>0</v>
      </c>
      <c r="P4413" s="11">
        <f>ROUND(IF($D4413&gt;50*10^5,H4413*0.075%,IF(SUM($D4413:H4413)&gt;50*10^5,(SUM($D4413:H4413)-50*10^5)*0.075%,0)-SUM($M4413:O4413)),)</f>
        <v>0</v>
      </c>
      <c r="Q4413" s="11">
        <f>ROUND(IF($D4413&gt;50*10^5,I4413*0.075%,IF(SUM($D4413:I4413)&gt;50*10^5,(SUM($D4413:I4413)-50*10^5)*0.075%,0)-SUM($M4413:P4413)),)</f>
        <v>0</v>
      </c>
      <c r="R4413" s="11">
        <f>ROUND(IF($D4413&gt;50*10^5,J4413*0.075%,IF(SUM($D4413:J4413)&gt;50*10^5,(SUM($D4413:J4413)-50*10^5)*0.075%,0)-SUM($M4413:Q4413)),)</f>
        <v>0</v>
      </c>
      <c r="S4413" s="15">
        <f t="shared" si="216"/>
        <v>0</v>
      </c>
    </row>
    <row r="4414" spans="1:19" x14ac:dyDescent="0.25">
      <c r="A4414" s="4"/>
      <c r="B4414" s="3"/>
      <c r="C4414" s="4"/>
      <c r="D4414" s="3"/>
      <c r="E4414" s="3"/>
      <c r="F4414" s="3"/>
      <c r="G4414" s="3"/>
      <c r="H4414" s="3"/>
      <c r="I4414" s="3"/>
      <c r="J4414" s="3"/>
      <c r="K4414" s="3">
        <f t="shared" si="214"/>
        <v>0</v>
      </c>
      <c r="M4414" s="10">
        <f t="shared" si="215"/>
        <v>0</v>
      </c>
      <c r="N4414" s="11">
        <f>ROUND(IF($D4414&gt;50*10^5,F4414*0.075%,IF(SUM($D4414:F4414)&gt;50*10^5,(SUM($D4414:F4414)-50*10^5)*0.075%,0)-SUM($M4414:M4414)),)</f>
        <v>0</v>
      </c>
      <c r="O4414" s="11">
        <f>ROUND(IF($D4414&gt;50*10^5,G4414*0.075%,IF(SUM($D4414:G4414)&gt;50*10^5,(SUM($D4414:G4414)-50*10^5)*0.075%,0)-SUM($M4414:N4414)),)</f>
        <v>0</v>
      </c>
      <c r="P4414" s="11">
        <f>ROUND(IF($D4414&gt;50*10^5,H4414*0.075%,IF(SUM($D4414:H4414)&gt;50*10^5,(SUM($D4414:H4414)-50*10^5)*0.075%,0)-SUM($M4414:O4414)),)</f>
        <v>0</v>
      </c>
      <c r="Q4414" s="11">
        <f>ROUND(IF($D4414&gt;50*10^5,I4414*0.075%,IF(SUM($D4414:I4414)&gt;50*10^5,(SUM($D4414:I4414)-50*10^5)*0.075%,0)-SUM($M4414:P4414)),)</f>
        <v>0</v>
      </c>
      <c r="R4414" s="11">
        <f>ROUND(IF($D4414&gt;50*10^5,J4414*0.075%,IF(SUM($D4414:J4414)&gt;50*10^5,(SUM($D4414:J4414)-50*10^5)*0.075%,0)-SUM($M4414:Q4414)),)</f>
        <v>0</v>
      </c>
      <c r="S4414" s="15">
        <f t="shared" si="216"/>
        <v>0</v>
      </c>
    </row>
    <row r="4415" spans="1:19" x14ac:dyDescent="0.25">
      <c r="A4415" s="4"/>
      <c r="B4415" s="3"/>
      <c r="C4415" s="4"/>
      <c r="D4415" s="3"/>
      <c r="E4415" s="3"/>
      <c r="F4415" s="3"/>
      <c r="G4415" s="3"/>
      <c r="H4415" s="3"/>
      <c r="I4415" s="3"/>
      <c r="J4415" s="3"/>
      <c r="K4415" s="3">
        <f t="shared" si="214"/>
        <v>0</v>
      </c>
      <c r="M4415" s="10">
        <f t="shared" si="215"/>
        <v>0</v>
      </c>
      <c r="N4415" s="11">
        <f>ROUND(IF($D4415&gt;50*10^5,F4415*0.075%,IF(SUM($D4415:F4415)&gt;50*10^5,(SUM($D4415:F4415)-50*10^5)*0.075%,0)-SUM($M4415:M4415)),)</f>
        <v>0</v>
      </c>
      <c r="O4415" s="11">
        <f>ROUND(IF($D4415&gt;50*10^5,G4415*0.075%,IF(SUM($D4415:G4415)&gt;50*10^5,(SUM($D4415:G4415)-50*10^5)*0.075%,0)-SUM($M4415:N4415)),)</f>
        <v>0</v>
      </c>
      <c r="P4415" s="11">
        <f>ROUND(IF($D4415&gt;50*10^5,H4415*0.075%,IF(SUM($D4415:H4415)&gt;50*10^5,(SUM($D4415:H4415)-50*10^5)*0.075%,0)-SUM($M4415:O4415)),)</f>
        <v>0</v>
      </c>
      <c r="Q4415" s="11">
        <f>ROUND(IF($D4415&gt;50*10^5,I4415*0.075%,IF(SUM($D4415:I4415)&gt;50*10^5,(SUM($D4415:I4415)-50*10^5)*0.075%,0)-SUM($M4415:P4415)),)</f>
        <v>0</v>
      </c>
      <c r="R4415" s="11">
        <f>ROUND(IF($D4415&gt;50*10^5,J4415*0.075%,IF(SUM($D4415:J4415)&gt;50*10^5,(SUM($D4415:J4415)-50*10^5)*0.075%,0)-SUM($M4415:Q4415)),)</f>
        <v>0</v>
      </c>
      <c r="S4415" s="15">
        <f t="shared" si="216"/>
        <v>0</v>
      </c>
    </row>
    <row r="4416" spans="1:19" x14ac:dyDescent="0.25">
      <c r="A4416" s="4"/>
      <c r="B4416" s="3"/>
      <c r="C4416" s="4"/>
      <c r="D4416" s="3"/>
      <c r="E4416" s="3"/>
      <c r="F4416" s="3"/>
      <c r="G4416" s="3"/>
      <c r="H4416" s="3"/>
      <c r="I4416" s="3"/>
      <c r="J4416" s="3"/>
      <c r="K4416" s="3">
        <f t="shared" si="214"/>
        <v>0</v>
      </c>
      <c r="M4416" s="10">
        <f t="shared" si="215"/>
        <v>0</v>
      </c>
      <c r="N4416" s="11">
        <f>ROUND(IF($D4416&gt;50*10^5,F4416*0.075%,IF(SUM($D4416:F4416)&gt;50*10^5,(SUM($D4416:F4416)-50*10^5)*0.075%,0)-SUM($M4416:M4416)),)</f>
        <v>0</v>
      </c>
      <c r="O4416" s="11">
        <f>ROUND(IF($D4416&gt;50*10^5,G4416*0.075%,IF(SUM($D4416:G4416)&gt;50*10^5,(SUM($D4416:G4416)-50*10^5)*0.075%,0)-SUM($M4416:N4416)),)</f>
        <v>0</v>
      </c>
      <c r="P4416" s="11">
        <f>ROUND(IF($D4416&gt;50*10^5,H4416*0.075%,IF(SUM($D4416:H4416)&gt;50*10^5,(SUM($D4416:H4416)-50*10^5)*0.075%,0)-SUM($M4416:O4416)),)</f>
        <v>0</v>
      </c>
      <c r="Q4416" s="11">
        <f>ROUND(IF($D4416&gt;50*10^5,I4416*0.075%,IF(SUM($D4416:I4416)&gt;50*10^5,(SUM($D4416:I4416)-50*10^5)*0.075%,0)-SUM($M4416:P4416)),)</f>
        <v>0</v>
      </c>
      <c r="R4416" s="11">
        <f>ROUND(IF($D4416&gt;50*10^5,J4416*0.075%,IF(SUM($D4416:J4416)&gt;50*10^5,(SUM($D4416:J4416)-50*10^5)*0.075%,0)-SUM($M4416:Q4416)),)</f>
        <v>0</v>
      </c>
      <c r="S4416" s="15">
        <f t="shared" si="216"/>
        <v>0</v>
      </c>
    </row>
    <row r="4417" spans="1:19" x14ac:dyDescent="0.25">
      <c r="A4417" s="4"/>
      <c r="B4417" s="3"/>
      <c r="C4417" s="4"/>
      <c r="D4417" s="3"/>
      <c r="E4417" s="3"/>
      <c r="F4417" s="3"/>
      <c r="G4417" s="3"/>
      <c r="H4417" s="3"/>
      <c r="I4417" s="3"/>
      <c r="J4417" s="3"/>
      <c r="K4417" s="3">
        <f t="shared" si="214"/>
        <v>0</v>
      </c>
      <c r="M4417" s="10">
        <f t="shared" si="215"/>
        <v>0</v>
      </c>
      <c r="N4417" s="11">
        <f>ROUND(IF($D4417&gt;50*10^5,F4417*0.075%,IF(SUM($D4417:F4417)&gt;50*10^5,(SUM($D4417:F4417)-50*10^5)*0.075%,0)-SUM($M4417:M4417)),)</f>
        <v>0</v>
      </c>
      <c r="O4417" s="11">
        <f>ROUND(IF($D4417&gt;50*10^5,G4417*0.075%,IF(SUM($D4417:G4417)&gt;50*10^5,(SUM($D4417:G4417)-50*10^5)*0.075%,0)-SUM($M4417:N4417)),)</f>
        <v>0</v>
      </c>
      <c r="P4417" s="11">
        <f>ROUND(IF($D4417&gt;50*10^5,H4417*0.075%,IF(SUM($D4417:H4417)&gt;50*10^5,(SUM($D4417:H4417)-50*10^5)*0.075%,0)-SUM($M4417:O4417)),)</f>
        <v>0</v>
      </c>
      <c r="Q4417" s="11">
        <f>ROUND(IF($D4417&gt;50*10^5,I4417*0.075%,IF(SUM($D4417:I4417)&gt;50*10^5,(SUM($D4417:I4417)-50*10^5)*0.075%,0)-SUM($M4417:P4417)),)</f>
        <v>0</v>
      </c>
      <c r="R4417" s="11">
        <f>ROUND(IF($D4417&gt;50*10^5,J4417*0.075%,IF(SUM($D4417:J4417)&gt;50*10^5,(SUM($D4417:J4417)-50*10^5)*0.075%,0)-SUM($M4417:Q4417)),)</f>
        <v>0</v>
      </c>
      <c r="S4417" s="15">
        <f t="shared" si="216"/>
        <v>0</v>
      </c>
    </row>
    <row r="4418" spans="1:19" x14ac:dyDescent="0.25">
      <c r="A4418" s="4"/>
      <c r="B4418" s="3"/>
      <c r="C4418" s="4"/>
      <c r="D4418" s="3"/>
      <c r="E4418" s="3"/>
      <c r="F4418" s="3"/>
      <c r="G4418" s="3"/>
      <c r="H4418" s="3"/>
      <c r="I4418" s="3"/>
      <c r="J4418" s="3"/>
      <c r="K4418" s="3">
        <f t="shared" si="214"/>
        <v>0</v>
      </c>
      <c r="M4418" s="10">
        <f t="shared" si="215"/>
        <v>0</v>
      </c>
      <c r="N4418" s="11">
        <f>ROUND(IF($D4418&gt;50*10^5,F4418*0.075%,IF(SUM($D4418:F4418)&gt;50*10^5,(SUM($D4418:F4418)-50*10^5)*0.075%,0)-SUM($M4418:M4418)),)</f>
        <v>0</v>
      </c>
      <c r="O4418" s="11">
        <f>ROUND(IF($D4418&gt;50*10^5,G4418*0.075%,IF(SUM($D4418:G4418)&gt;50*10^5,(SUM($D4418:G4418)-50*10^5)*0.075%,0)-SUM($M4418:N4418)),)</f>
        <v>0</v>
      </c>
      <c r="P4418" s="11">
        <f>ROUND(IF($D4418&gt;50*10^5,H4418*0.075%,IF(SUM($D4418:H4418)&gt;50*10^5,(SUM($D4418:H4418)-50*10^5)*0.075%,0)-SUM($M4418:O4418)),)</f>
        <v>0</v>
      </c>
      <c r="Q4418" s="11">
        <f>ROUND(IF($D4418&gt;50*10^5,I4418*0.075%,IF(SUM($D4418:I4418)&gt;50*10^5,(SUM($D4418:I4418)-50*10^5)*0.075%,0)-SUM($M4418:P4418)),)</f>
        <v>0</v>
      </c>
      <c r="R4418" s="11">
        <f>ROUND(IF($D4418&gt;50*10^5,J4418*0.075%,IF(SUM($D4418:J4418)&gt;50*10^5,(SUM($D4418:J4418)-50*10^5)*0.075%,0)-SUM($M4418:Q4418)),)</f>
        <v>0</v>
      </c>
      <c r="S4418" s="15">
        <f t="shared" si="216"/>
        <v>0</v>
      </c>
    </row>
    <row r="4419" spans="1:19" x14ac:dyDescent="0.25">
      <c r="A4419" s="4"/>
      <c r="B4419" s="3"/>
      <c r="C4419" s="4"/>
      <c r="D4419" s="3"/>
      <c r="E4419" s="3"/>
      <c r="F4419" s="3"/>
      <c r="G4419" s="3"/>
      <c r="H4419" s="3"/>
      <c r="I4419" s="3"/>
      <c r="J4419" s="3"/>
      <c r="K4419" s="3">
        <f t="shared" si="214"/>
        <v>0</v>
      </c>
      <c r="M4419" s="10">
        <f t="shared" si="215"/>
        <v>0</v>
      </c>
      <c r="N4419" s="11">
        <f>ROUND(IF($D4419&gt;50*10^5,F4419*0.075%,IF(SUM($D4419:F4419)&gt;50*10^5,(SUM($D4419:F4419)-50*10^5)*0.075%,0)-SUM($M4419:M4419)),)</f>
        <v>0</v>
      </c>
      <c r="O4419" s="11">
        <f>ROUND(IF($D4419&gt;50*10^5,G4419*0.075%,IF(SUM($D4419:G4419)&gt;50*10^5,(SUM($D4419:G4419)-50*10^5)*0.075%,0)-SUM($M4419:N4419)),)</f>
        <v>0</v>
      </c>
      <c r="P4419" s="11">
        <f>ROUND(IF($D4419&gt;50*10^5,H4419*0.075%,IF(SUM($D4419:H4419)&gt;50*10^5,(SUM($D4419:H4419)-50*10^5)*0.075%,0)-SUM($M4419:O4419)),)</f>
        <v>0</v>
      </c>
      <c r="Q4419" s="11">
        <f>ROUND(IF($D4419&gt;50*10^5,I4419*0.075%,IF(SUM($D4419:I4419)&gt;50*10^5,(SUM($D4419:I4419)-50*10^5)*0.075%,0)-SUM($M4419:P4419)),)</f>
        <v>0</v>
      </c>
      <c r="R4419" s="11">
        <f>ROUND(IF($D4419&gt;50*10^5,J4419*0.075%,IF(SUM($D4419:J4419)&gt;50*10^5,(SUM($D4419:J4419)-50*10^5)*0.075%,0)-SUM($M4419:Q4419)),)</f>
        <v>0</v>
      </c>
      <c r="S4419" s="15">
        <f t="shared" si="216"/>
        <v>0</v>
      </c>
    </row>
    <row r="4420" spans="1:19" x14ac:dyDescent="0.25">
      <c r="A4420" s="4"/>
      <c r="B4420" s="3"/>
      <c r="C4420" s="4"/>
      <c r="D4420" s="3"/>
      <c r="E4420" s="3"/>
      <c r="F4420" s="3"/>
      <c r="G4420" s="3"/>
      <c r="H4420" s="3"/>
      <c r="I4420" s="3"/>
      <c r="J4420" s="3"/>
      <c r="K4420" s="3">
        <f t="shared" si="214"/>
        <v>0</v>
      </c>
      <c r="M4420" s="10">
        <f t="shared" si="215"/>
        <v>0</v>
      </c>
      <c r="N4420" s="11">
        <f>ROUND(IF($D4420&gt;50*10^5,F4420*0.075%,IF(SUM($D4420:F4420)&gt;50*10^5,(SUM($D4420:F4420)-50*10^5)*0.075%,0)-SUM($M4420:M4420)),)</f>
        <v>0</v>
      </c>
      <c r="O4420" s="11">
        <f>ROUND(IF($D4420&gt;50*10^5,G4420*0.075%,IF(SUM($D4420:G4420)&gt;50*10^5,(SUM($D4420:G4420)-50*10^5)*0.075%,0)-SUM($M4420:N4420)),)</f>
        <v>0</v>
      </c>
      <c r="P4420" s="11">
        <f>ROUND(IF($D4420&gt;50*10^5,H4420*0.075%,IF(SUM($D4420:H4420)&gt;50*10^5,(SUM($D4420:H4420)-50*10^5)*0.075%,0)-SUM($M4420:O4420)),)</f>
        <v>0</v>
      </c>
      <c r="Q4420" s="11">
        <f>ROUND(IF($D4420&gt;50*10^5,I4420*0.075%,IF(SUM($D4420:I4420)&gt;50*10^5,(SUM($D4420:I4420)-50*10^5)*0.075%,0)-SUM($M4420:P4420)),)</f>
        <v>0</v>
      </c>
      <c r="R4420" s="11">
        <f>ROUND(IF($D4420&gt;50*10^5,J4420*0.075%,IF(SUM($D4420:J4420)&gt;50*10^5,(SUM($D4420:J4420)-50*10^5)*0.075%,0)-SUM($M4420:Q4420)),)</f>
        <v>0</v>
      </c>
      <c r="S4420" s="15">
        <f t="shared" si="216"/>
        <v>0</v>
      </c>
    </row>
    <row r="4421" spans="1:19" x14ac:dyDescent="0.25">
      <c r="A4421" s="4"/>
      <c r="B4421" s="3"/>
      <c r="C4421" s="4"/>
      <c r="D4421" s="3"/>
      <c r="E4421" s="3"/>
      <c r="F4421" s="3"/>
      <c r="G4421" s="3"/>
      <c r="H4421" s="3"/>
      <c r="I4421" s="3"/>
      <c r="J4421" s="3"/>
      <c r="K4421" s="3">
        <f t="shared" si="214"/>
        <v>0</v>
      </c>
      <c r="M4421" s="10">
        <f t="shared" si="215"/>
        <v>0</v>
      </c>
      <c r="N4421" s="11">
        <f>ROUND(IF($D4421&gt;50*10^5,F4421*0.075%,IF(SUM($D4421:F4421)&gt;50*10^5,(SUM($D4421:F4421)-50*10^5)*0.075%,0)-SUM($M4421:M4421)),)</f>
        <v>0</v>
      </c>
      <c r="O4421" s="11">
        <f>ROUND(IF($D4421&gt;50*10^5,G4421*0.075%,IF(SUM($D4421:G4421)&gt;50*10^5,(SUM($D4421:G4421)-50*10^5)*0.075%,0)-SUM($M4421:N4421)),)</f>
        <v>0</v>
      </c>
      <c r="P4421" s="11">
        <f>ROUND(IF($D4421&gt;50*10^5,H4421*0.075%,IF(SUM($D4421:H4421)&gt;50*10^5,(SUM($D4421:H4421)-50*10^5)*0.075%,0)-SUM($M4421:O4421)),)</f>
        <v>0</v>
      </c>
      <c r="Q4421" s="11">
        <f>ROUND(IF($D4421&gt;50*10^5,I4421*0.075%,IF(SUM($D4421:I4421)&gt;50*10^5,(SUM($D4421:I4421)-50*10^5)*0.075%,0)-SUM($M4421:P4421)),)</f>
        <v>0</v>
      </c>
      <c r="R4421" s="11">
        <f>ROUND(IF($D4421&gt;50*10^5,J4421*0.075%,IF(SUM($D4421:J4421)&gt;50*10^5,(SUM($D4421:J4421)-50*10^5)*0.075%,0)-SUM($M4421:Q4421)),)</f>
        <v>0</v>
      </c>
      <c r="S4421" s="15">
        <f t="shared" si="216"/>
        <v>0</v>
      </c>
    </row>
    <row r="4422" spans="1:19" x14ac:dyDescent="0.25">
      <c r="A4422" s="4"/>
      <c r="B4422" s="3"/>
      <c r="C4422" s="4"/>
      <c r="D4422" s="3"/>
      <c r="E4422" s="3"/>
      <c r="F4422" s="3"/>
      <c r="G4422" s="3"/>
      <c r="H4422" s="3"/>
      <c r="I4422" s="3"/>
      <c r="J4422" s="3"/>
      <c r="K4422" s="3">
        <f t="shared" si="214"/>
        <v>0</v>
      </c>
      <c r="M4422" s="10">
        <f t="shared" si="215"/>
        <v>0</v>
      </c>
      <c r="N4422" s="11">
        <f>ROUND(IF($D4422&gt;50*10^5,F4422*0.075%,IF(SUM($D4422:F4422)&gt;50*10^5,(SUM($D4422:F4422)-50*10^5)*0.075%,0)-SUM($M4422:M4422)),)</f>
        <v>0</v>
      </c>
      <c r="O4422" s="11">
        <f>ROUND(IF($D4422&gt;50*10^5,G4422*0.075%,IF(SUM($D4422:G4422)&gt;50*10^5,(SUM($D4422:G4422)-50*10^5)*0.075%,0)-SUM($M4422:N4422)),)</f>
        <v>0</v>
      </c>
      <c r="P4422" s="11">
        <f>ROUND(IF($D4422&gt;50*10^5,H4422*0.075%,IF(SUM($D4422:H4422)&gt;50*10^5,(SUM($D4422:H4422)-50*10^5)*0.075%,0)-SUM($M4422:O4422)),)</f>
        <v>0</v>
      </c>
      <c r="Q4422" s="11">
        <f>ROUND(IF($D4422&gt;50*10^5,I4422*0.075%,IF(SUM($D4422:I4422)&gt;50*10^5,(SUM($D4422:I4422)-50*10^5)*0.075%,0)-SUM($M4422:P4422)),)</f>
        <v>0</v>
      </c>
      <c r="R4422" s="11">
        <f>ROUND(IF($D4422&gt;50*10^5,J4422*0.075%,IF(SUM($D4422:J4422)&gt;50*10^5,(SUM($D4422:J4422)-50*10^5)*0.075%,0)-SUM($M4422:Q4422)),)</f>
        <v>0</v>
      </c>
      <c r="S4422" s="15">
        <f t="shared" si="216"/>
        <v>0</v>
      </c>
    </row>
    <row r="4423" spans="1:19" x14ac:dyDescent="0.25">
      <c r="A4423" s="4"/>
      <c r="B4423" s="3"/>
      <c r="C4423" s="4"/>
      <c r="D4423" s="3"/>
      <c r="E4423" s="3"/>
      <c r="F4423" s="3"/>
      <c r="G4423" s="3"/>
      <c r="H4423" s="3"/>
      <c r="I4423" s="3"/>
      <c r="J4423" s="3"/>
      <c r="K4423" s="3">
        <f t="shared" ref="K4423:K4486" si="217">SUM(D4423:J4423)</f>
        <v>0</v>
      </c>
      <c r="M4423" s="10">
        <f t="shared" si="215"/>
        <v>0</v>
      </c>
      <c r="N4423" s="11">
        <f>ROUND(IF($D4423&gt;50*10^5,F4423*0.075%,IF(SUM($D4423:F4423)&gt;50*10^5,(SUM($D4423:F4423)-50*10^5)*0.075%,0)-SUM($M4423:M4423)),)</f>
        <v>0</v>
      </c>
      <c r="O4423" s="11">
        <f>ROUND(IF($D4423&gt;50*10^5,G4423*0.075%,IF(SUM($D4423:G4423)&gt;50*10^5,(SUM($D4423:G4423)-50*10^5)*0.075%,0)-SUM($M4423:N4423)),)</f>
        <v>0</v>
      </c>
      <c r="P4423" s="11">
        <f>ROUND(IF($D4423&gt;50*10^5,H4423*0.075%,IF(SUM($D4423:H4423)&gt;50*10^5,(SUM($D4423:H4423)-50*10^5)*0.075%,0)-SUM($M4423:O4423)),)</f>
        <v>0</v>
      </c>
      <c r="Q4423" s="11">
        <f>ROUND(IF($D4423&gt;50*10^5,I4423*0.075%,IF(SUM($D4423:I4423)&gt;50*10^5,(SUM($D4423:I4423)-50*10^5)*0.075%,0)-SUM($M4423:P4423)),)</f>
        <v>0</v>
      </c>
      <c r="R4423" s="11">
        <f>ROUND(IF($D4423&gt;50*10^5,J4423*0.075%,IF(SUM($D4423:J4423)&gt;50*10^5,(SUM($D4423:J4423)-50*10^5)*0.075%,0)-SUM($M4423:Q4423)),)</f>
        <v>0</v>
      </c>
      <c r="S4423" s="15">
        <f t="shared" si="216"/>
        <v>0</v>
      </c>
    </row>
    <row r="4424" spans="1:19" x14ac:dyDescent="0.25">
      <c r="A4424" s="4"/>
      <c r="B4424" s="3"/>
      <c r="C4424" s="4"/>
      <c r="D4424" s="3"/>
      <c r="E4424" s="3"/>
      <c r="F4424" s="3"/>
      <c r="G4424" s="3"/>
      <c r="H4424" s="3"/>
      <c r="I4424" s="3"/>
      <c r="J4424" s="3"/>
      <c r="K4424" s="3">
        <f t="shared" si="217"/>
        <v>0</v>
      </c>
      <c r="M4424" s="10">
        <f t="shared" ref="M4424:M4487" si="218">ROUND(IF(D4424&gt;50*10^5,E4424*0.075%,IF(SUM(D4424:E4424)&gt;50*10^5,(SUM(D4424:E4424)-50*10^5)*0.075%,0)),)</f>
        <v>0</v>
      </c>
      <c r="N4424" s="11">
        <f>ROUND(IF($D4424&gt;50*10^5,F4424*0.075%,IF(SUM($D4424:F4424)&gt;50*10^5,(SUM($D4424:F4424)-50*10^5)*0.075%,0)-SUM($M4424:M4424)),)</f>
        <v>0</v>
      </c>
      <c r="O4424" s="11">
        <f>ROUND(IF($D4424&gt;50*10^5,G4424*0.075%,IF(SUM($D4424:G4424)&gt;50*10^5,(SUM($D4424:G4424)-50*10^5)*0.075%,0)-SUM($M4424:N4424)),)</f>
        <v>0</v>
      </c>
      <c r="P4424" s="11">
        <f>ROUND(IF($D4424&gt;50*10^5,H4424*0.075%,IF(SUM($D4424:H4424)&gt;50*10^5,(SUM($D4424:H4424)-50*10^5)*0.075%,0)-SUM($M4424:O4424)),)</f>
        <v>0</v>
      </c>
      <c r="Q4424" s="11">
        <f>ROUND(IF($D4424&gt;50*10^5,I4424*0.075%,IF(SUM($D4424:I4424)&gt;50*10^5,(SUM($D4424:I4424)-50*10^5)*0.075%,0)-SUM($M4424:P4424)),)</f>
        <v>0</v>
      </c>
      <c r="R4424" s="11">
        <f>ROUND(IF($D4424&gt;50*10^5,J4424*0.075%,IF(SUM($D4424:J4424)&gt;50*10^5,(SUM($D4424:J4424)-50*10^5)*0.075%,0)-SUM($M4424:Q4424)),)</f>
        <v>0</v>
      </c>
      <c r="S4424" s="15">
        <f t="shared" ref="S4424:S4487" si="219">SUM(M4424:R4424)</f>
        <v>0</v>
      </c>
    </row>
    <row r="4425" spans="1:19" x14ac:dyDescent="0.25">
      <c r="A4425" s="4"/>
      <c r="B4425" s="3"/>
      <c r="C4425" s="4"/>
      <c r="D4425" s="3"/>
      <c r="E4425" s="3"/>
      <c r="F4425" s="3"/>
      <c r="G4425" s="3"/>
      <c r="H4425" s="3"/>
      <c r="I4425" s="3"/>
      <c r="J4425" s="3"/>
      <c r="K4425" s="3">
        <f t="shared" si="217"/>
        <v>0</v>
      </c>
      <c r="M4425" s="10">
        <f t="shared" si="218"/>
        <v>0</v>
      </c>
      <c r="N4425" s="11">
        <f>ROUND(IF($D4425&gt;50*10^5,F4425*0.075%,IF(SUM($D4425:F4425)&gt;50*10^5,(SUM($D4425:F4425)-50*10^5)*0.075%,0)-SUM($M4425:M4425)),)</f>
        <v>0</v>
      </c>
      <c r="O4425" s="11">
        <f>ROUND(IF($D4425&gt;50*10^5,G4425*0.075%,IF(SUM($D4425:G4425)&gt;50*10^5,(SUM($D4425:G4425)-50*10^5)*0.075%,0)-SUM($M4425:N4425)),)</f>
        <v>0</v>
      </c>
      <c r="P4425" s="11">
        <f>ROUND(IF($D4425&gt;50*10^5,H4425*0.075%,IF(SUM($D4425:H4425)&gt;50*10^5,(SUM($D4425:H4425)-50*10^5)*0.075%,0)-SUM($M4425:O4425)),)</f>
        <v>0</v>
      </c>
      <c r="Q4425" s="11">
        <f>ROUND(IF($D4425&gt;50*10^5,I4425*0.075%,IF(SUM($D4425:I4425)&gt;50*10^5,(SUM($D4425:I4425)-50*10^5)*0.075%,0)-SUM($M4425:P4425)),)</f>
        <v>0</v>
      </c>
      <c r="R4425" s="11">
        <f>ROUND(IF($D4425&gt;50*10^5,J4425*0.075%,IF(SUM($D4425:J4425)&gt;50*10^5,(SUM($D4425:J4425)-50*10^5)*0.075%,0)-SUM($M4425:Q4425)),)</f>
        <v>0</v>
      </c>
      <c r="S4425" s="15">
        <f t="shared" si="219"/>
        <v>0</v>
      </c>
    </row>
    <row r="4426" spans="1:19" x14ac:dyDescent="0.25">
      <c r="A4426" s="4"/>
      <c r="B4426" s="3"/>
      <c r="C4426" s="4"/>
      <c r="D4426" s="3"/>
      <c r="E4426" s="3"/>
      <c r="F4426" s="3"/>
      <c r="G4426" s="3"/>
      <c r="H4426" s="3"/>
      <c r="I4426" s="3"/>
      <c r="J4426" s="3"/>
      <c r="K4426" s="3">
        <f t="shared" si="217"/>
        <v>0</v>
      </c>
      <c r="M4426" s="10">
        <f t="shared" si="218"/>
        <v>0</v>
      </c>
      <c r="N4426" s="11">
        <f>ROUND(IF($D4426&gt;50*10^5,F4426*0.075%,IF(SUM($D4426:F4426)&gt;50*10^5,(SUM($D4426:F4426)-50*10^5)*0.075%,0)-SUM($M4426:M4426)),)</f>
        <v>0</v>
      </c>
      <c r="O4426" s="11">
        <f>ROUND(IF($D4426&gt;50*10^5,G4426*0.075%,IF(SUM($D4426:G4426)&gt;50*10^5,(SUM($D4426:G4426)-50*10^5)*0.075%,0)-SUM($M4426:N4426)),)</f>
        <v>0</v>
      </c>
      <c r="P4426" s="11">
        <f>ROUND(IF($D4426&gt;50*10^5,H4426*0.075%,IF(SUM($D4426:H4426)&gt;50*10^5,(SUM($D4426:H4426)-50*10^5)*0.075%,0)-SUM($M4426:O4426)),)</f>
        <v>0</v>
      </c>
      <c r="Q4426" s="11">
        <f>ROUND(IF($D4426&gt;50*10^5,I4426*0.075%,IF(SUM($D4426:I4426)&gt;50*10^5,(SUM($D4426:I4426)-50*10^5)*0.075%,0)-SUM($M4426:P4426)),)</f>
        <v>0</v>
      </c>
      <c r="R4426" s="11">
        <f>ROUND(IF($D4426&gt;50*10^5,J4426*0.075%,IF(SUM($D4426:J4426)&gt;50*10^5,(SUM($D4426:J4426)-50*10^5)*0.075%,0)-SUM($M4426:Q4426)),)</f>
        <v>0</v>
      </c>
      <c r="S4426" s="15">
        <f t="shared" si="219"/>
        <v>0</v>
      </c>
    </row>
    <row r="4427" spans="1:19" x14ac:dyDescent="0.25">
      <c r="A4427" s="4"/>
      <c r="B4427" s="3"/>
      <c r="C4427" s="4"/>
      <c r="D4427" s="3"/>
      <c r="E4427" s="3"/>
      <c r="F4427" s="3"/>
      <c r="G4427" s="3"/>
      <c r="H4427" s="3"/>
      <c r="I4427" s="3"/>
      <c r="J4427" s="3"/>
      <c r="K4427" s="3">
        <f t="shared" si="217"/>
        <v>0</v>
      </c>
      <c r="M4427" s="10">
        <f t="shared" si="218"/>
        <v>0</v>
      </c>
      <c r="N4427" s="11">
        <f>ROUND(IF($D4427&gt;50*10^5,F4427*0.075%,IF(SUM($D4427:F4427)&gt;50*10^5,(SUM($D4427:F4427)-50*10^5)*0.075%,0)-SUM($M4427:M4427)),)</f>
        <v>0</v>
      </c>
      <c r="O4427" s="11">
        <f>ROUND(IF($D4427&gt;50*10^5,G4427*0.075%,IF(SUM($D4427:G4427)&gt;50*10^5,(SUM($D4427:G4427)-50*10^5)*0.075%,0)-SUM($M4427:N4427)),)</f>
        <v>0</v>
      </c>
      <c r="P4427" s="11">
        <f>ROUND(IF($D4427&gt;50*10^5,H4427*0.075%,IF(SUM($D4427:H4427)&gt;50*10^5,(SUM($D4427:H4427)-50*10^5)*0.075%,0)-SUM($M4427:O4427)),)</f>
        <v>0</v>
      </c>
      <c r="Q4427" s="11">
        <f>ROUND(IF($D4427&gt;50*10^5,I4427*0.075%,IF(SUM($D4427:I4427)&gt;50*10^5,(SUM($D4427:I4427)-50*10^5)*0.075%,0)-SUM($M4427:P4427)),)</f>
        <v>0</v>
      </c>
      <c r="R4427" s="11">
        <f>ROUND(IF($D4427&gt;50*10^5,J4427*0.075%,IF(SUM($D4427:J4427)&gt;50*10^5,(SUM($D4427:J4427)-50*10^5)*0.075%,0)-SUM($M4427:Q4427)),)</f>
        <v>0</v>
      </c>
      <c r="S4427" s="15">
        <f t="shared" si="219"/>
        <v>0</v>
      </c>
    </row>
    <row r="4428" spans="1:19" x14ac:dyDescent="0.25">
      <c r="A4428" s="4"/>
      <c r="B4428" s="3"/>
      <c r="C4428" s="4"/>
      <c r="D4428" s="3"/>
      <c r="E4428" s="3"/>
      <c r="F4428" s="3"/>
      <c r="G4428" s="3"/>
      <c r="H4428" s="3"/>
      <c r="I4428" s="3"/>
      <c r="J4428" s="3"/>
      <c r="K4428" s="3">
        <f t="shared" si="217"/>
        <v>0</v>
      </c>
      <c r="M4428" s="10">
        <f t="shared" si="218"/>
        <v>0</v>
      </c>
      <c r="N4428" s="11">
        <f>ROUND(IF($D4428&gt;50*10^5,F4428*0.075%,IF(SUM($D4428:F4428)&gt;50*10^5,(SUM($D4428:F4428)-50*10^5)*0.075%,0)-SUM($M4428:M4428)),)</f>
        <v>0</v>
      </c>
      <c r="O4428" s="11">
        <f>ROUND(IF($D4428&gt;50*10^5,G4428*0.075%,IF(SUM($D4428:G4428)&gt;50*10^5,(SUM($D4428:G4428)-50*10^5)*0.075%,0)-SUM($M4428:N4428)),)</f>
        <v>0</v>
      </c>
      <c r="P4428" s="11">
        <f>ROUND(IF($D4428&gt;50*10^5,H4428*0.075%,IF(SUM($D4428:H4428)&gt;50*10^5,(SUM($D4428:H4428)-50*10^5)*0.075%,0)-SUM($M4428:O4428)),)</f>
        <v>0</v>
      </c>
      <c r="Q4428" s="11">
        <f>ROUND(IF($D4428&gt;50*10^5,I4428*0.075%,IF(SUM($D4428:I4428)&gt;50*10^5,(SUM($D4428:I4428)-50*10^5)*0.075%,0)-SUM($M4428:P4428)),)</f>
        <v>0</v>
      </c>
      <c r="R4428" s="11">
        <f>ROUND(IF($D4428&gt;50*10^5,J4428*0.075%,IF(SUM($D4428:J4428)&gt;50*10^5,(SUM($D4428:J4428)-50*10^5)*0.075%,0)-SUM($M4428:Q4428)),)</f>
        <v>0</v>
      </c>
      <c r="S4428" s="15">
        <f t="shared" si="219"/>
        <v>0</v>
      </c>
    </row>
    <row r="4429" spans="1:19" x14ac:dyDescent="0.25">
      <c r="A4429" s="4"/>
      <c r="B4429" s="3"/>
      <c r="C4429" s="4"/>
      <c r="D4429" s="3"/>
      <c r="E4429" s="3"/>
      <c r="F4429" s="3"/>
      <c r="G4429" s="3"/>
      <c r="H4429" s="3"/>
      <c r="I4429" s="3"/>
      <c r="J4429" s="3"/>
      <c r="K4429" s="3">
        <f t="shared" si="217"/>
        <v>0</v>
      </c>
      <c r="M4429" s="10">
        <f t="shared" si="218"/>
        <v>0</v>
      </c>
      <c r="N4429" s="11">
        <f>ROUND(IF($D4429&gt;50*10^5,F4429*0.075%,IF(SUM($D4429:F4429)&gt;50*10^5,(SUM($D4429:F4429)-50*10^5)*0.075%,0)-SUM($M4429:M4429)),)</f>
        <v>0</v>
      </c>
      <c r="O4429" s="11">
        <f>ROUND(IF($D4429&gt;50*10^5,G4429*0.075%,IF(SUM($D4429:G4429)&gt;50*10^5,(SUM($D4429:G4429)-50*10^5)*0.075%,0)-SUM($M4429:N4429)),)</f>
        <v>0</v>
      </c>
      <c r="P4429" s="11">
        <f>ROUND(IF($D4429&gt;50*10^5,H4429*0.075%,IF(SUM($D4429:H4429)&gt;50*10^5,(SUM($D4429:H4429)-50*10^5)*0.075%,0)-SUM($M4429:O4429)),)</f>
        <v>0</v>
      </c>
      <c r="Q4429" s="11">
        <f>ROUND(IF($D4429&gt;50*10^5,I4429*0.075%,IF(SUM($D4429:I4429)&gt;50*10^5,(SUM($D4429:I4429)-50*10^5)*0.075%,0)-SUM($M4429:P4429)),)</f>
        <v>0</v>
      </c>
      <c r="R4429" s="11">
        <f>ROUND(IF($D4429&gt;50*10^5,J4429*0.075%,IF(SUM($D4429:J4429)&gt;50*10^5,(SUM($D4429:J4429)-50*10^5)*0.075%,0)-SUM($M4429:Q4429)),)</f>
        <v>0</v>
      </c>
      <c r="S4429" s="15">
        <f t="shared" si="219"/>
        <v>0</v>
      </c>
    </row>
    <row r="4430" spans="1:19" x14ac:dyDescent="0.25">
      <c r="A4430" s="4"/>
      <c r="B4430" s="3"/>
      <c r="C4430" s="4"/>
      <c r="D4430" s="3"/>
      <c r="E4430" s="3"/>
      <c r="F4430" s="3"/>
      <c r="G4430" s="3"/>
      <c r="H4430" s="3"/>
      <c r="I4430" s="3"/>
      <c r="J4430" s="3"/>
      <c r="K4430" s="3">
        <f t="shared" si="217"/>
        <v>0</v>
      </c>
      <c r="M4430" s="10">
        <f t="shared" si="218"/>
        <v>0</v>
      </c>
      <c r="N4430" s="11">
        <f>ROUND(IF($D4430&gt;50*10^5,F4430*0.075%,IF(SUM($D4430:F4430)&gt;50*10^5,(SUM($D4430:F4430)-50*10^5)*0.075%,0)-SUM($M4430:M4430)),)</f>
        <v>0</v>
      </c>
      <c r="O4430" s="11">
        <f>ROUND(IF($D4430&gt;50*10^5,G4430*0.075%,IF(SUM($D4430:G4430)&gt;50*10^5,(SUM($D4430:G4430)-50*10^5)*0.075%,0)-SUM($M4430:N4430)),)</f>
        <v>0</v>
      </c>
      <c r="P4430" s="11">
        <f>ROUND(IF($D4430&gt;50*10^5,H4430*0.075%,IF(SUM($D4430:H4430)&gt;50*10^5,(SUM($D4430:H4430)-50*10^5)*0.075%,0)-SUM($M4430:O4430)),)</f>
        <v>0</v>
      </c>
      <c r="Q4430" s="11">
        <f>ROUND(IF($D4430&gt;50*10^5,I4430*0.075%,IF(SUM($D4430:I4430)&gt;50*10^5,(SUM($D4430:I4430)-50*10^5)*0.075%,0)-SUM($M4430:P4430)),)</f>
        <v>0</v>
      </c>
      <c r="R4430" s="11">
        <f>ROUND(IF($D4430&gt;50*10^5,J4430*0.075%,IF(SUM($D4430:J4430)&gt;50*10^5,(SUM($D4430:J4430)-50*10^5)*0.075%,0)-SUM($M4430:Q4430)),)</f>
        <v>0</v>
      </c>
      <c r="S4430" s="15">
        <f t="shared" si="219"/>
        <v>0</v>
      </c>
    </row>
    <row r="4431" spans="1:19" x14ac:dyDescent="0.25">
      <c r="A4431" s="4"/>
      <c r="B4431" s="3"/>
      <c r="C4431" s="4"/>
      <c r="D4431" s="3"/>
      <c r="E4431" s="3"/>
      <c r="F4431" s="3"/>
      <c r="G4431" s="3"/>
      <c r="H4431" s="3"/>
      <c r="I4431" s="3"/>
      <c r="J4431" s="3"/>
      <c r="K4431" s="3">
        <f t="shared" si="217"/>
        <v>0</v>
      </c>
      <c r="M4431" s="10">
        <f t="shared" si="218"/>
        <v>0</v>
      </c>
      <c r="N4431" s="11">
        <f>ROUND(IF($D4431&gt;50*10^5,F4431*0.075%,IF(SUM($D4431:F4431)&gt;50*10^5,(SUM($D4431:F4431)-50*10^5)*0.075%,0)-SUM($M4431:M4431)),)</f>
        <v>0</v>
      </c>
      <c r="O4431" s="11">
        <f>ROUND(IF($D4431&gt;50*10^5,G4431*0.075%,IF(SUM($D4431:G4431)&gt;50*10^5,(SUM($D4431:G4431)-50*10^5)*0.075%,0)-SUM($M4431:N4431)),)</f>
        <v>0</v>
      </c>
      <c r="P4431" s="11">
        <f>ROUND(IF($D4431&gt;50*10^5,H4431*0.075%,IF(SUM($D4431:H4431)&gt;50*10^5,(SUM($D4431:H4431)-50*10^5)*0.075%,0)-SUM($M4431:O4431)),)</f>
        <v>0</v>
      </c>
      <c r="Q4431" s="11">
        <f>ROUND(IF($D4431&gt;50*10^5,I4431*0.075%,IF(SUM($D4431:I4431)&gt;50*10^5,(SUM($D4431:I4431)-50*10^5)*0.075%,0)-SUM($M4431:P4431)),)</f>
        <v>0</v>
      </c>
      <c r="R4431" s="11">
        <f>ROUND(IF($D4431&gt;50*10^5,J4431*0.075%,IF(SUM($D4431:J4431)&gt;50*10^5,(SUM($D4431:J4431)-50*10^5)*0.075%,0)-SUM($M4431:Q4431)),)</f>
        <v>0</v>
      </c>
      <c r="S4431" s="15">
        <f t="shared" si="219"/>
        <v>0</v>
      </c>
    </row>
    <row r="4432" spans="1:19" x14ac:dyDescent="0.25">
      <c r="A4432" s="4"/>
      <c r="B4432" s="3"/>
      <c r="C4432" s="4"/>
      <c r="D4432" s="3"/>
      <c r="E4432" s="3"/>
      <c r="F4432" s="3"/>
      <c r="G4432" s="3"/>
      <c r="H4432" s="3"/>
      <c r="I4432" s="3"/>
      <c r="J4432" s="3"/>
      <c r="K4432" s="3">
        <f t="shared" si="217"/>
        <v>0</v>
      </c>
      <c r="M4432" s="10">
        <f t="shared" si="218"/>
        <v>0</v>
      </c>
      <c r="N4432" s="11">
        <f>ROUND(IF($D4432&gt;50*10^5,F4432*0.075%,IF(SUM($D4432:F4432)&gt;50*10^5,(SUM($D4432:F4432)-50*10^5)*0.075%,0)-SUM($M4432:M4432)),)</f>
        <v>0</v>
      </c>
      <c r="O4432" s="11">
        <f>ROUND(IF($D4432&gt;50*10^5,G4432*0.075%,IF(SUM($D4432:G4432)&gt;50*10^5,(SUM($D4432:G4432)-50*10^5)*0.075%,0)-SUM($M4432:N4432)),)</f>
        <v>0</v>
      </c>
      <c r="P4432" s="11">
        <f>ROUND(IF($D4432&gt;50*10^5,H4432*0.075%,IF(SUM($D4432:H4432)&gt;50*10^5,(SUM($D4432:H4432)-50*10^5)*0.075%,0)-SUM($M4432:O4432)),)</f>
        <v>0</v>
      </c>
      <c r="Q4432" s="11">
        <f>ROUND(IF($D4432&gt;50*10^5,I4432*0.075%,IF(SUM($D4432:I4432)&gt;50*10^5,(SUM($D4432:I4432)-50*10^5)*0.075%,0)-SUM($M4432:P4432)),)</f>
        <v>0</v>
      </c>
      <c r="R4432" s="11">
        <f>ROUND(IF($D4432&gt;50*10^5,J4432*0.075%,IF(SUM($D4432:J4432)&gt;50*10^5,(SUM($D4432:J4432)-50*10^5)*0.075%,0)-SUM($M4432:Q4432)),)</f>
        <v>0</v>
      </c>
      <c r="S4432" s="15">
        <f t="shared" si="219"/>
        <v>0</v>
      </c>
    </row>
    <row r="4433" spans="1:19" x14ac:dyDescent="0.25">
      <c r="A4433" s="4"/>
      <c r="B4433" s="3"/>
      <c r="C4433" s="4"/>
      <c r="D4433" s="3"/>
      <c r="E4433" s="3"/>
      <c r="F4433" s="3"/>
      <c r="G4433" s="3"/>
      <c r="H4433" s="3"/>
      <c r="I4433" s="3"/>
      <c r="J4433" s="3"/>
      <c r="K4433" s="3">
        <f t="shared" si="217"/>
        <v>0</v>
      </c>
      <c r="M4433" s="10">
        <f t="shared" si="218"/>
        <v>0</v>
      </c>
      <c r="N4433" s="11">
        <f>ROUND(IF($D4433&gt;50*10^5,F4433*0.075%,IF(SUM($D4433:F4433)&gt;50*10^5,(SUM($D4433:F4433)-50*10^5)*0.075%,0)-SUM($M4433:M4433)),)</f>
        <v>0</v>
      </c>
      <c r="O4433" s="11">
        <f>ROUND(IF($D4433&gt;50*10^5,G4433*0.075%,IF(SUM($D4433:G4433)&gt;50*10^5,(SUM($D4433:G4433)-50*10^5)*0.075%,0)-SUM($M4433:N4433)),)</f>
        <v>0</v>
      </c>
      <c r="P4433" s="11">
        <f>ROUND(IF($D4433&gt;50*10^5,H4433*0.075%,IF(SUM($D4433:H4433)&gt;50*10^5,(SUM($D4433:H4433)-50*10^5)*0.075%,0)-SUM($M4433:O4433)),)</f>
        <v>0</v>
      </c>
      <c r="Q4433" s="11">
        <f>ROUND(IF($D4433&gt;50*10^5,I4433*0.075%,IF(SUM($D4433:I4433)&gt;50*10^5,(SUM($D4433:I4433)-50*10^5)*0.075%,0)-SUM($M4433:P4433)),)</f>
        <v>0</v>
      </c>
      <c r="R4433" s="11">
        <f>ROUND(IF($D4433&gt;50*10^5,J4433*0.075%,IF(SUM($D4433:J4433)&gt;50*10^5,(SUM($D4433:J4433)-50*10^5)*0.075%,0)-SUM($M4433:Q4433)),)</f>
        <v>0</v>
      </c>
      <c r="S4433" s="15">
        <f t="shared" si="219"/>
        <v>0</v>
      </c>
    </row>
    <row r="4434" spans="1:19" x14ac:dyDescent="0.25">
      <c r="A4434" s="4"/>
      <c r="B4434" s="3"/>
      <c r="C4434" s="4"/>
      <c r="D4434" s="3"/>
      <c r="E4434" s="3"/>
      <c r="F4434" s="3"/>
      <c r="G4434" s="3"/>
      <c r="H4434" s="3"/>
      <c r="I4434" s="3"/>
      <c r="J4434" s="3"/>
      <c r="K4434" s="3">
        <f t="shared" si="217"/>
        <v>0</v>
      </c>
      <c r="M4434" s="10">
        <f t="shared" si="218"/>
        <v>0</v>
      </c>
      <c r="N4434" s="11">
        <f>ROUND(IF($D4434&gt;50*10^5,F4434*0.075%,IF(SUM($D4434:F4434)&gt;50*10^5,(SUM($D4434:F4434)-50*10^5)*0.075%,0)-SUM($M4434:M4434)),)</f>
        <v>0</v>
      </c>
      <c r="O4434" s="11">
        <f>ROUND(IF($D4434&gt;50*10^5,G4434*0.075%,IF(SUM($D4434:G4434)&gt;50*10^5,(SUM($D4434:G4434)-50*10^5)*0.075%,0)-SUM($M4434:N4434)),)</f>
        <v>0</v>
      </c>
      <c r="P4434" s="11">
        <f>ROUND(IF($D4434&gt;50*10^5,H4434*0.075%,IF(SUM($D4434:H4434)&gt;50*10^5,(SUM($D4434:H4434)-50*10^5)*0.075%,0)-SUM($M4434:O4434)),)</f>
        <v>0</v>
      </c>
      <c r="Q4434" s="11">
        <f>ROUND(IF($D4434&gt;50*10^5,I4434*0.075%,IF(SUM($D4434:I4434)&gt;50*10^5,(SUM($D4434:I4434)-50*10^5)*0.075%,0)-SUM($M4434:P4434)),)</f>
        <v>0</v>
      </c>
      <c r="R4434" s="11">
        <f>ROUND(IF($D4434&gt;50*10^5,J4434*0.075%,IF(SUM($D4434:J4434)&gt;50*10^5,(SUM($D4434:J4434)-50*10^5)*0.075%,0)-SUM($M4434:Q4434)),)</f>
        <v>0</v>
      </c>
      <c r="S4434" s="15">
        <f t="shared" si="219"/>
        <v>0</v>
      </c>
    </row>
    <row r="4435" spans="1:19" x14ac:dyDescent="0.25">
      <c r="A4435" s="4"/>
      <c r="B4435" s="3"/>
      <c r="C4435" s="4"/>
      <c r="D4435" s="3"/>
      <c r="E4435" s="3"/>
      <c r="F4435" s="3"/>
      <c r="G4435" s="3"/>
      <c r="H4435" s="3"/>
      <c r="I4435" s="3"/>
      <c r="J4435" s="3"/>
      <c r="K4435" s="3">
        <f t="shared" si="217"/>
        <v>0</v>
      </c>
      <c r="M4435" s="10">
        <f t="shared" si="218"/>
        <v>0</v>
      </c>
      <c r="N4435" s="11">
        <f>ROUND(IF($D4435&gt;50*10^5,F4435*0.075%,IF(SUM($D4435:F4435)&gt;50*10^5,(SUM($D4435:F4435)-50*10^5)*0.075%,0)-SUM($M4435:M4435)),)</f>
        <v>0</v>
      </c>
      <c r="O4435" s="11">
        <f>ROUND(IF($D4435&gt;50*10^5,G4435*0.075%,IF(SUM($D4435:G4435)&gt;50*10^5,(SUM($D4435:G4435)-50*10^5)*0.075%,0)-SUM($M4435:N4435)),)</f>
        <v>0</v>
      </c>
      <c r="P4435" s="11">
        <f>ROUND(IF($D4435&gt;50*10^5,H4435*0.075%,IF(SUM($D4435:H4435)&gt;50*10^5,(SUM($D4435:H4435)-50*10^5)*0.075%,0)-SUM($M4435:O4435)),)</f>
        <v>0</v>
      </c>
      <c r="Q4435" s="11">
        <f>ROUND(IF($D4435&gt;50*10^5,I4435*0.075%,IF(SUM($D4435:I4435)&gt;50*10^5,(SUM($D4435:I4435)-50*10^5)*0.075%,0)-SUM($M4435:P4435)),)</f>
        <v>0</v>
      </c>
      <c r="R4435" s="11">
        <f>ROUND(IF($D4435&gt;50*10^5,J4435*0.075%,IF(SUM($D4435:J4435)&gt;50*10^5,(SUM($D4435:J4435)-50*10^5)*0.075%,0)-SUM($M4435:Q4435)),)</f>
        <v>0</v>
      </c>
      <c r="S4435" s="15">
        <f t="shared" si="219"/>
        <v>0</v>
      </c>
    </row>
    <row r="4436" spans="1:19" x14ac:dyDescent="0.25">
      <c r="A4436" s="4"/>
      <c r="B4436" s="3"/>
      <c r="C4436" s="4"/>
      <c r="D4436" s="3"/>
      <c r="E4436" s="3"/>
      <c r="F4436" s="3"/>
      <c r="G4436" s="3"/>
      <c r="H4436" s="3"/>
      <c r="I4436" s="3"/>
      <c r="J4436" s="3"/>
      <c r="K4436" s="3">
        <f t="shared" si="217"/>
        <v>0</v>
      </c>
      <c r="M4436" s="10">
        <f t="shared" si="218"/>
        <v>0</v>
      </c>
      <c r="N4436" s="11">
        <f>ROUND(IF($D4436&gt;50*10^5,F4436*0.075%,IF(SUM($D4436:F4436)&gt;50*10^5,(SUM($D4436:F4436)-50*10^5)*0.075%,0)-SUM($M4436:M4436)),)</f>
        <v>0</v>
      </c>
      <c r="O4436" s="11">
        <f>ROUND(IF($D4436&gt;50*10^5,G4436*0.075%,IF(SUM($D4436:G4436)&gt;50*10^5,(SUM($D4436:G4436)-50*10^5)*0.075%,0)-SUM($M4436:N4436)),)</f>
        <v>0</v>
      </c>
      <c r="P4436" s="11">
        <f>ROUND(IF($D4436&gt;50*10^5,H4436*0.075%,IF(SUM($D4436:H4436)&gt;50*10^5,(SUM($D4436:H4436)-50*10^5)*0.075%,0)-SUM($M4436:O4436)),)</f>
        <v>0</v>
      </c>
      <c r="Q4436" s="11">
        <f>ROUND(IF($D4436&gt;50*10^5,I4436*0.075%,IF(SUM($D4436:I4436)&gt;50*10^5,(SUM($D4436:I4436)-50*10^5)*0.075%,0)-SUM($M4436:P4436)),)</f>
        <v>0</v>
      </c>
      <c r="R4436" s="11">
        <f>ROUND(IF($D4436&gt;50*10^5,J4436*0.075%,IF(SUM($D4436:J4436)&gt;50*10^5,(SUM($D4436:J4436)-50*10^5)*0.075%,0)-SUM($M4436:Q4436)),)</f>
        <v>0</v>
      </c>
      <c r="S4436" s="15">
        <f t="shared" si="219"/>
        <v>0</v>
      </c>
    </row>
    <row r="4437" spans="1:19" x14ac:dyDescent="0.25">
      <c r="A4437" s="4"/>
      <c r="B4437" s="3"/>
      <c r="C4437" s="4"/>
      <c r="D4437" s="3"/>
      <c r="E4437" s="3"/>
      <c r="F4437" s="3"/>
      <c r="G4437" s="3"/>
      <c r="H4437" s="3"/>
      <c r="I4437" s="3"/>
      <c r="J4437" s="3"/>
      <c r="K4437" s="3">
        <f t="shared" si="217"/>
        <v>0</v>
      </c>
      <c r="M4437" s="10">
        <f t="shared" si="218"/>
        <v>0</v>
      </c>
      <c r="N4437" s="11">
        <f>ROUND(IF($D4437&gt;50*10^5,F4437*0.075%,IF(SUM($D4437:F4437)&gt;50*10^5,(SUM($D4437:F4437)-50*10^5)*0.075%,0)-SUM($M4437:M4437)),)</f>
        <v>0</v>
      </c>
      <c r="O4437" s="11">
        <f>ROUND(IF($D4437&gt;50*10^5,G4437*0.075%,IF(SUM($D4437:G4437)&gt;50*10^5,(SUM($D4437:G4437)-50*10^5)*0.075%,0)-SUM($M4437:N4437)),)</f>
        <v>0</v>
      </c>
      <c r="P4437" s="11">
        <f>ROUND(IF($D4437&gt;50*10^5,H4437*0.075%,IF(SUM($D4437:H4437)&gt;50*10^5,(SUM($D4437:H4437)-50*10^5)*0.075%,0)-SUM($M4437:O4437)),)</f>
        <v>0</v>
      </c>
      <c r="Q4437" s="11">
        <f>ROUND(IF($D4437&gt;50*10^5,I4437*0.075%,IF(SUM($D4437:I4437)&gt;50*10^5,(SUM($D4437:I4437)-50*10^5)*0.075%,0)-SUM($M4437:P4437)),)</f>
        <v>0</v>
      </c>
      <c r="R4437" s="11">
        <f>ROUND(IF($D4437&gt;50*10^5,J4437*0.075%,IF(SUM($D4437:J4437)&gt;50*10^5,(SUM($D4437:J4437)-50*10^5)*0.075%,0)-SUM($M4437:Q4437)),)</f>
        <v>0</v>
      </c>
      <c r="S4437" s="15">
        <f t="shared" si="219"/>
        <v>0</v>
      </c>
    </row>
    <row r="4438" spans="1:19" x14ac:dyDescent="0.25">
      <c r="A4438" s="4"/>
      <c r="B4438" s="3"/>
      <c r="C4438" s="4"/>
      <c r="D4438" s="3"/>
      <c r="E4438" s="3"/>
      <c r="F4438" s="3"/>
      <c r="G4438" s="3"/>
      <c r="H4438" s="3"/>
      <c r="I4438" s="3"/>
      <c r="J4438" s="3"/>
      <c r="K4438" s="3">
        <f t="shared" si="217"/>
        <v>0</v>
      </c>
      <c r="M4438" s="10">
        <f t="shared" si="218"/>
        <v>0</v>
      </c>
      <c r="N4438" s="11">
        <f>ROUND(IF($D4438&gt;50*10^5,F4438*0.075%,IF(SUM($D4438:F4438)&gt;50*10^5,(SUM($D4438:F4438)-50*10^5)*0.075%,0)-SUM($M4438:M4438)),)</f>
        <v>0</v>
      </c>
      <c r="O4438" s="11">
        <f>ROUND(IF($D4438&gt;50*10^5,G4438*0.075%,IF(SUM($D4438:G4438)&gt;50*10^5,(SUM($D4438:G4438)-50*10^5)*0.075%,0)-SUM($M4438:N4438)),)</f>
        <v>0</v>
      </c>
      <c r="P4438" s="11">
        <f>ROUND(IF($D4438&gt;50*10^5,H4438*0.075%,IF(SUM($D4438:H4438)&gt;50*10^5,(SUM($D4438:H4438)-50*10^5)*0.075%,0)-SUM($M4438:O4438)),)</f>
        <v>0</v>
      </c>
      <c r="Q4438" s="11">
        <f>ROUND(IF($D4438&gt;50*10^5,I4438*0.075%,IF(SUM($D4438:I4438)&gt;50*10^5,(SUM($D4438:I4438)-50*10^5)*0.075%,0)-SUM($M4438:P4438)),)</f>
        <v>0</v>
      </c>
      <c r="R4438" s="11">
        <f>ROUND(IF($D4438&gt;50*10^5,J4438*0.075%,IF(SUM($D4438:J4438)&gt;50*10^5,(SUM($D4438:J4438)-50*10^5)*0.075%,0)-SUM($M4438:Q4438)),)</f>
        <v>0</v>
      </c>
      <c r="S4438" s="15">
        <f t="shared" si="219"/>
        <v>0</v>
      </c>
    </row>
    <row r="4439" spans="1:19" x14ac:dyDescent="0.25">
      <c r="A4439" s="4"/>
      <c r="B4439" s="3"/>
      <c r="C4439" s="4"/>
      <c r="D4439" s="3"/>
      <c r="E4439" s="3"/>
      <c r="F4439" s="3"/>
      <c r="G4439" s="3"/>
      <c r="H4439" s="3"/>
      <c r="I4439" s="3"/>
      <c r="J4439" s="3"/>
      <c r="K4439" s="3">
        <f t="shared" si="217"/>
        <v>0</v>
      </c>
      <c r="M4439" s="10">
        <f t="shared" si="218"/>
        <v>0</v>
      </c>
      <c r="N4439" s="11">
        <f>ROUND(IF($D4439&gt;50*10^5,F4439*0.075%,IF(SUM($D4439:F4439)&gt;50*10^5,(SUM($D4439:F4439)-50*10^5)*0.075%,0)-SUM($M4439:M4439)),)</f>
        <v>0</v>
      </c>
      <c r="O4439" s="11">
        <f>ROUND(IF($D4439&gt;50*10^5,G4439*0.075%,IF(SUM($D4439:G4439)&gt;50*10^5,(SUM($D4439:G4439)-50*10^5)*0.075%,0)-SUM($M4439:N4439)),)</f>
        <v>0</v>
      </c>
      <c r="P4439" s="11">
        <f>ROUND(IF($D4439&gt;50*10^5,H4439*0.075%,IF(SUM($D4439:H4439)&gt;50*10^5,(SUM($D4439:H4439)-50*10^5)*0.075%,0)-SUM($M4439:O4439)),)</f>
        <v>0</v>
      </c>
      <c r="Q4439" s="11">
        <f>ROUND(IF($D4439&gt;50*10^5,I4439*0.075%,IF(SUM($D4439:I4439)&gt;50*10^5,(SUM($D4439:I4439)-50*10^5)*0.075%,0)-SUM($M4439:P4439)),)</f>
        <v>0</v>
      </c>
      <c r="R4439" s="11">
        <f>ROUND(IF($D4439&gt;50*10^5,J4439*0.075%,IF(SUM($D4439:J4439)&gt;50*10^5,(SUM($D4439:J4439)-50*10^5)*0.075%,0)-SUM($M4439:Q4439)),)</f>
        <v>0</v>
      </c>
      <c r="S4439" s="15">
        <f t="shared" si="219"/>
        <v>0</v>
      </c>
    </row>
    <row r="4440" spans="1:19" x14ac:dyDescent="0.25">
      <c r="A4440" s="4"/>
      <c r="B4440" s="3"/>
      <c r="C4440" s="4"/>
      <c r="D4440" s="3"/>
      <c r="E4440" s="3"/>
      <c r="F4440" s="3"/>
      <c r="G4440" s="3"/>
      <c r="H4440" s="3"/>
      <c r="I4440" s="3"/>
      <c r="J4440" s="3"/>
      <c r="K4440" s="3">
        <f t="shared" si="217"/>
        <v>0</v>
      </c>
      <c r="M4440" s="10">
        <f t="shared" si="218"/>
        <v>0</v>
      </c>
      <c r="N4440" s="11">
        <f>ROUND(IF($D4440&gt;50*10^5,F4440*0.075%,IF(SUM($D4440:F4440)&gt;50*10^5,(SUM($D4440:F4440)-50*10^5)*0.075%,0)-SUM($M4440:M4440)),)</f>
        <v>0</v>
      </c>
      <c r="O4440" s="11">
        <f>ROUND(IF($D4440&gt;50*10^5,G4440*0.075%,IF(SUM($D4440:G4440)&gt;50*10^5,(SUM($D4440:G4440)-50*10^5)*0.075%,0)-SUM($M4440:N4440)),)</f>
        <v>0</v>
      </c>
      <c r="P4440" s="11">
        <f>ROUND(IF($D4440&gt;50*10^5,H4440*0.075%,IF(SUM($D4440:H4440)&gt;50*10^5,(SUM($D4440:H4440)-50*10^5)*0.075%,0)-SUM($M4440:O4440)),)</f>
        <v>0</v>
      </c>
      <c r="Q4440" s="11">
        <f>ROUND(IF($D4440&gt;50*10^5,I4440*0.075%,IF(SUM($D4440:I4440)&gt;50*10^5,(SUM($D4440:I4440)-50*10^5)*0.075%,0)-SUM($M4440:P4440)),)</f>
        <v>0</v>
      </c>
      <c r="R4440" s="11">
        <f>ROUND(IF($D4440&gt;50*10^5,J4440*0.075%,IF(SUM($D4440:J4440)&gt;50*10^5,(SUM($D4440:J4440)-50*10^5)*0.075%,0)-SUM($M4440:Q4440)),)</f>
        <v>0</v>
      </c>
      <c r="S4440" s="15">
        <f t="shared" si="219"/>
        <v>0</v>
      </c>
    </row>
    <row r="4441" spans="1:19" x14ac:dyDescent="0.25">
      <c r="A4441" s="4"/>
      <c r="B4441" s="3"/>
      <c r="C4441" s="4"/>
      <c r="D4441" s="3"/>
      <c r="E4441" s="3"/>
      <c r="F4441" s="3"/>
      <c r="G4441" s="3"/>
      <c r="H4441" s="3"/>
      <c r="I4441" s="3"/>
      <c r="J4441" s="3"/>
      <c r="K4441" s="3">
        <f t="shared" si="217"/>
        <v>0</v>
      </c>
      <c r="M4441" s="10">
        <f t="shared" si="218"/>
        <v>0</v>
      </c>
      <c r="N4441" s="11">
        <f>ROUND(IF($D4441&gt;50*10^5,F4441*0.075%,IF(SUM($D4441:F4441)&gt;50*10^5,(SUM($D4441:F4441)-50*10^5)*0.075%,0)-SUM($M4441:M4441)),)</f>
        <v>0</v>
      </c>
      <c r="O4441" s="11">
        <f>ROUND(IF($D4441&gt;50*10^5,G4441*0.075%,IF(SUM($D4441:G4441)&gt;50*10^5,(SUM($D4441:G4441)-50*10^5)*0.075%,0)-SUM($M4441:N4441)),)</f>
        <v>0</v>
      </c>
      <c r="P4441" s="11">
        <f>ROUND(IF($D4441&gt;50*10^5,H4441*0.075%,IF(SUM($D4441:H4441)&gt;50*10^5,(SUM($D4441:H4441)-50*10^5)*0.075%,0)-SUM($M4441:O4441)),)</f>
        <v>0</v>
      </c>
      <c r="Q4441" s="11">
        <f>ROUND(IF($D4441&gt;50*10^5,I4441*0.075%,IF(SUM($D4441:I4441)&gt;50*10^5,(SUM($D4441:I4441)-50*10^5)*0.075%,0)-SUM($M4441:P4441)),)</f>
        <v>0</v>
      </c>
      <c r="R4441" s="11">
        <f>ROUND(IF($D4441&gt;50*10^5,J4441*0.075%,IF(SUM($D4441:J4441)&gt;50*10^5,(SUM($D4441:J4441)-50*10^5)*0.075%,0)-SUM($M4441:Q4441)),)</f>
        <v>0</v>
      </c>
      <c r="S4441" s="15">
        <f t="shared" si="219"/>
        <v>0</v>
      </c>
    </row>
    <row r="4442" spans="1:19" x14ac:dyDescent="0.25">
      <c r="A4442" s="4"/>
      <c r="B4442" s="3"/>
      <c r="C4442" s="4"/>
      <c r="D4442" s="3"/>
      <c r="E4442" s="3"/>
      <c r="F4442" s="3"/>
      <c r="G4442" s="3"/>
      <c r="H4442" s="3"/>
      <c r="I4442" s="3"/>
      <c r="J4442" s="3"/>
      <c r="K4442" s="3">
        <f t="shared" si="217"/>
        <v>0</v>
      </c>
      <c r="M4442" s="10">
        <f t="shared" si="218"/>
        <v>0</v>
      </c>
      <c r="N4442" s="11">
        <f>ROUND(IF($D4442&gt;50*10^5,F4442*0.075%,IF(SUM($D4442:F4442)&gt;50*10^5,(SUM($D4442:F4442)-50*10^5)*0.075%,0)-SUM($M4442:M4442)),)</f>
        <v>0</v>
      </c>
      <c r="O4442" s="11">
        <f>ROUND(IF($D4442&gt;50*10^5,G4442*0.075%,IF(SUM($D4442:G4442)&gt;50*10^5,(SUM($D4442:G4442)-50*10^5)*0.075%,0)-SUM($M4442:N4442)),)</f>
        <v>0</v>
      </c>
      <c r="P4442" s="11">
        <f>ROUND(IF($D4442&gt;50*10^5,H4442*0.075%,IF(SUM($D4442:H4442)&gt;50*10^5,(SUM($D4442:H4442)-50*10^5)*0.075%,0)-SUM($M4442:O4442)),)</f>
        <v>0</v>
      </c>
      <c r="Q4442" s="11">
        <f>ROUND(IF($D4442&gt;50*10^5,I4442*0.075%,IF(SUM($D4442:I4442)&gt;50*10^5,(SUM($D4442:I4442)-50*10^5)*0.075%,0)-SUM($M4442:P4442)),)</f>
        <v>0</v>
      </c>
      <c r="R4442" s="11">
        <f>ROUND(IF($D4442&gt;50*10^5,J4442*0.075%,IF(SUM($D4442:J4442)&gt;50*10^5,(SUM($D4442:J4442)-50*10^5)*0.075%,0)-SUM($M4442:Q4442)),)</f>
        <v>0</v>
      </c>
      <c r="S4442" s="15">
        <f t="shared" si="219"/>
        <v>0</v>
      </c>
    </row>
    <row r="4443" spans="1:19" x14ac:dyDescent="0.25">
      <c r="A4443" s="4"/>
      <c r="B4443" s="3"/>
      <c r="C4443" s="4"/>
      <c r="D4443" s="3"/>
      <c r="E4443" s="3"/>
      <c r="F4443" s="3"/>
      <c r="G4443" s="3"/>
      <c r="H4443" s="3"/>
      <c r="I4443" s="3"/>
      <c r="J4443" s="3"/>
      <c r="K4443" s="3">
        <f t="shared" si="217"/>
        <v>0</v>
      </c>
      <c r="M4443" s="10">
        <f t="shared" si="218"/>
        <v>0</v>
      </c>
      <c r="N4443" s="11">
        <f>ROUND(IF($D4443&gt;50*10^5,F4443*0.075%,IF(SUM($D4443:F4443)&gt;50*10^5,(SUM($D4443:F4443)-50*10^5)*0.075%,0)-SUM($M4443:M4443)),)</f>
        <v>0</v>
      </c>
      <c r="O4443" s="11">
        <f>ROUND(IF($D4443&gt;50*10^5,G4443*0.075%,IF(SUM($D4443:G4443)&gt;50*10^5,(SUM($D4443:G4443)-50*10^5)*0.075%,0)-SUM($M4443:N4443)),)</f>
        <v>0</v>
      </c>
      <c r="P4443" s="11">
        <f>ROUND(IF($D4443&gt;50*10^5,H4443*0.075%,IF(SUM($D4443:H4443)&gt;50*10^5,(SUM($D4443:H4443)-50*10^5)*0.075%,0)-SUM($M4443:O4443)),)</f>
        <v>0</v>
      </c>
      <c r="Q4443" s="11">
        <f>ROUND(IF($D4443&gt;50*10^5,I4443*0.075%,IF(SUM($D4443:I4443)&gt;50*10^5,(SUM($D4443:I4443)-50*10^5)*0.075%,0)-SUM($M4443:P4443)),)</f>
        <v>0</v>
      </c>
      <c r="R4443" s="11">
        <f>ROUND(IF($D4443&gt;50*10^5,J4443*0.075%,IF(SUM($D4443:J4443)&gt;50*10^5,(SUM($D4443:J4443)-50*10^5)*0.075%,0)-SUM($M4443:Q4443)),)</f>
        <v>0</v>
      </c>
      <c r="S4443" s="15">
        <f t="shared" si="219"/>
        <v>0</v>
      </c>
    </row>
    <row r="4444" spans="1:19" x14ac:dyDescent="0.25">
      <c r="A4444" s="4"/>
      <c r="B4444" s="3"/>
      <c r="C4444" s="4"/>
      <c r="D4444" s="3"/>
      <c r="E4444" s="3"/>
      <c r="F4444" s="3"/>
      <c r="G4444" s="3"/>
      <c r="H4444" s="3"/>
      <c r="I4444" s="3"/>
      <c r="J4444" s="3"/>
      <c r="K4444" s="3">
        <f t="shared" si="217"/>
        <v>0</v>
      </c>
      <c r="M4444" s="10">
        <f t="shared" si="218"/>
        <v>0</v>
      </c>
      <c r="N4444" s="11">
        <f>ROUND(IF($D4444&gt;50*10^5,F4444*0.075%,IF(SUM($D4444:F4444)&gt;50*10^5,(SUM($D4444:F4444)-50*10^5)*0.075%,0)-SUM($M4444:M4444)),)</f>
        <v>0</v>
      </c>
      <c r="O4444" s="11">
        <f>ROUND(IF($D4444&gt;50*10^5,G4444*0.075%,IF(SUM($D4444:G4444)&gt;50*10^5,(SUM($D4444:G4444)-50*10^5)*0.075%,0)-SUM($M4444:N4444)),)</f>
        <v>0</v>
      </c>
      <c r="P4444" s="11">
        <f>ROUND(IF($D4444&gt;50*10^5,H4444*0.075%,IF(SUM($D4444:H4444)&gt;50*10^5,(SUM($D4444:H4444)-50*10^5)*0.075%,0)-SUM($M4444:O4444)),)</f>
        <v>0</v>
      </c>
      <c r="Q4444" s="11">
        <f>ROUND(IF($D4444&gt;50*10^5,I4444*0.075%,IF(SUM($D4444:I4444)&gt;50*10^5,(SUM($D4444:I4444)-50*10^5)*0.075%,0)-SUM($M4444:P4444)),)</f>
        <v>0</v>
      </c>
      <c r="R4444" s="11">
        <f>ROUND(IF($D4444&gt;50*10^5,J4444*0.075%,IF(SUM($D4444:J4444)&gt;50*10^5,(SUM($D4444:J4444)-50*10^5)*0.075%,0)-SUM($M4444:Q4444)),)</f>
        <v>0</v>
      </c>
      <c r="S4444" s="15">
        <f t="shared" si="219"/>
        <v>0</v>
      </c>
    </row>
    <row r="4445" spans="1:19" x14ac:dyDescent="0.25">
      <c r="A4445" s="4"/>
      <c r="B4445" s="3"/>
      <c r="C4445" s="4"/>
      <c r="D4445" s="3"/>
      <c r="E4445" s="3"/>
      <c r="F4445" s="3"/>
      <c r="G4445" s="3"/>
      <c r="H4445" s="3"/>
      <c r="I4445" s="3"/>
      <c r="J4445" s="3"/>
      <c r="K4445" s="3">
        <f t="shared" si="217"/>
        <v>0</v>
      </c>
      <c r="M4445" s="10">
        <f t="shared" si="218"/>
        <v>0</v>
      </c>
      <c r="N4445" s="11">
        <f>ROUND(IF($D4445&gt;50*10^5,F4445*0.075%,IF(SUM($D4445:F4445)&gt;50*10^5,(SUM($D4445:F4445)-50*10^5)*0.075%,0)-SUM($M4445:M4445)),)</f>
        <v>0</v>
      </c>
      <c r="O4445" s="11">
        <f>ROUND(IF($D4445&gt;50*10^5,G4445*0.075%,IF(SUM($D4445:G4445)&gt;50*10^5,(SUM($D4445:G4445)-50*10^5)*0.075%,0)-SUM($M4445:N4445)),)</f>
        <v>0</v>
      </c>
      <c r="P4445" s="11">
        <f>ROUND(IF($D4445&gt;50*10^5,H4445*0.075%,IF(SUM($D4445:H4445)&gt;50*10^5,(SUM($D4445:H4445)-50*10^5)*0.075%,0)-SUM($M4445:O4445)),)</f>
        <v>0</v>
      </c>
      <c r="Q4445" s="11">
        <f>ROUND(IF($D4445&gt;50*10^5,I4445*0.075%,IF(SUM($D4445:I4445)&gt;50*10^5,(SUM($D4445:I4445)-50*10^5)*0.075%,0)-SUM($M4445:P4445)),)</f>
        <v>0</v>
      </c>
      <c r="R4445" s="11">
        <f>ROUND(IF($D4445&gt;50*10^5,J4445*0.075%,IF(SUM($D4445:J4445)&gt;50*10^5,(SUM($D4445:J4445)-50*10^5)*0.075%,0)-SUM($M4445:Q4445)),)</f>
        <v>0</v>
      </c>
      <c r="S4445" s="15">
        <f t="shared" si="219"/>
        <v>0</v>
      </c>
    </row>
    <row r="4446" spans="1:19" x14ac:dyDescent="0.25">
      <c r="A4446" s="4"/>
      <c r="B4446" s="3"/>
      <c r="C4446" s="4"/>
      <c r="D4446" s="3"/>
      <c r="E4446" s="3"/>
      <c r="F4446" s="3"/>
      <c r="G4446" s="3"/>
      <c r="H4446" s="3"/>
      <c r="I4446" s="3"/>
      <c r="J4446" s="3"/>
      <c r="K4446" s="3">
        <f t="shared" si="217"/>
        <v>0</v>
      </c>
      <c r="M4446" s="10">
        <f t="shared" si="218"/>
        <v>0</v>
      </c>
      <c r="N4446" s="11">
        <f>ROUND(IF($D4446&gt;50*10^5,F4446*0.075%,IF(SUM($D4446:F4446)&gt;50*10^5,(SUM($D4446:F4446)-50*10^5)*0.075%,0)-SUM($M4446:M4446)),)</f>
        <v>0</v>
      </c>
      <c r="O4446" s="11">
        <f>ROUND(IF($D4446&gt;50*10^5,G4446*0.075%,IF(SUM($D4446:G4446)&gt;50*10^5,(SUM($D4446:G4446)-50*10^5)*0.075%,0)-SUM($M4446:N4446)),)</f>
        <v>0</v>
      </c>
      <c r="P4446" s="11">
        <f>ROUND(IF($D4446&gt;50*10^5,H4446*0.075%,IF(SUM($D4446:H4446)&gt;50*10^5,(SUM($D4446:H4446)-50*10^5)*0.075%,0)-SUM($M4446:O4446)),)</f>
        <v>0</v>
      </c>
      <c r="Q4446" s="11">
        <f>ROUND(IF($D4446&gt;50*10^5,I4446*0.075%,IF(SUM($D4446:I4446)&gt;50*10^5,(SUM($D4446:I4446)-50*10^5)*0.075%,0)-SUM($M4446:P4446)),)</f>
        <v>0</v>
      </c>
      <c r="R4446" s="11">
        <f>ROUND(IF($D4446&gt;50*10^5,J4446*0.075%,IF(SUM($D4446:J4446)&gt;50*10^5,(SUM($D4446:J4446)-50*10^5)*0.075%,0)-SUM($M4446:Q4446)),)</f>
        <v>0</v>
      </c>
      <c r="S4446" s="15">
        <f t="shared" si="219"/>
        <v>0</v>
      </c>
    </row>
    <row r="4447" spans="1:19" x14ac:dyDescent="0.25">
      <c r="A4447" s="4"/>
      <c r="B4447" s="3"/>
      <c r="C4447" s="4"/>
      <c r="D4447" s="3"/>
      <c r="E4447" s="3"/>
      <c r="F4447" s="3"/>
      <c r="G4447" s="3"/>
      <c r="H4447" s="3"/>
      <c r="I4447" s="3"/>
      <c r="J4447" s="3"/>
      <c r="K4447" s="3">
        <f t="shared" si="217"/>
        <v>0</v>
      </c>
      <c r="M4447" s="10">
        <f t="shared" si="218"/>
        <v>0</v>
      </c>
      <c r="N4447" s="11">
        <f>ROUND(IF($D4447&gt;50*10^5,F4447*0.075%,IF(SUM($D4447:F4447)&gt;50*10^5,(SUM($D4447:F4447)-50*10^5)*0.075%,0)-SUM($M4447:M4447)),)</f>
        <v>0</v>
      </c>
      <c r="O4447" s="11">
        <f>ROUND(IF($D4447&gt;50*10^5,G4447*0.075%,IF(SUM($D4447:G4447)&gt;50*10^5,(SUM($D4447:G4447)-50*10^5)*0.075%,0)-SUM($M4447:N4447)),)</f>
        <v>0</v>
      </c>
      <c r="P4447" s="11">
        <f>ROUND(IF($D4447&gt;50*10^5,H4447*0.075%,IF(SUM($D4447:H4447)&gt;50*10^5,(SUM($D4447:H4447)-50*10^5)*0.075%,0)-SUM($M4447:O4447)),)</f>
        <v>0</v>
      </c>
      <c r="Q4447" s="11">
        <f>ROUND(IF($D4447&gt;50*10^5,I4447*0.075%,IF(SUM($D4447:I4447)&gt;50*10^5,(SUM($D4447:I4447)-50*10^5)*0.075%,0)-SUM($M4447:P4447)),)</f>
        <v>0</v>
      </c>
      <c r="R4447" s="11">
        <f>ROUND(IF($D4447&gt;50*10^5,J4447*0.075%,IF(SUM($D4447:J4447)&gt;50*10^5,(SUM($D4447:J4447)-50*10^5)*0.075%,0)-SUM($M4447:Q4447)),)</f>
        <v>0</v>
      </c>
      <c r="S4447" s="15">
        <f t="shared" si="219"/>
        <v>0</v>
      </c>
    </row>
    <row r="4448" spans="1:19" x14ac:dyDescent="0.25">
      <c r="A4448" s="4"/>
      <c r="B4448" s="3"/>
      <c r="C4448" s="4"/>
      <c r="D4448" s="3"/>
      <c r="E4448" s="3"/>
      <c r="F4448" s="3"/>
      <c r="G4448" s="3"/>
      <c r="H4448" s="3"/>
      <c r="I4448" s="3"/>
      <c r="J4448" s="3"/>
      <c r="K4448" s="3">
        <f t="shared" si="217"/>
        <v>0</v>
      </c>
      <c r="M4448" s="10">
        <f t="shared" si="218"/>
        <v>0</v>
      </c>
      <c r="N4448" s="11">
        <f>ROUND(IF($D4448&gt;50*10^5,F4448*0.075%,IF(SUM($D4448:F4448)&gt;50*10^5,(SUM($D4448:F4448)-50*10^5)*0.075%,0)-SUM($M4448:M4448)),)</f>
        <v>0</v>
      </c>
      <c r="O4448" s="11">
        <f>ROUND(IF($D4448&gt;50*10^5,G4448*0.075%,IF(SUM($D4448:G4448)&gt;50*10^5,(SUM($D4448:G4448)-50*10^5)*0.075%,0)-SUM($M4448:N4448)),)</f>
        <v>0</v>
      </c>
      <c r="P4448" s="11">
        <f>ROUND(IF($D4448&gt;50*10^5,H4448*0.075%,IF(SUM($D4448:H4448)&gt;50*10^5,(SUM($D4448:H4448)-50*10^5)*0.075%,0)-SUM($M4448:O4448)),)</f>
        <v>0</v>
      </c>
      <c r="Q4448" s="11">
        <f>ROUND(IF($D4448&gt;50*10^5,I4448*0.075%,IF(SUM($D4448:I4448)&gt;50*10^5,(SUM($D4448:I4448)-50*10^5)*0.075%,0)-SUM($M4448:P4448)),)</f>
        <v>0</v>
      </c>
      <c r="R4448" s="11">
        <f>ROUND(IF($D4448&gt;50*10^5,J4448*0.075%,IF(SUM($D4448:J4448)&gt;50*10^5,(SUM($D4448:J4448)-50*10^5)*0.075%,0)-SUM($M4448:Q4448)),)</f>
        <v>0</v>
      </c>
      <c r="S4448" s="15">
        <f t="shared" si="219"/>
        <v>0</v>
      </c>
    </row>
    <row r="4449" spans="1:19" x14ac:dyDescent="0.25">
      <c r="A4449" s="4"/>
      <c r="B4449" s="3"/>
      <c r="C4449" s="4"/>
      <c r="D4449" s="3"/>
      <c r="E4449" s="3"/>
      <c r="F4449" s="3"/>
      <c r="G4449" s="3"/>
      <c r="H4449" s="3"/>
      <c r="I4449" s="3"/>
      <c r="J4449" s="3"/>
      <c r="K4449" s="3">
        <f t="shared" si="217"/>
        <v>0</v>
      </c>
      <c r="M4449" s="10">
        <f t="shared" si="218"/>
        <v>0</v>
      </c>
      <c r="N4449" s="11">
        <f>ROUND(IF($D4449&gt;50*10^5,F4449*0.075%,IF(SUM($D4449:F4449)&gt;50*10^5,(SUM($D4449:F4449)-50*10^5)*0.075%,0)-SUM($M4449:M4449)),)</f>
        <v>0</v>
      </c>
      <c r="O4449" s="11">
        <f>ROUND(IF($D4449&gt;50*10^5,G4449*0.075%,IF(SUM($D4449:G4449)&gt;50*10^5,(SUM($D4449:G4449)-50*10^5)*0.075%,0)-SUM($M4449:N4449)),)</f>
        <v>0</v>
      </c>
      <c r="P4449" s="11">
        <f>ROUND(IF($D4449&gt;50*10^5,H4449*0.075%,IF(SUM($D4449:H4449)&gt;50*10^5,(SUM($D4449:H4449)-50*10^5)*0.075%,0)-SUM($M4449:O4449)),)</f>
        <v>0</v>
      </c>
      <c r="Q4449" s="11">
        <f>ROUND(IF($D4449&gt;50*10^5,I4449*0.075%,IF(SUM($D4449:I4449)&gt;50*10^5,(SUM($D4449:I4449)-50*10^5)*0.075%,0)-SUM($M4449:P4449)),)</f>
        <v>0</v>
      </c>
      <c r="R4449" s="11">
        <f>ROUND(IF($D4449&gt;50*10^5,J4449*0.075%,IF(SUM($D4449:J4449)&gt;50*10^5,(SUM($D4449:J4449)-50*10^5)*0.075%,0)-SUM($M4449:Q4449)),)</f>
        <v>0</v>
      </c>
      <c r="S4449" s="15">
        <f t="shared" si="219"/>
        <v>0</v>
      </c>
    </row>
    <row r="4450" spans="1:19" x14ac:dyDescent="0.25">
      <c r="A4450" s="4"/>
      <c r="B4450" s="3"/>
      <c r="C4450" s="4"/>
      <c r="D4450" s="3"/>
      <c r="E4450" s="3"/>
      <c r="F4450" s="3"/>
      <c r="G4450" s="3"/>
      <c r="H4450" s="3"/>
      <c r="I4450" s="3"/>
      <c r="J4450" s="3"/>
      <c r="K4450" s="3">
        <f t="shared" si="217"/>
        <v>0</v>
      </c>
      <c r="M4450" s="10">
        <f t="shared" si="218"/>
        <v>0</v>
      </c>
      <c r="N4450" s="11">
        <f>ROUND(IF($D4450&gt;50*10^5,F4450*0.075%,IF(SUM($D4450:F4450)&gt;50*10^5,(SUM($D4450:F4450)-50*10^5)*0.075%,0)-SUM($M4450:M4450)),)</f>
        <v>0</v>
      </c>
      <c r="O4450" s="11">
        <f>ROUND(IF($D4450&gt;50*10^5,G4450*0.075%,IF(SUM($D4450:G4450)&gt;50*10^5,(SUM($D4450:G4450)-50*10^5)*0.075%,0)-SUM($M4450:N4450)),)</f>
        <v>0</v>
      </c>
      <c r="P4450" s="11">
        <f>ROUND(IF($D4450&gt;50*10^5,H4450*0.075%,IF(SUM($D4450:H4450)&gt;50*10^5,(SUM($D4450:H4450)-50*10^5)*0.075%,0)-SUM($M4450:O4450)),)</f>
        <v>0</v>
      </c>
      <c r="Q4450" s="11">
        <f>ROUND(IF($D4450&gt;50*10^5,I4450*0.075%,IF(SUM($D4450:I4450)&gt;50*10^5,(SUM($D4450:I4450)-50*10^5)*0.075%,0)-SUM($M4450:P4450)),)</f>
        <v>0</v>
      </c>
      <c r="R4450" s="11">
        <f>ROUND(IF($D4450&gt;50*10^5,J4450*0.075%,IF(SUM($D4450:J4450)&gt;50*10^5,(SUM($D4450:J4450)-50*10^5)*0.075%,0)-SUM($M4450:Q4450)),)</f>
        <v>0</v>
      </c>
      <c r="S4450" s="15">
        <f t="shared" si="219"/>
        <v>0</v>
      </c>
    </row>
    <row r="4451" spans="1:19" x14ac:dyDescent="0.25">
      <c r="A4451" s="4"/>
      <c r="B4451" s="3"/>
      <c r="C4451" s="4"/>
      <c r="D4451" s="3"/>
      <c r="E4451" s="3"/>
      <c r="F4451" s="3"/>
      <c r="G4451" s="3"/>
      <c r="H4451" s="3"/>
      <c r="I4451" s="3"/>
      <c r="J4451" s="3"/>
      <c r="K4451" s="3">
        <f t="shared" si="217"/>
        <v>0</v>
      </c>
      <c r="M4451" s="10">
        <f t="shared" si="218"/>
        <v>0</v>
      </c>
      <c r="N4451" s="11">
        <f>ROUND(IF($D4451&gt;50*10^5,F4451*0.075%,IF(SUM($D4451:F4451)&gt;50*10^5,(SUM($D4451:F4451)-50*10^5)*0.075%,0)-SUM($M4451:M4451)),)</f>
        <v>0</v>
      </c>
      <c r="O4451" s="11">
        <f>ROUND(IF($D4451&gt;50*10^5,G4451*0.075%,IF(SUM($D4451:G4451)&gt;50*10^5,(SUM($D4451:G4451)-50*10^5)*0.075%,0)-SUM($M4451:N4451)),)</f>
        <v>0</v>
      </c>
      <c r="P4451" s="11">
        <f>ROUND(IF($D4451&gt;50*10^5,H4451*0.075%,IF(SUM($D4451:H4451)&gt;50*10^5,(SUM($D4451:H4451)-50*10^5)*0.075%,0)-SUM($M4451:O4451)),)</f>
        <v>0</v>
      </c>
      <c r="Q4451" s="11">
        <f>ROUND(IF($D4451&gt;50*10^5,I4451*0.075%,IF(SUM($D4451:I4451)&gt;50*10^5,(SUM($D4451:I4451)-50*10^5)*0.075%,0)-SUM($M4451:P4451)),)</f>
        <v>0</v>
      </c>
      <c r="R4451" s="11">
        <f>ROUND(IF($D4451&gt;50*10^5,J4451*0.075%,IF(SUM($D4451:J4451)&gt;50*10^5,(SUM($D4451:J4451)-50*10^5)*0.075%,0)-SUM($M4451:Q4451)),)</f>
        <v>0</v>
      </c>
      <c r="S4451" s="15">
        <f t="shared" si="219"/>
        <v>0</v>
      </c>
    </row>
    <row r="4452" spans="1:19" x14ac:dyDescent="0.25">
      <c r="A4452" s="4"/>
      <c r="B4452" s="3"/>
      <c r="C4452" s="4"/>
      <c r="D4452" s="3"/>
      <c r="E4452" s="3"/>
      <c r="F4452" s="3"/>
      <c r="G4452" s="3"/>
      <c r="H4452" s="3"/>
      <c r="I4452" s="3"/>
      <c r="J4452" s="3"/>
      <c r="K4452" s="3">
        <f t="shared" si="217"/>
        <v>0</v>
      </c>
      <c r="M4452" s="10">
        <f t="shared" si="218"/>
        <v>0</v>
      </c>
      <c r="N4452" s="11">
        <f>ROUND(IF($D4452&gt;50*10^5,F4452*0.075%,IF(SUM($D4452:F4452)&gt;50*10^5,(SUM($D4452:F4452)-50*10^5)*0.075%,0)-SUM($M4452:M4452)),)</f>
        <v>0</v>
      </c>
      <c r="O4452" s="11">
        <f>ROUND(IF($D4452&gt;50*10^5,G4452*0.075%,IF(SUM($D4452:G4452)&gt;50*10^5,(SUM($D4452:G4452)-50*10^5)*0.075%,0)-SUM($M4452:N4452)),)</f>
        <v>0</v>
      </c>
      <c r="P4452" s="11">
        <f>ROUND(IF($D4452&gt;50*10^5,H4452*0.075%,IF(SUM($D4452:H4452)&gt;50*10^5,(SUM($D4452:H4452)-50*10^5)*0.075%,0)-SUM($M4452:O4452)),)</f>
        <v>0</v>
      </c>
      <c r="Q4452" s="11">
        <f>ROUND(IF($D4452&gt;50*10^5,I4452*0.075%,IF(SUM($D4452:I4452)&gt;50*10^5,(SUM($D4452:I4452)-50*10^5)*0.075%,0)-SUM($M4452:P4452)),)</f>
        <v>0</v>
      </c>
      <c r="R4452" s="11">
        <f>ROUND(IF($D4452&gt;50*10^5,J4452*0.075%,IF(SUM($D4452:J4452)&gt;50*10^5,(SUM($D4452:J4452)-50*10^5)*0.075%,0)-SUM($M4452:Q4452)),)</f>
        <v>0</v>
      </c>
      <c r="S4452" s="15">
        <f t="shared" si="219"/>
        <v>0</v>
      </c>
    </row>
    <row r="4453" spans="1:19" x14ac:dyDescent="0.25">
      <c r="A4453" s="4"/>
      <c r="B4453" s="3"/>
      <c r="C4453" s="4"/>
      <c r="D4453" s="3"/>
      <c r="E4453" s="3"/>
      <c r="F4453" s="3"/>
      <c r="G4453" s="3"/>
      <c r="H4453" s="3"/>
      <c r="I4453" s="3"/>
      <c r="J4453" s="3"/>
      <c r="K4453" s="3">
        <f t="shared" si="217"/>
        <v>0</v>
      </c>
      <c r="M4453" s="10">
        <f t="shared" si="218"/>
        <v>0</v>
      </c>
      <c r="N4453" s="11">
        <f>ROUND(IF($D4453&gt;50*10^5,F4453*0.075%,IF(SUM($D4453:F4453)&gt;50*10^5,(SUM($D4453:F4453)-50*10^5)*0.075%,0)-SUM($M4453:M4453)),)</f>
        <v>0</v>
      </c>
      <c r="O4453" s="11">
        <f>ROUND(IF($D4453&gt;50*10^5,G4453*0.075%,IF(SUM($D4453:G4453)&gt;50*10^5,(SUM($D4453:G4453)-50*10^5)*0.075%,0)-SUM($M4453:N4453)),)</f>
        <v>0</v>
      </c>
      <c r="P4453" s="11">
        <f>ROUND(IF($D4453&gt;50*10^5,H4453*0.075%,IF(SUM($D4453:H4453)&gt;50*10^5,(SUM($D4453:H4453)-50*10^5)*0.075%,0)-SUM($M4453:O4453)),)</f>
        <v>0</v>
      </c>
      <c r="Q4453" s="11">
        <f>ROUND(IF($D4453&gt;50*10^5,I4453*0.075%,IF(SUM($D4453:I4453)&gt;50*10^5,(SUM($D4453:I4453)-50*10^5)*0.075%,0)-SUM($M4453:P4453)),)</f>
        <v>0</v>
      </c>
      <c r="R4453" s="11">
        <f>ROUND(IF($D4453&gt;50*10^5,J4453*0.075%,IF(SUM($D4453:J4453)&gt;50*10^5,(SUM($D4453:J4453)-50*10^5)*0.075%,0)-SUM($M4453:Q4453)),)</f>
        <v>0</v>
      </c>
      <c r="S4453" s="15">
        <f t="shared" si="219"/>
        <v>0</v>
      </c>
    </row>
    <row r="4454" spans="1:19" x14ac:dyDescent="0.25">
      <c r="A4454" s="4"/>
      <c r="B4454" s="3"/>
      <c r="C4454" s="4"/>
      <c r="D4454" s="3"/>
      <c r="E4454" s="3"/>
      <c r="F4454" s="3"/>
      <c r="G4454" s="3"/>
      <c r="H4454" s="3"/>
      <c r="I4454" s="3"/>
      <c r="J4454" s="3"/>
      <c r="K4454" s="3">
        <f t="shared" si="217"/>
        <v>0</v>
      </c>
      <c r="M4454" s="10">
        <f t="shared" si="218"/>
        <v>0</v>
      </c>
      <c r="N4454" s="11">
        <f>ROUND(IF($D4454&gt;50*10^5,F4454*0.075%,IF(SUM($D4454:F4454)&gt;50*10^5,(SUM($D4454:F4454)-50*10^5)*0.075%,0)-SUM($M4454:M4454)),)</f>
        <v>0</v>
      </c>
      <c r="O4454" s="11">
        <f>ROUND(IF($D4454&gt;50*10^5,G4454*0.075%,IF(SUM($D4454:G4454)&gt;50*10^5,(SUM($D4454:G4454)-50*10^5)*0.075%,0)-SUM($M4454:N4454)),)</f>
        <v>0</v>
      </c>
      <c r="P4454" s="11">
        <f>ROUND(IF($D4454&gt;50*10^5,H4454*0.075%,IF(SUM($D4454:H4454)&gt;50*10^5,(SUM($D4454:H4454)-50*10^5)*0.075%,0)-SUM($M4454:O4454)),)</f>
        <v>0</v>
      </c>
      <c r="Q4454" s="11">
        <f>ROUND(IF($D4454&gt;50*10^5,I4454*0.075%,IF(SUM($D4454:I4454)&gt;50*10^5,(SUM($D4454:I4454)-50*10^5)*0.075%,0)-SUM($M4454:P4454)),)</f>
        <v>0</v>
      </c>
      <c r="R4454" s="11">
        <f>ROUND(IF($D4454&gt;50*10^5,J4454*0.075%,IF(SUM($D4454:J4454)&gt;50*10^5,(SUM($D4454:J4454)-50*10^5)*0.075%,0)-SUM($M4454:Q4454)),)</f>
        <v>0</v>
      </c>
      <c r="S4454" s="15">
        <f t="shared" si="219"/>
        <v>0</v>
      </c>
    </row>
    <row r="4455" spans="1:19" x14ac:dyDescent="0.25">
      <c r="A4455" s="4"/>
      <c r="B4455" s="3"/>
      <c r="C4455" s="4"/>
      <c r="D4455" s="3"/>
      <c r="E4455" s="3"/>
      <c r="F4455" s="3"/>
      <c r="G4455" s="3"/>
      <c r="H4455" s="3"/>
      <c r="I4455" s="3"/>
      <c r="J4455" s="3"/>
      <c r="K4455" s="3">
        <f t="shared" si="217"/>
        <v>0</v>
      </c>
      <c r="M4455" s="10">
        <f t="shared" si="218"/>
        <v>0</v>
      </c>
      <c r="N4455" s="11">
        <f>ROUND(IF($D4455&gt;50*10^5,F4455*0.075%,IF(SUM($D4455:F4455)&gt;50*10^5,(SUM($D4455:F4455)-50*10^5)*0.075%,0)-SUM($M4455:M4455)),)</f>
        <v>0</v>
      </c>
      <c r="O4455" s="11">
        <f>ROUND(IF($D4455&gt;50*10^5,G4455*0.075%,IF(SUM($D4455:G4455)&gt;50*10^5,(SUM($D4455:G4455)-50*10^5)*0.075%,0)-SUM($M4455:N4455)),)</f>
        <v>0</v>
      </c>
      <c r="P4455" s="11">
        <f>ROUND(IF($D4455&gt;50*10^5,H4455*0.075%,IF(SUM($D4455:H4455)&gt;50*10^5,(SUM($D4455:H4455)-50*10^5)*0.075%,0)-SUM($M4455:O4455)),)</f>
        <v>0</v>
      </c>
      <c r="Q4455" s="11">
        <f>ROUND(IF($D4455&gt;50*10^5,I4455*0.075%,IF(SUM($D4455:I4455)&gt;50*10^5,(SUM($D4455:I4455)-50*10^5)*0.075%,0)-SUM($M4455:P4455)),)</f>
        <v>0</v>
      </c>
      <c r="R4455" s="11">
        <f>ROUND(IF($D4455&gt;50*10^5,J4455*0.075%,IF(SUM($D4455:J4455)&gt;50*10^5,(SUM($D4455:J4455)-50*10^5)*0.075%,0)-SUM($M4455:Q4455)),)</f>
        <v>0</v>
      </c>
      <c r="S4455" s="15">
        <f t="shared" si="219"/>
        <v>0</v>
      </c>
    </row>
    <row r="4456" spans="1:19" x14ac:dyDescent="0.25">
      <c r="A4456" s="4"/>
      <c r="B4456" s="3"/>
      <c r="C4456" s="4"/>
      <c r="D4456" s="3"/>
      <c r="E4456" s="3"/>
      <c r="F4456" s="3"/>
      <c r="G4456" s="3"/>
      <c r="H4456" s="3"/>
      <c r="I4456" s="3"/>
      <c r="J4456" s="3"/>
      <c r="K4456" s="3">
        <f t="shared" si="217"/>
        <v>0</v>
      </c>
      <c r="M4456" s="10">
        <f t="shared" si="218"/>
        <v>0</v>
      </c>
      <c r="N4456" s="11">
        <f>ROUND(IF($D4456&gt;50*10^5,F4456*0.075%,IF(SUM($D4456:F4456)&gt;50*10^5,(SUM($D4456:F4456)-50*10^5)*0.075%,0)-SUM($M4456:M4456)),)</f>
        <v>0</v>
      </c>
      <c r="O4456" s="11">
        <f>ROUND(IF($D4456&gt;50*10^5,G4456*0.075%,IF(SUM($D4456:G4456)&gt;50*10^5,(SUM($D4456:G4456)-50*10^5)*0.075%,0)-SUM($M4456:N4456)),)</f>
        <v>0</v>
      </c>
      <c r="P4456" s="11">
        <f>ROUND(IF($D4456&gt;50*10^5,H4456*0.075%,IF(SUM($D4456:H4456)&gt;50*10^5,(SUM($D4456:H4456)-50*10^5)*0.075%,0)-SUM($M4456:O4456)),)</f>
        <v>0</v>
      </c>
      <c r="Q4456" s="11">
        <f>ROUND(IF($D4456&gt;50*10^5,I4456*0.075%,IF(SUM($D4456:I4456)&gt;50*10^5,(SUM($D4456:I4456)-50*10^5)*0.075%,0)-SUM($M4456:P4456)),)</f>
        <v>0</v>
      </c>
      <c r="R4456" s="11">
        <f>ROUND(IF($D4456&gt;50*10^5,J4456*0.075%,IF(SUM($D4456:J4456)&gt;50*10^5,(SUM($D4456:J4456)-50*10^5)*0.075%,0)-SUM($M4456:Q4456)),)</f>
        <v>0</v>
      </c>
      <c r="S4456" s="15">
        <f t="shared" si="219"/>
        <v>0</v>
      </c>
    </row>
    <row r="4457" spans="1:19" x14ac:dyDescent="0.25">
      <c r="A4457" s="4"/>
      <c r="B4457" s="3"/>
      <c r="C4457" s="4"/>
      <c r="D4457" s="3"/>
      <c r="E4457" s="3"/>
      <c r="F4457" s="3"/>
      <c r="G4457" s="3"/>
      <c r="H4457" s="3"/>
      <c r="I4457" s="3"/>
      <c r="J4457" s="3"/>
      <c r="K4457" s="3">
        <f t="shared" si="217"/>
        <v>0</v>
      </c>
      <c r="M4457" s="10">
        <f t="shared" si="218"/>
        <v>0</v>
      </c>
      <c r="N4457" s="11">
        <f>ROUND(IF($D4457&gt;50*10^5,F4457*0.075%,IF(SUM($D4457:F4457)&gt;50*10^5,(SUM($D4457:F4457)-50*10^5)*0.075%,0)-SUM($M4457:M4457)),)</f>
        <v>0</v>
      </c>
      <c r="O4457" s="11">
        <f>ROUND(IF($D4457&gt;50*10^5,G4457*0.075%,IF(SUM($D4457:G4457)&gt;50*10^5,(SUM($D4457:G4457)-50*10^5)*0.075%,0)-SUM($M4457:N4457)),)</f>
        <v>0</v>
      </c>
      <c r="P4457" s="11">
        <f>ROUND(IF($D4457&gt;50*10^5,H4457*0.075%,IF(SUM($D4457:H4457)&gt;50*10^5,(SUM($D4457:H4457)-50*10^5)*0.075%,0)-SUM($M4457:O4457)),)</f>
        <v>0</v>
      </c>
      <c r="Q4457" s="11">
        <f>ROUND(IF($D4457&gt;50*10^5,I4457*0.075%,IF(SUM($D4457:I4457)&gt;50*10^5,(SUM($D4457:I4457)-50*10^5)*0.075%,0)-SUM($M4457:P4457)),)</f>
        <v>0</v>
      </c>
      <c r="R4457" s="11">
        <f>ROUND(IF($D4457&gt;50*10^5,J4457*0.075%,IF(SUM($D4457:J4457)&gt;50*10^5,(SUM($D4457:J4457)-50*10^5)*0.075%,0)-SUM($M4457:Q4457)),)</f>
        <v>0</v>
      </c>
      <c r="S4457" s="15">
        <f t="shared" si="219"/>
        <v>0</v>
      </c>
    </row>
    <row r="4458" spans="1:19" x14ac:dyDescent="0.25">
      <c r="A4458" s="4"/>
      <c r="B4458" s="3"/>
      <c r="C4458" s="4"/>
      <c r="D4458" s="3"/>
      <c r="E4458" s="3"/>
      <c r="F4458" s="3"/>
      <c r="G4458" s="3"/>
      <c r="H4458" s="3"/>
      <c r="I4458" s="3"/>
      <c r="J4458" s="3"/>
      <c r="K4458" s="3">
        <f t="shared" si="217"/>
        <v>0</v>
      </c>
      <c r="M4458" s="10">
        <f t="shared" si="218"/>
        <v>0</v>
      </c>
      <c r="N4458" s="11">
        <f>ROUND(IF($D4458&gt;50*10^5,F4458*0.075%,IF(SUM($D4458:F4458)&gt;50*10^5,(SUM($D4458:F4458)-50*10^5)*0.075%,0)-SUM($M4458:M4458)),)</f>
        <v>0</v>
      </c>
      <c r="O4458" s="11">
        <f>ROUND(IF($D4458&gt;50*10^5,G4458*0.075%,IF(SUM($D4458:G4458)&gt;50*10^5,(SUM($D4458:G4458)-50*10^5)*0.075%,0)-SUM($M4458:N4458)),)</f>
        <v>0</v>
      </c>
      <c r="P4458" s="11">
        <f>ROUND(IF($D4458&gt;50*10^5,H4458*0.075%,IF(SUM($D4458:H4458)&gt;50*10^5,(SUM($D4458:H4458)-50*10^5)*0.075%,0)-SUM($M4458:O4458)),)</f>
        <v>0</v>
      </c>
      <c r="Q4458" s="11">
        <f>ROUND(IF($D4458&gt;50*10^5,I4458*0.075%,IF(SUM($D4458:I4458)&gt;50*10^5,(SUM($D4458:I4458)-50*10^5)*0.075%,0)-SUM($M4458:P4458)),)</f>
        <v>0</v>
      </c>
      <c r="R4458" s="11">
        <f>ROUND(IF($D4458&gt;50*10^5,J4458*0.075%,IF(SUM($D4458:J4458)&gt;50*10^5,(SUM($D4458:J4458)-50*10^5)*0.075%,0)-SUM($M4458:Q4458)),)</f>
        <v>0</v>
      </c>
      <c r="S4458" s="15">
        <f t="shared" si="219"/>
        <v>0</v>
      </c>
    </row>
    <row r="4459" spans="1:19" x14ac:dyDescent="0.25">
      <c r="A4459" s="4"/>
      <c r="B4459" s="3"/>
      <c r="C4459" s="4"/>
      <c r="D4459" s="3"/>
      <c r="E4459" s="3"/>
      <c r="F4459" s="3"/>
      <c r="G4459" s="3"/>
      <c r="H4459" s="3"/>
      <c r="I4459" s="3"/>
      <c r="J4459" s="3"/>
      <c r="K4459" s="3">
        <f t="shared" si="217"/>
        <v>0</v>
      </c>
      <c r="M4459" s="10">
        <f t="shared" si="218"/>
        <v>0</v>
      </c>
      <c r="N4459" s="11">
        <f>ROUND(IF($D4459&gt;50*10^5,F4459*0.075%,IF(SUM($D4459:F4459)&gt;50*10^5,(SUM($D4459:F4459)-50*10^5)*0.075%,0)-SUM($M4459:M4459)),)</f>
        <v>0</v>
      </c>
      <c r="O4459" s="11">
        <f>ROUND(IF($D4459&gt;50*10^5,G4459*0.075%,IF(SUM($D4459:G4459)&gt;50*10^5,(SUM($D4459:G4459)-50*10^5)*0.075%,0)-SUM($M4459:N4459)),)</f>
        <v>0</v>
      </c>
      <c r="P4459" s="11">
        <f>ROUND(IF($D4459&gt;50*10^5,H4459*0.075%,IF(SUM($D4459:H4459)&gt;50*10^5,(SUM($D4459:H4459)-50*10^5)*0.075%,0)-SUM($M4459:O4459)),)</f>
        <v>0</v>
      </c>
      <c r="Q4459" s="11">
        <f>ROUND(IF($D4459&gt;50*10^5,I4459*0.075%,IF(SUM($D4459:I4459)&gt;50*10^5,(SUM($D4459:I4459)-50*10^5)*0.075%,0)-SUM($M4459:P4459)),)</f>
        <v>0</v>
      </c>
      <c r="R4459" s="11">
        <f>ROUND(IF($D4459&gt;50*10^5,J4459*0.075%,IF(SUM($D4459:J4459)&gt;50*10^5,(SUM($D4459:J4459)-50*10^5)*0.075%,0)-SUM($M4459:Q4459)),)</f>
        <v>0</v>
      </c>
      <c r="S4459" s="15">
        <f t="shared" si="219"/>
        <v>0</v>
      </c>
    </row>
    <row r="4460" spans="1:19" x14ac:dyDescent="0.25">
      <c r="A4460" s="4"/>
      <c r="B4460" s="3"/>
      <c r="C4460" s="4"/>
      <c r="D4460" s="3"/>
      <c r="E4460" s="3"/>
      <c r="F4460" s="3"/>
      <c r="G4460" s="3"/>
      <c r="H4460" s="3"/>
      <c r="I4460" s="3"/>
      <c r="J4460" s="3"/>
      <c r="K4460" s="3">
        <f t="shared" si="217"/>
        <v>0</v>
      </c>
      <c r="M4460" s="10">
        <f t="shared" si="218"/>
        <v>0</v>
      </c>
      <c r="N4460" s="11">
        <f>ROUND(IF($D4460&gt;50*10^5,F4460*0.075%,IF(SUM($D4460:F4460)&gt;50*10^5,(SUM($D4460:F4460)-50*10^5)*0.075%,0)-SUM($M4460:M4460)),)</f>
        <v>0</v>
      </c>
      <c r="O4460" s="11">
        <f>ROUND(IF($D4460&gt;50*10^5,G4460*0.075%,IF(SUM($D4460:G4460)&gt;50*10^5,(SUM($D4460:G4460)-50*10^5)*0.075%,0)-SUM($M4460:N4460)),)</f>
        <v>0</v>
      </c>
      <c r="P4460" s="11">
        <f>ROUND(IF($D4460&gt;50*10^5,H4460*0.075%,IF(SUM($D4460:H4460)&gt;50*10^5,(SUM($D4460:H4460)-50*10^5)*0.075%,0)-SUM($M4460:O4460)),)</f>
        <v>0</v>
      </c>
      <c r="Q4460" s="11">
        <f>ROUND(IF($D4460&gt;50*10^5,I4460*0.075%,IF(SUM($D4460:I4460)&gt;50*10^5,(SUM($D4460:I4460)-50*10^5)*0.075%,0)-SUM($M4460:P4460)),)</f>
        <v>0</v>
      </c>
      <c r="R4460" s="11">
        <f>ROUND(IF($D4460&gt;50*10^5,J4460*0.075%,IF(SUM($D4460:J4460)&gt;50*10^5,(SUM($D4460:J4460)-50*10^5)*0.075%,0)-SUM($M4460:Q4460)),)</f>
        <v>0</v>
      </c>
      <c r="S4460" s="15">
        <f t="shared" si="219"/>
        <v>0</v>
      </c>
    </row>
    <row r="4461" spans="1:19" x14ac:dyDescent="0.25">
      <c r="A4461" s="4"/>
      <c r="B4461" s="3"/>
      <c r="C4461" s="4"/>
      <c r="D4461" s="3"/>
      <c r="E4461" s="3"/>
      <c r="F4461" s="3"/>
      <c r="G4461" s="3"/>
      <c r="H4461" s="3"/>
      <c r="I4461" s="3"/>
      <c r="J4461" s="3"/>
      <c r="K4461" s="3">
        <f t="shared" si="217"/>
        <v>0</v>
      </c>
      <c r="M4461" s="10">
        <f t="shared" si="218"/>
        <v>0</v>
      </c>
      <c r="N4461" s="11">
        <f>ROUND(IF($D4461&gt;50*10^5,F4461*0.075%,IF(SUM($D4461:F4461)&gt;50*10^5,(SUM($D4461:F4461)-50*10^5)*0.075%,0)-SUM($M4461:M4461)),)</f>
        <v>0</v>
      </c>
      <c r="O4461" s="11">
        <f>ROUND(IF($D4461&gt;50*10^5,G4461*0.075%,IF(SUM($D4461:G4461)&gt;50*10^5,(SUM($D4461:G4461)-50*10^5)*0.075%,0)-SUM($M4461:N4461)),)</f>
        <v>0</v>
      </c>
      <c r="P4461" s="11">
        <f>ROUND(IF($D4461&gt;50*10^5,H4461*0.075%,IF(SUM($D4461:H4461)&gt;50*10^5,(SUM($D4461:H4461)-50*10^5)*0.075%,0)-SUM($M4461:O4461)),)</f>
        <v>0</v>
      </c>
      <c r="Q4461" s="11">
        <f>ROUND(IF($D4461&gt;50*10^5,I4461*0.075%,IF(SUM($D4461:I4461)&gt;50*10^5,(SUM($D4461:I4461)-50*10^5)*0.075%,0)-SUM($M4461:P4461)),)</f>
        <v>0</v>
      </c>
      <c r="R4461" s="11">
        <f>ROUND(IF($D4461&gt;50*10^5,J4461*0.075%,IF(SUM($D4461:J4461)&gt;50*10^5,(SUM($D4461:J4461)-50*10^5)*0.075%,0)-SUM($M4461:Q4461)),)</f>
        <v>0</v>
      </c>
      <c r="S4461" s="15">
        <f t="shared" si="219"/>
        <v>0</v>
      </c>
    </row>
    <row r="4462" spans="1:19" x14ac:dyDescent="0.25">
      <c r="A4462" s="4"/>
      <c r="B4462" s="3"/>
      <c r="C4462" s="4"/>
      <c r="D4462" s="3"/>
      <c r="E4462" s="3"/>
      <c r="F4462" s="3"/>
      <c r="G4462" s="3"/>
      <c r="H4462" s="3"/>
      <c r="I4462" s="3"/>
      <c r="J4462" s="3"/>
      <c r="K4462" s="3">
        <f t="shared" si="217"/>
        <v>0</v>
      </c>
      <c r="M4462" s="10">
        <f t="shared" si="218"/>
        <v>0</v>
      </c>
      <c r="N4462" s="11">
        <f>ROUND(IF($D4462&gt;50*10^5,F4462*0.075%,IF(SUM($D4462:F4462)&gt;50*10^5,(SUM($D4462:F4462)-50*10^5)*0.075%,0)-SUM($M4462:M4462)),)</f>
        <v>0</v>
      </c>
      <c r="O4462" s="11">
        <f>ROUND(IF($D4462&gt;50*10^5,G4462*0.075%,IF(SUM($D4462:G4462)&gt;50*10^5,(SUM($D4462:G4462)-50*10^5)*0.075%,0)-SUM($M4462:N4462)),)</f>
        <v>0</v>
      </c>
      <c r="P4462" s="11">
        <f>ROUND(IF($D4462&gt;50*10^5,H4462*0.075%,IF(SUM($D4462:H4462)&gt;50*10^5,(SUM($D4462:H4462)-50*10^5)*0.075%,0)-SUM($M4462:O4462)),)</f>
        <v>0</v>
      </c>
      <c r="Q4462" s="11">
        <f>ROUND(IF($D4462&gt;50*10^5,I4462*0.075%,IF(SUM($D4462:I4462)&gt;50*10^5,(SUM($D4462:I4462)-50*10^5)*0.075%,0)-SUM($M4462:P4462)),)</f>
        <v>0</v>
      </c>
      <c r="R4462" s="11">
        <f>ROUND(IF($D4462&gt;50*10^5,J4462*0.075%,IF(SUM($D4462:J4462)&gt;50*10^5,(SUM($D4462:J4462)-50*10^5)*0.075%,0)-SUM($M4462:Q4462)),)</f>
        <v>0</v>
      </c>
      <c r="S4462" s="15">
        <f t="shared" si="219"/>
        <v>0</v>
      </c>
    </row>
    <row r="4463" spans="1:19" x14ac:dyDescent="0.25">
      <c r="A4463" s="4"/>
      <c r="B4463" s="3"/>
      <c r="C4463" s="4"/>
      <c r="D4463" s="3"/>
      <c r="E4463" s="3"/>
      <c r="F4463" s="3"/>
      <c r="G4463" s="3"/>
      <c r="H4463" s="3"/>
      <c r="I4463" s="3"/>
      <c r="J4463" s="3"/>
      <c r="K4463" s="3">
        <f t="shared" si="217"/>
        <v>0</v>
      </c>
      <c r="M4463" s="10">
        <f t="shared" si="218"/>
        <v>0</v>
      </c>
      <c r="N4463" s="11">
        <f>ROUND(IF($D4463&gt;50*10^5,F4463*0.075%,IF(SUM($D4463:F4463)&gt;50*10^5,(SUM($D4463:F4463)-50*10^5)*0.075%,0)-SUM($M4463:M4463)),)</f>
        <v>0</v>
      </c>
      <c r="O4463" s="11">
        <f>ROUND(IF($D4463&gt;50*10^5,G4463*0.075%,IF(SUM($D4463:G4463)&gt;50*10^5,(SUM($D4463:G4463)-50*10^5)*0.075%,0)-SUM($M4463:N4463)),)</f>
        <v>0</v>
      </c>
      <c r="P4463" s="11">
        <f>ROUND(IF($D4463&gt;50*10^5,H4463*0.075%,IF(SUM($D4463:H4463)&gt;50*10^5,(SUM($D4463:H4463)-50*10^5)*0.075%,0)-SUM($M4463:O4463)),)</f>
        <v>0</v>
      </c>
      <c r="Q4463" s="11">
        <f>ROUND(IF($D4463&gt;50*10^5,I4463*0.075%,IF(SUM($D4463:I4463)&gt;50*10^5,(SUM($D4463:I4463)-50*10^5)*0.075%,0)-SUM($M4463:P4463)),)</f>
        <v>0</v>
      </c>
      <c r="R4463" s="11">
        <f>ROUND(IF($D4463&gt;50*10^5,J4463*0.075%,IF(SUM($D4463:J4463)&gt;50*10^5,(SUM($D4463:J4463)-50*10^5)*0.075%,0)-SUM($M4463:Q4463)),)</f>
        <v>0</v>
      </c>
      <c r="S4463" s="15">
        <f t="shared" si="219"/>
        <v>0</v>
      </c>
    </row>
    <row r="4464" spans="1:19" x14ac:dyDescent="0.25">
      <c r="A4464" s="4"/>
      <c r="B4464" s="3"/>
      <c r="C4464" s="4"/>
      <c r="D4464" s="3"/>
      <c r="E4464" s="3"/>
      <c r="F4464" s="3"/>
      <c r="G4464" s="3"/>
      <c r="H4464" s="3"/>
      <c r="I4464" s="3"/>
      <c r="J4464" s="3"/>
      <c r="K4464" s="3">
        <f t="shared" si="217"/>
        <v>0</v>
      </c>
      <c r="M4464" s="10">
        <f t="shared" si="218"/>
        <v>0</v>
      </c>
      <c r="N4464" s="11">
        <f>ROUND(IF($D4464&gt;50*10^5,F4464*0.075%,IF(SUM($D4464:F4464)&gt;50*10^5,(SUM($D4464:F4464)-50*10^5)*0.075%,0)-SUM($M4464:M4464)),)</f>
        <v>0</v>
      </c>
      <c r="O4464" s="11">
        <f>ROUND(IF($D4464&gt;50*10^5,G4464*0.075%,IF(SUM($D4464:G4464)&gt;50*10^5,(SUM($D4464:G4464)-50*10^5)*0.075%,0)-SUM($M4464:N4464)),)</f>
        <v>0</v>
      </c>
      <c r="P4464" s="11">
        <f>ROUND(IF($D4464&gt;50*10^5,H4464*0.075%,IF(SUM($D4464:H4464)&gt;50*10^5,(SUM($D4464:H4464)-50*10^5)*0.075%,0)-SUM($M4464:O4464)),)</f>
        <v>0</v>
      </c>
      <c r="Q4464" s="11">
        <f>ROUND(IF($D4464&gt;50*10^5,I4464*0.075%,IF(SUM($D4464:I4464)&gt;50*10^5,(SUM($D4464:I4464)-50*10^5)*0.075%,0)-SUM($M4464:P4464)),)</f>
        <v>0</v>
      </c>
      <c r="R4464" s="11">
        <f>ROUND(IF($D4464&gt;50*10^5,J4464*0.075%,IF(SUM($D4464:J4464)&gt;50*10^5,(SUM($D4464:J4464)-50*10^5)*0.075%,0)-SUM($M4464:Q4464)),)</f>
        <v>0</v>
      </c>
      <c r="S4464" s="15">
        <f t="shared" si="219"/>
        <v>0</v>
      </c>
    </row>
    <row r="4465" spans="1:19" x14ac:dyDescent="0.25">
      <c r="A4465" s="4"/>
      <c r="B4465" s="3"/>
      <c r="C4465" s="4"/>
      <c r="D4465" s="3"/>
      <c r="E4465" s="3"/>
      <c r="F4465" s="3"/>
      <c r="G4465" s="3"/>
      <c r="H4465" s="3"/>
      <c r="I4465" s="3"/>
      <c r="J4465" s="3"/>
      <c r="K4465" s="3">
        <f t="shared" si="217"/>
        <v>0</v>
      </c>
      <c r="M4465" s="10">
        <f t="shared" si="218"/>
        <v>0</v>
      </c>
      <c r="N4465" s="11">
        <f>ROUND(IF($D4465&gt;50*10^5,F4465*0.075%,IF(SUM($D4465:F4465)&gt;50*10^5,(SUM($D4465:F4465)-50*10^5)*0.075%,0)-SUM($M4465:M4465)),)</f>
        <v>0</v>
      </c>
      <c r="O4465" s="11">
        <f>ROUND(IF($D4465&gt;50*10^5,G4465*0.075%,IF(SUM($D4465:G4465)&gt;50*10^5,(SUM($D4465:G4465)-50*10^5)*0.075%,0)-SUM($M4465:N4465)),)</f>
        <v>0</v>
      </c>
      <c r="P4465" s="11">
        <f>ROUND(IF($D4465&gt;50*10^5,H4465*0.075%,IF(SUM($D4465:H4465)&gt;50*10^5,(SUM($D4465:H4465)-50*10^5)*0.075%,0)-SUM($M4465:O4465)),)</f>
        <v>0</v>
      </c>
      <c r="Q4465" s="11">
        <f>ROUND(IF($D4465&gt;50*10^5,I4465*0.075%,IF(SUM($D4465:I4465)&gt;50*10^5,(SUM($D4465:I4465)-50*10^5)*0.075%,0)-SUM($M4465:P4465)),)</f>
        <v>0</v>
      </c>
      <c r="R4465" s="11">
        <f>ROUND(IF($D4465&gt;50*10^5,J4465*0.075%,IF(SUM($D4465:J4465)&gt;50*10^5,(SUM($D4465:J4465)-50*10^5)*0.075%,0)-SUM($M4465:Q4465)),)</f>
        <v>0</v>
      </c>
      <c r="S4465" s="15">
        <f t="shared" si="219"/>
        <v>0</v>
      </c>
    </row>
    <row r="4466" spans="1:19" x14ac:dyDescent="0.25">
      <c r="A4466" s="4"/>
      <c r="B4466" s="3"/>
      <c r="C4466" s="4"/>
      <c r="D4466" s="3"/>
      <c r="E4466" s="3"/>
      <c r="F4466" s="3"/>
      <c r="G4466" s="3"/>
      <c r="H4466" s="3"/>
      <c r="I4466" s="3"/>
      <c r="J4466" s="3"/>
      <c r="K4466" s="3">
        <f t="shared" si="217"/>
        <v>0</v>
      </c>
      <c r="M4466" s="10">
        <f t="shared" si="218"/>
        <v>0</v>
      </c>
      <c r="N4466" s="11">
        <f>ROUND(IF($D4466&gt;50*10^5,F4466*0.075%,IF(SUM($D4466:F4466)&gt;50*10^5,(SUM($D4466:F4466)-50*10^5)*0.075%,0)-SUM($M4466:M4466)),)</f>
        <v>0</v>
      </c>
      <c r="O4466" s="11">
        <f>ROUND(IF($D4466&gt;50*10^5,G4466*0.075%,IF(SUM($D4466:G4466)&gt;50*10^5,(SUM($D4466:G4466)-50*10^5)*0.075%,0)-SUM($M4466:N4466)),)</f>
        <v>0</v>
      </c>
      <c r="P4466" s="11">
        <f>ROUND(IF($D4466&gt;50*10^5,H4466*0.075%,IF(SUM($D4466:H4466)&gt;50*10^5,(SUM($D4466:H4466)-50*10^5)*0.075%,0)-SUM($M4466:O4466)),)</f>
        <v>0</v>
      </c>
      <c r="Q4466" s="11">
        <f>ROUND(IF($D4466&gt;50*10^5,I4466*0.075%,IF(SUM($D4466:I4466)&gt;50*10^5,(SUM($D4466:I4466)-50*10^5)*0.075%,0)-SUM($M4466:P4466)),)</f>
        <v>0</v>
      </c>
      <c r="R4466" s="11">
        <f>ROUND(IF($D4466&gt;50*10^5,J4466*0.075%,IF(SUM($D4466:J4466)&gt;50*10^5,(SUM($D4466:J4466)-50*10^5)*0.075%,0)-SUM($M4466:Q4466)),)</f>
        <v>0</v>
      </c>
      <c r="S4466" s="15">
        <f t="shared" si="219"/>
        <v>0</v>
      </c>
    </row>
    <row r="4467" spans="1:19" x14ac:dyDescent="0.25">
      <c r="A4467" s="4"/>
      <c r="B4467" s="3"/>
      <c r="C4467" s="4"/>
      <c r="D4467" s="3"/>
      <c r="E4467" s="3"/>
      <c r="F4467" s="3"/>
      <c r="G4467" s="3"/>
      <c r="H4467" s="3"/>
      <c r="I4467" s="3"/>
      <c r="J4467" s="3"/>
      <c r="K4467" s="3">
        <f t="shared" si="217"/>
        <v>0</v>
      </c>
      <c r="M4467" s="10">
        <f t="shared" si="218"/>
        <v>0</v>
      </c>
      <c r="N4467" s="11">
        <f>ROUND(IF($D4467&gt;50*10^5,F4467*0.075%,IF(SUM($D4467:F4467)&gt;50*10^5,(SUM($D4467:F4467)-50*10^5)*0.075%,0)-SUM($M4467:M4467)),)</f>
        <v>0</v>
      </c>
      <c r="O4467" s="11">
        <f>ROUND(IF($D4467&gt;50*10^5,G4467*0.075%,IF(SUM($D4467:G4467)&gt;50*10^5,(SUM($D4467:G4467)-50*10^5)*0.075%,0)-SUM($M4467:N4467)),)</f>
        <v>0</v>
      </c>
      <c r="P4467" s="11">
        <f>ROUND(IF($D4467&gt;50*10^5,H4467*0.075%,IF(SUM($D4467:H4467)&gt;50*10^5,(SUM($D4467:H4467)-50*10^5)*0.075%,0)-SUM($M4467:O4467)),)</f>
        <v>0</v>
      </c>
      <c r="Q4467" s="11">
        <f>ROUND(IF($D4467&gt;50*10^5,I4467*0.075%,IF(SUM($D4467:I4467)&gt;50*10^5,(SUM($D4467:I4467)-50*10^5)*0.075%,0)-SUM($M4467:P4467)),)</f>
        <v>0</v>
      </c>
      <c r="R4467" s="11">
        <f>ROUND(IF($D4467&gt;50*10^5,J4467*0.075%,IF(SUM($D4467:J4467)&gt;50*10^5,(SUM($D4467:J4467)-50*10^5)*0.075%,0)-SUM($M4467:Q4467)),)</f>
        <v>0</v>
      </c>
      <c r="S4467" s="15">
        <f t="shared" si="219"/>
        <v>0</v>
      </c>
    </row>
    <row r="4468" spans="1:19" x14ac:dyDescent="0.25">
      <c r="A4468" s="4"/>
      <c r="B4468" s="3"/>
      <c r="C4468" s="4"/>
      <c r="D4468" s="3"/>
      <c r="E4468" s="3"/>
      <c r="F4468" s="3"/>
      <c r="G4468" s="3"/>
      <c r="H4468" s="3"/>
      <c r="I4468" s="3"/>
      <c r="J4468" s="3"/>
      <c r="K4468" s="3">
        <f t="shared" si="217"/>
        <v>0</v>
      </c>
      <c r="M4468" s="10">
        <f t="shared" si="218"/>
        <v>0</v>
      </c>
      <c r="N4468" s="11">
        <f>ROUND(IF($D4468&gt;50*10^5,F4468*0.075%,IF(SUM($D4468:F4468)&gt;50*10^5,(SUM($D4468:F4468)-50*10^5)*0.075%,0)-SUM($M4468:M4468)),)</f>
        <v>0</v>
      </c>
      <c r="O4468" s="11">
        <f>ROUND(IF($D4468&gt;50*10^5,G4468*0.075%,IF(SUM($D4468:G4468)&gt;50*10^5,(SUM($D4468:G4468)-50*10^5)*0.075%,0)-SUM($M4468:N4468)),)</f>
        <v>0</v>
      </c>
      <c r="P4468" s="11">
        <f>ROUND(IF($D4468&gt;50*10^5,H4468*0.075%,IF(SUM($D4468:H4468)&gt;50*10^5,(SUM($D4468:H4468)-50*10^5)*0.075%,0)-SUM($M4468:O4468)),)</f>
        <v>0</v>
      </c>
      <c r="Q4468" s="11">
        <f>ROUND(IF($D4468&gt;50*10^5,I4468*0.075%,IF(SUM($D4468:I4468)&gt;50*10^5,(SUM($D4468:I4468)-50*10^5)*0.075%,0)-SUM($M4468:P4468)),)</f>
        <v>0</v>
      </c>
      <c r="R4468" s="11">
        <f>ROUND(IF($D4468&gt;50*10^5,J4468*0.075%,IF(SUM($D4468:J4468)&gt;50*10^5,(SUM($D4468:J4468)-50*10^5)*0.075%,0)-SUM($M4468:Q4468)),)</f>
        <v>0</v>
      </c>
      <c r="S4468" s="15">
        <f t="shared" si="219"/>
        <v>0</v>
      </c>
    </row>
    <row r="4469" spans="1:19" x14ac:dyDescent="0.25">
      <c r="A4469" s="4"/>
      <c r="B4469" s="3"/>
      <c r="C4469" s="4"/>
      <c r="D4469" s="3"/>
      <c r="E4469" s="3"/>
      <c r="F4469" s="3"/>
      <c r="G4469" s="3"/>
      <c r="H4469" s="3"/>
      <c r="I4469" s="3"/>
      <c r="J4469" s="3"/>
      <c r="K4469" s="3">
        <f t="shared" si="217"/>
        <v>0</v>
      </c>
      <c r="M4469" s="10">
        <f t="shared" si="218"/>
        <v>0</v>
      </c>
      <c r="N4469" s="11">
        <f>ROUND(IF($D4469&gt;50*10^5,F4469*0.075%,IF(SUM($D4469:F4469)&gt;50*10^5,(SUM($D4469:F4469)-50*10^5)*0.075%,0)-SUM($M4469:M4469)),)</f>
        <v>0</v>
      </c>
      <c r="O4469" s="11">
        <f>ROUND(IF($D4469&gt;50*10^5,G4469*0.075%,IF(SUM($D4469:G4469)&gt;50*10^5,(SUM($D4469:G4469)-50*10^5)*0.075%,0)-SUM($M4469:N4469)),)</f>
        <v>0</v>
      </c>
      <c r="P4469" s="11">
        <f>ROUND(IF($D4469&gt;50*10^5,H4469*0.075%,IF(SUM($D4469:H4469)&gt;50*10^5,(SUM($D4469:H4469)-50*10^5)*0.075%,0)-SUM($M4469:O4469)),)</f>
        <v>0</v>
      </c>
      <c r="Q4469" s="11">
        <f>ROUND(IF($D4469&gt;50*10^5,I4469*0.075%,IF(SUM($D4469:I4469)&gt;50*10^5,(SUM($D4469:I4469)-50*10^5)*0.075%,0)-SUM($M4469:P4469)),)</f>
        <v>0</v>
      </c>
      <c r="R4469" s="11">
        <f>ROUND(IF($D4469&gt;50*10^5,J4469*0.075%,IF(SUM($D4469:J4469)&gt;50*10^5,(SUM($D4469:J4469)-50*10^5)*0.075%,0)-SUM($M4469:Q4469)),)</f>
        <v>0</v>
      </c>
      <c r="S4469" s="15">
        <f t="shared" si="219"/>
        <v>0</v>
      </c>
    </row>
    <row r="4470" spans="1:19" x14ac:dyDescent="0.25">
      <c r="A4470" s="4"/>
      <c r="B4470" s="3"/>
      <c r="C4470" s="4"/>
      <c r="D4470" s="3"/>
      <c r="E4470" s="3"/>
      <c r="F4470" s="3"/>
      <c r="G4470" s="3"/>
      <c r="H4470" s="3"/>
      <c r="I4470" s="3"/>
      <c r="J4470" s="3"/>
      <c r="K4470" s="3">
        <f t="shared" si="217"/>
        <v>0</v>
      </c>
      <c r="M4470" s="10">
        <f t="shared" si="218"/>
        <v>0</v>
      </c>
      <c r="N4470" s="11">
        <f>ROUND(IF($D4470&gt;50*10^5,F4470*0.075%,IF(SUM($D4470:F4470)&gt;50*10^5,(SUM($D4470:F4470)-50*10^5)*0.075%,0)-SUM($M4470:M4470)),)</f>
        <v>0</v>
      </c>
      <c r="O4470" s="11">
        <f>ROUND(IF($D4470&gt;50*10^5,G4470*0.075%,IF(SUM($D4470:G4470)&gt;50*10^5,(SUM($D4470:G4470)-50*10^5)*0.075%,0)-SUM($M4470:N4470)),)</f>
        <v>0</v>
      </c>
      <c r="P4470" s="11">
        <f>ROUND(IF($D4470&gt;50*10^5,H4470*0.075%,IF(SUM($D4470:H4470)&gt;50*10^5,(SUM($D4470:H4470)-50*10^5)*0.075%,0)-SUM($M4470:O4470)),)</f>
        <v>0</v>
      </c>
      <c r="Q4470" s="11">
        <f>ROUND(IF($D4470&gt;50*10^5,I4470*0.075%,IF(SUM($D4470:I4470)&gt;50*10^5,(SUM($D4470:I4470)-50*10^5)*0.075%,0)-SUM($M4470:P4470)),)</f>
        <v>0</v>
      </c>
      <c r="R4470" s="11">
        <f>ROUND(IF($D4470&gt;50*10^5,J4470*0.075%,IF(SUM($D4470:J4470)&gt;50*10^5,(SUM($D4470:J4470)-50*10^5)*0.075%,0)-SUM($M4470:Q4470)),)</f>
        <v>0</v>
      </c>
      <c r="S4470" s="15">
        <f t="shared" si="219"/>
        <v>0</v>
      </c>
    </row>
    <row r="4471" spans="1:19" x14ac:dyDescent="0.25">
      <c r="A4471" s="4"/>
      <c r="B4471" s="3"/>
      <c r="C4471" s="4"/>
      <c r="D4471" s="3"/>
      <c r="E4471" s="3"/>
      <c r="F4471" s="3"/>
      <c r="G4471" s="3"/>
      <c r="H4471" s="3"/>
      <c r="I4471" s="3"/>
      <c r="J4471" s="3"/>
      <c r="K4471" s="3">
        <f t="shared" si="217"/>
        <v>0</v>
      </c>
      <c r="M4471" s="10">
        <f t="shared" si="218"/>
        <v>0</v>
      </c>
      <c r="N4471" s="11">
        <f>ROUND(IF($D4471&gt;50*10^5,F4471*0.075%,IF(SUM($D4471:F4471)&gt;50*10^5,(SUM($D4471:F4471)-50*10^5)*0.075%,0)-SUM($M4471:M4471)),)</f>
        <v>0</v>
      </c>
      <c r="O4471" s="11">
        <f>ROUND(IF($D4471&gt;50*10^5,G4471*0.075%,IF(SUM($D4471:G4471)&gt;50*10^5,(SUM($D4471:G4471)-50*10^5)*0.075%,0)-SUM($M4471:N4471)),)</f>
        <v>0</v>
      </c>
      <c r="P4471" s="11">
        <f>ROUND(IF($D4471&gt;50*10^5,H4471*0.075%,IF(SUM($D4471:H4471)&gt;50*10^5,(SUM($D4471:H4471)-50*10^5)*0.075%,0)-SUM($M4471:O4471)),)</f>
        <v>0</v>
      </c>
      <c r="Q4471" s="11">
        <f>ROUND(IF($D4471&gt;50*10^5,I4471*0.075%,IF(SUM($D4471:I4471)&gt;50*10^5,(SUM($D4471:I4471)-50*10^5)*0.075%,0)-SUM($M4471:P4471)),)</f>
        <v>0</v>
      </c>
      <c r="R4471" s="11">
        <f>ROUND(IF($D4471&gt;50*10^5,J4471*0.075%,IF(SUM($D4471:J4471)&gt;50*10^5,(SUM($D4471:J4471)-50*10^5)*0.075%,0)-SUM($M4471:Q4471)),)</f>
        <v>0</v>
      </c>
      <c r="S4471" s="15">
        <f t="shared" si="219"/>
        <v>0</v>
      </c>
    </row>
    <row r="4472" spans="1:19" x14ac:dyDescent="0.25">
      <c r="A4472" s="4"/>
      <c r="B4472" s="3"/>
      <c r="C4472" s="4"/>
      <c r="D4472" s="3"/>
      <c r="E4472" s="3"/>
      <c r="F4472" s="3"/>
      <c r="G4472" s="3"/>
      <c r="H4472" s="3"/>
      <c r="I4472" s="3"/>
      <c r="J4472" s="3"/>
      <c r="K4472" s="3">
        <f t="shared" si="217"/>
        <v>0</v>
      </c>
      <c r="M4472" s="10">
        <f t="shared" si="218"/>
        <v>0</v>
      </c>
      <c r="N4472" s="11">
        <f>ROUND(IF($D4472&gt;50*10^5,F4472*0.075%,IF(SUM($D4472:F4472)&gt;50*10^5,(SUM($D4472:F4472)-50*10^5)*0.075%,0)-SUM($M4472:M4472)),)</f>
        <v>0</v>
      </c>
      <c r="O4472" s="11">
        <f>ROUND(IF($D4472&gt;50*10^5,G4472*0.075%,IF(SUM($D4472:G4472)&gt;50*10^5,(SUM($D4472:G4472)-50*10^5)*0.075%,0)-SUM($M4472:N4472)),)</f>
        <v>0</v>
      </c>
      <c r="P4472" s="11">
        <f>ROUND(IF($D4472&gt;50*10^5,H4472*0.075%,IF(SUM($D4472:H4472)&gt;50*10^5,(SUM($D4472:H4472)-50*10^5)*0.075%,0)-SUM($M4472:O4472)),)</f>
        <v>0</v>
      </c>
      <c r="Q4472" s="11">
        <f>ROUND(IF($D4472&gt;50*10^5,I4472*0.075%,IF(SUM($D4472:I4472)&gt;50*10^5,(SUM($D4472:I4472)-50*10^5)*0.075%,0)-SUM($M4472:P4472)),)</f>
        <v>0</v>
      </c>
      <c r="R4472" s="11">
        <f>ROUND(IF($D4472&gt;50*10^5,J4472*0.075%,IF(SUM($D4472:J4472)&gt;50*10^5,(SUM($D4472:J4472)-50*10^5)*0.075%,0)-SUM($M4472:Q4472)),)</f>
        <v>0</v>
      </c>
      <c r="S4472" s="15">
        <f t="shared" si="219"/>
        <v>0</v>
      </c>
    </row>
    <row r="4473" spans="1:19" x14ac:dyDescent="0.25">
      <c r="A4473" s="4"/>
      <c r="B4473" s="3"/>
      <c r="C4473" s="4"/>
      <c r="D4473" s="3"/>
      <c r="E4473" s="3"/>
      <c r="F4473" s="3"/>
      <c r="G4473" s="3"/>
      <c r="H4473" s="3"/>
      <c r="I4473" s="3"/>
      <c r="J4473" s="3"/>
      <c r="K4473" s="3">
        <f t="shared" si="217"/>
        <v>0</v>
      </c>
      <c r="M4473" s="10">
        <f t="shared" si="218"/>
        <v>0</v>
      </c>
      <c r="N4473" s="11">
        <f>ROUND(IF($D4473&gt;50*10^5,F4473*0.075%,IF(SUM($D4473:F4473)&gt;50*10^5,(SUM($D4473:F4473)-50*10^5)*0.075%,0)-SUM($M4473:M4473)),)</f>
        <v>0</v>
      </c>
      <c r="O4473" s="11">
        <f>ROUND(IF($D4473&gt;50*10^5,G4473*0.075%,IF(SUM($D4473:G4473)&gt;50*10^5,(SUM($D4473:G4473)-50*10^5)*0.075%,0)-SUM($M4473:N4473)),)</f>
        <v>0</v>
      </c>
      <c r="P4473" s="11">
        <f>ROUND(IF($D4473&gt;50*10^5,H4473*0.075%,IF(SUM($D4473:H4473)&gt;50*10^5,(SUM($D4473:H4473)-50*10^5)*0.075%,0)-SUM($M4473:O4473)),)</f>
        <v>0</v>
      </c>
      <c r="Q4473" s="11">
        <f>ROUND(IF($D4473&gt;50*10^5,I4473*0.075%,IF(SUM($D4473:I4473)&gt;50*10^5,(SUM($D4473:I4473)-50*10^5)*0.075%,0)-SUM($M4473:P4473)),)</f>
        <v>0</v>
      </c>
      <c r="R4473" s="11">
        <f>ROUND(IF($D4473&gt;50*10^5,J4473*0.075%,IF(SUM($D4473:J4473)&gt;50*10^5,(SUM($D4473:J4473)-50*10^5)*0.075%,0)-SUM($M4473:Q4473)),)</f>
        <v>0</v>
      </c>
      <c r="S4473" s="15">
        <f t="shared" si="219"/>
        <v>0</v>
      </c>
    </row>
    <row r="4474" spans="1:19" x14ac:dyDescent="0.25">
      <c r="A4474" s="4"/>
      <c r="B4474" s="3"/>
      <c r="C4474" s="4"/>
      <c r="D4474" s="3"/>
      <c r="E4474" s="3"/>
      <c r="F4474" s="3"/>
      <c r="G4474" s="3"/>
      <c r="H4474" s="3"/>
      <c r="I4474" s="3"/>
      <c r="J4474" s="3"/>
      <c r="K4474" s="3">
        <f t="shared" si="217"/>
        <v>0</v>
      </c>
      <c r="M4474" s="10">
        <f t="shared" si="218"/>
        <v>0</v>
      </c>
      <c r="N4474" s="11">
        <f>ROUND(IF($D4474&gt;50*10^5,F4474*0.075%,IF(SUM($D4474:F4474)&gt;50*10^5,(SUM($D4474:F4474)-50*10^5)*0.075%,0)-SUM($M4474:M4474)),)</f>
        <v>0</v>
      </c>
      <c r="O4474" s="11">
        <f>ROUND(IF($D4474&gt;50*10^5,G4474*0.075%,IF(SUM($D4474:G4474)&gt;50*10^5,(SUM($D4474:G4474)-50*10^5)*0.075%,0)-SUM($M4474:N4474)),)</f>
        <v>0</v>
      </c>
      <c r="P4474" s="11">
        <f>ROUND(IF($D4474&gt;50*10^5,H4474*0.075%,IF(SUM($D4474:H4474)&gt;50*10^5,(SUM($D4474:H4474)-50*10^5)*0.075%,0)-SUM($M4474:O4474)),)</f>
        <v>0</v>
      </c>
      <c r="Q4474" s="11">
        <f>ROUND(IF($D4474&gt;50*10^5,I4474*0.075%,IF(SUM($D4474:I4474)&gt;50*10^5,(SUM($D4474:I4474)-50*10^5)*0.075%,0)-SUM($M4474:P4474)),)</f>
        <v>0</v>
      </c>
      <c r="R4474" s="11">
        <f>ROUND(IF($D4474&gt;50*10^5,J4474*0.075%,IF(SUM($D4474:J4474)&gt;50*10^5,(SUM($D4474:J4474)-50*10^5)*0.075%,0)-SUM($M4474:Q4474)),)</f>
        <v>0</v>
      </c>
      <c r="S4474" s="15">
        <f t="shared" si="219"/>
        <v>0</v>
      </c>
    </row>
    <row r="4475" spans="1:19" x14ac:dyDescent="0.25">
      <c r="A4475" s="4"/>
      <c r="B4475" s="3"/>
      <c r="C4475" s="4"/>
      <c r="D4475" s="3"/>
      <c r="E4475" s="3"/>
      <c r="F4475" s="3"/>
      <c r="G4475" s="3"/>
      <c r="H4475" s="3"/>
      <c r="I4475" s="3"/>
      <c r="J4475" s="3"/>
      <c r="K4475" s="3">
        <f t="shared" si="217"/>
        <v>0</v>
      </c>
      <c r="M4475" s="10">
        <f t="shared" si="218"/>
        <v>0</v>
      </c>
      <c r="N4475" s="11">
        <f>ROUND(IF($D4475&gt;50*10^5,F4475*0.075%,IF(SUM($D4475:F4475)&gt;50*10^5,(SUM($D4475:F4475)-50*10^5)*0.075%,0)-SUM($M4475:M4475)),)</f>
        <v>0</v>
      </c>
      <c r="O4475" s="11">
        <f>ROUND(IF($D4475&gt;50*10^5,G4475*0.075%,IF(SUM($D4475:G4475)&gt;50*10^5,(SUM($D4475:G4475)-50*10^5)*0.075%,0)-SUM($M4475:N4475)),)</f>
        <v>0</v>
      </c>
      <c r="P4475" s="11">
        <f>ROUND(IF($D4475&gt;50*10^5,H4475*0.075%,IF(SUM($D4475:H4475)&gt;50*10^5,(SUM($D4475:H4475)-50*10^5)*0.075%,0)-SUM($M4475:O4475)),)</f>
        <v>0</v>
      </c>
      <c r="Q4475" s="11">
        <f>ROUND(IF($D4475&gt;50*10^5,I4475*0.075%,IF(SUM($D4475:I4475)&gt;50*10^5,(SUM($D4475:I4475)-50*10^5)*0.075%,0)-SUM($M4475:P4475)),)</f>
        <v>0</v>
      </c>
      <c r="R4475" s="11">
        <f>ROUND(IF($D4475&gt;50*10^5,J4475*0.075%,IF(SUM($D4475:J4475)&gt;50*10^5,(SUM($D4475:J4475)-50*10^5)*0.075%,0)-SUM($M4475:Q4475)),)</f>
        <v>0</v>
      </c>
      <c r="S4475" s="15">
        <f t="shared" si="219"/>
        <v>0</v>
      </c>
    </row>
    <row r="4476" spans="1:19" x14ac:dyDescent="0.25">
      <c r="A4476" s="4"/>
      <c r="B4476" s="3"/>
      <c r="C4476" s="4"/>
      <c r="D4476" s="3"/>
      <c r="E4476" s="3"/>
      <c r="F4476" s="3"/>
      <c r="G4476" s="3"/>
      <c r="H4476" s="3"/>
      <c r="I4476" s="3"/>
      <c r="J4476" s="3"/>
      <c r="K4476" s="3">
        <f t="shared" si="217"/>
        <v>0</v>
      </c>
      <c r="M4476" s="10">
        <f t="shared" si="218"/>
        <v>0</v>
      </c>
      <c r="N4476" s="11">
        <f>ROUND(IF($D4476&gt;50*10^5,F4476*0.075%,IF(SUM($D4476:F4476)&gt;50*10^5,(SUM($D4476:F4476)-50*10^5)*0.075%,0)-SUM($M4476:M4476)),)</f>
        <v>0</v>
      </c>
      <c r="O4476" s="11">
        <f>ROUND(IF($D4476&gt;50*10^5,G4476*0.075%,IF(SUM($D4476:G4476)&gt;50*10^5,(SUM($D4476:G4476)-50*10^5)*0.075%,0)-SUM($M4476:N4476)),)</f>
        <v>0</v>
      </c>
      <c r="P4476" s="11">
        <f>ROUND(IF($D4476&gt;50*10^5,H4476*0.075%,IF(SUM($D4476:H4476)&gt;50*10^5,(SUM($D4476:H4476)-50*10^5)*0.075%,0)-SUM($M4476:O4476)),)</f>
        <v>0</v>
      </c>
      <c r="Q4476" s="11">
        <f>ROUND(IF($D4476&gt;50*10^5,I4476*0.075%,IF(SUM($D4476:I4476)&gt;50*10^5,(SUM($D4476:I4476)-50*10^5)*0.075%,0)-SUM($M4476:P4476)),)</f>
        <v>0</v>
      </c>
      <c r="R4476" s="11">
        <f>ROUND(IF($D4476&gt;50*10^5,J4476*0.075%,IF(SUM($D4476:J4476)&gt;50*10^5,(SUM($D4476:J4476)-50*10^5)*0.075%,0)-SUM($M4476:Q4476)),)</f>
        <v>0</v>
      </c>
      <c r="S4476" s="15">
        <f t="shared" si="219"/>
        <v>0</v>
      </c>
    </row>
    <row r="4477" spans="1:19" x14ac:dyDescent="0.25">
      <c r="A4477" s="4"/>
      <c r="B4477" s="3"/>
      <c r="C4477" s="4"/>
      <c r="D4477" s="3"/>
      <c r="E4477" s="3"/>
      <c r="F4477" s="3"/>
      <c r="G4477" s="3"/>
      <c r="H4477" s="3"/>
      <c r="I4477" s="3"/>
      <c r="J4477" s="3"/>
      <c r="K4477" s="3">
        <f t="shared" si="217"/>
        <v>0</v>
      </c>
      <c r="M4477" s="10">
        <f t="shared" si="218"/>
        <v>0</v>
      </c>
      <c r="N4477" s="11">
        <f>ROUND(IF($D4477&gt;50*10^5,F4477*0.075%,IF(SUM($D4477:F4477)&gt;50*10^5,(SUM($D4477:F4477)-50*10^5)*0.075%,0)-SUM($M4477:M4477)),)</f>
        <v>0</v>
      </c>
      <c r="O4477" s="11">
        <f>ROUND(IF($D4477&gt;50*10^5,G4477*0.075%,IF(SUM($D4477:G4477)&gt;50*10^5,(SUM($D4477:G4477)-50*10^5)*0.075%,0)-SUM($M4477:N4477)),)</f>
        <v>0</v>
      </c>
      <c r="P4477" s="11">
        <f>ROUND(IF($D4477&gt;50*10^5,H4477*0.075%,IF(SUM($D4477:H4477)&gt;50*10^5,(SUM($D4477:H4477)-50*10^5)*0.075%,0)-SUM($M4477:O4477)),)</f>
        <v>0</v>
      </c>
      <c r="Q4477" s="11">
        <f>ROUND(IF($D4477&gt;50*10^5,I4477*0.075%,IF(SUM($D4477:I4477)&gt;50*10^5,(SUM($D4477:I4477)-50*10^5)*0.075%,0)-SUM($M4477:P4477)),)</f>
        <v>0</v>
      </c>
      <c r="R4477" s="11">
        <f>ROUND(IF($D4477&gt;50*10^5,J4477*0.075%,IF(SUM($D4477:J4477)&gt;50*10^5,(SUM($D4477:J4477)-50*10^5)*0.075%,0)-SUM($M4477:Q4477)),)</f>
        <v>0</v>
      </c>
      <c r="S4477" s="15">
        <f t="shared" si="219"/>
        <v>0</v>
      </c>
    </row>
    <row r="4478" spans="1:19" x14ac:dyDescent="0.25">
      <c r="A4478" s="4"/>
      <c r="B4478" s="3"/>
      <c r="C4478" s="4"/>
      <c r="D4478" s="3"/>
      <c r="E4478" s="3"/>
      <c r="F4478" s="3"/>
      <c r="G4478" s="3"/>
      <c r="H4478" s="3"/>
      <c r="I4478" s="3"/>
      <c r="J4478" s="3"/>
      <c r="K4478" s="3">
        <f t="shared" si="217"/>
        <v>0</v>
      </c>
      <c r="M4478" s="10">
        <f t="shared" si="218"/>
        <v>0</v>
      </c>
      <c r="N4478" s="11">
        <f>ROUND(IF($D4478&gt;50*10^5,F4478*0.075%,IF(SUM($D4478:F4478)&gt;50*10^5,(SUM($D4478:F4478)-50*10^5)*0.075%,0)-SUM($M4478:M4478)),)</f>
        <v>0</v>
      </c>
      <c r="O4478" s="11">
        <f>ROUND(IF($D4478&gt;50*10^5,G4478*0.075%,IF(SUM($D4478:G4478)&gt;50*10^5,(SUM($D4478:G4478)-50*10^5)*0.075%,0)-SUM($M4478:N4478)),)</f>
        <v>0</v>
      </c>
      <c r="P4478" s="11">
        <f>ROUND(IF($D4478&gt;50*10^5,H4478*0.075%,IF(SUM($D4478:H4478)&gt;50*10^5,(SUM($D4478:H4478)-50*10^5)*0.075%,0)-SUM($M4478:O4478)),)</f>
        <v>0</v>
      </c>
      <c r="Q4478" s="11">
        <f>ROUND(IF($D4478&gt;50*10^5,I4478*0.075%,IF(SUM($D4478:I4478)&gt;50*10^5,(SUM($D4478:I4478)-50*10^5)*0.075%,0)-SUM($M4478:P4478)),)</f>
        <v>0</v>
      </c>
      <c r="R4478" s="11">
        <f>ROUND(IF($D4478&gt;50*10^5,J4478*0.075%,IF(SUM($D4478:J4478)&gt;50*10^5,(SUM($D4478:J4478)-50*10^5)*0.075%,0)-SUM($M4478:Q4478)),)</f>
        <v>0</v>
      </c>
      <c r="S4478" s="15">
        <f t="shared" si="219"/>
        <v>0</v>
      </c>
    </row>
    <row r="4479" spans="1:19" x14ac:dyDescent="0.25">
      <c r="A4479" s="4"/>
      <c r="B4479" s="3"/>
      <c r="C4479" s="4"/>
      <c r="D4479" s="3"/>
      <c r="E4479" s="3"/>
      <c r="F4479" s="3"/>
      <c r="G4479" s="3"/>
      <c r="H4479" s="3"/>
      <c r="I4479" s="3"/>
      <c r="J4479" s="3"/>
      <c r="K4479" s="3">
        <f t="shared" si="217"/>
        <v>0</v>
      </c>
      <c r="M4479" s="10">
        <f t="shared" si="218"/>
        <v>0</v>
      </c>
      <c r="N4479" s="11">
        <f>ROUND(IF($D4479&gt;50*10^5,F4479*0.075%,IF(SUM($D4479:F4479)&gt;50*10^5,(SUM($D4479:F4479)-50*10^5)*0.075%,0)-SUM($M4479:M4479)),)</f>
        <v>0</v>
      </c>
      <c r="O4479" s="11">
        <f>ROUND(IF($D4479&gt;50*10^5,G4479*0.075%,IF(SUM($D4479:G4479)&gt;50*10^5,(SUM($D4479:G4479)-50*10^5)*0.075%,0)-SUM($M4479:N4479)),)</f>
        <v>0</v>
      </c>
      <c r="P4479" s="11">
        <f>ROUND(IF($D4479&gt;50*10^5,H4479*0.075%,IF(SUM($D4479:H4479)&gt;50*10^5,(SUM($D4479:H4479)-50*10^5)*0.075%,0)-SUM($M4479:O4479)),)</f>
        <v>0</v>
      </c>
      <c r="Q4479" s="11">
        <f>ROUND(IF($D4479&gt;50*10^5,I4479*0.075%,IF(SUM($D4479:I4479)&gt;50*10^5,(SUM($D4479:I4479)-50*10^5)*0.075%,0)-SUM($M4479:P4479)),)</f>
        <v>0</v>
      </c>
      <c r="R4479" s="11">
        <f>ROUND(IF($D4479&gt;50*10^5,J4479*0.075%,IF(SUM($D4479:J4479)&gt;50*10^5,(SUM($D4479:J4479)-50*10^5)*0.075%,0)-SUM($M4479:Q4479)),)</f>
        <v>0</v>
      </c>
      <c r="S4479" s="15">
        <f t="shared" si="219"/>
        <v>0</v>
      </c>
    </row>
    <row r="4480" spans="1:19" x14ac:dyDescent="0.25">
      <c r="A4480" s="4"/>
      <c r="B4480" s="3"/>
      <c r="C4480" s="4"/>
      <c r="D4480" s="3"/>
      <c r="E4480" s="3"/>
      <c r="F4480" s="3"/>
      <c r="G4480" s="3"/>
      <c r="H4480" s="3"/>
      <c r="I4480" s="3"/>
      <c r="J4480" s="3"/>
      <c r="K4480" s="3">
        <f t="shared" si="217"/>
        <v>0</v>
      </c>
      <c r="M4480" s="10">
        <f t="shared" si="218"/>
        <v>0</v>
      </c>
      <c r="N4480" s="11">
        <f>ROUND(IF($D4480&gt;50*10^5,F4480*0.075%,IF(SUM($D4480:F4480)&gt;50*10^5,(SUM($D4480:F4480)-50*10^5)*0.075%,0)-SUM($M4480:M4480)),)</f>
        <v>0</v>
      </c>
      <c r="O4480" s="11">
        <f>ROUND(IF($D4480&gt;50*10^5,G4480*0.075%,IF(SUM($D4480:G4480)&gt;50*10^5,(SUM($D4480:G4480)-50*10^5)*0.075%,0)-SUM($M4480:N4480)),)</f>
        <v>0</v>
      </c>
      <c r="P4480" s="11">
        <f>ROUND(IF($D4480&gt;50*10^5,H4480*0.075%,IF(SUM($D4480:H4480)&gt;50*10^5,(SUM($D4480:H4480)-50*10^5)*0.075%,0)-SUM($M4480:O4480)),)</f>
        <v>0</v>
      </c>
      <c r="Q4480" s="11">
        <f>ROUND(IF($D4480&gt;50*10^5,I4480*0.075%,IF(SUM($D4480:I4480)&gt;50*10^5,(SUM($D4480:I4480)-50*10^5)*0.075%,0)-SUM($M4480:P4480)),)</f>
        <v>0</v>
      </c>
      <c r="R4480" s="11">
        <f>ROUND(IF($D4480&gt;50*10^5,J4480*0.075%,IF(SUM($D4480:J4480)&gt;50*10^5,(SUM($D4480:J4480)-50*10^5)*0.075%,0)-SUM($M4480:Q4480)),)</f>
        <v>0</v>
      </c>
      <c r="S4480" s="15">
        <f t="shared" si="219"/>
        <v>0</v>
      </c>
    </row>
    <row r="4481" spans="1:19" x14ac:dyDescent="0.25">
      <c r="A4481" s="4"/>
      <c r="B4481" s="3"/>
      <c r="C4481" s="4"/>
      <c r="D4481" s="3"/>
      <c r="E4481" s="3"/>
      <c r="F4481" s="3"/>
      <c r="G4481" s="3"/>
      <c r="H4481" s="3"/>
      <c r="I4481" s="3"/>
      <c r="J4481" s="3"/>
      <c r="K4481" s="3">
        <f t="shared" si="217"/>
        <v>0</v>
      </c>
      <c r="M4481" s="10">
        <f t="shared" si="218"/>
        <v>0</v>
      </c>
      <c r="N4481" s="11">
        <f>ROUND(IF($D4481&gt;50*10^5,F4481*0.075%,IF(SUM($D4481:F4481)&gt;50*10^5,(SUM($D4481:F4481)-50*10^5)*0.075%,0)-SUM($M4481:M4481)),)</f>
        <v>0</v>
      </c>
      <c r="O4481" s="11">
        <f>ROUND(IF($D4481&gt;50*10^5,G4481*0.075%,IF(SUM($D4481:G4481)&gt;50*10^5,(SUM($D4481:G4481)-50*10^5)*0.075%,0)-SUM($M4481:N4481)),)</f>
        <v>0</v>
      </c>
      <c r="P4481" s="11">
        <f>ROUND(IF($D4481&gt;50*10^5,H4481*0.075%,IF(SUM($D4481:H4481)&gt;50*10^5,(SUM($D4481:H4481)-50*10^5)*0.075%,0)-SUM($M4481:O4481)),)</f>
        <v>0</v>
      </c>
      <c r="Q4481" s="11">
        <f>ROUND(IF($D4481&gt;50*10^5,I4481*0.075%,IF(SUM($D4481:I4481)&gt;50*10^5,(SUM($D4481:I4481)-50*10^5)*0.075%,0)-SUM($M4481:P4481)),)</f>
        <v>0</v>
      </c>
      <c r="R4481" s="11">
        <f>ROUND(IF($D4481&gt;50*10^5,J4481*0.075%,IF(SUM($D4481:J4481)&gt;50*10^5,(SUM($D4481:J4481)-50*10^5)*0.075%,0)-SUM($M4481:Q4481)),)</f>
        <v>0</v>
      </c>
      <c r="S4481" s="15">
        <f t="shared" si="219"/>
        <v>0</v>
      </c>
    </row>
    <row r="4482" spans="1:19" x14ac:dyDescent="0.25">
      <c r="A4482" s="4"/>
      <c r="B4482" s="3"/>
      <c r="C4482" s="4"/>
      <c r="D4482" s="3"/>
      <c r="E4482" s="3"/>
      <c r="F4482" s="3"/>
      <c r="G4482" s="3"/>
      <c r="H4482" s="3"/>
      <c r="I4482" s="3"/>
      <c r="J4482" s="3"/>
      <c r="K4482" s="3">
        <f t="shared" si="217"/>
        <v>0</v>
      </c>
      <c r="M4482" s="10">
        <f t="shared" si="218"/>
        <v>0</v>
      </c>
      <c r="N4482" s="11">
        <f>ROUND(IF($D4482&gt;50*10^5,F4482*0.075%,IF(SUM($D4482:F4482)&gt;50*10^5,(SUM($D4482:F4482)-50*10^5)*0.075%,0)-SUM($M4482:M4482)),)</f>
        <v>0</v>
      </c>
      <c r="O4482" s="11">
        <f>ROUND(IF($D4482&gt;50*10^5,G4482*0.075%,IF(SUM($D4482:G4482)&gt;50*10^5,(SUM($D4482:G4482)-50*10^5)*0.075%,0)-SUM($M4482:N4482)),)</f>
        <v>0</v>
      </c>
      <c r="P4482" s="11">
        <f>ROUND(IF($D4482&gt;50*10^5,H4482*0.075%,IF(SUM($D4482:H4482)&gt;50*10^5,(SUM($D4482:H4482)-50*10^5)*0.075%,0)-SUM($M4482:O4482)),)</f>
        <v>0</v>
      </c>
      <c r="Q4482" s="11">
        <f>ROUND(IF($D4482&gt;50*10^5,I4482*0.075%,IF(SUM($D4482:I4482)&gt;50*10^5,(SUM($D4482:I4482)-50*10^5)*0.075%,0)-SUM($M4482:P4482)),)</f>
        <v>0</v>
      </c>
      <c r="R4482" s="11">
        <f>ROUND(IF($D4482&gt;50*10^5,J4482*0.075%,IF(SUM($D4482:J4482)&gt;50*10^5,(SUM($D4482:J4482)-50*10^5)*0.075%,0)-SUM($M4482:Q4482)),)</f>
        <v>0</v>
      </c>
      <c r="S4482" s="15">
        <f t="shared" si="219"/>
        <v>0</v>
      </c>
    </row>
    <row r="4483" spans="1:19" x14ac:dyDescent="0.25">
      <c r="A4483" s="4"/>
      <c r="B4483" s="3"/>
      <c r="C4483" s="4"/>
      <c r="D4483" s="3"/>
      <c r="E4483" s="3"/>
      <c r="F4483" s="3"/>
      <c r="G4483" s="3"/>
      <c r="H4483" s="3"/>
      <c r="I4483" s="3"/>
      <c r="J4483" s="3"/>
      <c r="K4483" s="3">
        <f t="shared" si="217"/>
        <v>0</v>
      </c>
      <c r="M4483" s="10">
        <f t="shared" si="218"/>
        <v>0</v>
      </c>
      <c r="N4483" s="11">
        <f>ROUND(IF($D4483&gt;50*10^5,F4483*0.075%,IF(SUM($D4483:F4483)&gt;50*10^5,(SUM($D4483:F4483)-50*10^5)*0.075%,0)-SUM($M4483:M4483)),)</f>
        <v>0</v>
      </c>
      <c r="O4483" s="11">
        <f>ROUND(IF($D4483&gt;50*10^5,G4483*0.075%,IF(SUM($D4483:G4483)&gt;50*10^5,(SUM($D4483:G4483)-50*10^5)*0.075%,0)-SUM($M4483:N4483)),)</f>
        <v>0</v>
      </c>
      <c r="P4483" s="11">
        <f>ROUND(IF($D4483&gt;50*10^5,H4483*0.075%,IF(SUM($D4483:H4483)&gt;50*10^5,(SUM($D4483:H4483)-50*10^5)*0.075%,0)-SUM($M4483:O4483)),)</f>
        <v>0</v>
      </c>
      <c r="Q4483" s="11">
        <f>ROUND(IF($D4483&gt;50*10^5,I4483*0.075%,IF(SUM($D4483:I4483)&gt;50*10^5,(SUM($D4483:I4483)-50*10^5)*0.075%,0)-SUM($M4483:P4483)),)</f>
        <v>0</v>
      </c>
      <c r="R4483" s="11">
        <f>ROUND(IF($D4483&gt;50*10^5,J4483*0.075%,IF(SUM($D4483:J4483)&gt;50*10^5,(SUM($D4483:J4483)-50*10^5)*0.075%,0)-SUM($M4483:Q4483)),)</f>
        <v>0</v>
      </c>
      <c r="S4483" s="15">
        <f t="shared" si="219"/>
        <v>0</v>
      </c>
    </row>
    <row r="4484" spans="1:19" x14ac:dyDescent="0.25">
      <c r="A4484" s="4"/>
      <c r="B4484" s="3"/>
      <c r="C4484" s="4"/>
      <c r="D4484" s="3"/>
      <c r="E4484" s="3"/>
      <c r="F4484" s="3"/>
      <c r="G4484" s="3"/>
      <c r="H4484" s="3"/>
      <c r="I4484" s="3"/>
      <c r="J4484" s="3"/>
      <c r="K4484" s="3">
        <f t="shared" si="217"/>
        <v>0</v>
      </c>
      <c r="M4484" s="10">
        <f t="shared" si="218"/>
        <v>0</v>
      </c>
      <c r="N4484" s="11">
        <f>ROUND(IF($D4484&gt;50*10^5,F4484*0.075%,IF(SUM($D4484:F4484)&gt;50*10^5,(SUM($D4484:F4484)-50*10^5)*0.075%,0)-SUM($M4484:M4484)),)</f>
        <v>0</v>
      </c>
      <c r="O4484" s="11">
        <f>ROUND(IF($D4484&gt;50*10^5,G4484*0.075%,IF(SUM($D4484:G4484)&gt;50*10^5,(SUM($D4484:G4484)-50*10^5)*0.075%,0)-SUM($M4484:N4484)),)</f>
        <v>0</v>
      </c>
      <c r="P4484" s="11">
        <f>ROUND(IF($D4484&gt;50*10^5,H4484*0.075%,IF(SUM($D4484:H4484)&gt;50*10^5,(SUM($D4484:H4484)-50*10^5)*0.075%,0)-SUM($M4484:O4484)),)</f>
        <v>0</v>
      </c>
      <c r="Q4484" s="11">
        <f>ROUND(IF($D4484&gt;50*10^5,I4484*0.075%,IF(SUM($D4484:I4484)&gt;50*10^5,(SUM($D4484:I4484)-50*10^5)*0.075%,0)-SUM($M4484:P4484)),)</f>
        <v>0</v>
      </c>
      <c r="R4484" s="11">
        <f>ROUND(IF($D4484&gt;50*10^5,J4484*0.075%,IF(SUM($D4484:J4484)&gt;50*10^5,(SUM($D4484:J4484)-50*10^5)*0.075%,0)-SUM($M4484:Q4484)),)</f>
        <v>0</v>
      </c>
      <c r="S4484" s="15">
        <f t="shared" si="219"/>
        <v>0</v>
      </c>
    </row>
    <row r="4485" spans="1:19" x14ac:dyDescent="0.25">
      <c r="A4485" s="4"/>
      <c r="B4485" s="3"/>
      <c r="C4485" s="4"/>
      <c r="D4485" s="3"/>
      <c r="E4485" s="3"/>
      <c r="F4485" s="3"/>
      <c r="G4485" s="3"/>
      <c r="H4485" s="3"/>
      <c r="I4485" s="3"/>
      <c r="J4485" s="3"/>
      <c r="K4485" s="3">
        <f t="shared" si="217"/>
        <v>0</v>
      </c>
      <c r="M4485" s="10">
        <f t="shared" si="218"/>
        <v>0</v>
      </c>
      <c r="N4485" s="11">
        <f>ROUND(IF($D4485&gt;50*10^5,F4485*0.075%,IF(SUM($D4485:F4485)&gt;50*10^5,(SUM($D4485:F4485)-50*10^5)*0.075%,0)-SUM($M4485:M4485)),)</f>
        <v>0</v>
      </c>
      <c r="O4485" s="11">
        <f>ROUND(IF($D4485&gt;50*10^5,G4485*0.075%,IF(SUM($D4485:G4485)&gt;50*10^5,(SUM($D4485:G4485)-50*10^5)*0.075%,0)-SUM($M4485:N4485)),)</f>
        <v>0</v>
      </c>
      <c r="P4485" s="11">
        <f>ROUND(IF($D4485&gt;50*10^5,H4485*0.075%,IF(SUM($D4485:H4485)&gt;50*10^5,(SUM($D4485:H4485)-50*10^5)*0.075%,0)-SUM($M4485:O4485)),)</f>
        <v>0</v>
      </c>
      <c r="Q4485" s="11">
        <f>ROUND(IF($D4485&gt;50*10^5,I4485*0.075%,IF(SUM($D4485:I4485)&gt;50*10^5,(SUM($D4485:I4485)-50*10^5)*0.075%,0)-SUM($M4485:P4485)),)</f>
        <v>0</v>
      </c>
      <c r="R4485" s="11">
        <f>ROUND(IF($D4485&gt;50*10^5,J4485*0.075%,IF(SUM($D4485:J4485)&gt;50*10^5,(SUM($D4485:J4485)-50*10^5)*0.075%,0)-SUM($M4485:Q4485)),)</f>
        <v>0</v>
      </c>
      <c r="S4485" s="15">
        <f t="shared" si="219"/>
        <v>0</v>
      </c>
    </row>
    <row r="4486" spans="1:19" x14ac:dyDescent="0.25">
      <c r="A4486" s="4"/>
      <c r="B4486" s="3"/>
      <c r="C4486" s="4"/>
      <c r="D4486" s="3"/>
      <c r="E4486" s="3"/>
      <c r="F4486" s="3"/>
      <c r="G4486" s="3"/>
      <c r="H4486" s="3"/>
      <c r="I4486" s="3"/>
      <c r="J4486" s="3"/>
      <c r="K4486" s="3">
        <f t="shared" si="217"/>
        <v>0</v>
      </c>
      <c r="M4486" s="10">
        <f t="shared" si="218"/>
        <v>0</v>
      </c>
      <c r="N4486" s="11">
        <f>ROUND(IF($D4486&gt;50*10^5,F4486*0.075%,IF(SUM($D4486:F4486)&gt;50*10^5,(SUM($D4486:F4486)-50*10^5)*0.075%,0)-SUM($M4486:M4486)),)</f>
        <v>0</v>
      </c>
      <c r="O4486" s="11">
        <f>ROUND(IF($D4486&gt;50*10^5,G4486*0.075%,IF(SUM($D4486:G4486)&gt;50*10^5,(SUM($D4486:G4486)-50*10^5)*0.075%,0)-SUM($M4486:N4486)),)</f>
        <v>0</v>
      </c>
      <c r="P4486" s="11">
        <f>ROUND(IF($D4486&gt;50*10^5,H4486*0.075%,IF(SUM($D4486:H4486)&gt;50*10^5,(SUM($D4486:H4486)-50*10^5)*0.075%,0)-SUM($M4486:O4486)),)</f>
        <v>0</v>
      </c>
      <c r="Q4486" s="11">
        <f>ROUND(IF($D4486&gt;50*10^5,I4486*0.075%,IF(SUM($D4486:I4486)&gt;50*10^5,(SUM($D4486:I4486)-50*10^5)*0.075%,0)-SUM($M4486:P4486)),)</f>
        <v>0</v>
      </c>
      <c r="R4486" s="11">
        <f>ROUND(IF($D4486&gt;50*10^5,J4486*0.075%,IF(SUM($D4486:J4486)&gt;50*10^5,(SUM($D4486:J4486)-50*10^5)*0.075%,0)-SUM($M4486:Q4486)),)</f>
        <v>0</v>
      </c>
      <c r="S4486" s="15">
        <f t="shared" si="219"/>
        <v>0</v>
      </c>
    </row>
    <row r="4487" spans="1:19" x14ac:dyDescent="0.25">
      <c r="A4487" s="4"/>
      <c r="B4487" s="3"/>
      <c r="C4487" s="4"/>
      <c r="D4487" s="3"/>
      <c r="E4487" s="3"/>
      <c r="F4487" s="3"/>
      <c r="G4487" s="3"/>
      <c r="H4487" s="3"/>
      <c r="I4487" s="3"/>
      <c r="J4487" s="3"/>
      <c r="K4487" s="3">
        <f t="shared" ref="K4487:K4550" si="220">SUM(D4487:J4487)</f>
        <v>0</v>
      </c>
      <c r="M4487" s="10">
        <f t="shared" si="218"/>
        <v>0</v>
      </c>
      <c r="N4487" s="11">
        <f>ROUND(IF($D4487&gt;50*10^5,F4487*0.075%,IF(SUM($D4487:F4487)&gt;50*10^5,(SUM($D4487:F4487)-50*10^5)*0.075%,0)-SUM($M4487:M4487)),)</f>
        <v>0</v>
      </c>
      <c r="O4487" s="11">
        <f>ROUND(IF($D4487&gt;50*10^5,G4487*0.075%,IF(SUM($D4487:G4487)&gt;50*10^5,(SUM($D4487:G4487)-50*10^5)*0.075%,0)-SUM($M4487:N4487)),)</f>
        <v>0</v>
      </c>
      <c r="P4487" s="11">
        <f>ROUND(IF($D4487&gt;50*10^5,H4487*0.075%,IF(SUM($D4487:H4487)&gt;50*10^5,(SUM($D4487:H4487)-50*10^5)*0.075%,0)-SUM($M4487:O4487)),)</f>
        <v>0</v>
      </c>
      <c r="Q4487" s="11">
        <f>ROUND(IF($D4487&gt;50*10^5,I4487*0.075%,IF(SUM($D4487:I4487)&gt;50*10^5,(SUM($D4487:I4487)-50*10^5)*0.075%,0)-SUM($M4487:P4487)),)</f>
        <v>0</v>
      </c>
      <c r="R4487" s="11">
        <f>ROUND(IF($D4487&gt;50*10^5,J4487*0.075%,IF(SUM($D4487:J4487)&gt;50*10^5,(SUM($D4487:J4487)-50*10^5)*0.075%,0)-SUM($M4487:Q4487)),)</f>
        <v>0</v>
      </c>
      <c r="S4487" s="15">
        <f t="shared" si="219"/>
        <v>0</v>
      </c>
    </row>
    <row r="4488" spans="1:19" x14ac:dyDescent="0.25">
      <c r="A4488" s="4"/>
      <c r="B4488" s="3"/>
      <c r="C4488" s="4"/>
      <c r="D4488" s="3"/>
      <c r="E4488" s="3"/>
      <c r="F4488" s="3"/>
      <c r="G4488" s="3"/>
      <c r="H4488" s="3"/>
      <c r="I4488" s="3"/>
      <c r="J4488" s="3"/>
      <c r="K4488" s="3">
        <f t="shared" si="220"/>
        <v>0</v>
      </c>
      <c r="M4488" s="10">
        <f t="shared" ref="M4488:M4551" si="221">ROUND(IF(D4488&gt;50*10^5,E4488*0.075%,IF(SUM(D4488:E4488)&gt;50*10^5,(SUM(D4488:E4488)-50*10^5)*0.075%,0)),)</f>
        <v>0</v>
      </c>
      <c r="N4488" s="11">
        <f>ROUND(IF($D4488&gt;50*10^5,F4488*0.075%,IF(SUM($D4488:F4488)&gt;50*10^5,(SUM($D4488:F4488)-50*10^5)*0.075%,0)-SUM($M4488:M4488)),)</f>
        <v>0</v>
      </c>
      <c r="O4488" s="11">
        <f>ROUND(IF($D4488&gt;50*10^5,G4488*0.075%,IF(SUM($D4488:G4488)&gt;50*10^5,(SUM($D4488:G4488)-50*10^5)*0.075%,0)-SUM($M4488:N4488)),)</f>
        <v>0</v>
      </c>
      <c r="P4488" s="11">
        <f>ROUND(IF($D4488&gt;50*10^5,H4488*0.075%,IF(SUM($D4488:H4488)&gt;50*10^5,(SUM($D4488:H4488)-50*10^5)*0.075%,0)-SUM($M4488:O4488)),)</f>
        <v>0</v>
      </c>
      <c r="Q4488" s="11">
        <f>ROUND(IF($D4488&gt;50*10^5,I4488*0.075%,IF(SUM($D4488:I4488)&gt;50*10^5,(SUM($D4488:I4488)-50*10^5)*0.075%,0)-SUM($M4488:P4488)),)</f>
        <v>0</v>
      </c>
      <c r="R4488" s="11">
        <f>ROUND(IF($D4488&gt;50*10^5,J4488*0.075%,IF(SUM($D4488:J4488)&gt;50*10^5,(SUM($D4488:J4488)-50*10^5)*0.075%,0)-SUM($M4488:Q4488)),)</f>
        <v>0</v>
      </c>
      <c r="S4488" s="15">
        <f t="shared" ref="S4488:S4551" si="222">SUM(M4488:R4488)</f>
        <v>0</v>
      </c>
    </row>
    <row r="4489" spans="1:19" x14ac:dyDescent="0.25">
      <c r="A4489" s="4"/>
      <c r="B4489" s="3"/>
      <c r="C4489" s="4"/>
      <c r="D4489" s="3"/>
      <c r="E4489" s="3"/>
      <c r="F4489" s="3"/>
      <c r="G4489" s="3"/>
      <c r="H4489" s="3"/>
      <c r="I4489" s="3"/>
      <c r="J4489" s="3"/>
      <c r="K4489" s="3">
        <f t="shared" si="220"/>
        <v>0</v>
      </c>
      <c r="M4489" s="10">
        <f t="shared" si="221"/>
        <v>0</v>
      </c>
      <c r="N4489" s="11">
        <f>ROUND(IF($D4489&gt;50*10^5,F4489*0.075%,IF(SUM($D4489:F4489)&gt;50*10^5,(SUM($D4489:F4489)-50*10^5)*0.075%,0)-SUM($M4489:M4489)),)</f>
        <v>0</v>
      </c>
      <c r="O4489" s="11">
        <f>ROUND(IF($D4489&gt;50*10^5,G4489*0.075%,IF(SUM($D4489:G4489)&gt;50*10^5,(SUM($D4489:G4489)-50*10^5)*0.075%,0)-SUM($M4489:N4489)),)</f>
        <v>0</v>
      </c>
      <c r="P4489" s="11">
        <f>ROUND(IF($D4489&gt;50*10^5,H4489*0.075%,IF(SUM($D4489:H4489)&gt;50*10^5,(SUM($D4489:H4489)-50*10^5)*0.075%,0)-SUM($M4489:O4489)),)</f>
        <v>0</v>
      </c>
      <c r="Q4489" s="11">
        <f>ROUND(IF($D4489&gt;50*10^5,I4489*0.075%,IF(SUM($D4489:I4489)&gt;50*10^5,(SUM($D4489:I4489)-50*10^5)*0.075%,0)-SUM($M4489:P4489)),)</f>
        <v>0</v>
      </c>
      <c r="R4489" s="11">
        <f>ROUND(IF($D4489&gt;50*10^5,J4489*0.075%,IF(SUM($D4489:J4489)&gt;50*10^5,(SUM($D4489:J4489)-50*10^5)*0.075%,0)-SUM($M4489:Q4489)),)</f>
        <v>0</v>
      </c>
      <c r="S4489" s="15">
        <f t="shared" si="222"/>
        <v>0</v>
      </c>
    </row>
    <row r="4490" spans="1:19" x14ac:dyDescent="0.25">
      <c r="A4490" s="4"/>
      <c r="B4490" s="3"/>
      <c r="C4490" s="4"/>
      <c r="D4490" s="3"/>
      <c r="E4490" s="3"/>
      <c r="F4490" s="3"/>
      <c r="G4490" s="3"/>
      <c r="H4490" s="3"/>
      <c r="I4490" s="3"/>
      <c r="J4490" s="3"/>
      <c r="K4490" s="3">
        <f t="shared" si="220"/>
        <v>0</v>
      </c>
      <c r="M4490" s="10">
        <f t="shared" si="221"/>
        <v>0</v>
      </c>
      <c r="N4490" s="11">
        <f>ROUND(IF($D4490&gt;50*10^5,F4490*0.075%,IF(SUM($D4490:F4490)&gt;50*10^5,(SUM($D4490:F4490)-50*10^5)*0.075%,0)-SUM($M4490:M4490)),)</f>
        <v>0</v>
      </c>
      <c r="O4490" s="11">
        <f>ROUND(IF($D4490&gt;50*10^5,G4490*0.075%,IF(SUM($D4490:G4490)&gt;50*10^5,(SUM($D4490:G4490)-50*10^5)*0.075%,0)-SUM($M4490:N4490)),)</f>
        <v>0</v>
      </c>
      <c r="P4490" s="11">
        <f>ROUND(IF($D4490&gt;50*10^5,H4490*0.075%,IF(SUM($D4490:H4490)&gt;50*10^5,(SUM($D4490:H4490)-50*10^5)*0.075%,0)-SUM($M4490:O4490)),)</f>
        <v>0</v>
      </c>
      <c r="Q4490" s="11">
        <f>ROUND(IF($D4490&gt;50*10^5,I4490*0.075%,IF(SUM($D4490:I4490)&gt;50*10^5,(SUM($D4490:I4490)-50*10^5)*0.075%,0)-SUM($M4490:P4490)),)</f>
        <v>0</v>
      </c>
      <c r="R4490" s="11">
        <f>ROUND(IF($D4490&gt;50*10^5,J4490*0.075%,IF(SUM($D4490:J4490)&gt;50*10^5,(SUM($D4490:J4490)-50*10^5)*0.075%,0)-SUM($M4490:Q4490)),)</f>
        <v>0</v>
      </c>
      <c r="S4490" s="15">
        <f t="shared" si="222"/>
        <v>0</v>
      </c>
    </row>
    <row r="4491" spans="1:19" x14ac:dyDescent="0.25">
      <c r="A4491" s="4"/>
      <c r="B4491" s="3"/>
      <c r="C4491" s="4"/>
      <c r="D4491" s="3"/>
      <c r="E4491" s="3"/>
      <c r="F4491" s="3"/>
      <c r="G4491" s="3"/>
      <c r="H4491" s="3"/>
      <c r="I4491" s="3"/>
      <c r="J4491" s="3"/>
      <c r="K4491" s="3">
        <f t="shared" si="220"/>
        <v>0</v>
      </c>
      <c r="M4491" s="10">
        <f t="shared" si="221"/>
        <v>0</v>
      </c>
      <c r="N4491" s="11">
        <f>ROUND(IF($D4491&gt;50*10^5,F4491*0.075%,IF(SUM($D4491:F4491)&gt;50*10^5,(SUM($D4491:F4491)-50*10^5)*0.075%,0)-SUM($M4491:M4491)),)</f>
        <v>0</v>
      </c>
      <c r="O4491" s="11">
        <f>ROUND(IF($D4491&gt;50*10^5,G4491*0.075%,IF(SUM($D4491:G4491)&gt;50*10^5,(SUM($D4491:G4491)-50*10^5)*0.075%,0)-SUM($M4491:N4491)),)</f>
        <v>0</v>
      </c>
      <c r="P4491" s="11">
        <f>ROUND(IF($D4491&gt;50*10^5,H4491*0.075%,IF(SUM($D4491:H4491)&gt;50*10^5,(SUM($D4491:H4491)-50*10^5)*0.075%,0)-SUM($M4491:O4491)),)</f>
        <v>0</v>
      </c>
      <c r="Q4491" s="11">
        <f>ROUND(IF($D4491&gt;50*10^5,I4491*0.075%,IF(SUM($D4491:I4491)&gt;50*10^5,(SUM($D4491:I4491)-50*10^5)*0.075%,0)-SUM($M4491:P4491)),)</f>
        <v>0</v>
      </c>
      <c r="R4491" s="11">
        <f>ROUND(IF($D4491&gt;50*10^5,J4491*0.075%,IF(SUM($D4491:J4491)&gt;50*10^5,(SUM($D4491:J4491)-50*10^5)*0.075%,0)-SUM($M4491:Q4491)),)</f>
        <v>0</v>
      </c>
      <c r="S4491" s="15">
        <f t="shared" si="222"/>
        <v>0</v>
      </c>
    </row>
    <row r="4492" spans="1:19" x14ac:dyDescent="0.25">
      <c r="A4492" s="4"/>
      <c r="B4492" s="3"/>
      <c r="C4492" s="4"/>
      <c r="D4492" s="3"/>
      <c r="E4492" s="3"/>
      <c r="F4492" s="3"/>
      <c r="G4492" s="3"/>
      <c r="H4492" s="3"/>
      <c r="I4492" s="3"/>
      <c r="J4492" s="3"/>
      <c r="K4492" s="3">
        <f t="shared" si="220"/>
        <v>0</v>
      </c>
      <c r="M4492" s="10">
        <f t="shared" si="221"/>
        <v>0</v>
      </c>
      <c r="N4492" s="11">
        <f>ROUND(IF($D4492&gt;50*10^5,F4492*0.075%,IF(SUM($D4492:F4492)&gt;50*10^5,(SUM($D4492:F4492)-50*10^5)*0.075%,0)-SUM($M4492:M4492)),)</f>
        <v>0</v>
      </c>
      <c r="O4492" s="11">
        <f>ROUND(IF($D4492&gt;50*10^5,G4492*0.075%,IF(SUM($D4492:G4492)&gt;50*10^5,(SUM($D4492:G4492)-50*10^5)*0.075%,0)-SUM($M4492:N4492)),)</f>
        <v>0</v>
      </c>
      <c r="P4492" s="11">
        <f>ROUND(IF($D4492&gt;50*10^5,H4492*0.075%,IF(SUM($D4492:H4492)&gt;50*10^5,(SUM($D4492:H4492)-50*10^5)*0.075%,0)-SUM($M4492:O4492)),)</f>
        <v>0</v>
      </c>
      <c r="Q4492" s="11">
        <f>ROUND(IF($D4492&gt;50*10^5,I4492*0.075%,IF(SUM($D4492:I4492)&gt;50*10^5,(SUM($D4492:I4492)-50*10^5)*0.075%,0)-SUM($M4492:P4492)),)</f>
        <v>0</v>
      </c>
      <c r="R4492" s="11">
        <f>ROUND(IF($D4492&gt;50*10^5,J4492*0.075%,IF(SUM($D4492:J4492)&gt;50*10^5,(SUM($D4492:J4492)-50*10^5)*0.075%,0)-SUM($M4492:Q4492)),)</f>
        <v>0</v>
      </c>
      <c r="S4492" s="15">
        <f t="shared" si="222"/>
        <v>0</v>
      </c>
    </row>
    <row r="4493" spans="1:19" x14ac:dyDescent="0.25">
      <c r="A4493" s="4"/>
      <c r="B4493" s="3"/>
      <c r="C4493" s="4"/>
      <c r="D4493" s="3"/>
      <c r="E4493" s="3"/>
      <c r="F4493" s="3"/>
      <c r="G4493" s="3"/>
      <c r="H4493" s="3"/>
      <c r="I4493" s="3"/>
      <c r="J4493" s="3"/>
      <c r="K4493" s="3">
        <f t="shared" si="220"/>
        <v>0</v>
      </c>
      <c r="M4493" s="10">
        <f t="shared" si="221"/>
        <v>0</v>
      </c>
      <c r="N4493" s="11">
        <f>ROUND(IF($D4493&gt;50*10^5,F4493*0.075%,IF(SUM($D4493:F4493)&gt;50*10^5,(SUM($D4493:F4493)-50*10^5)*0.075%,0)-SUM($M4493:M4493)),)</f>
        <v>0</v>
      </c>
      <c r="O4493" s="11">
        <f>ROUND(IF($D4493&gt;50*10^5,G4493*0.075%,IF(SUM($D4493:G4493)&gt;50*10^5,(SUM($D4493:G4493)-50*10^5)*0.075%,0)-SUM($M4493:N4493)),)</f>
        <v>0</v>
      </c>
      <c r="P4493" s="11">
        <f>ROUND(IF($D4493&gt;50*10^5,H4493*0.075%,IF(SUM($D4493:H4493)&gt;50*10^5,(SUM($D4493:H4493)-50*10^5)*0.075%,0)-SUM($M4493:O4493)),)</f>
        <v>0</v>
      </c>
      <c r="Q4493" s="11">
        <f>ROUND(IF($D4493&gt;50*10^5,I4493*0.075%,IF(SUM($D4493:I4493)&gt;50*10^5,(SUM($D4493:I4493)-50*10^5)*0.075%,0)-SUM($M4493:P4493)),)</f>
        <v>0</v>
      </c>
      <c r="R4493" s="11">
        <f>ROUND(IF($D4493&gt;50*10^5,J4493*0.075%,IF(SUM($D4493:J4493)&gt;50*10^5,(SUM($D4493:J4493)-50*10^5)*0.075%,0)-SUM($M4493:Q4493)),)</f>
        <v>0</v>
      </c>
      <c r="S4493" s="15">
        <f t="shared" si="222"/>
        <v>0</v>
      </c>
    </row>
    <row r="4494" spans="1:19" x14ac:dyDescent="0.25">
      <c r="A4494" s="4"/>
      <c r="B4494" s="3"/>
      <c r="C4494" s="4"/>
      <c r="D4494" s="3"/>
      <c r="E4494" s="3"/>
      <c r="F4494" s="3"/>
      <c r="G4494" s="3"/>
      <c r="H4494" s="3"/>
      <c r="I4494" s="3"/>
      <c r="J4494" s="3"/>
      <c r="K4494" s="3">
        <f t="shared" si="220"/>
        <v>0</v>
      </c>
      <c r="M4494" s="10">
        <f t="shared" si="221"/>
        <v>0</v>
      </c>
      <c r="N4494" s="11">
        <f>ROUND(IF($D4494&gt;50*10^5,F4494*0.075%,IF(SUM($D4494:F4494)&gt;50*10^5,(SUM($D4494:F4494)-50*10^5)*0.075%,0)-SUM($M4494:M4494)),)</f>
        <v>0</v>
      </c>
      <c r="O4494" s="11">
        <f>ROUND(IF($D4494&gt;50*10^5,G4494*0.075%,IF(SUM($D4494:G4494)&gt;50*10^5,(SUM($D4494:G4494)-50*10^5)*0.075%,0)-SUM($M4494:N4494)),)</f>
        <v>0</v>
      </c>
      <c r="P4494" s="11">
        <f>ROUND(IF($D4494&gt;50*10^5,H4494*0.075%,IF(SUM($D4494:H4494)&gt;50*10^5,(SUM($D4494:H4494)-50*10^5)*0.075%,0)-SUM($M4494:O4494)),)</f>
        <v>0</v>
      </c>
      <c r="Q4494" s="11">
        <f>ROUND(IF($D4494&gt;50*10^5,I4494*0.075%,IF(SUM($D4494:I4494)&gt;50*10^5,(SUM($D4494:I4494)-50*10^5)*0.075%,0)-SUM($M4494:P4494)),)</f>
        <v>0</v>
      </c>
      <c r="R4494" s="11">
        <f>ROUND(IF($D4494&gt;50*10^5,J4494*0.075%,IF(SUM($D4494:J4494)&gt;50*10^5,(SUM($D4494:J4494)-50*10^5)*0.075%,0)-SUM($M4494:Q4494)),)</f>
        <v>0</v>
      </c>
      <c r="S4494" s="15">
        <f t="shared" si="222"/>
        <v>0</v>
      </c>
    </row>
    <row r="4495" spans="1:19" x14ac:dyDescent="0.25">
      <c r="A4495" s="4"/>
      <c r="B4495" s="3"/>
      <c r="C4495" s="4"/>
      <c r="D4495" s="3"/>
      <c r="E4495" s="3"/>
      <c r="F4495" s="3"/>
      <c r="G4495" s="3"/>
      <c r="H4495" s="3"/>
      <c r="I4495" s="3"/>
      <c r="J4495" s="3"/>
      <c r="K4495" s="3">
        <f t="shared" si="220"/>
        <v>0</v>
      </c>
      <c r="M4495" s="10">
        <f t="shared" si="221"/>
        <v>0</v>
      </c>
      <c r="N4495" s="11">
        <f>ROUND(IF($D4495&gt;50*10^5,F4495*0.075%,IF(SUM($D4495:F4495)&gt;50*10^5,(SUM($D4495:F4495)-50*10^5)*0.075%,0)-SUM($M4495:M4495)),)</f>
        <v>0</v>
      </c>
      <c r="O4495" s="11">
        <f>ROUND(IF($D4495&gt;50*10^5,G4495*0.075%,IF(SUM($D4495:G4495)&gt;50*10^5,(SUM($D4495:G4495)-50*10^5)*0.075%,0)-SUM($M4495:N4495)),)</f>
        <v>0</v>
      </c>
      <c r="P4495" s="11">
        <f>ROUND(IF($D4495&gt;50*10^5,H4495*0.075%,IF(SUM($D4495:H4495)&gt;50*10^5,(SUM($D4495:H4495)-50*10^5)*0.075%,0)-SUM($M4495:O4495)),)</f>
        <v>0</v>
      </c>
      <c r="Q4495" s="11">
        <f>ROUND(IF($D4495&gt;50*10^5,I4495*0.075%,IF(SUM($D4495:I4495)&gt;50*10^5,(SUM($D4495:I4495)-50*10^5)*0.075%,0)-SUM($M4495:P4495)),)</f>
        <v>0</v>
      </c>
      <c r="R4495" s="11">
        <f>ROUND(IF($D4495&gt;50*10^5,J4495*0.075%,IF(SUM($D4495:J4495)&gt;50*10^5,(SUM($D4495:J4495)-50*10^5)*0.075%,0)-SUM($M4495:Q4495)),)</f>
        <v>0</v>
      </c>
      <c r="S4495" s="15">
        <f t="shared" si="222"/>
        <v>0</v>
      </c>
    </row>
    <row r="4496" spans="1:19" x14ac:dyDescent="0.25">
      <c r="A4496" s="4"/>
      <c r="B4496" s="3"/>
      <c r="C4496" s="4"/>
      <c r="D4496" s="3"/>
      <c r="E4496" s="3"/>
      <c r="F4496" s="3"/>
      <c r="G4496" s="3"/>
      <c r="H4496" s="3"/>
      <c r="I4496" s="3"/>
      <c r="J4496" s="3"/>
      <c r="K4496" s="3">
        <f t="shared" si="220"/>
        <v>0</v>
      </c>
      <c r="M4496" s="10">
        <f t="shared" si="221"/>
        <v>0</v>
      </c>
      <c r="N4496" s="11">
        <f>ROUND(IF($D4496&gt;50*10^5,F4496*0.075%,IF(SUM($D4496:F4496)&gt;50*10^5,(SUM($D4496:F4496)-50*10^5)*0.075%,0)-SUM($M4496:M4496)),)</f>
        <v>0</v>
      </c>
      <c r="O4496" s="11">
        <f>ROUND(IF($D4496&gt;50*10^5,G4496*0.075%,IF(SUM($D4496:G4496)&gt;50*10^5,(SUM($D4496:G4496)-50*10^5)*0.075%,0)-SUM($M4496:N4496)),)</f>
        <v>0</v>
      </c>
      <c r="P4496" s="11">
        <f>ROUND(IF($D4496&gt;50*10^5,H4496*0.075%,IF(SUM($D4496:H4496)&gt;50*10^5,(SUM($D4496:H4496)-50*10^5)*0.075%,0)-SUM($M4496:O4496)),)</f>
        <v>0</v>
      </c>
      <c r="Q4496" s="11">
        <f>ROUND(IF($D4496&gt;50*10^5,I4496*0.075%,IF(SUM($D4496:I4496)&gt;50*10^5,(SUM($D4496:I4496)-50*10^5)*0.075%,0)-SUM($M4496:P4496)),)</f>
        <v>0</v>
      </c>
      <c r="R4496" s="11">
        <f>ROUND(IF($D4496&gt;50*10^5,J4496*0.075%,IF(SUM($D4496:J4496)&gt;50*10^5,(SUM($D4496:J4496)-50*10^5)*0.075%,0)-SUM($M4496:Q4496)),)</f>
        <v>0</v>
      </c>
      <c r="S4496" s="15">
        <f t="shared" si="222"/>
        <v>0</v>
      </c>
    </row>
    <row r="4497" spans="1:19" x14ac:dyDescent="0.25">
      <c r="A4497" s="4"/>
      <c r="B4497" s="3"/>
      <c r="C4497" s="4"/>
      <c r="D4497" s="3"/>
      <c r="E4497" s="3"/>
      <c r="F4497" s="3"/>
      <c r="G4497" s="3"/>
      <c r="H4497" s="3"/>
      <c r="I4497" s="3"/>
      <c r="J4497" s="3"/>
      <c r="K4497" s="3">
        <f t="shared" si="220"/>
        <v>0</v>
      </c>
      <c r="M4497" s="10">
        <f t="shared" si="221"/>
        <v>0</v>
      </c>
      <c r="N4497" s="11">
        <f>ROUND(IF($D4497&gt;50*10^5,F4497*0.075%,IF(SUM($D4497:F4497)&gt;50*10^5,(SUM($D4497:F4497)-50*10^5)*0.075%,0)-SUM($M4497:M4497)),)</f>
        <v>0</v>
      </c>
      <c r="O4497" s="11">
        <f>ROUND(IF($D4497&gt;50*10^5,G4497*0.075%,IF(SUM($D4497:G4497)&gt;50*10^5,(SUM($D4497:G4497)-50*10^5)*0.075%,0)-SUM($M4497:N4497)),)</f>
        <v>0</v>
      </c>
      <c r="P4497" s="11">
        <f>ROUND(IF($D4497&gt;50*10^5,H4497*0.075%,IF(SUM($D4497:H4497)&gt;50*10^5,(SUM($D4497:H4497)-50*10^5)*0.075%,0)-SUM($M4497:O4497)),)</f>
        <v>0</v>
      </c>
      <c r="Q4497" s="11">
        <f>ROUND(IF($D4497&gt;50*10^5,I4497*0.075%,IF(SUM($D4497:I4497)&gt;50*10^5,(SUM($D4497:I4497)-50*10^5)*0.075%,0)-SUM($M4497:P4497)),)</f>
        <v>0</v>
      </c>
      <c r="R4497" s="11">
        <f>ROUND(IF($D4497&gt;50*10^5,J4497*0.075%,IF(SUM($D4497:J4497)&gt;50*10^5,(SUM($D4497:J4497)-50*10^5)*0.075%,0)-SUM($M4497:Q4497)),)</f>
        <v>0</v>
      </c>
      <c r="S4497" s="15">
        <f t="shared" si="222"/>
        <v>0</v>
      </c>
    </row>
    <row r="4498" spans="1:19" x14ac:dyDescent="0.25">
      <c r="A4498" s="4"/>
      <c r="B4498" s="3"/>
      <c r="C4498" s="4"/>
      <c r="D4498" s="3"/>
      <c r="E4498" s="3"/>
      <c r="F4498" s="3"/>
      <c r="G4498" s="3"/>
      <c r="H4498" s="3"/>
      <c r="I4498" s="3"/>
      <c r="J4498" s="3"/>
      <c r="K4498" s="3">
        <f t="shared" si="220"/>
        <v>0</v>
      </c>
      <c r="M4498" s="10">
        <f t="shared" si="221"/>
        <v>0</v>
      </c>
      <c r="N4498" s="11">
        <f>ROUND(IF($D4498&gt;50*10^5,F4498*0.075%,IF(SUM($D4498:F4498)&gt;50*10^5,(SUM($D4498:F4498)-50*10^5)*0.075%,0)-SUM($M4498:M4498)),)</f>
        <v>0</v>
      </c>
      <c r="O4498" s="11">
        <f>ROUND(IF($D4498&gt;50*10^5,G4498*0.075%,IF(SUM($D4498:G4498)&gt;50*10^5,(SUM($D4498:G4498)-50*10^5)*0.075%,0)-SUM($M4498:N4498)),)</f>
        <v>0</v>
      </c>
      <c r="P4498" s="11">
        <f>ROUND(IF($D4498&gt;50*10^5,H4498*0.075%,IF(SUM($D4498:H4498)&gt;50*10^5,(SUM($D4498:H4498)-50*10^5)*0.075%,0)-SUM($M4498:O4498)),)</f>
        <v>0</v>
      </c>
      <c r="Q4498" s="11">
        <f>ROUND(IF($D4498&gt;50*10^5,I4498*0.075%,IF(SUM($D4498:I4498)&gt;50*10^5,(SUM($D4498:I4498)-50*10^5)*0.075%,0)-SUM($M4498:P4498)),)</f>
        <v>0</v>
      </c>
      <c r="R4498" s="11">
        <f>ROUND(IF($D4498&gt;50*10^5,J4498*0.075%,IF(SUM($D4498:J4498)&gt;50*10^5,(SUM($D4498:J4498)-50*10^5)*0.075%,0)-SUM($M4498:Q4498)),)</f>
        <v>0</v>
      </c>
      <c r="S4498" s="15">
        <f t="shared" si="222"/>
        <v>0</v>
      </c>
    </row>
    <row r="4499" spans="1:19" x14ac:dyDescent="0.25">
      <c r="A4499" s="4"/>
      <c r="B4499" s="3"/>
      <c r="C4499" s="4"/>
      <c r="D4499" s="3"/>
      <c r="E4499" s="3"/>
      <c r="F4499" s="3"/>
      <c r="G4499" s="3"/>
      <c r="H4499" s="3"/>
      <c r="I4499" s="3"/>
      <c r="J4499" s="3"/>
      <c r="K4499" s="3">
        <f t="shared" si="220"/>
        <v>0</v>
      </c>
      <c r="M4499" s="10">
        <f t="shared" si="221"/>
        <v>0</v>
      </c>
      <c r="N4499" s="11">
        <f>ROUND(IF($D4499&gt;50*10^5,F4499*0.075%,IF(SUM($D4499:F4499)&gt;50*10^5,(SUM($D4499:F4499)-50*10^5)*0.075%,0)-SUM($M4499:M4499)),)</f>
        <v>0</v>
      </c>
      <c r="O4499" s="11">
        <f>ROUND(IF($D4499&gt;50*10^5,G4499*0.075%,IF(SUM($D4499:G4499)&gt;50*10^5,(SUM($D4499:G4499)-50*10^5)*0.075%,0)-SUM($M4499:N4499)),)</f>
        <v>0</v>
      </c>
      <c r="P4499" s="11">
        <f>ROUND(IF($D4499&gt;50*10^5,H4499*0.075%,IF(SUM($D4499:H4499)&gt;50*10^5,(SUM($D4499:H4499)-50*10^5)*0.075%,0)-SUM($M4499:O4499)),)</f>
        <v>0</v>
      </c>
      <c r="Q4499" s="11">
        <f>ROUND(IF($D4499&gt;50*10^5,I4499*0.075%,IF(SUM($D4499:I4499)&gt;50*10^5,(SUM($D4499:I4499)-50*10^5)*0.075%,0)-SUM($M4499:P4499)),)</f>
        <v>0</v>
      </c>
      <c r="R4499" s="11">
        <f>ROUND(IF($D4499&gt;50*10^5,J4499*0.075%,IF(SUM($D4499:J4499)&gt;50*10^5,(SUM($D4499:J4499)-50*10^5)*0.075%,0)-SUM($M4499:Q4499)),)</f>
        <v>0</v>
      </c>
      <c r="S4499" s="15">
        <f t="shared" si="222"/>
        <v>0</v>
      </c>
    </row>
    <row r="4500" spans="1:19" x14ac:dyDescent="0.25">
      <c r="A4500" s="4"/>
      <c r="B4500" s="3"/>
      <c r="C4500" s="4"/>
      <c r="D4500" s="3"/>
      <c r="E4500" s="3"/>
      <c r="F4500" s="3"/>
      <c r="G4500" s="3"/>
      <c r="H4500" s="3"/>
      <c r="I4500" s="3"/>
      <c r="J4500" s="3"/>
      <c r="K4500" s="3">
        <f t="shared" si="220"/>
        <v>0</v>
      </c>
      <c r="M4500" s="10">
        <f t="shared" si="221"/>
        <v>0</v>
      </c>
      <c r="N4500" s="11">
        <f>ROUND(IF($D4500&gt;50*10^5,F4500*0.075%,IF(SUM($D4500:F4500)&gt;50*10^5,(SUM($D4500:F4500)-50*10^5)*0.075%,0)-SUM($M4500:M4500)),)</f>
        <v>0</v>
      </c>
      <c r="O4500" s="11">
        <f>ROUND(IF($D4500&gt;50*10^5,G4500*0.075%,IF(SUM($D4500:G4500)&gt;50*10^5,(SUM($D4500:G4500)-50*10^5)*0.075%,0)-SUM($M4500:N4500)),)</f>
        <v>0</v>
      </c>
      <c r="P4500" s="11">
        <f>ROUND(IF($D4500&gt;50*10^5,H4500*0.075%,IF(SUM($D4500:H4500)&gt;50*10^5,(SUM($D4500:H4500)-50*10^5)*0.075%,0)-SUM($M4500:O4500)),)</f>
        <v>0</v>
      </c>
      <c r="Q4500" s="11">
        <f>ROUND(IF($D4500&gt;50*10^5,I4500*0.075%,IF(SUM($D4500:I4500)&gt;50*10^5,(SUM($D4500:I4500)-50*10^5)*0.075%,0)-SUM($M4500:P4500)),)</f>
        <v>0</v>
      </c>
      <c r="R4500" s="11">
        <f>ROUND(IF($D4500&gt;50*10^5,J4500*0.075%,IF(SUM($D4500:J4500)&gt;50*10^5,(SUM($D4500:J4500)-50*10^5)*0.075%,0)-SUM($M4500:Q4500)),)</f>
        <v>0</v>
      </c>
      <c r="S4500" s="15">
        <f t="shared" si="222"/>
        <v>0</v>
      </c>
    </row>
    <row r="4501" spans="1:19" x14ac:dyDescent="0.25">
      <c r="A4501" s="4"/>
      <c r="B4501" s="3"/>
      <c r="C4501" s="4"/>
      <c r="D4501" s="3"/>
      <c r="E4501" s="3"/>
      <c r="F4501" s="3"/>
      <c r="G4501" s="3"/>
      <c r="H4501" s="3"/>
      <c r="I4501" s="3"/>
      <c r="J4501" s="3"/>
      <c r="K4501" s="3">
        <f t="shared" si="220"/>
        <v>0</v>
      </c>
      <c r="M4501" s="10">
        <f t="shared" si="221"/>
        <v>0</v>
      </c>
      <c r="N4501" s="11">
        <f>ROUND(IF($D4501&gt;50*10^5,F4501*0.075%,IF(SUM($D4501:F4501)&gt;50*10^5,(SUM($D4501:F4501)-50*10^5)*0.075%,0)-SUM($M4501:M4501)),)</f>
        <v>0</v>
      </c>
      <c r="O4501" s="11">
        <f>ROUND(IF($D4501&gt;50*10^5,G4501*0.075%,IF(SUM($D4501:G4501)&gt;50*10^5,(SUM($D4501:G4501)-50*10^5)*0.075%,0)-SUM($M4501:N4501)),)</f>
        <v>0</v>
      </c>
      <c r="P4501" s="11">
        <f>ROUND(IF($D4501&gt;50*10^5,H4501*0.075%,IF(SUM($D4501:H4501)&gt;50*10^5,(SUM($D4501:H4501)-50*10^5)*0.075%,0)-SUM($M4501:O4501)),)</f>
        <v>0</v>
      </c>
      <c r="Q4501" s="11">
        <f>ROUND(IF($D4501&gt;50*10^5,I4501*0.075%,IF(SUM($D4501:I4501)&gt;50*10^5,(SUM($D4501:I4501)-50*10^5)*0.075%,0)-SUM($M4501:P4501)),)</f>
        <v>0</v>
      </c>
      <c r="R4501" s="11">
        <f>ROUND(IF($D4501&gt;50*10^5,J4501*0.075%,IF(SUM($D4501:J4501)&gt;50*10^5,(SUM($D4501:J4501)-50*10^5)*0.075%,0)-SUM($M4501:Q4501)),)</f>
        <v>0</v>
      </c>
      <c r="S4501" s="15">
        <f t="shared" si="222"/>
        <v>0</v>
      </c>
    </row>
    <row r="4502" spans="1:19" x14ac:dyDescent="0.25">
      <c r="A4502" s="4"/>
      <c r="B4502" s="3"/>
      <c r="C4502" s="4"/>
      <c r="D4502" s="3"/>
      <c r="E4502" s="3"/>
      <c r="F4502" s="3"/>
      <c r="G4502" s="3"/>
      <c r="H4502" s="3"/>
      <c r="I4502" s="3"/>
      <c r="J4502" s="3"/>
      <c r="K4502" s="3">
        <f t="shared" si="220"/>
        <v>0</v>
      </c>
      <c r="M4502" s="10">
        <f t="shared" si="221"/>
        <v>0</v>
      </c>
      <c r="N4502" s="11">
        <f>ROUND(IF($D4502&gt;50*10^5,F4502*0.075%,IF(SUM($D4502:F4502)&gt;50*10^5,(SUM($D4502:F4502)-50*10^5)*0.075%,0)-SUM($M4502:M4502)),)</f>
        <v>0</v>
      </c>
      <c r="O4502" s="11">
        <f>ROUND(IF($D4502&gt;50*10^5,G4502*0.075%,IF(SUM($D4502:G4502)&gt;50*10^5,(SUM($D4502:G4502)-50*10^5)*0.075%,0)-SUM($M4502:N4502)),)</f>
        <v>0</v>
      </c>
      <c r="P4502" s="11">
        <f>ROUND(IF($D4502&gt;50*10^5,H4502*0.075%,IF(SUM($D4502:H4502)&gt;50*10^5,(SUM($D4502:H4502)-50*10^5)*0.075%,0)-SUM($M4502:O4502)),)</f>
        <v>0</v>
      </c>
      <c r="Q4502" s="11">
        <f>ROUND(IF($D4502&gt;50*10^5,I4502*0.075%,IF(SUM($D4502:I4502)&gt;50*10^5,(SUM($D4502:I4502)-50*10^5)*0.075%,0)-SUM($M4502:P4502)),)</f>
        <v>0</v>
      </c>
      <c r="R4502" s="11">
        <f>ROUND(IF($D4502&gt;50*10^5,J4502*0.075%,IF(SUM($D4502:J4502)&gt;50*10^5,(SUM($D4502:J4502)-50*10^5)*0.075%,0)-SUM($M4502:Q4502)),)</f>
        <v>0</v>
      </c>
      <c r="S4502" s="15">
        <f t="shared" si="222"/>
        <v>0</v>
      </c>
    </row>
    <row r="4503" spans="1:19" x14ac:dyDescent="0.25">
      <c r="A4503" s="4"/>
      <c r="B4503" s="3"/>
      <c r="C4503" s="4"/>
      <c r="D4503" s="3"/>
      <c r="E4503" s="3"/>
      <c r="F4503" s="3"/>
      <c r="G4503" s="3"/>
      <c r="H4503" s="3"/>
      <c r="I4503" s="3"/>
      <c r="J4503" s="3"/>
      <c r="K4503" s="3">
        <f t="shared" si="220"/>
        <v>0</v>
      </c>
      <c r="M4503" s="10">
        <f t="shared" si="221"/>
        <v>0</v>
      </c>
      <c r="N4503" s="11">
        <f>ROUND(IF($D4503&gt;50*10^5,F4503*0.075%,IF(SUM($D4503:F4503)&gt;50*10^5,(SUM($D4503:F4503)-50*10^5)*0.075%,0)-SUM($M4503:M4503)),)</f>
        <v>0</v>
      </c>
      <c r="O4503" s="11">
        <f>ROUND(IF($D4503&gt;50*10^5,G4503*0.075%,IF(SUM($D4503:G4503)&gt;50*10^5,(SUM($D4503:G4503)-50*10^5)*0.075%,0)-SUM($M4503:N4503)),)</f>
        <v>0</v>
      </c>
      <c r="P4503" s="11">
        <f>ROUND(IF($D4503&gt;50*10^5,H4503*0.075%,IF(SUM($D4503:H4503)&gt;50*10^5,(SUM($D4503:H4503)-50*10^5)*0.075%,0)-SUM($M4503:O4503)),)</f>
        <v>0</v>
      </c>
      <c r="Q4503" s="11">
        <f>ROUND(IF($D4503&gt;50*10^5,I4503*0.075%,IF(SUM($D4503:I4503)&gt;50*10^5,(SUM($D4503:I4503)-50*10^5)*0.075%,0)-SUM($M4503:P4503)),)</f>
        <v>0</v>
      </c>
      <c r="R4503" s="11">
        <f>ROUND(IF($D4503&gt;50*10^5,J4503*0.075%,IF(SUM($D4503:J4503)&gt;50*10^5,(SUM($D4503:J4503)-50*10^5)*0.075%,0)-SUM($M4503:Q4503)),)</f>
        <v>0</v>
      </c>
      <c r="S4503" s="15">
        <f t="shared" si="222"/>
        <v>0</v>
      </c>
    </row>
    <row r="4504" spans="1:19" x14ac:dyDescent="0.25">
      <c r="A4504" s="4"/>
      <c r="B4504" s="3"/>
      <c r="C4504" s="4"/>
      <c r="D4504" s="3"/>
      <c r="E4504" s="3"/>
      <c r="F4504" s="3"/>
      <c r="G4504" s="3"/>
      <c r="H4504" s="3"/>
      <c r="I4504" s="3"/>
      <c r="J4504" s="3"/>
      <c r="K4504" s="3">
        <f t="shared" si="220"/>
        <v>0</v>
      </c>
      <c r="M4504" s="10">
        <f t="shared" si="221"/>
        <v>0</v>
      </c>
      <c r="N4504" s="11">
        <f>ROUND(IF($D4504&gt;50*10^5,F4504*0.075%,IF(SUM($D4504:F4504)&gt;50*10^5,(SUM($D4504:F4504)-50*10^5)*0.075%,0)-SUM($M4504:M4504)),)</f>
        <v>0</v>
      </c>
      <c r="O4504" s="11">
        <f>ROUND(IF($D4504&gt;50*10^5,G4504*0.075%,IF(SUM($D4504:G4504)&gt;50*10^5,(SUM($D4504:G4504)-50*10^5)*0.075%,0)-SUM($M4504:N4504)),)</f>
        <v>0</v>
      </c>
      <c r="P4504" s="11">
        <f>ROUND(IF($D4504&gt;50*10^5,H4504*0.075%,IF(SUM($D4504:H4504)&gt;50*10^5,(SUM($D4504:H4504)-50*10^5)*0.075%,0)-SUM($M4504:O4504)),)</f>
        <v>0</v>
      </c>
      <c r="Q4504" s="11">
        <f>ROUND(IF($D4504&gt;50*10^5,I4504*0.075%,IF(SUM($D4504:I4504)&gt;50*10^5,(SUM($D4504:I4504)-50*10^5)*0.075%,0)-SUM($M4504:P4504)),)</f>
        <v>0</v>
      </c>
      <c r="R4504" s="11">
        <f>ROUND(IF($D4504&gt;50*10^5,J4504*0.075%,IF(SUM($D4504:J4504)&gt;50*10^5,(SUM($D4504:J4504)-50*10^5)*0.075%,0)-SUM($M4504:Q4504)),)</f>
        <v>0</v>
      </c>
      <c r="S4504" s="15">
        <f t="shared" si="222"/>
        <v>0</v>
      </c>
    </row>
    <row r="4505" spans="1:19" x14ac:dyDescent="0.25">
      <c r="A4505" s="4"/>
      <c r="B4505" s="3"/>
      <c r="C4505" s="4"/>
      <c r="D4505" s="3"/>
      <c r="E4505" s="3"/>
      <c r="F4505" s="3"/>
      <c r="G4505" s="3"/>
      <c r="H4505" s="3"/>
      <c r="I4505" s="3"/>
      <c r="J4505" s="3"/>
      <c r="K4505" s="3">
        <f t="shared" si="220"/>
        <v>0</v>
      </c>
      <c r="M4505" s="10">
        <f t="shared" si="221"/>
        <v>0</v>
      </c>
      <c r="N4505" s="11">
        <f>ROUND(IF($D4505&gt;50*10^5,F4505*0.075%,IF(SUM($D4505:F4505)&gt;50*10^5,(SUM($D4505:F4505)-50*10^5)*0.075%,0)-SUM($M4505:M4505)),)</f>
        <v>0</v>
      </c>
      <c r="O4505" s="11">
        <f>ROUND(IF($D4505&gt;50*10^5,G4505*0.075%,IF(SUM($D4505:G4505)&gt;50*10^5,(SUM($D4505:G4505)-50*10^5)*0.075%,0)-SUM($M4505:N4505)),)</f>
        <v>0</v>
      </c>
      <c r="P4505" s="11">
        <f>ROUND(IF($D4505&gt;50*10^5,H4505*0.075%,IF(SUM($D4505:H4505)&gt;50*10^5,(SUM($D4505:H4505)-50*10^5)*0.075%,0)-SUM($M4505:O4505)),)</f>
        <v>0</v>
      </c>
      <c r="Q4505" s="11">
        <f>ROUND(IF($D4505&gt;50*10^5,I4505*0.075%,IF(SUM($D4505:I4505)&gt;50*10^5,(SUM($D4505:I4505)-50*10^5)*0.075%,0)-SUM($M4505:P4505)),)</f>
        <v>0</v>
      </c>
      <c r="R4505" s="11">
        <f>ROUND(IF($D4505&gt;50*10^5,J4505*0.075%,IF(SUM($D4505:J4505)&gt;50*10^5,(SUM($D4505:J4505)-50*10^5)*0.075%,0)-SUM($M4505:Q4505)),)</f>
        <v>0</v>
      </c>
      <c r="S4505" s="15">
        <f t="shared" si="222"/>
        <v>0</v>
      </c>
    </row>
    <row r="4506" spans="1:19" x14ac:dyDescent="0.25">
      <c r="A4506" s="4"/>
      <c r="B4506" s="3"/>
      <c r="C4506" s="4"/>
      <c r="D4506" s="3"/>
      <c r="E4506" s="3"/>
      <c r="F4506" s="3"/>
      <c r="G4506" s="3"/>
      <c r="H4506" s="3"/>
      <c r="I4506" s="3"/>
      <c r="J4506" s="3"/>
      <c r="K4506" s="3">
        <f t="shared" si="220"/>
        <v>0</v>
      </c>
      <c r="M4506" s="10">
        <f t="shared" si="221"/>
        <v>0</v>
      </c>
      <c r="N4506" s="11">
        <f>ROUND(IF($D4506&gt;50*10^5,F4506*0.075%,IF(SUM($D4506:F4506)&gt;50*10^5,(SUM($D4506:F4506)-50*10^5)*0.075%,0)-SUM($M4506:M4506)),)</f>
        <v>0</v>
      </c>
      <c r="O4506" s="11">
        <f>ROUND(IF($D4506&gt;50*10^5,G4506*0.075%,IF(SUM($D4506:G4506)&gt;50*10^5,(SUM($D4506:G4506)-50*10^5)*0.075%,0)-SUM($M4506:N4506)),)</f>
        <v>0</v>
      </c>
      <c r="P4506" s="11">
        <f>ROUND(IF($D4506&gt;50*10^5,H4506*0.075%,IF(SUM($D4506:H4506)&gt;50*10^5,(SUM($D4506:H4506)-50*10^5)*0.075%,0)-SUM($M4506:O4506)),)</f>
        <v>0</v>
      </c>
      <c r="Q4506" s="11">
        <f>ROUND(IF($D4506&gt;50*10^5,I4506*0.075%,IF(SUM($D4506:I4506)&gt;50*10^5,(SUM($D4506:I4506)-50*10^5)*0.075%,0)-SUM($M4506:P4506)),)</f>
        <v>0</v>
      </c>
      <c r="R4506" s="11">
        <f>ROUND(IF($D4506&gt;50*10^5,J4506*0.075%,IF(SUM($D4506:J4506)&gt;50*10^5,(SUM($D4506:J4506)-50*10^5)*0.075%,0)-SUM($M4506:Q4506)),)</f>
        <v>0</v>
      </c>
      <c r="S4506" s="15">
        <f t="shared" si="222"/>
        <v>0</v>
      </c>
    </row>
    <row r="4507" spans="1:19" x14ac:dyDescent="0.25">
      <c r="A4507" s="4"/>
      <c r="B4507" s="3"/>
      <c r="C4507" s="4"/>
      <c r="D4507" s="3"/>
      <c r="E4507" s="3"/>
      <c r="F4507" s="3"/>
      <c r="G4507" s="3"/>
      <c r="H4507" s="3"/>
      <c r="I4507" s="3"/>
      <c r="J4507" s="3"/>
      <c r="K4507" s="3">
        <f t="shared" si="220"/>
        <v>0</v>
      </c>
      <c r="M4507" s="10">
        <f t="shared" si="221"/>
        <v>0</v>
      </c>
      <c r="N4507" s="11">
        <f>ROUND(IF($D4507&gt;50*10^5,F4507*0.075%,IF(SUM($D4507:F4507)&gt;50*10^5,(SUM($D4507:F4507)-50*10^5)*0.075%,0)-SUM($M4507:M4507)),)</f>
        <v>0</v>
      </c>
      <c r="O4507" s="11">
        <f>ROUND(IF($D4507&gt;50*10^5,G4507*0.075%,IF(SUM($D4507:G4507)&gt;50*10^5,(SUM($D4507:G4507)-50*10^5)*0.075%,0)-SUM($M4507:N4507)),)</f>
        <v>0</v>
      </c>
      <c r="P4507" s="11">
        <f>ROUND(IF($D4507&gt;50*10^5,H4507*0.075%,IF(SUM($D4507:H4507)&gt;50*10^5,(SUM($D4507:H4507)-50*10^5)*0.075%,0)-SUM($M4507:O4507)),)</f>
        <v>0</v>
      </c>
      <c r="Q4507" s="11">
        <f>ROUND(IF($D4507&gt;50*10^5,I4507*0.075%,IF(SUM($D4507:I4507)&gt;50*10^5,(SUM($D4507:I4507)-50*10^5)*0.075%,0)-SUM($M4507:P4507)),)</f>
        <v>0</v>
      </c>
      <c r="R4507" s="11">
        <f>ROUND(IF($D4507&gt;50*10^5,J4507*0.075%,IF(SUM($D4507:J4507)&gt;50*10^5,(SUM($D4507:J4507)-50*10^5)*0.075%,0)-SUM($M4507:Q4507)),)</f>
        <v>0</v>
      </c>
      <c r="S4507" s="15">
        <f t="shared" si="222"/>
        <v>0</v>
      </c>
    </row>
    <row r="4508" spans="1:19" x14ac:dyDescent="0.25">
      <c r="A4508" s="4"/>
      <c r="B4508" s="3"/>
      <c r="C4508" s="4"/>
      <c r="D4508" s="3"/>
      <c r="E4508" s="3"/>
      <c r="F4508" s="3"/>
      <c r="G4508" s="3"/>
      <c r="H4508" s="3"/>
      <c r="I4508" s="3"/>
      <c r="J4508" s="3"/>
      <c r="K4508" s="3">
        <f t="shared" si="220"/>
        <v>0</v>
      </c>
      <c r="M4508" s="10">
        <f t="shared" si="221"/>
        <v>0</v>
      </c>
      <c r="N4508" s="11">
        <f>ROUND(IF($D4508&gt;50*10^5,F4508*0.075%,IF(SUM($D4508:F4508)&gt;50*10^5,(SUM($D4508:F4508)-50*10^5)*0.075%,0)-SUM($M4508:M4508)),)</f>
        <v>0</v>
      </c>
      <c r="O4508" s="11">
        <f>ROUND(IF($D4508&gt;50*10^5,G4508*0.075%,IF(SUM($D4508:G4508)&gt;50*10^5,(SUM($D4508:G4508)-50*10^5)*0.075%,0)-SUM($M4508:N4508)),)</f>
        <v>0</v>
      </c>
      <c r="P4508" s="11">
        <f>ROUND(IF($D4508&gt;50*10^5,H4508*0.075%,IF(SUM($D4508:H4508)&gt;50*10^5,(SUM($D4508:H4508)-50*10^5)*0.075%,0)-SUM($M4508:O4508)),)</f>
        <v>0</v>
      </c>
      <c r="Q4508" s="11">
        <f>ROUND(IF($D4508&gt;50*10^5,I4508*0.075%,IF(SUM($D4508:I4508)&gt;50*10^5,(SUM($D4508:I4508)-50*10^5)*0.075%,0)-SUM($M4508:P4508)),)</f>
        <v>0</v>
      </c>
      <c r="R4508" s="11">
        <f>ROUND(IF($D4508&gt;50*10^5,J4508*0.075%,IF(SUM($D4508:J4508)&gt;50*10^5,(SUM($D4508:J4508)-50*10^5)*0.075%,0)-SUM($M4508:Q4508)),)</f>
        <v>0</v>
      </c>
      <c r="S4508" s="15">
        <f t="shared" si="222"/>
        <v>0</v>
      </c>
    </row>
    <row r="4509" spans="1:19" x14ac:dyDescent="0.25">
      <c r="A4509" s="4"/>
      <c r="B4509" s="3"/>
      <c r="C4509" s="4"/>
      <c r="D4509" s="3"/>
      <c r="E4509" s="3"/>
      <c r="F4509" s="3"/>
      <c r="G4509" s="3"/>
      <c r="H4509" s="3"/>
      <c r="I4509" s="3"/>
      <c r="J4509" s="3"/>
      <c r="K4509" s="3">
        <f t="shared" si="220"/>
        <v>0</v>
      </c>
      <c r="M4509" s="10">
        <f t="shared" si="221"/>
        <v>0</v>
      </c>
      <c r="N4509" s="11">
        <f>ROUND(IF($D4509&gt;50*10^5,F4509*0.075%,IF(SUM($D4509:F4509)&gt;50*10^5,(SUM($D4509:F4509)-50*10^5)*0.075%,0)-SUM($M4509:M4509)),)</f>
        <v>0</v>
      </c>
      <c r="O4509" s="11">
        <f>ROUND(IF($D4509&gt;50*10^5,G4509*0.075%,IF(SUM($D4509:G4509)&gt;50*10^5,(SUM($D4509:G4509)-50*10^5)*0.075%,0)-SUM($M4509:N4509)),)</f>
        <v>0</v>
      </c>
      <c r="P4509" s="11">
        <f>ROUND(IF($D4509&gt;50*10^5,H4509*0.075%,IF(SUM($D4509:H4509)&gt;50*10^5,(SUM($D4509:H4509)-50*10^5)*0.075%,0)-SUM($M4509:O4509)),)</f>
        <v>0</v>
      </c>
      <c r="Q4509" s="11">
        <f>ROUND(IF($D4509&gt;50*10^5,I4509*0.075%,IF(SUM($D4509:I4509)&gt;50*10^5,(SUM($D4509:I4509)-50*10^5)*0.075%,0)-SUM($M4509:P4509)),)</f>
        <v>0</v>
      </c>
      <c r="R4509" s="11">
        <f>ROUND(IF($D4509&gt;50*10^5,J4509*0.075%,IF(SUM($D4509:J4509)&gt;50*10^5,(SUM($D4509:J4509)-50*10^5)*0.075%,0)-SUM($M4509:Q4509)),)</f>
        <v>0</v>
      </c>
      <c r="S4509" s="15">
        <f t="shared" si="222"/>
        <v>0</v>
      </c>
    </row>
    <row r="4510" spans="1:19" x14ac:dyDescent="0.25">
      <c r="A4510" s="4"/>
      <c r="B4510" s="3"/>
      <c r="C4510" s="4"/>
      <c r="D4510" s="3"/>
      <c r="E4510" s="3"/>
      <c r="F4510" s="3"/>
      <c r="G4510" s="3"/>
      <c r="H4510" s="3"/>
      <c r="I4510" s="3"/>
      <c r="J4510" s="3"/>
      <c r="K4510" s="3">
        <f t="shared" si="220"/>
        <v>0</v>
      </c>
      <c r="M4510" s="10">
        <f t="shared" si="221"/>
        <v>0</v>
      </c>
      <c r="N4510" s="11">
        <f>ROUND(IF($D4510&gt;50*10^5,F4510*0.075%,IF(SUM($D4510:F4510)&gt;50*10^5,(SUM($D4510:F4510)-50*10^5)*0.075%,0)-SUM($M4510:M4510)),)</f>
        <v>0</v>
      </c>
      <c r="O4510" s="11">
        <f>ROUND(IF($D4510&gt;50*10^5,G4510*0.075%,IF(SUM($D4510:G4510)&gt;50*10^5,(SUM($D4510:G4510)-50*10^5)*0.075%,0)-SUM($M4510:N4510)),)</f>
        <v>0</v>
      </c>
      <c r="P4510" s="11">
        <f>ROUND(IF($D4510&gt;50*10^5,H4510*0.075%,IF(SUM($D4510:H4510)&gt;50*10^5,(SUM($D4510:H4510)-50*10^5)*0.075%,0)-SUM($M4510:O4510)),)</f>
        <v>0</v>
      </c>
      <c r="Q4510" s="11">
        <f>ROUND(IF($D4510&gt;50*10^5,I4510*0.075%,IF(SUM($D4510:I4510)&gt;50*10^5,(SUM($D4510:I4510)-50*10^5)*0.075%,0)-SUM($M4510:P4510)),)</f>
        <v>0</v>
      </c>
      <c r="R4510" s="11">
        <f>ROUND(IF($D4510&gt;50*10^5,J4510*0.075%,IF(SUM($D4510:J4510)&gt;50*10^5,(SUM($D4510:J4510)-50*10^5)*0.075%,0)-SUM($M4510:Q4510)),)</f>
        <v>0</v>
      </c>
      <c r="S4510" s="15">
        <f t="shared" si="222"/>
        <v>0</v>
      </c>
    </row>
    <row r="4511" spans="1:19" x14ac:dyDescent="0.25">
      <c r="A4511" s="4"/>
      <c r="B4511" s="3"/>
      <c r="C4511" s="4"/>
      <c r="D4511" s="3"/>
      <c r="E4511" s="3"/>
      <c r="F4511" s="3"/>
      <c r="G4511" s="3"/>
      <c r="H4511" s="3"/>
      <c r="I4511" s="3"/>
      <c r="J4511" s="3"/>
      <c r="K4511" s="3">
        <f t="shared" si="220"/>
        <v>0</v>
      </c>
      <c r="M4511" s="10">
        <f t="shared" si="221"/>
        <v>0</v>
      </c>
      <c r="N4511" s="11">
        <f>ROUND(IF($D4511&gt;50*10^5,F4511*0.075%,IF(SUM($D4511:F4511)&gt;50*10^5,(SUM($D4511:F4511)-50*10^5)*0.075%,0)-SUM($M4511:M4511)),)</f>
        <v>0</v>
      </c>
      <c r="O4511" s="11">
        <f>ROUND(IF($D4511&gt;50*10^5,G4511*0.075%,IF(SUM($D4511:G4511)&gt;50*10^5,(SUM($D4511:G4511)-50*10^5)*0.075%,0)-SUM($M4511:N4511)),)</f>
        <v>0</v>
      </c>
      <c r="P4511" s="11">
        <f>ROUND(IF($D4511&gt;50*10^5,H4511*0.075%,IF(SUM($D4511:H4511)&gt;50*10^5,(SUM($D4511:H4511)-50*10^5)*0.075%,0)-SUM($M4511:O4511)),)</f>
        <v>0</v>
      </c>
      <c r="Q4511" s="11">
        <f>ROUND(IF($D4511&gt;50*10^5,I4511*0.075%,IF(SUM($D4511:I4511)&gt;50*10^5,(SUM($D4511:I4511)-50*10^5)*0.075%,0)-SUM($M4511:P4511)),)</f>
        <v>0</v>
      </c>
      <c r="R4511" s="11">
        <f>ROUND(IF($D4511&gt;50*10^5,J4511*0.075%,IF(SUM($D4511:J4511)&gt;50*10^5,(SUM($D4511:J4511)-50*10^5)*0.075%,0)-SUM($M4511:Q4511)),)</f>
        <v>0</v>
      </c>
      <c r="S4511" s="15">
        <f t="shared" si="222"/>
        <v>0</v>
      </c>
    </row>
    <row r="4512" spans="1:19" x14ac:dyDescent="0.25">
      <c r="A4512" s="4"/>
      <c r="B4512" s="3"/>
      <c r="C4512" s="4"/>
      <c r="D4512" s="3"/>
      <c r="E4512" s="3"/>
      <c r="F4512" s="3"/>
      <c r="G4512" s="3"/>
      <c r="H4512" s="3"/>
      <c r="I4512" s="3"/>
      <c r="J4512" s="3"/>
      <c r="K4512" s="3">
        <f t="shared" si="220"/>
        <v>0</v>
      </c>
      <c r="M4512" s="10">
        <f t="shared" si="221"/>
        <v>0</v>
      </c>
      <c r="N4512" s="11">
        <f>ROUND(IF($D4512&gt;50*10^5,F4512*0.075%,IF(SUM($D4512:F4512)&gt;50*10^5,(SUM($D4512:F4512)-50*10^5)*0.075%,0)-SUM($M4512:M4512)),)</f>
        <v>0</v>
      </c>
      <c r="O4512" s="11">
        <f>ROUND(IF($D4512&gt;50*10^5,G4512*0.075%,IF(SUM($D4512:G4512)&gt;50*10^5,(SUM($D4512:G4512)-50*10^5)*0.075%,0)-SUM($M4512:N4512)),)</f>
        <v>0</v>
      </c>
      <c r="P4512" s="11">
        <f>ROUND(IF($D4512&gt;50*10^5,H4512*0.075%,IF(SUM($D4512:H4512)&gt;50*10^5,(SUM($D4512:H4512)-50*10^5)*0.075%,0)-SUM($M4512:O4512)),)</f>
        <v>0</v>
      </c>
      <c r="Q4512" s="11">
        <f>ROUND(IF($D4512&gt;50*10^5,I4512*0.075%,IF(SUM($D4512:I4512)&gt;50*10^5,(SUM($D4512:I4512)-50*10^5)*0.075%,0)-SUM($M4512:P4512)),)</f>
        <v>0</v>
      </c>
      <c r="R4512" s="11">
        <f>ROUND(IF($D4512&gt;50*10^5,J4512*0.075%,IF(SUM($D4512:J4512)&gt;50*10^5,(SUM($D4512:J4512)-50*10^5)*0.075%,0)-SUM($M4512:Q4512)),)</f>
        <v>0</v>
      </c>
      <c r="S4512" s="15">
        <f t="shared" si="222"/>
        <v>0</v>
      </c>
    </row>
    <row r="4513" spans="1:19" x14ac:dyDescent="0.25">
      <c r="A4513" s="4"/>
      <c r="B4513" s="3"/>
      <c r="C4513" s="4"/>
      <c r="D4513" s="3"/>
      <c r="E4513" s="3"/>
      <c r="F4513" s="3"/>
      <c r="G4513" s="3"/>
      <c r="H4513" s="3"/>
      <c r="I4513" s="3"/>
      <c r="J4513" s="3"/>
      <c r="K4513" s="3">
        <f t="shared" si="220"/>
        <v>0</v>
      </c>
      <c r="M4513" s="10">
        <f t="shared" si="221"/>
        <v>0</v>
      </c>
      <c r="N4513" s="11">
        <f>ROUND(IF($D4513&gt;50*10^5,F4513*0.075%,IF(SUM($D4513:F4513)&gt;50*10^5,(SUM($D4513:F4513)-50*10^5)*0.075%,0)-SUM($M4513:M4513)),)</f>
        <v>0</v>
      </c>
      <c r="O4513" s="11">
        <f>ROUND(IF($D4513&gt;50*10^5,G4513*0.075%,IF(SUM($D4513:G4513)&gt;50*10^5,(SUM($D4513:G4513)-50*10^5)*0.075%,0)-SUM($M4513:N4513)),)</f>
        <v>0</v>
      </c>
      <c r="P4513" s="11">
        <f>ROUND(IF($D4513&gt;50*10^5,H4513*0.075%,IF(SUM($D4513:H4513)&gt;50*10^5,(SUM($D4513:H4513)-50*10^5)*0.075%,0)-SUM($M4513:O4513)),)</f>
        <v>0</v>
      </c>
      <c r="Q4513" s="11">
        <f>ROUND(IF($D4513&gt;50*10^5,I4513*0.075%,IF(SUM($D4513:I4513)&gt;50*10^5,(SUM($D4513:I4513)-50*10^5)*0.075%,0)-SUM($M4513:P4513)),)</f>
        <v>0</v>
      </c>
      <c r="R4513" s="11">
        <f>ROUND(IF($D4513&gt;50*10^5,J4513*0.075%,IF(SUM($D4513:J4513)&gt;50*10^5,(SUM($D4513:J4513)-50*10^5)*0.075%,0)-SUM($M4513:Q4513)),)</f>
        <v>0</v>
      </c>
      <c r="S4513" s="15">
        <f t="shared" si="222"/>
        <v>0</v>
      </c>
    </row>
    <row r="4514" spans="1:19" x14ac:dyDescent="0.25">
      <c r="A4514" s="4"/>
      <c r="B4514" s="3"/>
      <c r="C4514" s="4"/>
      <c r="D4514" s="3"/>
      <c r="E4514" s="3"/>
      <c r="F4514" s="3"/>
      <c r="G4514" s="3"/>
      <c r="H4514" s="3"/>
      <c r="I4514" s="3"/>
      <c r="J4514" s="3"/>
      <c r="K4514" s="3">
        <f t="shared" si="220"/>
        <v>0</v>
      </c>
      <c r="M4514" s="10">
        <f t="shared" si="221"/>
        <v>0</v>
      </c>
      <c r="N4514" s="11">
        <f>ROUND(IF($D4514&gt;50*10^5,F4514*0.075%,IF(SUM($D4514:F4514)&gt;50*10^5,(SUM($D4514:F4514)-50*10^5)*0.075%,0)-SUM($M4514:M4514)),)</f>
        <v>0</v>
      </c>
      <c r="O4514" s="11">
        <f>ROUND(IF($D4514&gt;50*10^5,G4514*0.075%,IF(SUM($D4514:G4514)&gt;50*10^5,(SUM($D4514:G4514)-50*10^5)*0.075%,0)-SUM($M4514:N4514)),)</f>
        <v>0</v>
      </c>
      <c r="P4514" s="11">
        <f>ROUND(IF($D4514&gt;50*10^5,H4514*0.075%,IF(SUM($D4514:H4514)&gt;50*10^5,(SUM($D4514:H4514)-50*10^5)*0.075%,0)-SUM($M4514:O4514)),)</f>
        <v>0</v>
      </c>
      <c r="Q4514" s="11">
        <f>ROUND(IF($D4514&gt;50*10^5,I4514*0.075%,IF(SUM($D4514:I4514)&gt;50*10^5,(SUM($D4514:I4514)-50*10^5)*0.075%,0)-SUM($M4514:P4514)),)</f>
        <v>0</v>
      </c>
      <c r="R4514" s="11">
        <f>ROUND(IF($D4514&gt;50*10^5,J4514*0.075%,IF(SUM($D4514:J4514)&gt;50*10^5,(SUM($D4514:J4514)-50*10^5)*0.075%,0)-SUM($M4514:Q4514)),)</f>
        <v>0</v>
      </c>
      <c r="S4514" s="15">
        <f t="shared" si="222"/>
        <v>0</v>
      </c>
    </row>
    <row r="4515" spans="1:19" x14ac:dyDescent="0.25">
      <c r="A4515" s="4"/>
      <c r="B4515" s="3"/>
      <c r="C4515" s="4"/>
      <c r="D4515" s="3"/>
      <c r="E4515" s="3"/>
      <c r="F4515" s="3"/>
      <c r="G4515" s="3"/>
      <c r="H4515" s="3"/>
      <c r="I4515" s="3"/>
      <c r="J4515" s="3"/>
      <c r="K4515" s="3">
        <f t="shared" si="220"/>
        <v>0</v>
      </c>
      <c r="M4515" s="10">
        <f t="shared" si="221"/>
        <v>0</v>
      </c>
      <c r="N4515" s="11">
        <f>ROUND(IF($D4515&gt;50*10^5,F4515*0.075%,IF(SUM($D4515:F4515)&gt;50*10^5,(SUM($D4515:F4515)-50*10^5)*0.075%,0)-SUM($M4515:M4515)),)</f>
        <v>0</v>
      </c>
      <c r="O4515" s="11">
        <f>ROUND(IF($D4515&gt;50*10^5,G4515*0.075%,IF(SUM($D4515:G4515)&gt;50*10^5,(SUM($D4515:G4515)-50*10^5)*0.075%,0)-SUM($M4515:N4515)),)</f>
        <v>0</v>
      </c>
      <c r="P4515" s="11">
        <f>ROUND(IF($D4515&gt;50*10^5,H4515*0.075%,IF(SUM($D4515:H4515)&gt;50*10^5,(SUM($D4515:H4515)-50*10^5)*0.075%,0)-SUM($M4515:O4515)),)</f>
        <v>0</v>
      </c>
      <c r="Q4515" s="11">
        <f>ROUND(IF($D4515&gt;50*10^5,I4515*0.075%,IF(SUM($D4515:I4515)&gt;50*10^5,(SUM($D4515:I4515)-50*10^5)*0.075%,0)-SUM($M4515:P4515)),)</f>
        <v>0</v>
      </c>
      <c r="R4515" s="11">
        <f>ROUND(IF($D4515&gt;50*10^5,J4515*0.075%,IF(SUM($D4515:J4515)&gt;50*10^5,(SUM($D4515:J4515)-50*10^5)*0.075%,0)-SUM($M4515:Q4515)),)</f>
        <v>0</v>
      </c>
      <c r="S4515" s="15">
        <f t="shared" si="222"/>
        <v>0</v>
      </c>
    </row>
    <row r="4516" spans="1:19" x14ac:dyDescent="0.25">
      <c r="A4516" s="4"/>
      <c r="B4516" s="3"/>
      <c r="C4516" s="4"/>
      <c r="D4516" s="3"/>
      <c r="E4516" s="3"/>
      <c r="F4516" s="3"/>
      <c r="G4516" s="3"/>
      <c r="H4516" s="3"/>
      <c r="I4516" s="3"/>
      <c r="J4516" s="3"/>
      <c r="K4516" s="3">
        <f t="shared" si="220"/>
        <v>0</v>
      </c>
      <c r="M4516" s="10">
        <f t="shared" si="221"/>
        <v>0</v>
      </c>
      <c r="N4516" s="11">
        <f>ROUND(IF($D4516&gt;50*10^5,F4516*0.075%,IF(SUM($D4516:F4516)&gt;50*10^5,(SUM($D4516:F4516)-50*10^5)*0.075%,0)-SUM($M4516:M4516)),)</f>
        <v>0</v>
      </c>
      <c r="O4516" s="11">
        <f>ROUND(IF($D4516&gt;50*10^5,G4516*0.075%,IF(SUM($D4516:G4516)&gt;50*10^5,(SUM($D4516:G4516)-50*10^5)*0.075%,0)-SUM($M4516:N4516)),)</f>
        <v>0</v>
      </c>
      <c r="P4516" s="11">
        <f>ROUND(IF($D4516&gt;50*10^5,H4516*0.075%,IF(SUM($D4516:H4516)&gt;50*10^5,(SUM($D4516:H4516)-50*10^5)*0.075%,0)-SUM($M4516:O4516)),)</f>
        <v>0</v>
      </c>
      <c r="Q4516" s="11">
        <f>ROUND(IF($D4516&gt;50*10^5,I4516*0.075%,IF(SUM($D4516:I4516)&gt;50*10^5,(SUM($D4516:I4516)-50*10^5)*0.075%,0)-SUM($M4516:P4516)),)</f>
        <v>0</v>
      </c>
      <c r="R4516" s="11">
        <f>ROUND(IF($D4516&gt;50*10^5,J4516*0.075%,IF(SUM($D4516:J4516)&gt;50*10^5,(SUM($D4516:J4516)-50*10^5)*0.075%,0)-SUM($M4516:Q4516)),)</f>
        <v>0</v>
      </c>
      <c r="S4516" s="15">
        <f t="shared" si="222"/>
        <v>0</v>
      </c>
    </row>
    <row r="4517" spans="1:19" x14ac:dyDescent="0.25">
      <c r="A4517" s="4"/>
      <c r="B4517" s="3"/>
      <c r="C4517" s="4"/>
      <c r="D4517" s="3"/>
      <c r="E4517" s="3"/>
      <c r="F4517" s="3"/>
      <c r="G4517" s="3"/>
      <c r="H4517" s="3"/>
      <c r="I4517" s="3"/>
      <c r="J4517" s="3"/>
      <c r="K4517" s="3">
        <f t="shared" si="220"/>
        <v>0</v>
      </c>
      <c r="M4517" s="10">
        <f t="shared" si="221"/>
        <v>0</v>
      </c>
      <c r="N4517" s="11">
        <f>ROUND(IF($D4517&gt;50*10^5,F4517*0.075%,IF(SUM($D4517:F4517)&gt;50*10^5,(SUM($D4517:F4517)-50*10^5)*0.075%,0)-SUM($M4517:M4517)),)</f>
        <v>0</v>
      </c>
      <c r="O4517" s="11">
        <f>ROUND(IF($D4517&gt;50*10^5,G4517*0.075%,IF(SUM($D4517:G4517)&gt;50*10^5,(SUM($D4517:G4517)-50*10^5)*0.075%,0)-SUM($M4517:N4517)),)</f>
        <v>0</v>
      </c>
      <c r="P4517" s="11">
        <f>ROUND(IF($D4517&gt;50*10^5,H4517*0.075%,IF(SUM($D4517:H4517)&gt;50*10^5,(SUM($D4517:H4517)-50*10^5)*0.075%,0)-SUM($M4517:O4517)),)</f>
        <v>0</v>
      </c>
      <c r="Q4517" s="11">
        <f>ROUND(IF($D4517&gt;50*10^5,I4517*0.075%,IF(SUM($D4517:I4517)&gt;50*10^5,(SUM($D4517:I4517)-50*10^5)*0.075%,0)-SUM($M4517:P4517)),)</f>
        <v>0</v>
      </c>
      <c r="R4517" s="11">
        <f>ROUND(IF($D4517&gt;50*10^5,J4517*0.075%,IF(SUM($D4517:J4517)&gt;50*10^5,(SUM($D4517:J4517)-50*10^5)*0.075%,0)-SUM($M4517:Q4517)),)</f>
        <v>0</v>
      </c>
      <c r="S4517" s="15">
        <f t="shared" si="222"/>
        <v>0</v>
      </c>
    </row>
    <row r="4518" spans="1:19" x14ac:dyDescent="0.25">
      <c r="A4518" s="4"/>
      <c r="B4518" s="3"/>
      <c r="C4518" s="4"/>
      <c r="D4518" s="3"/>
      <c r="E4518" s="3"/>
      <c r="F4518" s="3"/>
      <c r="G4518" s="3"/>
      <c r="H4518" s="3"/>
      <c r="I4518" s="3"/>
      <c r="J4518" s="3"/>
      <c r="K4518" s="3">
        <f t="shared" si="220"/>
        <v>0</v>
      </c>
      <c r="M4518" s="10">
        <f t="shared" si="221"/>
        <v>0</v>
      </c>
      <c r="N4518" s="11">
        <f>ROUND(IF($D4518&gt;50*10^5,F4518*0.075%,IF(SUM($D4518:F4518)&gt;50*10^5,(SUM($D4518:F4518)-50*10^5)*0.075%,0)-SUM($M4518:M4518)),)</f>
        <v>0</v>
      </c>
      <c r="O4518" s="11">
        <f>ROUND(IF($D4518&gt;50*10^5,G4518*0.075%,IF(SUM($D4518:G4518)&gt;50*10^5,(SUM($D4518:G4518)-50*10^5)*0.075%,0)-SUM($M4518:N4518)),)</f>
        <v>0</v>
      </c>
      <c r="P4518" s="11">
        <f>ROUND(IF($D4518&gt;50*10^5,H4518*0.075%,IF(SUM($D4518:H4518)&gt;50*10^5,(SUM($D4518:H4518)-50*10^5)*0.075%,0)-SUM($M4518:O4518)),)</f>
        <v>0</v>
      </c>
      <c r="Q4518" s="11">
        <f>ROUND(IF($D4518&gt;50*10^5,I4518*0.075%,IF(SUM($D4518:I4518)&gt;50*10^5,(SUM($D4518:I4518)-50*10^5)*0.075%,0)-SUM($M4518:P4518)),)</f>
        <v>0</v>
      </c>
      <c r="R4518" s="11">
        <f>ROUND(IF($D4518&gt;50*10^5,J4518*0.075%,IF(SUM($D4518:J4518)&gt;50*10^5,(SUM($D4518:J4518)-50*10^5)*0.075%,0)-SUM($M4518:Q4518)),)</f>
        <v>0</v>
      </c>
      <c r="S4518" s="15">
        <f t="shared" si="222"/>
        <v>0</v>
      </c>
    </row>
    <row r="4519" spans="1:19" x14ac:dyDescent="0.25">
      <c r="A4519" s="4"/>
      <c r="B4519" s="3"/>
      <c r="C4519" s="4"/>
      <c r="D4519" s="3"/>
      <c r="E4519" s="3"/>
      <c r="F4519" s="3"/>
      <c r="G4519" s="3"/>
      <c r="H4519" s="3"/>
      <c r="I4519" s="3"/>
      <c r="J4519" s="3"/>
      <c r="K4519" s="3">
        <f t="shared" si="220"/>
        <v>0</v>
      </c>
      <c r="M4519" s="10">
        <f t="shared" si="221"/>
        <v>0</v>
      </c>
      <c r="N4519" s="11">
        <f>ROUND(IF($D4519&gt;50*10^5,F4519*0.075%,IF(SUM($D4519:F4519)&gt;50*10^5,(SUM($D4519:F4519)-50*10^5)*0.075%,0)-SUM($M4519:M4519)),)</f>
        <v>0</v>
      </c>
      <c r="O4519" s="11">
        <f>ROUND(IF($D4519&gt;50*10^5,G4519*0.075%,IF(SUM($D4519:G4519)&gt;50*10^5,(SUM($D4519:G4519)-50*10^5)*0.075%,0)-SUM($M4519:N4519)),)</f>
        <v>0</v>
      </c>
      <c r="P4519" s="11">
        <f>ROUND(IF($D4519&gt;50*10^5,H4519*0.075%,IF(SUM($D4519:H4519)&gt;50*10^5,(SUM($D4519:H4519)-50*10^5)*0.075%,0)-SUM($M4519:O4519)),)</f>
        <v>0</v>
      </c>
      <c r="Q4519" s="11">
        <f>ROUND(IF($D4519&gt;50*10^5,I4519*0.075%,IF(SUM($D4519:I4519)&gt;50*10^5,(SUM($D4519:I4519)-50*10^5)*0.075%,0)-SUM($M4519:P4519)),)</f>
        <v>0</v>
      </c>
      <c r="R4519" s="11">
        <f>ROUND(IF($D4519&gt;50*10^5,J4519*0.075%,IF(SUM($D4519:J4519)&gt;50*10^5,(SUM($D4519:J4519)-50*10^5)*0.075%,0)-SUM($M4519:Q4519)),)</f>
        <v>0</v>
      </c>
      <c r="S4519" s="15">
        <f t="shared" si="222"/>
        <v>0</v>
      </c>
    </row>
    <row r="4520" spans="1:19" x14ac:dyDescent="0.25">
      <c r="A4520" s="4"/>
      <c r="B4520" s="3"/>
      <c r="C4520" s="4"/>
      <c r="D4520" s="3"/>
      <c r="E4520" s="3"/>
      <c r="F4520" s="3"/>
      <c r="G4520" s="3"/>
      <c r="H4520" s="3"/>
      <c r="I4520" s="3"/>
      <c r="J4520" s="3"/>
      <c r="K4520" s="3">
        <f t="shared" si="220"/>
        <v>0</v>
      </c>
      <c r="M4520" s="10">
        <f t="shared" si="221"/>
        <v>0</v>
      </c>
      <c r="N4520" s="11">
        <f>ROUND(IF($D4520&gt;50*10^5,F4520*0.075%,IF(SUM($D4520:F4520)&gt;50*10^5,(SUM($D4520:F4520)-50*10^5)*0.075%,0)-SUM($M4520:M4520)),)</f>
        <v>0</v>
      </c>
      <c r="O4520" s="11">
        <f>ROUND(IF($D4520&gt;50*10^5,G4520*0.075%,IF(SUM($D4520:G4520)&gt;50*10^5,(SUM($D4520:G4520)-50*10^5)*0.075%,0)-SUM($M4520:N4520)),)</f>
        <v>0</v>
      </c>
      <c r="P4520" s="11">
        <f>ROUND(IF($D4520&gt;50*10^5,H4520*0.075%,IF(SUM($D4520:H4520)&gt;50*10^5,(SUM($D4520:H4520)-50*10^5)*0.075%,0)-SUM($M4520:O4520)),)</f>
        <v>0</v>
      </c>
      <c r="Q4520" s="11">
        <f>ROUND(IF($D4520&gt;50*10^5,I4520*0.075%,IF(SUM($D4520:I4520)&gt;50*10^5,(SUM($D4520:I4520)-50*10^5)*0.075%,0)-SUM($M4520:P4520)),)</f>
        <v>0</v>
      </c>
      <c r="R4520" s="11">
        <f>ROUND(IF($D4520&gt;50*10^5,J4520*0.075%,IF(SUM($D4520:J4520)&gt;50*10^5,(SUM($D4520:J4520)-50*10^5)*0.075%,0)-SUM($M4520:Q4520)),)</f>
        <v>0</v>
      </c>
      <c r="S4520" s="15">
        <f t="shared" si="222"/>
        <v>0</v>
      </c>
    </row>
    <row r="4521" spans="1:19" x14ac:dyDescent="0.25">
      <c r="A4521" s="4"/>
      <c r="B4521" s="3"/>
      <c r="C4521" s="4"/>
      <c r="D4521" s="3"/>
      <c r="E4521" s="3"/>
      <c r="F4521" s="3"/>
      <c r="G4521" s="3"/>
      <c r="H4521" s="3"/>
      <c r="I4521" s="3"/>
      <c r="J4521" s="3"/>
      <c r="K4521" s="3">
        <f t="shared" si="220"/>
        <v>0</v>
      </c>
      <c r="M4521" s="10">
        <f t="shared" si="221"/>
        <v>0</v>
      </c>
      <c r="N4521" s="11">
        <f>ROUND(IF($D4521&gt;50*10^5,F4521*0.075%,IF(SUM($D4521:F4521)&gt;50*10^5,(SUM($D4521:F4521)-50*10^5)*0.075%,0)-SUM($M4521:M4521)),)</f>
        <v>0</v>
      </c>
      <c r="O4521" s="11">
        <f>ROUND(IF($D4521&gt;50*10^5,G4521*0.075%,IF(SUM($D4521:G4521)&gt;50*10^5,(SUM($D4521:G4521)-50*10^5)*0.075%,0)-SUM($M4521:N4521)),)</f>
        <v>0</v>
      </c>
      <c r="P4521" s="11">
        <f>ROUND(IF($D4521&gt;50*10^5,H4521*0.075%,IF(SUM($D4521:H4521)&gt;50*10^5,(SUM($D4521:H4521)-50*10^5)*0.075%,0)-SUM($M4521:O4521)),)</f>
        <v>0</v>
      </c>
      <c r="Q4521" s="11">
        <f>ROUND(IF($D4521&gt;50*10^5,I4521*0.075%,IF(SUM($D4521:I4521)&gt;50*10^5,(SUM($D4521:I4521)-50*10^5)*0.075%,0)-SUM($M4521:P4521)),)</f>
        <v>0</v>
      </c>
      <c r="R4521" s="11">
        <f>ROUND(IF($D4521&gt;50*10^5,J4521*0.075%,IF(SUM($D4521:J4521)&gt;50*10^5,(SUM($D4521:J4521)-50*10^5)*0.075%,0)-SUM($M4521:Q4521)),)</f>
        <v>0</v>
      </c>
      <c r="S4521" s="15">
        <f t="shared" si="222"/>
        <v>0</v>
      </c>
    </row>
    <row r="4522" spans="1:19" x14ac:dyDescent="0.25">
      <c r="A4522" s="4"/>
      <c r="B4522" s="3"/>
      <c r="C4522" s="4"/>
      <c r="D4522" s="3"/>
      <c r="E4522" s="3"/>
      <c r="F4522" s="3"/>
      <c r="G4522" s="3"/>
      <c r="H4522" s="3"/>
      <c r="I4522" s="3"/>
      <c r="J4522" s="3"/>
      <c r="K4522" s="3">
        <f t="shared" si="220"/>
        <v>0</v>
      </c>
      <c r="M4522" s="10">
        <f t="shared" si="221"/>
        <v>0</v>
      </c>
      <c r="N4522" s="11">
        <f>ROUND(IF($D4522&gt;50*10^5,F4522*0.075%,IF(SUM($D4522:F4522)&gt;50*10^5,(SUM($D4522:F4522)-50*10^5)*0.075%,0)-SUM($M4522:M4522)),)</f>
        <v>0</v>
      </c>
      <c r="O4522" s="11">
        <f>ROUND(IF($D4522&gt;50*10^5,G4522*0.075%,IF(SUM($D4522:G4522)&gt;50*10^5,(SUM($D4522:G4522)-50*10^5)*0.075%,0)-SUM($M4522:N4522)),)</f>
        <v>0</v>
      </c>
      <c r="P4522" s="11">
        <f>ROUND(IF($D4522&gt;50*10^5,H4522*0.075%,IF(SUM($D4522:H4522)&gt;50*10^5,(SUM($D4522:H4522)-50*10^5)*0.075%,0)-SUM($M4522:O4522)),)</f>
        <v>0</v>
      </c>
      <c r="Q4522" s="11">
        <f>ROUND(IF($D4522&gt;50*10^5,I4522*0.075%,IF(SUM($D4522:I4522)&gt;50*10^5,(SUM($D4522:I4522)-50*10^5)*0.075%,0)-SUM($M4522:P4522)),)</f>
        <v>0</v>
      </c>
      <c r="R4522" s="11">
        <f>ROUND(IF($D4522&gt;50*10^5,J4522*0.075%,IF(SUM($D4522:J4522)&gt;50*10^5,(SUM($D4522:J4522)-50*10^5)*0.075%,0)-SUM($M4522:Q4522)),)</f>
        <v>0</v>
      </c>
      <c r="S4522" s="15">
        <f t="shared" si="222"/>
        <v>0</v>
      </c>
    </row>
    <row r="4523" spans="1:19" x14ac:dyDescent="0.25">
      <c r="A4523" s="4"/>
      <c r="B4523" s="3"/>
      <c r="C4523" s="4"/>
      <c r="D4523" s="3"/>
      <c r="E4523" s="3"/>
      <c r="F4523" s="3"/>
      <c r="G4523" s="3"/>
      <c r="H4523" s="3"/>
      <c r="I4523" s="3"/>
      <c r="J4523" s="3"/>
      <c r="K4523" s="3">
        <f t="shared" si="220"/>
        <v>0</v>
      </c>
      <c r="M4523" s="10">
        <f t="shared" si="221"/>
        <v>0</v>
      </c>
      <c r="N4523" s="11">
        <f>ROUND(IF($D4523&gt;50*10^5,F4523*0.075%,IF(SUM($D4523:F4523)&gt;50*10^5,(SUM($D4523:F4523)-50*10^5)*0.075%,0)-SUM($M4523:M4523)),)</f>
        <v>0</v>
      </c>
      <c r="O4523" s="11">
        <f>ROUND(IF($D4523&gt;50*10^5,G4523*0.075%,IF(SUM($D4523:G4523)&gt;50*10^5,(SUM($D4523:G4523)-50*10^5)*0.075%,0)-SUM($M4523:N4523)),)</f>
        <v>0</v>
      </c>
      <c r="P4523" s="11">
        <f>ROUND(IF($D4523&gt;50*10^5,H4523*0.075%,IF(SUM($D4523:H4523)&gt;50*10^5,(SUM($D4523:H4523)-50*10^5)*0.075%,0)-SUM($M4523:O4523)),)</f>
        <v>0</v>
      </c>
      <c r="Q4523" s="11">
        <f>ROUND(IF($D4523&gt;50*10^5,I4523*0.075%,IF(SUM($D4523:I4523)&gt;50*10^5,(SUM($D4523:I4523)-50*10^5)*0.075%,0)-SUM($M4523:P4523)),)</f>
        <v>0</v>
      </c>
      <c r="R4523" s="11">
        <f>ROUND(IF($D4523&gt;50*10^5,J4523*0.075%,IF(SUM($D4523:J4523)&gt;50*10^5,(SUM($D4523:J4523)-50*10^5)*0.075%,0)-SUM($M4523:Q4523)),)</f>
        <v>0</v>
      </c>
      <c r="S4523" s="15">
        <f t="shared" si="222"/>
        <v>0</v>
      </c>
    </row>
    <row r="4524" spans="1:19" x14ac:dyDescent="0.25">
      <c r="A4524" s="4"/>
      <c r="B4524" s="3"/>
      <c r="C4524" s="4"/>
      <c r="D4524" s="3"/>
      <c r="E4524" s="3"/>
      <c r="F4524" s="3"/>
      <c r="G4524" s="3"/>
      <c r="H4524" s="3"/>
      <c r="I4524" s="3"/>
      <c r="J4524" s="3"/>
      <c r="K4524" s="3">
        <f t="shared" si="220"/>
        <v>0</v>
      </c>
      <c r="M4524" s="10">
        <f t="shared" si="221"/>
        <v>0</v>
      </c>
      <c r="N4524" s="11">
        <f>ROUND(IF($D4524&gt;50*10^5,F4524*0.075%,IF(SUM($D4524:F4524)&gt;50*10^5,(SUM($D4524:F4524)-50*10^5)*0.075%,0)-SUM($M4524:M4524)),)</f>
        <v>0</v>
      </c>
      <c r="O4524" s="11">
        <f>ROUND(IF($D4524&gt;50*10^5,G4524*0.075%,IF(SUM($D4524:G4524)&gt;50*10^5,(SUM($D4524:G4524)-50*10^5)*0.075%,0)-SUM($M4524:N4524)),)</f>
        <v>0</v>
      </c>
      <c r="P4524" s="11">
        <f>ROUND(IF($D4524&gt;50*10^5,H4524*0.075%,IF(SUM($D4524:H4524)&gt;50*10^5,(SUM($D4524:H4524)-50*10^5)*0.075%,0)-SUM($M4524:O4524)),)</f>
        <v>0</v>
      </c>
      <c r="Q4524" s="11">
        <f>ROUND(IF($D4524&gt;50*10^5,I4524*0.075%,IF(SUM($D4524:I4524)&gt;50*10^5,(SUM($D4524:I4524)-50*10^5)*0.075%,0)-SUM($M4524:P4524)),)</f>
        <v>0</v>
      </c>
      <c r="R4524" s="11">
        <f>ROUND(IF($D4524&gt;50*10^5,J4524*0.075%,IF(SUM($D4524:J4524)&gt;50*10^5,(SUM($D4524:J4524)-50*10^5)*0.075%,0)-SUM($M4524:Q4524)),)</f>
        <v>0</v>
      </c>
      <c r="S4524" s="15">
        <f t="shared" si="222"/>
        <v>0</v>
      </c>
    </row>
    <row r="4525" spans="1:19" x14ac:dyDescent="0.25">
      <c r="A4525" s="4"/>
      <c r="B4525" s="3"/>
      <c r="C4525" s="4"/>
      <c r="D4525" s="3"/>
      <c r="E4525" s="3"/>
      <c r="F4525" s="3"/>
      <c r="G4525" s="3"/>
      <c r="H4525" s="3"/>
      <c r="I4525" s="3"/>
      <c r="J4525" s="3"/>
      <c r="K4525" s="3">
        <f t="shared" si="220"/>
        <v>0</v>
      </c>
      <c r="M4525" s="10">
        <f t="shared" si="221"/>
        <v>0</v>
      </c>
      <c r="N4525" s="11">
        <f>ROUND(IF($D4525&gt;50*10^5,F4525*0.075%,IF(SUM($D4525:F4525)&gt;50*10^5,(SUM($D4525:F4525)-50*10^5)*0.075%,0)-SUM($M4525:M4525)),)</f>
        <v>0</v>
      </c>
      <c r="O4525" s="11">
        <f>ROUND(IF($D4525&gt;50*10^5,G4525*0.075%,IF(SUM($D4525:G4525)&gt;50*10^5,(SUM($D4525:G4525)-50*10^5)*0.075%,0)-SUM($M4525:N4525)),)</f>
        <v>0</v>
      </c>
      <c r="P4525" s="11">
        <f>ROUND(IF($D4525&gt;50*10^5,H4525*0.075%,IF(SUM($D4525:H4525)&gt;50*10^5,(SUM($D4525:H4525)-50*10^5)*0.075%,0)-SUM($M4525:O4525)),)</f>
        <v>0</v>
      </c>
      <c r="Q4525" s="11">
        <f>ROUND(IF($D4525&gt;50*10^5,I4525*0.075%,IF(SUM($D4525:I4525)&gt;50*10^5,(SUM($D4525:I4525)-50*10^5)*0.075%,0)-SUM($M4525:P4525)),)</f>
        <v>0</v>
      </c>
      <c r="R4525" s="11">
        <f>ROUND(IF($D4525&gt;50*10^5,J4525*0.075%,IF(SUM($D4525:J4525)&gt;50*10^5,(SUM($D4525:J4525)-50*10^5)*0.075%,0)-SUM($M4525:Q4525)),)</f>
        <v>0</v>
      </c>
      <c r="S4525" s="15">
        <f t="shared" si="222"/>
        <v>0</v>
      </c>
    </row>
    <row r="4526" spans="1:19" x14ac:dyDescent="0.25">
      <c r="A4526" s="4"/>
      <c r="B4526" s="3"/>
      <c r="C4526" s="4"/>
      <c r="D4526" s="3"/>
      <c r="E4526" s="3"/>
      <c r="F4526" s="3"/>
      <c r="G4526" s="3"/>
      <c r="H4526" s="3"/>
      <c r="I4526" s="3"/>
      <c r="J4526" s="3"/>
      <c r="K4526" s="3">
        <f t="shared" si="220"/>
        <v>0</v>
      </c>
      <c r="M4526" s="10">
        <f t="shared" si="221"/>
        <v>0</v>
      </c>
      <c r="N4526" s="11">
        <f>ROUND(IF($D4526&gt;50*10^5,F4526*0.075%,IF(SUM($D4526:F4526)&gt;50*10^5,(SUM($D4526:F4526)-50*10^5)*0.075%,0)-SUM($M4526:M4526)),)</f>
        <v>0</v>
      </c>
      <c r="O4526" s="11">
        <f>ROUND(IF($D4526&gt;50*10^5,G4526*0.075%,IF(SUM($D4526:G4526)&gt;50*10^5,(SUM($D4526:G4526)-50*10^5)*0.075%,0)-SUM($M4526:N4526)),)</f>
        <v>0</v>
      </c>
      <c r="P4526" s="11">
        <f>ROUND(IF($D4526&gt;50*10^5,H4526*0.075%,IF(SUM($D4526:H4526)&gt;50*10^5,(SUM($D4526:H4526)-50*10^5)*0.075%,0)-SUM($M4526:O4526)),)</f>
        <v>0</v>
      </c>
      <c r="Q4526" s="11">
        <f>ROUND(IF($D4526&gt;50*10^5,I4526*0.075%,IF(SUM($D4526:I4526)&gt;50*10^5,(SUM($D4526:I4526)-50*10^5)*0.075%,0)-SUM($M4526:P4526)),)</f>
        <v>0</v>
      </c>
      <c r="R4526" s="11">
        <f>ROUND(IF($D4526&gt;50*10^5,J4526*0.075%,IF(SUM($D4526:J4526)&gt;50*10^5,(SUM($D4526:J4526)-50*10^5)*0.075%,0)-SUM($M4526:Q4526)),)</f>
        <v>0</v>
      </c>
      <c r="S4526" s="15">
        <f t="shared" si="222"/>
        <v>0</v>
      </c>
    </row>
    <row r="4527" spans="1:19" x14ac:dyDescent="0.25">
      <c r="A4527" s="4"/>
      <c r="B4527" s="3"/>
      <c r="C4527" s="4"/>
      <c r="D4527" s="3"/>
      <c r="E4527" s="3"/>
      <c r="F4527" s="3"/>
      <c r="G4527" s="3"/>
      <c r="H4527" s="3"/>
      <c r="I4527" s="3"/>
      <c r="J4527" s="3"/>
      <c r="K4527" s="3">
        <f t="shared" si="220"/>
        <v>0</v>
      </c>
      <c r="M4527" s="10">
        <f t="shared" si="221"/>
        <v>0</v>
      </c>
      <c r="N4527" s="11">
        <f>ROUND(IF($D4527&gt;50*10^5,F4527*0.075%,IF(SUM($D4527:F4527)&gt;50*10^5,(SUM($D4527:F4527)-50*10^5)*0.075%,0)-SUM($M4527:M4527)),)</f>
        <v>0</v>
      </c>
      <c r="O4527" s="11">
        <f>ROUND(IF($D4527&gt;50*10^5,G4527*0.075%,IF(SUM($D4527:G4527)&gt;50*10^5,(SUM($D4527:G4527)-50*10^5)*0.075%,0)-SUM($M4527:N4527)),)</f>
        <v>0</v>
      </c>
      <c r="P4527" s="11">
        <f>ROUND(IF($D4527&gt;50*10^5,H4527*0.075%,IF(SUM($D4527:H4527)&gt;50*10^5,(SUM($D4527:H4527)-50*10^5)*0.075%,0)-SUM($M4527:O4527)),)</f>
        <v>0</v>
      </c>
      <c r="Q4527" s="11">
        <f>ROUND(IF($D4527&gt;50*10^5,I4527*0.075%,IF(SUM($D4527:I4527)&gt;50*10^5,(SUM($D4527:I4527)-50*10^5)*0.075%,0)-SUM($M4527:P4527)),)</f>
        <v>0</v>
      </c>
      <c r="R4527" s="11">
        <f>ROUND(IF($D4527&gt;50*10^5,J4527*0.075%,IF(SUM($D4527:J4527)&gt;50*10^5,(SUM($D4527:J4527)-50*10^5)*0.075%,0)-SUM($M4527:Q4527)),)</f>
        <v>0</v>
      </c>
      <c r="S4527" s="15">
        <f t="shared" si="222"/>
        <v>0</v>
      </c>
    </row>
    <row r="4528" spans="1:19" x14ac:dyDescent="0.25">
      <c r="A4528" s="4"/>
      <c r="B4528" s="3"/>
      <c r="C4528" s="4"/>
      <c r="D4528" s="3"/>
      <c r="E4528" s="3"/>
      <c r="F4528" s="3"/>
      <c r="G4528" s="3"/>
      <c r="H4528" s="3"/>
      <c r="I4528" s="3"/>
      <c r="J4528" s="3"/>
      <c r="K4528" s="3">
        <f t="shared" si="220"/>
        <v>0</v>
      </c>
      <c r="M4528" s="10">
        <f t="shared" si="221"/>
        <v>0</v>
      </c>
      <c r="N4528" s="11">
        <f>ROUND(IF($D4528&gt;50*10^5,F4528*0.075%,IF(SUM($D4528:F4528)&gt;50*10^5,(SUM($D4528:F4528)-50*10^5)*0.075%,0)-SUM($M4528:M4528)),)</f>
        <v>0</v>
      </c>
      <c r="O4528" s="11">
        <f>ROUND(IF($D4528&gt;50*10^5,G4528*0.075%,IF(SUM($D4528:G4528)&gt;50*10^5,(SUM($D4528:G4528)-50*10^5)*0.075%,0)-SUM($M4528:N4528)),)</f>
        <v>0</v>
      </c>
      <c r="P4528" s="11">
        <f>ROUND(IF($D4528&gt;50*10^5,H4528*0.075%,IF(SUM($D4528:H4528)&gt;50*10^5,(SUM($D4528:H4528)-50*10^5)*0.075%,0)-SUM($M4528:O4528)),)</f>
        <v>0</v>
      </c>
      <c r="Q4528" s="11">
        <f>ROUND(IF($D4528&gt;50*10^5,I4528*0.075%,IF(SUM($D4528:I4528)&gt;50*10^5,(SUM($D4528:I4528)-50*10^5)*0.075%,0)-SUM($M4528:P4528)),)</f>
        <v>0</v>
      </c>
      <c r="R4528" s="11">
        <f>ROUND(IF($D4528&gt;50*10^5,J4528*0.075%,IF(SUM($D4528:J4528)&gt;50*10^5,(SUM($D4528:J4528)-50*10^5)*0.075%,0)-SUM($M4528:Q4528)),)</f>
        <v>0</v>
      </c>
      <c r="S4528" s="15">
        <f t="shared" si="222"/>
        <v>0</v>
      </c>
    </row>
    <row r="4529" spans="1:19" x14ac:dyDescent="0.25">
      <c r="A4529" s="4"/>
      <c r="B4529" s="3"/>
      <c r="C4529" s="4"/>
      <c r="D4529" s="3"/>
      <c r="E4529" s="3"/>
      <c r="F4529" s="3"/>
      <c r="G4529" s="3"/>
      <c r="H4529" s="3"/>
      <c r="I4529" s="3"/>
      <c r="J4529" s="3"/>
      <c r="K4529" s="3">
        <f t="shared" si="220"/>
        <v>0</v>
      </c>
      <c r="M4529" s="10">
        <f t="shared" si="221"/>
        <v>0</v>
      </c>
      <c r="N4529" s="11">
        <f>ROUND(IF($D4529&gt;50*10^5,F4529*0.075%,IF(SUM($D4529:F4529)&gt;50*10^5,(SUM($D4529:F4529)-50*10^5)*0.075%,0)-SUM($M4529:M4529)),)</f>
        <v>0</v>
      </c>
      <c r="O4529" s="11">
        <f>ROUND(IF($D4529&gt;50*10^5,G4529*0.075%,IF(SUM($D4529:G4529)&gt;50*10^5,(SUM($D4529:G4529)-50*10^5)*0.075%,0)-SUM($M4529:N4529)),)</f>
        <v>0</v>
      </c>
      <c r="P4529" s="11">
        <f>ROUND(IF($D4529&gt;50*10^5,H4529*0.075%,IF(SUM($D4529:H4529)&gt;50*10^5,(SUM($D4529:H4529)-50*10^5)*0.075%,0)-SUM($M4529:O4529)),)</f>
        <v>0</v>
      </c>
      <c r="Q4529" s="11">
        <f>ROUND(IF($D4529&gt;50*10^5,I4529*0.075%,IF(SUM($D4529:I4529)&gt;50*10^5,(SUM($D4529:I4529)-50*10^5)*0.075%,0)-SUM($M4529:P4529)),)</f>
        <v>0</v>
      </c>
      <c r="R4529" s="11">
        <f>ROUND(IF($D4529&gt;50*10^5,J4529*0.075%,IF(SUM($D4529:J4529)&gt;50*10^5,(SUM($D4529:J4529)-50*10^5)*0.075%,0)-SUM($M4529:Q4529)),)</f>
        <v>0</v>
      </c>
      <c r="S4529" s="15">
        <f t="shared" si="222"/>
        <v>0</v>
      </c>
    </row>
    <row r="4530" spans="1:19" x14ac:dyDescent="0.25">
      <c r="A4530" s="4"/>
      <c r="B4530" s="3"/>
      <c r="C4530" s="4"/>
      <c r="D4530" s="3"/>
      <c r="E4530" s="3"/>
      <c r="F4530" s="3"/>
      <c r="G4530" s="3"/>
      <c r="H4530" s="3"/>
      <c r="I4530" s="3"/>
      <c r="J4530" s="3"/>
      <c r="K4530" s="3">
        <f t="shared" si="220"/>
        <v>0</v>
      </c>
      <c r="M4530" s="10">
        <f t="shared" si="221"/>
        <v>0</v>
      </c>
      <c r="N4530" s="11">
        <f>ROUND(IF($D4530&gt;50*10^5,F4530*0.075%,IF(SUM($D4530:F4530)&gt;50*10^5,(SUM($D4530:F4530)-50*10^5)*0.075%,0)-SUM($M4530:M4530)),)</f>
        <v>0</v>
      </c>
      <c r="O4530" s="11">
        <f>ROUND(IF($D4530&gt;50*10^5,G4530*0.075%,IF(SUM($D4530:G4530)&gt;50*10^5,(SUM($D4530:G4530)-50*10^5)*0.075%,0)-SUM($M4530:N4530)),)</f>
        <v>0</v>
      </c>
      <c r="P4530" s="11">
        <f>ROUND(IF($D4530&gt;50*10^5,H4530*0.075%,IF(SUM($D4530:H4530)&gt;50*10^5,(SUM($D4530:H4530)-50*10^5)*0.075%,0)-SUM($M4530:O4530)),)</f>
        <v>0</v>
      </c>
      <c r="Q4530" s="11">
        <f>ROUND(IF($D4530&gt;50*10^5,I4530*0.075%,IF(SUM($D4530:I4530)&gt;50*10^5,(SUM($D4530:I4530)-50*10^5)*0.075%,0)-SUM($M4530:P4530)),)</f>
        <v>0</v>
      </c>
      <c r="R4530" s="11">
        <f>ROUND(IF($D4530&gt;50*10^5,J4530*0.075%,IF(SUM($D4530:J4530)&gt;50*10^5,(SUM($D4530:J4530)-50*10^5)*0.075%,0)-SUM($M4530:Q4530)),)</f>
        <v>0</v>
      </c>
      <c r="S4530" s="15">
        <f t="shared" si="222"/>
        <v>0</v>
      </c>
    </row>
    <row r="4531" spans="1:19" x14ac:dyDescent="0.25">
      <c r="A4531" s="4"/>
      <c r="B4531" s="3"/>
      <c r="C4531" s="4"/>
      <c r="D4531" s="3"/>
      <c r="E4531" s="3"/>
      <c r="F4531" s="3"/>
      <c r="G4531" s="3"/>
      <c r="H4531" s="3"/>
      <c r="I4531" s="3"/>
      <c r="J4531" s="3"/>
      <c r="K4531" s="3">
        <f t="shared" si="220"/>
        <v>0</v>
      </c>
      <c r="M4531" s="10">
        <f t="shared" si="221"/>
        <v>0</v>
      </c>
      <c r="N4531" s="11">
        <f>ROUND(IF($D4531&gt;50*10^5,F4531*0.075%,IF(SUM($D4531:F4531)&gt;50*10^5,(SUM($D4531:F4531)-50*10^5)*0.075%,0)-SUM($M4531:M4531)),)</f>
        <v>0</v>
      </c>
      <c r="O4531" s="11">
        <f>ROUND(IF($D4531&gt;50*10^5,G4531*0.075%,IF(SUM($D4531:G4531)&gt;50*10^5,(SUM($D4531:G4531)-50*10^5)*0.075%,0)-SUM($M4531:N4531)),)</f>
        <v>0</v>
      </c>
      <c r="P4531" s="11">
        <f>ROUND(IF($D4531&gt;50*10^5,H4531*0.075%,IF(SUM($D4531:H4531)&gt;50*10^5,(SUM($D4531:H4531)-50*10^5)*0.075%,0)-SUM($M4531:O4531)),)</f>
        <v>0</v>
      </c>
      <c r="Q4531" s="11">
        <f>ROUND(IF($D4531&gt;50*10^5,I4531*0.075%,IF(SUM($D4531:I4531)&gt;50*10^5,(SUM($D4531:I4531)-50*10^5)*0.075%,0)-SUM($M4531:P4531)),)</f>
        <v>0</v>
      </c>
      <c r="R4531" s="11">
        <f>ROUND(IF($D4531&gt;50*10^5,J4531*0.075%,IF(SUM($D4531:J4531)&gt;50*10^5,(SUM($D4531:J4531)-50*10^5)*0.075%,0)-SUM($M4531:Q4531)),)</f>
        <v>0</v>
      </c>
      <c r="S4531" s="15">
        <f t="shared" si="222"/>
        <v>0</v>
      </c>
    </row>
    <row r="4532" spans="1:19" x14ac:dyDescent="0.25">
      <c r="A4532" s="4"/>
      <c r="B4532" s="3"/>
      <c r="C4532" s="4"/>
      <c r="D4532" s="3"/>
      <c r="E4532" s="3"/>
      <c r="F4532" s="3"/>
      <c r="G4532" s="3"/>
      <c r="H4532" s="3"/>
      <c r="I4532" s="3"/>
      <c r="J4532" s="3"/>
      <c r="K4532" s="3">
        <f t="shared" si="220"/>
        <v>0</v>
      </c>
      <c r="M4532" s="10">
        <f t="shared" si="221"/>
        <v>0</v>
      </c>
      <c r="N4532" s="11">
        <f>ROUND(IF($D4532&gt;50*10^5,F4532*0.075%,IF(SUM($D4532:F4532)&gt;50*10^5,(SUM($D4532:F4532)-50*10^5)*0.075%,0)-SUM($M4532:M4532)),)</f>
        <v>0</v>
      </c>
      <c r="O4532" s="11">
        <f>ROUND(IF($D4532&gt;50*10^5,G4532*0.075%,IF(SUM($D4532:G4532)&gt;50*10^5,(SUM($D4532:G4532)-50*10^5)*0.075%,0)-SUM($M4532:N4532)),)</f>
        <v>0</v>
      </c>
      <c r="P4532" s="11">
        <f>ROUND(IF($D4532&gt;50*10^5,H4532*0.075%,IF(SUM($D4532:H4532)&gt;50*10^5,(SUM($D4532:H4532)-50*10^5)*0.075%,0)-SUM($M4532:O4532)),)</f>
        <v>0</v>
      </c>
      <c r="Q4532" s="11">
        <f>ROUND(IF($D4532&gt;50*10^5,I4532*0.075%,IF(SUM($D4532:I4532)&gt;50*10^5,(SUM($D4532:I4532)-50*10^5)*0.075%,0)-SUM($M4532:P4532)),)</f>
        <v>0</v>
      </c>
      <c r="R4532" s="11">
        <f>ROUND(IF($D4532&gt;50*10^5,J4532*0.075%,IF(SUM($D4532:J4532)&gt;50*10^5,(SUM($D4532:J4532)-50*10^5)*0.075%,0)-SUM($M4532:Q4532)),)</f>
        <v>0</v>
      </c>
      <c r="S4532" s="15">
        <f t="shared" si="222"/>
        <v>0</v>
      </c>
    </row>
    <row r="4533" spans="1:19" x14ac:dyDescent="0.25">
      <c r="A4533" s="4"/>
      <c r="B4533" s="3"/>
      <c r="C4533" s="4"/>
      <c r="D4533" s="3"/>
      <c r="E4533" s="3"/>
      <c r="F4533" s="3"/>
      <c r="G4533" s="3"/>
      <c r="H4533" s="3"/>
      <c r="I4533" s="3"/>
      <c r="J4533" s="3"/>
      <c r="K4533" s="3">
        <f t="shared" si="220"/>
        <v>0</v>
      </c>
      <c r="M4533" s="10">
        <f t="shared" si="221"/>
        <v>0</v>
      </c>
      <c r="N4533" s="11">
        <f>ROUND(IF($D4533&gt;50*10^5,F4533*0.075%,IF(SUM($D4533:F4533)&gt;50*10^5,(SUM($D4533:F4533)-50*10^5)*0.075%,0)-SUM($M4533:M4533)),)</f>
        <v>0</v>
      </c>
      <c r="O4533" s="11">
        <f>ROUND(IF($D4533&gt;50*10^5,G4533*0.075%,IF(SUM($D4533:G4533)&gt;50*10^5,(SUM($D4533:G4533)-50*10^5)*0.075%,0)-SUM($M4533:N4533)),)</f>
        <v>0</v>
      </c>
      <c r="P4533" s="11">
        <f>ROUND(IF($D4533&gt;50*10^5,H4533*0.075%,IF(SUM($D4533:H4533)&gt;50*10^5,(SUM($D4533:H4533)-50*10^5)*0.075%,0)-SUM($M4533:O4533)),)</f>
        <v>0</v>
      </c>
      <c r="Q4533" s="11">
        <f>ROUND(IF($D4533&gt;50*10^5,I4533*0.075%,IF(SUM($D4533:I4533)&gt;50*10^5,(SUM($D4533:I4533)-50*10^5)*0.075%,0)-SUM($M4533:P4533)),)</f>
        <v>0</v>
      </c>
      <c r="R4533" s="11">
        <f>ROUND(IF($D4533&gt;50*10^5,J4533*0.075%,IF(SUM($D4533:J4533)&gt;50*10^5,(SUM($D4533:J4533)-50*10^5)*0.075%,0)-SUM($M4533:Q4533)),)</f>
        <v>0</v>
      </c>
      <c r="S4533" s="15">
        <f t="shared" si="222"/>
        <v>0</v>
      </c>
    </row>
    <row r="4534" spans="1:19" x14ac:dyDescent="0.25">
      <c r="A4534" s="4"/>
      <c r="B4534" s="3"/>
      <c r="C4534" s="4"/>
      <c r="D4534" s="3"/>
      <c r="E4534" s="3"/>
      <c r="F4534" s="3"/>
      <c r="G4534" s="3"/>
      <c r="H4534" s="3"/>
      <c r="I4534" s="3"/>
      <c r="J4534" s="3"/>
      <c r="K4534" s="3">
        <f t="shared" si="220"/>
        <v>0</v>
      </c>
      <c r="M4534" s="10">
        <f t="shared" si="221"/>
        <v>0</v>
      </c>
      <c r="N4534" s="11">
        <f>ROUND(IF($D4534&gt;50*10^5,F4534*0.075%,IF(SUM($D4534:F4534)&gt;50*10^5,(SUM($D4534:F4534)-50*10^5)*0.075%,0)-SUM($M4534:M4534)),)</f>
        <v>0</v>
      </c>
      <c r="O4534" s="11">
        <f>ROUND(IF($D4534&gt;50*10^5,G4534*0.075%,IF(SUM($D4534:G4534)&gt;50*10^5,(SUM($D4534:G4534)-50*10^5)*0.075%,0)-SUM($M4534:N4534)),)</f>
        <v>0</v>
      </c>
      <c r="P4534" s="11">
        <f>ROUND(IF($D4534&gt;50*10^5,H4534*0.075%,IF(SUM($D4534:H4534)&gt;50*10^5,(SUM($D4534:H4534)-50*10^5)*0.075%,0)-SUM($M4534:O4534)),)</f>
        <v>0</v>
      </c>
      <c r="Q4534" s="11">
        <f>ROUND(IF($D4534&gt;50*10^5,I4534*0.075%,IF(SUM($D4534:I4534)&gt;50*10^5,(SUM($D4534:I4534)-50*10^5)*0.075%,0)-SUM($M4534:P4534)),)</f>
        <v>0</v>
      </c>
      <c r="R4534" s="11">
        <f>ROUND(IF($D4534&gt;50*10^5,J4534*0.075%,IF(SUM($D4534:J4534)&gt;50*10^5,(SUM($D4534:J4534)-50*10^5)*0.075%,0)-SUM($M4534:Q4534)),)</f>
        <v>0</v>
      </c>
      <c r="S4534" s="15">
        <f t="shared" si="222"/>
        <v>0</v>
      </c>
    </row>
    <row r="4535" spans="1:19" x14ac:dyDescent="0.25">
      <c r="A4535" s="4"/>
      <c r="B4535" s="3"/>
      <c r="C4535" s="4"/>
      <c r="D4535" s="3"/>
      <c r="E4535" s="3"/>
      <c r="F4535" s="3"/>
      <c r="G4535" s="3"/>
      <c r="H4535" s="3"/>
      <c r="I4535" s="3"/>
      <c r="J4535" s="3"/>
      <c r="K4535" s="3">
        <f t="shared" si="220"/>
        <v>0</v>
      </c>
      <c r="M4535" s="10">
        <f t="shared" si="221"/>
        <v>0</v>
      </c>
      <c r="N4535" s="11">
        <f>ROUND(IF($D4535&gt;50*10^5,F4535*0.075%,IF(SUM($D4535:F4535)&gt;50*10^5,(SUM($D4535:F4535)-50*10^5)*0.075%,0)-SUM($M4535:M4535)),)</f>
        <v>0</v>
      </c>
      <c r="O4535" s="11">
        <f>ROUND(IF($D4535&gt;50*10^5,G4535*0.075%,IF(SUM($D4535:G4535)&gt;50*10^5,(SUM($D4535:G4535)-50*10^5)*0.075%,0)-SUM($M4535:N4535)),)</f>
        <v>0</v>
      </c>
      <c r="P4535" s="11">
        <f>ROUND(IF($D4535&gt;50*10^5,H4535*0.075%,IF(SUM($D4535:H4535)&gt;50*10^5,(SUM($D4535:H4535)-50*10^5)*0.075%,0)-SUM($M4535:O4535)),)</f>
        <v>0</v>
      </c>
      <c r="Q4535" s="11">
        <f>ROUND(IF($D4535&gt;50*10^5,I4535*0.075%,IF(SUM($D4535:I4535)&gt;50*10^5,(SUM($D4535:I4535)-50*10^5)*0.075%,0)-SUM($M4535:P4535)),)</f>
        <v>0</v>
      </c>
      <c r="R4535" s="11">
        <f>ROUND(IF($D4535&gt;50*10^5,J4535*0.075%,IF(SUM($D4535:J4535)&gt;50*10^5,(SUM($D4535:J4535)-50*10^5)*0.075%,0)-SUM($M4535:Q4535)),)</f>
        <v>0</v>
      </c>
      <c r="S4535" s="15">
        <f t="shared" si="222"/>
        <v>0</v>
      </c>
    </row>
    <row r="4536" spans="1:19" x14ac:dyDescent="0.25">
      <c r="A4536" s="4"/>
      <c r="B4536" s="3"/>
      <c r="C4536" s="4"/>
      <c r="D4536" s="3"/>
      <c r="E4536" s="3"/>
      <c r="F4536" s="3"/>
      <c r="G4536" s="3"/>
      <c r="H4536" s="3"/>
      <c r="I4536" s="3"/>
      <c r="J4536" s="3"/>
      <c r="K4536" s="3">
        <f t="shared" si="220"/>
        <v>0</v>
      </c>
      <c r="M4536" s="10">
        <f t="shared" si="221"/>
        <v>0</v>
      </c>
      <c r="N4536" s="11">
        <f>ROUND(IF($D4536&gt;50*10^5,F4536*0.075%,IF(SUM($D4536:F4536)&gt;50*10^5,(SUM($D4536:F4536)-50*10^5)*0.075%,0)-SUM($M4536:M4536)),)</f>
        <v>0</v>
      </c>
      <c r="O4536" s="11">
        <f>ROUND(IF($D4536&gt;50*10^5,G4536*0.075%,IF(SUM($D4536:G4536)&gt;50*10^5,(SUM($D4536:G4536)-50*10^5)*0.075%,0)-SUM($M4536:N4536)),)</f>
        <v>0</v>
      </c>
      <c r="P4536" s="11">
        <f>ROUND(IF($D4536&gt;50*10^5,H4536*0.075%,IF(SUM($D4536:H4536)&gt;50*10^5,(SUM($D4536:H4536)-50*10^5)*0.075%,0)-SUM($M4536:O4536)),)</f>
        <v>0</v>
      </c>
      <c r="Q4536" s="11">
        <f>ROUND(IF($D4536&gt;50*10^5,I4536*0.075%,IF(SUM($D4536:I4536)&gt;50*10^5,(SUM($D4536:I4536)-50*10^5)*0.075%,0)-SUM($M4536:P4536)),)</f>
        <v>0</v>
      </c>
      <c r="R4536" s="11">
        <f>ROUND(IF($D4536&gt;50*10^5,J4536*0.075%,IF(SUM($D4536:J4536)&gt;50*10^5,(SUM($D4536:J4536)-50*10^5)*0.075%,0)-SUM($M4536:Q4536)),)</f>
        <v>0</v>
      </c>
      <c r="S4536" s="15">
        <f t="shared" si="222"/>
        <v>0</v>
      </c>
    </row>
    <row r="4537" spans="1:19" x14ac:dyDescent="0.25">
      <c r="A4537" s="4"/>
      <c r="B4537" s="3"/>
      <c r="C4537" s="4"/>
      <c r="D4537" s="3"/>
      <c r="E4537" s="3"/>
      <c r="F4537" s="3"/>
      <c r="G4537" s="3"/>
      <c r="H4537" s="3"/>
      <c r="I4537" s="3"/>
      <c r="J4537" s="3"/>
      <c r="K4537" s="3">
        <f t="shared" si="220"/>
        <v>0</v>
      </c>
      <c r="M4537" s="10">
        <f t="shared" si="221"/>
        <v>0</v>
      </c>
      <c r="N4537" s="11">
        <f>ROUND(IF($D4537&gt;50*10^5,F4537*0.075%,IF(SUM($D4537:F4537)&gt;50*10^5,(SUM($D4537:F4537)-50*10^5)*0.075%,0)-SUM($M4537:M4537)),)</f>
        <v>0</v>
      </c>
      <c r="O4537" s="11">
        <f>ROUND(IF($D4537&gt;50*10^5,G4537*0.075%,IF(SUM($D4537:G4537)&gt;50*10^5,(SUM($D4537:G4537)-50*10^5)*0.075%,0)-SUM($M4537:N4537)),)</f>
        <v>0</v>
      </c>
      <c r="P4537" s="11">
        <f>ROUND(IF($D4537&gt;50*10^5,H4537*0.075%,IF(SUM($D4537:H4537)&gt;50*10^5,(SUM($D4537:H4537)-50*10^5)*0.075%,0)-SUM($M4537:O4537)),)</f>
        <v>0</v>
      </c>
      <c r="Q4537" s="11">
        <f>ROUND(IF($D4537&gt;50*10^5,I4537*0.075%,IF(SUM($D4537:I4537)&gt;50*10^5,(SUM($D4537:I4537)-50*10^5)*0.075%,0)-SUM($M4537:P4537)),)</f>
        <v>0</v>
      </c>
      <c r="R4537" s="11">
        <f>ROUND(IF($D4537&gt;50*10^5,J4537*0.075%,IF(SUM($D4537:J4537)&gt;50*10^5,(SUM($D4537:J4537)-50*10^5)*0.075%,0)-SUM($M4537:Q4537)),)</f>
        <v>0</v>
      </c>
      <c r="S4537" s="15">
        <f t="shared" si="222"/>
        <v>0</v>
      </c>
    </row>
    <row r="4538" spans="1:19" x14ac:dyDescent="0.25">
      <c r="A4538" s="4"/>
      <c r="B4538" s="3"/>
      <c r="C4538" s="4"/>
      <c r="D4538" s="3"/>
      <c r="E4538" s="3"/>
      <c r="F4538" s="3"/>
      <c r="G4538" s="3"/>
      <c r="H4538" s="3"/>
      <c r="I4538" s="3"/>
      <c r="J4538" s="3"/>
      <c r="K4538" s="3">
        <f t="shared" si="220"/>
        <v>0</v>
      </c>
      <c r="M4538" s="10">
        <f t="shared" si="221"/>
        <v>0</v>
      </c>
      <c r="N4538" s="11">
        <f>ROUND(IF($D4538&gt;50*10^5,F4538*0.075%,IF(SUM($D4538:F4538)&gt;50*10^5,(SUM($D4538:F4538)-50*10^5)*0.075%,0)-SUM($M4538:M4538)),)</f>
        <v>0</v>
      </c>
      <c r="O4538" s="11">
        <f>ROUND(IF($D4538&gt;50*10^5,G4538*0.075%,IF(SUM($D4538:G4538)&gt;50*10^5,(SUM($D4538:G4538)-50*10^5)*0.075%,0)-SUM($M4538:N4538)),)</f>
        <v>0</v>
      </c>
      <c r="P4538" s="11">
        <f>ROUND(IF($D4538&gt;50*10^5,H4538*0.075%,IF(SUM($D4538:H4538)&gt;50*10^5,(SUM($D4538:H4538)-50*10^5)*0.075%,0)-SUM($M4538:O4538)),)</f>
        <v>0</v>
      </c>
      <c r="Q4538" s="11">
        <f>ROUND(IF($D4538&gt;50*10^5,I4538*0.075%,IF(SUM($D4538:I4538)&gt;50*10^5,(SUM($D4538:I4538)-50*10^5)*0.075%,0)-SUM($M4538:P4538)),)</f>
        <v>0</v>
      </c>
      <c r="R4538" s="11">
        <f>ROUND(IF($D4538&gt;50*10^5,J4538*0.075%,IF(SUM($D4538:J4538)&gt;50*10^5,(SUM($D4538:J4538)-50*10^5)*0.075%,0)-SUM($M4538:Q4538)),)</f>
        <v>0</v>
      </c>
      <c r="S4538" s="15">
        <f t="shared" si="222"/>
        <v>0</v>
      </c>
    </row>
    <row r="4539" spans="1:19" x14ac:dyDescent="0.25">
      <c r="A4539" s="4"/>
      <c r="B4539" s="3"/>
      <c r="C4539" s="4"/>
      <c r="D4539" s="3"/>
      <c r="E4539" s="3"/>
      <c r="F4539" s="3"/>
      <c r="G4539" s="3"/>
      <c r="H4539" s="3"/>
      <c r="I4539" s="3"/>
      <c r="J4539" s="3"/>
      <c r="K4539" s="3">
        <f t="shared" si="220"/>
        <v>0</v>
      </c>
      <c r="M4539" s="10">
        <f t="shared" si="221"/>
        <v>0</v>
      </c>
      <c r="N4539" s="11">
        <f>ROUND(IF($D4539&gt;50*10^5,F4539*0.075%,IF(SUM($D4539:F4539)&gt;50*10^5,(SUM($D4539:F4539)-50*10^5)*0.075%,0)-SUM($M4539:M4539)),)</f>
        <v>0</v>
      </c>
      <c r="O4539" s="11">
        <f>ROUND(IF($D4539&gt;50*10^5,G4539*0.075%,IF(SUM($D4539:G4539)&gt;50*10^5,(SUM($D4539:G4539)-50*10^5)*0.075%,0)-SUM($M4539:N4539)),)</f>
        <v>0</v>
      </c>
      <c r="P4539" s="11">
        <f>ROUND(IF($D4539&gt;50*10^5,H4539*0.075%,IF(SUM($D4539:H4539)&gt;50*10^5,(SUM($D4539:H4539)-50*10^5)*0.075%,0)-SUM($M4539:O4539)),)</f>
        <v>0</v>
      </c>
      <c r="Q4539" s="11">
        <f>ROUND(IF($D4539&gt;50*10^5,I4539*0.075%,IF(SUM($D4539:I4539)&gt;50*10^5,(SUM($D4539:I4539)-50*10^5)*0.075%,0)-SUM($M4539:P4539)),)</f>
        <v>0</v>
      </c>
      <c r="R4539" s="11">
        <f>ROUND(IF($D4539&gt;50*10^5,J4539*0.075%,IF(SUM($D4539:J4539)&gt;50*10^5,(SUM($D4539:J4539)-50*10^5)*0.075%,0)-SUM($M4539:Q4539)),)</f>
        <v>0</v>
      </c>
      <c r="S4539" s="15">
        <f t="shared" si="222"/>
        <v>0</v>
      </c>
    </row>
    <row r="4540" spans="1:19" x14ac:dyDescent="0.25">
      <c r="A4540" s="4"/>
      <c r="B4540" s="3"/>
      <c r="C4540" s="4"/>
      <c r="D4540" s="3"/>
      <c r="E4540" s="3"/>
      <c r="F4540" s="3"/>
      <c r="G4540" s="3"/>
      <c r="H4540" s="3"/>
      <c r="I4540" s="3"/>
      <c r="J4540" s="3"/>
      <c r="K4540" s="3">
        <f t="shared" si="220"/>
        <v>0</v>
      </c>
      <c r="M4540" s="10">
        <f t="shared" si="221"/>
        <v>0</v>
      </c>
      <c r="N4540" s="11">
        <f>ROUND(IF($D4540&gt;50*10^5,F4540*0.075%,IF(SUM($D4540:F4540)&gt;50*10^5,(SUM($D4540:F4540)-50*10^5)*0.075%,0)-SUM($M4540:M4540)),)</f>
        <v>0</v>
      </c>
      <c r="O4540" s="11">
        <f>ROUND(IF($D4540&gt;50*10^5,G4540*0.075%,IF(SUM($D4540:G4540)&gt;50*10^5,(SUM($D4540:G4540)-50*10^5)*0.075%,0)-SUM($M4540:N4540)),)</f>
        <v>0</v>
      </c>
      <c r="P4540" s="11">
        <f>ROUND(IF($D4540&gt;50*10^5,H4540*0.075%,IF(SUM($D4540:H4540)&gt;50*10^5,(SUM($D4540:H4540)-50*10^5)*0.075%,0)-SUM($M4540:O4540)),)</f>
        <v>0</v>
      </c>
      <c r="Q4540" s="11">
        <f>ROUND(IF($D4540&gt;50*10^5,I4540*0.075%,IF(SUM($D4540:I4540)&gt;50*10^5,(SUM($D4540:I4540)-50*10^5)*0.075%,0)-SUM($M4540:P4540)),)</f>
        <v>0</v>
      </c>
      <c r="R4540" s="11">
        <f>ROUND(IF($D4540&gt;50*10^5,J4540*0.075%,IF(SUM($D4540:J4540)&gt;50*10^5,(SUM($D4540:J4540)-50*10^5)*0.075%,0)-SUM($M4540:Q4540)),)</f>
        <v>0</v>
      </c>
      <c r="S4540" s="15">
        <f t="shared" si="222"/>
        <v>0</v>
      </c>
    </row>
    <row r="4541" spans="1:19" x14ac:dyDescent="0.25">
      <c r="A4541" s="4"/>
      <c r="B4541" s="3"/>
      <c r="C4541" s="4"/>
      <c r="D4541" s="3"/>
      <c r="E4541" s="3"/>
      <c r="F4541" s="3"/>
      <c r="G4541" s="3"/>
      <c r="H4541" s="3"/>
      <c r="I4541" s="3"/>
      <c r="J4541" s="3"/>
      <c r="K4541" s="3">
        <f t="shared" si="220"/>
        <v>0</v>
      </c>
      <c r="M4541" s="10">
        <f t="shared" si="221"/>
        <v>0</v>
      </c>
      <c r="N4541" s="11">
        <f>ROUND(IF($D4541&gt;50*10^5,F4541*0.075%,IF(SUM($D4541:F4541)&gt;50*10^5,(SUM($D4541:F4541)-50*10^5)*0.075%,0)-SUM($M4541:M4541)),)</f>
        <v>0</v>
      </c>
      <c r="O4541" s="11">
        <f>ROUND(IF($D4541&gt;50*10^5,G4541*0.075%,IF(SUM($D4541:G4541)&gt;50*10^5,(SUM($D4541:G4541)-50*10^5)*0.075%,0)-SUM($M4541:N4541)),)</f>
        <v>0</v>
      </c>
      <c r="P4541" s="11">
        <f>ROUND(IF($D4541&gt;50*10^5,H4541*0.075%,IF(SUM($D4541:H4541)&gt;50*10^5,(SUM($D4541:H4541)-50*10^5)*0.075%,0)-SUM($M4541:O4541)),)</f>
        <v>0</v>
      </c>
      <c r="Q4541" s="11">
        <f>ROUND(IF($D4541&gt;50*10^5,I4541*0.075%,IF(SUM($D4541:I4541)&gt;50*10^5,(SUM($D4541:I4541)-50*10^5)*0.075%,0)-SUM($M4541:P4541)),)</f>
        <v>0</v>
      </c>
      <c r="R4541" s="11">
        <f>ROUND(IF($D4541&gt;50*10^5,J4541*0.075%,IF(SUM($D4541:J4541)&gt;50*10^5,(SUM($D4541:J4541)-50*10^5)*0.075%,0)-SUM($M4541:Q4541)),)</f>
        <v>0</v>
      </c>
      <c r="S4541" s="15">
        <f t="shared" si="222"/>
        <v>0</v>
      </c>
    </row>
    <row r="4542" spans="1:19" x14ac:dyDescent="0.25">
      <c r="A4542" s="4"/>
      <c r="B4542" s="3"/>
      <c r="C4542" s="4"/>
      <c r="D4542" s="3"/>
      <c r="E4542" s="3"/>
      <c r="F4542" s="3"/>
      <c r="G4542" s="3"/>
      <c r="H4542" s="3"/>
      <c r="I4542" s="3"/>
      <c r="J4542" s="3"/>
      <c r="K4542" s="3">
        <f t="shared" si="220"/>
        <v>0</v>
      </c>
      <c r="M4542" s="10">
        <f t="shared" si="221"/>
        <v>0</v>
      </c>
      <c r="N4542" s="11">
        <f>ROUND(IF($D4542&gt;50*10^5,F4542*0.075%,IF(SUM($D4542:F4542)&gt;50*10^5,(SUM($D4542:F4542)-50*10^5)*0.075%,0)-SUM($M4542:M4542)),)</f>
        <v>0</v>
      </c>
      <c r="O4542" s="11">
        <f>ROUND(IF($D4542&gt;50*10^5,G4542*0.075%,IF(SUM($D4542:G4542)&gt;50*10^5,(SUM($D4542:G4542)-50*10^5)*0.075%,0)-SUM($M4542:N4542)),)</f>
        <v>0</v>
      </c>
      <c r="P4542" s="11">
        <f>ROUND(IF($D4542&gt;50*10^5,H4542*0.075%,IF(SUM($D4542:H4542)&gt;50*10^5,(SUM($D4542:H4542)-50*10^5)*0.075%,0)-SUM($M4542:O4542)),)</f>
        <v>0</v>
      </c>
      <c r="Q4542" s="11">
        <f>ROUND(IF($D4542&gt;50*10^5,I4542*0.075%,IF(SUM($D4542:I4542)&gt;50*10^5,(SUM($D4542:I4542)-50*10^5)*0.075%,0)-SUM($M4542:P4542)),)</f>
        <v>0</v>
      </c>
      <c r="R4542" s="11">
        <f>ROUND(IF($D4542&gt;50*10^5,J4542*0.075%,IF(SUM($D4542:J4542)&gt;50*10^5,(SUM($D4542:J4542)-50*10^5)*0.075%,0)-SUM($M4542:Q4542)),)</f>
        <v>0</v>
      </c>
      <c r="S4542" s="15">
        <f t="shared" si="222"/>
        <v>0</v>
      </c>
    </row>
    <row r="4543" spans="1:19" x14ac:dyDescent="0.25">
      <c r="A4543" s="4"/>
      <c r="B4543" s="3"/>
      <c r="C4543" s="4"/>
      <c r="D4543" s="3"/>
      <c r="E4543" s="3"/>
      <c r="F4543" s="3"/>
      <c r="G4543" s="3"/>
      <c r="H4543" s="3"/>
      <c r="I4543" s="3"/>
      <c r="J4543" s="3"/>
      <c r="K4543" s="3">
        <f t="shared" si="220"/>
        <v>0</v>
      </c>
      <c r="M4543" s="10">
        <f t="shared" si="221"/>
        <v>0</v>
      </c>
      <c r="N4543" s="11">
        <f>ROUND(IF($D4543&gt;50*10^5,F4543*0.075%,IF(SUM($D4543:F4543)&gt;50*10^5,(SUM($D4543:F4543)-50*10^5)*0.075%,0)-SUM($M4543:M4543)),)</f>
        <v>0</v>
      </c>
      <c r="O4543" s="11">
        <f>ROUND(IF($D4543&gt;50*10^5,G4543*0.075%,IF(SUM($D4543:G4543)&gt;50*10^5,(SUM($D4543:G4543)-50*10^5)*0.075%,0)-SUM($M4543:N4543)),)</f>
        <v>0</v>
      </c>
      <c r="P4543" s="11">
        <f>ROUND(IF($D4543&gt;50*10^5,H4543*0.075%,IF(SUM($D4543:H4543)&gt;50*10^5,(SUM($D4543:H4543)-50*10^5)*0.075%,0)-SUM($M4543:O4543)),)</f>
        <v>0</v>
      </c>
      <c r="Q4543" s="11">
        <f>ROUND(IF($D4543&gt;50*10^5,I4543*0.075%,IF(SUM($D4543:I4543)&gt;50*10^5,(SUM($D4543:I4543)-50*10^5)*0.075%,0)-SUM($M4543:P4543)),)</f>
        <v>0</v>
      </c>
      <c r="R4543" s="11">
        <f>ROUND(IF($D4543&gt;50*10^5,J4543*0.075%,IF(SUM($D4543:J4543)&gt;50*10^5,(SUM($D4543:J4543)-50*10^5)*0.075%,0)-SUM($M4543:Q4543)),)</f>
        <v>0</v>
      </c>
      <c r="S4543" s="15">
        <f t="shared" si="222"/>
        <v>0</v>
      </c>
    </row>
    <row r="4544" spans="1:19" x14ac:dyDescent="0.25">
      <c r="A4544" s="4"/>
      <c r="B4544" s="3"/>
      <c r="C4544" s="4"/>
      <c r="D4544" s="3"/>
      <c r="E4544" s="3"/>
      <c r="F4544" s="3"/>
      <c r="G4544" s="3"/>
      <c r="H4544" s="3"/>
      <c r="I4544" s="3"/>
      <c r="J4544" s="3"/>
      <c r="K4544" s="3">
        <f t="shared" si="220"/>
        <v>0</v>
      </c>
      <c r="M4544" s="10">
        <f t="shared" si="221"/>
        <v>0</v>
      </c>
      <c r="N4544" s="11">
        <f>ROUND(IF($D4544&gt;50*10^5,F4544*0.075%,IF(SUM($D4544:F4544)&gt;50*10^5,(SUM($D4544:F4544)-50*10^5)*0.075%,0)-SUM($M4544:M4544)),)</f>
        <v>0</v>
      </c>
      <c r="O4544" s="11">
        <f>ROUND(IF($D4544&gt;50*10^5,G4544*0.075%,IF(SUM($D4544:G4544)&gt;50*10^5,(SUM($D4544:G4544)-50*10^5)*0.075%,0)-SUM($M4544:N4544)),)</f>
        <v>0</v>
      </c>
      <c r="P4544" s="11">
        <f>ROUND(IF($D4544&gt;50*10^5,H4544*0.075%,IF(SUM($D4544:H4544)&gt;50*10^5,(SUM($D4544:H4544)-50*10^5)*0.075%,0)-SUM($M4544:O4544)),)</f>
        <v>0</v>
      </c>
      <c r="Q4544" s="11">
        <f>ROUND(IF($D4544&gt;50*10^5,I4544*0.075%,IF(SUM($D4544:I4544)&gt;50*10^5,(SUM($D4544:I4544)-50*10^5)*0.075%,0)-SUM($M4544:P4544)),)</f>
        <v>0</v>
      </c>
      <c r="R4544" s="11">
        <f>ROUND(IF($D4544&gt;50*10^5,J4544*0.075%,IF(SUM($D4544:J4544)&gt;50*10^5,(SUM($D4544:J4544)-50*10^5)*0.075%,0)-SUM($M4544:Q4544)),)</f>
        <v>0</v>
      </c>
      <c r="S4544" s="15">
        <f t="shared" si="222"/>
        <v>0</v>
      </c>
    </row>
    <row r="4545" spans="1:19" x14ac:dyDescent="0.25">
      <c r="A4545" s="4"/>
      <c r="B4545" s="3"/>
      <c r="C4545" s="4"/>
      <c r="D4545" s="3"/>
      <c r="E4545" s="3"/>
      <c r="F4545" s="3"/>
      <c r="G4545" s="3"/>
      <c r="H4545" s="3"/>
      <c r="I4545" s="3"/>
      <c r="J4545" s="3"/>
      <c r="K4545" s="3">
        <f t="shared" si="220"/>
        <v>0</v>
      </c>
      <c r="M4545" s="10">
        <f t="shared" si="221"/>
        <v>0</v>
      </c>
      <c r="N4545" s="11">
        <f>ROUND(IF($D4545&gt;50*10^5,F4545*0.075%,IF(SUM($D4545:F4545)&gt;50*10^5,(SUM($D4545:F4545)-50*10^5)*0.075%,0)-SUM($M4545:M4545)),)</f>
        <v>0</v>
      </c>
      <c r="O4545" s="11">
        <f>ROUND(IF($D4545&gt;50*10^5,G4545*0.075%,IF(SUM($D4545:G4545)&gt;50*10^5,(SUM($D4545:G4545)-50*10^5)*0.075%,0)-SUM($M4545:N4545)),)</f>
        <v>0</v>
      </c>
      <c r="P4545" s="11">
        <f>ROUND(IF($D4545&gt;50*10^5,H4545*0.075%,IF(SUM($D4545:H4545)&gt;50*10^5,(SUM($D4545:H4545)-50*10^5)*0.075%,0)-SUM($M4545:O4545)),)</f>
        <v>0</v>
      </c>
      <c r="Q4545" s="11">
        <f>ROUND(IF($D4545&gt;50*10^5,I4545*0.075%,IF(SUM($D4545:I4545)&gt;50*10^5,(SUM($D4545:I4545)-50*10^5)*0.075%,0)-SUM($M4545:P4545)),)</f>
        <v>0</v>
      </c>
      <c r="R4545" s="11">
        <f>ROUND(IF($D4545&gt;50*10^5,J4545*0.075%,IF(SUM($D4545:J4545)&gt;50*10^5,(SUM($D4545:J4545)-50*10^5)*0.075%,0)-SUM($M4545:Q4545)),)</f>
        <v>0</v>
      </c>
      <c r="S4545" s="15">
        <f t="shared" si="222"/>
        <v>0</v>
      </c>
    </row>
    <row r="4546" spans="1:19" x14ac:dyDescent="0.25">
      <c r="A4546" s="4"/>
      <c r="B4546" s="3"/>
      <c r="C4546" s="4"/>
      <c r="D4546" s="3"/>
      <c r="E4546" s="3"/>
      <c r="F4546" s="3"/>
      <c r="G4546" s="3"/>
      <c r="H4546" s="3"/>
      <c r="I4546" s="3"/>
      <c r="J4546" s="3"/>
      <c r="K4546" s="3">
        <f t="shared" si="220"/>
        <v>0</v>
      </c>
      <c r="M4546" s="10">
        <f t="shared" si="221"/>
        <v>0</v>
      </c>
      <c r="N4546" s="11">
        <f>ROUND(IF($D4546&gt;50*10^5,F4546*0.075%,IF(SUM($D4546:F4546)&gt;50*10^5,(SUM($D4546:F4546)-50*10^5)*0.075%,0)-SUM($M4546:M4546)),)</f>
        <v>0</v>
      </c>
      <c r="O4546" s="11">
        <f>ROUND(IF($D4546&gt;50*10^5,G4546*0.075%,IF(SUM($D4546:G4546)&gt;50*10^5,(SUM($D4546:G4546)-50*10^5)*0.075%,0)-SUM($M4546:N4546)),)</f>
        <v>0</v>
      </c>
      <c r="P4546" s="11">
        <f>ROUND(IF($D4546&gt;50*10^5,H4546*0.075%,IF(SUM($D4546:H4546)&gt;50*10^5,(SUM($D4546:H4546)-50*10^5)*0.075%,0)-SUM($M4546:O4546)),)</f>
        <v>0</v>
      </c>
      <c r="Q4546" s="11">
        <f>ROUND(IF($D4546&gt;50*10^5,I4546*0.075%,IF(SUM($D4546:I4546)&gt;50*10^5,(SUM($D4546:I4546)-50*10^5)*0.075%,0)-SUM($M4546:P4546)),)</f>
        <v>0</v>
      </c>
      <c r="R4546" s="11">
        <f>ROUND(IF($D4546&gt;50*10^5,J4546*0.075%,IF(SUM($D4546:J4546)&gt;50*10^5,(SUM($D4546:J4546)-50*10^5)*0.075%,0)-SUM($M4546:Q4546)),)</f>
        <v>0</v>
      </c>
      <c r="S4546" s="15">
        <f t="shared" si="222"/>
        <v>0</v>
      </c>
    </row>
    <row r="4547" spans="1:19" x14ac:dyDescent="0.25">
      <c r="A4547" s="4"/>
      <c r="B4547" s="3"/>
      <c r="C4547" s="4"/>
      <c r="D4547" s="3"/>
      <c r="E4547" s="3"/>
      <c r="F4547" s="3"/>
      <c r="G4547" s="3"/>
      <c r="H4547" s="3"/>
      <c r="I4547" s="3"/>
      <c r="J4547" s="3"/>
      <c r="K4547" s="3">
        <f t="shared" si="220"/>
        <v>0</v>
      </c>
      <c r="M4547" s="10">
        <f t="shared" si="221"/>
        <v>0</v>
      </c>
      <c r="N4547" s="11">
        <f>ROUND(IF($D4547&gt;50*10^5,F4547*0.075%,IF(SUM($D4547:F4547)&gt;50*10^5,(SUM($D4547:F4547)-50*10^5)*0.075%,0)-SUM($M4547:M4547)),)</f>
        <v>0</v>
      </c>
      <c r="O4547" s="11">
        <f>ROUND(IF($D4547&gt;50*10^5,G4547*0.075%,IF(SUM($D4547:G4547)&gt;50*10^5,(SUM($D4547:G4547)-50*10^5)*0.075%,0)-SUM($M4547:N4547)),)</f>
        <v>0</v>
      </c>
      <c r="P4547" s="11">
        <f>ROUND(IF($D4547&gt;50*10^5,H4547*0.075%,IF(SUM($D4547:H4547)&gt;50*10^5,(SUM($D4547:H4547)-50*10^5)*0.075%,0)-SUM($M4547:O4547)),)</f>
        <v>0</v>
      </c>
      <c r="Q4547" s="11">
        <f>ROUND(IF($D4547&gt;50*10^5,I4547*0.075%,IF(SUM($D4547:I4547)&gt;50*10^5,(SUM($D4547:I4547)-50*10^5)*0.075%,0)-SUM($M4547:P4547)),)</f>
        <v>0</v>
      </c>
      <c r="R4547" s="11">
        <f>ROUND(IF($D4547&gt;50*10^5,J4547*0.075%,IF(SUM($D4547:J4547)&gt;50*10^5,(SUM($D4547:J4547)-50*10^5)*0.075%,0)-SUM($M4547:Q4547)),)</f>
        <v>0</v>
      </c>
      <c r="S4547" s="15">
        <f t="shared" si="222"/>
        <v>0</v>
      </c>
    </row>
    <row r="4548" spans="1:19" x14ac:dyDescent="0.25">
      <c r="A4548" s="4"/>
      <c r="B4548" s="3"/>
      <c r="C4548" s="4"/>
      <c r="D4548" s="3"/>
      <c r="E4548" s="3"/>
      <c r="F4548" s="3"/>
      <c r="G4548" s="3"/>
      <c r="H4548" s="3"/>
      <c r="I4548" s="3"/>
      <c r="J4548" s="3"/>
      <c r="K4548" s="3">
        <f t="shared" si="220"/>
        <v>0</v>
      </c>
      <c r="M4548" s="10">
        <f t="shared" si="221"/>
        <v>0</v>
      </c>
      <c r="N4548" s="11">
        <f>ROUND(IF($D4548&gt;50*10^5,F4548*0.075%,IF(SUM($D4548:F4548)&gt;50*10^5,(SUM($D4548:F4548)-50*10^5)*0.075%,0)-SUM($M4548:M4548)),)</f>
        <v>0</v>
      </c>
      <c r="O4548" s="11">
        <f>ROUND(IF($D4548&gt;50*10^5,G4548*0.075%,IF(SUM($D4548:G4548)&gt;50*10^5,(SUM($D4548:G4548)-50*10^5)*0.075%,0)-SUM($M4548:N4548)),)</f>
        <v>0</v>
      </c>
      <c r="P4548" s="11">
        <f>ROUND(IF($D4548&gt;50*10^5,H4548*0.075%,IF(SUM($D4548:H4548)&gt;50*10^5,(SUM($D4548:H4548)-50*10^5)*0.075%,0)-SUM($M4548:O4548)),)</f>
        <v>0</v>
      </c>
      <c r="Q4548" s="11">
        <f>ROUND(IF($D4548&gt;50*10^5,I4548*0.075%,IF(SUM($D4548:I4548)&gt;50*10^5,(SUM($D4548:I4548)-50*10^5)*0.075%,0)-SUM($M4548:P4548)),)</f>
        <v>0</v>
      </c>
      <c r="R4548" s="11">
        <f>ROUND(IF($D4548&gt;50*10^5,J4548*0.075%,IF(SUM($D4548:J4548)&gt;50*10^5,(SUM($D4548:J4548)-50*10^5)*0.075%,0)-SUM($M4548:Q4548)),)</f>
        <v>0</v>
      </c>
      <c r="S4548" s="15">
        <f t="shared" si="222"/>
        <v>0</v>
      </c>
    </row>
    <row r="4549" spans="1:19" x14ac:dyDescent="0.25">
      <c r="A4549" s="4"/>
      <c r="B4549" s="3"/>
      <c r="C4549" s="4"/>
      <c r="D4549" s="3"/>
      <c r="E4549" s="3"/>
      <c r="F4549" s="3"/>
      <c r="G4549" s="3"/>
      <c r="H4549" s="3"/>
      <c r="I4549" s="3"/>
      <c r="J4549" s="3"/>
      <c r="K4549" s="3">
        <f t="shared" si="220"/>
        <v>0</v>
      </c>
      <c r="M4549" s="10">
        <f t="shared" si="221"/>
        <v>0</v>
      </c>
      <c r="N4549" s="11">
        <f>ROUND(IF($D4549&gt;50*10^5,F4549*0.075%,IF(SUM($D4549:F4549)&gt;50*10^5,(SUM($D4549:F4549)-50*10^5)*0.075%,0)-SUM($M4549:M4549)),)</f>
        <v>0</v>
      </c>
      <c r="O4549" s="11">
        <f>ROUND(IF($D4549&gt;50*10^5,G4549*0.075%,IF(SUM($D4549:G4549)&gt;50*10^5,(SUM($D4549:G4549)-50*10^5)*0.075%,0)-SUM($M4549:N4549)),)</f>
        <v>0</v>
      </c>
      <c r="P4549" s="11">
        <f>ROUND(IF($D4549&gt;50*10^5,H4549*0.075%,IF(SUM($D4549:H4549)&gt;50*10^5,(SUM($D4549:H4549)-50*10^5)*0.075%,0)-SUM($M4549:O4549)),)</f>
        <v>0</v>
      </c>
      <c r="Q4549" s="11">
        <f>ROUND(IF($D4549&gt;50*10^5,I4549*0.075%,IF(SUM($D4549:I4549)&gt;50*10^5,(SUM($D4549:I4549)-50*10^5)*0.075%,0)-SUM($M4549:P4549)),)</f>
        <v>0</v>
      </c>
      <c r="R4549" s="11">
        <f>ROUND(IF($D4549&gt;50*10^5,J4549*0.075%,IF(SUM($D4549:J4549)&gt;50*10^5,(SUM($D4549:J4549)-50*10^5)*0.075%,0)-SUM($M4549:Q4549)),)</f>
        <v>0</v>
      </c>
      <c r="S4549" s="15">
        <f t="shared" si="222"/>
        <v>0</v>
      </c>
    </row>
    <row r="4550" spans="1:19" x14ac:dyDescent="0.25">
      <c r="A4550" s="4"/>
      <c r="B4550" s="3"/>
      <c r="C4550" s="4"/>
      <c r="D4550" s="3"/>
      <c r="E4550" s="3"/>
      <c r="F4550" s="3"/>
      <c r="G4550" s="3"/>
      <c r="H4550" s="3"/>
      <c r="I4550" s="3"/>
      <c r="J4550" s="3"/>
      <c r="K4550" s="3">
        <f t="shared" si="220"/>
        <v>0</v>
      </c>
      <c r="M4550" s="10">
        <f t="shared" si="221"/>
        <v>0</v>
      </c>
      <c r="N4550" s="11">
        <f>ROUND(IF($D4550&gt;50*10^5,F4550*0.075%,IF(SUM($D4550:F4550)&gt;50*10^5,(SUM($D4550:F4550)-50*10^5)*0.075%,0)-SUM($M4550:M4550)),)</f>
        <v>0</v>
      </c>
      <c r="O4550" s="11">
        <f>ROUND(IF($D4550&gt;50*10^5,G4550*0.075%,IF(SUM($D4550:G4550)&gt;50*10^5,(SUM($D4550:G4550)-50*10^5)*0.075%,0)-SUM($M4550:N4550)),)</f>
        <v>0</v>
      </c>
      <c r="P4550" s="11">
        <f>ROUND(IF($D4550&gt;50*10^5,H4550*0.075%,IF(SUM($D4550:H4550)&gt;50*10^5,(SUM($D4550:H4550)-50*10^5)*0.075%,0)-SUM($M4550:O4550)),)</f>
        <v>0</v>
      </c>
      <c r="Q4550" s="11">
        <f>ROUND(IF($D4550&gt;50*10^5,I4550*0.075%,IF(SUM($D4550:I4550)&gt;50*10^5,(SUM($D4550:I4550)-50*10^5)*0.075%,0)-SUM($M4550:P4550)),)</f>
        <v>0</v>
      </c>
      <c r="R4550" s="11">
        <f>ROUND(IF($D4550&gt;50*10^5,J4550*0.075%,IF(SUM($D4550:J4550)&gt;50*10^5,(SUM($D4550:J4550)-50*10^5)*0.075%,0)-SUM($M4550:Q4550)),)</f>
        <v>0</v>
      </c>
      <c r="S4550" s="15">
        <f t="shared" si="222"/>
        <v>0</v>
      </c>
    </row>
    <row r="4551" spans="1:19" x14ac:dyDescent="0.25">
      <c r="A4551" s="4"/>
      <c r="B4551" s="3"/>
      <c r="C4551" s="4"/>
      <c r="D4551" s="3"/>
      <c r="E4551" s="3"/>
      <c r="F4551" s="3"/>
      <c r="G4551" s="3"/>
      <c r="H4551" s="3"/>
      <c r="I4551" s="3"/>
      <c r="J4551" s="3"/>
      <c r="K4551" s="3">
        <f t="shared" ref="K4551:K4614" si="223">SUM(D4551:J4551)</f>
        <v>0</v>
      </c>
      <c r="M4551" s="10">
        <f t="shared" si="221"/>
        <v>0</v>
      </c>
      <c r="N4551" s="11">
        <f>ROUND(IF($D4551&gt;50*10^5,F4551*0.075%,IF(SUM($D4551:F4551)&gt;50*10^5,(SUM($D4551:F4551)-50*10^5)*0.075%,0)-SUM($M4551:M4551)),)</f>
        <v>0</v>
      </c>
      <c r="O4551" s="11">
        <f>ROUND(IF($D4551&gt;50*10^5,G4551*0.075%,IF(SUM($D4551:G4551)&gt;50*10^5,(SUM($D4551:G4551)-50*10^5)*0.075%,0)-SUM($M4551:N4551)),)</f>
        <v>0</v>
      </c>
      <c r="P4551" s="11">
        <f>ROUND(IF($D4551&gt;50*10^5,H4551*0.075%,IF(SUM($D4551:H4551)&gt;50*10^5,(SUM($D4551:H4551)-50*10^5)*0.075%,0)-SUM($M4551:O4551)),)</f>
        <v>0</v>
      </c>
      <c r="Q4551" s="11">
        <f>ROUND(IF($D4551&gt;50*10^5,I4551*0.075%,IF(SUM($D4551:I4551)&gt;50*10^5,(SUM($D4551:I4551)-50*10^5)*0.075%,0)-SUM($M4551:P4551)),)</f>
        <v>0</v>
      </c>
      <c r="R4551" s="11">
        <f>ROUND(IF($D4551&gt;50*10^5,J4551*0.075%,IF(SUM($D4551:J4551)&gt;50*10^5,(SUM($D4551:J4551)-50*10^5)*0.075%,0)-SUM($M4551:Q4551)),)</f>
        <v>0</v>
      </c>
      <c r="S4551" s="15">
        <f t="shared" si="222"/>
        <v>0</v>
      </c>
    </row>
    <row r="4552" spans="1:19" x14ac:dyDescent="0.25">
      <c r="A4552" s="4"/>
      <c r="B4552" s="3"/>
      <c r="C4552" s="4"/>
      <c r="D4552" s="3"/>
      <c r="E4552" s="3"/>
      <c r="F4552" s="3"/>
      <c r="G4552" s="3"/>
      <c r="H4552" s="3"/>
      <c r="I4552" s="3"/>
      <c r="J4552" s="3"/>
      <c r="K4552" s="3">
        <f t="shared" si="223"/>
        <v>0</v>
      </c>
      <c r="M4552" s="10">
        <f t="shared" ref="M4552:M4615" si="224">ROUND(IF(D4552&gt;50*10^5,E4552*0.075%,IF(SUM(D4552:E4552)&gt;50*10^5,(SUM(D4552:E4552)-50*10^5)*0.075%,0)),)</f>
        <v>0</v>
      </c>
      <c r="N4552" s="11">
        <f>ROUND(IF($D4552&gt;50*10^5,F4552*0.075%,IF(SUM($D4552:F4552)&gt;50*10^5,(SUM($D4552:F4552)-50*10^5)*0.075%,0)-SUM($M4552:M4552)),)</f>
        <v>0</v>
      </c>
      <c r="O4552" s="11">
        <f>ROUND(IF($D4552&gt;50*10^5,G4552*0.075%,IF(SUM($D4552:G4552)&gt;50*10^5,(SUM($D4552:G4552)-50*10^5)*0.075%,0)-SUM($M4552:N4552)),)</f>
        <v>0</v>
      </c>
      <c r="P4552" s="11">
        <f>ROUND(IF($D4552&gt;50*10^5,H4552*0.075%,IF(SUM($D4552:H4552)&gt;50*10^5,(SUM($D4552:H4552)-50*10^5)*0.075%,0)-SUM($M4552:O4552)),)</f>
        <v>0</v>
      </c>
      <c r="Q4552" s="11">
        <f>ROUND(IF($D4552&gt;50*10^5,I4552*0.075%,IF(SUM($D4552:I4552)&gt;50*10^5,(SUM($D4552:I4552)-50*10^5)*0.075%,0)-SUM($M4552:P4552)),)</f>
        <v>0</v>
      </c>
      <c r="R4552" s="11">
        <f>ROUND(IF($D4552&gt;50*10^5,J4552*0.075%,IF(SUM($D4552:J4552)&gt;50*10^5,(SUM($D4552:J4552)-50*10^5)*0.075%,0)-SUM($M4552:Q4552)),)</f>
        <v>0</v>
      </c>
      <c r="S4552" s="15">
        <f t="shared" ref="S4552:S4615" si="225">SUM(M4552:R4552)</f>
        <v>0</v>
      </c>
    </row>
    <row r="4553" spans="1:19" x14ac:dyDescent="0.25">
      <c r="A4553" s="4"/>
      <c r="B4553" s="3"/>
      <c r="C4553" s="4"/>
      <c r="D4553" s="3"/>
      <c r="E4553" s="3"/>
      <c r="F4553" s="3"/>
      <c r="G4553" s="3"/>
      <c r="H4553" s="3"/>
      <c r="I4553" s="3"/>
      <c r="J4553" s="3"/>
      <c r="K4553" s="3">
        <f t="shared" si="223"/>
        <v>0</v>
      </c>
      <c r="M4553" s="10">
        <f t="shared" si="224"/>
        <v>0</v>
      </c>
      <c r="N4553" s="11">
        <f>ROUND(IF($D4553&gt;50*10^5,F4553*0.075%,IF(SUM($D4553:F4553)&gt;50*10^5,(SUM($D4553:F4553)-50*10^5)*0.075%,0)-SUM($M4553:M4553)),)</f>
        <v>0</v>
      </c>
      <c r="O4553" s="11">
        <f>ROUND(IF($D4553&gt;50*10^5,G4553*0.075%,IF(SUM($D4553:G4553)&gt;50*10^5,(SUM($D4553:G4553)-50*10^5)*0.075%,0)-SUM($M4553:N4553)),)</f>
        <v>0</v>
      </c>
      <c r="P4553" s="11">
        <f>ROUND(IF($D4553&gt;50*10^5,H4553*0.075%,IF(SUM($D4553:H4553)&gt;50*10^5,(SUM($D4553:H4553)-50*10^5)*0.075%,0)-SUM($M4553:O4553)),)</f>
        <v>0</v>
      </c>
      <c r="Q4553" s="11">
        <f>ROUND(IF($D4553&gt;50*10^5,I4553*0.075%,IF(SUM($D4553:I4553)&gt;50*10^5,(SUM($D4553:I4553)-50*10^5)*0.075%,0)-SUM($M4553:P4553)),)</f>
        <v>0</v>
      </c>
      <c r="R4553" s="11">
        <f>ROUND(IF($D4553&gt;50*10^5,J4553*0.075%,IF(SUM($D4553:J4553)&gt;50*10^5,(SUM($D4553:J4553)-50*10^5)*0.075%,0)-SUM($M4553:Q4553)),)</f>
        <v>0</v>
      </c>
      <c r="S4553" s="15">
        <f t="shared" si="225"/>
        <v>0</v>
      </c>
    </row>
    <row r="4554" spans="1:19" x14ac:dyDescent="0.25">
      <c r="A4554" s="4"/>
      <c r="B4554" s="3"/>
      <c r="C4554" s="4"/>
      <c r="D4554" s="3"/>
      <c r="E4554" s="3"/>
      <c r="F4554" s="3"/>
      <c r="G4554" s="3"/>
      <c r="H4554" s="3"/>
      <c r="I4554" s="3"/>
      <c r="J4554" s="3"/>
      <c r="K4554" s="3">
        <f t="shared" si="223"/>
        <v>0</v>
      </c>
      <c r="M4554" s="10">
        <f t="shared" si="224"/>
        <v>0</v>
      </c>
      <c r="N4554" s="11">
        <f>ROUND(IF($D4554&gt;50*10^5,F4554*0.075%,IF(SUM($D4554:F4554)&gt;50*10^5,(SUM($D4554:F4554)-50*10^5)*0.075%,0)-SUM($M4554:M4554)),)</f>
        <v>0</v>
      </c>
      <c r="O4554" s="11">
        <f>ROUND(IF($D4554&gt;50*10^5,G4554*0.075%,IF(SUM($D4554:G4554)&gt;50*10^5,(SUM($D4554:G4554)-50*10^5)*0.075%,0)-SUM($M4554:N4554)),)</f>
        <v>0</v>
      </c>
      <c r="P4554" s="11">
        <f>ROUND(IF($D4554&gt;50*10^5,H4554*0.075%,IF(SUM($D4554:H4554)&gt;50*10^5,(SUM($D4554:H4554)-50*10^5)*0.075%,0)-SUM($M4554:O4554)),)</f>
        <v>0</v>
      </c>
      <c r="Q4554" s="11">
        <f>ROUND(IF($D4554&gt;50*10^5,I4554*0.075%,IF(SUM($D4554:I4554)&gt;50*10^5,(SUM($D4554:I4554)-50*10^5)*0.075%,0)-SUM($M4554:P4554)),)</f>
        <v>0</v>
      </c>
      <c r="R4554" s="11">
        <f>ROUND(IF($D4554&gt;50*10^5,J4554*0.075%,IF(SUM($D4554:J4554)&gt;50*10^5,(SUM($D4554:J4554)-50*10^5)*0.075%,0)-SUM($M4554:Q4554)),)</f>
        <v>0</v>
      </c>
      <c r="S4554" s="15">
        <f t="shared" si="225"/>
        <v>0</v>
      </c>
    </row>
    <row r="4555" spans="1:19" x14ac:dyDescent="0.25">
      <c r="A4555" s="4"/>
      <c r="B4555" s="3"/>
      <c r="C4555" s="4"/>
      <c r="D4555" s="3"/>
      <c r="E4555" s="3"/>
      <c r="F4555" s="3"/>
      <c r="G4555" s="3"/>
      <c r="H4555" s="3"/>
      <c r="I4555" s="3"/>
      <c r="J4555" s="3"/>
      <c r="K4555" s="3">
        <f t="shared" si="223"/>
        <v>0</v>
      </c>
      <c r="M4555" s="10">
        <f t="shared" si="224"/>
        <v>0</v>
      </c>
      <c r="N4555" s="11">
        <f>ROUND(IF($D4555&gt;50*10^5,F4555*0.075%,IF(SUM($D4555:F4555)&gt;50*10^5,(SUM($D4555:F4555)-50*10^5)*0.075%,0)-SUM($M4555:M4555)),)</f>
        <v>0</v>
      </c>
      <c r="O4555" s="11">
        <f>ROUND(IF($D4555&gt;50*10^5,G4555*0.075%,IF(SUM($D4555:G4555)&gt;50*10^5,(SUM($D4555:G4555)-50*10^5)*0.075%,0)-SUM($M4555:N4555)),)</f>
        <v>0</v>
      </c>
      <c r="P4555" s="11">
        <f>ROUND(IF($D4555&gt;50*10^5,H4555*0.075%,IF(SUM($D4555:H4555)&gt;50*10^5,(SUM($D4555:H4555)-50*10^5)*0.075%,0)-SUM($M4555:O4555)),)</f>
        <v>0</v>
      </c>
      <c r="Q4555" s="11">
        <f>ROUND(IF($D4555&gt;50*10^5,I4555*0.075%,IF(SUM($D4555:I4555)&gt;50*10^5,(SUM($D4555:I4555)-50*10^5)*0.075%,0)-SUM($M4555:P4555)),)</f>
        <v>0</v>
      </c>
      <c r="R4555" s="11">
        <f>ROUND(IF($D4555&gt;50*10^5,J4555*0.075%,IF(SUM($D4555:J4555)&gt;50*10^5,(SUM($D4555:J4555)-50*10^5)*0.075%,0)-SUM($M4555:Q4555)),)</f>
        <v>0</v>
      </c>
      <c r="S4555" s="15">
        <f t="shared" si="225"/>
        <v>0</v>
      </c>
    </row>
    <row r="4556" spans="1:19" x14ac:dyDescent="0.25">
      <c r="A4556" s="4"/>
      <c r="B4556" s="3"/>
      <c r="C4556" s="4"/>
      <c r="D4556" s="3"/>
      <c r="E4556" s="3"/>
      <c r="F4556" s="3"/>
      <c r="G4556" s="3"/>
      <c r="H4556" s="3"/>
      <c r="I4556" s="3"/>
      <c r="J4556" s="3"/>
      <c r="K4556" s="3">
        <f t="shared" si="223"/>
        <v>0</v>
      </c>
      <c r="M4556" s="10">
        <f t="shared" si="224"/>
        <v>0</v>
      </c>
      <c r="N4556" s="11">
        <f>ROUND(IF($D4556&gt;50*10^5,F4556*0.075%,IF(SUM($D4556:F4556)&gt;50*10^5,(SUM($D4556:F4556)-50*10^5)*0.075%,0)-SUM($M4556:M4556)),)</f>
        <v>0</v>
      </c>
      <c r="O4556" s="11">
        <f>ROUND(IF($D4556&gt;50*10^5,G4556*0.075%,IF(SUM($D4556:G4556)&gt;50*10^5,(SUM($D4556:G4556)-50*10^5)*0.075%,0)-SUM($M4556:N4556)),)</f>
        <v>0</v>
      </c>
      <c r="P4556" s="11">
        <f>ROUND(IF($D4556&gt;50*10^5,H4556*0.075%,IF(SUM($D4556:H4556)&gt;50*10^5,(SUM($D4556:H4556)-50*10^5)*0.075%,0)-SUM($M4556:O4556)),)</f>
        <v>0</v>
      </c>
      <c r="Q4556" s="11">
        <f>ROUND(IF($D4556&gt;50*10^5,I4556*0.075%,IF(SUM($D4556:I4556)&gt;50*10^5,(SUM($D4556:I4556)-50*10^5)*0.075%,0)-SUM($M4556:P4556)),)</f>
        <v>0</v>
      </c>
      <c r="R4556" s="11">
        <f>ROUND(IF($D4556&gt;50*10^5,J4556*0.075%,IF(SUM($D4556:J4556)&gt;50*10^5,(SUM($D4556:J4556)-50*10^5)*0.075%,0)-SUM($M4556:Q4556)),)</f>
        <v>0</v>
      </c>
      <c r="S4556" s="15">
        <f t="shared" si="225"/>
        <v>0</v>
      </c>
    </row>
    <row r="4557" spans="1:19" x14ac:dyDescent="0.25">
      <c r="A4557" s="4"/>
      <c r="B4557" s="3"/>
      <c r="C4557" s="4"/>
      <c r="D4557" s="3"/>
      <c r="E4557" s="3"/>
      <c r="F4557" s="3"/>
      <c r="G4557" s="3"/>
      <c r="H4557" s="3"/>
      <c r="I4557" s="3"/>
      <c r="J4557" s="3"/>
      <c r="K4557" s="3">
        <f t="shared" si="223"/>
        <v>0</v>
      </c>
      <c r="M4557" s="10">
        <f t="shared" si="224"/>
        <v>0</v>
      </c>
      <c r="N4557" s="11">
        <f>ROUND(IF($D4557&gt;50*10^5,F4557*0.075%,IF(SUM($D4557:F4557)&gt;50*10^5,(SUM($D4557:F4557)-50*10^5)*0.075%,0)-SUM($M4557:M4557)),)</f>
        <v>0</v>
      </c>
      <c r="O4557" s="11">
        <f>ROUND(IF($D4557&gt;50*10^5,G4557*0.075%,IF(SUM($D4557:G4557)&gt;50*10^5,(SUM($D4557:G4557)-50*10^5)*0.075%,0)-SUM($M4557:N4557)),)</f>
        <v>0</v>
      </c>
      <c r="P4557" s="11">
        <f>ROUND(IF($D4557&gt;50*10^5,H4557*0.075%,IF(SUM($D4557:H4557)&gt;50*10^5,(SUM($D4557:H4557)-50*10^5)*0.075%,0)-SUM($M4557:O4557)),)</f>
        <v>0</v>
      </c>
      <c r="Q4557" s="11">
        <f>ROUND(IF($D4557&gt;50*10^5,I4557*0.075%,IF(SUM($D4557:I4557)&gt;50*10^5,(SUM($D4557:I4557)-50*10^5)*0.075%,0)-SUM($M4557:P4557)),)</f>
        <v>0</v>
      </c>
      <c r="R4557" s="11">
        <f>ROUND(IF($D4557&gt;50*10^5,J4557*0.075%,IF(SUM($D4557:J4557)&gt;50*10^5,(SUM($D4557:J4557)-50*10^5)*0.075%,0)-SUM($M4557:Q4557)),)</f>
        <v>0</v>
      </c>
      <c r="S4557" s="15">
        <f t="shared" si="225"/>
        <v>0</v>
      </c>
    </row>
    <row r="4558" spans="1:19" x14ac:dyDescent="0.25">
      <c r="A4558" s="4"/>
      <c r="B4558" s="3"/>
      <c r="C4558" s="4"/>
      <c r="D4558" s="3"/>
      <c r="E4558" s="3"/>
      <c r="F4558" s="3"/>
      <c r="G4558" s="3"/>
      <c r="H4558" s="3"/>
      <c r="I4558" s="3"/>
      <c r="J4558" s="3"/>
      <c r="K4558" s="3">
        <f t="shared" si="223"/>
        <v>0</v>
      </c>
      <c r="M4558" s="10">
        <f t="shared" si="224"/>
        <v>0</v>
      </c>
      <c r="N4558" s="11">
        <f>ROUND(IF($D4558&gt;50*10^5,F4558*0.075%,IF(SUM($D4558:F4558)&gt;50*10^5,(SUM($D4558:F4558)-50*10^5)*0.075%,0)-SUM($M4558:M4558)),)</f>
        <v>0</v>
      </c>
      <c r="O4558" s="11">
        <f>ROUND(IF($D4558&gt;50*10^5,G4558*0.075%,IF(SUM($D4558:G4558)&gt;50*10^5,(SUM($D4558:G4558)-50*10^5)*0.075%,0)-SUM($M4558:N4558)),)</f>
        <v>0</v>
      </c>
      <c r="P4558" s="11">
        <f>ROUND(IF($D4558&gt;50*10^5,H4558*0.075%,IF(SUM($D4558:H4558)&gt;50*10^5,(SUM($D4558:H4558)-50*10^5)*0.075%,0)-SUM($M4558:O4558)),)</f>
        <v>0</v>
      </c>
      <c r="Q4558" s="11">
        <f>ROUND(IF($D4558&gt;50*10^5,I4558*0.075%,IF(SUM($D4558:I4558)&gt;50*10^5,(SUM($D4558:I4558)-50*10^5)*0.075%,0)-SUM($M4558:P4558)),)</f>
        <v>0</v>
      </c>
      <c r="R4558" s="11">
        <f>ROUND(IF($D4558&gt;50*10^5,J4558*0.075%,IF(SUM($D4558:J4558)&gt;50*10^5,(SUM($D4558:J4558)-50*10^5)*0.075%,0)-SUM($M4558:Q4558)),)</f>
        <v>0</v>
      </c>
      <c r="S4558" s="15">
        <f t="shared" si="225"/>
        <v>0</v>
      </c>
    </row>
    <row r="4559" spans="1:19" x14ac:dyDescent="0.25">
      <c r="A4559" s="4"/>
      <c r="B4559" s="3"/>
      <c r="C4559" s="4"/>
      <c r="D4559" s="3"/>
      <c r="E4559" s="3"/>
      <c r="F4559" s="3"/>
      <c r="G4559" s="3"/>
      <c r="H4559" s="3"/>
      <c r="I4559" s="3"/>
      <c r="J4559" s="3"/>
      <c r="K4559" s="3">
        <f t="shared" si="223"/>
        <v>0</v>
      </c>
      <c r="M4559" s="10">
        <f t="shared" si="224"/>
        <v>0</v>
      </c>
      <c r="N4559" s="11">
        <f>ROUND(IF($D4559&gt;50*10^5,F4559*0.075%,IF(SUM($D4559:F4559)&gt;50*10^5,(SUM($D4559:F4559)-50*10^5)*0.075%,0)-SUM($M4559:M4559)),)</f>
        <v>0</v>
      </c>
      <c r="O4559" s="11">
        <f>ROUND(IF($D4559&gt;50*10^5,G4559*0.075%,IF(SUM($D4559:G4559)&gt;50*10^5,(SUM($D4559:G4559)-50*10^5)*0.075%,0)-SUM($M4559:N4559)),)</f>
        <v>0</v>
      </c>
      <c r="P4559" s="11">
        <f>ROUND(IF($D4559&gt;50*10^5,H4559*0.075%,IF(SUM($D4559:H4559)&gt;50*10^5,(SUM($D4559:H4559)-50*10^5)*0.075%,0)-SUM($M4559:O4559)),)</f>
        <v>0</v>
      </c>
      <c r="Q4559" s="11">
        <f>ROUND(IF($D4559&gt;50*10^5,I4559*0.075%,IF(SUM($D4559:I4559)&gt;50*10^5,(SUM($D4559:I4559)-50*10^5)*0.075%,0)-SUM($M4559:P4559)),)</f>
        <v>0</v>
      </c>
      <c r="R4559" s="11">
        <f>ROUND(IF($D4559&gt;50*10^5,J4559*0.075%,IF(SUM($D4559:J4559)&gt;50*10^5,(SUM($D4559:J4559)-50*10^5)*0.075%,0)-SUM($M4559:Q4559)),)</f>
        <v>0</v>
      </c>
      <c r="S4559" s="15">
        <f t="shared" si="225"/>
        <v>0</v>
      </c>
    </row>
    <row r="4560" spans="1:19" x14ac:dyDescent="0.25">
      <c r="A4560" s="4"/>
      <c r="B4560" s="3"/>
      <c r="C4560" s="4"/>
      <c r="D4560" s="3"/>
      <c r="E4560" s="3"/>
      <c r="F4560" s="3"/>
      <c r="G4560" s="3"/>
      <c r="H4560" s="3"/>
      <c r="I4560" s="3"/>
      <c r="J4560" s="3"/>
      <c r="K4560" s="3">
        <f t="shared" si="223"/>
        <v>0</v>
      </c>
      <c r="M4560" s="10">
        <f t="shared" si="224"/>
        <v>0</v>
      </c>
      <c r="N4560" s="11">
        <f>ROUND(IF($D4560&gt;50*10^5,F4560*0.075%,IF(SUM($D4560:F4560)&gt;50*10^5,(SUM($D4560:F4560)-50*10^5)*0.075%,0)-SUM($M4560:M4560)),)</f>
        <v>0</v>
      </c>
      <c r="O4560" s="11">
        <f>ROUND(IF($D4560&gt;50*10^5,G4560*0.075%,IF(SUM($D4560:G4560)&gt;50*10^5,(SUM($D4560:G4560)-50*10^5)*0.075%,0)-SUM($M4560:N4560)),)</f>
        <v>0</v>
      </c>
      <c r="P4560" s="11">
        <f>ROUND(IF($D4560&gt;50*10^5,H4560*0.075%,IF(SUM($D4560:H4560)&gt;50*10^5,(SUM($D4560:H4560)-50*10^5)*0.075%,0)-SUM($M4560:O4560)),)</f>
        <v>0</v>
      </c>
      <c r="Q4560" s="11">
        <f>ROUND(IF($D4560&gt;50*10^5,I4560*0.075%,IF(SUM($D4560:I4560)&gt;50*10^5,(SUM($D4560:I4560)-50*10^5)*0.075%,0)-SUM($M4560:P4560)),)</f>
        <v>0</v>
      </c>
      <c r="R4560" s="11">
        <f>ROUND(IF($D4560&gt;50*10^5,J4560*0.075%,IF(SUM($D4560:J4560)&gt;50*10^5,(SUM($D4560:J4560)-50*10^5)*0.075%,0)-SUM($M4560:Q4560)),)</f>
        <v>0</v>
      </c>
      <c r="S4560" s="15">
        <f t="shared" si="225"/>
        <v>0</v>
      </c>
    </row>
    <row r="4561" spans="1:19" x14ac:dyDescent="0.25">
      <c r="A4561" s="4"/>
      <c r="B4561" s="3"/>
      <c r="C4561" s="4"/>
      <c r="D4561" s="3"/>
      <c r="E4561" s="3"/>
      <c r="F4561" s="3"/>
      <c r="G4561" s="3"/>
      <c r="H4561" s="3"/>
      <c r="I4561" s="3"/>
      <c r="J4561" s="3"/>
      <c r="K4561" s="3">
        <f t="shared" si="223"/>
        <v>0</v>
      </c>
      <c r="M4561" s="10">
        <f t="shared" si="224"/>
        <v>0</v>
      </c>
      <c r="N4561" s="11">
        <f>ROUND(IF($D4561&gt;50*10^5,F4561*0.075%,IF(SUM($D4561:F4561)&gt;50*10^5,(SUM($D4561:F4561)-50*10^5)*0.075%,0)-SUM($M4561:M4561)),)</f>
        <v>0</v>
      </c>
      <c r="O4561" s="11">
        <f>ROUND(IF($D4561&gt;50*10^5,G4561*0.075%,IF(SUM($D4561:G4561)&gt;50*10^5,(SUM($D4561:G4561)-50*10^5)*0.075%,0)-SUM($M4561:N4561)),)</f>
        <v>0</v>
      </c>
      <c r="P4561" s="11">
        <f>ROUND(IF($D4561&gt;50*10^5,H4561*0.075%,IF(SUM($D4561:H4561)&gt;50*10^5,(SUM($D4561:H4561)-50*10^5)*0.075%,0)-SUM($M4561:O4561)),)</f>
        <v>0</v>
      </c>
      <c r="Q4561" s="11">
        <f>ROUND(IF($D4561&gt;50*10^5,I4561*0.075%,IF(SUM($D4561:I4561)&gt;50*10^5,(SUM($D4561:I4561)-50*10^5)*0.075%,0)-SUM($M4561:P4561)),)</f>
        <v>0</v>
      </c>
      <c r="R4561" s="11">
        <f>ROUND(IF($D4561&gt;50*10^5,J4561*0.075%,IF(SUM($D4561:J4561)&gt;50*10^5,(SUM($D4561:J4561)-50*10^5)*0.075%,0)-SUM($M4561:Q4561)),)</f>
        <v>0</v>
      </c>
      <c r="S4561" s="15">
        <f t="shared" si="225"/>
        <v>0</v>
      </c>
    </row>
    <row r="4562" spans="1:19" x14ac:dyDescent="0.25">
      <c r="A4562" s="4"/>
      <c r="B4562" s="3"/>
      <c r="C4562" s="4"/>
      <c r="D4562" s="3"/>
      <c r="E4562" s="3"/>
      <c r="F4562" s="3"/>
      <c r="G4562" s="3"/>
      <c r="H4562" s="3"/>
      <c r="I4562" s="3"/>
      <c r="J4562" s="3"/>
      <c r="K4562" s="3">
        <f t="shared" si="223"/>
        <v>0</v>
      </c>
      <c r="M4562" s="10">
        <f t="shared" si="224"/>
        <v>0</v>
      </c>
      <c r="N4562" s="11">
        <f>ROUND(IF($D4562&gt;50*10^5,F4562*0.075%,IF(SUM($D4562:F4562)&gt;50*10^5,(SUM($D4562:F4562)-50*10^5)*0.075%,0)-SUM($M4562:M4562)),)</f>
        <v>0</v>
      </c>
      <c r="O4562" s="11">
        <f>ROUND(IF($D4562&gt;50*10^5,G4562*0.075%,IF(SUM($D4562:G4562)&gt;50*10^5,(SUM($D4562:G4562)-50*10^5)*0.075%,0)-SUM($M4562:N4562)),)</f>
        <v>0</v>
      </c>
      <c r="P4562" s="11">
        <f>ROUND(IF($D4562&gt;50*10^5,H4562*0.075%,IF(SUM($D4562:H4562)&gt;50*10^5,(SUM($D4562:H4562)-50*10^5)*0.075%,0)-SUM($M4562:O4562)),)</f>
        <v>0</v>
      </c>
      <c r="Q4562" s="11">
        <f>ROUND(IF($D4562&gt;50*10^5,I4562*0.075%,IF(SUM($D4562:I4562)&gt;50*10^5,(SUM($D4562:I4562)-50*10^5)*0.075%,0)-SUM($M4562:P4562)),)</f>
        <v>0</v>
      </c>
      <c r="R4562" s="11">
        <f>ROUND(IF($D4562&gt;50*10^5,J4562*0.075%,IF(SUM($D4562:J4562)&gt;50*10^5,(SUM($D4562:J4562)-50*10^5)*0.075%,0)-SUM($M4562:Q4562)),)</f>
        <v>0</v>
      </c>
      <c r="S4562" s="15">
        <f t="shared" si="225"/>
        <v>0</v>
      </c>
    </row>
    <row r="4563" spans="1:19" x14ac:dyDescent="0.25">
      <c r="A4563" s="4"/>
      <c r="B4563" s="3"/>
      <c r="C4563" s="4"/>
      <c r="D4563" s="3"/>
      <c r="E4563" s="3"/>
      <c r="F4563" s="3"/>
      <c r="G4563" s="3"/>
      <c r="H4563" s="3"/>
      <c r="I4563" s="3"/>
      <c r="J4563" s="3"/>
      <c r="K4563" s="3">
        <f t="shared" si="223"/>
        <v>0</v>
      </c>
      <c r="M4563" s="10">
        <f t="shared" si="224"/>
        <v>0</v>
      </c>
      <c r="N4563" s="11">
        <f>ROUND(IF($D4563&gt;50*10^5,F4563*0.075%,IF(SUM($D4563:F4563)&gt;50*10^5,(SUM($D4563:F4563)-50*10^5)*0.075%,0)-SUM($M4563:M4563)),)</f>
        <v>0</v>
      </c>
      <c r="O4563" s="11">
        <f>ROUND(IF($D4563&gt;50*10^5,G4563*0.075%,IF(SUM($D4563:G4563)&gt;50*10^5,(SUM($D4563:G4563)-50*10^5)*0.075%,0)-SUM($M4563:N4563)),)</f>
        <v>0</v>
      </c>
      <c r="P4563" s="11">
        <f>ROUND(IF($D4563&gt;50*10^5,H4563*0.075%,IF(SUM($D4563:H4563)&gt;50*10^5,(SUM($D4563:H4563)-50*10^5)*0.075%,0)-SUM($M4563:O4563)),)</f>
        <v>0</v>
      </c>
      <c r="Q4563" s="11">
        <f>ROUND(IF($D4563&gt;50*10^5,I4563*0.075%,IF(SUM($D4563:I4563)&gt;50*10^5,(SUM($D4563:I4563)-50*10^5)*0.075%,0)-SUM($M4563:P4563)),)</f>
        <v>0</v>
      </c>
      <c r="R4563" s="11">
        <f>ROUND(IF($D4563&gt;50*10^5,J4563*0.075%,IF(SUM($D4563:J4563)&gt;50*10^5,(SUM($D4563:J4563)-50*10^5)*0.075%,0)-SUM($M4563:Q4563)),)</f>
        <v>0</v>
      </c>
      <c r="S4563" s="15">
        <f t="shared" si="225"/>
        <v>0</v>
      </c>
    </row>
    <row r="4564" spans="1:19" x14ac:dyDescent="0.25">
      <c r="A4564" s="4"/>
      <c r="B4564" s="3"/>
      <c r="C4564" s="4"/>
      <c r="D4564" s="3"/>
      <c r="E4564" s="3"/>
      <c r="F4564" s="3"/>
      <c r="G4564" s="3"/>
      <c r="H4564" s="3"/>
      <c r="I4564" s="3"/>
      <c r="J4564" s="3"/>
      <c r="K4564" s="3">
        <f t="shared" si="223"/>
        <v>0</v>
      </c>
      <c r="M4564" s="10">
        <f t="shared" si="224"/>
        <v>0</v>
      </c>
      <c r="N4564" s="11">
        <f>ROUND(IF($D4564&gt;50*10^5,F4564*0.075%,IF(SUM($D4564:F4564)&gt;50*10^5,(SUM($D4564:F4564)-50*10^5)*0.075%,0)-SUM($M4564:M4564)),)</f>
        <v>0</v>
      </c>
      <c r="O4564" s="11">
        <f>ROUND(IF($D4564&gt;50*10^5,G4564*0.075%,IF(SUM($D4564:G4564)&gt;50*10^5,(SUM($D4564:G4564)-50*10^5)*0.075%,0)-SUM($M4564:N4564)),)</f>
        <v>0</v>
      </c>
      <c r="P4564" s="11">
        <f>ROUND(IF($D4564&gt;50*10^5,H4564*0.075%,IF(SUM($D4564:H4564)&gt;50*10^5,(SUM($D4564:H4564)-50*10^5)*0.075%,0)-SUM($M4564:O4564)),)</f>
        <v>0</v>
      </c>
      <c r="Q4564" s="11">
        <f>ROUND(IF($D4564&gt;50*10^5,I4564*0.075%,IF(SUM($D4564:I4564)&gt;50*10^5,(SUM($D4564:I4564)-50*10^5)*0.075%,0)-SUM($M4564:P4564)),)</f>
        <v>0</v>
      </c>
      <c r="R4564" s="11">
        <f>ROUND(IF($D4564&gt;50*10^5,J4564*0.075%,IF(SUM($D4564:J4564)&gt;50*10^5,(SUM($D4564:J4564)-50*10^5)*0.075%,0)-SUM($M4564:Q4564)),)</f>
        <v>0</v>
      </c>
      <c r="S4564" s="15">
        <f t="shared" si="225"/>
        <v>0</v>
      </c>
    </row>
    <row r="4565" spans="1:19" x14ac:dyDescent="0.25">
      <c r="A4565" s="4"/>
      <c r="B4565" s="3"/>
      <c r="C4565" s="4"/>
      <c r="D4565" s="3"/>
      <c r="E4565" s="3"/>
      <c r="F4565" s="3"/>
      <c r="G4565" s="3"/>
      <c r="H4565" s="3"/>
      <c r="I4565" s="3"/>
      <c r="J4565" s="3"/>
      <c r="K4565" s="3">
        <f t="shared" si="223"/>
        <v>0</v>
      </c>
      <c r="M4565" s="10">
        <f t="shared" si="224"/>
        <v>0</v>
      </c>
      <c r="N4565" s="11">
        <f>ROUND(IF($D4565&gt;50*10^5,F4565*0.075%,IF(SUM($D4565:F4565)&gt;50*10^5,(SUM($D4565:F4565)-50*10^5)*0.075%,0)-SUM($M4565:M4565)),)</f>
        <v>0</v>
      </c>
      <c r="O4565" s="11">
        <f>ROUND(IF($D4565&gt;50*10^5,G4565*0.075%,IF(SUM($D4565:G4565)&gt;50*10^5,(SUM($D4565:G4565)-50*10^5)*0.075%,0)-SUM($M4565:N4565)),)</f>
        <v>0</v>
      </c>
      <c r="P4565" s="11">
        <f>ROUND(IF($D4565&gt;50*10^5,H4565*0.075%,IF(SUM($D4565:H4565)&gt;50*10^5,(SUM($D4565:H4565)-50*10^5)*0.075%,0)-SUM($M4565:O4565)),)</f>
        <v>0</v>
      </c>
      <c r="Q4565" s="11">
        <f>ROUND(IF($D4565&gt;50*10^5,I4565*0.075%,IF(SUM($D4565:I4565)&gt;50*10^5,(SUM($D4565:I4565)-50*10^5)*0.075%,0)-SUM($M4565:P4565)),)</f>
        <v>0</v>
      </c>
      <c r="R4565" s="11">
        <f>ROUND(IF($D4565&gt;50*10^5,J4565*0.075%,IF(SUM($D4565:J4565)&gt;50*10^5,(SUM($D4565:J4565)-50*10^5)*0.075%,0)-SUM($M4565:Q4565)),)</f>
        <v>0</v>
      </c>
      <c r="S4565" s="15">
        <f t="shared" si="225"/>
        <v>0</v>
      </c>
    </row>
    <row r="4566" spans="1:19" x14ac:dyDescent="0.25">
      <c r="A4566" s="4"/>
      <c r="B4566" s="3"/>
      <c r="C4566" s="4"/>
      <c r="D4566" s="3"/>
      <c r="E4566" s="3"/>
      <c r="F4566" s="3"/>
      <c r="G4566" s="3"/>
      <c r="H4566" s="3"/>
      <c r="I4566" s="3"/>
      <c r="J4566" s="3"/>
      <c r="K4566" s="3">
        <f t="shared" si="223"/>
        <v>0</v>
      </c>
      <c r="M4566" s="10">
        <f t="shared" si="224"/>
        <v>0</v>
      </c>
      <c r="N4566" s="11">
        <f>ROUND(IF($D4566&gt;50*10^5,F4566*0.075%,IF(SUM($D4566:F4566)&gt;50*10^5,(SUM($D4566:F4566)-50*10^5)*0.075%,0)-SUM($M4566:M4566)),)</f>
        <v>0</v>
      </c>
      <c r="O4566" s="11">
        <f>ROUND(IF($D4566&gt;50*10^5,G4566*0.075%,IF(SUM($D4566:G4566)&gt;50*10^5,(SUM($D4566:G4566)-50*10^5)*0.075%,0)-SUM($M4566:N4566)),)</f>
        <v>0</v>
      </c>
      <c r="P4566" s="11">
        <f>ROUND(IF($D4566&gt;50*10^5,H4566*0.075%,IF(SUM($D4566:H4566)&gt;50*10^5,(SUM($D4566:H4566)-50*10^5)*0.075%,0)-SUM($M4566:O4566)),)</f>
        <v>0</v>
      </c>
      <c r="Q4566" s="11">
        <f>ROUND(IF($D4566&gt;50*10^5,I4566*0.075%,IF(SUM($D4566:I4566)&gt;50*10^5,(SUM($D4566:I4566)-50*10^5)*0.075%,0)-SUM($M4566:P4566)),)</f>
        <v>0</v>
      </c>
      <c r="R4566" s="11">
        <f>ROUND(IF($D4566&gt;50*10^5,J4566*0.075%,IF(SUM($D4566:J4566)&gt;50*10^5,(SUM($D4566:J4566)-50*10^5)*0.075%,0)-SUM($M4566:Q4566)),)</f>
        <v>0</v>
      </c>
      <c r="S4566" s="15">
        <f t="shared" si="225"/>
        <v>0</v>
      </c>
    </row>
    <row r="4567" spans="1:19" x14ac:dyDescent="0.25">
      <c r="A4567" s="4"/>
      <c r="B4567" s="3"/>
      <c r="C4567" s="4"/>
      <c r="D4567" s="3"/>
      <c r="E4567" s="3"/>
      <c r="F4567" s="3"/>
      <c r="G4567" s="3"/>
      <c r="H4567" s="3"/>
      <c r="I4567" s="3"/>
      <c r="J4567" s="3"/>
      <c r="K4567" s="3">
        <f t="shared" si="223"/>
        <v>0</v>
      </c>
      <c r="M4567" s="10">
        <f t="shared" si="224"/>
        <v>0</v>
      </c>
      <c r="N4567" s="11">
        <f>ROUND(IF($D4567&gt;50*10^5,F4567*0.075%,IF(SUM($D4567:F4567)&gt;50*10^5,(SUM($D4567:F4567)-50*10^5)*0.075%,0)-SUM($M4567:M4567)),)</f>
        <v>0</v>
      </c>
      <c r="O4567" s="11">
        <f>ROUND(IF($D4567&gt;50*10^5,G4567*0.075%,IF(SUM($D4567:G4567)&gt;50*10^5,(SUM($D4567:G4567)-50*10^5)*0.075%,0)-SUM($M4567:N4567)),)</f>
        <v>0</v>
      </c>
      <c r="P4567" s="11">
        <f>ROUND(IF($D4567&gt;50*10^5,H4567*0.075%,IF(SUM($D4567:H4567)&gt;50*10^5,(SUM($D4567:H4567)-50*10^5)*0.075%,0)-SUM($M4567:O4567)),)</f>
        <v>0</v>
      </c>
      <c r="Q4567" s="11">
        <f>ROUND(IF($D4567&gt;50*10^5,I4567*0.075%,IF(SUM($D4567:I4567)&gt;50*10^5,(SUM($D4567:I4567)-50*10^5)*0.075%,0)-SUM($M4567:P4567)),)</f>
        <v>0</v>
      </c>
      <c r="R4567" s="11">
        <f>ROUND(IF($D4567&gt;50*10^5,J4567*0.075%,IF(SUM($D4567:J4567)&gt;50*10^5,(SUM($D4567:J4567)-50*10^5)*0.075%,0)-SUM($M4567:Q4567)),)</f>
        <v>0</v>
      </c>
      <c r="S4567" s="15">
        <f t="shared" si="225"/>
        <v>0</v>
      </c>
    </row>
    <row r="4568" spans="1:19" x14ac:dyDescent="0.25">
      <c r="A4568" s="4"/>
      <c r="B4568" s="3"/>
      <c r="C4568" s="4"/>
      <c r="D4568" s="3"/>
      <c r="E4568" s="3"/>
      <c r="F4568" s="3"/>
      <c r="G4568" s="3"/>
      <c r="H4568" s="3"/>
      <c r="I4568" s="3"/>
      <c r="J4568" s="3"/>
      <c r="K4568" s="3">
        <f t="shared" si="223"/>
        <v>0</v>
      </c>
      <c r="M4568" s="10">
        <f t="shared" si="224"/>
        <v>0</v>
      </c>
      <c r="N4568" s="11">
        <f>ROUND(IF($D4568&gt;50*10^5,F4568*0.075%,IF(SUM($D4568:F4568)&gt;50*10^5,(SUM($D4568:F4568)-50*10^5)*0.075%,0)-SUM($M4568:M4568)),)</f>
        <v>0</v>
      </c>
      <c r="O4568" s="11">
        <f>ROUND(IF($D4568&gt;50*10^5,G4568*0.075%,IF(SUM($D4568:G4568)&gt;50*10^5,(SUM($D4568:G4568)-50*10^5)*0.075%,0)-SUM($M4568:N4568)),)</f>
        <v>0</v>
      </c>
      <c r="P4568" s="11">
        <f>ROUND(IF($D4568&gt;50*10^5,H4568*0.075%,IF(SUM($D4568:H4568)&gt;50*10^5,(SUM($D4568:H4568)-50*10^5)*0.075%,0)-SUM($M4568:O4568)),)</f>
        <v>0</v>
      </c>
      <c r="Q4568" s="11">
        <f>ROUND(IF($D4568&gt;50*10^5,I4568*0.075%,IF(SUM($D4568:I4568)&gt;50*10^5,(SUM($D4568:I4568)-50*10^5)*0.075%,0)-SUM($M4568:P4568)),)</f>
        <v>0</v>
      </c>
      <c r="R4568" s="11">
        <f>ROUND(IF($D4568&gt;50*10^5,J4568*0.075%,IF(SUM($D4568:J4568)&gt;50*10^5,(SUM($D4568:J4568)-50*10^5)*0.075%,0)-SUM($M4568:Q4568)),)</f>
        <v>0</v>
      </c>
      <c r="S4568" s="15">
        <f t="shared" si="225"/>
        <v>0</v>
      </c>
    </row>
    <row r="4569" spans="1:19" x14ac:dyDescent="0.25">
      <c r="A4569" s="4"/>
      <c r="B4569" s="3"/>
      <c r="C4569" s="4"/>
      <c r="D4569" s="3"/>
      <c r="E4569" s="3"/>
      <c r="F4569" s="3"/>
      <c r="G4569" s="3"/>
      <c r="H4569" s="3"/>
      <c r="I4569" s="3"/>
      <c r="J4569" s="3"/>
      <c r="K4569" s="3">
        <f t="shared" si="223"/>
        <v>0</v>
      </c>
      <c r="M4569" s="10">
        <f t="shared" si="224"/>
        <v>0</v>
      </c>
      <c r="N4569" s="11">
        <f>ROUND(IF($D4569&gt;50*10^5,F4569*0.075%,IF(SUM($D4569:F4569)&gt;50*10^5,(SUM($D4569:F4569)-50*10^5)*0.075%,0)-SUM($M4569:M4569)),)</f>
        <v>0</v>
      </c>
      <c r="O4569" s="11">
        <f>ROUND(IF($D4569&gt;50*10^5,G4569*0.075%,IF(SUM($D4569:G4569)&gt;50*10^5,(SUM($D4569:G4569)-50*10^5)*0.075%,0)-SUM($M4569:N4569)),)</f>
        <v>0</v>
      </c>
      <c r="P4569" s="11">
        <f>ROUND(IF($D4569&gt;50*10^5,H4569*0.075%,IF(SUM($D4569:H4569)&gt;50*10^5,(SUM($D4569:H4569)-50*10^5)*0.075%,0)-SUM($M4569:O4569)),)</f>
        <v>0</v>
      </c>
      <c r="Q4569" s="11">
        <f>ROUND(IF($D4569&gt;50*10^5,I4569*0.075%,IF(SUM($D4569:I4569)&gt;50*10^5,(SUM($D4569:I4569)-50*10^5)*0.075%,0)-SUM($M4569:P4569)),)</f>
        <v>0</v>
      </c>
      <c r="R4569" s="11">
        <f>ROUND(IF($D4569&gt;50*10^5,J4569*0.075%,IF(SUM($D4569:J4569)&gt;50*10^5,(SUM($D4569:J4569)-50*10^5)*0.075%,0)-SUM($M4569:Q4569)),)</f>
        <v>0</v>
      </c>
      <c r="S4569" s="15">
        <f t="shared" si="225"/>
        <v>0</v>
      </c>
    </row>
    <row r="4570" spans="1:19" x14ac:dyDescent="0.25">
      <c r="A4570" s="4"/>
      <c r="B4570" s="3"/>
      <c r="C4570" s="4"/>
      <c r="D4570" s="3"/>
      <c r="E4570" s="3"/>
      <c r="F4570" s="3"/>
      <c r="G4570" s="3"/>
      <c r="H4570" s="3"/>
      <c r="I4570" s="3"/>
      <c r="J4570" s="3"/>
      <c r="K4570" s="3">
        <f t="shared" si="223"/>
        <v>0</v>
      </c>
      <c r="M4570" s="10">
        <f t="shared" si="224"/>
        <v>0</v>
      </c>
      <c r="N4570" s="11">
        <f>ROUND(IF($D4570&gt;50*10^5,F4570*0.075%,IF(SUM($D4570:F4570)&gt;50*10^5,(SUM($D4570:F4570)-50*10^5)*0.075%,0)-SUM($M4570:M4570)),)</f>
        <v>0</v>
      </c>
      <c r="O4570" s="11">
        <f>ROUND(IF($D4570&gt;50*10^5,G4570*0.075%,IF(SUM($D4570:G4570)&gt;50*10^5,(SUM($D4570:G4570)-50*10^5)*0.075%,0)-SUM($M4570:N4570)),)</f>
        <v>0</v>
      </c>
      <c r="P4570" s="11">
        <f>ROUND(IF($D4570&gt;50*10^5,H4570*0.075%,IF(SUM($D4570:H4570)&gt;50*10^5,(SUM($D4570:H4570)-50*10^5)*0.075%,0)-SUM($M4570:O4570)),)</f>
        <v>0</v>
      </c>
      <c r="Q4570" s="11">
        <f>ROUND(IF($D4570&gt;50*10^5,I4570*0.075%,IF(SUM($D4570:I4570)&gt;50*10^5,(SUM($D4570:I4570)-50*10^5)*0.075%,0)-SUM($M4570:P4570)),)</f>
        <v>0</v>
      </c>
      <c r="R4570" s="11">
        <f>ROUND(IF($D4570&gt;50*10^5,J4570*0.075%,IF(SUM($D4570:J4570)&gt;50*10^5,(SUM($D4570:J4570)-50*10^5)*0.075%,0)-SUM($M4570:Q4570)),)</f>
        <v>0</v>
      </c>
      <c r="S4570" s="15">
        <f t="shared" si="225"/>
        <v>0</v>
      </c>
    </row>
    <row r="4571" spans="1:19" x14ac:dyDescent="0.25">
      <c r="A4571" s="4"/>
      <c r="B4571" s="3"/>
      <c r="C4571" s="4"/>
      <c r="D4571" s="3"/>
      <c r="E4571" s="3"/>
      <c r="F4571" s="3"/>
      <c r="G4571" s="3"/>
      <c r="H4571" s="3"/>
      <c r="I4571" s="3"/>
      <c r="J4571" s="3"/>
      <c r="K4571" s="3">
        <f t="shared" si="223"/>
        <v>0</v>
      </c>
      <c r="M4571" s="10">
        <f t="shared" si="224"/>
        <v>0</v>
      </c>
      <c r="N4571" s="11">
        <f>ROUND(IF($D4571&gt;50*10^5,F4571*0.075%,IF(SUM($D4571:F4571)&gt;50*10^5,(SUM($D4571:F4571)-50*10^5)*0.075%,0)-SUM($M4571:M4571)),)</f>
        <v>0</v>
      </c>
      <c r="O4571" s="11">
        <f>ROUND(IF($D4571&gt;50*10^5,G4571*0.075%,IF(SUM($D4571:G4571)&gt;50*10^5,(SUM($D4571:G4571)-50*10^5)*0.075%,0)-SUM($M4571:N4571)),)</f>
        <v>0</v>
      </c>
      <c r="P4571" s="11">
        <f>ROUND(IF($D4571&gt;50*10^5,H4571*0.075%,IF(SUM($D4571:H4571)&gt;50*10^5,(SUM($D4571:H4571)-50*10^5)*0.075%,0)-SUM($M4571:O4571)),)</f>
        <v>0</v>
      </c>
      <c r="Q4571" s="11">
        <f>ROUND(IF($D4571&gt;50*10^5,I4571*0.075%,IF(SUM($D4571:I4571)&gt;50*10^5,(SUM($D4571:I4571)-50*10^5)*0.075%,0)-SUM($M4571:P4571)),)</f>
        <v>0</v>
      </c>
      <c r="R4571" s="11">
        <f>ROUND(IF($D4571&gt;50*10^5,J4571*0.075%,IF(SUM($D4571:J4571)&gt;50*10^5,(SUM($D4571:J4571)-50*10^5)*0.075%,0)-SUM($M4571:Q4571)),)</f>
        <v>0</v>
      </c>
      <c r="S4571" s="15">
        <f t="shared" si="225"/>
        <v>0</v>
      </c>
    </row>
    <row r="4572" spans="1:19" x14ac:dyDescent="0.25">
      <c r="A4572" s="4"/>
      <c r="B4572" s="3"/>
      <c r="C4572" s="4"/>
      <c r="D4572" s="3"/>
      <c r="E4572" s="3"/>
      <c r="F4572" s="3"/>
      <c r="G4572" s="3"/>
      <c r="H4572" s="3"/>
      <c r="I4572" s="3"/>
      <c r="J4572" s="3"/>
      <c r="K4572" s="3">
        <f t="shared" si="223"/>
        <v>0</v>
      </c>
      <c r="M4572" s="10">
        <f t="shared" si="224"/>
        <v>0</v>
      </c>
      <c r="N4572" s="11">
        <f>ROUND(IF($D4572&gt;50*10^5,F4572*0.075%,IF(SUM($D4572:F4572)&gt;50*10^5,(SUM($D4572:F4572)-50*10^5)*0.075%,0)-SUM($M4572:M4572)),)</f>
        <v>0</v>
      </c>
      <c r="O4572" s="11">
        <f>ROUND(IF($D4572&gt;50*10^5,G4572*0.075%,IF(SUM($D4572:G4572)&gt;50*10^5,(SUM($D4572:G4572)-50*10^5)*0.075%,0)-SUM($M4572:N4572)),)</f>
        <v>0</v>
      </c>
      <c r="P4572" s="11">
        <f>ROUND(IF($D4572&gt;50*10^5,H4572*0.075%,IF(SUM($D4572:H4572)&gt;50*10^5,(SUM($D4572:H4572)-50*10^5)*0.075%,0)-SUM($M4572:O4572)),)</f>
        <v>0</v>
      </c>
      <c r="Q4572" s="11">
        <f>ROUND(IF($D4572&gt;50*10^5,I4572*0.075%,IF(SUM($D4572:I4572)&gt;50*10^5,(SUM($D4572:I4572)-50*10^5)*0.075%,0)-SUM($M4572:P4572)),)</f>
        <v>0</v>
      </c>
      <c r="R4572" s="11">
        <f>ROUND(IF($D4572&gt;50*10^5,J4572*0.075%,IF(SUM($D4572:J4572)&gt;50*10^5,(SUM($D4572:J4572)-50*10^5)*0.075%,0)-SUM($M4572:Q4572)),)</f>
        <v>0</v>
      </c>
      <c r="S4572" s="15">
        <f t="shared" si="225"/>
        <v>0</v>
      </c>
    </row>
    <row r="4573" spans="1:19" x14ac:dyDescent="0.25">
      <c r="A4573" s="4"/>
      <c r="B4573" s="3"/>
      <c r="C4573" s="4"/>
      <c r="D4573" s="3"/>
      <c r="E4573" s="3"/>
      <c r="F4573" s="3"/>
      <c r="G4573" s="3"/>
      <c r="H4573" s="3"/>
      <c r="I4573" s="3"/>
      <c r="J4573" s="3"/>
      <c r="K4573" s="3">
        <f t="shared" si="223"/>
        <v>0</v>
      </c>
      <c r="M4573" s="10">
        <f t="shared" si="224"/>
        <v>0</v>
      </c>
      <c r="N4573" s="11">
        <f>ROUND(IF($D4573&gt;50*10^5,F4573*0.075%,IF(SUM($D4573:F4573)&gt;50*10^5,(SUM($D4573:F4573)-50*10^5)*0.075%,0)-SUM($M4573:M4573)),)</f>
        <v>0</v>
      </c>
      <c r="O4573" s="11">
        <f>ROUND(IF($D4573&gt;50*10^5,G4573*0.075%,IF(SUM($D4573:G4573)&gt;50*10^5,(SUM($D4573:G4573)-50*10^5)*0.075%,0)-SUM($M4573:N4573)),)</f>
        <v>0</v>
      </c>
      <c r="P4573" s="11">
        <f>ROUND(IF($D4573&gt;50*10^5,H4573*0.075%,IF(SUM($D4573:H4573)&gt;50*10^5,(SUM($D4573:H4573)-50*10^5)*0.075%,0)-SUM($M4573:O4573)),)</f>
        <v>0</v>
      </c>
      <c r="Q4573" s="11">
        <f>ROUND(IF($D4573&gt;50*10^5,I4573*0.075%,IF(SUM($D4573:I4573)&gt;50*10^5,(SUM($D4573:I4573)-50*10^5)*0.075%,0)-SUM($M4573:P4573)),)</f>
        <v>0</v>
      </c>
      <c r="R4573" s="11">
        <f>ROUND(IF($D4573&gt;50*10^5,J4573*0.075%,IF(SUM($D4573:J4573)&gt;50*10^5,(SUM($D4573:J4573)-50*10^5)*0.075%,0)-SUM($M4573:Q4573)),)</f>
        <v>0</v>
      </c>
      <c r="S4573" s="15">
        <f t="shared" si="225"/>
        <v>0</v>
      </c>
    </row>
    <row r="4574" spans="1:19" x14ac:dyDescent="0.25">
      <c r="A4574" s="4"/>
      <c r="B4574" s="3"/>
      <c r="C4574" s="4"/>
      <c r="D4574" s="3"/>
      <c r="E4574" s="3"/>
      <c r="F4574" s="3"/>
      <c r="G4574" s="3"/>
      <c r="H4574" s="3"/>
      <c r="I4574" s="3"/>
      <c r="J4574" s="3"/>
      <c r="K4574" s="3">
        <f t="shared" si="223"/>
        <v>0</v>
      </c>
      <c r="M4574" s="10">
        <f t="shared" si="224"/>
        <v>0</v>
      </c>
      <c r="N4574" s="11">
        <f>ROUND(IF($D4574&gt;50*10^5,F4574*0.075%,IF(SUM($D4574:F4574)&gt;50*10^5,(SUM($D4574:F4574)-50*10^5)*0.075%,0)-SUM($M4574:M4574)),)</f>
        <v>0</v>
      </c>
      <c r="O4574" s="11">
        <f>ROUND(IF($D4574&gt;50*10^5,G4574*0.075%,IF(SUM($D4574:G4574)&gt;50*10^5,(SUM($D4574:G4574)-50*10^5)*0.075%,0)-SUM($M4574:N4574)),)</f>
        <v>0</v>
      </c>
      <c r="P4574" s="11">
        <f>ROUND(IF($D4574&gt;50*10^5,H4574*0.075%,IF(SUM($D4574:H4574)&gt;50*10^5,(SUM($D4574:H4574)-50*10^5)*0.075%,0)-SUM($M4574:O4574)),)</f>
        <v>0</v>
      </c>
      <c r="Q4574" s="11">
        <f>ROUND(IF($D4574&gt;50*10^5,I4574*0.075%,IF(SUM($D4574:I4574)&gt;50*10^5,(SUM($D4574:I4574)-50*10^5)*0.075%,0)-SUM($M4574:P4574)),)</f>
        <v>0</v>
      </c>
      <c r="R4574" s="11">
        <f>ROUND(IF($D4574&gt;50*10^5,J4574*0.075%,IF(SUM($D4574:J4574)&gt;50*10^5,(SUM($D4574:J4574)-50*10^5)*0.075%,0)-SUM($M4574:Q4574)),)</f>
        <v>0</v>
      </c>
      <c r="S4574" s="15">
        <f t="shared" si="225"/>
        <v>0</v>
      </c>
    </row>
    <row r="4575" spans="1:19" x14ac:dyDescent="0.25">
      <c r="A4575" s="4"/>
      <c r="B4575" s="3"/>
      <c r="C4575" s="4"/>
      <c r="D4575" s="3"/>
      <c r="E4575" s="3"/>
      <c r="F4575" s="3"/>
      <c r="G4575" s="3"/>
      <c r="H4575" s="3"/>
      <c r="I4575" s="3"/>
      <c r="J4575" s="3"/>
      <c r="K4575" s="3">
        <f t="shared" si="223"/>
        <v>0</v>
      </c>
      <c r="M4575" s="10">
        <f t="shared" si="224"/>
        <v>0</v>
      </c>
      <c r="N4575" s="11">
        <f>ROUND(IF($D4575&gt;50*10^5,F4575*0.075%,IF(SUM($D4575:F4575)&gt;50*10^5,(SUM($D4575:F4575)-50*10^5)*0.075%,0)-SUM($M4575:M4575)),)</f>
        <v>0</v>
      </c>
      <c r="O4575" s="11">
        <f>ROUND(IF($D4575&gt;50*10^5,G4575*0.075%,IF(SUM($D4575:G4575)&gt;50*10^5,(SUM($D4575:G4575)-50*10^5)*0.075%,0)-SUM($M4575:N4575)),)</f>
        <v>0</v>
      </c>
      <c r="P4575" s="11">
        <f>ROUND(IF($D4575&gt;50*10^5,H4575*0.075%,IF(SUM($D4575:H4575)&gt;50*10^5,(SUM($D4575:H4575)-50*10^5)*0.075%,0)-SUM($M4575:O4575)),)</f>
        <v>0</v>
      </c>
      <c r="Q4575" s="11">
        <f>ROUND(IF($D4575&gt;50*10^5,I4575*0.075%,IF(SUM($D4575:I4575)&gt;50*10^5,(SUM($D4575:I4575)-50*10^5)*0.075%,0)-SUM($M4575:P4575)),)</f>
        <v>0</v>
      </c>
      <c r="R4575" s="11">
        <f>ROUND(IF($D4575&gt;50*10^5,J4575*0.075%,IF(SUM($D4575:J4575)&gt;50*10^5,(SUM($D4575:J4575)-50*10^5)*0.075%,0)-SUM($M4575:Q4575)),)</f>
        <v>0</v>
      </c>
      <c r="S4575" s="15">
        <f t="shared" si="225"/>
        <v>0</v>
      </c>
    </row>
    <row r="4576" spans="1:19" x14ac:dyDescent="0.25">
      <c r="A4576" s="4"/>
      <c r="B4576" s="3"/>
      <c r="C4576" s="4"/>
      <c r="D4576" s="3"/>
      <c r="E4576" s="3"/>
      <c r="F4576" s="3"/>
      <c r="G4576" s="3"/>
      <c r="H4576" s="3"/>
      <c r="I4576" s="3"/>
      <c r="J4576" s="3"/>
      <c r="K4576" s="3">
        <f t="shared" si="223"/>
        <v>0</v>
      </c>
      <c r="M4576" s="10">
        <f t="shared" si="224"/>
        <v>0</v>
      </c>
      <c r="N4576" s="11">
        <f>ROUND(IF($D4576&gt;50*10^5,F4576*0.075%,IF(SUM($D4576:F4576)&gt;50*10^5,(SUM($D4576:F4576)-50*10^5)*0.075%,0)-SUM($M4576:M4576)),)</f>
        <v>0</v>
      </c>
      <c r="O4576" s="11">
        <f>ROUND(IF($D4576&gt;50*10^5,G4576*0.075%,IF(SUM($D4576:G4576)&gt;50*10^5,(SUM($D4576:G4576)-50*10^5)*0.075%,0)-SUM($M4576:N4576)),)</f>
        <v>0</v>
      </c>
      <c r="P4576" s="11">
        <f>ROUND(IF($D4576&gt;50*10^5,H4576*0.075%,IF(SUM($D4576:H4576)&gt;50*10^5,(SUM($D4576:H4576)-50*10^5)*0.075%,0)-SUM($M4576:O4576)),)</f>
        <v>0</v>
      </c>
      <c r="Q4576" s="11">
        <f>ROUND(IF($D4576&gt;50*10^5,I4576*0.075%,IF(SUM($D4576:I4576)&gt;50*10^5,(SUM($D4576:I4576)-50*10^5)*0.075%,0)-SUM($M4576:P4576)),)</f>
        <v>0</v>
      </c>
      <c r="R4576" s="11">
        <f>ROUND(IF($D4576&gt;50*10^5,J4576*0.075%,IF(SUM($D4576:J4576)&gt;50*10^5,(SUM($D4576:J4576)-50*10^5)*0.075%,0)-SUM($M4576:Q4576)),)</f>
        <v>0</v>
      </c>
      <c r="S4576" s="15">
        <f t="shared" si="225"/>
        <v>0</v>
      </c>
    </row>
    <row r="4577" spans="1:19" x14ac:dyDescent="0.25">
      <c r="A4577" s="4"/>
      <c r="B4577" s="3"/>
      <c r="C4577" s="4"/>
      <c r="D4577" s="3"/>
      <c r="E4577" s="3"/>
      <c r="F4577" s="3"/>
      <c r="G4577" s="3"/>
      <c r="H4577" s="3"/>
      <c r="I4577" s="3"/>
      <c r="J4577" s="3"/>
      <c r="K4577" s="3">
        <f t="shared" si="223"/>
        <v>0</v>
      </c>
      <c r="M4577" s="10">
        <f t="shared" si="224"/>
        <v>0</v>
      </c>
      <c r="N4577" s="11">
        <f>ROUND(IF($D4577&gt;50*10^5,F4577*0.075%,IF(SUM($D4577:F4577)&gt;50*10^5,(SUM($D4577:F4577)-50*10^5)*0.075%,0)-SUM($M4577:M4577)),)</f>
        <v>0</v>
      </c>
      <c r="O4577" s="11">
        <f>ROUND(IF($D4577&gt;50*10^5,G4577*0.075%,IF(SUM($D4577:G4577)&gt;50*10^5,(SUM($D4577:G4577)-50*10^5)*0.075%,0)-SUM($M4577:N4577)),)</f>
        <v>0</v>
      </c>
      <c r="P4577" s="11">
        <f>ROUND(IF($D4577&gt;50*10^5,H4577*0.075%,IF(SUM($D4577:H4577)&gt;50*10^5,(SUM($D4577:H4577)-50*10^5)*0.075%,0)-SUM($M4577:O4577)),)</f>
        <v>0</v>
      </c>
      <c r="Q4577" s="11">
        <f>ROUND(IF($D4577&gt;50*10^5,I4577*0.075%,IF(SUM($D4577:I4577)&gt;50*10^5,(SUM($D4577:I4577)-50*10^5)*0.075%,0)-SUM($M4577:P4577)),)</f>
        <v>0</v>
      </c>
      <c r="R4577" s="11">
        <f>ROUND(IF($D4577&gt;50*10^5,J4577*0.075%,IF(SUM($D4577:J4577)&gt;50*10^5,(SUM($D4577:J4577)-50*10^5)*0.075%,0)-SUM($M4577:Q4577)),)</f>
        <v>0</v>
      </c>
      <c r="S4577" s="15">
        <f t="shared" si="225"/>
        <v>0</v>
      </c>
    </row>
    <row r="4578" spans="1:19" x14ac:dyDescent="0.25">
      <c r="A4578" s="4"/>
      <c r="B4578" s="3"/>
      <c r="C4578" s="4"/>
      <c r="D4578" s="3"/>
      <c r="E4578" s="3"/>
      <c r="F4578" s="3"/>
      <c r="G4578" s="3"/>
      <c r="H4578" s="3"/>
      <c r="I4578" s="3"/>
      <c r="J4578" s="3"/>
      <c r="K4578" s="3">
        <f t="shared" si="223"/>
        <v>0</v>
      </c>
      <c r="M4578" s="10">
        <f t="shared" si="224"/>
        <v>0</v>
      </c>
      <c r="N4578" s="11">
        <f>ROUND(IF($D4578&gt;50*10^5,F4578*0.075%,IF(SUM($D4578:F4578)&gt;50*10^5,(SUM($D4578:F4578)-50*10^5)*0.075%,0)-SUM($M4578:M4578)),)</f>
        <v>0</v>
      </c>
      <c r="O4578" s="11">
        <f>ROUND(IF($D4578&gt;50*10^5,G4578*0.075%,IF(SUM($D4578:G4578)&gt;50*10^5,(SUM($D4578:G4578)-50*10^5)*0.075%,0)-SUM($M4578:N4578)),)</f>
        <v>0</v>
      </c>
      <c r="P4578" s="11">
        <f>ROUND(IF($D4578&gt;50*10^5,H4578*0.075%,IF(SUM($D4578:H4578)&gt;50*10^5,(SUM($D4578:H4578)-50*10^5)*0.075%,0)-SUM($M4578:O4578)),)</f>
        <v>0</v>
      </c>
      <c r="Q4578" s="11">
        <f>ROUND(IF($D4578&gt;50*10^5,I4578*0.075%,IF(SUM($D4578:I4578)&gt;50*10^5,(SUM($D4578:I4578)-50*10^5)*0.075%,0)-SUM($M4578:P4578)),)</f>
        <v>0</v>
      </c>
      <c r="R4578" s="11">
        <f>ROUND(IF($D4578&gt;50*10^5,J4578*0.075%,IF(SUM($D4578:J4578)&gt;50*10^5,(SUM($D4578:J4578)-50*10^5)*0.075%,0)-SUM($M4578:Q4578)),)</f>
        <v>0</v>
      </c>
      <c r="S4578" s="15">
        <f t="shared" si="225"/>
        <v>0</v>
      </c>
    </row>
    <row r="4579" spans="1:19" x14ac:dyDescent="0.25">
      <c r="A4579" s="4"/>
      <c r="B4579" s="3"/>
      <c r="C4579" s="4"/>
      <c r="D4579" s="3"/>
      <c r="E4579" s="3"/>
      <c r="F4579" s="3"/>
      <c r="G4579" s="3"/>
      <c r="H4579" s="3"/>
      <c r="I4579" s="3"/>
      <c r="J4579" s="3"/>
      <c r="K4579" s="3">
        <f t="shared" si="223"/>
        <v>0</v>
      </c>
      <c r="M4579" s="10">
        <f t="shared" si="224"/>
        <v>0</v>
      </c>
      <c r="N4579" s="11">
        <f>ROUND(IF($D4579&gt;50*10^5,F4579*0.075%,IF(SUM($D4579:F4579)&gt;50*10^5,(SUM($D4579:F4579)-50*10^5)*0.075%,0)-SUM($M4579:M4579)),)</f>
        <v>0</v>
      </c>
      <c r="O4579" s="11">
        <f>ROUND(IF($D4579&gt;50*10^5,G4579*0.075%,IF(SUM($D4579:G4579)&gt;50*10^5,(SUM($D4579:G4579)-50*10^5)*0.075%,0)-SUM($M4579:N4579)),)</f>
        <v>0</v>
      </c>
      <c r="P4579" s="11">
        <f>ROUND(IF($D4579&gt;50*10^5,H4579*0.075%,IF(SUM($D4579:H4579)&gt;50*10^5,(SUM($D4579:H4579)-50*10^5)*0.075%,0)-SUM($M4579:O4579)),)</f>
        <v>0</v>
      </c>
      <c r="Q4579" s="11">
        <f>ROUND(IF($D4579&gt;50*10^5,I4579*0.075%,IF(SUM($D4579:I4579)&gt;50*10^5,(SUM($D4579:I4579)-50*10^5)*0.075%,0)-SUM($M4579:P4579)),)</f>
        <v>0</v>
      </c>
      <c r="R4579" s="11">
        <f>ROUND(IF($D4579&gt;50*10^5,J4579*0.075%,IF(SUM($D4579:J4579)&gt;50*10^5,(SUM($D4579:J4579)-50*10^5)*0.075%,0)-SUM($M4579:Q4579)),)</f>
        <v>0</v>
      </c>
      <c r="S4579" s="15">
        <f t="shared" si="225"/>
        <v>0</v>
      </c>
    </row>
    <row r="4580" spans="1:19" x14ac:dyDescent="0.25">
      <c r="A4580" s="4"/>
      <c r="B4580" s="3"/>
      <c r="C4580" s="4"/>
      <c r="D4580" s="3"/>
      <c r="E4580" s="3"/>
      <c r="F4580" s="3"/>
      <c r="G4580" s="3"/>
      <c r="H4580" s="3"/>
      <c r="I4580" s="3"/>
      <c r="J4580" s="3"/>
      <c r="K4580" s="3">
        <f t="shared" si="223"/>
        <v>0</v>
      </c>
      <c r="M4580" s="10">
        <f t="shared" si="224"/>
        <v>0</v>
      </c>
      <c r="N4580" s="11">
        <f>ROUND(IF($D4580&gt;50*10^5,F4580*0.075%,IF(SUM($D4580:F4580)&gt;50*10^5,(SUM($D4580:F4580)-50*10^5)*0.075%,0)-SUM($M4580:M4580)),)</f>
        <v>0</v>
      </c>
      <c r="O4580" s="11">
        <f>ROUND(IF($D4580&gt;50*10^5,G4580*0.075%,IF(SUM($D4580:G4580)&gt;50*10^5,(SUM($D4580:G4580)-50*10^5)*0.075%,0)-SUM($M4580:N4580)),)</f>
        <v>0</v>
      </c>
      <c r="P4580" s="11">
        <f>ROUND(IF($D4580&gt;50*10^5,H4580*0.075%,IF(SUM($D4580:H4580)&gt;50*10^5,(SUM($D4580:H4580)-50*10^5)*0.075%,0)-SUM($M4580:O4580)),)</f>
        <v>0</v>
      </c>
      <c r="Q4580" s="11">
        <f>ROUND(IF($D4580&gt;50*10^5,I4580*0.075%,IF(SUM($D4580:I4580)&gt;50*10^5,(SUM($D4580:I4580)-50*10^5)*0.075%,0)-SUM($M4580:P4580)),)</f>
        <v>0</v>
      </c>
      <c r="R4580" s="11">
        <f>ROUND(IF($D4580&gt;50*10^5,J4580*0.075%,IF(SUM($D4580:J4580)&gt;50*10^5,(SUM($D4580:J4580)-50*10^5)*0.075%,0)-SUM($M4580:Q4580)),)</f>
        <v>0</v>
      </c>
      <c r="S4580" s="15">
        <f t="shared" si="225"/>
        <v>0</v>
      </c>
    </row>
    <row r="4581" spans="1:19" x14ac:dyDescent="0.25">
      <c r="A4581" s="4"/>
      <c r="B4581" s="3"/>
      <c r="C4581" s="4"/>
      <c r="D4581" s="3"/>
      <c r="E4581" s="3"/>
      <c r="F4581" s="3"/>
      <c r="G4581" s="3"/>
      <c r="H4581" s="3"/>
      <c r="I4581" s="3"/>
      <c r="J4581" s="3"/>
      <c r="K4581" s="3">
        <f t="shared" si="223"/>
        <v>0</v>
      </c>
      <c r="M4581" s="10">
        <f t="shared" si="224"/>
        <v>0</v>
      </c>
      <c r="N4581" s="11">
        <f>ROUND(IF($D4581&gt;50*10^5,F4581*0.075%,IF(SUM($D4581:F4581)&gt;50*10^5,(SUM($D4581:F4581)-50*10^5)*0.075%,0)-SUM($M4581:M4581)),)</f>
        <v>0</v>
      </c>
      <c r="O4581" s="11">
        <f>ROUND(IF($D4581&gt;50*10^5,G4581*0.075%,IF(SUM($D4581:G4581)&gt;50*10^5,(SUM($D4581:G4581)-50*10^5)*0.075%,0)-SUM($M4581:N4581)),)</f>
        <v>0</v>
      </c>
      <c r="P4581" s="11">
        <f>ROUND(IF($D4581&gt;50*10^5,H4581*0.075%,IF(SUM($D4581:H4581)&gt;50*10^5,(SUM($D4581:H4581)-50*10^5)*0.075%,0)-SUM($M4581:O4581)),)</f>
        <v>0</v>
      </c>
      <c r="Q4581" s="11">
        <f>ROUND(IF($D4581&gt;50*10^5,I4581*0.075%,IF(SUM($D4581:I4581)&gt;50*10^5,(SUM($D4581:I4581)-50*10^5)*0.075%,0)-SUM($M4581:P4581)),)</f>
        <v>0</v>
      </c>
      <c r="R4581" s="11">
        <f>ROUND(IF($D4581&gt;50*10^5,J4581*0.075%,IF(SUM($D4581:J4581)&gt;50*10^5,(SUM($D4581:J4581)-50*10^5)*0.075%,0)-SUM($M4581:Q4581)),)</f>
        <v>0</v>
      </c>
      <c r="S4581" s="15">
        <f t="shared" si="225"/>
        <v>0</v>
      </c>
    </row>
    <row r="4582" spans="1:19" x14ac:dyDescent="0.25">
      <c r="A4582" s="4"/>
      <c r="B4582" s="3"/>
      <c r="C4582" s="4"/>
      <c r="D4582" s="3"/>
      <c r="E4582" s="3"/>
      <c r="F4582" s="3"/>
      <c r="G4582" s="3"/>
      <c r="H4582" s="3"/>
      <c r="I4582" s="3"/>
      <c r="J4582" s="3"/>
      <c r="K4582" s="3">
        <f t="shared" si="223"/>
        <v>0</v>
      </c>
      <c r="M4582" s="10">
        <f t="shared" si="224"/>
        <v>0</v>
      </c>
      <c r="N4582" s="11">
        <f>ROUND(IF($D4582&gt;50*10^5,F4582*0.075%,IF(SUM($D4582:F4582)&gt;50*10^5,(SUM($D4582:F4582)-50*10^5)*0.075%,0)-SUM($M4582:M4582)),)</f>
        <v>0</v>
      </c>
      <c r="O4582" s="11">
        <f>ROUND(IF($D4582&gt;50*10^5,G4582*0.075%,IF(SUM($D4582:G4582)&gt;50*10^5,(SUM($D4582:G4582)-50*10^5)*0.075%,0)-SUM($M4582:N4582)),)</f>
        <v>0</v>
      </c>
      <c r="P4582" s="11">
        <f>ROUND(IF($D4582&gt;50*10^5,H4582*0.075%,IF(SUM($D4582:H4582)&gt;50*10^5,(SUM($D4582:H4582)-50*10^5)*0.075%,0)-SUM($M4582:O4582)),)</f>
        <v>0</v>
      </c>
      <c r="Q4582" s="11">
        <f>ROUND(IF($D4582&gt;50*10^5,I4582*0.075%,IF(SUM($D4582:I4582)&gt;50*10^5,(SUM($D4582:I4582)-50*10^5)*0.075%,0)-SUM($M4582:P4582)),)</f>
        <v>0</v>
      </c>
      <c r="R4582" s="11">
        <f>ROUND(IF($D4582&gt;50*10^5,J4582*0.075%,IF(SUM($D4582:J4582)&gt;50*10^5,(SUM($D4582:J4582)-50*10^5)*0.075%,0)-SUM($M4582:Q4582)),)</f>
        <v>0</v>
      </c>
      <c r="S4582" s="15">
        <f t="shared" si="225"/>
        <v>0</v>
      </c>
    </row>
    <row r="4583" spans="1:19" x14ac:dyDescent="0.25">
      <c r="A4583" s="4"/>
      <c r="B4583" s="3"/>
      <c r="C4583" s="4"/>
      <c r="D4583" s="3"/>
      <c r="E4583" s="3"/>
      <c r="F4583" s="3"/>
      <c r="G4583" s="3"/>
      <c r="H4583" s="3"/>
      <c r="I4583" s="3"/>
      <c r="J4583" s="3"/>
      <c r="K4583" s="3">
        <f t="shared" si="223"/>
        <v>0</v>
      </c>
      <c r="M4583" s="10">
        <f t="shared" si="224"/>
        <v>0</v>
      </c>
      <c r="N4583" s="11">
        <f>ROUND(IF($D4583&gt;50*10^5,F4583*0.075%,IF(SUM($D4583:F4583)&gt;50*10^5,(SUM($D4583:F4583)-50*10^5)*0.075%,0)-SUM($M4583:M4583)),)</f>
        <v>0</v>
      </c>
      <c r="O4583" s="11">
        <f>ROUND(IF($D4583&gt;50*10^5,G4583*0.075%,IF(SUM($D4583:G4583)&gt;50*10^5,(SUM($D4583:G4583)-50*10^5)*0.075%,0)-SUM($M4583:N4583)),)</f>
        <v>0</v>
      </c>
      <c r="P4583" s="11">
        <f>ROUND(IF($D4583&gt;50*10^5,H4583*0.075%,IF(SUM($D4583:H4583)&gt;50*10^5,(SUM($D4583:H4583)-50*10^5)*0.075%,0)-SUM($M4583:O4583)),)</f>
        <v>0</v>
      </c>
      <c r="Q4583" s="11">
        <f>ROUND(IF($D4583&gt;50*10^5,I4583*0.075%,IF(SUM($D4583:I4583)&gt;50*10^5,(SUM($D4583:I4583)-50*10^5)*0.075%,0)-SUM($M4583:P4583)),)</f>
        <v>0</v>
      </c>
      <c r="R4583" s="11">
        <f>ROUND(IF($D4583&gt;50*10^5,J4583*0.075%,IF(SUM($D4583:J4583)&gt;50*10^5,(SUM($D4583:J4583)-50*10^5)*0.075%,0)-SUM($M4583:Q4583)),)</f>
        <v>0</v>
      </c>
      <c r="S4583" s="15">
        <f t="shared" si="225"/>
        <v>0</v>
      </c>
    </row>
    <row r="4584" spans="1:19" x14ac:dyDescent="0.25">
      <c r="A4584" s="4"/>
      <c r="B4584" s="3"/>
      <c r="C4584" s="4"/>
      <c r="D4584" s="3"/>
      <c r="E4584" s="3"/>
      <c r="F4584" s="3"/>
      <c r="G4584" s="3"/>
      <c r="H4584" s="3"/>
      <c r="I4584" s="3"/>
      <c r="J4584" s="3"/>
      <c r="K4584" s="3">
        <f t="shared" si="223"/>
        <v>0</v>
      </c>
      <c r="M4584" s="10">
        <f t="shared" si="224"/>
        <v>0</v>
      </c>
      <c r="N4584" s="11">
        <f>ROUND(IF($D4584&gt;50*10^5,F4584*0.075%,IF(SUM($D4584:F4584)&gt;50*10^5,(SUM($D4584:F4584)-50*10^5)*0.075%,0)-SUM($M4584:M4584)),)</f>
        <v>0</v>
      </c>
      <c r="O4584" s="11">
        <f>ROUND(IF($D4584&gt;50*10^5,G4584*0.075%,IF(SUM($D4584:G4584)&gt;50*10^5,(SUM($D4584:G4584)-50*10^5)*0.075%,0)-SUM($M4584:N4584)),)</f>
        <v>0</v>
      </c>
      <c r="P4584" s="11">
        <f>ROUND(IF($D4584&gt;50*10^5,H4584*0.075%,IF(SUM($D4584:H4584)&gt;50*10^5,(SUM($D4584:H4584)-50*10^5)*0.075%,0)-SUM($M4584:O4584)),)</f>
        <v>0</v>
      </c>
      <c r="Q4584" s="11">
        <f>ROUND(IF($D4584&gt;50*10^5,I4584*0.075%,IF(SUM($D4584:I4584)&gt;50*10^5,(SUM($D4584:I4584)-50*10^5)*0.075%,0)-SUM($M4584:P4584)),)</f>
        <v>0</v>
      </c>
      <c r="R4584" s="11">
        <f>ROUND(IF($D4584&gt;50*10^5,J4584*0.075%,IF(SUM($D4584:J4584)&gt;50*10^5,(SUM($D4584:J4584)-50*10^5)*0.075%,0)-SUM($M4584:Q4584)),)</f>
        <v>0</v>
      </c>
      <c r="S4584" s="15">
        <f t="shared" si="225"/>
        <v>0</v>
      </c>
    </row>
    <row r="4585" spans="1:19" x14ac:dyDescent="0.25">
      <c r="A4585" s="4"/>
      <c r="B4585" s="3"/>
      <c r="C4585" s="4"/>
      <c r="D4585" s="3"/>
      <c r="E4585" s="3"/>
      <c r="F4585" s="3"/>
      <c r="G4585" s="3"/>
      <c r="H4585" s="3"/>
      <c r="I4585" s="3"/>
      <c r="J4585" s="3"/>
      <c r="K4585" s="3">
        <f t="shared" si="223"/>
        <v>0</v>
      </c>
      <c r="M4585" s="10">
        <f t="shared" si="224"/>
        <v>0</v>
      </c>
      <c r="N4585" s="11">
        <f>ROUND(IF($D4585&gt;50*10^5,F4585*0.075%,IF(SUM($D4585:F4585)&gt;50*10^5,(SUM($D4585:F4585)-50*10^5)*0.075%,0)-SUM($M4585:M4585)),)</f>
        <v>0</v>
      </c>
      <c r="O4585" s="11">
        <f>ROUND(IF($D4585&gt;50*10^5,G4585*0.075%,IF(SUM($D4585:G4585)&gt;50*10^5,(SUM($D4585:G4585)-50*10^5)*0.075%,0)-SUM($M4585:N4585)),)</f>
        <v>0</v>
      </c>
      <c r="P4585" s="11">
        <f>ROUND(IF($D4585&gt;50*10^5,H4585*0.075%,IF(SUM($D4585:H4585)&gt;50*10^5,(SUM($D4585:H4585)-50*10^5)*0.075%,0)-SUM($M4585:O4585)),)</f>
        <v>0</v>
      </c>
      <c r="Q4585" s="11">
        <f>ROUND(IF($D4585&gt;50*10^5,I4585*0.075%,IF(SUM($D4585:I4585)&gt;50*10^5,(SUM($D4585:I4585)-50*10^5)*0.075%,0)-SUM($M4585:P4585)),)</f>
        <v>0</v>
      </c>
      <c r="R4585" s="11">
        <f>ROUND(IF($D4585&gt;50*10^5,J4585*0.075%,IF(SUM($D4585:J4585)&gt;50*10^5,(SUM($D4585:J4585)-50*10^5)*0.075%,0)-SUM($M4585:Q4585)),)</f>
        <v>0</v>
      </c>
      <c r="S4585" s="15">
        <f t="shared" si="225"/>
        <v>0</v>
      </c>
    </row>
    <row r="4586" spans="1:19" x14ac:dyDescent="0.25">
      <c r="A4586" s="4"/>
      <c r="B4586" s="3"/>
      <c r="C4586" s="4"/>
      <c r="D4586" s="3"/>
      <c r="E4586" s="3"/>
      <c r="F4586" s="3"/>
      <c r="G4586" s="3"/>
      <c r="H4586" s="3"/>
      <c r="I4586" s="3"/>
      <c r="J4586" s="3"/>
      <c r="K4586" s="3">
        <f t="shared" si="223"/>
        <v>0</v>
      </c>
      <c r="M4586" s="10">
        <f t="shared" si="224"/>
        <v>0</v>
      </c>
      <c r="N4586" s="11">
        <f>ROUND(IF($D4586&gt;50*10^5,F4586*0.075%,IF(SUM($D4586:F4586)&gt;50*10^5,(SUM($D4586:F4586)-50*10^5)*0.075%,0)-SUM($M4586:M4586)),)</f>
        <v>0</v>
      </c>
      <c r="O4586" s="11">
        <f>ROUND(IF($D4586&gt;50*10^5,G4586*0.075%,IF(SUM($D4586:G4586)&gt;50*10^5,(SUM($D4586:G4586)-50*10^5)*0.075%,0)-SUM($M4586:N4586)),)</f>
        <v>0</v>
      </c>
      <c r="P4586" s="11">
        <f>ROUND(IF($D4586&gt;50*10^5,H4586*0.075%,IF(SUM($D4586:H4586)&gt;50*10^5,(SUM($D4586:H4586)-50*10^5)*0.075%,0)-SUM($M4586:O4586)),)</f>
        <v>0</v>
      </c>
      <c r="Q4586" s="11">
        <f>ROUND(IF($D4586&gt;50*10^5,I4586*0.075%,IF(SUM($D4586:I4586)&gt;50*10^5,(SUM($D4586:I4586)-50*10^5)*0.075%,0)-SUM($M4586:P4586)),)</f>
        <v>0</v>
      </c>
      <c r="R4586" s="11">
        <f>ROUND(IF($D4586&gt;50*10^5,J4586*0.075%,IF(SUM($D4586:J4586)&gt;50*10^5,(SUM($D4586:J4586)-50*10^5)*0.075%,0)-SUM($M4586:Q4586)),)</f>
        <v>0</v>
      </c>
      <c r="S4586" s="15">
        <f t="shared" si="225"/>
        <v>0</v>
      </c>
    </row>
    <row r="4587" spans="1:19" x14ac:dyDescent="0.25">
      <c r="A4587" s="4"/>
      <c r="B4587" s="3"/>
      <c r="C4587" s="4"/>
      <c r="D4587" s="3"/>
      <c r="E4587" s="3"/>
      <c r="F4587" s="3"/>
      <c r="G4587" s="3"/>
      <c r="H4587" s="3"/>
      <c r="I4587" s="3"/>
      <c r="J4587" s="3"/>
      <c r="K4587" s="3">
        <f t="shared" si="223"/>
        <v>0</v>
      </c>
      <c r="M4587" s="10">
        <f t="shared" si="224"/>
        <v>0</v>
      </c>
      <c r="N4587" s="11">
        <f>ROUND(IF($D4587&gt;50*10^5,F4587*0.075%,IF(SUM($D4587:F4587)&gt;50*10^5,(SUM($D4587:F4587)-50*10^5)*0.075%,0)-SUM($M4587:M4587)),)</f>
        <v>0</v>
      </c>
      <c r="O4587" s="11">
        <f>ROUND(IF($D4587&gt;50*10^5,G4587*0.075%,IF(SUM($D4587:G4587)&gt;50*10^5,(SUM($D4587:G4587)-50*10^5)*0.075%,0)-SUM($M4587:N4587)),)</f>
        <v>0</v>
      </c>
      <c r="P4587" s="11">
        <f>ROUND(IF($D4587&gt;50*10^5,H4587*0.075%,IF(SUM($D4587:H4587)&gt;50*10^5,(SUM($D4587:H4587)-50*10^5)*0.075%,0)-SUM($M4587:O4587)),)</f>
        <v>0</v>
      </c>
      <c r="Q4587" s="11">
        <f>ROUND(IF($D4587&gt;50*10^5,I4587*0.075%,IF(SUM($D4587:I4587)&gt;50*10^5,(SUM($D4587:I4587)-50*10^5)*0.075%,0)-SUM($M4587:P4587)),)</f>
        <v>0</v>
      </c>
      <c r="R4587" s="11">
        <f>ROUND(IF($D4587&gt;50*10^5,J4587*0.075%,IF(SUM($D4587:J4587)&gt;50*10^5,(SUM($D4587:J4587)-50*10^5)*0.075%,0)-SUM($M4587:Q4587)),)</f>
        <v>0</v>
      </c>
      <c r="S4587" s="15">
        <f t="shared" si="225"/>
        <v>0</v>
      </c>
    </row>
    <row r="4588" spans="1:19" x14ac:dyDescent="0.25">
      <c r="A4588" s="4"/>
      <c r="B4588" s="3"/>
      <c r="C4588" s="4"/>
      <c r="D4588" s="3"/>
      <c r="E4588" s="3"/>
      <c r="F4588" s="3"/>
      <c r="G4588" s="3"/>
      <c r="H4588" s="3"/>
      <c r="I4588" s="3"/>
      <c r="J4588" s="3"/>
      <c r="K4588" s="3">
        <f t="shared" si="223"/>
        <v>0</v>
      </c>
      <c r="M4588" s="10">
        <f t="shared" si="224"/>
        <v>0</v>
      </c>
      <c r="N4588" s="11">
        <f>ROUND(IF($D4588&gt;50*10^5,F4588*0.075%,IF(SUM($D4588:F4588)&gt;50*10^5,(SUM($D4588:F4588)-50*10^5)*0.075%,0)-SUM($M4588:M4588)),)</f>
        <v>0</v>
      </c>
      <c r="O4588" s="11">
        <f>ROUND(IF($D4588&gt;50*10^5,G4588*0.075%,IF(SUM($D4588:G4588)&gt;50*10^5,(SUM($D4588:G4588)-50*10^5)*0.075%,0)-SUM($M4588:N4588)),)</f>
        <v>0</v>
      </c>
      <c r="P4588" s="11">
        <f>ROUND(IF($D4588&gt;50*10^5,H4588*0.075%,IF(SUM($D4588:H4588)&gt;50*10^5,(SUM($D4588:H4588)-50*10^5)*0.075%,0)-SUM($M4588:O4588)),)</f>
        <v>0</v>
      </c>
      <c r="Q4588" s="11">
        <f>ROUND(IF($D4588&gt;50*10^5,I4588*0.075%,IF(SUM($D4588:I4588)&gt;50*10^5,(SUM($D4588:I4588)-50*10^5)*0.075%,0)-SUM($M4588:P4588)),)</f>
        <v>0</v>
      </c>
      <c r="R4588" s="11">
        <f>ROUND(IF($D4588&gt;50*10^5,J4588*0.075%,IF(SUM($D4588:J4588)&gt;50*10^5,(SUM($D4588:J4588)-50*10^5)*0.075%,0)-SUM($M4588:Q4588)),)</f>
        <v>0</v>
      </c>
      <c r="S4588" s="15">
        <f t="shared" si="225"/>
        <v>0</v>
      </c>
    </row>
    <row r="4589" spans="1:19" x14ac:dyDescent="0.25">
      <c r="A4589" s="4"/>
      <c r="B4589" s="3"/>
      <c r="C4589" s="4"/>
      <c r="D4589" s="3"/>
      <c r="E4589" s="3"/>
      <c r="F4589" s="3"/>
      <c r="G4589" s="3"/>
      <c r="H4589" s="3"/>
      <c r="I4589" s="3"/>
      <c r="J4589" s="3"/>
      <c r="K4589" s="3">
        <f t="shared" si="223"/>
        <v>0</v>
      </c>
      <c r="M4589" s="10">
        <f t="shared" si="224"/>
        <v>0</v>
      </c>
      <c r="N4589" s="11">
        <f>ROUND(IF($D4589&gt;50*10^5,F4589*0.075%,IF(SUM($D4589:F4589)&gt;50*10^5,(SUM($D4589:F4589)-50*10^5)*0.075%,0)-SUM($M4589:M4589)),)</f>
        <v>0</v>
      </c>
      <c r="O4589" s="11">
        <f>ROUND(IF($D4589&gt;50*10^5,G4589*0.075%,IF(SUM($D4589:G4589)&gt;50*10^5,(SUM($D4589:G4589)-50*10^5)*0.075%,0)-SUM($M4589:N4589)),)</f>
        <v>0</v>
      </c>
      <c r="P4589" s="11">
        <f>ROUND(IF($D4589&gt;50*10^5,H4589*0.075%,IF(SUM($D4589:H4589)&gt;50*10^5,(SUM($D4589:H4589)-50*10^5)*0.075%,0)-SUM($M4589:O4589)),)</f>
        <v>0</v>
      </c>
      <c r="Q4589" s="11">
        <f>ROUND(IF($D4589&gt;50*10^5,I4589*0.075%,IF(SUM($D4589:I4589)&gt;50*10^5,(SUM($D4589:I4589)-50*10^5)*0.075%,0)-SUM($M4589:P4589)),)</f>
        <v>0</v>
      </c>
      <c r="R4589" s="11">
        <f>ROUND(IF($D4589&gt;50*10^5,J4589*0.075%,IF(SUM($D4589:J4589)&gt;50*10^5,(SUM($D4589:J4589)-50*10^5)*0.075%,0)-SUM($M4589:Q4589)),)</f>
        <v>0</v>
      </c>
      <c r="S4589" s="15">
        <f t="shared" si="225"/>
        <v>0</v>
      </c>
    </row>
    <row r="4590" spans="1:19" x14ac:dyDescent="0.25">
      <c r="A4590" s="4"/>
      <c r="B4590" s="3"/>
      <c r="C4590" s="4"/>
      <c r="D4590" s="3"/>
      <c r="E4590" s="3"/>
      <c r="F4590" s="3"/>
      <c r="G4590" s="3"/>
      <c r="H4590" s="3"/>
      <c r="I4590" s="3"/>
      <c r="J4590" s="3"/>
      <c r="K4590" s="3">
        <f t="shared" si="223"/>
        <v>0</v>
      </c>
      <c r="M4590" s="10">
        <f t="shared" si="224"/>
        <v>0</v>
      </c>
      <c r="N4590" s="11">
        <f>ROUND(IF($D4590&gt;50*10^5,F4590*0.075%,IF(SUM($D4590:F4590)&gt;50*10^5,(SUM($D4590:F4590)-50*10^5)*0.075%,0)-SUM($M4590:M4590)),)</f>
        <v>0</v>
      </c>
      <c r="O4590" s="11">
        <f>ROUND(IF($D4590&gt;50*10^5,G4590*0.075%,IF(SUM($D4590:G4590)&gt;50*10^5,(SUM($D4590:G4590)-50*10^5)*0.075%,0)-SUM($M4590:N4590)),)</f>
        <v>0</v>
      </c>
      <c r="P4590" s="11">
        <f>ROUND(IF($D4590&gt;50*10^5,H4590*0.075%,IF(SUM($D4590:H4590)&gt;50*10^5,(SUM($D4590:H4590)-50*10^5)*0.075%,0)-SUM($M4590:O4590)),)</f>
        <v>0</v>
      </c>
      <c r="Q4590" s="11">
        <f>ROUND(IF($D4590&gt;50*10^5,I4590*0.075%,IF(SUM($D4590:I4590)&gt;50*10^5,(SUM($D4590:I4590)-50*10^5)*0.075%,0)-SUM($M4590:P4590)),)</f>
        <v>0</v>
      </c>
      <c r="R4590" s="11">
        <f>ROUND(IF($D4590&gt;50*10^5,J4590*0.075%,IF(SUM($D4590:J4590)&gt;50*10^5,(SUM($D4590:J4590)-50*10^5)*0.075%,0)-SUM($M4590:Q4590)),)</f>
        <v>0</v>
      </c>
      <c r="S4590" s="15">
        <f t="shared" si="225"/>
        <v>0</v>
      </c>
    </row>
    <row r="4591" spans="1:19" x14ac:dyDescent="0.25">
      <c r="A4591" s="4"/>
      <c r="B4591" s="3"/>
      <c r="C4591" s="4"/>
      <c r="D4591" s="3"/>
      <c r="E4591" s="3"/>
      <c r="F4591" s="3"/>
      <c r="G4591" s="3"/>
      <c r="H4591" s="3"/>
      <c r="I4591" s="3"/>
      <c r="J4591" s="3"/>
      <c r="K4591" s="3">
        <f t="shared" si="223"/>
        <v>0</v>
      </c>
      <c r="M4591" s="10">
        <f t="shared" si="224"/>
        <v>0</v>
      </c>
      <c r="N4591" s="11">
        <f>ROUND(IF($D4591&gt;50*10^5,F4591*0.075%,IF(SUM($D4591:F4591)&gt;50*10^5,(SUM($D4591:F4591)-50*10^5)*0.075%,0)-SUM($M4591:M4591)),)</f>
        <v>0</v>
      </c>
      <c r="O4591" s="11">
        <f>ROUND(IF($D4591&gt;50*10^5,G4591*0.075%,IF(SUM($D4591:G4591)&gt;50*10^5,(SUM($D4591:G4591)-50*10^5)*0.075%,0)-SUM($M4591:N4591)),)</f>
        <v>0</v>
      </c>
      <c r="P4591" s="11">
        <f>ROUND(IF($D4591&gt;50*10^5,H4591*0.075%,IF(SUM($D4591:H4591)&gt;50*10^5,(SUM($D4591:H4591)-50*10^5)*0.075%,0)-SUM($M4591:O4591)),)</f>
        <v>0</v>
      </c>
      <c r="Q4591" s="11">
        <f>ROUND(IF($D4591&gt;50*10^5,I4591*0.075%,IF(SUM($D4591:I4591)&gt;50*10^5,(SUM($D4591:I4591)-50*10^5)*0.075%,0)-SUM($M4591:P4591)),)</f>
        <v>0</v>
      </c>
      <c r="R4591" s="11">
        <f>ROUND(IF($D4591&gt;50*10^5,J4591*0.075%,IF(SUM($D4591:J4591)&gt;50*10^5,(SUM($D4591:J4591)-50*10^5)*0.075%,0)-SUM($M4591:Q4591)),)</f>
        <v>0</v>
      </c>
      <c r="S4591" s="15">
        <f t="shared" si="225"/>
        <v>0</v>
      </c>
    </row>
    <row r="4592" spans="1:19" x14ac:dyDescent="0.25">
      <c r="A4592" s="4"/>
      <c r="B4592" s="3"/>
      <c r="C4592" s="4"/>
      <c r="D4592" s="3"/>
      <c r="E4592" s="3"/>
      <c r="F4592" s="3"/>
      <c r="G4592" s="3"/>
      <c r="H4592" s="3"/>
      <c r="I4592" s="3"/>
      <c r="J4592" s="3"/>
      <c r="K4592" s="3">
        <f t="shared" si="223"/>
        <v>0</v>
      </c>
      <c r="M4592" s="10">
        <f t="shared" si="224"/>
        <v>0</v>
      </c>
      <c r="N4592" s="11">
        <f>ROUND(IF($D4592&gt;50*10^5,F4592*0.075%,IF(SUM($D4592:F4592)&gt;50*10^5,(SUM($D4592:F4592)-50*10^5)*0.075%,0)-SUM($M4592:M4592)),)</f>
        <v>0</v>
      </c>
      <c r="O4592" s="11">
        <f>ROUND(IF($D4592&gt;50*10^5,G4592*0.075%,IF(SUM($D4592:G4592)&gt;50*10^5,(SUM($D4592:G4592)-50*10^5)*0.075%,0)-SUM($M4592:N4592)),)</f>
        <v>0</v>
      </c>
      <c r="P4592" s="11">
        <f>ROUND(IF($D4592&gt;50*10^5,H4592*0.075%,IF(SUM($D4592:H4592)&gt;50*10^5,(SUM($D4592:H4592)-50*10^5)*0.075%,0)-SUM($M4592:O4592)),)</f>
        <v>0</v>
      </c>
      <c r="Q4592" s="11">
        <f>ROUND(IF($D4592&gt;50*10^5,I4592*0.075%,IF(SUM($D4592:I4592)&gt;50*10^5,(SUM($D4592:I4592)-50*10^5)*0.075%,0)-SUM($M4592:P4592)),)</f>
        <v>0</v>
      </c>
      <c r="R4592" s="11">
        <f>ROUND(IF($D4592&gt;50*10^5,J4592*0.075%,IF(SUM($D4592:J4592)&gt;50*10^5,(SUM($D4592:J4592)-50*10^5)*0.075%,0)-SUM($M4592:Q4592)),)</f>
        <v>0</v>
      </c>
      <c r="S4592" s="15">
        <f t="shared" si="225"/>
        <v>0</v>
      </c>
    </row>
    <row r="4593" spans="1:19" x14ac:dyDescent="0.25">
      <c r="A4593" s="4"/>
      <c r="B4593" s="3"/>
      <c r="C4593" s="4"/>
      <c r="D4593" s="3"/>
      <c r="E4593" s="3"/>
      <c r="F4593" s="3"/>
      <c r="G4593" s="3"/>
      <c r="H4593" s="3"/>
      <c r="I4593" s="3"/>
      <c r="J4593" s="3"/>
      <c r="K4593" s="3">
        <f t="shared" si="223"/>
        <v>0</v>
      </c>
      <c r="M4593" s="10">
        <f t="shared" si="224"/>
        <v>0</v>
      </c>
      <c r="N4593" s="11">
        <f>ROUND(IF($D4593&gt;50*10^5,F4593*0.075%,IF(SUM($D4593:F4593)&gt;50*10^5,(SUM($D4593:F4593)-50*10^5)*0.075%,0)-SUM($M4593:M4593)),)</f>
        <v>0</v>
      </c>
      <c r="O4593" s="11">
        <f>ROUND(IF($D4593&gt;50*10^5,G4593*0.075%,IF(SUM($D4593:G4593)&gt;50*10^5,(SUM($D4593:G4593)-50*10^5)*0.075%,0)-SUM($M4593:N4593)),)</f>
        <v>0</v>
      </c>
      <c r="P4593" s="11">
        <f>ROUND(IF($D4593&gt;50*10^5,H4593*0.075%,IF(SUM($D4593:H4593)&gt;50*10^5,(SUM($D4593:H4593)-50*10^5)*0.075%,0)-SUM($M4593:O4593)),)</f>
        <v>0</v>
      </c>
      <c r="Q4593" s="11">
        <f>ROUND(IF($D4593&gt;50*10^5,I4593*0.075%,IF(SUM($D4593:I4593)&gt;50*10^5,(SUM($D4593:I4593)-50*10^5)*0.075%,0)-SUM($M4593:P4593)),)</f>
        <v>0</v>
      </c>
      <c r="R4593" s="11">
        <f>ROUND(IF($D4593&gt;50*10^5,J4593*0.075%,IF(SUM($D4593:J4593)&gt;50*10^5,(SUM($D4593:J4593)-50*10^5)*0.075%,0)-SUM($M4593:Q4593)),)</f>
        <v>0</v>
      </c>
      <c r="S4593" s="15">
        <f t="shared" si="225"/>
        <v>0</v>
      </c>
    </row>
    <row r="4594" spans="1:19" x14ac:dyDescent="0.25">
      <c r="A4594" s="4"/>
      <c r="B4594" s="3"/>
      <c r="C4594" s="4"/>
      <c r="D4594" s="3"/>
      <c r="E4594" s="3"/>
      <c r="F4594" s="3"/>
      <c r="G4594" s="3"/>
      <c r="H4594" s="3"/>
      <c r="I4594" s="3"/>
      <c r="J4594" s="3"/>
      <c r="K4594" s="3">
        <f t="shared" si="223"/>
        <v>0</v>
      </c>
      <c r="M4594" s="10">
        <f t="shared" si="224"/>
        <v>0</v>
      </c>
      <c r="N4594" s="11">
        <f>ROUND(IF($D4594&gt;50*10^5,F4594*0.075%,IF(SUM($D4594:F4594)&gt;50*10^5,(SUM($D4594:F4594)-50*10^5)*0.075%,0)-SUM($M4594:M4594)),)</f>
        <v>0</v>
      </c>
      <c r="O4594" s="11">
        <f>ROUND(IF($D4594&gt;50*10^5,G4594*0.075%,IF(SUM($D4594:G4594)&gt;50*10^5,(SUM($D4594:G4594)-50*10^5)*0.075%,0)-SUM($M4594:N4594)),)</f>
        <v>0</v>
      </c>
      <c r="P4594" s="11">
        <f>ROUND(IF($D4594&gt;50*10^5,H4594*0.075%,IF(SUM($D4594:H4594)&gt;50*10^5,(SUM($D4594:H4594)-50*10^5)*0.075%,0)-SUM($M4594:O4594)),)</f>
        <v>0</v>
      </c>
      <c r="Q4594" s="11">
        <f>ROUND(IF($D4594&gt;50*10^5,I4594*0.075%,IF(SUM($D4594:I4594)&gt;50*10^5,(SUM($D4594:I4594)-50*10^5)*0.075%,0)-SUM($M4594:P4594)),)</f>
        <v>0</v>
      </c>
      <c r="R4594" s="11">
        <f>ROUND(IF($D4594&gt;50*10^5,J4594*0.075%,IF(SUM($D4594:J4594)&gt;50*10^5,(SUM($D4594:J4594)-50*10^5)*0.075%,0)-SUM($M4594:Q4594)),)</f>
        <v>0</v>
      </c>
      <c r="S4594" s="15">
        <f t="shared" si="225"/>
        <v>0</v>
      </c>
    </row>
    <row r="4595" spans="1:19" x14ac:dyDescent="0.25">
      <c r="A4595" s="4"/>
      <c r="B4595" s="3"/>
      <c r="C4595" s="4"/>
      <c r="D4595" s="3"/>
      <c r="E4595" s="3"/>
      <c r="F4595" s="3"/>
      <c r="G4595" s="3"/>
      <c r="H4595" s="3"/>
      <c r="I4595" s="3"/>
      <c r="J4595" s="3"/>
      <c r="K4595" s="3">
        <f t="shared" si="223"/>
        <v>0</v>
      </c>
      <c r="M4595" s="10">
        <f t="shared" si="224"/>
        <v>0</v>
      </c>
      <c r="N4595" s="11">
        <f>ROUND(IF($D4595&gt;50*10^5,F4595*0.075%,IF(SUM($D4595:F4595)&gt;50*10^5,(SUM($D4595:F4595)-50*10^5)*0.075%,0)-SUM($M4595:M4595)),)</f>
        <v>0</v>
      </c>
      <c r="O4595" s="11">
        <f>ROUND(IF($D4595&gt;50*10^5,G4595*0.075%,IF(SUM($D4595:G4595)&gt;50*10^5,(SUM($D4595:G4595)-50*10^5)*0.075%,0)-SUM($M4595:N4595)),)</f>
        <v>0</v>
      </c>
      <c r="P4595" s="11">
        <f>ROUND(IF($D4595&gt;50*10^5,H4595*0.075%,IF(SUM($D4595:H4595)&gt;50*10^5,(SUM($D4595:H4595)-50*10^5)*0.075%,0)-SUM($M4595:O4595)),)</f>
        <v>0</v>
      </c>
      <c r="Q4595" s="11">
        <f>ROUND(IF($D4595&gt;50*10^5,I4595*0.075%,IF(SUM($D4595:I4595)&gt;50*10^5,(SUM($D4595:I4595)-50*10^5)*0.075%,0)-SUM($M4595:P4595)),)</f>
        <v>0</v>
      </c>
      <c r="R4595" s="11">
        <f>ROUND(IF($D4595&gt;50*10^5,J4595*0.075%,IF(SUM($D4595:J4595)&gt;50*10^5,(SUM($D4595:J4595)-50*10^5)*0.075%,0)-SUM($M4595:Q4595)),)</f>
        <v>0</v>
      </c>
      <c r="S4595" s="15">
        <f t="shared" si="225"/>
        <v>0</v>
      </c>
    </row>
    <row r="4596" spans="1:19" x14ac:dyDescent="0.25">
      <c r="A4596" s="4"/>
      <c r="B4596" s="3"/>
      <c r="C4596" s="4"/>
      <c r="D4596" s="3"/>
      <c r="E4596" s="3"/>
      <c r="F4596" s="3"/>
      <c r="G4596" s="3"/>
      <c r="H4596" s="3"/>
      <c r="I4596" s="3"/>
      <c r="J4596" s="3"/>
      <c r="K4596" s="3">
        <f t="shared" si="223"/>
        <v>0</v>
      </c>
      <c r="M4596" s="10">
        <f t="shared" si="224"/>
        <v>0</v>
      </c>
      <c r="N4596" s="11">
        <f>ROUND(IF($D4596&gt;50*10^5,F4596*0.075%,IF(SUM($D4596:F4596)&gt;50*10^5,(SUM($D4596:F4596)-50*10^5)*0.075%,0)-SUM($M4596:M4596)),)</f>
        <v>0</v>
      </c>
      <c r="O4596" s="11">
        <f>ROUND(IF($D4596&gt;50*10^5,G4596*0.075%,IF(SUM($D4596:G4596)&gt;50*10^5,(SUM($D4596:G4596)-50*10^5)*0.075%,0)-SUM($M4596:N4596)),)</f>
        <v>0</v>
      </c>
      <c r="P4596" s="11">
        <f>ROUND(IF($D4596&gt;50*10^5,H4596*0.075%,IF(SUM($D4596:H4596)&gt;50*10^5,(SUM($D4596:H4596)-50*10^5)*0.075%,0)-SUM($M4596:O4596)),)</f>
        <v>0</v>
      </c>
      <c r="Q4596" s="11">
        <f>ROUND(IF($D4596&gt;50*10^5,I4596*0.075%,IF(SUM($D4596:I4596)&gt;50*10^5,(SUM($D4596:I4596)-50*10^5)*0.075%,0)-SUM($M4596:P4596)),)</f>
        <v>0</v>
      </c>
      <c r="R4596" s="11">
        <f>ROUND(IF($D4596&gt;50*10^5,J4596*0.075%,IF(SUM($D4596:J4596)&gt;50*10^5,(SUM($D4596:J4596)-50*10^5)*0.075%,0)-SUM($M4596:Q4596)),)</f>
        <v>0</v>
      </c>
      <c r="S4596" s="15">
        <f t="shared" si="225"/>
        <v>0</v>
      </c>
    </row>
    <row r="4597" spans="1:19" x14ac:dyDescent="0.25">
      <c r="A4597" s="4"/>
      <c r="B4597" s="3"/>
      <c r="C4597" s="4"/>
      <c r="D4597" s="3"/>
      <c r="E4597" s="3"/>
      <c r="F4597" s="3"/>
      <c r="G4597" s="3"/>
      <c r="H4597" s="3"/>
      <c r="I4597" s="3"/>
      <c r="J4597" s="3"/>
      <c r="K4597" s="3">
        <f t="shared" si="223"/>
        <v>0</v>
      </c>
      <c r="M4597" s="10">
        <f t="shared" si="224"/>
        <v>0</v>
      </c>
      <c r="N4597" s="11">
        <f>ROUND(IF($D4597&gt;50*10^5,F4597*0.075%,IF(SUM($D4597:F4597)&gt;50*10^5,(SUM($D4597:F4597)-50*10^5)*0.075%,0)-SUM($M4597:M4597)),)</f>
        <v>0</v>
      </c>
      <c r="O4597" s="11">
        <f>ROUND(IF($D4597&gt;50*10^5,G4597*0.075%,IF(SUM($D4597:G4597)&gt;50*10^5,(SUM($D4597:G4597)-50*10^5)*0.075%,0)-SUM($M4597:N4597)),)</f>
        <v>0</v>
      </c>
      <c r="P4597" s="11">
        <f>ROUND(IF($D4597&gt;50*10^5,H4597*0.075%,IF(SUM($D4597:H4597)&gt;50*10^5,(SUM($D4597:H4597)-50*10^5)*0.075%,0)-SUM($M4597:O4597)),)</f>
        <v>0</v>
      </c>
      <c r="Q4597" s="11">
        <f>ROUND(IF($D4597&gt;50*10^5,I4597*0.075%,IF(SUM($D4597:I4597)&gt;50*10^5,(SUM($D4597:I4597)-50*10^5)*0.075%,0)-SUM($M4597:P4597)),)</f>
        <v>0</v>
      </c>
      <c r="R4597" s="11">
        <f>ROUND(IF($D4597&gt;50*10^5,J4597*0.075%,IF(SUM($D4597:J4597)&gt;50*10^5,(SUM($D4597:J4597)-50*10^5)*0.075%,0)-SUM($M4597:Q4597)),)</f>
        <v>0</v>
      </c>
      <c r="S4597" s="15">
        <f t="shared" si="225"/>
        <v>0</v>
      </c>
    </row>
    <row r="4598" spans="1:19" x14ac:dyDescent="0.25">
      <c r="A4598" s="4"/>
      <c r="B4598" s="3"/>
      <c r="C4598" s="4"/>
      <c r="D4598" s="3"/>
      <c r="E4598" s="3"/>
      <c r="F4598" s="3"/>
      <c r="G4598" s="3"/>
      <c r="H4598" s="3"/>
      <c r="I4598" s="3"/>
      <c r="J4598" s="3"/>
      <c r="K4598" s="3">
        <f t="shared" si="223"/>
        <v>0</v>
      </c>
      <c r="M4598" s="10">
        <f t="shared" si="224"/>
        <v>0</v>
      </c>
      <c r="N4598" s="11">
        <f>ROUND(IF($D4598&gt;50*10^5,F4598*0.075%,IF(SUM($D4598:F4598)&gt;50*10^5,(SUM($D4598:F4598)-50*10^5)*0.075%,0)-SUM($M4598:M4598)),)</f>
        <v>0</v>
      </c>
      <c r="O4598" s="11">
        <f>ROUND(IF($D4598&gt;50*10^5,G4598*0.075%,IF(SUM($D4598:G4598)&gt;50*10^5,(SUM($D4598:G4598)-50*10^5)*0.075%,0)-SUM($M4598:N4598)),)</f>
        <v>0</v>
      </c>
      <c r="P4598" s="11">
        <f>ROUND(IF($D4598&gt;50*10^5,H4598*0.075%,IF(SUM($D4598:H4598)&gt;50*10^5,(SUM($D4598:H4598)-50*10^5)*0.075%,0)-SUM($M4598:O4598)),)</f>
        <v>0</v>
      </c>
      <c r="Q4598" s="11">
        <f>ROUND(IF($D4598&gt;50*10^5,I4598*0.075%,IF(SUM($D4598:I4598)&gt;50*10^5,(SUM($D4598:I4598)-50*10^5)*0.075%,0)-SUM($M4598:P4598)),)</f>
        <v>0</v>
      </c>
      <c r="R4598" s="11">
        <f>ROUND(IF($D4598&gt;50*10^5,J4598*0.075%,IF(SUM($D4598:J4598)&gt;50*10^5,(SUM($D4598:J4598)-50*10^5)*0.075%,0)-SUM($M4598:Q4598)),)</f>
        <v>0</v>
      </c>
      <c r="S4598" s="15">
        <f t="shared" si="225"/>
        <v>0</v>
      </c>
    </row>
    <row r="4599" spans="1:19" x14ac:dyDescent="0.25">
      <c r="A4599" s="4"/>
      <c r="B4599" s="3"/>
      <c r="C4599" s="4"/>
      <c r="D4599" s="3"/>
      <c r="E4599" s="3"/>
      <c r="F4599" s="3"/>
      <c r="G4599" s="3"/>
      <c r="H4599" s="3"/>
      <c r="I4599" s="3"/>
      <c r="J4599" s="3"/>
      <c r="K4599" s="3">
        <f t="shared" si="223"/>
        <v>0</v>
      </c>
      <c r="M4599" s="10">
        <f t="shared" si="224"/>
        <v>0</v>
      </c>
      <c r="N4599" s="11">
        <f>ROUND(IF($D4599&gt;50*10^5,F4599*0.075%,IF(SUM($D4599:F4599)&gt;50*10^5,(SUM($D4599:F4599)-50*10^5)*0.075%,0)-SUM($M4599:M4599)),)</f>
        <v>0</v>
      </c>
      <c r="O4599" s="11">
        <f>ROUND(IF($D4599&gt;50*10^5,G4599*0.075%,IF(SUM($D4599:G4599)&gt;50*10^5,(SUM($D4599:G4599)-50*10^5)*0.075%,0)-SUM($M4599:N4599)),)</f>
        <v>0</v>
      </c>
      <c r="P4599" s="11">
        <f>ROUND(IF($D4599&gt;50*10^5,H4599*0.075%,IF(SUM($D4599:H4599)&gt;50*10^5,(SUM($D4599:H4599)-50*10^5)*0.075%,0)-SUM($M4599:O4599)),)</f>
        <v>0</v>
      </c>
      <c r="Q4599" s="11">
        <f>ROUND(IF($D4599&gt;50*10^5,I4599*0.075%,IF(SUM($D4599:I4599)&gt;50*10^5,(SUM($D4599:I4599)-50*10^5)*0.075%,0)-SUM($M4599:P4599)),)</f>
        <v>0</v>
      </c>
      <c r="R4599" s="11">
        <f>ROUND(IF($D4599&gt;50*10^5,J4599*0.075%,IF(SUM($D4599:J4599)&gt;50*10^5,(SUM($D4599:J4599)-50*10^5)*0.075%,0)-SUM($M4599:Q4599)),)</f>
        <v>0</v>
      </c>
      <c r="S4599" s="15">
        <f t="shared" si="225"/>
        <v>0</v>
      </c>
    </row>
    <row r="4600" spans="1:19" x14ac:dyDescent="0.25">
      <c r="A4600" s="4"/>
      <c r="B4600" s="3"/>
      <c r="C4600" s="4"/>
      <c r="D4600" s="3"/>
      <c r="E4600" s="3"/>
      <c r="F4600" s="3"/>
      <c r="G4600" s="3"/>
      <c r="H4600" s="3"/>
      <c r="I4600" s="3"/>
      <c r="J4600" s="3"/>
      <c r="K4600" s="3">
        <f t="shared" si="223"/>
        <v>0</v>
      </c>
      <c r="M4600" s="10">
        <f t="shared" si="224"/>
        <v>0</v>
      </c>
      <c r="N4600" s="11">
        <f>ROUND(IF($D4600&gt;50*10^5,F4600*0.075%,IF(SUM($D4600:F4600)&gt;50*10^5,(SUM($D4600:F4600)-50*10^5)*0.075%,0)-SUM($M4600:M4600)),)</f>
        <v>0</v>
      </c>
      <c r="O4600" s="11">
        <f>ROUND(IF($D4600&gt;50*10^5,G4600*0.075%,IF(SUM($D4600:G4600)&gt;50*10^5,(SUM($D4600:G4600)-50*10^5)*0.075%,0)-SUM($M4600:N4600)),)</f>
        <v>0</v>
      </c>
      <c r="P4600" s="11">
        <f>ROUND(IF($D4600&gt;50*10^5,H4600*0.075%,IF(SUM($D4600:H4600)&gt;50*10^5,(SUM($D4600:H4600)-50*10^5)*0.075%,0)-SUM($M4600:O4600)),)</f>
        <v>0</v>
      </c>
      <c r="Q4600" s="11">
        <f>ROUND(IF($D4600&gt;50*10^5,I4600*0.075%,IF(SUM($D4600:I4600)&gt;50*10^5,(SUM($D4600:I4600)-50*10^5)*0.075%,0)-SUM($M4600:P4600)),)</f>
        <v>0</v>
      </c>
      <c r="R4600" s="11">
        <f>ROUND(IF($D4600&gt;50*10^5,J4600*0.075%,IF(SUM($D4600:J4600)&gt;50*10^5,(SUM($D4600:J4600)-50*10^5)*0.075%,0)-SUM($M4600:Q4600)),)</f>
        <v>0</v>
      </c>
      <c r="S4600" s="15">
        <f t="shared" si="225"/>
        <v>0</v>
      </c>
    </row>
    <row r="4601" spans="1:19" x14ac:dyDescent="0.25">
      <c r="A4601" s="4"/>
      <c r="B4601" s="3"/>
      <c r="C4601" s="4"/>
      <c r="D4601" s="3"/>
      <c r="E4601" s="3"/>
      <c r="F4601" s="3"/>
      <c r="G4601" s="3"/>
      <c r="H4601" s="3"/>
      <c r="I4601" s="3"/>
      <c r="J4601" s="3"/>
      <c r="K4601" s="3">
        <f t="shared" si="223"/>
        <v>0</v>
      </c>
      <c r="M4601" s="10">
        <f t="shared" si="224"/>
        <v>0</v>
      </c>
      <c r="N4601" s="11">
        <f>ROUND(IF($D4601&gt;50*10^5,F4601*0.075%,IF(SUM($D4601:F4601)&gt;50*10^5,(SUM($D4601:F4601)-50*10^5)*0.075%,0)-SUM($M4601:M4601)),)</f>
        <v>0</v>
      </c>
      <c r="O4601" s="11">
        <f>ROUND(IF($D4601&gt;50*10^5,G4601*0.075%,IF(SUM($D4601:G4601)&gt;50*10^5,(SUM($D4601:G4601)-50*10^5)*0.075%,0)-SUM($M4601:N4601)),)</f>
        <v>0</v>
      </c>
      <c r="P4601" s="11">
        <f>ROUND(IF($D4601&gt;50*10^5,H4601*0.075%,IF(SUM($D4601:H4601)&gt;50*10^5,(SUM($D4601:H4601)-50*10^5)*0.075%,0)-SUM($M4601:O4601)),)</f>
        <v>0</v>
      </c>
      <c r="Q4601" s="11">
        <f>ROUND(IF($D4601&gt;50*10^5,I4601*0.075%,IF(SUM($D4601:I4601)&gt;50*10^5,(SUM($D4601:I4601)-50*10^5)*0.075%,0)-SUM($M4601:P4601)),)</f>
        <v>0</v>
      </c>
      <c r="R4601" s="11">
        <f>ROUND(IF($D4601&gt;50*10^5,J4601*0.075%,IF(SUM($D4601:J4601)&gt;50*10^5,(SUM($D4601:J4601)-50*10^5)*0.075%,0)-SUM($M4601:Q4601)),)</f>
        <v>0</v>
      </c>
      <c r="S4601" s="15">
        <f t="shared" si="225"/>
        <v>0</v>
      </c>
    </row>
    <row r="4602" spans="1:19" x14ac:dyDescent="0.25">
      <c r="A4602" s="4"/>
      <c r="B4602" s="3"/>
      <c r="C4602" s="4"/>
      <c r="D4602" s="3"/>
      <c r="E4602" s="3"/>
      <c r="F4602" s="3"/>
      <c r="G4602" s="3"/>
      <c r="H4602" s="3"/>
      <c r="I4602" s="3"/>
      <c r="J4602" s="3"/>
      <c r="K4602" s="3">
        <f t="shared" si="223"/>
        <v>0</v>
      </c>
      <c r="M4602" s="10">
        <f t="shared" si="224"/>
        <v>0</v>
      </c>
      <c r="N4602" s="11">
        <f>ROUND(IF($D4602&gt;50*10^5,F4602*0.075%,IF(SUM($D4602:F4602)&gt;50*10^5,(SUM($D4602:F4602)-50*10^5)*0.075%,0)-SUM($M4602:M4602)),)</f>
        <v>0</v>
      </c>
      <c r="O4602" s="11">
        <f>ROUND(IF($D4602&gt;50*10^5,G4602*0.075%,IF(SUM($D4602:G4602)&gt;50*10^5,(SUM($D4602:G4602)-50*10^5)*0.075%,0)-SUM($M4602:N4602)),)</f>
        <v>0</v>
      </c>
      <c r="P4602" s="11">
        <f>ROUND(IF($D4602&gt;50*10^5,H4602*0.075%,IF(SUM($D4602:H4602)&gt;50*10^5,(SUM($D4602:H4602)-50*10^5)*0.075%,0)-SUM($M4602:O4602)),)</f>
        <v>0</v>
      </c>
      <c r="Q4602" s="11">
        <f>ROUND(IF($D4602&gt;50*10^5,I4602*0.075%,IF(SUM($D4602:I4602)&gt;50*10^5,(SUM($D4602:I4602)-50*10^5)*0.075%,0)-SUM($M4602:P4602)),)</f>
        <v>0</v>
      </c>
      <c r="R4602" s="11">
        <f>ROUND(IF($D4602&gt;50*10^5,J4602*0.075%,IF(SUM($D4602:J4602)&gt;50*10^5,(SUM($D4602:J4602)-50*10^5)*0.075%,0)-SUM($M4602:Q4602)),)</f>
        <v>0</v>
      </c>
      <c r="S4602" s="15">
        <f t="shared" si="225"/>
        <v>0</v>
      </c>
    </row>
    <row r="4603" spans="1:19" x14ac:dyDescent="0.25">
      <c r="A4603" s="4"/>
      <c r="B4603" s="3"/>
      <c r="C4603" s="4"/>
      <c r="D4603" s="3"/>
      <c r="E4603" s="3"/>
      <c r="F4603" s="3"/>
      <c r="G4603" s="3"/>
      <c r="H4603" s="3"/>
      <c r="I4603" s="3"/>
      <c r="J4603" s="3"/>
      <c r="K4603" s="3">
        <f t="shared" si="223"/>
        <v>0</v>
      </c>
      <c r="M4603" s="10">
        <f t="shared" si="224"/>
        <v>0</v>
      </c>
      <c r="N4603" s="11">
        <f>ROUND(IF($D4603&gt;50*10^5,F4603*0.075%,IF(SUM($D4603:F4603)&gt;50*10^5,(SUM($D4603:F4603)-50*10^5)*0.075%,0)-SUM($M4603:M4603)),)</f>
        <v>0</v>
      </c>
      <c r="O4603" s="11">
        <f>ROUND(IF($D4603&gt;50*10^5,G4603*0.075%,IF(SUM($D4603:G4603)&gt;50*10^5,(SUM($D4603:G4603)-50*10^5)*0.075%,0)-SUM($M4603:N4603)),)</f>
        <v>0</v>
      </c>
      <c r="P4603" s="11">
        <f>ROUND(IF($D4603&gt;50*10^5,H4603*0.075%,IF(SUM($D4603:H4603)&gt;50*10^5,(SUM($D4603:H4603)-50*10^5)*0.075%,0)-SUM($M4603:O4603)),)</f>
        <v>0</v>
      </c>
      <c r="Q4603" s="11">
        <f>ROUND(IF($D4603&gt;50*10^5,I4603*0.075%,IF(SUM($D4603:I4603)&gt;50*10^5,(SUM($D4603:I4603)-50*10^5)*0.075%,0)-SUM($M4603:P4603)),)</f>
        <v>0</v>
      </c>
      <c r="R4603" s="11">
        <f>ROUND(IF($D4603&gt;50*10^5,J4603*0.075%,IF(SUM($D4603:J4603)&gt;50*10^5,(SUM($D4603:J4603)-50*10^5)*0.075%,0)-SUM($M4603:Q4603)),)</f>
        <v>0</v>
      </c>
      <c r="S4603" s="15">
        <f t="shared" si="225"/>
        <v>0</v>
      </c>
    </row>
    <row r="4604" spans="1:19" x14ac:dyDescent="0.25">
      <c r="A4604" s="4"/>
      <c r="B4604" s="3"/>
      <c r="C4604" s="4"/>
      <c r="D4604" s="3"/>
      <c r="E4604" s="3"/>
      <c r="F4604" s="3"/>
      <c r="G4604" s="3"/>
      <c r="H4604" s="3"/>
      <c r="I4604" s="3"/>
      <c r="J4604" s="3"/>
      <c r="K4604" s="3">
        <f t="shared" si="223"/>
        <v>0</v>
      </c>
      <c r="M4604" s="10">
        <f t="shared" si="224"/>
        <v>0</v>
      </c>
      <c r="N4604" s="11">
        <f>ROUND(IF($D4604&gt;50*10^5,F4604*0.075%,IF(SUM($D4604:F4604)&gt;50*10^5,(SUM($D4604:F4604)-50*10^5)*0.075%,0)-SUM($M4604:M4604)),)</f>
        <v>0</v>
      </c>
      <c r="O4604" s="11">
        <f>ROUND(IF($D4604&gt;50*10^5,G4604*0.075%,IF(SUM($D4604:G4604)&gt;50*10^5,(SUM($D4604:G4604)-50*10^5)*0.075%,0)-SUM($M4604:N4604)),)</f>
        <v>0</v>
      </c>
      <c r="P4604" s="11">
        <f>ROUND(IF($D4604&gt;50*10^5,H4604*0.075%,IF(SUM($D4604:H4604)&gt;50*10^5,(SUM($D4604:H4604)-50*10^5)*0.075%,0)-SUM($M4604:O4604)),)</f>
        <v>0</v>
      </c>
      <c r="Q4604" s="11">
        <f>ROUND(IF($D4604&gt;50*10^5,I4604*0.075%,IF(SUM($D4604:I4604)&gt;50*10^5,(SUM($D4604:I4604)-50*10^5)*0.075%,0)-SUM($M4604:P4604)),)</f>
        <v>0</v>
      </c>
      <c r="R4604" s="11">
        <f>ROUND(IF($D4604&gt;50*10^5,J4604*0.075%,IF(SUM($D4604:J4604)&gt;50*10^5,(SUM($D4604:J4604)-50*10^5)*0.075%,0)-SUM($M4604:Q4604)),)</f>
        <v>0</v>
      </c>
      <c r="S4604" s="15">
        <f t="shared" si="225"/>
        <v>0</v>
      </c>
    </row>
    <row r="4605" spans="1:19" x14ac:dyDescent="0.25">
      <c r="A4605" s="4"/>
      <c r="B4605" s="3"/>
      <c r="C4605" s="4"/>
      <c r="D4605" s="3"/>
      <c r="E4605" s="3"/>
      <c r="F4605" s="3"/>
      <c r="G4605" s="3"/>
      <c r="H4605" s="3"/>
      <c r="I4605" s="3"/>
      <c r="J4605" s="3"/>
      <c r="K4605" s="3">
        <f t="shared" si="223"/>
        <v>0</v>
      </c>
      <c r="M4605" s="10">
        <f t="shared" si="224"/>
        <v>0</v>
      </c>
      <c r="N4605" s="11">
        <f>ROUND(IF($D4605&gt;50*10^5,F4605*0.075%,IF(SUM($D4605:F4605)&gt;50*10^5,(SUM($D4605:F4605)-50*10^5)*0.075%,0)-SUM($M4605:M4605)),)</f>
        <v>0</v>
      </c>
      <c r="O4605" s="11">
        <f>ROUND(IF($D4605&gt;50*10^5,G4605*0.075%,IF(SUM($D4605:G4605)&gt;50*10^5,(SUM($D4605:G4605)-50*10^5)*0.075%,0)-SUM($M4605:N4605)),)</f>
        <v>0</v>
      </c>
      <c r="P4605" s="11">
        <f>ROUND(IF($D4605&gt;50*10^5,H4605*0.075%,IF(SUM($D4605:H4605)&gt;50*10^5,(SUM($D4605:H4605)-50*10^5)*0.075%,0)-SUM($M4605:O4605)),)</f>
        <v>0</v>
      </c>
      <c r="Q4605" s="11">
        <f>ROUND(IF($D4605&gt;50*10^5,I4605*0.075%,IF(SUM($D4605:I4605)&gt;50*10^5,(SUM($D4605:I4605)-50*10^5)*0.075%,0)-SUM($M4605:P4605)),)</f>
        <v>0</v>
      </c>
      <c r="R4605" s="11">
        <f>ROUND(IF($D4605&gt;50*10^5,J4605*0.075%,IF(SUM($D4605:J4605)&gt;50*10^5,(SUM($D4605:J4605)-50*10^5)*0.075%,0)-SUM($M4605:Q4605)),)</f>
        <v>0</v>
      </c>
      <c r="S4605" s="15">
        <f t="shared" si="225"/>
        <v>0</v>
      </c>
    </row>
    <row r="4606" spans="1:19" x14ac:dyDescent="0.25">
      <c r="A4606" s="4"/>
      <c r="B4606" s="3"/>
      <c r="C4606" s="4"/>
      <c r="D4606" s="3"/>
      <c r="E4606" s="3"/>
      <c r="F4606" s="3"/>
      <c r="G4606" s="3"/>
      <c r="H4606" s="3"/>
      <c r="I4606" s="3"/>
      <c r="J4606" s="3"/>
      <c r="K4606" s="3">
        <f t="shared" si="223"/>
        <v>0</v>
      </c>
      <c r="M4606" s="10">
        <f t="shared" si="224"/>
        <v>0</v>
      </c>
      <c r="N4606" s="11">
        <f>ROUND(IF($D4606&gt;50*10^5,F4606*0.075%,IF(SUM($D4606:F4606)&gt;50*10^5,(SUM($D4606:F4606)-50*10^5)*0.075%,0)-SUM($M4606:M4606)),)</f>
        <v>0</v>
      </c>
      <c r="O4606" s="11">
        <f>ROUND(IF($D4606&gt;50*10^5,G4606*0.075%,IF(SUM($D4606:G4606)&gt;50*10^5,(SUM($D4606:G4606)-50*10^5)*0.075%,0)-SUM($M4606:N4606)),)</f>
        <v>0</v>
      </c>
      <c r="P4606" s="11">
        <f>ROUND(IF($D4606&gt;50*10^5,H4606*0.075%,IF(SUM($D4606:H4606)&gt;50*10^5,(SUM($D4606:H4606)-50*10^5)*0.075%,0)-SUM($M4606:O4606)),)</f>
        <v>0</v>
      </c>
      <c r="Q4606" s="11">
        <f>ROUND(IF($D4606&gt;50*10^5,I4606*0.075%,IF(SUM($D4606:I4606)&gt;50*10^5,(SUM($D4606:I4606)-50*10^5)*0.075%,0)-SUM($M4606:P4606)),)</f>
        <v>0</v>
      </c>
      <c r="R4606" s="11">
        <f>ROUND(IF($D4606&gt;50*10^5,J4606*0.075%,IF(SUM($D4606:J4606)&gt;50*10^5,(SUM($D4606:J4606)-50*10^5)*0.075%,0)-SUM($M4606:Q4606)),)</f>
        <v>0</v>
      </c>
      <c r="S4606" s="15">
        <f t="shared" si="225"/>
        <v>0</v>
      </c>
    </row>
    <row r="4607" spans="1:19" x14ac:dyDescent="0.25">
      <c r="A4607" s="4"/>
      <c r="B4607" s="3"/>
      <c r="C4607" s="4"/>
      <c r="D4607" s="3"/>
      <c r="E4607" s="3"/>
      <c r="F4607" s="3"/>
      <c r="G4607" s="3"/>
      <c r="H4607" s="3"/>
      <c r="I4607" s="3"/>
      <c r="J4607" s="3"/>
      <c r="K4607" s="3">
        <f t="shared" si="223"/>
        <v>0</v>
      </c>
      <c r="M4607" s="10">
        <f t="shared" si="224"/>
        <v>0</v>
      </c>
      <c r="N4607" s="11">
        <f>ROUND(IF($D4607&gt;50*10^5,F4607*0.075%,IF(SUM($D4607:F4607)&gt;50*10^5,(SUM($D4607:F4607)-50*10^5)*0.075%,0)-SUM($M4607:M4607)),)</f>
        <v>0</v>
      </c>
      <c r="O4607" s="11">
        <f>ROUND(IF($D4607&gt;50*10^5,G4607*0.075%,IF(SUM($D4607:G4607)&gt;50*10^5,(SUM($D4607:G4607)-50*10^5)*0.075%,0)-SUM($M4607:N4607)),)</f>
        <v>0</v>
      </c>
      <c r="P4607" s="11">
        <f>ROUND(IF($D4607&gt;50*10^5,H4607*0.075%,IF(SUM($D4607:H4607)&gt;50*10^5,(SUM($D4607:H4607)-50*10^5)*0.075%,0)-SUM($M4607:O4607)),)</f>
        <v>0</v>
      </c>
      <c r="Q4607" s="11">
        <f>ROUND(IF($D4607&gt;50*10^5,I4607*0.075%,IF(SUM($D4607:I4607)&gt;50*10^5,(SUM($D4607:I4607)-50*10^5)*0.075%,0)-SUM($M4607:P4607)),)</f>
        <v>0</v>
      </c>
      <c r="R4607" s="11">
        <f>ROUND(IF($D4607&gt;50*10^5,J4607*0.075%,IF(SUM($D4607:J4607)&gt;50*10^5,(SUM($D4607:J4607)-50*10^5)*0.075%,0)-SUM($M4607:Q4607)),)</f>
        <v>0</v>
      </c>
      <c r="S4607" s="15">
        <f t="shared" si="225"/>
        <v>0</v>
      </c>
    </row>
    <row r="4608" spans="1:19" x14ac:dyDescent="0.25">
      <c r="A4608" s="4"/>
      <c r="B4608" s="3"/>
      <c r="C4608" s="4"/>
      <c r="D4608" s="3"/>
      <c r="E4608" s="3"/>
      <c r="F4608" s="3"/>
      <c r="G4608" s="3"/>
      <c r="H4608" s="3"/>
      <c r="I4608" s="3"/>
      <c r="J4608" s="3"/>
      <c r="K4608" s="3">
        <f t="shared" si="223"/>
        <v>0</v>
      </c>
      <c r="M4608" s="10">
        <f t="shared" si="224"/>
        <v>0</v>
      </c>
      <c r="N4608" s="11">
        <f>ROUND(IF($D4608&gt;50*10^5,F4608*0.075%,IF(SUM($D4608:F4608)&gt;50*10^5,(SUM($D4608:F4608)-50*10^5)*0.075%,0)-SUM($M4608:M4608)),)</f>
        <v>0</v>
      </c>
      <c r="O4608" s="11">
        <f>ROUND(IF($D4608&gt;50*10^5,G4608*0.075%,IF(SUM($D4608:G4608)&gt;50*10^5,(SUM($D4608:G4608)-50*10^5)*0.075%,0)-SUM($M4608:N4608)),)</f>
        <v>0</v>
      </c>
      <c r="P4608" s="11">
        <f>ROUND(IF($D4608&gt;50*10^5,H4608*0.075%,IF(SUM($D4608:H4608)&gt;50*10^5,(SUM($D4608:H4608)-50*10^5)*0.075%,0)-SUM($M4608:O4608)),)</f>
        <v>0</v>
      </c>
      <c r="Q4608" s="11">
        <f>ROUND(IF($D4608&gt;50*10^5,I4608*0.075%,IF(SUM($D4608:I4608)&gt;50*10^5,(SUM($D4608:I4608)-50*10^5)*0.075%,0)-SUM($M4608:P4608)),)</f>
        <v>0</v>
      </c>
      <c r="R4608" s="11">
        <f>ROUND(IF($D4608&gt;50*10^5,J4608*0.075%,IF(SUM($D4608:J4608)&gt;50*10^5,(SUM($D4608:J4608)-50*10^5)*0.075%,0)-SUM($M4608:Q4608)),)</f>
        <v>0</v>
      </c>
      <c r="S4608" s="15">
        <f t="shared" si="225"/>
        <v>0</v>
      </c>
    </row>
    <row r="4609" spans="1:19" x14ac:dyDescent="0.25">
      <c r="A4609" s="4"/>
      <c r="B4609" s="3"/>
      <c r="C4609" s="4"/>
      <c r="D4609" s="3"/>
      <c r="E4609" s="3"/>
      <c r="F4609" s="3"/>
      <c r="G4609" s="3"/>
      <c r="H4609" s="3"/>
      <c r="I4609" s="3"/>
      <c r="J4609" s="3"/>
      <c r="K4609" s="3">
        <f t="shared" si="223"/>
        <v>0</v>
      </c>
      <c r="M4609" s="10">
        <f t="shared" si="224"/>
        <v>0</v>
      </c>
      <c r="N4609" s="11">
        <f>ROUND(IF($D4609&gt;50*10^5,F4609*0.075%,IF(SUM($D4609:F4609)&gt;50*10^5,(SUM($D4609:F4609)-50*10^5)*0.075%,0)-SUM($M4609:M4609)),)</f>
        <v>0</v>
      </c>
      <c r="O4609" s="11">
        <f>ROUND(IF($D4609&gt;50*10^5,G4609*0.075%,IF(SUM($D4609:G4609)&gt;50*10^5,(SUM($D4609:G4609)-50*10^5)*0.075%,0)-SUM($M4609:N4609)),)</f>
        <v>0</v>
      </c>
      <c r="P4609" s="11">
        <f>ROUND(IF($D4609&gt;50*10^5,H4609*0.075%,IF(SUM($D4609:H4609)&gt;50*10^5,(SUM($D4609:H4609)-50*10^5)*0.075%,0)-SUM($M4609:O4609)),)</f>
        <v>0</v>
      </c>
      <c r="Q4609" s="11">
        <f>ROUND(IF($D4609&gt;50*10^5,I4609*0.075%,IF(SUM($D4609:I4609)&gt;50*10^5,(SUM($D4609:I4609)-50*10^5)*0.075%,0)-SUM($M4609:P4609)),)</f>
        <v>0</v>
      </c>
      <c r="R4609" s="11">
        <f>ROUND(IF($D4609&gt;50*10^5,J4609*0.075%,IF(SUM($D4609:J4609)&gt;50*10^5,(SUM($D4609:J4609)-50*10^5)*0.075%,0)-SUM($M4609:Q4609)),)</f>
        <v>0</v>
      </c>
      <c r="S4609" s="15">
        <f t="shared" si="225"/>
        <v>0</v>
      </c>
    </row>
    <row r="4610" spans="1:19" x14ac:dyDescent="0.25">
      <c r="A4610" s="4"/>
      <c r="B4610" s="3"/>
      <c r="C4610" s="4"/>
      <c r="D4610" s="3"/>
      <c r="E4610" s="3"/>
      <c r="F4610" s="3"/>
      <c r="G4610" s="3"/>
      <c r="H4610" s="3"/>
      <c r="I4610" s="3"/>
      <c r="J4610" s="3"/>
      <c r="K4610" s="3">
        <f t="shared" si="223"/>
        <v>0</v>
      </c>
      <c r="M4610" s="10">
        <f t="shared" si="224"/>
        <v>0</v>
      </c>
      <c r="N4610" s="11">
        <f>ROUND(IF($D4610&gt;50*10^5,F4610*0.075%,IF(SUM($D4610:F4610)&gt;50*10^5,(SUM($D4610:F4610)-50*10^5)*0.075%,0)-SUM($M4610:M4610)),)</f>
        <v>0</v>
      </c>
      <c r="O4610" s="11">
        <f>ROUND(IF($D4610&gt;50*10^5,G4610*0.075%,IF(SUM($D4610:G4610)&gt;50*10^5,(SUM($D4610:G4610)-50*10^5)*0.075%,0)-SUM($M4610:N4610)),)</f>
        <v>0</v>
      </c>
      <c r="P4610" s="11">
        <f>ROUND(IF($D4610&gt;50*10^5,H4610*0.075%,IF(SUM($D4610:H4610)&gt;50*10^5,(SUM($D4610:H4610)-50*10^5)*0.075%,0)-SUM($M4610:O4610)),)</f>
        <v>0</v>
      </c>
      <c r="Q4610" s="11">
        <f>ROUND(IF($D4610&gt;50*10^5,I4610*0.075%,IF(SUM($D4610:I4610)&gt;50*10^5,(SUM($D4610:I4610)-50*10^5)*0.075%,0)-SUM($M4610:P4610)),)</f>
        <v>0</v>
      </c>
      <c r="R4610" s="11">
        <f>ROUND(IF($D4610&gt;50*10^5,J4610*0.075%,IF(SUM($D4610:J4610)&gt;50*10^5,(SUM($D4610:J4610)-50*10^5)*0.075%,0)-SUM($M4610:Q4610)),)</f>
        <v>0</v>
      </c>
      <c r="S4610" s="15">
        <f t="shared" si="225"/>
        <v>0</v>
      </c>
    </row>
    <row r="4611" spans="1:19" x14ac:dyDescent="0.25">
      <c r="A4611" s="4"/>
      <c r="B4611" s="3"/>
      <c r="C4611" s="4"/>
      <c r="D4611" s="3"/>
      <c r="E4611" s="3"/>
      <c r="F4611" s="3"/>
      <c r="G4611" s="3"/>
      <c r="H4611" s="3"/>
      <c r="I4611" s="3"/>
      <c r="J4611" s="3"/>
      <c r="K4611" s="3">
        <f t="shared" si="223"/>
        <v>0</v>
      </c>
      <c r="M4611" s="10">
        <f t="shared" si="224"/>
        <v>0</v>
      </c>
      <c r="N4611" s="11">
        <f>ROUND(IF($D4611&gt;50*10^5,F4611*0.075%,IF(SUM($D4611:F4611)&gt;50*10^5,(SUM($D4611:F4611)-50*10^5)*0.075%,0)-SUM($M4611:M4611)),)</f>
        <v>0</v>
      </c>
      <c r="O4611" s="11">
        <f>ROUND(IF($D4611&gt;50*10^5,G4611*0.075%,IF(SUM($D4611:G4611)&gt;50*10^5,(SUM($D4611:G4611)-50*10^5)*0.075%,0)-SUM($M4611:N4611)),)</f>
        <v>0</v>
      </c>
      <c r="P4611" s="11">
        <f>ROUND(IF($D4611&gt;50*10^5,H4611*0.075%,IF(SUM($D4611:H4611)&gt;50*10^5,(SUM($D4611:H4611)-50*10^5)*0.075%,0)-SUM($M4611:O4611)),)</f>
        <v>0</v>
      </c>
      <c r="Q4611" s="11">
        <f>ROUND(IF($D4611&gt;50*10^5,I4611*0.075%,IF(SUM($D4611:I4611)&gt;50*10^5,(SUM($D4611:I4611)-50*10^5)*0.075%,0)-SUM($M4611:P4611)),)</f>
        <v>0</v>
      </c>
      <c r="R4611" s="11">
        <f>ROUND(IF($D4611&gt;50*10^5,J4611*0.075%,IF(SUM($D4611:J4611)&gt;50*10^5,(SUM($D4611:J4611)-50*10^5)*0.075%,0)-SUM($M4611:Q4611)),)</f>
        <v>0</v>
      </c>
      <c r="S4611" s="15">
        <f t="shared" si="225"/>
        <v>0</v>
      </c>
    </row>
    <row r="4612" spans="1:19" x14ac:dyDescent="0.25">
      <c r="A4612" s="4"/>
      <c r="B4612" s="3"/>
      <c r="C4612" s="4"/>
      <c r="D4612" s="3"/>
      <c r="E4612" s="3"/>
      <c r="F4612" s="3"/>
      <c r="G4612" s="3"/>
      <c r="H4612" s="3"/>
      <c r="I4612" s="3"/>
      <c r="J4612" s="3"/>
      <c r="K4612" s="3">
        <f t="shared" si="223"/>
        <v>0</v>
      </c>
      <c r="M4612" s="10">
        <f t="shared" si="224"/>
        <v>0</v>
      </c>
      <c r="N4612" s="11">
        <f>ROUND(IF($D4612&gt;50*10^5,F4612*0.075%,IF(SUM($D4612:F4612)&gt;50*10^5,(SUM($D4612:F4612)-50*10^5)*0.075%,0)-SUM($M4612:M4612)),)</f>
        <v>0</v>
      </c>
      <c r="O4612" s="11">
        <f>ROUND(IF($D4612&gt;50*10^5,G4612*0.075%,IF(SUM($D4612:G4612)&gt;50*10^5,(SUM($D4612:G4612)-50*10^5)*0.075%,0)-SUM($M4612:N4612)),)</f>
        <v>0</v>
      </c>
      <c r="P4612" s="11">
        <f>ROUND(IF($D4612&gt;50*10^5,H4612*0.075%,IF(SUM($D4612:H4612)&gt;50*10^5,(SUM($D4612:H4612)-50*10^5)*0.075%,0)-SUM($M4612:O4612)),)</f>
        <v>0</v>
      </c>
      <c r="Q4612" s="11">
        <f>ROUND(IF($D4612&gt;50*10^5,I4612*0.075%,IF(SUM($D4612:I4612)&gt;50*10^5,(SUM($D4612:I4612)-50*10^5)*0.075%,0)-SUM($M4612:P4612)),)</f>
        <v>0</v>
      </c>
      <c r="R4612" s="11">
        <f>ROUND(IF($D4612&gt;50*10^5,J4612*0.075%,IF(SUM($D4612:J4612)&gt;50*10^5,(SUM($D4612:J4612)-50*10^5)*0.075%,0)-SUM($M4612:Q4612)),)</f>
        <v>0</v>
      </c>
      <c r="S4612" s="15">
        <f t="shared" si="225"/>
        <v>0</v>
      </c>
    </row>
    <row r="4613" spans="1:19" x14ac:dyDescent="0.25">
      <c r="A4613" s="4"/>
      <c r="B4613" s="3"/>
      <c r="C4613" s="4"/>
      <c r="D4613" s="3"/>
      <c r="E4613" s="3"/>
      <c r="F4613" s="3"/>
      <c r="G4613" s="3"/>
      <c r="H4613" s="3"/>
      <c r="I4613" s="3"/>
      <c r="J4613" s="3"/>
      <c r="K4613" s="3">
        <f t="shared" si="223"/>
        <v>0</v>
      </c>
      <c r="M4613" s="10">
        <f t="shared" si="224"/>
        <v>0</v>
      </c>
      <c r="N4613" s="11">
        <f>ROUND(IF($D4613&gt;50*10^5,F4613*0.075%,IF(SUM($D4613:F4613)&gt;50*10^5,(SUM($D4613:F4613)-50*10^5)*0.075%,0)-SUM($M4613:M4613)),)</f>
        <v>0</v>
      </c>
      <c r="O4613" s="11">
        <f>ROUND(IF($D4613&gt;50*10^5,G4613*0.075%,IF(SUM($D4613:G4613)&gt;50*10^5,(SUM($D4613:G4613)-50*10^5)*0.075%,0)-SUM($M4613:N4613)),)</f>
        <v>0</v>
      </c>
      <c r="P4613" s="11">
        <f>ROUND(IF($D4613&gt;50*10^5,H4613*0.075%,IF(SUM($D4613:H4613)&gt;50*10^5,(SUM($D4613:H4613)-50*10^5)*0.075%,0)-SUM($M4613:O4613)),)</f>
        <v>0</v>
      </c>
      <c r="Q4613" s="11">
        <f>ROUND(IF($D4613&gt;50*10^5,I4613*0.075%,IF(SUM($D4613:I4613)&gt;50*10^5,(SUM($D4613:I4613)-50*10^5)*0.075%,0)-SUM($M4613:P4613)),)</f>
        <v>0</v>
      </c>
      <c r="R4613" s="11">
        <f>ROUND(IF($D4613&gt;50*10^5,J4613*0.075%,IF(SUM($D4613:J4613)&gt;50*10^5,(SUM($D4613:J4613)-50*10^5)*0.075%,0)-SUM($M4613:Q4613)),)</f>
        <v>0</v>
      </c>
      <c r="S4613" s="15">
        <f t="shared" si="225"/>
        <v>0</v>
      </c>
    </row>
    <row r="4614" spans="1:19" x14ac:dyDescent="0.25">
      <c r="A4614" s="4"/>
      <c r="B4614" s="3"/>
      <c r="C4614" s="4"/>
      <c r="D4614" s="3"/>
      <c r="E4614" s="3"/>
      <c r="F4614" s="3"/>
      <c r="G4614" s="3"/>
      <c r="H4614" s="3"/>
      <c r="I4614" s="3"/>
      <c r="J4614" s="3"/>
      <c r="K4614" s="3">
        <f t="shared" si="223"/>
        <v>0</v>
      </c>
      <c r="M4614" s="10">
        <f t="shared" si="224"/>
        <v>0</v>
      </c>
      <c r="N4614" s="11">
        <f>ROUND(IF($D4614&gt;50*10^5,F4614*0.075%,IF(SUM($D4614:F4614)&gt;50*10^5,(SUM($D4614:F4614)-50*10^5)*0.075%,0)-SUM($M4614:M4614)),)</f>
        <v>0</v>
      </c>
      <c r="O4614" s="11">
        <f>ROUND(IF($D4614&gt;50*10^5,G4614*0.075%,IF(SUM($D4614:G4614)&gt;50*10^5,(SUM($D4614:G4614)-50*10^5)*0.075%,0)-SUM($M4614:N4614)),)</f>
        <v>0</v>
      </c>
      <c r="P4614" s="11">
        <f>ROUND(IF($D4614&gt;50*10^5,H4614*0.075%,IF(SUM($D4614:H4614)&gt;50*10^5,(SUM($D4614:H4614)-50*10^5)*0.075%,0)-SUM($M4614:O4614)),)</f>
        <v>0</v>
      </c>
      <c r="Q4614" s="11">
        <f>ROUND(IF($D4614&gt;50*10^5,I4614*0.075%,IF(SUM($D4614:I4614)&gt;50*10^5,(SUM($D4614:I4614)-50*10^5)*0.075%,0)-SUM($M4614:P4614)),)</f>
        <v>0</v>
      </c>
      <c r="R4614" s="11">
        <f>ROUND(IF($D4614&gt;50*10^5,J4614*0.075%,IF(SUM($D4614:J4614)&gt;50*10^5,(SUM($D4614:J4614)-50*10^5)*0.075%,0)-SUM($M4614:Q4614)),)</f>
        <v>0</v>
      </c>
      <c r="S4614" s="15">
        <f t="shared" si="225"/>
        <v>0</v>
      </c>
    </row>
    <row r="4615" spans="1:19" x14ac:dyDescent="0.25">
      <c r="A4615" s="4"/>
      <c r="B4615" s="3"/>
      <c r="C4615" s="4"/>
      <c r="D4615" s="3"/>
      <c r="E4615" s="3"/>
      <c r="F4615" s="3"/>
      <c r="G4615" s="3"/>
      <c r="H4615" s="3"/>
      <c r="I4615" s="3"/>
      <c r="J4615" s="3"/>
      <c r="K4615" s="3">
        <f t="shared" ref="K4615:K4678" si="226">SUM(D4615:J4615)</f>
        <v>0</v>
      </c>
      <c r="M4615" s="10">
        <f t="shared" si="224"/>
        <v>0</v>
      </c>
      <c r="N4615" s="11">
        <f>ROUND(IF($D4615&gt;50*10^5,F4615*0.075%,IF(SUM($D4615:F4615)&gt;50*10^5,(SUM($D4615:F4615)-50*10^5)*0.075%,0)-SUM($M4615:M4615)),)</f>
        <v>0</v>
      </c>
      <c r="O4615" s="11">
        <f>ROUND(IF($D4615&gt;50*10^5,G4615*0.075%,IF(SUM($D4615:G4615)&gt;50*10^5,(SUM($D4615:G4615)-50*10^5)*0.075%,0)-SUM($M4615:N4615)),)</f>
        <v>0</v>
      </c>
      <c r="P4615" s="11">
        <f>ROUND(IF($D4615&gt;50*10^5,H4615*0.075%,IF(SUM($D4615:H4615)&gt;50*10^5,(SUM($D4615:H4615)-50*10^5)*0.075%,0)-SUM($M4615:O4615)),)</f>
        <v>0</v>
      </c>
      <c r="Q4615" s="11">
        <f>ROUND(IF($D4615&gt;50*10^5,I4615*0.075%,IF(SUM($D4615:I4615)&gt;50*10^5,(SUM($D4615:I4615)-50*10^5)*0.075%,0)-SUM($M4615:P4615)),)</f>
        <v>0</v>
      </c>
      <c r="R4615" s="11">
        <f>ROUND(IF($D4615&gt;50*10^5,J4615*0.075%,IF(SUM($D4615:J4615)&gt;50*10^5,(SUM($D4615:J4615)-50*10^5)*0.075%,0)-SUM($M4615:Q4615)),)</f>
        <v>0</v>
      </c>
      <c r="S4615" s="15">
        <f t="shared" si="225"/>
        <v>0</v>
      </c>
    </row>
    <row r="4616" spans="1:19" x14ac:dyDescent="0.25">
      <c r="A4616" s="4"/>
      <c r="B4616" s="3"/>
      <c r="C4616" s="4"/>
      <c r="D4616" s="3"/>
      <c r="E4616" s="3"/>
      <c r="F4616" s="3"/>
      <c r="G4616" s="3"/>
      <c r="H4616" s="3"/>
      <c r="I4616" s="3"/>
      <c r="J4616" s="3"/>
      <c r="K4616" s="3">
        <f t="shared" si="226"/>
        <v>0</v>
      </c>
      <c r="M4616" s="10">
        <f t="shared" ref="M4616:M4679" si="227">ROUND(IF(D4616&gt;50*10^5,E4616*0.075%,IF(SUM(D4616:E4616)&gt;50*10^5,(SUM(D4616:E4616)-50*10^5)*0.075%,0)),)</f>
        <v>0</v>
      </c>
      <c r="N4616" s="11">
        <f>ROUND(IF($D4616&gt;50*10^5,F4616*0.075%,IF(SUM($D4616:F4616)&gt;50*10^5,(SUM($D4616:F4616)-50*10^5)*0.075%,0)-SUM($M4616:M4616)),)</f>
        <v>0</v>
      </c>
      <c r="O4616" s="11">
        <f>ROUND(IF($D4616&gt;50*10^5,G4616*0.075%,IF(SUM($D4616:G4616)&gt;50*10^5,(SUM($D4616:G4616)-50*10^5)*0.075%,0)-SUM($M4616:N4616)),)</f>
        <v>0</v>
      </c>
      <c r="P4616" s="11">
        <f>ROUND(IF($D4616&gt;50*10^5,H4616*0.075%,IF(SUM($D4616:H4616)&gt;50*10^5,(SUM($D4616:H4616)-50*10^5)*0.075%,0)-SUM($M4616:O4616)),)</f>
        <v>0</v>
      </c>
      <c r="Q4616" s="11">
        <f>ROUND(IF($D4616&gt;50*10^5,I4616*0.075%,IF(SUM($D4616:I4616)&gt;50*10^5,(SUM($D4616:I4616)-50*10^5)*0.075%,0)-SUM($M4616:P4616)),)</f>
        <v>0</v>
      </c>
      <c r="R4616" s="11">
        <f>ROUND(IF($D4616&gt;50*10^5,J4616*0.075%,IF(SUM($D4616:J4616)&gt;50*10^5,(SUM($D4616:J4616)-50*10^5)*0.075%,0)-SUM($M4616:Q4616)),)</f>
        <v>0</v>
      </c>
      <c r="S4616" s="15">
        <f t="shared" ref="S4616:S4679" si="228">SUM(M4616:R4616)</f>
        <v>0</v>
      </c>
    </row>
    <row r="4617" spans="1:19" x14ac:dyDescent="0.25">
      <c r="A4617" s="4"/>
      <c r="B4617" s="3"/>
      <c r="C4617" s="4"/>
      <c r="D4617" s="3"/>
      <c r="E4617" s="3"/>
      <c r="F4617" s="3"/>
      <c r="G4617" s="3"/>
      <c r="H4617" s="3"/>
      <c r="I4617" s="3"/>
      <c r="J4617" s="3"/>
      <c r="K4617" s="3">
        <f t="shared" si="226"/>
        <v>0</v>
      </c>
      <c r="M4617" s="10">
        <f t="shared" si="227"/>
        <v>0</v>
      </c>
      <c r="N4617" s="11">
        <f>ROUND(IF($D4617&gt;50*10^5,F4617*0.075%,IF(SUM($D4617:F4617)&gt;50*10^5,(SUM($D4617:F4617)-50*10^5)*0.075%,0)-SUM($M4617:M4617)),)</f>
        <v>0</v>
      </c>
      <c r="O4617" s="11">
        <f>ROUND(IF($D4617&gt;50*10^5,G4617*0.075%,IF(SUM($D4617:G4617)&gt;50*10^5,(SUM($D4617:G4617)-50*10^5)*0.075%,0)-SUM($M4617:N4617)),)</f>
        <v>0</v>
      </c>
      <c r="P4617" s="11">
        <f>ROUND(IF($D4617&gt;50*10^5,H4617*0.075%,IF(SUM($D4617:H4617)&gt;50*10^5,(SUM($D4617:H4617)-50*10^5)*0.075%,0)-SUM($M4617:O4617)),)</f>
        <v>0</v>
      </c>
      <c r="Q4617" s="11">
        <f>ROUND(IF($D4617&gt;50*10^5,I4617*0.075%,IF(SUM($D4617:I4617)&gt;50*10^5,(SUM($D4617:I4617)-50*10^5)*0.075%,0)-SUM($M4617:P4617)),)</f>
        <v>0</v>
      </c>
      <c r="R4617" s="11">
        <f>ROUND(IF($D4617&gt;50*10^5,J4617*0.075%,IF(SUM($D4617:J4617)&gt;50*10^5,(SUM($D4617:J4617)-50*10^5)*0.075%,0)-SUM($M4617:Q4617)),)</f>
        <v>0</v>
      </c>
      <c r="S4617" s="15">
        <f t="shared" si="228"/>
        <v>0</v>
      </c>
    </row>
    <row r="4618" spans="1:19" x14ac:dyDescent="0.25">
      <c r="A4618" s="4"/>
      <c r="B4618" s="3"/>
      <c r="C4618" s="4"/>
      <c r="D4618" s="3"/>
      <c r="E4618" s="3"/>
      <c r="F4618" s="3"/>
      <c r="G4618" s="3"/>
      <c r="H4618" s="3"/>
      <c r="I4618" s="3"/>
      <c r="J4618" s="3"/>
      <c r="K4618" s="3">
        <f t="shared" si="226"/>
        <v>0</v>
      </c>
      <c r="M4618" s="10">
        <f t="shared" si="227"/>
        <v>0</v>
      </c>
      <c r="N4618" s="11">
        <f>ROUND(IF($D4618&gt;50*10^5,F4618*0.075%,IF(SUM($D4618:F4618)&gt;50*10^5,(SUM($D4618:F4618)-50*10^5)*0.075%,0)-SUM($M4618:M4618)),)</f>
        <v>0</v>
      </c>
      <c r="O4618" s="11">
        <f>ROUND(IF($D4618&gt;50*10^5,G4618*0.075%,IF(SUM($D4618:G4618)&gt;50*10^5,(SUM($D4618:G4618)-50*10^5)*0.075%,0)-SUM($M4618:N4618)),)</f>
        <v>0</v>
      </c>
      <c r="P4618" s="11">
        <f>ROUND(IF($D4618&gt;50*10^5,H4618*0.075%,IF(SUM($D4618:H4618)&gt;50*10^5,(SUM($D4618:H4618)-50*10^5)*0.075%,0)-SUM($M4618:O4618)),)</f>
        <v>0</v>
      </c>
      <c r="Q4618" s="11">
        <f>ROUND(IF($D4618&gt;50*10^5,I4618*0.075%,IF(SUM($D4618:I4618)&gt;50*10^5,(SUM($D4618:I4618)-50*10^5)*0.075%,0)-SUM($M4618:P4618)),)</f>
        <v>0</v>
      </c>
      <c r="R4618" s="11">
        <f>ROUND(IF($D4618&gt;50*10^5,J4618*0.075%,IF(SUM($D4618:J4618)&gt;50*10^5,(SUM($D4618:J4618)-50*10^5)*0.075%,0)-SUM($M4618:Q4618)),)</f>
        <v>0</v>
      </c>
      <c r="S4618" s="15">
        <f t="shared" si="228"/>
        <v>0</v>
      </c>
    </row>
    <row r="4619" spans="1:19" x14ac:dyDescent="0.25">
      <c r="A4619" s="4"/>
      <c r="B4619" s="3"/>
      <c r="C4619" s="4"/>
      <c r="D4619" s="3"/>
      <c r="E4619" s="3"/>
      <c r="F4619" s="3"/>
      <c r="G4619" s="3"/>
      <c r="H4619" s="3"/>
      <c r="I4619" s="3"/>
      <c r="J4619" s="3"/>
      <c r="K4619" s="3">
        <f t="shared" si="226"/>
        <v>0</v>
      </c>
      <c r="M4619" s="10">
        <f t="shared" si="227"/>
        <v>0</v>
      </c>
      <c r="N4619" s="11">
        <f>ROUND(IF($D4619&gt;50*10^5,F4619*0.075%,IF(SUM($D4619:F4619)&gt;50*10^5,(SUM($D4619:F4619)-50*10^5)*0.075%,0)-SUM($M4619:M4619)),)</f>
        <v>0</v>
      </c>
      <c r="O4619" s="11">
        <f>ROUND(IF($D4619&gt;50*10^5,G4619*0.075%,IF(SUM($D4619:G4619)&gt;50*10^5,(SUM($D4619:G4619)-50*10^5)*0.075%,0)-SUM($M4619:N4619)),)</f>
        <v>0</v>
      </c>
      <c r="P4619" s="11">
        <f>ROUND(IF($D4619&gt;50*10^5,H4619*0.075%,IF(SUM($D4619:H4619)&gt;50*10^5,(SUM($D4619:H4619)-50*10^5)*0.075%,0)-SUM($M4619:O4619)),)</f>
        <v>0</v>
      </c>
      <c r="Q4619" s="11">
        <f>ROUND(IF($D4619&gt;50*10^5,I4619*0.075%,IF(SUM($D4619:I4619)&gt;50*10^5,(SUM($D4619:I4619)-50*10^5)*0.075%,0)-SUM($M4619:P4619)),)</f>
        <v>0</v>
      </c>
      <c r="R4619" s="11">
        <f>ROUND(IF($D4619&gt;50*10^5,J4619*0.075%,IF(SUM($D4619:J4619)&gt;50*10^5,(SUM($D4619:J4619)-50*10^5)*0.075%,0)-SUM($M4619:Q4619)),)</f>
        <v>0</v>
      </c>
      <c r="S4619" s="15">
        <f t="shared" si="228"/>
        <v>0</v>
      </c>
    </row>
    <row r="4620" spans="1:19" x14ac:dyDescent="0.25">
      <c r="A4620" s="4"/>
      <c r="B4620" s="3"/>
      <c r="C4620" s="4"/>
      <c r="D4620" s="3"/>
      <c r="E4620" s="3"/>
      <c r="F4620" s="3"/>
      <c r="G4620" s="3"/>
      <c r="H4620" s="3"/>
      <c r="I4620" s="3"/>
      <c r="J4620" s="3"/>
      <c r="K4620" s="3">
        <f t="shared" si="226"/>
        <v>0</v>
      </c>
      <c r="M4620" s="10">
        <f t="shared" si="227"/>
        <v>0</v>
      </c>
      <c r="N4620" s="11">
        <f>ROUND(IF($D4620&gt;50*10^5,F4620*0.075%,IF(SUM($D4620:F4620)&gt;50*10^5,(SUM($D4620:F4620)-50*10^5)*0.075%,0)-SUM($M4620:M4620)),)</f>
        <v>0</v>
      </c>
      <c r="O4620" s="11">
        <f>ROUND(IF($D4620&gt;50*10^5,G4620*0.075%,IF(SUM($D4620:G4620)&gt;50*10^5,(SUM($D4620:G4620)-50*10^5)*0.075%,0)-SUM($M4620:N4620)),)</f>
        <v>0</v>
      </c>
      <c r="P4620" s="11">
        <f>ROUND(IF($D4620&gt;50*10^5,H4620*0.075%,IF(SUM($D4620:H4620)&gt;50*10^5,(SUM($D4620:H4620)-50*10^5)*0.075%,0)-SUM($M4620:O4620)),)</f>
        <v>0</v>
      </c>
      <c r="Q4620" s="11">
        <f>ROUND(IF($D4620&gt;50*10^5,I4620*0.075%,IF(SUM($D4620:I4620)&gt;50*10^5,(SUM($D4620:I4620)-50*10^5)*0.075%,0)-SUM($M4620:P4620)),)</f>
        <v>0</v>
      </c>
      <c r="R4620" s="11">
        <f>ROUND(IF($D4620&gt;50*10^5,J4620*0.075%,IF(SUM($D4620:J4620)&gt;50*10^5,(SUM($D4620:J4620)-50*10^5)*0.075%,0)-SUM($M4620:Q4620)),)</f>
        <v>0</v>
      </c>
      <c r="S4620" s="15">
        <f t="shared" si="228"/>
        <v>0</v>
      </c>
    </row>
    <row r="4621" spans="1:19" x14ac:dyDescent="0.25">
      <c r="A4621" s="4"/>
      <c r="B4621" s="3"/>
      <c r="C4621" s="4"/>
      <c r="D4621" s="3"/>
      <c r="E4621" s="3"/>
      <c r="F4621" s="3"/>
      <c r="G4621" s="3"/>
      <c r="H4621" s="3"/>
      <c r="I4621" s="3"/>
      <c r="J4621" s="3"/>
      <c r="K4621" s="3">
        <f t="shared" si="226"/>
        <v>0</v>
      </c>
      <c r="M4621" s="10">
        <f t="shared" si="227"/>
        <v>0</v>
      </c>
      <c r="N4621" s="11">
        <f>ROUND(IF($D4621&gt;50*10^5,F4621*0.075%,IF(SUM($D4621:F4621)&gt;50*10^5,(SUM($D4621:F4621)-50*10^5)*0.075%,0)-SUM($M4621:M4621)),)</f>
        <v>0</v>
      </c>
      <c r="O4621" s="11">
        <f>ROUND(IF($D4621&gt;50*10^5,G4621*0.075%,IF(SUM($D4621:G4621)&gt;50*10^5,(SUM($D4621:G4621)-50*10^5)*0.075%,0)-SUM($M4621:N4621)),)</f>
        <v>0</v>
      </c>
      <c r="P4621" s="11">
        <f>ROUND(IF($D4621&gt;50*10^5,H4621*0.075%,IF(SUM($D4621:H4621)&gt;50*10^5,(SUM($D4621:H4621)-50*10^5)*0.075%,0)-SUM($M4621:O4621)),)</f>
        <v>0</v>
      </c>
      <c r="Q4621" s="11">
        <f>ROUND(IF($D4621&gt;50*10^5,I4621*0.075%,IF(SUM($D4621:I4621)&gt;50*10^5,(SUM($D4621:I4621)-50*10^5)*0.075%,0)-SUM($M4621:P4621)),)</f>
        <v>0</v>
      </c>
      <c r="R4621" s="11">
        <f>ROUND(IF($D4621&gt;50*10^5,J4621*0.075%,IF(SUM($D4621:J4621)&gt;50*10^5,(SUM($D4621:J4621)-50*10^5)*0.075%,0)-SUM($M4621:Q4621)),)</f>
        <v>0</v>
      </c>
      <c r="S4621" s="15">
        <f t="shared" si="228"/>
        <v>0</v>
      </c>
    </row>
    <row r="4622" spans="1:19" x14ac:dyDescent="0.25">
      <c r="A4622" s="4"/>
      <c r="B4622" s="3"/>
      <c r="C4622" s="4"/>
      <c r="D4622" s="3"/>
      <c r="E4622" s="3"/>
      <c r="F4622" s="3"/>
      <c r="G4622" s="3"/>
      <c r="H4622" s="3"/>
      <c r="I4622" s="3"/>
      <c r="J4622" s="3"/>
      <c r="K4622" s="3">
        <f t="shared" si="226"/>
        <v>0</v>
      </c>
      <c r="M4622" s="10">
        <f t="shared" si="227"/>
        <v>0</v>
      </c>
      <c r="N4622" s="11">
        <f>ROUND(IF($D4622&gt;50*10^5,F4622*0.075%,IF(SUM($D4622:F4622)&gt;50*10^5,(SUM($D4622:F4622)-50*10^5)*0.075%,0)-SUM($M4622:M4622)),)</f>
        <v>0</v>
      </c>
      <c r="O4622" s="11">
        <f>ROUND(IF($D4622&gt;50*10^5,G4622*0.075%,IF(SUM($D4622:G4622)&gt;50*10^5,(SUM($D4622:G4622)-50*10^5)*0.075%,0)-SUM($M4622:N4622)),)</f>
        <v>0</v>
      </c>
      <c r="P4622" s="11">
        <f>ROUND(IF($D4622&gt;50*10^5,H4622*0.075%,IF(SUM($D4622:H4622)&gt;50*10^5,(SUM($D4622:H4622)-50*10^5)*0.075%,0)-SUM($M4622:O4622)),)</f>
        <v>0</v>
      </c>
      <c r="Q4622" s="11">
        <f>ROUND(IF($D4622&gt;50*10^5,I4622*0.075%,IF(SUM($D4622:I4622)&gt;50*10^5,(SUM($D4622:I4622)-50*10^5)*0.075%,0)-SUM($M4622:P4622)),)</f>
        <v>0</v>
      </c>
      <c r="R4622" s="11">
        <f>ROUND(IF($D4622&gt;50*10^5,J4622*0.075%,IF(SUM($D4622:J4622)&gt;50*10^5,(SUM($D4622:J4622)-50*10^5)*0.075%,0)-SUM($M4622:Q4622)),)</f>
        <v>0</v>
      </c>
      <c r="S4622" s="15">
        <f t="shared" si="228"/>
        <v>0</v>
      </c>
    </row>
    <row r="4623" spans="1:19" x14ac:dyDescent="0.25">
      <c r="A4623" s="4"/>
      <c r="B4623" s="3"/>
      <c r="C4623" s="4"/>
      <c r="D4623" s="3"/>
      <c r="E4623" s="3"/>
      <c r="F4623" s="3"/>
      <c r="G4623" s="3"/>
      <c r="H4623" s="3"/>
      <c r="I4623" s="3"/>
      <c r="J4623" s="3"/>
      <c r="K4623" s="3">
        <f t="shared" si="226"/>
        <v>0</v>
      </c>
      <c r="M4623" s="10">
        <f t="shared" si="227"/>
        <v>0</v>
      </c>
      <c r="N4623" s="11">
        <f>ROUND(IF($D4623&gt;50*10^5,F4623*0.075%,IF(SUM($D4623:F4623)&gt;50*10^5,(SUM($D4623:F4623)-50*10^5)*0.075%,0)-SUM($M4623:M4623)),)</f>
        <v>0</v>
      </c>
      <c r="O4623" s="11">
        <f>ROUND(IF($D4623&gt;50*10^5,G4623*0.075%,IF(SUM($D4623:G4623)&gt;50*10^5,(SUM($D4623:G4623)-50*10^5)*0.075%,0)-SUM($M4623:N4623)),)</f>
        <v>0</v>
      </c>
      <c r="P4623" s="11">
        <f>ROUND(IF($D4623&gt;50*10^5,H4623*0.075%,IF(SUM($D4623:H4623)&gt;50*10^5,(SUM($D4623:H4623)-50*10^5)*0.075%,0)-SUM($M4623:O4623)),)</f>
        <v>0</v>
      </c>
      <c r="Q4623" s="11">
        <f>ROUND(IF($D4623&gt;50*10^5,I4623*0.075%,IF(SUM($D4623:I4623)&gt;50*10^5,(SUM($D4623:I4623)-50*10^5)*0.075%,0)-SUM($M4623:P4623)),)</f>
        <v>0</v>
      </c>
      <c r="R4623" s="11">
        <f>ROUND(IF($D4623&gt;50*10^5,J4623*0.075%,IF(SUM($D4623:J4623)&gt;50*10^5,(SUM($D4623:J4623)-50*10^5)*0.075%,0)-SUM($M4623:Q4623)),)</f>
        <v>0</v>
      </c>
      <c r="S4623" s="15">
        <f t="shared" si="228"/>
        <v>0</v>
      </c>
    </row>
    <row r="4624" spans="1:19" x14ac:dyDescent="0.25">
      <c r="A4624" s="4"/>
      <c r="B4624" s="3"/>
      <c r="C4624" s="4"/>
      <c r="D4624" s="3"/>
      <c r="E4624" s="3"/>
      <c r="F4624" s="3"/>
      <c r="G4624" s="3"/>
      <c r="H4624" s="3"/>
      <c r="I4624" s="3"/>
      <c r="J4624" s="3"/>
      <c r="K4624" s="3">
        <f t="shared" si="226"/>
        <v>0</v>
      </c>
      <c r="M4624" s="10">
        <f t="shared" si="227"/>
        <v>0</v>
      </c>
      <c r="N4624" s="11">
        <f>ROUND(IF($D4624&gt;50*10^5,F4624*0.075%,IF(SUM($D4624:F4624)&gt;50*10^5,(SUM($D4624:F4624)-50*10^5)*0.075%,0)-SUM($M4624:M4624)),)</f>
        <v>0</v>
      </c>
      <c r="O4624" s="11">
        <f>ROUND(IF($D4624&gt;50*10^5,G4624*0.075%,IF(SUM($D4624:G4624)&gt;50*10^5,(SUM($D4624:G4624)-50*10^5)*0.075%,0)-SUM($M4624:N4624)),)</f>
        <v>0</v>
      </c>
      <c r="P4624" s="11">
        <f>ROUND(IF($D4624&gt;50*10^5,H4624*0.075%,IF(SUM($D4624:H4624)&gt;50*10^5,(SUM($D4624:H4624)-50*10^5)*0.075%,0)-SUM($M4624:O4624)),)</f>
        <v>0</v>
      </c>
      <c r="Q4624" s="11">
        <f>ROUND(IF($D4624&gt;50*10^5,I4624*0.075%,IF(SUM($D4624:I4624)&gt;50*10^5,(SUM($D4624:I4624)-50*10^5)*0.075%,0)-SUM($M4624:P4624)),)</f>
        <v>0</v>
      </c>
      <c r="R4624" s="11">
        <f>ROUND(IF($D4624&gt;50*10^5,J4624*0.075%,IF(SUM($D4624:J4624)&gt;50*10^5,(SUM($D4624:J4624)-50*10^5)*0.075%,0)-SUM($M4624:Q4624)),)</f>
        <v>0</v>
      </c>
      <c r="S4624" s="15">
        <f t="shared" si="228"/>
        <v>0</v>
      </c>
    </row>
    <row r="4625" spans="1:19" x14ac:dyDescent="0.25">
      <c r="A4625" s="4"/>
      <c r="B4625" s="3"/>
      <c r="C4625" s="4"/>
      <c r="D4625" s="3"/>
      <c r="E4625" s="3"/>
      <c r="F4625" s="3"/>
      <c r="G4625" s="3"/>
      <c r="H4625" s="3"/>
      <c r="I4625" s="3"/>
      <c r="J4625" s="3"/>
      <c r="K4625" s="3">
        <f t="shared" si="226"/>
        <v>0</v>
      </c>
      <c r="M4625" s="10">
        <f t="shared" si="227"/>
        <v>0</v>
      </c>
      <c r="N4625" s="11">
        <f>ROUND(IF($D4625&gt;50*10^5,F4625*0.075%,IF(SUM($D4625:F4625)&gt;50*10^5,(SUM($D4625:F4625)-50*10^5)*0.075%,0)-SUM($M4625:M4625)),)</f>
        <v>0</v>
      </c>
      <c r="O4625" s="11">
        <f>ROUND(IF($D4625&gt;50*10^5,G4625*0.075%,IF(SUM($D4625:G4625)&gt;50*10^5,(SUM($D4625:G4625)-50*10^5)*0.075%,0)-SUM($M4625:N4625)),)</f>
        <v>0</v>
      </c>
      <c r="P4625" s="11">
        <f>ROUND(IF($D4625&gt;50*10^5,H4625*0.075%,IF(SUM($D4625:H4625)&gt;50*10^5,(SUM($D4625:H4625)-50*10^5)*0.075%,0)-SUM($M4625:O4625)),)</f>
        <v>0</v>
      </c>
      <c r="Q4625" s="11">
        <f>ROUND(IF($D4625&gt;50*10^5,I4625*0.075%,IF(SUM($D4625:I4625)&gt;50*10^5,(SUM($D4625:I4625)-50*10^5)*0.075%,0)-SUM($M4625:P4625)),)</f>
        <v>0</v>
      </c>
      <c r="R4625" s="11">
        <f>ROUND(IF($D4625&gt;50*10^5,J4625*0.075%,IF(SUM($D4625:J4625)&gt;50*10^5,(SUM($D4625:J4625)-50*10^5)*0.075%,0)-SUM($M4625:Q4625)),)</f>
        <v>0</v>
      </c>
      <c r="S4625" s="15">
        <f t="shared" si="228"/>
        <v>0</v>
      </c>
    </row>
    <row r="4626" spans="1:19" x14ac:dyDescent="0.25">
      <c r="A4626" s="4"/>
      <c r="B4626" s="3"/>
      <c r="C4626" s="4"/>
      <c r="D4626" s="3"/>
      <c r="E4626" s="3"/>
      <c r="F4626" s="3"/>
      <c r="G4626" s="3"/>
      <c r="H4626" s="3"/>
      <c r="I4626" s="3"/>
      <c r="J4626" s="3"/>
      <c r="K4626" s="3">
        <f t="shared" si="226"/>
        <v>0</v>
      </c>
      <c r="M4626" s="10">
        <f t="shared" si="227"/>
        <v>0</v>
      </c>
      <c r="N4626" s="11">
        <f>ROUND(IF($D4626&gt;50*10^5,F4626*0.075%,IF(SUM($D4626:F4626)&gt;50*10^5,(SUM($D4626:F4626)-50*10^5)*0.075%,0)-SUM($M4626:M4626)),)</f>
        <v>0</v>
      </c>
      <c r="O4626" s="11">
        <f>ROUND(IF($D4626&gt;50*10^5,G4626*0.075%,IF(SUM($D4626:G4626)&gt;50*10^5,(SUM($D4626:G4626)-50*10^5)*0.075%,0)-SUM($M4626:N4626)),)</f>
        <v>0</v>
      </c>
      <c r="P4626" s="11">
        <f>ROUND(IF($D4626&gt;50*10^5,H4626*0.075%,IF(SUM($D4626:H4626)&gt;50*10^5,(SUM($D4626:H4626)-50*10^5)*0.075%,0)-SUM($M4626:O4626)),)</f>
        <v>0</v>
      </c>
      <c r="Q4626" s="11">
        <f>ROUND(IF($D4626&gt;50*10^5,I4626*0.075%,IF(SUM($D4626:I4626)&gt;50*10^5,(SUM($D4626:I4626)-50*10^5)*0.075%,0)-SUM($M4626:P4626)),)</f>
        <v>0</v>
      </c>
      <c r="R4626" s="11">
        <f>ROUND(IF($D4626&gt;50*10^5,J4626*0.075%,IF(SUM($D4626:J4626)&gt;50*10^5,(SUM($D4626:J4626)-50*10^5)*0.075%,0)-SUM($M4626:Q4626)),)</f>
        <v>0</v>
      </c>
      <c r="S4626" s="15">
        <f t="shared" si="228"/>
        <v>0</v>
      </c>
    </row>
    <row r="4627" spans="1:19" x14ac:dyDescent="0.25">
      <c r="A4627" s="4"/>
      <c r="B4627" s="3"/>
      <c r="C4627" s="4"/>
      <c r="D4627" s="3"/>
      <c r="E4627" s="3"/>
      <c r="F4627" s="3"/>
      <c r="G4627" s="3"/>
      <c r="H4627" s="3"/>
      <c r="I4627" s="3"/>
      <c r="J4627" s="3"/>
      <c r="K4627" s="3">
        <f t="shared" si="226"/>
        <v>0</v>
      </c>
      <c r="M4627" s="10">
        <f t="shared" si="227"/>
        <v>0</v>
      </c>
      <c r="N4627" s="11">
        <f>ROUND(IF($D4627&gt;50*10^5,F4627*0.075%,IF(SUM($D4627:F4627)&gt;50*10^5,(SUM($D4627:F4627)-50*10^5)*0.075%,0)-SUM($M4627:M4627)),)</f>
        <v>0</v>
      </c>
      <c r="O4627" s="11">
        <f>ROUND(IF($D4627&gt;50*10^5,G4627*0.075%,IF(SUM($D4627:G4627)&gt;50*10^5,(SUM($D4627:G4627)-50*10^5)*0.075%,0)-SUM($M4627:N4627)),)</f>
        <v>0</v>
      </c>
      <c r="P4627" s="11">
        <f>ROUND(IF($D4627&gt;50*10^5,H4627*0.075%,IF(SUM($D4627:H4627)&gt;50*10^5,(SUM($D4627:H4627)-50*10^5)*0.075%,0)-SUM($M4627:O4627)),)</f>
        <v>0</v>
      </c>
      <c r="Q4627" s="11">
        <f>ROUND(IF($D4627&gt;50*10^5,I4627*0.075%,IF(SUM($D4627:I4627)&gt;50*10^5,(SUM($D4627:I4627)-50*10^5)*0.075%,0)-SUM($M4627:P4627)),)</f>
        <v>0</v>
      </c>
      <c r="R4627" s="11">
        <f>ROUND(IF($D4627&gt;50*10^5,J4627*0.075%,IF(SUM($D4627:J4627)&gt;50*10^5,(SUM($D4627:J4627)-50*10^5)*0.075%,0)-SUM($M4627:Q4627)),)</f>
        <v>0</v>
      </c>
      <c r="S4627" s="15">
        <f t="shared" si="228"/>
        <v>0</v>
      </c>
    </row>
    <row r="4628" spans="1:19" x14ac:dyDescent="0.25">
      <c r="A4628" s="4"/>
      <c r="B4628" s="3"/>
      <c r="C4628" s="4"/>
      <c r="D4628" s="3"/>
      <c r="E4628" s="3"/>
      <c r="F4628" s="3"/>
      <c r="G4628" s="3"/>
      <c r="H4628" s="3"/>
      <c r="I4628" s="3"/>
      <c r="J4628" s="3"/>
      <c r="K4628" s="3">
        <f t="shared" si="226"/>
        <v>0</v>
      </c>
      <c r="M4628" s="10">
        <f t="shared" si="227"/>
        <v>0</v>
      </c>
      <c r="N4628" s="11">
        <f>ROUND(IF($D4628&gt;50*10^5,F4628*0.075%,IF(SUM($D4628:F4628)&gt;50*10^5,(SUM($D4628:F4628)-50*10^5)*0.075%,0)-SUM($M4628:M4628)),)</f>
        <v>0</v>
      </c>
      <c r="O4628" s="11">
        <f>ROUND(IF($D4628&gt;50*10^5,G4628*0.075%,IF(SUM($D4628:G4628)&gt;50*10^5,(SUM($D4628:G4628)-50*10^5)*0.075%,0)-SUM($M4628:N4628)),)</f>
        <v>0</v>
      </c>
      <c r="P4628" s="11">
        <f>ROUND(IF($D4628&gt;50*10^5,H4628*0.075%,IF(SUM($D4628:H4628)&gt;50*10^5,(SUM($D4628:H4628)-50*10^5)*0.075%,0)-SUM($M4628:O4628)),)</f>
        <v>0</v>
      </c>
      <c r="Q4628" s="11">
        <f>ROUND(IF($D4628&gt;50*10^5,I4628*0.075%,IF(SUM($D4628:I4628)&gt;50*10^5,(SUM($D4628:I4628)-50*10^5)*0.075%,0)-SUM($M4628:P4628)),)</f>
        <v>0</v>
      </c>
      <c r="R4628" s="11">
        <f>ROUND(IF($D4628&gt;50*10^5,J4628*0.075%,IF(SUM($D4628:J4628)&gt;50*10^5,(SUM($D4628:J4628)-50*10^5)*0.075%,0)-SUM($M4628:Q4628)),)</f>
        <v>0</v>
      </c>
      <c r="S4628" s="15">
        <f t="shared" si="228"/>
        <v>0</v>
      </c>
    </row>
    <row r="4629" spans="1:19" x14ac:dyDescent="0.25">
      <c r="A4629" s="4"/>
      <c r="B4629" s="3"/>
      <c r="C4629" s="4"/>
      <c r="D4629" s="3"/>
      <c r="E4629" s="3"/>
      <c r="F4629" s="3"/>
      <c r="G4629" s="3"/>
      <c r="H4629" s="3"/>
      <c r="I4629" s="3"/>
      <c r="J4629" s="3"/>
      <c r="K4629" s="3">
        <f t="shared" si="226"/>
        <v>0</v>
      </c>
      <c r="M4629" s="10">
        <f t="shared" si="227"/>
        <v>0</v>
      </c>
      <c r="N4629" s="11">
        <f>ROUND(IF($D4629&gt;50*10^5,F4629*0.075%,IF(SUM($D4629:F4629)&gt;50*10^5,(SUM($D4629:F4629)-50*10^5)*0.075%,0)-SUM($M4629:M4629)),)</f>
        <v>0</v>
      </c>
      <c r="O4629" s="11">
        <f>ROUND(IF($D4629&gt;50*10^5,G4629*0.075%,IF(SUM($D4629:G4629)&gt;50*10^5,(SUM($D4629:G4629)-50*10^5)*0.075%,0)-SUM($M4629:N4629)),)</f>
        <v>0</v>
      </c>
      <c r="P4629" s="11">
        <f>ROUND(IF($D4629&gt;50*10^5,H4629*0.075%,IF(SUM($D4629:H4629)&gt;50*10^5,(SUM($D4629:H4629)-50*10^5)*0.075%,0)-SUM($M4629:O4629)),)</f>
        <v>0</v>
      </c>
      <c r="Q4629" s="11">
        <f>ROUND(IF($D4629&gt;50*10^5,I4629*0.075%,IF(SUM($D4629:I4629)&gt;50*10^5,(SUM($D4629:I4629)-50*10^5)*0.075%,0)-SUM($M4629:P4629)),)</f>
        <v>0</v>
      </c>
      <c r="R4629" s="11">
        <f>ROUND(IF($D4629&gt;50*10^5,J4629*0.075%,IF(SUM($D4629:J4629)&gt;50*10^5,(SUM($D4629:J4629)-50*10^5)*0.075%,0)-SUM($M4629:Q4629)),)</f>
        <v>0</v>
      </c>
      <c r="S4629" s="15">
        <f t="shared" si="228"/>
        <v>0</v>
      </c>
    </row>
    <row r="4630" spans="1:19" x14ac:dyDescent="0.25">
      <c r="A4630" s="4"/>
      <c r="B4630" s="3"/>
      <c r="C4630" s="4"/>
      <c r="D4630" s="3"/>
      <c r="E4630" s="3"/>
      <c r="F4630" s="3"/>
      <c r="G4630" s="3"/>
      <c r="H4630" s="3"/>
      <c r="I4630" s="3"/>
      <c r="J4630" s="3"/>
      <c r="K4630" s="3">
        <f t="shared" si="226"/>
        <v>0</v>
      </c>
      <c r="M4630" s="10">
        <f t="shared" si="227"/>
        <v>0</v>
      </c>
      <c r="N4630" s="11">
        <f>ROUND(IF($D4630&gt;50*10^5,F4630*0.075%,IF(SUM($D4630:F4630)&gt;50*10^5,(SUM($D4630:F4630)-50*10^5)*0.075%,0)-SUM($M4630:M4630)),)</f>
        <v>0</v>
      </c>
      <c r="O4630" s="11">
        <f>ROUND(IF($D4630&gt;50*10^5,G4630*0.075%,IF(SUM($D4630:G4630)&gt;50*10^5,(SUM($D4630:G4630)-50*10^5)*0.075%,0)-SUM($M4630:N4630)),)</f>
        <v>0</v>
      </c>
      <c r="P4630" s="11">
        <f>ROUND(IF($D4630&gt;50*10^5,H4630*0.075%,IF(SUM($D4630:H4630)&gt;50*10^5,(SUM($D4630:H4630)-50*10^5)*0.075%,0)-SUM($M4630:O4630)),)</f>
        <v>0</v>
      </c>
      <c r="Q4630" s="11">
        <f>ROUND(IF($D4630&gt;50*10^5,I4630*0.075%,IF(SUM($D4630:I4630)&gt;50*10^5,(SUM($D4630:I4630)-50*10^5)*0.075%,0)-SUM($M4630:P4630)),)</f>
        <v>0</v>
      </c>
      <c r="R4630" s="11">
        <f>ROUND(IF($D4630&gt;50*10^5,J4630*0.075%,IF(SUM($D4630:J4630)&gt;50*10^5,(SUM($D4630:J4630)-50*10^5)*0.075%,0)-SUM($M4630:Q4630)),)</f>
        <v>0</v>
      </c>
      <c r="S4630" s="15">
        <f t="shared" si="228"/>
        <v>0</v>
      </c>
    </row>
    <row r="4631" spans="1:19" x14ac:dyDescent="0.25">
      <c r="A4631" s="4"/>
      <c r="B4631" s="3"/>
      <c r="C4631" s="4"/>
      <c r="D4631" s="3"/>
      <c r="E4631" s="3"/>
      <c r="F4631" s="3"/>
      <c r="G4631" s="3"/>
      <c r="H4631" s="3"/>
      <c r="I4631" s="3"/>
      <c r="J4631" s="3"/>
      <c r="K4631" s="3">
        <f t="shared" si="226"/>
        <v>0</v>
      </c>
      <c r="M4631" s="10">
        <f t="shared" si="227"/>
        <v>0</v>
      </c>
      <c r="N4631" s="11">
        <f>ROUND(IF($D4631&gt;50*10^5,F4631*0.075%,IF(SUM($D4631:F4631)&gt;50*10^5,(SUM($D4631:F4631)-50*10^5)*0.075%,0)-SUM($M4631:M4631)),)</f>
        <v>0</v>
      </c>
      <c r="O4631" s="11">
        <f>ROUND(IF($D4631&gt;50*10^5,G4631*0.075%,IF(SUM($D4631:G4631)&gt;50*10^5,(SUM($D4631:G4631)-50*10^5)*0.075%,0)-SUM($M4631:N4631)),)</f>
        <v>0</v>
      </c>
      <c r="P4631" s="11">
        <f>ROUND(IF($D4631&gt;50*10^5,H4631*0.075%,IF(SUM($D4631:H4631)&gt;50*10^5,(SUM($D4631:H4631)-50*10^5)*0.075%,0)-SUM($M4631:O4631)),)</f>
        <v>0</v>
      </c>
      <c r="Q4631" s="11">
        <f>ROUND(IF($D4631&gt;50*10^5,I4631*0.075%,IF(SUM($D4631:I4631)&gt;50*10^5,(SUM($D4631:I4631)-50*10^5)*0.075%,0)-SUM($M4631:P4631)),)</f>
        <v>0</v>
      </c>
      <c r="R4631" s="11">
        <f>ROUND(IF($D4631&gt;50*10^5,J4631*0.075%,IF(SUM($D4631:J4631)&gt;50*10^5,(SUM($D4631:J4631)-50*10^5)*0.075%,0)-SUM($M4631:Q4631)),)</f>
        <v>0</v>
      </c>
      <c r="S4631" s="15">
        <f t="shared" si="228"/>
        <v>0</v>
      </c>
    </row>
    <row r="4632" spans="1:19" x14ac:dyDescent="0.25">
      <c r="A4632" s="4"/>
      <c r="B4632" s="3"/>
      <c r="C4632" s="4"/>
      <c r="D4632" s="3"/>
      <c r="E4632" s="3"/>
      <c r="F4632" s="3"/>
      <c r="G4632" s="3"/>
      <c r="H4632" s="3"/>
      <c r="I4632" s="3"/>
      <c r="J4632" s="3"/>
      <c r="K4632" s="3">
        <f t="shared" si="226"/>
        <v>0</v>
      </c>
      <c r="M4632" s="10">
        <f t="shared" si="227"/>
        <v>0</v>
      </c>
      <c r="N4632" s="11">
        <f>ROUND(IF($D4632&gt;50*10^5,F4632*0.075%,IF(SUM($D4632:F4632)&gt;50*10^5,(SUM($D4632:F4632)-50*10^5)*0.075%,0)-SUM($M4632:M4632)),)</f>
        <v>0</v>
      </c>
      <c r="O4632" s="11">
        <f>ROUND(IF($D4632&gt;50*10^5,G4632*0.075%,IF(SUM($D4632:G4632)&gt;50*10^5,(SUM($D4632:G4632)-50*10^5)*0.075%,0)-SUM($M4632:N4632)),)</f>
        <v>0</v>
      </c>
      <c r="P4632" s="11">
        <f>ROUND(IF($D4632&gt;50*10^5,H4632*0.075%,IF(SUM($D4632:H4632)&gt;50*10^5,(SUM($D4632:H4632)-50*10^5)*0.075%,0)-SUM($M4632:O4632)),)</f>
        <v>0</v>
      </c>
      <c r="Q4632" s="11">
        <f>ROUND(IF($D4632&gt;50*10^5,I4632*0.075%,IF(SUM($D4632:I4632)&gt;50*10^5,(SUM($D4632:I4632)-50*10^5)*0.075%,0)-SUM($M4632:P4632)),)</f>
        <v>0</v>
      </c>
      <c r="R4632" s="11">
        <f>ROUND(IF($D4632&gt;50*10^5,J4632*0.075%,IF(SUM($D4632:J4632)&gt;50*10^5,(SUM($D4632:J4632)-50*10^5)*0.075%,0)-SUM($M4632:Q4632)),)</f>
        <v>0</v>
      </c>
      <c r="S4632" s="15">
        <f t="shared" si="228"/>
        <v>0</v>
      </c>
    </row>
    <row r="4633" spans="1:19" x14ac:dyDescent="0.25">
      <c r="A4633" s="4"/>
      <c r="B4633" s="3"/>
      <c r="C4633" s="4"/>
      <c r="D4633" s="3"/>
      <c r="E4633" s="3"/>
      <c r="F4633" s="3"/>
      <c r="G4633" s="3"/>
      <c r="H4633" s="3"/>
      <c r="I4633" s="3"/>
      <c r="J4633" s="3"/>
      <c r="K4633" s="3">
        <f t="shared" si="226"/>
        <v>0</v>
      </c>
      <c r="M4633" s="10">
        <f t="shared" si="227"/>
        <v>0</v>
      </c>
      <c r="N4633" s="11">
        <f>ROUND(IF($D4633&gt;50*10^5,F4633*0.075%,IF(SUM($D4633:F4633)&gt;50*10^5,(SUM($D4633:F4633)-50*10^5)*0.075%,0)-SUM($M4633:M4633)),)</f>
        <v>0</v>
      </c>
      <c r="O4633" s="11">
        <f>ROUND(IF($D4633&gt;50*10^5,G4633*0.075%,IF(SUM($D4633:G4633)&gt;50*10^5,(SUM($D4633:G4633)-50*10^5)*0.075%,0)-SUM($M4633:N4633)),)</f>
        <v>0</v>
      </c>
      <c r="P4633" s="11">
        <f>ROUND(IF($D4633&gt;50*10^5,H4633*0.075%,IF(SUM($D4633:H4633)&gt;50*10^5,(SUM($D4633:H4633)-50*10^5)*0.075%,0)-SUM($M4633:O4633)),)</f>
        <v>0</v>
      </c>
      <c r="Q4633" s="11">
        <f>ROUND(IF($D4633&gt;50*10^5,I4633*0.075%,IF(SUM($D4633:I4633)&gt;50*10^5,(SUM($D4633:I4633)-50*10^5)*0.075%,0)-SUM($M4633:P4633)),)</f>
        <v>0</v>
      </c>
      <c r="R4633" s="11">
        <f>ROUND(IF($D4633&gt;50*10^5,J4633*0.075%,IF(SUM($D4633:J4633)&gt;50*10^5,(SUM($D4633:J4633)-50*10^5)*0.075%,0)-SUM($M4633:Q4633)),)</f>
        <v>0</v>
      </c>
      <c r="S4633" s="15">
        <f t="shared" si="228"/>
        <v>0</v>
      </c>
    </row>
    <row r="4634" spans="1:19" x14ac:dyDescent="0.25">
      <c r="A4634" s="4"/>
      <c r="B4634" s="3"/>
      <c r="C4634" s="4"/>
      <c r="D4634" s="3"/>
      <c r="E4634" s="3"/>
      <c r="F4634" s="3"/>
      <c r="G4634" s="3"/>
      <c r="H4634" s="3"/>
      <c r="I4634" s="3"/>
      <c r="J4634" s="3"/>
      <c r="K4634" s="3">
        <f t="shared" si="226"/>
        <v>0</v>
      </c>
      <c r="M4634" s="10">
        <f t="shared" si="227"/>
        <v>0</v>
      </c>
      <c r="N4634" s="11">
        <f>ROUND(IF($D4634&gt;50*10^5,F4634*0.075%,IF(SUM($D4634:F4634)&gt;50*10^5,(SUM($D4634:F4634)-50*10^5)*0.075%,0)-SUM($M4634:M4634)),)</f>
        <v>0</v>
      </c>
      <c r="O4634" s="11">
        <f>ROUND(IF($D4634&gt;50*10^5,G4634*0.075%,IF(SUM($D4634:G4634)&gt;50*10^5,(SUM($D4634:G4634)-50*10^5)*0.075%,0)-SUM($M4634:N4634)),)</f>
        <v>0</v>
      </c>
      <c r="P4634" s="11">
        <f>ROUND(IF($D4634&gt;50*10^5,H4634*0.075%,IF(SUM($D4634:H4634)&gt;50*10^5,(SUM($D4634:H4634)-50*10^5)*0.075%,0)-SUM($M4634:O4634)),)</f>
        <v>0</v>
      </c>
      <c r="Q4634" s="11">
        <f>ROUND(IF($D4634&gt;50*10^5,I4634*0.075%,IF(SUM($D4634:I4634)&gt;50*10^5,(SUM($D4634:I4634)-50*10^5)*0.075%,0)-SUM($M4634:P4634)),)</f>
        <v>0</v>
      </c>
      <c r="R4634" s="11">
        <f>ROUND(IF($D4634&gt;50*10^5,J4634*0.075%,IF(SUM($D4634:J4634)&gt;50*10^5,(SUM($D4634:J4634)-50*10^5)*0.075%,0)-SUM($M4634:Q4634)),)</f>
        <v>0</v>
      </c>
      <c r="S4634" s="15">
        <f t="shared" si="228"/>
        <v>0</v>
      </c>
    </row>
    <row r="4635" spans="1:19" x14ac:dyDescent="0.25">
      <c r="A4635" s="4"/>
      <c r="B4635" s="3"/>
      <c r="C4635" s="4"/>
      <c r="D4635" s="3"/>
      <c r="E4635" s="3"/>
      <c r="F4635" s="3"/>
      <c r="G4635" s="3"/>
      <c r="H4635" s="3"/>
      <c r="I4635" s="3"/>
      <c r="J4635" s="3"/>
      <c r="K4635" s="3">
        <f t="shared" si="226"/>
        <v>0</v>
      </c>
      <c r="M4635" s="10">
        <f t="shared" si="227"/>
        <v>0</v>
      </c>
      <c r="N4635" s="11">
        <f>ROUND(IF($D4635&gt;50*10^5,F4635*0.075%,IF(SUM($D4635:F4635)&gt;50*10^5,(SUM($D4635:F4635)-50*10^5)*0.075%,0)-SUM($M4635:M4635)),)</f>
        <v>0</v>
      </c>
      <c r="O4635" s="11">
        <f>ROUND(IF($D4635&gt;50*10^5,G4635*0.075%,IF(SUM($D4635:G4635)&gt;50*10^5,(SUM($D4635:G4635)-50*10^5)*0.075%,0)-SUM($M4635:N4635)),)</f>
        <v>0</v>
      </c>
      <c r="P4635" s="11">
        <f>ROUND(IF($D4635&gt;50*10^5,H4635*0.075%,IF(SUM($D4635:H4635)&gt;50*10^5,(SUM($D4635:H4635)-50*10^5)*0.075%,0)-SUM($M4635:O4635)),)</f>
        <v>0</v>
      </c>
      <c r="Q4635" s="11">
        <f>ROUND(IF($D4635&gt;50*10^5,I4635*0.075%,IF(SUM($D4635:I4635)&gt;50*10^5,(SUM($D4635:I4635)-50*10^5)*0.075%,0)-SUM($M4635:P4635)),)</f>
        <v>0</v>
      </c>
      <c r="R4635" s="11">
        <f>ROUND(IF($D4635&gt;50*10^5,J4635*0.075%,IF(SUM($D4635:J4635)&gt;50*10^5,(SUM($D4635:J4635)-50*10^5)*0.075%,0)-SUM($M4635:Q4635)),)</f>
        <v>0</v>
      </c>
      <c r="S4635" s="15">
        <f t="shared" si="228"/>
        <v>0</v>
      </c>
    </row>
    <row r="4636" spans="1:19" x14ac:dyDescent="0.25">
      <c r="A4636" s="4"/>
      <c r="B4636" s="3"/>
      <c r="C4636" s="4"/>
      <c r="D4636" s="3"/>
      <c r="E4636" s="3"/>
      <c r="F4636" s="3"/>
      <c r="G4636" s="3"/>
      <c r="H4636" s="3"/>
      <c r="I4636" s="3"/>
      <c r="J4636" s="3"/>
      <c r="K4636" s="3">
        <f t="shared" si="226"/>
        <v>0</v>
      </c>
      <c r="M4636" s="10">
        <f t="shared" si="227"/>
        <v>0</v>
      </c>
      <c r="N4636" s="11">
        <f>ROUND(IF($D4636&gt;50*10^5,F4636*0.075%,IF(SUM($D4636:F4636)&gt;50*10^5,(SUM($D4636:F4636)-50*10^5)*0.075%,0)-SUM($M4636:M4636)),)</f>
        <v>0</v>
      </c>
      <c r="O4636" s="11">
        <f>ROUND(IF($D4636&gt;50*10^5,G4636*0.075%,IF(SUM($D4636:G4636)&gt;50*10^5,(SUM($D4636:G4636)-50*10^5)*0.075%,0)-SUM($M4636:N4636)),)</f>
        <v>0</v>
      </c>
      <c r="P4636" s="11">
        <f>ROUND(IF($D4636&gt;50*10^5,H4636*0.075%,IF(SUM($D4636:H4636)&gt;50*10^5,(SUM($D4636:H4636)-50*10^5)*0.075%,0)-SUM($M4636:O4636)),)</f>
        <v>0</v>
      </c>
      <c r="Q4636" s="11">
        <f>ROUND(IF($D4636&gt;50*10^5,I4636*0.075%,IF(SUM($D4636:I4636)&gt;50*10^5,(SUM($D4636:I4636)-50*10^5)*0.075%,0)-SUM($M4636:P4636)),)</f>
        <v>0</v>
      </c>
      <c r="R4636" s="11">
        <f>ROUND(IF($D4636&gt;50*10^5,J4636*0.075%,IF(SUM($D4636:J4636)&gt;50*10^5,(SUM($D4636:J4636)-50*10^5)*0.075%,0)-SUM($M4636:Q4636)),)</f>
        <v>0</v>
      </c>
      <c r="S4636" s="15">
        <f t="shared" si="228"/>
        <v>0</v>
      </c>
    </row>
    <row r="4637" spans="1:19" x14ac:dyDescent="0.25">
      <c r="A4637" s="4"/>
      <c r="B4637" s="3"/>
      <c r="C4637" s="4"/>
      <c r="D4637" s="3"/>
      <c r="E4637" s="3"/>
      <c r="F4637" s="3"/>
      <c r="G4637" s="3"/>
      <c r="H4637" s="3"/>
      <c r="I4637" s="3"/>
      <c r="J4637" s="3"/>
      <c r="K4637" s="3">
        <f t="shared" si="226"/>
        <v>0</v>
      </c>
      <c r="M4637" s="10">
        <f t="shared" si="227"/>
        <v>0</v>
      </c>
      <c r="N4637" s="11">
        <f>ROUND(IF($D4637&gt;50*10^5,F4637*0.075%,IF(SUM($D4637:F4637)&gt;50*10^5,(SUM($D4637:F4637)-50*10^5)*0.075%,0)-SUM($M4637:M4637)),)</f>
        <v>0</v>
      </c>
      <c r="O4637" s="11">
        <f>ROUND(IF($D4637&gt;50*10^5,G4637*0.075%,IF(SUM($D4637:G4637)&gt;50*10^5,(SUM($D4637:G4637)-50*10^5)*0.075%,0)-SUM($M4637:N4637)),)</f>
        <v>0</v>
      </c>
      <c r="P4637" s="11">
        <f>ROUND(IF($D4637&gt;50*10^5,H4637*0.075%,IF(SUM($D4637:H4637)&gt;50*10^5,(SUM($D4637:H4637)-50*10^5)*0.075%,0)-SUM($M4637:O4637)),)</f>
        <v>0</v>
      </c>
      <c r="Q4637" s="11">
        <f>ROUND(IF($D4637&gt;50*10^5,I4637*0.075%,IF(SUM($D4637:I4637)&gt;50*10^5,(SUM($D4637:I4637)-50*10^5)*0.075%,0)-SUM($M4637:P4637)),)</f>
        <v>0</v>
      </c>
      <c r="R4637" s="11">
        <f>ROUND(IF($D4637&gt;50*10^5,J4637*0.075%,IF(SUM($D4637:J4637)&gt;50*10^5,(SUM($D4637:J4637)-50*10^5)*0.075%,0)-SUM($M4637:Q4637)),)</f>
        <v>0</v>
      </c>
      <c r="S4637" s="15">
        <f t="shared" si="228"/>
        <v>0</v>
      </c>
    </row>
    <row r="4638" spans="1:19" x14ac:dyDescent="0.25">
      <c r="A4638" s="4"/>
      <c r="B4638" s="3"/>
      <c r="C4638" s="4"/>
      <c r="D4638" s="3"/>
      <c r="E4638" s="3"/>
      <c r="F4638" s="3"/>
      <c r="G4638" s="3"/>
      <c r="H4638" s="3"/>
      <c r="I4638" s="3"/>
      <c r="J4638" s="3"/>
      <c r="K4638" s="3">
        <f t="shared" si="226"/>
        <v>0</v>
      </c>
      <c r="M4638" s="10">
        <f t="shared" si="227"/>
        <v>0</v>
      </c>
      <c r="N4638" s="11">
        <f>ROUND(IF($D4638&gt;50*10^5,F4638*0.075%,IF(SUM($D4638:F4638)&gt;50*10^5,(SUM($D4638:F4638)-50*10^5)*0.075%,0)-SUM($M4638:M4638)),)</f>
        <v>0</v>
      </c>
      <c r="O4638" s="11">
        <f>ROUND(IF($D4638&gt;50*10^5,G4638*0.075%,IF(SUM($D4638:G4638)&gt;50*10^5,(SUM($D4638:G4638)-50*10^5)*0.075%,0)-SUM($M4638:N4638)),)</f>
        <v>0</v>
      </c>
      <c r="P4638" s="11">
        <f>ROUND(IF($D4638&gt;50*10^5,H4638*0.075%,IF(SUM($D4638:H4638)&gt;50*10^5,(SUM($D4638:H4638)-50*10^5)*0.075%,0)-SUM($M4638:O4638)),)</f>
        <v>0</v>
      </c>
      <c r="Q4638" s="11">
        <f>ROUND(IF($D4638&gt;50*10^5,I4638*0.075%,IF(SUM($D4638:I4638)&gt;50*10^5,(SUM($D4638:I4638)-50*10^5)*0.075%,0)-SUM($M4638:P4638)),)</f>
        <v>0</v>
      </c>
      <c r="R4638" s="11">
        <f>ROUND(IF($D4638&gt;50*10^5,J4638*0.075%,IF(SUM($D4638:J4638)&gt;50*10^5,(SUM($D4638:J4638)-50*10^5)*0.075%,0)-SUM($M4638:Q4638)),)</f>
        <v>0</v>
      </c>
      <c r="S4638" s="15">
        <f t="shared" si="228"/>
        <v>0</v>
      </c>
    </row>
    <row r="4639" spans="1:19" x14ac:dyDescent="0.25">
      <c r="A4639" s="4"/>
      <c r="B4639" s="3"/>
      <c r="C4639" s="4"/>
      <c r="D4639" s="3"/>
      <c r="E4639" s="3"/>
      <c r="F4639" s="3"/>
      <c r="G4639" s="3"/>
      <c r="H4639" s="3"/>
      <c r="I4639" s="3"/>
      <c r="J4639" s="3"/>
      <c r="K4639" s="3">
        <f t="shared" si="226"/>
        <v>0</v>
      </c>
      <c r="M4639" s="10">
        <f t="shared" si="227"/>
        <v>0</v>
      </c>
      <c r="N4639" s="11">
        <f>ROUND(IF($D4639&gt;50*10^5,F4639*0.075%,IF(SUM($D4639:F4639)&gt;50*10^5,(SUM($D4639:F4639)-50*10^5)*0.075%,0)-SUM($M4639:M4639)),)</f>
        <v>0</v>
      </c>
      <c r="O4639" s="11">
        <f>ROUND(IF($D4639&gt;50*10^5,G4639*0.075%,IF(SUM($D4639:G4639)&gt;50*10^5,(SUM($D4639:G4639)-50*10^5)*0.075%,0)-SUM($M4639:N4639)),)</f>
        <v>0</v>
      </c>
      <c r="P4639" s="11">
        <f>ROUND(IF($D4639&gt;50*10^5,H4639*0.075%,IF(SUM($D4639:H4639)&gt;50*10^5,(SUM($D4639:H4639)-50*10^5)*0.075%,0)-SUM($M4639:O4639)),)</f>
        <v>0</v>
      </c>
      <c r="Q4639" s="11">
        <f>ROUND(IF($D4639&gt;50*10^5,I4639*0.075%,IF(SUM($D4639:I4639)&gt;50*10^5,(SUM($D4639:I4639)-50*10^5)*0.075%,0)-SUM($M4639:P4639)),)</f>
        <v>0</v>
      </c>
      <c r="R4639" s="11">
        <f>ROUND(IF($D4639&gt;50*10^5,J4639*0.075%,IF(SUM($D4639:J4639)&gt;50*10^5,(SUM($D4639:J4639)-50*10^5)*0.075%,0)-SUM($M4639:Q4639)),)</f>
        <v>0</v>
      </c>
      <c r="S4639" s="15">
        <f t="shared" si="228"/>
        <v>0</v>
      </c>
    </row>
    <row r="4640" spans="1:19" x14ac:dyDescent="0.25">
      <c r="A4640" s="4"/>
      <c r="B4640" s="3"/>
      <c r="C4640" s="4"/>
      <c r="D4640" s="3"/>
      <c r="E4640" s="3"/>
      <c r="F4640" s="3"/>
      <c r="G4640" s="3"/>
      <c r="H4640" s="3"/>
      <c r="I4640" s="3"/>
      <c r="J4640" s="3"/>
      <c r="K4640" s="3">
        <f t="shared" si="226"/>
        <v>0</v>
      </c>
      <c r="M4640" s="10">
        <f t="shared" si="227"/>
        <v>0</v>
      </c>
      <c r="N4640" s="11">
        <f>ROUND(IF($D4640&gt;50*10^5,F4640*0.075%,IF(SUM($D4640:F4640)&gt;50*10^5,(SUM($D4640:F4640)-50*10^5)*0.075%,0)-SUM($M4640:M4640)),)</f>
        <v>0</v>
      </c>
      <c r="O4640" s="11">
        <f>ROUND(IF($D4640&gt;50*10^5,G4640*0.075%,IF(SUM($D4640:G4640)&gt;50*10^5,(SUM($D4640:G4640)-50*10^5)*0.075%,0)-SUM($M4640:N4640)),)</f>
        <v>0</v>
      </c>
      <c r="P4640" s="11">
        <f>ROUND(IF($D4640&gt;50*10^5,H4640*0.075%,IF(SUM($D4640:H4640)&gt;50*10^5,(SUM($D4640:H4640)-50*10^5)*0.075%,0)-SUM($M4640:O4640)),)</f>
        <v>0</v>
      </c>
      <c r="Q4640" s="11">
        <f>ROUND(IF($D4640&gt;50*10^5,I4640*0.075%,IF(SUM($D4640:I4640)&gt;50*10^5,(SUM($D4640:I4640)-50*10^5)*0.075%,0)-SUM($M4640:P4640)),)</f>
        <v>0</v>
      </c>
      <c r="R4640" s="11">
        <f>ROUND(IF($D4640&gt;50*10^5,J4640*0.075%,IF(SUM($D4640:J4640)&gt;50*10^5,(SUM($D4640:J4640)-50*10^5)*0.075%,0)-SUM($M4640:Q4640)),)</f>
        <v>0</v>
      </c>
      <c r="S4640" s="15">
        <f t="shared" si="228"/>
        <v>0</v>
      </c>
    </row>
    <row r="4641" spans="1:19" x14ac:dyDescent="0.25">
      <c r="A4641" s="4"/>
      <c r="B4641" s="3"/>
      <c r="C4641" s="4"/>
      <c r="D4641" s="3"/>
      <c r="E4641" s="3"/>
      <c r="F4641" s="3"/>
      <c r="G4641" s="3"/>
      <c r="H4641" s="3"/>
      <c r="I4641" s="3"/>
      <c r="J4641" s="3"/>
      <c r="K4641" s="3">
        <f t="shared" si="226"/>
        <v>0</v>
      </c>
      <c r="M4641" s="10">
        <f t="shared" si="227"/>
        <v>0</v>
      </c>
      <c r="N4641" s="11">
        <f>ROUND(IF($D4641&gt;50*10^5,F4641*0.075%,IF(SUM($D4641:F4641)&gt;50*10^5,(SUM($D4641:F4641)-50*10^5)*0.075%,0)-SUM($M4641:M4641)),)</f>
        <v>0</v>
      </c>
      <c r="O4641" s="11">
        <f>ROUND(IF($D4641&gt;50*10^5,G4641*0.075%,IF(SUM($D4641:G4641)&gt;50*10^5,(SUM($D4641:G4641)-50*10^5)*0.075%,0)-SUM($M4641:N4641)),)</f>
        <v>0</v>
      </c>
      <c r="P4641" s="11">
        <f>ROUND(IF($D4641&gt;50*10^5,H4641*0.075%,IF(SUM($D4641:H4641)&gt;50*10^5,(SUM($D4641:H4641)-50*10^5)*0.075%,0)-SUM($M4641:O4641)),)</f>
        <v>0</v>
      </c>
      <c r="Q4641" s="11">
        <f>ROUND(IF($D4641&gt;50*10^5,I4641*0.075%,IF(SUM($D4641:I4641)&gt;50*10^5,(SUM($D4641:I4641)-50*10^5)*0.075%,0)-SUM($M4641:P4641)),)</f>
        <v>0</v>
      </c>
      <c r="R4641" s="11">
        <f>ROUND(IF($D4641&gt;50*10^5,J4641*0.075%,IF(SUM($D4641:J4641)&gt;50*10^5,(SUM($D4641:J4641)-50*10^5)*0.075%,0)-SUM($M4641:Q4641)),)</f>
        <v>0</v>
      </c>
      <c r="S4641" s="15">
        <f t="shared" si="228"/>
        <v>0</v>
      </c>
    </row>
    <row r="4642" spans="1:19" x14ac:dyDescent="0.25">
      <c r="A4642" s="4"/>
      <c r="B4642" s="3"/>
      <c r="C4642" s="4"/>
      <c r="D4642" s="3"/>
      <c r="E4642" s="3"/>
      <c r="F4642" s="3"/>
      <c r="G4642" s="3"/>
      <c r="H4642" s="3"/>
      <c r="I4642" s="3"/>
      <c r="J4642" s="3"/>
      <c r="K4642" s="3">
        <f t="shared" si="226"/>
        <v>0</v>
      </c>
      <c r="M4642" s="10">
        <f t="shared" si="227"/>
        <v>0</v>
      </c>
      <c r="N4642" s="11">
        <f>ROUND(IF($D4642&gt;50*10^5,F4642*0.075%,IF(SUM($D4642:F4642)&gt;50*10^5,(SUM($D4642:F4642)-50*10^5)*0.075%,0)-SUM($M4642:M4642)),)</f>
        <v>0</v>
      </c>
      <c r="O4642" s="11">
        <f>ROUND(IF($D4642&gt;50*10^5,G4642*0.075%,IF(SUM($D4642:G4642)&gt;50*10^5,(SUM($D4642:G4642)-50*10^5)*0.075%,0)-SUM($M4642:N4642)),)</f>
        <v>0</v>
      </c>
      <c r="P4642" s="11">
        <f>ROUND(IF($D4642&gt;50*10^5,H4642*0.075%,IF(SUM($D4642:H4642)&gt;50*10^5,(SUM($D4642:H4642)-50*10^5)*0.075%,0)-SUM($M4642:O4642)),)</f>
        <v>0</v>
      </c>
      <c r="Q4642" s="11">
        <f>ROUND(IF($D4642&gt;50*10^5,I4642*0.075%,IF(SUM($D4642:I4642)&gt;50*10^5,(SUM($D4642:I4642)-50*10^5)*0.075%,0)-SUM($M4642:P4642)),)</f>
        <v>0</v>
      </c>
      <c r="R4642" s="11">
        <f>ROUND(IF($D4642&gt;50*10^5,J4642*0.075%,IF(SUM($D4642:J4642)&gt;50*10^5,(SUM($D4642:J4642)-50*10^5)*0.075%,0)-SUM($M4642:Q4642)),)</f>
        <v>0</v>
      </c>
      <c r="S4642" s="15">
        <f t="shared" si="228"/>
        <v>0</v>
      </c>
    </row>
    <row r="4643" spans="1:19" x14ac:dyDescent="0.25">
      <c r="A4643" s="4"/>
      <c r="B4643" s="3"/>
      <c r="C4643" s="4"/>
      <c r="D4643" s="3"/>
      <c r="E4643" s="3"/>
      <c r="F4643" s="3"/>
      <c r="G4643" s="3"/>
      <c r="H4643" s="3"/>
      <c r="I4643" s="3"/>
      <c r="J4643" s="3"/>
      <c r="K4643" s="3">
        <f t="shared" si="226"/>
        <v>0</v>
      </c>
      <c r="M4643" s="10">
        <f t="shared" si="227"/>
        <v>0</v>
      </c>
      <c r="N4643" s="11">
        <f>ROUND(IF($D4643&gt;50*10^5,F4643*0.075%,IF(SUM($D4643:F4643)&gt;50*10^5,(SUM($D4643:F4643)-50*10^5)*0.075%,0)-SUM($M4643:M4643)),)</f>
        <v>0</v>
      </c>
      <c r="O4643" s="11">
        <f>ROUND(IF($D4643&gt;50*10^5,G4643*0.075%,IF(SUM($D4643:G4643)&gt;50*10^5,(SUM($D4643:G4643)-50*10^5)*0.075%,0)-SUM($M4643:N4643)),)</f>
        <v>0</v>
      </c>
      <c r="P4643" s="11">
        <f>ROUND(IF($D4643&gt;50*10^5,H4643*0.075%,IF(SUM($D4643:H4643)&gt;50*10^5,(SUM($D4643:H4643)-50*10^5)*0.075%,0)-SUM($M4643:O4643)),)</f>
        <v>0</v>
      </c>
      <c r="Q4643" s="11">
        <f>ROUND(IF($D4643&gt;50*10^5,I4643*0.075%,IF(SUM($D4643:I4643)&gt;50*10^5,(SUM($D4643:I4643)-50*10^5)*0.075%,0)-SUM($M4643:P4643)),)</f>
        <v>0</v>
      </c>
      <c r="R4643" s="11">
        <f>ROUND(IF($D4643&gt;50*10^5,J4643*0.075%,IF(SUM($D4643:J4643)&gt;50*10^5,(SUM($D4643:J4643)-50*10^5)*0.075%,0)-SUM($M4643:Q4643)),)</f>
        <v>0</v>
      </c>
      <c r="S4643" s="15">
        <f t="shared" si="228"/>
        <v>0</v>
      </c>
    </row>
    <row r="4644" spans="1:19" x14ac:dyDescent="0.25">
      <c r="A4644" s="4"/>
      <c r="B4644" s="3"/>
      <c r="C4644" s="4"/>
      <c r="D4644" s="3"/>
      <c r="E4644" s="3"/>
      <c r="F4644" s="3"/>
      <c r="G4644" s="3"/>
      <c r="H4644" s="3"/>
      <c r="I4644" s="3"/>
      <c r="J4644" s="3"/>
      <c r="K4644" s="3">
        <f t="shared" si="226"/>
        <v>0</v>
      </c>
      <c r="M4644" s="10">
        <f t="shared" si="227"/>
        <v>0</v>
      </c>
      <c r="N4644" s="11">
        <f>ROUND(IF($D4644&gt;50*10^5,F4644*0.075%,IF(SUM($D4644:F4644)&gt;50*10^5,(SUM($D4644:F4644)-50*10^5)*0.075%,0)-SUM($M4644:M4644)),)</f>
        <v>0</v>
      </c>
      <c r="O4644" s="11">
        <f>ROUND(IF($D4644&gt;50*10^5,G4644*0.075%,IF(SUM($D4644:G4644)&gt;50*10^5,(SUM($D4644:G4644)-50*10^5)*0.075%,0)-SUM($M4644:N4644)),)</f>
        <v>0</v>
      </c>
      <c r="P4644" s="11">
        <f>ROUND(IF($D4644&gt;50*10^5,H4644*0.075%,IF(SUM($D4644:H4644)&gt;50*10^5,(SUM($D4644:H4644)-50*10^5)*0.075%,0)-SUM($M4644:O4644)),)</f>
        <v>0</v>
      </c>
      <c r="Q4644" s="11">
        <f>ROUND(IF($D4644&gt;50*10^5,I4644*0.075%,IF(SUM($D4644:I4644)&gt;50*10^5,(SUM($D4644:I4644)-50*10^5)*0.075%,0)-SUM($M4644:P4644)),)</f>
        <v>0</v>
      </c>
      <c r="R4644" s="11">
        <f>ROUND(IF($D4644&gt;50*10^5,J4644*0.075%,IF(SUM($D4644:J4644)&gt;50*10^5,(SUM($D4644:J4644)-50*10^5)*0.075%,0)-SUM($M4644:Q4644)),)</f>
        <v>0</v>
      </c>
      <c r="S4644" s="15">
        <f t="shared" si="228"/>
        <v>0</v>
      </c>
    </row>
    <row r="4645" spans="1:19" x14ac:dyDescent="0.25">
      <c r="A4645" s="4"/>
      <c r="B4645" s="3"/>
      <c r="C4645" s="4"/>
      <c r="D4645" s="3"/>
      <c r="E4645" s="3"/>
      <c r="F4645" s="3"/>
      <c r="G4645" s="3"/>
      <c r="H4645" s="3"/>
      <c r="I4645" s="3"/>
      <c r="J4645" s="3"/>
      <c r="K4645" s="3">
        <f t="shared" si="226"/>
        <v>0</v>
      </c>
      <c r="M4645" s="10">
        <f t="shared" si="227"/>
        <v>0</v>
      </c>
      <c r="N4645" s="11">
        <f>ROUND(IF($D4645&gt;50*10^5,F4645*0.075%,IF(SUM($D4645:F4645)&gt;50*10^5,(SUM($D4645:F4645)-50*10^5)*0.075%,0)-SUM($M4645:M4645)),)</f>
        <v>0</v>
      </c>
      <c r="O4645" s="11">
        <f>ROUND(IF($D4645&gt;50*10^5,G4645*0.075%,IF(SUM($D4645:G4645)&gt;50*10^5,(SUM($D4645:G4645)-50*10^5)*0.075%,0)-SUM($M4645:N4645)),)</f>
        <v>0</v>
      </c>
      <c r="P4645" s="11">
        <f>ROUND(IF($D4645&gt;50*10^5,H4645*0.075%,IF(SUM($D4645:H4645)&gt;50*10^5,(SUM($D4645:H4645)-50*10^5)*0.075%,0)-SUM($M4645:O4645)),)</f>
        <v>0</v>
      </c>
      <c r="Q4645" s="11">
        <f>ROUND(IF($D4645&gt;50*10^5,I4645*0.075%,IF(SUM($D4645:I4645)&gt;50*10^5,(SUM($D4645:I4645)-50*10^5)*0.075%,0)-SUM($M4645:P4645)),)</f>
        <v>0</v>
      </c>
      <c r="R4645" s="11">
        <f>ROUND(IF($D4645&gt;50*10^5,J4645*0.075%,IF(SUM($D4645:J4645)&gt;50*10^5,(SUM($D4645:J4645)-50*10^5)*0.075%,0)-SUM($M4645:Q4645)),)</f>
        <v>0</v>
      </c>
      <c r="S4645" s="15">
        <f t="shared" si="228"/>
        <v>0</v>
      </c>
    </row>
    <row r="4646" spans="1:19" x14ac:dyDescent="0.25">
      <c r="A4646" s="4"/>
      <c r="B4646" s="3"/>
      <c r="C4646" s="4"/>
      <c r="D4646" s="3"/>
      <c r="E4646" s="3"/>
      <c r="F4646" s="3"/>
      <c r="G4646" s="3"/>
      <c r="H4646" s="3"/>
      <c r="I4646" s="3"/>
      <c r="J4646" s="3"/>
      <c r="K4646" s="3">
        <f t="shared" si="226"/>
        <v>0</v>
      </c>
      <c r="M4646" s="10">
        <f t="shared" si="227"/>
        <v>0</v>
      </c>
      <c r="N4646" s="11">
        <f>ROUND(IF($D4646&gt;50*10^5,F4646*0.075%,IF(SUM($D4646:F4646)&gt;50*10^5,(SUM($D4646:F4646)-50*10^5)*0.075%,0)-SUM($M4646:M4646)),)</f>
        <v>0</v>
      </c>
      <c r="O4646" s="11">
        <f>ROUND(IF($D4646&gt;50*10^5,G4646*0.075%,IF(SUM($D4646:G4646)&gt;50*10^5,(SUM($D4646:G4646)-50*10^5)*0.075%,0)-SUM($M4646:N4646)),)</f>
        <v>0</v>
      </c>
      <c r="P4646" s="11">
        <f>ROUND(IF($D4646&gt;50*10^5,H4646*0.075%,IF(SUM($D4646:H4646)&gt;50*10^5,(SUM($D4646:H4646)-50*10^5)*0.075%,0)-SUM($M4646:O4646)),)</f>
        <v>0</v>
      </c>
      <c r="Q4646" s="11">
        <f>ROUND(IF($D4646&gt;50*10^5,I4646*0.075%,IF(SUM($D4646:I4646)&gt;50*10^5,(SUM($D4646:I4646)-50*10^5)*0.075%,0)-SUM($M4646:P4646)),)</f>
        <v>0</v>
      </c>
      <c r="R4646" s="11">
        <f>ROUND(IF($D4646&gt;50*10^5,J4646*0.075%,IF(SUM($D4646:J4646)&gt;50*10^5,(SUM($D4646:J4646)-50*10^5)*0.075%,0)-SUM($M4646:Q4646)),)</f>
        <v>0</v>
      </c>
      <c r="S4646" s="15">
        <f t="shared" si="228"/>
        <v>0</v>
      </c>
    </row>
    <row r="4647" spans="1:19" x14ac:dyDescent="0.25">
      <c r="A4647" s="4"/>
      <c r="B4647" s="3"/>
      <c r="C4647" s="4"/>
      <c r="D4647" s="3"/>
      <c r="E4647" s="3"/>
      <c r="F4647" s="3"/>
      <c r="G4647" s="3"/>
      <c r="H4647" s="3"/>
      <c r="I4647" s="3"/>
      <c r="J4647" s="3"/>
      <c r="K4647" s="3">
        <f t="shared" si="226"/>
        <v>0</v>
      </c>
      <c r="M4647" s="10">
        <f t="shared" si="227"/>
        <v>0</v>
      </c>
      <c r="N4647" s="11">
        <f>ROUND(IF($D4647&gt;50*10^5,F4647*0.075%,IF(SUM($D4647:F4647)&gt;50*10^5,(SUM($D4647:F4647)-50*10^5)*0.075%,0)-SUM($M4647:M4647)),)</f>
        <v>0</v>
      </c>
      <c r="O4647" s="11">
        <f>ROUND(IF($D4647&gt;50*10^5,G4647*0.075%,IF(SUM($D4647:G4647)&gt;50*10^5,(SUM($D4647:G4647)-50*10^5)*0.075%,0)-SUM($M4647:N4647)),)</f>
        <v>0</v>
      </c>
      <c r="P4647" s="11">
        <f>ROUND(IF($D4647&gt;50*10^5,H4647*0.075%,IF(SUM($D4647:H4647)&gt;50*10^5,(SUM($D4647:H4647)-50*10^5)*0.075%,0)-SUM($M4647:O4647)),)</f>
        <v>0</v>
      </c>
      <c r="Q4647" s="11">
        <f>ROUND(IF($D4647&gt;50*10^5,I4647*0.075%,IF(SUM($D4647:I4647)&gt;50*10^5,(SUM($D4647:I4647)-50*10^5)*0.075%,0)-SUM($M4647:P4647)),)</f>
        <v>0</v>
      </c>
      <c r="R4647" s="11">
        <f>ROUND(IF($D4647&gt;50*10^5,J4647*0.075%,IF(SUM($D4647:J4647)&gt;50*10^5,(SUM($D4647:J4647)-50*10^5)*0.075%,0)-SUM($M4647:Q4647)),)</f>
        <v>0</v>
      </c>
      <c r="S4647" s="15">
        <f t="shared" si="228"/>
        <v>0</v>
      </c>
    </row>
    <row r="4648" spans="1:19" x14ac:dyDescent="0.25">
      <c r="A4648" s="4"/>
      <c r="B4648" s="3"/>
      <c r="C4648" s="4"/>
      <c r="D4648" s="3"/>
      <c r="E4648" s="3"/>
      <c r="F4648" s="3"/>
      <c r="G4648" s="3"/>
      <c r="H4648" s="3"/>
      <c r="I4648" s="3"/>
      <c r="J4648" s="3"/>
      <c r="K4648" s="3">
        <f t="shared" si="226"/>
        <v>0</v>
      </c>
      <c r="M4648" s="10">
        <f t="shared" si="227"/>
        <v>0</v>
      </c>
      <c r="N4648" s="11">
        <f>ROUND(IF($D4648&gt;50*10^5,F4648*0.075%,IF(SUM($D4648:F4648)&gt;50*10^5,(SUM($D4648:F4648)-50*10^5)*0.075%,0)-SUM($M4648:M4648)),)</f>
        <v>0</v>
      </c>
      <c r="O4648" s="11">
        <f>ROUND(IF($D4648&gt;50*10^5,G4648*0.075%,IF(SUM($D4648:G4648)&gt;50*10^5,(SUM($D4648:G4648)-50*10^5)*0.075%,0)-SUM($M4648:N4648)),)</f>
        <v>0</v>
      </c>
      <c r="P4648" s="11">
        <f>ROUND(IF($D4648&gt;50*10^5,H4648*0.075%,IF(SUM($D4648:H4648)&gt;50*10^5,(SUM($D4648:H4648)-50*10^5)*0.075%,0)-SUM($M4648:O4648)),)</f>
        <v>0</v>
      </c>
      <c r="Q4648" s="11">
        <f>ROUND(IF($D4648&gt;50*10^5,I4648*0.075%,IF(SUM($D4648:I4648)&gt;50*10^5,(SUM($D4648:I4648)-50*10^5)*0.075%,0)-SUM($M4648:P4648)),)</f>
        <v>0</v>
      </c>
      <c r="R4648" s="11">
        <f>ROUND(IF($D4648&gt;50*10^5,J4648*0.075%,IF(SUM($D4648:J4648)&gt;50*10^5,(SUM($D4648:J4648)-50*10^5)*0.075%,0)-SUM($M4648:Q4648)),)</f>
        <v>0</v>
      </c>
      <c r="S4648" s="15">
        <f t="shared" si="228"/>
        <v>0</v>
      </c>
    </row>
    <row r="4649" spans="1:19" x14ac:dyDescent="0.25">
      <c r="A4649" s="4"/>
      <c r="B4649" s="3"/>
      <c r="C4649" s="4"/>
      <c r="D4649" s="3"/>
      <c r="E4649" s="3"/>
      <c r="F4649" s="3"/>
      <c r="G4649" s="3"/>
      <c r="H4649" s="3"/>
      <c r="I4649" s="3"/>
      <c r="J4649" s="3"/>
      <c r="K4649" s="3">
        <f t="shared" si="226"/>
        <v>0</v>
      </c>
      <c r="M4649" s="10">
        <f t="shared" si="227"/>
        <v>0</v>
      </c>
      <c r="N4649" s="11">
        <f>ROUND(IF($D4649&gt;50*10^5,F4649*0.075%,IF(SUM($D4649:F4649)&gt;50*10^5,(SUM($D4649:F4649)-50*10^5)*0.075%,0)-SUM($M4649:M4649)),)</f>
        <v>0</v>
      </c>
      <c r="O4649" s="11">
        <f>ROUND(IF($D4649&gt;50*10^5,G4649*0.075%,IF(SUM($D4649:G4649)&gt;50*10^5,(SUM($D4649:G4649)-50*10^5)*0.075%,0)-SUM($M4649:N4649)),)</f>
        <v>0</v>
      </c>
      <c r="P4649" s="11">
        <f>ROUND(IF($D4649&gt;50*10^5,H4649*0.075%,IF(SUM($D4649:H4649)&gt;50*10^5,(SUM($D4649:H4649)-50*10^5)*0.075%,0)-SUM($M4649:O4649)),)</f>
        <v>0</v>
      </c>
      <c r="Q4649" s="11">
        <f>ROUND(IF($D4649&gt;50*10^5,I4649*0.075%,IF(SUM($D4649:I4649)&gt;50*10^5,(SUM($D4649:I4649)-50*10^5)*0.075%,0)-SUM($M4649:P4649)),)</f>
        <v>0</v>
      </c>
      <c r="R4649" s="11">
        <f>ROUND(IF($D4649&gt;50*10^5,J4649*0.075%,IF(SUM($D4649:J4649)&gt;50*10^5,(SUM($D4649:J4649)-50*10^5)*0.075%,0)-SUM($M4649:Q4649)),)</f>
        <v>0</v>
      </c>
      <c r="S4649" s="15">
        <f t="shared" si="228"/>
        <v>0</v>
      </c>
    </row>
    <row r="4650" spans="1:19" x14ac:dyDescent="0.25">
      <c r="A4650" s="4"/>
      <c r="B4650" s="3"/>
      <c r="C4650" s="4"/>
      <c r="D4650" s="3"/>
      <c r="E4650" s="3"/>
      <c r="F4650" s="3"/>
      <c r="G4650" s="3"/>
      <c r="H4650" s="3"/>
      <c r="I4650" s="3"/>
      <c r="J4650" s="3"/>
      <c r="K4650" s="3">
        <f t="shared" si="226"/>
        <v>0</v>
      </c>
      <c r="M4650" s="10">
        <f t="shared" si="227"/>
        <v>0</v>
      </c>
      <c r="N4650" s="11">
        <f>ROUND(IF($D4650&gt;50*10^5,F4650*0.075%,IF(SUM($D4650:F4650)&gt;50*10^5,(SUM($D4650:F4650)-50*10^5)*0.075%,0)-SUM($M4650:M4650)),)</f>
        <v>0</v>
      </c>
      <c r="O4650" s="11">
        <f>ROUND(IF($D4650&gt;50*10^5,G4650*0.075%,IF(SUM($D4650:G4650)&gt;50*10^5,(SUM($D4650:G4650)-50*10^5)*0.075%,0)-SUM($M4650:N4650)),)</f>
        <v>0</v>
      </c>
      <c r="P4650" s="11">
        <f>ROUND(IF($D4650&gt;50*10^5,H4650*0.075%,IF(SUM($D4650:H4650)&gt;50*10^5,(SUM($D4650:H4650)-50*10^5)*0.075%,0)-SUM($M4650:O4650)),)</f>
        <v>0</v>
      </c>
      <c r="Q4650" s="11">
        <f>ROUND(IF($D4650&gt;50*10^5,I4650*0.075%,IF(SUM($D4650:I4650)&gt;50*10^5,(SUM($D4650:I4650)-50*10^5)*0.075%,0)-SUM($M4650:P4650)),)</f>
        <v>0</v>
      </c>
      <c r="R4650" s="11">
        <f>ROUND(IF($D4650&gt;50*10^5,J4650*0.075%,IF(SUM($D4650:J4650)&gt;50*10^5,(SUM($D4650:J4650)-50*10^5)*0.075%,0)-SUM($M4650:Q4650)),)</f>
        <v>0</v>
      </c>
      <c r="S4650" s="15">
        <f t="shared" si="228"/>
        <v>0</v>
      </c>
    </row>
    <row r="4651" spans="1:19" x14ac:dyDescent="0.25">
      <c r="A4651" s="4"/>
      <c r="B4651" s="3"/>
      <c r="C4651" s="4"/>
      <c r="D4651" s="3"/>
      <c r="E4651" s="3"/>
      <c r="F4651" s="3"/>
      <c r="G4651" s="3"/>
      <c r="H4651" s="3"/>
      <c r="I4651" s="3"/>
      <c r="J4651" s="3"/>
      <c r="K4651" s="3">
        <f t="shared" si="226"/>
        <v>0</v>
      </c>
      <c r="M4651" s="10">
        <f t="shared" si="227"/>
        <v>0</v>
      </c>
      <c r="N4651" s="11">
        <f>ROUND(IF($D4651&gt;50*10^5,F4651*0.075%,IF(SUM($D4651:F4651)&gt;50*10^5,(SUM($D4651:F4651)-50*10^5)*0.075%,0)-SUM($M4651:M4651)),)</f>
        <v>0</v>
      </c>
      <c r="O4651" s="11">
        <f>ROUND(IF($D4651&gt;50*10^5,G4651*0.075%,IF(SUM($D4651:G4651)&gt;50*10^5,(SUM($D4651:G4651)-50*10^5)*0.075%,0)-SUM($M4651:N4651)),)</f>
        <v>0</v>
      </c>
      <c r="P4651" s="11">
        <f>ROUND(IF($D4651&gt;50*10^5,H4651*0.075%,IF(SUM($D4651:H4651)&gt;50*10^5,(SUM($D4651:H4651)-50*10^5)*0.075%,0)-SUM($M4651:O4651)),)</f>
        <v>0</v>
      </c>
      <c r="Q4651" s="11">
        <f>ROUND(IF($D4651&gt;50*10^5,I4651*0.075%,IF(SUM($D4651:I4651)&gt;50*10^5,(SUM($D4651:I4651)-50*10^5)*0.075%,0)-SUM($M4651:P4651)),)</f>
        <v>0</v>
      </c>
      <c r="R4651" s="11">
        <f>ROUND(IF($D4651&gt;50*10^5,J4651*0.075%,IF(SUM($D4651:J4651)&gt;50*10^5,(SUM($D4651:J4651)-50*10^5)*0.075%,0)-SUM($M4651:Q4651)),)</f>
        <v>0</v>
      </c>
      <c r="S4651" s="15">
        <f t="shared" si="228"/>
        <v>0</v>
      </c>
    </row>
    <row r="4652" spans="1:19" x14ac:dyDescent="0.25">
      <c r="A4652" s="4"/>
      <c r="B4652" s="3"/>
      <c r="C4652" s="4"/>
      <c r="D4652" s="3"/>
      <c r="E4652" s="3"/>
      <c r="F4652" s="3"/>
      <c r="G4652" s="3"/>
      <c r="H4652" s="3"/>
      <c r="I4652" s="3"/>
      <c r="J4652" s="3"/>
      <c r="K4652" s="3">
        <f t="shared" si="226"/>
        <v>0</v>
      </c>
      <c r="M4652" s="10">
        <f t="shared" si="227"/>
        <v>0</v>
      </c>
      <c r="N4652" s="11">
        <f>ROUND(IF($D4652&gt;50*10^5,F4652*0.075%,IF(SUM($D4652:F4652)&gt;50*10^5,(SUM($D4652:F4652)-50*10^5)*0.075%,0)-SUM($M4652:M4652)),)</f>
        <v>0</v>
      </c>
      <c r="O4652" s="11">
        <f>ROUND(IF($D4652&gt;50*10^5,G4652*0.075%,IF(SUM($D4652:G4652)&gt;50*10^5,(SUM($D4652:G4652)-50*10^5)*0.075%,0)-SUM($M4652:N4652)),)</f>
        <v>0</v>
      </c>
      <c r="P4652" s="11">
        <f>ROUND(IF($D4652&gt;50*10^5,H4652*0.075%,IF(SUM($D4652:H4652)&gt;50*10^5,(SUM($D4652:H4652)-50*10^5)*0.075%,0)-SUM($M4652:O4652)),)</f>
        <v>0</v>
      </c>
      <c r="Q4652" s="11">
        <f>ROUND(IF($D4652&gt;50*10^5,I4652*0.075%,IF(SUM($D4652:I4652)&gt;50*10^5,(SUM($D4652:I4652)-50*10^5)*0.075%,0)-SUM($M4652:P4652)),)</f>
        <v>0</v>
      </c>
      <c r="R4652" s="11">
        <f>ROUND(IF($D4652&gt;50*10^5,J4652*0.075%,IF(SUM($D4652:J4652)&gt;50*10^5,(SUM($D4652:J4652)-50*10^5)*0.075%,0)-SUM($M4652:Q4652)),)</f>
        <v>0</v>
      </c>
      <c r="S4652" s="15">
        <f t="shared" si="228"/>
        <v>0</v>
      </c>
    </row>
    <row r="4653" spans="1:19" x14ac:dyDescent="0.25">
      <c r="A4653" s="4"/>
      <c r="B4653" s="3"/>
      <c r="C4653" s="4"/>
      <c r="D4653" s="3"/>
      <c r="E4653" s="3"/>
      <c r="F4653" s="3"/>
      <c r="G4653" s="3"/>
      <c r="H4653" s="3"/>
      <c r="I4653" s="3"/>
      <c r="J4653" s="3"/>
      <c r="K4653" s="3">
        <f t="shared" si="226"/>
        <v>0</v>
      </c>
      <c r="M4653" s="10">
        <f t="shared" si="227"/>
        <v>0</v>
      </c>
      <c r="N4653" s="11">
        <f>ROUND(IF($D4653&gt;50*10^5,F4653*0.075%,IF(SUM($D4653:F4653)&gt;50*10^5,(SUM($D4653:F4653)-50*10^5)*0.075%,0)-SUM($M4653:M4653)),)</f>
        <v>0</v>
      </c>
      <c r="O4653" s="11">
        <f>ROUND(IF($D4653&gt;50*10^5,G4653*0.075%,IF(SUM($D4653:G4653)&gt;50*10^5,(SUM($D4653:G4653)-50*10^5)*0.075%,0)-SUM($M4653:N4653)),)</f>
        <v>0</v>
      </c>
      <c r="P4653" s="11">
        <f>ROUND(IF($D4653&gt;50*10^5,H4653*0.075%,IF(SUM($D4653:H4653)&gt;50*10^5,(SUM($D4653:H4653)-50*10^5)*0.075%,0)-SUM($M4653:O4653)),)</f>
        <v>0</v>
      </c>
      <c r="Q4653" s="11">
        <f>ROUND(IF($D4653&gt;50*10^5,I4653*0.075%,IF(SUM($D4653:I4653)&gt;50*10^5,(SUM($D4653:I4653)-50*10^5)*0.075%,0)-SUM($M4653:P4653)),)</f>
        <v>0</v>
      </c>
      <c r="R4653" s="11">
        <f>ROUND(IF($D4653&gt;50*10^5,J4653*0.075%,IF(SUM($D4653:J4653)&gt;50*10^5,(SUM($D4653:J4653)-50*10^5)*0.075%,0)-SUM($M4653:Q4653)),)</f>
        <v>0</v>
      </c>
      <c r="S4653" s="15">
        <f t="shared" si="228"/>
        <v>0</v>
      </c>
    </row>
    <row r="4654" spans="1:19" x14ac:dyDescent="0.25">
      <c r="A4654" s="4"/>
      <c r="B4654" s="3"/>
      <c r="C4654" s="4"/>
      <c r="D4654" s="3"/>
      <c r="E4654" s="3"/>
      <c r="F4654" s="3"/>
      <c r="G4654" s="3"/>
      <c r="H4654" s="3"/>
      <c r="I4654" s="3"/>
      <c r="J4654" s="3"/>
      <c r="K4654" s="3">
        <f t="shared" si="226"/>
        <v>0</v>
      </c>
      <c r="M4654" s="10">
        <f t="shared" si="227"/>
        <v>0</v>
      </c>
      <c r="N4654" s="11">
        <f>ROUND(IF($D4654&gt;50*10^5,F4654*0.075%,IF(SUM($D4654:F4654)&gt;50*10^5,(SUM($D4654:F4654)-50*10^5)*0.075%,0)-SUM($M4654:M4654)),)</f>
        <v>0</v>
      </c>
      <c r="O4654" s="11">
        <f>ROUND(IF($D4654&gt;50*10^5,G4654*0.075%,IF(SUM($D4654:G4654)&gt;50*10^5,(SUM($D4654:G4654)-50*10^5)*0.075%,0)-SUM($M4654:N4654)),)</f>
        <v>0</v>
      </c>
      <c r="P4654" s="11">
        <f>ROUND(IF($D4654&gt;50*10^5,H4654*0.075%,IF(SUM($D4654:H4654)&gt;50*10^5,(SUM($D4654:H4654)-50*10^5)*0.075%,0)-SUM($M4654:O4654)),)</f>
        <v>0</v>
      </c>
      <c r="Q4654" s="11">
        <f>ROUND(IF($D4654&gt;50*10^5,I4654*0.075%,IF(SUM($D4654:I4654)&gt;50*10^5,(SUM($D4654:I4654)-50*10^5)*0.075%,0)-SUM($M4654:P4654)),)</f>
        <v>0</v>
      </c>
      <c r="R4654" s="11">
        <f>ROUND(IF($D4654&gt;50*10^5,J4654*0.075%,IF(SUM($D4654:J4654)&gt;50*10^5,(SUM($D4654:J4654)-50*10^5)*0.075%,0)-SUM($M4654:Q4654)),)</f>
        <v>0</v>
      </c>
      <c r="S4654" s="15">
        <f t="shared" si="228"/>
        <v>0</v>
      </c>
    </row>
    <row r="4655" spans="1:19" x14ac:dyDescent="0.25">
      <c r="A4655" s="4"/>
      <c r="B4655" s="3"/>
      <c r="C4655" s="4"/>
      <c r="D4655" s="3"/>
      <c r="E4655" s="3"/>
      <c r="F4655" s="3"/>
      <c r="G4655" s="3"/>
      <c r="H4655" s="3"/>
      <c r="I4655" s="3"/>
      <c r="J4655" s="3"/>
      <c r="K4655" s="3">
        <f t="shared" si="226"/>
        <v>0</v>
      </c>
      <c r="M4655" s="10">
        <f t="shared" si="227"/>
        <v>0</v>
      </c>
      <c r="N4655" s="11">
        <f>ROUND(IF($D4655&gt;50*10^5,F4655*0.075%,IF(SUM($D4655:F4655)&gt;50*10^5,(SUM($D4655:F4655)-50*10^5)*0.075%,0)-SUM($M4655:M4655)),)</f>
        <v>0</v>
      </c>
      <c r="O4655" s="11">
        <f>ROUND(IF($D4655&gt;50*10^5,G4655*0.075%,IF(SUM($D4655:G4655)&gt;50*10^5,(SUM($D4655:G4655)-50*10^5)*0.075%,0)-SUM($M4655:N4655)),)</f>
        <v>0</v>
      </c>
      <c r="P4655" s="11">
        <f>ROUND(IF($D4655&gt;50*10^5,H4655*0.075%,IF(SUM($D4655:H4655)&gt;50*10^5,(SUM($D4655:H4655)-50*10^5)*0.075%,0)-SUM($M4655:O4655)),)</f>
        <v>0</v>
      </c>
      <c r="Q4655" s="11">
        <f>ROUND(IF($D4655&gt;50*10^5,I4655*0.075%,IF(SUM($D4655:I4655)&gt;50*10^5,(SUM($D4655:I4655)-50*10^5)*0.075%,0)-SUM($M4655:P4655)),)</f>
        <v>0</v>
      </c>
      <c r="R4655" s="11">
        <f>ROUND(IF($D4655&gt;50*10^5,J4655*0.075%,IF(SUM($D4655:J4655)&gt;50*10^5,(SUM($D4655:J4655)-50*10^5)*0.075%,0)-SUM($M4655:Q4655)),)</f>
        <v>0</v>
      </c>
      <c r="S4655" s="15">
        <f t="shared" si="228"/>
        <v>0</v>
      </c>
    </row>
    <row r="4656" spans="1:19" x14ac:dyDescent="0.25">
      <c r="A4656" s="4"/>
      <c r="B4656" s="3"/>
      <c r="C4656" s="4"/>
      <c r="D4656" s="3"/>
      <c r="E4656" s="3"/>
      <c r="F4656" s="3"/>
      <c r="G4656" s="3"/>
      <c r="H4656" s="3"/>
      <c r="I4656" s="3"/>
      <c r="J4656" s="3"/>
      <c r="K4656" s="3">
        <f t="shared" si="226"/>
        <v>0</v>
      </c>
      <c r="M4656" s="10">
        <f t="shared" si="227"/>
        <v>0</v>
      </c>
      <c r="N4656" s="11">
        <f>ROUND(IF($D4656&gt;50*10^5,F4656*0.075%,IF(SUM($D4656:F4656)&gt;50*10^5,(SUM($D4656:F4656)-50*10^5)*0.075%,0)-SUM($M4656:M4656)),)</f>
        <v>0</v>
      </c>
      <c r="O4656" s="11">
        <f>ROUND(IF($D4656&gt;50*10^5,G4656*0.075%,IF(SUM($D4656:G4656)&gt;50*10^5,(SUM($D4656:G4656)-50*10^5)*0.075%,0)-SUM($M4656:N4656)),)</f>
        <v>0</v>
      </c>
      <c r="P4656" s="11">
        <f>ROUND(IF($D4656&gt;50*10^5,H4656*0.075%,IF(SUM($D4656:H4656)&gt;50*10^5,(SUM($D4656:H4656)-50*10^5)*0.075%,0)-SUM($M4656:O4656)),)</f>
        <v>0</v>
      </c>
      <c r="Q4656" s="11">
        <f>ROUND(IF($D4656&gt;50*10^5,I4656*0.075%,IF(SUM($D4656:I4656)&gt;50*10^5,(SUM($D4656:I4656)-50*10^5)*0.075%,0)-SUM($M4656:P4656)),)</f>
        <v>0</v>
      </c>
      <c r="R4656" s="11">
        <f>ROUND(IF($D4656&gt;50*10^5,J4656*0.075%,IF(SUM($D4656:J4656)&gt;50*10^5,(SUM($D4656:J4656)-50*10^5)*0.075%,0)-SUM($M4656:Q4656)),)</f>
        <v>0</v>
      </c>
      <c r="S4656" s="15">
        <f t="shared" si="228"/>
        <v>0</v>
      </c>
    </row>
    <row r="4657" spans="1:19" x14ac:dyDescent="0.25">
      <c r="A4657" s="4"/>
      <c r="B4657" s="3"/>
      <c r="C4657" s="4"/>
      <c r="D4657" s="3"/>
      <c r="E4657" s="3"/>
      <c r="F4657" s="3"/>
      <c r="G4657" s="3"/>
      <c r="H4657" s="3"/>
      <c r="I4657" s="3"/>
      <c r="J4657" s="3"/>
      <c r="K4657" s="3">
        <f t="shared" si="226"/>
        <v>0</v>
      </c>
      <c r="M4657" s="10">
        <f t="shared" si="227"/>
        <v>0</v>
      </c>
      <c r="N4657" s="11">
        <f>ROUND(IF($D4657&gt;50*10^5,F4657*0.075%,IF(SUM($D4657:F4657)&gt;50*10^5,(SUM($D4657:F4657)-50*10^5)*0.075%,0)-SUM($M4657:M4657)),)</f>
        <v>0</v>
      </c>
      <c r="O4657" s="11">
        <f>ROUND(IF($D4657&gt;50*10^5,G4657*0.075%,IF(SUM($D4657:G4657)&gt;50*10^5,(SUM($D4657:G4657)-50*10^5)*0.075%,0)-SUM($M4657:N4657)),)</f>
        <v>0</v>
      </c>
      <c r="P4657" s="11">
        <f>ROUND(IF($D4657&gt;50*10^5,H4657*0.075%,IF(SUM($D4657:H4657)&gt;50*10^5,(SUM($D4657:H4657)-50*10^5)*0.075%,0)-SUM($M4657:O4657)),)</f>
        <v>0</v>
      </c>
      <c r="Q4657" s="11">
        <f>ROUND(IF($D4657&gt;50*10^5,I4657*0.075%,IF(SUM($D4657:I4657)&gt;50*10^5,(SUM($D4657:I4657)-50*10^5)*0.075%,0)-SUM($M4657:P4657)),)</f>
        <v>0</v>
      </c>
      <c r="R4657" s="11">
        <f>ROUND(IF($D4657&gt;50*10^5,J4657*0.075%,IF(SUM($D4657:J4657)&gt;50*10^5,(SUM($D4657:J4657)-50*10^5)*0.075%,0)-SUM($M4657:Q4657)),)</f>
        <v>0</v>
      </c>
      <c r="S4657" s="15">
        <f t="shared" si="228"/>
        <v>0</v>
      </c>
    </row>
    <row r="4658" spans="1:19" x14ac:dyDescent="0.25">
      <c r="A4658" s="4"/>
      <c r="B4658" s="3"/>
      <c r="C4658" s="4"/>
      <c r="D4658" s="3"/>
      <c r="E4658" s="3"/>
      <c r="F4658" s="3"/>
      <c r="G4658" s="3"/>
      <c r="H4658" s="3"/>
      <c r="I4658" s="3"/>
      <c r="J4658" s="3"/>
      <c r="K4658" s="3">
        <f t="shared" si="226"/>
        <v>0</v>
      </c>
      <c r="M4658" s="10">
        <f t="shared" si="227"/>
        <v>0</v>
      </c>
      <c r="N4658" s="11">
        <f>ROUND(IF($D4658&gt;50*10^5,F4658*0.075%,IF(SUM($D4658:F4658)&gt;50*10^5,(SUM($D4658:F4658)-50*10^5)*0.075%,0)-SUM($M4658:M4658)),)</f>
        <v>0</v>
      </c>
      <c r="O4658" s="11">
        <f>ROUND(IF($D4658&gt;50*10^5,G4658*0.075%,IF(SUM($D4658:G4658)&gt;50*10^5,(SUM($D4658:G4658)-50*10^5)*0.075%,0)-SUM($M4658:N4658)),)</f>
        <v>0</v>
      </c>
      <c r="P4658" s="11">
        <f>ROUND(IF($D4658&gt;50*10^5,H4658*0.075%,IF(SUM($D4658:H4658)&gt;50*10^5,(SUM($D4658:H4658)-50*10^5)*0.075%,0)-SUM($M4658:O4658)),)</f>
        <v>0</v>
      </c>
      <c r="Q4658" s="11">
        <f>ROUND(IF($D4658&gt;50*10^5,I4658*0.075%,IF(SUM($D4658:I4658)&gt;50*10^5,(SUM($D4658:I4658)-50*10^5)*0.075%,0)-SUM($M4658:P4658)),)</f>
        <v>0</v>
      </c>
      <c r="R4658" s="11">
        <f>ROUND(IF($D4658&gt;50*10^5,J4658*0.075%,IF(SUM($D4658:J4658)&gt;50*10^5,(SUM($D4658:J4658)-50*10^5)*0.075%,0)-SUM($M4658:Q4658)),)</f>
        <v>0</v>
      </c>
      <c r="S4658" s="15">
        <f t="shared" si="228"/>
        <v>0</v>
      </c>
    </row>
    <row r="4659" spans="1:19" x14ac:dyDescent="0.25">
      <c r="A4659" s="4"/>
      <c r="B4659" s="3"/>
      <c r="C4659" s="4"/>
      <c r="D4659" s="3"/>
      <c r="E4659" s="3"/>
      <c r="F4659" s="3"/>
      <c r="G4659" s="3"/>
      <c r="H4659" s="3"/>
      <c r="I4659" s="3"/>
      <c r="J4659" s="3"/>
      <c r="K4659" s="3">
        <f t="shared" si="226"/>
        <v>0</v>
      </c>
      <c r="M4659" s="10">
        <f t="shared" si="227"/>
        <v>0</v>
      </c>
      <c r="N4659" s="11">
        <f>ROUND(IF($D4659&gt;50*10^5,F4659*0.075%,IF(SUM($D4659:F4659)&gt;50*10^5,(SUM($D4659:F4659)-50*10^5)*0.075%,0)-SUM($M4659:M4659)),)</f>
        <v>0</v>
      </c>
      <c r="O4659" s="11">
        <f>ROUND(IF($D4659&gt;50*10^5,G4659*0.075%,IF(SUM($D4659:G4659)&gt;50*10^5,(SUM($D4659:G4659)-50*10^5)*0.075%,0)-SUM($M4659:N4659)),)</f>
        <v>0</v>
      </c>
      <c r="P4659" s="11">
        <f>ROUND(IF($D4659&gt;50*10^5,H4659*0.075%,IF(SUM($D4659:H4659)&gt;50*10^5,(SUM($D4659:H4659)-50*10^5)*0.075%,0)-SUM($M4659:O4659)),)</f>
        <v>0</v>
      </c>
      <c r="Q4659" s="11">
        <f>ROUND(IF($D4659&gt;50*10^5,I4659*0.075%,IF(SUM($D4659:I4659)&gt;50*10^5,(SUM($D4659:I4659)-50*10^5)*0.075%,0)-SUM($M4659:P4659)),)</f>
        <v>0</v>
      </c>
      <c r="R4659" s="11">
        <f>ROUND(IF($D4659&gt;50*10^5,J4659*0.075%,IF(SUM($D4659:J4659)&gt;50*10^5,(SUM($D4659:J4659)-50*10^5)*0.075%,0)-SUM($M4659:Q4659)),)</f>
        <v>0</v>
      </c>
      <c r="S4659" s="15">
        <f t="shared" si="228"/>
        <v>0</v>
      </c>
    </row>
    <row r="4660" spans="1:19" x14ac:dyDescent="0.25">
      <c r="A4660" s="4"/>
      <c r="B4660" s="3"/>
      <c r="C4660" s="4"/>
      <c r="D4660" s="3"/>
      <c r="E4660" s="3"/>
      <c r="F4660" s="3"/>
      <c r="G4660" s="3"/>
      <c r="H4660" s="3"/>
      <c r="I4660" s="3"/>
      <c r="J4660" s="3"/>
      <c r="K4660" s="3">
        <f t="shared" si="226"/>
        <v>0</v>
      </c>
      <c r="M4660" s="10">
        <f t="shared" si="227"/>
        <v>0</v>
      </c>
      <c r="N4660" s="11">
        <f>ROUND(IF($D4660&gt;50*10^5,F4660*0.075%,IF(SUM($D4660:F4660)&gt;50*10^5,(SUM($D4660:F4660)-50*10^5)*0.075%,0)-SUM($M4660:M4660)),)</f>
        <v>0</v>
      </c>
      <c r="O4660" s="11">
        <f>ROUND(IF($D4660&gt;50*10^5,G4660*0.075%,IF(SUM($D4660:G4660)&gt;50*10^5,(SUM($D4660:G4660)-50*10^5)*0.075%,0)-SUM($M4660:N4660)),)</f>
        <v>0</v>
      </c>
      <c r="P4660" s="11">
        <f>ROUND(IF($D4660&gt;50*10^5,H4660*0.075%,IF(SUM($D4660:H4660)&gt;50*10^5,(SUM($D4660:H4660)-50*10^5)*0.075%,0)-SUM($M4660:O4660)),)</f>
        <v>0</v>
      </c>
      <c r="Q4660" s="11">
        <f>ROUND(IF($D4660&gt;50*10^5,I4660*0.075%,IF(SUM($D4660:I4660)&gt;50*10^5,(SUM($D4660:I4660)-50*10^5)*0.075%,0)-SUM($M4660:P4660)),)</f>
        <v>0</v>
      </c>
      <c r="R4660" s="11">
        <f>ROUND(IF($D4660&gt;50*10^5,J4660*0.075%,IF(SUM($D4660:J4660)&gt;50*10^5,(SUM($D4660:J4660)-50*10^5)*0.075%,0)-SUM($M4660:Q4660)),)</f>
        <v>0</v>
      </c>
      <c r="S4660" s="15">
        <f t="shared" si="228"/>
        <v>0</v>
      </c>
    </row>
    <row r="4661" spans="1:19" x14ac:dyDescent="0.25">
      <c r="A4661" s="4"/>
      <c r="B4661" s="3"/>
      <c r="C4661" s="4"/>
      <c r="D4661" s="3"/>
      <c r="E4661" s="3"/>
      <c r="F4661" s="3"/>
      <c r="G4661" s="3"/>
      <c r="H4661" s="3"/>
      <c r="I4661" s="3"/>
      <c r="J4661" s="3"/>
      <c r="K4661" s="3">
        <f t="shared" si="226"/>
        <v>0</v>
      </c>
      <c r="M4661" s="10">
        <f t="shared" si="227"/>
        <v>0</v>
      </c>
      <c r="N4661" s="11">
        <f>ROUND(IF($D4661&gt;50*10^5,F4661*0.075%,IF(SUM($D4661:F4661)&gt;50*10^5,(SUM($D4661:F4661)-50*10^5)*0.075%,0)-SUM($M4661:M4661)),)</f>
        <v>0</v>
      </c>
      <c r="O4661" s="11">
        <f>ROUND(IF($D4661&gt;50*10^5,G4661*0.075%,IF(SUM($D4661:G4661)&gt;50*10^5,(SUM($D4661:G4661)-50*10^5)*0.075%,0)-SUM($M4661:N4661)),)</f>
        <v>0</v>
      </c>
      <c r="P4661" s="11">
        <f>ROUND(IF($D4661&gt;50*10^5,H4661*0.075%,IF(SUM($D4661:H4661)&gt;50*10^5,(SUM($D4661:H4661)-50*10^5)*0.075%,0)-SUM($M4661:O4661)),)</f>
        <v>0</v>
      </c>
      <c r="Q4661" s="11">
        <f>ROUND(IF($D4661&gt;50*10^5,I4661*0.075%,IF(SUM($D4661:I4661)&gt;50*10^5,(SUM($D4661:I4661)-50*10^5)*0.075%,0)-SUM($M4661:P4661)),)</f>
        <v>0</v>
      </c>
      <c r="R4661" s="11">
        <f>ROUND(IF($D4661&gt;50*10^5,J4661*0.075%,IF(SUM($D4661:J4661)&gt;50*10^5,(SUM($D4661:J4661)-50*10^5)*0.075%,0)-SUM($M4661:Q4661)),)</f>
        <v>0</v>
      </c>
      <c r="S4661" s="15">
        <f t="shared" si="228"/>
        <v>0</v>
      </c>
    </row>
    <row r="4662" spans="1:19" x14ac:dyDescent="0.25">
      <c r="A4662" s="4"/>
      <c r="B4662" s="3"/>
      <c r="C4662" s="4"/>
      <c r="D4662" s="3"/>
      <c r="E4662" s="3"/>
      <c r="F4662" s="3"/>
      <c r="G4662" s="3"/>
      <c r="H4662" s="3"/>
      <c r="I4662" s="3"/>
      <c r="J4662" s="3"/>
      <c r="K4662" s="3">
        <f t="shared" si="226"/>
        <v>0</v>
      </c>
      <c r="M4662" s="10">
        <f t="shared" si="227"/>
        <v>0</v>
      </c>
      <c r="N4662" s="11">
        <f>ROUND(IF($D4662&gt;50*10^5,F4662*0.075%,IF(SUM($D4662:F4662)&gt;50*10^5,(SUM($D4662:F4662)-50*10^5)*0.075%,0)-SUM($M4662:M4662)),)</f>
        <v>0</v>
      </c>
      <c r="O4662" s="11">
        <f>ROUND(IF($D4662&gt;50*10^5,G4662*0.075%,IF(SUM($D4662:G4662)&gt;50*10^5,(SUM($D4662:G4662)-50*10^5)*0.075%,0)-SUM($M4662:N4662)),)</f>
        <v>0</v>
      </c>
      <c r="P4662" s="11">
        <f>ROUND(IF($D4662&gt;50*10^5,H4662*0.075%,IF(SUM($D4662:H4662)&gt;50*10^5,(SUM($D4662:H4662)-50*10^5)*0.075%,0)-SUM($M4662:O4662)),)</f>
        <v>0</v>
      </c>
      <c r="Q4662" s="11">
        <f>ROUND(IF($D4662&gt;50*10^5,I4662*0.075%,IF(SUM($D4662:I4662)&gt;50*10^5,(SUM($D4662:I4662)-50*10^5)*0.075%,0)-SUM($M4662:P4662)),)</f>
        <v>0</v>
      </c>
      <c r="R4662" s="11">
        <f>ROUND(IF($D4662&gt;50*10^5,J4662*0.075%,IF(SUM($D4662:J4662)&gt;50*10^5,(SUM($D4662:J4662)-50*10^5)*0.075%,0)-SUM($M4662:Q4662)),)</f>
        <v>0</v>
      </c>
      <c r="S4662" s="15">
        <f t="shared" si="228"/>
        <v>0</v>
      </c>
    </row>
    <row r="4663" spans="1:19" x14ac:dyDescent="0.25">
      <c r="A4663" s="4"/>
      <c r="B4663" s="3"/>
      <c r="C4663" s="4"/>
      <c r="D4663" s="3"/>
      <c r="E4663" s="3"/>
      <c r="F4663" s="3"/>
      <c r="G4663" s="3"/>
      <c r="H4663" s="3"/>
      <c r="I4663" s="3"/>
      <c r="J4663" s="3"/>
      <c r="K4663" s="3">
        <f t="shared" si="226"/>
        <v>0</v>
      </c>
      <c r="M4663" s="10">
        <f t="shared" si="227"/>
        <v>0</v>
      </c>
      <c r="N4663" s="11">
        <f>ROUND(IF($D4663&gt;50*10^5,F4663*0.075%,IF(SUM($D4663:F4663)&gt;50*10^5,(SUM($D4663:F4663)-50*10^5)*0.075%,0)-SUM($M4663:M4663)),)</f>
        <v>0</v>
      </c>
      <c r="O4663" s="11">
        <f>ROUND(IF($D4663&gt;50*10^5,G4663*0.075%,IF(SUM($D4663:G4663)&gt;50*10^5,(SUM($D4663:G4663)-50*10^5)*0.075%,0)-SUM($M4663:N4663)),)</f>
        <v>0</v>
      </c>
      <c r="P4663" s="11">
        <f>ROUND(IF($D4663&gt;50*10^5,H4663*0.075%,IF(SUM($D4663:H4663)&gt;50*10^5,(SUM($D4663:H4663)-50*10^5)*0.075%,0)-SUM($M4663:O4663)),)</f>
        <v>0</v>
      </c>
      <c r="Q4663" s="11">
        <f>ROUND(IF($D4663&gt;50*10^5,I4663*0.075%,IF(SUM($D4663:I4663)&gt;50*10^5,(SUM($D4663:I4663)-50*10^5)*0.075%,0)-SUM($M4663:P4663)),)</f>
        <v>0</v>
      </c>
      <c r="R4663" s="11">
        <f>ROUND(IF($D4663&gt;50*10^5,J4663*0.075%,IF(SUM($D4663:J4663)&gt;50*10^5,(SUM($D4663:J4663)-50*10^5)*0.075%,0)-SUM($M4663:Q4663)),)</f>
        <v>0</v>
      </c>
      <c r="S4663" s="15">
        <f t="shared" si="228"/>
        <v>0</v>
      </c>
    </row>
    <row r="4664" spans="1:19" x14ac:dyDescent="0.25">
      <c r="A4664" s="4"/>
      <c r="B4664" s="3"/>
      <c r="C4664" s="4"/>
      <c r="D4664" s="3"/>
      <c r="E4664" s="3"/>
      <c r="F4664" s="3"/>
      <c r="G4664" s="3"/>
      <c r="H4664" s="3"/>
      <c r="I4664" s="3"/>
      <c r="J4664" s="3"/>
      <c r="K4664" s="3">
        <f t="shared" si="226"/>
        <v>0</v>
      </c>
      <c r="M4664" s="10">
        <f t="shared" si="227"/>
        <v>0</v>
      </c>
      <c r="N4664" s="11">
        <f>ROUND(IF($D4664&gt;50*10^5,F4664*0.075%,IF(SUM($D4664:F4664)&gt;50*10^5,(SUM($D4664:F4664)-50*10^5)*0.075%,0)-SUM($M4664:M4664)),)</f>
        <v>0</v>
      </c>
      <c r="O4664" s="11">
        <f>ROUND(IF($D4664&gt;50*10^5,G4664*0.075%,IF(SUM($D4664:G4664)&gt;50*10^5,(SUM($D4664:G4664)-50*10^5)*0.075%,0)-SUM($M4664:N4664)),)</f>
        <v>0</v>
      </c>
      <c r="P4664" s="11">
        <f>ROUND(IF($D4664&gt;50*10^5,H4664*0.075%,IF(SUM($D4664:H4664)&gt;50*10^5,(SUM($D4664:H4664)-50*10^5)*0.075%,0)-SUM($M4664:O4664)),)</f>
        <v>0</v>
      </c>
      <c r="Q4664" s="11">
        <f>ROUND(IF($D4664&gt;50*10^5,I4664*0.075%,IF(SUM($D4664:I4664)&gt;50*10^5,(SUM($D4664:I4664)-50*10^5)*0.075%,0)-SUM($M4664:P4664)),)</f>
        <v>0</v>
      </c>
      <c r="R4664" s="11">
        <f>ROUND(IF($D4664&gt;50*10^5,J4664*0.075%,IF(SUM($D4664:J4664)&gt;50*10^5,(SUM($D4664:J4664)-50*10^5)*0.075%,0)-SUM($M4664:Q4664)),)</f>
        <v>0</v>
      </c>
      <c r="S4664" s="15">
        <f t="shared" si="228"/>
        <v>0</v>
      </c>
    </row>
    <row r="4665" spans="1:19" x14ac:dyDescent="0.25">
      <c r="A4665" s="4"/>
      <c r="B4665" s="3"/>
      <c r="C4665" s="4"/>
      <c r="D4665" s="3"/>
      <c r="E4665" s="3"/>
      <c r="F4665" s="3"/>
      <c r="G4665" s="3"/>
      <c r="H4665" s="3"/>
      <c r="I4665" s="3"/>
      <c r="J4665" s="3"/>
      <c r="K4665" s="3">
        <f t="shared" si="226"/>
        <v>0</v>
      </c>
      <c r="M4665" s="10">
        <f t="shared" si="227"/>
        <v>0</v>
      </c>
      <c r="N4665" s="11">
        <f>ROUND(IF($D4665&gt;50*10^5,F4665*0.075%,IF(SUM($D4665:F4665)&gt;50*10^5,(SUM($D4665:F4665)-50*10^5)*0.075%,0)-SUM($M4665:M4665)),)</f>
        <v>0</v>
      </c>
      <c r="O4665" s="11">
        <f>ROUND(IF($D4665&gt;50*10^5,G4665*0.075%,IF(SUM($D4665:G4665)&gt;50*10^5,(SUM($D4665:G4665)-50*10^5)*0.075%,0)-SUM($M4665:N4665)),)</f>
        <v>0</v>
      </c>
      <c r="P4665" s="11">
        <f>ROUND(IF($D4665&gt;50*10^5,H4665*0.075%,IF(SUM($D4665:H4665)&gt;50*10^5,(SUM($D4665:H4665)-50*10^5)*0.075%,0)-SUM($M4665:O4665)),)</f>
        <v>0</v>
      </c>
      <c r="Q4665" s="11">
        <f>ROUND(IF($D4665&gt;50*10^5,I4665*0.075%,IF(SUM($D4665:I4665)&gt;50*10^5,(SUM($D4665:I4665)-50*10^5)*0.075%,0)-SUM($M4665:P4665)),)</f>
        <v>0</v>
      </c>
      <c r="R4665" s="11">
        <f>ROUND(IF($D4665&gt;50*10^5,J4665*0.075%,IF(SUM($D4665:J4665)&gt;50*10^5,(SUM($D4665:J4665)-50*10^5)*0.075%,0)-SUM($M4665:Q4665)),)</f>
        <v>0</v>
      </c>
      <c r="S4665" s="15">
        <f t="shared" si="228"/>
        <v>0</v>
      </c>
    </row>
    <row r="4666" spans="1:19" x14ac:dyDescent="0.25">
      <c r="A4666" s="4"/>
      <c r="B4666" s="3"/>
      <c r="C4666" s="4"/>
      <c r="D4666" s="3"/>
      <c r="E4666" s="3"/>
      <c r="F4666" s="3"/>
      <c r="G4666" s="3"/>
      <c r="H4666" s="3"/>
      <c r="I4666" s="3"/>
      <c r="J4666" s="3"/>
      <c r="K4666" s="3">
        <f t="shared" si="226"/>
        <v>0</v>
      </c>
      <c r="M4666" s="10">
        <f t="shared" si="227"/>
        <v>0</v>
      </c>
      <c r="N4666" s="11">
        <f>ROUND(IF($D4666&gt;50*10^5,F4666*0.075%,IF(SUM($D4666:F4666)&gt;50*10^5,(SUM($D4666:F4666)-50*10^5)*0.075%,0)-SUM($M4666:M4666)),)</f>
        <v>0</v>
      </c>
      <c r="O4666" s="11">
        <f>ROUND(IF($D4666&gt;50*10^5,G4666*0.075%,IF(SUM($D4666:G4666)&gt;50*10^5,(SUM($D4666:G4666)-50*10^5)*0.075%,0)-SUM($M4666:N4666)),)</f>
        <v>0</v>
      </c>
      <c r="P4666" s="11">
        <f>ROUND(IF($D4666&gt;50*10^5,H4666*0.075%,IF(SUM($D4666:H4666)&gt;50*10^5,(SUM($D4666:H4666)-50*10^5)*0.075%,0)-SUM($M4666:O4666)),)</f>
        <v>0</v>
      </c>
      <c r="Q4666" s="11">
        <f>ROUND(IF($D4666&gt;50*10^5,I4666*0.075%,IF(SUM($D4666:I4666)&gt;50*10^5,(SUM($D4666:I4666)-50*10^5)*0.075%,0)-SUM($M4666:P4666)),)</f>
        <v>0</v>
      </c>
      <c r="R4666" s="11">
        <f>ROUND(IF($D4666&gt;50*10^5,J4666*0.075%,IF(SUM($D4666:J4666)&gt;50*10^5,(SUM($D4666:J4666)-50*10^5)*0.075%,0)-SUM($M4666:Q4666)),)</f>
        <v>0</v>
      </c>
      <c r="S4666" s="15">
        <f t="shared" si="228"/>
        <v>0</v>
      </c>
    </row>
    <row r="4667" spans="1:19" x14ac:dyDescent="0.25">
      <c r="A4667" s="4"/>
      <c r="B4667" s="3"/>
      <c r="C4667" s="4"/>
      <c r="D4667" s="3"/>
      <c r="E4667" s="3"/>
      <c r="F4667" s="3"/>
      <c r="G4667" s="3"/>
      <c r="H4667" s="3"/>
      <c r="I4667" s="3"/>
      <c r="J4667" s="3"/>
      <c r="K4667" s="3">
        <f t="shared" si="226"/>
        <v>0</v>
      </c>
      <c r="M4667" s="10">
        <f t="shared" si="227"/>
        <v>0</v>
      </c>
      <c r="N4667" s="11">
        <f>ROUND(IF($D4667&gt;50*10^5,F4667*0.075%,IF(SUM($D4667:F4667)&gt;50*10^5,(SUM($D4667:F4667)-50*10^5)*0.075%,0)-SUM($M4667:M4667)),)</f>
        <v>0</v>
      </c>
      <c r="O4667" s="11">
        <f>ROUND(IF($D4667&gt;50*10^5,G4667*0.075%,IF(SUM($D4667:G4667)&gt;50*10^5,(SUM($D4667:G4667)-50*10^5)*0.075%,0)-SUM($M4667:N4667)),)</f>
        <v>0</v>
      </c>
      <c r="P4667" s="11">
        <f>ROUND(IF($D4667&gt;50*10^5,H4667*0.075%,IF(SUM($D4667:H4667)&gt;50*10^5,(SUM($D4667:H4667)-50*10^5)*0.075%,0)-SUM($M4667:O4667)),)</f>
        <v>0</v>
      </c>
      <c r="Q4667" s="11">
        <f>ROUND(IF($D4667&gt;50*10^5,I4667*0.075%,IF(SUM($D4667:I4667)&gt;50*10^5,(SUM($D4667:I4667)-50*10^5)*0.075%,0)-SUM($M4667:P4667)),)</f>
        <v>0</v>
      </c>
      <c r="R4667" s="11">
        <f>ROUND(IF($D4667&gt;50*10^5,J4667*0.075%,IF(SUM($D4667:J4667)&gt;50*10^5,(SUM($D4667:J4667)-50*10^5)*0.075%,0)-SUM($M4667:Q4667)),)</f>
        <v>0</v>
      </c>
      <c r="S4667" s="15">
        <f t="shared" si="228"/>
        <v>0</v>
      </c>
    </row>
    <row r="4668" spans="1:19" x14ac:dyDescent="0.25">
      <c r="A4668" s="4"/>
      <c r="B4668" s="3"/>
      <c r="C4668" s="4"/>
      <c r="D4668" s="3"/>
      <c r="E4668" s="3"/>
      <c r="F4668" s="3"/>
      <c r="G4668" s="3"/>
      <c r="H4668" s="3"/>
      <c r="I4668" s="3"/>
      <c r="J4668" s="3"/>
      <c r="K4668" s="3">
        <f t="shared" si="226"/>
        <v>0</v>
      </c>
      <c r="M4668" s="10">
        <f t="shared" si="227"/>
        <v>0</v>
      </c>
      <c r="N4668" s="11">
        <f>ROUND(IF($D4668&gt;50*10^5,F4668*0.075%,IF(SUM($D4668:F4668)&gt;50*10^5,(SUM($D4668:F4668)-50*10^5)*0.075%,0)-SUM($M4668:M4668)),)</f>
        <v>0</v>
      </c>
      <c r="O4668" s="11">
        <f>ROUND(IF($D4668&gt;50*10^5,G4668*0.075%,IF(SUM($D4668:G4668)&gt;50*10^5,(SUM($D4668:G4668)-50*10^5)*0.075%,0)-SUM($M4668:N4668)),)</f>
        <v>0</v>
      </c>
      <c r="P4668" s="11">
        <f>ROUND(IF($D4668&gt;50*10^5,H4668*0.075%,IF(SUM($D4668:H4668)&gt;50*10^5,(SUM($D4668:H4668)-50*10^5)*0.075%,0)-SUM($M4668:O4668)),)</f>
        <v>0</v>
      </c>
      <c r="Q4668" s="11">
        <f>ROUND(IF($D4668&gt;50*10^5,I4668*0.075%,IF(SUM($D4668:I4668)&gt;50*10^5,(SUM($D4668:I4668)-50*10^5)*0.075%,0)-SUM($M4668:P4668)),)</f>
        <v>0</v>
      </c>
      <c r="R4668" s="11">
        <f>ROUND(IF($D4668&gt;50*10^5,J4668*0.075%,IF(SUM($D4668:J4668)&gt;50*10^5,(SUM($D4668:J4668)-50*10^5)*0.075%,0)-SUM($M4668:Q4668)),)</f>
        <v>0</v>
      </c>
      <c r="S4668" s="15">
        <f t="shared" si="228"/>
        <v>0</v>
      </c>
    </row>
    <row r="4669" spans="1:19" x14ac:dyDescent="0.25">
      <c r="A4669" s="4"/>
      <c r="B4669" s="3"/>
      <c r="C4669" s="4"/>
      <c r="D4669" s="3"/>
      <c r="E4669" s="3"/>
      <c r="F4669" s="3"/>
      <c r="G4669" s="3"/>
      <c r="H4669" s="3"/>
      <c r="I4669" s="3"/>
      <c r="J4669" s="3"/>
      <c r="K4669" s="3">
        <f t="shared" si="226"/>
        <v>0</v>
      </c>
      <c r="M4669" s="10">
        <f t="shared" si="227"/>
        <v>0</v>
      </c>
      <c r="N4669" s="11">
        <f>ROUND(IF($D4669&gt;50*10^5,F4669*0.075%,IF(SUM($D4669:F4669)&gt;50*10^5,(SUM($D4669:F4669)-50*10^5)*0.075%,0)-SUM($M4669:M4669)),)</f>
        <v>0</v>
      </c>
      <c r="O4669" s="11">
        <f>ROUND(IF($D4669&gt;50*10^5,G4669*0.075%,IF(SUM($D4669:G4669)&gt;50*10^5,(SUM($D4669:G4669)-50*10^5)*0.075%,0)-SUM($M4669:N4669)),)</f>
        <v>0</v>
      </c>
      <c r="P4669" s="11">
        <f>ROUND(IF($D4669&gt;50*10^5,H4669*0.075%,IF(SUM($D4669:H4669)&gt;50*10^5,(SUM($D4669:H4669)-50*10^5)*0.075%,0)-SUM($M4669:O4669)),)</f>
        <v>0</v>
      </c>
      <c r="Q4669" s="11">
        <f>ROUND(IF($D4669&gt;50*10^5,I4669*0.075%,IF(SUM($D4669:I4669)&gt;50*10^5,(SUM($D4669:I4669)-50*10^5)*0.075%,0)-SUM($M4669:P4669)),)</f>
        <v>0</v>
      </c>
      <c r="R4669" s="11">
        <f>ROUND(IF($D4669&gt;50*10^5,J4669*0.075%,IF(SUM($D4669:J4669)&gt;50*10^5,(SUM($D4669:J4669)-50*10^5)*0.075%,0)-SUM($M4669:Q4669)),)</f>
        <v>0</v>
      </c>
      <c r="S4669" s="15">
        <f t="shared" si="228"/>
        <v>0</v>
      </c>
    </row>
    <row r="4670" spans="1:19" x14ac:dyDescent="0.25">
      <c r="A4670" s="4"/>
      <c r="B4670" s="3"/>
      <c r="C4670" s="4"/>
      <c r="D4670" s="3"/>
      <c r="E4670" s="3"/>
      <c r="F4670" s="3"/>
      <c r="G4670" s="3"/>
      <c r="H4670" s="3"/>
      <c r="I4670" s="3"/>
      <c r="J4670" s="3"/>
      <c r="K4670" s="3">
        <f t="shared" si="226"/>
        <v>0</v>
      </c>
      <c r="M4670" s="10">
        <f t="shared" si="227"/>
        <v>0</v>
      </c>
      <c r="N4670" s="11">
        <f>ROUND(IF($D4670&gt;50*10^5,F4670*0.075%,IF(SUM($D4670:F4670)&gt;50*10^5,(SUM($D4670:F4670)-50*10^5)*0.075%,0)-SUM($M4670:M4670)),)</f>
        <v>0</v>
      </c>
      <c r="O4670" s="11">
        <f>ROUND(IF($D4670&gt;50*10^5,G4670*0.075%,IF(SUM($D4670:G4670)&gt;50*10^5,(SUM($D4670:G4670)-50*10^5)*0.075%,0)-SUM($M4670:N4670)),)</f>
        <v>0</v>
      </c>
      <c r="P4670" s="11">
        <f>ROUND(IF($D4670&gt;50*10^5,H4670*0.075%,IF(SUM($D4670:H4670)&gt;50*10^5,(SUM($D4670:H4670)-50*10^5)*0.075%,0)-SUM($M4670:O4670)),)</f>
        <v>0</v>
      </c>
      <c r="Q4670" s="11">
        <f>ROUND(IF($D4670&gt;50*10^5,I4670*0.075%,IF(SUM($D4670:I4670)&gt;50*10^5,(SUM($D4670:I4670)-50*10^5)*0.075%,0)-SUM($M4670:P4670)),)</f>
        <v>0</v>
      </c>
      <c r="R4670" s="11">
        <f>ROUND(IF($D4670&gt;50*10^5,J4670*0.075%,IF(SUM($D4670:J4670)&gt;50*10^5,(SUM($D4670:J4670)-50*10^5)*0.075%,0)-SUM($M4670:Q4670)),)</f>
        <v>0</v>
      </c>
      <c r="S4670" s="15">
        <f t="shared" si="228"/>
        <v>0</v>
      </c>
    </row>
    <row r="4671" spans="1:19" x14ac:dyDescent="0.25">
      <c r="A4671" s="4"/>
      <c r="B4671" s="3"/>
      <c r="C4671" s="4"/>
      <c r="D4671" s="3"/>
      <c r="E4671" s="3"/>
      <c r="F4671" s="3"/>
      <c r="G4671" s="3"/>
      <c r="H4671" s="3"/>
      <c r="I4671" s="3"/>
      <c r="J4671" s="3"/>
      <c r="K4671" s="3">
        <f t="shared" si="226"/>
        <v>0</v>
      </c>
      <c r="M4671" s="10">
        <f t="shared" si="227"/>
        <v>0</v>
      </c>
      <c r="N4671" s="11">
        <f>ROUND(IF($D4671&gt;50*10^5,F4671*0.075%,IF(SUM($D4671:F4671)&gt;50*10^5,(SUM($D4671:F4671)-50*10^5)*0.075%,0)-SUM($M4671:M4671)),)</f>
        <v>0</v>
      </c>
      <c r="O4671" s="11">
        <f>ROUND(IF($D4671&gt;50*10^5,G4671*0.075%,IF(SUM($D4671:G4671)&gt;50*10^5,(SUM($D4671:G4671)-50*10^5)*0.075%,0)-SUM($M4671:N4671)),)</f>
        <v>0</v>
      </c>
      <c r="P4671" s="11">
        <f>ROUND(IF($D4671&gt;50*10^5,H4671*0.075%,IF(SUM($D4671:H4671)&gt;50*10^5,(SUM($D4671:H4671)-50*10^5)*0.075%,0)-SUM($M4671:O4671)),)</f>
        <v>0</v>
      </c>
      <c r="Q4671" s="11">
        <f>ROUND(IF($D4671&gt;50*10^5,I4671*0.075%,IF(SUM($D4671:I4671)&gt;50*10^5,(SUM($D4671:I4671)-50*10^5)*0.075%,0)-SUM($M4671:P4671)),)</f>
        <v>0</v>
      </c>
      <c r="R4671" s="11">
        <f>ROUND(IF($D4671&gt;50*10^5,J4671*0.075%,IF(SUM($D4671:J4671)&gt;50*10^5,(SUM($D4671:J4671)-50*10^5)*0.075%,0)-SUM($M4671:Q4671)),)</f>
        <v>0</v>
      </c>
      <c r="S4671" s="15">
        <f t="shared" si="228"/>
        <v>0</v>
      </c>
    </row>
    <row r="4672" spans="1:19" x14ac:dyDescent="0.25">
      <c r="A4672" s="4"/>
      <c r="B4672" s="3"/>
      <c r="C4672" s="4"/>
      <c r="D4672" s="3"/>
      <c r="E4672" s="3"/>
      <c r="F4672" s="3"/>
      <c r="G4672" s="3"/>
      <c r="H4672" s="3"/>
      <c r="I4672" s="3"/>
      <c r="J4672" s="3"/>
      <c r="K4672" s="3">
        <f t="shared" si="226"/>
        <v>0</v>
      </c>
      <c r="M4672" s="10">
        <f t="shared" si="227"/>
        <v>0</v>
      </c>
      <c r="N4672" s="11">
        <f>ROUND(IF($D4672&gt;50*10^5,F4672*0.075%,IF(SUM($D4672:F4672)&gt;50*10^5,(SUM($D4672:F4672)-50*10^5)*0.075%,0)-SUM($M4672:M4672)),)</f>
        <v>0</v>
      </c>
      <c r="O4672" s="11">
        <f>ROUND(IF($D4672&gt;50*10^5,G4672*0.075%,IF(SUM($D4672:G4672)&gt;50*10^5,(SUM($D4672:G4672)-50*10^5)*0.075%,0)-SUM($M4672:N4672)),)</f>
        <v>0</v>
      </c>
      <c r="P4672" s="11">
        <f>ROUND(IF($D4672&gt;50*10^5,H4672*0.075%,IF(SUM($D4672:H4672)&gt;50*10^5,(SUM($D4672:H4672)-50*10^5)*0.075%,0)-SUM($M4672:O4672)),)</f>
        <v>0</v>
      </c>
      <c r="Q4672" s="11">
        <f>ROUND(IF($D4672&gt;50*10^5,I4672*0.075%,IF(SUM($D4672:I4672)&gt;50*10^5,(SUM($D4672:I4672)-50*10^5)*0.075%,0)-SUM($M4672:P4672)),)</f>
        <v>0</v>
      </c>
      <c r="R4672" s="11">
        <f>ROUND(IF($D4672&gt;50*10^5,J4672*0.075%,IF(SUM($D4672:J4672)&gt;50*10^5,(SUM($D4672:J4672)-50*10^5)*0.075%,0)-SUM($M4672:Q4672)),)</f>
        <v>0</v>
      </c>
      <c r="S4672" s="15">
        <f t="shared" si="228"/>
        <v>0</v>
      </c>
    </row>
    <row r="4673" spans="1:19" x14ac:dyDescent="0.25">
      <c r="A4673" s="4"/>
      <c r="B4673" s="3"/>
      <c r="C4673" s="4"/>
      <c r="D4673" s="3"/>
      <c r="E4673" s="3"/>
      <c r="F4673" s="3"/>
      <c r="G4673" s="3"/>
      <c r="H4673" s="3"/>
      <c r="I4673" s="3"/>
      <c r="J4673" s="3"/>
      <c r="K4673" s="3">
        <f t="shared" si="226"/>
        <v>0</v>
      </c>
      <c r="M4673" s="10">
        <f t="shared" si="227"/>
        <v>0</v>
      </c>
      <c r="N4673" s="11">
        <f>ROUND(IF($D4673&gt;50*10^5,F4673*0.075%,IF(SUM($D4673:F4673)&gt;50*10^5,(SUM($D4673:F4673)-50*10^5)*0.075%,0)-SUM($M4673:M4673)),)</f>
        <v>0</v>
      </c>
      <c r="O4673" s="11">
        <f>ROUND(IF($D4673&gt;50*10^5,G4673*0.075%,IF(SUM($D4673:G4673)&gt;50*10^5,(SUM($D4673:G4673)-50*10^5)*0.075%,0)-SUM($M4673:N4673)),)</f>
        <v>0</v>
      </c>
      <c r="P4673" s="11">
        <f>ROUND(IF($D4673&gt;50*10^5,H4673*0.075%,IF(SUM($D4673:H4673)&gt;50*10^5,(SUM($D4673:H4673)-50*10^5)*0.075%,0)-SUM($M4673:O4673)),)</f>
        <v>0</v>
      </c>
      <c r="Q4673" s="11">
        <f>ROUND(IF($D4673&gt;50*10^5,I4673*0.075%,IF(SUM($D4673:I4673)&gt;50*10^5,(SUM($D4673:I4673)-50*10^5)*0.075%,0)-SUM($M4673:P4673)),)</f>
        <v>0</v>
      </c>
      <c r="R4673" s="11">
        <f>ROUND(IF($D4673&gt;50*10^5,J4673*0.075%,IF(SUM($D4673:J4673)&gt;50*10^5,(SUM($D4673:J4673)-50*10^5)*0.075%,0)-SUM($M4673:Q4673)),)</f>
        <v>0</v>
      </c>
      <c r="S4673" s="15">
        <f t="shared" si="228"/>
        <v>0</v>
      </c>
    </row>
    <row r="4674" spans="1:19" x14ac:dyDescent="0.25">
      <c r="A4674" s="4"/>
      <c r="B4674" s="3"/>
      <c r="C4674" s="4"/>
      <c r="D4674" s="3"/>
      <c r="E4674" s="3"/>
      <c r="F4674" s="3"/>
      <c r="G4674" s="3"/>
      <c r="H4674" s="3"/>
      <c r="I4674" s="3"/>
      <c r="J4674" s="3"/>
      <c r="K4674" s="3">
        <f t="shared" si="226"/>
        <v>0</v>
      </c>
      <c r="M4674" s="10">
        <f t="shared" si="227"/>
        <v>0</v>
      </c>
      <c r="N4674" s="11">
        <f>ROUND(IF($D4674&gt;50*10^5,F4674*0.075%,IF(SUM($D4674:F4674)&gt;50*10^5,(SUM($D4674:F4674)-50*10^5)*0.075%,0)-SUM($M4674:M4674)),)</f>
        <v>0</v>
      </c>
      <c r="O4674" s="11">
        <f>ROUND(IF($D4674&gt;50*10^5,G4674*0.075%,IF(SUM($D4674:G4674)&gt;50*10^5,(SUM($D4674:G4674)-50*10^5)*0.075%,0)-SUM($M4674:N4674)),)</f>
        <v>0</v>
      </c>
      <c r="P4674" s="11">
        <f>ROUND(IF($D4674&gt;50*10^5,H4674*0.075%,IF(SUM($D4674:H4674)&gt;50*10^5,(SUM($D4674:H4674)-50*10^5)*0.075%,0)-SUM($M4674:O4674)),)</f>
        <v>0</v>
      </c>
      <c r="Q4674" s="11">
        <f>ROUND(IF($D4674&gt;50*10^5,I4674*0.075%,IF(SUM($D4674:I4674)&gt;50*10^5,(SUM($D4674:I4674)-50*10^5)*0.075%,0)-SUM($M4674:P4674)),)</f>
        <v>0</v>
      </c>
      <c r="R4674" s="11">
        <f>ROUND(IF($D4674&gt;50*10^5,J4674*0.075%,IF(SUM($D4674:J4674)&gt;50*10^5,(SUM($D4674:J4674)-50*10^5)*0.075%,0)-SUM($M4674:Q4674)),)</f>
        <v>0</v>
      </c>
      <c r="S4674" s="15">
        <f t="shared" si="228"/>
        <v>0</v>
      </c>
    </row>
    <row r="4675" spans="1:19" x14ac:dyDescent="0.25">
      <c r="A4675" s="4"/>
      <c r="B4675" s="3"/>
      <c r="C4675" s="4"/>
      <c r="D4675" s="3"/>
      <c r="E4675" s="3"/>
      <c r="F4675" s="3"/>
      <c r="G4675" s="3"/>
      <c r="H4675" s="3"/>
      <c r="I4675" s="3"/>
      <c r="J4675" s="3"/>
      <c r="K4675" s="3">
        <f t="shared" si="226"/>
        <v>0</v>
      </c>
      <c r="M4675" s="10">
        <f t="shared" si="227"/>
        <v>0</v>
      </c>
      <c r="N4675" s="11">
        <f>ROUND(IF($D4675&gt;50*10^5,F4675*0.075%,IF(SUM($D4675:F4675)&gt;50*10^5,(SUM($D4675:F4675)-50*10^5)*0.075%,0)-SUM($M4675:M4675)),)</f>
        <v>0</v>
      </c>
      <c r="O4675" s="11">
        <f>ROUND(IF($D4675&gt;50*10^5,G4675*0.075%,IF(SUM($D4675:G4675)&gt;50*10^5,(SUM($D4675:G4675)-50*10^5)*0.075%,0)-SUM($M4675:N4675)),)</f>
        <v>0</v>
      </c>
      <c r="P4675" s="11">
        <f>ROUND(IF($D4675&gt;50*10^5,H4675*0.075%,IF(SUM($D4675:H4675)&gt;50*10^5,(SUM($D4675:H4675)-50*10^5)*0.075%,0)-SUM($M4675:O4675)),)</f>
        <v>0</v>
      </c>
      <c r="Q4675" s="11">
        <f>ROUND(IF($D4675&gt;50*10^5,I4675*0.075%,IF(SUM($D4675:I4675)&gt;50*10^5,(SUM($D4675:I4675)-50*10^5)*0.075%,0)-SUM($M4675:P4675)),)</f>
        <v>0</v>
      </c>
      <c r="R4675" s="11">
        <f>ROUND(IF($D4675&gt;50*10^5,J4675*0.075%,IF(SUM($D4675:J4675)&gt;50*10^5,(SUM($D4675:J4675)-50*10^5)*0.075%,0)-SUM($M4675:Q4675)),)</f>
        <v>0</v>
      </c>
      <c r="S4675" s="15">
        <f t="shared" si="228"/>
        <v>0</v>
      </c>
    </row>
    <row r="4676" spans="1:19" x14ac:dyDescent="0.25">
      <c r="A4676" s="4"/>
      <c r="B4676" s="3"/>
      <c r="C4676" s="4"/>
      <c r="D4676" s="3"/>
      <c r="E4676" s="3"/>
      <c r="F4676" s="3"/>
      <c r="G4676" s="3"/>
      <c r="H4676" s="3"/>
      <c r="I4676" s="3"/>
      <c r="J4676" s="3"/>
      <c r="K4676" s="3">
        <f t="shared" si="226"/>
        <v>0</v>
      </c>
      <c r="M4676" s="10">
        <f t="shared" si="227"/>
        <v>0</v>
      </c>
      <c r="N4676" s="11">
        <f>ROUND(IF($D4676&gt;50*10^5,F4676*0.075%,IF(SUM($D4676:F4676)&gt;50*10^5,(SUM($D4676:F4676)-50*10^5)*0.075%,0)-SUM($M4676:M4676)),)</f>
        <v>0</v>
      </c>
      <c r="O4676" s="11">
        <f>ROUND(IF($D4676&gt;50*10^5,G4676*0.075%,IF(SUM($D4676:G4676)&gt;50*10^5,(SUM($D4676:G4676)-50*10^5)*0.075%,0)-SUM($M4676:N4676)),)</f>
        <v>0</v>
      </c>
      <c r="P4676" s="11">
        <f>ROUND(IF($D4676&gt;50*10^5,H4676*0.075%,IF(SUM($D4676:H4676)&gt;50*10^5,(SUM($D4676:H4676)-50*10^5)*0.075%,0)-SUM($M4676:O4676)),)</f>
        <v>0</v>
      </c>
      <c r="Q4676" s="11">
        <f>ROUND(IF($D4676&gt;50*10^5,I4676*0.075%,IF(SUM($D4676:I4676)&gt;50*10^5,(SUM($D4676:I4676)-50*10^5)*0.075%,0)-SUM($M4676:P4676)),)</f>
        <v>0</v>
      </c>
      <c r="R4676" s="11">
        <f>ROUND(IF($D4676&gt;50*10^5,J4676*0.075%,IF(SUM($D4676:J4676)&gt;50*10^5,(SUM($D4676:J4676)-50*10^5)*0.075%,0)-SUM($M4676:Q4676)),)</f>
        <v>0</v>
      </c>
      <c r="S4676" s="15">
        <f t="shared" si="228"/>
        <v>0</v>
      </c>
    </row>
    <row r="4677" spans="1:19" x14ac:dyDescent="0.25">
      <c r="A4677" s="4"/>
      <c r="B4677" s="3"/>
      <c r="C4677" s="4"/>
      <c r="D4677" s="3"/>
      <c r="E4677" s="3"/>
      <c r="F4677" s="3"/>
      <c r="G4677" s="3"/>
      <c r="H4677" s="3"/>
      <c r="I4677" s="3"/>
      <c r="J4677" s="3"/>
      <c r="K4677" s="3">
        <f t="shared" si="226"/>
        <v>0</v>
      </c>
      <c r="M4677" s="10">
        <f t="shared" si="227"/>
        <v>0</v>
      </c>
      <c r="N4677" s="11">
        <f>ROUND(IF($D4677&gt;50*10^5,F4677*0.075%,IF(SUM($D4677:F4677)&gt;50*10^5,(SUM($D4677:F4677)-50*10^5)*0.075%,0)-SUM($M4677:M4677)),)</f>
        <v>0</v>
      </c>
      <c r="O4677" s="11">
        <f>ROUND(IF($D4677&gt;50*10^5,G4677*0.075%,IF(SUM($D4677:G4677)&gt;50*10^5,(SUM($D4677:G4677)-50*10^5)*0.075%,0)-SUM($M4677:N4677)),)</f>
        <v>0</v>
      </c>
      <c r="P4677" s="11">
        <f>ROUND(IF($D4677&gt;50*10^5,H4677*0.075%,IF(SUM($D4677:H4677)&gt;50*10^5,(SUM($D4677:H4677)-50*10^5)*0.075%,0)-SUM($M4677:O4677)),)</f>
        <v>0</v>
      </c>
      <c r="Q4677" s="11">
        <f>ROUND(IF($D4677&gt;50*10^5,I4677*0.075%,IF(SUM($D4677:I4677)&gt;50*10^5,(SUM($D4677:I4677)-50*10^5)*0.075%,0)-SUM($M4677:P4677)),)</f>
        <v>0</v>
      </c>
      <c r="R4677" s="11">
        <f>ROUND(IF($D4677&gt;50*10^5,J4677*0.075%,IF(SUM($D4677:J4677)&gt;50*10^5,(SUM($D4677:J4677)-50*10^5)*0.075%,0)-SUM($M4677:Q4677)),)</f>
        <v>0</v>
      </c>
      <c r="S4677" s="15">
        <f t="shared" si="228"/>
        <v>0</v>
      </c>
    </row>
    <row r="4678" spans="1:19" x14ac:dyDescent="0.25">
      <c r="A4678" s="4"/>
      <c r="B4678" s="3"/>
      <c r="C4678" s="4"/>
      <c r="D4678" s="3"/>
      <c r="E4678" s="3"/>
      <c r="F4678" s="3"/>
      <c r="G4678" s="3"/>
      <c r="H4678" s="3"/>
      <c r="I4678" s="3"/>
      <c r="J4678" s="3"/>
      <c r="K4678" s="3">
        <f t="shared" si="226"/>
        <v>0</v>
      </c>
      <c r="M4678" s="10">
        <f t="shared" si="227"/>
        <v>0</v>
      </c>
      <c r="N4678" s="11">
        <f>ROUND(IF($D4678&gt;50*10^5,F4678*0.075%,IF(SUM($D4678:F4678)&gt;50*10^5,(SUM($D4678:F4678)-50*10^5)*0.075%,0)-SUM($M4678:M4678)),)</f>
        <v>0</v>
      </c>
      <c r="O4678" s="11">
        <f>ROUND(IF($D4678&gt;50*10^5,G4678*0.075%,IF(SUM($D4678:G4678)&gt;50*10^5,(SUM($D4678:G4678)-50*10^5)*0.075%,0)-SUM($M4678:N4678)),)</f>
        <v>0</v>
      </c>
      <c r="P4678" s="11">
        <f>ROUND(IF($D4678&gt;50*10^5,H4678*0.075%,IF(SUM($D4678:H4678)&gt;50*10^5,(SUM($D4678:H4678)-50*10^5)*0.075%,0)-SUM($M4678:O4678)),)</f>
        <v>0</v>
      </c>
      <c r="Q4678" s="11">
        <f>ROUND(IF($D4678&gt;50*10^5,I4678*0.075%,IF(SUM($D4678:I4678)&gt;50*10^5,(SUM($D4678:I4678)-50*10^5)*0.075%,0)-SUM($M4678:P4678)),)</f>
        <v>0</v>
      </c>
      <c r="R4678" s="11">
        <f>ROUND(IF($D4678&gt;50*10^5,J4678*0.075%,IF(SUM($D4678:J4678)&gt;50*10^5,(SUM($D4678:J4678)-50*10^5)*0.075%,0)-SUM($M4678:Q4678)),)</f>
        <v>0</v>
      </c>
      <c r="S4678" s="15">
        <f t="shared" si="228"/>
        <v>0</v>
      </c>
    </row>
    <row r="4679" spans="1:19" x14ac:dyDescent="0.25">
      <c r="A4679" s="4"/>
      <c r="B4679" s="3"/>
      <c r="C4679" s="4"/>
      <c r="D4679" s="3"/>
      <c r="E4679" s="3"/>
      <c r="F4679" s="3"/>
      <c r="G4679" s="3"/>
      <c r="H4679" s="3"/>
      <c r="I4679" s="3"/>
      <c r="J4679" s="3"/>
      <c r="K4679" s="3">
        <f t="shared" ref="K4679:K4742" si="229">SUM(D4679:J4679)</f>
        <v>0</v>
      </c>
      <c r="M4679" s="10">
        <f t="shared" si="227"/>
        <v>0</v>
      </c>
      <c r="N4679" s="11">
        <f>ROUND(IF($D4679&gt;50*10^5,F4679*0.075%,IF(SUM($D4679:F4679)&gt;50*10^5,(SUM($D4679:F4679)-50*10^5)*0.075%,0)-SUM($M4679:M4679)),)</f>
        <v>0</v>
      </c>
      <c r="O4679" s="11">
        <f>ROUND(IF($D4679&gt;50*10^5,G4679*0.075%,IF(SUM($D4679:G4679)&gt;50*10^5,(SUM($D4679:G4679)-50*10^5)*0.075%,0)-SUM($M4679:N4679)),)</f>
        <v>0</v>
      </c>
      <c r="P4679" s="11">
        <f>ROUND(IF($D4679&gt;50*10^5,H4679*0.075%,IF(SUM($D4679:H4679)&gt;50*10^5,(SUM($D4679:H4679)-50*10^5)*0.075%,0)-SUM($M4679:O4679)),)</f>
        <v>0</v>
      </c>
      <c r="Q4679" s="11">
        <f>ROUND(IF($D4679&gt;50*10^5,I4679*0.075%,IF(SUM($D4679:I4679)&gt;50*10^5,(SUM($D4679:I4679)-50*10^5)*0.075%,0)-SUM($M4679:P4679)),)</f>
        <v>0</v>
      </c>
      <c r="R4679" s="11">
        <f>ROUND(IF($D4679&gt;50*10^5,J4679*0.075%,IF(SUM($D4679:J4679)&gt;50*10^5,(SUM($D4679:J4679)-50*10^5)*0.075%,0)-SUM($M4679:Q4679)),)</f>
        <v>0</v>
      </c>
      <c r="S4679" s="15">
        <f t="shared" si="228"/>
        <v>0</v>
      </c>
    </row>
    <row r="4680" spans="1:19" x14ac:dyDescent="0.25">
      <c r="A4680" s="4"/>
      <c r="B4680" s="3"/>
      <c r="C4680" s="4"/>
      <c r="D4680" s="3"/>
      <c r="E4680" s="3"/>
      <c r="F4680" s="3"/>
      <c r="G4680" s="3"/>
      <c r="H4680" s="3"/>
      <c r="I4680" s="3"/>
      <c r="J4680" s="3"/>
      <c r="K4680" s="3">
        <f t="shared" si="229"/>
        <v>0</v>
      </c>
      <c r="M4680" s="10">
        <f t="shared" ref="M4680:M4743" si="230">ROUND(IF(D4680&gt;50*10^5,E4680*0.075%,IF(SUM(D4680:E4680)&gt;50*10^5,(SUM(D4680:E4680)-50*10^5)*0.075%,0)),)</f>
        <v>0</v>
      </c>
      <c r="N4680" s="11">
        <f>ROUND(IF($D4680&gt;50*10^5,F4680*0.075%,IF(SUM($D4680:F4680)&gt;50*10^5,(SUM($D4680:F4680)-50*10^5)*0.075%,0)-SUM($M4680:M4680)),)</f>
        <v>0</v>
      </c>
      <c r="O4680" s="11">
        <f>ROUND(IF($D4680&gt;50*10^5,G4680*0.075%,IF(SUM($D4680:G4680)&gt;50*10^5,(SUM($D4680:G4680)-50*10^5)*0.075%,0)-SUM($M4680:N4680)),)</f>
        <v>0</v>
      </c>
      <c r="P4680" s="11">
        <f>ROUND(IF($D4680&gt;50*10^5,H4680*0.075%,IF(SUM($D4680:H4680)&gt;50*10^5,(SUM($D4680:H4680)-50*10^5)*0.075%,0)-SUM($M4680:O4680)),)</f>
        <v>0</v>
      </c>
      <c r="Q4680" s="11">
        <f>ROUND(IF($D4680&gt;50*10^5,I4680*0.075%,IF(SUM($D4680:I4680)&gt;50*10^5,(SUM($D4680:I4680)-50*10^5)*0.075%,0)-SUM($M4680:P4680)),)</f>
        <v>0</v>
      </c>
      <c r="R4680" s="11">
        <f>ROUND(IF($D4680&gt;50*10^5,J4680*0.075%,IF(SUM($D4680:J4680)&gt;50*10^5,(SUM($D4680:J4680)-50*10^5)*0.075%,0)-SUM($M4680:Q4680)),)</f>
        <v>0</v>
      </c>
      <c r="S4680" s="15">
        <f t="shared" ref="S4680:S4743" si="231">SUM(M4680:R4680)</f>
        <v>0</v>
      </c>
    </row>
    <row r="4681" spans="1:19" x14ac:dyDescent="0.25">
      <c r="A4681" s="4"/>
      <c r="B4681" s="3"/>
      <c r="C4681" s="4"/>
      <c r="D4681" s="3"/>
      <c r="E4681" s="3"/>
      <c r="F4681" s="3"/>
      <c r="G4681" s="3"/>
      <c r="H4681" s="3"/>
      <c r="I4681" s="3"/>
      <c r="J4681" s="3"/>
      <c r="K4681" s="3">
        <f t="shared" si="229"/>
        <v>0</v>
      </c>
      <c r="M4681" s="10">
        <f t="shared" si="230"/>
        <v>0</v>
      </c>
      <c r="N4681" s="11">
        <f>ROUND(IF($D4681&gt;50*10^5,F4681*0.075%,IF(SUM($D4681:F4681)&gt;50*10^5,(SUM($D4681:F4681)-50*10^5)*0.075%,0)-SUM($M4681:M4681)),)</f>
        <v>0</v>
      </c>
      <c r="O4681" s="11">
        <f>ROUND(IF($D4681&gt;50*10^5,G4681*0.075%,IF(SUM($D4681:G4681)&gt;50*10^5,(SUM($D4681:G4681)-50*10^5)*0.075%,0)-SUM($M4681:N4681)),)</f>
        <v>0</v>
      </c>
      <c r="P4681" s="11">
        <f>ROUND(IF($D4681&gt;50*10^5,H4681*0.075%,IF(SUM($D4681:H4681)&gt;50*10^5,(SUM($D4681:H4681)-50*10^5)*0.075%,0)-SUM($M4681:O4681)),)</f>
        <v>0</v>
      </c>
      <c r="Q4681" s="11">
        <f>ROUND(IF($D4681&gt;50*10^5,I4681*0.075%,IF(SUM($D4681:I4681)&gt;50*10^5,(SUM($D4681:I4681)-50*10^5)*0.075%,0)-SUM($M4681:P4681)),)</f>
        <v>0</v>
      </c>
      <c r="R4681" s="11">
        <f>ROUND(IF($D4681&gt;50*10^5,J4681*0.075%,IF(SUM($D4681:J4681)&gt;50*10^5,(SUM($D4681:J4681)-50*10^5)*0.075%,0)-SUM($M4681:Q4681)),)</f>
        <v>0</v>
      </c>
      <c r="S4681" s="15">
        <f t="shared" si="231"/>
        <v>0</v>
      </c>
    </row>
    <row r="4682" spans="1:19" x14ac:dyDescent="0.25">
      <c r="A4682" s="4"/>
      <c r="B4682" s="3"/>
      <c r="C4682" s="4"/>
      <c r="D4682" s="3"/>
      <c r="E4682" s="3"/>
      <c r="F4682" s="3"/>
      <c r="G4682" s="3"/>
      <c r="H4682" s="3"/>
      <c r="I4682" s="3"/>
      <c r="J4682" s="3"/>
      <c r="K4682" s="3">
        <f t="shared" si="229"/>
        <v>0</v>
      </c>
      <c r="M4682" s="10">
        <f t="shared" si="230"/>
        <v>0</v>
      </c>
      <c r="N4682" s="11">
        <f>ROUND(IF($D4682&gt;50*10^5,F4682*0.075%,IF(SUM($D4682:F4682)&gt;50*10^5,(SUM($D4682:F4682)-50*10^5)*0.075%,0)-SUM($M4682:M4682)),)</f>
        <v>0</v>
      </c>
      <c r="O4682" s="11">
        <f>ROUND(IF($D4682&gt;50*10^5,G4682*0.075%,IF(SUM($D4682:G4682)&gt;50*10^5,(SUM($D4682:G4682)-50*10^5)*0.075%,0)-SUM($M4682:N4682)),)</f>
        <v>0</v>
      </c>
      <c r="P4682" s="11">
        <f>ROUND(IF($D4682&gt;50*10^5,H4682*0.075%,IF(SUM($D4682:H4682)&gt;50*10^5,(SUM($D4682:H4682)-50*10^5)*0.075%,0)-SUM($M4682:O4682)),)</f>
        <v>0</v>
      </c>
      <c r="Q4682" s="11">
        <f>ROUND(IF($D4682&gt;50*10^5,I4682*0.075%,IF(SUM($D4682:I4682)&gt;50*10^5,(SUM($D4682:I4682)-50*10^5)*0.075%,0)-SUM($M4682:P4682)),)</f>
        <v>0</v>
      </c>
      <c r="R4682" s="11">
        <f>ROUND(IF($D4682&gt;50*10^5,J4682*0.075%,IF(SUM($D4682:J4682)&gt;50*10^5,(SUM($D4682:J4682)-50*10^5)*0.075%,0)-SUM($M4682:Q4682)),)</f>
        <v>0</v>
      </c>
      <c r="S4682" s="15">
        <f t="shared" si="231"/>
        <v>0</v>
      </c>
    </row>
    <row r="4683" spans="1:19" x14ac:dyDescent="0.25">
      <c r="A4683" s="4"/>
      <c r="B4683" s="3"/>
      <c r="C4683" s="4"/>
      <c r="D4683" s="3"/>
      <c r="E4683" s="3"/>
      <c r="F4683" s="3"/>
      <c r="G4683" s="3"/>
      <c r="H4683" s="3"/>
      <c r="I4683" s="3"/>
      <c r="J4683" s="3"/>
      <c r="K4683" s="3">
        <f t="shared" si="229"/>
        <v>0</v>
      </c>
      <c r="M4683" s="10">
        <f t="shared" si="230"/>
        <v>0</v>
      </c>
      <c r="N4683" s="11">
        <f>ROUND(IF($D4683&gt;50*10^5,F4683*0.075%,IF(SUM($D4683:F4683)&gt;50*10^5,(SUM($D4683:F4683)-50*10^5)*0.075%,0)-SUM($M4683:M4683)),)</f>
        <v>0</v>
      </c>
      <c r="O4683" s="11">
        <f>ROUND(IF($D4683&gt;50*10^5,G4683*0.075%,IF(SUM($D4683:G4683)&gt;50*10^5,(SUM($D4683:G4683)-50*10^5)*0.075%,0)-SUM($M4683:N4683)),)</f>
        <v>0</v>
      </c>
      <c r="P4683" s="11">
        <f>ROUND(IF($D4683&gt;50*10^5,H4683*0.075%,IF(SUM($D4683:H4683)&gt;50*10^5,(SUM($D4683:H4683)-50*10^5)*0.075%,0)-SUM($M4683:O4683)),)</f>
        <v>0</v>
      </c>
      <c r="Q4683" s="11">
        <f>ROUND(IF($D4683&gt;50*10^5,I4683*0.075%,IF(SUM($D4683:I4683)&gt;50*10^5,(SUM($D4683:I4683)-50*10^5)*0.075%,0)-SUM($M4683:P4683)),)</f>
        <v>0</v>
      </c>
      <c r="R4683" s="11">
        <f>ROUND(IF($D4683&gt;50*10^5,J4683*0.075%,IF(SUM($D4683:J4683)&gt;50*10^5,(SUM($D4683:J4683)-50*10^5)*0.075%,0)-SUM($M4683:Q4683)),)</f>
        <v>0</v>
      </c>
      <c r="S4683" s="15">
        <f t="shared" si="231"/>
        <v>0</v>
      </c>
    </row>
    <row r="4684" spans="1:19" x14ac:dyDescent="0.25">
      <c r="A4684" s="4"/>
      <c r="B4684" s="3"/>
      <c r="C4684" s="4"/>
      <c r="D4684" s="3"/>
      <c r="E4684" s="3"/>
      <c r="F4684" s="3"/>
      <c r="G4684" s="3"/>
      <c r="H4684" s="3"/>
      <c r="I4684" s="3"/>
      <c r="J4684" s="3"/>
      <c r="K4684" s="3">
        <f t="shared" si="229"/>
        <v>0</v>
      </c>
      <c r="M4684" s="10">
        <f t="shared" si="230"/>
        <v>0</v>
      </c>
      <c r="N4684" s="11">
        <f>ROUND(IF($D4684&gt;50*10^5,F4684*0.075%,IF(SUM($D4684:F4684)&gt;50*10^5,(SUM($D4684:F4684)-50*10^5)*0.075%,0)-SUM($M4684:M4684)),)</f>
        <v>0</v>
      </c>
      <c r="O4684" s="11">
        <f>ROUND(IF($D4684&gt;50*10^5,G4684*0.075%,IF(SUM($D4684:G4684)&gt;50*10^5,(SUM($D4684:G4684)-50*10^5)*0.075%,0)-SUM($M4684:N4684)),)</f>
        <v>0</v>
      </c>
      <c r="P4684" s="11">
        <f>ROUND(IF($D4684&gt;50*10^5,H4684*0.075%,IF(SUM($D4684:H4684)&gt;50*10^5,(SUM($D4684:H4684)-50*10^5)*0.075%,0)-SUM($M4684:O4684)),)</f>
        <v>0</v>
      </c>
      <c r="Q4684" s="11">
        <f>ROUND(IF($D4684&gt;50*10^5,I4684*0.075%,IF(SUM($D4684:I4684)&gt;50*10^5,(SUM($D4684:I4684)-50*10^5)*0.075%,0)-SUM($M4684:P4684)),)</f>
        <v>0</v>
      </c>
      <c r="R4684" s="11">
        <f>ROUND(IF($D4684&gt;50*10^5,J4684*0.075%,IF(SUM($D4684:J4684)&gt;50*10^5,(SUM($D4684:J4684)-50*10^5)*0.075%,0)-SUM($M4684:Q4684)),)</f>
        <v>0</v>
      </c>
      <c r="S4684" s="15">
        <f t="shared" si="231"/>
        <v>0</v>
      </c>
    </row>
    <row r="4685" spans="1:19" x14ac:dyDescent="0.25">
      <c r="A4685" s="4"/>
      <c r="B4685" s="3"/>
      <c r="C4685" s="4"/>
      <c r="D4685" s="3"/>
      <c r="E4685" s="3"/>
      <c r="F4685" s="3"/>
      <c r="G4685" s="3"/>
      <c r="H4685" s="3"/>
      <c r="I4685" s="3"/>
      <c r="J4685" s="3"/>
      <c r="K4685" s="3">
        <f t="shared" si="229"/>
        <v>0</v>
      </c>
      <c r="M4685" s="10">
        <f t="shared" si="230"/>
        <v>0</v>
      </c>
      <c r="N4685" s="11">
        <f>ROUND(IF($D4685&gt;50*10^5,F4685*0.075%,IF(SUM($D4685:F4685)&gt;50*10^5,(SUM($D4685:F4685)-50*10^5)*0.075%,0)-SUM($M4685:M4685)),)</f>
        <v>0</v>
      </c>
      <c r="O4685" s="11">
        <f>ROUND(IF($D4685&gt;50*10^5,G4685*0.075%,IF(SUM($D4685:G4685)&gt;50*10^5,(SUM($D4685:G4685)-50*10^5)*0.075%,0)-SUM($M4685:N4685)),)</f>
        <v>0</v>
      </c>
      <c r="P4685" s="11">
        <f>ROUND(IF($D4685&gt;50*10^5,H4685*0.075%,IF(SUM($D4685:H4685)&gt;50*10^5,(SUM($D4685:H4685)-50*10^5)*0.075%,0)-SUM($M4685:O4685)),)</f>
        <v>0</v>
      </c>
      <c r="Q4685" s="11">
        <f>ROUND(IF($D4685&gt;50*10^5,I4685*0.075%,IF(SUM($D4685:I4685)&gt;50*10^5,(SUM($D4685:I4685)-50*10^5)*0.075%,0)-SUM($M4685:P4685)),)</f>
        <v>0</v>
      </c>
      <c r="R4685" s="11">
        <f>ROUND(IF($D4685&gt;50*10^5,J4685*0.075%,IF(SUM($D4685:J4685)&gt;50*10^5,(SUM($D4685:J4685)-50*10^5)*0.075%,0)-SUM($M4685:Q4685)),)</f>
        <v>0</v>
      </c>
      <c r="S4685" s="15">
        <f t="shared" si="231"/>
        <v>0</v>
      </c>
    </row>
    <row r="4686" spans="1:19" x14ac:dyDescent="0.25">
      <c r="A4686" s="4"/>
      <c r="B4686" s="3"/>
      <c r="C4686" s="4"/>
      <c r="D4686" s="3"/>
      <c r="E4686" s="3"/>
      <c r="F4686" s="3"/>
      <c r="G4686" s="3"/>
      <c r="H4686" s="3"/>
      <c r="I4686" s="3"/>
      <c r="J4686" s="3"/>
      <c r="K4686" s="3">
        <f t="shared" si="229"/>
        <v>0</v>
      </c>
      <c r="M4686" s="10">
        <f t="shared" si="230"/>
        <v>0</v>
      </c>
      <c r="N4686" s="11">
        <f>ROUND(IF($D4686&gt;50*10^5,F4686*0.075%,IF(SUM($D4686:F4686)&gt;50*10^5,(SUM($D4686:F4686)-50*10^5)*0.075%,0)-SUM($M4686:M4686)),)</f>
        <v>0</v>
      </c>
      <c r="O4686" s="11">
        <f>ROUND(IF($D4686&gt;50*10^5,G4686*0.075%,IF(SUM($D4686:G4686)&gt;50*10^5,(SUM($D4686:G4686)-50*10^5)*0.075%,0)-SUM($M4686:N4686)),)</f>
        <v>0</v>
      </c>
      <c r="P4686" s="11">
        <f>ROUND(IF($D4686&gt;50*10^5,H4686*0.075%,IF(SUM($D4686:H4686)&gt;50*10^5,(SUM($D4686:H4686)-50*10^5)*0.075%,0)-SUM($M4686:O4686)),)</f>
        <v>0</v>
      </c>
      <c r="Q4686" s="11">
        <f>ROUND(IF($D4686&gt;50*10^5,I4686*0.075%,IF(SUM($D4686:I4686)&gt;50*10^5,(SUM($D4686:I4686)-50*10^5)*0.075%,0)-SUM($M4686:P4686)),)</f>
        <v>0</v>
      </c>
      <c r="R4686" s="11">
        <f>ROUND(IF($D4686&gt;50*10^5,J4686*0.075%,IF(SUM($D4686:J4686)&gt;50*10^5,(SUM($D4686:J4686)-50*10^5)*0.075%,0)-SUM($M4686:Q4686)),)</f>
        <v>0</v>
      </c>
      <c r="S4686" s="15">
        <f t="shared" si="231"/>
        <v>0</v>
      </c>
    </row>
    <row r="4687" spans="1:19" x14ac:dyDescent="0.25">
      <c r="A4687" s="4"/>
      <c r="B4687" s="3"/>
      <c r="C4687" s="4"/>
      <c r="D4687" s="3"/>
      <c r="E4687" s="3"/>
      <c r="F4687" s="3"/>
      <c r="G4687" s="3"/>
      <c r="H4687" s="3"/>
      <c r="I4687" s="3"/>
      <c r="J4687" s="3"/>
      <c r="K4687" s="3">
        <f t="shared" si="229"/>
        <v>0</v>
      </c>
      <c r="M4687" s="10">
        <f t="shared" si="230"/>
        <v>0</v>
      </c>
      <c r="N4687" s="11">
        <f>ROUND(IF($D4687&gt;50*10^5,F4687*0.075%,IF(SUM($D4687:F4687)&gt;50*10^5,(SUM($D4687:F4687)-50*10^5)*0.075%,0)-SUM($M4687:M4687)),)</f>
        <v>0</v>
      </c>
      <c r="O4687" s="11">
        <f>ROUND(IF($D4687&gt;50*10^5,G4687*0.075%,IF(SUM($D4687:G4687)&gt;50*10^5,(SUM($D4687:G4687)-50*10^5)*0.075%,0)-SUM($M4687:N4687)),)</f>
        <v>0</v>
      </c>
      <c r="P4687" s="11">
        <f>ROUND(IF($D4687&gt;50*10^5,H4687*0.075%,IF(SUM($D4687:H4687)&gt;50*10^5,(SUM($D4687:H4687)-50*10^5)*0.075%,0)-SUM($M4687:O4687)),)</f>
        <v>0</v>
      </c>
      <c r="Q4687" s="11">
        <f>ROUND(IF($D4687&gt;50*10^5,I4687*0.075%,IF(SUM($D4687:I4687)&gt;50*10^5,(SUM($D4687:I4687)-50*10^5)*0.075%,0)-SUM($M4687:P4687)),)</f>
        <v>0</v>
      </c>
      <c r="R4687" s="11">
        <f>ROUND(IF($D4687&gt;50*10^5,J4687*0.075%,IF(SUM($D4687:J4687)&gt;50*10^5,(SUM($D4687:J4687)-50*10^5)*0.075%,0)-SUM($M4687:Q4687)),)</f>
        <v>0</v>
      </c>
      <c r="S4687" s="15">
        <f t="shared" si="231"/>
        <v>0</v>
      </c>
    </row>
    <row r="4688" spans="1:19" x14ac:dyDescent="0.25">
      <c r="A4688" s="4"/>
      <c r="B4688" s="3"/>
      <c r="C4688" s="4"/>
      <c r="D4688" s="3"/>
      <c r="E4688" s="3"/>
      <c r="F4688" s="3"/>
      <c r="G4688" s="3"/>
      <c r="H4688" s="3"/>
      <c r="I4688" s="3"/>
      <c r="J4688" s="3"/>
      <c r="K4688" s="3">
        <f t="shared" si="229"/>
        <v>0</v>
      </c>
      <c r="M4688" s="10">
        <f t="shared" si="230"/>
        <v>0</v>
      </c>
      <c r="N4688" s="11">
        <f>ROUND(IF($D4688&gt;50*10^5,F4688*0.075%,IF(SUM($D4688:F4688)&gt;50*10^5,(SUM($D4688:F4688)-50*10^5)*0.075%,0)-SUM($M4688:M4688)),)</f>
        <v>0</v>
      </c>
      <c r="O4688" s="11">
        <f>ROUND(IF($D4688&gt;50*10^5,G4688*0.075%,IF(SUM($D4688:G4688)&gt;50*10^5,(SUM($D4688:G4688)-50*10^5)*0.075%,0)-SUM($M4688:N4688)),)</f>
        <v>0</v>
      </c>
      <c r="P4688" s="11">
        <f>ROUND(IF($D4688&gt;50*10^5,H4688*0.075%,IF(SUM($D4688:H4688)&gt;50*10^5,(SUM($D4688:H4688)-50*10^5)*0.075%,0)-SUM($M4688:O4688)),)</f>
        <v>0</v>
      </c>
      <c r="Q4688" s="11">
        <f>ROUND(IF($D4688&gt;50*10^5,I4688*0.075%,IF(SUM($D4688:I4688)&gt;50*10^5,(SUM($D4688:I4688)-50*10^5)*0.075%,0)-SUM($M4688:P4688)),)</f>
        <v>0</v>
      </c>
      <c r="R4688" s="11">
        <f>ROUND(IF($D4688&gt;50*10^5,J4688*0.075%,IF(SUM($D4688:J4688)&gt;50*10^5,(SUM($D4688:J4688)-50*10^5)*0.075%,0)-SUM($M4688:Q4688)),)</f>
        <v>0</v>
      </c>
      <c r="S4688" s="15">
        <f t="shared" si="231"/>
        <v>0</v>
      </c>
    </row>
    <row r="4689" spans="1:19" x14ac:dyDescent="0.25">
      <c r="A4689" s="4"/>
      <c r="B4689" s="3"/>
      <c r="C4689" s="4"/>
      <c r="D4689" s="3"/>
      <c r="E4689" s="3"/>
      <c r="F4689" s="3"/>
      <c r="G4689" s="3"/>
      <c r="H4689" s="3"/>
      <c r="I4689" s="3"/>
      <c r="J4689" s="3"/>
      <c r="K4689" s="3">
        <f t="shared" si="229"/>
        <v>0</v>
      </c>
      <c r="M4689" s="10">
        <f t="shared" si="230"/>
        <v>0</v>
      </c>
      <c r="N4689" s="11">
        <f>ROUND(IF($D4689&gt;50*10^5,F4689*0.075%,IF(SUM($D4689:F4689)&gt;50*10^5,(SUM($D4689:F4689)-50*10^5)*0.075%,0)-SUM($M4689:M4689)),)</f>
        <v>0</v>
      </c>
      <c r="O4689" s="11">
        <f>ROUND(IF($D4689&gt;50*10^5,G4689*0.075%,IF(SUM($D4689:G4689)&gt;50*10^5,(SUM($D4689:G4689)-50*10^5)*0.075%,0)-SUM($M4689:N4689)),)</f>
        <v>0</v>
      </c>
      <c r="P4689" s="11">
        <f>ROUND(IF($D4689&gt;50*10^5,H4689*0.075%,IF(SUM($D4689:H4689)&gt;50*10^5,(SUM($D4689:H4689)-50*10^5)*0.075%,0)-SUM($M4689:O4689)),)</f>
        <v>0</v>
      </c>
      <c r="Q4689" s="11">
        <f>ROUND(IF($D4689&gt;50*10^5,I4689*0.075%,IF(SUM($D4689:I4689)&gt;50*10^5,(SUM($D4689:I4689)-50*10^5)*0.075%,0)-SUM($M4689:P4689)),)</f>
        <v>0</v>
      </c>
      <c r="R4689" s="11">
        <f>ROUND(IF($D4689&gt;50*10^5,J4689*0.075%,IF(SUM($D4689:J4689)&gt;50*10^5,(SUM($D4689:J4689)-50*10^5)*0.075%,0)-SUM($M4689:Q4689)),)</f>
        <v>0</v>
      </c>
      <c r="S4689" s="15">
        <f t="shared" si="231"/>
        <v>0</v>
      </c>
    </row>
    <row r="4690" spans="1:19" x14ac:dyDescent="0.25">
      <c r="A4690" s="4"/>
      <c r="B4690" s="3"/>
      <c r="C4690" s="4"/>
      <c r="D4690" s="3"/>
      <c r="E4690" s="3"/>
      <c r="F4690" s="3"/>
      <c r="G4690" s="3"/>
      <c r="H4690" s="3"/>
      <c r="I4690" s="3"/>
      <c r="J4690" s="3"/>
      <c r="K4690" s="3">
        <f t="shared" si="229"/>
        <v>0</v>
      </c>
      <c r="M4690" s="10">
        <f t="shared" si="230"/>
        <v>0</v>
      </c>
      <c r="N4690" s="11">
        <f>ROUND(IF($D4690&gt;50*10^5,F4690*0.075%,IF(SUM($D4690:F4690)&gt;50*10^5,(SUM($D4690:F4690)-50*10^5)*0.075%,0)-SUM($M4690:M4690)),)</f>
        <v>0</v>
      </c>
      <c r="O4690" s="11">
        <f>ROUND(IF($D4690&gt;50*10^5,G4690*0.075%,IF(SUM($D4690:G4690)&gt;50*10^5,(SUM($D4690:G4690)-50*10^5)*0.075%,0)-SUM($M4690:N4690)),)</f>
        <v>0</v>
      </c>
      <c r="P4690" s="11">
        <f>ROUND(IF($D4690&gt;50*10^5,H4690*0.075%,IF(SUM($D4690:H4690)&gt;50*10^5,(SUM($D4690:H4690)-50*10^5)*0.075%,0)-SUM($M4690:O4690)),)</f>
        <v>0</v>
      </c>
      <c r="Q4690" s="11">
        <f>ROUND(IF($D4690&gt;50*10^5,I4690*0.075%,IF(SUM($D4690:I4690)&gt;50*10^5,(SUM($D4690:I4690)-50*10^5)*0.075%,0)-SUM($M4690:P4690)),)</f>
        <v>0</v>
      </c>
      <c r="R4690" s="11">
        <f>ROUND(IF($D4690&gt;50*10^5,J4690*0.075%,IF(SUM($D4690:J4690)&gt;50*10^5,(SUM($D4690:J4690)-50*10^5)*0.075%,0)-SUM($M4690:Q4690)),)</f>
        <v>0</v>
      </c>
      <c r="S4690" s="15">
        <f t="shared" si="231"/>
        <v>0</v>
      </c>
    </row>
    <row r="4691" spans="1:19" x14ac:dyDescent="0.25">
      <c r="A4691" s="4"/>
      <c r="B4691" s="3"/>
      <c r="C4691" s="4"/>
      <c r="D4691" s="3"/>
      <c r="E4691" s="3"/>
      <c r="F4691" s="3"/>
      <c r="G4691" s="3"/>
      <c r="H4691" s="3"/>
      <c r="I4691" s="3"/>
      <c r="J4691" s="3"/>
      <c r="K4691" s="3">
        <f t="shared" si="229"/>
        <v>0</v>
      </c>
      <c r="M4691" s="10">
        <f t="shared" si="230"/>
        <v>0</v>
      </c>
      <c r="N4691" s="11">
        <f>ROUND(IF($D4691&gt;50*10^5,F4691*0.075%,IF(SUM($D4691:F4691)&gt;50*10^5,(SUM($D4691:F4691)-50*10^5)*0.075%,0)-SUM($M4691:M4691)),)</f>
        <v>0</v>
      </c>
      <c r="O4691" s="11">
        <f>ROUND(IF($D4691&gt;50*10^5,G4691*0.075%,IF(SUM($D4691:G4691)&gt;50*10^5,(SUM($D4691:G4691)-50*10^5)*0.075%,0)-SUM($M4691:N4691)),)</f>
        <v>0</v>
      </c>
      <c r="P4691" s="11">
        <f>ROUND(IF($D4691&gt;50*10^5,H4691*0.075%,IF(SUM($D4691:H4691)&gt;50*10^5,(SUM($D4691:H4691)-50*10^5)*0.075%,0)-SUM($M4691:O4691)),)</f>
        <v>0</v>
      </c>
      <c r="Q4691" s="11">
        <f>ROUND(IF($D4691&gt;50*10^5,I4691*0.075%,IF(SUM($D4691:I4691)&gt;50*10^5,(SUM($D4691:I4691)-50*10^5)*0.075%,0)-SUM($M4691:P4691)),)</f>
        <v>0</v>
      </c>
      <c r="R4691" s="11">
        <f>ROUND(IF($D4691&gt;50*10^5,J4691*0.075%,IF(SUM($D4691:J4691)&gt;50*10^5,(SUM($D4691:J4691)-50*10^5)*0.075%,0)-SUM($M4691:Q4691)),)</f>
        <v>0</v>
      </c>
      <c r="S4691" s="15">
        <f t="shared" si="231"/>
        <v>0</v>
      </c>
    </row>
    <row r="4692" spans="1:19" x14ac:dyDescent="0.25">
      <c r="A4692" s="4"/>
      <c r="B4692" s="3"/>
      <c r="C4692" s="4"/>
      <c r="D4692" s="3"/>
      <c r="E4692" s="3"/>
      <c r="F4692" s="3"/>
      <c r="G4692" s="3"/>
      <c r="H4692" s="3"/>
      <c r="I4692" s="3"/>
      <c r="J4692" s="3"/>
      <c r="K4692" s="3">
        <f t="shared" si="229"/>
        <v>0</v>
      </c>
      <c r="M4692" s="10">
        <f t="shared" si="230"/>
        <v>0</v>
      </c>
      <c r="N4692" s="11">
        <f>ROUND(IF($D4692&gt;50*10^5,F4692*0.075%,IF(SUM($D4692:F4692)&gt;50*10^5,(SUM($D4692:F4692)-50*10^5)*0.075%,0)-SUM($M4692:M4692)),)</f>
        <v>0</v>
      </c>
      <c r="O4692" s="11">
        <f>ROUND(IF($D4692&gt;50*10^5,G4692*0.075%,IF(SUM($D4692:G4692)&gt;50*10^5,(SUM($D4692:G4692)-50*10^5)*0.075%,0)-SUM($M4692:N4692)),)</f>
        <v>0</v>
      </c>
      <c r="P4692" s="11">
        <f>ROUND(IF($D4692&gt;50*10^5,H4692*0.075%,IF(SUM($D4692:H4692)&gt;50*10^5,(SUM($D4692:H4692)-50*10^5)*0.075%,0)-SUM($M4692:O4692)),)</f>
        <v>0</v>
      </c>
      <c r="Q4692" s="11">
        <f>ROUND(IF($D4692&gt;50*10^5,I4692*0.075%,IF(SUM($D4692:I4692)&gt;50*10^5,(SUM($D4692:I4692)-50*10^5)*0.075%,0)-SUM($M4692:P4692)),)</f>
        <v>0</v>
      </c>
      <c r="R4692" s="11">
        <f>ROUND(IF($D4692&gt;50*10^5,J4692*0.075%,IF(SUM($D4692:J4692)&gt;50*10^5,(SUM($D4692:J4692)-50*10^5)*0.075%,0)-SUM($M4692:Q4692)),)</f>
        <v>0</v>
      </c>
      <c r="S4692" s="15">
        <f t="shared" si="231"/>
        <v>0</v>
      </c>
    </row>
    <row r="4693" spans="1:19" x14ac:dyDescent="0.25">
      <c r="A4693" s="4"/>
      <c r="B4693" s="3"/>
      <c r="C4693" s="4"/>
      <c r="D4693" s="3"/>
      <c r="E4693" s="3"/>
      <c r="F4693" s="3"/>
      <c r="G4693" s="3"/>
      <c r="H4693" s="3"/>
      <c r="I4693" s="3"/>
      <c r="J4693" s="3"/>
      <c r="K4693" s="3">
        <f t="shared" si="229"/>
        <v>0</v>
      </c>
      <c r="M4693" s="10">
        <f t="shared" si="230"/>
        <v>0</v>
      </c>
      <c r="N4693" s="11">
        <f>ROUND(IF($D4693&gt;50*10^5,F4693*0.075%,IF(SUM($D4693:F4693)&gt;50*10^5,(SUM($D4693:F4693)-50*10^5)*0.075%,0)-SUM($M4693:M4693)),)</f>
        <v>0</v>
      </c>
      <c r="O4693" s="11">
        <f>ROUND(IF($D4693&gt;50*10^5,G4693*0.075%,IF(SUM($D4693:G4693)&gt;50*10^5,(SUM($D4693:G4693)-50*10^5)*0.075%,0)-SUM($M4693:N4693)),)</f>
        <v>0</v>
      </c>
      <c r="P4693" s="11">
        <f>ROUND(IF($D4693&gt;50*10^5,H4693*0.075%,IF(SUM($D4693:H4693)&gt;50*10^5,(SUM($D4693:H4693)-50*10^5)*0.075%,0)-SUM($M4693:O4693)),)</f>
        <v>0</v>
      </c>
      <c r="Q4693" s="11">
        <f>ROUND(IF($D4693&gt;50*10^5,I4693*0.075%,IF(SUM($D4693:I4693)&gt;50*10^5,(SUM($D4693:I4693)-50*10^5)*0.075%,0)-SUM($M4693:P4693)),)</f>
        <v>0</v>
      </c>
      <c r="R4693" s="11">
        <f>ROUND(IF($D4693&gt;50*10^5,J4693*0.075%,IF(SUM($D4693:J4693)&gt;50*10^5,(SUM($D4693:J4693)-50*10^5)*0.075%,0)-SUM($M4693:Q4693)),)</f>
        <v>0</v>
      </c>
      <c r="S4693" s="15">
        <f t="shared" si="231"/>
        <v>0</v>
      </c>
    </row>
    <row r="4694" spans="1:19" x14ac:dyDescent="0.25">
      <c r="A4694" s="4"/>
      <c r="B4694" s="3"/>
      <c r="C4694" s="4"/>
      <c r="D4694" s="3"/>
      <c r="E4694" s="3"/>
      <c r="F4694" s="3"/>
      <c r="G4694" s="3"/>
      <c r="H4694" s="3"/>
      <c r="I4694" s="3"/>
      <c r="J4694" s="3"/>
      <c r="K4694" s="3">
        <f t="shared" si="229"/>
        <v>0</v>
      </c>
      <c r="M4694" s="10">
        <f t="shared" si="230"/>
        <v>0</v>
      </c>
      <c r="N4694" s="11">
        <f>ROUND(IF($D4694&gt;50*10^5,F4694*0.075%,IF(SUM($D4694:F4694)&gt;50*10^5,(SUM($D4694:F4694)-50*10^5)*0.075%,0)-SUM($M4694:M4694)),)</f>
        <v>0</v>
      </c>
      <c r="O4694" s="11">
        <f>ROUND(IF($D4694&gt;50*10^5,G4694*0.075%,IF(SUM($D4694:G4694)&gt;50*10^5,(SUM($D4694:G4694)-50*10^5)*0.075%,0)-SUM($M4694:N4694)),)</f>
        <v>0</v>
      </c>
      <c r="P4694" s="11">
        <f>ROUND(IF($D4694&gt;50*10^5,H4694*0.075%,IF(SUM($D4694:H4694)&gt;50*10^5,(SUM($D4694:H4694)-50*10^5)*0.075%,0)-SUM($M4694:O4694)),)</f>
        <v>0</v>
      </c>
      <c r="Q4694" s="11">
        <f>ROUND(IF($D4694&gt;50*10^5,I4694*0.075%,IF(SUM($D4694:I4694)&gt;50*10^5,(SUM($D4694:I4694)-50*10^5)*0.075%,0)-SUM($M4694:P4694)),)</f>
        <v>0</v>
      </c>
      <c r="R4694" s="11">
        <f>ROUND(IF($D4694&gt;50*10^5,J4694*0.075%,IF(SUM($D4694:J4694)&gt;50*10^5,(SUM($D4694:J4694)-50*10^5)*0.075%,0)-SUM($M4694:Q4694)),)</f>
        <v>0</v>
      </c>
      <c r="S4694" s="15">
        <f t="shared" si="231"/>
        <v>0</v>
      </c>
    </row>
    <row r="4695" spans="1:19" x14ac:dyDescent="0.25">
      <c r="A4695" s="4"/>
      <c r="B4695" s="3"/>
      <c r="C4695" s="4"/>
      <c r="D4695" s="3"/>
      <c r="E4695" s="3"/>
      <c r="F4695" s="3"/>
      <c r="G4695" s="3"/>
      <c r="H4695" s="3"/>
      <c r="I4695" s="3"/>
      <c r="J4695" s="3"/>
      <c r="K4695" s="3">
        <f t="shared" si="229"/>
        <v>0</v>
      </c>
      <c r="M4695" s="10">
        <f t="shared" si="230"/>
        <v>0</v>
      </c>
      <c r="N4695" s="11">
        <f>ROUND(IF($D4695&gt;50*10^5,F4695*0.075%,IF(SUM($D4695:F4695)&gt;50*10^5,(SUM($D4695:F4695)-50*10^5)*0.075%,0)-SUM($M4695:M4695)),)</f>
        <v>0</v>
      </c>
      <c r="O4695" s="11">
        <f>ROUND(IF($D4695&gt;50*10^5,G4695*0.075%,IF(SUM($D4695:G4695)&gt;50*10^5,(SUM($D4695:G4695)-50*10^5)*0.075%,0)-SUM($M4695:N4695)),)</f>
        <v>0</v>
      </c>
      <c r="P4695" s="11">
        <f>ROUND(IF($D4695&gt;50*10^5,H4695*0.075%,IF(SUM($D4695:H4695)&gt;50*10^5,(SUM($D4695:H4695)-50*10^5)*0.075%,0)-SUM($M4695:O4695)),)</f>
        <v>0</v>
      </c>
      <c r="Q4695" s="11">
        <f>ROUND(IF($D4695&gt;50*10^5,I4695*0.075%,IF(SUM($D4695:I4695)&gt;50*10^5,(SUM($D4695:I4695)-50*10^5)*0.075%,0)-SUM($M4695:P4695)),)</f>
        <v>0</v>
      </c>
      <c r="R4695" s="11">
        <f>ROUND(IF($D4695&gt;50*10^5,J4695*0.075%,IF(SUM($D4695:J4695)&gt;50*10^5,(SUM($D4695:J4695)-50*10^5)*0.075%,0)-SUM($M4695:Q4695)),)</f>
        <v>0</v>
      </c>
      <c r="S4695" s="15">
        <f t="shared" si="231"/>
        <v>0</v>
      </c>
    </row>
    <row r="4696" spans="1:19" x14ac:dyDescent="0.25">
      <c r="A4696" s="4"/>
      <c r="B4696" s="3"/>
      <c r="C4696" s="4"/>
      <c r="D4696" s="3"/>
      <c r="E4696" s="3"/>
      <c r="F4696" s="3"/>
      <c r="G4696" s="3"/>
      <c r="H4696" s="3"/>
      <c r="I4696" s="3"/>
      <c r="J4696" s="3"/>
      <c r="K4696" s="3">
        <f t="shared" si="229"/>
        <v>0</v>
      </c>
      <c r="M4696" s="10">
        <f t="shared" si="230"/>
        <v>0</v>
      </c>
      <c r="N4696" s="11">
        <f>ROUND(IF($D4696&gt;50*10^5,F4696*0.075%,IF(SUM($D4696:F4696)&gt;50*10^5,(SUM($D4696:F4696)-50*10^5)*0.075%,0)-SUM($M4696:M4696)),)</f>
        <v>0</v>
      </c>
      <c r="O4696" s="11">
        <f>ROUND(IF($D4696&gt;50*10^5,G4696*0.075%,IF(SUM($D4696:G4696)&gt;50*10^5,(SUM($D4696:G4696)-50*10^5)*0.075%,0)-SUM($M4696:N4696)),)</f>
        <v>0</v>
      </c>
      <c r="P4696" s="11">
        <f>ROUND(IF($D4696&gt;50*10^5,H4696*0.075%,IF(SUM($D4696:H4696)&gt;50*10^5,(SUM($D4696:H4696)-50*10^5)*0.075%,0)-SUM($M4696:O4696)),)</f>
        <v>0</v>
      </c>
      <c r="Q4696" s="11">
        <f>ROUND(IF($D4696&gt;50*10^5,I4696*0.075%,IF(SUM($D4696:I4696)&gt;50*10^5,(SUM($D4696:I4696)-50*10^5)*0.075%,0)-SUM($M4696:P4696)),)</f>
        <v>0</v>
      </c>
      <c r="R4696" s="11">
        <f>ROUND(IF($D4696&gt;50*10^5,J4696*0.075%,IF(SUM($D4696:J4696)&gt;50*10^5,(SUM($D4696:J4696)-50*10^5)*0.075%,0)-SUM($M4696:Q4696)),)</f>
        <v>0</v>
      </c>
      <c r="S4696" s="15">
        <f t="shared" si="231"/>
        <v>0</v>
      </c>
    </row>
    <row r="4697" spans="1:19" x14ac:dyDescent="0.25">
      <c r="A4697" s="4"/>
      <c r="B4697" s="3"/>
      <c r="C4697" s="4"/>
      <c r="D4697" s="3"/>
      <c r="E4697" s="3"/>
      <c r="F4697" s="3"/>
      <c r="G4697" s="3"/>
      <c r="H4697" s="3"/>
      <c r="I4697" s="3"/>
      <c r="J4697" s="3"/>
      <c r="K4697" s="3">
        <f t="shared" si="229"/>
        <v>0</v>
      </c>
      <c r="M4697" s="10">
        <f t="shared" si="230"/>
        <v>0</v>
      </c>
      <c r="N4697" s="11">
        <f>ROUND(IF($D4697&gt;50*10^5,F4697*0.075%,IF(SUM($D4697:F4697)&gt;50*10^5,(SUM($D4697:F4697)-50*10^5)*0.075%,0)-SUM($M4697:M4697)),)</f>
        <v>0</v>
      </c>
      <c r="O4697" s="11">
        <f>ROUND(IF($D4697&gt;50*10^5,G4697*0.075%,IF(SUM($D4697:G4697)&gt;50*10^5,(SUM($D4697:G4697)-50*10^5)*0.075%,0)-SUM($M4697:N4697)),)</f>
        <v>0</v>
      </c>
      <c r="P4697" s="11">
        <f>ROUND(IF($D4697&gt;50*10^5,H4697*0.075%,IF(SUM($D4697:H4697)&gt;50*10^5,(SUM($D4697:H4697)-50*10^5)*0.075%,0)-SUM($M4697:O4697)),)</f>
        <v>0</v>
      </c>
      <c r="Q4697" s="11">
        <f>ROUND(IF($D4697&gt;50*10^5,I4697*0.075%,IF(SUM($D4697:I4697)&gt;50*10^5,(SUM($D4697:I4697)-50*10^5)*0.075%,0)-SUM($M4697:P4697)),)</f>
        <v>0</v>
      </c>
      <c r="R4697" s="11">
        <f>ROUND(IF($D4697&gt;50*10^5,J4697*0.075%,IF(SUM($D4697:J4697)&gt;50*10^5,(SUM($D4697:J4697)-50*10^5)*0.075%,0)-SUM($M4697:Q4697)),)</f>
        <v>0</v>
      </c>
      <c r="S4697" s="15">
        <f t="shared" si="231"/>
        <v>0</v>
      </c>
    </row>
    <row r="4698" spans="1:19" x14ac:dyDescent="0.25">
      <c r="A4698" s="4"/>
      <c r="B4698" s="3"/>
      <c r="C4698" s="4"/>
      <c r="D4698" s="3"/>
      <c r="E4698" s="3"/>
      <c r="F4698" s="3"/>
      <c r="G4698" s="3"/>
      <c r="H4698" s="3"/>
      <c r="I4698" s="3"/>
      <c r="J4698" s="3"/>
      <c r="K4698" s="3">
        <f t="shared" si="229"/>
        <v>0</v>
      </c>
      <c r="M4698" s="10">
        <f t="shared" si="230"/>
        <v>0</v>
      </c>
      <c r="N4698" s="11">
        <f>ROUND(IF($D4698&gt;50*10^5,F4698*0.075%,IF(SUM($D4698:F4698)&gt;50*10^5,(SUM($D4698:F4698)-50*10^5)*0.075%,0)-SUM($M4698:M4698)),)</f>
        <v>0</v>
      </c>
      <c r="O4698" s="11">
        <f>ROUND(IF($D4698&gt;50*10^5,G4698*0.075%,IF(SUM($D4698:G4698)&gt;50*10^5,(SUM($D4698:G4698)-50*10^5)*0.075%,0)-SUM($M4698:N4698)),)</f>
        <v>0</v>
      </c>
      <c r="P4698" s="11">
        <f>ROUND(IF($D4698&gt;50*10^5,H4698*0.075%,IF(SUM($D4698:H4698)&gt;50*10^5,(SUM($D4698:H4698)-50*10^5)*0.075%,0)-SUM($M4698:O4698)),)</f>
        <v>0</v>
      </c>
      <c r="Q4698" s="11">
        <f>ROUND(IF($D4698&gt;50*10^5,I4698*0.075%,IF(SUM($D4698:I4698)&gt;50*10^5,(SUM($D4698:I4698)-50*10^5)*0.075%,0)-SUM($M4698:P4698)),)</f>
        <v>0</v>
      </c>
      <c r="R4698" s="11">
        <f>ROUND(IF($D4698&gt;50*10^5,J4698*0.075%,IF(SUM($D4698:J4698)&gt;50*10^5,(SUM($D4698:J4698)-50*10^5)*0.075%,0)-SUM($M4698:Q4698)),)</f>
        <v>0</v>
      </c>
      <c r="S4698" s="15">
        <f t="shared" si="231"/>
        <v>0</v>
      </c>
    </row>
    <row r="4699" spans="1:19" x14ac:dyDescent="0.25">
      <c r="A4699" s="4"/>
      <c r="B4699" s="3"/>
      <c r="C4699" s="4"/>
      <c r="D4699" s="3"/>
      <c r="E4699" s="3"/>
      <c r="F4699" s="3"/>
      <c r="G4699" s="3"/>
      <c r="H4699" s="3"/>
      <c r="I4699" s="3"/>
      <c r="J4699" s="3"/>
      <c r="K4699" s="3">
        <f t="shared" si="229"/>
        <v>0</v>
      </c>
      <c r="M4699" s="10">
        <f t="shared" si="230"/>
        <v>0</v>
      </c>
      <c r="N4699" s="11">
        <f>ROUND(IF($D4699&gt;50*10^5,F4699*0.075%,IF(SUM($D4699:F4699)&gt;50*10^5,(SUM($D4699:F4699)-50*10^5)*0.075%,0)-SUM($M4699:M4699)),)</f>
        <v>0</v>
      </c>
      <c r="O4699" s="11">
        <f>ROUND(IF($D4699&gt;50*10^5,G4699*0.075%,IF(SUM($D4699:G4699)&gt;50*10^5,(SUM($D4699:G4699)-50*10^5)*0.075%,0)-SUM($M4699:N4699)),)</f>
        <v>0</v>
      </c>
      <c r="P4699" s="11">
        <f>ROUND(IF($D4699&gt;50*10^5,H4699*0.075%,IF(SUM($D4699:H4699)&gt;50*10^5,(SUM($D4699:H4699)-50*10^5)*0.075%,0)-SUM($M4699:O4699)),)</f>
        <v>0</v>
      </c>
      <c r="Q4699" s="11">
        <f>ROUND(IF($D4699&gt;50*10^5,I4699*0.075%,IF(SUM($D4699:I4699)&gt;50*10^5,(SUM($D4699:I4699)-50*10^5)*0.075%,0)-SUM($M4699:P4699)),)</f>
        <v>0</v>
      </c>
      <c r="R4699" s="11">
        <f>ROUND(IF($D4699&gt;50*10^5,J4699*0.075%,IF(SUM($D4699:J4699)&gt;50*10^5,(SUM($D4699:J4699)-50*10^5)*0.075%,0)-SUM($M4699:Q4699)),)</f>
        <v>0</v>
      </c>
      <c r="S4699" s="15">
        <f t="shared" si="231"/>
        <v>0</v>
      </c>
    </row>
    <row r="4700" spans="1:19" x14ac:dyDescent="0.25">
      <c r="A4700" s="4"/>
      <c r="B4700" s="3"/>
      <c r="C4700" s="4"/>
      <c r="D4700" s="3"/>
      <c r="E4700" s="3"/>
      <c r="F4700" s="3"/>
      <c r="G4700" s="3"/>
      <c r="H4700" s="3"/>
      <c r="I4700" s="3"/>
      <c r="J4700" s="3"/>
      <c r="K4700" s="3">
        <f t="shared" si="229"/>
        <v>0</v>
      </c>
      <c r="M4700" s="10">
        <f t="shared" si="230"/>
        <v>0</v>
      </c>
      <c r="N4700" s="11">
        <f>ROUND(IF($D4700&gt;50*10^5,F4700*0.075%,IF(SUM($D4700:F4700)&gt;50*10^5,(SUM($D4700:F4700)-50*10^5)*0.075%,0)-SUM($M4700:M4700)),)</f>
        <v>0</v>
      </c>
      <c r="O4700" s="11">
        <f>ROUND(IF($D4700&gt;50*10^5,G4700*0.075%,IF(SUM($D4700:G4700)&gt;50*10^5,(SUM($D4700:G4700)-50*10^5)*0.075%,0)-SUM($M4700:N4700)),)</f>
        <v>0</v>
      </c>
      <c r="P4700" s="11">
        <f>ROUND(IF($D4700&gt;50*10^5,H4700*0.075%,IF(SUM($D4700:H4700)&gt;50*10^5,(SUM($D4700:H4700)-50*10^5)*0.075%,0)-SUM($M4700:O4700)),)</f>
        <v>0</v>
      </c>
      <c r="Q4700" s="11">
        <f>ROUND(IF($D4700&gt;50*10^5,I4700*0.075%,IF(SUM($D4700:I4700)&gt;50*10^5,(SUM($D4700:I4700)-50*10^5)*0.075%,0)-SUM($M4700:P4700)),)</f>
        <v>0</v>
      </c>
      <c r="R4700" s="11">
        <f>ROUND(IF($D4700&gt;50*10^5,J4700*0.075%,IF(SUM($D4700:J4700)&gt;50*10^5,(SUM($D4700:J4700)-50*10^5)*0.075%,0)-SUM($M4700:Q4700)),)</f>
        <v>0</v>
      </c>
      <c r="S4700" s="15">
        <f t="shared" si="231"/>
        <v>0</v>
      </c>
    </row>
    <row r="4701" spans="1:19" x14ac:dyDescent="0.25">
      <c r="A4701" s="4"/>
      <c r="B4701" s="3"/>
      <c r="C4701" s="4"/>
      <c r="D4701" s="3"/>
      <c r="E4701" s="3"/>
      <c r="F4701" s="3"/>
      <c r="G4701" s="3"/>
      <c r="H4701" s="3"/>
      <c r="I4701" s="3"/>
      <c r="J4701" s="3"/>
      <c r="K4701" s="3">
        <f t="shared" si="229"/>
        <v>0</v>
      </c>
      <c r="M4701" s="10">
        <f t="shared" si="230"/>
        <v>0</v>
      </c>
      <c r="N4701" s="11">
        <f>ROUND(IF($D4701&gt;50*10^5,F4701*0.075%,IF(SUM($D4701:F4701)&gt;50*10^5,(SUM($D4701:F4701)-50*10^5)*0.075%,0)-SUM($M4701:M4701)),)</f>
        <v>0</v>
      </c>
      <c r="O4701" s="11">
        <f>ROUND(IF($D4701&gt;50*10^5,G4701*0.075%,IF(SUM($D4701:G4701)&gt;50*10^5,(SUM($D4701:G4701)-50*10^5)*0.075%,0)-SUM($M4701:N4701)),)</f>
        <v>0</v>
      </c>
      <c r="P4701" s="11">
        <f>ROUND(IF($D4701&gt;50*10^5,H4701*0.075%,IF(SUM($D4701:H4701)&gt;50*10^5,(SUM($D4701:H4701)-50*10^5)*0.075%,0)-SUM($M4701:O4701)),)</f>
        <v>0</v>
      </c>
      <c r="Q4701" s="11">
        <f>ROUND(IF($D4701&gt;50*10^5,I4701*0.075%,IF(SUM($D4701:I4701)&gt;50*10^5,(SUM($D4701:I4701)-50*10^5)*0.075%,0)-SUM($M4701:P4701)),)</f>
        <v>0</v>
      </c>
      <c r="R4701" s="11">
        <f>ROUND(IF($D4701&gt;50*10^5,J4701*0.075%,IF(SUM($D4701:J4701)&gt;50*10^5,(SUM($D4701:J4701)-50*10^5)*0.075%,0)-SUM($M4701:Q4701)),)</f>
        <v>0</v>
      </c>
      <c r="S4701" s="15">
        <f t="shared" si="231"/>
        <v>0</v>
      </c>
    </row>
    <row r="4702" spans="1:19" x14ac:dyDescent="0.25">
      <c r="A4702" s="4"/>
      <c r="B4702" s="3"/>
      <c r="C4702" s="4"/>
      <c r="D4702" s="3"/>
      <c r="E4702" s="3"/>
      <c r="F4702" s="3"/>
      <c r="G4702" s="3"/>
      <c r="H4702" s="3"/>
      <c r="I4702" s="3"/>
      <c r="J4702" s="3"/>
      <c r="K4702" s="3">
        <f t="shared" si="229"/>
        <v>0</v>
      </c>
      <c r="M4702" s="10">
        <f t="shared" si="230"/>
        <v>0</v>
      </c>
      <c r="N4702" s="11">
        <f>ROUND(IF($D4702&gt;50*10^5,F4702*0.075%,IF(SUM($D4702:F4702)&gt;50*10^5,(SUM($D4702:F4702)-50*10^5)*0.075%,0)-SUM($M4702:M4702)),)</f>
        <v>0</v>
      </c>
      <c r="O4702" s="11">
        <f>ROUND(IF($D4702&gt;50*10^5,G4702*0.075%,IF(SUM($D4702:G4702)&gt;50*10^5,(SUM($D4702:G4702)-50*10^5)*0.075%,0)-SUM($M4702:N4702)),)</f>
        <v>0</v>
      </c>
      <c r="P4702" s="11">
        <f>ROUND(IF($D4702&gt;50*10^5,H4702*0.075%,IF(SUM($D4702:H4702)&gt;50*10^5,(SUM($D4702:H4702)-50*10^5)*0.075%,0)-SUM($M4702:O4702)),)</f>
        <v>0</v>
      </c>
      <c r="Q4702" s="11">
        <f>ROUND(IF($D4702&gt;50*10^5,I4702*0.075%,IF(SUM($D4702:I4702)&gt;50*10^5,(SUM($D4702:I4702)-50*10^5)*0.075%,0)-SUM($M4702:P4702)),)</f>
        <v>0</v>
      </c>
      <c r="R4702" s="11">
        <f>ROUND(IF($D4702&gt;50*10^5,J4702*0.075%,IF(SUM($D4702:J4702)&gt;50*10^5,(SUM($D4702:J4702)-50*10^5)*0.075%,0)-SUM($M4702:Q4702)),)</f>
        <v>0</v>
      </c>
      <c r="S4702" s="15">
        <f t="shared" si="231"/>
        <v>0</v>
      </c>
    </row>
    <row r="4703" spans="1:19" x14ac:dyDescent="0.25">
      <c r="A4703" s="4"/>
      <c r="B4703" s="3"/>
      <c r="C4703" s="4"/>
      <c r="D4703" s="3"/>
      <c r="E4703" s="3"/>
      <c r="F4703" s="3"/>
      <c r="G4703" s="3"/>
      <c r="H4703" s="3"/>
      <c r="I4703" s="3"/>
      <c r="J4703" s="3"/>
      <c r="K4703" s="3">
        <f t="shared" si="229"/>
        <v>0</v>
      </c>
      <c r="M4703" s="10">
        <f t="shared" si="230"/>
        <v>0</v>
      </c>
      <c r="N4703" s="11">
        <f>ROUND(IF($D4703&gt;50*10^5,F4703*0.075%,IF(SUM($D4703:F4703)&gt;50*10^5,(SUM($D4703:F4703)-50*10^5)*0.075%,0)-SUM($M4703:M4703)),)</f>
        <v>0</v>
      </c>
      <c r="O4703" s="11">
        <f>ROUND(IF($D4703&gt;50*10^5,G4703*0.075%,IF(SUM($D4703:G4703)&gt;50*10^5,(SUM($D4703:G4703)-50*10^5)*0.075%,0)-SUM($M4703:N4703)),)</f>
        <v>0</v>
      </c>
      <c r="P4703" s="11">
        <f>ROUND(IF($D4703&gt;50*10^5,H4703*0.075%,IF(SUM($D4703:H4703)&gt;50*10^5,(SUM($D4703:H4703)-50*10^5)*0.075%,0)-SUM($M4703:O4703)),)</f>
        <v>0</v>
      </c>
      <c r="Q4703" s="11">
        <f>ROUND(IF($D4703&gt;50*10^5,I4703*0.075%,IF(SUM($D4703:I4703)&gt;50*10^5,(SUM($D4703:I4703)-50*10^5)*0.075%,0)-SUM($M4703:P4703)),)</f>
        <v>0</v>
      </c>
      <c r="R4703" s="11">
        <f>ROUND(IF($D4703&gt;50*10^5,J4703*0.075%,IF(SUM($D4703:J4703)&gt;50*10^5,(SUM($D4703:J4703)-50*10^5)*0.075%,0)-SUM($M4703:Q4703)),)</f>
        <v>0</v>
      </c>
      <c r="S4703" s="15">
        <f t="shared" si="231"/>
        <v>0</v>
      </c>
    </row>
    <row r="4704" spans="1:19" x14ac:dyDescent="0.25">
      <c r="A4704" s="4"/>
      <c r="B4704" s="3"/>
      <c r="C4704" s="4"/>
      <c r="D4704" s="3"/>
      <c r="E4704" s="3"/>
      <c r="F4704" s="3"/>
      <c r="G4704" s="3"/>
      <c r="H4704" s="3"/>
      <c r="I4704" s="3"/>
      <c r="J4704" s="3"/>
      <c r="K4704" s="3">
        <f t="shared" si="229"/>
        <v>0</v>
      </c>
      <c r="M4704" s="10">
        <f t="shared" si="230"/>
        <v>0</v>
      </c>
      <c r="N4704" s="11">
        <f>ROUND(IF($D4704&gt;50*10^5,F4704*0.075%,IF(SUM($D4704:F4704)&gt;50*10^5,(SUM($D4704:F4704)-50*10^5)*0.075%,0)-SUM($M4704:M4704)),)</f>
        <v>0</v>
      </c>
      <c r="O4704" s="11">
        <f>ROUND(IF($D4704&gt;50*10^5,G4704*0.075%,IF(SUM($D4704:G4704)&gt;50*10^5,(SUM($D4704:G4704)-50*10^5)*0.075%,0)-SUM($M4704:N4704)),)</f>
        <v>0</v>
      </c>
      <c r="P4704" s="11">
        <f>ROUND(IF($D4704&gt;50*10^5,H4704*0.075%,IF(SUM($D4704:H4704)&gt;50*10^5,(SUM($D4704:H4704)-50*10^5)*0.075%,0)-SUM($M4704:O4704)),)</f>
        <v>0</v>
      </c>
      <c r="Q4704" s="11">
        <f>ROUND(IF($D4704&gt;50*10^5,I4704*0.075%,IF(SUM($D4704:I4704)&gt;50*10^5,(SUM($D4704:I4704)-50*10^5)*0.075%,0)-SUM($M4704:P4704)),)</f>
        <v>0</v>
      </c>
      <c r="R4704" s="11">
        <f>ROUND(IF($D4704&gt;50*10^5,J4704*0.075%,IF(SUM($D4704:J4704)&gt;50*10^5,(SUM($D4704:J4704)-50*10^5)*0.075%,0)-SUM($M4704:Q4704)),)</f>
        <v>0</v>
      </c>
      <c r="S4704" s="15">
        <f t="shared" si="231"/>
        <v>0</v>
      </c>
    </row>
    <row r="4705" spans="1:19" x14ac:dyDescent="0.25">
      <c r="A4705" s="4"/>
      <c r="B4705" s="3"/>
      <c r="C4705" s="4"/>
      <c r="D4705" s="3"/>
      <c r="E4705" s="3"/>
      <c r="F4705" s="3"/>
      <c r="G4705" s="3"/>
      <c r="H4705" s="3"/>
      <c r="I4705" s="3"/>
      <c r="J4705" s="3"/>
      <c r="K4705" s="3">
        <f t="shared" si="229"/>
        <v>0</v>
      </c>
      <c r="M4705" s="10">
        <f t="shared" si="230"/>
        <v>0</v>
      </c>
      <c r="N4705" s="11">
        <f>ROUND(IF($D4705&gt;50*10^5,F4705*0.075%,IF(SUM($D4705:F4705)&gt;50*10^5,(SUM($D4705:F4705)-50*10^5)*0.075%,0)-SUM($M4705:M4705)),)</f>
        <v>0</v>
      </c>
      <c r="O4705" s="11">
        <f>ROUND(IF($D4705&gt;50*10^5,G4705*0.075%,IF(SUM($D4705:G4705)&gt;50*10^5,(SUM($D4705:G4705)-50*10^5)*0.075%,0)-SUM($M4705:N4705)),)</f>
        <v>0</v>
      </c>
      <c r="P4705" s="11">
        <f>ROUND(IF($D4705&gt;50*10^5,H4705*0.075%,IF(SUM($D4705:H4705)&gt;50*10^5,(SUM($D4705:H4705)-50*10^5)*0.075%,0)-SUM($M4705:O4705)),)</f>
        <v>0</v>
      </c>
      <c r="Q4705" s="11">
        <f>ROUND(IF($D4705&gt;50*10^5,I4705*0.075%,IF(SUM($D4705:I4705)&gt;50*10^5,(SUM($D4705:I4705)-50*10^5)*0.075%,0)-SUM($M4705:P4705)),)</f>
        <v>0</v>
      </c>
      <c r="R4705" s="11">
        <f>ROUND(IF($D4705&gt;50*10^5,J4705*0.075%,IF(SUM($D4705:J4705)&gt;50*10^5,(SUM($D4705:J4705)-50*10^5)*0.075%,0)-SUM($M4705:Q4705)),)</f>
        <v>0</v>
      </c>
      <c r="S4705" s="15">
        <f t="shared" si="231"/>
        <v>0</v>
      </c>
    </row>
    <row r="4706" spans="1:19" x14ac:dyDescent="0.25">
      <c r="A4706" s="4"/>
      <c r="B4706" s="3"/>
      <c r="C4706" s="4"/>
      <c r="D4706" s="3"/>
      <c r="E4706" s="3"/>
      <c r="F4706" s="3"/>
      <c r="G4706" s="3"/>
      <c r="H4706" s="3"/>
      <c r="I4706" s="3"/>
      <c r="J4706" s="3"/>
      <c r="K4706" s="3">
        <f t="shared" si="229"/>
        <v>0</v>
      </c>
      <c r="M4706" s="10">
        <f t="shared" si="230"/>
        <v>0</v>
      </c>
      <c r="N4706" s="11">
        <f>ROUND(IF($D4706&gt;50*10^5,F4706*0.075%,IF(SUM($D4706:F4706)&gt;50*10^5,(SUM($D4706:F4706)-50*10^5)*0.075%,0)-SUM($M4706:M4706)),)</f>
        <v>0</v>
      </c>
      <c r="O4706" s="11">
        <f>ROUND(IF($D4706&gt;50*10^5,G4706*0.075%,IF(SUM($D4706:G4706)&gt;50*10^5,(SUM($D4706:G4706)-50*10^5)*0.075%,0)-SUM($M4706:N4706)),)</f>
        <v>0</v>
      </c>
      <c r="P4706" s="11">
        <f>ROUND(IF($D4706&gt;50*10^5,H4706*0.075%,IF(SUM($D4706:H4706)&gt;50*10^5,(SUM($D4706:H4706)-50*10^5)*0.075%,0)-SUM($M4706:O4706)),)</f>
        <v>0</v>
      </c>
      <c r="Q4706" s="11">
        <f>ROUND(IF($D4706&gt;50*10^5,I4706*0.075%,IF(SUM($D4706:I4706)&gt;50*10^5,(SUM($D4706:I4706)-50*10^5)*0.075%,0)-SUM($M4706:P4706)),)</f>
        <v>0</v>
      </c>
      <c r="R4706" s="11">
        <f>ROUND(IF($D4706&gt;50*10^5,J4706*0.075%,IF(SUM($D4706:J4706)&gt;50*10^5,(SUM($D4706:J4706)-50*10^5)*0.075%,0)-SUM($M4706:Q4706)),)</f>
        <v>0</v>
      </c>
      <c r="S4706" s="15">
        <f t="shared" si="231"/>
        <v>0</v>
      </c>
    </row>
    <row r="4707" spans="1:19" x14ac:dyDescent="0.25">
      <c r="A4707" s="4"/>
      <c r="B4707" s="3"/>
      <c r="C4707" s="4"/>
      <c r="D4707" s="3"/>
      <c r="E4707" s="3"/>
      <c r="F4707" s="3"/>
      <c r="G4707" s="3"/>
      <c r="H4707" s="3"/>
      <c r="I4707" s="3"/>
      <c r="J4707" s="3"/>
      <c r="K4707" s="3">
        <f t="shared" si="229"/>
        <v>0</v>
      </c>
      <c r="M4707" s="10">
        <f t="shared" si="230"/>
        <v>0</v>
      </c>
      <c r="N4707" s="11">
        <f>ROUND(IF($D4707&gt;50*10^5,F4707*0.075%,IF(SUM($D4707:F4707)&gt;50*10^5,(SUM($D4707:F4707)-50*10^5)*0.075%,0)-SUM($M4707:M4707)),)</f>
        <v>0</v>
      </c>
      <c r="O4707" s="11">
        <f>ROUND(IF($D4707&gt;50*10^5,G4707*0.075%,IF(SUM($D4707:G4707)&gt;50*10^5,(SUM($D4707:G4707)-50*10^5)*0.075%,0)-SUM($M4707:N4707)),)</f>
        <v>0</v>
      </c>
      <c r="P4707" s="11">
        <f>ROUND(IF($D4707&gt;50*10^5,H4707*0.075%,IF(SUM($D4707:H4707)&gt;50*10^5,(SUM($D4707:H4707)-50*10^5)*0.075%,0)-SUM($M4707:O4707)),)</f>
        <v>0</v>
      </c>
      <c r="Q4707" s="11">
        <f>ROUND(IF($D4707&gt;50*10^5,I4707*0.075%,IF(SUM($D4707:I4707)&gt;50*10^5,(SUM($D4707:I4707)-50*10^5)*0.075%,0)-SUM($M4707:P4707)),)</f>
        <v>0</v>
      </c>
      <c r="R4707" s="11">
        <f>ROUND(IF($D4707&gt;50*10^5,J4707*0.075%,IF(SUM($D4707:J4707)&gt;50*10^5,(SUM($D4707:J4707)-50*10^5)*0.075%,0)-SUM($M4707:Q4707)),)</f>
        <v>0</v>
      </c>
      <c r="S4707" s="15">
        <f t="shared" si="231"/>
        <v>0</v>
      </c>
    </row>
    <row r="4708" spans="1:19" x14ac:dyDescent="0.25">
      <c r="A4708" s="4"/>
      <c r="B4708" s="3"/>
      <c r="C4708" s="4"/>
      <c r="D4708" s="3"/>
      <c r="E4708" s="3"/>
      <c r="F4708" s="3"/>
      <c r="G4708" s="3"/>
      <c r="H4708" s="3"/>
      <c r="I4708" s="3"/>
      <c r="J4708" s="3"/>
      <c r="K4708" s="3">
        <f t="shared" si="229"/>
        <v>0</v>
      </c>
      <c r="M4708" s="10">
        <f t="shared" si="230"/>
        <v>0</v>
      </c>
      <c r="N4708" s="11">
        <f>ROUND(IF($D4708&gt;50*10^5,F4708*0.075%,IF(SUM($D4708:F4708)&gt;50*10^5,(SUM($D4708:F4708)-50*10^5)*0.075%,0)-SUM($M4708:M4708)),)</f>
        <v>0</v>
      </c>
      <c r="O4708" s="11">
        <f>ROUND(IF($D4708&gt;50*10^5,G4708*0.075%,IF(SUM($D4708:G4708)&gt;50*10^5,(SUM($D4708:G4708)-50*10^5)*0.075%,0)-SUM($M4708:N4708)),)</f>
        <v>0</v>
      </c>
      <c r="P4708" s="11">
        <f>ROUND(IF($D4708&gt;50*10^5,H4708*0.075%,IF(SUM($D4708:H4708)&gt;50*10^5,(SUM($D4708:H4708)-50*10^5)*0.075%,0)-SUM($M4708:O4708)),)</f>
        <v>0</v>
      </c>
      <c r="Q4708" s="11">
        <f>ROUND(IF($D4708&gt;50*10^5,I4708*0.075%,IF(SUM($D4708:I4708)&gt;50*10^5,(SUM($D4708:I4708)-50*10^5)*0.075%,0)-SUM($M4708:P4708)),)</f>
        <v>0</v>
      </c>
      <c r="R4708" s="11">
        <f>ROUND(IF($D4708&gt;50*10^5,J4708*0.075%,IF(SUM($D4708:J4708)&gt;50*10^5,(SUM($D4708:J4708)-50*10^5)*0.075%,0)-SUM($M4708:Q4708)),)</f>
        <v>0</v>
      </c>
      <c r="S4708" s="15">
        <f t="shared" si="231"/>
        <v>0</v>
      </c>
    </row>
    <row r="4709" spans="1:19" x14ac:dyDescent="0.25">
      <c r="A4709" s="4"/>
      <c r="B4709" s="3"/>
      <c r="C4709" s="4"/>
      <c r="D4709" s="3"/>
      <c r="E4709" s="3"/>
      <c r="F4709" s="3"/>
      <c r="G4709" s="3"/>
      <c r="H4709" s="3"/>
      <c r="I4709" s="3"/>
      <c r="J4709" s="3"/>
      <c r="K4709" s="3">
        <f t="shared" si="229"/>
        <v>0</v>
      </c>
      <c r="M4709" s="10">
        <f t="shared" si="230"/>
        <v>0</v>
      </c>
      <c r="N4709" s="11">
        <f>ROUND(IF($D4709&gt;50*10^5,F4709*0.075%,IF(SUM($D4709:F4709)&gt;50*10^5,(SUM($D4709:F4709)-50*10^5)*0.075%,0)-SUM($M4709:M4709)),)</f>
        <v>0</v>
      </c>
      <c r="O4709" s="11">
        <f>ROUND(IF($D4709&gt;50*10^5,G4709*0.075%,IF(SUM($D4709:G4709)&gt;50*10^5,(SUM($D4709:G4709)-50*10^5)*0.075%,0)-SUM($M4709:N4709)),)</f>
        <v>0</v>
      </c>
      <c r="P4709" s="11">
        <f>ROUND(IF($D4709&gt;50*10^5,H4709*0.075%,IF(SUM($D4709:H4709)&gt;50*10^5,(SUM($D4709:H4709)-50*10^5)*0.075%,0)-SUM($M4709:O4709)),)</f>
        <v>0</v>
      </c>
      <c r="Q4709" s="11">
        <f>ROUND(IF($D4709&gt;50*10^5,I4709*0.075%,IF(SUM($D4709:I4709)&gt;50*10^5,(SUM($D4709:I4709)-50*10^5)*0.075%,0)-SUM($M4709:P4709)),)</f>
        <v>0</v>
      </c>
      <c r="R4709" s="11">
        <f>ROUND(IF($D4709&gt;50*10^5,J4709*0.075%,IF(SUM($D4709:J4709)&gt;50*10^5,(SUM($D4709:J4709)-50*10^5)*0.075%,0)-SUM($M4709:Q4709)),)</f>
        <v>0</v>
      </c>
      <c r="S4709" s="15">
        <f t="shared" si="231"/>
        <v>0</v>
      </c>
    </row>
    <row r="4710" spans="1:19" x14ac:dyDescent="0.25">
      <c r="A4710" s="4"/>
      <c r="B4710" s="3"/>
      <c r="C4710" s="4"/>
      <c r="D4710" s="3"/>
      <c r="E4710" s="3"/>
      <c r="F4710" s="3"/>
      <c r="G4710" s="3"/>
      <c r="H4710" s="3"/>
      <c r="I4710" s="3"/>
      <c r="J4710" s="3"/>
      <c r="K4710" s="3">
        <f t="shared" si="229"/>
        <v>0</v>
      </c>
      <c r="M4710" s="10">
        <f t="shared" si="230"/>
        <v>0</v>
      </c>
      <c r="N4710" s="11">
        <f>ROUND(IF($D4710&gt;50*10^5,F4710*0.075%,IF(SUM($D4710:F4710)&gt;50*10^5,(SUM($D4710:F4710)-50*10^5)*0.075%,0)-SUM($M4710:M4710)),)</f>
        <v>0</v>
      </c>
      <c r="O4710" s="11">
        <f>ROUND(IF($D4710&gt;50*10^5,G4710*0.075%,IF(SUM($D4710:G4710)&gt;50*10^5,(SUM($D4710:G4710)-50*10^5)*0.075%,0)-SUM($M4710:N4710)),)</f>
        <v>0</v>
      </c>
      <c r="P4710" s="11">
        <f>ROUND(IF($D4710&gt;50*10^5,H4710*0.075%,IF(SUM($D4710:H4710)&gt;50*10^5,(SUM($D4710:H4710)-50*10^5)*0.075%,0)-SUM($M4710:O4710)),)</f>
        <v>0</v>
      </c>
      <c r="Q4710" s="11">
        <f>ROUND(IF($D4710&gt;50*10^5,I4710*0.075%,IF(SUM($D4710:I4710)&gt;50*10^5,(SUM($D4710:I4710)-50*10^5)*0.075%,0)-SUM($M4710:P4710)),)</f>
        <v>0</v>
      </c>
      <c r="R4710" s="11">
        <f>ROUND(IF($D4710&gt;50*10^5,J4710*0.075%,IF(SUM($D4710:J4710)&gt;50*10^5,(SUM($D4710:J4710)-50*10^5)*0.075%,0)-SUM($M4710:Q4710)),)</f>
        <v>0</v>
      </c>
      <c r="S4710" s="15">
        <f t="shared" si="231"/>
        <v>0</v>
      </c>
    </row>
    <row r="4711" spans="1:19" x14ac:dyDescent="0.25">
      <c r="A4711" s="4"/>
      <c r="B4711" s="3"/>
      <c r="C4711" s="4"/>
      <c r="D4711" s="3"/>
      <c r="E4711" s="3"/>
      <c r="F4711" s="3"/>
      <c r="G4711" s="3"/>
      <c r="H4711" s="3"/>
      <c r="I4711" s="3"/>
      <c r="J4711" s="3"/>
      <c r="K4711" s="3">
        <f t="shared" si="229"/>
        <v>0</v>
      </c>
      <c r="M4711" s="10">
        <f t="shared" si="230"/>
        <v>0</v>
      </c>
      <c r="N4711" s="11">
        <f>ROUND(IF($D4711&gt;50*10^5,F4711*0.075%,IF(SUM($D4711:F4711)&gt;50*10^5,(SUM($D4711:F4711)-50*10^5)*0.075%,0)-SUM($M4711:M4711)),)</f>
        <v>0</v>
      </c>
      <c r="O4711" s="11">
        <f>ROUND(IF($D4711&gt;50*10^5,G4711*0.075%,IF(SUM($D4711:G4711)&gt;50*10^5,(SUM($D4711:G4711)-50*10^5)*0.075%,0)-SUM($M4711:N4711)),)</f>
        <v>0</v>
      </c>
      <c r="P4711" s="11">
        <f>ROUND(IF($D4711&gt;50*10^5,H4711*0.075%,IF(SUM($D4711:H4711)&gt;50*10^5,(SUM($D4711:H4711)-50*10^5)*0.075%,0)-SUM($M4711:O4711)),)</f>
        <v>0</v>
      </c>
      <c r="Q4711" s="11">
        <f>ROUND(IF($D4711&gt;50*10^5,I4711*0.075%,IF(SUM($D4711:I4711)&gt;50*10^5,(SUM($D4711:I4711)-50*10^5)*0.075%,0)-SUM($M4711:P4711)),)</f>
        <v>0</v>
      </c>
      <c r="R4711" s="11">
        <f>ROUND(IF($D4711&gt;50*10^5,J4711*0.075%,IF(SUM($D4711:J4711)&gt;50*10^5,(SUM($D4711:J4711)-50*10^5)*0.075%,0)-SUM($M4711:Q4711)),)</f>
        <v>0</v>
      </c>
      <c r="S4711" s="15">
        <f t="shared" si="231"/>
        <v>0</v>
      </c>
    </row>
    <row r="4712" spans="1:19" x14ac:dyDescent="0.25">
      <c r="A4712" s="4"/>
      <c r="B4712" s="3"/>
      <c r="C4712" s="4"/>
      <c r="D4712" s="3"/>
      <c r="E4712" s="3"/>
      <c r="F4712" s="3"/>
      <c r="G4712" s="3"/>
      <c r="H4712" s="3"/>
      <c r="I4712" s="3"/>
      <c r="J4712" s="3"/>
      <c r="K4712" s="3">
        <f t="shared" si="229"/>
        <v>0</v>
      </c>
      <c r="M4712" s="10">
        <f t="shared" si="230"/>
        <v>0</v>
      </c>
      <c r="N4712" s="11">
        <f>ROUND(IF($D4712&gt;50*10^5,F4712*0.075%,IF(SUM($D4712:F4712)&gt;50*10^5,(SUM($D4712:F4712)-50*10^5)*0.075%,0)-SUM($M4712:M4712)),)</f>
        <v>0</v>
      </c>
      <c r="O4712" s="11">
        <f>ROUND(IF($D4712&gt;50*10^5,G4712*0.075%,IF(SUM($D4712:G4712)&gt;50*10^5,(SUM($D4712:G4712)-50*10^5)*0.075%,0)-SUM($M4712:N4712)),)</f>
        <v>0</v>
      </c>
      <c r="P4712" s="11">
        <f>ROUND(IF($D4712&gt;50*10^5,H4712*0.075%,IF(SUM($D4712:H4712)&gt;50*10^5,(SUM($D4712:H4712)-50*10^5)*0.075%,0)-SUM($M4712:O4712)),)</f>
        <v>0</v>
      </c>
      <c r="Q4712" s="11">
        <f>ROUND(IF($D4712&gt;50*10^5,I4712*0.075%,IF(SUM($D4712:I4712)&gt;50*10^5,(SUM($D4712:I4712)-50*10^5)*0.075%,0)-SUM($M4712:P4712)),)</f>
        <v>0</v>
      </c>
      <c r="R4712" s="11">
        <f>ROUND(IF($D4712&gt;50*10^5,J4712*0.075%,IF(SUM($D4712:J4712)&gt;50*10^5,(SUM($D4712:J4712)-50*10^5)*0.075%,0)-SUM($M4712:Q4712)),)</f>
        <v>0</v>
      </c>
      <c r="S4712" s="15">
        <f t="shared" si="231"/>
        <v>0</v>
      </c>
    </row>
    <row r="4713" spans="1:19" x14ac:dyDescent="0.25">
      <c r="A4713" s="4"/>
      <c r="B4713" s="3"/>
      <c r="C4713" s="4"/>
      <c r="D4713" s="3"/>
      <c r="E4713" s="3"/>
      <c r="F4713" s="3"/>
      <c r="G4713" s="3"/>
      <c r="H4713" s="3"/>
      <c r="I4713" s="3"/>
      <c r="J4713" s="3"/>
      <c r="K4713" s="3">
        <f t="shared" si="229"/>
        <v>0</v>
      </c>
      <c r="M4713" s="10">
        <f t="shared" si="230"/>
        <v>0</v>
      </c>
      <c r="N4713" s="11">
        <f>ROUND(IF($D4713&gt;50*10^5,F4713*0.075%,IF(SUM($D4713:F4713)&gt;50*10^5,(SUM($D4713:F4713)-50*10^5)*0.075%,0)-SUM($M4713:M4713)),)</f>
        <v>0</v>
      </c>
      <c r="O4713" s="11">
        <f>ROUND(IF($D4713&gt;50*10^5,G4713*0.075%,IF(SUM($D4713:G4713)&gt;50*10^5,(SUM($D4713:G4713)-50*10^5)*0.075%,0)-SUM($M4713:N4713)),)</f>
        <v>0</v>
      </c>
      <c r="P4713" s="11">
        <f>ROUND(IF($D4713&gt;50*10^5,H4713*0.075%,IF(SUM($D4713:H4713)&gt;50*10^5,(SUM($D4713:H4713)-50*10^5)*0.075%,0)-SUM($M4713:O4713)),)</f>
        <v>0</v>
      </c>
      <c r="Q4713" s="11">
        <f>ROUND(IF($D4713&gt;50*10^5,I4713*0.075%,IF(SUM($D4713:I4713)&gt;50*10^5,(SUM($D4713:I4713)-50*10^5)*0.075%,0)-SUM($M4713:P4713)),)</f>
        <v>0</v>
      </c>
      <c r="R4713" s="11">
        <f>ROUND(IF($D4713&gt;50*10^5,J4713*0.075%,IF(SUM($D4713:J4713)&gt;50*10^5,(SUM($D4713:J4713)-50*10^5)*0.075%,0)-SUM($M4713:Q4713)),)</f>
        <v>0</v>
      </c>
      <c r="S4713" s="15">
        <f t="shared" si="231"/>
        <v>0</v>
      </c>
    </row>
    <row r="4714" spans="1:19" x14ac:dyDescent="0.25">
      <c r="A4714" s="4"/>
      <c r="B4714" s="3"/>
      <c r="C4714" s="4"/>
      <c r="D4714" s="3"/>
      <c r="E4714" s="3"/>
      <c r="F4714" s="3"/>
      <c r="G4714" s="3"/>
      <c r="H4714" s="3"/>
      <c r="I4714" s="3"/>
      <c r="J4714" s="3"/>
      <c r="K4714" s="3">
        <f t="shared" si="229"/>
        <v>0</v>
      </c>
      <c r="M4714" s="10">
        <f t="shared" si="230"/>
        <v>0</v>
      </c>
      <c r="N4714" s="11">
        <f>ROUND(IF($D4714&gt;50*10^5,F4714*0.075%,IF(SUM($D4714:F4714)&gt;50*10^5,(SUM($D4714:F4714)-50*10^5)*0.075%,0)-SUM($M4714:M4714)),)</f>
        <v>0</v>
      </c>
      <c r="O4714" s="11">
        <f>ROUND(IF($D4714&gt;50*10^5,G4714*0.075%,IF(SUM($D4714:G4714)&gt;50*10^5,(SUM($D4714:G4714)-50*10^5)*0.075%,0)-SUM($M4714:N4714)),)</f>
        <v>0</v>
      </c>
      <c r="P4714" s="11">
        <f>ROUND(IF($D4714&gt;50*10^5,H4714*0.075%,IF(SUM($D4714:H4714)&gt;50*10^5,(SUM($D4714:H4714)-50*10^5)*0.075%,0)-SUM($M4714:O4714)),)</f>
        <v>0</v>
      </c>
      <c r="Q4714" s="11">
        <f>ROUND(IF($D4714&gt;50*10^5,I4714*0.075%,IF(SUM($D4714:I4714)&gt;50*10^5,(SUM($D4714:I4714)-50*10^5)*0.075%,0)-SUM($M4714:P4714)),)</f>
        <v>0</v>
      </c>
      <c r="R4714" s="11">
        <f>ROUND(IF($D4714&gt;50*10^5,J4714*0.075%,IF(SUM($D4714:J4714)&gt;50*10^5,(SUM($D4714:J4714)-50*10^5)*0.075%,0)-SUM($M4714:Q4714)),)</f>
        <v>0</v>
      </c>
      <c r="S4714" s="15">
        <f t="shared" si="231"/>
        <v>0</v>
      </c>
    </row>
    <row r="4715" spans="1:19" x14ac:dyDescent="0.25">
      <c r="A4715" s="4"/>
      <c r="B4715" s="3"/>
      <c r="C4715" s="4"/>
      <c r="D4715" s="3"/>
      <c r="E4715" s="3"/>
      <c r="F4715" s="3"/>
      <c r="G4715" s="3"/>
      <c r="H4715" s="3"/>
      <c r="I4715" s="3"/>
      <c r="J4715" s="3"/>
      <c r="K4715" s="3">
        <f t="shared" si="229"/>
        <v>0</v>
      </c>
      <c r="M4715" s="10">
        <f t="shared" si="230"/>
        <v>0</v>
      </c>
      <c r="N4715" s="11">
        <f>ROUND(IF($D4715&gt;50*10^5,F4715*0.075%,IF(SUM($D4715:F4715)&gt;50*10^5,(SUM($D4715:F4715)-50*10^5)*0.075%,0)-SUM($M4715:M4715)),)</f>
        <v>0</v>
      </c>
      <c r="O4715" s="11">
        <f>ROUND(IF($D4715&gt;50*10^5,G4715*0.075%,IF(SUM($D4715:G4715)&gt;50*10^5,(SUM($D4715:G4715)-50*10^5)*0.075%,0)-SUM($M4715:N4715)),)</f>
        <v>0</v>
      </c>
      <c r="P4715" s="11">
        <f>ROUND(IF($D4715&gt;50*10^5,H4715*0.075%,IF(SUM($D4715:H4715)&gt;50*10^5,(SUM($D4715:H4715)-50*10^5)*0.075%,0)-SUM($M4715:O4715)),)</f>
        <v>0</v>
      </c>
      <c r="Q4715" s="11">
        <f>ROUND(IF($D4715&gt;50*10^5,I4715*0.075%,IF(SUM($D4715:I4715)&gt;50*10^5,(SUM($D4715:I4715)-50*10^5)*0.075%,0)-SUM($M4715:P4715)),)</f>
        <v>0</v>
      </c>
      <c r="R4715" s="11">
        <f>ROUND(IF($D4715&gt;50*10^5,J4715*0.075%,IF(SUM($D4715:J4715)&gt;50*10^5,(SUM($D4715:J4715)-50*10^5)*0.075%,0)-SUM($M4715:Q4715)),)</f>
        <v>0</v>
      </c>
      <c r="S4715" s="15">
        <f t="shared" si="231"/>
        <v>0</v>
      </c>
    </row>
    <row r="4716" spans="1:19" x14ac:dyDescent="0.25">
      <c r="A4716" s="4"/>
      <c r="B4716" s="3"/>
      <c r="C4716" s="4"/>
      <c r="D4716" s="3"/>
      <c r="E4716" s="3"/>
      <c r="F4716" s="3"/>
      <c r="G4716" s="3"/>
      <c r="H4716" s="3"/>
      <c r="I4716" s="3"/>
      <c r="J4716" s="3"/>
      <c r="K4716" s="3">
        <f t="shared" si="229"/>
        <v>0</v>
      </c>
      <c r="M4716" s="10">
        <f t="shared" si="230"/>
        <v>0</v>
      </c>
      <c r="N4716" s="11">
        <f>ROUND(IF($D4716&gt;50*10^5,F4716*0.075%,IF(SUM($D4716:F4716)&gt;50*10^5,(SUM($D4716:F4716)-50*10^5)*0.075%,0)-SUM($M4716:M4716)),)</f>
        <v>0</v>
      </c>
      <c r="O4716" s="11">
        <f>ROUND(IF($D4716&gt;50*10^5,G4716*0.075%,IF(SUM($D4716:G4716)&gt;50*10^5,(SUM($D4716:G4716)-50*10^5)*0.075%,0)-SUM($M4716:N4716)),)</f>
        <v>0</v>
      </c>
      <c r="P4716" s="11">
        <f>ROUND(IF($D4716&gt;50*10^5,H4716*0.075%,IF(SUM($D4716:H4716)&gt;50*10^5,(SUM($D4716:H4716)-50*10^5)*0.075%,0)-SUM($M4716:O4716)),)</f>
        <v>0</v>
      </c>
      <c r="Q4716" s="11">
        <f>ROUND(IF($D4716&gt;50*10^5,I4716*0.075%,IF(SUM($D4716:I4716)&gt;50*10^5,(SUM($D4716:I4716)-50*10^5)*0.075%,0)-SUM($M4716:P4716)),)</f>
        <v>0</v>
      </c>
      <c r="R4716" s="11">
        <f>ROUND(IF($D4716&gt;50*10^5,J4716*0.075%,IF(SUM($D4716:J4716)&gt;50*10^5,(SUM($D4716:J4716)-50*10^5)*0.075%,0)-SUM($M4716:Q4716)),)</f>
        <v>0</v>
      </c>
      <c r="S4716" s="15">
        <f t="shared" si="231"/>
        <v>0</v>
      </c>
    </row>
    <row r="4717" spans="1:19" x14ac:dyDescent="0.25">
      <c r="A4717" s="4"/>
      <c r="B4717" s="3"/>
      <c r="C4717" s="4"/>
      <c r="D4717" s="3"/>
      <c r="E4717" s="3"/>
      <c r="F4717" s="3"/>
      <c r="G4717" s="3"/>
      <c r="H4717" s="3"/>
      <c r="I4717" s="3"/>
      <c r="J4717" s="3"/>
      <c r="K4717" s="3">
        <f t="shared" si="229"/>
        <v>0</v>
      </c>
      <c r="M4717" s="10">
        <f t="shared" si="230"/>
        <v>0</v>
      </c>
      <c r="N4717" s="11">
        <f>ROUND(IF($D4717&gt;50*10^5,F4717*0.075%,IF(SUM($D4717:F4717)&gt;50*10^5,(SUM($D4717:F4717)-50*10^5)*0.075%,0)-SUM($M4717:M4717)),)</f>
        <v>0</v>
      </c>
      <c r="O4717" s="11">
        <f>ROUND(IF($D4717&gt;50*10^5,G4717*0.075%,IF(SUM($D4717:G4717)&gt;50*10^5,(SUM($D4717:G4717)-50*10^5)*0.075%,0)-SUM($M4717:N4717)),)</f>
        <v>0</v>
      </c>
      <c r="P4717" s="11">
        <f>ROUND(IF($D4717&gt;50*10^5,H4717*0.075%,IF(SUM($D4717:H4717)&gt;50*10^5,(SUM($D4717:H4717)-50*10^5)*0.075%,0)-SUM($M4717:O4717)),)</f>
        <v>0</v>
      </c>
      <c r="Q4717" s="11">
        <f>ROUND(IF($D4717&gt;50*10^5,I4717*0.075%,IF(SUM($D4717:I4717)&gt;50*10^5,(SUM($D4717:I4717)-50*10^5)*0.075%,0)-SUM($M4717:P4717)),)</f>
        <v>0</v>
      </c>
      <c r="R4717" s="11">
        <f>ROUND(IF($D4717&gt;50*10^5,J4717*0.075%,IF(SUM($D4717:J4717)&gt;50*10^5,(SUM($D4717:J4717)-50*10^5)*0.075%,0)-SUM($M4717:Q4717)),)</f>
        <v>0</v>
      </c>
      <c r="S4717" s="15">
        <f t="shared" si="231"/>
        <v>0</v>
      </c>
    </row>
    <row r="4718" spans="1:19" x14ac:dyDescent="0.25">
      <c r="A4718" s="4"/>
      <c r="B4718" s="3"/>
      <c r="C4718" s="4"/>
      <c r="D4718" s="3"/>
      <c r="E4718" s="3"/>
      <c r="F4718" s="3"/>
      <c r="G4718" s="3"/>
      <c r="H4718" s="3"/>
      <c r="I4718" s="3"/>
      <c r="J4718" s="3"/>
      <c r="K4718" s="3">
        <f t="shared" si="229"/>
        <v>0</v>
      </c>
      <c r="M4718" s="10">
        <f t="shared" si="230"/>
        <v>0</v>
      </c>
      <c r="N4718" s="11">
        <f>ROUND(IF($D4718&gt;50*10^5,F4718*0.075%,IF(SUM($D4718:F4718)&gt;50*10^5,(SUM($D4718:F4718)-50*10^5)*0.075%,0)-SUM($M4718:M4718)),)</f>
        <v>0</v>
      </c>
      <c r="O4718" s="11">
        <f>ROUND(IF($D4718&gt;50*10^5,G4718*0.075%,IF(SUM($D4718:G4718)&gt;50*10^5,(SUM($D4718:G4718)-50*10^5)*0.075%,0)-SUM($M4718:N4718)),)</f>
        <v>0</v>
      </c>
      <c r="P4718" s="11">
        <f>ROUND(IF($D4718&gt;50*10^5,H4718*0.075%,IF(SUM($D4718:H4718)&gt;50*10^5,(SUM($D4718:H4718)-50*10^5)*0.075%,0)-SUM($M4718:O4718)),)</f>
        <v>0</v>
      </c>
      <c r="Q4718" s="11">
        <f>ROUND(IF($D4718&gt;50*10^5,I4718*0.075%,IF(SUM($D4718:I4718)&gt;50*10^5,(SUM($D4718:I4718)-50*10^5)*0.075%,0)-SUM($M4718:P4718)),)</f>
        <v>0</v>
      </c>
      <c r="R4718" s="11">
        <f>ROUND(IF($D4718&gt;50*10^5,J4718*0.075%,IF(SUM($D4718:J4718)&gt;50*10^5,(SUM($D4718:J4718)-50*10^5)*0.075%,0)-SUM($M4718:Q4718)),)</f>
        <v>0</v>
      </c>
      <c r="S4718" s="15">
        <f t="shared" si="231"/>
        <v>0</v>
      </c>
    </row>
    <row r="4719" spans="1:19" x14ac:dyDescent="0.25">
      <c r="A4719" s="4"/>
      <c r="B4719" s="3"/>
      <c r="C4719" s="4"/>
      <c r="D4719" s="3"/>
      <c r="E4719" s="3"/>
      <c r="F4719" s="3"/>
      <c r="G4719" s="3"/>
      <c r="H4719" s="3"/>
      <c r="I4719" s="3"/>
      <c r="J4719" s="3"/>
      <c r="K4719" s="3">
        <f t="shared" si="229"/>
        <v>0</v>
      </c>
      <c r="M4719" s="10">
        <f t="shared" si="230"/>
        <v>0</v>
      </c>
      <c r="N4719" s="11">
        <f>ROUND(IF($D4719&gt;50*10^5,F4719*0.075%,IF(SUM($D4719:F4719)&gt;50*10^5,(SUM($D4719:F4719)-50*10^5)*0.075%,0)-SUM($M4719:M4719)),)</f>
        <v>0</v>
      </c>
      <c r="O4719" s="11">
        <f>ROUND(IF($D4719&gt;50*10^5,G4719*0.075%,IF(SUM($D4719:G4719)&gt;50*10^5,(SUM($D4719:G4719)-50*10^5)*0.075%,0)-SUM($M4719:N4719)),)</f>
        <v>0</v>
      </c>
      <c r="P4719" s="11">
        <f>ROUND(IF($D4719&gt;50*10^5,H4719*0.075%,IF(SUM($D4719:H4719)&gt;50*10^5,(SUM($D4719:H4719)-50*10^5)*0.075%,0)-SUM($M4719:O4719)),)</f>
        <v>0</v>
      </c>
      <c r="Q4719" s="11">
        <f>ROUND(IF($D4719&gt;50*10^5,I4719*0.075%,IF(SUM($D4719:I4719)&gt;50*10^5,(SUM($D4719:I4719)-50*10^5)*0.075%,0)-SUM($M4719:P4719)),)</f>
        <v>0</v>
      </c>
      <c r="R4719" s="11">
        <f>ROUND(IF($D4719&gt;50*10^5,J4719*0.075%,IF(SUM($D4719:J4719)&gt;50*10^5,(SUM($D4719:J4719)-50*10^5)*0.075%,0)-SUM($M4719:Q4719)),)</f>
        <v>0</v>
      </c>
      <c r="S4719" s="15">
        <f t="shared" si="231"/>
        <v>0</v>
      </c>
    </row>
    <row r="4720" spans="1:19" x14ac:dyDescent="0.25">
      <c r="A4720" s="4"/>
      <c r="B4720" s="3"/>
      <c r="C4720" s="4"/>
      <c r="D4720" s="3"/>
      <c r="E4720" s="3"/>
      <c r="F4720" s="3"/>
      <c r="G4720" s="3"/>
      <c r="H4720" s="3"/>
      <c r="I4720" s="3"/>
      <c r="J4720" s="3"/>
      <c r="K4720" s="3">
        <f t="shared" si="229"/>
        <v>0</v>
      </c>
      <c r="M4720" s="10">
        <f t="shared" si="230"/>
        <v>0</v>
      </c>
      <c r="N4720" s="11">
        <f>ROUND(IF($D4720&gt;50*10^5,F4720*0.075%,IF(SUM($D4720:F4720)&gt;50*10^5,(SUM($D4720:F4720)-50*10^5)*0.075%,0)-SUM($M4720:M4720)),)</f>
        <v>0</v>
      </c>
      <c r="O4720" s="11">
        <f>ROUND(IF($D4720&gt;50*10^5,G4720*0.075%,IF(SUM($D4720:G4720)&gt;50*10^5,(SUM($D4720:G4720)-50*10^5)*0.075%,0)-SUM($M4720:N4720)),)</f>
        <v>0</v>
      </c>
      <c r="P4720" s="11">
        <f>ROUND(IF($D4720&gt;50*10^5,H4720*0.075%,IF(SUM($D4720:H4720)&gt;50*10^5,(SUM($D4720:H4720)-50*10^5)*0.075%,0)-SUM($M4720:O4720)),)</f>
        <v>0</v>
      </c>
      <c r="Q4720" s="11">
        <f>ROUND(IF($D4720&gt;50*10^5,I4720*0.075%,IF(SUM($D4720:I4720)&gt;50*10^5,(SUM($D4720:I4720)-50*10^5)*0.075%,0)-SUM($M4720:P4720)),)</f>
        <v>0</v>
      </c>
      <c r="R4720" s="11">
        <f>ROUND(IF($D4720&gt;50*10^5,J4720*0.075%,IF(SUM($D4720:J4720)&gt;50*10^5,(SUM($D4720:J4720)-50*10^5)*0.075%,0)-SUM($M4720:Q4720)),)</f>
        <v>0</v>
      </c>
      <c r="S4720" s="15">
        <f t="shared" si="231"/>
        <v>0</v>
      </c>
    </row>
    <row r="4721" spans="1:19" x14ac:dyDescent="0.25">
      <c r="A4721" s="4"/>
      <c r="B4721" s="3"/>
      <c r="C4721" s="4"/>
      <c r="D4721" s="3"/>
      <c r="E4721" s="3"/>
      <c r="F4721" s="3"/>
      <c r="G4721" s="3"/>
      <c r="H4721" s="3"/>
      <c r="I4721" s="3"/>
      <c r="J4721" s="3"/>
      <c r="K4721" s="3">
        <f t="shared" si="229"/>
        <v>0</v>
      </c>
      <c r="M4721" s="10">
        <f t="shared" si="230"/>
        <v>0</v>
      </c>
      <c r="N4721" s="11">
        <f>ROUND(IF($D4721&gt;50*10^5,F4721*0.075%,IF(SUM($D4721:F4721)&gt;50*10^5,(SUM($D4721:F4721)-50*10^5)*0.075%,0)-SUM($M4721:M4721)),)</f>
        <v>0</v>
      </c>
      <c r="O4721" s="11">
        <f>ROUND(IF($D4721&gt;50*10^5,G4721*0.075%,IF(SUM($D4721:G4721)&gt;50*10^5,(SUM($D4721:G4721)-50*10^5)*0.075%,0)-SUM($M4721:N4721)),)</f>
        <v>0</v>
      </c>
      <c r="P4721" s="11">
        <f>ROUND(IF($D4721&gt;50*10^5,H4721*0.075%,IF(SUM($D4721:H4721)&gt;50*10^5,(SUM($D4721:H4721)-50*10^5)*0.075%,0)-SUM($M4721:O4721)),)</f>
        <v>0</v>
      </c>
      <c r="Q4721" s="11">
        <f>ROUND(IF($D4721&gt;50*10^5,I4721*0.075%,IF(SUM($D4721:I4721)&gt;50*10^5,(SUM($D4721:I4721)-50*10^5)*0.075%,0)-SUM($M4721:P4721)),)</f>
        <v>0</v>
      </c>
      <c r="R4721" s="11">
        <f>ROUND(IF($D4721&gt;50*10^5,J4721*0.075%,IF(SUM($D4721:J4721)&gt;50*10^5,(SUM($D4721:J4721)-50*10^5)*0.075%,0)-SUM($M4721:Q4721)),)</f>
        <v>0</v>
      </c>
      <c r="S4721" s="15">
        <f t="shared" si="231"/>
        <v>0</v>
      </c>
    </row>
    <row r="4722" spans="1:19" x14ac:dyDescent="0.25">
      <c r="A4722" s="4"/>
      <c r="B4722" s="3"/>
      <c r="C4722" s="4"/>
      <c r="D4722" s="3"/>
      <c r="E4722" s="3"/>
      <c r="F4722" s="3"/>
      <c r="G4722" s="3"/>
      <c r="H4722" s="3"/>
      <c r="I4722" s="3"/>
      <c r="J4722" s="3"/>
      <c r="K4722" s="3">
        <f t="shared" si="229"/>
        <v>0</v>
      </c>
      <c r="M4722" s="10">
        <f t="shared" si="230"/>
        <v>0</v>
      </c>
      <c r="N4722" s="11">
        <f>ROUND(IF($D4722&gt;50*10^5,F4722*0.075%,IF(SUM($D4722:F4722)&gt;50*10^5,(SUM($D4722:F4722)-50*10^5)*0.075%,0)-SUM($M4722:M4722)),)</f>
        <v>0</v>
      </c>
      <c r="O4722" s="11">
        <f>ROUND(IF($D4722&gt;50*10^5,G4722*0.075%,IF(SUM($D4722:G4722)&gt;50*10^5,(SUM($D4722:G4722)-50*10^5)*0.075%,0)-SUM($M4722:N4722)),)</f>
        <v>0</v>
      </c>
      <c r="P4722" s="11">
        <f>ROUND(IF($D4722&gt;50*10^5,H4722*0.075%,IF(SUM($D4722:H4722)&gt;50*10^5,(SUM($D4722:H4722)-50*10^5)*0.075%,0)-SUM($M4722:O4722)),)</f>
        <v>0</v>
      </c>
      <c r="Q4722" s="11">
        <f>ROUND(IF($D4722&gt;50*10^5,I4722*0.075%,IF(SUM($D4722:I4722)&gt;50*10^5,(SUM($D4722:I4722)-50*10^5)*0.075%,0)-SUM($M4722:P4722)),)</f>
        <v>0</v>
      </c>
      <c r="R4722" s="11">
        <f>ROUND(IF($D4722&gt;50*10^5,J4722*0.075%,IF(SUM($D4722:J4722)&gt;50*10^5,(SUM($D4722:J4722)-50*10^5)*0.075%,0)-SUM($M4722:Q4722)),)</f>
        <v>0</v>
      </c>
      <c r="S4722" s="15">
        <f t="shared" si="231"/>
        <v>0</v>
      </c>
    </row>
    <row r="4723" spans="1:19" x14ac:dyDescent="0.25">
      <c r="A4723" s="4"/>
      <c r="B4723" s="3"/>
      <c r="C4723" s="4"/>
      <c r="D4723" s="3"/>
      <c r="E4723" s="3"/>
      <c r="F4723" s="3"/>
      <c r="G4723" s="3"/>
      <c r="H4723" s="3"/>
      <c r="I4723" s="3"/>
      <c r="J4723" s="3"/>
      <c r="K4723" s="3">
        <f t="shared" si="229"/>
        <v>0</v>
      </c>
      <c r="M4723" s="10">
        <f t="shared" si="230"/>
        <v>0</v>
      </c>
      <c r="N4723" s="11">
        <f>ROUND(IF($D4723&gt;50*10^5,F4723*0.075%,IF(SUM($D4723:F4723)&gt;50*10^5,(SUM($D4723:F4723)-50*10^5)*0.075%,0)-SUM($M4723:M4723)),)</f>
        <v>0</v>
      </c>
      <c r="O4723" s="11">
        <f>ROUND(IF($D4723&gt;50*10^5,G4723*0.075%,IF(SUM($D4723:G4723)&gt;50*10^5,(SUM($D4723:G4723)-50*10^5)*0.075%,0)-SUM($M4723:N4723)),)</f>
        <v>0</v>
      </c>
      <c r="P4723" s="11">
        <f>ROUND(IF($D4723&gt;50*10^5,H4723*0.075%,IF(SUM($D4723:H4723)&gt;50*10^5,(SUM($D4723:H4723)-50*10^5)*0.075%,0)-SUM($M4723:O4723)),)</f>
        <v>0</v>
      </c>
      <c r="Q4723" s="11">
        <f>ROUND(IF($D4723&gt;50*10^5,I4723*0.075%,IF(SUM($D4723:I4723)&gt;50*10^5,(SUM($D4723:I4723)-50*10^5)*0.075%,0)-SUM($M4723:P4723)),)</f>
        <v>0</v>
      </c>
      <c r="R4723" s="11">
        <f>ROUND(IF($D4723&gt;50*10^5,J4723*0.075%,IF(SUM($D4723:J4723)&gt;50*10^5,(SUM($D4723:J4723)-50*10^5)*0.075%,0)-SUM($M4723:Q4723)),)</f>
        <v>0</v>
      </c>
      <c r="S4723" s="15">
        <f t="shared" si="231"/>
        <v>0</v>
      </c>
    </row>
    <row r="4724" spans="1:19" x14ac:dyDescent="0.25">
      <c r="A4724" s="4"/>
      <c r="B4724" s="3"/>
      <c r="C4724" s="4"/>
      <c r="D4724" s="3"/>
      <c r="E4724" s="3"/>
      <c r="F4724" s="3"/>
      <c r="G4724" s="3"/>
      <c r="H4724" s="3"/>
      <c r="I4724" s="3"/>
      <c r="J4724" s="3"/>
      <c r="K4724" s="3">
        <f t="shared" si="229"/>
        <v>0</v>
      </c>
      <c r="M4724" s="10">
        <f t="shared" si="230"/>
        <v>0</v>
      </c>
      <c r="N4724" s="11">
        <f>ROUND(IF($D4724&gt;50*10^5,F4724*0.075%,IF(SUM($D4724:F4724)&gt;50*10^5,(SUM($D4724:F4724)-50*10^5)*0.075%,0)-SUM($M4724:M4724)),)</f>
        <v>0</v>
      </c>
      <c r="O4724" s="11">
        <f>ROUND(IF($D4724&gt;50*10^5,G4724*0.075%,IF(SUM($D4724:G4724)&gt;50*10^5,(SUM($D4724:G4724)-50*10^5)*0.075%,0)-SUM($M4724:N4724)),)</f>
        <v>0</v>
      </c>
      <c r="P4724" s="11">
        <f>ROUND(IF($D4724&gt;50*10^5,H4724*0.075%,IF(SUM($D4724:H4724)&gt;50*10^5,(SUM($D4724:H4724)-50*10^5)*0.075%,0)-SUM($M4724:O4724)),)</f>
        <v>0</v>
      </c>
      <c r="Q4724" s="11">
        <f>ROUND(IF($D4724&gt;50*10^5,I4724*0.075%,IF(SUM($D4724:I4724)&gt;50*10^5,(SUM($D4724:I4724)-50*10^5)*0.075%,0)-SUM($M4724:P4724)),)</f>
        <v>0</v>
      </c>
      <c r="R4724" s="11">
        <f>ROUND(IF($D4724&gt;50*10^5,J4724*0.075%,IF(SUM($D4724:J4724)&gt;50*10^5,(SUM($D4724:J4724)-50*10^5)*0.075%,0)-SUM($M4724:Q4724)),)</f>
        <v>0</v>
      </c>
      <c r="S4724" s="15">
        <f t="shared" si="231"/>
        <v>0</v>
      </c>
    </row>
    <row r="4725" spans="1:19" x14ac:dyDescent="0.25">
      <c r="A4725" s="4"/>
      <c r="B4725" s="3"/>
      <c r="C4725" s="4"/>
      <c r="D4725" s="3"/>
      <c r="E4725" s="3"/>
      <c r="F4725" s="3"/>
      <c r="G4725" s="3"/>
      <c r="H4725" s="3"/>
      <c r="I4725" s="3"/>
      <c r="J4725" s="3"/>
      <c r="K4725" s="3">
        <f t="shared" si="229"/>
        <v>0</v>
      </c>
      <c r="M4725" s="10">
        <f t="shared" si="230"/>
        <v>0</v>
      </c>
      <c r="N4725" s="11">
        <f>ROUND(IF($D4725&gt;50*10^5,F4725*0.075%,IF(SUM($D4725:F4725)&gt;50*10^5,(SUM($D4725:F4725)-50*10^5)*0.075%,0)-SUM($M4725:M4725)),)</f>
        <v>0</v>
      </c>
      <c r="O4725" s="11">
        <f>ROUND(IF($D4725&gt;50*10^5,G4725*0.075%,IF(SUM($D4725:G4725)&gt;50*10^5,(SUM($D4725:G4725)-50*10^5)*0.075%,0)-SUM($M4725:N4725)),)</f>
        <v>0</v>
      </c>
      <c r="P4725" s="11">
        <f>ROUND(IF($D4725&gt;50*10^5,H4725*0.075%,IF(SUM($D4725:H4725)&gt;50*10^5,(SUM($D4725:H4725)-50*10^5)*0.075%,0)-SUM($M4725:O4725)),)</f>
        <v>0</v>
      </c>
      <c r="Q4725" s="11">
        <f>ROUND(IF($D4725&gt;50*10^5,I4725*0.075%,IF(SUM($D4725:I4725)&gt;50*10^5,(SUM($D4725:I4725)-50*10^5)*0.075%,0)-SUM($M4725:P4725)),)</f>
        <v>0</v>
      </c>
      <c r="R4725" s="11">
        <f>ROUND(IF($D4725&gt;50*10^5,J4725*0.075%,IF(SUM($D4725:J4725)&gt;50*10^5,(SUM($D4725:J4725)-50*10^5)*0.075%,0)-SUM($M4725:Q4725)),)</f>
        <v>0</v>
      </c>
      <c r="S4725" s="15">
        <f t="shared" si="231"/>
        <v>0</v>
      </c>
    </row>
    <row r="4726" spans="1:19" x14ac:dyDescent="0.25">
      <c r="A4726" s="4"/>
      <c r="B4726" s="3"/>
      <c r="C4726" s="4"/>
      <c r="D4726" s="3"/>
      <c r="E4726" s="3"/>
      <c r="F4726" s="3"/>
      <c r="G4726" s="3"/>
      <c r="H4726" s="3"/>
      <c r="I4726" s="3"/>
      <c r="J4726" s="3"/>
      <c r="K4726" s="3">
        <f t="shared" si="229"/>
        <v>0</v>
      </c>
      <c r="M4726" s="10">
        <f t="shared" si="230"/>
        <v>0</v>
      </c>
      <c r="N4726" s="11">
        <f>ROUND(IF($D4726&gt;50*10^5,F4726*0.075%,IF(SUM($D4726:F4726)&gt;50*10^5,(SUM($D4726:F4726)-50*10^5)*0.075%,0)-SUM($M4726:M4726)),)</f>
        <v>0</v>
      </c>
      <c r="O4726" s="11">
        <f>ROUND(IF($D4726&gt;50*10^5,G4726*0.075%,IF(SUM($D4726:G4726)&gt;50*10^5,(SUM($D4726:G4726)-50*10^5)*0.075%,0)-SUM($M4726:N4726)),)</f>
        <v>0</v>
      </c>
      <c r="P4726" s="11">
        <f>ROUND(IF($D4726&gt;50*10^5,H4726*0.075%,IF(SUM($D4726:H4726)&gt;50*10^5,(SUM($D4726:H4726)-50*10^5)*0.075%,0)-SUM($M4726:O4726)),)</f>
        <v>0</v>
      </c>
      <c r="Q4726" s="11">
        <f>ROUND(IF($D4726&gt;50*10^5,I4726*0.075%,IF(SUM($D4726:I4726)&gt;50*10^5,(SUM($D4726:I4726)-50*10^5)*0.075%,0)-SUM($M4726:P4726)),)</f>
        <v>0</v>
      </c>
      <c r="R4726" s="11">
        <f>ROUND(IF($D4726&gt;50*10^5,J4726*0.075%,IF(SUM($D4726:J4726)&gt;50*10^5,(SUM($D4726:J4726)-50*10^5)*0.075%,0)-SUM($M4726:Q4726)),)</f>
        <v>0</v>
      </c>
      <c r="S4726" s="15">
        <f t="shared" si="231"/>
        <v>0</v>
      </c>
    </row>
    <row r="4727" spans="1:19" x14ac:dyDescent="0.25">
      <c r="A4727" s="4"/>
      <c r="B4727" s="3"/>
      <c r="C4727" s="4"/>
      <c r="D4727" s="3"/>
      <c r="E4727" s="3"/>
      <c r="F4727" s="3"/>
      <c r="G4727" s="3"/>
      <c r="H4727" s="3"/>
      <c r="I4727" s="3"/>
      <c r="J4727" s="3"/>
      <c r="K4727" s="3">
        <f t="shared" si="229"/>
        <v>0</v>
      </c>
      <c r="M4727" s="10">
        <f t="shared" si="230"/>
        <v>0</v>
      </c>
      <c r="N4727" s="11">
        <f>ROUND(IF($D4727&gt;50*10^5,F4727*0.075%,IF(SUM($D4727:F4727)&gt;50*10^5,(SUM($D4727:F4727)-50*10^5)*0.075%,0)-SUM($M4727:M4727)),)</f>
        <v>0</v>
      </c>
      <c r="O4727" s="11">
        <f>ROUND(IF($D4727&gt;50*10^5,G4727*0.075%,IF(SUM($D4727:G4727)&gt;50*10^5,(SUM($D4727:G4727)-50*10^5)*0.075%,0)-SUM($M4727:N4727)),)</f>
        <v>0</v>
      </c>
      <c r="P4727" s="11">
        <f>ROUND(IF($D4727&gt;50*10^5,H4727*0.075%,IF(SUM($D4727:H4727)&gt;50*10^5,(SUM($D4727:H4727)-50*10^5)*0.075%,0)-SUM($M4727:O4727)),)</f>
        <v>0</v>
      </c>
      <c r="Q4727" s="11">
        <f>ROUND(IF($D4727&gt;50*10^5,I4727*0.075%,IF(SUM($D4727:I4727)&gt;50*10^5,(SUM($D4727:I4727)-50*10^5)*0.075%,0)-SUM($M4727:P4727)),)</f>
        <v>0</v>
      </c>
      <c r="R4727" s="11">
        <f>ROUND(IF($D4727&gt;50*10^5,J4727*0.075%,IF(SUM($D4727:J4727)&gt;50*10^5,(SUM($D4727:J4727)-50*10^5)*0.075%,0)-SUM($M4727:Q4727)),)</f>
        <v>0</v>
      </c>
      <c r="S4727" s="15">
        <f t="shared" si="231"/>
        <v>0</v>
      </c>
    </row>
    <row r="4728" spans="1:19" x14ac:dyDescent="0.25">
      <c r="A4728" s="4"/>
      <c r="B4728" s="3"/>
      <c r="C4728" s="4"/>
      <c r="D4728" s="3"/>
      <c r="E4728" s="3"/>
      <c r="F4728" s="3"/>
      <c r="G4728" s="3"/>
      <c r="H4728" s="3"/>
      <c r="I4728" s="3"/>
      <c r="J4728" s="3"/>
      <c r="K4728" s="3">
        <f t="shared" si="229"/>
        <v>0</v>
      </c>
      <c r="M4728" s="10">
        <f t="shared" si="230"/>
        <v>0</v>
      </c>
      <c r="N4728" s="11">
        <f>ROUND(IF($D4728&gt;50*10^5,F4728*0.075%,IF(SUM($D4728:F4728)&gt;50*10^5,(SUM($D4728:F4728)-50*10^5)*0.075%,0)-SUM($M4728:M4728)),)</f>
        <v>0</v>
      </c>
      <c r="O4728" s="11">
        <f>ROUND(IF($D4728&gt;50*10^5,G4728*0.075%,IF(SUM($D4728:G4728)&gt;50*10^5,(SUM($D4728:G4728)-50*10^5)*0.075%,0)-SUM($M4728:N4728)),)</f>
        <v>0</v>
      </c>
      <c r="P4728" s="11">
        <f>ROUND(IF($D4728&gt;50*10^5,H4728*0.075%,IF(SUM($D4728:H4728)&gt;50*10^5,(SUM($D4728:H4728)-50*10^5)*0.075%,0)-SUM($M4728:O4728)),)</f>
        <v>0</v>
      </c>
      <c r="Q4728" s="11">
        <f>ROUND(IF($D4728&gt;50*10^5,I4728*0.075%,IF(SUM($D4728:I4728)&gt;50*10^5,(SUM($D4728:I4728)-50*10^5)*0.075%,0)-SUM($M4728:P4728)),)</f>
        <v>0</v>
      </c>
      <c r="R4728" s="11">
        <f>ROUND(IF($D4728&gt;50*10^5,J4728*0.075%,IF(SUM($D4728:J4728)&gt;50*10^5,(SUM($D4728:J4728)-50*10^5)*0.075%,0)-SUM($M4728:Q4728)),)</f>
        <v>0</v>
      </c>
      <c r="S4728" s="15">
        <f t="shared" si="231"/>
        <v>0</v>
      </c>
    </row>
    <row r="4729" spans="1:19" x14ac:dyDescent="0.25">
      <c r="A4729" s="4"/>
      <c r="B4729" s="3"/>
      <c r="C4729" s="4"/>
      <c r="D4729" s="3"/>
      <c r="E4729" s="3"/>
      <c r="F4729" s="3"/>
      <c r="G4729" s="3"/>
      <c r="H4729" s="3"/>
      <c r="I4729" s="3"/>
      <c r="J4729" s="3"/>
      <c r="K4729" s="3">
        <f t="shared" si="229"/>
        <v>0</v>
      </c>
      <c r="M4729" s="10">
        <f t="shared" si="230"/>
        <v>0</v>
      </c>
      <c r="N4729" s="11">
        <f>ROUND(IF($D4729&gt;50*10^5,F4729*0.075%,IF(SUM($D4729:F4729)&gt;50*10^5,(SUM($D4729:F4729)-50*10^5)*0.075%,0)-SUM($M4729:M4729)),)</f>
        <v>0</v>
      </c>
      <c r="O4729" s="11">
        <f>ROUND(IF($D4729&gt;50*10^5,G4729*0.075%,IF(SUM($D4729:G4729)&gt;50*10^5,(SUM($D4729:G4729)-50*10^5)*0.075%,0)-SUM($M4729:N4729)),)</f>
        <v>0</v>
      </c>
      <c r="P4729" s="11">
        <f>ROUND(IF($D4729&gt;50*10^5,H4729*0.075%,IF(SUM($D4729:H4729)&gt;50*10^5,(SUM($D4729:H4729)-50*10^5)*0.075%,0)-SUM($M4729:O4729)),)</f>
        <v>0</v>
      </c>
      <c r="Q4729" s="11">
        <f>ROUND(IF($D4729&gt;50*10^5,I4729*0.075%,IF(SUM($D4729:I4729)&gt;50*10^5,(SUM($D4729:I4729)-50*10^5)*0.075%,0)-SUM($M4729:P4729)),)</f>
        <v>0</v>
      </c>
      <c r="R4729" s="11">
        <f>ROUND(IF($D4729&gt;50*10^5,J4729*0.075%,IF(SUM($D4729:J4729)&gt;50*10^5,(SUM($D4729:J4729)-50*10^5)*0.075%,0)-SUM($M4729:Q4729)),)</f>
        <v>0</v>
      </c>
      <c r="S4729" s="15">
        <f t="shared" si="231"/>
        <v>0</v>
      </c>
    </row>
    <row r="4730" spans="1:19" x14ac:dyDescent="0.25">
      <c r="A4730" s="4"/>
      <c r="B4730" s="3"/>
      <c r="C4730" s="4"/>
      <c r="D4730" s="3"/>
      <c r="E4730" s="3"/>
      <c r="F4730" s="3"/>
      <c r="G4730" s="3"/>
      <c r="H4730" s="3"/>
      <c r="I4730" s="3"/>
      <c r="J4730" s="3"/>
      <c r="K4730" s="3">
        <f t="shared" si="229"/>
        <v>0</v>
      </c>
      <c r="M4730" s="10">
        <f t="shared" si="230"/>
        <v>0</v>
      </c>
      <c r="N4730" s="11">
        <f>ROUND(IF($D4730&gt;50*10^5,F4730*0.075%,IF(SUM($D4730:F4730)&gt;50*10^5,(SUM($D4730:F4730)-50*10^5)*0.075%,0)-SUM($M4730:M4730)),)</f>
        <v>0</v>
      </c>
      <c r="O4730" s="11">
        <f>ROUND(IF($D4730&gt;50*10^5,G4730*0.075%,IF(SUM($D4730:G4730)&gt;50*10^5,(SUM($D4730:G4730)-50*10^5)*0.075%,0)-SUM($M4730:N4730)),)</f>
        <v>0</v>
      </c>
      <c r="P4730" s="11">
        <f>ROUND(IF($D4730&gt;50*10^5,H4730*0.075%,IF(SUM($D4730:H4730)&gt;50*10^5,(SUM($D4730:H4730)-50*10^5)*0.075%,0)-SUM($M4730:O4730)),)</f>
        <v>0</v>
      </c>
      <c r="Q4730" s="11">
        <f>ROUND(IF($D4730&gt;50*10^5,I4730*0.075%,IF(SUM($D4730:I4730)&gt;50*10^5,(SUM($D4730:I4730)-50*10^5)*0.075%,0)-SUM($M4730:P4730)),)</f>
        <v>0</v>
      </c>
      <c r="R4730" s="11">
        <f>ROUND(IF($D4730&gt;50*10^5,J4730*0.075%,IF(SUM($D4730:J4730)&gt;50*10^5,(SUM($D4730:J4730)-50*10^5)*0.075%,0)-SUM($M4730:Q4730)),)</f>
        <v>0</v>
      </c>
      <c r="S4730" s="15">
        <f t="shared" si="231"/>
        <v>0</v>
      </c>
    </row>
    <row r="4731" spans="1:19" x14ac:dyDescent="0.25">
      <c r="A4731" s="4"/>
      <c r="B4731" s="3"/>
      <c r="C4731" s="4"/>
      <c r="D4731" s="3"/>
      <c r="E4731" s="3"/>
      <c r="F4731" s="3"/>
      <c r="G4731" s="3"/>
      <c r="H4731" s="3"/>
      <c r="I4731" s="3"/>
      <c r="J4731" s="3"/>
      <c r="K4731" s="3">
        <f t="shared" si="229"/>
        <v>0</v>
      </c>
      <c r="M4731" s="10">
        <f t="shared" si="230"/>
        <v>0</v>
      </c>
      <c r="N4731" s="11">
        <f>ROUND(IF($D4731&gt;50*10^5,F4731*0.075%,IF(SUM($D4731:F4731)&gt;50*10^5,(SUM($D4731:F4731)-50*10^5)*0.075%,0)-SUM($M4731:M4731)),)</f>
        <v>0</v>
      </c>
      <c r="O4731" s="11">
        <f>ROUND(IF($D4731&gt;50*10^5,G4731*0.075%,IF(SUM($D4731:G4731)&gt;50*10^5,(SUM($D4731:G4731)-50*10^5)*0.075%,0)-SUM($M4731:N4731)),)</f>
        <v>0</v>
      </c>
      <c r="P4731" s="11">
        <f>ROUND(IF($D4731&gt;50*10^5,H4731*0.075%,IF(SUM($D4731:H4731)&gt;50*10^5,(SUM($D4731:H4731)-50*10^5)*0.075%,0)-SUM($M4731:O4731)),)</f>
        <v>0</v>
      </c>
      <c r="Q4731" s="11">
        <f>ROUND(IF($D4731&gt;50*10^5,I4731*0.075%,IF(SUM($D4731:I4731)&gt;50*10^5,(SUM($D4731:I4731)-50*10^5)*0.075%,0)-SUM($M4731:P4731)),)</f>
        <v>0</v>
      </c>
      <c r="R4731" s="11">
        <f>ROUND(IF($D4731&gt;50*10^5,J4731*0.075%,IF(SUM($D4731:J4731)&gt;50*10^5,(SUM($D4731:J4731)-50*10^5)*0.075%,0)-SUM($M4731:Q4731)),)</f>
        <v>0</v>
      </c>
      <c r="S4731" s="15">
        <f t="shared" si="231"/>
        <v>0</v>
      </c>
    </row>
    <row r="4732" spans="1:19" x14ac:dyDescent="0.25">
      <c r="A4732" s="4"/>
      <c r="B4732" s="3"/>
      <c r="C4732" s="4"/>
      <c r="D4732" s="3"/>
      <c r="E4732" s="3"/>
      <c r="F4732" s="3"/>
      <c r="G4732" s="3"/>
      <c r="H4732" s="3"/>
      <c r="I4732" s="3"/>
      <c r="J4732" s="3"/>
      <c r="K4732" s="3">
        <f t="shared" si="229"/>
        <v>0</v>
      </c>
      <c r="M4732" s="10">
        <f t="shared" si="230"/>
        <v>0</v>
      </c>
      <c r="N4732" s="11">
        <f>ROUND(IF($D4732&gt;50*10^5,F4732*0.075%,IF(SUM($D4732:F4732)&gt;50*10^5,(SUM($D4732:F4732)-50*10^5)*0.075%,0)-SUM($M4732:M4732)),)</f>
        <v>0</v>
      </c>
      <c r="O4732" s="11">
        <f>ROUND(IF($D4732&gt;50*10^5,G4732*0.075%,IF(SUM($D4732:G4732)&gt;50*10^5,(SUM($D4732:G4732)-50*10^5)*0.075%,0)-SUM($M4732:N4732)),)</f>
        <v>0</v>
      </c>
      <c r="P4732" s="11">
        <f>ROUND(IF($D4732&gt;50*10^5,H4732*0.075%,IF(SUM($D4732:H4732)&gt;50*10^5,(SUM($D4732:H4732)-50*10^5)*0.075%,0)-SUM($M4732:O4732)),)</f>
        <v>0</v>
      </c>
      <c r="Q4732" s="11">
        <f>ROUND(IF($D4732&gt;50*10^5,I4732*0.075%,IF(SUM($D4732:I4732)&gt;50*10^5,(SUM($D4732:I4732)-50*10^5)*0.075%,0)-SUM($M4732:P4732)),)</f>
        <v>0</v>
      </c>
      <c r="R4732" s="11">
        <f>ROUND(IF($D4732&gt;50*10^5,J4732*0.075%,IF(SUM($D4732:J4732)&gt;50*10^5,(SUM($D4732:J4732)-50*10^5)*0.075%,0)-SUM($M4732:Q4732)),)</f>
        <v>0</v>
      </c>
      <c r="S4732" s="15">
        <f t="shared" si="231"/>
        <v>0</v>
      </c>
    </row>
    <row r="4733" spans="1:19" x14ac:dyDescent="0.25">
      <c r="A4733" s="4"/>
      <c r="B4733" s="3"/>
      <c r="C4733" s="4"/>
      <c r="D4733" s="3"/>
      <c r="E4733" s="3"/>
      <c r="F4733" s="3"/>
      <c r="G4733" s="3"/>
      <c r="H4733" s="3"/>
      <c r="I4733" s="3"/>
      <c r="J4733" s="3"/>
      <c r="K4733" s="3">
        <f t="shared" si="229"/>
        <v>0</v>
      </c>
      <c r="M4733" s="10">
        <f t="shared" si="230"/>
        <v>0</v>
      </c>
      <c r="N4733" s="11">
        <f>ROUND(IF($D4733&gt;50*10^5,F4733*0.075%,IF(SUM($D4733:F4733)&gt;50*10^5,(SUM($D4733:F4733)-50*10^5)*0.075%,0)-SUM($M4733:M4733)),)</f>
        <v>0</v>
      </c>
      <c r="O4733" s="11">
        <f>ROUND(IF($D4733&gt;50*10^5,G4733*0.075%,IF(SUM($D4733:G4733)&gt;50*10^5,(SUM($D4733:G4733)-50*10^5)*0.075%,0)-SUM($M4733:N4733)),)</f>
        <v>0</v>
      </c>
      <c r="P4733" s="11">
        <f>ROUND(IF($D4733&gt;50*10^5,H4733*0.075%,IF(SUM($D4733:H4733)&gt;50*10^5,(SUM($D4733:H4733)-50*10^5)*0.075%,0)-SUM($M4733:O4733)),)</f>
        <v>0</v>
      </c>
      <c r="Q4733" s="11">
        <f>ROUND(IF($D4733&gt;50*10^5,I4733*0.075%,IF(SUM($D4733:I4733)&gt;50*10^5,(SUM($D4733:I4733)-50*10^5)*0.075%,0)-SUM($M4733:P4733)),)</f>
        <v>0</v>
      </c>
      <c r="R4733" s="11">
        <f>ROUND(IF($D4733&gt;50*10^5,J4733*0.075%,IF(SUM($D4733:J4733)&gt;50*10^5,(SUM($D4733:J4733)-50*10^5)*0.075%,0)-SUM($M4733:Q4733)),)</f>
        <v>0</v>
      </c>
      <c r="S4733" s="15">
        <f t="shared" si="231"/>
        <v>0</v>
      </c>
    </row>
    <row r="4734" spans="1:19" x14ac:dyDescent="0.25">
      <c r="A4734" s="4"/>
      <c r="B4734" s="3"/>
      <c r="C4734" s="4"/>
      <c r="D4734" s="3"/>
      <c r="E4734" s="3"/>
      <c r="F4734" s="3"/>
      <c r="G4734" s="3"/>
      <c r="H4734" s="3"/>
      <c r="I4734" s="3"/>
      <c r="J4734" s="3"/>
      <c r="K4734" s="3">
        <f t="shared" si="229"/>
        <v>0</v>
      </c>
      <c r="M4734" s="10">
        <f t="shared" si="230"/>
        <v>0</v>
      </c>
      <c r="N4734" s="11">
        <f>ROUND(IF($D4734&gt;50*10^5,F4734*0.075%,IF(SUM($D4734:F4734)&gt;50*10^5,(SUM($D4734:F4734)-50*10^5)*0.075%,0)-SUM($M4734:M4734)),)</f>
        <v>0</v>
      </c>
      <c r="O4734" s="11">
        <f>ROUND(IF($D4734&gt;50*10^5,G4734*0.075%,IF(SUM($D4734:G4734)&gt;50*10^5,(SUM($D4734:G4734)-50*10^5)*0.075%,0)-SUM($M4734:N4734)),)</f>
        <v>0</v>
      </c>
      <c r="P4734" s="11">
        <f>ROUND(IF($D4734&gt;50*10^5,H4734*0.075%,IF(SUM($D4734:H4734)&gt;50*10^5,(SUM($D4734:H4734)-50*10^5)*0.075%,0)-SUM($M4734:O4734)),)</f>
        <v>0</v>
      </c>
      <c r="Q4734" s="11">
        <f>ROUND(IF($D4734&gt;50*10^5,I4734*0.075%,IF(SUM($D4734:I4734)&gt;50*10^5,(SUM($D4734:I4734)-50*10^5)*0.075%,0)-SUM($M4734:P4734)),)</f>
        <v>0</v>
      </c>
      <c r="R4734" s="11">
        <f>ROUND(IF($D4734&gt;50*10^5,J4734*0.075%,IF(SUM($D4734:J4734)&gt;50*10^5,(SUM($D4734:J4734)-50*10^5)*0.075%,0)-SUM($M4734:Q4734)),)</f>
        <v>0</v>
      </c>
      <c r="S4734" s="15">
        <f t="shared" si="231"/>
        <v>0</v>
      </c>
    </row>
    <row r="4735" spans="1:19" x14ac:dyDescent="0.25">
      <c r="A4735" s="4"/>
      <c r="B4735" s="3"/>
      <c r="C4735" s="4"/>
      <c r="D4735" s="3"/>
      <c r="E4735" s="3"/>
      <c r="F4735" s="3"/>
      <c r="G4735" s="3"/>
      <c r="H4735" s="3"/>
      <c r="I4735" s="3"/>
      <c r="J4735" s="3"/>
      <c r="K4735" s="3">
        <f t="shared" si="229"/>
        <v>0</v>
      </c>
      <c r="M4735" s="10">
        <f t="shared" si="230"/>
        <v>0</v>
      </c>
      <c r="N4735" s="11">
        <f>ROUND(IF($D4735&gt;50*10^5,F4735*0.075%,IF(SUM($D4735:F4735)&gt;50*10^5,(SUM($D4735:F4735)-50*10^5)*0.075%,0)-SUM($M4735:M4735)),)</f>
        <v>0</v>
      </c>
      <c r="O4735" s="11">
        <f>ROUND(IF($D4735&gt;50*10^5,G4735*0.075%,IF(SUM($D4735:G4735)&gt;50*10^5,(SUM($D4735:G4735)-50*10^5)*0.075%,0)-SUM($M4735:N4735)),)</f>
        <v>0</v>
      </c>
      <c r="P4735" s="11">
        <f>ROUND(IF($D4735&gt;50*10^5,H4735*0.075%,IF(SUM($D4735:H4735)&gt;50*10^5,(SUM($D4735:H4735)-50*10^5)*0.075%,0)-SUM($M4735:O4735)),)</f>
        <v>0</v>
      </c>
      <c r="Q4735" s="11">
        <f>ROUND(IF($D4735&gt;50*10^5,I4735*0.075%,IF(SUM($D4735:I4735)&gt;50*10^5,(SUM($D4735:I4735)-50*10^5)*0.075%,0)-SUM($M4735:P4735)),)</f>
        <v>0</v>
      </c>
      <c r="R4735" s="11">
        <f>ROUND(IF($D4735&gt;50*10^5,J4735*0.075%,IF(SUM($D4735:J4735)&gt;50*10^5,(SUM($D4735:J4735)-50*10^5)*0.075%,0)-SUM($M4735:Q4735)),)</f>
        <v>0</v>
      </c>
      <c r="S4735" s="15">
        <f t="shared" si="231"/>
        <v>0</v>
      </c>
    </row>
    <row r="4736" spans="1:19" x14ac:dyDescent="0.25">
      <c r="A4736" s="4"/>
      <c r="B4736" s="3"/>
      <c r="C4736" s="4"/>
      <c r="D4736" s="3"/>
      <c r="E4736" s="3"/>
      <c r="F4736" s="3"/>
      <c r="G4736" s="3"/>
      <c r="H4736" s="3"/>
      <c r="I4736" s="3"/>
      <c r="J4736" s="3"/>
      <c r="K4736" s="3">
        <f t="shared" si="229"/>
        <v>0</v>
      </c>
      <c r="M4736" s="10">
        <f t="shared" si="230"/>
        <v>0</v>
      </c>
      <c r="N4736" s="11">
        <f>ROUND(IF($D4736&gt;50*10^5,F4736*0.075%,IF(SUM($D4736:F4736)&gt;50*10^5,(SUM($D4736:F4736)-50*10^5)*0.075%,0)-SUM($M4736:M4736)),)</f>
        <v>0</v>
      </c>
      <c r="O4736" s="11">
        <f>ROUND(IF($D4736&gt;50*10^5,G4736*0.075%,IF(SUM($D4736:G4736)&gt;50*10^5,(SUM($D4736:G4736)-50*10^5)*0.075%,0)-SUM($M4736:N4736)),)</f>
        <v>0</v>
      </c>
      <c r="P4736" s="11">
        <f>ROUND(IF($D4736&gt;50*10^5,H4736*0.075%,IF(SUM($D4736:H4736)&gt;50*10^5,(SUM($D4736:H4736)-50*10^5)*0.075%,0)-SUM($M4736:O4736)),)</f>
        <v>0</v>
      </c>
      <c r="Q4736" s="11">
        <f>ROUND(IF($D4736&gt;50*10^5,I4736*0.075%,IF(SUM($D4736:I4736)&gt;50*10^5,(SUM($D4736:I4736)-50*10^5)*0.075%,0)-SUM($M4736:P4736)),)</f>
        <v>0</v>
      </c>
      <c r="R4736" s="11">
        <f>ROUND(IF($D4736&gt;50*10^5,J4736*0.075%,IF(SUM($D4736:J4736)&gt;50*10^5,(SUM($D4736:J4736)-50*10^5)*0.075%,0)-SUM($M4736:Q4736)),)</f>
        <v>0</v>
      </c>
      <c r="S4736" s="15">
        <f t="shared" si="231"/>
        <v>0</v>
      </c>
    </row>
    <row r="4737" spans="1:19" x14ac:dyDescent="0.25">
      <c r="A4737" s="4"/>
      <c r="B4737" s="3"/>
      <c r="C4737" s="4"/>
      <c r="D4737" s="3"/>
      <c r="E4737" s="3"/>
      <c r="F4737" s="3"/>
      <c r="G4737" s="3"/>
      <c r="H4737" s="3"/>
      <c r="I4737" s="3"/>
      <c r="J4737" s="3"/>
      <c r="K4737" s="3">
        <f t="shared" si="229"/>
        <v>0</v>
      </c>
      <c r="M4737" s="10">
        <f t="shared" si="230"/>
        <v>0</v>
      </c>
      <c r="N4737" s="11">
        <f>ROUND(IF($D4737&gt;50*10^5,F4737*0.075%,IF(SUM($D4737:F4737)&gt;50*10^5,(SUM($D4737:F4737)-50*10^5)*0.075%,0)-SUM($M4737:M4737)),)</f>
        <v>0</v>
      </c>
      <c r="O4737" s="11">
        <f>ROUND(IF($D4737&gt;50*10^5,G4737*0.075%,IF(SUM($D4737:G4737)&gt;50*10^5,(SUM($D4737:G4737)-50*10^5)*0.075%,0)-SUM($M4737:N4737)),)</f>
        <v>0</v>
      </c>
      <c r="P4737" s="11">
        <f>ROUND(IF($D4737&gt;50*10^5,H4737*0.075%,IF(SUM($D4737:H4737)&gt;50*10^5,(SUM($D4737:H4737)-50*10^5)*0.075%,0)-SUM($M4737:O4737)),)</f>
        <v>0</v>
      </c>
      <c r="Q4737" s="11">
        <f>ROUND(IF($D4737&gt;50*10^5,I4737*0.075%,IF(SUM($D4737:I4737)&gt;50*10^5,(SUM($D4737:I4737)-50*10^5)*0.075%,0)-SUM($M4737:P4737)),)</f>
        <v>0</v>
      </c>
      <c r="R4737" s="11">
        <f>ROUND(IF($D4737&gt;50*10^5,J4737*0.075%,IF(SUM($D4737:J4737)&gt;50*10^5,(SUM($D4737:J4737)-50*10^5)*0.075%,0)-SUM($M4737:Q4737)),)</f>
        <v>0</v>
      </c>
      <c r="S4737" s="15">
        <f t="shared" si="231"/>
        <v>0</v>
      </c>
    </row>
    <row r="4738" spans="1:19" x14ac:dyDescent="0.25">
      <c r="A4738" s="4"/>
      <c r="B4738" s="3"/>
      <c r="C4738" s="4"/>
      <c r="D4738" s="3"/>
      <c r="E4738" s="3"/>
      <c r="F4738" s="3"/>
      <c r="G4738" s="3"/>
      <c r="H4738" s="3"/>
      <c r="I4738" s="3"/>
      <c r="J4738" s="3"/>
      <c r="K4738" s="3">
        <f t="shared" si="229"/>
        <v>0</v>
      </c>
      <c r="M4738" s="10">
        <f t="shared" si="230"/>
        <v>0</v>
      </c>
      <c r="N4738" s="11">
        <f>ROUND(IF($D4738&gt;50*10^5,F4738*0.075%,IF(SUM($D4738:F4738)&gt;50*10^5,(SUM($D4738:F4738)-50*10^5)*0.075%,0)-SUM($M4738:M4738)),)</f>
        <v>0</v>
      </c>
      <c r="O4738" s="11">
        <f>ROUND(IF($D4738&gt;50*10^5,G4738*0.075%,IF(SUM($D4738:G4738)&gt;50*10^5,(SUM($D4738:G4738)-50*10^5)*0.075%,0)-SUM($M4738:N4738)),)</f>
        <v>0</v>
      </c>
      <c r="P4738" s="11">
        <f>ROUND(IF($D4738&gt;50*10^5,H4738*0.075%,IF(SUM($D4738:H4738)&gt;50*10^5,(SUM($D4738:H4738)-50*10^5)*0.075%,0)-SUM($M4738:O4738)),)</f>
        <v>0</v>
      </c>
      <c r="Q4738" s="11">
        <f>ROUND(IF($D4738&gt;50*10^5,I4738*0.075%,IF(SUM($D4738:I4738)&gt;50*10^5,(SUM($D4738:I4738)-50*10^5)*0.075%,0)-SUM($M4738:P4738)),)</f>
        <v>0</v>
      </c>
      <c r="R4738" s="11">
        <f>ROUND(IF($D4738&gt;50*10^5,J4738*0.075%,IF(SUM($D4738:J4738)&gt;50*10^5,(SUM($D4738:J4738)-50*10^5)*0.075%,0)-SUM($M4738:Q4738)),)</f>
        <v>0</v>
      </c>
      <c r="S4738" s="15">
        <f t="shared" si="231"/>
        <v>0</v>
      </c>
    </row>
    <row r="4739" spans="1:19" x14ac:dyDescent="0.25">
      <c r="A4739" s="4"/>
      <c r="B4739" s="3"/>
      <c r="C4739" s="4"/>
      <c r="D4739" s="3"/>
      <c r="E4739" s="3"/>
      <c r="F4739" s="3"/>
      <c r="G4739" s="3"/>
      <c r="H4739" s="3"/>
      <c r="I4739" s="3"/>
      <c r="J4739" s="3"/>
      <c r="K4739" s="3">
        <f t="shared" si="229"/>
        <v>0</v>
      </c>
      <c r="M4739" s="10">
        <f t="shared" si="230"/>
        <v>0</v>
      </c>
      <c r="N4739" s="11">
        <f>ROUND(IF($D4739&gt;50*10^5,F4739*0.075%,IF(SUM($D4739:F4739)&gt;50*10^5,(SUM($D4739:F4739)-50*10^5)*0.075%,0)-SUM($M4739:M4739)),)</f>
        <v>0</v>
      </c>
      <c r="O4739" s="11">
        <f>ROUND(IF($D4739&gt;50*10^5,G4739*0.075%,IF(SUM($D4739:G4739)&gt;50*10^5,(SUM($D4739:G4739)-50*10^5)*0.075%,0)-SUM($M4739:N4739)),)</f>
        <v>0</v>
      </c>
      <c r="P4739" s="11">
        <f>ROUND(IF($D4739&gt;50*10^5,H4739*0.075%,IF(SUM($D4739:H4739)&gt;50*10^5,(SUM($D4739:H4739)-50*10^5)*0.075%,0)-SUM($M4739:O4739)),)</f>
        <v>0</v>
      </c>
      <c r="Q4739" s="11">
        <f>ROUND(IF($D4739&gt;50*10^5,I4739*0.075%,IF(SUM($D4739:I4739)&gt;50*10^5,(SUM($D4739:I4739)-50*10^5)*0.075%,0)-SUM($M4739:P4739)),)</f>
        <v>0</v>
      </c>
      <c r="R4739" s="11">
        <f>ROUND(IF($D4739&gt;50*10^5,J4739*0.075%,IF(SUM($D4739:J4739)&gt;50*10^5,(SUM($D4739:J4739)-50*10^5)*0.075%,0)-SUM($M4739:Q4739)),)</f>
        <v>0</v>
      </c>
      <c r="S4739" s="15">
        <f t="shared" si="231"/>
        <v>0</v>
      </c>
    </row>
    <row r="4740" spans="1:19" x14ac:dyDescent="0.25">
      <c r="A4740" s="4"/>
      <c r="B4740" s="3"/>
      <c r="C4740" s="4"/>
      <c r="D4740" s="3"/>
      <c r="E4740" s="3"/>
      <c r="F4740" s="3"/>
      <c r="G4740" s="3"/>
      <c r="H4740" s="3"/>
      <c r="I4740" s="3"/>
      <c r="J4740" s="3"/>
      <c r="K4740" s="3">
        <f t="shared" si="229"/>
        <v>0</v>
      </c>
      <c r="M4740" s="10">
        <f t="shared" si="230"/>
        <v>0</v>
      </c>
      <c r="N4740" s="11">
        <f>ROUND(IF($D4740&gt;50*10^5,F4740*0.075%,IF(SUM($D4740:F4740)&gt;50*10^5,(SUM($D4740:F4740)-50*10^5)*0.075%,0)-SUM($M4740:M4740)),)</f>
        <v>0</v>
      </c>
      <c r="O4740" s="11">
        <f>ROUND(IF($D4740&gt;50*10^5,G4740*0.075%,IF(SUM($D4740:G4740)&gt;50*10^5,(SUM($D4740:G4740)-50*10^5)*0.075%,0)-SUM($M4740:N4740)),)</f>
        <v>0</v>
      </c>
      <c r="P4740" s="11">
        <f>ROUND(IF($D4740&gt;50*10^5,H4740*0.075%,IF(SUM($D4740:H4740)&gt;50*10^5,(SUM($D4740:H4740)-50*10^5)*0.075%,0)-SUM($M4740:O4740)),)</f>
        <v>0</v>
      </c>
      <c r="Q4740" s="11">
        <f>ROUND(IF($D4740&gt;50*10^5,I4740*0.075%,IF(SUM($D4740:I4740)&gt;50*10^5,(SUM($D4740:I4740)-50*10^5)*0.075%,0)-SUM($M4740:P4740)),)</f>
        <v>0</v>
      </c>
      <c r="R4740" s="11">
        <f>ROUND(IF($D4740&gt;50*10^5,J4740*0.075%,IF(SUM($D4740:J4740)&gt;50*10^5,(SUM($D4740:J4740)-50*10^5)*0.075%,0)-SUM($M4740:Q4740)),)</f>
        <v>0</v>
      </c>
      <c r="S4740" s="15">
        <f t="shared" si="231"/>
        <v>0</v>
      </c>
    </row>
    <row r="4741" spans="1:19" x14ac:dyDescent="0.25">
      <c r="A4741" s="4"/>
      <c r="B4741" s="3"/>
      <c r="C4741" s="4"/>
      <c r="D4741" s="3"/>
      <c r="E4741" s="3"/>
      <c r="F4741" s="3"/>
      <c r="G4741" s="3"/>
      <c r="H4741" s="3"/>
      <c r="I4741" s="3"/>
      <c r="J4741" s="3"/>
      <c r="K4741" s="3">
        <f t="shared" si="229"/>
        <v>0</v>
      </c>
      <c r="M4741" s="10">
        <f t="shared" si="230"/>
        <v>0</v>
      </c>
      <c r="N4741" s="11">
        <f>ROUND(IF($D4741&gt;50*10^5,F4741*0.075%,IF(SUM($D4741:F4741)&gt;50*10^5,(SUM($D4741:F4741)-50*10^5)*0.075%,0)-SUM($M4741:M4741)),)</f>
        <v>0</v>
      </c>
      <c r="O4741" s="11">
        <f>ROUND(IF($D4741&gt;50*10^5,G4741*0.075%,IF(SUM($D4741:G4741)&gt;50*10^5,(SUM($D4741:G4741)-50*10^5)*0.075%,0)-SUM($M4741:N4741)),)</f>
        <v>0</v>
      </c>
      <c r="P4741" s="11">
        <f>ROUND(IF($D4741&gt;50*10^5,H4741*0.075%,IF(SUM($D4741:H4741)&gt;50*10^5,(SUM($D4741:H4741)-50*10^5)*0.075%,0)-SUM($M4741:O4741)),)</f>
        <v>0</v>
      </c>
      <c r="Q4741" s="11">
        <f>ROUND(IF($D4741&gt;50*10^5,I4741*0.075%,IF(SUM($D4741:I4741)&gt;50*10^5,(SUM($D4741:I4741)-50*10^5)*0.075%,0)-SUM($M4741:P4741)),)</f>
        <v>0</v>
      </c>
      <c r="R4741" s="11">
        <f>ROUND(IF($D4741&gt;50*10^5,J4741*0.075%,IF(SUM($D4741:J4741)&gt;50*10^5,(SUM($D4741:J4741)-50*10^5)*0.075%,0)-SUM($M4741:Q4741)),)</f>
        <v>0</v>
      </c>
      <c r="S4741" s="15">
        <f t="shared" si="231"/>
        <v>0</v>
      </c>
    </row>
    <row r="4742" spans="1:19" x14ac:dyDescent="0.25">
      <c r="A4742" s="4"/>
      <c r="B4742" s="3"/>
      <c r="C4742" s="4"/>
      <c r="D4742" s="3"/>
      <c r="E4742" s="3"/>
      <c r="F4742" s="3"/>
      <c r="G4742" s="3"/>
      <c r="H4742" s="3"/>
      <c r="I4742" s="3"/>
      <c r="J4742" s="3"/>
      <c r="K4742" s="3">
        <f t="shared" si="229"/>
        <v>0</v>
      </c>
      <c r="M4742" s="10">
        <f t="shared" si="230"/>
        <v>0</v>
      </c>
      <c r="N4742" s="11">
        <f>ROUND(IF($D4742&gt;50*10^5,F4742*0.075%,IF(SUM($D4742:F4742)&gt;50*10^5,(SUM($D4742:F4742)-50*10^5)*0.075%,0)-SUM($M4742:M4742)),)</f>
        <v>0</v>
      </c>
      <c r="O4742" s="11">
        <f>ROUND(IF($D4742&gt;50*10^5,G4742*0.075%,IF(SUM($D4742:G4742)&gt;50*10^5,(SUM($D4742:G4742)-50*10^5)*0.075%,0)-SUM($M4742:N4742)),)</f>
        <v>0</v>
      </c>
      <c r="P4742" s="11">
        <f>ROUND(IF($D4742&gt;50*10^5,H4742*0.075%,IF(SUM($D4742:H4742)&gt;50*10^5,(SUM($D4742:H4742)-50*10^5)*0.075%,0)-SUM($M4742:O4742)),)</f>
        <v>0</v>
      </c>
      <c r="Q4742" s="11">
        <f>ROUND(IF($D4742&gt;50*10^5,I4742*0.075%,IF(SUM($D4742:I4742)&gt;50*10^5,(SUM($D4742:I4742)-50*10^5)*0.075%,0)-SUM($M4742:P4742)),)</f>
        <v>0</v>
      </c>
      <c r="R4742" s="11">
        <f>ROUND(IF($D4742&gt;50*10^5,J4742*0.075%,IF(SUM($D4742:J4742)&gt;50*10^5,(SUM($D4742:J4742)-50*10^5)*0.075%,0)-SUM($M4742:Q4742)),)</f>
        <v>0</v>
      </c>
      <c r="S4742" s="15">
        <f t="shared" si="231"/>
        <v>0</v>
      </c>
    </row>
    <row r="4743" spans="1:19" x14ac:dyDescent="0.25">
      <c r="A4743" s="4"/>
      <c r="B4743" s="3"/>
      <c r="C4743" s="4"/>
      <c r="D4743" s="3"/>
      <c r="E4743" s="3"/>
      <c r="F4743" s="3"/>
      <c r="G4743" s="3"/>
      <c r="H4743" s="3"/>
      <c r="I4743" s="3"/>
      <c r="J4743" s="3"/>
      <c r="K4743" s="3">
        <f t="shared" ref="K4743:K4806" si="232">SUM(D4743:J4743)</f>
        <v>0</v>
      </c>
      <c r="M4743" s="10">
        <f t="shared" si="230"/>
        <v>0</v>
      </c>
      <c r="N4743" s="11">
        <f>ROUND(IF($D4743&gt;50*10^5,F4743*0.075%,IF(SUM($D4743:F4743)&gt;50*10^5,(SUM($D4743:F4743)-50*10^5)*0.075%,0)-SUM($M4743:M4743)),)</f>
        <v>0</v>
      </c>
      <c r="O4743" s="11">
        <f>ROUND(IF($D4743&gt;50*10^5,G4743*0.075%,IF(SUM($D4743:G4743)&gt;50*10^5,(SUM($D4743:G4743)-50*10^5)*0.075%,0)-SUM($M4743:N4743)),)</f>
        <v>0</v>
      </c>
      <c r="P4743" s="11">
        <f>ROUND(IF($D4743&gt;50*10^5,H4743*0.075%,IF(SUM($D4743:H4743)&gt;50*10^5,(SUM($D4743:H4743)-50*10^5)*0.075%,0)-SUM($M4743:O4743)),)</f>
        <v>0</v>
      </c>
      <c r="Q4743" s="11">
        <f>ROUND(IF($D4743&gt;50*10^5,I4743*0.075%,IF(SUM($D4743:I4743)&gt;50*10^5,(SUM($D4743:I4743)-50*10^5)*0.075%,0)-SUM($M4743:P4743)),)</f>
        <v>0</v>
      </c>
      <c r="R4743" s="11">
        <f>ROUND(IF($D4743&gt;50*10^5,J4743*0.075%,IF(SUM($D4743:J4743)&gt;50*10^5,(SUM($D4743:J4743)-50*10^5)*0.075%,0)-SUM($M4743:Q4743)),)</f>
        <v>0</v>
      </c>
      <c r="S4743" s="15">
        <f t="shared" si="231"/>
        <v>0</v>
      </c>
    </row>
    <row r="4744" spans="1:19" x14ac:dyDescent="0.25">
      <c r="A4744" s="4"/>
      <c r="B4744" s="3"/>
      <c r="C4744" s="4"/>
      <c r="D4744" s="3"/>
      <c r="E4744" s="3"/>
      <c r="F4744" s="3"/>
      <c r="G4744" s="3"/>
      <c r="H4744" s="3"/>
      <c r="I4744" s="3"/>
      <c r="J4744" s="3"/>
      <c r="K4744" s="3">
        <f t="shared" si="232"/>
        <v>0</v>
      </c>
      <c r="M4744" s="10">
        <f t="shared" ref="M4744:M4807" si="233">ROUND(IF(D4744&gt;50*10^5,E4744*0.075%,IF(SUM(D4744:E4744)&gt;50*10^5,(SUM(D4744:E4744)-50*10^5)*0.075%,0)),)</f>
        <v>0</v>
      </c>
      <c r="N4744" s="11">
        <f>ROUND(IF($D4744&gt;50*10^5,F4744*0.075%,IF(SUM($D4744:F4744)&gt;50*10^5,(SUM($D4744:F4744)-50*10^5)*0.075%,0)-SUM($M4744:M4744)),)</f>
        <v>0</v>
      </c>
      <c r="O4744" s="11">
        <f>ROUND(IF($D4744&gt;50*10^5,G4744*0.075%,IF(SUM($D4744:G4744)&gt;50*10^5,(SUM($D4744:G4744)-50*10^5)*0.075%,0)-SUM($M4744:N4744)),)</f>
        <v>0</v>
      </c>
      <c r="P4744" s="11">
        <f>ROUND(IF($D4744&gt;50*10^5,H4744*0.075%,IF(SUM($D4744:H4744)&gt;50*10^5,(SUM($D4744:H4744)-50*10^5)*0.075%,0)-SUM($M4744:O4744)),)</f>
        <v>0</v>
      </c>
      <c r="Q4744" s="11">
        <f>ROUND(IF($D4744&gt;50*10^5,I4744*0.075%,IF(SUM($D4744:I4744)&gt;50*10^5,(SUM($D4744:I4744)-50*10^5)*0.075%,0)-SUM($M4744:P4744)),)</f>
        <v>0</v>
      </c>
      <c r="R4744" s="11">
        <f>ROUND(IF($D4744&gt;50*10^5,J4744*0.075%,IF(SUM($D4744:J4744)&gt;50*10^5,(SUM($D4744:J4744)-50*10^5)*0.075%,0)-SUM($M4744:Q4744)),)</f>
        <v>0</v>
      </c>
      <c r="S4744" s="15">
        <f t="shared" ref="S4744:S4807" si="234">SUM(M4744:R4744)</f>
        <v>0</v>
      </c>
    </row>
    <row r="4745" spans="1:19" x14ac:dyDescent="0.25">
      <c r="A4745" s="4"/>
      <c r="B4745" s="3"/>
      <c r="C4745" s="4"/>
      <c r="D4745" s="3"/>
      <c r="E4745" s="3"/>
      <c r="F4745" s="3"/>
      <c r="G4745" s="3"/>
      <c r="H4745" s="3"/>
      <c r="I4745" s="3"/>
      <c r="J4745" s="3"/>
      <c r="K4745" s="3">
        <f t="shared" si="232"/>
        <v>0</v>
      </c>
      <c r="M4745" s="10">
        <f t="shared" si="233"/>
        <v>0</v>
      </c>
      <c r="N4745" s="11">
        <f>ROUND(IF($D4745&gt;50*10^5,F4745*0.075%,IF(SUM($D4745:F4745)&gt;50*10^5,(SUM($D4745:F4745)-50*10^5)*0.075%,0)-SUM($M4745:M4745)),)</f>
        <v>0</v>
      </c>
      <c r="O4745" s="11">
        <f>ROUND(IF($D4745&gt;50*10^5,G4745*0.075%,IF(SUM($D4745:G4745)&gt;50*10^5,(SUM($D4745:G4745)-50*10^5)*0.075%,0)-SUM($M4745:N4745)),)</f>
        <v>0</v>
      </c>
      <c r="P4745" s="11">
        <f>ROUND(IF($D4745&gt;50*10^5,H4745*0.075%,IF(SUM($D4745:H4745)&gt;50*10^5,(SUM($D4745:H4745)-50*10^5)*0.075%,0)-SUM($M4745:O4745)),)</f>
        <v>0</v>
      </c>
      <c r="Q4745" s="11">
        <f>ROUND(IF($D4745&gt;50*10^5,I4745*0.075%,IF(SUM($D4745:I4745)&gt;50*10^5,(SUM($D4745:I4745)-50*10^5)*0.075%,0)-SUM($M4745:P4745)),)</f>
        <v>0</v>
      </c>
      <c r="R4745" s="11">
        <f>ROUND(IF($D4745&gt;50*10^5,J4745*0.075%,IF(SUM($D4745:J4745)&gt;50*10^5,(SUM($D4745:J4745)-50*10^5)*0.075%,0)-SUM($M4745:Q4745)),)</f>
        <v>0</v>
      </c>
      <c r="S4745" s="15">
        <f t="shared" si="234"/>
        <v>0</v>
      </c>
    </row>
    <row r="4746" spans="1:19" x14ac:dyDescent="0.25">
      <c r="A4746" s="4"/>
      <c r="B4746" s="3"/>
      <c r="C4746" s="4"/>
      <c r="D4746" s="3"/>
      <c r="E4746" s="3"/>
      <c r="F4746" s="3"/>
      <c r="G4746" s="3"/>
      <c r="H4746" s="3"/>
      <c r="I4746" s="3"/>
      <c r="J4746" s="3"/>
      <c r="K4746" s="3">
        <f t="shared" si="232"/>
        <v>0</v>
      </c>
      <c r="M4746" s="10">
        <f t="shared" si="233"/>
        <v>0</v>
      </c>
      <c r="N4746" s="11">
        <f>ROUND(IF($D4746&gt;50*10^5,F4746*0.075%,IF(SUM($D4746:F4746)&gt;50*10^5,(SUM($D4746:F4746)-50*10^5)*0.075%,0)-SUM($M4746:M4746)),)</f>
        <v>0</v>
      </c>
      <c r="O4746" s="11">
        <f>ROUND(IF($D4746&gt;50*10^5,G4746*0.075%,IF(SUM($D4746:G4746)&gt;50*10^5,(SUM($D4746:G4746)-50*10^5)*0.075%,0)-SUM($M4746:N4746)),)</f>
        <v>0</v>
      </c>
      <c r="P4746" s="11">
        <f>ROUND(IF($D4746&gt;50*10^5,H4746*0.075%,IF(SUM($D4746:H4746)&gt;50*10^5,(SUM($D4746:H4746)-50*10^5)*0.075%,0)-SUM($M4746:O4746)),)</f>
        <v>0</v>
      </c>
      <c r="Q4746" s="11">
        <f>ROUND(IF($D4746&gt;50*10^5,I4746*0.075%,IF(SUM($D4746:I4746)&gt;50*10^5,(SUM($D4746:I4746)-50*10^5)*0.075%,0)-SUM($M4746:P4746)),)</f>
        <v>0</v>
      </c>
      <c r="R4746" s="11">
        <f>ROUND(IF($D4746&gt;50*10^5,J4746*0.075%,IF(SUM($D4746:J4746)&gt;50*10^5,(SUM($D4746:J4746)-50*10^5)*0.075%,0)-SUM($M4746:Q4746)),)</f>
        <v>0</v>
      </c>
      <c r="S4746" s="15">
        <f t="shared" si="234"/>
        <v>0</v>
      </c>
    </row>
    <row r="4747" spans="1:19" x14ac:dyDescent="0.25">
      <c r="A4747" s="4"/>
      <c r="B4747" s="3"/>
      <c r="C4747" s="4"/>
      <c r="D4747" s="3"/>
      <c r="E4747" s="3"/>
      <c r="F4747" s="3"/>
      <c r="G4747" s="3"/>
      <c r="H4747" s="3"/>
      <c r="I4747" s="3"/>
      <c r="J4747" s="3"/>
      <c r="K4747" s="3">
        <f t="shared" si="232"/>
        <v>0</v>
      </c>
      <c r="M4747" s="10">
        <f t="shared" si="233"/>
        <v>0</v>
      </c>
      <c r="N4747" s="11">
        <f>ROUND(IF($D4747&gt;50*10^5,F4747*0.075%,IF(SUM($D4747:F4747)&gt;50*10^5,(SUM($D4747:F4747)-50*10^5)*0.075%,0)-SUM($M4747:M4747)),)</f>
        <v>0</v>
      </c>
      <c r="O4747" s="11">
        <f>ROUND(IF($D4747&gt;50*10^5,G4747*0.075%,IF(SUM($D4747:G4747)&gt;50*10^5,(SUM($D4747:G4747)-50*10^5)*0.075%,0)-SUM($M4747:N4747)),)</f>
        <v>0</v>
      </c>
      <c r="P4747" s="11">
        <f>ROUND(IF($D4747&gt;50*10^5,H4747*0.075%,IF(SUM($D4747:H4747)&gt;50*10^5,(SUM($D4747:H4747)-50*10^5)*0.075%,0)-SUM($M4747:O4747)),)</f>
        <v>0</v>
      </c>
      <c r="Q4747" s="11">
        <f>ROUND(IF($D4747&gt;50*10^5,I4747*0.075%,IF(SUM($D4747:I4747)&gt;50*10^5,(SUM($D4747:I4747)-50*10^5)*0.075%,0)-SUM($M4747:P4747)),)</f>
        <v>0</v>
      </c>
      <c r="R4747" s="11">
        <f>ROUND(IF($D4747&gt;50*10^5,J4747*0.075%,IF(SUM($D4747:J4747)&gt;50*10^5,(SUM($D4747:J4747)-50*10^5)*0.075%,0)-SUM($M4747:Q4747)),)</f>
        <v>0</v>
      </c>
      <c r="S4747" s="15">
        <f t="shared" si="234"/>
        <v>0</v>
      </c>
    </row>
    <row r="4748" spans="1:19" x14ac:dyDescent="0.25">
      <c r="A4748" s="4"/>
      <c r="B4748" s="3"/>
      <c r="C4748" s="4"/>
      <c r="D4748" s="3"/>
      <c r="E4748" s="3"/>
      <c r="F4748" s="3"/>
      <c r="G4748" s="3"/>
      <c r="H4748" s="3"/>
      <c r="I4748" s="3"/>
      <c r="J4748" s="3"/>
      <c r="K4748" s="3">
        <f t="shared" si="232"/>
        <v>0</v>
      </c>
      <c r="M4748" s="10">
        <f t="shared" si="233"/>
        <v>0</v>
      </c>
      <c r="N4748" s="11">
        <f>ROUND(IF($D4748&gt;50*10^5,F4748*0.075%,IF(SUM($D4748:F4748)&gt;50*10^5,(SUM($D4748:F4748)-50*10^5)*0.075%,0)-SUM($M4748:M4748)),)</f>
        <v>0</v>
      </c>
      <c r="O4748" s="11">
        <f>ROUND(IF($D4748&gt;50*10^5,G4748*0.075%,IF(SUM($D4748:G4748)&gt;50*10^5,(SUM($D4748:G4748)-50*10^5)*0.075%,0)-SUM($M4748:N4748)),)</f>
        <v>0</v>
      </c>
      <c r="P4748" s="11">
        <f>ROUND(IF($D4748&gt;50*10^5,H4748*0.075%,IF(SUM($D4748:H4748)&gt;50*10^5,(SUM($D4748:H4748)-50*10^5)*0.075%,0)-SUM($M4748:O4748)),)</f>
        <v>0</v>
      </c>
      <c r="Q4748" s="11">
        <f>ROUND(IF($D4748&gt;50*10^5,I4748*0.075%,IF(SUM($D4748:I4748)&gt;50*10^5,(SUM($D4748:I4748)-50*10^5)*0.075%,0)-SUM($M4748:P4748)),)</f>
        <v>0</v>
      </c>
      <c r="R4748" s="11">
        <f>ROUND(IF($D4748&gt;50*10^5,J4748*0.075%,IF(SUM($D4748:J4748)&gt;50*10^5,(SUM($D4748:J4748)-50*10^5)*0.075%,0)-SUM($M4748:Q4748)),)</f>
        <v>0</v>
      </c>
      <c r="S4748" s="15">
        <f t="shared" si="234"/>
        <v>0</v>
      </c>
    </row>
    <row r="4749" spans="1:19" x14ac:dyDescent="0.25">
      <c r="A4749" s="4"/>
      <c r="B4749" s="3"/>
      <c r="C4749" s="4"/>
      <c r="D4749" s="3"/>
      <c r="E4749" s="3"/>
      <c r="F4749" s="3"/>
      <c r="G4749" s="3"/>
      <c r="H4749" s="3"/>
      <c r="I4749" s="3"/>
      <c r="J4749" s="3"/>
      <c r="K4749" s="3">
        <f t="shared" si="232"/>
        <v>0</v>
      </c>
      <c r="M4749" s="10">
        <f t="shared" si="233"/>
        <v>0</v>
      </c>
      <c r="N4749" s="11">
        <f>ROUND(IF($D4749&gt;50*10^5,F4749*0.075%,IF(SUM($D4749:F4749)&gt;50*10^5,(SUM($D4749:F4749)-50*10^5)*0.075%,0)-SUM($M4749:M4749)),)</f>
        <v>0</v>
      </c>
      <c r="O4749" s="11">
        <f>ROUND(IF($D4749&gt;50*10^5,G4749*0.075%,IF(SUM($D4749:G4749)&gt;50*10^5,(SUM($D4749:G4749)-50*10^5)*0.075%,0)-SUM($M4749:N4749)),)</f>
        <v>0</v>
      </c>
      <c r="P4749" s="11">
        <f>ROUND(IF($D4749&gt;50*10^5,H4749*0.075%,IF(SUM($D4749:H4749)&gt;50*10^5,(SUM($D4749:H4749)-50*10^5)*0.075%,0)-SUM($M4749:O4749)),)</f>
        <v>0</v>
      </c>
      <c r="Q4749" s="11">
        <f>ROUND(IF($D4749&gt;50*10^5,I4749*0.075%,IF(SUM($D4749:I4749)&gt;50*10^5,(SUM($D4749:I4749)-50*10^5)*0.075%,0)-SUM($M4749:P4749)),)</f>
        <v>0</v>
      </c>
      <c r="R4749" s="11">
        <f>ROUND(IF($D4749&gt;50*10^5,J4749*0.075%,IF(SUM($D4749:J4749)&gt;50*10^5,(SUM($D4749:J4749)-50*10^5)*0.075%,0)-SUM($M4749:Q4749)),)</f>
        <v>0</v>
      </c>
      <c r="S4749" s="15">
        <f t="shared" si="234"/>
        <v>0</v>
      </c>
    </row>
    <row r="4750" spans="1:19" x14ac:dyDescent="0.25">
      <c r="A4750" s="4"/>
      <c r="B4750" s="3"/>
      <c r="C4750" s="4"/>
      <c r="D4750" s="3"/>
      <c r="E4750" s="3"/>
      <c r="F4750" s="3"/>
      <c r="G4750" s="3"/>
      <c r="H4750" s="3"/>
      <c r="I4750" s="3"/>
      <c r="J4750" s="3"/>
      <c r="K4750" s="3">
        <f t="shared" si="232"/>
        <v>0</v>
      </c>
      <c r="M4750" s="10">
        <f t="shared" si="233"/>
        <v>0</v>
      </c>
      <c r="N4750" s="11">
        <f>ROUND(IF($D4750&gt;50*10^5,F4750*0.075%,IF(SUM($D4750:F4750)&gt;50*10^5,(SUM($D4750:F4750)-50*10^5)*0.075%,0)-SUM($M4750:M4750)),)</f>
        <v>0</v>
      </c>
      <c r="O4750" s="11">
        <f>ROUND(IF($D4750&gt;50*10^5,G4750*0.075%,IF(SUM($D4750:G4750)&gt;50*10^5,(SUM($D4750:G4750)-50*10^5)*0.075%,0)-SUM($M4750:N4750)),)</f>
        <v>0</v>
      </c>
      <c r="P4750" s="11">
        <f>ROUND(IF($D4750&gt;50*10^5,H4750*0.075%,IF(SUM($D4750:H4750)&gt;50*10^5,(SUM($D4750:H4750)-50*10^5)*0.075%,0)-SUM($M4750:O4750)),)</f>
        <v>0</v>
      </c>
      <c r="Q4750" s="11">
        <f>ROUND(IF($D4750&gt;50*10^5,I4750*0.075%,IF(SUM($D4750:I4750)&gt;50*10^5,(SUM($D4750:I4750)-50*10^5)*0.075%,0)-SUM($M4750:P4750)),)</f>
        <v>0</v>
      </c>
      <c r="R4750" s="11">
        <f>ROUND(IF($D4750&gt;50*10^5,J4750*0.075%,IF(SUM($D4750:J4750)&gt;50*10^5,(SUM($D4750:J4750)-50*10^5)*0.075%,0)-SUM($M4750:Q4750)),)</f>
        <v>0</v>
      </c>
      <c r="S4750" s="15">
        <f t="shared" si="234"/>
        <v>0</v>
      </c>
    </row>
    <row r="4751" spans="1:19" x14ac:dyDescent="0.25">
      <c r="A4751" s="4"/>
      <c r="B4751" s="3"/>
      <c r="C4751" s="4"/>
      <c r="D4751" s="3"/>
      <c r="E4751" s="3"/>
      <c r="F4751" s="3"/>
      <c r="G4751" s="3"/>
      <c r="H4751" s="3"/>
      <c r="I4751" s="3"/>
      <c r="J4751" s="3"/>
      <c r="K4751" s="3">
        <f t="shared" si="232"/>
        <v>0</v>
      </c>
      <c r="M4751" s="10">
        <f t="shared" si="233"/>
        <v>0</v>
      </c>
      <c r="N4751" s="11">
        <f>ROUND(IF($D4751&gt;50*10^5,F4751*0.075%,IF(SUM($D4751:F4751)&gt;50*10^5,(SUM($D4751:F4751)-50*10^5)*0.075%,0)-SUM($M4751:M4751)),)</f>
        <v>0</v>
      </c>
      <c r="O4751" s="11">
        <f>ROUND(IF($D4751&gt;50*10^5,G4751*0.075%,IF(SUM($D4751:G4751)&gt;50*10^5,(SUM($D4751:G4751)-50*10^5)*0.075%,0)-SUM($M4751:N4751)),)</f>
        <v>0</v>
      </c>
      <c r="P4751" s="11">
        <f>ROUND(IF($D4751&gt;50*10^5,H4751*0.075%,IF(SUM($D4751:H4751)&gt;50*10^5,(SUM($D4751:H4751)-50*10^5)*0.075%,0)-SUM($M4751:O4751)),)</f>
        <v>0</v>
      </c>
      <c r="Q4751" s="11">
        <f>ROUND(IF($D4751&gt;50*10^5,I4751*0.075%,IF(SUM($D4751:I4751)&gt;50*10^5,(SUM($D4751:I4751)-50*10^5)*0.075%,0)-SUM($M4751:P4751)),)</f>
        <v>0</v>
      </c>
      <c r="R4751" s="11">
        <f>ROUND(IF($D4751&gt;50*10^5,J4751*0.075%,IF(SUM($D4751:J4751)&gt;50*10^5,(SUM($D4751:J4751)-50*10^5)*0.075%,0)-SUM($M4751:Q4751)),)</f>
        <v>0</v>
      </c>
      <c r="S4751" s="15">
        <f t="shared" si="234"/>
        <v>0</v>
      </c>
    </row>
    <row r="4752" spans="1:19" x14ac:dyDescent="0.25">
      <c r="A4752" s="4"/>
      <c r="B4752" s="3"/>
      <c r="C4752" s="4"/>
      <c r="D4752" s="3"/>
      <c r="E4752" s="3"/>
      <c r="F4752" s="3"/>
      <c r="G4752" s="3"/>
      <c r="H4752" s="3"/>
      <c r="I4752" s="3"/>
      <c r="J4752" s="3"/>
      <c r="K4752" s="3">
        <f t="shared" si="232"/>
        <v>0</v>
      </c>
      <c r="M4752" s="10">
        <f t="shared" si="233"/>
        <v>0</v>
      </c>
      <c r="N4752" s="11">
        <f>ROUND(IF($D4752&gt;50*10^5,F4752*0.075%,IF(SUM($D4752:F4752)&gt;50*10^5,(SUM($D4752:F4752)-50*10^5)*0.075%,0)-SUM($M4752:M4752)),)</f>
        <v>0</v>
      </c>
      <c r="O4752" s="11">
        <f>ROUND(IF($D4752&gt;50*10^5,G4752*0.075%,IF(SUM($D4752:G4752)&gt;50*10^5,(SUM($D4752:G4752)-50*10^5)*0.075%,0)-SUM($M4752:N4752)),)</f>
        <v>0</v>
      </c>
      <c r="P4752" s="11">
        <f>ROUND(IF($D4752&gt;50*10^5,H4752*0.075%,IF(SUM($D4752:H4752)&gt;50*10^5,(SUM($D4752:H4752)-50*10^5)*0.075%,0)-SUM($M4752:O4752)),)</f>
        <v>0</v>
      </c>
      <c r="Q4752" s="11">
        <f>ROUND(IF($D4752&gt;50*10^5,I4752*0.075%,IF(SUM($D4752:I4752)&gt;50*10^5,(SUM($D4752:I4752)-50*10^5)*0.075%,0)-SUM($M4752:P4752)),)</f>
        <v>0</v>
      </c>
      <c r="R4752" s="11">
        <f>ROUND(IF($D4752&gt;50*10^5,J4752*0.075%,IF(SUM($D4752:J4752)&gt;50*10^5,(SUM($D4752:J4752)-50*10^5)*0.075%,0)-SUM($M4752:Q4752)),)</f>
        <v>0</v>
      </c>
      <c r="S4752" s="15">
        <f t="shared" si="234"/>
        <v>0</v>
      </c>
    </row>
    <row r="4753" spans="1:19" x14ac:dyDescent="0.25">
      <c r="A4753" s="4"/>
      <c r="B4753" s="3"/>
      <c r="C4753" s="4"/>
      <c r="D4753" s="3"/>
      <c r="E4753" s="3"/>
      <c r="F4753" s="3"/>
      <c r="G4753" s="3"/>
      <c r="H4753" s="3"/>
      <c r="I4753" s="3"/>
      <c r="J4753" s="3"/>
      <c r="K4753" s="3">
        <f t="shared" si="232"/>
        <v>0</v>
      </c>
      <c r="M4753" s="10">
        <f t="shared" si="233"/>
        <v>0</v>
      </c>
      <c r="N4753" s="11">
        <f>ROUND(IF($D4753&gt;50*10^5,F4753*0.075%,IF(SUM($D4753:F4753)&gt;50*10^5,(SUM($D4753:F4753)-50*10^5)*0.075%,0)-SUM($M4753:M4753)),)</f>
        <v>0</v>
      </c>
      <c r="O4753" s="11">
        <f>ROUND(IF($D4753&gt;50*10^5,G4753*0.075%,IF(SUM($D4753:G4753)&gt;50*10^5,(SUM($D4753:G4753)-50*10^5)*0.075%,0)-SUM($M4753:N4753)),)</f>
        <v>0</v>
      </c>
      <c r="P4753" s="11">
        <f>ROUND(IF($D4753&gt;50*10^5,H4753*0.075%,IF(SUM($D4753:H4753)&gt;50*10^5,(SUM($D4753:H4753)-50*10^5)*0.075%,0)-SUM($M4753:O4753)),)</f>
        <v>0</v>
      </c>
      <c r="Q4753" s="11">
        <f>ROUND(IF($D4753&gt;50*10^5,I4753*0.075%,IF(SUM($D4753:I4753)&gt;50*10^5,(SUM($D4753:I4753)-50*10^5)*0.075%,0)-SUM($M4753:P4753)),)</f>
        <v>0</v>
      </c>
      <c r="R4753" s="11">
        <f>ROUND(IF($D4753&gt;50*10^5,J4753*0.075%,IF(SUM($D4753:J4753)&gt;50*10^5,(SUM($D4753:J4753)-50*10^5)*0.075%,0)-SUM($M4753:Q4753)),)</f>
        <v>0</v>
      </c>
      <c r="S4753" s="15">
        <f t="shared" si="234"/>
        <v>0</v>
      </c>
    </row>
    <row r="4754" spans="1:19" x14ac:dyDescent="0.25">
      <c r="A4754" s="4"/>
      <c r="B4754" s="3"/>
      <c r="C4754" s="4"/>
      <c r="D4754" s="3"/>
      <c r="E4754" s="3"/>
      <c r="F4754" s="3"/>
      <c r="G4754" s="3"/>
      <c r="H4754" s="3"/>
      <c r="I4754" s="3"/>
      <c r="J4754" s="3"/>
      <c r="K4754" s="3">
        <f t="shared" si="232"/>
        <v>0</v>
      </c>
      <c r="M4754" s="10">
        <f t="shared" si="233"/>
        <v>0</v>
      </c>
      <c r="N4754" s="11">
        <f>ROUND(IF($D4754&gt;50*10^5,F4754*0.075%,IF(SUM($D4754:F4754)&gt;50*10^5,(SUM($D4754:F4754)-50*10^5)*0.075%,0)-SUM($M4754:M4754)),)</f>
        <v>0</v>
      </c>
      <c r="O4754" s="11">
        <f>ROUND(IF($D4754&gt;50*10^5,G4754*0.075%,IF(SUM($D4754:G4754)&gt;50*10^5,(SUM($D4754:G4754)-50*10^5)*0.075%,0)-SUM($M4754:N4754)),)</f>
        <v>0</v>
      </c>
      <c r="P4754" s="11">
        <f>ROUND(IF($D4754&gt;50*10^5,H4754*0.075%,IF(SUM($D4754:H4754)&gt;50*10^5,(SUM($D4754:H4754)-50*10^5)*0.075%,0)-SUM($M4754:O4754)),)</f>
        <v>0</v>
      </c>
      <c r="Q4754" s="11">
        <f>ROUND(IF($D4754&gt;50*10^5,I4754*0.075%,IF(SUM($D4754:I4754)&gt;50*10^5,(SUM($D4754:I4754)-50*10^5)*0.075%,0)-SUM($M4754:P4754)),)</f>
        <v>0</v>
      </c>
      <c r="R4754" s="11">
        <f>ROUND(IF($D4754&gt;50*10^5,J4754*0.075%,IF(SUM($D4754:J4754)&gt;50*10^5,(SUM($D4754:J4754)-50*10^5)*0.075%,0)-SUM($M4754:Q4754)),)</f>
        <v>0</v>
      </c>
      <c r="S4754" s="15">
        <f t="shared" si="234"/>
        <v>0</v>
      </c>
    </row>
    <row r="4755" spans="1:19" x14ac:dyDescent="0.25">
      <c r="A4755" s="4"/>
      <c r="B4755" s="3"/>
      <c r="C4755" s="4"/>
      <c r="D4755" s="3"/>
      <c r="E4755" s="3"/>
      <c r="F4755" s="3"/>
      <c r="G4755" s="3"/>
      <c r="H4755" s="3"/>
      <c r="I4755" s="3"/>
      <c r="J4755" s="3"/>
      <c r="K4755" s="3">
        <f t="shared" si="232"/>
        <v>0</v>
      </c>
      <c r="M4755" s="10">
        <f t="shared" si="233"/>
        <v>0</v>
      </c>
      <c r="N4755" s="11">
        <f>ROUND(IF($D4755&gt;50*10^5,F4755*0.075%,IF(SUM($D4755:F4755)&gt;50*10^5,(SUM($D4755:F4755)-50*10^5)*0.075%,0)-SUM($M4755:M4755)),)</f>
        <v>0</v>
      </c>
      <c r="O4755" s="11">
        <f>ROUND(IF($D4755&gt;50*10^5,G4755*0.075%,IF(SUM($D4755:G4755)&gt;50*10^5,(SUM($D4755:G4755)-50*10^5)*0.075%,0)-SUM($M4755:N4755)),)</f>
        <v>0</v>
      </c>
      <c r="P4755" s="11">
        <f>ROUND(IF($D4755&gt;50*10^5,H4755*0.075%,IF(SUM($D4755:H4755)&gt;50*10^5,(SUM($D4755:H4755)-50*10^5)*0.075%,0)-SUM($M4755:O4755)),)</f>
        <v>0</v>
      </c>
      <c r="Q4755" s="11">
        <f>ROUND(IF($D4755&gt;50*10^5,I4755*0.075%,IF(SUM($D4755:I4755)&gt;50*10^5,(SUM($D4755:I4755)-50*10^5)*0.075%,0)-SUM($M4755:P4755)),)</f>
        <v>0</v>
      </c>
      <c r="R4755" s="11">
        <f>ROUND(IF($D4755&gt;50*10^5,J4755*0.075%,IF(SUM($D4755:J4755)&gt;50*10^5,(SUM($D4755:J4755)-50*10^5)*0.075%,0)-SUM($M4755:Q4755)),)</f>
        <v>0</v>
      </c>
      <c r="S4755" s="15">
        <f t="shared" si="234"/>
        <v>0</v>
      </c>
    </row>
    <row r="4756" spans="1:19" x14ac:dyDescent="0.25">
      <c r="A4756" s="4"/>
      <c r="B4756" s="3"/>
      <c r="C4756" s="4"/>
      <c r="D4756" s="3"/>
      <c r="E4756" s="3"/>
      <c r="F4756" s="3"/>
      <c r="G4756" s="3"/>
      <c r="H4756" s="3"/>
      <c r="I4756" s="3"/>
      <c r="J4756" s="3"/>
      <c r="K4756" s="3">
        <f t="shared" si="232"/>
        <v>0</v>
      </c>
      <c r="M4756" s="10">
        <f t="shared" si="233"/>
        <v>0</v>
      </c>
      <c r="N4756" s="11">
        <f>ROUND(IF($D4756&gt;50*10^5,F4756*0.075%,IF(SUM($D4756:F4756)&gt;50*10^5,(SUM($D4756:F4756)-50*10^5)*0.075%,0)-SUM($M4756:M4756)),)</f>
        <v>0</v>
      </c>
      <c r="O4756" s="11">
        <f>ROUND(IF($D4756&gt;50*10^5,G4756*0.075%,IF(SUM($D4756:G4756)&gt;50*10^5,(SUM($D4756:G4756)-50*10^5)*0.075%,0)-SUM($M4756:N4756)),)</f>
        <v>0</v>
      </c>
      <c r="P4756" s="11">
        <f>ROUND(IF($D4756&gt;50*10^5,H4756*0.075%,IF(SUM($D4756:H4756)&gt;50*10^5,(SUM($D4756:H4756)-50*10^5)*0.075%,0)-SUM($M4756:O4756)),)</f>
        <v>0</v>
      </c>
      <c r="Q4756" s="11">
        <f>ROUND(IF($D4756&gt;50*10^5,I4756*0.075%,IF(SUM($D4756:I4756)&gt;50*10^5,(SUM($D4756:I4756)-50*10^5)*0.075%,0)-SUM($M4756:P4756)),)</f>
        <v>0</v>
      </c>
      <c r="R4756" s="11">
        <f>ROUND(IF($D4756&gt;50*10^5,J4756*0.075%,IF(SUM($D4756:J4756)&gt;50*10^5,(SUM($D4756:J4756)-50*10^5)*0.075%,0)-SUM($M4756:Q4756)),)</f>
        <v>0</v>
      </c>
      <c r="S4756" s="15">
        <f t="shared" si="234"/>
        <v>0</v>
      </c>
    </row>
    <row r="4757" spans="1:19" x14ac:dyDescent="0.25">
      <c r="A4757" s="4"/>
      <c r="B4757" s="3"/>
      <c r="C4757" s="4"/>
      <c r="D4757" s="3"/>
      <c r="E4757" s="3"/>
      <c r="F4757" s="3"/>
      <c r="G4757" s="3"/>
      <c r="H4757" s="3"/>
      <c r="I4757" s="3"/>
      <c r="J4757" s="3"/>
      <c r="K4757" s="3">
        <f t="shared" si="232"/>
        <v>0</v>
      </c>
      <c r="M4757" s="10">
        <f t="shared" si="233"/>
        <v>0</v>
      </c>
      <c r="N4757" s="11">
        <f>ROUND(IF($D4757&gt;50*10^5,F4757*0.075%,IF(SUM($D4757:F4757)&gt;50*10^5,(SUM($D4757:F4757)-50*10^5)*0.075%,0)-SUM($M4757:M4757)),)</f>
        <v>0</v>
      </c>
      <c r="O4757" s="11">
        <f>ROUND(IF($D4757&gt;50*10^5,G4757*0.075%,IF(SUM($D4757:G4757)&gt;50*10^5,(SUM($D4757:G4757)-50*10^5)*0.075%,0)-SUM($M4757:N4757)),)</f>
        <v>0</v>
      </c>
      <c r="P4757" s="11">
        <f>ROUND(IF($D4757&gt;50*10^5,H4757*0.075%,IF(SUM($D4757:H4757)&gt;50*10^5,(SUM($D4757:H4757)-50*10^5)*0.075%,0)-SUM($M4757:O4757)),)</f>
        <v>0</v>
      </c>
      <c r="Q4757" s="11">
        <f>ROUND(IF($D4757&gt;50*10^5,I4757*0.075%,IF(SUM($D4757:I4757)&gt;50*10^5,(SUM($D4757:I4757)-50*10^5)*0.075%,0)-SUM($M4757:P4757)),)</f>
        <v>0</v>
      </c>
      <c r="R4757" s="11">
        <f>ROUND(IF($D4757&gt;50*10^5,J4757*0.075%,IF(SUM($D4757:J4757)&gt;50*10^5,(SUM($D4757:J4757)-50*10^5)*0.075%,0)-SUM($M4757:Q4757)),)</f>
        <v>0</v>
      </c>
      <c r="S4757" s="15">
        <f t="shared" si="234"/>
        <v>0</v>
      </c>
    </row>
    <row r="4758" spans="1:19" x14ac:dyDescent="0.25">
      <c r="A4758" s="4"/>
      <c r="B4758" s="3"/>
      <c r="C4758" s="4"/>
      <c r="D4758" s="3"/>
      <c r="E4758" s="3"/>
      <c r="F4758" s="3"/>
      <c r="G4758" s="3"/>
      <c r="H4758" s="3"/>
      <c r="I4758" s="3"/>
      <c r="J4758" s="3"/>
      <c r="K4758" s="3">
        <f t="shared" si="232"/>
        <v>0</v>
      </c>
      <c r="M4758" s="10">
        <f t="shared" si="233"/>
        <v>0</v>
      </c>
      <c r="N4758" s="11">
        <f>ROUND(IF($D4758&gt;50*10^5,F4758*0.075%,IF(SUM($D4758:F4758)&gt;50*10^5,(SUM($D4758:F4758)-50*10^5)*0.075%,0)-SUM($M4758:M4758)),)</f>
        <v>0</v>
      </c>
      <c r="O4758" s="11">
        <f>ROUND(IF($D4758&gt;50*10^5,G4758*0.075%,IF(SUM($D4758:G4758)&gt;50*10^5,(SUM($D4758:G4758)-50*10^5)*0.075%,0)-SUM($M4758:N4758)),)</f>
        <v>0</v>
      </c>
      <c r="P4758" s="11">
        <f>ROUND(IF($D4758&gt;50*10^5,H4758*0.075%,IF(SUM($D4758:H4758)&gt;50*10^5,(SUM($D4758:H4758)-50*10^5)*0.075%,0)-SUM($M4758:O4758)),)</f>
        <v>0</v>
      </c>
      <c r="Q4758" s="11">
        <f>ROUND(IF($D4758&gt;50*10^5,I4758*0.075%,IF(SUM($D4758:I4758)&gt;50*10^5,(SUM($D4758:I4758)-50*10^5)*0.075%,0)-SUM($M4758:P4758)),)</f>
        <v>0</v>
      </c>
      <c r="R4758" s="11">
        <f>ROUND(IF($D4758&gt;50*10^5,J4758*0.075%,IF(SUM($D4758:J4758)&gt;50*10^5,(SUM($D4758:J4758)-50*10^5)*0.075%,0)-SUM($M4758:Q4758)),)</f>
        <v>0</v>
      </c>
      <c r="S4758" s="15">
        <f t="shared" si="234"/>
        <v>0</v>
      </c>
    </row>
    <row r="4759" spans="1:19" x14ac:dyDescent="0.25">
      <c r="A4759" s="4"/>
      <c r="B4759" s="3"/>
      <c r="C4759" s="4"/>
      <c r="D4759" s="3"/>
      <c r="E4759" s="3"/>
      <c r="F4759" s="3"/>
      <c r="G4759" s="3"/>
      <c r="H4759" s="3"/>
      <c r="I4759" s="3"/>
      <c r="J4759" s="3"/>
      <c r="K4759" s="3">
        <f t="shared" si="232"/>
        <v>0</v>
      </c>
      <c r="M4759" s="10">
        <f t="shared" si="233"/>
        <v>0</v>
      </c>
      <c r="N4759" s="11">
        <f>ROUND(IF($D4759&gt;50*10^5,F4759*0.075%,IF(SUM($D4759:F4759)&gt;50*10^5,(SUM($D4759:F4759)-50*10^5)*0.075%,0)-SUM($M4759:M4759)),)</f>
        <v>0</v>
      </c>
      <c r="O4759" s="11">
        <f>ROUND(IF($D4759&gt;50*10^5,G4759*0.075%,IF(SUM($D4759:G4759)&gt;50*10^5,(SUM($D4759:G4759)-50*10^5)*0.075%,0)-SUM($M4759:N4759)),)</f>
        <v>0</v>
      </c>
      <c r="P4759" s="11">
        <f>ROUND(IF($D4759&gt;50*10^5,H4759*0.075%,IF(SUM($D4759:H4759)&gt;50*10^5,(SUM($D4759:H4759)-50*10^5)*0.075%,0)-SUM($M4759:O4759)),)</f>
        <v>0</v>
      </c>
      <c r="Q4759" s="11">
        <f>ROUND(IF($D4759&gt;50*10^5,I4759*0.075%,IF(SUM($D4759:I4759)&gt;50*10^5,(SUM($D4759:I4759)-50*10^5)*0.075%,0)-SUM($M4759:P4759)),)</f>
        <v>0</v>
      </c>
      <c r="R4759" s="11">
        <f>ROUND(IF($D4759&gt;50*10^5,J4759*0.075%,IF(SUM($D4759:J4759)&gt;50*10^5,(SUM($D4759:J4759)-50*10^5)*0.075%,0)-SUM($M4759:Q4759)),)</f>
        <v>0</v>
      </c>
      <c r="S4759" s="15">
        <f t="shared" si="234"/>
        <v>0</v>
      </c>
    </row>
    <row r="4760" spans="1:19" x14ac:dyDescent="0.25">
      <c r="A4760" s="4"/>
      <c r="B4760" s="3"/>
      <c r="C4760" s="4"/>
      <c r="D4760" s="3"/>
      <c r="E4760" s="3"/>
      <c r="F4760" s="3"/>
      <c r="G4760" s="3"/>
      <c r="H4760" s="3"/>
      <c r="I4760" s="3"/>
      <c r="J4760" s="3"/>
      <c r="K4760" s="3">
        <f t="shared" si="232"/>
        <v>0</v>
      </c>
      <c r="M4760" s="10">
        <f t="shared" si="233"/>
        <v>0</v>
      </c>
      <c r="N4760" s="11">
        <f>ROUND(IF($D4760&gt;50*10^5,F4760*0.075%,IF(SUM($D4760:F4760)&gt;50*10^5,(SUM($D4760:F4760)-50*10^5)*0.075%,0)-SUM($M4760:M4760)),)</f>
        <v>0</v>
      </c>
      <c r="O4760" s="11">
        <f>ROUND(IF($D4760&gt;50*10^5,G4760*0.075%,IF(SUM($D4760:G4760)&gt;50*10^5,(SUM($D4760:G4760)-50*10^5)*0.075%,0)-SUM($M4760:N4760)),)</f>
        <v>0</v>
      </c>
      <c r="P4760" s="11">
        <f>ROUND(IF($D4760&gt;50*10^5,H4760*0.075%,IF(SUM($D4760:H4760)&gt;50*10^5,(SUM($D4760:H4760)-50*10^5)*0.075%,0)-SUM($M4760:O4760)),)</f>
        <v>0</v>
      </c>
      <c r="Q4760" s="11">
        <f>ROUND(IF($D4760&gt;50*10^5,I4760*0.075%,IF(SUM($D4760:I4760)&gt;50*10^5,(SUM($D4760:I4760)-50*10^5)*0.075%,0)-SUM($M4760:P4760)),)</f>
        <v>0</v>
      </c>
      <c r="R4760" s="11">
        <f>ROUND(IF($D4760&gt;50*10^5,J4760*0.075%,IF(SUM($D4760:J4760)&gt;50*10^5,(SUM($D4760:J4760)-50*10^5)*0.075%,0)-SUM($M4760:Q4760)),)</f>
        <v>0</v>
      </c>
      <c r="S4760" s="15">
        <f t="shared" si="234"/>
        <v>0</v>
      </c>
    </row>
    <row r="4761" spans="1:19" x14ac:dyDescent="0.25">
      <c r="A4761" s="4"/>
      <c r="B4761" s="3"/>
      <c r="C4761" s="4"/>
      <c r="D4761" s="3"/>
      <c r="E4761" s="3"/>
      <c r="F4761" s="3"/>
      <c r="G4761" s="3"/>
      <c r="H4761" s="3"/>
      <c r="I4761" s="3"/>
      <c r="J4761" s="3"/>
      <c r="K4761" s="3">
        <f t="shared" si="232"/>
        <v>0</v>
      </c>
      <c r="M4761" s="10">
        <f t="shared" si="233"/>
        <v>0</v>
      </c>
      <c r="N4761" s="11">
        <f>ROUND(IF($D4761&gt;50*10^5,F4761*0.075%,IF(SUM($D4761:F4761)&gt;50*10^5,(SUM($D4761:F4761)-50*10^5)*0.075%,0)-SUM($M4761:M4761)),)</f>
        <v>0</v>
      </c>
      <c r="O4761" s="11">
        <f>ROUND(IF($D4761&gt;50*10^5,G4761*0.075%,IF(SUM($D4761:G4761)&gt;50*10^5,(SUM($D4761:G4761)-50*10^5)*0.075%,0)-SUM($M4761:N4761)),)</f>
        <v>0</v>
      </c>
      <c r="P4761" s="11">
        <f>ROUND(IF($D4761&gt;50*10^5,H4761*0.075%,IF(SUM($D4761:H4761)&gt;50*10^5,(SUM($D4761:H4761)-50*10^5)*0.075%,0)-SUM($M4761:O4761)),)</f>
        <v>0</v>
      </c>
      <c r="Q4761" s="11">
        <f>ROUND(IF($D4761&gt;50*10^5,I4761*0.075%,IF(SUM($D4761:I4761)&gt;50*10^5,(SUM($D4761:I4761)-50*10^5)*0.075%,0)-SUM($M4761:P4761)),)</f>
        <v>0</v>
      </c>
      <c r="R4761" s="11">
        <f>ROUND(IF($D4761&gt;50*10^5,J4761*0.075%,IF(SUM($D4761:J4761)&gt;50*10^5,(SUM($D4761:J4761)-50*10^5)*0.075%,0)-SUM($M4761:Q4761)),)</f>
        <v>0</v>
      </c>
      <c r="S4761" s="15">
        <f t="shared" si="234"/>
        <v>0</v>
      </c>
    </row>
    <row r="4762" spans="1:19" x14ac:dyDescent="0.25">
      <c r="A4762" s="4"/>
      <c r="B4762" s="3"/>
      <c r="C4762" s="4"/>
      <c r="D4762" s="3"/>
      <c r="E4762" s="3"/>
      <c r="F4762" s="3"/>
      <c r="G4762" s="3"/>
      <c r="H4762" s="3"/>
      <c r="I4762" s="3"/>
      <c r="J4762" s="3"/>
      <c r="K4762" s="3">
        <f t="shared" si="232"/>
        <v>0</v>
      </c>
      <c r="M4762" s="10">
        <f t="shared" si="233"/>
        <v>0</v>
      </c>
      <c r="N4762" s="11">
        <f>ROUND(IF($D4762&gt;50*10^5,F4762*0.075%,IF(SUM($D4762:F4762)&gt;50*10^5,(SUM($D4762:F4762)-50*10^5)*0.075%,0)-SUM($M4762:M4762)),)</f>
        <v>0</v>
      </c>
      <c r="O4762" s="11">
        <f>ROUND(IF($D4762&gt;50*10^5,G4762*0.075%,IF(SUM($D4762:G4762)&gt;50*10^5,(SUM($D4762:G4762)-50*10^5)*0.075%,0)-SUM($M4762:N4762)),)</f>
        <v>0</v>
      </c>
      <c r="P4762" s="11">
        <f>ROUND(IF($D4762&gt;50*10^5,H4762*0.075%,IF(SUM($D4762:H4762)&gt;50*10^5,(SUM($D4762:H4762)-50*10^5)*0.075%,0)-SUM($M4762:O4762)),)</f>
        <v>0</v>
      </c>
      <c r="Q4762" s="11">
        <f>ROUND(IF($D4762&gt;50*10^5,I4762*0.075%,IF(SUM($D4762:I4762)&gt;50*10^5,(SUM($D4762:I4762)-50*10^5)*0.075%,0)-SUM($M4762:P4762)),)</f>
        <v>0</v>
      </c>
      <c r="R4762" s="11">
        <f>ROUND(IF($D4762&gt;50*10^5,J4762*0.075%,IF(SUM($D4762:J4762)&gt;50*10^5,(SUM($D4762:J4762)-50*10^5)*0.075%,0)-SUM($M4762:Q4762)),)</f>
        <v>0</v>
      </c>
      <c r="S4762" s="15">
        <f t="shared" si="234"/>
        <v>0</v>
      </c>
    </row>
    <row r="4763" spans="1:19" x14ac:dyDescent="0.25">
      <c r="A4763" s="4"/>
      <c r="B4763" s="3"/>
      <c r="C4763" s="4"/>
      <c r="D4763" s="3"/>
      <c r="E4763" s="3"/>
      <c r="F4763" s="3"/>
      <c r="G4763" s="3"/>
      <c r="H4763" s="3"/>
      <c r="I4763" s="3"/>
      <c r="J4763" s="3"/>
      <c r="K4763" s="3">
        <f t="shared" si="232"/>
        <v>0</v>
      </c>
      <c r="M4763" s="10">
        <f t="shared" si="233"/>
        <v>0</v>
      </c>
      <c r="N4763" s="11">
        <f>ROUND(IF($D4763&gt;50*10^5,F4763*0.075%,IF(SUM($D4763:F4763)&gt;50*10^5,(SUM($D4763:F4763)-50*10^5)*0.075%,0)-SUM($M4763:M4763)),)</f>
        <v>0</v>
      </c>
      <c r="O4763" s="11">
        <f>ROUND(IF($D4763&gt;50*10^5,G4763*0.075%,IF(SUM($D4763:G4763)&gt;50*10^5,(SUM($D4763:G4763)-50*10^5)*0.075%,0)-SUM($M4763:N4763)),)</f>
        <v>0</v>
      </c>
      <c r="P4763" s="11">
        <f>ROUND(IF($D4763&gt;50*10^5,H4763*0.075%,IF(SUM($D4763:H4763)&gt;50*10^5,(SUM($D4763:H4763)-50*10^5)*0.075%,0)-SUM($M4763:O4763)),)</f>
        <v>0</v>
      </c>
      <c r="Q4763" s="11">
        <f>ROUND(IF($D4763&gt;50*10^5,I4763*0.075%,IF(SUM($D4763:I4763)&gt;50*10^5,(SUM($D4763:I4763)-50*10^5)*0.075%,0)-SUM($M4763:P4763)),)</f>
        <v>0</v>
      </c>
      <c r="R4763" s="11">
        <f>ROUND(IF($D4763&gt;50*10^5,J4763*0.075%,IF(SUM($D4763:J4763)&gt;50*10^5,(SUM($D4763:J4763)-50*10^5)*0.075%,0)-SUM($M4763:Q4763)),)</f>
        <v>0</v>
      </c>
      <c r="S4763" s="15">
        <f t="shared" si="234"/>
        <v>0</v>
      </c>
    </row>
    <row r="4764" spans="1:19" x14ac:dyDescent="0.25">
      <c r="A4764" s="4"/>
      <c r="B4764" s="3"/>
      <c r="C4764" s="4"/>
      <c r="D4764" s="3"/>
      <c r="E4764" s="3"/>
      <c r="F4764" s="3"/>
      <c r="G4764" s="3"/>
      <c r="H4764" s="3"/>
      <c r="I4764" s="3"/>
      <c r="J4764" s="3"/>
      <c r="K4764" s="3">
        <f t="shared" si="232"/>
        <v>0</v>
      </c>
      <c r="M4764" s="10">
        <f t="shared" si="233"/>
        <v>0</v>
      </c>
      <c r="N4764" s="11">
        <f>ROUND(IF($D4764&gt;50*10^5,F4764*0.075%,IF(SUM($D4764:F4764)&gt;50*10^5,(SUM($D4764:F4764)-50*10^5)*0.075%,0)-SUM($M4764:M4764)),)</f>
        <v>0</v>
      </c>
      <c r="O4764" s="11">
        <f>ROUND(IF($D4764&gt;50*10^5,G4764*0.075%,IF(SUM($D4764:G4764)&gt;50*10^5,(SUM($D4764:G4764)-50*10^5)*0.075%,0)-SUM($M4764:N4764)),)</f>
        <v>0</v>
      </c>
      <c r="P4764" s="11">
        <f>ROUND(IF($D4764&gt;50*10^5,H4764*0.075%,IF(SUM($D4764:H4764)&gt;50*10^5,(SUM($D4764:H4764)-50*10^5)*0.075%,0)-SUM($M4764:O4764)),)</f>
        <v>0</v>
      </c>
      <c r="Q4764" s="11">
        <f>ROUND(IF($D4764&gt;50*10^5,I4764*0.075%,IF(SUM($D4764:I4764)&gt;50*10^5,(SUM($D4764:I4764)-50*10^5)*0.075%,0)-SUM($M4764:P4764)),)</f>
        <v>0</v>
      </c>
      <c r="R4764" s="11">
        <f>ROUND(IF($D4764&gt;50*10^5,J4764*0.075%,IF(SUM($D4764:J4764)&gt;50*10^5,(SUM($D4764:J4764)-50*10^5)*0.075%,0)-SUM($M4764:Q4764)),)</f>
        <v>0</v>
      </c>
      <c r="S4764" s="15">
        <f t="shared" si="234"/>
        <v>0</v>
      </c>
    </row>
    <row r="4765" spans="1:19" x14ac:dyDescent="0.25">
      <c r="A4765" s="4"/>
      <c r="B4765" s="3"/>
      <c r="C4765" s="4"/>
      <c r="D4765" s="3"/>
      <c r="E4765" s="3"/>
      <c r="F4765" s="3"/>
      <c r="G4765" s="3"/>
      <c r="H4765" s="3"/>
      <c r="I4765" s="3"/>
      <c r="J4765" s="3"/>
      <c r="K4765" s="3">
        <f t="shared" si="232"/>
        <v>0</v>
      </c>
      <c r="M4765" s="10">
        <f t="shared" si="233"/>
        <v>0</v>
      </c>
      <c r="N4765" s="11">
        <f>ROUND(IF($D4765&gt;50*10^5,F4765*0.075%,IF(SUM($D4765:F4765)&gt;50*10^5,(SUM($D4765:F4765)-50*10^5)*0.075%,0)-SUM($M4765:M4765)),)</f>
        <v>0</v>
      </c>
      <c r="O4765" s="11">
        <f>ROUND(IF($D4765&gt;50*10^5,G4765*0.075%,IF(SUM($D4765:G4765)&gt;50*10^5,(SUM($D4765:G4765)-50*10^5)*0.075%,0)-SUM($M4765:N4765)),)</f>
        <v>0</v>
      </c>
      <c r="P4765" s="11">
        <f>ROUND(IF($D4765&gt;50*10^5,H4765*0.075%,IF(SUM($D4765:H4765)&gt;50*10^5,(SUM($D4765:H4765)-50*10^5)*0.075%,0)-SUM($M4765:O4765)),)</f>
        <v>0</v>
      </c>
      <c r="Q4765" s="11">
        <f>ROUND(IF($D4765&gt;50*10^5,I4765*0.075%,IF(SUM($D4765:I4765)&gt;50*10^5,(SUM($D4765:I4765)-50*10^5)*0.075%,0)-SUM($M4765:P4765)),)</f>
        <v>0</v>
      </c>
      <c r="R4765" s="11">
        <f>ROUND(IF($D4765&gt;50*10^5,J4765*0.075%,IF(SUM($D4765:J4765)&gt;50*10^5,(SUM($D4765:J4765)-50*10^5)*0.075%,0)-SUM($M4765:Q4765)),)</f>
        <v>0</v>
      </c>
      <c r="S4765" s="15">
        <f t="shared" si="234"/>
        <v>0</v>
      </c>
    </row>
    <row r="4766" spans="1:19" x14ac:dyDescent="0.25">
      <c r="A4766" s="4"/>
      <c r="B4766" s="3"/>
      <c r="C4766" s="4"/>
      <c r="D4766" s="3"/>
      <c r="E4766" s="3"/>
      <c r="F4766" s="3"/>
      <c r="G4766" s="3"/>
      <c r="H4766" s="3"/>
      <c r="I4766" s="3"/>
      <c r="J4766" s="3"/>
      <c r="K4766" s="3">
        <f t="shared" si="232"/>
        <v>0</v>
      </c>
      <c r="M4766" s="10">
        <f t="shared" si="233"/>
        <v>0</v>
      </c>
      <c r="N4766" s="11">
        <f>ROUND(IF($D4766&gt;50*10^5,F4766*0.075%,IF(SUM($D4766:F4766)&gt;50*10^5,(SUM($D4766:F4766)-50*10^5)*0.075%,0)-SUM($M4766:M4766)),)</f>
        <v>0</v>
      </c>
      <c r="O4766" s="11">
        <f>ROUND(IF($D4766&gt;50*10^5,G4766*0.075%,IF(SUM($D4766:G4766)&gt;50*10^5,(SUM($D4766:G4766)-50*10^5)*0.075%,0)-SUM($M4766:N4766)),)</f>
        <v>0</v>
      </c>
      <c r="P4766" s="11">
        <f>ROUND(IF($D4766&gt;50*10^5,H4766*0.075%,IF(SUM($D4766:H4766)&gt;50*10^5,(SUM($D4766:H4766)-50*10^5)*0.075%,0)-SUM($M4766:O4766)),)</f>
        <v>0</v>
      </c>
      <c r="Q4766" s="11">
        <f>ROUND(IF($D4766&gt;50*10^5,I4766*0.075%,IF(SUM($D4766:I4766)&gt;50*10^5,(SUM($D4766:I4766)-50*10^5)*0.075%,0)-SUM($M4766:P4766)),)</f>
        <v>0</v>
      </c>
      <c r="R4766" s="11">
        <f>ROUND(IF($D4766&gt;50*10^5,J4766*0.075%,IF(SUM($D4766:J4766)&gt;50*10^5,(SUM($D4766:J4766)-50*10^5)*0.075%,0)-SUM($M4766:Q4766)),)</f>
        <v>0</v>
      </c>
      <c r="S4766" s="15">
        <f t="shared" si="234"/>
        <v>0</v>
      </c>
    </row>
    <row r="4767" spans="1:19" x14ac:dyDescent="0.25">
      <c r="A4767" s="4"/>
      <c r="B4767" s="3"/>
      <c r="C4767" s="4"/>
      <c r="D4767" s="3"/>
      <c r="E4767" s="3"/>
      <c r="F4767" s="3"/>
      <c r="G4767" s="3"/>
      <c r="H4767" s="3"/>
      <c r="I4767" s="3"/>
      <c r="J4767" s="3"/>
      <c r="K4767" s="3">
        <f t="shared" si="232"/>
        <v>0</v>
      </c>
      <c r="M4767" s="10">
        <f t="shared" si="233"/>
        <v>0</v>
      </c>
      <c r="N4767" s="11">
        <f>ROUND(IF($D4767&gt;50*10^5,F4767*0.075%,IF(SUM($D4767:F4767)&gt;50*10^5,(SUM($D4767:F4767)-50*10^5)*0.075%,0)-SUM($M4767:M4767)),)</f>
        <v>0</v>
      </c>
      <c r="O4767" s="11">
        <f>ROUND(IF($D4767&gt;50*10^5,G4767*0.075%,IF(SUM($D4767:G4767)&gt;50*10^5,(SUM($D4767:G4767)-50*10^5)*0.075%,0)-SUM($M4767:N4767)),)</f>
        <v>0</v>
      </c>
      <c r="P4767" s="11">
        <f>ROUND(IF($D4767&gt;50*10^5,H4767*0.075%,IF(SUM($D4767:H4767)&gt;50*10^5,(SUM($D4767:H4767)-50*10^5)*0.075%,0)-SUM($M4767:O4767)),)</f>
        <v>0</v>
      </c>
      <c r="Q4767" s="11">
        <f>ROUND(IF($D4767&gt;50*10^5,I4767*0.075%,IF(SUM($D4767:I4767)&gt;50*10^5,(SUM($D4767:I4767)-50*10^5)*0.075%,0)-SUM($M4767:P4767)),)</f>
        <v>0</v>
      </c>
      <c r="R4767" s="11">
        <f>ROUND(IF($D4767&gt;50*10^5,J4767*0.075%,IF(SUM($D4767:J4767)&gt;50*10^5,(SUM($D4767:J4767)-50*10^5)*0.075%,0)-SUM($M4767:Q4767)),)</f>
        <v>0</v>
      </c>
      <c r="S4767" s="15">
        <f t="shared" si="234"/>
        <v>0</v>
      </c>
    </row>
    <row r="4768" spans="1:19" x14ac:dyDescent="0.25">
      <c r="A4768" s="4"/>
      <c r="B4768" s="3"/>
      <c r="C4768" s="4"/>
      <c r="D4768" s="3"/>
      <c r="E4768" s="3"/>
      <c r="F4768" s="3"/>
      <c r="G4768" s="3"/>
      <c r="H4768" s="3"/>
      <c r="I4768" s="3"/>
      <c r="J4768" s="3"/>
      <c r="K4768" s="3">
        <f t="shared" si="232"/>
        <v>0</v>
      </c>
      <c r="M4768" s="10">
        <f t="shared" si="233"/>
        <v>0</v>
      </c>
      <c r="N4768" s="11">
        <f>ROUND(IF($D4768&gt;50*10^5,F4768*0.075%,IF(SUM($D4768:F4768)&gt;50*10^5,(SUM($D4768:F4768)-50*10^5)*0.075%,0)-SUM($M4768:M4768)),)</f>
        <v>0</v>
      </c>
      <c r="O4768" s="11">
        <f>ROUND(IF($D4768&gt;50*10^5,G4768*0.075%,IF(SUM($D4768:G4768)&gt;50*10^5,(SUM($D4768:G4768)-50*10^5)*0.075%,0)-SUM($M4768:N4768)),)</f>
        <v>0</v>
      </c>
      <c r="P4768" s="11">
        <f>ROUND(IF($D4768&gt;50*10^5,H4768*0.075%,IF(SUM($D4768:H4768)&gt;50*10^5,(SUM($D4768:H4768)-50*10^5)*0.075%,0)-SUM($M4768:O4768)),)</f>
        <v>0</v>
      </c>
      <c r="Q4768" s="11">
        <f>ROUND(IF($D4768&gt;50*10^5,I4768*0.075%,IF(SUM($D4768:I4768)&gt;50*10^5,(SUM($D4768:I4768)-50*10^5)*0.075%,0)-SUM($M4768:P4768)),)</f>
        <v>0</v>
      </c>
      <c r="R4768" s="11">
        <f>ROUND(IF($D4768&gt;50*10^5,J4768*0.075%,IF(SUM($D4768:J4768)&gt;50*10^5,(SUM($D4768:J4768)-50*10^5)*0.075%,0)-SUM($M4768:Q4768)),)</f>
        <v>0</v>
      </c>
      <c r="S4768" s="15">
        <f t="shared" si="234"/>
        <v>0</v>
      </c>
    </row>
    <row r="4769" spans="1:19" x14ac:dyDescent="0.25">
      <c r="A4769" s="4"/>
      <c r="B4769" s="3"/>
      <c r="C4769" s="4"/>
      <c r="D4769" s="3"/>
      <c r="E4769" s="3"/>
      <c r="F4769" s="3"/>
      <c r="G4769" s="3"/>
      <c r="H4769" s="3"/>
      <c r="I4769" s="3"/>
      <c r="J4769" s="3"/>
      <c r="K4769" s="3">
        <f t="shared" si="232"/>
        <v>0</v>
      </c>
      <c r="M4769" s="10">
        <f t="shared" si="233"/>
        <v>0</v>
      </c>
      <c r="N4769" s="11">
        <f>ROUND(IF($D4769&gt;50*10^5,F4769*0.075%,IF(SUM($D4769:F4769)&gt;50*10^5,(SUM($D4769:F4769)-50*10^5)*0.075%,0)-SUM($M4769:M4769)),)</f>
        <v>0</v>
      </c>
      <c r="O4769" s="11">
        <f>ROUND(IF($D4769&gt;50*10^5,G4769*0.075%,IF(SUM($D4769:G4769)&gt;50*10^5,(SUM($D4769:G4769)-50*10^5)*0.075%,0)-SUM($M4769:N4769)),)</f>
        <v>0</v>
      </c>
      <c r="P4769" s="11">
        <f>ROUND(IF($D4769&gt;50*10^5,H4769*0.075%,IF(SUM($D4769:H4769)&gt;50*10^5,(SUM($D4769:H4769)-50*10^5)*0.075%,0)-SUM($M4769:O4769)),)</f>
        <v>0</v>
      </c>
      <c r="Q4769" s="11">
        <f>ROUND(IF($D4769&gt;50*10^5,I4769*0.075%,IF(SUM($D4769:I4769)&gt;50*10^5,(SUM($D4769:I4769)-50*10^5)*0.075%,0)-SUM($M4769:P4769)),)</f>
        <v>0</v>
      </c>
      <c r="R4769" s="11">
        <f>ROUND(IF($D4769&gt;50*10^5,J4769*0.075%,IF(SUM($D4769:J4769)&gt;50*10^5,(SUM($D4769:J4769)-50*10^5)*0.075%,0)-SUM($M4769:Q4769)),)</f>
        <v>0</v>
      </c>
      <c r="S4769" s="15">
        <f t="shared" si="234"/>
        <v>0</v>
      </c>
    </row>
    <row r="4770" spans="1:19" x14ac:dyDescent="0.25">
      <c r="A4770" s="4"/>
      <c r="B4770" s="3"/>
      <c r="C4770" s="4"/>
      <c r="D4770" s="3"/>
      <c r="E4770" s="3"/>
      <c r="F4770" s="3"/>
      <c r="G4770" s="3"/>
      <c r="H4770" s="3"/>
      <c r="I4770" s="3"/>
      <c r="J4770" s="3"/>
      <c r="K4770" s="3">
        <f t="shared" si="232"/>
        <v>0</v>
      </c>
      <c r="M4770" s="10">
        <f t="shared" si="233"/>
        <v>0</v>
      </c>
      <c r="N4770" s="11">
        <f>ROUND(IF($D4770&gt;50*10^5,F4770*0.075%,IF(SUM($D4770:F4770)&gt;50*10^5,(SUM($D4770:F4770)-50*10^5)*0.075%,0)-SUM($M4770:M4770)),)</f>
        <v>0</v>
      </c>
      <c r="O4770" s="11">
        <f>ROUND(IF($D4770&gt;50*10^5,G4770*0.075%,IF(SUM($D4770:G4770)&gt;50*10^5,(SUM($D4770:G4770)-50*10^5)*0.075%,0)-SUM($M4770:N4770)),)</f>
        <v>0</v>
      </c>
      <c r="P4770" s="11">
        <f>ROUND(IF($D4770&gt;50*10^5,H4770*0.075%,IF(SUM($D4770:H4770)&gt;50*10^5,(SUM($D4770:H4770)-50*10^5)*0.075%,0)-SUM($M4770:O4770)),)</f>
        <v>0</v>
      </c>
      <c r="Q4770" s="11">
        <f>ROUND(IF($D4770&gt;50*10^5,I4770*0.075%,IF(SUM($D4770:I4770)&gt;50*10^5,(SUM($D4770:I4770)-50*10^5)*0.075%,0)-SUM($M4770:P4770)),)</f>
        <v>0</v>
      </c>
      <c r="R4770" s="11">
        <f>ROUND(IF($D4770&gt;50*10^5,J4770*0.075%,IF(SUM($D4770:J4770)&gt;50*10^5,(SUM($D4770:J4770)-50*10^5)*0.075%,0)-SUM($M4770:Q4770)),)</f>
        <v>0</v>
      </c>
      <c r="S4770" s="15">
        <f t="shared" si="234"/>
        <v>0</v>
      </c>
    </row>
    <row r="4771" spans="1:19" x14ac:dyDescent="0.25">
      <c r="A4771" s="4"/>
      <c r="B4771" s="3"/>
      <c r="C4771" s="4"/>
      <c r="D4771" s="3"/>
      <c r="E4771" s="3"/>
      <c r="F4771" s="3"/>
      <c r="G4771" s="3"/>
      <c r="H4771" s="3"/>
      <c r="I4771" s="3"/>
      <c r="J4771" s="3"/>
      <c r="K4771" s="3">
        <f t="shared" si="232"/>
        <v>0</v>
      </c>
      <c r="M4771" s="10">
        <f t="shared" si="233"/>
        <v>0</v>
      </c>
      <c r="N4771" s="11">
        <f>ROUND(IF($D4771&gt;50*10^5,F4771*0.075%,IF(SUM($D4771:F4771)&gt;50*10^5,(SUM($D4771:F4771)-50*10^5)*0.075%,0)-SUM($M4771:M4771)),)</f>
        <v>0</v>
      </c>
      <c r="O4771" s="11">
        <f>ROUND(IF($D4771&gt;50*10^5,G4771*0.075%,IF(SUM($D4771:G4771)&gt;50*10^5,(SUM($D4771:G4771)-50*10^5)*0.075%,0)-SUM($M4771:N4771)),)</f>
        <v>0</v>
      </c>
      <c r="P4771" s="11">
        <f>ROUND(IF($D4771&gt;50*10^5,H4771*0.075%,IF(SUM($D4771:H4771)&gt;50*10^5,(SUM($D4771:H4771)-50*10^5)*0.075%,0)-SUM($M4771:O4771)),)</f>
        <v>0</v>
      </c>
      <c r="Q4771" s="11">
        <f>ROUND(IF($D4771&gt;50*10^5,I4771*0.075%,IF(SUM($D4771:I4771)&gt;50*10^5,(SUM($D4771:I4771)-50*10^5)*0.075%,0)-SUM($M4771:P4771)),)</f>
        <v>0</v>
      </c>
      <c r="R4771" s="11">
        <f>ROUND(IF($D4771&gt;50*10^5,J4771*0.075%,IF(SUM($D4771:J4771)&gt;50*10^5,(SUM($D4771:J4771)-50*10^5)*0.075%,0)-SUM($M4771:Q4771)),)</f>
        <v>0</v>
      </c>
      <c r="S4771" s="15">
        <f t="shared" si="234"/>
        <v>0</v>
      </c>
    </row>
    <row r="4772" spans="1:19" x14ac:dyDescent="0.25">
      <c r="A4772" s="4"/>
      <c r="B4772" s="3"/>
      <c r="C4772" s="4"/>
      <c r="D4772" s="3"/>
      <c r="E4772" s="3"/>
      <c r="F4772" s="3"/>
      <c r="G4772" s="3"/>
      <c r="H4772" s="3"/>
      <c r="I4772" s="3"/>
      <c r="J4772" s="3"/>
      <c r="K4772" s="3">
        <f t="shared" si="232"/>
        <v>0</v>
      </c>
      <c r="M4772" s="10">
        <f t="shared" si="233"/>
        <v>0</v>
      </c>
      <c r="N4772" s="11">
        <f>ROUND(IF($D4772&gt;50*10^5,F4772*0.075%,IF(SUM($D4772:F4772)&gt;50*10^5,(SUM($D4772:F4772)-50*10^5)*0.075%,0)-SUM($M4772:M4772)),)</f>
        <v>0</v>
      </c>
      <c r="O4772" s="11">
        <f>ROUND(IF($D4772&gt;50*10^5,G4772*0.075%,IF(SUM($D4772:G4772)&gt;50*10^5,(SUM($D4772:G4772)-50*10^5)*0.075%,0)-SUM($M4772:N4772)),)</f>
        <v>0</v>
      </c>
      <c r="P4772" s="11">
        <f>ROUND(IF($D4772&gt;50*10^5,H4772*0.075%,IF(SUM($D4772:H4772)&gt;50*10^5,(SUM($D4772:H4772)-50*10^5)*0.075%,0)-SUM($M4772:O4772)),)</f>
        <v>0</v>
      </c>
      <c r="Q4772" s="11">
        <f>ROUND(IF($D4772&gt;50*10^5,I4772*0.075%,IF(SUM($D4772:I4772)&gt;50*10^5,(SUM($D4772:I4772)-50*10^5)*0.075%,0)-SUM($M4772:P4772)),)</f>
        <v>0</v>
      </c>
      <c r="R4772" s="11">
        <f>ROUND(IF($D4772&gt;50*10^5,J4772*0.075%,IF(SUM($D4772:J4772)&gt;50*10^5,(SUM($D4772:J4772)-50*10^5)*0.075%,0)-SUM($M4772:Q4772)),)</f>
        <v>0</v>
      </c>
      <c r="S4772" s="15">
        <f t="shared" si="234"/>
        <v>0</v>
      </c>
    </row>
    <row r="4773" spans="1:19" x14ac:dyDescent="0.25">
      <c r="A4773" s="4"/>
      <c r="B4773" s="3"/>
      <c r="C4773" s="4"/>
      <c r="D4773" s="3"/>
      <c r="E4773" s="3"/>
      <c r="F4773" s="3"/>
      <c r="G4773" s="3"/>
      <c r="H4773" s="3"/>
      <c r="I4773" s="3"/>
      <c r="J4773" s="3"/>
      <c r="K4773" s="3">
        <f t="shared" si="232"/>
        <v>0</v>
      </c>
      <c r="M4773" s="10">
        <f t="shared" si="233"/>
        <v>0</v>
      </c>
      <c r="N4773" s="11">
        <f>ROUND(IF($D4773&gt;50*10^5,F4773*0.075%,IF(SUM($D4773:F4773)&gt;50*10^5,(SUM($D4773:F4773)-50*10^5)*0.075%,0)-SUM($M4773:M4773)),)</f>
        <v>0</v>
      </c>
      <c r="O4773" s="11">
        <f>ROUND(IF($D4773&gt;50*10^5,G4773*0.075%,IF(SUM($D4773:G4773)&gt;50*10^5,(SUM($D4773:G4773)-50*10^5)*0.075%,0)-SUM($M4773:N4773)),)</f>
        <v>0</v>
      </c>
      <c r="P4773" s="11">
        <f>ROUND(IF($D4773&gt;50*10^5,H4773*0.075%,IF(SUM($D4773:H4773)&gt;50*10^5,(SUM($D4773:H4773)-50*10^5)*0.075%,0)-SUM($M4773:O4773)),)</f>
        <v>0</v>
      </c>
      <c r="Q4773" s="11">
        <f>ROUND(IF($D4773&gt;50*10^5,I4773*0.075%,IF(SUM($D4773:I4773)&gt;50*10^5,(SUM($D4773:I4773)-50*10^5)*0.075%,0)-SUM($M4773:P4773)),)</f>
        <v>0</v>
      </c>
      <c r="R4773" s="11">
        <f>ROUND(IF($D4773&gt;50*10^5,J4773*0.075%,IF(SUM($D4773:J4773)&gt;50*10^5,(SUM($D4773:J4773)-50*10^5)*0.075%,0)-SUM($M4773:Q4773)),)</f>
        <v>0</v>
      </c>
      <c r="S4773" s="15">
        <f t="shared" si="234"/>
        <v>0</v>
      </c>
    </row>
    <row r="4774" spans="1:19" x14ac:dyDescent="0.25">
      <c r="A4774" s="4"/>
      <c r="B4774" s="3"/>
      <c r="C4774" s="4"/>
      <c r="D4774" s="3"/>
      <c r="E4774" s="3"/>
      <c r="F4774" s="3"/>
      <c r="G4774" s="3"/>
      <c r="H4774" s="3"/>
      <c r="I4774" s="3"/>
      <c r="J4774" s="3"/>
      <c r="K4774" s="3">
        <f t="shared" si="232"/>
        <v>0</v>
      </c>
      <c r="M4774" s="10">
        <f t="shared" si="233"/>
        <v>0</v>
      </c>
      <c r="N4774" s="11">
        <f>ROUND(IF($D4774&gt;50*10^5,F4774*0.075%,IF(SUM($D4774:F4774)&gt;50*10^5,(SUM($D4774:F4774)-50*10^5)*0.075%,0)-SUM($M4774:M4774)),)</f>
        <v>0</v>
      </c>
      <c r="O4774" s="11">
        <f>ROUND(IF($D4774&gt;50*10^5,G4774*0.075%,IF(SUM($D4774:G4774)&gt;50*10^5,(SUM($D4774:G4774)-50*10^5)*0.075%,0)-SUM($M4774:N4774)),)</f>
        <v>0</v>
      </c>
      <c r="P4774" s="11">
        <f>ROUND(IF($D4774&gt;50*10^5,H4774*0.075%,IF(SUM($D4774:H4774)&gt;50*10^5,(SUM($D4774:H4774)-50*10^5)*0.075%,0)-SUM($M4774:O4774)),)</f>
        <v>0</v>
      </c>
      <c r="Q4774" s="11">
        <f>ROUND(IF($D4774&gt;50*10^5,I4774*0.075%,IF(SUM($D4774:I4774)&gt;50*10^5,(SUM($D4774:I4774)-50*10^5)*0.075%,0)-SUM($M4774:P4774)),)</f>
        <v>0</v>
      </c>
      <c r="R4774" s="11">
        <f>ROUND(IF($D4774&gt;50*10^5,J4774*0.075%,IF(SUM($D4774:J4774)&gt;50*10^5,(SUM($D4774:J4774)-50*10^5)*0.075%,0)-SUM($M4774:Q4774)),)</f>
        <v>0</v>
      </c>
      <c r="S4774" s="15">
        <f t="shared" si="234"/>
        <v>0</v>
      </c>
    </row>
    <row r="4775" spans="1:19" x14ac:dyDescent="0.25">
      <c r="A4775" s="4"/>
      <c r="B4775" s="3"/>
      <c r="C4775" s="4"/>
      <c r="D4775" s="3"/>
      <c r="E4775" s="3"/>
      <c r="F4775" s="3"/>
      <c r="G4775" s="3"/>
      <c r="H4775" s="3"/>
      <c r="I4775" s="3"/>
      <c r="J4775" s="3"/>
      <c r="K4775" s="3">
        <f t="shared" si="232"/>
        <v>0</v>
      </c>
      <c r="M4775" s="10">
        <f t="shared" si="233"/>
        <v>0</v>
      </c>
      <c r="N4775" s="11">
        <f>ROUND(IF($D4775&gt;50*10^5,F4775*0.075%,IF(SUM($D4775:F4775)&gt;50*10^5,(SUM($D4775:F4775)-50*10^5)*0.075%,0)-SUM($M4775:M4775)),)</f>
        <v>0</v>
      </c>
      <c r="O4775" s="11">
        <f>ROUND(IF($D4775&gt;50*10^5,G4775*0.075%,IF(SUM($D4775:G4775)&gt;50*10^5,(SUM($D4775:G4775)-50*10^5)*0.075%,0)-SUM($M4775:N4775)),)</f>
        <v>0</v>
      </c>
      <c r="P4775" s="11">
        <f>ROUND(IF($D4775&gt;50*10^5,H4775*0.075%,IF(SUM($D4775:H4775)&gt;50*10^5,(SUM($D4775:H4775)-50*10^5)*0.075%,0)-SUM($M4775:O4775)),)</f>
        <v>0</v>
      </c>
      <c r="Q4775" s="11">
        <f>ROUND(IF($D4775&gt;50*10^5,I4775*0.075%,IF(SUM($D4775:I4775)&gt;50*10^5,(SUM($D4775:I4775)-50*10^5)*0.075%,0)-SUM($M4775:P4775)),)</f>
        <v>0</v>
      </c>
      <c r="R4775" s="11">
        <f>ROUND(IF($D4775&gt;50*10^5,J4775*0.075%,IF(SUM($D4775:J4775)&gt;50*10^5,(SUM($D4775:J4775)-50*10^5)*0.075%,0)-SUM($M4775:Q4775)),)</f>
        <v>0</v>
      </c>
      <c r="S4775" s="15">
        <f t="shared" si="234"/>
        <v>0</v>
      </c>
    </row>
    <row r="4776" spans="1:19" x14ac:dyDescent="0.25">
      <c r="A4776" s="4"/>
      <c r="B4776" s="3"/>
      <c r="C4776" s="4"/>
      <c r="D4776" s="3"/>
      <c r="E4776" s="3"/>
      <c r="F4776" s="3"/>
      <c r="G4776" s="3"/>
      <c r="H4776" s="3"/>
      <c r="I4776" s="3"/>
      <c r="J4776" s="3"/>
      <c r="K4776" s="3">
        <f t="shared" si="232"/>
        <v>0</v>
      </c>
      <c r="M4776" s="10">
        <f t="shared" si="233"/>
        <v>0</v>
      </c>
      <c r="N4776" s="11">
        <f>ROUND(IF($D4776&gt;50*10^5,F4776*0.075%,IF(SUM($D4776:F4776)&gt;50*10^5,(SUM($D4776:F4776)-50*10^5)*0.075%,0)-SUM($M4776:M4776)),)</f>
        <v>0</v>
      </c>
      <c r="O4776" s="11">
        <f>ROUND(IF($D4776&gt;50*10^5,G4776*0.075%,IF(SUM($D4776:G4776)&gt;50*10^5,(SUM($D4776:G4776)-50*10^5)*0.075%,0)-SUM($M4776:N4776)),)</f>
        <v>0</v>
      </c>
      <c r="P4776" s="11">
        <f>ROUND(IF($D4776&gt;50*10^5,H4776*0.075%,IF(SUM($D4776:H4776)&gt;50*10^5,(SUM($D4776:H4776)-50*10^5)*0.075%,0)-SUM($M4776:O4776)),)</f>
        <v>0</v>
      </c>
      <c r="Q4776" s="11">
        <f>ROUND(IF($D4776&gt;50*10^5,I4776*0.075%,IF(SUM($D4776:I4776)&gt;50*10^5,(SUM($D4776:I4776)-50*10^5)*0.075%,0)-SUM($M4776:P4776)),)</f>
        <v>0</v>
      </c>
      <c r="R4776" s="11">
        <f>ROUND(IF($D4776&gt;50*10^5,J4776*0.075%,IF(SUM($D4776:J4776)&gt;50*10^5,(SUM($D4776:J4776)-50*10^5)*0.075%,0)-SUM($M4776:Q4776)),)</f>
        <v>0</v>
      </c>
      <c r="S4776" s="15">
        <f t="shared" si="234"/>
        <v>0</v>
      </c>
    </row>
    <row r="4777" spans="1:19" x14ac:dyDescent="0.25">
      <c r="A4777" s="4"/>
      <c r="B4777" s="3"/>
      <c r="C4777" s="4"/>
      <c r="D4777" s="3"/>
      <c r="E4777" s="3"/>
      <c r="F4777" s="3"/>
      <c r="G4777" s="3"/>
      <c r="H4777" s="3"/>
      <c r="I4777" s="3"/>
      <c r="J4777" s="3"/>
      <c r="K4777" s="3">
        <f t="shared" si="232"/>
        <v>0</v>
      </c>
      <c r="M4777" s="10">
        <f t="shared" si="233"/>
        <v>0</v>
      </c>
      <c r="N4777" s="11">
        <f>ROUND(IF($D4777&gt;50*10^5,F4777*0.075%,IF(SUM($D4777:F4777)&gt;50*10^5,(SUM($D4777:F4777)-50*10^5)*0.075%,0)-SUM($M4777:M4777)),)</f>
        <v>0</v>
      </c>
      <c r="O4777" s="11">
        <f>ROUND(IF($D4777&gt;50*10^5,G4777*0.075%,IF(SUM($D4777:G4777)&gt;50*10^5,(SUM($D4777:G4777)-50*10^5)*0.075%,0)-SUM($M4777:N4777)),)</f>
        <v>0</v>
      </c>
      <c r="P4777" s="11">
        <f>ROUND(IF($D4777&gt;50*10^5,H4777*0.075%,IF(SUM($D4777:H4777)&gt;50*10^5,(SUM($D4777:H4777)-50*10^5)*0.075%,0)-SUM($M4777:O4777)),)</f>
        <v>0</v>
      </c>
      <c r="Q4777" s="11">
        <f>ROUND(IF($D4777&gt;50*10^5,I4777*0.075%,IF(SUM($D4777:I4777)&gt;50*10^5,(SUM($D4777:I4777)-50*10^5)*0.075%,0)-SUM($M4777:P4777)),)</f>
        <v>0</v>
      </c>
      <c r="R4777" s="11">
        <f>ROUND(IF($D4777&gt;50*10^5,J4777*0.075%,IF(SUM($D4777:J4777)&gt;50*10^5,(SUM($D4777:J4777)-50*10^5)*0.075%,0)-SUM($M4777:Q4777)),)</f>
        <v>0</v>
      </c>
      <c r="S4777" s="15">
        <f t="shared" si="234"/>
        <v>0</v>
      </c>
    </row>
    <row r="4778" spans="1:19" x14ac:dyDescent="0.25">
      <c r="A4778" s="4"/>
      <c r="B4778" s="3"/>
      <c r="C4778" s="4"/>
      <c r="D4778" s="3"/>
      <c r="E4778" s="3"/>
      <c r="F4778" s="3"/>
      <c r="G4778" s="3"/>
      <c r="H4778" s="3"/>
      <c r="I4778" s="3"/>
      <c r="J4778" s="3"/>
      <c r="K4778" s="3">
        <f t="shared" si="232"/>
        <v>0</v>
      </c>
      <c r="M4778" s="10">
        <f t="shared" si="233"/>
        <v>0</v>
      </c>
      <c r="N4778" s="11">
        <f>ROUND(IF($D4778&gt;50*10^5,F4778*0.075%,IF(SUM($D4778:F4778)&gt;50*10^5,(SUM($D4778:F4778)-50*10^5)*0.075%,0)-SUM($M4778:M4778)),)</f>
        <v>0</v>
      </c>
      <c r="O4778" s="11">
        <f>ROUND(IF($D4778&gt;50*10^5,G4778*0.075%,IF(SUM($D4778:G4778)&gt;50*10^5,(SUM($D4778:G4778)-50*10^5)*0.075%,0)-SUM($M4778:N4778)),)</f>
        <v>0</v>
      </c>
      <c r="P4778" s="11">
        <f>ROUND(IF($D4778&gt;50*10^5,H4778*0.075%,IF(SUM($D4778:H4778)&gt;50*10^5,(SUM($D4778:H4778)-50*10^5)*0.075%,0)-SUM($M4778:O4778)),)</f>
        <v>0</v>
      </c>
      <c r="Q4778" s="11">
        <f>ROUND(IF($D4778&gt;50*10^5,I4778*0.075%,IF(SUM($D4778:I4778)&gt;50*10^5,(SUM($D4778:I4778)-50*10^5)*0.075%,0)-SUM($M4778:P4778)),)</f>
        <v>0</v>
      </c>
      <c r="R4778" s="11">
        <f>ROUND(IF($D4778&gt;50*10^5,J4778*0.075%,IF(SUM($D4778:J4778)&gt;50*10^5,(SUM($D4778:J4778)-50*10^5)*0.075%,0)-SUM($M4778:Q4778)),)</f>
        <v>0</v>
      </c>
      <c r="S4778" s="15">
        <f t="shared" si="234"/>
        <v>0</v>
      </c>
    </row>
    <row r="4779" spans="1:19" x14ac:dyDescent="0.25">
      <c r="A4779" s="4"/>
      <c r="B4779" s="3"/>
      <c r="C4779" s="4"/>
      <c r="D4779" s="3"/>
      <c r="E4779" s="3"/>
      <c r="F4779" s="3"/>
      <c r="G4779" s="3"/>
      <c r="H4779" s="3"/>
      <c r="I4779" s="3"/>
      <c r="J4779" s="3"/>
      <c r="K4779" s="3">
        <f t="shared" si="232"/>
        <v>0</v>
      </c>
      <c r="M4779" s="10">
        <f t="shared" si="233"/>
        <v>0</v>
      </c>
      <c r="N4779" s="11">
        <f>ROUND(IF($D4779&gt;50*10^5,F4779*0.075%,IF(SUM($D4779:F4779)&gt;50*10^5,(SUM($D4779:F4779)-50*10^5)*0.075%,0)-SUM($M4779:M4779)),)</f>
        <v>0</v>
      </c>
      <c r="O4779" s="11">
        <f>ROUND(IF($D4779&gt;50*10^5,G4779*0.075%,IF(SUM($D4779:G4779)&gt;50*10^5,(SUM($D4779:G4779)-50*10^5)*0.075%,0)-SUM($M4779:N4779)),)</f>
        <v>0</v>
      </c>
      <c r="P4779" s="11">
        <f>ROUND(IF($D4779&gt;50*10^5,H4779*0.075%,IF(SUM($D4779:H4779)&gt;50*10^5,(SUM($D4779:H4779)-50*10^5)*0.075%,0)-SUM($M4779:O4779)),)</f>
        <v>0</v>
      </c>
      <c r="Q4779" s="11">
        <f>ROUND(IF($D4779&gt;50*10^5,I4779*0.075%,IF(SUM($D4779:I4779)&gt;50*10^5,(SUM($D4779:I4779)-50*10^5)*0.075%,0)-SUM($M4779:P4779)),)</f>
        <v>0</v>
      </c>
      <c r="R4779" s="11">
        <f>ROUND(IF($D4779&gt;50*10^5,J4779*0.075%,IF(SUM($D4779:J4779)&gt;50*10^5,(SUM($D4779:J4779)-50*10^5)*0.075%,0)-SUM($M4779:Q4779)),)</f>
        <v>0</v>
      </c>
      <c r="S4779" s="15">
        <f t="shared" si="234"/>
        <v>0</v>
      </c>
    </row>
    <row r="4780" spans="1:19" x14ac:dyDescent="0.25">
      <c r="A4780" s="4"/>
      <c r="B4780" s="3"/>
      <c r="C4780" s="4"/>
      <c r="D4780" s="3"/>
      <c r="E4780" s="3"/>
      <c r="F4780" s="3"/>
      <c r="G4780" s="3"/>
      <c r="H4780" s="3"/>
      <c r="I4780" s="3"/>
      <c r="J4780" s="3"/>
      <c r="K4780" s="3">
        <f t="shared" si="232"/>
        <v>0</v>
      </c>
      <c r="M4780" s="10">
        <f t="shared" si="233"/>
        <v>0</v>
      </c>
      <c r="N4780" s="11">
        <f>ROUND(IF($D4780&gt;50*10^5,F4780*0.075%,IF(SUM($D4780:F4780)&gt;50*10^5,(SUM($D4780:F4780)-50*10^5)*0.075%,0)-SUM($M4780:M4780)),)</f>
        <v>0</v>
      </c>
      <c r="O4780" s="11">
        <f>ROUND(IF($D4780&gt;50*10^5,G4780*0.075%,IF(SUM($D4780:G4780)&gt;50*10^5,(SUM($D4780:G4780)-50*10^5)*0.075%,0)-SUM($M4780:N4780)),)</f>
        <v>0</v>
      </c>
      <c r="P4780" s="11">
        <f>ROUND(IF($D4780&gt;50*10^5,H4780*0.075%,IF(SUM($D4780:H4780)&gt;50*10^5,(SUM($D4780:H4780)-50*10^5)*0.075%,0)-SUM($M4780:O4780)),)</f>
        <v>0</v>
      </c>
      <c r="Q4780" s="11">
        <f>ROUND(IF($D4780&gt;50*10^5,I4780*0.075%,IF(SUM($D4780:I4780)&gt;50*10^5,(SUM($D4780:I4780)-50*10^5)*0.075%,0)-SUM($M4780:P4780)),)</f>
        <v>0</v>
      </c>
      <c r="R4780" s="11">
        <f>ROUND(IF($D4780&gt;50*10^5,J4780*0.075%,IF(SUM($D4780:J4780)&gt;50*10^5,(SUM($D4780:J4780)-50*10^5)*0.075%,0)-SUM($M4780:Q4780)),)</f>
        <v>0</v>
      </c>
      <c r="S4780" s="15">
        <f t="shared" si="234"/>
        <v>0</v>
      </c>
    </row>
    <row r="4781" spans="1:19" x14ac:dyDescent="0.25">
      <c r="A4781" s="4"/>
      <c r="B4781" s="3"/>
      <c r="C4781" s="4"/>
      <c r="D4781" s="3"/>
      <c r="E4781" s="3"/>
      <c r="F4781" s="3"/>
      <c r="G4781" s="3"/>
      <c r="H4781" s="3"/>
      <c r="I4781" s="3"/>
      <c r="J4781" s="3"/>
      <c r="K4781" s="3">
        <f t="shared" si="232"/>
        <v>0</v>
      </c>
      <c r="M4781" s="10">
        <f t="shared" si="233"/>
        <v>0</v>
      </c>
      <c r="N4781" s="11">
        <f>ROUND(IF($D4781&gt;50*10^5,F4781*0.075%,IF(SUM($D4781:F4781)&gt;50*10^5,(SUM($D4781:F4781)-50*10^5)*0.075%,0)-SUM($M4781:M4781)),)</f>
        <v>0</v>
      </c>
      <c r="O4781" s="11">
        <f>ROUND(IF($D4781&gt;50*10^5,G4781*0.075%,IF(SUM($D4781:G4781)&gt;50*10^5,(SUM($D4781:G4781)-50*10^5)*0.075%,0)-SUM($M4781:N4781)),)</f>
        <v>0</v>
      </c>
      <c r="P4781" s="11">
        <f>ROUND(IF($D4781&gt;50*10^5,H4781*0.075%,IF(SUM($D4781:H4781)&gt;50*10^5,(SUM($D4781:H4781)-50*10^5)*0.075%,0)-SUM($M4781:O4781)),)</f>
        <v>0</v>
      </c>
      <c r="Q4781" s="11">
        <f>ROUND(IF($D4781&gt;50*10^5,I4781*0.075%,IF(SUM($D4781:I4781)&gt;50*10^5,(SUM($D4781:I4781)-50*10^5)*0.075%,0)-SUM($M4781:P4781)),)</f>
        <v>0</v>
      </c>
      <c r="R4781" s="11">
        <f>ROUND(IF($D4781&gt;50*10^5,J4781*0.075%,IF(SUM($D4781:J4781)&gt;50*10^5,(SUM($D4781:J4781)-50*10^5)*0.075%,0)-SUM($M4781:Q4781)),)</f>
        <v>0</v>
      </c>
      <c r="S4781" s="15">
        <f t="shared" si="234"/>
        <v>0</v>
      </c>
    </row>
    <row r="4782" spans="1:19" x14ac:dyDescent="0.25">
      <c r="A4782" s="4"/>
      <c r="B4782" s="3"/>
      <c r="C4782" s="4"/>
      <c r="D4782" s="3"/>
      <c r="E4782" s="3"/>
      <c r="F4782" s="3"/>
      <c r="G4782" s="3"/>
      <c r="H4782" s="3"/>
      <c r="I4782" s="3"/>
      <c r="J4782" s="3"/>
      <c r="K4782" s="3">
        <f t="shared" si="232"/>
        <v>0</v>
      </c>
      <c r="M4782" s="10">
        <f t="shared" si="233"/>
        <v>0</v>
      </c>
      <c r="N4782" s="11">
        <f>ROUND(IF($D4782&gt;50*10^5,F4782*0.075%,IF(SUM($D4782:F4782)&gt;50*10^5,(SUM($D4782:F4782)-50*10^5)*0.075%,0)-SUM($M4782:M4782)),)</f>
        <v>0</v>
      </c>
      <c r="O4782" s="11">
        <f>ROUND(IF($D4782&gt;50*10^5,G4782*0.075%,IF(SUM($D4782:G4782)&gt;50*10^5,(SUM($D4782:G4782)-50*10^5)*0.075%,0)-SUM($M4782:N4782)),)</f>
        <v>0</v>
      </c>
      <c r="P4782" s="11">
        <f>ROUND(IF($D4782&gt;50*10^5,H4782*0.075%,IF(SUM($D4782:H4782)&gt;50*10^5,(SUM($D4782:H4782)-50*10^5)*0.075%,0)-SUM($M4782:O4782)),)</f>
        <v>0</v>
      </c>
      <c r="Q4782" s="11">
        <f>ROUND(IF($D4782&gt;50*10^5,I4782*0.075%,IF(SUM($D4782:I4782)&gt;50*10^5,(SUM($D4782:I4782)-50*10^5)*0.075%,0)-SUM($M4782:P4782)),)</f>
        <v>0</v>
      </c>
      <c r="R4782" s="11">
        <f>ROUND(IF($D4782&gt;50*10^5,J4782*0.075%,IF(SUM($D4782:J4782)&gt;50*10^5,(SUM($D4782:J4782)-50*10^5)*0.075%,0)-SUM($M4782:Q4782)),)</f>
        <v>0</v>
      </c>
      <c r="S4782" s="15">
        <f t="shared" si="234"/>
        <v>0</v>
      </c>
    </row>
    <row r="4783" spans="1:19" x14ac:dyDescent="0.25">
      <c r="A4783" s="4"/>
      <c r="B4783" s="3"/>
      <c r="C4783" s="4"/>
      <c r="D4783" s="3"/>
      <c r="E4783" s="3"/>
      <c r="F4783" s="3"/>
      <c r="G4783" s="3"/>
      <c r="H4783" s="3"/>
      <c r="I4783" s="3"/>
      <c r="J4783" s="3"/>
      <c r="K4783" s="3">
        <f t="shared" si="232"/>
        <v>0</v>
      </c>
      <c r="M4783" s="10">
        <f t="shared" si="233"/>
        <v>0</v>
      </c>
      <c r="N4783" s="11">
        <f>ROUND(IF($D4783&gt;50*10^5,F4783*0.075%,IF(SUM($D4783:F4783)&gt;50*10^5,(SUM($D4783:F4783)-50*10^5)*0.075%,0)-SUM($M4783:M4783)),)</f>
        <v>0</v>
      </c>
      <c r="O4783" s="11">
        <f>ROUND(IF($D4783&gt;50*10^5,G4783*0.075%,IF(SUM($D4783:G4783)&gt;50*10^5,(SUM($D4783:G4783)-50*10^5)*0.075%,0)-SUM($M4783:N4783)),)</f>
        <v>0</v>
      </c>
      <c r="P4783" s="11">
        <f>ROUND(IF($D4783&gt;50*10^5,H4783*0.075%,IF(SUM($D4783:H4783)&gt;50*10^5,(SUM($D4783:H4783)-50*10^5)*0.075%,0)-SUM($M4783:O4783)),)</f>
        <v>0</v>
      </c>
      <c r="Q4783" s="11">
        <f>ROUND(IF($D4783&gt;50*10^5,I4783*0.075%,IF(SUM($D4783:I4783)&gt;50*10^5,(SUM($D4783:I4783)-50*10^5)*0.075%,0)-SUM($M4783:P4783)),)</f>
        <v>0</v>
      </c>
      <c r="R4783" s="11">
        <f>ROUND(IF($D4783&gt;50*10^5,J4783*0.075%,IF(SUM($D4783:J4783)&gt;50*10^5,(SUM($D4783:J4783)-50*10^5)*0.075%,0)-SUM($M4783:Q4783)),)</f>
        <v>0</v>
      </c>
      <c r="S4783" s="15">
        <f t="shared" si="234"/>
        <v>0</v>
      </c>
    </row>
    <row r="4784" spans="1:19" x14ac:dyDescent="0.25">
      <c r="A4784" s="4"/>
      <c r="B4784" s="3"/>
      <c r="C4784" s="4"/>
      <c r="D4784" s="3"/>
      <c r="E4784" s="3"/>
      <c r="F4784" s="3"/>
      <c r="G4784" s="3"/>
      <c r="H4784" s="3"/>
      <c r="I4784" s="3"/>
      <c r="J4784" s="3"/>
      <c r="K4784" s="3">
        <f t="shared" si="232"/>
        <v>0</v>
      </c>
      <c r="M4784" s="10">
        <f t="shared" si="233"/>
        <v>0</v>
      </c>
      <c r="N4784" s="11">
        <f>ROUND(IF($D4784&gt;50*10^5,F4784*0.075%,IF(SUM($D4784:F4784)&gt;50*10^5,(SUM($D4784:F4784)-50*10^5)*0.075%,0)-SUM($M4784:M4784)),)</f>
        <v>0</v>
      </c>
      <c r="O4784" s="11">
        <f>ROUND(IF($D4784&gt;50*10^5,G4784*0.075%,IF(SUM($D4784:G4784)&gt;50*10^5,(SUM($D4784:G4784)-50*10^5)*0.075%,0)-SUM($M4784:N4784)),)</f>
        <v>0</v>
      </c>
      <c r="P4784" s="11">
        <f>ROUND(IF($D4784&gt;50*10^5,H4784*0.075%,IF(SUM($D4784:H4784)&gt;50*10^5,(SUM($D4784:H4784)-50*10^5)*0.075%,0)-SUM($M4784:O4784)),)</f>
        <v>0</v>
      </c>
      <c r="Q4784" s="11">
        <f>ROUND(IF($D4784&gt;50*10^5,I4784*0.075%,IF(SUM($D4784:I4784)&gt;50*10^5,(SUM($D4784:I4784)-50*10^5)*0.075%,0)-SUM($M4784:P4784)),)</f>
        <v>0</v>
      </c>
      <c r="R4784" s="11">
        <f>ROUND(IF($D4784&gt;50*10^5,J4784*0.075%,IF(SUM($D4784:J4784)&gt;50*10^5,(SUM($D4784:J4784)-50*10^5)*0.075%,0)-SUM($M4784:Q4784)),)</f>
        <v>0</v>
      </c>
      <c r="S4784" s="15">
        <f t="shared" si="234"/>
        <v>0</v>
      </c>
    </row>
    <row r="4785" spans="1:19" x14ac:dyDescent="0.25">
      <c r="A4785" s="4"/>
      <c r="B4785" s="3"/>
      <c r="C4785" s="4"/>
      <c r="D4785" s="3"/>
      <c r="E4785" s="3"/>
      <c r="F4785" s="3"/>
      <c r="G4785" s="3"/>
      <c r="H4785" s="3"/>
      <c r="I4785" s="3"/>
      <c r="J4785" s="3"/>
      <c r="K4785" s="3">
        <f t="shared" si="232"/>
        <v>0</v>
      </c>
      <c r="M4785" s="10">
        <f t="shared" si="233"/>
        <v>0</v>
      </c>
      <c r="N4785" s="11">
        <f>ROUND(IF($D4785&gt;50*10^5,F4785*0.075%,IF(SUM($D4785:F4785)&gt;50*10^5,(SUM($D4785:F4785)-50*10^5)*0.075%,0)-SUM($M4785:M4785)),)</f>
        <v>0</v>
      </c>
      <c r="O4785" s="11">
        <f>ROUND(IF($D4785&gt;50*10^5,G4785*0.075%,IF(SUM($D4785:G4785)&gt;50*10^5,(SUM($D4785:G4785)-50*10^5)*0.075%,0)-SUM($M4785:N4785)),)</f>
        <v>0</v>
      </c>
      <c r="P4785" s="11">
        <f>ROUND(IF($D4785&gt;50*10^5,H4785*0.075%,IF(SUM($D4785:H4785)&gt;50*10^5,(SUM($D4785:H4785)-50*10^5)*0.075%,0)-SUM($M4785:O4785)),)</f>
        <v>0</v>
      </c>
      <c r="Q4785" s="11">
        <f>ROUND(IF($D4785&gt;50*10^5,I4785*0.075%,IF(SUM($D4785:I4785)&gt;50*10^5,(SUM($D4785:I4785)-50*10^5)*0.075%,0)-SUM($M4785:P4785)),)</f>
        <v>0</v>
      </c>
      <c r="R4785" s="11">
        <f>ROUND(IF($D4785&gt;50*10^5,J4785*0.075%,IF(SUM($D4785:J4785)&gt;50*10^5,(SUM($D4785:J4785)-50*10^5)*0.075%,0)-SUM($M4785:Q4785)),)</f>
        <v>0</v>
      </c>
      <c r="S4785" s="15">
        <f t="shared" si="234"/>
        <v>0</v>
      </c>
    </row>
    <row r="4786" spans="1:19" x14ac:dyDescent="0.25">
      <c r="A4786" s="4"/>
      <c r="B4786" s="3"/>
      <c r="C4786" s="4"/>
      <c r="D4786" s="3"/>
      <c r="E4786" s="3"/>
      <c r="F4786" s="3"/>
      <c r="G4786" s="3"/>
      <c r="H4786" s="3"/>
      <c r="I4786" s="3"/>
      <c r="J4786" s="3"/>
      <c r="K4786" s="3">
        <f t="shared" si="232"/>
        <v>0</v>
      </c>
      <c r="M4786" s="10">
        <f t="shared" si="233"/>
        <v>0</v>
      </c>
      <c r="N4786" s="11">
        <f>ROUND(IF($D4786&gt;50*10^5,F4786*0.075%,IF(SUM($D4786:F4786)&gt;50*10^5,(SUM($D4786:F4786)-50*10^5)*0.075%,0)-SUM($M4786:M4786)),)</f>
        <v>0</v>
      </c>
      <c r="O4786" s="11">
        <f>ROUND(IF($D4786&gt;50*10^5,G4786*0.075%,IF(SUM($D4786:G4786)&gt;50*10^5,(SUM($D4786:G4786)-50*10^5)*0.075%,0)-SUM($M4786:N4786)),)</f>
        <v>0</v>
      </c>
      <c r="P4786" s="11">
        <f>ROUND(IF($D4786&gt;50*10^5,H4786*0.075%,IF(SUM($D4786:H4786)&gt;50*10^5,(SUM($D4786:H4786)-50*10^5)*0.075%,0)-SUM($M4786:O4786)),)</f>
        <v>0</v>
      </c>
      <c r="Q4786" s="11">
        <f>ROUND(IF($D4786&gt;50*10^5,I4786*0.075%,IF(SUM($D4786:I4786)&gt;50*10^5,(SUM($D4786:I4786)-50*10^5)*0.075%,0)-SUM($M4786:P4786)),)</f>
        <v>0</v>
      </c>
      <c r="R4786" s="11">
        <f>ROUND(IF($D4786&gt;50*10^5,J4786*0.075%,IF(SUM($D4786:J4786)&gt;50*10^5,(SUM($D4786:J4786)-50*10^5)*0.075%,0)-SUM($M4786:Q4786)),)</f>
        <v>0</v>
      </c>
      <c r="S4786" s="15">
        <f t="shared" si="234"/>
        <v>0</v>
      </c>
    </row>
    <row r="4787" spans="1:19" x14ac:dyDescent="0.25">
      <c r="A4787" s="4"/>
      <c r="B4787" s="3"/>
      <c r="C4787" s="4"/>
      <c r="D4787" s="3"/>
      <c r="E4787" s="3"/>
      <c r="F4787" s="3"/>
      <c r="G4787" s="3"/>
      <c r="H4787" s="3"/>
      <c r="I4787" s="3"/>
      <c r="J4787" s="3"/>
      <c r="K4787" s="3">
        <f t="shared" si="232"/>
        <v>0</v>
      </c>
      <c r="M4787" s="10">
        <f t="shared" si="233"/>
        <v>0</v>
      </c>
      <c r="N4787" s="11">
        <f>ROUND(IF($D4787&gt;50*10^5,F4787*0.075%,IF(SUM($D4787:F4787)&gt;50*10^5,(SUM($D4787:F4787)-50*10^5)*0.075%,0)-SUM($M4787:M4787)),)</f>
        <v>0</v>
      </c>
      <c r="O4787" s="11">
        <f>ROUND(IF($D4787&gt;50*10^5,G4787*0.075%,IF(SUM($D4787:G4787)&gt;50*10^5,(SUM($D4787:G4787)-50*10^5)*0.075%,0)-SUM($M4787:N4787)),)</f>
        <v>0</v>
      </c>
      <c r="P4787" s="11">
        <f>ROUND(IF($D4787&gt;50*10^5,H4787*0.075%,IF(SUM($D4787:H4787)&gt;50*10^5,(SUM($D4787:H4787)-50*10^5)*0.075%,0)-SUM($M4787:O4787)),)</f>
        <v>0</v>
      </c>
      <c r="Q4787" s="11">
        <f>ROUND(IF($D4787&gt;50*10^5,I4787*0.075%,IF(SUM($D4787:I4787)&gt;50*10^5,(SUM($D4787:I4787)-50*10^5)*0.075%,0)-SUM($M4787:P4787)),)</f>
        <v>0</v>
      </c>
      <c r="R4787" s="11">
        <f>ROUND(IF($D4787&gt;50*10^5,J4787*0.075%,IF(SUM($D4787:J4787)&gt;50*10^5,(SUM($D4787:J4787)-50*10^5)*0.075%,0)-SUM($M4787:Q4787)),)</f>
        <v>0</v>
      </c>
      <c r="S4787" s="15">
        <f t="shared" si="234"/>
        <v>0</v>
      </c>
    </row>
    <row r="4788" spans="1:19" x14ac:dyDescent="0.25">
      <c r="A4788" s="4"/>
      <c r="B4788" s="3"/>
      <c r="C4788" s="4"/>
      <c r="D4788" s="3"/>
      <c r="E4788" s="3"/>
      <c r="F4788" s="3"/>
      <c r="G4788" s="3"/>
      <c r="H4788" s="3"/>
      <c r="I4788" s="3"/>
      <c r="J4788" s="3"/>
      <c r="K4788" s="3">
        <f t="shared" si="232"/>
        <v>0</v>
      </c>
      <c r="M4788" s="10">
        <f t="shared" si="233"/>
        <v>0</v>
      </c>
      <c r="N4788" s="11">
        <f>ROUND(IF($D4788&gt;50*10^5,F4788*0.075%,IF(SUM($D4788:F4788)&gt;50*10^5,(SUM($D4788:F4788)-50*10^5)*0.075%,0)-SUM($M4788:M4788)),)</f>
        <v>0</v>
      </c>
      <c r="O4788" s="11">
        <f>ROUND(IF($D4788&gt;50*10^5,G4788*0.075%,IF(SUM($D4788:G4788)&gt;50*10^5,(SUM($D4788:G4788)-50*10^5)*0.075%,0)-SUM($M4788:N4788)),)</f>
        <v>0</v>
      </c>
      <c r="P4788" s="11">
        <f>ROUND(IF($D4788&gt;50*10^5,H4788*0.075%,IF(SUM($D4788:H4788)&gt;50*10^5,(SUM($D4788:H4788)-50*10^5)*0.075%,0)-SUM($M4788:O4788)),)</f>
        <v>0</v>
      </c>
      <c r="Q4788" s="11">
        <f>ROUND(IF($D4788&gt;50*10^5,I4788*0.075%,IF(SUM($D4788:I4788)&gt;50*10^5,(SUM($D4788:I4788)-50*10^5)*0.075%,0)-SUM($M4788:P4788)),)</f>
        <v>0</v>
      </c>
      <c r="R4788" s="11">
        <f>ROUND(IF($D4788&gt;50*10^5,J4788*0.075%,IF(SUM($D4788:J4788)&gt;50*10^5,(SUM($D4788:J4788)-50*10^5)*0.075%,0)-SUM($M4788:Q4788)),)</f>
        <v>0</v>
      </c>
      <c r="S4788" s="15">
        <f t="shared" si="234"/>
        <v>0</v>
      </c>
    </row>
    <row r="4789" spans="1:19" x14ac:dyDescent="0.25">
      <c r="A4789" s="4"/>
      <c r="B4789" s="3"/>
      <c r="C4789" s="4"/>
      <c r="D4789" s="3"/>
      <c r="E4789" s="3"/>
      <c r="F4789" s="3"/>
      <c r="G4789" s="3"/>
      <c r="H4789" s="3"/>
      <c r="I4789" s="3"/>
      <c r="J4789" s="3"/>
      <c r="K4789" s="3">
        <f t="shared" si="232"/>
        <v>0</v>
      </c>
      <c r="M4789" s="10">
        <f t="shared" si="233"/>
        <v>0</v>
      </c>
      <c r="N4789" s="11">
        <f>ROUND(IF($D4789&gt;50*10^5,F4789*0.075%,IF(SUM($D4789:F4789)&gt;50*10^5,(SUM($D4789:F4789)-50*10^5)*0.075%,0)-SUM($M4789:M4789)),)</f>
        <v>0</v>
      </c>
      <c r="O4789" s="11">
        <f>ROUND(IF($D4789&gt;50*10^5,G4789*0.075%,IF(SUM($D4789:G4789)&gt;50*10^5,(SUM($D4789:G4789)-50*10^5)*0.075%,0)-SUM($M4789:N4789)),)</f>
        <v>0</v>
      </c>
      <c r="P4789" s="11">
        <f>ROUND(IF($D4789&gt;50*10^5,H4789*0.075%,IF(SUM($D4789:H4789)&gt;50*10^5,(SUM($D4789:H4789)-50*10^5)*0.075%,0)-SUM($M4789:O4789)),)</f>
        <v>0</v>
      </c>
      <c r="Q4789" s="11">
        <f>ROUND(IF($D4789&gt;50*10^5,I4789*0.075%,IF(SUM($D4789:I4789)&gt;50*10^5,(SUM($D4789:I4789)-50*10^5)*0.075%,0)-SUM($M4789:P4789)),)</f>
        <v>0</v>
      </c>
      <c r="R4789" s="11">
        <f>ROUND(IF($D4789&gt;50*10^5,J4789*0.075%,IF(SUM($D4789:J4789)&gt;50*10^5,(SUM($D4789:J4789)-50*10^5)*0.075%,0)-SUM($M4789:Q4789)),)</f>
        <v>0</v>
      </c>
      <c r="S4789" s="15">
        <f t="shared" si="234"/>
        <v>0</v>
      </c>
    </row>
    <row r="4790" spans="1:19" x14ac:dyDescent="0.25">
      <c r="A4790" s="4"/>
      <c r="B4790" s="3"/>
      <c r="C4790" s="4"/>
      <c r="D4790" s="3"/>
      <c r="E4790" s="3"/>
      <c r="F4790" s="3"/>
      <c r="G4790" s="3"/>
      <c r="H4790" s="3"/>
      <c r="I4790" s="3"/>
      <c r="J4790" s="3"/>
      <c r="K4790" s="3">
        <f t="shared" si="232"/>
        <v>0</v>
      </c>
      <c r="M4790" s="10">
        <f t="shared" si="233"/>
        <v>0</v>
      </c>
      <c r="N4790" s="11">
        <f>ROUND(IF($D4790&gt;50*10^5,F4790*0.075%,IF(SUM($D4790:F4790)&gt;50*10^5,(SUM($D4790:F4790)-50*10^5)*0.075%,0)-SUM($M4790:M4790)),)</f>
        <v>0</v>
      </c>
      <c r="O4790" s="11">
        <f>ROUND(IF($D4790&gt;50*10^5,G4790*0.075%,IF(SUM($D4790:G4790)&gt;50*10^5,(SUM($D4790:G4790)-50*10^5)*0.075%,0)-SUM($M4790:N4790)),)</f>
        <v>0</v>
      </c>
      <c r="P4790" s="11">
        <f>ROUND(IF($D4790&gt;50*10^5,H4790*0.075%,IF(SUM($D4790:H4790)&gt;50*10^5,(SUM($D4790:H4790)-50*10^5)*0.075%,0)-SUM($M4790:O4790)),)</f>
        <v>0</v>
      </c>
      <c r="Q4790" s="11">
        <f>ROUND(IF($D4790&gt;50*10^5,I4790*0.075%,IF(SUM($D4790:I4790)&gt;50*10^5,(SUM($D4790:I4790)-50*10^5)*0.075%,0)-SUM($M4790:P4790)),)</f>
        <v>0</v>
      </c>
      <c r="R4790" s="11">
        <f>ROUND(IF($D4790&gt;50*10^5,J4790*0.075%,IF(SUM($D4790:J4790)&gt;50*10^5,(SUM($D4790:J4790)-50*10^5)*0.075%,0)-SUM($M4790:Q4790)),)</f>
        <v>0</v>
      </c>
      <c r="S4790" s="15">
        <f t="shared" si="234"/>
        <v>0</v>
      </c>
    </row>
    <row r="4791" spans="1:19" x14ac:dyDescent="0.25">
      <c r="A4791" s="4"/>
      <c r="B4791" s="3"/>
      <c r="C4791" s="4"/>
      <c r="D4791" s="3"/>
      <c r="E4791" s="3"/>
      <c r="F4791" s="3"/>
      <c r="G4791" s="3"/>
      <c r="H4791" s="3"/>
      <c r="I4791" s="3"/>
      <c r="J4791" s="3"/>
      <c r="K4791" s="3">
        <f t="shared" si="232"/>
        <v>0</v>
      </c>
      <c r="M4791" s="10">
        <f t="shared" si="233"/>
        <v>0</v>
      </c>
      <c r="N4791" s="11">
        <f>ROUND(IF($D4791&gt;50*10^5,F4791*0.075%,IF(SUM($D4791:F4791)&gt;50*10^5,(SUM($D4791:F4791)-50*10^5)*0.075%,0)-SUM($M4791:M4791)),)</f>
        <v>0</v>
      </c>
      <c r="O4791" s="11">
        <f>ROUND(IF($D4791&gt;50*10^5,G4791*0.075%,IF(SUM($D4791:G4791)&gt;50*10^5,(SUM($D4791:G4791)-50*10^5)*0.075%,0)-SUM($M4791:N4791)),)</f>
        <v>0</v>
      </c>
      <c r="P4791" s="11">
        <f>ROUND(IF($D4791&gt;50*10^5,H4791*0.075%,IF(SUM($D4791:H4791)&gt;50*10^5,(SUM($D4791:H4791)-50*10^5)*0.075%,0)-SUM($M4791:O4791)),)</f>
        <v>0</v>
      </c>
      <c r="Q4791" s="11">
        <f>ROUND(IF($D4791&gt;50*10^5,I4791*0.075%,IF(SUM($D4791:I4791)&gt;50*10^5,(SUM($D4791:I4791)-50*10^5)*0.075%,0)-SUM($M4791:P4791)),)</f>
        <v>0</v>
      </c>
      <c r="R4791" s="11">
        <f>ROUND(IF($D4791&gt;50*10^5,J4791*0.075%,IF(SUM($D4791:J4791)&gt;50*10^5,(SUM($D4791:J4791)-50*10^5)*0.075%,0)-SUM($M4791:Q4791)),)</f>
        <v>0</v>
      </c>
      <c r="S4791" s="15">
        <f t="shared" si="234"/>
        <v>0</v>
      </c>
    </row>
    <row r="4792" spans="1:19" x14ac:dyDescent="0.25">
      <c r="A4792" s="4"/>
      <c r="B4792" s="3"/>
      <c r="C4792" s="4"/>
      <c r="D4792" s="3"/>
      <c r="E4792" s="3"/>
      <c r="F4792" s="3"/>
      <c r="G4792" s="3"/>
      <c r="H4792" s="3"/>
      <c r="I4792" s="3"/>
      <c r="J4792" s="3"/>
      <c r="K4792" s="3">
        <f t="shared" si="232"/>
        <v>0</v>
      </c>
      <c r="M4792" s="10">
        <f t="shared" si="233"/>
        <v>0</v>
      </c>
      <c r="N4792" s="11">
        <f>ROUND(IF($D4792&gt;50*10^5,F4792*0.075%,IF(SUM($D4792:F4792)&gt;50*10^5,(SUM($D4792:F4792)-50*10^5)*0.075%,0)-SUM($M4792:M4792)),)</f>
        <v>0</v>
      </c>
      <c r="O4792" s="11">
        <f>ROUND(IF($D4792&gt;50*10^5,G4792*0.075%,IF(SUM($D4792:G4792)&gt;50*10^5,(SUM($D4792:G4792)-50*10^5)*0.075%,0)-SUM($M4792:N4792)),)</f>
        <v>0</v>
      </c>
      <c r="P4792" s="11">
        <f>ROUND(IF($D4792&gt;50*10^5,H4792*0.075%,IF(SUM($D4792:H4792)&gt;50*10^5,(SUM($D4792:H4792)-50*10^5)*0.075%,0)-SUM($M4792:O4792)),)</f>
        <v>0</v>
      </c>
      <c r="Q4792" s="11">
        <f>ROUND(IF($D4792&gt;50*10^5,I4792*0.075%,IF(SUM($D4792:I4792)&gt;50*10^5,(SUM($D4792:I4792)-50*10^5)*0.075%,0)-SUM($M4792:P4792)),)</f>
        <v>0</v>
      </c>
      <c r="R4792" s="11">
        <f>ROUND(IF($D4792&gt;50*10^5,J4792*0.075%,IF(SUM($D4792:J4792)&gt;50*10^5,(SUM($D4792:J4792)-50*10^5)*0.075%,0)-SUM($M4792:Q4792)),)</f>
        <v>0</v>
      </c>
      <c r="S4792" s="15">
        <f t="shared" si="234"/>
        <v>0</v>
      </c>
    </row>
    <row r="4793" spans="1:19" x14ac:dyDescent="0.25">
      <c r="A4793" s="4"/>
      <c r="B4793" s="3"/>
      <c r="C4793" s="4"/>
      <c r="D4793" s="3"/>
      <c r="E4793" s="3"/>
      <c r="F4793" s="3"/>
      <c r="G4793" s="3"/>
      <c r="H4793" s="3"/>
      <c r="I4793" s="3"/>
      <c r="J4793" s="3"/>
      <c r="K4793" s="3">
        <f t="shared" si="232"/>
        <v>0</v>
      </c>
      <c r="M4793" s="10">
        <f t="shared" si="233"/>
        <v>0</v>
      </c>
      <c r="N4793" s="11">
        <f>ROUND(IF($D4793&gt;50*10^5,F4793*0.075%,IF(SUM($D4793:F4793)&gt;50*10^5,(SUM($D4793:F4793)-50*10^5)*0.075%,0)-SUM($M4793:M4793)),)</f>
        <v>0</v>
      </c>
      <c r="O4793" s="11">
        <f>ROUND(IF($D4793&gt;50*10^5,G4793*0.075%,IF(SUM($D4793:G4793)&gt;50*10^5,(SUM($D4793:G4793)-50*10^5)*0.075%,0)-SUM($M4793:N4793)),)</f>
        <v>0</v>
      </c>
      <c r="P4793" s="11">
        <f>ROUND(IF($D4793&gt;50*10^5,H4793*0.075%,IF(SUM($D4793:H4793)&gt;50*10^5,(SUM($D4793:H4793)-50*10^5)*0.075%,0)-SUM($M4793:O4793)),)</f>
        <v>0</v>
      </c>
      <c r="Q4793" s="11">
        <f>ROUND(IF($D4793&gt;50*10^5,I4793*0.075%,IF(SUM($D4793:I4793)&gt;50*10^5,(SUM($D4793:I4793)-50*10^5)*0.075%,0)-SUM($M4793:P4793)),)</f>
        <v>0</v>
      </c>
      <c r="R4793" s="11">
        <f>ROUND(IF($D4793&gt;50*10^5,J4793*0.075%,IF(SUM($D4793:J4793)&gt;50*10^5,(SUM($D4793:J4793)-50*10^5)*0.075%,0)-SUM($M4793:Q4793)),)</f>
        <v>0</v>
      </c>
      <c r="S4793" s="15">
        <f t="shared" si="234"/>
        <v>0</v>
      </c>
    </row>
    <row r="4794" spans="1:19" x14ac:dyDescent="0.25">
      <c r="A4794" s="4"/>
      <c r="B4794" s="3"/>
      <c r="C4794" s="4"/>
      <c r="D4794" s="3"/>
      <c r="E4794" s="3"/>
      <c r="F4794" s="3"/>
      <c r="G4794" s="3"/>
      <c r="H4794" s="3"/>
      <c r="I4794" s="3"/>
      <c r="J4794" s="3"/>
      <c r="K4794" s="3">
        <f t="shared" si="232"/>
        <v>0</v>
      </c>
      <c r="M4794" s="10">
        <f t="shared" si="233"/>
        <v>0</v>
      </c>
      <c r="N4794" s="11">
        <f>ROUND(IF($D4794&gt;50*10^5,F4794*0.075%,IF(SUM($D4794:F4794)&gt;50*10^5,(SUM($D4794:F4794)-50*10^5)*0.075%,0)-SUM($M4794:M4794)),)</f>
        <v>0</v>
      </c>
      <c r="O4794" s="11">
        <f>ROUND(IF($D4794&gt;50*10^5,G4794*0.075%,IF(SUM($D4794:G4794)&gt;50*10^5,(SUM($D4794:G4794)-50*10^5)*0.075%,0)-SUM($M4794:N4794)),)</f>
        <v>0</v>
      </c>
      <c r="P4794" s="11">
        <f>ROUND(IF($D4794&gt;50*10^5,H4794*0.075%,IF(SUM($D4794:H4794)&gt;50*10^5,(SUM($D4794:H4794)-50*10^5)*0.075%,0)-SUM($M4794:O4794)),)</f>
        <v>0</v>
      </c>
      <c r="Q4794" s="11">
        <f>ROUND(IF($D4794&gt;50*10^5,I4794*0.075%,IF(SUM($D4794:I4794)&gt;50*10^5,(SUM($D4794:I4794)-50*10^5)*0.075%,0)-SUM($M4794:P4794)),)</f>
        <v>0</v>
      </c>
      <c r="R4794" s="11">
        <f>ROUND(IF($D4794&gt;50*10^5,J4794*0.075%,IF(SUM($D4794:J4794)&gt;50*10^5,(SUM($D4794:J4794)-50*10^5)*0.075%,0)-SUM($M4794:Q4794)),)</f>
        <v>0</v>
      </c>
      <c r="S4794" s="15">
        <f t="shared" si="234"/>
        <v>0</v>
      </c>
    </row>
    <row r="4795" spans="1:19" x14ac:dyDescent="0.25">
      <c r="A4795" s="4"/>
      <c r="B4795" s="3"/>
      <c r="C4795" s="4"/>
      <c r="D4795" s="3"/>
      <c r="E4795" s="3"/>
      <c r="F4795" s="3"/>
      <c r="G4795" s="3"/>
      <c r="H4795" s="3"/>
      <c r="I4795" s="3"/>
      <c r="J4795" s="3"/>
      <c r="K4795" s="3">
        <f t="shared" si="232"/>
        <v>0</v>
      </c>
      <c r="M4795" s="10">
        <f t="shared" si="233"/>
        <v>0</v>
      </c>
      <c r="N4795" s="11">
        <f>ROUND(IF($D4795&gt;50*10^5,F4795*0.075%,IF(SUM($D4795:F4795)&gt;50*10^5,(SUM($D4795:F4795)-50*10^5)*0.075%,0)-SUM($M4795:M4795)),)</f>
        <v>0</v>
      </c>
      <c r="O4795" s="11">
        <f>ROUND(IF($D4795&gt;50*10^5,G4795*0.075%,IF(SUM($D4795:G4795)&gt;50*10^5,(SUM($D4795:G4795)-50*10^5)*0.075%,0)-SUM($M4795:N4795)),)</f>
        <v>0</v>
      </c>
      <c r="P4795" s="11">
        <f>ROUND(IF($D4795&gt;50*10^5,H4795*0.075%,IF(SUM($D4795:H4795)&gt;50*10^5,(SUM($D4795:H4795)-50*10^5)*0.075%,0)-SUM($M4795:O4795)),)</f>
        <v>0</v>
      </c>
      <c r="Q4795" s="11">
        <f>ROUND(IF($D4795&gt;50*10^5,I4795*0.075%,IF(SUM($D4795:I4795)&gt;50*10^5,(SUM($D4795:I4795)-50*10^5)*0.075%,0)-SUM($M4795:P4795)),)</f>
        <v>0</v>
      </c>
      <c r="R4795" s="11">
        <f>ROUND(IF($D4795&gt;50*10^5,J4795*0.075%,IF(SUM($D4795:J4795)&gt;50*10^5,(SUM($D4795:J4795)-50*10^5)*0.075%,0)-SUM($M4795:Q4795)),)</f>
        <v>0</v>
      </c>
      <c r="S4795" s="15">
        <f t="shared" si="234"/>
        <v>0</v>
      </c>
    </row>
    <row r="4796" spans="1:19" x14ac:dyDescent="0.25">
      <c r="A4796" s="4"/>
      <c r="B4796" s="3"/>
      <c r="C4796" s="4"/>
      <c r="D4796" s="3"/>
      <c r="E4796" s="3"/>
      <c r="F4796" s="3"/>
      <c r="G4796" s="3"/>
      <c r="H4796" s="3"/>
      <c r="I4796" s="3"/>
      <c r="J4796" s="3"/>
      <c r="K4796" s="3">
        <f t="shared" si="232"/>
        <v>0</v>
      </c>
      <c r="M4796" s="10">
        <f t="shared" si="233"/>
        <v>0</v>
      </c>
      <c r="N4796" s="11">
        <f>ROUND(IF($D4796&gt;50*10^5,F4796*0.075%,IF(SUM($D4796:F4796)&gt;50*10^5,(SUM($D4796:F4796)-50*10^5)*0.075%,0)-SUM($M4796:M4796)),)</f>
        <v>0</v>
      </c>
      <c r="O4796" s="11">
        <f>ROUND(IF($D4796&gt;50*10^5,G4796*0.075%,IF(SUM($D4796:G4796)&gt;50*10^5,(SUM($D4796:G4796)-50*10^5)*0.075%,0)-SUM($M4796:N4796)),)</f>
        <v>0</v>
      </c>
      <c r="P4796" s="11">
        <f>ROUND(IF($D4796&gt;50*10^5,H4796*0.075%,IF(SUM($D4796:H4796)&gt;50*10^5,(SUM($D4796:H4796)-50*10^5)*0.075%,0)-SUM($M4796:O4796)),)</f>
        <v>0</v>
      </c>
      <c r="Q4796" s="11">
        <f>ROUND(IF($D4796&gt;50*10^5,I4796*0.075%,IF(SUM($D4796:I4796)&gt;50*10^5,(SUM($D4796:I4796)-50*10^5)*0.075%,0)-SUM($M4796:P4796)),)</f>
        <v>0</v>
      </c>
      <c r="R4796" s="11">
        <f>ROUND(IF($D4796&gt;50*10^5,J4796*0.075%,IF(SUM($D4796:J4796)&gt;50*10^5,(SUM($D4796:J4796)-50*10^5)*0.075%,0)-SUM($M4796:Q4796)),)</f>
        <v>0</v>
      </c>
      <c r="S4796" s="15">
        <f t="shared" si="234"/>
        <v>0</v>
      </c>
    </row>
    <row r="4797" spans="1:19" x14ac:dyDescent="0.25">
      <c r="A4797" s="4"/>
      <c r="B4797" s="3"/>
      <c r="C4797" s="4"/>
      <c r="D4797" s="3"/>
      <c r="E4797" s="3"/>
      <c r="F4797" s="3"/>
      <c r="G4797" s="3"/>
      <c r="H4797" s="3"/>
      <c r="I4797" s="3"/>
      <c r="J4797" s="3"/>
      <c r="K4797" s="3">
        <f t="shared" si="232"/>
        <v>0</v>
      </c>
      <c r="M4797" s="10">
        <f t="shared" si="233"/>
        <v>0</v>
      </c>
      <c r="N4797" s="11">
        <f>ROUND(IF($D4797&gt;50*10^5,F4797*0.075%,IF(SUM($D4797:F4797)&gt;50*10^5,(SUM($D4797:F4797)-50*10^5)*0.075%,0)-SUM($M4797:M4797)),)</f>
        <v>0</v>
      </c>
      <c r="O4797" s="11">
        <f>ROUND(IF($D4797&gt;50*10^5,G4797*0.075%,IF(SUM($D4797:G4797)&gt;50*10^5,(SUM($D4797:G4797)-50*10^5)*0.075%,0)-SUM($M4797:N4797)),)</f>
        <v>0</v>
      </c>
      <c r="P4797" s="11">
        <f>ROUND(IF($D4797&gt;50*10^5,H4797*0.075%,IF(SUM($D4797:H4797)&gt;50*10^5,(SUM($D4797:H4797)-50*10^5)*0.075%,0)-SUM($M4797:O4797)),)</f>
        <v>0</v>
      </c>
      <c r="Q4797" s="11">
        <f>ROUND(IF($D4797&gt;50*10^5,I4797*0.075%,IF(SUM($D4797:I4797)&gt;50*10^5,(SUM($D4797:I4797)-50*10^5)*0.075%,0)-SUM($M4797:P4797)),)</f>
        <v>0</v>
      </c>
      <c r="R4797" s="11">
        <f>ROUND(IF($D4797&gt;50*10^5,J4797*0.075%,IF(SUM($D4797:J4797)&gt;50*10^5,(SUM($D4797:J4797)-50*10^5)*0.075%,0)-SUM($M4797:Q4797)),)</f>
        <v>0</v>
      </c>
      <c r="S4797" s="15">
        <f t="shared" si="234"/>
        <v>0</v>
      </c>
    </row>
    <row r="4798" spans="1:19" x14ac:dyDescent="0.25">
      <c r="A4798" s="4"/>
      <c r="B4798" s="3"/>
      <c r="C4798" s="4"/>
      <c r="D4798" s="3"/>
      <c r="E4798" s="3"/>
      <c r="F4798" s="3"/>
      <c r="G4798" s="3"/>
      <c r="H4798" s="3"/>
      <c r="I4798" s="3"/>
      <c r="J4798" s="3"/>
      <c r="K4798" s="3">
        <f t="shared" si="232"/>
        <v>0</v>
      </c>
      <c r="M4798" s="10">
        <f t="shared" si="233"/>
        <v>0</v>
      </c>
      <c r="N4798" s="11">
        <f>ROUND(IF($D4798&gt;50*10^5,F4798*0.075%,IF(SUM($D4798:F4798)&gt;50*10^5,(SUM($D4798:F4798)-50*10^5)*0.075%,0)-SUM($M4798:M4798)),)</f>
        <v>0</v>
      </c>
      <c r="O4798" s="11">
        <f>ROUND(IF($D4798&gt;50*10^5,G4798*0.075%,IF(SUM($D4798:G4798)&gt;50*10^5,(SUM($D4798:G4798)-50*10^5)*0.075%,0)-SUM($M4798:N4798)),)</f>
        <v>0</v>
      </c>
      <c r="P4798" s="11">
        <f>ROUND(IF($D4798&gt;50*10^5,H4798*0.075%,IF(SUM($D4798:H4798)&gt;50*10^5,(SUM($D4798:H4798)-50*10^5)*0.075%,0)-SUM($M4798:O4798)),)</f>
        <v>0</v>
      </c>
      <c r="Q4798" s="11">
        <f>ROUND(IF($D4798&gt;50*10^5,I4798*0.075%,IF(SUM($D4798:I4798)&gt;50*10^5,(SUM($D4798:I4798)-50*10^5)*0.075%,0)-SUM($M4798:P4798)),)</f>
        <v>0</v>
      </c>
      <c r="R4798" s="11">
        <f>ROUND(IF($D4798&gt;50*10^5,J4798*0.075%,IF(SUM($D4798:J4798)&gt;50*10^5,(SUM($D4798:J4798)-50*10^5)*0.075%,0)-SUM($M4798:Q4798)),)</f>
        <v>0</v>
      </c>
      <c r="S4798" s="15">
        <f t="shared" si="234"/>
        <v>0</v>
      </c>
    </row>
    <row r="4799" spans="1:19" x14ac:dyDescent="0.25">
      <c r="A4799" s="4"/>
      <c r="B4799" s="3"/>
      <c r="C4799" s="4"/>
      <c r="D4799" s="3"/>
      <c r="E4799" s="3"/>
      <c r="F4799" s="3"/>
      <c r="G4799" s="3"/>
      <c r="H4799" s="3"/>
      <c r="I4799" s="3"/>
      <c r="J4799" s="3"/>
      <c r="K4799" s="3">
        <f t="shared" si="232"/>
        <v>0</v>
      </c>
      <c r="M4799" s="10">
        <f t="shared" si="233"/>
        <v>0</v>
      </c>
      <c r="N4799" s="11">
        <f>ROUND(IF($D4799&gt;50*10^5,F4799*0.075%,IF(SUM($D4799:F4799)&gt;50*10^5,(SUM($D4799:F4799)-50*10^5)*0.075%,0)-SUM($M4799:M4799)),)</f>
        <v>0</v>
      </c>
      <c r="O4799" s="11">
        <f>ROUND(IF($D4799&gt;50*10^5,G4799*0.075%,IF(SUM($D4799:G4799)&gt;50*10^5,(SUM($D4799:G4799)-50*10^5)*0.075%,0)-SUM($M4799:N4799)),)</f>
        <v>0</v>
      </c>
      <c r="P4799" s="11">
        <f>ROUND(IF($D4799&gt;50*10^5,H4799*0.075%,IF(SUM($D4799:H4799)&gt;50*10^5,(SUM($D4799:H4799)-50*10^5)*0.075%,0)-SUM($M4799:O4799)),)</f>
        <v>0</v>
      </c>
      <c r="Q4799" s="11">
        <f>ROUND(IF($D4799&gt;50*10^5,I4799*0.075%,IF(SUM($D4799:I4799)&gt;50*10^5,(SUM($D4799:I4799)-50*10^5)*0.075%,0)-SUM($M4799:P4799)),)</f>
        <v>0</v>
      </c>
      <c r="R4799" s="11">
        <f>ROUND(IF($D4799&gt;50*10^5,J4799*0.075%,IF(SUM($D4799:J4799)&gt;50*10^5,(SUM($D4799:J4799)-50*10^5)*0.075%,0)-SUM($M4799:Q4799)),)</f>
        <v>0</v>
      </c>
      <c r="S4799" s="15">
        <f t="shared" si="234"/>
        <v>0</v>
      </c>
    </row>
    <row r="4800" spans="1:19" x14ac:dyDescent="0.25">
      <c r="A4800" s="4"/>
      <c r="B4800" s="3"/>
      <c r="C4800" s="4"/>
      <c r="D4800" s="3"/>
      <c r="E4800" s="3"/>
      <c r="F4800" s="3"/>
      <c r="G4800" s="3"/>
      <c r="H4800" s="3"/>
      <c r="I4800" s="3"/>
      <c r="J4800" s="3"/>
      <c r="K4800" s="3">
        <f t="shared" si="232"/>
        <v>0</v>
      </c>
      <c r="M4800" s="10">
        <f t="shared" si="233"/>
        <v>0</v>
      </c>
      <c r="N4800" s="11">
        <f>ROUND(IF($D4800&gt;50*10^5,F4800*0.075%,IF(SUM($D4800:F4800)&gt;50*10^5,(SUM($D4800:F4800)-50*10^5)*0.075%,0)-SUM($M4800:M4800)),)</f>
        <v>0</v>
      </c>
      <c r="O4800" s="11">
        <f>ROUND(IF($D4800&gt;50*10^5,G4800*0.075%,IF(SUM($D4800:G4800)&gt;50*10^5,(SUM($D4800:G4800)-50*10^5)*0.075%,0)-SUM($M4800:N4800)),)</f>
        <v>0</v>
      </c>
      <c r="P4800" s="11">
        <f>ROUND(IF($D4800&gt;50*10^5,H4800*0.075%,IF(SUM($D4800:H4800)&gt;50*10^5,(SUM($D4800:H4800)-50*10^5)*0.075%,0)-SUM($M4800:O4800)),)</f>
        <v>0</v>
      </c>
      <c r="Q4800" s="11">
        <f>ROUND(IF($D4800&gt;50*10^5,I4800*0.075%,IF(SUM($D4800:I4800)&gt;50*10^5,(SUM($D4800:I4800)-50*10^5)*0.075%,0)-SUM($M4800:P4800)),)</f>
        <v>0</v>
      </c>
      <c r="R4800" s="11">
        <f>ROUND(IF($D4800&gt;50*10^5,J4800*0.075%,IF(SUM($D4800:J4800)&gt;50*10^5,(SUM($D4800:J4800)-50*10^5)*0.075%,0)-SUM($M4800:Q4800)),)</f>
        <v>0</v>
      </c>
      <c r="S4800" s="15">
        <f t="shared" si="234"/>
        <v>0</v>
      </c>
    </row>
    <row r="4801" spans="1:19" x14ac:dyDescent="0.25">
      <c r="A4801" s="4"/>
      <c r="B4801" s="3"/>
      <c r="C4801" s="4"/>
      <c r="D4801" s="3"/>
      <c r="E4801" s="3"/>
      <c r="F4801" s="3"/>
      <c r="G4801" s="3"/>
      <c r="H4801" s="3"/>
      <c r="I4801" s="3"/>
      <c r="J4801" s="3"/>
      <c r="K4801" s="3">
        <f t="shared" si="232"/>
        <v>0</v>
      </c>
      <c r="M4801" s="10">
        <f t="shared" si="233"/>
        <v>0</v>
      </c>
      <c r="N4801" s="11">
        <f>ROUND(IF($D4801&gt;50*10^5,F4801*0.075%,IF(SUM($D4801:F4801)&gt;50*10^5,(SUM($D4801:F4801)-50*10^5)*0.075%,0)-SUM($M4801:M4801)),)</f>
        <v>0</v>
      </c>
      <c r="O4801" s="11">
        <f>ROUND(IF($D4801&gt;50*10^5,G4801*0.075%,IF(SUM($D4801:G4801)&gt;50*10^5,(SUM($D4801:G4801)-50*10^5)*0.075%,0)-SUM($M4801:N4801)),)</f>
        <v>0</v>
      </c>
      <c r="P4801" s="11">
        <f>ROUND(IF($D4801&gt;50*10^5,H4801*0.075%,IF(SUM($D4801:H4801)&gt;50*10^5,(SUM($D4801:H4801)-50*10^5)*0.075%,0)-SUM($M4801:O4801)),)</f>
        <v>0</v>
      </c>
      <c r="Q4801" s="11">
        <f>ROUND(IF($D4801&gt;50*10^5,I4801*0.075%,IF(SUM($D4801:I4801)&gt;50*10^5,(SUM($D4801:I4801)-50*10^5)*0.075%,0)-SUM($M4801:P4801)),)</f>
        <v>0</v>
      </c>
      <c r="R4801" s="11">
        <f>ROUND(IF($D4801&gt;50*10^5,J4801*0.075%,IF(SUM($D4801:J4801)&gt;50*10^5,(SUM($D4801:J4801)-50*10^5)*0.075%,0)-SUM($M4801:Q4801)),)</f>
        <v>0</v>
      </c>
      <c r="S4801" s="15">
        <f t="shared" si="234"/>
        <v>0</v>
      </c>
    </row>
    <row r="4802" spans="1:19" x14ac:dyDescent="0.25">
      <c r="A4802" s="4"/>
      <c r="B4802" s="3"/>
      <c r="C4802" s="4"/>
      <c r="D4802" s="3"/>
      <c r="E4802" s="3"/>
      <c r="F4802" s="3"/>
      <c r="G4802" s="3"/>
      <c r="H4802" s="3"/>
      <c r="I4802" s="3"/>
      <c r="J4802" s="3"/>
      <c r="K4802" s="3">
        <f t="shared" si="232"/>
        <v>0</v>
      </c>
      <c r="M4802" s="10">
        <f t="shared" si="233"/>
        <v>0</v>
      </c>
      <c r="N4802" s="11">
        <f>ROUND(IF($D4802&gt;50*10^5,F4802*0.075%,IF(SUM($D4802:F4802)&gt;50*10^5,(SUM($D4802:F4802)-50*10^5)*0.075%,0)-SUM($M4802:M4802)),)</f>
        <v>0</v>
      </c>
      <c r="O4802" s="11">
        <f>ROUND(IF($D4802&gt;50*10^5,G4802*0.075%,IF(SUM($D4802:G4802)&gt;50*10^5,(SUM($D4802:G4802)-50*10^5)*0.075%,0)-SUM($M4802:N4802)),)</f>
        <v>0</v>
      </c>
      <c r="P4802" s="11">
        <f>ROUND(IF($D4802&gt;50*10^5,H4802*0.075%,IF(SUM($D4802:H4802)&gt;50*10^5,(SUM($D4802:H4802)-50*10^5)*0.075%,0)-SUM($M4802:O4802)),)</f>
        <v>0</v>
      </c>
      <c r="Q4802" s="11">
        <f>ROUND(IF($D4802&gt;50*10^5,I4802*0.075%,IF(SUM($D4802:I4802)&gt;50*10^5,(SUM($D4802:I4802)-50*10^5)*0.075%,0)-SUM($M4802:P4802)),)</f>
        <v>0</v>
      </c>
      <c r="R4802" s="11">
        <f>ROUND(IF($D4802&gt;50*10^5,J4802*0.075%,IF(SUM($D4802:J4802)&gt;50*10^5,(SUM($D4802:J4802)-50*10^5)*0.075%,0)-SUM($M4802:Q4802)),)</f>
        <v>0</v>
      </c>
      <c r="S4802" s="15">
        <f t="shared" si="234"/>
        <v>0</v>
      </c>
    </row>
    <row r="4803" spans="1:19" x14ac:dyDescent="0.25">
      <c r="A4803" s="4"/>
      <c r="B4803" s="3"/>
      <c r="C4803" s="4"/>
      <c r="D4803" s="3"/>
      <c r="E4803" s="3"/>
      <c r="F4803" s="3"/>
      <c r="G4803" s="3"/>
      <c r="H4803" s="3"/>
      <c r="I4803" s="3"/>
      <c r="J4803" s="3"/>
      <c r="K4803" s="3">
        <f t="shared" si="232"/>
        <v>0</v>
      </c>
      <c r="M4803" s="10">
        <f t="shared" si="233"/>
        <v>0</v>
      </c>
      <c r="N4803" s="11">
        <f>ROUND(IF($D4803&gt;50*10^5,F4803*0.075%,IF(SUM($D4803:F4803)&gt;50*10^5,(SUM($D4803:F4803)-50*10^5)*0.075%,0)-SUM($M4803:M4803)),)</f>
        <v>0</v>
      </c>
      <c r="O4803" s="11">
        <f>ROUND(IF($D4803&gt;50*10^5,G4803*0.075%,IF(SUM($D4803:G4803)&gt;50*10^5,(SUM($D4803:G4803)-50*10^5)*0.075%,0)-SUM($M4803:N4803)),)</f>
        <v>0</v>
      </c>
      <c r="P4803" s="11">
        <f>ROUND(IF($D4803&gt;50*10^5,H4803*0.075%,IF(SUM($D4803:H4803)&gt;50*10^5,(SUM($D4803:H4803)-50*10^5)*0.075%,0)-SUM($M4803:O4803)),)</f>
        <v>0</v>
      </c>
      <c r="Q4803" s="11">
        <f>ROUND(IF($D4803&gt;50*10^5,I4803*0.075%,IF(SUM($D4803:I4803)&gt;50*10^5,(SUM($D4803:I4803)-50*10^5)*0.075%,0)-SUM($M4803:P4803)),)</f>
        <v>0</v>
      </c>
      <c r="R4803" s="11">
        <f>ROUND(IF($D4803&gt;50*10^5,J4803*0.075%,IF(SUM($D4803:J4803)&gt;50*10^5,(SUM($D4803:J4803)-50*10^5)*0.075%,0)-SUM($M4803:Q4803)),)</f>
        <v>0</v>
      </c>
      <c r="S4803" s="15">
        <f t="shared" si="234"/>
        <v>0</v>
      </c>
    </row>
    <row r="4804" spans="1:19" x14ac:dyDescent="0.25">
      <c r="A4804" s="4"/>
      <c r="B4804" s="3"/>
      <c r="C4804" s="4"/>
      <c r="D4804" s="3"/>
      <c r="E4804" s="3"/>
      <c r="F4804" s="3"/>
      <c r="G4804" s="3"/>
      <c r="H4804" s="3"/>
      <c r="I4804" s="3"/>
      <c r="J4804" s="3"/>
      <c r="K4804" s="3">
        <f t="shared" si="232"/>
        <v>0</v>
      </c>
      <c r="M4804" s="10">
        <f t="shared" si="233"/>
        <v>0</v>
      </c>
      <c r="N4804" s="11">
        <f>ROUND(IF($D4804&gt;50*10^5,F4804*0.075%,IF(SUM($D4804:F4804)&gt;50*10^5,(SUM($D4804:F4804)-50*10^5)*0.075%,0)-SUM($M4804:M4804)),)</f>
        <v>0</v>
      </c>
      <c r="O4804" s="11">
        <f>ROUND(IF($D4804&gt;50*10^5,G4804*0.075%,IF(SUM($D4804:G4804)&gt;50*10^5,(SUM($D4804:G4804)-50*10^5)*0.075%,0)-SUM($M4804:N4804)),)</f>
        <v>0</v>
      </c>
      <c r="P4804" s="11">
        <f>ROUND(IF($D4804&gt;50*10^5,H4804*0.075%,IF(SUM($D4804:H4804)&gt;50*10^5,(SUM($D4804:H4804)-50*10^5)*0.075%,0)-SUM($M4804:O4804)),)</f>
        <v>0</v>
      </c>
      <c r="Q4804" s="11">
        <f>ROUND(IF($D4804&gt;50*10^5,I4804*0.075%,IF(SUM($D4804:I4804)&gt;50*10^5,(SUM($D4804:I4804)-50*10^5)*0.075%,0)-SUM($M4804:P4804)),)</f>
        <v>0</v>
      </c>
      <c r="R4804" s="11">
        <f>ROUND(IF($D4804&gt;50*10^5,J4804*0.075%,IF(SUM($D4804:J4804)&gt;50*10^5,(SUM($D4804:J4804)-50*10^5)*0.075%,0)-SUM($M4804:Q4804)),)</f>
        <v>0</v>
      </c>
      <c r="S4804" s="15">
        <f t="shared" si="234"/>
        <v>0</v>
      </c>
    </row>
    <row r="4805" spans="1:19" x14ac:dyDescent="0.25">
      <c r="A4805" s="4"/>
      <c r="B4805" s="3"/>
      <c r="C4805" s="4"/>
      <c r="D4805" s="3"/>
      <c r="E4805" s="3"/>
      <c r="F4805" s="3"/>
      <c r="G4805" s="3"/>
      <c r="H4805" s="3"/>
      <c r="I4805" s="3"/>
      <c r="J4805" s="3"/>
      <c r="K4805" s="3">
        <f t="shared" si="232"/>
        <v>0</v>
      </c>
      <c r="M4805" s="10">
        <f t="shared" si="233"/>
        <v>0</v>
      </c>
      <c r="N4805" s="11">
        <f>ROUND(IF($D4805&gt;50*10^5,F4805*0.075%,IF(SUM($D4805:F4805)&gt;50*10^5,(SUM($D4805:F4805)-50*10^5)*0.075%,0)-SUM($M4805:M4805)),)</f>
        <v>0</v>
      </c>
      <c r="O4805" s="11">
        <f>ROUND(IF($D4805&gt;50*10^5,G4805*0.075%,IF(SUM($D4805:G4805)&gt;50*10^5,(SUM($D4805:G4805)-50*10^5)*0.075%,0)-SUM($M4805:N4805)),)</f>
        <v>0</v>
      </c>
      <c r="P4805" s="11">
        <f>ROUND(IF($D4805&gt;50*10^5,H4805*0.075%,IF(SUM($D4805:H4805)&gt;50*10^5,(SUM($D4805:H4805)-50*10^5)*0.075%,0)-SUM($M4805:O4805)),)</f>
        <v>0</v>
      </c>
      <c r="Q4805" s="11">
        <f>ROUND(IF($D4805&gt;50*10^5,I4805*0.075%,IF(SUM($D4805:I4805)&gt;50*10^5,(SUM($D4805:I4805)-50*10^5)*0.075%,0)-SUM($M4805:P4805)),)</f>
        <v>0</v>
      </c>
      <c r="R4805" s="11">
        <f>ROUND(IF($D4805&gt;50*10^5,J4805*0.075%,IF(SUM($D4805:J4805)&gt;50*10^5,(SUM($D4805:J4805)-50*10^5)*0.075%,0)-SUM($M4805:Q4805)),)</f>
        <v>0</v>
      </c>
      <c r="S4805" s="15">
        <f t="shared" si="234"/>
        <v>0</v>
      </c>
    </row>
    <row r="4806" spans="1:19" x14ac:dyDescent="0.25">
      <c r="A4806" s="4"/>
      <c r="B4806" s="3"/>
      <c r="C4806" s="4"/>
      <c r="D4806" s="3"/>
      <c r="E4806" s="3"/>
      <c r="F4806" s="3"/>
      <c r="G4806" s="3"/>
      <c r="H4806" s="3"/>
      <c r="I4806" s="3"/>
      <c r="J4806" s="3"/>
      <c r="K4806" s="3">
        <f t="shared" si="232"/>
        <v>0</v>
      </c>
      <c r="M4806" s="10">
        <f t="shared" si="233"/>
        <v>0</v>
      </c>
      <c r="N4806" s="11">
        <f>ROUND(IF($D4806&gt;50*10^5,F4806*0.075%,IF(SUM($D4806:F4806)&gt;50*10^5,(SUM($D4806:F4806)-50*10^5)*0.075%,0)-SUM($M4806:M4806)),)</f>
        <v>0</v>
      </c>
      <c r="O4806" s="11">
        <f>ROUND(IF($D4806&gt;50*10^5,G4806*0.075%,IF(SUM($D4806:G4806)&gt;50*10^5,(SUM($D4806:G4806)-50*10^5)*0.075%,0)-SUM($M4806:N4806)),)</f>
        <v>0</v>
      </c>
      <c r="P4806" s="11">
        <f>ROUND(IF($D4806&gt;50*10^5,H4806*0.075%,IF(SUM($D4806:H4806)&gt;50*10^5,(SUM($D4806:H4806)-50*10^5)*0.075%,0)-SUM($M4806:O4806)),)</f>
        <v>0</v>
      </c>
      <c r="Q4806" s="11">
        <f>ROUND(IF($D4806&gt;50*10^5,I4806*0.075%,IF(SUM($D4806:I4806)&gt;50*10^5,(SUM($D4806:I4806)-50*10^5)*0.075%,0)-SUM($M4806:P4806)),)</f>
        <v>0</v>
      </c>
      <c r="R4806" s="11">
        <f>ROUND(IF($D4806&gt;50*10^5,J4806*0.075%,IF(SUM($D4806:J4806)&gt;50*10^5,(SUM($D4806:J4806)-50*10^5)*0.075%,0)-SUM($M4806:Q4806)),)</f>
        <v>0</v>
      </c>
      <c r="S4806" s="15">
        <f t="shared" si="234"/>
        <v>0</v>
      </c>
    </row>
    <row r="4807" spans="1:19" x14ac:dyDescent="0.25">
      <c r="A4807" s="4"/>
      <c r="B4807" s="3"/>
      <c r="C4807" s="4"/>
      <c r="D4807" s="3"/>
      <c r="E4807" s="3"/>
      <c r="F4807" s="3"/>
      <c r="G4807" s="3"/>
      <c r="H4807" s="3"/>
      <c r="I4807" s="3"/>
      <c r="J4807" s="3"/>
      <c r="K4807" s="3">
        <f t="shared" ref="K4807:K4870" si="235">SUM(D4807:J4807)</f>
        <v>0</v>
      </c>
      <c r="M4807" s="10">
        <f t="shared" si="233"/>
        <v>0</v>
      </c>
      <c r="N4807" s="11">
        <f>ROUND(IF($D4807&gt;50*10^5,F4807*0.075%,IF(SUM($D4807:F4807)&gt;50*10^5,(SUM($D4807:F4807)-50*10^5)*0.075%,0)-SUM($M4807:M4807)),)</f>
        <v>0</v>
      </c>
      <c r="O4807" s="11">
        <f>ROUND(IF($D4807&gt;50*10^5,G4807*0.075%,IF(SUM($D4807:G4807)&gt;50*10^5,(SUM($D4807:G4807)-50*10^5)*0.075%,0)-SUM($M4807:N4807)),)</f>
        <v>0</v>
      </c>
      <c r="P4807" s="11">
        <f>ROUND(IF($D4807&gt;50*10^5,H4807*0.075%,IF(SUM($D4807:H4807)&gt;50*10^5,(SUM($D4807:H4807)-50*10^5)*0.075%,0)-SUM($M4807:O4807)),)</f>
        <v>0</v>
      </c>
      <c r="Q4807" s="11">
        <f>ROUND(IF($D4807&gt;50*10^5,I4807*0.075%,IF(SUM($D4807:I4807)&gt;50*10^5,(SUM($D4807:I4807)-50*10^5)*0.075%,0)-SUM($M4807:P4807)),)</f>
        <v>0</v>
      </c>
      <c r="R4807" s="11">
        <f>ROUND(IF($D4807&gt;50*10^5,J4807*0.075%,IF(SUM($D4807:J4807)&gt;50*10^5,(SUM($D4807:J4807)-50*10^5)*0.075%,0)-SUM($M4807:Q4807)),)</f>
        <v>0</v>
      </c>
      <c r="S4807" s="15">
        <f t="shared" si="234"/>
        <v>0</v>
      </c>
    </row>
    <row r="4808" spans="1:19" x14ac:dyDescent="0.25">
      <c r="A4808" s="4"/>
      <c r="B4808" s="3"/>
      <c r="C4808" s="4"/>
      <c r="D4808" s="3"/>
      <c r="E4808" s="3"/>
      <c r="F4808" s="3"/>
      <c r="G4808" s="3"/>
      <c r="H4808" s="3"/>
      <c r="I4808" s="3"/>
      <c r="J4808" s="3"/>
      <c r="K4808" s="3">
        <f t="shared" si="235"/>
        <v>0</v>
      </c>
      <c r="M4808" s="10">
        <f t="shared" ref="M4808:M4871" si="236">ROUND(IF(D4808&gt;50*10^5,E4808*0.075%,IF(SUM(D4808:E4808)&gt;50*10^5,(SUM(D4808:E4808)-50*10^5)*0.075%,0)),)</f>
        <v>0</v>
      </c>
      <c r="N4808" s="11">
        <f>ROUND(IF($D4808&gt;50*10^5,F4808*0.075%,IF(SUM($D4808:F4808)&gt;50*10^5,(SUM($D4808:F4808)-50*10^5)*0.075%,0)-SUM($M4808:M4808)),)</f>
        <v>0</v>
      </c>
      <c r="O4808" s="11">
        <f>ROUND(IF($D4808&gt;50*10^5,G4808*0.075%,IF(SUM($D4808:G4808)&gt;50*10^5,(SUM($D4808:G4808)-50*10^5)*0.075%,0)-SUM($M4808:N4808)),)</f>
        <v>0</v>
      </c>
      <c r="P4808" s="11">
        <f>ROUND(IF($D4808&gt;50*10^5,H4808*0.075%,IF(SUM($D4808:H4808)&gt;50*10^5,(SUM($D4808:H4808)-50*10^5)*0.075%,0)-SUM($M4808:O4808)),)</f>
        <v>0</v>
      </c>
      <c r="Q4808" s="11">
        <f>ROUND(IF($D4808&gt;50*10^5,I4808*0.075%,IF(SUM($D4808:I4808)&gt;50*10^5,(SUM($D4808:I4808)-50*10^5)*0.075%,0)-SUM($M4808:P4808)),)</f>
        <v>0</v>
      </c>
      <c r="R4808" s="11">
        <f>ROUND(IF($D4808&gt;50*10^5,J4808*0.075%,IF(SUM($D4808:J4808)&gt;50*10^5,(SUM($D4808:J4808)-50*10^5)*0.075%,0)-SUM($M4808:Q4808)),)</f>
        <v>0</v>
      </c>
      <c r="S4808" s="15">
        <f t="shared" ref="S4808:S4871" si="237">SUM(M4808:R4808)</f>
        <v>0</v>
      </c>
    </row>
    <row r="4809" spans="1:19" x14ac:dyDescent="0.25">
      <c r="A4809" s="4"/>
      <c r="B4809" s="3"/>
      <c r="C4809" s="4"/>
      <c r="D4809" s="3"/>
      <c r="E4809" s="3"/>
      <c r="F4809" s="3"/>
      <c r="G4809" s="3"/>
      <c r="H4809" s="3"/>
      <c r="I4809" s="3"/>
      <c r="J4809" s="3"/>
      <c r="K4809" s="3">
        <f t="shared" si="235"/>
        <v>0</v>
      </c>
      <c r="M4809" s="10">
        <f t="shared" si="236"/>
        <v>0</v>
      </c>
      <c r="N4809" s="11">
        <f>ROUND(IF($D4809&gt;50*10^5,F4809*0.075%,IF(SUM($D4809:F4809)&gt;50*10^5,(SUM($D4809:F4809)-50*10^5)*0.075%,0)-SUM($M4809:M4809)),)</f>
        <v>0</v>
      </c>
      <c r="O4809" s="11">
        <f>ROUND(IF($D4809&gt;50*10^5,G4809*0.075%,IF(SUM($D4809:G4809)&gt;50*10^5,(SUM($D4809:G4809)-50*10^5)*0.075%,0)-SUM($M4809:N4809)),)</f>
        <v>0</v>
      </c>
      <c r="P4809" s="11">
        <f>ROUND(IF($D4809&gt;50*10^5,H4809*0.075%,IF(SUM($D4809:H4809)&gt;50*10^5,(SUM($D4809:H4809)-50*10^5)*0.075%,0)-SUM($M4809:O4809)),)</f>
        <v>0</v>
      </c>
      <c r="Q4809" s="11">
        <f>ROUND(IF($D4809&gt;50*10^5,I4809*0.075%,IF(SUM($D4809:I4809)&gt;50*10^5,(SUM($D4809:I4809)-50*10^5)*0.075%,0)-SUM($M4809:P4809)),)</f>
        <v>0</v>
      </c>
      <c r="R4809" s="11">
        <f>ROUND(IF($D4809&gt;50*10^5,J4809*0.075%,IF(SUM($D4809:J4809)&gt;50*10^5,(SUM($D4809:J4809)-50*10^5)*0.075%,0)-SUM($M4809:Q4809)),)</f>
        <v>0</v>
      </c>
      <c r="S4809" s="15">
        <f t="shared" si="237"/>
        <v>0</v>
      </c>
    </row>
    <row r="4810" spans="1:19" x14ac:dyDescent="0.25">
      <c r="A4810" s="4"/>
      <c r="B4810" s="3"/>
      <c r="C4810" s="4"/>
      <c r="D4810" s="3"/>
      <c r="E4810" s="3"/>
      <c r="F4810" s="3"/>
      <c r="G4810" s="3"/>
      <c r="H4810" s="3"/>
      <c r="I4810" s="3"/>
      <c r="J4810" s="3"/>
      <c r="K4810" s="3">
        <f t="shared" si="235"/>
        <v>0</v>
      </c>
      <c r="M4810" s="10">
        <f t="shared" si="236"/>
        <v>0</v>
      </c>
      <c r="N4810" s="11">
        <f>ROUND(IF($D4810&gt;50*10^5,F4810*0.075%,IF(SUM($D4810:F4810)&gt;50*10^5,(SUM($D4810:F4810)-50*10^5)*0.075%,0)-SUM($M4810:M4810)),)</f>
        <v>0</v>
      </c>
      <c r="O4810" s="11">
        <f>ROUND(IF($D4810&gt;50*10^5,G4810*0.075%,IF(SUM($D4810:G4810)&gt;50*10^5,(SUM($D4810:G4810)-50*10^5)*0.075%,0)-SUM($M4810:N4810)),)</f>
        <v>0</v>
      </c>
      <c r="P4810" s="11">
        <f>ROUND(IF($D4810&gt;50*10^5,H4810*0.075%,IF(SUM($D4810:H4810)&gt;50*10^5,(SUM($D4810:H4810)-50*10^5)*0.075%,0)-SUM($M4810:O4810)),)</f>
        <v>0</v>
      </c>
      <c r="Q4810" s="11">
        <f>ROUND(IF($D4810&gt;50*10^5,I4810*0.075%,IF(SUM($D4810:I4810)&gt;50*10^5,(SUM($D4810:I4810)-50*10^5)*0.075%,0)-SUM($M4810:P4810)),)</f>
        <v>0</v>
      </c>
      <c r="R4810" s="11">
        <f>ROUND(IF($D4810&gt;50*10^5,J4810*0.075%,IF(SUM($D4810:J4810)&gt;50*10^5,(SUM($D4810:J4810)-50*10^5)*0.075%,0)-SUM($M4810:Q4810)),)</f>
        <v>0</v>
      </c>
      <c r="S4810" s="15">
        <f t="shared" si="237"/>
        <v>0</v>
      </c>
    </row>
    <row r="4811" spans="1:19" x14ac:dyDescent="0.25">
      <c r="A4811" s="4"/>
      <c r="B4811" s="3"/>
      <c r="C4811" s="4"/>
      <c r="D4811" s="3"/>
      <c r="E4811" s="3"/>
      <c r="F4811" s="3"/>
      <c r="G4811" s="3"/>
      <c r="H4811" s="3"/>
      <c r="I4811" s="3"/>
      <c r="J4811" s="3"/>
      <c r="K4811" s="3">
        <f t="shared" si="235"/>
        <v>0</v>
      </c>
      <c r="M4811" s="10">
        <f t="shared" si="236"/>
        <v>0</v>
      </c>
      <c r="N4811" s="11">
        <f>ROUND(IF($D4811&gt;50*10^5,F4811*0.075%,IF(SUM($D4811:F4811)&gt;50*10^5,(SUM($D4811:F4811)-50*10^5)*0.075%,0)-SUM($M4811:M4811)),)</f>
        <v>0</v>
      </c>
      <c r="O4811" s="11">
        <f>ROUND(IF($D4811&gt;50*10^5,G4811*0.075%,IF(SUM($D4811:G4811)&gt;50*10^5,(SUM($D4811:G4811)-50*10^5)*0.075%,0)-SUM($M4811:N4811)),)</f>
        <v>0</v>
      </c>
      <c r="P4811" s="11">
        <f>ROUND(IF($D4811&gt;50*10^5,H4811*0.075%,IF(SUM($D4811:H4811)&gt;50*10^5,(SUM($D4811:H4811)-50*10^5)*0.075%,0)-SUM($M4811:O4811)),)</f>
        <v>0</v>
      </c>
      <c r="Q4811" s="11">
        <f>ROUND(IF($D4811&gt;50*10^5,I4811*0.075%,IF(SUM($D4811:I4811)&gt;50*10^5,(SUM($D4811:I4811)-50*10^5)*0.075%,0)-SUM($M4811:P4811)),)</f>
        <v>0</v>
      </c>
      <c r="R4811" s="11">
        <f>ROUND(IF($D4811&gt;50*10^5,J4811*0.075%,IF(SUM($D4811:J4811)&gt;50*10^5,(SUM($D4811:J4811)-50*10^5)*0.075%,0)-SUM($M4811:Q4811)),)</f>
        <v>0</v>
      </c>
      <c r="S4811" s="15">
        <f t="shared" si="237"/>
        <v>0</v>
      </c>
    </row>
    <row r="4812" spans="1:19" x14ac:dyDescent="0.25">
      <c r="A4812" s="4"/>
      <c r="B4812" s="3"/>
      <c r="C4812" s="4"/>
      <c r="D4812" s="3"/>
      <c r="E4812" s="3"/>
      <c r="F4812" s="3"/>
      <c r="G4812" s="3"/>
      <c r="H4812" s="3"/>
      <c r="I4812" s="3"/>
      <c r="J4812" s="3"/>
      <c r="K4812" s="3">
        <f t="shared" si="235"/>
        <v>0</v>
      </c>
      <c r="M4812" s="10">
        <f t="shared" si="236"/>
        <v>0</v>
      </c>
      <c r="N4812" s="11">
        <f>ROUND(IF($D4812&gt;50*10^5,F4812*0.075%,IF(SUM($D4812:F4812)&gt;50*10^5,(SUM($D4812:F4812)-50*10^5)*0.075%,0)-SUM($M4812:M4812)),)</f>
        <v>0</v>
      </c>
      <c r="O4812" s="11">
        <f>ROUND(IF($D4812&gt;50*10^5,G4812*0.075%,IF(SUM($D4812:G4812)&gt;50*10^5,(SUM($D4812:G4812)-50*10^5)*0.075%,0)-SUM($M4812:N4812)),)</f>
        <v>0</v>
      </c>
      <c r="P4812" s="11">
        <f>ROUND(IF($D4812&gt;50*10^5,H4812*0.075%,IF(SUM($D4812:H4812)&gt;50*10^5,(SUM($D4812:H4812)-50*10^5)*0.075%,0)-SUM($M4812:O4812)),)</f>
        <v>0</v>
      </c>
      <c r="Q4812" s="11">
        <f>ROUND(IF($D4812&gt;50*10^5,I4812*0.075%,IF(SUM($D4812:I4812)&gt;50*10^5,(SUM($D4812:I4812)-50*10^5)*0.075%,0)-SUM($M4812:P4812)),)</f>
        <v>0</v>
      </c>
      <c r="R4812" s="11">
        <f>ROUND(IF($D4812&gt;50*10^5,J4812*0.075%,IF(SUM($D4812:J4812)&gt;50*10^5,(SUM($D4812:J4812)-50*10^5)*0.075%,0)-SUM($M4812:Q4812)),)</f>
        <v>0</v>
      </c>
      <c r="S4812" s="15">
        <f t="shared" si="237"/>
        <v>0</v>
      </c>
    </row>
    <row r="4813" spans="1:19" x14ac:dyDescent="0.25">
      <c r="A4813" s="4"/>
      <c r="B4813" s="3"/>
      <c r="C4813" s="4"/>
      <c r="D4813" s="3"/>
      <c r="E4813" s="3"/>
      <c r="F4813" s="3"/>
      <c r="G4813" s="3"/>
      <c r="H4813" s="3"/>
      <c r="I4813" s="3"/>
      <c r="J4813" s="3"/>
      <c r="K4813" s="3">
        <f t="shared" si="235"/>
        <v>0</v>
      </c>
      <c r="M4813" s="10">
        <f t="shared" si="236"/>
        <v>0</v>
      </c>
      <c r="N4813" s="11">
        <f>ROUND(IF($D4813&gt;50*10^5,F4813*0.075%,IF(SUM($D4813:F4813)&gt;50*10^5,(SUM($D4813:F4813)-50*10^5)*0.075%,0)-SUM($M4813:M4813)),)</f>
        <v>0</v>
      </c>
      <c r="O4813" s="11">
        <f>ROUND(IF($D4813&gt;50*10^5,G4813*0.075%,IF(SUM($D4813:G4813)&gt;50*10^5,(SUM($D4813:G4813)-50*10^5)*0.075%,0)-SUM($M4813:N4813)),)</f>
        <v>0</v>
      </c>
      <c r="P4813" s="11">
        <f>ROUND(IF($D4813&gt;50*10^5,H4813*0.075%,IF(SUM($D4813:H4813)&gt;50*10^5,(SUM($D4813:H4813)-50*10^5)*0.075%,0)-SUM($M4813:O4813)),)</f>
        <v>0</v>
      </c>
      <c r="Q4813" s="11">
        <f>ROUND(IF($D4813&gt;50*10^5,I4813*0.075%,IF(SUM($D4813:I4813)&gt;50*10^5,(SUM($D4813:I4813)-50*10^5)*0.075%,0)-SUM($M4813:P4813)),)</f>
        <v>0</v>
      </c>
      <c r="R4813" s="11">
        <f>ROUND(IF($D4813&gt;50*10^5,J4813*0.075%,IF(SUM($D4813:J4813)&gt;50*10^5,(SUM($D4813:J4813)-50*10^5)*0.075%,0)-SUM($M4813:Q4813)),)</f>
        <v>0</v>
      </c>
      <c r="S4813" s="15">
        <f t="shared" si="237"/>
        <v>0</v>
      </c>
    </row>
    <row r="4814" spans="1:19" x14ac:dyDescent="0.25">
      <c r="A4814" s="4"/>
      <c r="B4814" s="3"/>
      <c r="C4814" s="4"/>
      <c r="D4814" s="3"/>
      <c r="E4814" s="3"/>
      <c r="F4814" s="3"/>
      <c r="G4814" s="3"/>
      <c r="H4814" s="3"/>
      <c r="I4814" s="3"/>
      <c r="J4814" s="3"/>
      <c r="K4814" s="3">
        <f t="shared" si="235"/>
        <v>0</v>
      </c>
      <c r="M4814" s="10">
        <f t="shared" si="236"/>
        <v>0</v>
      </c>
      <c r="N4814" s="11">
        <f>ROUND(IF($D4814&gt;50*10^5,F4814*0.075%,IF(SUM($D4814:F4814)&gt;50*10^5,(SUM($D4814:F4814)-50*10^5)*0.075%,0)-SUM($M4814:M4814)),)</f>
        <v>0</v>
      </c>
      <c r="O4814" s="11">
        <f>ROUND(IF($D4814&gt;50*10^5,G4814*0.075%,IF(SUM($D4814:G4814)&gt;50*10^5,(SUM($D4814:G4814)-50*10^5)*0.075%,0)-SUM($M4814:N4814)),)</f>
        <v>0</v>
      </c>
      <c r="P4814" s="11">
        <f>ROUND(IF($D4814&gt;50*10^5,H4814*0.075%,IF(SUM($D4814:H4814)&gt;50*10^5,(SUM($D4814:H4814)-50*10^5)*0.075%,0)-SUM($M4814:O4814)),)</f>
        <v>0</v>
      </c>
      <c r="Q4814" s="11">
        <f>ROUND(IF($D4814&gt;50*10^5,I4814*0.075%,IF(SUM($D4814:I4814)&gt;50*10^5,(SUM($D4814:I4814)-50*10^5)*0.075%,0)-SUM($M4814:P4814)),)</f>
        <v>0</v>
      </c>
      <c r="R4814" s="11">
        <f>ROUND(IF($D4814&gt;50*10^5,J4814*0.075%,IF(SUM($D4814:J4814)&gt;50*10^5,(SUM($D4814:J4814)-50*10^5)*0.075%,0)-SUM($M4814:Q4814)),)</f>
        <v>0</v>
      </c>
      <c r="S4814" s="15">
        <f t="shared" si="237"/>
        <v>0</v>
      </c>
    </row>
    <row r="4815" spans="1:19" x14ac:dyDescent="0.25">
      <c r="A4815" s="4"/>
      <c r="B4815" s="3"/>
      <c r="C4815" s="4"/>
      <c r="D4815" s="3"/>
      <c r="E4815" s="3"/>
      <c r="F4815" s="3"/>
      <c r="G4815" s="3"/>
      <c r="H4815" s="3"/>
      <c r="I4815" s="3"/>
      <c r="J4815" s="3"/>
      <c r="K4815" s="3">
        <f t="shared" si="235"/>
        <v>0</v>
      </c>
      <c r="M4815" s="10">
        <f t="shared" si="236"/>
        <v>0</v>
      </c>
      <c r="N4815" s="11">
        <f>ROUND(IF($D4815&gt;50*10^5,F4815*0.075%,IF(SUM($D4815:F4815)&gt;50*10^5,(SUM($D4815:F4815)-50*10^5)*0.075%,0)-SUM($M4815:M4815)),)</f>
        <v>0</v>
      </c>
      <c r="O4815" s="11">
        <f>ROUND(IF($D4815&gt;50*10^5,G4815*0.075%,IF(SUM($D4815:G4815)&gt;50*10^5,(SUM($D4815:G4815)-50*10^5)*0.075%,0)-SUM($M4815:N4815)),)</f>
        <v>0</v>
      </c>
      <c r="P4815" s="11">
        <f>ROUND(IF($D4815&gt;50*10^5,H4815*0.075%,IF(SUM($D4815:H4815)&gt;50*10^5,(SUM($D4815:H4815)-50*10^5)*0.075%,0)-SUM($M4815:O4815)),)</f>
        <v>0</v>
      </c>
      <c r="Q4815" s="11">
        <f>ROUND(IF($D4815&gt;50*10^5,I4815*0.075%,IF(SUM($D4815:I4815)&gt;50*10^5,(SUM($D4815:I4815)-50*10^5)*0.075%,0)-SUM($M4815:P4815)),)</f>
        <v>0</v>
      </c>
      <c r="R4815" s="11">
        <f>ROUND(IF($D4815&gt;50*10^5,J4815*0.075%,IF(SUM($D4815:J4815)&gt;50*10^5,(SUM($D4815:J4815)-50*10^5)*0.075%,0)-SUM($M4815:Q4815)),)</f>
        <v>0</v>
      </c>
      <c r="S4815" s="15">
        <f t="shared" si="237"/>
        <v>0</v>
      </c>
    </row>
    <row r="4816" spans="1:19" x14ac:dyDescent="0.25">
      <c r="A4816" s="4"/>
      <c r="B4816" s="3"/>
      <c r="C4816" s="4"/>
      <c r="D4816" s="3"/>
      <c r="E4816" s="3"/>
      <c r="F4816" s="3"/>
      <c r="G4816" s="3"/>
      <c r="H4816" s="3"/>
      <c r="I4816" s="3"/>
      <c r="J4816" s="3"/>
      <c r="K4816" s="3">
        <f t="shared" si="235"/>
        <v>0</v>
      </c>
      <c r="M4816" s="10">
        <f t="shared" si="236"/>
        <v>0</v>
      </c>
      <c r="N4816" s="11">
        <f>ROUND(IF($D4816&gt;50*10^5,F4816*0.075%,IF(SUM($D4816:F4816)&gt;50*10^5,(SUM($D4816:F4816)-50*10^5)*0.075%,0)-SUM($M4816:M4816)),)</f>
        <v>0</v>
      </c>
      <c r="O4816" s="11">
        <f>ROUND(IF($D4816&gt;50*10^5,G4816*0.075%,IF(SUM($D4816:G4816)&gt;50*10^5,(SUM($D4816:G4816)-50*10^5)*0.075%,0)-SUM($M4816:N4816)),)</f>
        <v>0</v>
      </c>
      <c r="P4816" s="11">
        <f>ROUND(IF($D4816&gt;50*10^5,H4816*0.075%,IF(SUM($D4816:H4816)&gt;50*10^5,(SUM($D4816:H4816)-50*10^5)*0.075%,0)-SUM($M4816:O4816)),)</f>
        <v>0</v>
      </c>
      <c r="Q4816" s="11">
        <f>ROUND(IF($D4816&gt;50*10^5,I4816*0.075%,IF(SUM($D4816:I4816)&gt;50*10^5,(SUM($D4816:I4816)-50*10^5)*0.075%,0)-SUM($M4816:P4816)),)</f>
        <v>0</v>
      </c>
      <c r="R4816" s="11">
        <f>ROUND(IF($D4816&gt;50*10^5,J4816*0.075%,IF(SUM($D4816:J4816)&gt;50*10^5,(SUM($D4816:J4816)-50*10^5)*0.075%,0)-SUM($M4816:Q4816)),)</f>
        <v>0</v>
      </c>
      <c r="S4816" s="15">
        <f t="shared" si="237"/>
        <v>0</v>
      </c>
    </row>
    <row r="4817" spans="1:19" x14ac:dyDescent="0.25">
      <c r="A4817" s="4"/>
      <c r="B4817" s="3"/>
      <c r="C4817" s="4"/>
      <c r="D4817" s="3"/>
      <c r="E4817" s="3"/>
      <c r="F4817" s="3"/>
      <c r="G4817" s="3"/>
      <c r="H4817" s="3"/>
      <c r="I4817" s="3"/>
      <c r="J4817" s="3"/>
      <c r="K4817" s="3">
        <f t="shared" si="235"/>
        <v>0</v>
      </c>
      <c r="M4817" s="10">
        <f t="shared" si="236"/>
        <v>0</v>
      </c>
      <c r="N4817" s="11">
        <f>ROUND(IF($D4817&gt;50*10^5,F4817*0.075%,IF(SUM($D4817:F4817)&gt;50*10^5,(SUM($D4817:F4817)-50*10^5)*0.075%,0)-SUM($M4817:M4817)),)</f>
        <v>0</v>
      </c>
      <c r="O4817" s="11">
        <f>ROUND(IF($D4817&gt;50*10^5,G4817*0.075%,IF(SUM($D4817:G4817)&gt;50*10^5,(SUM($D4817:G4817)-50*10^5)*0.075%,0)-SUM($M4817:N4817)),)</f>
        <v>0</v>
      </c>
      <c r="P4817" s="11">
        <f>ROUND(IF($D4817&gt;50*10^5,H4817*0.075%,IF(SUM($D4817:H4817)&gt;50*10^5,(SUM($D4817:H4817)-50*10^5)*0.075%,0)-SUM($M4817:O4817)),)</f>
        <v>0</v>
      </c>
      <c r="Q4817" s="11">
        <f>ROUND(IF($D4817&gt;50*10^5,I4817*0.075%,IF(SUM($D4817:I4817)&gt;50*10^5,(SUM($D4817:I4817)-50*10^5)*0.075%,0)-SUM($M4817:P4817)),)</f>
        <v>0</v>
      </c>
      <c r="R4817" s="11">
        <f>ROUND(IF($D4817&gt;50*10^5,J4817*0.075%,IF(SUM($D4817:J4817)&gt;50*10^5,(SUM($D4817:J4817)-50*10^5)*0.075%,0)-SUM($M4817:Q4817)),)</f>
        <v>0</v>
      </c>
      <c r="S4817" s="15">
        <f t="shared" si="237"/>
        <v>0</v>
      </c>
    </row>
    <row r="4818" spans="1:19" x14ac:dyDescent="0.25">
      <c r="A4818" s="4"/>
      <c r="B4818" s="3"/>
      <c r="C4818" s="4"/>
      <c r="D4818" s="3"/>
      <c r="E4818" s="3"/>
      <c r="F4818" s="3"/>
      <c r="G4818" s="3"/>
      <c r="H4818" s="3"/>
      <c r="I4818" s="3"/>
      <c r="J4818" s="3"/>
      <c r="K4818" s="3">
        <f t="shared" si="235"/>
        <v>0</v>
      </c>
      <c r="M4818" s="10">
        <f t="shared" si="236"/>
        <v>0</v>
      </c>
      <c r="N4818" s="11">
        <f>ROUND(IF($D4818&gt;50*10^5,F4818*0.075%,IF(SUM($D4818:F4818)&gt;50*10^5,(SUM($D4818:F4818)-50*10^5)*0.075%,0)-SUM($M4818:M4818)),)</f>
        <v>0</v>
      </c>
      <c r="O4818" s="11">
        <f>ROUND(IF($D4818&gt;50*10^5,G4818*0.075%,IF(SUM($D4818:G4818)&gt;50*10^5,(SUM($D4818:G4818)-50*10^5)*0.075%,0)-SUM($M4818:N4818)),)</f>
        <v>0</v>
      </c>
      <c r="P4818" s="11">
        <f>ROUND(IF($D4818&gt;50*10^5,H4818*0.075%,IF(SUM($D4818:H4818)&gt;50*10^5,(SUM($D4818:H4818)-50*10^5)*0.075%,0)-SUM($M4818:O4818)),)</f>
        <v>0</v>
      </c>
      <c r="Q4818" s="11">
        <f>ROUND(IF($D4818&gt;50*10^5,I4818*0.075%,IF(SUM($D4818:I4818)&gt;50*10^5,(SUM($D4818:I4818)-50*10^5)*0.075%,0)-SUM($M4818:P4818)),)</f>
        <v>0</v>
      </c>
      <c r="R4818" s="11">
        <f>ROUND(IF($D4818&gt;50*10^5,J4818*0.075%,IF(SUM($D4818:J4818)&gt;50*10^5,(SUM($D4818:J4818)-50*10^5)*0.075%,0)-SUM($M4818:Q4818)),)</f>
        <v>0</v>
      </c>
      <c r="S4818" s="15">
        <f t="shared" si="237"/>
        <v>0</v>
      </c>
    </row>
    <row r="4819" spans="1:19" x14ac:dyDescent="0.25">
      <c r="A4819" s="4"/>
      <c r="B4819" s="3"/>
      <c r="C4819" s="4"/>
      <c r="D4819" s="3"/>
      <c r="E4819" s="3"/>
      <c r="F4819" s="3"/>
      <c r="G4819" s="3"/>
      <c r="H4819" s="3"/>
      <c r="I4819" s="3"/>
      <c r="J4819" s="3"/>
      <c r="K4819" s="3">
        <f t="shared" si="235"/>
        <v>0</v>
      </c>
      <c r="M4819" s="10">
        <f t="shared" si="236"/>
        <v>0</v>
      </c>
      <c r="N4819" s="11">
        <f>ROUND(IF($D4819&gt;50*10^5,F4819*0.075%,IF(SUM($D4819:F4819)&gt;50*10^5,(SUM($D4819:F4819)-50*10^5)*0.075%,0)-SUM($M4819:M4819)),)</f>
        <v>0</v>
      </c>
      <c r="O4819" s="11">
        <f>ROUND(IF($D4819&gt;50*10^5,G4819*0.075%,IF(SUM($D4819:G4819)&gt;50*10^5,(SUM($D4819:G4819)-50*10^5)*0.075%,0)-SUM($M4819:N4819)),)</f>
        <v>0</v>
      </c>
      <c r="P4819" s="11">
        <f>ROUND(IF($D4819&gt;50*10^5,H4819*0.075%,IF(SUM($D4819:H4819)&gt;50*10^5,(SUM($D4819:H4819)-50*10^5)*0.075%,0)-SUM($M4819:O4819)),)</f>
        <v>0</v>
      </c>
      <c r="Q4819" s="11">
        <f>ROUND(IF($D4819&gt;50*10^5,I4819*0.075%,IF(SUM($D4819:I4819)&gt;50*10^5,(SUM($D4819:I4819)-50*10^5)*0.075%,0)-SUM($M4819:P4819)),)</f>
        <v>0</v>
      </c>
      <c r="R4819" s="11">
        <f>ROUND(IF($D4819&gt;50*10^5,J4819*0.075%,IF(SUM($D4819:J4819)&gt;50*10^5,(SUM($D4819:J4819)-50*10^5)*0.075%,0)-SUM($M4819:Q4819)),)</f>
        <v>0</v>
      </c>
      <c r="S4819" s="15">
        <f t="shared" si="237"/>
        <v>0</v>
      </c>
    </row>
    <row r="4820" spans="1:19" x14ac:dyDescent="0.25">
      <c r="A4820" s="4"/>
      <c r="B4820" s="3"/>
      <c r="C4820" s="4"/>
      <c r="D4820" s="3"/>
      <c r="E4820" s="3"/>
      <c r="F4820" s="3"/>
      <c r="G4820" s="3"/>
      <c r="H4820" s="3"/>
      <c r="I4820" s="3"/>
      <c r="J4820" s="3"/>
      <c r="K4820" s="3">
        <f t="shared" si="235"/>
        <v>0</v>
      </c>
      <c r="M4820" s="10">
        <f t="shared" si="236"/>
        <v>0</v>
      </c>
      <c r="N4820" s="11">
        <f>ROUND(IF($D4820&gt;50*10^5,F4820*0.075%,IF(SUM($D4820:F4820)&gt;50*10^5,(SUM($D4820:F4820)-50*10^5)*0.075%,0)-SUM($M4820:M4820)),)</f>
        <v>0</v>
      </c>
      <c r="O4820" s="11">
        <f>ROUND(IF($D4820&gt;50*10^5,G4820*0.075%,IF(SUM($D4820:G4820)&gt;50*10^5,(SUM($D4820:G4820)-50*10^5)*0.075%,0)-SUM($M4820:N4820)),)</f>
        <v>0</v>
      </c>
      <c r="P4820" s="11">
        <f>ROUND(IF($D4820&gt;50*10^5,H4820*0.075%,IF(SUM($D4820:H4820)&gt;50*10^5,(SUM($D4820:H4820)-50*10^5)*0.075%,0)-SUM($M4820:O4820)),)</f>
        <v>0</v>
      </c>
      <c r="Q4820" s="11">
        <f>ROUND(IF($D4820&gt;50*10^5,I4820*0.075%,IF(SUM($D4820:I4820)&gt;50*10^5,(SUM($D4820:I4820)-50*10^5)*0.075%,0)-SUM($M4820:P4820)),)</f>
        <v>0</v>
      </c>
      <c r="R4820" s="11">
        <f>ROUND(IF($D4820&gt;50*10^5,J4820*0.075%,IF(SUM($D4820:J4820)&gt;50*10^5,(SUM($D4820:J4820)-50*10^5)*0.075%,0)-SUM($M4820:Q4820)),)</f>
        <v>0</v>
      </c>
      <c r="S4820" s="15">
        <f t="shared" si="237"/>
        <v>0</v>
      </c>
    </row>
    <row r="4821" spans="1:19" x14ac:dyDescent="0.25">
      <c r="A4821" s="4"/>
      <c r="B4821" s="3"/>
      <c r="C4821" s="4"/>
      <c r="D4821" s="3"/>
      <c r="E4821" s="3"/>
      <c r="F4821" s="3"/>
      <c r="G4821" s="3"/>
      <c r="H4821" s="3"/>
      <c r="I4821" s="3"/>
      <c r="J4821" s="3"/>
      <c r="K4821" s="3">
        <f t="shared" si="235"/>
        <v>0</v>
      </c>
      <c r="M4821" s="10">
        <f t="shared" si="236"/>
        <v>0</v>
      </c>
      <c r="N4821" s="11">
        <f>ROUND(IF($D4821&gt;50*10^5,F4821*0.075%,IF(SUM($D4821:F4821)&gt;50*10^5,(SUM($D4821:F4821)-50*10^5)*0.075%,0)-SUM($M4821:M4821)),)</f>
        <v>0</v>
      </c>
      <c r="O4821" s="11">
        <f>ROUND(IF($D4821&gt;50*10^5,G4821*0.075%,IF(SUM($D4821:G4821)&gt;50*10^5,(SUM($D4821:G4821)-50*10^5)*0.075%,0)-SUM($M4821:N4821)),)</f>
        <v>0</v>
      </c>
      <c r="P4821" s="11">
        <f>ROUND(IF($D4821&gt;50*10^5,H4821*0.075%,IF(SUM($D4821:H4821)&gt;50*10^5,(SUM($D4821:H4821)-50*10^5)*0.075%,0)-SUM($M4821:O4821)),)</f>
        <v>0</v>
      </c>
      <c r="Q4821" s="11">
        <f>ROUND(IF($D4821&gt;50*10^5,I4821*0.075%,IF(SUM($D4821:I4821)&gt;50*10^5,(SUM($D4821:I4821)-50*10^5)*0.075%,0)-SUM($M4821:P4821)),)</f>
        <v>0</v>
      </c>
      <c r="R4821" s="11">
        <f>ROUND(IF($D4821&gt;50*10^5,J4821*0.075%,IF(SUM($D4821:J4821)&gt;50*10^5,(SUM($D4821:J4821)-50*10^5)*0.075%,0)-SUM($M4821:Q4821)),)</f>
        <v>0</v>
      </c>
      <c r="S4821" s="15">
        <f t="shared" si="237"/>
        <v>0</v>
      </c>
    </row>
    <row r="4822" spans="1:19" x14ac:dyDescent="0.25">
      <c r="A4822" s="4"/>
      <c r="B4822" s="3"/>
      <c r="C4822" s="4"/>
      <c r="D4822" s="3"/>
      <c r="E4822" s="3"/>
      <c r="F4822" s="3"/>
      <c r="G4822" s="3"/>
      <c r="H4822" s="3"/>
      <c r="I4822" s="3"/>
      <c r="J4822" s="3"/>
      <c r="K4822" s="3">
        <f t="shared" si="235"/>
        <v>0</v>
      </c>
      <c r="M4822" s="10">
        <f t="shared" si="236"/>
        <v>0</v>
      </c>
      <c r="N4822" s="11">
        <f>ROUND(IF($D4822&gt;50*10^5,F4822*0.075%,IF(SUM($D4822:F4822)&gt;50*10^5,(SUM($D4822:F4822)-50*10^5)*0.075%,0)-SUM($M4822:M4822)),)</f>
        <v>0</v>
      </c>
      <c r="O4822" s="11">
        <f>ROUND(IF($D4822&gt;50*10^5,G4822*0.075%,IF(SUM($D4822:G4822)&gt;50*10^5,(SUM($D4822:G4822)-50*10^5)*0.075%,0)-SUM($M4822:N4822)),)</f>
        <v>0</v>
      </c>
      <c r="P4822" s="11">
        <f>ROUND(IF($D4822&gt;50*10^5,H4822*0.075%,IF(SUM($D4822:H4822)&gt;50*10^5,(SUM($D4822:H4822)-50*10^5)*0.075%,0)-SUM($M4822:O4822)),)</f>
        <v>0</v>
      </c>
      <c r="Q4822" s="11">
        <f>ROUND(IF($D4822&gt;50*10^5,I4822*0.075%,IF(SUM($D4822:I4822)&gt;50*10^5,(SUM($D4822:I4822)-50*10^5)*0.075%,0)-SUM($M4822:P4822)),)</f>
        <v>0</v>
      </c>
      <c r="R4822" s="11">
        <f>ROUND(IF($D4822&gt;50*10^5,J4822*0.075%,IF(SUM($D4822:J4822)&gt;50*10^5,(SUM($D4822:J4822)-50*10^5)*0.075%,0)-SUM($M4822:Q4822)),)</f>
        <v>0</v>
      </c>
      <c r="S4822" s="15">
        <f t="shared" si="237"/>
        <v>0</v>
      </c>
    </row>
    <row r="4823" spans="1:19" x14ac:dyDescent="0.25">
      <c r="A4823" s="4"/>
      <c r="B4823" s="3"/>
      <c r="C4823" s="4"/>
      <c r="D4823" s="3"/>
      <c r="E4823" s="3"/>
      <c r="F4823" s="3"/>
      <c r="G4823" s="3"/>
      <c r="H4823" s="3"/>
      <c r="I4823" s="3"/>
      <c r="J4823" s="3"/>
      <c r="K4823" s="3">
        <f t="shared" si="235"/>
        <v>0</v>
      </c>
      <c r="M4823" s="10">
        <f t="shared" si="236"/>
        <v>0</v>
      </c>
      <c r="N4823" s="11">
        <f>ROUND(IF($D4823&gt;50*10^5,F4823*0.075%,IF(SUM($D4823:F4823)&gt;50*10^5,(SUM($D4823:F4823)-50*10^5)*0.075%,0)-SUM($M4823:M4823)),)</f>
        <v>0</v>
      </c>
      <c r="O4823" s="11">
        <f>ROUND(IF($D4823&gt;50*10^5,G4823*0.075%,IF(SUM($D4823:G4823)&gt;50*10^5,(SUM($D4823:G4823)-50*10^5)*0.075%,0)-SUM($M4823:N4823)),)</f>
        <v>0</v>
      </c>
      <c r="P4823" s="11">
        <f>ROUND(IF($D4823&gt;50*10^5,H4823*0.075%,IF(SUM($D4823:H4823)&gt;50*10^5,(SUM($D4823:H4823)-50*10^5)*0.075%,0)-SUM($M4823:O4823)),)</f>
        <v>0</v>
      </c>
      <c r="Q4823" s="11">
        <f>ROUND(IF($D4823&gt;50*10^5,I4823*0.075%,IF(SUM($D4823:I4823)&gt;50*10^5,(SUM($D4823:I4823)-50*10^5)*0.075%,0)-SUM($M4823:P4823)),)</f>
        <v>0</v>
      </c>
      <c r="R4823" s="11">
        <f>ROUND(IF($D4823&gt;50*10^5,J4823*0.075%,IF(SUM($D4823:J4823)&gt;50*10^5,(SUM($D4823:J4823)-50*10^5)*0.075%,0)-SUM($M4823:Q4823)),)</f>
        <v>0</v>
      </c>
      <c r="S4823" s="15">
        <f t="shared" si="237"/>
        <v>0</v>
      </c>
    </row>
    <row r="4824" spans="1:19" x14ac:dyDescent="0.25">
      <c r="A4824" s="4"/>
      <c r="B4824" s="3"/>
      <c r="C4824" s="4"/>
      <c r="D4824" s="3"/>
      <c r="E4824" s="3"/>
      <c r="F4824" s="3"/>
      <c r="G4824" s="3"/>
      <c r="H4824" s="3"/>
      <c r="I4824" s="3"/>
      <c r="J4824" s="3"/>
      <c r="K4824" s="3">
        <f t="shared" si="235"/>
        <v>0</v>
      </c>
      <c r="M4824" s="10">
        <f t="shared" si="236"/>
        <v>0</v>
      </c>
      <c r="N4824" s="11">
        <f>ROUND(IF($D4824&gt;50*10^5,F4824*0.075%,IF(SUM($D4824:F4824)&gt;50*10^5,(SUM($D4824:F4824)-50*10^5)*0.075%,0)-SUM($M4824:M4824)),)</f>
        <v>0</v>
      </c>
      <c r="O4824" s="11">
        <f>ROUND(IF($D4824&gt;50*10^5,G4824*0.075%,IF(SUM($D4824:G4824)&gt;50*10^5,(SUM($D4824:G4824)-50*10^5)*0.075%,0)-SUM($M4824:N4824)),)</f>
        <v>0</v>
      </c>
      <c r="P4824" s="11">
        <f>ROUND(IF($D4824&gt;50*10^5,H4824*0.075%,IF(SUM($D4824:H4824)&gt;50*10^5,(SUM($D4824:H4824)-50*10^5)*0.075%,0)-SUM($M4824:O4824)),)</f>
        <v>0</v>
      </c>
      <c r="Q4824" s="11">
        <f>ROUND(IF($D4824&gt;50*10^5,I4824*0.075%,IF(SUM($D4824:I4824)&gt;50*10^5,(SUM($D4824:I4824)-50*10^5)*0.075%,0)-SUM($M4824:P4824)),)</f>
        <v>0</v>
      </c>
      <c r="R4824" s="11">
        <f>ROUND(IF($D4824&gt;50*10^5,J4824*0.075%,IF(SUM($D4824:J4824)&gt;50*10^5,(SUM($D4824:J4824)-50*10^5)*0.075%,0)-SUM($M4824:Q4824)),)</f>
        <v>0</v>
      </c>
      <c r="S4824" s="15">
        <f t="shared" si="237"/>
        <v>0</v>
      </c>
    </row>
    <row r="4825" spans="1:19" x14ac:dyDescent="0.25">
      <c r="A4825" s="4"/>
      <c r="B4825" s="3"/>
      <c r="C4825" s="4"/>
      <c r="D4825" s="3"/>
      <c r="E4825" s="3"/>
      <c r="F4825" s="3"/>
      <c r="G4825" s="3"/>
      <c r="H4825" s="3"/>
      <c r="I4825" s="3"/>
      <c r="J4825" s="3"/>
      <c r="K4825" s="3">
        <f t="shared" si="235"/>
        <v>0</v>
      </c>
      <c r="M4825" s="10">
        <f t="shared" si="236"/>
        <v>0</v>
      </c>
      <c r="N4825" s="11">
        <f>ROUND(IF($D4825&gt;50*10^5,F4825*0.075%,IF(SUM($D4825:F4825)&gt;50*10^5,(SUM($D4825:F4825)-50*10^5)*0.075%,0)-SUM($M4825:M4825)),)</f>
        <v>0</v>
      </c>
      <c r="O4825" s="11">
        <f>ROUND(IF($D4825&gt;50*10^5,G4825*0.075%,IF(SUM($D4825:G4825)&gt;50*10^5,(SUM($D4825:G4825)-50*10^5)*0.075%,0)-SUM($M4825:N4825)),)</f>
        <v>0</v>
      </c>
      <c r="P4825" s="11">
        <f>ROUND(IF($D4825&gt;50*10^5,H4825*0.075%,IF(SUM($D4825:H4825)&gt;50*10^5,(SUM($D4825:H4825)-50*10^5)*0.075%,0)-SUM($M4825:O4825)),)</f>
        <v>0</v>
      </c>
      <c r="Q4825" s="11">
        <f>ROUND(IF($D4825&gt;50*10^5,I4825*0.075%,IF(SUM($D4825:I4825)&gt;50*10^5,(SUM($D4825:I4825)-50*10^5)*0.075%,0)-SUM($M4825:P4825)),)</f>
        <v>0</v>
      </c>
      <c r="R4825" s="11">
        <f>ROUND(IF($D4825&gt;50*10^5,J4825*0.075%,IF(SUM($D4825:J4825)&gt;50*10^5,(SUM($D4825:J4825)-50*10^5)*0.075%,0)-SUM($M4825:Q4825)),)</f>
        <v>0</v>
      </c>
      <c r="S4825" s="15">
        <f t="shared" si="237"/>
        <v>0</v>
      </c>
    </row>
    <row r="4826" spans="1:19" x14ac:dyDescent="0.25">
      <c r="A4826" s="4"/>
      <c r="B4826" s="3"/>
      <c r="C4826" s="4"/>
      <c r="D4826" s="3"/>
      <c r="E4826" s="3"/>
      <c r="F4826" s="3"/>
      <c r="G4826" s="3"/>
      <c r="H4826" s="3"/>
      <c r="I4826" s="3"/>
      <c r="J4826" s="3"/>
      <c r="K4826" s="3">
        <f t="shared" si="235"/>
        <v>0</v>
      </c>
      <c r="M4826" s="10">
        <f t="shared" si="236"/>
        <v>0</v>
      </c>
      <c r="N4826" s="11">
        <f>ROUND(IF($D4826&gt;50*10^5,F4826*0.075%,IF(SUM($D4826:F4826)&gt;50*10^5,(SUM($D4826:F4826)-50*10^5)*0.075%,0)-SUM($M4826:M4826)),)</f>
        <v>0</v>
      </c>
      <c r="O4826" s="11">
        <f>ROUND(IF($D4826&gt;50*10^5,G4826*0.075%,IF(SUM($D4826:G4826)&gt;50*10^5,(SUM($D4826:G4826)-50*10^5)*0.075%,0)-SUM($M4826:N4826)),)</f>
        <v>0</v>
      </c>
      <c r="P4826" s="11">
        <f>ROUND(IF($D4826&gt;50*10^5,H4826*0.075%,IF(SUM($D4826:H4826)&gt;50*10^5,(SUM($D4826:H4826)-50*10^5)*0.075%,0)-SUM($M4826:O4826)),)</f>
        <v>0</v>
      </c>
      <c r="Q4826" s="11">
        <f>ROUND(IF($D4826&gt;50*10^5,I4826*0.075%,IF(SUM($D4826:I4826)&gt;50*10^5,(SUM($D4826:I4826)-50*10^5)*0.075%,0)-SUM($M4826:P4826)),)</f>
        <v>0</v>
      </c>
      <c r="R4826" s="11">
        <f>ROUND(IF($D4826&gt;50*10^5,J4826*0.075%,IF(SUM($D4826:J4826)&gt;50*10^5,(SUM($D4826:J4826)-50*10^5)*0.075%,0)-SUM($M4826:Q4826)),)</f>
        <v>0</v>
      </c>
      <c r="S4826" s="15">
        <f t="shared" si="237"/>
        <v>0</v>
      </c>
    </row>
    <row r="4827" spans="1:19" x14ac:dyDescent="0.25">
      <c r="A4827" s="4"/>
      <c r="B4827" s="3"/>
      <c r="C4827" s="4"/>
      <c r="D4827" s="3"/>
      <c r="E4827" s="3"/>
      <c r="F4827" s="3"/>
      <c r="G4827" s="3"/>
      <c r="H4827" s="3"/>
      <c r="I4827" s="3"/>
      <c r="J4827" s="3"/>
      <c r="K4827" s="3">
        <f t="shared" si="235"/>
        <v>0</v>
      </c>
      <c r="M4827" s="10">
        <f t="shared" si="236"/>
        <v>0</v>
      </c>
      <c r="N4827" s="11">
        <f>ROUND(IF($D4827&gt;50*10^5,F4827*0.075%,IF(SUM($D4827:F4827)&gt;50*10^5,(SUM($D4827:F4827)-50*10^5)*0.075%,0)-SUM($M4827:M4827)),)</f>
        <v>0</v>
      </c>
      <c r="O4827" s="11">
        <f>ROUND(IF($D4827&gt;50*10^5,G4827*0.075%,IF(SUM($D4827:G4827)&gt;50*10^5,(SUM($D4827:G4827)-50*10^5)*0.075%,0)-SUM($M4827:N4827)),)</f>
        <v>0</v>
      </c>
      <c r="P4827" s="11">
        <f>ROUND(IF($D4827&gt;50*10^5,H4827*0.075%,IF(SUM($D4827:H4827)&gt;50*10^5,(SUM($D4827:H4827)-50*10^5)*0.075%,0)-SUM($M4827:O4827)),)</f>
        <v>0</v>
      </c>
      <c r="Q4827" s="11">
        <f>ROUND(IF($D4827&gt;50*10^5,I4827*0.075%,IF(SUM($D4827:I4827)&gt;50*10^5,(SUM($D4827:I4827)-50*10^5)*0.075%,0)-SUM($M4827:P4827)),)</f>
        <v>0</v>
      </c>
      <c r="R4827" s="11">
        <f>ROUND(IF($D4827&gt;50*10^5,J4827*0.075%,IF(SUM($D4827:J4827)&gt;50*10^5,(SUM($D4827:J4827)-50*10^5)*0.075%,0)-SUM($M4827:Q4827)),)</f>
        <v>0</v>
      </c>
      <c r="S4827" s="15">
        <f t="shared" si="237"/>
        <v>0</v>
      </c>
    </row>
    <row r="4828" spans="1:19" x14ac:dyDescent="0.25">
      <c r="A4828" s="4"/>
      <c r="B4828" s="3"/>
      <c r="C4828" s="4"/>
      <c r="D4828" s="3"/>
      <c r="E4828" s="3"/>
      <c r="F4828" s="3"/>
      <c r="G4828" s="3"/>
      <c r="H4828" s="3"/>
      <c r="I4828" s="3"/>
      <c r="J4828" s="3"/>
      <c r="K4828" s="3">
        <f t="shared" si="235"/>
        <v>0</v>
      </c>
      <c r="M4828" s="10">
        <f t="shared" si="236"/>
        <v>0</v>
      </c>
      <c r="N4828" s="11">
        <f>ROUND(IF($D4828&gt;50*10^5,F4828*0.075%,IF(SUM($D4828:F4828)&gt;50*10^5,(SUM($D4828:F4828)-50*10^5)*0.075%,0)-SUM($M4828:M4828)),)</f>
        <v>0</v>
      </c>
      <c r="O4828" s="11">
        <f>ROUND(IF($D4828&gt;50*10^5,G4828*0.075%,IF(SUM($D4828:G4828)&gt;50*10^5,(SUM($D4828:G4828)-50*10^5)*0.075%,0)-SUM($M4828:N4828)),)</f>
        <v>0</v>
      </c>
      <c r="P4828" s="11">
        <f>ROUND(IF($D4828&gt;50*10^5,H4828*0.075%,IF(SUM($D4828:H4828)&gt;50*10^5,(SUM($D4828:H4828)-50*10^5)*0.075%,0)-SUM($M4828:O4828)),)</f>
        <v>0</v>
      </c>
      <c r="Q4828" s="11">
        <f>ROUND(IF($D4828&gt;50*10^5,I4828*0.075%,IF(SUM($D4828:I4828)&gt;50*10^5,(SUM($D4828:I4828)-50*10^5)*0.075%,0)-SUM($M4828:P4828)),)</f>
        <v>0</v>
      </c>
      <c r="R4828" s="11">
        <f>ROUND(IF($D4828&gt;50*10^5,J4828*0.075%,IF(SUM($D4828:J4828)&gt;50*10^5,(SUM($D4828:J4828)-50*10^5)*0.075%,0)-SUM($M4828:Q4828)),)</f>
        <v>0</v>
      </c>
      <c r="S4828" s="15">
        <f t="shared" si="237"/>
        <v>0</v>
      </c>
    </row>
    <row r="4829" spans="1:19" x14ac:dyDescent="0.25">
      <c r="A4829" s="4"/>
      <c r="B4829" s="3"/>
      <c r="C4829" s="4"/>
      <c r="D4829" s="3"/>
      <c r="E4829" s="3"/>
      <c r="F4829" s="3"/>
      <c r="G4829" s="3"/>
      <c r="H4829" s="3"/>
      <c r="I4829" s="3"/>
      <c r="J4829" s="3"/>
      <c r="K4829" s="3">
        <f t="shared" si="235"/>
        <v>0</v>
      </c>
      <c r="M4829" s="10">
        <f t="shared" si="236"/>
        <v>0</v>
      </c>
      <c r="N4829" s="11">
        <f>ROUND(IF($D4829&gt;50*10^5,F4829*0.075%,IF(SUM($D4829:F4829)&gt;50*10^5,(SUM($D4829:F4829)-50*10^5)*0.075%,0)-SUM($M4829:M4829)),)</f>
        <v>0</v>
      </c>
      <c r="O4829" s="11">
        <f>ROUND(IF($D4829&gt;50*10^5,G4829*0.075%,IF(SUM($D4829:G4829)&gt;50*10^5,(SUM($D4829:G4829)-50*10^5)*0.075%,0)-SUM($M4829:N4829)),)</f>
        <v>0</v>
      </c>
      <c r="P4829" s="11">
        <f>ROUND(IF($D4829&gt;50*10^5,H4829*0.075%,IF(SUM($D4829:H4829)&gt;50*10^5,(SUM($D4829:H4829)-50*10^5)*0.075%,0)-SUM($M4829:O4829)),)</f>
        <v>0</v>
      </c>
      <c r="Q4829" s="11">
        <f>ROUND(IF($D4829&gt;50*10^5,I4829*0.075%,IF(SUM($D4829:I4829)&gt;50*10^5,(SUM($D4829:I4829)-50*10^5)*0.075%,0)-SUM($M4829:P4829)),)</f>
        <v>0</v>
      </c>
      <c r="R4829" s="11">
        <f>ROUND(IF($D4829&gt;50*10^5,J4829*0.075%,IF(SUM($D4829:J4829)&gt;50*10^5,(SUM($D4829:J4829)-50*10^5)*0.075%,0)-SUM($M4829:Q4829)),)</f>
        <v>0</v>
      </c>
      <c r="S4829" s="15">
        <f t="shared" si="237"/>
        <v>0</v>
      </c>
    </row>
    <row r="4830" spans="1:19" x14ac:dyDescent="0.25">
      <c r="A4830" s="4"/>
      <c r="B4830" s="3"/>
      <c r="C4830" s="4"/>
      <c r="D4830" s="3"/>
      <c r="E4830" s="3"/>
      <c r="F4830" s="3"/>
      <c r="G4830" s="3"/>
      <c r="H4830" s="3"/>
      <c r="I4830" s="3"/>
      <c r="J4830" s="3"/>
      <c r="K4830" s="3">
        <f t="shared" si="235"/>
        <v>0</v>
      </c>
      <c r="M4830" s="10">
        <f t="shared" si="236"/>
        <v>0</v>
      </c>
      <c r="N4830" s="11">
        <f>ROUND(IF($D4830&gt;50*10^5,F4830*0.075%,IF(SUM($D4830:F4830)&gt;50*10^5,(SUM($D4830:F4830)-50*10^5)*0.075%,0)-SUM($M4830:M4830)),)</f>
        <v>0</v>
      </c>
      <c r="O4830" s="11">
        <f>ROUND(IF($D4830&gt;50*10^5,G4830*0.075%,IF(SUM($D4830:G4830)&gt;50*10^5,(SUM($D4830:G4830)-50*10^5)*0.075%,0)-SUM($M4830:N4830)),)</f>
        <v>0</v>
      </c>
      <c r="P4830" s="11">
        <f>ROUND(IF($D4830&gt;50*10^5,H4830*0.075%,IF(SUM($D4830:H4830)&gt;50*10^5,(SUM($D4830:H4830)-50*10^5)*0.075%,0)-SUM($M4830:O4830)),)</f>
        <v>0</v>
      </c>
      <c r="Q4830" s="11">
        <f>ROUND(IF($D4830&gt;50*10^5,I4830*0.075%,IF(SUM($D4830:I4830)&gt;50*10^5,(SUM($D4830:I4830)-50*10^5)*0.075%,0)-SUM($M4830:P4830)),)</f>
        <v>0</v>
      </c>
      <c r="R4830" s="11">
        <f>ROUND(IF($D4830&gt;50*10^5,J4830*0.075%,IF(SUM($D4830:J4830)&gt;50*10^5,(SUM($D4830:J4830)-50*10^5)*0.075%,0)-SUM($M4830:Q4830)),)</f>
        <v>0</v>
      </c>
      <c r="S4830" s="15">
        <f t="shared" si="237"/>
        <v>0</v>
      </c>
    </row>
    <row r="4831" spans="1:19" x14ac:dyDescent="0.25">
      <c r="A4831" s="4"/>
      <c r="B4831" s="3"/>
      <c r="C4831" s="4"/>
      <c r="D4831" s="3"/>
      <c r="E4831" s="3"/>
      <c r="F4831" s="3"/>
      <c r="G4831" s="3"/>
      <c r="H4831" s="3"/>
      <c r="I4831" s="3"/>
      <c r="J4831" s="3"/>
      <c r="K4831" s="3">
        <f t="shared" si="235"/>
        <v>0</v>
      </c>
      <c r="M4831" s="10">
        <f t="shared" si="236"/>
        <v>0</v>
      </c>
      <c r="N4831" s="11">
        <f>ROUND(IF($D4831&gt;50*10^5,F4831*0.075%,IF(SUM($D4831:F4831)&gt;50*10^5,(SUM($D4831:F4831)-50*10^5)*0.075%,0)-SUM($M4831:M4831)),)</f>
        <v>0</v>
      </c>
      <c r="O4831" s="11">
        <f>ROUND(IF($D4831&gt;50*10^5,G4831*0.075%,IF(SUM($D4831:G4831)&gt;50*10^5,(SUM($D4831:G4831)-50*10^5)*0.075%,0)-SUM($M4831:N4831)),)</f>
        <v>0</v>
      </c>
      <c r="P4831" s="11">
        <f>ROUND(IF($D4831&gt;50*10^5,H4831*0.075%,IF(SUM($D4831:H4831)&gt;50*10^5,(SUM($D4831:H4831)-50*10^5)*0.075%,0)-SUM($M4831:O4831)),)</f>
        <v>0</v>
      </c>
      <c r="Q4831" s="11">
        <f>ROUND(IF($D4831&gt;50*10^5,I4831*0.075%,IF(SUM($D4831:I4831)&gt;50*10^5,(SUM($D4831:I4831)-50*10^5)*0.075%,0)-SUM($M4831:P4831)),)</f>
        <v>0</v>
      </c>
      <c r="R4831" s="11">
        <f>ROUND(IF($D4831&gt;50*10^5,J4831*0.075%,IF(SUM($D4831:J4831)&gt;50*10^5,(SUM($D4831:J4831)-50*10^5)*0.075%,0)-SUM($M4831:Q4831)),)</f>
        <v>0</v>
      </c>
      <c r="S4831" s="15">
        <f t="shared" si="237"/>
        <v>0</v>
      </c>
    </row>
    <row r="4832" spans="1:19" x14ac:dyDescent="0.25">
      <c r="A4832" s="4"/>
      <c r="B4832" s="3"/>
      <c r="C4832" s="4"/>
      <c r="D4832" s="3"/>
      <c r="E4832" s="3"/>
      <c r="F4832" s="3"/>
      <c r="G4832" s="3"/>
      <c r="H4832" s="3"/>
      <c r="I4832" s="3"/>
      <c r="J4832" s="3"/>
      <c r="K4832" s="3">
        <f t="shared" si="235"/>
        <v>0</v>
      </c>
      <c r="M4832" s="10">
        <f t="shared" si="236"/>
        <v>0</v>
      </c>
      <c r="N4832" s="11">
        <f>ROUND(IF($D4832&gt;50*10^5,F4832*0.075%,IF(SUM($D4832:F4832)&gt;50*10^5,(SUM($D4832:F4832)-50*10^5)*0.075%,0)-SUM($M4832:M4832)),)</f>
        <v>0</v>
      </c>
      <c r="O4832" s="11">
        <f>ROUND(IF($D4832&gt;50*10^5,G4832*0.075%,IF(SUM($D4832:G4832)&gt;50*10^5,(SUM($D4832:G4832)-50*10^5)*0.075%,0)-SUM($M4832:N4832)),)</f>
        <v>0</v>
      </c>
      <c r="P4832" s="11">
        <f>ROUND(IF($D4832&gt;50*10^5,H4832*0.075%,IF(SUM($D4832:H4832)&gt;50*10^5,(SUM($D4832:H4832)-50*10^5)*0.075%,0)-SUM($M4832:O4832)),)</f>
        <v>0</v>
      </c>
      <c r="Q4832" s="11">
        <f>ROUND(IF($D4832&gt;50*10^5,I4832*0.075%,IF(SUM($D4832:I4832)&gt;50*10^5,(SUM($D4832:I4832)-50*10^5)*0.075%,0)-SUM($M4832:P4832)),)</f>
        <v>0</v>
      </c>
      <c r="R4832" s="11">
        <f>ROUND(IF($D4832&gt;50*10^5,J4832*0.075%,IF(SUM($D4832:J4832)&gt;50*10^5,(SUM($D4832:J4832)-50*10^5)*0.075%,0)-SUM($M4832:Q4832)),)</f>
        <v>0</v>
      </c>
      <c r="S4832" s="15">
        <f t="shared" si="237"/>
        <v>0</v>
      </c>
    </row>
    <row r="4833" spans="1:19" x14ac:dyDescent="0.25">
      <c r="A4833" s="4"/>
      <c r="B4833" s="3"/>
      <c r="C4833" s="4"/>
      <c r="D4833" s="3"/>
      <c r="E4833" s="3"/>
      <c r="F4833" s="3"/>
      <c r="G4833" s="3"/>
      <c r="H4833" s="3"/>
      <c r="I4833" s="3"/>
      <c r="J4833" s="3"/>
      <c r="K4833" s="3">
        <f t="shared" si="235"/>
        <v>0</v>
      </c>
      <c r="M4833" s="10">
        <f t="shared" si="236"/>
        <v>0</v>
      </c>
      <c r="N4833" s="11">
        <f>ROUND(IF($D4833&gt;50*10^5,F4833*0.075%,IF(SUM($D4833:F4833)&gt;50*10^5,(SUM($D4833:F4833)-50*10^5)*0.075%,0)-SUM($M4833:M4833)),)</f>
        <v>0</v>
      </c>
      <c r="O4833" s="11">
        <f>ROUND(IF($D4833&gt;50*10^5,G4833*0.075%,IF(SUM($D4833:G4833)&gt;50*10^5,(SUM($D4833:G4833)-50*10^5)*0.075%,0)-SUM($M4833:N4833)),)</f>
        <v>0</v>
      </c>
      <c r="P4833" s="11">
        <f>ROUND(IF($D4833&gt;50*10^5,H4833*0.075%,IF(SUM($D4833:H4833)&gt;50*10^5,(SUM($D4833:H4833)-50*10^5)*0.075%,0)-SUM($M4833:O4833)),)</f>
        <v>0</v>
      </c>
      <c r="Q4833" s="11">
        <f>ROUND(IF($D4833&gt;50*10^5,I4833*0.075%,IF(SUM($D4833:I4833)&gt;50*10^5,(SUM($D4833:I4833)-50*10^5)*0.075%,0)-SUM($M4833:P4833)),)</f>
        <v>0</v>
      </c>
      <c r="R4833" s="11">
        <f>ROUND(IF($D4833&gt;50*10^5,J4833*0.075%,IF(SUM($D4833:J4833)&gt;50*10^5,(SUM($D4833:J4833)-50*10^5)*0.075%,0)-SUM($M4833:Q4833)),)</f>
        <v>0</v>
      </c>
      <c r="S4833" s="15">
        <f t="shared" si="237"/>
        <v>0</v>
      </c>
    </row>
    <row r="4834" spans="1:19" x14ac:dyDescent="0.25">
      <c r="A4834" s="4"/>
      <c r="B4834" s="3"/>
      <c r="C4834" s="4"/>
      <c r="D4834" s="3"/>
      <c r="E4834" s="3"/>
      <c r="F4834" s="3"/>
      <c r="G4834" s="3"/>
      <c r="H4834" s="3"/>
      <c r="I4834" s="3"/>
      <c r="J4834" s="3"/>
      <c r="K4834" s="3">
        <f t="shared" si="235"/>
        <v>0</v>
      </c>
      <c r="M4834" s="10">
        <f t="shared" si="236"/>
        <v>0</v>
      </c>
      <c r="N4834" s="11">
        <f>ROUND(IF($D4834&gt;50*10^5,F4834*0.075%,IF(SUM($D4834:F4834)&gt;50*10^5,(SUM($D4834:F4834)-50*10^5)*0.075%,0)-SUM($M4834:M4834)),)</f>
        <v>0</v>
      </c>
      <c r="O4834" s="11">
        <f>ROUND(IF($D4834&gt;50*10^5,G4834*0.075%,IF(SUM($D4834:G4834)&gt;50*10^5,(SUM($D4834:G4834)-50*10^5)*0.075%,0)-SUM($M4834:N4834)),)</f>
        <v>0</v>
      </c>
      <c r="P4834" s="11">
        <f>ROUND(IF($D4834&gt;50*10^5,H4834*0.075%,IF(SUM($D4834:H4834)&gt;50*10^5,(SUM($D4834:H4834)-50*10^5)*0.075%,0)-SUM($M4834:O4834)),)</f>
        <v>0</v>
      </c>
      <c r="Q4834" s="11">
        <f>ROUND(IF($D4834&gt;50*10^5,I4834*0.075%,IF(SUM($D4834:I4834)&gt;50*10^5,(SUM($D4834:I4834)-50*10^5)*0.075%,0)-SUM($M4834:P4834)),)</f>
        <v>0</v>
      </c>
      <c r="R4834" s="11">
        <f>ROUND(IF($D4834&gt;50*10^5,J4834*0.075%,IF(SUM($D4834:J4834)&gt;50*10^5,(SUM($D4834:J4834)-50*10^5)*0.075%,0)-SUM($M4834:Q4834)),)</f>
        <v>0</v>
      </c>
      <c r="S4834" s="15">
        <f t="shared" si="237"/>
        <v>0</v>
      </c>
    </row>
    <row r="4835" spans="1:19" x14ac:dyDescent="0.25">
      <c r="A4835" s="4"/>
      <c r="B4835" s="3"/>
      <c r="C4835" s="4"/>
      <c r="D4835" s="3"/>
      <c r="E4835" s="3"/>
      <c r="F4835" s="3"/>
      <c r="G4835" s="3"/>
      <c r="H4835" s="3"/>
      <c r="I4835" s="3"/>
      <c r="J4835" s="3"/>
      <c r="K4835" s="3">
        <f t="shared" si="235"/>
        <v>0</v>
      </c>
      <c r="M4835" s="10">
        <f t="shared" si="236"/>
        <v>0</v>
      </c>
      <c r="N4835" s="11">
        <f>ROUND(IF($D4835&gt;50*10^5,F4835*0.075%,IF(SUM($D4835:F4835)&gt;50*10^5,(SUM($D4835:F4835)-50*10^5)*0.075%,0)-SUM($M4835:M4835)),)</f>
        <v>0</v>
      </c>
      <c r="O4835" s="11">
        <f>ROUND(IF($D4835&gt;50*10^5,G4835*0.075%,IF(SUM($D4835:G4835)&gt;50*10^5,(SUM($D4835:G4835)-50*10^5)*0.075%,0)-SUM($M4835:N4835)),)</f>
        <v>0</v>
      </c>
      <c r="P4835" s="11">
        <f>ROUND(IF($D4835&gt;50*10^5,H4835*0.075%,IF(SUM($D4835:H4835)&gt;50*10^5,(SUM($D4835:H4835)-50*10^5)*0.075%,0)-SUM($M4835:O4835)),)</f>
        <v>0</v>
      </c>
      <c r="Q4835" s="11">
        <f>ROUND(IF($D4835&gt;50*10^5,I4835*0.075%,IF(SUM($D4835:I4835)&gt;50*10^5,(SUM($D4835:I4835)-50*10^5)*0.075%,0)-SUM($M4835:P4835)),)</f>
        <v>0</v>
      </c>
      <c r="R4835" s="11">
        <f>ROUND(IF($D4835&gt;50*10^5,J4835*0.075%,IF(SUM($D4835:J4835)&gt;50*10^5,(SUM($D4835:J4835)-50*10^5)*0.075%,0)-SUM($M4835:Q4835)),)</f>
        <v>0</v>
      </c>
      <c r="S4835" s="15">
        <f t="shared" si="237"/>
        <v>0</v>
      </c>
    </row>
    <row r="4836" spans="1:19" x14ac:dyDescent="0.25">
      <c r="A4836" s="4"/>
      <c r="B4836" s="3"/>
      <c r="C4836" s="4"/>
      <c r="D4836" s="3"/>
      <c r="E4836" s="3"/>
      <c r="F4836" s="3"/>
      <c r="G4836" s="3"/>
      <c r="H4836" s="3"/>
      <c r="I4836" s="3"/>
      <c r="J4836" s="3"/>
      <c r="K4836" s="3">
        <f t="shared" si="235"/>
        <v>0</v>
      </c>
      <c r="M4836" s="10">
        <f t="shared" si="236"/>
        <v>0</v>
      </c>
      <c r="N4836" s="11">
        <f>ROUND(IF($D4836&gt;50*10^5,F4836*0.075%,IF(SUM($D4836:F4836)&gt;50*10^5,(SUM($D4836:F4836)-50*10^5)*0.075%,0)-SUM($M4836:M4836)),)</f>
        <v>0</v>
      </c>
      <c r="O4836" s="11">
        <f>ROUND(IF($D4836&gt;50*10^5,G4836*0.075%,IF(SUM($D4836:G4836)&gt;50*10^5,(SUM($D4836:G4836)-50*10^5)*0.075%,0)-SUM($M4836:N4836)),)</f>
        <v>0</v>
      </c>
      <c r="P4836" s="11">
        <f>ROUND(IF($D4836&gt;50*10^5,H4836*0.075%,IF(SUM($D4836:H4836)&gt;50*10^5,(SUM($D4836:H4836)-50*10^5)*0.075%,0)-SUM($M4836:O4836)),)</f>
        <v>0</v>
      </c>
      <c r="Q4836" s="11">
        <f>ROUND(IF($D4836&gt;50*10^5,I4836*0.075%,IF(SUM($D4836:I4836)&gt;50*10^5,(SUM($D4836:I4836)-50*10^5)*0.075%,0)-SUM($M4836:P4836)),)</f>
        <v>0</v>
      </c>
      <c r="R4836" s="11">
        <f>ROUND(IF($D4836&gt;50*10^5,J4836*0.075%,IF(SUM($D4836:J4836)&gt;50*10^5,(SUM($D4836:J4836)-50*10^5)*0.075%,0)-SUM($M4836:Q4836)),)</f>
        <v>0</v>
      </c>
      <c r="S4836" s="15">
        <f t="shared" si="237"/>
        <v>0</v>
      </c>
    </row>
    <row r="4837" spans="1:19" x14ac:dyDescent="0.25">
      <c r="A4837" s="4"/>
      <c r="B4837" s="3"/>
      <c r="C4837" s="4"/>
      <c r="D4837" s="3"/>
      <c r="E4837" s="3"/>
      <c r="F4837" s="3"/>
      <c r="G4837" s="3"/>
      <c r="H4837" s="3"/>
      <c r="I4837" s="3"/>
      <c r="J4837" s="3"/>
      <c r="K4837" s="3">
        <f t="shared" si="235"/>
        <v>0</v>
      </c>
      <c r="M4837" s="10">
        <f t="shared" si="236"/>
        <v>0</v>
      </c>
      <c r="N4837" s="11">
        <f>ROUND(IF($D4837&gt;50*10^5,F4837*0.075%,IF(SUM($D4837:F4837)&gt;50*10^5,(SUM($D4837:F4837)-50*10^5)*0.075%,0)-SUM($M4837:M4837)),)</f>
        <v>0</v>
      </c>
      <c r="O4837" s="11">
        <f>ROUND(IF($D4837&gt;50*10^5,G4837*0.075%,IF(SUM($D4837:G4837)&gt;50*10^5,(SUM($D4837:G4837)-50*10^5)*0.075%,0)-SUM($M4837:N4837)),)</f>
        <v>0</v>
      </c>
      <c r="P4837" s="11">
        <f>ROUND(IF($D4837&gt;50*10^5,H4837*0.075%,IF(SUM($D4837:H4837)&gt;50*10^5,(SUM($D4837:H4837)-50*10^5)*0.075%,0)-SUM($M4837:O4837)),)</f>
        <v>0</v>
      </c>
      <c r="Q4837" s="11">
        <f>ROUND(IF($D4837&gt;50*10^5,I4837*0.075%,IF(SUM($D4837:I4837)&gt;50*10^5,(SUM($D4837:I4837)-50*10^5)*0.075%,0)-SUM($M4837:P4837)),)</f>
        <v>0</v>
      </c>
      <c r="R4837" s="11">
        <f>ROUND(IF($D4837&gt;50*10^5,J4837*0.075%,IF(SUM($D4837:J4837)&gt;50*10^5,(SUM($D4837:J4837)-50*10^5)*0.075%,0)-SUM($M4837:Q4837)),)</f>
        <v>0</v>
      </c>
      <c r="S4837" s="15">
        <f t="shared" si="237"/>
        <v>0</v>
      </c>
    </row>
    <row r="4838" spans="1:19" x14ac:dyDescent="0.25">
      <c r="A4838" s="4"/>
      <c r="B4838" s="3"/>
      <c r="C4838" s="4"/>
      <c r="D4838" s="3"/>
      <c r="E4838" s="3"/>
      <c r="F4838" s="3"/>
      <c r="G4838" s="3"/>
      <c r="H4838" s="3"/>
      <c r="I4838" s="3"/>
      <c r="J4838" s="3"/>
      <c r="K4838" s="3">
        <f t="shared" si="235"/>
        <v>0</v>
      </c>
      <c r="M4838" s="10">
        <f t="shared" si="236"/>
        <v>0</v>
      </c>
      <c r="N4838" s="11">
        <f>ROUND(IF($D4838&gt;50*10^5,F4838*0.075%,IF(SUM($D4838:F4838)&gt;50*10^5,(SUM($D4838:F4838)-50*10^5)*0.075%,0)-SUM($M4838:M4838)),)</f>
        <v>0</v>
      </c>
      <c r="O4838" s="11">
        <f>ROUND(IF($D4838&gt;50*10^5,G4838*0.075%,IF(SUM($D4838:G4838)&gt;50*10^5,(SUM($D4838:G4838)-50*10^5)*0.075%,0)-SUM($M4838:N4838)),)</f>
        <v>0</v>
      </c>
      <c r="P4838" s="11">
        <f>ROUND(IF($D4838&gt;50*10^5,H4838*0.075%,IF(SUM($D4838:H4838)&gt;50*10^5,(SUM($D4838:H4838)-50*10^5)*0.075%,0)-SUM($M4838:O4838)),)</f>
        <v>0</v>
      </c>
      <c r="Q4838" s="11">
        <f>ROUND(IF($D4838&gt;50*10^5,I4838*0.075%,IF(SUM($D4838:I4838)&gt;50*10^5,(SUM($D4838:I4838)-50*10^5)*0.075%,0)-SUM($M4838:P4838)),)</f>
        <v>0</v>
      </c>
      <c r="R4838" s="11">
        <f>ROUND(IF($D4838&gt;50*10^5,J4838*0.075%,IF(SUM($D4838:J4838)&gt;50*10^5,(SUM($D4838:J4838)-50*10^5)*0.075%,0)-SUM($M4838:Q4838)),)</f>
        <v>0</v>
      </c>
      <c r="S4838" s="15">
        <f t="shared" si="237"/>
        <v>0</v>
      </c>
    </row>
    <row r="4839" spans="1:19" x14ac:dyDescent="0.25">
      <c r="A4839" s="4"/>
      <c r="B4839" s="3"/>
      <c r="C4839" s="4"/>
      <c r="D4839" s="3"/>
      <c r="E4839" s="3"/>
      <c r="F4839" s="3"/>
      <c r="G4839" s="3"/>
      <c r="H4839" s="3"/>
      <c r="I4839" s="3"/>
      <c r="J4839" s="3"/>
      <c r="K4839" s="3">
        <f t="shared" si="235"/>
        <v>0</v>
      </c>
      <c r="M4839" s="10">
        <f t="shared" si="236"/>
        <v>0</v>
      </c>
      <c r="N4839" s="11">
        <f>ROUND(IF($D4839&gt;50*10^5,F4839*0.075%,IF(SUM($D4839:F4839)&gt;50*10^5,(SUM($D4839:F4839)-50*10^5)*0.075%,0)-SUM($M4839:M4839)),)</f>
        <v>0</v>
      </c>
      <c r="O4839" s="11">
        <f>ROUND(IF($D4839&gt;50*10^5,G4839*0.075%,IF(SUM($D4839:G4839)&gt;50*10^5,(SUM($D4839:G4839)-50*10^5)*0.075%,0)-SUM($M4839:N4839)),)</f>
        <v>0</v>
      </c>
      <c r="P4839" s="11">
        <f>ROUND(IF($D4839&gt;50*10^5,H4839*0.075%,IF(SUM($D4839:H4839)&gt;50*10^5,(SUM($D4839:H4839)-50*10^5)*0.075%,0)-SUM($M4839:O4839)),)</f>
        <v>0</v>
      </c>
      <c r="Q4839" s="11">
        <f>ROUND(IF($D4839&gt;50*10^5,I4839*0.075%,IF(SUM($D4839:I4839)&gt;50*10^5,(SUM($D4839:I4839)-50*10^5)*0.075%,0)-SUM($M4839:P4839)),)</f>
        <v>0</v>
      </c>
      <c r="R4839" s="11">
        <f>ROUND(IF($D4839&gt;50*10^5,J4839*0.075%,IF(SUM($D4839:J4839)&gt;50*10^5,(SUM($D4839:J4839)-50*10^5)*0.075%,0)-SUM($M4839:Q4839)),)</f>
        <v>0</v>
      </c>
      <c r="S4839" s="15">
        <f t="shared" si="237"/>
        <v>0</v>
      </c>
    </row>
    <row r="4840" spans="1:19" x14ac:dyDescent="0.25">
      <c r="A4840" s="4"/>
      <c r="B4840" s="3"/>
      <c r="C4840" s="4"/>
      <c r="D4840" s="3"/>
      <c r="E4840" s="3"/>
      <c r="F4840" s="3"/>
      <c r="G4840" s="3"/>
      <c r="H4840" s="3"/>
      <c r="I4840" s="3"/>
      <c r="J4840" s="3"/>
      <c r="K4840" s="3">
        <f t="shared" si="235"/>
        <v>0</v>
      </c>
      <c r="M4840" s="10">
        <f t="shared" si="236"/>
        <v>0</v>
      </c>
      <c r="N4840" s="11">
        <f>ROUND(IF($D4840&gt;50*10^5,F4840*0.075%,IF(SUM($D4840:F4840)&gt;50*10^5,(SUM($D4840:F4840)-50*10^5)*0.075%,0)-SUM($M4840:M4840)),)</f>
        <v>0</v>
      </c>
      <c r="O4840" s="11">
        <f>ROUND(IF($D4840&gt;50*10^5,G4840*0.075%,IF(SUM($D4840:G4840)&gt;50*10^5,(SUM($D4840:G4840)-50*10^5)*0.075%,0)-SUM($M4840:N4840)),)</f>
        <v>0</v>
      </c>
      <c r="P4840" s="11">
        <f>ROUND(IF($D4840&gt;50*10^5,H4840*0.075%,IF(SUM($D4840:H4840)&gt;50*10^5,(SUM($D4840:H4840)-50*10^5)*0.075%,0)-SUM($M4840:O4840)),)</f>
        <v>0</v>
      </c>
      <c r="Q4840" s="11">
        <f>ROUND(IF($D4840&gt;50*10^5,I4840*0.075%,IF(SUM($D4840:I4840)&gt;50*10^5,(SUM($D4840:I4840)-50*10^5)*0.075%,0)-SUM($M4840:P4840)),)</f>
        <v>0</v>
      </c>
      <c r="R4840" s="11">
        <f>ROUND(IF($D4840&gt;50*10^5,J4840*0.075%,IF(SUM($D4840:J4840)&gt;50*10^5,(SUM($D4840:J4840)-50*10^5)*0.075%,0)-SUM($M4840:Q4840)),)</f>
        <v>0</v>
      </c>
      <c r="S4840" s="15">
        <f t="shared" si="237"/>
        <v>0</v>
      </c>
    </row>
    <row r="4841" spans="1:19" x14ac:dyDescent="0.25">
      <c r="A4841" s="4"/>
      <c r="B4841" s="3"/>
      <c r="C4841" s="4"/>
      <c r="D4841" s="3"/>
      <c r="E4841" s="3"/>
      <c r="F4841" s="3"/>
      <c r="G4841" s="3"/>
      <c r="H4841" s="3"/>
      <c r="I4841" s="3"/>
      <c r="J4841" s="3"/>
      <c r="K4841" s="3">
        <f t="shared" si="235"/>
        <v>0</v>
      </c>
      <c r="M4841" s="10">
        <f t="shared" si="236"/>
        <v>0</v>
      </c>
      <c r="N4841" s="11">
        <f>ROUND(IF($D4841&gt;50*10^5,F4841*0.075%,IF(SUM($D4841:F4841)&gt;50*10^5,(SUM($D4841:F4841)-50*10^5)*0.075%,0)-SUM($M4841:M4841)),)</f>
        <v>0</v>
      </c>
      <c r="O4841" s="11">
        <f>ROUND(IF($D4841&gt;50*10^5,G4841*0.075%,IF(SUM($D4841:G4841)&gt;50*10^5,(SUM($D4841:G4841)-50*10^5)*0.075%,0)-SUM($M4841:N4841)),)</f>
        <v>0</v>
      </c>
      <c r="P4841" s="11">
        <f>ROUND(IF($D4841&gt;50*10^5,H4841*0.075%,IF(SUM($D4841:H4841)&gt;50*10^5,(SUM($D4841:H4841)-50*10^5)*0.075%,0)-SUM($M4841:O4841)),)</f>
        <v>0</v>
      </c>
      <c r="Q4841" s="11">
        <f>ROUND(IF($D4841&gt;50*10^5,I4841*0.075%,IF(SUM($D4841:I4841)&gt;50*10^5,(SUM($D4841:I4841)-50*10^5)*0.075%,0)-SUM($M4841:P4841)),)</f>
        <v>0</v>
      </c>
      <c r="R4841" s="11">
        <f>ROUND(IF($D4841&gt;50*10^5,J4841*0.075%,IF(SUM($D4841:J4841)&gt;50*10^5,(SUM($D4841:J4841)-50*10^5)*0.075%,0)-SUM($M4841:Q4841)),)</f>
        <v>0</v>
      </c>
      <c r="S4841" s="15">
        <f t="shared" si="237"/>
        <v>0</v>
      </c>
    </row>
    <row r="4842" spans="1:19" x14ac:dyDescent="0.25">
      <c r="A4842" s="4"/>
      <c r="B4842" s="3"/>
      <c r="C4842" s="4"/>
      <c r="D4842" s="3"/>
      <c r="E4842" s="3"/>
      <c r="F4842" s="3"/>
      <c r="G4842" s="3"/>
      <c r="H4842" s="3"/>
      <c r="I4842" s="3"/>
      <c r="J4842" s="3"/>
      <c r="K4842" s="3">
        <f t="shared" si="235"/>
        <v>0</v>
      </c>
      <c r="M4842" s="10">
        <f t="shared" si="236"/>
        <v>0</v>
      </c>
      <c r="N4842" s="11">
        <f>ROUND(IF($D4842&gt;50*10^5,F4842*0.075%,IF(SUM($D4842:F4842)&gt;50*10^5,(SUM($D4842:F4842)-50*10^5)*0.075%,0)-SUM($M4842:M4842)),)</f>
        <v>0</v>
      </c>
      <c r="O4842" s="11">
        <f>ROUND(IF($D4842&gt;50*10^5,G4842*0.075%,IF(SUM($D4842:G4842)&gt;50*10^5,(SUM($D4842:G4842)-50*10^5)*0.075%,0)-SUM($M4842:N4842)),)</f>
        <v>0</v>
      </c>
      <c r="P4842" s="11">
        <f>ROUND(IF($D4842&gt;50*10^5,H4842*0.075%,IF(SUM($D4842:H4842)&gt;50*10^5,(SUM($D4842:H4842)-50*10^5)*0.075%,0)-SUM($M4842:O4842)),)</f>
        <v>0</v>
      </c>
      <c r="Q4842" s="11">
        <f>ROUND(IF($D4842&gt;50*10^5,I4842*0.075%,IF(SUM($D4842:I4842)&gt;50*10^5,(SUM($D4842:I4842)-50*10^5)*0.075%,0)-SUM($M4842:P4842)),)</f>
        <v>0</v>
      </c>
      <c r="R4842" s="11">
        <f>ROUND(IF($D4842&gt;50*10^5,J4842*0.075%,IF(SUM($D4842:J4842)&gt;50*10^5,(SUM($D4842:J4842)-50*10^5)*0.075%,0)-SUM($M4842:Q4842)),)</f>
        <v>0</v>
      </c>
      <c r="S4842" s="15">
        <f t="shared" si="237"/>
        <v>0</v>
      </c>
    </row>
    <row r="4843" spans="1:19" x14ac:dyDescent="0.25">
      <c r="A4843" s="4"/>
      <c r="B4843" s="3"/>
      <c r="C4843" s="4"/>
      <c r="D4843" s="3"/>
      <c r="E4843" s="3"/>
      <c r="F4843" s="3"/>
      <c r="G4843" s="3"/>
      <c r="H4843" s="3"/>
      <c r="I4843" s="3"/>
      <c r="J4843" s="3"/>
      <c r="K4843" s="3">
        <f t="shared" si="235"/>
        <v>0</v>
      </c>
      <c r="M4843" s="10">
        <f t="shared" si="236"/>
        <v>0</v>
      </c>
      <c r="N4843" s="11">
        <f>ROUND(IF($D4843&gt;50*10^5,F4843*0.075%,IF(SUM($D4843:F4843)&gt;50*10^5,(SUM($D4843:F4843)-50*10^5)*0.075%,0)-SUM($M4843:M4843)),)</f>
        <v>0</v>
      </c>
      <c r="O4843" s="11">
        <f>ROUND(IF($D4843&gt;50*10^5,G4843*0.075%,IF(SUM($D4843:G4843)&gt;50*10^5,(SUM($D4843:G4843)-50*10^5)*0.075%,0)-SUM($M4843:N4843)),)</f>
        <v>0</v>
      </c>
      <c r="P4843" s="11">
        <f>ROUND(IF($D4843&gt;50*10^5,H4843*0.075%,IF(SUM($D4843:H4843)&gt;50*10^5,(SUM($D4843:H4843)-50*10^5)*0.075%,0)-SUM($M4843:O4843)),)</f>
        <v>0</v>
      </c>
      <c r="Q4843" s="11">
        <f>ROUND(IF($D4843&gt;50*10^5,I4843*0.075%,IF(SUM($D4843:I4843)&gt;50*10^5,(SUM($D4843:I4843)-50*10^5)*0.075%,0)-SUM($M4843:P4843)),)</f>
        <v>0</v>
      </c>
      <c r="R4843" s="11">
        <f>ROUND(IF($D4843&gt;50*10^5,J4843*0.075%,IF(SUM($D4843:J4843)&gt;50*10^5,(SUM($D4843:J4843)-50*10^5)*0.075%,0)-SUM($M4843:Q4843)),)</f>
        <v>0</v>
      </c>
      <c r="S4843" s="15">
        <f t="shared" si="237"/>
        <v>0</v>
      </c>
    </row>
    <row r="4844" spans="1:19" x14ac:dyDescent="0.25">
      <c r="A4844" s="4"/>
      <c r="B4844" s="3"/>
      <c r="C4844" s="4"/>
      <c r="D4844" s="3"/>
      <c r="E4844" s="3"/>
      <c r="F4844" s="3"/>
      <c r="G4844" s="3"/>
      <c r="H4844" s="3"/>
      <c r="I4844" s="3"/>
      <c r="J4844" s="3"/>
      <c r="K4844" s="3">
        <f t="shared" si="235"/>
        <v>0</v>
      </c>
      <c r="M4844" s="10">
        <f t="shared" si="236"/>
        <v>0</v>
      </c>
      <c r="N4844" s="11">
        <f>ROUND(IF($D4844&gt;50*10^5,F4844*0.075%,IF(SUM($D4844:F4844)&gt;50*10^5,(SUM($D4844:F4844)-50*10^5)*0.075%,0)-SUM($M4844:M4844)),)</f>
        <v>0</v>
      </c>
      <c r="O4844" s="11">
        <f>ROUND(IF($D4844&gt;50*10^5,G4844*0.075%,IF(SUM($D4844:G4844)&gt;50*10^5,(SUM($D4844:G4844)-50*10^5)*0.075%,0)-SUM($M4844:N4844)),)</f>
        <v>0</v>
      </c>
      <c r="P4844" s="11">
        <f>ROUND(IF($D4844&gt;50*10^5,H4844*0.075%,IF(SUM($D4844:H4844)&gt;50*10^5,(SUM($D4844:H4844)-50*10^5)*0.075%,0)-SUM($M4844:O4844)),)</f>
        <v>0</v>
      </c>
      <c r="Q4844" s="11">
        <f>ROUND(IF($D4844&gt;50*10^5,I4844*0.075%,IF(SUM($D4844:I4844)&gt;50*10^5,(SUM($D4844:I4844)-50*10^5)*0.075%,0)-SUM($M4844:P4844)),)</f>
        <v>0</v>
      </c>
      <c r="R4844" s="11">
        <f>ROUND(IF($D4844&gt;50*10^5,J4844*0.075%,IF(SUM($D4844:J4844)&gt;50*10^5,(SUM($D4844:J4844)-50*10^5)*0.075%,0)-SUM($M4844:Q4844)),)</f>
        <v>0</v>
      </c>
      <c r="S4844" s="15">
        <f t="shared" si="237"/>
        <v>0</v>
      </c>
    </row>
    <row r="4845" spans="1:19" x14ac:dyDescent="0.25">
      <c r="A4845" s="4"/>
      <c r="B4845" s="3"/>
      <c r="C4845" s="4"/>
      <c r="D4845" s="3"/>
      <c r="E4845" s="3"/>
      <c r="F4845" s="3"/>
      <c r="G4845" s="3"/>
      <c r="H4845" s="3"/>
      <c r="I4845" s="3"/>
      <c r="J4845" s="3"/>
      <c r="K4845" s="3">
        <f t="shared" si="235"/>
        <v>0</v>
      </c>
      <c r="M4845" s="10">
        <f t="shared" si="236"/>
        <v>0</v>
      </c>
      <c r="N4845" s="11">
        <f>ROUND(IF($D4845&gt;50*10^5,F4845*0.075%,IF(SUM($D4845:F4845)&gt;50*10^5,(SUM($D4845:F4845)-50*10^5)*0.075%,0)-SUM($M4845:M4845)),)</f>
        <v>0</v>
      </c>
      <c r="O4845" s="11">
        <f>ROUND(IF($D4845&gt;50*10^5,G4845*0.075%,IF(SUM($D4845:G4845)&gt;50*10^5,(SUM($D4845:G4845)-50*10^5)*0.075%,0)-SUM($M4845:N4845)),)</f>
        <v>0</v>
      </c>
      <c r="P4845" s="11">
        <f>ROUND(IF($D4845&gt;50*10^5,H4845*0.075%,IF(SUM($D4845:H4845)&gt;50*10^5,(SUM($D4845:H4845)-50*10^5)*0.075%,0)-SUM($M4845:O4845)),)</f>
        <v>0</v>
      </c>
      <c r="Q4845" s="11">
        <f>ROUND(IF($D4845&gt;50*10^5,I4845*0.075%,IF(SUM($D4845:I4845)&gt;50*10^5,(SUM($D4845:I4845)-50*10^5)*0.075%,0)-SUM($M4845:P4845)),)</f>
        <v>0</v>
      </c>
      <c r="R4845" s="11">
        <f>ROUND(IF($D4845&gt;50*10^5,J4845*0.075%,IF(SUM($D4845:J4845)&gt;50*10^5,(SUM($D4845:J4845)-50*10^5)*0.075%,0)-SUM($M4845:Q4845)),)</f>
        <v>0</v>
      </c>
      <c r="S4845" s="15">
        <f t="shared" si="237"/>
        <v>0</v>
      </c>
    </row>
    <row r="4846" spans="1:19" x14ac:dyDescent="0.25">
      <c r="A4846" s="4"/>
      <c r="B4846" s="3"/>
      <c r="C4846" s="4"/>
      <c r="D4846" s="3"/>
      <c r="E4846" s="3"/>
      <c r="F4846" s="3"/>
      <c r="G4846" s="3"/>
      <c r="H4846" s="3"/>
      <c r="I4846" s="3"/>
      <c r="J4846" s="3"/>
      <c r="K4846" s="3">
        <f t="shared" si="235"/>
        <v>0</v>
      </c>
      <c r="M4846" s="10">
        <f t="shared" si="236"/>
        <v>0</v>
      </c>
      <c r="N4846" s="11">
        <f>ROUND(IF($D4846&gt;50*10^5,F4846*0.075%,IF(SUM($D4846:F4846)&gt;50*10^5,(SUM($D4846:F4846)-50*10^5)*0.075%,0)-SUM($M4846:M4846)),)</f>
        <v>0</v>
      </c>
      <c r="O4846" s="11">
        <f>ROUND(IF($D4846&gt;50*10^5,G4846*0.075%,IF(SUM($D4846:G4846)&gt;50*10^5,(SUM($D4846:G4846)-50*10^5)*0.075%,0)-SUM($M4846:N4846)),)</f>
        <v>0</v>
      </c>
      <c r="P4846" s="11">
        <f>ROUND(IF($D4846&gt;50*10^5,H4846*0.075%,IF(SUM($D4846:H4846)&gt;50*10^5,(SUM($D4846:H4846)-50*10^5)*0.075%,0)-SUM($M4846:O4846)),)</f>
        <v>0</v>
      </c>
      <c r="Q4846" s="11">
        <f>ROUND(IF($D4846&gt;50*10^5,I4846*0.075%,IF(SUM($D4846:I4846)&gt;50*10^5,(SUM($D4846:I4846)-50*10^5)*0.075%,0)-SUM($M4846:P4846)),)</f>
        <v>0</v>
      </c>
      <c r="R4846" s="11">
        <f>ROUND(IF($D4846&gt;50*10^5,J4846*0.075%,IF(SUM($D4846:J4846)&gt;50*10^5,(SUM($D4846:J4846)-50*10^5)*0.075%,0)-SUM($M4846:Q4846)),)</f>
        <v>0</v>
      </c>
      <c r="S4846" s="15">
        <f t="shared" si="237"/>
        <v>0</v>
      </c>
    </row>
    <row r="4847" spans="1:19" x14ac:dyDescent="0.25">
      <c r="A4847" s="4"/>
      <c r="B4847" s="3"/>
      <c r="C4847" s="4"/>
      <c r="D4847" s="3"/>
      <c r="E4847" s="3"/>
      <c r="F4847" s="3"/>
      <c r="G4847" s="3"/>
      <c r="H4847" s="3"/>
      <c r="I4847" s="3"/>
      <c r="J4847" s="3"/>
      <c r="K4847" s="3">
        <f t="shared" si="235"/>
        <v>0</v>
      </c>
      <c r="M4847" s="10">
        <f t="shared" si="236"/>
        <v>0</v>
      </c>
      <c r="N4847" s="11">
        <f>ROUND(IF($D4847&gt;50*10^5,F4847*0.075%,IF(SUM($D4847:F4847)&gt;50*10^5,(SUM($D4847:F4847)-50*10^5)*0.075%,0)-SUM($M4847:M4847)),)</f>
        <v>0</v>
      </c>
      <c r="O4847" s="11">
        <f>ROUND(IF($D4847&gt;50*10^5,G4847*0.075%,IF(SUM($D4847:G4847)&gt;50*10^5,(SUM($D4847:G4847)-50*10^5)*0.075%,0)-SUM($M4847:N4847)),)</f>
        <v>0</v>
      </c>
      <c r="P4847" s="11">
        <f>ROUND(IF($D4847&gt;50*10^5,H4847*0.075%,IF(SUM($D4847:H4847)&gt;50*10^5,(SUM($D4847:H4847)-50*10^5)*0.075%,0)-SUM($M4847:O4847)),)</f>
        <v>0</v>
      </c>
      <c r="Q4847" s="11">
        <f>ROUND(IF($D4847&gt;50*10^5,I4847*0.075%,IF(SUM($D4847:I4847)&gt;50*10^5,(SUM($D4847:I4847)-50*10^5)*0.075%,0)-SUM($M4847:P4847)),)</f>
        <v>0</v>
      </c>
      <c r="R4847" s="11">
        <f>ROUND(IF($D4847&gt;50*10^5,J4847*0.075%,IF(SUM($D4847:J4847)&gt;50*10^5,(SUM($D4847:J4847)-50*10^5)*0.075%,0)-SUM($M4847:Q4847)),)</f>
        <v>0</v>
      </c>
      <c r="S4847" s="15">
        <f t="shared" si="237"/>
        <v>0</v>
      </c>
    </row>
    <row r="4848" spans="1:19" x14ac:dyDescent="0.25">
      <c r="A4848" s="4"/>
      <c r="B4848" s="3"/>
      <c r="C4848" s="4"/>
      <c r="D4848" s="3"/>
      <c r="E4848" s="3"/>
      <c r="F4848" s="3"/>
      <c r="G4848" s="3"/>
      <c r="H4848" s="3"/>
      <c r="I4848" s="3"/>
      <c r="J4848" s="3"/>
      <c r="K4848" s="3">
        <f t="shared" si="235"/>
        <v>0</v>
      </c>
      <c r="M4848" s="10">
        <f t="shared" si="236"/>
        <v>0</v>
      </c>
      <c r="N4848" s="11">
        <f>ROUND(IF($D4848&gt;50*10^5,F4848*0.075%,IF(SUM($D4848:F4848)&gt;50*10^5,(SUM($D4848:F4848)-50*10^5)*0.075%,0)-SUM($M4848:M4848)),)</f>
        <v>0</v>
      </c>
      <c r="O4848" s="11">
        <f>ROUND(IF($D4848&gt;50*10^5,G4848*0.075%,IF(SUM($D4848:G4848)&gt;50*10^5,(SUM($D4848:G4848)-50*10^5)*0.075%,0)-SUM($M4848:N4848)),)</f>
        <v>0</v>
      </c>
      <c r="P4848" s="11">
        <f>ROUND(IF($D4848&gt;50*10^5,H4848*0.075%,IF(SUM($D4848:H4848)&gt;50*10^5,(SUM($D4848:H4848)-50*10^5)*0.075%,0)-SUM($M4848:O4848)),)</f>
        <v>0</v>
      </c>
      <c r="Q4848" s="11">
        <f>ROUND(IF($D4848&gt;50*10^5,I4848*0.075%,IF(SUM($D4848:I4848)&gt;50*10^5,(SUM($D4848:I4848)-50*10^5)*0.075%,0)-SUM($M4848:P4848)),)</f>
        <v>0</v>
      </c>
      <c r="R4848" s="11">
        <f>ROUND(IF($D4848&gt;50*10^5,J4848*0.075%,IF(SUM($D4848:J4848)&gt;50*10^5,(SUM($D4848:J4848)-50*10^5)*0.075%,0)-SUM($M4848:Q4848)),)</f>
        <v>0</v>
      </c>
      <c r="S4848" s="15">
        <f t="shared" si="237"/>
        <v>0</v>
      </c>
    </row>
    <row r="4849" spans="1:19" x14ac:dyDescent="0.25">
      <c r="A4849" s="4"/>
      <c r="B4849" s="3"/>
      <c r="C4849" s="4"/>
      <c r="D4849" s="3"/>
      <c r="E4849" s="3"/>
      <c r="F4849" s="3"/>
      <c r="G4849" s="3"/>
      <c r="H4849" s="3"/>
      <c r="I4849" s="3"/>
      <c r="J4849" s="3"/>
      <c r="K4849" s="3">
        <f t="shared" si="235"/>
        <v>0</v>
      </c>
      <c r="M4849" s="10">
        <f t="shared" si="236"/>
        <v>0</v>
      </c>
      <c r="N4849" s="11">
        <f>ROUND(IF($D4849&gt;50*10^5,F4849*0.075%,IF(SUM($D4849:F4849)&gt;50*10^5,(SUM($D4849:F4849)-50*10^5)*0.075%,0)-SUM($M4849:M4849)),)</f>
        <v>0</v>
      </c>
      <c r="O4849" s="11">
        <f>ROUND(IF($D4849&gt;50*10^5,G4849*0.075%,IF(SUM($D4849:G4849)&gt;50*10^5,(SUM($D4849:G4849)-50*10^5)*0.075%,0)-SUM($M4849:N4849)),)</f>
        <v>0</v>
      </c>
      <c r="P4849" s="11">
        <f>ROUND(IF($D4849&gt;50*10^5,H4849*0.075%,IF(SUM($D4849:H4849)&gt;50*10^5,(SUM($D4849:H4849)-50*10^5)*0.075%,0)-SUM($M4849:O4849)),)</f>
        <v>0</v>
      </c>
      <c r="Q4849" s="11">
        <f>ROUND(IF($D4849&gt;50*10^5,I4849*0.075%,IF(SUM($D4849:I4849)&gt;50*10^5,(SUM($D4849:I4849)-50*10^5)*0.075%,0)-SUM($M4849:P4849)),)</f>
        <v>0</v>
      </c>
      <c r="R4849" s="11">
        <f>ROUND(IF($D4849&gt;50*10^5,J4849*0.075%,IF(SUM($D4849:J4849)&gt;50*10^5,(SUM($D4849:J4849)-50*10^5)*0.075%,0)-SUM($M4849:Q4849)),)</f>
        <v>0</v>
      </c>
      <c r="S4849" s="15">
        <f t="shared" si="237"/>
        <v>0</v>
      </c>
    </row>
    <row r="4850" spans="1:19" x14ac:dyDescent="0.25">
      <c r="A4850" s="4"/>
      <c r="B4850" s="3"/>
      <c r="C4850" s="4"/>
      <c r="D4850" s="3"/>
      <c r="E4850" s="3"/>
      <c r="F4850" s="3"/>
      <c r="G4850" s="3"/>
      <c r="H4850" s="3"/>
      <c r="I4850" s="3"/>
      <c r="J4850" s="3"/>
      <c r="K4850" s="3">
        <f t="shared" si="235"/>
        <v>0</v>
      </c>
      <c r="M4850" s="10">
        <f t="shared" si="236"/>
        <v>0</v>
      </c>
      <c r="N4850" s="11">
        <f>ROUND(IF($D4850&gt;50*10^5,F4850*0.075%,IF(SUM($D4850:F4850)&gt;50*10^5,(SUM($D4850:F4850)-50*10^5)*0.075%,0)-SUM($M4850:M4850)),)</f>
        <v>0</v>
      </c>
      <c r="O4850" s="11">
        <f>ROUND(IF($D4850&gt;50*10^5,G4850*0.075%,IF(SUM($D4850:G4850)&gt;50*10^5,(SUM($D4850:G4850)-50*10^5)*0.075%,0)-SUM($M4850:N4850)),)</f>
        <v>0</v>
      </c>
      <c r="P4850" s="11">
        <f>ROUND(IF($D4850&gt;50*10^5,H4850*0.075%,IF(SUM($D4850:H4850)&gt;50*10^5,(SUM($D4850:H4850)-50*10^5)*0.075%,0)-SUM($M4850:O4850)),)</f>
        <v>0</v>
      </c>
      <c r="Q4850" s="11">
        <f>ROUND(IF($D4850&gt;50*10^5,I4850*0.075%,IF(SUM($D4850:I4850)&gt;50*10^5,(SUM($D4850:I4850)-50*10^5)*0.075%,0)-SUM($M4850:P4850)),)</f>
        <v>0</v>
      </c>
      <c r="R4850" s="11">
        <f>ROUND(IF($D4850&gt;50*10^5,J4850*0.075%,IF(SUM($D4850:J4850)&gt;50*10^5,(SUM($D4850:J4850)-50*10^5)*0.075%,0)-SUM($M4850:Q4850)),)</f>
        <v>0</v>
      </c>
      <c r="S4850" s="15">
        <f t="shared" si="237"/>
        <v>0</v>
      </c>
    </row>
    <row r="4851" spans="1:19" x14ac:dyDescent="0.25">
      <c r="A4851" s="4"/>
      <c r="B4851" s="3"/>
      <c r="C4851" s="4"/>
      <c r="D4851" s="3"/>
      <c r="E4851" s="3"/>
      <c r="F4851" s="3"/>
      <c r="G4851" s="3"/>
      <c r="H4851" s="3"/>
      <c r="I4851" s="3"/>
      <c r="J4851" s="3"/>
      <c r="K4851" s="3">
        <f t="shared" si="235"/>
        <v>0</v>
      </c>
      <c r="M4851" s="10">
        <f t="shared" si="236"/>
        <v>0</v>
      </c>
      <c r="N4851" s="11">
        <f>ROUND(IF($D4851&gt;50*10^5,F4851*0.075%,IF(SUM($D4851:F4851)&gt;50*10^5,(SUM($D4851:F4851)-50*10^5)*0.075%,0)-SUM($M4851:M4851)),)</f>
        <v>0</v>
      </c>
      <c r="O4851" s="11">
        <f>ROUND(IF($D4851&gt;50*10^5,G4851*0.075%,IF(SUM($D4851:G4851)&gt;50*10^5,(SUM($D4851:G4851)-50*10^5)*0.075%,0)-SUM($M4851:N4851)),)</f>
        <v>0</v>
      </c>
      <c r="P4851" s="11">
        <f>ROUND(IF($D4851&gt;50*10^5,H4851*0.075%,IF(SUM($D4851:H4851)&gt;50*10^5,(SUM($D4851:H4851)-50*10^5)*0.075%,0)-SUM($M4851:O4851)),)</f>
        <v>0</v>
      </c>
      <c r="Q4851" s="11">
        <f>ROUND(IF($D4851&gt;50*10^5,I4851*0.075%,IF(SUM($D4851:I4851)&gt;50*10^5,(SUM($D4851:I4851)-50*10^5)*0.075%,0)-SUM($M4851:P4851)),)</f>
        <v>0</v>
      </c>
      <c r="R4851" s="11">
        <f>ROUND(IF($D4851&gt;50*10^5,J4851*0.075%,IF(SUM($D4851:J4851)&gt;50*10^5,(SUM($D4851:J4851)-50*10^5)*0.075%,0)-SUM($M4851:Q4851)),)</f>
        <v>0</v>
      </c>
      <c r="S4851" s="15">
        <f t="shared" si="237"/>
        <v>0</v>
      </c>
    </row>
    <row r="4852" spans="1:19" x14ac:dyDescent="0.25">
      <c r="A4852" s="4"/>
      <c r="B4852" s="3"/>
      <c r="C4852" s="4"/>
      <c r="D4852" s="3"/>
      <c r="E4852" s="3"/>
      <c r="F4852" s="3"/>
      <c r="G4852" s="3"/>
      <c r="H4852" s="3"/>
      <c r="I4852" s="3"/>
      <c r="J4852" s="3"/>
      <c r="K4852" s="3">
        <f t="shared" si="235"/>
        <v>0</v>
      </c>
      <c r="M4852" s="10">
        <f t="shared" si="236"/>
        <v>0</v>
      </c>
      <c r="N4852" s="11">
        <f>ROUND(IF($D4852&gt;50*10^5,F4852*0.075%,IF(SUM($D4852:F4852)&gt;50*10^5,(SUM($D4852:F4852)-50*10^5)*0.075%,0)-SUM($M4852:M4852)),)</f>
        <v>0</v>
      </c>
      <c r="O4852" s="11">
        <f>ROUND(IF($D4852&gt;50*10^5,G4852*0.075%,IF(SUM($D4852:G4852)&gt;50*10^5,(SUM($D4852:G4852)-50*10^5)*0.075%,0)-SUM($M4852:N4852)),)</f>
        <v>0</v>
      </c>
      <c r="P4852" s="11">
        <f>ROUND(IF($D4852&gt;50*10^5,H4852*0.075%,IF(SUM($D4852:H4852)&gt;50*10^5,(SUM($D4852:H4852)-50*10^5)*0.075%,0)-SUM($M4852:O4852)),)</f>
        <v>0</v>
      </c>
      <c r="Q4852" s="11">
        <f>ROUND(IF($D4852&gt;50*10^5,I4852*0.075%,IF(SUM($D4852:I4852)&gt;50*10^5,(SUM($D4852:I4852)-50*10^5)*0.075%,0)-SUM($M4852:P4852)),)</f>
        <v>0</v>
      </c>
      <c r="R4852" s="11">
        <f>ROUND(IF($D4852&gt;50*10^5,J4852*0.075%,IF(SUM($D4852:J4852)&gt;50*10^5,(SUM($D4852:J4852)-50*10^5)*0.075%,0)-SUM($M4852:Q4852)),)</f>
        <v>0</v>
      </c>
      <c r="S4852" s="15">
        <f t="shared" si="237"/>
        <v>0</v>
      </c>
    </row>
    <row r="4853" spans="1:19" x14ac:dyDescent="0.25">
      <c r="A4853" s="4"/>
      <c r="B4853" s="3"/>
      <c r="C4853" s="4"/>
      <c r="D4853" s="3"/>
      <c r="E4853" s="3"/>
      <c r="F4853" s="3"/>
      <c r="G4853" s="3"/>
      <c r="H4853" s="3"/>
      <c r="I4853" s="3"/>
      <c r="J4853" s="3"/>
      <c r="K4853" s="3">
        <f t="shared" si="235"/>
        <v>0</v>
      </c>
      <c r="M4853" s="10">
        <f t="shared" si="236"/>
        <v>0</v>
      </c>
      <c r="N4853" s="11">
        <f>ROUND(IF($D4853&gt;50*10^5,F4853*0.075%,IF(SUM($D4853:F4853)&gt;50*10^5,(SUM($D4853:F4853)-50*10^5)*0.075%,0)-SUM($M4853:M4853)),)</f>
        <v>0</v>
      </c>
      <c r="O4853" s="11">
        <f>ROUND(IF($D4853&gt;50*10^5,G4853*0.075%,IF(SUM($D4853:G4853)&gt;50*10^5,(SUM($D4853:G4853)-50*10^5)*0.075%,0)-SUM($M4853:N4853)),)</f>
        <v>0</v>
      </c>
      <c r="P4853" s="11">
        <f>ROUND(IF($D4853&gt;50*10^5,H4853*0.075%,IF(SUM($D4853:H4853)&gt;50*10^5,(SUM($D4853:H4853)-50*10^5)*0.075%,0)-SUM($M4853:O4853)),)</f>
        <v>0</v>
      </c>
      <c r="Q4853" s="11">
        <f>ROUND(IF($D4853&gt;50*10^5,I4853*0.075%,IF(SUM($D4853:I4853)&gt;50*10^5,(SUM($D4853:I4853)-50*10^5)*0.075%,0)-SUM($M4853:P4853)),)</f>
        <v>0</v>
      </c>
      <c r="R4853" s="11">
        <f>ROUND(IF($D4853&gt;50*10^5,J4853*0.075%,IF(SUM($D4853:J4853)&gt;50*10^5,(SUM($D4853:J4853)-50*10^5)*0.075%,0)-SUM($M4853:Q4853)),)</f>
        <v>0</v>
      </c>
      <c r="S4853" s="15">
        <f t="shared" si="237"/>
        <v>0</v>
      </c>
    </row>
    <row r="4854" spans="1:19" x14ac:dyDescent="0.25">
      <c r="A4854" s="4"/>
      <c r="B4854" s="3"/>
      <c r="C4854" s="4"/>
      <c r="D4854" s="3"/>
      <c r="E4854" s="3"/>
      <c r="F4854" s="3"/>
      <c r="G4854" s="3"/>
      <c r="H4854" s="3"/>
      <c r="I4854" s="3"/>
      <c r="J4854" s="3"/>
      <c r="K4854" s="3">
        <f t="shared" si="235"/>
        <v>0</v>
      </c>
      <c r="M4854" s="10">
        <f t="shared" si="236"/>
        <v>0</v>
      </c>
      <c r="N4854" s="11">
        <f>ROUND(IF($D4854&gt;50*10^5,F4854*0.075%,IF(SUM($D4854:F4854)&gt;50*10^5,(SUM($D4854:F4854)-50*10^5)*0.075%,0)-SUM($M4854:M4854)),)</f>
        <v>0</v>
      </c>
      <c r="O4854" s="11">
        <f>ROUND(IF($D4854&gt;50*10^5,G4854*0.075%,IF(SUM($D4854:G4854)&gt;50*10^5,(SUM($D4854:G4854)-50*10^5)*0.075%,0)-SUM($M4854:N4854)),)</f>
        <v>0</v>
      </c>
      <c r="P4854" s="11">
        <f>ROUND(IF($D4854&gt;50*10^5,H4854*0.075%,IF(SUM($D4854:H4854)&gt;50*10^5,(SUM($D4854:H4854)-50*10^5)*0.075%,0)-SUM($M4854:O4854)),)</f>
        <v>0</v>
      </c>
      <c r="Q4854" s="11">
        <f>ROUND(IF($D4854&gt;50*10^5,I4854*0.075%,IF(SUM($D4854:I4854)&gt;50*10^5,(SUM($D4854:I4854)-50*10^5)*0.075%,0)-SUM($M4854:P4854)),)</f>
        <v>0</v>
      </c>
      <c r="R4854" s="11">
        <f>ROUND(IF($D4854&gt;50*10^5,J4854*0.075%,IF(SUM($D4854:J4854)&gt;50*10^5,(SUM($D4854:J4854)-50*10^5)*0.075%,0)-SUM($M4854:Q4854)),)</f>
        <v>0</v>
      </c>
      <c r="S4854" s="15">
        <f t="shared" si="237"/>
        <v>0</v>
      </c>
    </row>
    <row r="4855" spans="1:19" x14ac:dyDescent="0.25">
      <c r="A4855" s="4"/>
      <c r="B4855" s="3"/>
      <c r="C4855" s="4"/>
      <c r="D4855" s="3"/>
      <c r="E4855" s="3"/>
      <c r="F4855" s="3"/>
      <c r="G4855" s="3"/>
      <c r="H4855" s="3"/>
      <c r="I4855" s="3"/>
      <c r="J4855" s="3"/>
      <c r="K4855" s="3">
        <f t="shared" si="235"/>
        <v>0</v>
      </c>
      <c r="M4855" s="10">
        <f t="shared" si="236"/>
        <v>0</v>
      </c>
      <c r="N4855" s="11">
        <f>ROUND(IF($D4855&gt;50*10^5,F4855*0.075%,IF(SUM($D4855:F4855)&gt;50*10^5,(SUM($D4855:F4855)-50*10^5)*0.075%,0)-SUM($M4855:M4855)),)</f>
        <v>0</v>
      </c>
      <c r="O4855" s="11">
        <f>ROUND(IF($D4855&gt;50*10^5,G4855*0.075%,IF(SUM($D4855:G4855)&gt;50*10^5,(SUM($D4855:G4855)-50*10^5)*0.075%,0)-SUM($M4855:N4855)),)</f>
        <v>0</v>
      </c>
      <c r="P4855" s="11">
        <f>ROUND(IF($D4855&gt;50*10^5,H4855*0.075%,IF(SUM($D4855:H4855)&gt;50*10^5,(SUM($D4855:H4855)-50*10^5)*0.075%,0)-SUM($M4855:O4855)),)</f>
        <v>0</v>
      </c>
      <c r="Q4855" s="11">
        <f>ROUND(IF($D4855&gt;50*10^5,I4855*0.075%,IF(SUM($D4855:I4855)&gt;50*10^5,(SUM($D4855:I4855)-50*10^5)*0.075%,0)-SUM($M4855:P4855)),)</f>
        <v>0</v>
      </c>
      <c r="R4855" s="11">
        <f>ROUND(IF($D4855&gt;50*10^5,J4855*0.075%,IF(SUM($D4855:J4855)&gt;50*10^5,(SUM($D4855:J4855)-50*10^5)*0.075%,0)-SUM($M4855:Q4855)),)</f>
        <v>0</v>
      </c>
      <c r="S4855" s="15">
        <f t="shared" si="237"/>
        <v>0</v>
      </c>
    </row>
    <row r="4856" spans="1:19" x14ac:dyDescent="0.25">
      <c r="A4856" s="4"/>
      <c r="B4856" s="3"/>
      <c r="C4856" s="4"/>
      <c r="D4856" s="3"/>
      <c r="E4856" s="3"/>
      <c r="F4856" s="3"/>
      <c r="G4856" s="3"/>
      <c r="H4856" s="3"/>
      <c r="I4856" s="3"/>
      <c r="J4856" s="3"/>
      <c r="K4856" s="3">
        <f t="shared" si="235"/>
        <v>0</v>
      </c>
      <c r="M4856" s="10">
        <f t="shared" si="236"/>
        <v>0</v>
      </c>
      <c r="N4856" s="11">
        <f>ROUND(IF($D4856&gt;50*10^5,F4856*0.075%,IF(SUM($D4856:F4856)&gt;50*10^5,(SUM($D4856:F4856)-50*10^5)*0.075%,0)-SUM($M4856:M4856)),)</f>
        <v>0</v>
      </c>
      <c r="O4856" s="11">
        <f>ROUND(IF($D4856&gt;50*10^5,G4856*0.075%,IF(SUM($D4856:G4856)&gt;50*10^5,(SUM($D4856:G4856)-50*10^5)*0.075%,0)-SUM($M4856:N4856)),)</f>
        <v>0</v>
      </c>
      <c r="P4856" s="11">
        <f>ROUND(IF($D4856&gt;50*10^5,H4856*0.075%,IF(SUM($D4856:H4856)&gt;50*10^5,(SUM($D4856:H4856)-50*10^5)*0.075%,0)-SUM($M4856:O4856)),)</f>
        <v>0</v>
      </c>
      <c r="Q4856" s="11">
        <f>ROUND(IF($D4856&gt;50*10^5,I4856*0.075%,IF(SUM($D4856:I4856)&gt;50*10^5,(SUM($D4856:I4856)-50*10^5)*0.075%,0)-SUM($M4856:P4856)),)</f>
        <v>0</v>
      </c>
      <c r="R4856" s="11">
        <f>ROUND(IF($D4856&gt;50*10^5,J4856*0.075%,IF(SUM($D4856:J4856)&gt;50*10^5,(SUM($D4856:J4856)-50*10^5)*0.075%,0)-SUM($M4856:Q4856)),)</f>
        <v>0</v>
      </c>
      <c r="S4856" s="15">
        <f t="shared" si="237"/>
        <v>0</v>
      </c>
    </row>
    <row r="4857" spans="1:19" x14ac:dyDescent="0.25">
      <c r="A4857" s="4"/>
      <c r="B4857" s="3"/>
      <c r="C4857" s="4"/>
      <c r="D4857" s="3"/>
      <c r="E4857" s="3"/>
      <c r="F4857" s="3"/>
      <c r="G4857" s="3"/>
      <c r="H4857" s="3"/>
      <c r="I4857" s="3"/>
      <c r="J4857" s="3"/>
      <c r="K4857" s="3">
        <f t="shared" si="235"/>
        <v>0</v>
      </c>
      <c r="M4857" s="10">
        <f t="shared" si="236"/>
        <v>0</v>
      </c>
      <c r="N4857" s="11">
        <f>ROUND(IF($D4857&gt;50*10^5,F4857*0.075%,IF(SUM($D4857:F4857)&gt;50*10^5,(SUM($D4857:F4857)-50*10^5)*0.075%,0)-SUM($M4857:M4857)),)</f>
        <v>0</v>
      </c>
      <c r="O4857" s="11">
        <f>ROUND(IF($D4857&gt;50*10^5,G4857*0.075%,IF(SUM($D4857:G4857)&gt;50*10^5,(SUM($D4857:G4857)-50*10^5)*0.075%,0)-SUM($M4857:N4857)),)</f>
        <v>0</v>
      </c>
      <c r="P4857" s="11">
        <f>ROUND(IF($D4857&gt;50*10^5,H4857*0.075%,IF(SUM($D4857:H4857)&gt;50*10^5,(SUM($D4857:H4857)-50*10^5)*0.075%,0)-SUM($M4857:O4857)),)</f>
        <v>0</v>
      </c>
      <c r="Q4857" s="11">
        <f>ROUND(IF($D4857&gt;50*10^5,I4857*0.075%,IF(SUM($D4857:I4857)&gt;50*10^5,(SUM($D4857:I4857)-50*10^5)*0.075%,0)-SUM($M4857:P4857)),)</f>
        <v>0</v>
      </c>
      <c r="R4857" s="11">
        <f>ROUND(IF($D4857&gt;50*10^5,J4857*0.075%,IF(SUM($D4857:J4857)&gt;50*10^5,(SUM($D4857:J4857)-50*10^5)*0.075%,0)-SUM($M4857:Q4857)),)</f>
        <v>0</v>
      </c>
      <c r="S4857" s="15">
        <f t="shared" si="237"/>
        <v>0</v>
      </c>
    </row>
    <row r="4858" spans="1:19" x14ac:dyDescent="0.25">
      <c r="A4858" s="4"/>
      <c r="B4858" s="3"/>
      <c r="C4858" s="4"/>
      <c r="D4858" s="3"/>
      <c r="E4858" s="3"/>
      <c r="F4858" s="3"/>
      <c r="G4858" s="3"/>
      <c r="H4858" s="3"/>
      <c r="I4858" s="3"/>
      <c r="J4858" s="3"/>
      <c r="K4858" s="3">
        <f t="shared" si="235"/>
        <v>0</v>
      </c>
      <c r="M4858" s="10">
        <f t="shared" si="236"/>
        <v>0</v>
      </c>
      <c r="N4858" s="11">
        <f>ROUND(IF($D4858&gt;50*10^5,F4858*0.075%,IF(SUM($D4858:F4858)&gt;50*10^5,(SUM($D4858:F4858)-50*10^5)*0.075%,0)-SUM($M4858:M4858)),)</f>
        <v>0</v>
      </c>
      <c r="O4858" s="11">
        <f>ROUND(IF($D4858&gt;50*10^5,G4858*0.075%,IF(SUM($D4858:G4858)&gt;50*10^5,(SUM($D4858:G4858)-50*10^5)*0.075%,0)-SUM($M4858:N4858)),)</f>
        <v>0</v>
      </c>
      <c r="P4858" s="11">
        <f>ROUND(IF($D4858&gt;50*10^5,H4858*0.075%,IF(SUM($D4858:H4858)&gt;50*10^5,(SUM($D4858:H4858)-50*10^5)*0.075%,0)-SUM($M4858:O4858)),)</f>
        <v>0</v>
      </c>
      <c r="Q4858" s="11">
        <f>ROUND(IF($D4858&gt;50*10^5,I4858*0.075%,IF(SUM($D4858:I4858)&gt;50*10^5,(SUM($D4858:I4858)-50*10^5)*0.075%,0)-SUM($M4858:P4858)),)</f>
        <v>0</v>
      </c>
      <c r="R4858" s="11">
        <f>ROUND(IF($D4858&gt;50*10^5,J4858*0.075%,IF(SUM($D4858:J4858)&gt;50*10^5,(SUM($D4858:J4858)-50*10^5)*0.075%,0)-SUM($M4858:Q4858)),)</f>
        <v>0</v>
      </c>
      <c r="S4858" s="15">
        <f t="shared" si="237"/>
        <v>0</v>
      </c>
    </row>
    <row r="4859" spans="1:19" x14ac:dyDescent="0.25">
      <c r="A4859" s="4"/>
      <c r="B4859" s="3"/>
      <c r="C4859" s="4"/>
      <c r="D4859" s="3"/>
      <c r="E4859" s="3"/>
      <c r="F4859" s="3"/>
      <c r="G4859" s="3"/>
      <c r="H4859" s="3"/>
      <c r="I4859" s="3"/>
      <c r="J4859" s="3"/>
      <c r="K4859" s="3">
        <f t="shared" si="235"/>
        <v>0</v>
      </c>
      <c r="M4859" s="10">
        <f t="shared" si="236"/>
        <v>0</v>
      </c>
      <c r="N4859" s="11">
        <f>ROUND(IF($D4859&gt;50*10^5,F4859*0.075%,IF(SUM($D4859:F4859)&gt;50*10^5,(SUM($D4859:F4859)-50*10^5)*0.075%,0)-SUM($M4859:M4859)),)</f>
        <v>0</v>
      </c>
      <c r="O4859" s="11">
        <f>ROUND(IF($D4859&gt;50*10^5,G4859*0.075%,IF(SUM($D4859:G4859)&gt;50*10^5,(SUM($D4859:G4859)-50*10^5)*0.075%,0)-SUM($M4859:N4859)),)</f>
        <v>0</v>
      </c>
      <c r="P4859" s="11">
        <f>ROUND(IF($D4859&gt;50*10^5,H4859*0.075%,IF(SUM($D4859:H4859)&gt;50*10^5,(SUM($D4859:H4859)-50*10^5)*0.075%,0)-SUM($M4859:O4859)),)</f>
        <v>0</v>
      </c>
      <c r="Q4859" s="11">
        <f>ROUND(IF($D4859&gt;50*10^5,I4859*0.075%,IF(SUM($D4859:I4859)&gt;50*10^5,(SUM($D4859:I4859)-50*10^5)*0.075%,0)-SUM($M4859:P4859)),)</f>
        <v>0</v>
      </c>
      <c r="R4859" s="11">
        <f>ROUND(IF($D4859&gt;50*10^5,J4859*0.075%,IF(SUM($D4859:J4859)&gt;50*10^5,(SUM($D4859:J4859)-50*10^5)*0.075%,0)-SUM($M4859:Q4859)),)</f>
        <v>0</v>
      </c>
      <c r="S4859" s="15">
        <f t="shared" si="237"/>
        <v>0</v>
      </c>
    </row>
    <row r="4860" spans="1:19" x14ac:dyDescent="0.25">
      <c r="A4860" s="4"/>
      <c r="B4860" s="3"/>
      <c r="C4860" s="4"/>
      <c r="D4860" s="3"/>
      <c r="E4860" s="3"/>
      <c r="F4860" s="3"/>
      <c r="G4860" s="3"/>
      <c r="H4860" s="3"/>
      <c r="I4860" s="3"/>
      <c r="J4860" s="3"/>
      <c r="K4860" s="3">
        <f t="shared" si="235"/>
        <v>0</v>
      </c>
      <c r="M4860" s="10">
        <f t="shared" si="236"/>
        <v>0</v>
      </c>
      <c r="N4860" s="11">
        <f>ROUND(IF($D4860&gt;50*10^5,F4860*0.075%,IF(SUM($D4860:F4860)&gt;50*10^5,(SUM($D4860:F4860)-50*10^5)*0.075%,0)-SUM($M4860:M4860)),)</f>
        <v>0</v>
      </c>
      <c r="O4860" s="11">
        <f>ROUND(IF($D4860&gt;50*10^5,G4860*0.075%,IF(SUM($D4860:G4860)&gt;50*10^5,(SUM($D4860:G4860)-50*10^5)*0.075%,0)-SUM($M4860:N4860)),)</f>
        <v>0</v>
      </c>
      <c r="P4860" s="11">
        <f>ROUND(IF($D4860&gt;50*10^5,H4860*0.075%,IF(SUM($D4860:H4860)&gt;50*10^5,(SUM($D4860:H4860)-50*10^5)*0.075%,0)-SUM($M4860:O4860)),)</f>
        <v>0</v>
      </c>
      <c r="Q4860" s="11">
        <f>ROUND(IF($D4860&gt;50*10^5,I4860*0.075%,IF(SUM($D4860:I4860)&gt;50*10^5,(SUM($D4860:I4860)-50*10^5)*0.075%,0)-SUM($M4860:P4860)),)</f>
        <v>0</v>
      </c>
      <c r="R4860" s="11">
        <f>ROUND(IF($D4860&gt;50*10^5,J4860*0.075%,IF(SUM($D4860:J4860)&gt;50*10^5,(SUM($D4860:J4860)-50*10^5)*0.075%,0)-SUM($M4860:Q4860)),)</f>
        <v>0</v>
      </c>
      <c r="S4860" s="15">
        <f t="shared" si="237"/>
        <v>0</v>
      </c>
    </row>
    <row r="4861" spans="1:19" x14ac:dyDescent="0.25">
      <c r="A4861" s="4"/>
      <c r="B4861" s="3"/>
      <c r="C4861" s="4"/>
      <c r="D4861" s="3"/>
      <c r="E4861" s="3"/>
      <c r="F4861" s="3"/>
      <c r="G4861" s="3"/>
      <c r="H4861" s="3"/>
      <c r="I4861" s="3"/>
      <c r="J4861" s="3"/>
      <c r="K4861" s="3">
        <f t="shared" si="235"/>
        <v>0</v>
      </c>
      <c r="M4861" s="10">
        <f t="shared" si="236"/>
        <v>0</v>
      </c>
      <c r="N4861" s="11">
        <f>ROUND(IF($D4861&gt;50*10^5,F4861*0.075%,IF(SUM($D4861:F4861)&gt;50*10^5,(SUM($D4861:F4861)-50*10^5)*0.075%,0)-SUM($M4861:M4861)),)</f>
        <v>0</v>
      </c>
      <c r="O4861" s="11">
        <f>ROUND(IF($D4861&gt;50*10^5,G4861*0.075%,IF(SUM($D4861:G4861)&gt;50*10^5,(SUM($D4861:G4861)-50*10^5)*0.075%,0)-SUM($M4861:N4861)),)</f>
        <v>0</v>
      </c>
      <c r="P4861" s="11">
        <f>ROUND(IF($D4861&gt;50*10^5,H4861*0.075%,IF(SUM($D4861:H4861)&gt;50*10^5,(SUM($D4861:H4861)-50*10^5)*0.075%,0)-SUM($M4861:O4861)),)</f>
        <v>0</v>
      </c>
      <c r="Q4861" s="11">
        <f>ROUND(IF($D4861&gt;50*10^5,I4861*0.075%,IF(SUM($D4861:I4861)&gt;50*10^5,(SUM($D4861:I4861)-50*10^5)*0.075%,0)-SUM($M4861:P4861)),)</f>
        <v>0</v>
      </c>
      <c r="R4861" s="11">
        <f>ROUND(IF($D4861&gt;50*10^5,J4861*0.075%,IF(SUM($D4861:J4861)&gt;50*10^5,(SUM($D4861:J4861)-50*10^5)*0.075%,0)-SUM($M4861:Q4861)),)</f>
        <v>0</v>
      </c>
      <c r="S4861" s="15">
        <f t="shared" si="237"/>
        <v>0</v>
      </c>
    </row>
    <row r="4862" spans="1:19" x14ac:dyDescent="0.25">
      <c r="A4862" s="4"/>
      <c r="B4862" s="3"/>
      <c r="C4862" s="4"/>
      <c r="D4862" s="3"/>
      <c r="E4862" s="3"/>
      <c r="F4862" s="3"/>
      <c r="G4862" s="3"/>
      <c r="H4862" s="3"/>
      <c r="I4862" s="3"/>
      <c r="J4862" s="3"/>
      <c r="K4862" s="3">
        <f t="shared" si="235"/>
        <v>0</v>
      </c>
      <c r="M4862" s="10">
        <f t="shared" si="236"/>
        <v>0</v>
      </c>
      <c r="N4862" s="11">
        <f>ROUND(IF($D4862&gt;50*10^5,F4862*0.075%,IF(SUM($D4862:F4862)&gt;50*10^5,(SUM($D4862:F4862)-50*10^5)*0.075%,0)-SUM($M4862:M4862)),)</f>
        <v>0</v>
      </c>
      <c r="O4862" s="11">
        <f>ROUND(IF($D4862&gt;50*10^5,G4862*0.075%,IF(SUM($D4862:G4862)&gt;50*10^5,(SUM($D4862:G4862)-50*10^5)*0.075%,0)-SUM($M4862:N4862)),)</f>
        <v>0</v>
      </c>
      <c r="P4862" s="11">
        <f>ROUND(IF($D4862&gt;50*10^5,H4862*0.075%,IF(SUM($D4862:H4862)&gt;50*10^5,(SUM($D4862:H4862)-50*10^5)*0.075%,0)-SUM($M4862:O4862)),)</f>
        <v>0</v>
      </c>
      <c r="Q4862" s="11">
        <f>ROUND(IF($D4862&gt;50*10^5,I4862*0.075%,IF(SUM($D4862:I4862)&gt;50*10^5,(SUM($D4862:I4862)-50*10^5)*0.075%,0)-SUM($M4862:P4862)),)</f>
        <v>0</v>
      </c>
      <c r="R4862" s="11">
        <f>ROUND(IF($D4862&gt;50*10^5,J4862*0.075%,IF(SUM($D4862:J4862)&gt;50*10^5,(SUM($D4862:J4862)-50*10^5)*0.075%,0)-SUM($M4862:Q4862)),)</f>
        <v>0</v>
      </c>
      <c r="S4862" s="15">
        <f t="shared" si="237"/>
        <v>0</v>
      </c>
    </row>
    <row r="4863" spans="1:19" x14ac:dyDescent="0.25">
      <c r="A4863" s="4"/>
      <c r="B4863" s="3"/>
      <c r="C4863" s="4"/>
      <c r="D4863" s="3"/>
      <c r="E4863" s="3"/>
      <c r="F4863" s="3"/>
      <c r="G4863" s="3"/>
      <c r="H4863" s="3"/>
      <c r="I4863" s="3"/>
      <c r="J4863" s="3"/>
      <c r="K4863" s="3">
        <f t="shared" si="235"/>
        <v>0</v>
      </c>
      <c r="M4863" s="10">
        <f t="shared" si="236"/>
        <v>0</v>
      </c>
      <c r="N4863" s="11">
        <f>ROUND(IF($D4863&gt;50*10^5,F4863*0.075%,IF(SUM($D4863:F4863)&gt;50*10^5,(SUM($D4863:F4863)-50*10^5)*0.075%,0)-SUM($M4863:M4863)),)</f>
        <v>0</v>
      </c>
      <c r="O4863" s="11">
        <f>ROUND(IF($D4863&gt;50*10^5,G4863*0.075%,IF(SUM($D4863:G4863)&gt;50*10^5,(SUM($D4863:G4863)-50*10^5)*0.075%,0)-SUM($M4863:N4863)),)</f>
        <v>0</v>
      </c>
      <c r="P4863" s="11">
        <f>ROUND(IF($D4863&gt;50*10^5,H4863*0.075%,IF(SUM($D4863:H4863)&gt;50*10^5,(SUM($D4863:H4863)-50*10^5)*0.075%,0)-SUM($M4863:O4863)),)</f>
        <v>0</v>
      </c>
      <c r="Q4863" s="11">
        <f>ROUND(IF($D4863&gt;50*10^5,I4863*0.075%,IF(SUM($D4863:I4863)&gt;50*10^5,(SUM($D4863:I4863)-50*10^5)*0.075%,0)-SUM($M4863:P4863)),)</f>
        <v>0</v>
      </c>
      <c r="R4863" s="11">
        <f>ROUND(IF($D4863&gt;50*10^5,J4863*0.075%,IF(SUM($D4863:J4863)&gt;50*10^5,(SUM($D4863:J4863)-50*10^5)*0.075%,0)-SUM($M4863:Q4863)),)</f>
        <v>0</v>
      </c>
      <c r="S4863" s="15">
        <f t="shared" si="237"/>
        <v>0</v>
      </c>
    </row>
    <row r="4864" spans="1:19" x14ac:dyDescent="0.25">
      <c r="A4864" s="4"/>
      <c r="B4864" s="3"/>
      <c r="C4864" s="4"/>
      <c r="D4864" s="3"/>
      <c r="E4864" s="3"/>
      <c r="F4864" s="3"/>
      <c r="G4864" s="3"/>
      <c r="H4864" s="3"/>
      <c r="I4864" s="3"/>
      <c r="J4864" s="3"/>
      <c r="K4864" s="3">
        <f t="shared" si="235"/>
        <v>0</v>
      </c>
      <c r="M4864" s="10">
        <f t="shared" si="236"/>
        <v>0</v>
      </c>
      <c r="N4864" s="11">
        <f>ROUND(IF($D4864&gt;50*10^5,F4864*0.075%,IF(SUM($D4864:F4864)&gt;50*10^5,(SUM($D4864:F4864)-50*10^5)*0.075%,0)-SUM($M4864:M4864)),)</f>
        <v>0</v>
      </c>
      <c r="O4864" s="11">
        <f>ROUND(IF($D4864&gt;50*10^5,G4864*0.075%,IF(SUM($D4864:G4864)&gt;50*10^5,(SUM($D4864:G4864)-50*10^5)*0.075%,0)-SUM($M4864:N4864)),)</f>
        <v>0</v>
      </c>
      <c r="P4864" s="11">
        <f>ROUND(IF($D4864&gt;50*10^5,H4864*0.075%,IF(SUM($D4864:H4864)&gt;50*10^5,(SUM($D4864:H4864)-50*10^5)*0.075%,0)-SUM($M4864:O4864)),)</f>
        <v>0</v>
      </c>
      <c r="Q4864" s="11">
        <f>ROUND(IF($D4864&gt;50*10^5,I4864*0.075%,IF(SUM($D4864:I4864)&gt;50*10^5,(SUM($D4864:I4864)-50*10^5)*0.075%,0)-SUM($M4864:P4864)),)</f>
        <v>0</v>
      </c>
      <c r="R4864" s="11">
        <f>ROUND(IF($D4864&gt;50*10^5,J4864*0.075%,IF(SUM($D4864:J4864)&gt;50*10^5,(SUM($D4864:J4864)-50*10^5)*0.075%,0)-SUM($M4864:Q4864)),)</f>
        <v>0</v>
      </c>
      <c r="S4864" s="15">
        <f t="shared" si="237"/>
        <v>0</v>
      </c>
    </row>
    <row r="4865" spans="1:19" x14ac:dyDescent="0.25">
      <c r="A4865" s="4"/>
      <c r="B4865" s="3"/>
      <c r="C4865" s="4"/>
      <c r="D4865" s="3"/>
      <c r="E4865" s="3"/>
      <c r="F4865" s="3"/>
      <c r="G4865" s="3"/>
      <c r="H4865" s="3"/>
      <c r="I4865" s="3"/>
      <c r="J4865" s="3"/>
      <c r="K4865" s="3">
        <f t="shared" si="235"/>
        <v>0</v>
      </c>
      <c r="M4865" s="10">
        <f t="shared" si="236"/>
        <v>0</v>
      </c>
      <c r="N4865" s="11">
        <f>ROUND(IF($D4865&gt;50*10^5,F4865*0.075%,IF(SUM($D4865:F4865)&gt;50*10^5,(SUM($D4865:F4865)-50*10^5)*0.075%,0)-SUM($M4865:M4865)),)</f>
        <v>0</v>
      </c>
      <c r="O4865" s="11">
        <f>ROUND(IF($D4865&gt;50*10^5,G4865*0.075%,IF(SUM($D4865:G4865)&gt;50*10^5,(SUM($D4865:G4865)-50*10^5)*0.075%,0)-SUM($M4865:N4865)),)</f>
        <v>0</v>
      </c>
      <c r="P4865" s="11">
        <f>ROUND(IF($D4865&gt;50*10^5,H4865*0.075%,IF(SUM($D4865:H4865)&gt;50*10^5,(SUM($D4865:H4865)-50*10^5)*0.075%,0)-SUM($M4865:O4865)),)</f>
        <v>0</v>
      </c>
      <c r="Q4865" s="11">
        <f>ROUND(IF($D4865&gt;50*10^5,I4865*0.075%,IF(SUM($D4865:I4865)&gt;50*10^5,(SUM($D4865:I4865)-50*10^5)*0.075%,0)-SUM($M4865:P4865)),)</f>
        <v>0</v>
      </c>
      <c r="R4865" s="11">
        <f>ROUND(IF($D4865&gt;50*10^5,J4865*0.075%,IF(SUM($D4865:J4865)&gt;50*10^5,(SUM($D4865:J4865)-50*10^5)*0.075%,0)-SUM($M4865:Q4865)),)</f>
        <v>0</v>
      </c>
      <c r="S4865" s="15">
        <f t="shared" si="237"/>
        <v>0</v>
      </c>
    </row>
    <row r="4866" spans="1:19" x14ac:dyDescent="0.25">
      <c r="A4866" s="4"/>
      <c r="B4866" s="3"/>
      <c r="C4866" s="4"/>
      <c r="D4866" s="3"/>
      <c r="E4866" s="3"/>
      <c r="F4866" s="3"/>
      <c r="G4866" s="3"/>
      <c r="H4866" s="3"/>
      <c r="I4866" s="3"/>
      <c r="J4866" s="3"/>
      <c r="K4866" s="3">
        <f t="shared" si="235"/>
        <v>0</v>
      </c>
      <c r="M4866" s="10">
        <f t="shared" si="236"/>
        <v>0</v>
      </c>
      <c r="N4866" s="11">
        <f>ROUND(IF($D4866&gt;50*10^5,F4866*0.075%,IF(SUM($D4866:F4866)&gt;50*10^5,(SUM($D4866:F4866)-50*10^5)*0.075%,0)-SUM($M4866:M4866)),)</f>
        <v>0</v>
      </c>
      <c r="O4866" s="11">
        <f>ROUND(IF($D4866&gt;50*10^5,G4866*0.075%,IF(SUM($D4866:G4866)&gt;50*10^5,(SUM($D4866:G4866)-50*10^5)*0.075%,0)-SUM($M4866:N4866)),)</f>
        <v>0</v>
      </c>
      <c r="P4866" s="11">
        <f>ROUND(IF($D4866&gt;50*10^5,H4866*0.075%,IF(SUM($D4866:H4866)&gt;50*10^5,(SUM($D4866:H4866)-50*10^5)*0.075%,0)-SUM($M4866:O4866)),)</f>
        <v>0</v>
      </c>
      <c r="Q4866" s="11">
        <f>ROUND(IF($D4866&gt;50*10^5,I4866*0.075%,IF(SUM($D4866:I4866)&gt;50*10^5,(SUM($D4866:I4866)-50*10^5)*0.075%,0)-SUM($M4866:P4866)),)</f>
        <v>0</v>
      </c>
      <c r="R4866" s="11">
        <f>ROUND(IF($D4866&gt;50*10^5,J4866*0.075%,IF(SUM($D4866:J4866)&gt;50*10^5,(SUM($D4866:J4866)-50*10^5)*0.075%,0)-SUM($M4866:Q4866)),)</f>
        <v>0</v>
      </c>
      <c r="S4866" s="15">
        <f t="shared" si="237"/>
        <v>0</v>
      </c>
    </row>
    <row r="4867" spans="1:19" x14ac:dyDescent="0.25">
      <c r="A4867" s="4"/>
      <c r="B4867" s="3"/>
      <c r="C4867" s="4"/>
      <c r="D4867" s="3"/>
      <c r="E4867" s="3"/>
      <c r="F4867" s="3"/>
      <c r="G4867" s="3"/>
      <c r="H4867" s="3"/>
      <c r="I4867" s="3"/>
      <c r="J4867" s="3"/>
      <c r="K4867" s="3">
        <f t="shared" si="235"/>
        <v>0</v>
      </c>
      <c r="M4867" s="10">
        <f t="shared" si="236"/>
        <v>0</v>
      </c>
      <c r="N4867" s="11">
        <f>ROUND(IF($D4867&gt;50*10^5,F4867*0.075%,IF(SUM($D4867:F4867)&gt;50*10^5,(SUM($D4867:F4867)-50*10^5)*0.075%,0)-SUM($M4867:M4867)),)</f>
        <v>0</v>
      </c>
      <c r="O4867" s="11">
        <f>ROUND(IF($D4867&gt;50*10^5,G4867*0.075%,IF(SUM($D4867:G4867)&gt;50*10^5,(SUM($D4867:G4867)-50*10^5)*0.075%,0)-SUM($M4867:N4867)),)</f>
        <v>0</v>
      </c>
      <c r="P4867" s="11">
        <f>ROUND(IF($D4867&gt;50*10^5,H4867*0.075%,IF(SUM($D4867:H4867)&gt;50*10^5,(SUM($D4867:H4867)-50*10^5)*0.075%,0)-SUM($M4867:O4867)),)</f>
        <v>0</v>
      </c>
      <c r="Q4867" s="11">
        <f>ROUND(IF($D4867&gt;50*10^5,I4867*0.075%,IF(SUM($D4867:I4867)&gt;50*10^5,(SUM($D4867:I4867)-50*10^5)*0.075%,0)-SUM($M4867:P4867)),)</f>
        <v>0</v>
      </c>
      <c r="R4867" s="11">
        <f>ROUND(IF($D4867&gt;50*10^5,J4867*0.075%,IF(SUM($D4867:J4867)&gt;50*10^5,(SUM($D4867:J4867)-50*10^5)*0.075%,0)-SUM($M4867:Q4867)),)</f>
        <v>0</v>
      </c>
      <c r="S4867" s="15">
        <f t="shared" si="237"/>
        <v>0</v>
      </c>
    </row>
    <row r="4868" spans="1:19" x14ac:dyDescent="0.25">
      <c r="A4868" s="4"/>
      <c r="B4868" s="3"/>
      <c r="C4868" s="4"/>
      <c r="D4868" s="3"/>
      <c r="E4868" s="3"/>
      <c r="F4868" s="3"/>
      <c r="G4868" s="3"/>
      <c r="H4868" s="3"/>
      <c r="I4868" s="3"/>
      <c r="J4868" s="3"/>
      <c r="K4868" s="3">
        <f t="shared" si="235"/>
        <v>0</v>
      </c>
      <c r="M4868" s="10">
        <f t="shared" si="236"/>
        <v>0</v>
      </c>
      <c r="N4868" s="11">
        <f>ROUND(IF($D4868&gt;50*10^5,F4868*0.075%,IF(SUM($D4868:F4868)&gt;50*10^5,(SUM($D4868:F4868)-50*10^5)*0.075%,0)-SUM($M4868:M4868)),)</f>
        <v>0</v>
      </c>
      <c r="O4868" s="11">
        <f>ROUND(IF($D4868&gt;50*10^5,G4868*0.075%,IF(SUM($D4868:G4868)&gt;50*10^5,(SUM($D4868:G4868)-50*10^5)*0.075%,0)-SUM($M4868:N4868)),)</f>
        <v>0</v>
      </c>
      <c r="P4868" s="11">
        <f>ROUND(IF($D4868&gt;50*10^5,H4868*0.075%,IF(SUM($D4868:H4868)&gt;50*10^5,(SUM($D4868:H4868)-50*10^5)*0.075%,0)-SUM($M4868:O4868)),)</f>
        <v>0</v>
      </c>
      <c r="Q4868" s="11">
        <f>ROUND(IF($D4868&gt;50*10^5,I4868*0.075%,IF(SUM($D4868:I4868)&gt;50*10^5,(SUM($D4868:I4868)-50*10^5)*0.075%,0)-SUM($M4868:P4868)),)</f>
        <v>0</v>
      </c>
      <c r="R4868" s="11">
        <f>ROUND(IF($D4868&gt;50*10^5,J4868*0.075%,IF(SUM($D4868:J4868)&gt;50*10^5,(SUM($D4868:J4868)-50*10^5)*0.075%,0)-SUM($M4868:Q4868)),)</f>
        <v>0</v>
      </c>
      <c r="S4868" s="15">
        <f t="shared" si="237"/>
        <v>0</v>
      </c>
    </row>
    <row r="4869" spans="1:19" x14ac:dyDescent="0.25">
      <c r="A4869" s="4"/>
      <c r="B4869" s="3"/>
      <c r="C4869" s="4"/>
      <c r="D4869" s="3"/>
      <c r="E4869" s="3"/>
      <c r="F4869" s="3"/>
      <c r="G4869" s="3"/>
      <c r="H4869" s="3"/>
      <c r="I4869" s="3"/>
      <c r="J4869" s="3"/>
      <c r="K4869" s="3">
        <f t="shared" si="235"/>
        <v>0</v>
      </c>
      <c r="M4869" s="10">
        <f t="shared" si="236"/>
        <v>0</v>
      </c>
      <c r="N4869" s="11">
        <f>ROUND(IF($D4869&gt;50*10^5,F4869*0.075%,IF(SUM($D4869:F4869)&gt;50*10^5,(SUM($D4869:F4869)-50*10^5)*0.075%,0)-SUM($M4869:M4869)),)</f>
        <v>0</v>
      </c>
      <c r="O4869" s="11">
        <f>ROUND(IF($D4869&gt;50*10^5,G4869*0.075%,IF(SUM($D4869:G4869)&gt;50*10^5,(SUM($D4869:G4869)-50*10^5)*0.075%,0)-SUM($M4869:N4869)),)</f>
        <v>0</v>
      </c>
      <c r="P4869" s="11">
        <f>ROUND(IF($D4869&gt;50*10^5,H4869*0.075%,IF(SUM($D4869:H4869)&gt;50*10^5,(SUM($D4869:H4869)-50*10^5)*0.075%,0)-SUM($M4869:O4869)),)</f>
        <v>0</v>
      </c>
      <c r="Q4869" s="11">
        <f>ROUND(IF($D4869&gt;50*10^5,I4869*0.075%,IF(SUM($D4869:I4869)&gt;50*10^5,(SUM($D4869:I4869)-50*10^5)*0.075%,0)-SUM($M4869:P4869)),)</f>
        <v>0</v>
      </c>
      <c r="R4869" s="11">
        <f>ROUND(IF($D4869&gt;50*10^5,J4869*0.075%,IF(SUM($D4869:J4869)&gt;50*10^5,(SUM($D4869:J4869)-50*10^5)*0.075%,0)-SUM($M4869:Q4869)),)</f>
        <v>0</v>
      </c>
      <c r="S4869" s="15">
        <f t="shared" si="237"/>
        <v>0</v>
      </c>
    </row>
    <row r="4870" spans="1:19" x14ac:dyDescent="0.25">
      <c r="A4870" s="4"/>
      <c r="B4870" s="3"/>
      <c r="C4870" s="4"/>
      <c r="D4870" s="3"/>
      <c r="E4870" s="3"/>
      <c r="F4870" s="3"/>
      <c r="G4870" s="3"/>
      <c r="H4870" s="3"/>
      <c r="I4870" s="3"/>
      <c r="J4870" s="3"/>
      <c r="K4870" s="3">
        <f t="shared" si="235"/>
        <v>0</v>
      </c>
      <c r="M4870" s="10">
        <f t="shared" si="236"/>
        <v>0</v>
      </c>
      <c r="N4870" s="11">
        <f>ROUND(IF($D4870&gt;50*10^5,F4870*0.075%,IF(SUM($D4870:F4870)&gt;50*10^5,(SUM($D4870:F4870)-50*10^5)*0.075%,0)-SUM($M4870:M4870)),)</f>
        <v>0</v>
      </c>
      <c r="O4870" s="11">
        <f>ROUND(IF($D4870&gt;50*10^5,G4870*0.075%,IF(SUM($D4870:G4870)&gt;50*10^5,(SUM($D4870:G4870)-50*10^5)*0.075%,0)-SUM($M4870:N4870)),)</f>
        <v>0</v>
      </c>
      <c r="P4870" s="11">
        <f>ROUND(IF($D4870&gt;50*10^5,H4870*0.075%,IF(SUM($D4870:H4870)&gt;50*10^5,(SUM($D4870:H4870)-50*10^5)*0.075%,0)-SUM($M4870:O4870)),)</f>
        <v>0</v>
      </c>
      <c r="Q4870" s="11">
        <f>ROUND(IF($D4870&gt;50*10^5,I4870*0.075%,IF(SUM($D4870:I4870)&gt;50*10^5,(SUM($D4870:I4870)-50*10^5)*0.075%,0)-SUM($M4870:P4870)),)</f>
        <v>0</v>
      </c>
      <c r="R4870" s="11">
        <f>ROUND(IF($D4870&gt;50*10^5,J4870*0.075%,IF(SUM($D4870:J4870)&gt;50*10^5,(SUM($D4870:J4870)-50*10^5)*0.075%,0)-SUM($M4870:Q4870)),)</f>
        <v>0</v>
      </c>
      <c r="S4870" s="15">
        <f t="shared" si="237"/>
        <v>0</v>
      </c>
    </row>
    <row r="4871" spans="1:19" x14ac:dyDescent="0.25">
      <c r="A4871" s="4"/>
      <c r="B4871" s="3"/>
      <c r="C4871" s="4"/>
      <c r="D4871" s="3"/>
      <c r="E4871" s="3"/>
      <c r="F4871" s="3"/>
      <c r="G4871" s="3"/>
      <c r="H4871" s="3"/>
      <c r="I4871" s="3"/>
      <c r="J4871" s="3"/>
      <c r="K4871" s="3">
        <f t="shared" ref="K4871:K4934" si="238">SUM(D4871:J4871)</f>
        <v>0</v>
      </c>
      <c r="M4871" s="10">
        <f t="shared" si="236"/>
        <v>0</v>
      </c>
      <c r="N4871" s="11">
        <f>ROUND(IF($D4871&gt;50*10^5,F4871*0.075%,IF(SUM($D4871:F4871)&gt;50*10^5,(SUM($D4871:F4871)-50*10^5)*0.075%,0)-SUM($M4871:M4871)),)</f>
        <v>0</v>
      </c>
      <c r="O4871" s="11">
        <f>ROUND(IF($D4871&gt;50*10^5,G4871*0.075%,IF(SUM($D4871:G4871)&gt;50*10^5,(SUM($D4871:G4871)-50*10^5)*0.075%,0)-SUM($M4871:N4871)),)</f>
        <v>0</v>
      </c>
      <c r="P4871" s="11">
        <f>ROUND(IF($D4871&gt;50*10^5,H4871*0.075%,IF(SUM($D4871:H4871)&gt;50*10^5,(SUM($D4871:H4871)-50*10^5)*0.075%,0)-SUM($M4871:O4871)),)</f>
        <v>0</v>
      </c>
      <c r="Q4871" s="11">
        <f>ROUND(IF($D4871&gt;50*10^5,I4871*0.075%,IF(SUM($D4871:I4871)&gt;50*10^5,(SUM($D4871:I4871)-50*10^5)*0.075%,0)-SUM($M4871:P4871)),)</f>
        <v>0</v>
      </c>
      <c r="R4871" s="11">
        <f>ROUND(IF($D4871&gt;50*10^5,J4871*0.075%,IF(SUM($D4871:J4871)&gt;50*10^5,(SUM($D4871:J4871)-50*10^5)*0.075%,0)-SUM($M4871:Q4871)),)</f>
        <v>0</v>
      </c>
      <c r="S4871" s="15">
        <f t="shared" si="237"/>
        <v>0</v>
      </c>
    </row>
    <row r="4872" spans="1:19" x14ac:dyDescent="0.25">
      <c r="A4872" s="4"/>
      <c r="B4872" s="3"/>
      <c r="C4872" s="4"/>
      <c r="D4872" s="3"/>
      <c r="E4872" s="3"/>
      <c r="F4872" s="3"/>
      <c r="G4872" s="3"/>
      <c r="H4872" s="3"/>
      <c r="I4872" s="3"/>
      <c r="J4872" s="3"/>
      <c r="K4872" s="3">
        <f t="shared" si="238"/>
        <v>0</v>
      </c>
      <c r="M4872" s="10">
        <f t="shared" ref="M4872:M4935" si="239">ROUND(IF(D4872&gt;50*10^5,E4872*0.075%,IF(SUM(D4872:E4872)&gt;50*10^5,(SUM(D4872:E4872)-50*10^5)*0.075%,0)),)</f>
        <v>0</v>
      </c>
      <c r="N4872" s="11">
        <f>ROUND(IF($D4872&gt;50*10^5,F4872*0.075%,IF(SUM($D4872:F4872)&gt;50*10^5,(SUM($D4872:F4872)-50*10^5)*0.075%,0)-SUM($M4872:M4872)),)</f>
        <v>0</v>
      </c>
      <c r="O4872" s="11">
        <f>ROUND(IF($D4872&gt;50*10^5,G4872*0.075%,IF(SUM($D4872:G4872)&gt;50*10^5,(SUM($D4872:G4872)-50*10^5)*0.075%,0)-SUM($M4872:N4872)),)</f>
        <v>0</v>
      </c>
      <c r="P4872" s="11">
        <f>ROUND(IF($D4872&gt;50*10^5,H4872*0.075%,IF(SUM($D4872:H4872)&gt;50*10^5,(SUM($D4872:H4872)-50*10^5)*0.075%,0)-SUM($M4872:O4872)),)</f>
        <v>0</v>
      </c>
      <c r="Q4872" s="11">
        <f>ROUND(IF($D4872&gt;50*10^5,I4872*0.075%,IF(SUM($D4872:I4872)&gt;50*10^5,(SUM($D4872:I4872)-50*10^5)*0.075%,0)-SUM($M4872:P4872)),)</f>
        <v>0</v>
      </c>
      <c r="R4872" s="11">
        <f>ROUND(IF($D4872&gt;50*10^5,J4872*0.075%,IF(SUM($D4872:J4872)&gt;50*10^5,(SUM($D4872:J4872)-50*10^5)*0.075%,0)-SUM($M4872:Q4872)),)</f>
        <v>0</v>
      </c>
      <c r="S4872" s="15">
        <f t="shared" ref="S4872:S4935" si="240">SUM(M4872:R4872)</f>
        <v>0</v>
      </c>
    </row>
    <row r="4873" spans="1:19" x14ac:dyDescent="0.25">
      <c r="A4873" s="4"/>
      <c r="B4873" s="3"/>
      <c r="C4873" s="4"/>
      <c r="D4873" s="3"/>
      <c r="E4873" s="3"/>
      <c r="F4873" s="3"/>
      <c r="G4873" s="3"/>
      <c r="H4873" s="3"/>
      <c r="I4873" s="3"/>
      <c r="J4873" s="3"/>
      <c r="K4873" s="3">
        <f t="shared" si="238"/>
        <v>0</v>
      </c>
      <c r="M4873" s="10">
        <f t="shared" si="239"/>
        <v>0</v>
      </c>
      <c r="N4873" s="11">
        <f>ROUND(IF($D4873&gt;50*10^5,F4873*0.075%,IF(SUM($D4873:F4873)&gt;50*10^5,(SUM($D4873:F4873)-50*10^5)*0.075%,0)-SUM($M4873:M4873)),)</f>
        <v>0</v>
      </c>
      <c r="O4873" s="11">
        <f>ROUND(IF($D4873&gt;50*10^5,G4873*0.075%,IF(SUM($D4873:G4873)&gt;50*10^5,(SUM($D4873:G4873)-50*10^5)*0.075%,0)-SUM($M4873:N4873)),)</f>
        <v>0</v>
      </c>
      <c r="P4873" s="11">
        <f>ROUND(IF($D4873&gt;50*10^5,H4873*0.075%,IF(SUM($D4873:H4873)&gt;50*10^5,(SUM($D4873:H4873)-50*10^5)*0.075%,0)-SUM($M4873:O4873)),)</f>
        <v>0</v>
      </c>
      <c r="Q4873" s="11">
        <f>ROUND(IF($D4873&gt;50*10^5,I4873*0.075%,IF(SUM($D4873:I4873)&gt;50*10^5,(SUM($D4873:I4873)-50*10^5)*0.075%,0)-SUM($M4873:P4873)),)</f>
        <v>0</v>
      </c>
      <c r="R4873" s="11">
        <f>ROUND(IF($D4873&gt;50*10^5,J4873*0.075%,IF(SUM($D4873:J4873)&gt;50*10^5,(SUM($D4873:J4873)-50*10^5)*0.075%,0)-SUM($M4873:Q4873)),)</f>
        <v>0</v>
      </c>
      <c r="S4873" s="15">
        <f t="shared" si="240"/>
        <v>0</v>
      </c>
    </row>
    <row r="4874" spans="1:19" x14ac:dyDescent="0.25">
      <c r="A4874" s="4"/>
      <c r="B4874" s="3"/>
      <c r="C4874" s="4"/>
      <c r="D4874" s="3"/>
      <c r="E4874" s="3"/>
      <c r="F4874" s="3"/>
      <c r="G4874" s="3"/>
      <c r="H4874" s="3"/>
      <c r="I4874" s="3"/>
      <c r="J4874" s="3"/>
      <c r="K4874" s="3">
        <f t="shared" si="238"/>
        <v>0</v>
      </c>
      <c r="M4874" s="10">
        <f t="shared" si="239"/>
        <v>0</v>
      </c>
      <c r="N4874" s="11">
        <f>ROUND(IF($D4874&gt;50*10^5,F4874*0.075%,IF(SUM($D4874:F4874)&gt;50*10^5,(SUM($D4874:F4874)-50*10^5)*0.075%,0)-SUM($M4874:M4874)),)</f>
        <v>0</v>
      </c>
      <c r="O4874" s="11">
        <f>ROUND(IF($D4874&gt;50*10^5,G4874*0.075%,IF(SUM($D4874:G4874)&gt;50*10^5,(SUM($D4874:G4874)-50*10^5)*0.075%,0)-SUM($M4874:N4874)),)</f>
        <v>0</v>
      </c>
      <c r="P4874" s="11">
        <f>ROUND(IF($D4874&gt;50*10^5,H4874*0.075%,IF(SUM($D4874:H4874)&gt;50*10^5,(SUM($D4874:H4874)-50*10^5)*0.075%,0)-SUM($M4874:O4874)),)</f>
        <v>0</v>
      </c>
      <c r="Q4874" s="11">
        <f>ROUND(IF($D4874&gt;50*10^5,I4874*0.075%,IF(SUM($D4874:I4874)&gt;50*10^5,(SUM($D4874:I4874)-50*10^5)*0.075%,0)-SUM($M4874:P4874)),)</f>
        <v>0</v>
      </c>
      <c r="R4874" s="11">
        <f>ROUND(IF($D4874&gt;50*10^5,J4874*0.075%,IF(SUM($D4874:J4874)&gt;50*10^5,(SUM($D4874:J4874)-50*10^5)*0.075%,0)-SUM($M4874:Q4874)),)</f>
        <v>0</v>
      </c>
      <c r="S4874" s="15">
        <f t="shared" si="240"/>
        <v>0</v>
      </c>
    </row>
    <row r="4875" spans="1:19" x14ac:dyDescent="0.25">
      <c r="A4875" s="4"/>
      <c r="B4875" s="3"/>
      <c r="C4875" s="4"/>
      <c r="D4875" s="3"/>
      <c r="E4875" s="3"/>
      <c r="F4875" s="3"/>
      <c r="G4875" s="3"/>
      <c r="H4875" s="3"/>
      <c r="I4875" s="3"/>
      <c r="J4875" s="3"/>
      <c r="K4875" s="3">
        <f t="shared" si="238"/>
        <v>0</v>
      </c>
      <c r="M4875" s="10">
        <f t="shared" si="239"/>
        <v>0</v>
      </c>
      <c r="N4875" s="11">
        <f>ROUND(IF($D4875&gt;50*10^5,F4875*0.075%,IF(SUM($D4875:F4875)&gt;50*10^5,(SUM($D4875:F4875)-50*10^5)*0.075%,0)-SUM($M4875:M4875)),)</f>
        <v>0</v>
      </c>
      <c r="O4875" s="11">
        <f>ROUND(IF($D4875&gt;50*10^5,G4875*0.075%,IF(SUM($D4875:G4875)&gt;50*10^5,(SUM($D4875:G4875)-50*10^5)*0.075%,0)-SUM($M4875:N4875)),)</f>
        <v>0</v>
      </c>
      <c r="P4875" s="11">
        <f>ROUND(IF($D4875&gt;50*10^5,H4875*0.075%,IF(SUM($D4875:H4875)&gt;50*10^5,(SUM($D4875:H4875)-50*10^5)*0.075%,0)-SUM($M4875:O4875)),)</f>
        <v>0</v>
      </c>
      <c r="Q4875" s="11">
        <f>ROUND(IF($D4875&gt;50*10^5,I4875*0.075%,IF(SUM($D4875:I4875)&gt;50*10^5,(SUM($D4875:I4875)-50*10^5)*0.075%,0)-SUM($M4875:P4875)),)</f>
        <v>0</v>
      </c>
      <c r="R4875" s="11">
        <f>ROUND(IF($D4875&gt;50*10^5,J4875*0.075%,IF(SUM($D4875:J4875)&gt;50*10^5,(SUM($D4875:J4875)-50*10^5)*0.075%,0)-SUM($M4875:Q4875)),)</f>
        <v>0</v>
      </c>
      <c r="S4875" s="15">
        <f t="shared" si="240"/>
        <v>0</v>
      </c>
    </row>
    <row r="4876" spans="1:19" x14ac:dyDescent="0.25">
      <c r="A4876" s="4"/>
      <c r="B4876" s="3"/>
      <c r="C4876" s="4"/>
      <c r="D4876" s="3"/>
      <c r="E4876" s="3"/>
      <c r="F4876" s="3"/>
      <c r="G4876" s="3"/>
      <c r="H4876" s="3"/>
      <c r="I4876" s="3"/>
      <c r="J4876" s="3"/>
      <c r="K4876" s="3">
        <f t="shared" si="238"/>
        <v>0</v>
      </c>
      <c r="M4876" s="10">
        <f t="shared" si="239"/>
        <v>0</v>
      </c>
      <c r="N4876" s="11">
        <f>ROUND(IF($D4876&gt;50*10^5,F4876*0.075%,IF(SUM($D4876:F4876)&gt;50*10^5,(SUM($D4876:F4876)-50*10^5)*0.075%,0)-SUM($M4876:M4876)),)</f>
        <v>0</v>
      </c>
      <c r="O4876" s="11">
        <f>ROUND(IF($D4876&gt;50*10^5,G4876*0.075%,IF(SUM($D4876:G4876)&gt;50*10^5,(SUM($D4876:G4876)-50*10^5)*0.075%,0)-SUM($M4876:N4876)),)</f>
        <v>0</v>
      </c>
      <c r="P4876" s="11">
        <f>ROUND(IF($D4876&gt;50*10^5,H4876*0.075%,IF(SUM($D4876:H4876)&gt;50*10^5,(SUM($D4876:H4876)-50*10^5)*0.075%,0)-SUM($M4876:O4876)),)</f>
        <v>0</v>
      </c>
      <c r="Q4876" s="11">
        <f>ROUND(IF($D4876&gt;50*10^5,I4876*0.075%,IF(SUM($D4876:I4876)&gt;50*10^5,(SUM($D4876:I4876)-50*10^5)*0.075%,0)-SUM($M4876:P4876)),)</f>
        <v>0</v>
      </c>
      <c r="R4876" s="11">
        <f>ROUND(IF($D4876&gt;50*10^5,J4876*0.075%,IF(SUM($D4876:J4876)&gt;50*10^5,(SUM($D4876:J4876)-50*10^5)*0.075%,0)-SUM($M4876:Q4876)),)</f>
        <v>0</v>
      </c>
      <c r="S4876" s="15">
        <f t="shared" si="240"/>
        <v>0</v>
      </c>
    </row>
    <row r="4877" spans="1:19" x14ac:dyDescent="0.25">
      <c r="A4877" s="4"/>
      <c r="B4877" s="3"/>
      <c r="C4877" s="4"/>
      <c r="D4877" s="3"/>
      <c r="E4877" s="3"/>
      <c r="F4877" s="3"/>
      <c r="G4877" s="3"/>
      <c r="H4877" s="3"/>
      <c r="I4877" s="3"/>
      <c r="J4877" s="3"/>
      <c r="K4877" s="3">
        <f t="shared" si="238"/>
        <v>0</v>
      </c>
      <c r="M4877" s="10">
        <f t="shared" si="239"/>
        <v>0</v>
      </c>
      <c r="N4877" s="11">
        <f>ROUND(IF($D4877&gt;50*10^5,F4877*0.075%,IF(SUM($D4877:F4877)&gt;50*10^5,(SUM($D4877:F4877)-50*10^5)*0.075%,0)-SUM($M4877:M4877)),)</f>
        <v>0</v>
      </c>
      <c r="O4877" s="11">
        <f>ROUND(IF($D4877&gt;50*10^5,G4877*0.075%,IF(SUM($D4877:G4877)&gt;50*10^5,(SUM($D4877:G4877)-50*10^5)*0.075%,0)-SUM($M4877:N4877)),)</f>
        <v>0</v>
      </c>
      <c r="P4877" s="11">
        <f>ROUND(IF($D4877&gt;50*10^5,H4877*0.075%,IF(SUM($D4877:H4877)&gt;50*10^5,(SUM($D4877:H4877)-50*10^5)*0.075%,0)-SUM($M4877:O4877)),)</f>
        <v>0</v>
      </c>
      <c r="Q4877" s="11">
        <f>ROUND(IF($D4877&gt;50*10^5,I4877*0.075%,IF(SUM($D4877:I4877)&gt;50*10^5,(SUM($D4877:I4877)-50*10^5)*0.075%,0)-SUM($M4877:P4877)),)</f>
        <v>0</v>
      </c>
      <c r="R4877" s="11">
        <f>ROUND(IF($D4877&gt;50*10^5,J4877*0.075%,IF(SUM($D4877:J4877)&gt;50*10^5,(SUM($D4877:J4877)-50*10^5)*0.075%,0)-SUM($M4877:Q4877)),)</f>
        <v>0</v>
      </c>
      <c r="S4877" s="15">
        <f t="shared" si="240"/>
        <v>0</v>
      </c>
    </row>
    <row r="4878" spans="1:19" x14ac:dyDescent="0.25">
      <c r="A4878" s="4"/>
      <c r="B4878" s="3"/>
      <c r="C4878" s="4"/>
      <c r="D4878" s="3"/>
      <c r="E4878" s="3"/>
      <c r="F4878" s="3"/>
      <c r="G4878" s="3"/>
      <c r="H4878" s="3"/>
      <c r="I4878" s="3"/>
      <c r="J4878" s="3"/>
      <c r="K4878" s="3">
        <f t="shared" si="238"/>
        <v>0</v>
      </c>
      <c r="M4878" s="10">
        <f t="shared" si="239"/>
        <v>0</v>
      </c>
      <c r="N4878" s="11">
        <f>ROUND(IF($D4878&gt;50*10^5,F4878*0.075%,IF(SUM($D4878:F4878)&gt;50*10^5,(SUM($D4878:F4878)-50*10^5)*0.075%,0)-SUM($M4878:M4878)),)</f>
        <v>0</v>
      </c>
      <c r="O4878" s="11">
        <f>ROUND(IF($D4878&gt;50*10^5,G4878*0.075%,IF(SUM($D4878:G4878)&gt;50*10^5,(SUM($D4878:G4878)-50*10^5)*0.075%,0)-SUM($M4878:N4878)),)</f>
        <v>0</v>
      </c>
      <c r="P4878" s="11">
        <f>ROUND(IF($D4878&gt;50*10^5,H4878*0.075%,IF(SUM($D4878:H4878)&gt;50*10^5,(SUM($D4878:H4878)-50*10^5)*0.075%,0)-SUM($M4878:O4878)),)</f>
        <v>0</v>
      </c>
      <c r="Q4878" s="11">
        <f>ROUND(IF($D4878&gt;50*10^5,I4878*0.075%,IF(SUM($D4878:I4878)&gt;50*10^5,(SUM($D4878:I4878)-50*10^5)*0.075%,0)-SUM($M4878:P4878)),)</f>
        <v>0</v>
      </c>
      <c r="R4878" s="11">
        <f>ROUND(IF($D4878&gt;50*10^5,J4878*0.075%,IF(SUM($D4878:J4878)&gt;50*10^5,(SUM($D4878:J4878)-50*10^5)*0.075%,0)-SUM($M4878:Q4878)),)</f>
        <v>0</v>
      </c>
      <c r="S4878" s="15">
        <f t="shared" si="240"/>
        <v>0</v>
      </c>
    </row>
    <row r="4879" spans="1:19" x14ac:dyDescent="0.25">
      <c r="A4879" s="4"/>
      <c r="B4879" s="3"/>
      <c r="C4879" s="4"/>
      <c r="D4879" s="3"/>
      <c r="E4879" s="3"/>
      <c r="F4879" s="3"/>
      <c r="G4879" s="3"/>
      <c r="H4879" s="3"/>
      <c r="I4879" s="3"/>
      <c r="J4879" s="3"/>
      <c r="K4879" s="3">
        <f t="shared" si="238"/>
        <v>0</v>
      </c>
      <c r="M4879" s="10">
        <f t="shared" si="239"/>
        <v>0</v>
      </c>
      <c r="N4879" s="11">
        <f>ROUND(IF($D4879&gt;50*10^5,F4879*0.075%,IF(SUM($D4879:F4879)&gt;50*10^5,(SUM($D4879:F4879)-50*10^5)*0.075%,0)-SUM($M4879:M4879)),)</f>
        <v>0</v>
      </c>
      <c r="O4879" s="11">
        <f>ROUND(IF($D4879&gt;50*10^5,G4879*0.075%,IF(SUM($D4879:G4879)&gt;50*10^5,(SUM($D4879:G4879)-50*10^5)*0.075%,0)-SUM($M4879:N4879)),)</f>
        <v>0</v>
      </c>
      <c r="P4879" s="11">
        <f>ROUND(IF($D4879&gt;50*10^5,H4879*0.075%,IF(SUM($D4879:H4879)&gt;50*10^5,(SUM($D4879:H4879)-50*10^5)*0.075%,0)-SUM($M4879:O4879)),)</f>
        <v>0</v>
      </c>
      <c r="Q4879" s="11">
        <f>ROUND(IF($D4879&gt;50*10^5,I4879*0.075%,IF(SUM($D4879:I4879)&gt;50*10^5,(SUM($D4879:I4879)-50*10^5)*0.075%,0)-SUM($M4879:P4879)),)</f>
        <v>0</v>
      </c>
      <c r="R4879" s="11">
        <f>ROUND(IF($D4879&gt;50*10^5,J4879*0.075%,IF(SUM($D4879:J4879)&gt;50*10^5,(SUM($D4879:J4879)-50*10^5)*0.075%,0)-SUM($M4879:Q4879)),)</f>
        <v>0</v>
      </c>
      <c r="S4879" s="15">
        <f t="shared" si="240"/>
        <v>0</v>
      </c>
    </row>
    <row r="4880" spans="1:19" x14ac:dyDescent="0.25">
      <c r="A4880" s="4"/>
      <c r="B4880" s="3"/>
      <c r="C4880" s="4"/>
      <c r="D4880" s="3"/>
      <c r="E4880" s="3"/>
      <c r="F4880" s="3"/>
      <c r="G4880" s="3"/>
      <c r="H4880" s="3"/>
      <c r="I4880" s="3"/>
      <c r="J4880" s="3"/>
      <c r="K4880" s="3">
        <f t="shared" si="238"/>
        <v>0</v>
      </c>
      <c r="M4880" s="10">
        <f t="shared" si="239"/>
        <v>0</v>
      </c>
      <c r="N4880" s="11">
        <f>ROUND(IF($D4880&gt;50*10^5,F4880*0.075%,IF(SUM($D4880:F4880)&gt;50*10^5,(SUM($D4880:F4880)-50*10^5)*0.075%,0)-SUM($M4880:M4880)),)</f>
        <v>0</v>
      </c>
      <c r="O4880" s="11">
        <f>ROUND(IF($D4880&gt;50*10^5,G4880*0.075%,IF(SUM($D4880:G4880)&gt;50*10^5,(SUM($D4880:G4880)-50*10^5)*0.075%,0)-SUM($M4880:N4880)),)</f>
        <v>0</v>
      </c>
      <c r="P4880" s="11">
        <f>ROUND(IF($D4880&gt;50*10^5,H4880*0.075%,IF(SUM($D4880:H4880)&gt;50*10^5,(SUM($D4880:H4880)-50*10^5)*0.075%,0)-SUM($M4880:O4880)),)</f>
        <v>0</v>
      </c>
      <c r="Q4880" s="11">
        <f>ROUND(IF($D4880&gt;50*10^5,I4880*0.075%,IF(SUM($D4880:I4880)&gt;50*10^5,(SUM($D4880:I4880)-50*10^5)*0.075%,0)-SUM($M4880:P4880)),)</f>
        <v>0</v>
      </c>
      <c r="R4880" s="11">
        <f>ROUND(IF($D4880&gt;50*10^5,J4880*0.075%,IF(SUM($D4880:J4880)&gt;50*10^5,(SUM($D4880:J4880)-50*10^5)*0.075%,0)-SUM($M4880:Q4880)),)</f>
        <v>0</v>
      </c>
      <c r="S4880" s="15">
        <f t="shared" si="240"/>
        <v>0</v>
      </c>
    </row>
    <row r="4881" spans="1:19" x14ac:dyDescent="0.25">
      <c r="A4881" s="4"/>
      <c r="B4881" s="3"/>
      <c r="C4881" s="4"/>
      <c r="D4881" s="3"/>
      <c r="E4881" s="3"/>
      <c r="F4881" s="3"/>
      <c r="G4881" s="3"/>
      <c r="H4881" s="3"/>
      <c r="I4881" s="3"/>
      <c r="J4881" s="3"/>
      <c r="K4881" s="3">
        <f t="shared" si="238"/>
        <v>0</v>
      </c>
      <c r="M4881" s="10">
        <f t="shared" si="239"/>
        <v>0</v>
      </c>
      <c r="N4881" s="11">
        <f>ROUND(IF($D4881&gt;50*10^5,F4881*0.075%,IF(SUM($D4881:F4881)&gt;50*10^5,(SUM($D4881:F4881)-50*10^5)*0.075%,0)-SUM($M4881:M4881)),)</f>
        <v>0</v>
      </c>
      <c r="O4881" s="11">
        <f>ROUND(IF($D4881&gt;50*10^5,G4881*0.075%,IF(SUM($D4881:G4881)&gt;50*10^5,(SUM($D4881:G4881)-50*10^5)*0.075%,0)-SUM($M4881:N4881)),)</f>
        <v>0</v>
      </c>
      <c r="P4881" s="11">
        <f>ROUND(IF($D4881&gt;50*10^5,H4881*0.075%,IF(SUM($D4881:H4881)&gt;50*10^5,(SUM($D4881:H4881)-50*10^5)*0.075%,0)-SUM($M4881:O4881)),)</f>
        <v>0</v>
      </c>
      <c r="Q4881" s="11">
        <f>ROUND(IF($D4881&gt;50*10^5,I4881*0.075%,IF(SUM($D4881:I4881)&gt;50*10^5,(SUM($D4881:I4881)-50*10^5)*0.075%,0)-SUM($M4881:P4881)),)</f>
        <v>0</v>
      </c>
      <c r="R4881" s="11">
        <f>ROUND(IF($D4881&gt;50*10^5,J4881*0.075%,IF(SUM($D4881:J4881)&gt;50*10^5,(SUM($D4881:J4881)-50*10^5)*0.075%,0)-SUM($M4881:Q4881)),)</f>
        <v>0</v>
      </c>
      <c r="S4881" s="15">
        <f t="shared" si="240"/>
        <v>0</v>
      </c>
    </row>
    <row r="4882" spans="1:19" x14ac:dyDescent="0.25">
      <c r="A4882" s="4"/>
      <c r="B4882" s="3"/>
      <c r="C4882" s="4"/>
      <c r="D4882" s="3"/>
      <c r="E4882" s="3"/>
      <c r="F4882" s="3"/>
      <c r="G4882" s="3"/>
      <c r="H4882" s="3"/>
      <c r="I4882" s="3"/>
      <c r="J4882" s="3"/>
      <c r="K4882" s="3">
        <f t="shared" si="238"/>
        <v>0</v>
      </c>
      <c r="M4882" s="10">
        <f t="shared" si="239"/>
        <v>0</v>
      </c>
      <c r="N4882" s="11">
        <f>ROUND(IF($D4882&gt;50*10^5,F4882*0.075%,IF(SUM($D4882:F4882)&gt;50*10^5,(SUM($D4882:F4882)-50*10^5)*0.075%,0)-SUM($M4882:M4882)),)</f>
        <v>0</v>
      </c>
      <c r="O4882" s="11">
        <f>ROUND(IF($D4882&gt;50*10^5,G4882*0.075%,IF(SUM($D4882:G4882)&gt;50*10^5,(SUM($D4882:G4882)-50*10^5)*0.075%,0)-SUM($M4882:N4882)),)</f>
        <v>0</v>
      </c>
      <c r="P4882" s="11">
        <f>ROUND(IF($D4882&gt;50*10^5,H4882*0.075%,IF(SUM($D4882:H4882)&gt;50*10^5,(SUM($D4882:H4882)-50*10^5)*0.075%,0)-SUM($M4882:O4882)),)</f>
        <v>0</v>
      </c>
      <c r="Q4882" s="11">
        <f>ROUND(IF($D4882&gt;50*10^5,I4882*0.075%,IF(SUM($D4882:I4882)&gt;50*10^5,(SUM($D4882:I4882)-50*10^5)*0.075%,0)-SUM($M4882:P4882)),)</f>
        <v>0</v>
      </c>
      <c r="R4882" s="11">
        <f>ROUND(IF($D4882&gt;50*10^5,J4882*0.075%,IF(SUM($D4882:J4882)&gt;50*10^5,(SUM($D4882:J4882)-50*10^5)*0.075%,0)-SUM($M4882:Q4882)),)</f>
        <v>0</v>
      </c>
      <c r="S4882" s="15">
        <f t="shared" si="240"/>
        <v>0</v>
      </c>
    </row>
    <row r="4883" spans="1:19" x14ac:dyDescent="0.25">
      <c r="A4883" s="4"/>
      <c r="B4883" s="3"/>
      <c r="C4883" s="4"/>
      <c r="D4883" s="3"/>
      <c r="E4883" s="3"/>
      <c r="F4883" s="3"/>
      <c r="G4883" s="3"/>
      <c r="H4883" s="3"/>
      <c r="I4883" s="3"/>
      <c r="J4883" s="3"/>
      <c r="K4883" s="3">
        <f t="shared" si="238"/>
        <v>0</v>
      </c>
      <c r="M4883" s="10">
        <f t="shared" si="239"/>
        <v>0</v>
      </c>
      <c r="N4883" s="11">
        <f>ROUND(IF($D4883&gt;50*10^5,F4883*0.075%,IF(SUM($D4883:F4883)&gt;50*10^5,(SUM($D4883:F4883)-50*10^5)*0.075%,0)-SUM($M4883:M4883)),)</f>
        <v>0</v>
      </c>
      <c r="O4883" s="11">
        <f>ROUND(IF($D4883&gt;50*10^5,G4883*0.075%,IF(SUM($D4883:G4883)&gt;50*10^5,(SUM($D4883:G4883)-50*10^5)*0.075%,0)-SUM($M4883:N4883)),)</f>
        <v>0</v>
      </c>
      <c r="P4883" s="11">
        <f>ROUND(IF($D4883&gt;50*10^5,H4883*0.075%,IF(SUM($D4883:H4883)&gt;50*10^5,(SUM($D4883:H4883)-50*10^5)*0.075%,0)-SUM($M4883:O4883)),)</f>
        <v>0</v>
      </c>
      <c r="Q4883" s="11">
        <f>ROUND(IF($D4883&gt;50*10^5,I4883*0.075%,IF(SUM($D4883:I4883)&gt;50*10^5,(SUM($D4883:I4883)-50*10^5)*0.075%,0)-SUM($M4883:P4883)),)</f>
        <v>0</v>
      </c>
      <c r="R4883" s="11">
        <f>ROUND(IF($D4883&gt;50*10^5,J4883*0.075%,IF(SUM($D4883:J4883)&gt;50*10^5,(SUM($D4883:J4883)-50*10^5)*0.075%,0)-SUM($M4883:Q4883)),)</f>
        <v>0</v>
      </c>
      <c r="S4883" s="15">
        <f t="shared" si="240"/>
        <v>0</v>
      </c>
    </row>
    <row r="4884" spans="1:19" x14ac:dyDescent="0.25">
      <c r="A4884" s="4"/>
      <c r="B4884" s="3"/>
      <c r="C4884" s="4"/>
      <c r="D4884" s="3"/>
      <c r="E4884" s="3"/>
      <c r="F4884" s="3"/>
      <c r="G4884" s="3"/>
      <c r="H4884" s="3"/>
      <c r="I4884" s="3"/>
      <c r="J4884" s="3"/>
      <c r="K4884" s="3">
        <f t="shared" si="238"/>
        <v>0</v>
      </c>
      <c r="M4884" s="10">
        <f t="shared" si="239"/>
        <v>0</v>
      </c>
      <c r="N4884" s="11">
        <f>ROUND(IF($D4884&gt;50*10^5,F4884*0.075%,IF(SUM($D4884:F4884)&gt;50*10^5,(SUM($D4884:F4884)-50*10^5)*0.075%,0)-SUM($M4884:M4884)),)</f>
        <v>0</v>
      </c>
      <c r="O4884" s="11">
        <f>ROUND(IF($D4884&gt;50*10^5,G4884*0.075%,IF(SUM($D4884:G4884)&gt;50*10^5,(SUM($D4884:G4884)-50*10^5)*0.075%,0)-SUM($M4884:N4884)),)</f>
        <v>0</v>
      </c>
      <c r="P4884" s="11">
        <f>ROUND(IF($D4884&gt;50*10^5,H4884*0.075%,IF(SUM($D4884:H4884)&gt;50*10^5,(SUM($D4884:H4884)-50*10^5)*0.075%,0)-SUM($M4884:O4884)),)</f>
        <v>0</v>
      </c>
      <c r="Q4884" s="11">
        <f>ROUND(IF($D4884&gt;50*10^5,I4884*0.075%,IF(SUM($D4884:I4884)&gt;50*10^5,(SUM($D4884:I4884)-50*10^5)*0.075%,0)-SUM($M4884:P4884)),)</f>
        <v>0</v>
      </c>
      <c r="R4884" s="11">
        <f>ROUND(IF($D4884&gt;50*10^5,J4884*0.075%,IF(SUM($D4884:J4884)&gt;50*10^5,(SUM($D4884:J4884)-50*10^5)*0.075%,0)-SUM($M4884:Q4884)),)</f>
        <v>0</v>
      </c>
      <c r="S4884" s="15">
        <f t="shared" si="240"/>
        <v>0</v>
      </c>
    </row>
    <row r="4885" spans="1:19" x14ac:dyDescent="0.25">
      <c r="A4885" s="4"/>
      <c r="B4885" s="3"/>
      <c r="C4885" s="4"/>
      <c r="D4885" s="3"/>
      <c r="E4885" s="3"/>
      <c r="F4885" s="3"/>
      <c r="G4885" s="3"/>
      <c r="H4885" s="3"/>
      <c r="I4885" s="3"/>
      <c r="J4885" s="3"/>
      <c r="K4885" s="3">
        <f t="shared" si="238"/>
        <v>0</v>
      </c>
      <c r="M4885" s="10">
        <f t="shared" si="239"/>
        <v>0</v>
      </c>
      <c r="N4885" s="11">
        <f>ROUND(IF($D4885&gt;50*10^5,F4885*0.075%,IF(SUM($D4885:F4885)&gt;50*10^5,(SUM($D4885:F4885)-50*10^5)*0.075%,0)-SUM($M4885:M4885)),)</f>
        <v>0</v>
      </c>
      <c r="O4885" s="11">
        <f>ROUND(IF($D4885&gt;50*10^5,G4885*0.075%,IF(SUM($D4885:G4885)&gt;50*10^5,(SUM($D4885:G4885)-50*10^5)*0.075%,0)-SUM($M4885:N4885)),)</f>
        <v>0</v>
      </c>
      <c r="P4885" s="11">
        <f>ROUND(IF($D4885&gt;50*10^5,H4885*0.075%,IF(SUM($D4885:H4885)&gt;50*10^5,(SUM($D4885:H4885)-50*10^5)*0.075%,0)-SUM($M4885:O4885)),)</f>
        <v>0</v>
      </c>
      <c r="Q4885" s="11">
        <f>ROUND(IF($D4885&gt;50*10^5,I4885*0.075%,IF(SUM($D4885:I4885)&gt;50*10^5,(SUM($D4885:I4885)-50*10^5)*0.075%,0)-SUM($M4885:P4885)),)</f>
        <v>0</v>
      </c>
      <c r="R4885" s="11">
        <f>ROUND(IF($D4885&gt;50*10^5,J4885*0.075%,IF(SUM($D4885:J4885)&gt;50*10^5,(SUM($D4885:J4885)-50*10^5)*0.075%,0)-SUM($M4885:Q4885)),)</f>
        <v>0</v>
      </c>
      <c r="S4885" s="15">
        <f t="shared" si="240"/>
        <v>0</v>
      </c>
    </row>
    <row r="4886" spans="1:19" x14ac:dyDescent="0.25">
      <c r="A4886" s="4"/>
      <c r="B4886" s="3"/>
      <c r="C4886" s="4"/>
      <c r="D4886" s="3"/>
      <c r="E4886" s="3"/>
      <c r="F4886" s="3"/>
      <c r="G4886" s="3"/>
      <c r="H4886" s="3"/>
      <c r="I4886" s="3"/>
      <c r="J4886" s="3"/>
      <c r="K4886" s="3">
        <f t="shared" si="238"/>
        <v>0</v>
      </c>
      <c r="M4886" s="10">
        <f t="shared" si="239"/>
        <v>0</v>
      </c>
      <c r="N4886" s="11">
        <f>ROUND(IF($D4886&gt;50*10^5,F4886*0.075%,IF(SUM($D4886:F4886)&gt;50*10^5,(SUM($D4886:F4886)-50*10^5)*0.075%,0)-SUM($M4886:M4886)),)</f>
        <v>0</v>
      </c>
      <c r="O4886" s="11">
        <f>ROUND(IF($D4886&gt;50*10^5,G4886*0.075%,IF(SUM($D4886:G4886)&gt;50*10^5,(SUM($D4886:G4886)-50*10^5)*0.075%,0)-SUM($M4886:N4886)),)</f>
        <v>0</v>
      </c>
      <c r="P4886" s="11">
        <f>ROUND(IF($D4886&gt;50*10^5,H4886*0.075%,IF(SUM($D4886:H4886)&gt;50*10^5,(SUM($D4886:H4886)-50*10^5)*0.075%,0)-SUM($M4886:O4886)),)</f>
        <v>0</v>
      </c>
      <c r="Q4886" s="11">
        <f>ROUND(IF($D4886&gt;50*10^5,I4886*0.075%,IF(SUM($D4886:I4886)&gt;50*10^5,(SUM($D4886:I4886)-50*10^5)*0.075%,0)-SUM($M4886:P4886)),)</f>
        <v>0</v>
      </c>
      <c r="R4886" s="11">
        <f>ROUND(IF($D4886&gt;50*10^5,J4886*0.075%,IF(SUM($D4886:J4886)&gt;50*10^5,(SUM($D4886:J4886)-50*10^5)*0.075%,0)-SUM($M4886:Q4886)),)</f>
        <v>0</v>
      </c>
      <c r="S4886" s="15">
        <f t="shared" si="240"/>
        <v>0</v>
      </c>
    </row>
    <row r="4887" spans="1:19" x14ac:dyDescent="0.25">
      <c r="A4887" s="4"/>
      <c r="B4887" s="3"/>
      <c r="C4887" s="4"/>
      <c r="D4887" s="3"/>
      <c r="E4887" s="3"/>
      <c r="F4887" s="3"/>
      <c r="G4887" s="3"/>
      <c r="H4887" s="3"/>
      <c r="I4887" s="3"/>
      <c r="J4887" s="3"/>
      <c r="K4887" s="3">
        <f t="shared" si="238"/>
        <v>0</v>
      </c>
      <c r="M4887" s="10">
        <f t="shared" si="239"/>
        <v>0</v>
      </c>
      <c r="N4887" s="11">
        <f>ROUND(IF($D4887&gt;50*10^5,F4887*0.075%,IF(SUM($D4887:F4887)&gt;50*10^5,(SUM($D4887:F4887)-50*10^5)*0.075%,0)-SUM($M4887:M4887)),)</f>
        <v>0</v>
      </c>
      <c r="O4887" s="11">
        <f>ROUND(IF($D4887&gt;50*10^5,G4887*0.075%,IF(SUM($D4887:G4887)&gt;50*10^5,(SUM($D4887:G4887)-50*10^5)*0.075%,0)-SUM($M4887:N4887)),)</f>
        <v>0</v>
      </c>
      <c r="P4887" s="11">
        <f>ROUND(IF($D4887&gt;50*10^5,H4887*0.075%,IF(SUM($D4887:H4887)&gt;50*10^5,(SUM($D4887:H4887)-50*10^5)*0.075%,0)-SUM($M4887:O4887)),)</f>
        <v>0</v>
      </c>
      <c r="Q4887" s="11">
        <f>ROUND(IF($D4887&gt;50*10^5,I4887*0.075%,IF(SUM($D4887:I4887)&gt;50*10^5,(SUM($D4887:I4887)-50*10^5)*0.075%,0)-SUM($M4887:P4887)),)</f>
        <v>0</v>
      </c>
      <c r="R4887" s="11">
        <f>ROUND(IF($D4887&gt;50*10^5,J4887*0.075%,IF(SUM($D4887:J4887)&gt;50*10^5,(SUM($D4887:J4887)-50*10^5)*0.075%,0)-SUM($M4887:Q4887)),)</f>
        <v>0</v>
      </c>
      <c r="S4887" s="15">
        <f t="shared" si="240"/>
        <v>0</v>
      </c>
    </row>
    <row r="4888" spans="1:19" x14ac:dyDescent="0.25">
      <c r="A4888" s="4"/>
      <c r="B4888" s="3"/>
      <c r="C4888" s="4"/>
      <c r="D4888" s="3"/>
      <c r="E4888" s="3"/>
      <c r="F4888" s="3"/>
      <c r="G4888" s="3"/>
      <c r="H4888" s="3"/>
      <c r="I4888" s="3"/>
      <c r="J4888" s="3"/>
      <c r="K4888" s="3">
        <f t="shared" si="238"/>
        <v>0</v>
      </c>
      <c r="M4888" s="10">
        <f t="shared" si="239"/>
        <v>0</v>
      </c>
      <c r="N4888" s="11">
        <f>ROUND(IF($D4888&gt;50*10^5,F4888*0.075%,IF(SUM($D4888:F4888)&gt;50*10^5,(SUM($D4888:F4888)-50*10^5)*0.075%,0)-SUM($M4888:M4888)),)</f>
        <v>0</v>
      </c>
      <c r="O4888" s="11">
        <f>ROUND(IF($D4888&gt;50*10^5,G4888*0.075%,IF(SUM($D4888:G4888)&gt;50*10^5,(SUM($D4888:G4888)-50*10^5)*0.075%,0)-SUM($M4888:N4888)),)</f>
        <v>0</v>
      </c>
      <c r="P4888" s="11">
        <f>ROUND(IF($D4888&gt;50*10^5,H4888*0.075%,IF(SUM($D4888:H4888)&gt;50*10^5,(SUM($D4888:H4888)-50*10^5)*0.075%,0)-SUM($M4888:O4888)),)</f>
        <v>0</v>
      </c>
      <c r="Q4888" s="11">
        <f>ROUND(IF($D4888&gt;50*10^5,I4888*0.075%,IF(SUM($D4888:I4888)&gt;50*10^5,(SUM($D4888:I4888)-50*10^5)*0.075%,0)-SUM($M4888:P4888)),)</f>
        <v>0</v>
      </c>
      <c r="R4888" s="11">
        <f>ROUND(IF($D4888&gt;50*10^5,J4888*0.075%,IF(SUM($D4888:J4888)&gt;50*10^5,(SUM($D4888:J4888)-50*10^5)*0.075%,0)-SUM($M4888:Q4888)),)</f>
        <v>0</v>
      </c>
      <c r="S4888" s="15">
        <f t="shared" si="240"/>
        <v>0</v>
      </c>
    </row>
    <row r="4889" spans="1:19" x14ac:dyDescent="0.25">
      <c r="A4889" s="4"/>
      <c r="B4889" s="3"/>
      <c r="C4889" s="4"/>
      <c r="D4889" s="3"/>
      <c r="E4889" s="3"/>
      <c r="F4889" s="3"/>
      <c r="G4889" s="3"/>
      <c r="H4889" s="3"/>
      <c r="I4889" s="3"/>
      <c r="J4889" s="3"/>
      <c r="K4889" s="3">
        <f t="shared" si="238"/>
        <v>0</v>
      </c>
      <c r="M4889" s="10">
        <f t="shared" si="239"/>
        <v>0</v>
      </c>
      <c r="N4889" s="11">
        <f>ROUND(IF($D4889&gt;50*10^5,F4889*0.075%,IF(SUM($D4889:F4889)&gt;50*10^5,(SUM($D4889:F4889)-50*10^5)*0.075%,0)-SUM($M4889:M4889)),)</f>
        <v>0</v>
      </c>
      <c r="O4889" s="11">
        <f>ROUND(IF($D4889&gt;50*10^5,G4889*0.075%,IF(SUM($D4889:G4889)&gt;50*10^5,(SUM($D4889:G4889)-50*10^5)*0.075%,0)-SUM($M4889:N4889)),)</f>
        <v>0</v>
      </c>
      <c r="P4889" s="11">
        <f>ROUND(IF($D4889&gt;50*10^5,H4889*0.075%,IF(SUM($D4889:H4889)&gt;50*10^5,(SUM($D4889:H4889)-50*10^5)*0.075%,0)-SUM($M4889:O4889)),)</f>
        <v>0</v>
      </c>
      <c r="Q4889" s="11">
        <f>ROUND(IF($D4889&gt;50*10^5,I4889*0.075%,IF(SUM($D4889:I4889)&gt;50*10^5,(SUM($D4889:I4889)-50*10^5)*0.075%,0)-SUM($M4889:P4889)),)</f>
        <v>0</v>
      </c>
      <c r="R4889" s="11">
        <f>ROUND(IF($D4889&gt;50*10^5,J4889*0.075%,IF(SUM($D4889:J4889)&gt;50*10^5,(SUM($D4889:J4889)-50*10^5)*0.075%,0)-SUM($M4889:Q4889)),)</f>
        <v>0</v>
      </c>
      <c r="S4889" s="15">
        <f t="shared" si="240"/>
        <v>0</v>
      </c>
    </row>
    <row r="4890" spans="1:19" x14ac:dyDescent="0.25">
      <c r="A4890" s="4"/>
      <c r="B4890" s="3"/>
      <c r="C4890" s="4"/>
      <c r="D4890" s="3"/>
      <c r="E4890" s="3"/>
      <c r="F4890" s="3"/>
      <c r="G4890" s="3"/>
      <c r="H4890" s="3"/>
      <c r="I4890" s="3"/>
      <c r="J4890" s="3"/>
      <c r="K4890" s="3">
        <f t="shared" si="238"/>
        <v>0</v>
      </c>
      <c r="M4890" s="10">
        <f t="shared" si="239"/>
        <v>0</v>
      </c>
      <c r="N4890" s="11">
        <f>ROUND(IF($D4890&gt;50*10^5,F4890*0.075%,IF(SUM($D4890:F4890)&gt;50*10^5,(SUM($D4890:F4890)-50*10^5)*0.075%,0)-SUM($M4890:M4890)),)</f>
        <v>0</v>
      </c>
      <c r="O4890" s="11">
        <f>ROUND(IF($D4890&gt;50*10^5,G4890*0.075%,IF(SUM($D4890:G4890)&gt;50*10^5,(SUM($D4890:G4890)-50*10^5)*0.075%,0)-SUM($M4890:N4890)),)</f>
        <v>0</v>
      </c>
      <c r="P4890" s="11">
        <f>ROUND(IF($D4890&gt;50*10^5,H4890*0.075%,IF(SUM($D4890:H4890)&gt;50*10^5,(SUM($D4890:H4890)-50*10^5)*0.075%,0)-SUM($M4890:O4890)),)</f>
        <v>0</v>
      </c>
      <c r="Q4890" s="11">
        <f>ROUND(IF($D4890&gt;50*10^5,I4890*0.075%,IF(SUM($D4890:I4890)&gt;50*10^5,(SUM($D4890:I4890)-50*10^5)*0.075%,0)-SUM($M4890:P4890)),)</f>
        <v>0</v>
      </c>
      <c r="R4890" s="11">
        <f>ROUND(IF($D4890&gt;50*10^5,J4890*0.075%,IF(SUM($D4890:J4890)&gt;50*10^5,(SUM($D4890:J4890)-50*10^5)*0.075%,0)-SUM($M4890:Q4890)),)</f>
        <v>0</v>
      </c>
      <c r="S4890" s="15">
        <f t="shared" si="240"/>
        <v>0</v>
      </c>
    </row>
    <row r="4891" spans="1:19" x14ac:dyDescent="0.25">
      <c r="A4891" s="4"/>
      <c r="B4891" s="3"/>
      <c r="C4891" s="4"/>
      <c r="D4891" s="3"/>
      <c r="E4891" s="3"/>
      <c r="F4891" s="3"/>
      <c r="G4891" s="3"/>
      <c r="H4891" s="3"/>
      <c r="I4891" s="3"/>
      <c r="J4891" s="3"/>
      <c r="K4891" s="3">
        <f t="shared" si="238"/>
        <v>0</v>
      </c>
      <c r="M4891" s="10">
        <f t="shared" si="239"/>
        <v>0</v>
      </c>
      <c r="N4891" s="11">
        <f>ROUND(IF($D4891&gt;50*10^5,F4891*0.075%,IF(SUM($D4891:F4891)&gt;50*10^5,(SUM($D4891:F4891)-50*10^5)*0.075%,0)-SUM($M4891:M4891)),)</f>
        <v>0</v>
      </c>
      <c r="O4891" s="11">
        <f>ROUND(IF($D4891&gt;50*10^5,G4891*0.075%,IF(SUM($D4891:G4891)&gt;50*10^5,(SUM($D4891:G4891)-50*10^5)*0.075%,0)-SUM($M4891:N4891)),)</f>
        <v>0</v>
      </c>
      <c r="P4891" s="11">
        <f>ROUND(IF($D4891&gt;50*10^5,H4891*0.075%,IF(SUM($D4891:H4891)&gt;50*10^5,(SUM($D4891:H4891)-50*10^5)*0.075%,0)-SUM($M4891:O4891)),)</f>
        <v>0</v>
      </c>
      <c r="Q4891" s="11">
        <f>ROUND(IF($D4891&gt;50*10^5,I4891*0.075%,IF(SUM($D4891:I4891)&gt;50*10^5,(SUM($D4891:I4891)-50*10^5)*0.075%,0)-SUM($M4891:P4891)),)</f>
        <v>0</v>
      </c>
      <c r="R4891" s="11">
        <f>ROUND(IF($D4891&gt;50*10^5,J4891*0.075%,IF(SUM($D4891:J4891)&gt;50*10^5,(SUM($D4891:J4891)-50*10^5)*0.075%,0)-SUM($M4891:Q4891)),)</f>
        <v>0</v>
      </c>
      <c r="S4891" s="15">
        <f t="shared" si="240"/>
        <v>0</v>
      </c>
    </row>
    <row r="4892" spans="1:19" x14ac:dyDescent="0.25">
      <c r="A4892" s="4"/>
      <c r="B4892" s="3"/>
      <c r="C4892" s="4"/>
      <c r="D4892" s="3"/>
      <c r="E4892" s="3"/>
      <c r="F4892" s="3"/>
      <c r="G4892" s="3"/>
      <c r="H4892" s="3"/>
      <c r="I4892" s="3"/>
      <c r="J4892" s="3"/>
      <c r="K4892" s="3">
        <f t="shared" si="238"/>
        <v>0</v>
      </c>
      <c r="M4892" s="10">
        <f t="shared" si="239"/>
        <v>0</v>
      </c>
      <c r="N4892" s="11">
        <f>ROUND(IF($D4892&gt;50*10^5,F4892*0.075%,IF(SUM($D4892:F4892)&gt;50*10^5,(SUM($D4892:F4892)-50*10^5)*0.075%,0)-SUM($M4892:M4892)),)</f>
        <v>0</v>
      </c>
      <c r="O4892" s="11">
        <f>ROUND(IF($D4892&gt;50*10^5,G4892*0.075%,IF(SUM($D4892:G4892)&gt;50*10^5,(SUM($D4892:G4892)-50*10^5)*0.075%,0)-SUM($M4892:N4892)),)</f>
        <v>0</v>
      </c>
      <c r="P4892" s="11">
        <f>ROUND(IF($D4892&gt;50*10^5,H4892*0.075%,IF(SUM($D4892:H4892)&gt;50*10^5,(SUM($D4892:H4892)-50*10^5)*0.075%,0)-SUM($M4892:O4892)),)</f>
        <v>0</v>
      </c>
      <c r="Q4892" s="11">
        <f>ROUND(IF($D4892&gt;50*10^5,I4892*0.075%,IF(SUM($D4892:I4892)&gt;50*10^5,(SUM($D4892:I4892)-50*10^5)*0.075%,0)-SUM($M4892:P4892)),)</f>
        <v>0</v>
      </c>
      <c r="R4892" s="11">
        <f>ROUND(IF($D4892&gt;50*10^5,J4892*0.075%,IF(SUM($D4892:J4892)&gt;50*10^5,(SUM($D4892:J4892)-50*10^5)*0.075%,0)-SUM($M4892:Q4892)),)</f>
        <v>0</v>
      </c>
      <c r="S4892" s="15">
        <f t="shared" si="240"/>
        <v>0</v>
      </c>
    </row>
    <row r="4893" spans="1:19" x14ac:dyDescent="0.25">
      <c r="A4893" s="4"/>
      <c r="B4893" s="3"/>
      <c r="C4893" s="4"/>
      <c r="D4893" s="3"/>
      <c r="E4893" s="3"/>
      <c r="F4893" s="3"/>
      <c r="G4893" s="3"/>
      <c r="H4893" s="3"/>
      <c r="I4893" s="3"/>
      <c r="J4893" s="3"/>
      <c r="K4893" s="3">
        <f t="shared" si="238"/>
        <v>0</v>
      </c>
      <c r="M4893" s="10">
        <f t="shared" si="239"/>
        <v>0</v>
      </c>
      <c r="N4893" s="11">
        <f>ROUND(IF($D4893&gt;50*10^5,F4893*0.075%,IF(SUM($D4893:F4893)&gt;50*10^5,(SUM($D4893:F4893)-50*10^5)*0.075%,0)-SUM($M4893:M4893)),)</f>
        <v>0</v>
      </c>
      <c r="O4893" s="11">
        <f>ROUND(IF($D4893&gt;50*10^5,G4893*0.075%,IF(SUM($D4893:G4893)&gt;50*10^5,(SUM($D4893:G4893)-50*10^5)*0.075%,0)-SUM($M4893:N4893)),)</f>
        <v>0</v>
      </c>
      <c r="P4893" s="11">
        <f>ROUND(IF($D4893&gt;50*10^5,H4893*0.075%,IF(SUM($D4893:H4893)&gt;50*10^5,(SUM($D4893:H4893)-50*10^5)*0.075%,0)-SUM($M4893:O4893)),)</f>
        <v>0</v>
      </c>
      <c r="Q4893" s="11">
        <f>ROUND(IF($D4893&gt;50*10^5,I4893*0.075%,IF(SUM($D4893:I4893)&gt;50*10^5,(SUM($D4893:I4893)-50*10^5)*0.075%,0)-SUM($M4893:P4893)),)</f>
        <v>0</v>
      </c>
      <c r="R4893" s="11">
        <f>ROUND(IF($D4893&gt;50*10^5,J4893*0.075%,IF(SUM($D4893:J4893)&gt;50*10^5,(SUM($D4893:J4893)-50*10^5)*0.075%,0)-SUM($M4893:Q4893)),)</f>
        <v>0</v>
      </c>
      <c r="S4893" s="15">
        <f t="shared" si="240"/>
        <v>0</v>
      </c>
    </row>
    <row r="4894" spans="1:19" x14ac:dyDescent="0.25">
      <c r="A4894" s="4"/>
      <c r="B4894" s="3"/>
      <c r="C4894" s="4"/>
      <c r="D4894" s="3"/>
      <c r="E4894" s="3"/>
      <c r="F4894" s="3"/>
      <c r="G4894" s="3"/>
      <c r="H4894" s="3"/>
      <c r="I4894" s="3"/>
      <c r="J4894" s="3"/>
      <c r="K4894" s="3">
        <f t="shared" si="238"/>
        <v>0</v>
      </c>
      <c r="M4894" s="10">
        <f t="shared" si="239"/>
        <v>0</v>
      </c>
      <c r="N4894" s="11">
        <f>ROUND(IF($D4894&gt;50*10^5,F4894*0.075%,IF(SUM($D4894:F4894)&gt;50*10^5,(SUM($D4894:F4894)-50*10^5)*0.075%,0)-SUM($M4894:M4894)),)</f>
        <v>0</v>
      </c>
      <c r="O4894" s="11">
        <f>ROUND(IF($D4894&gt;50*10^5,G4894*0.075%,IF(SUM($D4894:G4894)&gt;50*10^5,(SUM($D4894:G4894)-50*10^5)*0.075%,0)-SUM($M4894:N4894)),)</f>
        <v>0</v>
      </c>
      <c r="P4894" s="11">
        <f>ROUND(IF($D4894&gt;50*10^5,H4894*0.075%,IF(SUM($D4894:H4894)&gt;50*10^5,(SUM($D4894:H4894)-50*10^5)*0.075%,0)-SUM($M4894:O4894)),)</f>
        <v>0</v>
      </c>
      <c r="Q4894" s="11">
        <f>ROUND(IF($D4894&gt;50*10^5,I4894*0.075%,IF(SUM($D4894:I4894)&gt;50*10^5,(SUM($D4894:I4894)-50*10^5)*0.075%,0)-SUM($M4894:P4894)),)</f>
        <v>0</v>
      </c>
      <c r="R4894" s="11">
        <f>ROUND(IF($D4894&gt;50*10^5,J4894*0.075%,IF(SUM($D4894:J4894)&gt;50*10^5,(SUM($D4894:J4894)-50*10^5)*0.075%,0)-SUM($M4894:Q4894)),)</f>
        <v>0</v>
      </c>
      <c r="S4894" s="15">
        <f t="shared" si="240"/>
        <v>0</v>
      </c>
    </row>
    <row r="4895" spans="1:19" x14ac:dyDescent="0.25">
      <c r="A4895" s="4"/>
      <c r="B4895" s="3"/>
      <c r="C4895" s="4"/>
      <c r="D4895" s="3"/>
      <c r="E4895" s="3"/>
      <c r="F4895" s="3"/>
      <c r="G4895" s="3"/>
      <c r="H4895" s="3"/>
      <c r="I4895" s="3"/>
      <c r="J4895" s="3"/>
      <c r="K4895" s="3">
        <f t="shared" si="238"/>
        <v>0</v>
      </c>
      <c r="M4895" s="10">
        <f t="shared" si="239"/>
        <v>0</v>
      </c>
      <c r="N4895" s="11">
        <f>ROUND(IF($D4895&gt;50*10^5,F4895*0.075%,IF(SUM($D4895:F4895)&gt;50*10^5,(SUM($D4895:F4895)-50*10^5)*0.075%,0)-SUM($M4895:M4895)),)</f>
        <v>0</v>
      </c>
      <c r="O4895" s="11">
        <f>ROUND(IF($D4895&gt;50*10^5,G4895*0.075%,IF(SUM($D4895:G4895)&gt;50*10^5,(SUM($D4895:G4895)-50*10^5)*0.075%,0)-SUM($M4895:N4895)),)</f>
        <v>0</v>
      </c>
      <c r="P4895" s="11">
        <f>ROUND(IF($D4895&gt;50*10^5,H4895*0.075%,IF(SUM($D4895:H4895)&gt;50*10^5,(SUM($D4895:H4895)-50*10^5)*0.075%,0)-SUM($M4895:O4895)),)</f>
        <v>0</v>
      </c>
      <c r="Q4895" s="11">
        <f>ROUND(IF($D4895&gt;50*10^5,I4895*0.075%,IF(SUM($D4895:I4895)&gt;50*10^5,(SUM($D4895:I4895)-50*10^5)*0.075%,0)-SUM($M4895:P4895)),)</f>
        <v>0</v>
      </c>
      <c r="R4895" s="11">
        <f>ROUND(IF($D4895&gt;50*10^5,J4895*0.075%,IF(SUM($D4895:J4895)&gt;50*10^5,(SUM($D4895:J4895)-50*10^5)*0.075%,0)-SUM($M4895:Q4895)),)</f>
        <v>0</v>
      </c>
      <c r="S4895" s="15">
        <f t="shared" si="240"/>
        <v>0</v>
      </c>
    </row>
    <row r="4896" spans="1:19" x14ac:dyDescent="0.25">
      <c r="A4896" s="4"/>
      <c r="B4896" s="3"/>
      <c r="C4896" s="4"/>
      <c r="D4896" s="3"/>
      <c r="E4896" s="3"/>
      <c r="F4896" s="3"/>
      <c r="G4896" s="3"/>
      <c r="H4896" s="3"/>
      <c r="I4896" s="3"/>
      <c r="J4896" s="3"/>
      <c r="K4896" s="3">
        <f t="shared" si="238"/>
        <v>0</v>
      </c>
      <c r="M4896" s="10">
        <f t="shared" si="239"/>
        <v>0</v>
      </c>
      <c r="N4896" s="11">
        <f>ROUND(IF($D4896&gt;50*10^5,F4896*0.075%,IF(SUM($D4896:F4896)&gt;50*10^5,(SUM($D4896:F4896)-50*10^5)*0.075%,0)-SUM($M4896:M4896)),)</f>
        <v>0</v>
      </c>
      <c r="O4896" s="11">
        <f>ROUND(IF($D4896&gt;50*10^5,G4896*0.075%,IF(SUM($D4896:G4896)&gt;50*10^5,(SUM($D4896:G4896)-50*10^5)*0.075%,0)-SUM($M4896:N4896)),)</f>
        <v>0</v>
      </c>
      <c r="P4896" s="11">
        <f>ROUND(IF($D4896&gt;50*10^5,H4896*0.075%,IF(SUM($D4896:H4896)&gt;50*10^5,(SUM($D4896:H4896)-50*10^5)*0.075%,0)-SUM($M4896:O4896)),)</f>
        <v>0</v>
      </c>
      <c r="Q4896" s="11">
        <f>ROUND(IF($D4896&gt;50*10^5,I4896*0.075%,IF(SUM($D4896:I4896)&gt;50*10^5,(SUM($D4896:I4896)-50*10^5)*0.075%,0)-SUM($M4896:P4896)),)</f>
        <v>0</v>
      </c>
      <c r="R4896" s="11">
        <f>ROUND(IF($D4896&gt;50*10^5,J4896*0.075%,IF(SUM($D4896:J4896)&gt;50*10^5,(SUM($D4896:J4896)-50*10^5)*0.075%,0)-SUM($M4896:Q4896)),)</f>
        <v>0</v>
      </c>
      <c r="S4896" s="15">
        <f t="shared" si="240"/>
        <v>0</v>
      </c>
    </row>
    <row r="4897" spans="1:19" x14ac:dyDescent="0.25">
      <c r="A4897" s="4"/>
      <c r="B4897" s="3"/>
      <c r="C4897" s="4"/>
      <c r="D4897" s="3"/>
      <c r="E4897" s="3"/>
      <c r="F4897" s="3"/>
      <c r="G4897" s="3"/>
      <c r="H4897" s="3"/>
      <c r="I4897" s="3"/>
      <c r="J4897" s="3"/>
      <c r="K4897" s="3">
        <f t="shared" si="238"/>
        <v>0</v>
      </c>
      <c r="M4897" s="10">
        <f t="shared" si="239"/>
        <v>0</v>
      </c>
      <c r="N4897" s="11">
        <f>ROUND(IF($D4897&gt;50*10^5,F4897*0.075%,IF(SUM($D4897:F4897)&gt;50*10^5,(SUM($D4897:F4897)-50*10^5)*0.075%,0)-SUM($M4897:M4897)),)</f>
        <v>0</v>
      </c>
      <c r="O4897" s="11">
        <f>ROUND(IF($D4897&gt;50*10^5,G4897*0.075%,IF(SUM($D4897:G4897)&gt;50*10^5,(SUM($D4897:G4897)-50*10^5)*0.075%,0)-SUM($M4897:N4897)),)</f>
        <v>0</v>
      </c>
      <c r="P4897" s="11">
        <f>ROUND(IF($D4897&gt;50*10^5,H4897*0.075%,IF(SUM($D4897:H4897)&gt;50*10^5,(SUM($D4897:H4897)-50*10^5)*0.075%,0)-SUM($M4897:O4897)),)</f>
        <v>0</v>
      </c>
      <c r="Q4897" s="11">
        <f>ROUND(IF($D4897&gt;50*10^5,I4897*0.075%,IF(SUM($D4897:I4897)&gt;50*10^5,(SUM($D4897:I4897)-50*10^5)*0.075%,0)-SUM($M4897:P4897)),)</f>
        <v>0</v>
      </c>
      <c r="R4897" s="11">
        <f>ROUND(IF($D4897&gt;50*10^5,J4897*0.075%,IF(SUM($D4897:J4897)&gt;50*10^5,(SUM($D4897:J4897)-50*10^5)*0.075%,0)-SUM($M4897:Q4897)),)</f>
        <v>0</v>
      </c>
      <c r="S4897" s="15">
        <f t="shared" si="240"/>
        <v>0</v>
      </c>
    </row>
    <row r="4898" spans="1:19" x14ac:dyDescent="0.25">
      <c r="A4898" s="4"/>
      <c r="B4898" s="3"/>
      <c r="C4898" s="4"/>
      <c r="D4898" s="3"/>
      <c r="E4898" s="3"/>
      <c r="F4898" s="3"/>
      <c r="G4898" s="3"/>
      <c r="H4898" s="3"/>
      <c r="I4898" s="3"/>
      <c r="J4898" s="3"/>
      <c r="K4898" s="3">
        <f t="shared" si="238"/>
        <v>0</v>
      </c>
      <c r="M4898" s="10">
        <f t="shared" si="239"/>
        <v>0</v>
      </c>
      <c r="N4898" s="11">
        <f>ROUND(IF($D4898&gt;50*10^5,F4898*0.075%,IF(SUM($D4898:F4898)&gt;50*10^5,(SUM($D4898:F4898)-50*10^5)*0.075%,0)-SUM($M4898:M4898)),)</f>
        <v>0</v>
      </c>
      <c r="O4898" s="11">
        <f>ROUND(IF($D4898&gt;50*10^5,G4898*0.075%,IF(SUM($D4898:G4898)&gt;50*10^5,(SUM($D4898:G4898)-50*10^5)*0.075%,0)-SUM($M4898:N4898)),)</f>
        <v>0</v>
      </c>
      <c r="P4898" s="11">
        <f>ROUND(IF($D4898&gt;50*10^5,H4898*0.075%,IF(SUM($D4898:H4898)&gt;50*10^5,(SUM($D4898:H4898)-50*10^5)*0.075%,0)-SUM($M4898:O4898)),)</f>
        <v>0</v>
      </c>
      <c r="Q4898" s="11">
        <f>ROUND(IF($D4898&gt;50*10^5,I4898*0.075%,IF(SUM($D4898:I4898)&gt;50*10^5,(SUM($D4898:I4898)-50*10^5)*0.075%,0)-SUM($M4898:P4898)),)</f>
        <v>0</v>
      </c>
      <c r="R4898" s="11">
        <f>ROUND(IF($D4898&gt;50*10^5,J4898*0.075%,IF(SUM($D4898:J4898)&gt;50*10^5,(SUM($D4898:J4898)-50*10^5)*0.075%,0)-SUM($M4898:Q4898)),)</f>
        <v>0</v>
      </c>
      <c r="S4898" s="15">
        <f t="shared" si="240"/>
        <v>0</v>
      </c>
    </row>
    <row r="4899" spans="1:19" x14ac:dyDescent="0.25">
      <c r="A4899" s="4"/>
      <c r="B4899" s="3"/>
      <c r="C4899" s="4"/>
      <c r="D4899" s="3"/>
      <c r="E4899" s="3"/>
      <c r="F4899" s="3"/>
      <c r="G4899" s="3"/>
      <c r="H4899" s="3"/>
      <c r="I4899" s="3"/>
      <c r="J4899" s="3"/>
      <c r="K4899" s="3">
        <f t="shared" si="238"/>
        <v>0</v>
      </c>
      <c r="M4899" s="10">
        <f t="shared" si="239"/>
        <v>0</v>
      </c>
      <c r="N4899" s="11">
        <f>ROUND(IF($D4899&gt;50*10^5,F4899*0.075%,IF(SUM($D4899:F4899)&gt;50*10^5,(SUM($D4899:F4899)-50*10^5)*0.075%,0)-SUM($M4899:M4899)),)</f>
        <v>0</v>
      </c>
      <c r="O4899" s="11">
        <f>ROUND(IF($D4899&gt;50*10^5,G4899*0.075%,IF(SUM($D4899:G4899)&gt;50*10^5,(SUM($D4899:G4899)-50*10^5)*0.075%,0)-SUM($M4899:N4899)),)</f>
        <v>0</v>
      </c>
      <c r="P4899" s="11">
        <f>ROUND(IF($D4899&gt;50*10^5,H4899*0.075%,IF(SUM($D4899:H4899)&gt;50*10^5,(SUM($D4899:H4899)-50*10^5)*0.075%,0)-SUM($M4899:O4899)),)</f>
        <v>0</v>
      </c>
      <c r="Q4899" s="11">
        <f>ROUND(IF($D4899&gt;50*10^5,I4899*0.075%,IF(SUM($D4899:I4899)&gt;50*10^5,(SUM($D4899:I4899)-50*10^5)*0.075%,0)-SUM($M4899:P4899)),)</f>
        <v>0</v>
      </c>
      <c r="R4899" s="11">
        <f>ROUND(IF($D4899&gt;50*10^5,J4899*0.075%,IF(SUM($D4899:J4899)&gt;50*10^5,(SUM($D4899:J4899)-50*10^5)*0.075%,0)-SUM($M4899:Q4899)),)</f>
        <v>0</v>
      </c>
      <c r="S4899" s="15">
        <f t="shared" si="240"/>
        <v>0</v>
      </c>
    </row>
    <row r="4900" spans="1:19" x14ac:dyDescent="0.25">
      <c r="A4900" s="4"/>
      <c r="B4900" s="3"/>
      <c r="C4900" s="4"/>
      <c r="D4900" s="3"/>
      <c r="E4900" s="3"/>
      <c r="F4900" s="3"/>
      <c r="G4900" s="3"/>
      <c r="H4900" s="3"/>
      <c r="I4900" s="3"/>
      <c r="J4900" s="3"/>
      <c r="K4900" s="3">
        <f t="shared" si="238"/>
        <v>0</v>
      </c>
      <c r="M4900" s="10">
        <f t="shared" si="239"/>
        <v>0</v>
      </c>
      <c r="N4900" s="11">
        <f>ROUND(IF($D4900&gt;50*10^5,F4900*0.075%,IF(SUM($D4900:F4900)&gt;50*10^5,(SUM($D4900:F4900)-50*10^5)*0.075%,0)-SUM($M4900:M4900)),)</f>
        <v>0</v>
      </c>
      <c r="O4900" s="11">
        <f>ROUND(IF($D4900&gt;50*10^5,G4900*0.075%,IF(SUM($D4900:G4900)&gt;50*10^5,(SUM($D4900:G4900)-50*10^5)*0.075%,0)-SUM($M4900:N4900)),)</f>
        <v>0</v>
      </c>
      <c r="P4900" s="11">
        <f>ROUND(IF($D4900&gt;50*10^5,H4900*0.075%,IF(SUM($D4900:H4900)&gt;50*10^5,(SUM($D4900:H4900)-50*10^5)*0.075%,0)-SUM($M4900:O4900)),)</f>
        <v>0</v>
      </c>
      <c r="Q4900" s="11">
        <f>ROUND(IF($D4900&gt;50*10^5,I4900*0.075%,IF(SUM($D4900:I4900)&gt;50*10^5,(SUM($D4900:I4900)-50*10^5)*0.075%,0)-SUM($M4900:P4900)),)</f>
        <v>0</v>
      </c>
      <c r="R4900" s="11">
        <f>ROUND(IF($D4900&gt;50*10^5,J4900*0.075%,IF(SUM($D4900:J4900)&gt;50*10^5,(SUM($D4900:J4900)-50*10^5)*0.075%,0)-SUM($M4900:Q4900)),)</f>
        <v>0</v>
      </c>
      <c r="S4900" s="15">
        <f t="shared" si="240"/>
        <v>0</v>
      </c>
    </row>
    <row r="4901" spans="1:19" x14ac:dyDescent="0.25">
      <c r="A4901" s="4"/>
      <c r="B4901" s="3"/>
      <c r="C4901" s="4"/>
      <c r="D4901" s="3"/>
      <c r="E4901" s="3"/>
      <c r="F4901" s="3"/>
      <c r="G4901" s="3"/>
      <c r="H4901" s="3"/>
      <c r="I4901" s="3"/>
      <c r="J4901" s="3"/>
      <c r="K4901" s="3">
        <f t="shared" si="238"/>
        <v>0</v>
      </c>
      <c r="M4901" s="10">
        <f t="shared" si="239"/>
        <v>0</v>
      </c>
      <c r="N4901" s="11">
        <f>ROUND(IF($D4901&gt;50*10^5,F4901*0.075%,IF(SUM($D4901:F4901)&gt;50*10^5,(SUM($D4901:F4901)-50*10^5)*0.075%,0)-SUM($M4901:M4901)),)</f>
        <v>0</v>
      </c>
      <c r="O4901" s="11">
        <f>ROUND(IF($D4901&gt;50*10^5,G4901*0.075%,IF(SUM($D4901:G4901)&gt;50*10^5,(SUM($D4901:G4901)-50*10^5)*0.075%,0)-SUM($M4901:N4901)),)</f>
        <v>0</v>
      </c>
      <c r="P4901" s="11">
        <f>ROUND(IF($D4901&gt;50*10^5,H4901*0.075%,IF(SUM($D4901:H4901)&gt;50*10^5,(SUM($D4901:H4901)-50*10^5)*0.075%,0)-SUM($M4901:O4901)),)</f>
        <v>0</v>
      </c>
      <c r="Q4901" s="11">
        <f>ROUND(IF($D4901&gt;50*10^5,I4901*0.075%,IF(SUM($D4901:I4901)&gt;50*10^5,(SUM($D4901:I4901)-50*10^5)*0.075%,0)-SUM($M4901:P4901)),)</f>
        <v>0</v>
      </c>
      <c r="R4901" s="11">
        <f>ROUND(IF($D4901&gt;50*10^5,J4901*0.075%,IF(SUM($D4901:J4901)&gt;50*10^5,(SUM($D4901:J4901)-50*10^5)*0.075%,0)-SUM($M4901:Q4901)),)</f>
        <v>0</v>
      </c>
      <c r="S4901" s="15">
        <f t="shared" si="240"/>
        <v>0</v>
      </c>
    </row>
    <row r="4902" spans="1:19" x14ac:dyDescent="0.25">
      <c r="A4902" s="4"/>
      <c r="B4902" s="3"/>
      <c r="C4902" s="4"/>
      <c r="D4902" s="3"/>
      <c r="E4902" s="3"/>
      <c r="F4902" s="3"/>
      <c r="G4902" s="3"/>
      <c r="H4902" s="3"/>
      <c r="I4902" s="3"/>
      <c r="J4902" s="3"/>
      <c r="K4902" s="3">
        <f t="shared" si="238"/>
        <v>0</v>
      </c>
      <c r="M4902" s="10">
        <f t="shared" si="239"/>
        <v>0</v>
      </c>
      <c r="N4902" s="11">
        <f>ROUND(IF($D4902&gt;50*10^5,F4902*0.075%,IF(SUM($D4902:F4902)&gt;50*10^5,(SUM($D4902:F4902)-50*10^5)*0.075%,0)-SUM($M4902:M4902)),)</f>
        <v>0</v>
      </c>
      <c r="O4902" s="11">
        <f>ROUND(IF($D4902&gt;50*10^5,G4902*0.075%,IF(SUM($D4902:G4902)&gt;50*10^5,(SUM($D4902:G4902)-50*10^5)*0.075%,0)-SUM($M4902:N4902)),)</f>
        <v>0</v>
      </c>
      <c r="P4902" s="11">
        <f>ROUND(IF($D4902&gt;50*10^5,H4902*0.075%,IF(SUM($D4902:H4902)&gt;50*10^5,(SUM($D4902:H4902)-50*10^5)*0.075%,0)-SUM($M4902:O4902)),)</f>
        <v>0</v>
      </c>
      <c r="Q4902" s="11">
        <f>ROUND(IF($D4902&gt;50*10^5,I4902*0.075%,IF(SUM($D4902:I4902)&gt;50*10^5,(SUM($D4902:I4902)-50*10^5)*0.075%,0)-SUM($M4902:P4902)),)</f>
        <v>0</v>
      </c>
      <c r="R4902" s="11">
        <f>ROUND(IF($D4902&gt;50*10^5,J4902*0.075%,IF(SUM($D4902:J4902)&gt;50*10^5,(SUM($D4902:J4902)-50*10^5)*0.075%,0)-SUM($M4902:Q4902)),)</f>
        <v>0</v>
      </c>
      <c r="S4902" s="15">
        <f t="shared" si="240"/>
        <v>0</v>
      </c>
    </row>
    <row r="4903" spans="1:19" x14ac:dyDescent="0.25">
      <c r="A4903" s="4"/>
      <c r="B4903" s="3"/>
      <c r="C4903" s="4"/>
      <c r="D4903" s="3"/>
      <c r="E4903" s="3"/>
      <c r="F4903" s="3"/>
      <c r="G4903" s="3"/>
      <c r="H4903" s="3"/>
      <c r="I4903" s="3"/>
      <c r="J4903" s="3"/>
      <c r="K4903" s="3">
        <f t="shared" si="238"/>
        <v>0</v>
      </c>
      <c r="M4903" s="10">
        <f t="shared" si="239"/>
        <v>0</v>
      </c>
      <c r="N4903" s="11">
        <f>ROUND(IF($D4903&gt;50*10^5,F4903*0.075%,IF(SUM($D4903:F4903)&gt;50*10^5,(SUM($D4903:F4903)-50*10^5)*0.075%,0)-SUM($M4903:M4903)),)</f>
        <v>0</v>
      </c>
      <c r="O4903" s="11">
        <f>ROUND(IF($D4903&gt;50*10^5,G4903*0.075%,IF(SUM($D4903:G4903)&gt;50*10^5,(SUM($D4903:G4903)-50*10^5)*0.075%,0)-SUM($M4903:N4903)),)</f>
        <v>0</v>
      </c>
      <c r="P4903" s="11">
        <f>ROUND(IF($D4903&gt;50*10^5,H4903*0.075%,IF(SUM($D4903:H4903)&gt;50*10^5,(SUM($D4903:H4903)-50*10^5)*0.075%,0)-SUM($M4903:O4903)),)</f>
        <v>0</v>
      </c>
      <c r="Q4903" s="11">
        <f>ROUND(IF($D4903&gt;50*10^5,I4903*0.075%,IF(SUM($D4903:I4903)&gt;50*10^5,(SUM($D4903:I4903)-50*10^5)*0.075%,0)-SUM($M4903:P4903)),)</f>
        <v>0</v>
      </c>
      <c r="R4903" s="11">
        <f>ROUND(IF($D4903&gt;50*10^5,J4903*0.075%,IF(SUM($D4903:J4903)&gt;50*10^5,(SUM($D4903:J4903)-50*10^5)*0.075%,0)-SUM($M4903:Q4903)),)</f>
        <v>0</v>
      </c>
      <c r="S4903" s="15">
        <f t="shared" si="240"/>
        <v>0</v>
      </c>
    </row>
    <row r="4904" spans="1:19" x14ac:dyDescent="0.25">
      <c r="A4904" s="4"/>
      <c r="B4904" s="3"/>
      <c r="C4904" s="4"/>
      <c r="D4904" s="3"/>
      <c r="E4904" s="3"/>
      <c r="F4904" s="3"/>
      <c r="G4904" s="3"/>
      <c r="H4904" s="3"/>
      <c r="I4904" s="3"/>
      <c r="J4904" s="3"/>
      <c r="K4904" s="3">
        <f t="shared" si="238"/>
        <v>0</v>
      </c>
      <c r="M4904" s="10">
        <f t="shared" si="239"/>
        <v>0</v>
      </c>
      <c r="N4904" s="11">
        <f>ROUND(IF($D4904&gt;50*10^5,F4904*0.075%,IF(SUM($D4904:F4904)&gt;50*10^5,(SUM($D4904:F4904)-50*10^5)*0.075%,0)-SUM($M4904:M4904)),)</f>
        <v>0</v>
      </c>
      <c r="O4904" s="11">
        <f>ROUND(IF($D4904&gt;50*10^5,G4904*0.075%,IF(SUM($D4904:G4904)&gt;50*10^5,(SUM($D4904:G4904)-50*10^5)*0.075%,0)-SUM($M4904:N4904)),)</f>
        <v>0</v>
      </c>
      <c r="P4904" s="11">
        <f>ROUND(IF($D4904&gt;50*10^5,H4904*0.075%,IF(SUM($D4904:H4904)&gt;50*10^5,(SUM($D4904:H4904)-50*10^5)*0.075%,0)-SUM($M4904:O4904)),)</f>
        <v>0</v>
      </c>
      <c r="Q4904" s="11">
        <f>ROUND(IF($D4904&gt;50*10^5,I4904*0.075%,IF(SUM($D4904:I4904)&gt;50*10^5,(SUM($D4904:I4904)-50*10^5)*0.075%,0)-SUM($M4904:P4904)),)</f>
        <v>0</v>
      </c>
      <c r="R4904" s="11">
        <f>ROUND(IF($D4904&gt;50*10^5,J4904*0.075%,IF(SUM($D4904:J4904)&gt;50*10^5,(SUM($D4904:J4904)-50*10^5)*0.075%,0)-SUM($M4904:Q4904)),)</f>
        <v>0</v>
      </c>
      <c r="S4904" s="15">
        <f t="shared" si="240"/>
        <v>0</v>
      </c>
    </row>
    <row r="4905" spans="1:19" x14ac:dyDescent="0.25">
      <c r="A4905" s="4"/>
      <c r="B4905" s="3"/>
      <c r="C4905" s="4"/>
      <c r="D4905" s="3"/>
      <c r="E4905" s="3"/>
      <c r="F4905" s="3"/>
      <c r="G4905" s="3"/>
      <c r="H4905" s="3"/>
      <c r="I4905" s="3"/>
      <c r="J4905" s="3"/>
      <c r="K4905" s="3">
        <f t="shared" si="238"/>
        <v>0</v>
      </c>
      <c r="M4905" s="10">
        <f t="shared" si="239"/>
        <v>0</v>
      </c>
      <c r="N4905" s="11">
        <f>ROUND(IF($D4905&gt;50*10^5,F4905*0.075%,IF(SUM($D4905:F4905)&gt;50*10^5,(SUM($D4905:F4905)-50*10^5)*0.075%,0)-SUM($M4905:M4905)),)</f>
        <v>0</v>
      </c>
      <c r="O4905" s="11">
        <f>ROUND(IF($D4905&gt;50*10^5,G4905*0.075%,IF(SUM($D4905:G4905)&gt;50*10^5,(SUM($D4905:G4905)-50*10^5)*0.075%,0)-SUM($M4905:N4905)),)</f>
        <v>0</v>
      </c>
      <c r="P4905" s="11">
        <f>ROUND(IF($D4905&gt;50*10^5,H4905*0.075%,IF(SUM($D4905:H4905)&gt;50*10^5,(SUM($D4905:H4905)-50*10^5)*0.075%,0)-SUM($M4905:O4905)),)</f>
        <v>0</v>
      </c>
      <c r="Q4905" s="11">
        <f>ROUND(IF($D4905&gt;50*10^5,I4905*0.075%,IF(SUM($D4905:I4905)&gt;50*10^5,(SUM($D4905:I4905)-50*10^5)*0.075%,0)-SUM($M4905:P4905)),)</f>
        <v>0</v>
      </c>
      <c r="R4905" s="11">
        <f>ROUND(IF($D4905&gt;50*10^5,J4905*0.075%,IF(SUM($D4905:J4905)&gt;50*10^5,(SUM($D4905:J4905)-50*10^5)*0.075%,0)-SUM($M4905:Q4905)),)</f>
        <v>0</v>
      </c>
      <c r="S4905" s="15">
        <f t="shared" si="240"/>
        <v>0</v>
      </c>
    </row>
    <row r="4906" spans="1:19" x14ac:dyDescent="0.25">
      <c r="A4906" s="4"/>
      <c r="B4906" s="3"/>
      <c r="C4906" s="4"/>
      <c r="D4906" s="3"/>
      <c r="E4906" s="3"/>
      <c r="F4906" s="3"/>
      <c r="G4906" s="3"/>
      <c r="H4906" s="3"/>
      <c r="I4906" s="3"/>
      <c r="J4906" s="3"/>
      <c r="K4906" s="3">
        <f t="shared" si="238"/>
        <v>0</v>
      </c>
      <c r="M4906" s="10">
        <f t="shared" si="239"/>
        <v>0</v>
      </c>
      <c r="N4906" s="11">
        <f>ROUND(IF($D4906&gt;50*10^5,F4906*0.075%,IF(SUM($D4906:F4906)&gt;50*10^5,(SUM($D4906:F4906)-50*10^5)*0.075%,0)-SUM($M4906:M4906)),)</f>
        <v>0</v>
      </c>
      <c r="O4906" s="11">
        <f>ROUND(IF($D4906&gt;50*10^5,G4906*0.075%,IF(SUM($D4906:G4906)&gt;50*10^5,(SUM($D4906:G4906)-50*10^5)*0.075%,0)-SUM($M4906:N4906)),)</f>
        <v>0</v>
      </c>
      <c r="P4906" s="11">
        <f>ROUND(IF($D4906&gt;50*10^5,H4906*0.075%,IF(SUM($D4906:H4906)&gt;50*10^5,(SUM($D4906:H4906)-50*10^5)*0.075%,0)-SUM($M4906:O4906)),)</f>
        <v>0</v>
      </c>
      <c r="Q4906" s="11">
        <f>ROUND(IF($D4906&gt;50*10^5,I4906*0.075%,IF(SUM($D4906:I4906)&gt;50*10^5,(SUM($D4906:I4906)-50*10^5)*0.075%,0)-SUM($M4906:P4906)),)</f>
        <v>0</v>
      </c>
      <c r="R4906" s="11">
        <f>ROUND(IF($D4906&gt;50*10^5,J4906*0.075%,IF(SUM($D4906:J4906)&gt;50*10^5,(SUM($D4906:J4906)-50*10^5)*0.075%,0)-SUM($M4906:Q4906)),)</f>
        <v>0</v>
      </c>
      <c r="S4906" s="15">
        <f t="shared" si="240"/>
        <v>0</v>
      </c>
    </row>
    <row r="4907" spans="1:19" x14ac:dyDescent="0.25">
      <c r="A4907" s="4"/>
      <c r="B4907" s="3"/>
      <c r="C4907" s="4"/>
      <c r="D4907" s="3"/>
      <c r="E4907" s="3"/>
      <c r="F4907" s="3"/>
      <c r="G4907" s="3"/>
      <c r="H4907" s="3"/>
      <c r="I4907" s="3"/>
      <c r="J4907" s="3"/>
      <c r="K4907" s="3">
        <f t="shared" si="238"/>
        <v>0</v>
      </c>
      <c r="M4907" s="10">
        <f t="shared" si="239"/>
        <v>0</v>
      </c>
      <c r="N4907" s="11">
        <f>ROUND(IF($D4907&gt;50*10^5,F4907*0.075%,IF(SUM($D4907:F4907)&gt;50*10^5,(SUM($D4907:F4907)-50*10^5)*0.075%,0)-SUM($M4907:M4907)),)</f>
        <v>0</v>
      </c>
      <c r="O4907" s="11">
        <f>ROUND(IF($D4907&gt;50*10^5,G4907*0.075%,IF(SUM($D4907:G4907)&gt;50*10^5,(SUM($D4907:G4907)-50*10^5)*0.075%,0)-SUM($M4907:N4907)),)</f>
        <v>0</v>
      </c>
      <c r="P4907" s="11">
        <f>ROUND(IF($D4907&gt;50*10^5,H4907*0.075%,IF(SUM($D4907:H4907)&gt;50*10^5,(SUM($D4907:H4907)-50*10^5)*0.075%,0)-SUM($M4907:O4907)),)</f>
        <v>0</v>
      </c>
      <c r="Q4907" s="11">
        <f>ROUND(IF($D4907&gt;50*10^5,I4907*0.075%,IF(SUM($D4907:I4907)&gt;50*10^5,(SUM($D4907:I4907)-50*10^5)*0.075%,0)-SUM($M4907:P4907)),)</f>
        <v>0</v>
      </c>
      <c r="R4907" s="11">
        <f>ROUND(IF($D4907&gt;50*10^5,J4907*0.075%,IF(SUM($D4907:J4907)&gt;50*10^5,(SUM($D4907:J4907)-50*10^5)*0.075%,0)-SUM($M4907:Q4907)),)</f>
        <v>0</v>
      </c>
      <c r="S4907" s="15">
        <f t="shared" si="240"/>
        <v>0</v>
      </c>
    </row>
    <row r="4908" spans="1:19" x14ac:dyDescent="0.25">
      <c r="A4908" s="4"/>
      <c r="B4908" s="3"/>
      <c r="C4908" s="4"/>
      <c r="D4908" s="3"/>
      <c r="E4908" s="3"/>
      <c r="F4908" s="3"/>
      <c r="G4908" s="3"/>
      <c r="H4908" s="3"/>
      <c r="I4908" s="3"/>
      <c r="J4908" s="3"/>
      <c r="K4908" s="3">
        <f t="shared" si="238"/>
        <v>0</v>
      </c>
      <c r="M4908" s="10">
        <f t="shared" si="239"/>
        <v>0</v>
      </c>
      <c r="N4908" s="11">
        <f>ROUND(IF($D4908&gt;50*10^5,F4908*0.075%,IF(SUM($D4908:F4908)&gt;50*10^5,(SUM($D4908:F4908)-50*10^5)*0.075%,0)-SUM($M4908:M4908)),)</f>
        <v>0</v>
      </c>
      <c r="O4908" s="11">
        <f>ROUND(IF($D4908&gt;50*10^5,G4908*0.075%,IF(SUM($D4908:G4908)&gt;50*10^5,(SUM($D4908:G4908)-50*10^5)*0.075%,0)-SUM($M4908:N4908)),)</f>
        <v>0</v>
      </c>
      <c r="P4908" s="11">
        <f>ROUND(IF($D4908&gt;50*10^5,H4908*0.075%,IF(SUM($D4908:H4908)&gt;50*10^5,(SUM($D4908:H4908)-50*10^5)*0.075%,0)-SUM($M4908:O4908)),)</f>
        <v>0</v>
      </c>
      <c r="Q4908" s="11">
        <f>ROUND(IF($D4908&gt;50*10^5,I4908*0.075%,IF(SUM($D4908:I4908)&gt;50*10^5,(SUM($D4908:I4908)-50*10^5)*0.075%,0)-SUM($M4908:P4908)),)</f>
        <v>0</v>
      </c>
      <c r="R4908" s="11">
        <f>ROUND(IF($D4908&gt;50*10^5,J4908*0.075%,IF(SUM($D4908:J4908)&gt;50*10^5,(SUM($D4908:J4908)-50*10^5)*0.075%,0)-SUM($M4908:Q4908)),)</f>
        <v>0</v>
      </c>
      <c r="S4908" s="15">
        <f t="shared" si="240"/>
        <v>0</v>
      </c>
    </row>
    <row r="4909" spans="1:19" x14ac:dyDescent="0.25">
      <c r="A4909" s="4"/>
      <c r="B4909" s="3"/>
      <c r="C4909" s="4"/>
      <c r="D4909" s="3"/>
      <c r="E4909" s="3"/>
      <c r="F4909" s="3"/>
      <c r="G4909" s="3"/>
      <c r="H4909" s="3"/>
      <c r="I4909" s="3"/>
      <c r="J4909" s="3"/>
      <c r="K4909" s="3">
        <f t="shared" si="238"/>
        <v>0</v>
      </c>
      <c r="M4909" s="10">
        <f t="shared" si="239"/>
        <v>0</v>
      </c>
      <c r="N4909" s="11">
        <f>ROUND(IF($D4909&gt;50*10^5,F4909*0.075%,IF(SUM($D4909:F4909)&gt;50*10^5,(SUM($D4909:F4909)-50*10^5)*0.075%,0)-SUM($M4909:M4909)),)</f>
        <v>0</v>
      </c>
      <c r="O4909" s="11">
        <f>ROUND(IF($D4909&gt;50*10^5,G4909*0.075%,IF(SUM($D4909:G4909)&gt;50*10^5,(SUM($D4909:G4909)-50*10^5)*0.075%,0)-SUM($M4909:N4909)),)</f>
        <v>0</v>
      </c>
      <c r="P4909" s="11">
        <f>ROUND(IF($D4909&gt;50*10^5,H4909*0.075%,IF(SUM($D4909:H4909)&gt;50*10^5,(SUM($D4909:H4909)-50*10^5)*0.075%,0)-SUM($M4909:O4909)),)</f>
        <v>0</v>
      </c>
      <c r="Q4909" s="11">
        <f>ROUND(IF($D4909&gt;50*10^5,I4909*0.075%,IF(SUM($D4909:I4909)&gt;50*10^5,(SUM($D4909:I4909)-50*10^5)*0.075%,0)-SUM($M4909:P4909)),)</f>
        <v>0</v>
      </c>
      <c r="R4909" s="11">
        <f>ROUND(IF($D4909&gt;50*10^5,J4909*0.075%,IF(SUM($D4909:J4909)&gt;50*10^5,(SUM($D4909:J4909)-50*10^5)*0.075%,0)-SUM($M4909:Q4909)),)</f>
        <v>0</v>
      </c>
      <c r="S4909" s="15">
        <f t="shared" si="240"/>
        <v>0</v>
      </c>
    </row>
    <row r="4910" spans="1:19" x14ac:dyDescent="0.25">
      <c r="A4910" s="4"/>
      <c r="B4910" s="3"/>
      <c r="C4910" s="4"/>
      <c r="D4910" s="3"/>
      <c r="E4910" s="3"/>
      <c r="F4910" s="3"/>
      <c r="G4910" s="3"/>
      <c r="H4910" s="3"/>
      <c r="I4910" s="3"/>
      <c r="J4910" s="3"/>
      <c r="K4910" s="3">
        <f t="shared" si="238"/>
        <v>0</v>
      </c>
      <c r="M4910" s="10">
        <f t="shared" si="239"/>
        <v>0</v>
      </c>
      <c r="N4910" s="11">
        <f>ROUND(IF($D4910&gt;50*10^5,F4910*0.075%,IF(SUM($D4910:F4910)&gt;50*10^5,(SUM($D4910:F4910)-50*10^5)*0.075%,0)-SUM($M4910:M4910)),)</f>
        <v>0</v>
      </c>
      <c r="O4910" s="11">
        <f>ROUND(IF($D4910&gt;50*10^5,G4910*0.075%,IF(SUM($D4910:G4910)&gt;50*10^5,(SUM($D4910:G4910)-50*10^5)*0.075%,0)-SUM($M4910:N4910)),)</f>
        <v>0</v>
      </c>
      <c r="P4910" s="11">
        <f>ROUND(IF($D4910&gt;50*10^5,H4910*0.075%,IF(SUM($D4910:H4910)&gt;50*10^5,(SUM($D4910:H4910)-50*10^5)*0.075%,0)-SUM($M4910:O4910)),)</f>
        <v>0</v>
      </c>
      <c r="Q4910" s="11">
        <f>ROUND(IF($D4910&gt;50*10^5,I4910*0.075%,IF(SUM($D4910:I4910)&gt;50*10^5,(SUM($D4910:I4910)-50*10^5)*0.075%,0)-SUM($M4910:P4910)),)</f>
        <v>0</v>
      </c>
      <c r="R4910" s="11">
        <f>ROUND(IF($D4910&gt;50*10^5,J4910*0.075%,IF(SUM($D4910:J4910)&gt;50*10^5,(SUM($D4910:J4910)-50*10^5)*0.075%,0)-SUM($M4910:Q4910)),)</f>
        <v>0</v>
      </c>
      <c r="S4910" s="15">
        <f t="shared" si="240"/>
        <v>0</v>
      </c>
    </row>
    <row r="4911" spans="1:19" x14ac:dyDescent="0.25">
      <c r="A4911" s="4"/>
      <c r="B4911" s="3"/>
      <c r="C4911" s="4"/>
      <c r="D4911" s="3"/>
      <c r="E4911" s="3"/>
      <c r="F4911" s="3"/>
      <c r="G4911" s="3"/>
      <c r="H4911" s="3"/>
      <c r="I4911" s="3"/>
      <c r="J4911" s="3"/>
      <c r="K4911" s="3">
        <f t="shared" si="238"/>
        <v>0</v>
      </c>
      <c r="M4911" s="10">
        <f t="shared" si="239"/>
        <v>0</v>
      </c>
      <c r="N4911" s="11">
        <f>ROUND(IF($D4911&gt;50*10^5,F4911*0.075%,IF(SUM($D4911:F4911)&gt;50*10^5,(SUM($D4911:F4911)-50*10^5)*0.075%,0)-SUM($M4911:M4911)),)</f>
        <v>0</v>
      </c>
      <c r="O4911" s="11">
        <f>ROUND(IF($D4911&gt;50*10^5,G4911*0.075%,IF(SUM($D4911:G4911)&gt;50*10^5,(SUM($D4911:G4911)-50*10^5)*0.075%,0)-SUM($M4911:N4911)),)</f>
        <v>0</v>
      </c>
      <c r="P4911" s="11">
        <f>ROUND(IF($D4911&gt;50*10^5,H4911*0.075%,IF(SUM($D4911:H4911)&gt;50*10^5,(SUM($D4911:H4911)-50*10^5)*0.075%,0)-SUM($M4911:O4911)),)</f>
        <v>0</v>
      </c>
      <c r="Q4911" s="11">
        <f>ROUND(IF($D4911&gt;50*10^5,I4911*0.075%,IF(SUM($D4911:I4911)&gt;50*10^5,(SUM($D4911:I4911)-50*10^5)*0.075%,0)-SUM($M4911:P4911)),)</f>
        <v>0</v>
      </c>
      <c r="R4911" s="11">
        <f>ROUND(IF($D4911&gt;50*10^5,J4911*0.075%,IF(SUM($D4911:J4911)&gt;50*10^5,(SUM($D4911:J4911)-50*10^5)*0.075%,0)-SUM($M4911:Q4911)),)</f>
        <v>0</v>
      </c>
      <c r="S4911" s="15">
        <f t="shared" si="240"/>
        <v>0</v>
      </c>
    </row>
    <row r="4912" spans="1:19" x14ac:dyDescent="0.25">
      <c r="A4912" s="4"/>
      <c r="B4912" s="3"/>
      <c r="C4912" s="4"/>
      <c r="D4912" s="3"/>
      <c r="E4912" s="3"/>
      <c r="F4912" s="3"/>
      <c r="G4912" s="3"/>
      <c r="H4912" s="3"/>
      <c r="I4912" s="3"/>
      <c r="J4912" s="3"/>
      <c r="K4912" s="3">
        <f t="shared" si="238"/>
        <v>0</v>
      </c>
      <c r="M4912" s="10">
        <f t="shared" si="239"/>
        <v>0</v>
      </c>
      <c r="N4912" s="11">
        <f>ROUND(IF($D4912&gt;50*10^5,F4912*0.075%,IF(SUM($D4912:F4912)&gt;50*10^5,(SUM($D4912:F4912)-50*10^5)*0.075%,0)-SUM($M4912:M4912)),)</f>
        <v>0</v>
      </c>
      <c r="O4912" s="11">
        <f>ROUND(IF($D4912&gt;50*10^5,G4912*0.075%,IF(SUM($D4912:G4912)&gt;50*10^5,(SUM($D4912:G4912)-50*10^5)*0.075%,0)-SUM($M4912:N4912)),)</f>
        <v>0</v>
      </c>
      <c r="P4912" s="11">
        <f>ROUND(IF($D4912&gt;50*10^5,H4912*0.075%,IF(SUM($D4912:H4912)&gt;50*10^5,(SUM($D4912:H4912)-50*10^5)*0.075%,0)-SUM($M4912:O4912)),)</f>
        <v>0</v>
      </c>
      <c r="Q4912" s="11">
        <f>ROUND(IF($D4912&gt;50*10^5,I4912*0.075%,IF(SUM($D4912:I4912)&gt;50*10^5,(SUM($D4912:I4912)-50*10^5)*0.075%,0)-SUM($M4912:P4912)),)</f>
        <v>0</v>
      </c>
      <c r="R4912" s="11">
        <f>ROUND(IF($D4912&gt;50*10^5,J4912*0.075%,IF(SUM($D4912:J4912)&gt;50*10^5,(SUM($D4912:J4912)-50*10^5)*0.075%,0)-SUM($M4912:Q4912)),)</f>
        <v>0</v>
      </c>
      <c r="S4912" s="15">
        <f t="shared" si="240"/>
        <v>0</v>
      </c>
    </row>
    <row r="4913" spans="1:19" x14ac:dyDescent="0.25">
      <c r="A4913" s="4"/>
      <c r="B4913" s="3"/>
      <c r="C4913" s="4"/>
      <c r="D4913" s="3"/>
      <c r="E4913" s="3"/>
      <c r="F4913" s="3"/>
      <c r="G4913" s="3"/>
      <c r="H4913" s="3"/>
      <c r="I4913" s="3"/>
      <c r="J4913" s="3"/>
      <c r="K4913" s="3">
        <f t="shared" si="238"/>
        <v>0</v>
      </c>
      <c r="M4913" s="10">
        <f t="shared" si="239"/>
        <v>0</v>
      </c>
      <c r="N4913" s="11">
        <f>ROUND(IF($D4913&gt;50*10^5,F4913*0.075%,IF(SUM($D4913:F4913)&gt;50*10^5,(SUM($D4913:F4913)-50*10^5)*0.075%,0)-SUM($M4913:M4913)),)</f>
        <v>0</v>
      </c>
      <c r="O4913" s="11">
        <f>ROUND(IF($D4913&gt;50*10^5,G4913*0.075%,IF(SUM($D4913:G4913)&gt;50*10^5,(SUM($D4913:G4913)-50*10^5)*0.075%,0)-SUM($M4913:N4913)),)</f>
        <v>0</v>
      </c>
      <c r="P4913" s="11">
        <f>ROUND(IF($D4913&gt;50*10^5,H4913*0.075%,IF(SUM($D4913:H4913)&gt;50*10^5,(SUM($D4913:H4913)-50*10^5)*0.075%,0)-SUM($M4913:O4913)),)</f>
        <v>0</v>
      </c>
      <c r="Q4913" s="11">
        <f>ROUND(IF($D4913&gt;50*10^5,I4913*0.075%,IF(SUM($D4913:I4913)&gt;50*10^5,(SUM($D4913:I4913)-50*10^5)*0.075%,0)-SUM($M4913:P4913)),)</f>
        <v>0</v>
      </c>
      <c r="R4913" s="11">
        <f>ROUND(IF($D4913&gt;50*10^5,J4913*0.075%,IF(SUM($D4913:J4913)&gt;50*10^5,(SUM($D4913:J4913)-50*10^5)*0.075%,0)-SUM($M4913:Q4913)),)</f>
        <v>0</v>
      </c>
      <c r="S4913" s="15">
        <f t="shared" si="240"/>
        <v>0</v>
      </c>
    </row>
    <row r="4914" spans="1:19" x14ac:dyDescent="0.25">
      <c r="A4914" s="4"/>
      <c r="B4914" s="3"/>
      <c r="C4914" s="4"/>
      <c r="D4914" s="3"/>
      <c r="E4914" s="3"/>
      <c r="F4914" s="3"/>
      <c r="G4914" s="3"/>
      <c r="H4914" s="3"/>
      <c r="I4914" s="3"/>
      <c r="J4914" s="3"/>
      <c r="K4914" s="3">
        <f t="shared" si="238"/>
        <v>0</v>
      </c>
      <c r="M4914" s="10">
        <f t="shared" si="239"/>
        <v>0</v>
      </c>
      <c r="N4914" s="11">
        <f>ROUND(IF($D4914&gt;50*10^5,F4914*0.075%,IF(SUM($D4914:F4914)&gt;50*10^5,(SUM($D4914:F4914)-50*10^5)*0.075%,0)-SUM($M4914:M4914)),)</f>
        <v>0</v>
      </c>
      <c r="O4914" s="11">
        <f>ROUND(IF($D4914&gt;50*10^5,G4914*0.075%,IF(SUM($D4914:G4914)&gt;50*10^5,(SUM($D4914:G4914)-50*10^5)*0.075%,0)-SUM($M4914:N4914)),)</f>
        <v>0</v>
      </c>
      <c r="P4914" s="11">
        <f>ROUND(IF($D4914&gt;50*10^5,H4914*0.075%,IF(SUM($D4914:H4914)&gt;50*10^5,(SUM($D4914:H4914)-50*10^5)*0.075%,0)-SUM($M4914:O4914)),)</f>
        <v>0</v>
      </c>
      <c r="Q4914" s="11">
        <f>ROUND(IF($D4914&gt;50*10^5,I4914*0.075%,IF(SUM($D4914:I4914)&gt;50*10^5,(SUM($D4914:I4914)-50*10^5)*0.075%,0)-SUM($M4914:P4914)),)</f>
        <v>0</v>
      </c>
      <c r="R4914" s="11">
        <f>ROUND(IF($D4914&gt;50*10^5,J4914*0.075%,IF(SUM($D4914:J4914)&gt;50*10^5,(SUM($D4914:J4914)-50*10^5)*0.075%,0)-SUM($M4914:Q4914)),)</f>
        <v>0</v>
      </c>
      <c r="S4914" s="15">
        <f t="shared" si="240"/>
        <v>0</v>
      </c>
    </row>
    <row r="4915" spans="1:19" x14ac:dyDescent="0.25">
      <c r="A4915" s="4"/>
      <c r="B4915" s="3"/>
      <c r="C4915" s="4"/>
      <c r="D4915" s="3"/>
      <c r="E4915" s="3"/>
      <c r="F4915" s="3"/>
      <c r="G4915" s="3"/>
      <c r="H4915" s="3"/>
      <c r="I4915" s="3"/>
      <c r="J4915" s="3"/>
      <c r="K4915" s="3">
        <f t="shared" si="238"/>
        <v>0</v>
      </c>
      <c r="M4915" s="10">
        <f t="shared" si="239"/>
        <v>0</v>
      </c>
      <c r="N4915" s="11">
        <f>ROUND(IF($D4915&gt;50*10^5,F4915*0.075%,IF(SUM($D4915:F4915)&gt;50*10^5,(SUM($D4915:F4915)-50*10^5)*0.075%,0)-SUM($M4915:M4915)),)</f>
        <v>0</v>
      </c>
      <c r="O4915" s="11">
        <f>ROUND(IF($D4915&gt;50*10^5,G4915*0.075%,IF(SUM($D4915:G4915)&gt;50*10^5,(SUM($D4915:G4915)-50*10^5)*0.075%,0)-SUM($M4915:N4915)),)</f>
        <v>0</v>
      </c>
      <c r="P4915" s="11">
        <f>ROUND(IF($D4915&gt;50*10^5,H4915*0.075%,IF(SUM($D4915:H4915)&gt;50*10^5,(SUM($D4915:H4915)-50*10^5)*0.075%,0)-SUM($M4915:O4915)),)</f>
        <v>0</v>
      </c>
      <c r="Q4915" s="11">
        <f>ROUND(IF($D4915&gt;50*10^5,I4915*0.075%,IF(SUM($D4915:I4915)&gt;50*10^5,(SUM($D4915:I4915)-50*10^5)*0.075%,0)-SUM($M4915:P4915)),)</f>
        <v>0</v>
      </c>
      <c r="R4915" s="11">
        <f>ROUND(IF($D4915&gt;50*10^5,J4915*0.075%,IF(SUM($D4915:J4915)&gt;50*10^5,(SUM($D4915:J4915)-50*10^5)*0.075%,0)-SUM($M4915:Q4915)),)</f>
        <v>0</v>
      </c>
      <c r="S4915" s="15">
        <f t="shared" si="240"/>
        <v>0</v>
      </c>
    </row>
    <row r="4916" spans="1:19" x14ac:dyDescent="0.25">
      <c r="A4916" s="4"/>
      <c r="B4916" s="3"/>
      <c r="C4916" s="4"/>
      <c r="D4916" s="3"/>
      <c r="E4916" s="3"/>
      <c r="F4916" s="3"/>
      <c r="G4916" s="3"/>
      <c r="H4916" s="3"/>
      <c r="I4916" s="3"/>
      <c r="J4916" s="3"/>
      <c r="K4916" s="3">
        <f t="shared" si="238"/>
        <v>0</v>
      </c>
      <c r="M4916" s="10">
        <f t="shared" si="239"/>
        <v>0</v>
      </c>
      <c r="N4916" s="11">
        <f>ROUND(IF($D4916&gt;50*10^5,F4916*0.075%,IF(SUM($D4916:F4916)&gt;50*10^5,(SUM($D4916:F4916)-50*10^5)*0.075%,0)-SUM($M4916:M4916)),)</f>
        <v>0</v>
      </c>
      <c r="O4916" s="11">
        <f>ROUND(IF($D4916&gt;50*10^5,G4916*0.075%,IF(SUM($D4916:G4916)&gt;50*10^5,(SUM($D4916:G4916)-50*10^5)*0.075%,0)-SUM($M4916:N4916)),)</f>
        <v>0</v>
      </c>
      <c r="P4916" s="11">
        <f>ROUND(IF($D4916&gt;50*10^5,H4916*0.075%,IF(SUM($D4916:H4916)&gt;50*10^5,(SUM($D4916:H4916)-50*10^5)*0.075%,0)-SUM($M4916:O4916)),)</f>
        <v>0</v>
      </c>
      <c r="Q4916" s="11">
        <f>ROUND(IF($D4916&gt;50*10^5,I4916*0.075%,IF(SUM($D4916:I4916)&gt;50*10^5,(SUM($D4916:I4916)-50*10^5)*0.075%,0)-SUM($M4916:P4916)),)</f>
        <v>0</v>
      </c>
      <c r="R4916" s="11">
        <f>ROUND(IF($D4916&gt;50*10^5,J4916*0.075%,IF(SUM($D4916:J4916)&gt;50*10^5,(SUM($D4916:J4916)-50*10^5)*0.075%,0)-SUM($M4916:Q4916)),)</f>
        <v>0</v>
      </c>
      <c r="S4916" s="15">
        <f t="shared" si="240"/>
        <v>0</v>
      </c>
    </row>
    <row r="4917" spans="1:19" x14ac:dyDescent="0.25">
      <c r="A4917" s="4"/>
      <c r="B4917" s="3"/>
      <c r="C4917" s="4"/>
      <c r="D4917" s="3"/>
      <c r="E4917" s="3"/>
      <c r="F4917" s="3"/>
      <c r="G4917" s="3"/>
      <c r="H4917" s="3"/>
      <c r="I4917" s="3"/>
      <c r="J4917" s="3"/>
      <c r="K4917" s="3">
        <f t="shared" si="238"/>
        <v>0</v>
      </c>
      <c r="M4917" s="10">
        <f t="shared" si="239"/>
        <v>0</v>
      </c>
      <c r="N4917" s="11">
        <f>ROUND(IF($D4917&gt;50*10^5,F4917*0.075%,IF(SUM($D4917:F4917)&gt;50*10^5,(SUM($D4917:F4917)-50*10^5)*0.075%,0)-SUM($M4917:M4917)),)</f>
        <v>0</v>
      </c>
      <c r="O4917" s="11">
        <f>ROUND(IF($D4917&gt;50*10^5,G4917*0.075%,IF(SUM($D4917:G4917)&gt;50*10^5,(SUM($D4917:G4917)-50*10^5)*0.075%,0)-SUM($M4917:N4917)),)</f>
        <v>0</v>
      </c>
      <c r="P4917" s="11">
        <f>ROUND(IF($D4917&gt;50*10^5,H4917*0.075%,IF(SUM($D4917:H4917)&gt;50*10^5,(SUM($D4917:H4917)-50*10^5)*0.075%,0)-SUM($M4917:O4917)),)</f>
        <v>0</v>
      </c>
      <c r="Q4917" s="11">
        <f>ROUND(IF($D4917&gt;50*10^5,I4917*0.075%,IF(SUM($D4917:I4917)&gt;50*10^5,(SUM($D4917:I4917)-50*10^5)*0.075%,0)-SUM($M4917:P4917)),)</f>
        <v>0</v>
      </c>
      <c r="R4917" s="11">
        <f>ROUND(IF($D4917&gt;50*10^5,J4917*0.075%,IF(SUM($D4917:J4917)&gt;50*10^5,(SUM($D4917:J4917)-50*10^5)*0.075%,0)-SUM($M4917:Q4917)),)</f>
        <v>0</v>
      </c>
      <c r="S4917" s="15">
        <f t="shared" si="240"/>
        <v>0</v>
      </c>
    </row>
    <row r="4918" spans="1:19" x14ac:dyDescent="0.25">
      <c r="A4918" s="4"/>
      <c r="B4918" s="3"/>
      <c r="C4918" s="4"/>
      <c r="D4918" s="3"/>
      <c r="E4918" s="3"/>
      <c r="F4918" s="3"/>
      <c r="G4918" s="3"/>
      <c r="H4918" s="3"/>
      <c r="I4918" s="3"/>
      <c r="J4918" s="3"/>
      <c r="K4918" s="3">
        <f t="shared" si="238"/>
        <v>0</v>
      </c>
      <c r="M4918" s="10">
        <f t="shared" si="239"/>
        <v>0</v>
      </c>
      <c r="N4918" s="11">
        <f>ROUND(IF($D4918&gt;50*10^5,F4918*0.075%,IF(SUM($D4918:F4918)&gt;50*10^5,(SUM($D4918:F4918)-50*10^5)*0.075%,0)-SUM($M4918:M4918)),)</f>
        <v>0</v>
      </c>
      <c r="O4918" s="11">
        <f>ROUND(IF($D4918&gt;50*10^5,G4918*0.075%,IF(SUM($D4918:G4918)&gt;50*10^5,(SUM($D4918:G4918)-50*10^5)*0.075%,0)-SUM($M4918:N4918)),)</f>
        <v>0</v>
      </c>
      <c r="P4918" s="11">
        <f>ROUND(IF($D4918&gt;50*10^5,H4918*0.075%,IF(SUM($D4918:H4918)&gt;50*10^5,(SUM($D4918:H4918)-50*10^5)*0.075%,0)-SUM($M4918:O4918)),)</f>
        <v>0</v>
      </c>
      <c r="Q4918" s="11">
        <f>ROUND(IF($D4918&gt;50*10^5,I4918*0.075%,IF(SUM($D4918:I4918)&gt;50*10^5,(SUM($D4918:I4918)-50*10^5)*0.075%,0)-SUM($M4918:P4918)),)</f>
        <v>0</v>
      </c>
      <c r="R4918" s="11">
        <f>ROUND(IF($D4918&gt;50*10^5,J4918*0.075%,IF(SUM($D4918:J4918)&gt;50*10^5,(SUM($D4918:J4918)-50*10^5)*0.075%,0)-SUM($M4918:Q4918)),)</f>
        <v>0</v>
      </c>
      <c r="S4918" s="15">
        <f t="shared" si="240"/>
        <v>0</v>
      </c>
    </row>
    <row r="4919" spans="1:19" x14ac:dyDescent="0.25">
      <c r="A4919" s="4"/>
      <c r="B4919" s="3"/>
      <c r="C4919" s="4"/>
      <c r="D4919" s="3"/>
      <c r="E4919" s="3"/>
      <c r="F4919" s="3"/>
      <c r="G4919" s="3"/>
      <c r="H4919" s="3"/>
      <c r="I4919" s="3"/>
      <c r="J4919" s="3"/>
      <c r="K4919" s="3">
        <f t="shared" si="238"/>
        <v>0</v>
      </c>
      <c r="M4919" s="10">
        <f t="shared" si="239"/>
        <v>0</v>
      </c>
      <c r="N4919" s="11">
        <f>ROUND(IF($D4919&gt;50*10^5,F4919*0.075%,IF(SUM($D4919:F4919)&gt;50*10^5,(SUM($D4919:F4919)-50*10^5)*0.075%,0)-SUM($M4919:M4919)),)</f>
        <v>0</v>
      </c>
      <c r="O4919" s="11">
        <f>ROUND(IF($D4919&gt;50*10^5,G4919*0.075%,IF(SUM($D4919:G4919)&gt;50*10^5,(SUM($D4919:G4919)-50*10^5)*0.075%,0)-SUM($M4919:N4919)),)</f>
        <v>0</v>
      </c>
      <c r="P4919" s="11">
        <f>ROUND(IF($D4919&gt;50*10^5,H4919*0.075%,IF(SUM($D4919:H4919)&gt;50*10^5,(SUM($D4919:H4919)-50*10^5)*0.075%,0)-SUM($M4919:O4919)),)</f>
        <v>0</v>
      </c>
      <c r="Q4919" s="11">
        <f>ROUND(IF($D4919&gt;50*10^5,I4919*0.075%,IF(SUM($D4919:I4919)&gt;50*10^5,(SUM($D4919:I4919)-50*10^5)*0.075%,0)-SUM($M4919:P4919)),)</f>
        <v>0</v>
      </c>
      <c r="R4919" s="11">
        <f>ROUND(IF($D4919&gt;50*10^5,J4919*0.075%,IF(SUM($D4919:J4919)&gt;50*10^5,(SUM($D4919:J4919)-50*10^5)*0.075%,0)-SUM($M4919:Q4919)),)</f>
        <v>0</v>
      </c>
      <c r="S4919" s="15">
        <f t="shared" si="240"/>
        <v>0</v>
      </c>
    </row>
    <row r="4920" spans="1:19" x14ac:dyDescent="0.25">
      <c r="A4920" s="4"/>
      <c r="B4920" s="3"/>
      <c r="C4920" s="4"/>
      <c r="D4920" s="3"/>
      <c r="E4920" s="3"/>
      <c r="F4920" s="3"/>
      <c r="G4920" s="3"/>
      <c r="H4920" s="3"/>
      <c r="I4920" s="3"/>
      <c r="J4920" s="3"/>
      <c r="K4920" s="3">
        <f t="shared" si="238"/>
        <v>0</v>
      </c>
      <c r="M4920" s="10">
        <f t="shared" si="239"/>
        <v>0</v>
      </c>
      <c r="N4920" s="11">
        <f>ROUND(IF($D4920&gt;50*10^5,F4920*0.075%,IF(SUM($D4920:F4920)&gt;50*10^5,(SUM($D4920:F4920)-50*10^5)*0.075%,0)-SUM($M4920:M4920)),)</f>
        <v>0</v>
      </c>
      <c r="O4920" s="11">
        <f>ROUND(IF($D4920&gt;50*10^5,G4920*0.075%,IF(SUM($D4920:G4920)&gt;50*10^5,(SUM($D4920:G4920)-50*10^5)*0.075%,0)-SUM($M4920:N4920)),)</f>
        <v>0</v>
      </c>
      <c r="P4920" s="11">
        <f>ROUND(IF($D4920&gt;50*10^5,H4920*0.075%,IF(SUM($D4920:H4920)&gt;50*10^5,(SUM($D4920:H4920)-50*10^5)*0.075%,0)-SUM($M4920:O4920)),)</f>
        <v>0</v>
      </c>
      <c r="Q4920" s="11">
        <f>ROUND(IF($D4920&gt;50*10^5,I4920*0.075%,IF(SUM($D4920:I4920)&gt;50*10^5,(SUM($D4920:I4920)-50*10^5)*0.075%,0)-SUM($M4920:P4920)),)</f>
        <v>0</v>
      </c>
      <c r="R4920" s="11">
        <f>ROUND(IF($D4920&gt;50*10^5,J4920*0.075%,IF(SUM($D4920:J4920)&gt;50*10^5,(SUM($D4920:J4920)-50*10^5)*0.075%,0)-SUM($M4920:Q4920)),)</f>
        <v>0</v>
      </c>
      <c r="S4920" s="15">
        <f t="shared" si="240"/>
        <v>0</v>
      </c>
    </row>
    <row r="4921" spans="1:19" x14ac:dyDescent="0.25">
      <c r="A4921" s="4"/>
      <c r="B4921" s="3"/>
      <c r="C4921" s="4"/>
      <c r="D4921" s="3"/>
      <c r="E4921" s="3"/>
      <c r="F4921" s="3"/>
      <c r="G4921" s="3"/>
      <c r="H4921" s="3"/>
      <c r="I4921" s="3"/>
      <c r="J4921" s="3"/>
      <c r="K4921" s="3">
        <f t="shared" si="238"/>
        <v>0</v>
      </c>
      <c r="M4921" s="10">
        <f t="shared" si="239"/>
        <v>0</v>
      </c>
      <c r="N4921" s="11">
        <f>ROUND(IF($D4921&gt;50*10^5,F4921*0.075%,IF(SUM($D4921:F4921)&gt;50*10^5,(SUM($D4921:F4921)-50*10^5)*0.075%,0)-SUM($M4921:M4921)),)</f>
        <v>0</v>
      </c>
      <c r="O4921" s="11">
        <f>ROUND(IF($D4921&gt;50*10^5,G4921*0.075%,IF(SUM($D4921:G4921)&gt;50*10^5,(SUM($D4921:G4921)-50*10^5)*0.075%,0)-SUM($M4921:N4921)),)</f>
        <v>0</v>
      </c>
      <c r="P4921" s="11">
        <f>ROUND(IF($D4921&gt;50*10^5,H4921*0.075%,IF(SUM($D4921:H4921)&gt;50*10^5,(SUM($D4921:H4921)-50*10^5)*0.075%,0)-SUM($M4921:O4921)),)</f>
        <v>0</v>
      </c>
      <c r="Q4921" s="11">
        <f>ROUND(IF($D4921&gt;50*10^5,I4921*0.075%,IF(SUM($D4921:I4921)&gt;50*10^5,(SUM($D4921:I4921)-50*10^5)*0.075%,0)-SUM($M4921:P4921)),)</f>
        <v>0</v>
      </c>
      <c r="R4921" s="11">
        <f>ROUND(IF($D4921&gt;50*10^5,J4921*0.075%,IF(SUM($D4921:J4921)&gt;50*10^5,(SUM($D4921:J4921)-50*10^5)*0.075%,0)-SUM($M4921:Q4921)),)</f>
        <v>0</v>
      </c>
      <c r="S4921" s="15">
        <f t="shared" si="240"/>
        <v>0</v>
      </c>
    </row>
    <row r="4922" spans="1:19" x14ac:dyDescent="0.25">
      <c r="A4922" s="4"/>
      <c r="B4922" s="3"/>
      <c r="C4922" s="4"/>
      <c r="D4922" s="3"/>
      <c r="E4922" s="3"/>
      <c r="F4922" s="3"/>
      <c r="G4922" s="3"/>
      <c r="H4922" s="3"/>
      <c r="I4922" s="3"/>
      <c r="J4922" s="3"/>
      <c r="K4922" s="3">
        <f t="shared" si="238"/>
        <v>0</v>
      </c>
      <c r="M4922" s="10">
        <f t="shared" si="239"/>
        <v>0</v>
      </c>
      <c r="N4922" s="11">
        <f>ROUND(IF($D4922&gt;50*10^5,F4922*0.075%,IF(SUM($D4922:F4922)&gt;50*10^5,(SUM($D4922:F4922)-50*10^5)*0.075%,0)-SUM($M4922:M4922)),)</f>
        <v>0</v>
      </c>
      <c r="O4922" s="11">
        <f>ROUND(IF($D4922&gt;50*10^5,G4922*0.075%,IF(SUM($D4922:G4922)&gt;50*10^5,(SUM($D4922:G4922)-50*10^5)*0.075%,0)-SUM($M4922:N4922)),)</f>
        <v>0</v>
      </c>
      <c r="P4922" s="11">
        <f>ROUND(IF($D4922&gt;50*10^5,H4922*0.075%,IF(SUM($D4922:H4922)&gt;50*10^5,(SUM($D4922:H4922)-50*10^5)*0.075%,0)-SUM($M4922:O4922)),)</f>
        <v>0</v>
      </c>
      <c r="Q4922" s="11">
        <f>ROUND(IF($D4922&gt;50*10^5,I4922*0.075%,IF(SUM($D4922:I4922)&gt;50*10^5,(SUM($D4922:I4922)-50*10^5)*0.075%,0)-SUM($M4922:P4922)),)</f>
        <v>0</v>
      </c>
      <c r="R4922" s="11">
        <f>ROUND(IF($D4922&gt;50*10^5,J4922*0.075%,IF(SUM($D4922:J4922)&gt;50*10^5,(SUM($D4922:J4922)-50*10^5)*0.075%,0)-SUM($M4922:Q4922)),)</f>
        <v>0</v>
      </c>
      <c r="S4922" s="15">
        <f t="shared" si="240"/>
        <v>0</v>
      </c>
    </row>
    <row r="4923" spans="1:19" x14ac:dyDescent="0.25">
      <c r="A4923" s="4"/>
      <c r="B4923" s="3"/>
      <c r="C4923" s="4"/>
      <c r="D4923" s="3"/>
      <c r="E4923" s="3"/>
      <c r="F4923" s="3"/>
      <c r="G4923" s="3"/>
      <c r="H4923" s="3"/>
      <c r="I4923" s="3"/>
      <c r="J4923" s="3"/>
      <c r="K4923" s="3">
        <f t="shared" si="238"/>
        <v>0</v>
      </c>
      <c r="M4923" s="10">
        <f t="shared" si="239"/>
        <v>0</v>
      </c>
      <c r="N4923" s="11">
        <f>ROUND(IF($D4923&gt;50*10^5,F4923*0.075%,IF(SUM($D4923:F4923)&gt;50*10^5,(SUM($D4923:F4923)-50*10^5)*0.075%,0)-SUM($M4923:M4923)),)</f>
        <v>0</v>
      </c>
      <c r="O4923" s="11">
        <f>ROUND(IF($D4923&gt;50*10^5,G4923*0.075%,IF(SUM($D4923:G4923)&gt;50*10^5,(SUM($D4923:G4923)-50*10^5)*0.075%,0)-SUM($M4923:N4923)),)</f>
        <v>0</v>
      </c>
      <c r="P4923" s="11">
        <f>ROUND(IF($D4923&gt;50*10^5,H4923*0.075%,IF(SUM($D4923:H4923)&gt;50*10^5,(SUM($D4923:H4923)-50*10^5)*0.075%,0)-SUM($M4923:O4923)),)</f>
        <v>0</v>
      </c>
      <c r="Q4923" s="11">
        <f>ROUND(IF($D4923&gt;50*10^5,I4923*0.075%,IF(SUM($D4923:I4923)&gt;50*10^5,(SUM($D4923:I4923)-50*10^5)*0.075%,0)-SUM($M4923:P4923)),)</f>
        <v>0</v>
      </c>
      <c r="R4923" s="11">
        <f>ROUND(IF($D4923&gt;50*10^5,J4923*0.075%,IF(SUM($D4923:J4923)&gt;50*10^5,(SUM($D4923:J4923)-50*10^5)*0.075%,0)-SUM($M4923:Q4923)),)</f>
        <v>0</v>
      </c>
      <c r="S4923" s="15">
        <f t="shared" si="240"/>
        <v>0</v>
      </c>
    </row>
    <row r="4924" spans="1:19" x14ac:dyDescent="0.25">
      <c r="A4924" s="4"/>
      <c r="B4924" s="3"/>
      <c r="C4924" s="4"/>
      <c r="D4924" s="3"/>
      <c r="E4924" s="3"/>
      <c r="F4924" s="3"/>
      <c r="G4924" s="3"/>
      <c r="H4924" s="3"/>
      <c r="I4924" s="3"/>
      <c r="J4924" s="3"/>
      <c r="K4924" s="3">
        <f t="shared" si="238"/>
        <v>0</v>
      </c>
      <c r="M4924" s="10">
        <f t="shared" si="239"/>
        <v>0</v>
      </c>
      <c r="N4924" s="11">
        <f>ROUND(IF($D4924&gt;50*10^5,F4924*0.075%,IF(SUM($D4924:F4924)&gt;50*10^5,(SUM($D4924:F4924)-50*10^5)*0.075%,0)-SUM($M4924:M4924)),)</f>
        <v>0</v>
      </c>
      <c r="O4924" s="11">
        <f>ROUND(IF($D4924&gt;50*10^5,G4924*0.075%,IF(SUM($D4924:G4924)&gt;50*10^5,(SUM($D4924:G4924)-50*10^5)*0.075%,0)-SUM($M4924:N4924)),)</f>
        <v>0</v>
      </c>
      <c r="P4924" s="11">
        <f>ROUND(IF($D4924&gt;50*10^5,H4924*0.075%,IF(SUM($D4924:H4924)&gt;50*10^5,(SUM($D4924:H4924)-50*10^5)*0.075%,0)-SUM($M4924:O4924)),)</f>
        <v>0</v>
      </c>
      <c r="Q4924" s="11">
        <f>ROUND(IF($D4924&gt;50*10^5,I4924*0.075%,IF(SUM($D4924:I4924)&gt;50*10^5,(SUM($D4924:I4924)-50*10^5)*0.075%,0)-SUM($M4924:P4924)),)</f>
        <v>0</v>
      </c>
      <c r="R4924" s="11">
        <f>ROUND(IF($D4924&gt;50*10^5,J4924*0.075%,IF(SUM($D4924:J4924)&gt;50*10^5,(SUM($D4924:J4924)-50*10^5)*0.075%,0)-SUM($M4924:Q4924)),)</f>
        <v>0</v>
      </c>
      <c r="S4924" s="15">
        <f t="shared" si="240"/>
        <v>0</v>
      </c>
    </row>
    <row r="4925" spans="1:19" x14ac:dyDescent="0.25">
      <c r="A4925" s="4"/>
      <c r="B4925" s="3"/>
      <c r="C4925" s="4"/>
      <c r="D4925" s="3"/>
      <c r="E4925" s="3"/>
      <c r="F4925" s="3"/>
      <c r="G4925" s="3"/>
      <c r="H4925" s="3"/>
      <c r="I4925" s="3"/>
      <c r="J4925" s="3"/>
      <c r="K4925" s="3">
        <f t="shared" si="238"/>
        <v>0</v>
      </c>
      <c r="M4925" s="10">
        <f t="shared" si="239"/>
        <v>0</v>
      </c>
      <c r="N4925" s="11">
        <f>ROUND(IF($D4925&gt;50*10^5,F4925*0.075%,IF(SUM($D4925:F4925)&gt;50*10^5,(SUM($D4925:F4925)-50*10^5)*0.075%,0)-SUM($M4925:M4925)),)</f>
        <v>0</v>
      </c>
      <c r="O4925" s="11">
        <f>ROUND(IF($D4925&gt;50*10^5,G4925*0.075%,IF(SUM($D4925:G4925)&gt;50*10^5,(SUM($D4925:G4925)-50*10^5)*0.075%,0)-SUM($M4925:N4925)),)</f>
        <v>0</v>
      </c>
      <c r="P4925" s="11">
        <f>ROUND(IF($D4925&gt;50*10^5,H4925*0.075%,IF(SUM($D4925:H4925)&gt;50*10^5,(SUM($D4925:H4925)-50*10^5)*0.075%,0)-SUM($M4925:O4925)),)</f>
        <v>0</v>
      </c>
      <c r="Q4925" s="11">
        <f>ROUND(IF($D4925&gt;50*10^5,I4925*0.075%,IF(SUM($D4925:I4925)&gt;50*10^5,(SUM($D4925:I4925)-50*10^5)*0.075%,0)-SUM($M4925:P4925)),)</f>
        <v>0</v>
      </c>
      <c r="R4925" s="11">
        <f>ROUND(IF($D4925&gt;50*10^5,J4925*0.075%,IF(SUM($D4925:J4925)&gt;50*10^5,(SUM($D4925:J4925)-50*10^5)*0.075%,0)-SUM($M4925:Q4925)),)</f>
        <v>0</v>
      </c>
      <c r="S4925" s="15">
        <f t="shared" si="240"/>
        <v>0</v>
      </c>
    </row>
    <row r="4926" spans="1:19" x14ac:dyDescent="0.25">
      <c r="A4926" s="4"/>
      <c r="B4926" s="3"/>
      <c r="C4926" s="4"/>
      <c r="D4926" s="3"/>
      <c r="E4926" s="3"/>
      <c r="F4926" s="3"/>
      <c r="G4926" s="3"/>
      <c r="H4926" s="3"/>
      <c r="I4926" s="3"/>
      <c r="J4926" s="3"/>
      <c r="K4926" s="3">
        <f t="shared" si="238"/>
        <v>0</v>
      </c>
      <c r="M4926" s="10">
        <f t="shared" si="239"/>
        <v>0</v>
      </c>
      <c r="N4926" s="11">
        <f>ROUND(IF($D4926&gt;50*10^5,F4926*0.075%,IF(SUM($D4926:F4926)&gt;50*10^5,(SUM($D4926:F4926)-50*10^5)*0.075%,0)-SUM($M4926:M4926)),)</f>
        <v>0</v>
      </c>
      <c r="O4926" s="11">
        <f>ROUND(IF($D4926&gt;50*10^5,G4926*0.075%,IF(SUM($D4926:G4926)&gt;50*10^5,(SUM($D4926:G4926)-50*10^5)*0.075%,0)-SUM($M4926:N4926)),)</f>
        <v>0</v>
      </c>
      <c r="P4926" s="11">
        <f>ROUND(IF($D4926&gt;50*10^5,H4926*0.075%,IF(SUM($D4926:H4926)&gt;50*10^5,(SUM($D4926:H4926)-50*10^5)*0.075%,0)-SUM($M4926:O4926)),)</f>
        <v>0</v>
      </c>
      <c r="Q4926" s="11">
        <f>ROUND(IF($D4926&gt;50*10^5,I4926*0.075%,IF(SUM($D4926:I4926)&gt;50*10^5,(SUM($D4926:I4926)-50*10^5)*0.075%,0)-SUM($M4926:P4926)),)</f>
        <v>0</v>
      </c>
      <c r="R4926" s="11">
        <f>ROUND(IF($D4926&gt;50*10^5,J4926*0.075%,IF(SUM($D4926:J4926)&gt;50*10^5,(SUM($D4926:J4926)-50*10^5)*0.075%,0)-SUM($M4926:Q4926)),)</f>
        <v>0</v>
      </c>
      <c r="S4926" s="15">
        <f t="shared" si="240"/>
        <v>0</v>
      </c>
    </row>
    <row r="4927" spans="1:19" x14ac:dyDescent="0.25">
      <c r="A4927" s="4"/>
      <c r="B4927" s="3"/>
      <c r="C4927" s="4"/>
      <c r="D4927" s="3"/>
      <c r="E4927" s="3"/>
      <c r="F4927" s="3"/>
      <c r="G4927" s="3"/>
      <c r="H4927" s="3"/>
      <c r="I4927" s="3"/>
      <c r="J4927" s="3"/>
      <c r="K4927" s="3">
        <f t="shared" si="238"/>
        <v>0</v>
      </c>
      <c r="M4927" s="10">
        <f t="shared" si="239"/>
        <v>0</v>
      </c>
      <c r="N4927" s="11">
        <f>ROUND(IF($D4927&gt;50*10^5,F4927*0.075%,IF(SUM($D4927:F4927)&gt;50*10^5,(SUM($D4927:F4927)-50*10^5)*0.075%,0)-SUM($M4927:M4927)),)</f>
        <v>0</v>
      </c>
      <c r="O4927" s="11">
        <f>ROUND(IF($D4927&gt;50*10^5,G4927*0.075%,IF(SUM($D4927:G4927)&gt;50*10^5,(SUM($D4927:G4927)-50*10^5)*0.075%,0)-SUM($M4927:N4927)),)</f>
        <v>0</v>
      </c>
      <c r="P4927" s="11">
        <f>ROUND(IF($D4927&gt;50*10^5,H4927*0.075%,IF(SUM($D4927:H4927)&gt;50*10^5,(SUM($D4927:H4927)-50*10^5)*0.075%,0)-SUM($M4927:O4927)),)</f>
        <v>0</v>
      </c>
      <c r="Q4927" s="11">
        <f>ROUND(IF($D4927&gt;50*10^5,I4927*0.075%,IF(SUM($D4927:I4927)&gt;50*10^5,(SUM($D4927:I4927)-50*10^5)*0.075%,0)-SUM($M4927:P4927)),)</f>
        <v>0</v>
      </c>
      <c r="R4927" s="11">
        <f>ROUND(IF($D4927&gt;50*10^5,J4927*0.075%,IF(SUM($D4927:J4927)&gt;50*10^5,(SUM($D4927:J4927)-50*10^5)*0.075%,0)-SUM($M4927:Q4927)),)</f>
        <v>0</v>
      </c>
      <c r="S4927" s="15">
        <f t="shared" si="240"/>
        <v>0</v>
      </c>
    </row>
    <row r="4928" spans="1:19" x14ac:dyDescent="0.25">
      <c r="A4928" s="4"/>
      <c r="B4928" s="3"/>
      <c r="C4928" s="4"/>
      <c r="D4928" s="3"/>
      <c r="E4928" s="3"/>
      <c r="F4928" s="3"/>
      <c r="G4928" s="3"/>
      <c r="H4928" s="3"/>
      <c r="I4928" s="3"/>
      <c r="J4928" s="3"/>
      <c r="K4928" s="3">
        <f t="shared" si="238"/>
        <v>0</v>
      </c>
      <c r="M4928" s="10">
        <f t="shared" si="239"/>
        <v>0</v>
      </c>
      <c r="N4928" s="11">
        <f>ROUND(IF($D4928&gt;50*10^5,F4928*0.075%,IF(SUM($D4928:F4928)&gt;50*10^5,(SUM($D4928:F4928)-50*10^5)*0.075%,0)-SUM($M4928:M4928)),)</f>
        <v>0</v>
      </c>
      <c r="O4928" s="11">
        <f>ROUND(IF($D4928&gt;50*10^5,G4928*0.075%,IF(SUM($D4928:G4928)&gt;50*10^5,(SUM($D4928:G4928)-50*10^5)*0.075%,0)-SUM($M4928:N4928)),)</f>
        <v>0</v>
      </c>
      <c r="P4928" s="11">
        <f>ROUND(IF($D4928&gt;50*10^5,H4928*0.075%,IF(SUM($D4928:H4928)&gt;50*10^5,(SUM($D4928:H4928)-50*10^5)*0.075%,0)-SUM($M4928:O4928)),)</f>
        <v>0</v>
      </c>
      <c r="Q4928" s="11">
        <f>ROUND(IF($D4928&gt;50*10^5,I4928*0.075%,IF(SUM($D4928:I4928)&gt;50*10^5,(SUM($D4928:I4928)-50*10^5)*0.075%,0)-SUM($M4928:P4928)),)</f>
        <v>0</v>
      </c>
      <c r="R4928" s="11">
        <f>ROUND(IF($D4928&gt;50*10^5,J4928*0.075%,IF(SUM($D4928:J4928)&gt;50*10^5,(SUM($D4928:J4928)-50*10^5)*0.075%,0)-SUM($M4928:Q4928)),)</f>
        <v>0</v>
      </c>
      <c r="S4928" s="15">
        <f t="shared" si="240"/>
        <v>0</v>
      </c>
    </row>
    <row r="4929" spans="1:19" x14ac:dyDescent="0.25">
      <c r="A4929" s="4"/>
      <c r="B4929" s="3"/>
      <c r="C4929" s="4"/>
      <c r="D4929" s="3"/>
      <c r="E4929" s="3"/>
      <c r="F4929" s="3"/>
      <c r="G4929" s="3"/>
      <c r="H4929" s="3"/>
      <c r="I4929" s="3"/>
      <c r="J4929" s="3"/>
      <c r="K4929" s="3">
        <f t="shared" si="238"/>
        <v>0</v>
      </c>
      <c r="M4929" s="10">
        <f t="shared" si="239"/>
        <v>0</v>
      </c>
      <c r="N4929" s="11">
        <f>ROUND(IF($D4929&gt;50*10^5,F4929*0.075%,IF(SUM($D4929:F4929)&gt;50*10^5,(SUM($D4929:F4929)-50*10^5)*0.075%,0)-SUM($M4929:M4929)),)</f>
        <v>0</v>
      </c>
      <c r="O4929" s="11">
        <f>ROUND(IF($D4929&gt;50*10^5,G4929*0.075%,IF(SUM($D4929:G4929)&gt;50*10^5,(SUM($D4929:G4929)-50*10^5)*0.075%,0)-SUM($M4929:N4929)),)</f>
        <v>0</v>
      </c>
      <c r="P4929" s="11">
        <f>ROUND(IF($D4929&gt;50*10^5,H4929*0.075%,IF(SUM($D4929:H4929)&gt;50*10^5,(SUM($D4929:H4929)-50*10^5)*0.075%,0)-SUM($M4929:O4929)),)</f>
        <v>0</v>
      </c>
      <c r="Q4929" s="11">
        <f>ROUND(IF($D4929&gt;50*10^5,I4929*0.075%,IF(SUM($D4929:I4929)&gt;50*10^5,(SUM($D4929:I4929)-50*10^5)*0.075%,0)-SUM($M4929:P4929)),)</f>
        <v>0</v>
      </c>
      <c r="R4929" s="11">
        <f>ROUND(IF($D4929&gt;50*10^5,J4929*0.075%,IF(SUM($D4929:J4929)&gt;50*10^5,(SUM($D4929:J4929)-50*10^5)*0.075%,0)-SUM($M4929:Q4929)),)</f>
        <v>0</v>
      </c>
      <c r="S4929" s="15">
        <f t="shared" si="240"/>
        <v>0</v>
      </c>
    </row>
    <row r="4930" spans="1:19" x14ac:dyDescent="0.25">
      <c r="A4930" s="4"/>
      <c r="B4930" s="3"/>
      <c r="C4930" s="4"/>
      <c r="D4930" s="3"/>
      <c r="E4930" s="3"/>
      <c r="F4930" s="3"/>
      <c r="G4930" s="3"/>
      <c r="H4930" s="3"/>
      <c r="I4930" s="3"/>
      <c r="J4930" s="3"/>
      <c r="K4930" s="3">
        <f t="shared" si="238"/>
        <v>0</v>
      </c>
      <c r="M4930" s="10">
        <f t="shared" si="239"/>
        <v>0</v>
      </c>
      <c r="N4930" s="11">
        <f>ROUND(IF($D4930&gt;50*10^5,F4930*0.075%,IF(SUM($D4930:F4930)&gt;50*10^5,(SUM($D4930:F4930)-50*10^5)*0.075%,0)-SUM($M4930:M4930)),)</f>
        <v>0</v>
      </c>
      <c r="O4930" s="11">
        <f>ROUND(IF($D4930&gt;50*10^5,G4930*0.075%,IF(SUM($D4930:G4930)&gt;50*10^5,(SUM($D4930:G4930)-50*10^5)*0.075%,0)-SUM($M4930:N4930)),)</f>
        <v>0</v>
      </c>
      <c r="P4930" s="11">
        <f>ROUND(IF($D4930&gt;50*10^5,H4930*0.075%,IF(SUM($D4930:H4930)&gt;50*10^5,(SUM($D4930:H4930)-50*10^5)*0.075%,0)-SUM($M4930:O4930)),)</f>
        <v>0</v>
      </c>
      <c r="Q4930" s="11">
        <f>ROUND(IF($D4930&gt;50*10^5,I4930*0.075%,IF(SUM($D4930:I4930)&gt;50*10^5,(SUM($D4930:I4930)-50*10^5)*0.075%,0)-SUM($M4930:P4930)),)</f>
        <v>0</v>
      </c>
      <c r="R4930" s="11">
        <f>ROUND(IF($D4930&gt;50*10^5,J4930*0.075%,IF(SUM($D4930:J4930)&gt;50*10^5,(SUM($D4930:J4930)-50*10^5)*0.075%,0)-SUM($M4930:Q4930)),)</f>
        <v>0</v>
      </c>
      <c r="S4930" s="15">
        <f t="shared" si="240"/>
        <v>0</v>
      </c>
    </row>
    <row r="4931" spans="1:19" x14ac:dyDescent="0.25">
      <c r="A4931" s="4"/>
      <c r="B4931" s="3"/>
      <c r="C4931" s="4"/>
      <c r="D4931" s="3"/>
      <c r="E4931" s="3"/>
      <c r="F4931" s="3"/>
      <c r="G4931" s="3"/>
      <c r="H4931" s="3"/>
      <c r="I4931" s="3"/>
      <c r="J4931" s="3"/>
      <c r="K4931" s="3">
        <f t="shared" si="238"/>
        <v>0</v>
      </c>
      <c r="M4931" s="10">
        <f t="shared" si="239"/>
        <v>0</v>
      </c>
      <c r="N4931" s="11">
        <f>ROUND(IF($D4931&gt;50*10^5,F4931*0.075%,IF(SUM($D4931:F4931)&gt;50*10^5,(SUM($D4931:F4931)-50*10^5)*0.075%,0)-SUM($M4931:M4931)),)</f>
        <v>0</v>
      </c>
      <c r="O4931" s="11">
        <f>ROUND(IF($D4931&gt;50*10^5,G4931*0.075%,IF(SUM($D4931:G4931)&gt;50*10^5,(SUM($D4931:G4931)-50*10^5)*0.075%,0)-SUM($M4931:N4931)),)</f>
        <v>0</v>
      </c>
      <c r="P4931" s="11">
        <f>ROUND(IF($D4931&gt;50*10^5,H4931*0.075%,IF(SUM($D4931:H4931)&gt;50*10^5,(SUM($D4931:H4931)-50*10^5)*0.075%,0)-SUM($M4931:O4931)),)</f>
        <v>0</v>
      </c>
      <c r="Q4931" s="11">
        <f>ROUND(IF($D4931&gt;50*10^5,I4931*0.075%,IF(SUM($D4931:I4931)&gt;50*10^5,(SUM($D4931:I4931)-50*10^5)*0.075%,0)-SUM($M4931:P4931)),)</f>
        <v>0</v>
      </c>
      <c r="R4931" s="11">
        <f>ROUND(IF($D4931&gt;50*10^5,J4931*0.075%,IF(SUM($D4931:J4931)&gt;50*10^5,(SUM($D4931:J4931)-50*10^5)*0.075%,0)-SUM($M4931:Q4931)),)</f>
        <v>0</v>
      </c>
      <c r="S4931" s="15">
        <f t="shared" si="240"/>
        <v>0</v>
      </c>
    </row>
    <row r="4932" spans="1:19" x14ac:dyDescent="0.25">
      <c r="A4932" s="4"/>
      <c r="B4932" s="3"/>
      <c r="C4932" s="4"/>
      <c r="D4932" s="3"/>
      <c r="E4932" s="3"/>
      <c r="F4932" s="3"/>
      <c r="G4932" s="3"/>
      <c r="H4932" s="3"/>
      <c r="I4932" s="3"/>
      <c r="J4932" s="3"/>
      <c r="K4932" s="3">
        <f t="shared" si="238"/>
        <v>0</v>
      </c>
      <c r="M4932" s="10">
        <f t="shared" si="239"/>
        <v>0</v>
      </c>
      <c r="N4932" s="11">
        <f>ROUND(IF($D4932&gt;50*10^5,F4932*0.075%,IF(SUM($D4932:F4932)&gt;50*10^5,(SUM($D4932:F4932)-50*10^5)*0.075%,0)-SUM($M4932:M4932)),)</f>
        <v>0</v>
      </c>
      <c r="O4932" s="11">
        <f>ROUND(IF($D4932&gt;50*10^5,G4932*0.075%,IF(SUM($D4932:G4932)&gt;50*10^5,(SUM($D4932:G4932)-50*10^5)*0.075%,0)-SUM($M4932:N4932)),)</f>
        <v>0</v>
      </c>
      <c r="P4932" s="11">
        <f>ROUND(IF($D4932&gt;50*10^5,H4932*0.075%,IF(SUM($D4932:H4932)&gt;50*10^5,(SUM($D4932:H4932)-50*10^5)*0.075%,0)-SUM($M4932:O4932)),)</f>
        <v>0</v>
      </c>
      <c r="Q4932" s="11">
        <f>ROUND(IF($D4932&gt;50*10^5,I4932*0.075%,IF(SUM($D4932:I4932)&gt;50*10^5,(SUM($D4932:I4932)-50*10^5)*0.075%,0)-SUM($M4932:P4932)),)</f>
        <v>0</v>
      </c>
      <c r="R4932" s="11">
        <f>ROUND(IF($D4932&gt;50*10^5,J4932*0.075%,IF(SUM($D4932:J4932)&gt;50*10^5,(SUM($D4932:J4932)-50*10^5)*0.075%,0)-SUM($M4932:Q4932)),)</f>
        <v>0</v>
      </c>
      <c r="S4932" s="15">
        <f t="shared" si="240"/>
        <v>0</v>
      </c>
    </row>
    <row r="4933" spans="1:19" x14ac:dyDescent="0.25">
      <c r="A4933" s="4"/>
      <c r="B4933" s="3"/>
      <c r="C4933" s="4"/>
      <c r="D4933" s="3"/>
      <c r="E4933" s="3"/>
      <c r="F4933" s="3"/>
      <c r="G4933" s="3"/>
      <c r="H4933" s="3"/>
      <c r="I4933" s="3"/>
      <c r="J4933" s="3"/>
      <c r="K4933" s="3">
        <f t="shared" si="238"/>
        <v>0</v>
      </c>
      <c r="M4933" s="10">
        <f t="shared" si="239"/>
        <v>0</v>
      </c>
      <c r="N4933" s="11">
        <f>ROUND(IF($D4933&gt;50*10^5,F4933*0.075%,IF(SUM($D4933:F4933)&gt;50*10^5,(SUM($D4933:F4933)-50*10^5)*0.075%,0)-SUM($M4933:M4933)),)</f>
        <v>0</v>
      </c>
      <c r="O4933" s="11">
        <f>ROUND(IF($D4933&gt;50*10^5,G4933*0.075%,IF(SUM($D4933:G4933)&gt;50*10^5,(SUM($D4933:G4933)-50*10^5)*0.075%,0)-SUM($M4933:N4933)),)</f>
        <v>0</v>
      </c>
      <c r="P4933" s="11">
        <f>ROUND(IF($D4933&gt;50*10^5,H4933*0.075%,IF(SUM($D4933:H4933)&gt;50*10^5,(SUM($D4933:H4933)-50*10^5)*0.075%,0)-SUM($M4933:O4933)),)</f>
        <v>0</v>
      </c>
      <c r="Q4933" s="11">
        <f>ROUND(IF($D4933&gt;50*10^5,I4933*0.075%,IF(SUM($D4933:I4933)&gt;50*10^5,(SUM($D4933:I4933)-50*10^5)*0.075%,0)-SUM($M4933:P4933)),)</f>
        <v>0</v>
      </c>
      <c r="R4933" s="11">
        <f>ROUND(IF($D4933&gt;50*10^5,J4933*0.075%,IF(SUM($D4933:J4933)&gt;50*10^5,(SUM($D4933:J4933)-50*10^5)*0.075%,0)-SUM($M4933:Q4933)),)</f>
        <v>0</v>
      </c>
      <c r="S4933" s="15">
        <f t="shared" si="240"/>
        <v>0</v>
      </c>
    </row>
    <row r="4934" spans="1:19" x14ac:dyDescent="0.25">
      <c r="A4934" s="4"/>
      <c r="B4934" s="3"/>
      <c r="C4934" s="4"/>
      <c r="D4934" s="3"/>
      <c r="E4934" s="3"/>
      <c r="F4934" s="3"/>
      <c r="G4934" s="3"/>
      <c r="H4934" s="3"/>
      <c r="I4934" s="3"/>
      <c r="J4934" s="3"/>
      <c r="K4934" s="3">
        <f t="shared" si="238"/>
        <v>0</v>
      </c>
      <c r="M4934" s="10">
        <f t="shared" si="239"/>
        <v>0</v>
      </c>
      <c r="N4934" s="11">
        <f>ROUND(IF($D4934&gt;50*10^5,F4934*0.075%,IF(SUM($D4934:F4934)&gt;50*10^5,(SUM($D4934:F4934)-50*10^5)*0.075%,0)-SUM($M4934:M4934)),)</f>
        <v>0</v>
      </c>
      <c r="O4934" s="11">
        <f>ROUND(IF($D4934&gt;50*10^5,G4934*0.075%,IF(SUM($D4934:G4934)&gt;50*10^5,(SUM($D4934:G4934)-50*10^5)*0.075%,0)-SUM($M4934:N4934)),)</f>
        <v>0</v>
      </c>
      <c r="P4934" s="11">
        <f>ROUND(IF($D4934&gt;50*10^5,H4934*0.075%,IF(SUM($D4934:H4934)&gt;50*10^5,(SUM($D4934:H4934)-50*10^5)*0.075%,0)-SUM($M4934:O4934)),)</f>
        <v>0</v>
      </c>
      <c r="Q4934" s="11">
        <f>ROUND(IF($D4934&gt;50*10^5,I4934*0.075%,IF(SUM($D4934:I4934)&gt;50*10^5,(SUM($D4934:I4934)-50*10^5)*0.075%,0)-SUM($M4934:P4934)),)</f>
        <v>0</v>
      </c>
      <c r="R4934" s="11">
        <f>ROUND(IF($D4934&gt;50*10^5,J4934*0.075%,IF(SUM($D4934:J4934)&gt;50*10^5,(SUM($D4934:J4934)-50*10^5)*0.075%,0)-SUM($M4934:Q4934)),)</f>
        <v>0</v>
      </c>
      <c r="S4934" s="15">
        <f t="shared" si="240"/>
        <v>0</v>
      </c>
    </row>
    <row r="4935" spans="1:19" x14ac:dyDescent="0.25">
      <c r="A4935" s="4"/>
      <c r="B4935" s="3"/>
      <c r="C4935" s="4"/>
      <c r="D4935" s="3"/>
      <c r="E4935" s="3"/>
      <c r="F4935" s="3"/>
      <c r="G4935" s="3"/>
      <c r="H4935" s="3"/>
      <c r="I4935" s="3"/>
      <c r="J4935" s="3"/>
      <c r="K4935" s="3">
        <f t="shared" ref="K4935:K4998" si="241">SUM(D4935:J4935)</f>
        <v>0</v>
      </c>
      <c r="M4935" s="10">
        <f t="shared" si="239"/>
        <v>0</v>
      </c>
      <c r="N4935" s="11">
        <f>ROUND(IF($D4935&gt;50*10^5,F4935*0.075%,IF(SUM($D4935:F4935)&gt;50*10^5,(SUM($D4935:F4935)-50*10^5)*0.075%,0)-SUM($M4935:M4935)),)</f>
        <v>0</v>
      </c>
      <c r="O4935" s="11">
        <f>ROUND(IF($D4935&gt;50*10^5,G4935*0.075%,IF(SUM($D4935:G4935)&gt;50*10^5,(SUM($D4935:G4935)-50*10^5)*0.075%,0)-SUM($M4935:N4935)),)</f>
        <v>0</v>
      </c>
      <c r="P4935" s="11">
        <f>ROUND(IF($D4935&gt;50*10^5,H4935*0.075%,IF(SUM($D4935:H4935)&gt;50*10^5,(SUM($D4935:H4935)-50*10^5)*0.075%,0)-SUM($M4935:O4935)),)</f>
        <v>0</v>
      </c>
      <c r="Q4935" s="11">
        <f>ROUND(IF($D4935&gt;50*10^5,I4935*0.075%,IF(SUM($D4935:I4935)&gt;50*10^5,(SUM($D4935:I4935)-50*10^5)*0.075%,0)-SUM($M4935:P4935)),)</f>
        <v>0</v>
      </c>
      <c r="R4935" s="11">
        <f>ROUND(IF($D4935&gt;50*10^5,J4935*0.075%,IF(SUM($D4935:J4935)&gt;50*10^5,(SUM($D4935:J4935)-50*10^5)*0.075%,0)-SUM($M4935:Q4935)),)</f>
        <v>0</v>
      </c>
      <c r="S4935" s="15">
        <f t="shared" si="240"/>
        <v>0</v>
      </c>
    </row>
    <row r="4936" spans="1:19" x14ac:dyDescent="0.25">
      <c r="A4936" s="4"/>
      <c r="B4936" s="3"/>
      <c r="C4936" s="4"/>
      <c r="D4936" s="3"/>
      <c r="E4936" s="3"/>
      <c r="F4936" s="3"/>
      <c r="G4936" s="3"/>
      <c r="H4936" s="3"/>
      <c r="I4936" s="3"/>
      <c r="J4936" s="3"/>
      <c r="K4936" s="3">
        <f t="shared" si="241"/>
        <v>0</v>
      </c>
      <c r="M4936" s="10">
        <f t="shared" ref="M4936:M4999" si="242">ROUND(IF(D4936&gt;50*10^5,E4936*0.075%,IF(SUM(D4936:E4936)&gt;50*10^5,(SUM(D4936:E4936)-50*10^5)*0.075%,0)),)</f>
        <v>0</v>
      </c>
      <c r="N4936" s="11">
        <f>ROUND(IF($D4936&gt;50*10^5,F4936*0.075%,IF(SUM($D4936:F4936)&gt;50*10^5,(SUM($D4936:F4936)-50*10^5)*0.075%,0)-SUM($M4936:M4936)),)</f>
        <v>0</v>
      </c>
      <c r="O4936" s="11">
        <f>ROUND(IF($D4936&gt;50*10^5,G4936*0.075%,IF(SUM($D4936:G4936)&gt;50*10^5,(SUM($D4936:G4936)-50*10^5)*0.075%,0)-SUM($M4936:N4936)),)</f>
        <v>0</v>
      </c>
      <c r="P4936" s="11">
        <f>ROUND(IF($D4936&gt;50*10^5,H4936*0.075%,IF(SUM($D4936:H4936)&gt;50*10^5,(SUM($D4936:H4936)-50*10^5)*0.075%,0)-SUM($M4936:O4936)),)</f>
        <v>0</v>
      </c>
      <c r="Q4936" s="11">
        <f>ROUND(IF($D4936&gt;50*10^5,I4936*0.075%,IF(SUM($D4936:I4936)&gt;50*10^5,(SUM($D4936:I4936)-50*10^5)*0.075%,0)-SUM($M4936:P4936)),)</f>
        <v>0</v>
      </c>
      <c r="R4936" s="11">
        <f>ROUND(IF($D4936&gt;50*10^5,J4936*0.075%,IF(SUM($D4936:J4936)&gt;50*10^5,(SUM($D4936:J4936)-50*10^5)*0.075%,0)-SUM($M4936:Q4936)),)</f>
        <v>0</v>
      </c>
      <c r="S4936" s="15">
        <f t="shared" ref="S4936:S4999" si="243">SUM(M4936:R4936)</f>
        <v>0</v>
      </c>
    </row>
    <row r="4937" spans="1:19" x14ac:dyDescent="0.25">
      <c r="A4937" s="4"/>
      <c r="B4937" s="3"/>
      <c r="C4937" s="4"/>
      <c r="D4937" s="3"/>
      <c r="E4937" s="3"/>
      <c r="F4937" s="3"/>
      <c r="G4937" s="3"/>
      <c r="H4937" s="3"/>
      <c r="I4937" s="3"/>
      <c r="J4937" s="3"/>
      <c r="K4937" s="3">
        <f t="shared" si="241"/>
        <v>0</v>
      </c>
      <c r="M4937" s="10">
        <f t="shared" si="242"/>
        <v>0</v>
      </c>
      <c r="N4937" s="11">
        <f>ROUND(IF($D4937&gt;50*10^5,F4937*0.075%,IF(SUM($D4937:F4937)&gt;50*10^5,(SUM($D4937:F4937)-50*10^5)*0.075%,0)-SUM($M4937:M4937)),)</f>
        <v>0</v>
      </c>
      <c r="O4937" s="11">
        <f>ROUND(IF($D4937&gt;50*10^5,G4937*0.075%,IF(SUM($D4937:G4937)&gt;50*10^5,(SUM($D4937:G4937)-50*10^5)*0.075%,0)-SUM($M4937:N4937)),)</f>
        <v>0</v>
      </c>
      <c r="P4937" s="11">
        <f>ROUND(IF($D4937&gt;50*10^5,H4937*0.075%,IF(SUM($D4937:H4937)&gt;50*10^5,(SUM($D4937:H4937)-50*10^5)*0.075%,0)-SUM($M4937:O4937)),)</f>
        <v>0</v>
      </c>
      <c r="Q4937" s="11">
        <f>ROUND(IF($D4937&gt;50*10^5,I4937*0.075%,IF(SUM($D4937:I4937)&gt;50*10^5,(SUM($D4937:I4937)-50*10^5)*0.075%,0)-SUM($M4937:P4937)),)</f>
        <v>0</v>
      </c>
      <c r="R4937" s="11">
        <f>ROUND(IF($D4937&gt;50*10^5,J4937*0.075%,IF(SUM($D4937:J4937)&gt;50*10^5,(SUM($D4937:J4937)-50*10^5)*0.075%,0)-SUM($M4937:Q4937)),)</f>
        <v>0</v>
      </c>
      <c r="S4937" s="15">
        <f t="shared" si="243"/>
        <v>0</v>
      </c>
    </row>
    <row r="4938" spans="1:19" x14ac:dyDescent="0.25">
      <c r="A4938" s="4"/>
      <c r="B4938" s="3"/>
      <c r="C4938" s="4"/>
      <c r="D4938" s="3"/>
      <c r="E4938" s="3"/>
      <c r="F4938" s="3"/>
      <c r="G4938" s="3"/>
      <c r="H4938" s="3"/>
      <c r="I4938" s="3"/>
      <c r="J4938" s="3"/>
      <c r="K4938" s="3">
        <f t="shared" si="241"/>
        <v>0</v>
      </c>
      <c r="M4938" s="10">
        <f t="shared" si="242"/>
        <v>0</v>
      </c>
      <c r="N4938" s="11">
        <f>ROUND(IF($D4938&gt;50*10^5,F4938*0.075%,IF(SUM($D4938:F4938)&gt;50*10^5,(SUM($D4938:F4938)-50*10^5)*0.075%,0)-SUM($M4938:M4938)),)</f>
        <v>0</v>
      </c>
      <c r="O4938" s="11">
        <f>ROUND(IF($D4938&gt;50*10^5,G4938*0.075%,IF(SUM($D4938:G4938)&gt;50*10^5,(SUM($D4938:G4938)-50*10^5)*0.075%,0)-SUM($M4938:N4938)),)</f>
        <v>0</v>
      </c>
      <c r="P4938" s="11">
        <f>ROUND(IF($D4938&gt;50*10^5,H4938*0.075%,IF(SUM($D4938:H4938)&gt;50*10^5,(SUM($D4938:H4938)-50*10^5)*0.075%,0)-SUM($M4938:O4938)),)</f>
        <v>0</v>
      </c>
      <c r="Q4938" s="11">
        <f>ROUND(IF($D4938&gt;50*10^5,I4938*0.075%,IF(SUM($D4938:I4938)&gt;50*10^5,(SUM($D4938:I4938)-50*10^5)*0.075%,0)-SUM($M4938:P4938)),)</f>
        <v>0</v>
      </c>
      <c r="R4938" s="11">
        <f>ROUND(IF($D4938&gt;50*10^5,J4938*0.075%,IF(SUM($D4938:J4938)&gt;50*10^5,(SUM($D4938:J4938)-50*10^5)*0.075%,0)-SUM($M4938:Q4938)),)</f>
        <v>0</v>
      </c>
      <c r="S4938" s="15">
        <f t="shared" si="243"/>
        <v>0</v>
      </c>
    </row>
    <row r="4939" spans="1:19" x14ac:dyDescent="0.25">
      <c r="A4939" s="4"/>
      <c r="B4939" s="3"/>
      <c r="C4939" s="4"/>
      <c r="D4939" s="3"/>
      <c r="E4939" s="3"/>
      <c r="F4939" s="3"/>
      <c r="G4939" s="3"/>
      <c r="H4939" s="3"/>
      <c r="I4939" s="3"/>
      <c r="J4939" s="3"/>
      <c r="K4939" s="3">
        <f t="shared" si="241"/>
        <v>0</v>
      </c>
      <c r="M4939" s="10">
        <f t="shared" si="242"/>
        <v>0</v>
      </c>
      <c r="N4939" s="11">
        <f>ROUND(IF($D4939&gt;50*10^5,F4939*0.075%,IF(SUM($D4939:F4939)&gt;50*10^5,(SUM($D4939:F4939)-50*10^5)*0.075%,0)-SUM($M4939:M4939)),)</f>
        <v>0</v>
      </c>
      <c r="O4939" s="11">
        <f>ROUND(IF($D4939&gt;50*10^5,G4939*0.075%,IF(SUM($D4939:G4939)&gt;50*10^5,(SUM($D4939:G4939)-50*10^5)*0.075%,0)-SUM($M4939:N4939)),)</f>
        <v>0</v>
      </c>
      <c r="P4939" s="11">
        <f>ROUND(IF($D4939&gt;50*10^5,H4939*0.075%,IF(SUM($D4939:H4939)&gt;50*10^5,(SUM($D4939:H4939)-50*10^5)*0.075%,0)-SUM($M4939:O4939)),)</f>
        <v>0</v>
      </c>
      <c r="Q4939" s="11">
        <f>ROUND(IF($D4939&gt;50*10^5,I4939*0.075%,IF(SUM($D4939:I4939)&gt;50*10^5,(SUM($D4939:I4939)-50*10^5)*0.075%,0)-SUM($M4939:P4939)),)</f>
        <v>0</v>
      </c>
      <c r="R4939" s="11">
        <f>ROUND(IF($D4939&gt;50*10^5,J4939*0.075%,IF(SUM($D4939:J4939)&gt;50*10^5,(SUM($D4939:J4939)-50*10^5)*0.075%,0)-SUM($M4939:Q4939)),)</f>
        <v>0</v>
      </c>
      <c r="S4939" s="15">
        <f t="shared" si="243"/>
        <v>0</v>
      </c>
    </row>
    <row r="4940" spans="1:19" x14ac:dyDescent="0.25">
      <c r="A4940" s="4"/>
      <c r="B4940" s="3"/>
      <c r="C4940" s="4"/>
      <c r="D4940" s="3"/>
      <c r="E4940" s="3"/>
      <c r="F4940" s="3"/>
      <c r="G4940" s="3"/>
      <c r="H4940" s="3"/>
      <c r="I4940" s="3"/>
      <c r="J4940" s="3"/>
      <c r="K4940" s="3">
        <f t="shared" si="241"/>
        <v>0</v>
      </c>
      <c r="M4940" s="10">
        <f t="shared" si="242"/>
        <v>0</v>
      </c>
      <c r="N4940" s="11">
        <f>ROUND(IF($D4940&gt;50*10^5,F4940*0.075%,IF(SUM($D4940:F4940)&gt;50*10^5,(SUM($D4940:F4940)-50*10^5)*0.075%,0)-SUM($M4940:M4940)),)</f>
        <v>0</v>
      </c>
      <c r="O4940" s="11">
        <f>ROUND(IF($D4940&gt;50*10^5,G4940*0.075%,IF(SUM($D4940:G4940)&gt;50*10^5,(SUM($D4940:G4940)-50*10^5)*0.075%,0)-SUM($M4940:N4940)),)</f>
        <v>0</v>
      </c>
      <c r="P4940" s="11">
        <f>ROUND(IF($D4940&gt;50*10^5,H4940*0.075%,IF(SUM($D4940:H4940)&gt;50*10^5,(SUM($D4940:H4940)-50*10^5)*0.075%,0)-SUM($M4940:O4940)),)</f>
        <v>0</v>
      </c>
      <c r="Q4940" s="11">
        <f>ROUND(IF($D4940&gt;50*10^5,I4940*0.075%,IF(SUM($D4940:I4940)&gt;50*10^5,(SUM($D4940:I4940)-50*10^5)*0.075%,0)-SUM($M4940:P4940)),)</f>
        <v>0</v>
      </c>
      <c r="R4940" s="11">
        <f>ROUND(IF($D4940&gt;50*10^5,J4940*0.075%,IF(SUM($D4940:J4940)&gt;50*10^5,(SUM($D4940:J4940)-50*10^5)*0.075%,0)-SUM($M4940:Q4940)),)</f>
        <v>0</v>
      </c>
      <c r="S4940" s="15">
        <f t="shared" si="243"/>
        <v>0</v>
      </c>
    </row>
    <row r="4941" spans="1:19" x14ac:dyDescent="0.25">
      <c r="A4941" s="4"/>
      <c r="B4941" s="3"/>
      <c r="C4941" s="4"/>
      <c r="D4941" s="3"/>
      <c r="E4941" s="3"/>
      <c r="F4941" s="3"/>
      <c r="G4941" s="3"/>
      <c r="H4941" s="3"/>
      <c r="I4941" s="3"/>
      <c r="J4941" s="3"/>
      <c r="K4941" s="3">
        <f t="shared" si="241"/>
        <v>0</v>
      </c>
      <c r="M4941" s="10">
        <f t="shared" si="242"/>
        <v>0</v>
      </c>
      <c r="N4941" s="11">
        <f>ROUND(IF($D4941&gt;50*10^5,F4941*0.075%,IF(SUM($D4941:F4941)&gt;50*10^5,(SUM($D4941:F4941)-50*10^5)*0.075%,0)-SUM($M4941:M4941)),)</f>
        <v>0</v>
      </c>
      <c r="O4941" s="11">
        <f>ROUND(IF($D4941&gt;50*10^5,G4941*0.075%,IF(SUM($D4941:G4941)&gt;50*10^5,(SUM($D4941:G4941)-50*10^5)*0.075%,0)-SUM($M4941:N4941)),)</f>
        <v>0</v>
      </c>
      <c r="P4941" s="11">
        <f>ROUND(IF($D4941&gt;50*10^5,H4941*0.075%,IF(SUM($D4941:H4941)&gt;50*10^5,(SUM($D4941:H4941)-50*10^5)*0.075%,0)-SUM($M4941:O4941)),)</f>
        <v>0</v>
      </c>
      <c r="Q4941" s="11">
        <f>ROUND(IF($D4941&gt;50*10^5,I4941*0.075%,IF(SUM($D4941:I4941)&gt;50*10^5,(SUM($D4941:I4941)-50*10^5)*0.075%,0)-SUM($M4941:P4941)),)</f>
        <v>0</v>
      </c>
      <c r="R4941" s="11">
        <f>ROUND(IF($D4941&gt;50*10^5,J4941*0.075%,IF(SUM($D4941:J4941)&gt;50*10^5,(SUM($D4941:J4941)-50*10^5)*0.075%,0)-SUM($M4941:Q4941)),)</f>
        <v>0</v>
      </c>
      <c r="S4941" s="15">
        <f t="shared" si="243"/>
        <v>0</v>
      </c>
    </row>
    <row r="4942" spans="1:19" x14ac:dyDescent="0.25">
      <c r="A4942" s="4"/>
      <c r="B4942" s="3"/>
      <c r="C4942" s="4"/>
      <c r="D4942" s="3"/>
      <c r="E4942" s="3"/>
      <c r="F4942" s="3"/>
      <c r="G4942" s="3"/>
      <c r="H4942" s="3"/>
      <c r="I4942" s="3"/>
      <c r="J4942" s="3"/>
      <c r="K4942" s="3">
        <f t="shared" si="241"/>
        <v>0</v>
      </c>
      <c r="M4942" s="10">
        <f t="shared" si="242"/>
        <v>0</v>
      </c>
      <c r="N4942" s="11">
        <f>ROUND(IF($D4942&gt;50*10^5,F4942*0.075%,IF(SUM($D4942:F4942)&gt;50*10^5,(SUM($D4942:F4942)-50*10^5)*0.075%,0)-SUM($M4942:M4942)),)</f>
        <v>0</v>
      </c>
      <c r="O4942" s="11">
        <f>ROUND(IF($D4942&gt;50*10^5,G4942*0.075%,IF(SUM($D4942:G4942)&gt;50*10^5,(SUM($D4942:G4942)-50*10^5)*0.075%,0)-SUM($M4942:N4942)),)</f>
        <v>0</v>
      </c>
      <c r="P4942" s="11">
        <f>ROUND(IF($D4942&gt;50*10^5,H4942*0.075%,IF(SUM($D4942:H4942)&gt;50*10^5,(SUM($D4942:H4942)-50*10^5)*0.075%,0)-SUM($M4942:O4942)),)</f>
        <v>0</v>
      </c>
      <c r="Q4942" s="11">
        <f>ROUND(IF($D4942&gt;50*10^5,I4942*0.075%,IF(SUM($D4942:I4942)&gt;50*10^5,(SUM($D4942:I4942)-50*10^5)*0.075%,0)-SUM($M4942:P4942)),)</f>
        <v>0</v>
      </c>
      <c r="R4942" s="11">
        <f>ROUND(IF($D4942&gt;50*10^5,J4942*0.075%,IF(SUM($D4942:J4942)&gt;50*10^5,(SUM($D4942:J4942)-50*10^5)*0.075%,0)-SUM($M4942:Q4942)),)</f>
        <v>0</v>
      </c>
      <c r="S4942" s="15">
        <f t="shared" si="243"/>
        <v>0</v>
      </c>
    </row>
    <row r="4943" spans="1:19" x14ac:dyDescent="0.25">
      <c r="A4943" s="4"/>
      <c r="B4943" s="3"/>
      <c r="C4943" s="4"/>
      <c r="D4943" s="3"/>
      <c r="E4943" s="3"/>
      <c r="F4943" s="3"/>
      <c r="G4943" s="3"/>
      <c r="H4943" s="3"/>
      <c r="I4943" s="3"/>
      <c r="J4943" s="3"/>
      <c r="K4943" s="3">
        <f t="shared" si="241"/>
        <v>0</v>
      </c>
      <c r="M4943" s="10">
        <f t="shared" si="242"/>
        <v>0</v>
      </c>
      <c r="N4943" s="11">
        <f>ROUND(IF($D4943&gt;50*10^5,F4943*0.075%,IF(SUM($D4943:F4943)&gt;50*10^5,(SUM($D4943:F4943)-50*10^5)*0.075%,0)-SUM($M4943:M4943)),)</f>
        <v>0</v>
      </c>
      <c r="O4943" s="11">
        <f>ROUND(IF($D4943&gt;50*10^5,G4943*0.075%,IF(SUM($D4943:G4943)&gt;50*10^5,(SUM($D4943:G4943)-50*10^5)*0.075%,0)-SUM($M4943:N4943)),)</f>
        <v>0</v>
      </c>
      <c r="P4943" s="11">
        <f>ROUND(IF($D4943&gt;50*10^5,H4943*0.075%,IF(SUM($D4943:H4943)&gt;50*10^5,(SUM($D4943:H4943)-50*10^5)*0.075%,0)-SUM($M4943:O4943)),)</f>
        <v>0</v>
      </c>
      <c r="Q4943" s="11">
        <f>ROUND(IF($D4943&gt;50*10^5,I4943*0.075%,IF(SUM($D4943:I4943)&gt;50*10^5,(SUM($D4943:I4943)-50*10^5)*0.075%,0)-SUM($M4943:P4943)),)</f>
        <v>0</v>
      </c>
      <c r="R4943" s="11">
        <f>ROUND(IF($D4943&gt;50*10^5,J4943*0.075%,IF(SUM($D4943:J4943)&gt;50*10^5,(SUM($D4943:J4943)-50*10^5)*0.075%,0)-SUM($M4943:Q4943)),)</f>
        <v>0</v>
      </c>
      <c r="S4943" s="15">
        <f t="shared" si="243"/>
        <v>0</v>
      </c>
    </row>
    <row r="4944" spans="1:19" x14ac:dyDescent="0.25">
      <c r="A4944" s="4"/>
      <c r="B4944" s="3"/>
      <c r="C4944" s="4"/>
      <c r="D4944" s="3"/>
      <c r="E4944" s="3"/>
      <c r="F4944" s="3"/>
      <c r="G4944" s="3"/>
      <c r="H4944" s="3"/>
      <c r="I4944" s="3"/>
      <c r="J4944" s="3"/>
      <c r="K4944" s="3">
        <f t="shared" si="241"/>
        <v>0</v>
      </c>
      <c r="M4944" s="10">
        <f t="shared" si="242"/>
        <v>0</v>
      </c>
      <c r="N4944" s="11">
        <f>ROUND(IF($D4944&gt;50*10^5,F4944*0.075%,IF(SUM($D4944:F4944)&gt;50*10^5,(SUM($D4944:F4944)-50*10^5)*0.075%,0)-SUM($M4944:M4944)),)</f>
        <v>0</v>
      </c>
      <c r="O4944" s="11">
        <f>ROUND(IF($D4944&gt;50*10^5,G4944*0.075%,IF(SUM($D4944:G4944)&gt;50*10^5,(SUM($D4944:G4944)-50*10^5)*0.075%,0)-SUM($M4944:N4944)),)</f>
        <v>0</v>
      </c>
      <c r="P4944" s="11">
        <f>ROUND(IF($D4944&gt;50*10^5,H4944*0.075%,IF(SUM($D4944:H4944)&gt;50*10^5,(SUM($D4944:H4944)-50*10^5)*0.075%,0)-SUM($M4944:O4944)),)</f>
        <v>0</v>
      </c>
      <c r="Q4944" s="11">
        <f>ROUND(IF($D4944&gt;50*10^5,I4944*0.075%,IF(SUM($D4944:I4944)&gt;50*10^5,(SUM($D4944:I4944)-50*10^5)*0.075%,0)-SUM($M4944:P4944)),)</f>
        <v>0</v>
      </c>
      <c r="R4944" s="11">
        <f>ROUND(IF($D4944&gt;50*10^5,J4944*0.075%,IF(SUM($D4944:J4944)&gt;50*10^5,(SUM($D4944:J4944)-50*10^5)*0.075%,0)-SUM($M4944:Q4944)),)</f>
        <v>0</v>
      </c>
      <c r="S4944" s="15">
        <f t="shared" si="243"/>
        <v>0</v>
      </c>
    </row>
    <row r="4945" spans="1:19" x14ac:dyDescent="0.25">
      <c r="A4945" s="4"/>
      <c r="B4945" s="3"/>
      <c r="C4945" s="4"/>
      <c r="D4945" s="3"/>
      <c r="E4945" s="3"/>
      <c r="F4945" s="3"/>
      <c r="G4945" s="3"/>
      <c r="H4945" s="3"/>
      <c r="I4945" s="3"/>
      <c r="J4945" s="3"/>
      <c r="K4945" s="3">
        <f t="shared" si="241"/>
        <v>0</v>
      </c>
      <c r="M4945" s="10">
        <f t="shared" si="242"/>
        <v>0</v>
      </c>
      <c r="N4945" s="11">
        <f>ROUND(IF($D4945&gt;50*10^5,F4945*0.075%,IF(SUM($D4945:F4945)&gt;50*10^5,(SUM($D4945:F4945)-50*10^5)*0.075%,0)-SUM($M4945:M4945)),)</f>
        <v>0</v>
      </c>
      <c r="O4945" s="11">
        <f>ROUND(IF($D4945&gt;50*10^5,G4945*0.075%,IF(SUM($D4945:G4945)&gt;50*10^5,(SUM($D4945:G4945)-50*10^5)*0.075%,0)-SUM($M4945:N4945)),)</f>
        <v>0</v>
      </c>
      <c r="P4945" s="11">
        <f>ROUND(IF($D4945&gt;50*10^5,H4945*0.075%,IF(SUM($D4945:H4945)&gt;50*10^5,(SUM($D4945:H4945)-50*10^5)*0.075%,0)-SUM($M4945:O4945)),)</f>
        <v>0</v>
      </c>
      <c r="Q4945" s="11">
        <f>ROUND(IF($D4945&gt;50*10^5,I4945*0.075%,IF(SUM($D4945:I4945)&gt;50*10^5,(SUM($D4945:I4945)-50*10^5)*0.075%,0)-SUM($M4945:P4945)),)</f>
        <v>0</v>
      </c>
      <c r="R4945" s="11">
        <f>ROUND(IF($D4945&gt;50*10^5,J4945*0.075%,IF(SUM($D4945:J4945)&gt;50*10^5,(SUM($D4945:J4945)-50*10^5)*0.075%,0)-SUM($M4945:Q4945)),)</f>
        <v>0</v>
      </c>
      <c r="S4945" s="15">
        <f t="shared" si="243"/>
        <v>0</v>
      </c>
    </row>
    <row r="4946" spans="1:19" x14ac:dyDescent="0.25">
      <c r="A4946" s="4"/>
      <c r="B4946" s="3"/>
      <c r="C4946" s="4"/>
      <c r="D4946" s="3"/>
      <c r="E4946" s="3"/>
      <c r="F4946" s="3"/>
      <c r="G4946" s="3"/>
      <c r="H4946" s="3"/>
      <c r="I4946" s="3"/>
      <c r="J4946" s="3"/>
      <c r="K4946" s="3">
        <f t="shared" si="241"/>
        <v>0</v>
      </c>
      <c r="M4946" s="10">
        <f t="shared" si="242"/>
        <v>0</v>
      </c>
      <c r="N4946" s="11">
        <f>ROUND(IF($D4946&gt;50*10^5,F4946*0.075%,IF(SUM($D4946:F4946)&gt;50*10^5,(SUM($D4946:F4946)-50*10^5)*0.075%,0)-SUM($M4946:M4946)),)</f>
        <v>0</v>
      </c>
      <c r="O4946" s="11">
        <f>ROUND(IF($D4946&gt;50*10^5,G4946*0.075%,IF(SUM($D4946:G4946)&gt;50*10^5,(SUM($D4946:G4946)-50*10^5)*0.075%,0)-SUM($M4946:N4946)),)</f>
        <v>0</v>
      </c>
      <c r="P4946" s="11">
        <f>ROUND(IF($D4946&gt;50*10^5,H4946*0.075%,IF(SUM($D4946:H4946)&gt;50*10^5,(SUM($D4946:H4946)-50*10^5)*0.075%,0)-SUM($M4946:O4946)),)</f>
        <v>0</v>
      </c>
      <c r="Q4946" s="11">
        <f>ROUND(IF($D4946&gt;50*10^5,I4946*0.075%,IF(SUM($D4946:I4946)&gt;50*10^5,(SUM($D4946:I4946)-50*10^5)*0.075%,0)-SUM($M4946:P4946)),)</f>
        <v>0</v>
      </c>
      <c r="R4946" s="11">
        <f>ROUND(IF($D4946&gt;50*10^5,J4946*0.075%,IF(SUM($D4946:J4946)&gt;50*10^5,(SUM($D4946:J4946)-50*10^5)*0.075%,0)-SUM($M4946:Q4946)),)</f>
        <v>0</v>
      </c>
      <c r="S4946" s="15">
        <f t="shared" si="243"/>
        <v>0</v>
      </c>
    </row>
    <row r="4947" spans="1:19" x14ac:dyDescent="0.25">
      <c r="A4947" s="4"/>
      <c r="B4947" s="3"/>
      <c r="C4947" s="4"/>
      <c r="D4947" s="3"/>
      <c r="E4947" s="3"/>
      <c r="F4947" s="3"/>
      <c r="G4947" s="3"/>
      <c r="H4947" s="3"/>
      <c r="I4947" s="3"/>
      <c r="J4947" s="3"/>
      <c r="K4947" s="3">
        <f t="shared" si="241"/>
        <v>0</v>
      </c>
      <c r="M4947" s="10">
        <f t="shared" si="242"/>
        <v>0</v>
      </c>
      <c r="N4947" s="11">
        <f>ROUND(IF($D4947&gt;50*10^5,F4947*0.075%,IF(SUM($D4947:F4947)&gt;50*10^5,(SUM($D4947:F4947)-50*10^5)*0.075%,0)-SUM($M4947:M4947)),)</f>
        <v>0</v>
      </c>
      <c r="O4947" s="11">
        <f>ROUND(IF($D4947&gt;50*10^5,G4947*0.075%,IF(SUM($D4947:G4947)&gt;50*10^5,(SUM($D4947:G4947)-50*10^5)*0.075%,0)-SUM($M4947:N4947)),)</f>
        <v>0</v>
      </c>
      <c r="P4947" s="11">
        <f>ROUND(IF($D4947&gt;50*10^5,H4947*0.075%,IF(SUM($D4947:H4947)&gt;50*10^5,(SUM($D4947:H4947)-50*10^5)*0.075%,0)-SUM($M4947:O4947)),)</f>
        <v>0</v>
      </c>
      <c r="Q4947" s="11">
        <f>ROUND(IF($D4947&gt;50*10^5,I4947*0.075%,IF(SUM($D4947:I4947)&gt;50*10^5,(SUM($D4947:I4947)-50*10^5)*0.075%,0)-SUM($M4947:P4947)),)</f>
        <v>0</v>
      </c>
      <c r="R4947" s="11">
        <f>ROUND(IF($D4947&gt;50*10^5,J4947*0.075%,IF(SUM($D4947:J4947)&gt;50*10^5,(SUM($D4947:J4947)-50*10^5)*0.075%,0)-SUM($M4947:Q4947)),)</f>
        <v>0</v>
      </c>
      <c r="S4947" s="15">
        <f t="shared" si="243"/>
        <v>0</v>
      </c>
    </row>
    <row r="4948" spans="1:19" x14ac:dyDescent="0.25">
      <c r="A4948" s="4"/>
      <c r="B4948" s="3"/>
      <c r="C4948" s="4"/>
      <c r="D4948" s="3"/>
      <c r="E4948" s="3"/>
      <c r="F4948" s="3"/>
      <c r="G4948" s="3"/>
      <c r="H4948" s="3"/>
      <c r="I4948" s="3"/>
      <c r="J4948" s="3"/>
      <c r="K4948" s="3">
        <f t="shared" si="241"/>
        <v>0</v>
      </c>
      <c r="M4948" s="10">
        <f t="shared" si="242"/>
        <v>0</v>
      </c>
      <c r="N4948" s="11">
        <f>ROUND(IF($D4948&gt;50*10^5,F4948*0.075%,IF(SUM($D4948:F4948)&gt;50*10^5,(SUM($D4948:F4948)-50*10^5)*0.075%,0)-SUM($M4948:M4948)),)</f>
        <v>0</v>
      </c>
      <c r="O4948" s="11">
        <f>ROUND(IF($D4948&gt;50*10^5,G4948*0.075%,IF(SUM($D4948:G4948)&gt;50*10^5,(SUM($D4948:G4948)-50*10^5)*0.075%,0)-SUM($M4948:N4948)),)</f>
        <v>0</v>
      </c>
      <c r="P4948" s="11">
        <f>ROUND(IF($D4948&gt;50*10^5,H4948*0.075%,IF(SUM($D4948:H4948)&gt;50*10^5,(SUM($D4948:H4948)-50*10^5)*0.075%,0)-SUM($M4948:O4948)),)</f>
        <v>0</v>
      </c>
      <c r="Q4948" s="11">
        <f>ROUND(IF($D4948&gt;50*10^5,I4948*0.075%,IF(SUM($D4948:I4948)&gt;50*10^5,(SUM($D4948:I4948)-50*10^5)*0.075%,0)-SUM($M4948:P4948)),)</f>
        <v>0</v>
      </c>
      <c r="R4948" s="11">
        <f>ROUND(IF($D4948&gt;50*10^5,J4948*0.075%,IF(SUM($D4948:J4948)&gt;50*10^5,(SUM($D4948:J4948)-50*10^5)*0.075%,0)-SUM($M4948:Q4948)),)</f>
        <v>0</v>
      </c>
      <c r="S4948" s="15">
        <f t="shared" si="243"/>
        <v>0</v>
      </c>
    </row>
    <row r="4949" spans="1:19" x14ac:dyDescent="0.25">
      <c r="A4949" s="4"/>
      <c r="B4949" s="3"/>
      <c r="C4949" s="4"/>
      <c r="D4949" s="3"/>
      <c r="E4949" s="3"/>
      <c r="F4949" s="3"/>
      <c r="G4949" s="3"/>
      <c r="H4949" s="3"/>
      <c r="I4949" s="3"/>
      <c r="J4949" s="3"/>
      <c r="K4949" s="3">
        <f t="shared" si="241"/>
        <v>0</v>
      </c>
      <c r="M4949" s="10">
        <f t="shared" si="242"/>
        <v>0</v>
      </c>
      <c r="N4949" s="11">
        <f>ROUND(IF($D4949&gt;50*10^5,F4949*0.075%,IF(SUM($D4949:F4949)&gt;50*10^5,(SUM($D4949:F4949)-50*10^5)*0.075%,0)-SUM($M4949:M4949)),)</f>
        <v>0</v>
      </c>
      <c r="O4949" s="11">
        <f>ROUND(IF($D4949&gt;50*10^5,G4949*0.075%,IF(SUM($D4949:G4949)&gt;50*10^5,(SUM($D4949:G4949)-50*10^5)*0.075%,0)-SUM($M4949:N4949)),)</f>
        <v>0</v>
      </c>
      <c r="P4949" s="11">
        <f>ROUND(IF($D4949&gt;50*10^5,H4949*0.075%,IF(SUM($D4949:H4949)&gt;50*10^5,(SUM($D4949:H4949)-50*10^5)*0.075%,0)-SUM($M4949:O4949)),)</f>
        <v>0</v>
      </c>
      <c r="Q4949" s="11">
        <f>ROUND(IF($D4949&gt;50*10^5,I4949*0.075%,IF(SUM($D4949:I4949)&gt;50*10^5,(SUM($D4949:I4949)-50*10^5)*0.075%,0)-SUM($M4949:P4949)),)</f>
        <v>0</v>
      </c>
      <c r="R4949" s="11">
        <f>ROUND(IF($D4949&gt;50*10^5,J4949*0.075%,IF(SUM($D4949:J4949)&gt;50*10^5,(SUM($D4949:J4949)-50*10^5)*0.075%,0)-SUM($M4949:Q4949)),)</f>
        <v>0</v>
      </c>
      <c r="S4949" s="15">
        <f t="shared" si="243"/>
        <v>0</v>
      </c>
    </row>
    <row r="4950" spans="1:19" x14ac:dyDescent="0.25">
      <c r="A4950" s="4"/>
      <c r="B4950" s="3"/>
      <c r="C4950" s="4"/>
      <c r="D4950" s="3"/>
      <c r="E4950" s="3"/>
      <c r="F4950" s="3"/>
      <c r="G4950" s="3"/>
      <c r="H4950" s="3"/>
      <c r="I4950" s="3"/>
      <c r="J4950" s="3"/>
      <c r="K4950" s="3">
        <f t="shared" si="241"/>
        <v>0</v>
      </c>
      <c r="M4950" s="10">
        <f t="shared" si="242"/>
        <v>0</v>
      </c>
      <c r="N4950" s="11">
        <f>ROUND(IF($D4950&gt;50*10^5,F4950*0.075%,IF(SUM($D4950:F4950)&gt;50*10^5,(SUM($D4950:F4950)-50*10^5)*0.075%,0)-SUM($M4950:M4950)),)</f>
        <v>0</v>
      </c>
      <c r="O4950" s="11">
        <f>ROUND(IF($D4950&gt;50*10^5,G4950*0.075%,IF(SUM($D4950:G4950)&gt;50*10^5,(SUM($D4950:G4950)-50*10^5)*0.075%,0)-SUM($M4950:N4950)),)</f>
        <v>0</v>
      </c>
      <c r="P4950" s="11">
        <f>ROUND(IF($D4950&gt;50*10^5,H4950*0.075%,IF(SUM($D4950:H4950)&gt;50*10^5,(SUM($D4950:H4950)-50*10^5)*0.075%,0)-SUM($M4950:O4950)),)</f>
        <v>0</v>
      </c>
      <c r="Q4950" s="11">
        <f>ROUND(IF($D4950&gt;50*10^5,I4950*0.075%,IF(SUM($D4950:I4950)&gt;50*10^5,(SUM($D4950:I4950)-50*10^5)*0.075%,0)-SUM($M4950:P4950)),)</f>
        <v>0</v>
      </c>
      <c r="R4950" s="11">
        <f>ROUND(IF($D4950&gt;50*10^5,J4950*0.075%,IF(SUM($D4950:J4950)&gt;50*10^5,(SUM($D4950:J4950)-50*10^5)*0.075%,0)-SUM($M4950:Q4950)),)</f>
        <v>0</v>
      </c>
      <c r="S4950" s="15">
        <f t="shared" si="243"/>
        <v>0</v>
      </c>
    </row>
    <row r="4951" spans="1:19" x14ac:dyDescent="0.25">
      <c r="A4951" s="4"/>
      <c r="B4951" s="3"/>
      <c r="C4951" s="4"/>
      <c r="D4951" s="3"/>
      <c r="E4951" s="3"/>
      <c r="F4951" s="3"/>
      <c r="G4951" s="3"/>
      <c r="H4951" s="3"/>
      <c r="I4951" s="3"/>
      <c r="J4951" s="3"/>
      <c r="K4951" s="3">
        <f t="shared" si="241"/>
        <v>0</v>
      </c>
      <c r="M4951" s="10">
        <f t="shared" si="242"/>
        <v>0</v>
      </c>
      <c r="N4951" s="11">
        <f>ROUND(IF($D4951&gt;50*10^5,F4951*0.075%,IF(SUM($D4951:F4951)&gt;50*10^5,(SUM($D4951:F4951)-50*10^5)*0.075%,0)-SUM($M4951:M4951)),)</f>
        <v>0</v>
      </c>
      <c r="O4951" s="11">
        <f>ROUND(IF($D4951&gt;50*10^5,G4951*0.075%,IF(SUM($D4951:G4951)&gt;50*10^5,(SUM($D4951:G4951)-50*10^5)*0.075%,0)-SUM($M4951:N4951)),)</f>
        <v>0</v>
      </c>
      <c r="P4951" s="11">
        <f>ROUND(IF($D4951&gt;50*10^5,H4951*0.075%,IF(SUM($D4951:H4951)&gt;50*10^5,(SUM($D4951:H4951)-50*10^5)*0.075%,0)-SUM($M4951:O4951)),)</f>
        <v>0</v>
      </c>
      <c r="Q4951" s="11">
        <f>ROUND(IF($D4951&gt;50*10^5,I4951*0.075%,IF(SUM($D4951:I4951)&gt;50*10^5,(SUM($D4951:I4951)-50*10^5)*0.075%,0)-SUM($M4951:P4951)),)</f>
        <v>0</v>
      </c>
      <c r="R4951" s="11">
        <f>ROUND(IF($D4951&gt;50*10^5,J4951*0.075%,IF(SUM($D4951:J4951)&gt;50*10^5,(SUM($D4951:J4951)-50*10^5)*0.075%,0)-SUM($M4951:Q4951)),)</f>
        <v>0</v>
      </c>
      <c r="S4951" s="15">
        <f t="shared" si="243"/>
        <v>0</v>
      </c>
    </row>
    <row r="4952" spans="1:19" x14ac:dyDescent="0.25">
      <c r="A4952" s="4"/>
      <c r="B4952" s="3"/>
      <c r="C4952" s="4"/>
      <c r="D4952" s="3"/>
      <c r="E4952" s="3"/>
      <c r="F4952" s="3"/>
      <c r="G4952" s="3"/>
      <c r="H4952" s="3"/>
      <c r="I4952" s="3"/>
      <c r="J4952" s="3"/>
      <c r="K4952" s="3">
        <f t="shared" si="241"/>
        <v>0</v>
      </c>
      <c r="M4952" s="10">
        <f t="shared" si="242"/>
        <v>0</v>
      </c>
      <c r="N4952" s="11">
        <f>ROUND(IF($D4952&gt;50*10^5,F4952*0.075%,IF(SUM($D4952:F4952)&gt;50*10^5,(SUM($D4952:F4952)-50*10^5)*0.075%,0)-SUM($M4952:M4952)),)</f>
        <v>0</v>
      </c>
      <c r="O4952" s="11">
        <f>ROUND(IF($D4952&gt;50*10^5,G4952*0.075%,IF(SUM($D4952:G4952)&gt;50*10^5,(SUM($D4952:G4952)-50*10^5)*0.075%,0)-SUM($M4952:N4952)),)</f>
        <v>0</v>
      </c>
      <c r="P4952" s="11">
        <f>ROUND(IF($D4952&gt;50*10^5,H4952*0.075%,IF(SUM($D4952:H4952)&gt;50*10^5,(SUM($D4952:H4952)-50*10^5)*0.075%,0)-SUM($M4952:O4952)),)</f>
        <v>0</v>
      </c>
      <c r="Q4952" s="11">
        <f>ROUND(IF($D4952&gt;50*10^5,I4952*0.075%,IF(SUM($D4952:I4952)&gt;50*10^5,(SUM($D4952:I4952)-50*10^5)*0.075%,0)-SUM($M4952:P4952)),)</f>
        <v>0</v>
      </c>
      <c r="R4952" s="11">
        <f>ROUND(IF($D4952&gt;50*10^5,J4952*0.075%,IF(SUM($D4952:J4952)&gt;50*10^5,(SUM($D4952:J4952)-50*10^5)*0.075%,0)-SUM($M4952:Q4952)),)</f>
        <v>0</v>
      </c>
      <c r="S4952" s="15">
        <f t="shared" si="243"/>
        <v>0</v>
      </c>
    </row>
    <row r="4953" spans="1:19" x14ac:dyDescent="0.25">
      <c r="A4953" s="4"/>
      <c r="B4953" s="3"/>
      <c r="C4953" s="4"/>
      <c r="D4953" s="3"/>
      <c r="E4953" s="3"/>
      <c r="F4953" s="3"/>
      <c r="G4953" s="3"/>
      <c r="H4953" s="3"/>
      <c r="I4953" s="3"/>
      <c r="J4953" s="3"/>
      <c r="K4953" s="3">
        <f t="shared" si="241"/>
        <v>0</v>
      </c>
      <c r="M4953" s="10">
        <f t="shared" si="242"/>
        <v>0</v>
      </c>
      <c r="N4953" s="11">
        <f>ROUND(IF($D4953&gt;50*10^5,F4953*0.075%,IF(SUM($D4953:F4953)&gt;50*10^5,(SUM($D4953:F4953)-50*10^5)*0.075%,0)-SUM($M4953:M4953)),)</f>
        <v>0</v>
      </c>
      <c r="O4953" s="11">
        <f>ROUND(IF($D4953&gt;50*10^5,G4953*0.075%,IF(SUM($D4953:G4953)&gt;50*10^5,(SUM($D4953:G4953)-50*10^5)*0.075%,0)-SUM($M4953:N4953)),)</f>
        <v>0</v>
      </c>
      <c r="P4953" s="11">
        <f>ROUND(IF($D4953&gt;50*10^5,H4953*0.075%,IF(SUM($D4953:H4953)&gt;50*10^5,(SUM($D4953:H4953)-50*10^5)*0.075%,0)-SUM($M4953:O4953)),)</f>
        <v>0</v>
      </c>
      <c r="Q4953" s="11">
        <f>ROUND(IF($D4953&gt;50*10^5,I4953*0.075%,IF(SUM($D4953:I4953)&gt;50*10^5,(SUM($D4953:I4953)-50*10^5)*0.075%,0)-SUM($M4953:P4953)),)</f>
        <v>0</v>
      </c>
      <c r="R4953" s="11">
        <f>ROUND(IF($D4953&gt;50*10^5,J4953*0.075%,IF(SUM($D4953:J4953)&gt;50*10^5,(SUM($D4953:J4953)-50*10^5)*0.075%,0)-SUM($M4953:Q4953)),)</f>
        <v>0</v>
      </c>
      <c r="S4953" s="15">
        <f t="shared" si="243"/>
        <v>0</v>
      </c>
    </row>
    <row r="4954" spans="1:19" x14ac:dyDescent="0.25">
      <c r="A4954" s="4"/>
      <c r="B4954" s="3"/>
      <c r="C4954" s="4"/>
      <c r="D4954" s="3"/>
      <c r="E4954" s="3"/>
      <c r="F4954" s="3"/>
      <c r="G4954" s="3"/>
      <c r="H4954" s="3"/>
      <c r="I4954" s="3"/>
      <c r="J4954" s="3"/>
      <c r="K4954" s="3">
        <f t="shared" si="241"/>
        <v>0</v>
      </c>
      <c r="M4954" s="10">
        <f t="shared" si="242"/>
        <v>0</v>
      </c>
      <c r="N4954" s="11">
        <f>ROUND(IF($D4954&gt;50*10^5,F4954*0.075%,IF(SUM($D4954:F4954)&gt;50*10^5,(SUM($D4954:F4954)-50*10^5)*0.075%,0)-SUM($M4954:M4954)),)</f>
        <v>0</v>
      </c>
      <c r="O4954" s="11">
        <f>ROUND(IF($D4954&gt;50*10^5,G4954*0.075%,IF(SUM($D4954:G4954)&gt;50*10^5,(SUM($D4954:G4954)-50*10^5)*0.075%,0)-SUM($M4954:N4954)),)</f>
        <v>0</v>
      </c>
      <c r="P4954" s="11">
        <f>ROUND(IF($D4954&gt;50*10^5,H4954*0.075%,IF(SUM($D4954:H4954)&gt;50*10^5,(SUM($D4954:H4954)-50*10^5)*0.075%,0)-SUM($M4954:O4954)),)</f>
        <v>0</v>
      </c>
      <c r="Q4954" s="11">
        <f>ROUND(IF($D4954&gt;50*10^5,I4954*0.075%,IF(SUM($D4954:I4954)&gt;50*10^5,(SUM($D4954:I4954)-50*10^5)*0.075%,0)-SUM($M4954:P4954)),)</f>
        <v>0</v>
      </c>
      <c r="R4954" s="11">
        <f>ROUND(IF($D4954&gt;50*10^5,J4954*0.075%,IF(SUM($D4954:J4954)&gt;50*10^5,(SUM($D4954:J4954)-50*10^5)*0.075%,0)-SUM($M4954:Q4954)),)</f>
        <v>0</v>
      </c>
      <c r="S4954" s="15">
        <f t="shared" si="243"/>
        <v>0</v>
      </c>
    </row>
    <row r="4955" spans="1:19" x14ac:dyDescent="0.25">
      <c r="A4955" s="4"/>
      <c r="B4955" s="3"/>
      <c r="C4955" s="4"/>
      <c r="D4955" s="3"/>
      <c r="E4955" s="3"/>
      <c r="F4955" s="3"/>
      <c r="G4955" s="3"/>
      <c r="H4955" s="3"/>
      <c r="I4955" s="3"/>
      <c r="J4955" s="3"/>
      <c r="K4955" s="3">
        <f t="shared" si="241"/>
        <v>0</v>
      </c>
      <c r="M4955" s="10">
        <f t="shared" si="242"/>
        <v>0</v>
      </c>
      <c r="N4955" s="11">
        <f>ROUND(IF($D4955&gt;50*10^5,F4955*0.075%,IF(SUM($D4955:F4955)&gt;50*10^5,(SUM($D4955:F4955)-50*10^5)*0.075%,0)-SUM($M4955:M4955)),)</f>
        <v>0</v>
      </c>
      <c r="O4955" s="11">
        <f>ROUND(IF($D4955&gt;50*10^5,G4955*0.075%,IF(SUM($D4955:G4955)&gt;50*10^5,(SUM($D4955:G4955)-50*10^5)*0.075%,0)-SUM($M4955:N4955)),)</f>
        <v>0</v>
      </c>
      <c r="P4955" s="11">
        <f>ROUND(IF($D4955&gt;50*10^5,H4955*0.075%,IF(SUM($D4955:H4955)&gt;50*10^5,(SUM($D4955:H4955)-50*10^5)*0.075%,0)-SUM($M4955:O4955)),)</f>
        <v>0</v>
      </c>
      <c r="Q4955" s="11">
        <f>ROUND(IF($D4955&gt;50*10^5,I4955*0.075%,IF(SUM($D4955:I4955)&gt;50*10^5,(SUM($D4955:I4955)-50*10^5)*0.075%,0)-SUM($M4955:P4955)),)</f>
        <v>0</v>
      </c>
      <c r="R4955" s="11">
        <f>ROUND(IF($D4955&gt;50*10^5,J4955*0.075%,IF(SUM($D4955:J4955)&gt;50*10^5,(SUM($D4955:J4955)-50*10^5)*0.075%,0)-SUM($M4955:Q4955)),)</f>
        <v>0</v>
      </c>
      <c r="S4955" s="15">
        <f t="shared" si="243"/>
        <v>0</v>
      </c>
    </row>
    <row r="4956" spans="1:19" x14ac:dyDescent="0.25">
      <c r="A4956" s="4"/>
      <c r="B4956" s="3"/>
      <c r="C4956" s="4"/>
      <c r="D4956" s="3"/>
      <c r="E4956" s="3"/>
      <c r="F4956" s="3"/>
      <c r="G4956" s="3"/>
      <c r="H4956" s="3"/>
      <c r="I4956" s="3"/>
      <c r="J4956" s="3"/>
      <c r="K4956" s="3">
        <f t="shared" si="241"/>
        <v>0</v>
      </c>
      <c r="M4956" s="10">
        <f t="shared" si="242"/>
        <v>0</v>
      </c>
      <c r="N4956" s="11">
        <f>ROUND(IF($D4956&gt;50*10^5,F4956*0.075%,IF(SUM($D4956:F4956)&gt;50*10^5,(SUM($D4956:F4956)-50*10^5)*0.075%,0)-SUM($M4956:M4956)),)</f>
        <v>0</v>
      </c>
      <c r="O4956" s="11">
        <f>ROUND(IF($D4956&gt;50*10^5,G4956*0.075%,IF(SUM($D4956:G4956)&gt;50*10^5,(SUM($D4956:G4956)-50*10^5)*0.075%,0)-SUM($M4956:N4956)),)</f>
        <v>0</v>
      </c>
      <c r="P4956" s="11">
        <f>ROUND(IF($D4956&gt;50*10^5,H4956*0.075%,IF(SUM($D4956:H4956)&gt;50*10^5,(SUM($D4956:H4956)-50*10^5)*0.075%,0)-SUM($M4956:O4956)),)</f>
        <v>0</v>
      </c>
      <c r="Q4956" s="11">
        <f>ROUND(IF($D4956&gt;50*10^5,I4956*0.075%,IF(SUM($D4956:I4956)&gt;50*10^5,(SUM($D4956:I4956)-50*10^5)*0.075%,0)-SUM($M4956:P4956)),)</f>
        <v>0</v>
      </c>
      <c r="R4956" s="11">
        <f>ROUND(IF($D4956&gt;50*10^5,J4956*0.075%,IF(SUM($D4956:J4956)&gt;50*10^5,(SUM($D4956:J4956)-50*10^5)*0.075%,0)-SUM($M4956:Q4956)),)</f>
        <v>0</v>
      </c>
      <c r="S4956" s="15">
        <f t="shared" si="243"/>
        <v>0</v>
      </c>
    </row>
    <row r="4957" spans="1:19" x14ac:dyDescent="0.25">
      <c r="A4957" s="4"/>
      <c r="B4957" s="3"/>
      <c r="C4957" s="4"/>
      <c r="D4957" s="3"/>
      <c r="E4957" s="3"/>
      <c r="F4957" s="3"/>
      <c r="G4957" s="3"/>
      <c r="H4957" s="3"/>
      <c r="I4957" s="3"/>
      <c r="J4957" s="3"/>
      <c r="K4957" s="3">
        <f t="shared" si="241"/>
        <v>0</v>
      </c>
      <c r="M4957" s="10">
        <f t="shared" si="242"/>
        <v>0</v>
      </c>
      <c r="N4957" s="11">
        <f>ROUND(IF($D4957&gt;50*10^5,F4957*0.075%,IF(SUM($D4957:F4957)&gt;50*10^5,(SUM($D4957:F4957)-50*10^5)*0.075%,0)-SUM($M4957:M4957)),)</f>
        <v>0</v>
      </c>
      <c r="O4957" s="11">
        <f>ROUND(IF($D4957&gt;50*10^5,G4957*0.075%,IF(SUM($D4957:G4957)&gt;50*10^5,(SUM($D4957:G4957)-50*10^5)*0.075%,0)-SUM($M4957:N4957)),)</f>
        <v>0</v>
      </c>
      <c r="P4957" s="11">
        <f>ROUND(IF($D4957&gt;50*10^5,H4957*0.075%,IF(SUM($D4957:H4957)&gt;50*10^5,(SUM($D4957:H4957)-50*10^5)*0.075%,0)-SUM($M4957:O4957)),)</f>
        <v>0</v>
      </c>
      <c r="Q4957" s="11">
        <f>ROUND(IF($D4957&gt;50*10^5,I4957*0.075%,IF(SUM($D4957:I4957)&gt;50*10^5,(SUM($D4957:I4957)-50*10^5)*0.075%,0)-SUM($M4957:P4957)),)</f>
        <v>0</v>
      </c>
      <c r="R4957" s="11">
        <f>ROUND(IF($D4957&gt;50*10^5,J4957*0.075%,IF(SUM($D4957:J4957)&gt;50*10^5,(SUM($D4957:J4957)-50*10^5)*0.075%,0)-SUM($M4957:Q4957)),)</f>
        <v>0</v>
      </c>
      <c r="S4957" s="15">
        <f t="shared" si="243"/>
        <v>0</v>
      </c>
    </row>
    <row r="4958" spans="1:19" x14ac:dyDescent="0.25">
      <c r="A4958" s="4"/>
      <c r="B4958" s="3"/>
      <c r="C4958" s="4"/>
      <c r="D4958" s="3"/>
      <c r="E4958" s="3"/>
      <c r="F4958" s="3"/>
      <c r="G4958" s="3"/>
      <c r="H4958" s="3"/>
      <c r="I4958" s="3"/>
      <c r="J4958" s="3"/>
      <c r="K4958" s="3">
        <f t="shared" si="241"/>
        <v>0</v>
      </c>
      <c r="M4958" s="10">
        <f t="shared" si="242"/>
        <v>0</v>
      </c>
      <c r="N4958" s="11">
        <f>ROUND(IF($D4958&gt;50*10^5,F4958*0.075%,IF(SUM($D4958:F4958)&gt;50*10^5,(SUM($D4958:F4958)-50*10^5)*0.075%,0)-SUM($M4958:M4958)),)</f>
        <v>0</v>
      </c>
      <c r="O4958" s="11">
        <f>ROUND(IF($D4958&gt;50*10^5,G4958*0.075%,IF(SUM($D4958:G4958)&gt;50*10^5,(SUM($D4958:G4958)-50*10^5)*0.075%,0)-SUM($M4958:N4958)),)</f>
        <v>0</v>
      </c>
      <c r="P4958" s="11">
        <f>ROUND(IF($D4958&gt;50*10^5,H4958*0.075%,IF(SUM($D4958:H4958)&gt;50*10^5,(SUM($D4958:H4958)-50*10^5)*0.075%,0)-SUM($M4958:O4958)),)</f>
        <v>0</v>
      </c>
      <c r="Q4958" s="11">
        <f>ROUND(IF($D4958&gt;50*10^5,I4958*0.075%,IF(SUM($D4958:I4958)&gt;50*10^5,(SUM($D4958:I4958)-50*10^5)*0.075%,0)-SUM($M4958:P4958)),)</f>
        <v>0</v>
      </c>
      <c r="R4958" s="11">
        <f>ROUND(IF($D4958&gt;50*10^5,J4958*0.075%,IF(SUM($D4958:J4958)&gt;50*10^5,(SUM($D4958:J4958)-50*10^5)*0.075%,0)-SUM($M4958:Q4958)),)</f>
        <v>0</v>
      </c>
      <c r="S4958" s="15">
        <f t="shared" si="243"/>
        <v>0</v>
      </c>
    </row>
    <row r="4959" spans="1:19" x14ac:dyDescent="0.25">
      <c r="A4959" s="4"/>
      <c r="B4959" s="3"/>
      <c r="C4959" s="4"/>
      <c r="D4959" s="3"/>
      <c r="E4959" s="3"/>
      <c r="F4959" s="3"/>
      <c r="G4959" s="3"/>
      <c r="H4959" s="3"/>
      <c r="I4959" s="3"/>
      <c r="J4959" s="3"/>
      <c r="K4959" s="3">
        <f t="shared" si="241"/>
        <v>0</v>
      </c>
      <c r="M4959" s="10">
        <f t="shared" si="242"/>
        <v>0</v>
      </c>
      <c r="N4959" s="11">
        <f>ROUND(IF($D4959&gt;50*10^5,F4959*0.075%,IF(SUM($D4959:F4959)&gt;50*10^5,(SUM($D4959:F4959)-50*10^5)*0.075%,0)-SUM($M4959:M4959)),)</f>
        <v>0</v>
      </c>
      <c r="O4959" s="11">
        <f>ROUND(IF($D4959&gt;50*10^5,G4959*0.075%,IF(SUM($D4959:G4959)&gt;50*10^5,(SUM($D4959:G4959)-50*10^5)*0.075%,0)-SUM($M4959:N4959)),)</f>
        <v>0</v>
      </c>
      <c r="P4959" s="11">
        <f>ROUND(IF($D4959&gt;50*10^5,H4959*0.075%,IF(SUM($D4959:H4959)&gt;50*10^5,(SUM($D4959:H4959)-50*10^5)*0.075%,0)-SUM($M4959:O4959)),)</f>
        <v>0</v>
      </c>
      <c r="Q4959" s="11">
        <f>ROUND(IF($D4959&gt;50*10^5,I4959*0.075%,IF(SUM($D4959:I4959)&gt;50*10^5,(SUM($D4959:I4959)-50*10^5)*0.075%,0)-SUM($M4959:P4959)),)</f>
        <v>0</v>
      </c>
      <c r="R4959" s="11">
        <f>ROUND(IF($D4959&gt;50*10^5,J4959*0.075%,IF(SUM($D4959:J4959)&gt;50*10^5,(SUM($D4959:J4959)-50*10^5)*0.075%,0)-SUM($M4959:Q4959)),)</f>
        <v>0</v>
      </c>
      <c r="S4959" s="15">
        <f t="shared" si="243"/>
        <v>0</v>
      </c>
    </row>
    <row r="4960" spans="1:19" x14ac:dyDescent="0.25">
      <c r="A4960" s="4"/>
      <c r="B4960" s="3"/>
      <c r="C4960" s="4"/>
      <c r="D4960" s="3"/>
      <c r="E4960" s="3"/>
      <c r="F4960" s="3"/>
      <c r="G4960" s="3"/>
      <c r="H4960" s="3"/>
      <c r="I4960" s="3"/>
      <c r="J4960" s="3"/>
      <c r="K4960" s="3">
        <f t="shared" si="241"/>
        <v>0</v>
      </c>
      <c r="M4960" s="10">
        <f t="shared" si="242"/>
        <v>0</v>
      </c>
      <c r="N4960" s="11">
        <f>ROUND(IF($D4960&gt;50*10^5,F4960*0.075%,IF(SUM($D4960:F4960)&gt;50*10^5,(SUM($D4960:F4960)-50*10^5)*0.075%,0)-SUM($M4960:M4960)),)</f>
        <v>0</v>
      </c>
      <c r="O4960" s="11">
        <f>ROUND(IF($D4960&gt;50*10^5,G4960*0.075%,IF(SUM($D4960:G4960)&gt;50*10^5,(SUM($D4960:G4960)-50*10^5)*0.075%,0)-SUM($M4960:N4960)),)</f>
        <v>0</v>
      </c>
      <c r="P4960" s="11">
        <f>ROUND(IF($D4960&gt;50*10^5,H4960*0.075%,IF(SUM($D4960:H4960)&gt;50*10^5,(SUM($D4960:H4960)-50*10^5)*0.075%,0)-SUM($M4960:O4960)),)</f>
        <v>0</v>
      </c>
      <c r="Q4960" s="11">
        <f>ROUND(IF($D4960&gt;50*10^5,I4960*0.075%,IF(SUM($D4960:I4960)&gt;50*10^5,(SUM($D4960:I4960)-50*10^5)*0.075%,0)-SUM($M4960:P4960)),)</f>
        <v>0</v>
      </c>
      <c r="R4960" s="11">
        <f>ROUND(IF($D4960&gt;50*10^5,J4960*0.075%,IF(SUM($D4960:J4960)&gt;50*10^5,(SUM($D4960:J4960)-50*10^5)*0.075%,0)-SUM($M4960:Q4960)),)</f>
        <v>0</v>
      </c>
      <c r="S4960" s="15">
        <f t="shared" si="243"/>
        <v>0</v>
      </c>
    </row>
    <row r="4961" spans="1:19" x14ac:dyDescent="0.25">
      <c r="A4961" s="4"/>
      <c r="B4961" s="3"/>
      <c r="C4961" s="4"/>
      <c r="D4961" s="3"/>
      <c r="E4961" s="3"/>
      <c r="F4961" s="3"/>
      <c r="G4961" s="3"/>
      <c r="H4961" s="3"/>
      <c r="I4961" s="3"/>
      <c r="J4961" s="3"/>
      <c r="K4961" s="3">
        <f t="shared" si="241"/>
        <v>0</v>
      </c>
      <c r="M4961" s="10">
        <f t="shared" si="242"/>
        <v>0</v>
      </c>
      <c r="N4961" s="11">
        <f>ROUND(IF($D4961&gt;50*10^5,F4961*0.075%,IF(SUM($D4961:F4961)&gt;50*10^5,(SUM($D4961:F4961)-50*10^5)*0.075%,0)-SUM($M4961:M4961)),)</f>
        <v>0</v>
      </c>
      <c r="O4961" s="11">
        <f>ROUND(IF($D4961&gt;50*10^5,G4961*0.075%,IF(SUM($D4961:G4961)&gt;50*10^5,(SUM($D4961:G4961)-50*10^5)*0.075%,0)-SUM($M4961:N4961)),)</f>
        <v>0</v>
      </c>
      <c r="P4961" s="11">
        <f>ROUND(IF($D4961&gt;50*10^5,H4961*0.075%,IF(SUM($D4961:H4961)&gt;50*10^5,(SUM($D4961:H4961)-50*10^5)*0.075%,0)-SUM($M4961:O4961)),)</f>
        <v>0</v>
      </c>
      <c r="Q4961" s="11">
        <f>ROUND(IF($D4961&gt;50*10^5,I4961*0.075%,IF(SUM($D4961:I4961)&gt;50*10^5,(SUM($D4961:I4961)-50*10^5)*0.075%,0)-SUM($M4961:P4961)),)</f>
        <v>0</v>
      </c>
      <c r="R4961" s="11">
        <f>ROUND(IF($D4961&gt;50*10^5,J4961*0.075%,IF(SUM($D4961:J4961)&gt;50*10^5,(SUM($D4961:J4961)-50*10^5)*0.075%,0)-SUM($M4961:Q4961)),)</f>
        <v>0</v>
      </c>
      <c r="S4961" s="15">
        <f t="shared" si="243"/>
        <v>0</v>
      </c>
    </row>
    <row r="4962" spans="1:19" x14ac:dyDescent="0.25">
      <c r="A4962" s="4"/>
      <c r="B4962" s="3"/>
      <c r="C4962" s="4"/>
      <c r="D4962" s="3"/>
      <c r="E4962" s="3"/>
      <c r="F4962" s="3"/>
      <c r="G4962" s="3"/>
      <c r="H4962" s="3"/>
      <c r="I4962" s="3"/>
      <c r="J4962" s="3"/>
      <c r="K4962" s="3">
        <f t="shared" si="241"/>
        <v>0</v>
      </c>
      <c r="M4962" s="10">
        <f t="shared" si="242"/>
        <v>0</v>
      </c>
      <c r="N4962" s="11">
        <f>ROUND(IF($D4962&gt;50*10^5,F4962*0.075%,IF(SUM($D4962:F4962)&gt;50*10^5,(SUM($D4962:F4962)-50*10^5)*0.075%,0)-SUM($M4962:M4962)),)</f>
        <v>0</v>
      </c>
      <c r="O4962" s="11">
        <f>ROUND(IF($D4962&gt;50*10^5,G4962*0.075%,IF(SUM($D4962:G4962)&gt;50*10^5,(SUM($D4962:G4962)-50*10^5)*0.075%,0)-SUM($M4962:N4962)),)</f>
        <v>0</v>
      </c>
      <c r="P4962" s="11">
        <f>ROUND(IF($D4962&gt;50*10^5,H4962*0.075%,IF(SUM($D4962:H4962)&gt;50*10^5,(SUM($D4962:H4962)-50*10^5)*0.075%,0)-SUM($M4962:O4962)),)</f>
        <v>0</v>
      </c>
      <c r="Q4962" s="11">
        <f>ROUND(IF($D4962&gt;50*10^5,I4962*0.075%,IF(SUM($D4962:I4962)&gt;50*10^5,(SUM($D4962:I4962)-50*10^5)*0.075%,0)-SUM($M4962:P4962)),)</f>
        <v>0</v>
      </c>
      <c r="R4962" s="11">
        <f>ROUND(IF($D4962&gt;50*10^5,J4962*0.075%,IF(SUM($D4962:J4962)&gt;50*10^5,(SUM($D4962:J4962)-50*10^5)*0.075%,0)-SUM($M4962:Q4962)),)</f>
        <v>0</v>
      </c>
      <c r="S4962" s="15">
        <f t="shared" si="243"/>
        <v>0</v>
      </c>
    </row>
    <row r="4963" spans="1:19" x14ac:dyDescent="0.25">
      <c r="A4963" s="4"/>
      <c r="B4963" s="3"/>
      <c r="C4963" s="4"/>
      <c r="D4963" s="3"/>
      <c r="E4963" s="3"/>
      <c r="F4963" s="3"/>
      <c r="G4963" s="3"/>
      <c r="H4963" s="3"/>
      <c r="I4963" s="3"/>
      <c r="J4963" s="3"/>
      <c r="K4963" s="3">
        <f t="shared" si="241"/>
        <v>0</v>
      </c>
      <c r="M4963" s="10">
        <f t="shared" si="242"/>
        <v>0</v>
      </c>
      <c r="N4963" s="11">
        <f>ROUND(IF($D4963&gt;50*10^5,F4963*0.075%,IF(SUM($D4963:F4963)&gt;50*10^5,(SUM($D4963:F4963)-50*10^5)*0.075%,0)-SUM($M4963:M4963)),)</f>
        <v>0</v>
      </c>
      <c r="O4963" s="11">
        <f>ROUND(IF($D4963&gt;50*10^5,G4963*0.075%,IF(SUM($D4963:G4963)&gt;50*10^5,(SUM($D4963:G4963)-50*10^5)*0.075%,0)-SUM($M4963:N4963)),)</f>
        <v>0</v>
      </c>
      <c r="P4963" s="11">
        <f>ROUND(IF($D4963&gt;50*10^5,H4963*0.075%,IF(SUM($D4963:H4963)&gt;50*10^5,(SUM($D4963:H4963)-50*10^5)*0.075%,0)-SUM($M4963:O4963)),)</f>
        <v>0</v>
      </c>
      <c r="Q4963" s="11">
        <f>ROUND(IF($D4963&gt;50*10^5,I4963*0.075%,IF(SUM($D4963:I4963)&gt;50*10^5,(SUM($D4963:I4963)-50*10^5)*0.075%,0)-SUM($M4963:P4963)),)</f>
        <v>0</v>
      </c>
      <c r="R4963" s="11">
        <f>ROUND(IF($D4963&gt;50*10^5,J4963*0.075%,IF(SUM($D4963:J4963)&gt;50*10^5,(SUM($D4963:J4963)-50*10^5)*0.075%,0)-SUM($M4963:Q4963)),)</f>
        <v>0</v>
      </c>
      <c r="S4963" s="15">
        <f t="shared" si="243"/>
        <v>0</v>
      </c>
    </row>
    <row r="4964" spans="1:19" x14ac:dyDescent="0.25">
      <c r="A4964" s="4"/>
      <c r="B4964" s="3"/>
      <c r="C4964" s="4"/>
      <c r="D4964" s="3"/>
      <c r="E4964" s="3"/>
      <c r="F4964" s="3"/>
      <c r="G4964" s="3"/>
      <c r="H4964" s="3"/>
      <c r="I4964" s="3"/>
      <c r="J4964" s="3"/>
      <c r="K4964" s="3">
        <f t="shared" si="241"/>
        <v>0</v>
      </c>
      <c r="M4964" s="10">
        <f t="shared" si="242"/>
        <v>0</v>
      </c>
      <c r="N4964" s="11">
        <f>ROUND(IF($D4964&gt;50*10^5,F4964*0.075%,IF(SUM($D4964:F4964)&gt;50*10^5,(SUM($D4964:F4964)-50*10^5)*0.075%,0)-SUM($M4964:M4964)),)</f>
        <v>0</v>
      </c>
      <c r="O4964" s="11">
        <f>ROUND(IF($D4964&gt;50*10^5,G4964*0.075%,IF(SUM($D4964:G4964)&gt;50*10^5,(SUM($D4964:G4964)-50*10^5)*0.075%,0)-SUM($M4964:N4964)),)</f>
        <v>0</v>
      </c>
      <c r="P4964" s="11">
        <f>ROUND(IF($D4964&gt;50*10^5,H4964*0.075%,IF(SUM($D4964:H4964)&gt;50*10^5,(SUM($D4964:H4964)-50*10^5)*0.075%,0)-SUM($M4964:O4964)),)</f>
        <v>0</v>
      </c>
      <c r="Q4964" s="11">
        <f>ROUND(IF($D4964&gt;50*10^5,I4964*0.075%,IF(SUM($D4964:I4964)&gt;50*10^5,(SUM($D4964:I4964)-50*10^5)*0.075%,0)-SUM($M4964:P4964)),)</f>
        <v>0</v>
      </c>
      <c r="R4964" s="11">
        <f>ROUND(IF($D4964&gt;50*10^5,J4964*0.075%,IF(SUM($D4964:J4964)&gt;50*10^5,(SUM($D4964:J4964)-50*10^5)*0.075%,0)-SUM($M4964:Q4964)),)</f>
        <v>0</v>
      </c>
      <c r="S4964" s="15">
        <f t="shared" si="243"/>
        <v>0</v>
      </c>
    </row>
    <row r="4965" spans="1:19" x14ac:dyDescent="0.25">
      <c r="A4965" s="4"/>
      <c r="B4965" s="3"/>
      <c r="C4965" s="4"/>
      <c r="D4965" s="3"/>
      <c r="E4965" s="3"/>
      <c r="F4965" s="3"/>
      <c r="G4965" s="3"/>
      <c r="H4965" s="3"/>
      <c r="I4965" s="3"/>
      <c r="J4965" s="3"/>
      <c r="K4965" s="3">
        <f t="shared" si="241"/>
        <v>0</v>
      </c>
      <c r="M4965" s="10">
        <f t="shared" si="242"/>
        <v>0</v>
      </c>
      <c r="N4965" s="11">
        <f>ROUND(IF($D4965&gt;50*10^5,F4965*0.075%,IF(SUM($D4965:F4965)&gt;50*10^5,(SUM($D4965:F4965)-50*10^5)*0.075%,0)-SUM($M4965:M4965)),)</f>
        <v>0</v>
      </c>
      <c r="O4965" s="11">
        <f>ROUND(IF($D4965&gt;50*10^5,G4965*0.075%,IF(SUM($D4965:G4965)&gt;50*10^5,(SUM($D4965:G4965)-50*10^5)*0.075%,0)-SUM($M4965:N4965)),)</f>
        <v>0</v>
      </c>
      <c r="P4965" s="11">
        <f>ROUND(IF($D4965&gt;50*10^5,H4965*0.075%,IF(SUM($D4965:H4965)&gt;50*10^5,(SUM($D4965:H4965)-50*10^5)*0.075%,0)-SUM($M4965:O4965)),)</f>
        <v>0</v>
      </c>
      <c r="Q4965" s="11">
        <f>ROUND(IF($D4965&gt;50*10^5,I4965*0.075%,IF(SUM($D4965:I4965)&gt;50*10^5,(SUM($D4965:I4965)-50*10^5)*0.075%,0)-SUM($M4965:P4965)),)</f>
        <v>0</v>
      </c>
      <c r="R4965" s="11">
        <f>ROUND(IF($D4965&gt;50*10^5,J4965*0.075%,IF(SUM($D4965:J4965)&gt;50*10^5,(SUM($D4965:J4965)-50*10^5)*0.075%,0)-SUM($M4965:Q4965)),)</f>
        <v>0</v>
      </c>
      <c r="S4965" s="15">
        <f t="shared" si="243"/>
        <v>0</v>
      </c>
    </row>
    <row r="4966" spans="1:19" x14ac:dyDescent="0.25">
      <c r="A4966" s="4"/>
      <c r="B4966" s="3"/>
      <c r="C4966" s="4"/>
      <c r="D4966" s="3"/>
      <c r="E4966" s="3"/>
      <c r="F4966" s="3"/>
      <c r="G4966" s="3"/>
      <c r="H4966" s="3"/>
      <c r="I4966" s="3"/>
      <c r="J4966" s="3"/>
      <c r="K4966" s="3">
        <f t="shared" si="241"/>
        <v>0</v>
      </c>
      <c r="M4966" s="10">
        <f t="shared" si="242"/>
        <v>0</v>
      </c>
      <c r="N4966" s="11">
        <f>ROUND(IF($D4966&gt;50*10^5,F4966*0.075%,IF(SUM($D4966:F4966)&gt;50*10^5,(SUM($D4966:F4966)-50*10^5)*0.075%,0)-SUM($M4966:M4966)),)</f>
        <v>0</v>
      </c>
      <c r="O4966" s="11">
        <f>ROUND(IF($D4966&gt;50*10^5,G4966*0.075%,IF(SUM($D4966:G4966)&gt;50*10^5,(SUM($D4966:G4966)-50*10^5)*0.075%,0)-SUM($M4966:N4966)),)</f>
        <v>0</v>
      </c>
      <c r="P4966" s="11">
        <f>ROUND(IF($D4966&gt;50*10^5,H4966*0.075%,IF(SUM($D4966:H4966)&gt;50*10^5,(SUM($D4966:H4966)-50*10^5)*0.075%,0)-SUM($M4966:O4966)),)</f>
        <v>0</v>
      </c>
      <c r="Q4966" s="11">
        <f>ROUND(IF($D4966&gt;50*10^5,I4966*0.075%,IF(SUM($D4966:I4966)&gt;50*10^5,(SUM($D4966:I4966)-50*10^5)*0.075%,0)-SUM($M4966:P4966)),)</f>
        <v>0</v>
      </c>
      <c r="R4966" s="11">
        <f>ROUND(IF($D4966&gt;50*10^5,J4966*0.075%,IF(SUM($D4966:J4966)&gt;50*10^5,(SUM($D4966:J4966)-50*10^5)*0.075%,0)-SUM($M4966:Q4966)),)</f>
        <v>0</v>
      </c>
      <c r="S4966" s="15">
        <f t="shared" si="243"/>
        <v>0</v>
      </c>
    </row>
    <row r="4967" spans="1:19" x14ac:dyDescent="0.25">
      <c r="A4967" s="4"/>
      <c r="B4967" s="3"/>
      <c r="C4967" s="4"/>
      <c r="D4967" s="3"/>
      <c r="E4967" s="3"/>
      <c r="F4967" s="3"/>
      <c r="G4967" s="3"/>
      <c r="H4967" s="3"/>
      <c r="I4967" s="3"/>
      <c r="J4967" s="3"/>
      <c r="K4967" s="3">
        <f t="shared" si="241"/>
        <v>0</v>
      </c>
      <c r="M4967" s="10">
        <f t="shared" si="242"/>
        <v>0</v>
      </c>
      <c r="N4967" s="11">
        <f>ROUND(IF($D4967&gt;50*10^5,F4967*0.075%,IF(SUM($D4967:F4967)&gt;50*10^5,(SUM($D4967:F4967)-50*10^5)*0.075%,0)-SUM($M4967:M4967)),)</f>
        <v>0</v>
      </c>
      <c r="O4967" s="11">
        <f>ROUND(IF($D4967&gt;50*10^5,G4967*0.075%,IF(SUM($D4967:G4967)&gt;50*10^5,(SUM($D4967:G4967)-50*10^5)*0.075%,0)-SUM($M4967:N4967)),)</f>
        <v>0</v>
      </c>
      <c r="P4967" s="11">
        <f>ROUND(IF($D4967&gt;50*10^5,H4967*0.075%,IF(SUM($D4967:H4967)&gt;50*10^5,(SUM($D4967:H4967)-50*10^5)*0.075%,0)-SUM($M4967:O4967)),)</f>
        <v>0</v>
      </c>
      <c r="Q4967" s="11">
        <f>ROUND(IF($D4967&gt;50*10^5,I4967*0.075%,IF(SUM($D4967:I4967)&gt;50*10^5,(SUM($D4967:I4967)-50*10^5)*0.075%,0)-SUM($M4967:P4967)),)</f>
        <v>0</v>
      </c>
      <c r="R4967" s="11">
        <f>ROUND(IF($D4967&gt;50*10^5,J4967*0.075%,IF(SUM($D4967:J4967)&gt;50*10^5,(SUM($D4967:J4967)-50*10^5)*0.075%,0)-SUM($M4967:Q4967)),)</f>
        <v>0</v>
      </c>
      <c r="S4967" s="15">
        <f t="shared" si="243"/>
        <v>0</v>
      </c>
    </row>
    <row r="4968" spans="1:19" x14ac:dyDescent="0.25">
      <c r="A4968" s="4"/>
      <c r="B4968" s="3"/>
      <c r="C4968" s="4"/>
      <c r="D4968" s="3"/>
      <c r="E4968" s="3"/>
      <c r="F4968" s="3"/>
      <c r="G4968" s="3"/>
      <c r="H4968" s="3"/>
      <c r="I4968" s="3"/>
      <c r="J4968" s="3"/>
      <c r="K4968" s="3">
        <f t="shared" si="241"/>
        <v>0</v>
      </c>
      <c r="M4968" s="10">
        <f t="shared" si="242"/>
        <v>0</v>
      </c>
      <c r="N4968" s="11">
        <f>ROUND(IF($D4968&gt;50*10^5,F4968*0.075%,IF(SUM($D4968:F4968)&gt;50*10^5,(SUM($D4968:F4968)-50*10^5)*0.075%,0)-SUM($M4968:M4968)),)</f>
        <v>0</v>
      </c>
      <c r="O4968" s="11">
        <f>ROUND(IF($D4968&gt;50*10^5,G4968*0.075%,IF(SUM($D4968:G4968)&gt;50*10^5,(SUM($D4968:G4968)-50*10^5)*0.075%,0)-SUM($M4968:N4968)),)</f>
        <v>0</v>
      </c>
      <c r="P4968" s="11">
        <f>ROUND(IF($D4968&gt;50*10^5,H4968*0.075%,IF(SUM($D4968:H4968)&gt;50*10^5,(SUM($D4968:H4968)-50*10^5)*0.075%,0)-SUM($M4968:O4968)),)</f>
        <v>0</v>
      </c>
      <c r="Q4968" s="11">
        <f>ROUND(IF($D4968&gt;50*10^5,I4968*0.075%,IF(SUM($D4968:I4968)&gt;50*10^5,(SUM($D4968:I4968)-50*10^5)*0.075%,0)-SUM($M4968:P4968)),)</f>
        <v>0</v>
      </c>
      <c r="R4968" s="11">
        <f>ROUND(IF($D4968&gt;50*10^5,J4968*0.075%,IF(SUM($D4968:J4968)&gt;50*10^5,(SUM($D4968:J4968)-50*10^5)*0.075%,0)-SUM($M4968:Q4968)),)</f>
        <v>0</v>
      </c>
      <c r="S4968" s="15">
        <f t="shared" si="243"/>
        <v>0</v>
      </c>
    </row>
    <row r="4969" spans="1:19" x14ac:dyDescent="0.25">
      <c r="A4969" s="4"/>
      <c r="B4969" s="3"/>
      <c r="C4969" s="4"/>
      <c r="D4969" s="3"/>
      <c r="E4969" s="3"/>
      <c r="F4969" s="3"/>
      <c r="G4969" s="3"/>
      <c r="H4969" s="3"/>
      <c r="I4969" s="3"/>
      <c r="J4969" s="3"/>
      <c r="K4969" s="3">
        <f t="shared" si="241"/>
        <v>0</v>
      </c>
      <c r="M4969" s="10">
        <f t="shared" si="242"/>
        <v>0</v>
      </c>
      <c r="N4969" s="11">
        <f>ROUND(IF($D4969&gt;50*10^5,F4969*0.075%,IF(SUM($D4969:F4969)&gt;50*10^5,(SUM($D4969:F4969)-50*10^5)*0.075%,0)-SUM($M4969:M4969)),)</f>
        <v>0</v>
      </c>
      <c r="O4969" s="11">
        <f>ROUND(IF($D4969&gt;50*10^5,G4969*0.075%,IF(SUM($D4969:G4969)&gt;50*10^5,(SUM($D4969:G4969)-50*10^5)*0.075%,0)-SUM($M4969:N4969)),)</f>
        <v>0</v>
      </c>
      <c r="P4969" s="11">
        <f>ROUND(IF($D4969&gt;50*10^5,H4969*0.075%,IF(SUM($D4969:H4969)&gt;50*10^5,(SUM($D4969:H4969)-50*10^5)*0.075%,0)-SUM($M4969:O4969)),)</f>
        <v>0</v>
      </c>
      <c r="Q4969" s="11">
        <f>ROUND(IF($D4969&gt;50*10^5,I4969*0.075%,IF(SUM($D4969:I4969)&gt;50*10^5,(SUM($D4969:I4969)-50*10^5)*0.075%,0)-SUM($M4969:P4969)),)</f>
        <v>0</v>
      </c>
      <c r="R4969" s="11">
        <f>ROUND(IF($D4969&gt;50*10^5,J4969*0.075%,IF(SUM($D4969:J4969)&gt;50*10^5,(SUM($D4969:J4969)-50*10^5)*0.075%,0)-SUM($M4969:Q4969)),)</f>
        <v>0</v>
      </c>
      <c r="S4969" s="15">
        <f t="shared" si="243"/>
        <v>0</v>
      </c>
    </row>
    <row r="4970" spans="1:19" x14ac:dyDescent="0.25">
      <c r="A4970" s="4"/>
      <c r="B4970" s="3"/>
      <c r="C4970" s="4"/>
      <c r="D4970" s="3"/>
      <c r="E4970" s="3"/>
      <c r="F4970" s="3"/>
      <c r="G4970" s="3"/>
      <c r="H4970" s="3"/>
      <c r="I4970" s="3"/>
      <c r="J4970" s="3"/>
      <c r="K4970" s="3">
        <f t="shared" si="241"/>
        <v>0</v>
      </c>
      <c r="M4970" s="10">
        <f t="shared" si="242"/>
        <v>0</v>
      </c>
      <c r="N4970" s="11">
        <f>ROUND(IF($D4970&gt;50*10^5,F4970*0.075%,IF(SUM($D4970:F4970)&gt;50*10^5,(SUM($D4970:F4970)-50*10^5)*0.075%,0)-SUM($M4970:M4970)),)</f>
        <v>0</v>
      </c>
      <c r="O4970" s="11">
        <f>ROUND(IF($D4970&gt;50*10^5,G4970*0.075%,IF(SUM($D4970:G4970)&gt;50*10^5,(SUM($D4970:G4970)-50*10^5)*0.075%,0)-SUM($M4970:N4970)),)</f>
        <v>0</v>
      </c>
      <c r="P4970" s="11">
        <f>ROUND(IF($D4970&gt;50*10^5,H4970*0.075%,IF(SUM($D4970:H4970)&gt;50*10^5,(SUM($D4970:H4970)-50*10^5)*0.075%,0)-SUM($M4970:O4970)),)</f>
        <v>0</v>
      </c>
      <c r="Q4970" s="11">
        <f>ROUND(IF($D4970&gt;50*10^5,I4970*0.075%,IF(SUM($D4970:I4970)&gt;50*10^5,(SUM($D4970:I4970)-50*10^5)*0.075%,0)-SUM($M4970:P4970)),)</f>
        <v>0</v>
      </c>
      <c r="R4970" s="11">
        <f>ROUND(IF($D4970&gt;50*10^5,J4970*0.075%,IF(SUM($D4970:J4970)&gt;50*10^5,(SUM($D4970:J4970)-50*10^5)*0.075%,0)-SUM($M4970:Q4970)),)</f>
        <v>0</v>
      </c>
      <c r="S4970" s="15">
        <f t="shared" si="243"/>
        <v>0</v>
      </c>
    </row>
    <row r="4971" spans="1:19" x14ac:dyDescent="0.25">
      <c r="A4971" s="4"/>
      <c r="B4971" s="3"/>
      <c r="C4971" s="4"/>
      <c r="D4971" s="3"/>
      <c r="E4971" s="3"/>
      <c r="F4971" s="3"/>
      <c r="G4971" s="3"/>
      <c r="H4971" s="3"/>
      <c r="I4971" s="3"/>
      <c r="J4971" s="3"/>
      <c r="K4971" s="3">
        <f t="shared" si="241"/>
        <v>0</v>
      </c>
      <c r="M4971" s="10">
        <f t="shared" si="242"/>
        <v>0</v>
      </c>
      <c r="N4971" s="11">
        <f>ROUND(IF($D4971&gt;50*10^5,F4971*0.075%,IF(SUM($D4971:F4971)&gt;50*10^5,(SUM($D4971:F4971)-50*10^5)*0.075%,0)-SUM($M4971:M4971)),)</f>
        <v>0</v>
      </c>
      <c r="O4971" s="11">
        <f>ROUND(IF($D4971&gt;50*10^5,G4971*0.075%,IF(SUM($D4971:G4971)&gt;50*10^5,(SUM($D4971:G4971)-50*10^5)*0.075%,0)-SUM($M4971:N4971)),)</f>
        <v>0</v>
      </c>
      <c r="P4971" s="11">
        <f>ROUND(IF($D4971&gt;50*10^5,H4971*0.075%,IF(SUM($D4971:H4971)&gt;50*10^5,(SUM($D4971:H4971)-50*10^5)*0.075%,0)-SUM($M4971:O4971)),)</f>
        <v>0</v>
      </c>
      <c r="Q4971" s="11">
        <f>ROUND(IF($D4971&gt;50*10^5,I4971*0.075%,IF(SUM($D4971:I4971)&gt;50*10^5,(SUM($D4971:I4971)-50*10^5)*0.075%,0)-SUM($M4971:P4971)),)</f>
        <v>0</v>
      </c>
      <c r="R4971" s="11">
        <f>ROUND(IF($D4971&gt;50*10^5,J4971*0.075%,IF(SUM($D4971:J4971)&gt;50*10^5,(SUM($D4971:J4971)-50*10^5)*0.075%,0)-SUM($M4971:Q4971)),)</f>
        <v>0</v>
      </c>
      <c r="S4971" s="15">
        <f t="shared" si="243"/>
        <v>0</v>
      </c>
    </row>
    <row r="4972" spans="1:19" x14ac:dyDescent="0.25">
      <c r="A4972" s="4"/>
      <c r="B4972" s="3"/>
      <c r="C4972" s="4"/>
      <c r="D4972" s="3"/>
      <c r="E4972" s="3"/>
      <c r="F4972" s="3"/>
      <c r="G4972" s="3"/>
      <c r="H4972" s="3"/>
      <c r="I4972" s="3"/>
      <c r="J4972" s="3"/>
      <c r="K4972" s="3">
        <f t="shared" si="241"/>
        <v>0</v>
      </c>
      <c r="M4972" s="10">
        <f t="shared" si="242"/>
        <v>0</v>
      </c>
      <c r="N4972" s="11">
        <f>ROUND(IF($D4972&gt;50*10^5,F4972*0.075%,IF(SUM($D4972:F4972)&gt;50*10^5,(SUM($D4972:F4972)-50*10^5)*0.075%,0)-SUM($M4972:M4972)),)</f>
        <v>0</v>
      </c>
      <c r="O4972" s="11">
        <f>ROUND(IF($D4972&gt;50*10^5,G4972*0.075%,IF(SUM($D4972:G4972)&gt;50*10^5,(SUM($D4972:G4972)-50*10^5)*0.075%,0)-SUM($M4972:N4972)),)</f>
        <v>0</v>
      </c>
      <c r="P4972" s="11">
        <f>ROUND(IF($D4972&gt;50*10^5,H4972*0.075%,IF(SUM($D4972:H4972)&gt;50*10^5,(SUM($D4972:H4972)-50*10^5)*0.075%,0)-SUM($M4972:O4972)),)</f>
        <v>0</v>
      </c>
      <c r="Q4972" s="11">
        <f>ROUND(IF($D4972&gt;50*10^5,I4972*0.075%,IF(SUM($D4972:I4972)&gt;50*10^5,(SUM($D4972:I4972)-50*10^5)*0.075%,0)-SUM($M4972:P4972)),)</f>
        <v>0</v>
      </c>
      <c r="R4972" s="11">
        <f>ROUND(IF($D4972&gt;50*10^5,J4972*0.075%,IF(SUM($D4972:J4972)&gt;50*10^5,(SUM($D4972:J4972)-50*10^5)*0.075%,0)-SUM($M4972:Q4972)),)</f>
        <v>0</v>
      </c>
      <c r="S4972" s="15">
        <f t="shared" si="243"/>
        <v>0</v>
      </c>
    </row>
    <row r="4973" spans="1:19" x14ac:dyDescent="0.25">
      <c r="A4973" s="4"/>
      <c r="B4973" s="3"/>
      <c r="C4973" s="4"/>
      <c r="D4973" s="3"/>
      <c r="E4973" s="3"/>
      <c r="F4973" s="3"/>
      <c r="G4973" s="3"/>
      <c r="H4973" s="3"/>
      <c r="I4973" s="3"/>
      <c r="J4973" s="3"/>
      <c r="K4973" s="3">
        <f t="shared" si="241"/>
        <v>0</v>
      </c>
      <c r="M4973" s="10">
        <f t="shared" si="242"/>
        <v>0</v>
      </c>
      <c r="N4973" s="11">
        <f>ROUND(IF($D4973&gt;50*10^5,F4973*0.075%,IF(SUM($D4973:F4973)&gt;50*10^5,(SUM($D4973:F4973)-50*10^5)*0.075%,0)-SUM($M4973:M4973)),)</f>
        <v>0</v>
      </c>
      <c r="O4973" s="11">
        <f>ROUND(IF($D4973&gt;50*10^5,G4973*0.075%,IF(SUM($D4973:G4973)&gt;50*10^5,(SUM($D4973:G4973)-50*10^5)*0.075%,0)-SUM($M4973:N4973)),)</f>
        <v>0</v>
      </c>
      <c r="P4973" s="11">
        <f>ROUND(IF($D4973&gt;50*10^5,H4973*0.075%,IF(SUM($D4973:H4973)&gt;50*10^5,(SUM($D4973:H4973)-50*10^5)*0.075%,0)-SUM($M4973:O4973)),)</f>
        <v>0</v>
      </c>
      <c r="Q4973" s="11">
        <f>ROUND(IF($D4973&gt;50*10^5,I4973*0.075%,IF(SUM($D4973:I4973)&gt;50*10^5,(SUM($D4973:I4973)-50*10^5)*0.075%,0)-SUM($M4973:P4973)),)</f>
        <v>0</v>
      </c>
      <c r="R4973" s="11">
        <f>ROUND(IF($D4973&gt;50*10^5,J4973*0.075%,IF(SUM($D4973:J4973)&gt;50*10^5,(SUM($D4973:J4973)-50*10^5)*0.075%,0)-SUM($M4973:Q4973)),)</f>
        <v>0</v>
      </c>
      <c r="S4973" s="15">
        <f t="shared" si="243"/>
        <v>0</v>
      </c>
    </row>
    <row r="4974" spans="1:19" x14ac:dyDescent="0.25">
      <c r="A4974" s="4"/>
      <c r="B4974" s="3"/>
      <c r="C4974" s="4"/>
      <c r="D4974" s="3"/>
      <c r="E4974" s="3"/>
      <c r="F4974" s="3"/>
      <c r="G4974" s="3"/>
      <c r="H4974" s="3"/>
      <c r="I4974" s="3"/>
      <c r="J4974" s="3"/>
      <c r="K4974" s="3">
        <f t="shared" si="241"/>
        <v>0</v>
      </c>
      <c r="M4974" s="10">
        <f t="shared" si="242"/>
        <v>0</v>
      </c>
      <c r="N4974" s="11">
        <f>ROUND(IF($D4974&gt;50*10^5,F4974*0.075%,IF(SUM($D4974:F4974)&gt;50*10^5,(SUM($D4974:F4974)-50*10^5)*0.075%,0)-SUM($M4974:M4974)),)</f>
        <v>0</v>
      </c>
      <c r="O4974" s="11">
        <f>ROUND(IF($D4974&gt;50*10^5,G4974*0.075%,IF(SUM($D4974:G4974)&gt;50*10^5,(SUM($D4974:G4974)-50*10^5)*0.075%,0)-SUM($M4974:N4974)),)</f>
        <v>0</v>
      </c>
      <c r="P4974" s="11">
        <f>ROUND(IF($D4974&gt;50*10^5,H4974*0.075%,IF(SUM($D4974:H4974)&gt;50*10^5,(SUM($D4974:H4974)-50*10^5)*0.075%,0)-SUM($M4974:O4974)),)</f>
        <v>0</v>
      </c>
      <c r="Q4974" s="11">
        <f>ROUND(IF($D4974&gt;50*10^5,I4974*0.075%,IF(SUM($D4974:I4974)&gt;50*10^5,(SUM($D4974:I4974)-50*10^5)*0.075%,0)-SUM($M4974:P4974)),)</f>
        <v>0</v>
      </c>
      <c r="R4974" s="11">
        <f>ROUND(IF($D4974&gt;50*10^5,J4974*0.075%,IF(SUM($D4974:J4974)&gt;50*10^5,(SUM($D4974:J4974)-50*10^5)*0.075%,0)-SUM($M4974:Q4974)),)</f>
        <v>0</v>
      </c>
      <c r="S4974" s="15">
        <f t="shared" si="243"/>
        <v>0</v>
      </c>
    </row>
    <row r="4975" spans="1:19" x14ac:dyDescent="0.25">
      <c r="A4975" s="4"/>
      <c r="B4975" s="3"/>
      <c r="C4975" s="4"/>
      <c r="D4975" s="3"/>
      <c r="E4975" s="3"/>
      <c r="F4975" s="3"/>
      <c r="G4975" s="3"/>
      <c r="H4975" s="3"/>
      <c r="I4975" s="3"/>
      <c r="J4975" s="3"/>
      <c r="K4975" s="3">
        <f t="shared" si="241"/>
        <v>0</v>
      </c>
      <c r="M4975" s="10">
        <f t="shared" si="242"/>
        <v>0</v>
      </c>
      <c r="N4975" s="11">
        <f>ROUND(IF($D4975&gt;50*10^5,F4975*0.075%,IF(SUM($D4975:F4975)&gt;50*10^5,(SUM($D4975:F4975)-50*10^5)*0.075%,0)-SUM($M4975:M4975)),)</f>
        <v>0</v>
      </c>
      <c r="O4975" s="11">
        <f>ROUND(IF($D4975&gt;50*10^5,G4975*0.075%,IF(SUM($D4975:G4975)&gt;50*10^5,(SUM($D4975:G4975)-50*10^5)*0.075%,0)-SUM($M4975:N4975)),)</f>
        <v>0</v>
      </c>
      <c r="P4975" s="11">
        <f>ROUND(IF($D4975&gt;50*10^5,H4975*0.075%,IF(SUM($D4975:H4975)&gt;50*10^5,(SUM($D4975:H4975)-50*10^5)*0.075%,0)-SUM($M4975:O4975)),)</f>
        <v>0</v>
      </c>
      <c r="Q4975" s="11">
        <f>ROUND(IF($D4975&gt;50*10^5,I4975*0.075%,IF(SUM($D4975:I4975)&gt;50*10^5,(SUM($D4975:I4975)-50*10^5)*0.075%,0)-SUM($M4975:P4975)),)</f>
        <v>0</v>
      </c>
      <c r="R4975" s="11">
        <f>ROUND(IF($D4975&gt;50*10^5,J4975*0.075%,IF(SUM($D4975:J4975)&gt;50*10^5,(SUM($D4975:J4975)-50*10^5)*0.075%,0)-SUM($M4975:Q4975)),)</f>
        <v>0</v>
      </c>
      <c r="S4975" s="15">
        <f t="shared" si="243"/>
        <v>0</v>
      </c>
    </row>
    <row r="4976" spans="1:19" x14ac:dyDescent="0.25">
      <c r="A4976" s="4"/>
      <c r="B4976" s="3"/>
      <c r="C4976" s="4"/>
      <c r="D4976" s="3"/>
      <c r="E4976" s="3"/>
      <c r="F4976" s="3"/>
      <c r="G4976" s="3"/>
      <c r="H4976" s="3"/>
      <c r="I4976" s="3"/>
      <c r="J4976" s="3"/>
      <c r="K4976" s="3">
        <f t="shared" si="241"/>
        <v>0</v>
      </c>
      <c r="M4976" s="10">
        <f t="shared" si="242"/>
        <v>0</v>
      </c>
      <c r="N4976" s="11">
        <f>ROUND(IF($D4976&gt;50*10^5,F4976*0.075%,IF(SUM($D4976:F4976)&gt;50*10^5,(SUM($D4976:F4976)-50*10^5)*0.075%,0)-SUM($M4976:M4976)),)</f>
        <v>0</v>
      </c>
      <c r="O4976" s="11">
        <f>ROUND(IF($D4976&gt;50*10^5,G4976*0.075%,IF(SUM($D4976:G4976)&gt;50*10^5,(SUM($D4976:G4976)-50*10^5)*0.075%,0)-SUM($M4976:N4976)),)</f>
        <v>0</v>
      </c>
      <c r="P4976" s="11">
        <f>ROUND(IF($D4976&gt;50*10^5,H4976*0.075%,IF(SUM($D4976:H4976)&gt;50*10^5,(SUM($D4976:H4976)-50*10^5)*0.075%,0)-SUM($M4976:O4976)),)</f>
        <v>0</v>
      </c>
      <c r="Q4976" s="11">
        <f>ROUND(IF($D4976&gt;50*10^5,I4976*0.075%,IF(SUM($D4976:I4976)&gt;50*10^5,(SUM($D4976:I4976)-50*10^5)*0.075%,0)-SUM($M4976:P4976)),)</f>
        <v>0</v>
      </c>
      <c r="R4976" s="11">
        <f>ROUND(IF($D4976&gt;50*10^5,J4976*0.075%,IF(SUM($D4976:J4976)&gt;50*10^5,(SUM($D4976:J4976)-50*10^5)*0.075%,0)-SUM($M4976:Q4976)),)</f>
        <v>0</v>
      </c>
      <c r="S4976" s="15">
        <f t="shared" si="243"/>
        <v>0</v>
      </c>
    </row>
    <row r="4977" spans="1:19" x14ac:dyDescent="0.25">
      <c r="A4977" s="4"/>
      <c r="B4977" s="3"/>
      <c r="C4977" s="4"/>
      <c r="D4977" s="3"/>
      <c r="E4977" s="3"/>
      <c r="F4977" s="3"/>
      <c r="G4977" s="3"/>
      <c r="H4977" s="3"/>
      <c r="I4977" s="3"/>
      <c r="J4977" s="3"/>
      <c r="K4977" s="3">
        <f t="shared" si="241"/>
        <v>0</v>
      </c>
      <c r="M4977" s="10">
        <f t="shared" si="242"/>
        <v>0</v>
      </c>
      <c r="N4977" s="11">
        <f>ROUND(IF($D4977&gt;50*10^5,F4977*0.075%,IF(SUM($D4977:F4977)&gt;50*10^5,(SUM($D4977:F4977)-50*10^5)*0.075%,0)-SUM($M4977:M4977)),)</f>
        <v>0</v>
      </c>
      <c r="O4977" s="11">
        <f>ROUND(IF($D4977&gt;50*10^5,G4977*0.075%,IF(SUM($D4977:G4977)&gt;50*10^5,(SUM($D4977:G4977)-50*10^5)*0.075%,0)-SUM($M4977:N4977)),)</f>
        <v>0</v>
      </c>
      <c r="P4977" s="11">
        <f>ROUND(IF($D4977&gt;50*10^5,H4977*0.075%,IF(SUM($D4977:H4977)&gt;50*10^5,(SUM($D4977:H4977)-50*10^5)*0.075%,0)-SUM($M4977:O4977)),)</f>
        <v>0</v>
      </c>
      <c r="Q4977" s="11">
        <f>ROUND(IF($D4977&gt;50*10^5,I4977*0.075%,IF(SUM($D4977:I4977)&gt;50*10^5,(SUM($D4977:I4977)-50*10^5)*0.075%,0)-SUM($M4977:P4977)),)</f>
        <v>0</v>
      </c>
      <c r="R4977" s="11">
        <f>ROUND(IF($D4977&gt;50*10^5,J4977*0.075%,IF(SUM($D4977:J4977)&gt;50*10^5,(SUM($D4977:J4977)-50*10^5)*0.075%,0)-SUM($M4977:Q4977)),)</f>
        <v>0</v>
      </c>
      <c r="S4977" s="15">
        <f t="shared" si="243"/>
        <v>0</v>
      </c>
    </row>
    <row r="4978" spans="1:19" x14ac:dyDescent="0.25">
      <c r="A4978" s="4"/>
      <c r="B4978" s="3"/>
      <c r="C4978" s="4"/>
      <c r="D4978" s="3"/>
      <c r="E4978" s="3"/>
      <c r="F4978" s="3"/>
      <c r="G4978" s="3"/>
      <c r="H4978" s="3"/>
      <c r="I4978" s="3"/>
      <c r="J4978" s="3"/>
      <c r="K4978" s="3">
        <f t="shared" si="241"/>
        <v>0</v>
      </c>
      <c r="M4978" s="10">
        <f t="shared" si="242"/>
        <v>0</v>
      </c>
      <c r="N4978" s="11">
        <f>ROUND(IF($D4978&gt;50*10^5,F4978*0.075%,IF(SUM($D4978:F4978)&gt;50*10^5,(SUM($D4978:F4978)-50*10^5)*0.075%,0)-SUM($M4978:M4978)),)</f>
        <v>0</v>
      </c>
      <c r="O4978" s="11">
        <f>ROUND(IF($D4978&gt;50*10^5,G4978*0.075%,IF(SUM($D4978:G4978)&gt;50*10^5,(SUM($D4978:G4978)-50*10^5)*0.075%,0)-SUM($M4978:N4978)),)</f>
        <v>0</v>
      </c>
      <c r="P4978" s="11">
        <f>ROUND(IF($D4978&gt;50*10^5,H4978*0.075%,IF(SUM($D4978:H4978)&gt;50*10^5,(SUM($D4978:H4978)-50*10^5)*0.075%,0)-SUM($M4978:O4978)),)</f>
        <v>0</v>
      </c>
      <c r="Q4978" s="11">
        <f>ROUND(IF($D4978&gt;50*10^5,I4978*0.075%,IF(SUM($D4978:I4978)&gt;50*10^5,(SUM($D4978:I4978)-50*10^5)*0.075%,0)-SUM($M4978:P4978)),)</f>
        <v>0</v>
      </c>
      <c r="R4978" s="11">
        <f>ROUND(IF($D4978&gt;50*10^5,J4978*0.075%,IF(SUM($D4978:J4978)&gt;50*10^5,(SUM($D4978:J4978)-50*10^5)*0.075%,0)-SUM($M4978:Q4978)),)</f>
        <v>0</v>
      </c>
      <c r="S4978" s="15">
        <f t="shared" si="243"/>
        <v>0</v>
      </c>
    </row>
    <row r="4979" spans="1:19" x14ac:dyDescent="0.25">
      <c r="A4979" s="4"/>
      <c r="B4979" s="3"/>
      <c r="C4979" s="4"/>
      <c r="D4979" s="3"/>
      <c r="E4979" s="3"/>
      <c r="F4979" s="3"/>
      <c r="G4979" s="3"/>
      <c r="H4979" s="3"/>
      <c r="I4979" s="3"/>
      <c r="J4979" s="3"/>
      <c r="K4979" s="3">
        <f t="shared" si="241"/>
        <v>0</v>
      </c>
      <c r="M4979" s="10">
        <f t="shared" si="242"/>
        <v>0</v>
      </c>
      <c r="N4979" s="11">
        <f>ROUND(IF($D4979&gt;50*10^5,F4979*0.075%,IF(SUM($D4979:F4979)&gt;50*10^5,(SUM($D4979:F4979)-50*10^5)*0.075%,0)-SUM($M4979:M4979)),)</f>
        <v>0</v>
      </c>
      <c r="O4979" s="11">
        <f>ROUND(IF($D4979&gt;50*10^5,G4979*0.075%,IF(SUM($D4979:G4979)&gt;50*10^5,(SUM($D4979:G4979)-50*10^5)*0.075%,0)-SUM($M4979:N4979)),)</f>
        <v>0</v>
      </c>
      <c r="P4979" s="11">
        <f>ROUND(IF($D4979&gt;50*10^5,H4979*0.075%,IF(SUM($D4979:H4979)&gt;50*10^5,(SUM($D4979:H4979)-50*10^5)*0.075%,0)-SUM($M4979:O4979)),)</f>
        <v>0</v>
      </c>
      <c r="Q4979" s="11">
        <f>ROUND(IF($D4979&gt;50*10^5,I4979*0.075%,IF(SUM($D4979:I4979)&gt;50*10^5,(SUM($D4979:I4979)-50*10^5)*0.075%,0)-SUM($M4979:P4979)),)</f>
        <v>0</v>
      </c>
      <c r="R4979" s="11">
        <f>ROUND(IF($D4979&gt;50*10^5,J4979*0.075%,IF(SUM($D4979:J4979)&gt;50*10^5,(SUM($D4979:J4979)-50*10^5)*0.075%,0)-SUM($M4979:Q4979)),)</f>
        <v>0</v>
      </c>
      <c r="S4979" s="15">
        <f t="shared" si="243"/>
        <v>0</v>
      </c>
    </row>
    <row r="4980" spans="1:19" x14ac:dyDescent="0.25">
      <c r="A4980" s="4"/>
      <c r="B4980" s="3"/>
      <c r="C4980" s="4"/>
      <c r="D4980" s="3"/>
      <c r="E4980" s="3"/>
      <c r="F4980" s="3"/>
      <c r="G4980" s="3"/>
      <c r="H4980" s="3"/>
      <c r="I4980" s="3"/>
      <c r="J4980" s="3"/>
      <c r="K4980" s="3">
        <f t="shared" si="241"/>
        <v>0</v>
      </c>
      <c r="M4980" s="10">
        <f t="shared" si="242"/>
        <v>0</v>
      </c>
      <c r="N4980" s="11">
        <f>ROUND(IF($D4980&gt;50*10^5,F4980*0.075%,IF(SUM($D4980:F4980)&gt;50*10^5,(SUM($D4980:F4980)-50*10^5)*0.075%,0)-SUM($M4980:M4980)),)</f>
        <v>0</v>
      </c>
      <c r="O4980" s="11">
        <f>ROUND(IF($D4980&gt;50*10^5,G4980*0.075%,IF(SUM($D4980:G4980)&gt;50*10^5,(SUM($D4980:G4980)-50*10^5)*0.075%,0)-SUM($M4980:N4980)),)</f>
        <v>0</v>
      </c>
      <c r="P4980" s="11">
        <f>ROUND(IF($D4980&gt;50*10^5,H4980*0.075%,IF(SUM($D4980:H4980)&gt;50*10^5,(SUM($D4980:H4980)-50*10^5)*0.075%,0)-SUM($M4980:O4980)),)</f>
        <v>0</v>
      </c>
      <c r="Q4980" s="11">
        <f>ROUND(IF($D4980&gt;50*10^5,I4980*0.075%,IF(SUM($D4980:I4980)&gt;50*10^5,(SUM($D4980:I4980)-50*10^5)*0.075%,0)-SUM($M4980:P4980)),)</f>
        <v>0</v>
      </c>
      <c r="R4980" s="11">
        <f>ROUND(IF($D4980&gt;50*10^5,J4980*0.075%,IF(SUM($D4980:J4980)&gt;50*10^5,(SUM($D4980:J4980)-50*10^5)*0.075%,0)-SUM($M4980:Q4980)),)</f>
        <v>0</v>
      </c>
      <c r="S4980" s="15">
        <f t="shared" si="243"/>
        <v>0</v>
      </c>
    </row>
    <row r="4981" spans="1:19" x14ac:dyDescent="0.25">
      <c r="A4981" s="4"/>
      <c r="B4981" s="3"/>
      <c r="C4981" s="4"/>
      <c r="D4981" s="3"/>
      <c r="E4981" s="3"/>
      <c r="F4981" s="3"/>
      <c r="G4981" s="3"/>
      <c r="H4981" s="3"/>
      <c r="I4981" s="3"/>
      <c r="J4981" s="3"/>
      <c r="K4981" s="3">
        <f t="shared" si="241"/>
        <v>0</v>
      </c>
      <c r="M4981" s="10">
        <f t="shared" si="242"/>
        <v>0</v>
      </c>
      <c r="N4981" s="11">
        <f>ROUND(IF($D4981&gt;50*10^5,F4981*0.075%,IF(SUM($D4981:F4981)&gt;50*10^5,(SUM($D4981:F4981)-50*10^5)*0.075%,0)-SUM($M4981:M4981)),)</f>
        <v>0</v>
      </c>
      <c r="O4981" s="11">
        <f>ROUND(IF($D4981&gt;50*10^5,G4981*0.075%,IF(SUM($D4981:G4981)&gt;50*10^5,(SUM($D4981:G4981)-50*10^5)*0.075%,0)-SUM($M4981:N4981)),)</f>
        <v>0</v>
      </c>
      <c r="P4981" s="11">
        <f>ROUND(IF($D4981&gt;50*10^5,H4981*0.075%,IF(SUM($D4981:H4981)&gt;50*10^5,(SUM($D4981:H4981)-50*10^5)*0.075%,0)-SUM($M4981:O4981)),)</f>
        <v>0</v>
      </c>
      <c r="Q4981" s="11">
        <f>ROUND(IF($D4981&gt;50*10^5,I4981*0.075%,IF(SUM($D4981:I4981)&gt;50*10^5,(SUM($D4981:I4981)-50*10^5)*0.075%,0)-SUM($M4981:P4981)),)</f>
        <v>0</v>
      </c>
      <c r="R4981" s="11">
        <f>ROUND(IF($D4981&gt;50*10^5,J4981*0.075%,IF(SUM($D4981:J4981)&gt;50*10^5,(SUM($D4981:J4981)-50*10^5)*0.075%,0)-SUM($M4981:Q4981)),)</f>
        <v>0</v>
      </c>
      <c r="S4981" s="15">
        <f t="shared" si="243"/>
        <v>0</v>
      </c>
    </row>
    <row r="4982" spans="1:19" x14ac:dyDescent="0.25">
      <c r="A4982" s="4"/>
      <c r="B4982" s="3"/>
      <c r="C4982" s="4"/>
      <c r="D4982" s="3"/>
      <c r="E4982" s="3"/>
      <c r="F4982" s="3"/>
      <c r="G4982" s="3"/>
      <c r="H4982" s="3"/>
      <c r="I4982" s="3"/>
      <c r="J4982" s="3"/>
      <c r="K4982" s="3">
        <f t="shared" si="241"/>
        <v>0</v>
      </c>
      <c r="M4982" s="10">
        <f t="shared" si="242"/>
        <v>0</v>
      </c>
      <c r="N4982" s="11">
        <f>ROUND(IF($D4982&gt;50*10^5,F4982*0.075%,IF(SUM($D4982:F4982)&gt;50*10^5,(SUM($D4982:F4982)-50*10^5)*0.075%,0)-SUM($M4982:M4982)),)</f>
        <v>0</v>
      </c>
      <c r="O4982" s="11">
        <f>ROUND(IF($D4982&gt;50*10^5,G4982*0.075%,IF(SUM($D4982:G4982)&gt;50*10^5,(SUM($D4982:G4982)-50*10^5)*0.075%,0)-SUM($M4982:N4982)),)</f>
        <v>0</v>
      </c>
      <c r="P4982" s="11">
        <f>ROUND(IF($D4982&gt;50*10^5,H4982*0.075%,IF(SUM($D4982:H4982)&gt;50*10^5,(SUM($D4982:H4982)-50*10^5)*0.075%,0)-SUM($M4982:O4982)),)</f>
        <v>0</v>
      </c>
      <c r="Q4982" s="11">
        <f>ROUND(IF($D4982&gt;50*10^5,I4982*0.075%,IF(SUM($D4982:I4982)&gt;50*10^5,(SUM($D4982:I4982)-50*10^5)*0.075%,0)-SUM($M4982:P4982)),)</f>
        <v>0</v>
      </c>
      <c r="R4982" s="11">
        <f>ROUND(IF($D4982&gt;50*10^5,J4982*0.075%,IF(SUM($D4982:J4982)&gt;50*10^5,(SUM($D4982:J4982)-50*10^5)*0.075%,0)-SUM($M4982:Q4982)),)</f>
        <v>0</v>
      </c>
      <c r="S4982" s="15">
        <f t="shared" si="243"/>
        <v>0</v>
      </c>
    </row>
    <row r="4983" spans="1:19" x14ac:dyDescent="0.25">
      <c r="A4983" s="4"/>
      <c r="B4983" s="3"/>
      <c r="C4983" s="4"/>
      <c r="D4983" s="3"/>
      <c r="E4983" s="3"/>
      <c r="F4983" s="3"/>
      <c r="G4983" s="3"/>
      <c r="H4983" s="3"/>
      <c r="I4983" s="3"/>
      <c r="J4983" s="3"/>
      <c r="K4983" s="3">
        <f t="shared" si="241"/>
        <v>0</v>
      </c>
      <c r="M4983" s="10">
        <f t="shared" si="242"/>
        <v>0</v>
      </c>
      <c r="N4983" s="11">
        <f>ROUND(IF($D4983&gt;50*10^5,F4983*0.075%,IF(SUM($D4983:F4983)&gt;50*10^5,(SUM($D4983:F4983)-50*10^5)*0.075%,0)-SUM($M4983:M4983)),)</f>
        <v>0</v>
      </c>
      <c r="O4983" s="11">
        <f>ROUND(IF($D4983&gt;50*10^5,G4983*0.075%,IF(SUM($D4983:G4983)&gt;50*10^5,(SUM($D4983:G4983)-50*10^5)*0.075%,0)-SUM($M4983:N4983)),)</f>
        <v>0</v>
      </c>
      <c r="P4983" s="11">
        <f>ROUND(IF($D4983&gt;50*10^5,H4983*0.075%,IF(SUM($D4983:H4983)&gt;50*10^5,(SUM($D4983:H4983)-50*10^5)*0.075%,0)-SUM($M4983:O4983)),)</f>
        <v>0</v>
      </c>
      <c r="Q4983" s="11">
        <f>ROUND(IF($D4983&gt;50*10^5,I4983*0.075%,IF(SUM($D4983:I4983)&gt;50*10^5,(SUM($D4983:I4983)-50*10^5)*0.075%,0)-SUM($M4983:P4983)),)</f>
        <v>0</v>
      </c>
      <c r="R4983" s="11">
        <f>ROUND(IF($D4983&gt;50*10^5,J4983*0.075%,IF(SUM($D4983:J4983)&gt;50*10^5,(SUM($D4983:J4983)-50*10^5)*0.075%,0)-SUM($M4983:Q4983)),)</f>
        <v>0</v>
      </c>
      <c r="S4983" s="15">
        <f t="shared" si="243"/>
        <v>0</v>
      </c>
    </row>
    <row r="4984" spans="1:19" x14ac:dyDescent="0.25">
      <c r="A4984" s="4"/>
      <c r="B4984" s="3"/>
      <c r="C4984" s="4"/>
      <c r="D4984" s="3"/>
      <c r="E4984" s="3"/>
      <c r="F4984" s="3"/>
      <c r="G4984" s="3"/>
      <c r="H4984" s="3"/>
      <c r="I4984" s="3"/>
      <c r="J4984" s="3"/>
      <c r="K4984" s="3">
        <f t="shared" si="241"/>
        <v>0</v>
      </c>
      <c r="M4984" s="10">
        <f t="shared" si="242"/>
        <v>0</v>
      </c>
      <c r="N4984" s="11">
        <f>ROUND(IF($D4984&gt;50*10^5,F4984*0.075%,IF(SUM($D4984:F4984)&gt;50*10^5,(SUM($D4984:F4984)-50*10^5)*0.075%,0)-SUM($M4984:M4984)),)</f>
        <v>0</v>
      </c>
      <c r="O4984" s="11">
        <f>ROUND(IF($D4984&gt;50*10^5,G4984*0.075%,IF(SUM($D4984:G4984)&gt;50*10^5,(SUM($D4984:G4984)-50*10^5)*0.075%,0)-SUM($M4984:N4984)),)</f>
        <v>0</v>
      </c>
      <c r="P4984" s="11">
        <f>ROUND(IF($D4984&gt;50*10^5,H4984*0.075%,IF(SUM($D4984:H4984)&gt;50*10^5,(SUM($D4984:H4984)-50*10^5)*0.075%,0)-SUM($M4984:O4984)),)</f>
        <v>0</v>
      </c>
      <c r="Q4984" s="11">
        <f>ROUND(IF($D4984&gt;50*10^5,I4984*0.075%,IF(SUM($D4984:I4984)&gt;50*10^5,(SUM($D4984:I4984)-50*10^5)*0.075%,0)-SUM($M4984:P4984)),)</f>
        <v>0</v>
      </c>
      <c r="R4984" s="11">
        <f>ROUND(IF($D4984&gt;50*10^5,J4984*0.075%,IF(SUM($D4984:J4984)&gt;50*10^5,(SUM($D4984:J4984)-50*10^5)*0.075%,0)-SUM($M4984:Q4984)),)</f>
        <v>0</v>
      </c>
      <c r="S4984" s="15">
        <f t="shared" si="243"/>
        <v>0</v>
      </c>
    </row>
    <row r="4985" spans="1:19" x14ac:dyDescent="0.25">
      <c r="A4985" s="4"/>
      <c r="B4985" s="3"/>
      <c r="C4985" s="4"/>
      <c r="D4985" s="3"/>
      <c r="E4985" s="3"/>
      <c r="F4985" s="3"/>
      <c r="G4985" s="3"/>
      <c r="H4985" s="3"/>
      <c r="I4985" s="3"/>
      <c r="J4985" s="3"/>
      <c r="K4985" s="3">
        <f t="shared" si="241"/>
        <v>0</v>
      </c>
      <c r="M4985" s="10">
        <f t="shared" si="242"/>
        <v>0</v>
      </c>
      <c r="N4985" s="11">
        <f>ROUND(IF($D4985&gt;50*10^5,F4985*0.075%,IF(SUM($D4985:F4985)&gt;50*10^5,(SUM($D4985:F4985)-50*10^5)*0.075%,0)-SUM($M4985:M4985)),)</f>
        <v>0</v>
      </c>
      <c r="O4985" s="11">
        <f>ROUND(IF($D4985&gt;50*10^5,G4985*0.075%,IF(SUM($D4985:G4985)&gt;50*10^5,(SUM($D4985:G4985)-50*10^5)*0.075%,0)-SUM($M4985:N4985)),)</f>
        <v>0</v>
      </c>
      <c r="P4985" s="11">
        <f>ROUND(IF($D4985&gt;50*10^5,H4985*0.075%,IF(SUM($D4985:H4985)&gt;50*10^5,(SUM($D4985:H4985)-50*10^5)*0.075%,0)-SUM($M4985:O4985)),)</f>
        <v>0</v>
      </c>
      <c r="Q4985" s="11">
        <f>ROUND(IF($D4985&gt;50*10^5,I4985*0.075%,IF(SUM($D4985:I4985)&gt;50*10^5,(SUM($D4985:I4985)-50*10^5)*0.075%,0)-SUM($M4985:P4985)),)</f>
        <v>0</v>
      </c>
      <c r="R4985" s="11">
        <f>ROUND(IF($D4985&gt;50*10^5,J4985*0.075%,IF(SUM($D4985:J4985)&gt;50*10^5,(SUM($D4985:J4985)-50*10^5)*0.075%,0)-SUM($M4985:Q4985)),)</f>
        <v>0</v>
      </c>
      <c r="S4985" s="15">
        <f t="shared" si="243"/>
        <v>0</v>
      </c>
    </row>
    <row r="4986" spans="1:19" x14ac:dyDescent="0.25">
      <c r="A4986" s="4"/>
      <c r="B4986" s="3"/>
      <c r="C4986" s="4"/>
      <c r="D4986" s="3"/>
      <c r="E4986" s="3"/>
      <c r="F4986" s="3"/>
      <c r="G4986" s="3"/>
      <c r="H4986" s="3"/>
      <c r="I4986" s="3"/>
      <c r="J4986" s="3"/>
      <c r="K4986" s="3">
        <f t="shared" si="241"/>
        <v>0</v>
      </c>
      <c r="M4986" s="10">
        <f t="shared" si="242"/>
        <v>0</v>
      </c>
      <c r="N4986" s="11">
        <f>ROUND(IF($D4986&gt;50*10^5,F4986*0.075%,IF(SUM($D4986:F4986)&gt;50*10^5,(SUM($D4986:F4986)-50*10^5)*0.075%,0)-SUM($M4986:M4986)),)</f>
        <v>0</v>
      </c>
      <c r="O4986" s="11">
        <f>ROUND(IF($D4986&gt;50*10^5,G4986*0.075%,IF(SUM($D4986:G4986)&gt;50*10^5,(SUM($D4986:G4986)-50*10^5)*0.075%,0)-SUM($M4986:N4986)),)</f>
        <v>0</v>
      </c>
      <c r="P4986" s="11">
        <f>ROUND(IF($D4986&gt;50*10^5,H4986*0.075%,IF(SUM($D4986:H4986)&gt;50*10^5,(SUM($D4986:H4986)-50*10^5)*0.075%,0)-SUM($M4986:O4986)),)</f>
        <v>0</v>
      </c>
      <c r="Q4986" s="11">
        <f>ROUND(IF($D4986&gt;50*10^5,I4986*0.075%,IF(SUM($D4986:I4986)&gt;50*10^5,(SUM($D4986:I4986)-50*10^5)*0.075%,0)-SUM($M4986:P4986)),)</f>
        <v>0</v>
      </c>
      <c r="R4986" s="11">
        <f>ROUND(IF($D4986&gt;50*10^5,J4986*0.075%,IF(SUM($D4986:J4986)&gt;50*10^5,(SUM($D4986:J4986)-50*10^5)*0.075%,0)-SUM($M4986:Q4986)),)</f>
        <v>0</v>
      </c>
      <c r="S4986" s="15">
        <f t="shared" si="243"/>
        <v>0</v>
      </c>
    </row>
    <row r="4987" spans="1:19" x14ac:dyDescent="0.25">
      <c r="A4987" s="4"/>
      <c r="B4987" s="3"/>
      <c r="C4987" s="4"/>
      <c r="D4987" s="3"/>
      <c r="E4987" s="3"/>
      <c r="F4987" s="3"/>
      <c r="G4987" s="3"/>
      <c r="H4987" s="3"/>
      <c r="I4987" s="3"/>
      <c r="J4987" s="3"/>
      <c r="K4987" s="3">
        <f t="shared" si="241"/>
        <v>0</v>
      </c>
      <c r="M4987" s="10">
        <f t="shared" si="242"/>
        <v>0</v>
      </c>
      <c r="N4987" s="11">
        <f>ROUND(IF($D4987&gt;50*10^5,F4987*0.075%,IF(SUM($D4987:F4987)&gt;50*10^5,(SUM($D4987:F4987)-50*10^5)*0.075%,0)-SUM($M4987:M4987)),)</f>
        <v>0</v>
      </c>
      <c r="O4987" s="11">
        <f>ROUND(IF($D4987&gt;50*10^5,G4987*0.075%,IF(SUM($D4987:G4987)&gt;50*10^5,(SUM($D4987:G4987)-50*10^5)*0.075%,0)-SUM($M4987:N4987)),)</f>
        <v>0</v>
      </c>
      <c r="P4987" s="11">
        <f>ROUND(IF($D4987&gt;50*10^5,H4987*0.075%,IF(SUM($D4987:H4987)&gt;50*10^5,(SUM($D4987:H4987)-50*10^5)*0.075%,0)-SUM($M4987:O4987)),)</f>
        <v>0</v>
      </c>
      <c r="Q4987" s="11">
        <f>ROUND(IF($D4987&gt;50*10^5,I4987*0.075%,IF(SUM($D4987:I4987)&gt;50*10^5,(SUM($D4987:I4987)-50*10^5)*0.075%,0)-SUM($M4987:P4987)),)</f>
        <v>0</v>
      </c>
      <c r="R4987" s="11">
        <f>ROUND(IF($D4987&gt;50*10^5,J4987*0.075%,IF(SUM($D4987:J4987)&gt;50*10^5,(SUM($D4987:J4987)-50*10^5)*0.075%,0)-SUM($M4987:Q4987)),)</f>
        <v>0</v>
      </c>
      <c r="S4987" s="15">
        <f t="shared" si="243"/>
        <v>0</v>
      </c>
    </row>
    <row r="4988" spans="1:19" x14ac:dyDescent="0.25">
      <c r="A4988" s="4"/>
      <c r="B4988" s="3"/>
      <c r="C4988" s="4"/>
      <c r="D4988" s="3"/>
      <c r="E4988" s="3"/>
      <c r="F4988" s="3"/>
      <c r="G4988" s="3"/>
      <c r="H4988" s="3"/>
      <c r="I4988" s="3"/>
      <c r="J4988" s="3"/>
      <c r="K4988" s="3">
        <f t="shared" si="241"/>
        <v>0</v>
      </c>
      <c r="M4988" s="10">
        <f t="shared" si="242"/>
        <v>0</v>
      </c>
      <c r="N4988" s="11">
        <f>ROUND(IF($D4988&gt;50*10^5,F4988*0.075%,IF(SUM($D4988:F4988)&gt;50*10^5,(SUM($D4988:F4988)-50*10^5)*0.075%,0)-SUM($M4988:M4988)),)</f>
        <v>0</v>
      </c>
      <c r="O4988" s="11">
        <f>ROUND(IF($D4988&gt;50*10^5,G4988*0.075%,IF(SUM($D4988:G4988)&gt;50*10^5,(SUM($D4988:G4988)-50*10^5)*0.075%,0)-SUM($M4988:N4988)),)</f>
        <v>0</v>
      </c>
      <c r="P4988" s="11">
        <f>ROUND(IF($D4988&gt;50*10^5,H4988*0.075%,IF(SUM($D4988:H4988)&gt;50*10^5,(SUM($D4988:H4988)-50*10^5)*0.075%,0)-SUM($M4988:O4988)),)</f>
        <v>0</v>
      </c>
      <c r="Q4988" s="11">
        <f>ROUND(IF($D4988&gt;50*10^5,I4988*0.075%,IF(SUM($D4988:I4988)&gt;50*10^5,(SUM($D4988:I4988)-50*10^5)*0.075%,0)-SUM($M4988:P4988)),)</f>
        <v>0</v>
      </c>
      <c r="R4988" s="11">
        <f>ROUND(IF($D4988&gt;50*10^5,J4988*0.075%,IF(SUM($D4988:J4988)&gt;50*10^5,(SUM($D4988:J4988)-50*10^5)*0.075%,0)-SUM($M4988:Q4988)),)</f>
        <v>0</v>
      </c>
      <c r="S4988" s="15">
        <f t="shared" si="243"/>
        <v>0</v>
      </c>
    </row>
    <row r="4989" spans="1:19" x14ac:dyDescent="0.25">
      <c r="A4989" s="4"/>
      <c r="B4989" s="3"/>
      <c r="C4989" s="4"/>
      <c r="D4989" s="3"/>
      <c r="E4989" s="3"/>
      <c r="F4989" s="3"/>
      <c r="G4989" s="3"/>
      <c r="H4989" s="3"/>
      <c r="I4989" s="3"/>
      <c r="J4989" s="3"/>
      <c r="K4989" s="3">
        <f t="shared" si="241"/>
        <v>0</v>
      </c>
      <c r="M4989" s="10">
        <f t="shared" si="242"/>
        <v>0</v>
      </c>
      <c r="N4989" s="11">
        <f>ROUND(IF($D4989&gt;50*10^5,F4989*0.075%,IF(SUM($D4989:F4989)&gt;50*10^5,(SUM($D4989:F4989)-50*10^5)*0.075%,0)-SUM($M4989:M4989)),)</f>
        <v>0</v>
      </c>
      <c r="O4989" s="11">
        <f>ROUND(IF($D4989&gt;50*10^5,G4989*0.075%,IF(SUM($D4989:G4989)&gt;50*10^5,(SUM($D4989:G4989)-50*10^5)*0.075%,0)-SUM($M4989:N4989)),)</f>
        <v>0</v>
      </c>
      <c r="P4989" s="11">
        <f>ROUND(IF($D4989&gt;50*10^5,H4989*0.075%,IF(SUM($D4989:H4989)&gt;50*10^5,(SUM($D4989:H4989)-50*10^5)*0.075%,0)-SUM($M4989:O4989)),)</f>
        <v>0</v>
      </c>
      <c r="Q4989" s="11">
        <f>ROUND(IF($D4989&gt;50*10^5,I4989*0.075%,IF(SUM($D4989:I4989)&gt;50*10^5,(SUM($D4989:I4989)-50*10^5)*0.075%,0)-SUM($M4989:P4989)),)</f>
        <v>0</v>
      </c>
      <c r="R4989" s="11">
        <f>ROUND(IF($D4989&gt;50*10^5,J4989*0.075%,IF(SUM($D4989:J4989)&gt;50*10^5,(SUM($D4989:J4989)-50*10^5)*0.075%,0)-SUM($M4989:Q4989)),)</f>
        <v>0</v>
      </c>
      <c r="S4989" s="15">
        <f t="shared" si="243"/>
        <v>0</v>
      </c>
    </row>
    <row r="4990" spans="1:19" x14ac:dyDescent="0.25">
      <c r="A4990" s="4"/>
      <c r="B4990" s="3"/>
      <c r="C4990" s="4"/>
      <c r="D4990" s="3"/>
      <c r="E4990" s="3"/>
      <c r="F4990" s="3"/>
      <c r="G4990" s="3"/>
      <c r="H4990" s="3"/>
      <c r="I4990" s="3"/>
      <c r="J4990" s="3"/>
      <c r="K4990" s="3">
        <f t="shared" si="241"/>
        <v>0</v>
      </c>
      <c r="M4990" s="10">
        <f t="shared" si="242"/>
        <v>0</v>
      </c>
      <c r="N4990" s="11">
        <f>ROUND(IF($D4990&gt;50*10^5,F4990*0.075%,IF(SUM($D4990:F4990)&gt;50*10^5,(SUM($D4990:F4990)-50*10^5)*0.075%,0)-SUM($M4990:M4990)),)</f>
        <v>0</v>
      </c>
      <c r="O4990" s="11">
        <f>ROUND(IF($D4990&gt;50*10^5,G4990*0.075%,IF(SUM($D4990:G4990)&gt;50*10^5,(SUM($D4990:G4990)-50*10^5)*0.075%,0)-SUM($M4990:N4990)),)</f>
        <v>0</v>
      </c>
      <c r="P4990" s="11">
        <f>ROUND(IF($D4990&gt;50*10^5,H4990*0.075%,IF(SUM($D4990:H4990)&gt;50*10^5,(SUM($D4990:H4990)-50*10^5)*0.075%,0)-SUM($M4990:O4990)),)</f>
        <v>0</v>
      </c>
      <c r="Q4990" s="11">
        <f>ROUND(IF($D4990&gt;50*10^5,I4990*0.075%,IF(SUM($D4990:I4990)&gt;50*10^5,(SUM($D4990:I4990)-50*10^5)*0.075%,0)-SUM($M4990:P4990)),)</f>
        <v>0</v>
      </c>
      <c r="R4990" s="11">
        <f>ROUND(IF($D4990&gt;50*10^5,J4990*0.075%,IF(SUM($D4990:J4990)&gt;50*10^5,(SUM($D4990:J4990)-50*10^5)*0.075%,0)-SUM($M4990:Q4990)),)</f>
        <v>0</v>
      </c>
      <c r="S4990" s="15">
        <f t="shared" si="243"/>
        <v>0</v>
      </c>
    </row>
    <row r="4991" spans="1:19" x14ac:dyDescent="0.25">
      <c r="A4991" s="4"/>
      <c r="B4991" s="3"/>
      <c r="C4991" s="4"/>
      <c r="D4991" s="3"/>
      <c r="E4991" s="3"/>
      <c r="F4991" s="3"/>
      <c r="G4991" s="3"/>
      <c r="H4991" s="3"/>
      <c r="I4991" s="3"/>
      <c r="J4991" s="3"/>
      <c r="K4991" s="3">
        <f t="shared" si="241"/>
        <v>0</v>
      </c>
      <c r="M4991" s="10">
        <f t="shared" si="242"/>
        <v>0</v>
      </c>
      <c r="N4991" s="11">
        <f>ROUND(IF($D4991&gt;50*10^5,F4991*0.075%,IF(SUM($D4991:F4991)&gt;50*10^5,(SUM($D4991:F4991)-50*10^5)*0.075%,0)-SUM($M4991:M4991)),)</f>
        <v>0</v>
      </c>
      <c r="O4991" s="11">
        <f>ROUND(IF($D4991&gt;50*10^5,G4991*0.075%,IF(SUM($D4991:G4991)&gt;50*10^5,(SUM($D4991:G4991)-50*10^5)*0.075%,0)-SUM($M4991:N4991)),)</f>
        <v>0</v>
      </c>
      <c r="P4991" s="11">
        <f>ROUND(IF($D4991&gt;50*10^5,H4991*0.075%,IF(SUM($D4991:H4991)&gt;50*10^5,(SUM($D4991:H4991)-50*10^5)*0.075%,0)-SUM($M4991:O4991)),)</f>
        <v>0</v>
      </c>
      <c r="Q4991" s="11">
        <f>ROUND(IF($D4991&gt;50*10^5,I4991*0.075%,IF(SUM($D4991:I4991)&gt;50*10^5,(SUM($D4991:I4991)-50*10^5)*0.075%,0)-SUM($M4991:P4991)),)</f>
        <v>0</v>
      </c>
      <c r="R4991" s="11">
        <f>ROUND(IF($D4991&gt;50*10^5,J4991*0.075%,IF(SUM($D4991:J4991)&gt;50*10^5,(SUM($D4991:J4991)-50*10^5)*0.075%,0)-SUM($M4991:Q4991)),)</f>
        <v>0</v>
      </c>
      <c r="S4991" s="15">
        <f t="shared" si="243"/>
        <v>0</v>
      </c>
    </row>
    <row r="4992" spans="1:19" x14ac:dyDescent="0.25">
      <c r="A4992" s="4"/>
      <c r="B4992" s="3"/>
      <c r="C4992" s="4"/>
      <c r="D4992" s="3"/>
      <c r="E4992" s="3"/>
      <c r="F4992" s="3"/>
      <c r="G4992" s="3"/>
      <c r="H4992" s="3"/>
      <c r="I4992" s="3"/>
      <c r="J4992" s="3"/>
      <c r="K4992" s="3">
        <f t="shared" si="241"/>
        <v>0</v>
      </c>
      <c r="M4992" s="10">
        <f t="shared" si="242"/>
        <v>0</v>
      </c>
      <c r="N4992" s="11">
        <f>ROUND(IF($D4992&gt;50*10^5,F4992*0.075%,IF(SUM($D4992:F4992)&gt;50*10^5,(SUM($D4992:F4992)-50*10^5)*0.075%,0)-SUM($M4992:M4992)),)</f>
        <v>0</v>
      </c>
      <c r="O4992" s="11">
        <f>ROUND(IF($D4992&gt;50*10^5,G4992*0.075%,IF(SUM($D4992:G4992)&gt;50*10^5,(SUM($D4992:G4992)-50*10^5)*0.075%,0)-SUM($M4992:N4992)),)</f>
        <v>0</v>
      </c>
      <c r="P4992" s="11">
        <f>ROUND(IF($D4992&gt;50*10^5,H4992*0.075%,IF(SUM($D4992:H4992)&gt;50*10^5,(SUM($D4992:H4992)-50*10^5)*0.075%,0)-SUM($M4992:O4992)),)</f>
        <v>0</v>
      </c>
      <c r="Q4992" s="11">
        <f>ROUND(IF($D4992&gt;50*10^5,I4992*0.075%,IF(SUM($D4992:I4992)&gt;50*10^5,(SUM($D4992:I4992)-50*10^5)*0.075%,0)-SUM($M4992:P4992)),)</f>
        <v>0</v>
      </c>
      <c r="R4992" s="11">
        <f>ROUND(IF($D4992&gt;50*10^5,J4992*0.075%,IF(SUM($D4992:J4992)&gt;50*10^5,(SUM($D4992:J4992)-50*10^5)*0.075%,0)-SUM($M4992:Q4992)),)</f>
        <v>0</v>
      </c>
      <c r="S4992" s="15">
        <f t="shared" si="243"/>
        <v>0</v>
      </c>
    </row>
    <row r="4993" spans="1:19" x14ac:dyDescent="0.25">
      <c r="A4993" s="4"/>
      <c r="B4993" s="3"/>
      <c r="C4993" s="4"/>
      <c r="D4993" s="3"/>
      <c r="E4993" s="3"/>
      <c r="F4993" s="3"/>
      <c r="G4993" s="3"/>
      <c r="H4993" s="3"/>
      <c r="I4993" s="3"/>
      <c r="J4993" s="3"/>
      <c r="K4993" s="3">
        <f t="shared" si="241"/>
        <v>0</v>
      </c>
      <c r="M4993" s="10">
        <f t="shared" si="242"/>
        <v>0</v>
      </c>
      <c r="N4993" s="11">
        <f>ROUND(IF($D4993&gt;50*10^5,F4993*0.075%,IF(SUM($D4993:F4993)&gt;50*10^5,(SUM($D4993:F4993)-50*10^5)*0.075%,0)-SUM($M4993:M4993)),)</f>
        <v>0</v>
      </c>
      <c r="O4993" s="11">
        <f>ROUND(IF($D4993&gt;50*10^5,G4993*0.075%,IF(SUM($D4993:G4993)&gt;50*10^5,(SUM($D4993:G4993)-50*10^5)*0.075%,0)-SUM($M4993:N4993)),)</f>
        <v>0</v>
      </c>
      <c r="P4993" s="11">
        <f>ROUND(IF($D4993&gt;50*10^5,H4993*0.075%,IF(SUM($D4993:H4993)&gt;50*10^5,(SUM($D4993:H4993)-50*10^5)*0.075%,0)-SUM($M4993:O4993)),)</f>
        <v>0</v>
      </c>
      <c r="Q4993" s="11">
        <f>ROUND(IF($D4993&gt;50*10^5,I4993*0.075%,IF(SUM($D4993:I4993)&gt;50*10^5,(SUM($D4993:I4993)-50*10^5)*0.075%,0)-SUM($M4993:P4993)),)</f>
        <v>0</v>
      </c>
      <c r="R4993" s="11">
        <f>ROUND(IF($D4993&gt;50*10^5,J4993*0.075%,IF(SUM($D4993:J4993)&gt;50*10^5,(SUM($D4993:J4993)-50*10^5)*0.075%,0)-SUM($M4993:Q4993)),)</f>
        <v>0</v>
      </c>
      <c r="S4993" s="15">
        <f t="shared" si="243"/>
        <v>0</v>
      </c>
    </row>
    <row r="4994" spans="1:19" x14ac:dyDescent="0.25">
      <c r="A4994" s="4"/>
      <c r="B4994" s="3"/>
      <c r="C4994" s="4"/>
      <c r="D4994" s="3"/>
      <c r="E4994" s="3"/>
      <c r="F4994" s="3"/>
      <c r="G4994" s="3"/>
      <c r="H4994" s="3"/>
      <c r="I4994" s="3"/>
      <c r="J4994" s="3"/>
      <c r="K4994" s="3">
        <f t="shared" si="241"/>
        <v>0</v>
      </c>
      <c r="M4994" s="10">
        <f t="shared" si="242"/>
        <v>0</v>
      </c>
      <c r="N4994" s="11">
        <f>ROUND(IF($D4994&gt;50*10^5,F4994*0.075%,IF(SUM($D4994:F4994)&gt;50*10^5,(SUM($D4994:F4994)-50*10^5)*0.075%,0)-SUM($M4994:M4994)),)</f>
        <v>0</v>
      </c>
      <c r="O4994" s="11">
        <f>ROUND(IF($D4994&gt;50*10^5,G4994*0.075%,IF(SUM($D4994:G4994)&gt;50*10^5,(SUM($D4994:G4994)-50*10^5)*0.075%,0)-SUM($M4994:N4994)),)</f>
        <v>0</v>
      </c>
      <c r="P4994" s="11">
        <f>ROUND(IF($D4994&gt;50*10^5,H4994*0.075%,IF(SUM($D4994:H4994)&gt;50*10^5,(SUM($D4994:H4994)-50*10^5)*0.075%,0)-SUM($M4994:O4994)),)</f>
        <v>0</v>
      </c>
      <c r="Q4994" s="11">
        <f>ROUND(IF($D4994&gt;50*10^5,I4994*0.075%,IF(SUM($D4994:I4994)&gt;50*10^5,(SUM($D4994:I4994)-50*10^5)*0.075%,0)-SUM($M4994:P4994)),)</f>
        <v>0</v>
      </c>
      <c r="R4994" s="11">
        <f>ROUND(IF($D4994&gt;50*10^5,J4994*0.075%,IF(SUM($D4994:J4994)&gt;50*10^5,(SUM($D4994:J4994)-50*10^5)*0.075%,0)-SUM($M4994:Q4994)),)</f>
        <v>0</v>
      </c>
      <c r="S4994" s="15">
        <f t="shared" si="243"/>
        <v>0</v>
      </c>
    </row>
    <row r="4995" spans="1:19" x14ac:dyDescent="0.25">
      <c r="A4995" s="4"/>
      <c r="B4995" s="3"/>
      <c r="C4995" s="4"/>
      <c r="D4995" s="3"/>
      <c r="E4995" s="3"/>
      <c r="F4995" s="3"/>
      <c r="G4995" s="3"/>
      <c r="H4995" s="3"/>
      <c r="I4995" s="3"/>
      <c r="J4995" s="3"/>
      <c r="K4995" s="3">
        <f t="shared" si="241"/>
        <v>0</v>
      </c>
      <c r="M4995" s="10">
        <f t="shared" si="242"/>
        <v>0</v>
      </c>
      <c r="N4995" s="11">
        <f>ROUND(IF($D4995&gt;50*10^5,F4995*0.075%,IF(SUM($D4995:F4995)&gt;50*10^5,(SUM($D4995:F4995)-50*10^5)*0.075%,0)-SUM($M4995:M4995)),)</f>
        <v>0</v>
      </c>
      <c r="O4995" s="11">
        <f>ROUND(IF($D4995&gt;50*10^5,G4995*0.075%,IF(SUM($D4995:G4995)&gt;50*10^5,(SUM($D4995:G4995)-50*10^5)*0.075%,0)-SUM($M4995:N4995)),)</f>
        <v>0</v>
      </c>
      <c r="P4995" s="11">
        <f>ROUND(IF($D4995&gt;50*10^5,H4995*0.075%,IF(SUM($D4995:H4995)&gt;50*10^5,(SUM($D4995:H4995)-50*10^5)*0.075%,0)-SUM($M4995:O4995)),)</f>
        <v>0</v>
      </c>
      <c r="Q4995" s="11">
        <f>ROUND(IF($D4995&gt;50*10^5,I4995*0.075%,IF(SUM($D4995:I4995)&gt;50*10^5,(SUM($D4995:I4995)-50*10^5)*0.075%,0)-SUM($M4995:P4995)),)</f>
        <v>0</v>
      </c>
      <c r="R4995" s="11">
        <f>ROUND(IF($D4995&gt;50*10^5,J4995*0.075%,IF(SUM($D4995:J4995)&gt;50*10^5,(SUM($D4995:J4995)-50*10^5)*0.075%,0)-SUM($M4995:Q4995)),)</f>
        <v>0</v>
      </c>
      <c r="S4995" s="15">
        <f t="shared" si="243"/>
        <v>0</v>
      </c>
    </row>
    <row r="4996" spans="1:19" x14ac:dyDescent="0.25">
      <c r="A4996" s="4"/>
      <c r="B4996" s="3"/>
      <c r="C4996" s="4"/>
      <c r="D4996" s="3"/>
      <c r="E4996" s="3"/>
      <c r="F4996" s="3"/>
      <c r="G4996" s="3"/>
      <c r="H4996" s="3"/>
      <c r="I4996" s="3"/>
      <c r="J4996" s="3"/>
      <c r="K4996" s="3">
        <f t="shared" si="241"/>
        <v>0</v>
      </c>
      <c r="M4996" s="10">
        <f t="shared" si="242"/>
        <v>0</v>
      </c>
      <c r="N4996" s="11">
        <f>ROUND(IF($D4996&gt;50*10^5,F4996*0.075%,IF(SUM($D4996:F4996)&gt;50*10^5,(SUM($D4996:F4996)-50*10^5)*0.075%,0)-SUM($M4996:M4996)),)</f>
        <v>0</v>
      </c>
      <c r="O4996" s="11">
        <f>ROUND(IF($D4996&gt;50*10^5,G4996*0.075%,IF(SUM($D4996:G4996)&gt;50*10^5,(SUM($D4996:G4996)-50*10^5)*0.075%,0)-SUM($M4996:N4996)),)</f>
        <v>0</v>
      </c>
      <c r="P4996" s="11">
        <f>ROUND(IF($D4996&gt;50*10^5,H4996*0.075%,IF(SUM($D4996:H4996)&gt;50*10^5,(SUM($D4996:H4996)-50*10^5)*0.075%,0)-SUM($M4996:O4996)),)</f>
        <v>0</v>
      </c>
      <c r="Q4996" s="11">
        <f>ROUND(IF($D4996&gt;50*10^5,I4996*0.075%,IF(SUM($D4996:I4996)&gt;50*10^5,(SUM($D4996:I4996)-50*10^5)*0.075%,0)-SUM($M4996:P4996)),)</f>
        <v>0</v>
      </c>
      <c r="R4996" s="11">
        <f>ROUND(IF($D4996&gt;50*10^5,J4996*0.075%,IF(SUM($D4996:J4996)&gt;50*10^5,(SUM($D4996:J4996)-50*10^5)*0.075%,0)-SUM($M4996:Q4996)),)</f>
        <v>0</v>
      </c>
      <c r="S4996" s="15">
        <f t="shared" si="243"/>
        <v>0</v>
      </c>
    </row>
    <row r="4997" spans="1:19" x14ac:dyDescent="0.25">
      <c r="A4997" s="4"/>
      <c r="B4997" s="3"/>
      <c r="C4997" s="4"/>
      <c r="D4997" s="3"/>
      <c r="E4997" s="3"/>
      <c r="F4997" s="3"/>
      <c r="G4997" s="3"/>
      <c r="H4997" s="3"/>
      <c r="I4997" s="3"/>
      <c r="J4997" s="3"/>
      <c r="K4997" s="3">
        <f t="shared" si="241"/>
        <v>0</v>
      </c>
      <c r="M4997" s="10">
        <f t="shared" si="242"/>
        <v>0</v>
      </c>
      <c r="N4997" s="11">
        <f>ROUND(IF($D4997&gt;50*10^5,F4997*0.075%,IF(SUM($D4997:F4997)&gt;50*10^5,(SUM($D4997:F4997)-50*10^5)*0.075%,0)-SUM($M4997:M4997)),)</f>
        <v>0</v>
      </c>
      <c r="O4997" s="11">
        <f>ROUND(IF($D4997&gt;50*10^5,G4997*0.075%,IF(SUM($D4997:G4997)&gt;50*10^5,(SUM($D4997:G4997)-50*10^5)*0.075%,0)-SUM($M4997:N4997)),)</f>
        <v>0</v>
      </c>
      <c r="P4997" s="11">
        <f>ROUND(IF($D4997&gt;50*10^5,H4997*0.075%,IF(SUM($D4997:H4997)&gt;50*10^5,(SUM($D4997:H4997)-50*10^5)*0.075%,0)-SUM($M4997:O4997)),)</f>
        <v>0</v>
      </c>
      <c r="Q4997" s="11">
        <f>ROUND(IF($D4997&gt;50*10^5,I4997*0.075%,IF(SUM($D4997:I4997)&gt;50*10^5,(SUM($D4997:I4997)-50*10^5)*0.075%,0)-SUM($M4997:P4997)),)</f>
        <v>0</v>
      </c>
      <c r="R4997" s="11">
        <f>ROUND(IF($D4997&gt;50*10^5,J4997*0.075%,IF(SUM($D4997:J4997)&gt;50*10^5,(SUM($D4997:J4997)-50*10^5)*0.075%,0)-SUM($M4997:Q4997)),)</f>
        <v>0</v>
      </c>
      <c r="S4997" s="15">
        <f t="shared" si="243"/>
        <v>0</v>
      </c>
    </row>
    <row r="4998" spans="1:19" x14ac:dyDescent="0.25">
      <c r="A4998" s="4"/>
      <c r="B4998" s="3"/>
      <c r="C4998" s="4"/>
      <c r="D4998" s="3"/>
      <c r="E4998" s="3"/>
      <c r="F4998" s="3"/>
      <c r="G4998" s="3"/>
      <c r="H4998" s="3"/>
      <c r="I4998" s="3"/>
      <c r="J4998" s="3"/>
      <c r="K4998" s="3">
        <f t="shared" si="241"/>
        <v>0</v>
      </c>
      <c r="M4998" s="10">
        <f t="shared" si="242"/>
        <v>0</v>
      </c>
      <c r="N4998" s="11">
        <f>ROUND(IF($D4998&gt;50*10^5,F4998*0.075%,IF(SUM($D4998:F4998)&gt;50*10^5,(SUM($D4998:F4998)-50*10^5)*0.075%,0)-SUM($M4998:M4998)),)</f>
        <v>0</v>
      </c>
      <c r="O4998" s="11">
        <f>ROUND(IF($D4998&gt;50*10^5,G4998*0.075%,IF(SUM($D4998:G4998)&gt;50*10^5,(SUM($D4998:G4998)-50*10^5)*0.075%,0)-SUM($M4998:N4998)),)</f>
        <v>0</v>
      </c>
      <c r="P4998" s="11">
        <f>ROUND(IF($D4998&gt;50*10^5,H4998*0.075%,IF(SUM($D4998:H4998)&gt;50*10^5,(SUM($D4998:H4998)-50*10^5)*0.075%,0)-SUM($M4998:O4998)),)</f>
        <v>0</v>
      </c>
      <c r="Q4998" s="11">
        <f>ROUND(IF($D4998&gt;50*10^5,I4998*0.075%,IF(SUM($D4998:I4998)&gt;50*10^5,(SUM($D4998:I4998)-50*10^5)*0.075%,0)-SUM($M4998:P4998)),)</f>
        <v>0</v>
      </c>
      <c r="R4998" s="11">
        <f>ROUND(IF($D4998&gt;50*10^5,J4998*0.075%,IF(SUM($D4998:J4998)&gt;50*10^5,(SUM($D4998:J4998)-50*10^5)*0.075%,0)-SUM($M4998:Q4998)),)</f>
        <v>0</v>
      </c>
      <c r="S4998" s="15">
        <f t="shared" si="243"/>
        <v>0</v>
      </c>
    </row>
    <row r="4999" spans="1:19" x14ac:dyDescent="0.25">
      <c r="A4999" s="4"/>
      <c r="B4999" s="3"/>
      <c r="C4999" s="4"/>
      <c r="D4999" s="3"/>
      <c r="E4999" s="3"/>
      <c r="F4999" s="3"/>
      <c r="G4999" s="3"/>
      <c r="H4999" s="3"/>
      <c r="I4999" s="3"/>
      <c r="J4999" s="3"/>
      <c r="K4999" s="3">
        <f t="shared" ref="K4999:K5062" si="244">SUM(D4999:J4999)</f>
        <v>0</v>
      </c>
      <c r="M4999" s="10">
        <f t="shared" si="242"/>
        <v>0</v>
      </c>
      <c r="N4999" s="11">
        <f>ROUND(IF($D4999&gt;50*10^5,F4999*0.075%,IF(SUM($D4999:F4999)&gt;50*10^5,(SUM($D4999:F4999)-50*10^5)*0.075%,0)-SUM($M4999:M4999)),)</f>
        <v>0</v>
      </c>
      <c r="O4999" s="11">
        <f>ROUND(IF($D4999&gt;50*10^5,G4999*0.075%,IF(SUM($D4999:G4999)&gt;50*10^5,(SUM($D4999:G4999)-50*10^5)*0.075%,0)-SUM($M4999:N4999)),)</f>
        <v>0</v>
      </c>
      <c r="P4999" s="11">
        <f>ROUND(IF($D4999&gt;50*10^5,H4999*0.075%,IF(SUM($D4999:H4999)&gt;50*10^5,(SUM($D4999:H4999)-50*10^5)*0.075%,0)-SUM($M4999:O4999)),)</f>
        <v>0</v>
      </c>
      <c r="Q4999" s="11">
        <f>ROUND(IF($D4999&gt;50*10^5,I4999*0.075%,IF(SUM($D4999:I4999)&gt;50*10^5,(SUM($D4999:I4999)-50*10^5)*0.075%,0)-SUM($M4999:P4999)),)</f>
        <v>0</v>
      </c>
      <c r="R4999" s="11">
        <f>ROUND(IF($D4999&gt;50*10^5,J4999*0.075%,IF(SUM($D4999:J4999)&gt;50*10^5,(SUM($D4999:J4999)-50*10^5)*0.075%,0)-SUM($M4999:Q4999)),)</f>
        <v>0</v>
      </c>
      <c r="S4999" s="15">
        <f t="shared" si="243"/>
        <v>0</v>
      </c>
    </row>
    <row r="5000" spans="1:19" x14ac:dyDescent="0.25">
      <c r="A5000" s="4"/>
      <c r="B5000" s="3"/>
      <c r="C5000" s="4"/>
      <c r="D5000" s="3"/>
      <c r="E5000" s="3"/>
      <c r="F5000" s="3"/>
      <c r="G5000" s="3"/>
      <c r="H5000" s="3"/>
      <c r="I5000" s="3"/>
      <c r="J5000" s="3"/>
      <c r="K5000" s="3">
        <f t="shared" si="244"/>
        <v>0</v>
      </c>
      <c r="M5000" s="10">
        <f t="shared" ref="M5000:M5063" si="245">ROUND(IF(D5000&gt;50*10^5,E5000*0.075%,IF(SUM(D5000:E5000)&gt;50*10^5,(SUM(D5000:E5000)-50*10^5)*0.075%,0)),)</f>
        <v>0</v>
      </c>
      <c r="N5000" s="11">
        <f>ROUND(IF($D5000&gt;50*10^5,F5000*0.075%,IF(SUM($D5000:F5000)&gt;50*10^5,(SUM($D5000:F5000)-50*10^5)*0.075%,0)-SUM($M5000:M5000)),)</f>
        <v>0</v>
      </c>
      <c r="O5000" s="11">
        <f>ROUND(IF($D5000&gt;50*10^5,G5000*0.075%,IF(SUM($D5000:G5000)&gt;50*10^5,(SUM($D5000:G5000)-50*10^5)*0.075%,0)-SUM($M5000:N5000)),)</f>
        <v>0</v>
      </c>
      <c r="P5000" s="11">
        <f>ROUND(IF($D5000&gt;50*10^5,H5000*0.075%,IF(SUM($D5000:H5000)&gt;50*10^5,(SUM($D5000:H5000)-50*10^5)*0.075%,0)-SUM($M5000:O5000)),)</f>
        <v>0</v>
      </c>
      <c r="Q5000" s="11">
        <f>ROUND(IF($D5000&gt;50*10^5,I5000*0.075%,IF(SUM($D5000:I5000)&gt;50*10^5,(SUM($D5000:I5000)-50*10^5)*0.075%,0)-SUM($M5000:P5000)),)</f>
        <v>0</v>
      </c>
      <c r="R5000" s="11">
        <f>ROUND(IF($D5000&gt;50*10^5,J5000*0.075%,IF(SUM($D5000:J5000)&gt;50*10^5,(SUM($D5000:J5000)-50*10^5)*0.075%,0)-SUM($M5000:Q5000)),)</f>
        <v>0</v>
      </c>
      <c r="S5000" s="15">
        <f t="shared" ref="S5000:S5063" si="246">SUM(M5000:R5000)</f>
        <v>0</v>
      </c>
    </row>
    <row r="5001" spans="1:19" x14ac:dyDescent="0.25">
      <c r="A5001" s="4"/>
      <c r="B5001" s="3"/>
      <c r="C5001" s="4"/>
      <c r="D5001" s="3"/>
      <c r="E5001" s="3"/>
      <c r="F5001" s="3"/>
      <c r="G5001" s="3"/>
      <c r="H5001" s="3"/>
      <c r="I5001" s="3"/>
      <c r="J5001" s="3"/>
      <c r="K5001" s="3">
        <f t="shared" si="244"/>
        <v>0</v>
      </c>
      <c r="M5001" s="10">
        <f t="shared" si="245"/>
        <v>0</v>
      </c>
      <c r="N5001" s="11">
        <f>ROUND(IF($D5001&gt;50*10^5,F5001*0.075%,IF(SUM($D5001:F5001)&gt;50*10^5,(SUM($D5001:F5001)-50*10^5)*0.075%,0)-SUM($M5001:M5001)),)</f>
        <v>0</v>
      </c>
      <c r="O5001" s="11">
        <f>ROUND(IF($D5001&gt;50*10^5,G5001*0.075%,IF(SUM($D5001:G5001)&gt;50*10^5,(SUM($D5001:G5001)-50*10^5)*0.075%,0)-SUM($M5001:N5001)),)</f>
        <v>0</v>
      </c>
      <c r="P5001" s="11">
        <f>ROUND(IF($D5001&gt;50*10^5,H5001*0.075%,IF(SUM($D5001:H5001)&gt;50*10^5,(SUM($D5001:H5001)-50*10^5)*0.075%,0)-SUM($M5001:O5001)),)</f>
        <v>0</v>
      </c>
      <c r="Q5001" s="11">
        <f>ROUND(IF($D5001&gt;50*10^5,I5001*0.075%,IF(SUM($D5001:I5001)&gt;50*10^5,(SUM($D5001:I5001)-50*10^5)*0.075%,0)-SUM($M5001:P5001)),)</f>
        <v>0</v>
      </c>
      <c r="R5001" s="11">
        <f>ROUND(IF($D5001&gt;50*10^5,J5001*0.075%,IF(SUM($D5001:J5001)&gt;50*10^5,(SUM($D5001:J5001)-50*10^5)*0.075%,0)-SUM($M5001:Q5001)),)</f>
        <v>0</v>
      </c>
      <c r="S5001" s="15">
        <f t="shared" si="246"/>
        <v>0</v>
      </c>
    </row>
    <row r="5002" spans="1:19" x14ac:dyDescent="0.25">
      <c r="A5002" s="4"/>
      <c r="B5002" s="3"/>
      <c r="C5002" s="4"/>
      <c r="D5002" s="3"/>
      <c r="E5002" s="3"/>
      <c r="F5002" s="3"/>
      <c r="G5002" s="3"/>
      <c r="H5002" s="3"/>
      <c r="I5002" s="3"/>
      <c r="J5002" s="3"/>
      <c r="K5002" s="3">
        <f t="shared" si="244"/>
        <v>0</v>
      </c>
      <c r="M5002" s="10">
        <f t="shared" si="245"/>
        <v>0</v>
      </c>
      <c r="N5002" s="11">
        <f>ROUND(IF($D5002&gt;50*10^5,F5002*0.075%,IF(SUM($D5002:F5002)&gt;50*10^5,(SUM($D5002:F5002)-50*10^5)*0.075%,0)-SUM($M5002:M5002)),)</f>
        <v>0</v>
      </c>
      <c r="O5002" s="11">
        <f>ROUND(IF($D5002&gt;50*10^5,G5002*0.075%,IF(SUM($D5002:G5002)&gt;50*10^5,(SUM($D5002:G5002)-50*10^5)*0.075%,0)-SUM($M5002:N5002)),)</f>
        <v>0</v>
      </c>
      <c r="P5002" s="11">
        <f>ROUND(IF($D5002&gt;50*10^5,H5002*0.075%,IF(SUM($D5002:H5002)&gt;50*10^5,(SUM($D5002:H5002)-50*10^5)*0.075%,0)-SUM($M5002:O5002)),)</f>
        <v>0</v>
      </c>
      <c r="Q5002" s="11">
        <f>ROUND(IF($D5002&gt;50*10^5,I5002*0.075%,IF(SUM($D5002:I5002)&gt;50*10^5,(SUM($D5002:I5002)-50*10^5)*0.075%,0)-SUM($M5002:P5002)),)</f>
        <v>0</v>
      </c>
      <c r="R5002" s="11">
        <f>ROUND(IF($D5002&gt;50*10^5,J5002*0.075%,IF(SUM($D5002:J5002)&gt;50*10^5,(SUM($D5002:J5002)-50*10^5)*0.075%,0)-SUM($M5002:Q5002)),)</f>
        <v>0</v>
      </c>
      <c r="S5002" s="15">
        <f t="shared" si="246"/>
        <v>0</v>
      </c>
    </row>
    <row r="5003" spans="1:19" x14ac:dyDescent="0.25">
      <c r="A5003" s="4"/>
      <c r="B5003" s="3"/>
      <c r="C5003" s="4"/>
      <c r="D5003" s="3"/>
      <c r="E5003" s="3"/>
      <c r="F5003" s="3"/>
      <c r="G5003" s="3"/>
      <c r="H5003" s="3"/>
      <c r="I5003" s="3"/>
      <c r="J5003" s="3"/>
      <c r="K5003" s="3">
        <f t="shared" si="244"/>
        <v>0</v>
      </c>
      <c r="M5003" s="10">
        <f t="shared" si="245"/>
        <v>0</v>
      </c>
      <c r="N5003" s="11">
        <f>ROUND(IF($D5003&gt;50*10^5,F5003*0.075%,IF(SUM($D5003:F5003)&gt;50*10^5,(SUM($D5003:F5003)-50*10^5)*0.075%,0)-SUM($M5003:M5003)),)</f>
        <v>0</v>
      </c>
      <c r="O5003" s="11">
        <f>ROUND(IF($D5003&gt;50*10^5,G5003*0.075%,IF(SUM($D5003:G5003)&gt;50*10^5,(SUM($D5003:G5003)-50*10^5)*0.075%,0)-SUM($M5003:N5003)),)</f>
        <v>0</v>
      </c>
      <c r="P5003" s="11">
        <f>ROUND(IF($D5003&gt;50*10^5,H5003*0.075%,IF(SUM($D5003:H5003)&gt;50*10^5,(SUM($D5003:H5003)-50*10^5)*0.075%,0)-SUM($M5003:O5003)),)</f>
        <v>0</v>
      </c>
      <c r="Q5003" s="11">
        <f>ROUND(IF($D5003&gt;50*10^5,I5003*0.075%,IF(SUM($D5003:I5003)&gt;50*10^5,(SUM($D5003:I5003)-50*10^5)*0.075%,0)-SUM($M5003:P5003)),)</f>
        <v>0</v>
      </c>
      <c r="R5003" s="11">
        <f>ROUND(IF($D5003&gt;50*10^5,J5003*0.075%,IF(SUM($D5003:J5003)&gt;50*10^5,(SUM($D5003:J5003)-50*10^5)*0.075%,0)-SUM($M5003:Q5003)),)</f>
        <v>0</v>
      </c>
      <c r="S5003" s="15">
        <f t="shared" si="246"/>
        <v>0</v>
      </c>
    </row>
    <row r="5004" spans="1:19" x14ac:dyDescent="0.25">
      <c r="A5004" s="4"/>
      <c r="B5004" s="3"/>
      <c r="C5004" s="4"/>
      <c r="D5004" s="3"/>
      <c r="E5004" s="3"/>
      <c r="F5004" s="3"/>
      <c r="G5004" s="3"/>
      <c r="H5004" s="3"/>
      <c r="I5004" s="3"/>
      <c r="J5004" s="3"/>
      <c r="K5004" s="3">
        <f t="shared" si="244"/>
        <v>0</v>
      </c>
      <c r="M5004" s="10">
        <f t="shared" si="245"/>
        <v>0</v>
      </c>
      <c r="N5004" s="11">
        <f>ROUND(IF($D5004&gt;50*10^5,F5004*0.075%,IF(SUM($D5004:F5004)&gt;50*10^5,(SUM($D5004:F5004)-50*10^5)*0.075%,0)-SUM($M5004:M5004)),)</f>
        <v>0</v>
      </c>
      <c r="O5004" s="11">
        <f>ROUND(IF($D5004&gt;50*10^5,G5004*0.075%,IF(SUM($D5004:G5004)&gt;50*10^5,(SUM($D5004:G5004)-50*10^5)*0.075%,0)-SUM($M5004:N5004)),)</f>
        <v>0</v>
      </c>
      <c r="P5004" s="11">
        <f>ROUND(IF($D5004&gt;50*10^5,H5004*0.075%,IF(SUM($D5004:H5004)&gt;50*10^5,(SUM($D5004:H5004)-50*10^5)*0.075%,0)-SUM($M5004:O5004)),)</f>
        <v>0</v>
      </c>
      <c r="Q5004" s="11">
        <f>ROUND(IF($D5004&gt;50*10^5,I5004*0.075%,IF(SUM($D5004:I5004)&gt;50*10^5,(SUM($D5004:I5004)-50*10^5)*0.075%,0)-SUM($M5004:P5004)),)</f>
        <v>0</v>
      </c>
      <c r="R5004" s="11">
        <f>ROUND(IF($D5004&gt;50*10^5,J5004*0.075%,IF(SUM($D5004:J5004)&gt;50*10^5,(SUM($D5004:J5004)-50*10^5)*0.075%,0)-SUM($M5004:Q5004)),)</f>
        <v>0</v>
      </c>
      <c r="S5004" s="15">
        <f t="shared" si="246"/>
        <v>0</v>
      </c>
    </row>
    <row r="5005" spans="1:19" x14ac:dyDescent="0.25">
      <c r="A5005" s="4"/>
      <c r="B5005" s="3"/>
      <c r="C5005" s="4"/>
      <c r="D5005" s="3"/>
      <c r="E5005" s="3"/>
      <c r="F5005" s="3"/>
      <c r="G5005" s="3"/>
      <c r="H5005" s="3"/>
      <c r="I5005" s="3"/>
      <c r="J5005" s="3"/>
      <c r="K5005" s="3">
        <f t="shared" si="244"/>
        <v>0</v>
      </c>
      <c r="M5005" s="10">
        <f t="shared" si="245"/>
        <v>0</v>
      </c>
      <c r="N5005" s="11">
        <f>ROUND(IF($D5005&gt;50*10^5,F5005*0.075%,IF(SUM($D5005:F5005)&gt;50*10^5,(SUM($D5005:F5005)-50*10^5)*0.075%,0)-SUM($M5005:M5005)),)</f>
        <v>0</v>
      </c>
      <c r="O5005" s="11">
        <f>ROUND(IF($D5005&gt;50*10^5,G5005*0.075%,IF(SUM($D5005:G5005)&gt;50*10^5,(SUM($D5005:G5005)-50*10^5)*0.075%,0)-SUM($M5005:N5005)),)</f>
        <v>0</v>
      </c>
      <c r="P5005" s="11">
        <f>ROUND(IF($D5005&gt;50*10^5,H5005*0.075%,IF(SUM($D5005:H5005)&gt;50*10^5,(SUM($D5005:H5005)-50*10^5)*0.075%,0)-SUM($M5005:O5005)),)</f>
        <v>0</v>
      </c>
      <c r="Q5005" s="11">
        <f>ROUND(IF($D5005&gt;50*10^5,I5005*0.075%,IF(SUM($D5005:I5005)&gt;50*10^5,(SUM($D5005:I5005)-50*10^5)*0.075%,0)-SUM($M5005:P5005)),)</f>
        <v>0</v>
      </c>
      <c r="R5005" s="11">
        <f>ROUND(IF($D5005&gt;50*10^5,J5005*0.075%,IF(SUM($D5005:J5005)&gt;50*10^5,(SUM($D5005:J5005)-50*10^5)*0.075%,0)-SUM($M5005:Q5005)),)</f>
        <v>0</v>
      </c>
      <c r="S5005" s="15">
        <f t="shared" si="246"/>
        <v>0</v>
      </c>
    </row>
    <row r="5006" spans="1:19" x14ac:dyDescent="0.25">
      <c r="A5006" s="4"/>
      <c r="B5006" s="3"/>
      <c r="C5006" s="4"/>
      <c r="D5006" s="3"/>
      <c r="E5006" s="3"/>
      <c r="F5006" s="3"/>
      <c r="G5006" s="3"/>
      <c r="H5006" s="3"/>
      <c r="I5006" s="3"/>
      <c r="J5006" s="3"/>
      <c r="K5006" s="3">
        <f t="shared" si="244"/>
        <v>0</v>
      </c>
      <c r="M5006" s="10">
        <f t="shared" si="245"/>
        <v>0</v>
      </c>
      <c r="N5006" s="11">
        <f>ROUND(IF($D5006&gt;50*10^5,F5006*0.075%,IF(SUM($D5006:F5006)&gt;50*10^5,(SUM($D5006:F5006)-50*10^5)*0.075%,0)-SUM($M5006:M5006)),)</f>
        <v>0</v>
      </c>
      <c r="O5006" s="11">
        <f>ROUND(IF($D5006&gt;50*10^5,G5006*0.075%,IF(SUM($D5006:G5006)&gt;50*10^5,(SUM($D5006:G5006)-50*10^5)*0.075%,0)-SUM($M5006:N5006)),)</f>
        <v>0</v>
      </c>
      <c r="P5006" s="11">
        <f>ROUND(IF($D5006&gt;50*10^5,H5006*0.075%,IF(SUM($D5006:H5006)&gt;50*10^5,(SUM($D5006:H5006)-50*10^5)*0.075%,0)-SUM($M5006:O5006)),)</f>
        <v>0</v>
      </c>
      <c r="Q5006" s="11">
        <f>ROUND(IF($D5006&gt;50*10^5,I5006*0.075%,IF(SUM($D5006:I5006)&gt;50*10^5,(SUM($D5006:I5006)-50*10^5)*0.075%,0)-SUM($M5006:P5006)),)</f>
        <v>0</v>
      </c>
      <c r="R5006" s="11">
        <f>ROUND(IF($D5006&gt;50*10^5,J5006*0.075%,IF(SUM($D5006:J5006)&gt;50*10^5,(SUM($D5006:J5006)-50*10^5)*0.075%,0)-SUM($M5006:Q5006)),)</f>
        <v>0</v>
      </c>
      <c r="S5006" s="15">
        <f t="shared" si="246"/>
        <v>0</v>
      </c>
    </row>
    <row r="5007" spans="1:19" x14ac:dyDescent="0.25">
      <c r="A5007" s="4"/>
      <c r="B5007" s="3"/>
      <c r="C5007" s="4"/>
      <c r="D5007" s="3"/>
      <c r="E5007" s="3"/>
      <c r="F5007" s="3"/>
      <c r="G5007" s="3"/>
      <c r="H5007" s="3"/>
      <c r="I5007" s="3"/>
      <c r="J5007" s="3"/>
      <c r="K5007" s="3">
        <f t="shared" si="244"/>
        <v>0</v>
      </c>
      <c r="M5007" s="10">
        <f t="shared" si="245"/>
        <v>0</v>
      </c>
      <c r="N5007" s="11">
        <f>ROUND(IF($D5007&gt;50*10^5,F5007*0.075%,IF(SUM($D5007:F5007)&gt;50*10^5,(SUM($D5007:F5007)-50*10^5)*0.075%,0)-SUM($M5007:M5007)),)</f>
        <v>0</v>
      </c>
      <c r="O5007" s="11">
        <f>ROUND(IF($D5007&gt;50*10^5,G5007*0.075%,IF(SUM($D5007:G5007)&gt;50*10^5,(SUM($D5007:G5007)-50*10^5)*0.075%,0)-SUM($M5007:N5007)),)</f>
        <v>0</v>
      </c>
      <c r="P5007" s="11">
        <f>ROUND(IF($D5007&gt;50*10^5,H5007*0.075%,IF(SUM($D5007:H5007)&gt;50*10^5,(SUM($D5007:H5007)-50*10^5)*0.075%,0)-SUM($M5007:O5007)),)</f>
        <v>0</v>
      </c>
      <c r="Q5007" s="11">
        <f>ROUND(IF($D5007&gt;50*10^5,I5007*0.075%,IF(SUM($D5007:I5007)&gt;50*10^5,(SUM($D5007:I5007)-50*10^5)*0.075%,0)-SUM($M5007:P5007)),)</f>
        <v>0</v>
      </c>
      <c r="R5007" s="11">
        <f>ROUND(IF($D5007&gt;50*10^5,J5007*0.075%,IF(SUM($D5007:J5007)&gt;50*10^5,(SUM($D5007:J5007)-50*10^5)*0.075%,0)-SUM($M5007:Q5007)),)</f>
        <v>0</v>
      </c>
      <c r="S5007" s="15">
        <f t="shared" si="246"/>
        <v>0</v>
      </c>
    </row>
    <row r="5008" spans="1:19" x14ac:dyDescent="0.25">
      <c r="A5008" s="4"/>
      <c r="B5008" s="3"/>
      <c r="C5008" s="4"/>
      <c r="D5008" s="3"/>
      <c r="E5008" s="3"/>
      <c r="F5008" s="3"/>
      <c r="G5008" s="3"/>
      <c r="H5008" s="3"/>
      <c r="I5008" s="3"/>
      <c r="J5008" s="3"/>
      <c r="K5008" s="3">
        <f t="shared" si="244"/>
        <v>0</v>
      </c>
      <c r="M5008" s="10">
        <f t="shared" si="245"/>
        <v>0</v>
      </c>
      <c r="N5008" s="11">
        <f>ROUND(IF($D5008&gt;50*10^5,F5008*0.075%,IF(SUM($D5008:F5008)&gt;50*10^5,(SUM($D5008:F5008)-50*10^5)*0.075%,0)-SUM($M5008:M5008)),)</f>
        <v>0</v>
      </c>
      <c r="O5008" s="11">
        <f>ROUND(IF($D5008&gt;50*10^5,G5008*0.075%,IF(SUM($D5008:G5008)&gt;50*10^5,(SUM($D5008:G5008)-50*10^5)*0.075%,0)-SUM($M5008:N5008)),)</f>
        <v>0</v>
      </c>
      <c r="P5008" s="11">
        <f>ROUND(IF($D5008&gt;50*10^5,H5008*0.075%,IF(SUM($D5008:H5008)&gt;50*10^5,(SUM($D5008:H5008)-50*10^5)*0.075%,0)-SUM($M5008:O5008)),)</f>
        <v>0</v>
      </c>
      <c r="Q5008" s="11">
        <f>ROUND(IF($D5008&gt;50*10^5,I5008*0.075%,IF(SUM($D5008:I5008)&gt;50*10^5,(SUM($D5008:I5008)-50*10^5)*0.075%,0)-SUM($M5008:P5008)),)</f>
        <v>0</v>
      </c>
      <c r="R5008" s="11">
        <f>ROUND(IF($D5008&gt;50*10^5,J5008*0.075%,IF(SUM($D5008:J5008)&gt;50*10^5,(SUM($D5008:J5008)-50*10^5)*0.075%,0)-SUM($M5008:Q5008)),)</f>
        <v>0</v>
      </c>
      <c r="S5008" s="15">
        <f t="shared" si="246"/>
        <v>0</v>
      </c>
    </row>
    <row r="5009" spans="1:19" x14ac:dyDescent="0.25">
      <c r="A5009" s="4"/>
      <c r="B5009" s="3"/>
      <c r="C5009" s="4"/>
      <c r="D5009" s="3"/>
      <c r="E5009" s="3"/>
      <c r="F5009" s="3"/>
      <c r="G5009" s="3"/>
      <c r="H5009" s="3"/>
      <c r="I5009" s="3"/>
      <c r="J5009" s="3"/>
      <c r="K5009" s="3">
        <f t="shared" si="244"/>
        <v>0</v>
      </c>
      <c r="M5009" s="10">
        <f t="shared" si="245"/>
        <v>0</v>
      </c>
      <c r="N5009" s="11">
        <f>ROUND(IF($D5009&gt;50*10^5,F5009*0.075%,IF(SUM($D5009:F5009)&gt;50*10^5,(SUM($D5009:F5009)-50*10^5)*0.075%,0)-SUM($M5009:M5009)),)</f>
        <v>0</v>
      </c>
      <c r="O5009" s="11">
        <f>ROUND(IF($D5009&gt;50*10^5,G5009*0.075%,IF(SUM($D5009:G5009)&gt;50*10^5,(SUM($D5009:G5009)-50*10^5)*0.075%,0)-SUM($M5009:N5009)),)</f>
        <v>0</v>
      </c>
      <c r="P5009" s="11">
        <f>ROUND(IF($D5009&gt;50*10^5,H5009*0.075%,IF(SUM($D5009:H5009)&gt;50*10^5,(SUM($D5009:H5009)-50*10^5)*0.075%,0)-SUM($M5009:O5009)),)</f>
        <v>0</v>
      </c>
      <c r="Q5009" s="11">
        <f>ROUND(IF($D5009&gt;50*10^5,I5009*0.075%,IF(SUM($D5009:I5009)&gt;50*10^5,(SUM($D5009:I5009)-50*10^5)*0.075%,0)-SUM($M5009:P5009)),)</f>
        <v>0</v>
      </c>
      <c r="R5009" s="11">
        <f>ROUND(IF($D5009&gt;50*10^5,J5009*0.075%,IF(SUM($D5009:J5009)&gt;50*10^5,(SUM($D5009:J5009)-50*10^5)*0.075%,0)-SUM($M5009:Q5009)),)</f>
        <v>0</v>
      </c>
      <c r="S5009" s="15">
        <f t="shared" si="246"/>
        <v>0</v>
      </c>
    </row>
    <row r="5010" spans="1:19" x14ac:dyDescent="0.25">
      <c r="A5010" s="4"/>
      <c r="B5010" s="3"/>
      <c r="C5010" s="4"/>
      <c r="D5010" s="3"/>
      <c r="E5010" s="3"/>
      <c r="F5010" s="3"/>
      <c r="G5010" s="3"/>
      <c r="H5010" s="3"/>
      <c r="I5010" s="3"/>
      <c r="J5010" s="3"/>
      <c r="K5010" s="3">
        <f t="shared" si="244"/>
        <v>0</v>
      </c>
      <c r="M5010" s="10">
        <f t="shared" si="245"/>
        <v>0</v>
      </c>
      <c r="N5010" s="11">
        <f>ROUND(IF($D5010&gt;50*10^5,F5010*0.075%,IF(SUM($D5010:F5010)&gt;50*10^5,(SUM($D5010:F5010)-50*10^5)*0.075%,0)-SUM($M5010:M5010)),)</f>
        <v>0</v>
      </c>
      <c r="O5010" s="11">
        <f>ROUND(IF($D5010&gt;50*10^5,G5010*0.075%,IF(SUM($D5010:G5010)&gt;50*10^5,(SUM($D5010:G5010)-50*10^5)*0.075%,0)-SUM($M5010:N5010)),)</f>
        <v>0</v>
      </c>
      <c r="P5010" s="11">
        <f>ROUND(IF($D5010&gt;50*10^5,H5010*0.075%,IF(SUM($D5010:H5010)&gt;50*10^5,(SUM($D5010:H5010)-50*10^5)*0.075%,0)-SUM($M5010:O5010)),)</f>
        <v>0</v>
      </c>
      <c r="Q5010" s="11">
        <f>ROUND(IF($D5010&gt;50*10^5,I5010*0.075%,IF(SUM($D5010:I5010)&gt;50*10^5,(SUM($D5010:I5010)-50*10^5)*0.075%,0)-SUM($M5010:P5010)),)</f>
        <v>0</v>
      </c>
      <c r="R5010" s="11">
        <f>ROUND(IF($D5010&gt;50*10^5,J5010*0.075%,IF(SUM($D5010:J5010)&gt;50*10^5,(SUM($D5010:J5010)-50*10^5)*0.075%,0)-SUM($M5010:Q5010)),)</f>
        <v>0</v>
      </c>
      <c r="S5010" s="15">
        <f t="shared" si="246"/>
        <v>0</v>
      </c>
    </row>
    <row r="5011" spans="1:19" x14ac:dyDescent="0.25">
      <c r="A5011" s="4"/>
      <c r="B5011" s="3"/>
      <c r="C5011" s="4"/>
      <c r="D5011" s="3"/>
      <c r="E5011" s="3"/>
      <c r="F5011" s="3"/>
      <c r="G5011" s="3"/>
      <c r="H5011" s="3"/>
      <c r="I5011" s="3"/>
      <c r="J5011" s="3"/>
      <c r="K5011" s="3">
        <f t="shared" si="244"/>
        <v>0</v>
      </c>
      <c r="M5011" s="10">
        <f t="shared" si="245"/>
        <v>0</v>
      </c>
      <c r="N5011" s="11">
        <f>ROUND(IF($D5011&gt;50*10^5,F5011*0.075%,IF(SUM($D5011:F5011)&gt;50*10^5,(SUM($D5011:F5011)-50*10^5)*0.075%,0)-SUM($M5011:M5011)),)</f>
        <v>0</v>
      </c>
      <c r="O5011" s="11">
        <f>ROUND(IF($D5011&gt;50*10^5,G5011*0.075%,IF(SUM($D5011:G5011)&gt;50*10^5,(SUM($D5011:G5011)-50*10^5)*0.075%,0)-SUM($M5011:N5011)),)</f>
        <v>0</v>
      </c>
      <c r="P5011" s="11">
        <f>ROUND(IF($D5011&gt;50*10^5,H5011*0.075%,IF(SUM($D5011:H5011)&gt;50*10^5,(SUM($D5011:H5011)-50*10^5)*0.075%,0)-SUM($M5011:O5011)),)</f>
        <v>0</v>
      </c>
      <c r="Q5011" s="11">
        <f>ROUND(IF($D5011&gt;50*10^5,I5011*0.075%,IF(SUM($D5011:I5011)&gt;50*10^5,(SUM($D5011:I5011)-50*10^5)*0.075%,0)-SUM($M5011:P5011)),)</f>
        <v>0</v>
      </c>
      <c r="R5011" s="11">
        <f>ROUND(IF($D5011&gt;50*10^5,J5011*0.075%,IF(SUM($D5011:J5011)&gt;50*10^5,(SUM($D5011:J5011)-50*10^5)*0.075%,0)-SUM($M5011:Q5011)),)</f>
        <v>0</v>
      </c>
      <c r="S5011" s="15">
        <f t="shared" si="246"/>
        <v>0</v>
      </c>
    </row>
    <row r="5012" spans="1:19" x14ac:dyDescent="0.25">
      <c r="A5012" s="4"/>
      <c r="B5012" s="3"/>
      <c r="C5012" s="4"/>
      <c r="D5012" s="3"/>
      <c r="E5012" s="3"/>
      <c r="F5012" s="3"/>
      <c r="G5012" s="3"/>
      <c r="H5012" s="3"/>
      <c r="I5012" s="3"/>
      <c r="J5012" s="3"/>
      <c r="K5012" s="3">
        <f t="shared" si="244"/>
        <v>0</v>
      </c>
      <c r="M5012" s="10">
        <f t="shared" si="245"/>
        <v>0</v>
      </c>
      <c r="N5012" s="11">
        <f>ROUND(IF($D5012&gt;50*10^5,F5012*0.075%,IF(SUM($D5012:F5012)&gt;50*10^5,(SUM($D5012:F5012)-50*10^5)*0.075%,0)-SUM($M5012:M5012)),)</f>
        <v>0</v>
      </c>
      <c r="O5012" s="11">
        <f>ROUND(IF($D5012&gt;50*10^5,G5012*0.075%,IF(SUM($D5012:G5012)&gt;50*10^5,(SUM($D5012:G5012)-50*10^5)*0.075%,0)-SUM($M5012:N5012)),)</f>
        <v>0</v>
      </c>
      <c r="P5012" s="11">
        <f>ROUND(IF($D5012&gt;50*10^5,H5012*0.075%,IF(SUM($D5012:H5012)&gt;50*10^5,(SUM($D5012:H5012)-50*10^5)*0.075%,0)-SUM($M5012:O5012)),)</f>
        <v>0</v>
      </c>
      <c r="Q5012" s="11">
        <f>ROUND(IF($D5012&gt;50*10^5,I5012*0.075%,IF(SUM($D5012:I5012)&gt;50*10^5,(SUM($D5012:I5012)-50*10^5)*0.075%,0)-SUM($M5012:P5012)),)</f>
        <v>0</v>
      </c>
      <c r="R5012" s="11">
        <f>ROUND(IF($D5012&gt;50*10^5,J5012*0.075%,IF(SUM($D5012:J5012)&gt;50*10^5,(SUM($D5012:J5012)-50*10^5)*0.075%,0)-SUM($M5012:Q5012)),)</f>
        <v>0</v>
      </c>
      <c r="S5012" s="15">
        <f t="shared" si="246"/>
        <v>0</v>
      </c>
    </row>
    <row r="5013" spans="1:19" x14ac:dyDescent="0.25">
      <c r="A5013" s="4"/>
      <c r="B5013" s="3"/>
      <c r="C5013" s="4"/>
      <c r="D5013" s="3"/>
      <c r="E5013" s="3"/>
      <c r="F5013" s="3"/>
      <c r="G5013" s="3"/>
      <c r="H5013" s="3"/>
      <c r="I5013" s="3"/>
      <c r="J5013" s="3"/>
      <c r="K5013" s="3">
        <f t="shared" si="244"/>
        <v>0</v>
      </c>
      <c r="M5013" s="10">
        <f t="shared" si="245"/>
        <v>0</v>
      </c>
      <c r="N5013" s="11">
        <f>ROUND(IF($D5013&gt;50*10^5,F5013*0.075%,IF(SUM($D5013:F5013)&gt;50*10^5,(SUM($D5013:F5013)-50*10^5)*0.075%,0)-SUM($M5013:M5013)),)</f>
        <v>0</v>
      </c>
      <c r="O5013" s="11">
        <f>ROUND(IF($D5013&gt;50*10^5,G5013*0.075%,IF(SUM($D5013:G5013)&gt;50*10^5,(SUM($D5013:G5013)-50*10^5)*0.075%,0)-SUM($M5013:N5013)),)</f>
        <v>0</v>
      </c>
      <c r="P5013" s="11">
        <f>ROUND(IF($D5013&gt;50*10^5,H5013*0.075%,IF(SUM($D5013:H5013)&gt;50*10^5,(SUM($D5013:H5013)-50*10^5)*0.075%,0)-SUM($M5013:O5013)),)</f>
        <v>0</v>
      </c>
      <c r="Q5013" s="11">
        <f>ROUND(IF($D5013&gt;50*10^5,I5013*0.075%,IF(SUM($D5013:I5013)&gt;50*10^5,(SUM($D5013:I5013)-50*10^5)*0.075%,0)-SUM($M5013:P5013)),)</f>
        <v>0</v>
      </c>
      <c r="R5013" s="11">
        <f>ROUND(IF($D5013&gt;50*10^5,J5013*0.075%,IF(SUM($D5013:J5013)&gt;50*10^5,(SUM($D5013:J5013)-50*10^5)*0.075%,0)-SUM($M5013:Q5013)),)</f>
        <v>0</v>
      </c>
      <c r="S5013" s="15">
        <f t="shared" si="246"/>
        <v>0</v>
      </c>
    </row>
    <row r="5014" spans="1:19" x14ac:dyDescent="0.25">
      <c r="A5014" s="4"/>
      <c r="B5014" s="3"/>
      <c r="C5014" s="4"/>
      <c r="D5014" s="3"/>
      <c r="E5014" s="3"/>
      <c r="F5014" s="3"/>
      <c r="G5014" s="3"/>
      <c r="H5014" s="3"/>
      <c r="I5014" s="3"/>
      <c r="J5014" s="3"/>
      <c r="K5014" s="3">
        <f t="shared" si="244"/>
        <v>0</v>
      </c>
      <c r="M5014" s="10">
        <f t="shared" si="245"/>
        <v>0</v>
      </c>
      <c r="N5014" s="11">
        <f>ROUND(IF($D5014&gt;50*10^5,F5014*0.075%,IF(SUM($D5014:F5014)&gt;50*10^5,(SUM($D5014:F5014)-50*10^5)*0.075%,0)-SUM($M5014:M5014)),)</f>
        <v>0</v>
      </c>
      <c r="O5014" s="11">
        <f>ROUND(IF($D5014&gt;50*10^5,G5014*0.075%,IF(SUM($D5014:G5014)&gt;50*10^5,(SUM($D5014:G5014)-50*10^5)*0.075%,0)-SUM($M5014:N5014)),)</f>
        <v>0</v>
      </c>
      <c r="P5014" s="11">
        <f>ROUND(IF($D5014&gt;50*10^5,H5014*0.075%,IF(SUM($D5014:H5014)&gt;50*10^5,(SUM($D5014:H5014)-50*10^5)*0.075%,0)-SUM($M5014:O5014)),)</f>
        <v>0</v>
      </c>
      <c r="Q5014" s="11">
        <f>ROUND(IF($D5014&gt;50*10^5,I5014*0.075%,IF(SUM($D5014:I5014)&gt;50*10^5,(SUM($D5014:I5014)-50*10^5)*0.075%,0)-SUM($M5014:P5014)),)</f>
        <v>0</v>
      </c>
      <c r="R5014" s="11">
        <f>ROUND(IF($D5014&gt;50*10^5,J5014*0.075%,IF(SUM($D5014:J5014)&gt;50*10^5,(SUM($D5014:J5014)-50*10^5)*0.075%,0)-SUM($M5014:Q5014)),)</f>
        <v>0</v>
      </c>
      <c r="S5014" s="15">
        <f t="shared" si="246"/>
        <v>0</v>
      </c>
    </row>
    <row r="5015" spans="1:19" x14ac:dyDescent="0.25">
      <c r="A5015" s="4"/>
      <c r="B5015" s="3"/>
      <c r="C5015" s="4"/>
      <c r="D5015" s="3"/>
      <c r="E5015" s="3"/>
      <c r="F5015" s="3"/>
      <c r="G5015" s="3"/>
      <c r="H5015" s="3"/>
      <c r="I5015" s="3"/>
      <c r="J5015" s="3"/>
      <c r="K5015" s="3">
        <f t="shared" si="244"/>
        <v>0</v>
      </c>
      <c r="M5015" s="10">
        <f t="shared" si="245"/>
        <v>0</v>
      </c>
      <c r="N5015" s="11">
        <f>ROUND(IF($D5015&gt;50*10^5,F5015*0.075%,IF(SUM($D5015:F5015)&gt;50*10^5,(SUM($D5015:F5015)-50*10^5)*0.075%,0)-SUM($M5015:M5015)),)</f>
        <v>0</v>
      </c>
      <c r="O5015" s="11">
        <f>ROUND(IF($D5015&gt;50*10^5,G5015*0.075%,IF(SUM($D5015:G5015)&gt;50*10^5,(SUM($D5015:G5015)-50*10^5)*0.075%,0)-SUM($M5015:N5015)),)</f>
        <v>0</v>
      </c>
      <c r="P5015" s="11">
        <f>ROUND(IF($D5015&gt;50*10^5,H5015*0.075%,IF(SUM($D5015:H5015)&gt;50*10^5,(SUM($D5015:H5015)-50*10^5)*0.075%,0)-SUM($M5015:O5015)),)</f>
        <v>0</v>
      </c>
      <c r="Q5015" s="11">
        <f>ROUND(IF($D5015&gt;50*10^5,I5015*0.075%,IF(SUM($D5015:I5015)&gt;50*10^5,(SUM($D5015:I5015)-50*10^5)*0.075%,0)-SUM($M5015:P5015)),)</f>
        <v>0</v>
      </c>
      <c r="R5015" s="11">
        <f>ROUND(IF($D5015&gt;50*10^5,J5015*0.075%,IF(SUM($D5015:J5015)&gt;50*10^5,(SUM($D5015:J5015)-50*10^5)*0.075%,0)-SUM($M5015:Q5015)),)</f>
        <v>0</v>
      </c>
      <c r="S5015" s="15">
        <f t="shared" si="246"/>
        <v>0</v>
      </c>
    </row>
    <row r="5016" spans="1:19" x14ac:dyDescent="0.25">
      <c r="A5016" s="4"/>
      <c r="B5016" s="3"/>
      <c r="C5016" s="4"/>
      <c r="D5016" s="3"/>
      <c r="E5016" s="3"/>
      <c r="F5016" s="3"/>
      <c r="G5016" s="3"/>
      <c r="H5016" s="3"/>
      <c r="I5016" s="3"/>
      <c r="J5016" s="3"/>
      <c r="K5016" s="3">
        <f t="shared" si="244"/>
        <v>0</v>
      </c>
      <c r="M5016" s="10">
        <f t="shared" si="245"/>
        <v>0</v>
      </c>
      <c r="N5016" s="11">
        <f>ROUND(IF($D5016&gt;50*10^5,F5016*0.075%,IF(SUM($D5016:F5016)&gt;50*10^5,(SUM($D5016:F5016)-50*10^5)*0.075%,0)-SUM($M5016:M5016)),)</f>
        <v>0</v>
      </c>
      <c r="O5016" s="11">
        <f>ROUND(IF($D5016&gt;50*10^5,G5016*0.075%,IF(SUM($D5016:G5016)&gt;50*10^5,(SUM($D5016:G5016)-50*10^5)*0.075%,0)-SUM($M5016:N5016)),)</f>
        <v>0</v>
      </c>
      <c r="P5016" s="11">
        <f>ROUND(IF($D5016&gt;50*10^5,H5016*0.075%,IF(SUM($D5016:H5016)&gt;50*10^5,(SUM($D5016:H5016)-50*10^5)*0.075%,0)-SUM($M5016:O5016)),)</f>
        <v>0</v>
      </c>
      <c r="Q5016" s="11">
        <f>ROUND(IF($D5016&gt;50*10^5,I5016*0.075%,IF(SUM($D5016:I5016)&gt;50*10^5,(SUM($D5016:I5016)-50*10^5)*0.075%,0)-SUM($M5016:P5016)),)</f>
        <v>0</v>
      </c>
      <c r="R5016" s="11">
        <f>ROUND(IF($D5016&gt;50*10^5,J5016*0.075%,IF(SUM($D5016:J5016)&gt;50*10^5,(SUM($D5016:J5016)-50*10^5)*0.075%,0)-SUM($M5016:Q5016)),)</f>
        <v>0</v>
      </c>
      <c r="S5016" s="15">
        <f t="shared" si="246"/>
        <v>0</v>
      </c>
    </row>
    <row r="5017" spans="1:19" x14ac:dyDescent="0.25">
      <c r="A5017" s="4"/>
      <c r="B5017" s="3"/>
      <c r="C5017" s="4"/>
      <c r="D5017" s="3"/>
      <c r="E5017" s="3"/>
      <c r="F5017" s="3"/>
      <c r="G5017" s="3"/>
      <c r="H5017" s="3"/>
      <c r="I5017" s="3"/>
      <c r="J5017" s="3"/>
      <c r="K5017" s="3">
        <f t="shared" si="244"/>
        <v>0</v>
      </c>
      <c r="M5017" s="10">
        <f t="shared" si="245"/>
        <v>0</v>
      </c>
      <c r="N5017" s="11">
        <f>ROUND(IF($D5017&gt;50*10^5,F5017*0.075%,IF(SUM($D5017:F5017)&gt;50*10^5,(SUM($D5017:F5017)-50*10^5)*0.075%,0)-SUM($M5017:M5017)),)</f>
        <v>0</v>
      </c>
      <c r="O5017" s="11">
        <f>ROUND(IF($D5017&gt;50*10^5,G5017*0.075%,IF(SUM($D5017:G5017)&gt;50*10^5,(SUM($D5017:G5017)-50*10^5)*0.075%,0)-SUM($M5017:N5017)),)</f>
        <v>0</v>
      </c>
      <c r="P5017" s="11">
        <f>ROUND(IF($D5017&gt;50*10^5,H5017*0.075%,IF(SUM($D5017:H5017)&gt;50*10^5,(SUM($D5017:H5017)-50*10^5)*0.075%,0)-SUM($M5017:O5017)),)</f>
        <v>0</v>
      </c>
      <c r="Q5017" s="11">
        <f>ROUND(IF($D5017&gt;50*10^5,I5017*0.075%,IF(SUM($D5017:I5017)&gt;50*10^5,(SUM($D5017:I5017)-50*10^5)*0.075%,0)-SUM($M5017:P5017)),)</f>
        <v>0</v>
      </c>
      <c r="R5017" s="11">
        <f>ROUND(IF($D5017&gt;50*10^5,J5017*0.075%,IF(SUM($D5017:J5017)&gt;50*10^5,(SUM($D5017:J5017)-50*10^5)*0.075%,0)-SUM($M5017:Q5017)),)</f>
        <v>0</v>
      </c>
      <c r="S5017" s="15">
        <f t="shared" si="246"/>
        <v>0</v>
      </c>
    </row>
    <row r="5018" spans="1:19" x14ac:dyDescent="0.25">
      <c r="A5018" s="4"/>
      <c r="B5018" s="3"/>
      <c r="C5018" s="4"/>
      <c r="D5018" s="3"/>
      <c r="E5018" s="3"/>
      <c r="F5018" s="3"/>
      <c r="G5018" s="3"/>
      <c r="H5018" s="3"/>
      <c r="I5018" s="3"/>
      <c r="J5018" s="3"/>
      <c r="K5018" s="3">
        <f t="shared" si="244"/>
        <v>0</v>
      </c>
      <c r="M5018" s="10">
        <f t="shared" si="245"/>
        <v>0</v>
      </c>
      <c r="N5018" s="11">
        <f>ROUND(IF($D5018&gt;50*10^5,F5018*0.075%,IF(SUM($D5018:F5018)&gt;50*10^5,(SUM($D5018:F5018)-50*10^5)*0.075%,0)-SUM($M5018:M5018)),)</f>
        <v>0</v>
      </c>
      <c r="O5018" s="11">
        <f>ROUND(IF($D5018&gt;50*10^5,G5018*0.075%,IF(SUM($D5018:G5018)&gt;50*10^5,(SUM($D5018:G5018)-50*10^5)*0.075%,0)-SUM($M5018:N5018)),)</f>
        <v>0</v>
      </c>
      <c r="P5018" s="11">
        <f>ROUND(IF($D5018&gt;50*10^5,H5018*0.075%,IF(SUM($D5018:H5018)&gt;50*10^5,(SUM($D5018:H5018)-50*10^5)*0.075%,0)-SUM($M5018:O5018)),)</f>
        <v>0</v>
      </c>
      <c r="Q5018" s="11">
        <f>ROUND(IF($D5018&gt;50*10^5,I5018*0.075%,IF(SUM($D5018:I5018)&gt;50*10^5,(SUM($D5018:I5018)-50*10^5)*0.075%,0)-SUM($M5018:P5018)),)</f>
        <v>0</v>
      </c>
      <c r="R5018" s="11">
        <f>ROUND(IF($D5018&gt;50*10^5,J5018*0.075%,IF(SUM($D5018:J5018)&gt;50*10^5,(SUM($D5018:J5018)-50*10^5)*0.075%,0)-SUM($M5018:Q5018)),)</f>
        <v>0</v>
      </c>
      <c r="S5018" s="15">
        <f t="shared" si="246"/>
        <v>0</v>
      </c>
    </row>
    <row r="5019" spans="1:19" x14ac:dyDescent="0.25">
      <c r="A5019" s="4"/>
      <c r="B5019" s="3"/>
      <c r="C5019" s="4"/>
      <c r="D5019" s="3"/>
      <c r="E5019" s="3"/>
      <c r="F5019" s="3"/>
      <c r="G5019" s="3"/>
      <c r="H5019" s="3"/>
      <c r="I5019" s="3"/>
      <c r="J5019" s="3"/>
      <c r="K5019" s="3">
        <f t="shared" si="244"/>
        <v>0</v>
      </c>
      <c r="M5019" s="10">
        <f t="shared" si="245"/>
        <v>0</v>
      </c>
      <c r="N5019" s="11">
        <f>ROUND(IF($D5019&gt;50*10^5,F5019*0.075%,IF(SUM($D5019:F5019)&gt;50*10^5,(SUM($D5019:F5019)-50*10^5)*0.075%,0)-SUM($M5019:M5019)),)</f>
        <v>0</v>
      </c>
      <c r="O5019" s="11">
        <f>ROUND(IF($D5019&gt;50*10^5,G5019*0.075%,IF(SUM($D5019:G5019)&gt;50*10^5,(SUM($D5019:G5019)-50*10^5)*0.075%,0)-SUM($M5019:N5019)),)</f>
        <v>0</v>
      </c>
      <c r="P5019" s="11">
        <f>ROUND(IF($D5019&gt;50*10^5,H5019*0.075%,IF(SUM($D5019:H5019)&gt;50*10^5,(SUM($D5019:H5019)-50*10^5)*0.075%,0)-SUM($M5019:O5019)),)</f>
        <v>0</v>
      </c>
      <c r="Q5019" s="11">
        <f>ROUND(IF($D5019&gt;50*10^5,I5019*0.075%,IF(SUM($D5019:I5019)&gt;50*10^5,(SUM($D5019:I5019)-50*10^5)*0.075%,0)-SUM($M5019:P5019)),)</f>
        <v>0</v>
      </c>
      <c r="R5019" s="11">
        <f>ROUND(IF($D5019&gt;50*10^5,J5019*0.075%,IF(SUM($D5019:J5019)&gt;50*10^5,(SUM($D5019:J5019)-50*10^5)*0.075%,0)-SUM($M5019:Q5019)),)</f>
        <v>0</v>
      </c>
      <c r="S5019" s="15">
        <f t="shared" si="246"/>
        <v>0</v>
      </c>
    </row>
    <row r="5020" spans="1:19" x14ac:dyDescent="0.25">
      <c r="A5020" s="4"/>
      <c r="B5020" s="3"/>
      <c r="C5020" s="4"/>
      <c r="D5020" s="3"/>
      <c r="E5020" s="3"/>
      <c r="F5020" s="3"/>
      <c r="G5020" s="3"/>
      <c r="H5020" s="3"/>
      <c r="I5020" s="3"/>
      <c r="J5020" s="3"/>
      <c r="K5020" s="3">
        <f t="shared" si="244"/>
        <v>0</v>
      </c>
      <c r="M5020" s="10">
        <f t="shared" si="245"/>
        <v>0</v>
      </c>
      <c r="N5020" s="11">
        <f>ROUND(IF($D5020&gt;50*10^5,F5020*0.075%,IF(SUM($D5020:F5020)&gt;50*10^5,(SUM($D5020:F5020)-50*10^5)*0.075%,0)-SUM($M5020:M5020)),)</f>
        <v>0</v>
      </c>
      <c r="O5020" s="11">
        <f>ROUND(IF($D5020&gt;50*10^5,G5020*0.075%,IF(SUM($D5020:G5020)&gt;50*10^5,(SUM($D5020:G5020)-50*10^5)*0.075%,0)-SUM($M5020:N5020)),)</f>
        <v>0</v>
      </c>
      <c r="P5020" s="11">
        <f>ROUND(IF($D5020&gt;50*10^5,H5020*0.075%,IF(SUM($D5020:H5020)&gt;50*10^5,(SUM($D5020:H5020)-50*10^5)*0.075%,0)-SUM($M5020:O5020)),)</f>
        <v>0</v>
      </c>
      <c r="Q5020" s="11">
        <f>ROUND(IF($D5020&gt;50*10^5,I5020*0.075%,IF(SUM($D5020:I5020)&gt;50*10^5,(SUM($D5020:I5020)-50*10^5)*0.075%,0)-SUM($M5020:P5020)),)</f>
        <v>0</v>
      </c>
      <c r="R5020" s="11">
        <f>ROUND(IF($D5020&gt;50*10^5,J5020*0.075%,IF(SUM($D5020:J5020)&gt;50*10^5,(SUM($D5020:J5020)-50*10^5)*0.075%,0)-SUM($M5020:Q5020)),)</f>
        <v>0</v>
      </c>
      <c r="S5020" s="15">
        <f t="shared" si="246"/>
        <v>0</v>
      </c>
    </row>
    <row r="5021" spans="1:19" x14ac:dyDescent="0.25">
      <c r="A5021" s="4"/>
      <c r="B5021" s="3"/>
      <c r="C5021" s="4"/>
      <c r="D5021" s="3"/>
      <c r="E5021" s="3"/>
      <c r="F5021" s="3"/>
      <c r="G5021" s="3"/>
      <c r="H5021" s="3"/>
      <c r="I5021" s="3"/>
      <c r="J5021" s="3"/>
      <c r="K5021" s="3">
        <f t="shared" si="244"/>
        <v>0</v>
      </c>
      <c r="M5021" s="10">
        <f t="shared" si="245"/>
        <v>0</v>
      </c>
      <c r="N5021" s="11">
        <f>ROUND(IF($D5021&gt;50*10^5,F5021*0.075%,IF(SUM($D5021:F5021)&gt;50*10^5,(SUM($D5021:F5021)-50*10^5)*0.075%,0)-SUM($M5021:M5021)),)</f>
        <v>0</v>
      </c>
      <c r="O5021" s="11">
        <f>ROUND(IF($D5021&gt;50*10^5,G5021*0.075%,IF(SUM($D5021:G5021)&gt;50*10^5,(SUM($D5021:G5021)-50*10^5)*0.075%,0)-SUM($M5021:N5021)),)</f>
        <v>0</v>
      </c>
      <c r="P5021" s="11">
        <f>ROUND(IF($D5021&gt;50*10^5,H5021*0.075%,IF(SUM($D5021:H5021)&gt;50*10^5,(SUM($D5021:H5021)-50*10^5)*0.075%,0)-SUM($M5021:O5021)),)</f>
        <v>0</v>
      </c>
      <c r="Q5021" s="11">
        <f>ROUND(IF($D5021&gt;50*10^5,I5021*0.075%,IF(SUM($D5021:I5021)&gt;50*10^5,(SUM($D5021:I5021)-50*10^5)*0.075%,0)-SUM($M5021:P5021)),)</f>
        <v>0</v>
      </c>
      <c r="R5021" s="11">
        <f>ROUND(IF($D5021&gt;50*10^5,J5021*0.075%,IF(SUM($D5021:J5021)&gt;50*10^5,(SUM($D5021:J5021)-50*10^5)*0.075%,0)-SUM($M5021:Q5021)),)</f>
        <v>0</v>
      </c>
      <c r="S5021" s="15">
        <f t="shared" si="246"/>
        <v>0</v>
      </c>
    </row>
    <row r="5022" spans="1:19" x14ac:dyDescent="0.25">
      <c r="A5022" s="4"/>
      <c r="B5022" s="3"/>
      <c r="C5022" s="4"/>
      <c r="D5022" s="3"/>
      <c r="E5022" s="3"/>
      <c r="F5022" s="3"/>
      <c r="G5022" s="3"/>
      <c r="H5022" s="3"/>
      <c r="I5022" s="3"/>
      <c r="J5022" s="3"/>
      <c r="K5022" s="3">
        <f t="shared" si="244"/>
        <v>0</v>
      </c>
      <c r="M5022" s="10">
        <f t="shared" si="245"/>
        <v>0</v>
      </c>
      <c r="N5022" s="11">
        <f>ROUND(IF($D5022&gt;50*10^5,F5022*0.075%,IF(SUM($D5022:F5022)&gt;50*10^5,(SUM($D5022:F5022)-50*10^5)*0.075%,0)-SUM($M5022:M5022)),)</f>
        <v>0</v>
      </c>
      <c r="O5022" s="11">
        <f>ROUND(IF($D5022&gt;50*10^5,G5022*0.075%,IF(SUM($D5022:G5022)&gt;50*10^5,(SUM($D5022:G5022)-50*10^5)*0.075%,0)-SUM($M5022:N5022)),)</f>
        <v>0</v>
      </c>
      <c r="P5022" s="11">
        <f>ROUND(IF($D5022&gt;50*10^5,H5022*0.075%,IF(SUM($D5022:H5022)&gt;50*10^5,(SUM($D5022:H5022)-50*10^5)*0.075%,0)-SUM($M5022:O5022)),)</f>
        <v>0</v>
      </c>
      <c r="Q5022" s="11">
        <f>ROUND(IF($D5022&gt;50*10^5,I5022*0.075%,IF(SUM($D5022:I5022)&gt;50*10^5,(SUM($D5022:I5022)-50*10^5)*0.075%,0)-SUM($M5022:P5022)),)</f>
        <v>0</v>
      </c>
      <c r="R5022" s="11">
        <f>ROUND(IF($D5022&gt;50*10^5,J5022*0.075%,IF(SUM($D5022:J5022)&gt;50*10^5,(SUM($D5022:J5022)-50*10^5)*0.075%,0)-SUM($M5022:Q5022)),)</f>
        <v>0</v>
      </c>
      <c r="S5022" s="15">
        <f t="shared" si="246"/>
        <v>0</v>
      </c>
    </row>
    <row r="5023" spans="1:19" x14ac:dyDescent="0.25">
      <c r="A5023" s="4"/>
      <c r="B5023" s="3"/>
      <c r="C5023" s="4"/>
      <c r="D5023" s="3"/>
      <c r="E5023" s="3"/>
      <c r="F5023" s="3"/>
      <c r="G5023" s="3"/>
      <c r="H5023" s="3"/>
      <c r="I5023" s="3"/>
      <c r="J5023" s="3"/>
      <c r="K5023" s="3">
        <f t="shared" si="244"/>
        <v>0</v>
      </c>
      <c r="M5023" s="10">
        <f t="shared" si="245"/>
        <v>0</v>
      </c>
      <c r="N5023" s="11">
        <f>ROUND(IF($D5023&gt;50*10^5,F5023*0.075%,IF(SUM($D5023:F5023)&gt;50*10^5,(SUM($D5023:F5023)-50*10^5)*0.075%,0)-SUM($M5023:M5023)),)</f>
        <v>0</v>
      </c>
      <c r="O5023" s="11">
        <f>ROUND(IF($D5023&gt;50*10^5,G5023*0.075%,IF(SUM($D5023:G5023)&gt;50*10^5,(SUM($D5023:G5023)-50*10^5)*0.075%,0)-SUM($M5023:N5023)),)</f>
        <v>0</v>
      </c>
      <c r="P5023" s="11">
        <f>ROUND(IF($D5023&gt;50*10^5,H5023*0.075%,IF(SUM($D5023:H5023)&gt;50*10^5,(SUM($D5023:H5023)-50*10^5)*0.075%,0)-SUM($M5023:O5023)),)</f>
        <v>0</v>
      </c>
      <c r="Q5023" s="11">
        <f>ROUND(IF($D5023&gt;50*10^5,I5023*0.075%,IF(SUM($D5023:I5023)&gt;50*10^5,(SUM($D5023:I5023)-50*10^5)*0.075%,0)-SUM($M5023:P5023)),)</f>
        <v>0</v>
      </c>
      <c r="R5023" s="11">
        <f>ROUND(IF($D5023&gt;50*10^5,J5023*0.075%,IF(SUM($D5023:J5023)&gt;50*10^5,(SUM($D5023:J5023)-50*10^5)*0.075%,0)-SUM($M5023:Q5023)),)</f>
        <v>0</v>
      </c>
      <c r="S5023" s="15">
        <f t="shared" si="246"/>
        <v>0</v>
      </c>
    </row>
    <row r="5024" spans="1:19" x14ac:dyDescent="0.25">
      <c r="A5024" s="4"/>
      <c r="B5024" s="3"/>
      <c r="C5024" s="4"/>
      <c r="D5024" s="3"/>
      <c r="E5024" s="3"/>
      <c r="F5024" s="3"/>
      <c r="G5024" s="3"/>
      <c r="H5024" s="3"/>
      <c r="I5024" s="3"/>
      <c r="J5024" s="3"/>
      <c r="K5024" s="3">
        <f t="shared" si="244"/>
        <v>0</v>
      </c>
      <c r="M5024" s="10">
        <f t="shared" si="245"/>
        <v>0</v>
      </c>
      <c r="N5024" s="11">
        <f>ROUND(IF($D5024&gt;50*10^5,F5024*0.075%,IF(SUM($D5024:F5024)&gt;50*10^5,(SUM($D5024:F5024)-50*10^5)*0.075%,0)-SUM($M5024:M5024)),)</f>
        <v>0</v>
      </c>
      <c r="O5024" s="11">
        <f>ROUND(IF($D5024&gt;50*10^5,G5024*0.075%,IF(SUM($D5024:G5024)&gt;50*10^5,(SUM($D5024:G5024)-50*10^5)*0.075%,0)-SUM($M5024:N5024)),)</f>
        <v>0</v>
      </c>
      <c r="P5024" s="11">
        <f>ROUND(IF($D5024&gt;50*10^5,H5024*0.075%,IF(SUM($D5024:H5024)&gt;50*10^5,(SUM($D5024:H5024)-50*10^5)*0.075%,0)-SUM($M5024:O5024)),)</f>
        <v>0</v>
      </c>
      <c r="Q5024" s="11">
        <f>ROUND(IF($D5024&gt;50*10^5,I5024*0.075%,IF(SUM($D5024:I5024)&gt;50*10^5,(SUM($D5024:I5024)-50*10^5)*0.075%,0)-SUM($M5024:P5024)),)</f>
        <v>0</v>
      </c>
      <c r="R5024" s="11">
        <f>ROUND(IF($D5024&gt;50*10^5,J5024*0.075%,IF(SUM($D5024:J5024)&gt;50*10^5,(SUM($D5024:J5024)-50*10^5)*0.075%,0)-SUM($M5024:Q5024)),)</f>
        <v>0</v>
      </c>
      <c r="S5024" s="15">
        <f t="shared" si="246"/>
        <v>0</v>
      </c>
    </row>
    <row r="5025" spans="1:19" x14ac:dyDescent="0.25">
      <c r="A5025" s="4"/>
      <c r="B5025" s="3"/>
      <c r="C5025" s="4"/>
      <c r="D5025" s="3"/>
      <c r="E5025" s="3"/>
      <c r="F5025" s="3"/>
      <c r="G5025" s="3"/>
      <c r="H5025" s="3"/>
      <c r="I5025" s="3"/>
      <c r="J5025" s="3"/>
      <c r="K5025" s="3">
        <f t="shared" si="244"/>
        <v>0</v>
      </c>
      <c r="M5025" s="10">
        <f t="shared" si="245"/>
        <v>0</v>
      </c>
      <c r="N5025" s="11">
        <f>ROUND(IF($D5025&gt;50*10^5,F5025*0.075%,IF(SUM($D5025:F5025)&gt;50*10^5,(SUM($D5025:F5025)-50*10^5)*0.075%,0)-SUM($M5025:M5025)),)</f>
        <v>0</v>
      </c>
      <c r="O5025" s="11">
        <f>ROUND(IF($D5025&gt;50*10^5,G5025*0.075%,IF(SUM($D5025:G5025)&gt;50*10^5,(SUM($D5025:G5025)-50*10^5)*0.075%,0)-SUM($M5025:N5025)),)</f>
        <v>0</v>
      </c>
      <c r="P5025" s="11">
        <f>ROUND(IF($D5025&gt;50*10^5,H5025*0.075%,IF(SUM($D5025:H5025)&gt;50*10^5,(SUM($D5025:H5025)-50*10^5)*0.075%,0)-SUM($M5025:O5025)),)</f>
        <v>0</v>
      </c>
      <c r="Q5025" s="11">
        <f>ROUND(IF($D5025&gt;50*10^5,I5025*0.075%,IF(SUM($D5025:I5025)&gt;50*10^5,(SUM($D5025:I5025)-50*10^5)*0.075%,0)-SUM($M5025:P5025)),)</f>
        <v>0</v>
      </c>
      <c r="R5025" s="11">
        <f>ROUND(IF($D5025&gt;50*10^5,J5025*0.075%,IF(SUM($D5025:J5025)&gt;50*10^5,(SUM($D5025:J5025)-50*10^5)*0.075%,0)-SUM($M5025:Q5025)),)</f>
        <v>0</v>
      </c>
      <c r="S5025" s="15">
        <f t="shared" si="246"/>
        <v>0</v>
      </c>
    </row>
    <row r="5026" spans="1:19" x14ac:dyDescent="0.25">
      <c r="A5026" s="4"/>
      <c r="B5026" s="3"/>
      <c r="C5026" s="4"/>
      <c r="D5026" s="3"/>
      <c r="E5026" s="3"/>
      <c r="F5026" s="3"/>
      <c r="G5026" s="3"/>
      <c r="H5026" s="3"/>
      <c r="I5026" s="3"/>
      <c r="J5026" s="3"/>
      <c r="K5026" s="3">
        <f t="shared" si="244"/>
        <v>0</v>
      </c>
      <c r="M5026" s="10">
        <f t="shared" si="245"/>
        <v>0</v>
      </c>
      <c r="N5026" s="11">
        <f>ROUND(IF($D5026&gt;50*10^5,F5026*0.075%,IF(SUM($D5026:F5026)&gt;50*10^5,(SUM($D5026:F5026)-50*10^5)*0.075%,0)-SUM($M5026:M5026)),)</f>
        <v>0</v>
      </c>
      <c r="O5026" s="11">
        <f>ROUND(IF($D5026&gt;50*10^5,G5026*0.075%,IF(SUM($D5026:G5026)&gt;50*10^5,(SUM($D5026:G5026)-50*10^5)*0.075%,0)-SUM($M5026:N5026)),)</f>
        <v>0</v>
      </c>
      <c r="P5026" s="11">
        <f>ROUND(IF($D5026&gt;50*10^5,H5026*0.075%,IF(SUM($D5026:H5026)&gt;50*10^5,(SUM($D5026:H5026)-50*10^5)*0.075%,0)-SUM($M5026:O5026)),)</f>
        <v>0</v>
      </c>
      <c r="Q5026" s="11">
        <f>ROUND(IF($D5026&gt;50*10^5,I5026*0.075%,IF(SUM($D5026:I5026)&gt;50*10^5,(SUM($D5026:I5026)-50*10^5)*0.075%,0)-SUM($M5026:P5026)),)</f>
        <v>0</v>
      </c>
      <c r="R5026" s="11">
        <f>ROUND(IF($D5026&gt;50*10^5,J5026*0.075%,IF(SUM($D5026:J5026)&gt;50*10^5,(SUM($D5026:J5026)-50*10^5)*0.075%,0)-SUM($M5026:Q5026)),)</f>
        <v>0</v>
      </c>
      <c r="S5026" s="15">
        <f t="shared" si="246"/>
        <v>0</v>
      </c>
    </row>
    <row r="5027" spans="1:19" x14ac:dyDescent="0.25">
      <c r="A5027" s="4"/>
      <c r="B5027" s="3"/>
      <c r="C5027" s="4"/>
      <c r="D5027" s="3"/>
      <c r="E5027" s="3"/>
      <c r="F5027" s="3"/>
      <c r="G5027" s="3"/>
      <c r="H5027" s="3"/>
      <c r="I5027" s="3"/>
      <c r="J5027" s="3"/>
      <c r="K5027" s="3">
        <f t="shared" si="244"/>
        <v>0</v>
      </c>
      <c r="M5027" s="10">
        <f t="shared" si="245"/>
        <v>0</v>
      </c>
      <c r="N5027" s="11">
        <f>ROUND(IF($D5027&gt;50*10^5,F5027*0.075%,IF(SUM($D5027:F5027)&gt;50*10^5,(SUM($D5027:F5027)-50*10^5)*0.075%,0)-SUM($M5027:M5027)),)</f>
        <v>0</v>
      </c>
      <c r="O5027" s="11">
        <f>ROUND(IF($D5027&gt;50*10^5,G5027*0.075%,IF(SUM($D5027:G5027)&gt;50*10^5,(SUM($D5027:G5027)-50*10^5)*0.075%,0)-SUM($M5027:N5027)),)</f>
        <v>0</v>
      </c>
      <c r="P5027" s="11">
        <f>ROUND(IF($D5027&gt;50*10^5,H5027*0.075%,IF(SUM($D5027:H5027)&gt;50*10^5,(SUM($D5027:H5027)-50*10^5)*0.075%,0)-SUM($M5027:O5027)),)</f>
        <v>0</v>
      </c>
      <c r="Q5027" s="11">
        <f>ROUND(IF($D5027&gt;50*10^5,I5027*0.075%,IF(SUM($D5027:I5027)&gt;50*10^5,(SUM($D5027:I5027)-50*10^5)*0.075%,0)-SUM($M5027:P5027)),)</f>
        <v>0</v>
      </c>
      <c r="R5027" s="11">
        <f>ROUND(IF($D5027&gt;50*10^5,J5027*0.075%,IF(SUM($D5027:J5027)&gt;50*10^5,(SUM($D5027:J5027)-50*10^5)*0.075%,0)-SUM($M5027:Q5027)),)</f>
        <v>0</v>
      </c>
      <c r="S5027" s="15">
        <f t="shared" si="246"/>
        <v>0</v>
      </c>
    </row>
    <row r="5028" spans="1:19" x14ac:dyDescent="0.25">
      <c r="A5028" s="4"/>
      <c r="B5028" s="3"/>
      <c r="C5028" s="4"/>
      <c r="D5028" s="3"/>
      <c r="E5028" s="3"/>
      <c r="F5028" s="3"/>
      <c r="G5028" s="3"/>
      <c r="H5028" s="3"/>
      <c r="I5028" s="3"/>
      <c r="J5028" s="3"/>
      <c r="K5028" s="3">
        <f t="shared" si="244"/>
        <v>0</v>
      </c>
      <c r="M5028" s="10">
        <f t="shared" si="245"/>
        <v>0</v>
      </c>
      <c r="N5028" s="11">
        <f>ROUND(IF($D5028&gt;50*10^5,F5028*0.075%,IF(SUM($D5028:F5028)&gt;50*10^5,(SUM($D5028:F5028)-50*10^5)*0.075%,0)-SUM($M5028:M5028)),)</f>
        <v>0</v>
      </c>
      <c r="O5028" s="11">
        <f>ROUND(IF($D5028&gt;50*10^5,G5028*0.075%,IF(SUM($D5028:G5028)&gt;50*10^5,(SUM($D5028:G5028)-50*10^5)*0.075%,0)-SUM($M5028:N5028)),)</f>
        <v>0</v>
      </c>
      <c r="P5028" s="11">
        <f>ROUND(IF($D5028&gt;50*10^5,H5028*0.075%,IF(SUM($D5028:H5028)&gt;50*10^5,(SUM($D5028:H5028)-50*10^5)*0.075%,0)-SUM($M5028:O5028)),)</f>
        <v>0</v>
      </c>
      <c r="Q5028" s="11">
        <f>ROUND(IF($D5028&gt;50*10^5,I5028*0.075%,IF(SUM($D5028:I5028)&gt;50*10^5,(SUM($D5028:I5028)-50*10^5)*0.075%,0)-SUM($M5028:P5028)),)</f>
        <v>0</v>
      </c>
      <c r="R5028" s="11">
        <f>ROUND(IF($D5028&gt;50*10^5,J5028*0.075%,IF(SUM($D5028:J5028)&gt;50*10^5,(SUM($D5028:J5028)-50*10^5)*0.075%,0)-SUM($M5028:Q5028)),)</f>
        <v>0</v>
      </c>
      <c r="S5028" s="15">
        <f t="shared" si="246"/>
        <v>0</v>
      </c>
    </row>
    <row r="5029" spans="1:19" x14ac:dyDescent="0.25">
      <c r="A5029" s="4"/>
      <c r="B5029" s="3"/>
      <c r="C5029" s="4"/>
      <c r="D5029" s="3"/>
      <c r="E5029" s="3"/>
      <c r="F5029" s="3"/>
      <c r="G5029" s="3"/>
      <c r="H5029" s="3"/>
      <c r="I5029" s="3"/>
      <c r="J5029" s="3"/>
      <c r="K5029" s="3">
        <f t="shared" si="244"/>
        <v>0</v>
      </c>
      <c r="M5029" s="10">
        <f t="shared" si="245"/>
        <v>0</v>
      </c>
      <c r="N5029" s="11">
        <f>ROUND(IF($D5029&gt;50*10^5,F5029*0.075%,IF(SUM($D5029:F5029)&gt;50*10^5,(SUM($D5029:F5029)-50*10^5)*0.075%,0)-SUM($M5029:M5029)),)</f>
        <v>0</v>
      </c>
      <c r="O5029" s="11">
        <f>ROUND(IF($D5029&gt;50*10^5,G5029*0.075%,IF(SUM($D5029:G5029)&gt;50*10^5,(SUM($D5029:G5029)-50*10^5)*0.075%,0)-SUM($M5029:N5029)),)</f>
        <v>0</v>
      </c>
      <c r="P5029" s="11">
        <f>ROUND(IF($D5029&gt;50*10^5,H5029*0.075%,IF(SUM($D5029:H5029)&gt;50*10^5,(SUM($D5029:H5029)-50*10^5)*0.075%,0)-SUM($M5029:O5029)),)</f>
        <v>0</v>
      </c>
      <c r="Q5029" s="11">
        <f>ROUND(IF($D5029&gt;50*10^5,I5029*0.075%,IF(SUM($D5029:I5029)&gt;50*10^5,(SUM($D5029:I5029)-50*10^5)*0.075%,0)-SUM($M5029:P5029)),)</f>
        <v>0</v>
      </c>
      <c r="R5029" s="11">
        <f>ROUND(IF($D5029&gt;50*10^5,J5029*0.075%,IF(SUM($D5029:J5029)&gt;50*10^5,(SUM($D5029:J5029)-50*10^5)*0.075%,0)-SUM($M5029:Q5029)),)</f>
        <v>0</v>
      </c>
      <c r="S5029" s="15">
        <f t="shared" si="246"/>
        <v>0</v>
      </c>
    </row>
    <row r="5030" spans="1:19" x14ac:dyDescent="0.25">
      <c r="A5030" s="4"/>
      <c r="B5030" s="3"/>
      <c r="C5030" s="4"/>
      <c r="D5030" s="3"/>
      <c r="E5030" s="3"/>
      <c r="F5030" s="3"/>
      <c r="G5030" s="3"/>
      <c r="H5030" s="3"/>
      <c r="I5030" s="3"/>
      <c r="J5030" s="3"/>
      <c r="K5030" s="3">
        <f t="shared" si="244"/>
        <v>0</v>
      </c>
      <c r="M5030" s="10">
        <f t="shared" si="245"/>
        <v>0</v>
      </c>
      <c r="N5030" s="11">
        <f>ROUND(IF($D5030&gt;50*10^5,F5030*0.075%,IF(SUM($D5030:F5030)&gt;50*10^5,(SUM($D5030:F5030)-50*10^5)*0.075%,0)-SUM($M5030:M5030)),)</f>
        <v>0</v>
      </c>
      <c r="O5030" s="11">
        <f>ROUND(IF($D5030&gt;50*10^5,G5030*0.075%,IF(SUM($D5030:G5030)&gt;50*10^5,(SUM($D5030:G5030)-50*10^5)*0.075%,0)-SUM($M5030:N5030)),)</f>
        <v>0</v>
      </c>
      <c r="P5030" s="11">
        <f>ROUND(IF($D5030&gt;50*10^5,H5030*0.075%,IF(SUM($D5030:H5030)&gt;50*10^5,(SUM($D5030:H5030)-50*10^5)*0.075%,0)-SUM($M5030:O5030)),)</f>
        <v>0</v>
      </c>
      <c r="Q5030" s="11">
        <f>ROUND(IF($D5030&gt;50*10^5,I5030*0.075%,IF(SUM($D5030:I5030)&gt;50*10^5,(SUM($D5030:I5030)-50*10^5)*0.075%,0)-SUM($M5030:P5030)),)</f>
        <v>0</v>
      </c>
      <c r="R5030" s="11">
        <f>ROUND(IF($D5030&gt;50*10^5,J5030*0.075%,IF(SUM($D5030:J5030)&gt;50*10^5,(SUM($D5030:J5030)-50*10^5)*0.075%,0)-SUM($M5030:Q5030)),)</f>
        <v>0</v>
      </c>
      <c r="S5030" s="15">
        <f t="shared" si="246"/>
        <v>0</v>
      </c>
    </row>
    <row r="5031" spans="1:19" x14ac:dyDescent="0.25">
      <c r="A5031" s="4"/>
      <c r="B5031" s="3"/>
      <c r="C5031" s="4"/>
      <c r="D5031" s="3"/>
      <c r="E5031" s="3"/>
      <c r="F5031" s="3"/>
      <c r="G5031" s="3"/>
      <c r="H5031" s="3"/>
      <c r="I5031" s="3"/>
      <c r="J5031" s="3"/>
      <c r="K5031" s="3">
        <f t="shared" si="244"/>
        <v>0</v>
      </c>
      <c r="M5031" s="10">
        <f t="shared" si="245"/>
        <v>0</v>
      </c>
      <c r="N5031" s="11">
        <f>ROUND(IF($D5031&gt;50*10^5,F5031*0.075%,IF(SUM($D5031:F5031)&gt;50*10^5,(SUM($D5031:F5031)-50*10^5)*0.075%,0)-SUM($M5031:M5031)),)</f>
        <v>0</v>
      </c>
      <c r="O5031" s="11">
        <f>ROUND(IF($D5031&gt;50*10^5,G5031*0.075%,IF(SUM($D5031:G5031)&gt;50*10^5,(SUM($D5031:G5031)-50*10^5)*0.075%,0)-SUM($M5031:N5031)),)</f>
        <v>0</v>
      </c>
      <c r="P5031" s="11">
        <f>ROUND(IF($D5031&gt;50*10^5,H5031*0.075%,IF(SUM($D5031:H5031)&gt;50*10^5,(SUM($D5031:H5031)-50*10^5)*0.075%,0)-SUM($M5031:O5031)),)</f>
        <v>0</v>
      </c>
      <c r="Q5031" s="11">
        <f>ROUND(IF($D5031&gt;50*10^5,I5031*0.075%,IF(SUM($D5031:I5031)&gt;50*10^5,(SUM($D5031:I5031)-50*10^5)*0.075%,0)-SUM($M5031:P5031)),)</f>
        <v>0</v>
      </c>
      <c r="R5031" s="11">
        <f>ROUND(IF($D5031&gt;50*10^5,J5031*0.075%,IF(SUM($D5031:J5031)&gt;50*10^5,(SUM($D5031:J5031)-50*10^5)*0.075%,0)-SUM($M5031:Q5031)),)</f>
        <v>0</v>
      </c>
      <c r="S5031" s="15">
        <f t="shared" si="246"/>
        <v>0</v>
      </c>
    </row>
    <row r="5032" spans="1:19" x14ac:dyDescent="0.25">
      <c r="A5032" s="4"/>
      <c r="B5032" s="3"/>
      <c r="C5032" s="4"/>
      <c r="D5032" s="3"/>
      <c r="E5032" s="3"/>
      <c r="F5032" s="3"/>
      <c r="G5032" s="3"/>
      <c r="H5032" s="3"/>
      <c r="I5032" s="3"/>
      <c r="J5032" s="3"/>
      <c r="K5032" s="3">
        <f t="shared" si="244"/>
        <v>0</v>
      </c>
      <c r="M5032" s="10">
        <f t="shared" si="245"/>
        <v>0</v>
      </c>
      <c r="N5032" s="11">
        <f>ROUND(IF($D5032&gt;50*10^5,F5032*0.075%,IF(SUM($D5032:F5032)&gt;50*10^5,(SUM($D5032:F5032)-50*10^5)*0.075%,0)-SUM($M5032:M5032)),)</f>
        <v>0</v>
      </c>
      <c r="O5032" s="11">
        <f>ROUND(IF($D5032&gt;50*10^5,G5032*0.075%,IF(SUM($D5032:G5032)&gt;50*10^5,(SUM($D5032:G5032)-50*10^5)*0.075%,0)-SUM($M5032:N5032)),)</f>
        <v>0</v>
      </c>
      <c r="P5032" s="11">
        <f>ROUND(IF($D5032&gt;50*10^5,H5032*0.075%,IF(SUM($D5032:H5032)&gt;50*10^5,(SUM($D5032:H5032)-50*10^5)*0.075%,0)-SUM($M5032:O5032)),)</f>
        <v>0</v>
      </c>
      <c r="Q5032" s="11">
        <f>ROUND(IF($D5032&gt;50*10^5,I5032*0.075%,IF(SUM($D5032:I5032)&gt;50*10^5,(SUM($D5032:I5032)-50*10^5)*0.075%,0)-SUM($M5032:P5032)),)</f>
        <v>0</v>
      </c>
      <c r="R5032" s="11">
        <f>ROUND(IF($D5032&gt;50*10^5,J5032*0.075%,IF(SUM($D5032:J5032)&gt;50*10^5,(SUM($D5032:J5032)-50*10^5)*0.075%,0)-SUM($M5032:Q5032)),)</f>
        <v>0</v>
      </c>
      <c r="S5032" s="15">
        <f t="shared" si="246"/>
        <v>0</v>
      </c>
    </row>
    <row r="5033" spans="1:19" x14ac:dyDescent="0.25">
      <c r="A5033" s="4"/>
      <c r="B5033" s="3"/>
      <c r="C5033" s="4"/>
      <c r="D5033" s="3"/>
      <c r="E5033" s="3"/>
      <c r="F5033" s="3"/>
      <c r="G5033" s="3"/>
      <c r="H5033" s="3"/>
      <c r="I5033" s="3"/>
      <c r="J5033" s="3"/>
      <c r="K5033" s="3">
        <f t="shared" si="244"/>
        <v>0</v>
      </c>
      <c r="M5033" s="10">
        <f t="shared" si="245"/>
        <v>0</v>
      </c>
      <c r="N5033" s="11">
        <f>ROUND(IF($D5033&gt;50*10^5,F5033*0.075%,IF(SUM($D5033:F5033)&gt;50*10^5,(SUM($D5033:F5033)-50*10^5)*0.075%,0)-SUM($M5033:M5033)),)</f>
        <v>0</v>
      </c>
      <c r="O5033" s="11">
        <f>ROUND(IF($D5033&gt;50*10^5,G5033*0.075%,IF(SUM($D5033:G5033)&gt;50*10^5,(SUM($D5033:G5033)-50*10^5)*0.075%,0)-SUM($M5033:N5033)),)</f>
        <v>0</v>
      </c>
      <c r="P5033" s="11">
        <f>ROUND(IF($D5033&gt;50*10^5,H5033*0.075%,IF(SUM($D5033:H5033)&gt;50*10^5,(SUM($D5033:H5033)-50*10^5)*0.075%,0)-SUM($M5033:O5033)),)</f>
        <v>0</v>
      </c>
      <c r="Q5033" s="11">
        <f>ROUND(IF($D5033&gt;50*10^5,I5033*0.075%,IF(SUM($D5033:I5033)&gt;50*10^5,(SUM($D5033:I5033)-50*10^5)*0.075%,0)-SUM($M5033:P5033)),)</f>
        <v>0</v>
      </c>
      <c r="R5033" s="11">
        <f>ROUND(IF($D5033&gt;50*10^5,J5033*0.075%,IF(SUM($D5033:J5033)&gt;50*10^5,(SUM($D5033:J5033)-50*10^5)*0.075%,0)-SUM($M5033:Q5033)),)</f>
        <v>0</v>
      </c>
      <c r="S5033" s="15">
        <f t="shared" si="246"/>
        <v>0</v>
      </c>
    </row>
    <row r="5034" spans="1:19" x14ac:dyDescent="0.25">
      <c r="A5034" s="4"/>
      <c r="B5034" s="3"/>
      <c r="C5034" s="4"/>
      <c r="D5034" s="3"/>
      <c r="E5034" s="3"/>
      <c r="F5034" s="3"/>
      <c r="G5034" s="3"/>
      <c r="H5034" s="3"/>
      <c r="I5034" s="3"/>
      <c r="J5034" s="3"/>
      <c r="K5034" s="3">
        <f t="shared" si="244"/>
        <v>0</v>
      </c>
      <c r="M5034" s="10">
        <f t="shared" si="245"/>
        <v>0</v>
      </c>
      <c r="N5034" s="11">
        <f>ROUND(IF($D5034&gt;50*10^5,F5034*0.075%,IF(SUM($D5034:F5034)&gt;50*10^5,(SUM($D5034:F5034)-50*10^5)*0.075%,0)-SUM($M5034:M5034)),)</f>
        <v>0</v>
      </c>
      <c r="O5034" s="11">
        <f>ROUND(IF($D5034&gt;50*10^5,G5034*0.075%,IF(SUM($D5034:G5034)&gt;50*10^5,(SUM($D5034:G5034)-50*10^5)*0.075%,0)-SUM($M5034:N5034)),)</f>
        <v>0</v>
      </c>
      <c r="P5034" s="11">
        <f>ROUND(IF($D5034&gt;50*10^5,H5034*0.075%,IF(SUM($D5034:H5034)&gt;50*10^5,(SUM($D5034:H5034)-50*10^5)*0.075%,0)-SUM($M5034:O5034)),)</f>
        <v>0</v>
      </c>
      <c r="Q5034" s="11">
        <f>ROUND(IF($D5034&gt;50*10^5,I5034*0.075%,IF(SUM($D5034:I5034)&gt;50*10^5,(SUM($D5034:I5034)-50*10^5)*0.075%,0)-SUM($M5034:P5034)),)</f>
        <v>0</v>
      </c>
      <c r="R5034" s="11">
        <f>ROUND(IF($D5034&gt;50*10^5,J5034*0.075%,IF(SUM($D5034:J5034)&gt;50*10^5,(SUM($D5034:J5034)-50*10^5)*0.075%,0)-SUM($M5034:Q5034)),)</f>
        <v>0</v>
      </c>
      <c r="S5034" s="15">
        <f t="shared" si="246"/>
        <v>0</v>
      </c>
    </row>
    <row r="5035" spans="1:19" x14ac:dyDescent="0.25">
      <c r="A5035" s="4"/>
      <c r="B5035" s="3"/>
      <c r="C5035" s="4"/>
      <c r="D5035" s="3"/>
      <c r="E5035" s="3"/>
      <c r="F5035" s="3"/>
      <c r="G5035" s="3"/>
      <c r="H5035" s="3"/>
      <c r="I5035" s="3"/>
      <c r="J5035" s="3"/>
      <c r="K5035" s="3">
        <f t="shared" si="244"/>
        <v>0</v>
      </c>
      <c r="M5035" s="10">
        <f t="shared" si="245"/>
        <v>0</v>
      </c>
      <c r="N5035" s="11">
        <f>ROUND(IF($D5035&gt;50*10^5,F5035*0.075%,IF(SUM($D5035:F5035)&gt;50*10^5,(SUM($D5035:F5035)-50*10^5)*0.075%,0)-SUM($M5035:M5035)),)</f>
        <v>0</v>
      </c>
      <c r="O5035" s="11">
        <f>ROUND(IF($D5035&gt;50*10^5,G5035*0.075%,IF(SUM($D5035:G5035)&gt;50*10^5,(SUM($D5035:G5035)-50*10^5)*0.075%,0)-SUM($M5035:N5035)),)</f>
        <v>0</v>
      </c>
      <c r="P5035" s="11">
        <f>ROUND(IF($D5035&gt;50*10^5,H5035*0.075%,IF(SUM($D5035:H5035)&gt;50*10^5,(SUM($D5035:H5035)-50*10^5)*0.075%,0)-SUM($M5035:O5035)),)</f>
        <v>0</v>
      </c>
      <c r="Q5035" s="11">
        <f>ROUND(IF($D5035&gt;50*10^5,I5035*0.075%,IF(SUM($D5035:I5035)&gt;50*10^5,(SUM($D5035:I5035)-50*10^5)*0.075%,0)-SUM($M5035:P5035)),)</f>
        <v>0</v>
      </c>
      <c r="R5035" s="11">
        <f>ROUND(IF($D5035&gt;50*10^5,J5035*0.075%,IF(SUM($D5035:J5035)&gt;50*10^5,(SUM($D5035:J5035)-50*10^5)*0.075%,0)-SUM($M5035:Q5035)),)</f>
        <v>0</v>
      </c>
      <c r="S5035" s="15">
        <f t="shared" si="246"/>
        <v>0</v>
      </c>
    </row>
    <row r="5036" spans="1:19" x14ac:dyDescent="0.25">
      <c r="A5036" s="4"/>
      <c r="B5036" s="3"/>
      <c r="C5036" s="4"/>
      <c r="D5036" s="3"/>
      <c r="E5036" s="3"/>
      <c r="F5036" s="3"/>
      <c r="G5036" s="3"/>
      <c r="H5036" s="3"/>
      <c r="I5036" s="3"/>
      <c r="J5036" s="3"/>
      <c r="K5036" s="3">
        <f t="shared" si="244"/>
        <v>0</v>
      </c>
      <c r="M5036" s="10">
        <f t="shared" si="245"/>
        <v>0</v>
      </c>
      <c r="N5036" s="11">
        <f>ROUND(IF($D5036&gt;50*10^5,F5036*0.075%,IF(SUM($D5036:F5036)&gt;50*10^5,(SUM($D5036:F5036)-50*10^5)*0.075%,0)-SUM($M5036:M5036)),)</f>
        <v>0</v>
      </c>
      <c r="O5036" s="11">
        <f>ROUND(IF($D5036&gt;50*10^5,G5036*0.075%,IF(SUM($D5036:G5036)&gt;50*10^5,(SUM($D5036:G5036)-50*10^5)*0.075%,0)-SUM($M5036:N5036)),)</f>
        <v>0</v>
      </c>
      <c r="P5036" s="11">
        <f>ROUND(IF($D5036&gt;50*10^5,H5036*0.075%,IF(SUM($D5036:H5036)&gt;50*10^5,(SUM($D5036:H5036)-50*10^5)*0.075%,0)-SUM($M5036:O5036)),)</f>
        <v>0</v>
      </c>
      <c r="Q5036" s="11">
        <f>ROUND(IF($D5036&gt;50*10^5,I5036*0.075%,IF(SUM($D5036:I5036)&gt;50*10^5,(SUM($D5036:I5036)-50*10^5)*0.075%,0)-SUM($M5036:P5036)),)</f>
        <v>0</v>
      </c>
      <c r="R5036" s="11">
        <f>ROUND(IF($D5036&gt;50*10^5,J5036*0.075%,IF(SUM($D5036:J5036)&gt;50*10^5,(SUM($D5036:J5036)-50*10^5)*0.075%,0)-SUM($M5036:Q5036)),)</f>
        <v>0</v>
      </c>
      <c r="S5036" s="15">
        <f t="shared" si="246"/>
        <v>0</v>
      </c>
    </row>
    <row r="5037" spans="1:19" x14ac:dyDescent="0.25">
      <c r="A5037" s="4"/>
      <c r="B5037" s="3"/>
      <c r="C5037" s="4"/>
      <c r="D5037" s="3"/>
      <c r="E5037" s="3"/>
      <c r="F5037" s="3"/>
      <c r="G5037" s="3"/>
      <c r="H5037" s="3"/>
      <c r="I5037" s="3"/>
      <c r="J5037" s="3"/>
      <c r="K5037" s="3">
        <f t="shared" si="244"/>
        <v>0</v>
      </c>
      <c r="M5037" s="10">
        <f t="shared" si="245"/>
        <v>0</v>
      </c>
      <c r="N5037" s="11">
        <f>ROUND(IF($D5037&gt;50*10^5,F5037*0.075%,IF(SUM($D5037:F5037)&gt;50*10^5,(SUM($D5037:F5037)-50*10^5)*0.075%,0)-SUM($M5037:M5037)),)</f>
        <v>0</v>
      </c>
      <c r="O5037" s="11">
        <f>ROUND(IF($D5037&gt;50*10^5,G5037*0.075%,IF(SUM($D5037:G5037)&gt;50*10^5,(SUM($D5037:G5037)-50*10^5)*0.075%,0)-SUM($M5037:N5037)),)</f>
        <v>0</v>
      </c>
      <c r="P5037" s="11">
        <f>ROUND(IF($D5037&gt;50*10^5,H5037*0.075%,IF(SUM($D5037:H5037)&gt;50*10^5,(SUM($D5037:H5037)-50*10^5)*0.075%,0)-SUM($M5037:O5037)),)</f>
        <v>0</v>
      </c>
      <c r="Q5037" s="11">
        <f>ROUND(IF($D5037&gt;50*10^5,I5037*0.075%,IF(SUM($D5037:I5037)&gt;50*10^5,(SUM($D5037:I5037)-50*10^5)*0.075%,0)-SUM($M5037:P5037)),)</f>
        <v>0</v>
      </c>
      <c r="R5037" s="11">
        <f>ROUND(IF($D5037&gt;50*10^5,J5037*0.075%,IF(SUM($D5037:J5037)&gt;50*10^5,(SUM($D5037:J5037)-50*10^5)*0.075%,0)-SUM($M5037:Q5037)),)</f>
        <v>0</v>
      </c>
      <c r="S5037" s="15">
        <f t="shared" si="246"/>
        <v>0</v>
      </c>
    </row>
    <row r="5038" spans="1:19" x14ac:dyDescent="0.25">
      <c r="A5038" s="4"/>
      <c r="B5038" s="3"/>
      <c r="C5038" s="4"/>
      <c r="D5038" s="3"/>
      <c r="E5038" s="3"/>
      <c r="F5038" s="3"/>
      <c r="G5038" s="3"/>
      <c r="H5038" s="3"/>
      <c r="I5038" s="3"/>
      <c r="J5038" s="3"/>
      <c r="K5038" s="3">
        <f t="shared" si="244"/>
        <v>0</v>
      </c>
      <c r="M5038" s="10">
        <f t="shared" si="245"/>
        <v>0</v>
      </c>
      <c r="N5038" s="11">
        <f>ROUND(IF($D5038&gt;50*10^5,F5038*0.075%,IF(SUM($D5038:F5038)&gt;50*10^5,(SUM($D5038:F5038)-50*10^5)*0.075%,0)-SUM($M5038:M5038)),)</f>
        <v>0</v>
      </c>
      <c r="O5038" s="11">
        <f>ROUND(IF($D5038&gt;50*10^5,G5038*0.075%,IF(SUM($D5038:G5038)&gt;50*10^5,(SUM($D5038:G5038)-50*10^5)*0.075%,0)-SUM($M5038:N5038)),)</f>
        <v>0</v>
      </c>
      <c r="P5038" s="11">
        <f>ROUND(IF($D5038&gt;50*10^5,H5038*0.075%,IF(SUM($D5038:H5038)&gt;50*10^5,(SUM($D5038:H5038)-50*10^5)*0.075%,0)-SUM($M5038:O5038)),)</f>
        <v>0</v>
      </c>
      <c r="Q5038" s="11">
        <f>ROUND(IF($D5038&gt;50*10^5,I5038*0.075%,IF(SUM($D5038:I5038)&gt;50*10^5,(SUM($D5038:I5038)-50*10^5)*0.075%,0)-SUM($M5038:P5038)),)</f>
        <v>0</v>
      </c>
      <c r="R5038" s="11">
        <f>ROUND(IF($D5038&gt;50*10^5,J5038*0.075%,IF(SUM($D5038:J5038)&gt;50*10^5,(SUM($D5038:J5038)-50*10^5)*0.075%,0)-SUM($M5038:Q5038)),)</f>
        <v>0</v>
      </c>
      <c r="S5038" s="15">
        <f t="shared" si="246"/>
        <v>0</v>
      </c>
    </row>
    <row r="5039" spans="1:19" x14ac:dyDescent="0.25">
      <c r="A5039" s="4"/>
      <c r="B5039" s="3"/>
      <c r="C5039" s="4"/>
      <c r="D5039" s="3"/>
      <c r="E5039" s="3"/>
      <c r="F5039" s="3"/>
      <c r="G5039" s="3"/>
      <c r="H5039" s="3"/>
      <c r="I5039" s="3"/>
      <c r="J5039" s="3"/>
      <c r="K5039" s="3">
        <f t="shared" si="244"/>
        <v>0</v>
      </c>
      <c r="M5039" s="10">
        <f t="shared" si="245"/>
        <v>0</v>
      </c>
      <c r="N5039" s="11">
        <f>ROUND(IF($D5039&gt;50*10^5,F5039*0.075%,IF(SUM($D5039:F5039)&gt;50*10^5,(SUM($D5039:F5039)-50*10^5)*0.075%,0)-SUM($M5039:M5039)),)</f>
        <v>0</v>
      </c>
      <c r="O5039" s="11">
        <f>ROUND(IF($D5039&gt;50*10^5,G5039*0.075%,IF(SUM($D5039:G5039)&gt;50*10^5,(SUM($D5039:G5039)-50*10^5)*0.075%,0)-SUM($M5039:N5039)),)</f>
        <v>0</v>
      </c>
      <c r="P5039" s="11">
        <f>ROUND(IF($D5039&gt;50*10^5,H5039*0.075%,IF(SUM($D5039:H5039)&gt;50*10^5,(SUM($D5039:H5039)-50*10^5)*0.075%,0)-SUM($M5039:O5039)),)</f>
        <v>0</v>
      </c>
      <c r="Q5039" s="11">
        <f>ROUND(IF($D5039&gt;50*10^5,I5039*0.075%,IF(SUM($D5039:I5039)&gt;50*10^5,(SUM($D5039:I5039)-50*10^5)*0.075%,0)-SUM($M5039:P5039)),)</f>
        <v>0</v>
      </c>
      <c r="R5039" s="11">
        <f>ROUND(IF($D5039&gt;50*10^5,J5039*0.075%,IF(SUM($D5039:J5039)&gt;50*10^5,(SUM($D5039:J5039)-50*10^5)*0.075%,0)-SUM($M5039:Q5039)),)</f>
        <v>0</v>
      </c>
      <c r="S5039" s="15">
        <f t="shared" si="246"/>
        <v>0</v>
      </c>
    </row>
    <row r="5040" spans="1:19" x14ac:dyDescent="0.25">
      <c r="A5040" s="4"/>
      <c r="B5040" s="3"/>
      <c r="C5040" s="4"/>
      <c r="D5040" s="3"/>
      <c r="E5040" s="3"/>
      <c r="F5040" s="3"/>
      <c r="G5040" s="3"/>
      <c r="H5040" s="3"/>
      <c r="I5040" s="3"/>
      <c r="J5040" s="3"/>
      <c r="K5040" s="3">
        <f t="shared" si="244"/>
        <v>0</v>
      </c>
      <c r="M5040" s="10">
        <f t="shared" si="245"/>
        <v>0</v>
      </c>
      <c r="N5040" s="11">
        <f>ROUND(IF($D5040&gt;50*10^5,F5040*0.075%,IF(SUM($D5040:F5040)&gt;50*10^5,(SUM($D5040:F5040)-50*10^5)*0.075%,0)-SUM($M5040:M5040)),)</f>
        <v>0</v>
      </c>
      <c r="O5040" s="11">
        <f>ROUND(IF($D5040&gt;50*10^5,G5040*0.075%,IF(SUM($D5040:G5040)&gt;50*10^5,(SUM($D5040:G5040)-50*10^5)*0.075%,0)-SUM($M5040:N5040)),)</f>
        <v>0</v>
      </c>
      <c r="P5040" s="11">
        <f>ROUND(IF($D5040&gt;50*10^5,H5040*0.075%,IF(SUM($D5040:H5040)&gt;50*10^5,(SUM($D5040:H5040)-50*10^5)*0.075%,0)-SUM($M5040:O5040)),)</f>
        <v>0</v>
      </c>
      <c r="Q5040" s="11">
        <f>ROUND(IF($D5040&gt;50*10^5,I5040*0.075%,IF(SUM($D5040:I5040)&gt;50*10^5,(SUM($D5040:I5040)-50*10^5)*0.075%,0)-SUM($M5040:P5040)),)</f>
        <v>0</v>
      </c>
      <c r="R5040" s="11">
        <f>ROUND(IF($D5040&gt;50*10^5,J5040*0.075%,IF(SUM($D5040:J5040)&gt;50*10^5,(SUM($D5040:J5040)-50*10^5)*0.075%,0)-SUM($M5040:Q5040)),)</f>
        <v>0</v>
      </c>
      <c r="S5040" s="15">
        <f t="shared" si="246"/>
        <v>0</v>
      </c>
    </row>
    <row r="5041" spans="1:19" x14ac:dyDescent="0.25">
      <c r="A5041" s="4"/>
      <c r="B5041" s="3"/>
      <c r="C5041" s="4"/>
      <c r="D5041" s="3"/>
      <c r="E5041" s="3"/>
      <c r="F5041" s="3"/>
      <c r="G5041" s="3"/>
      <c r="H5041" s="3"/>
      <c r="I5041" s="3"/>
      <c r="J5041" s="3"/>
      <c r="K5041" s="3">
        <f t="shared" si="244"/>
        <v>0</v>
      </c>
      <c r="M5041" s="10">
        <f t="shared" si="245"/>
        <v>0</v>
      </c>
      <c r="N5041" s="11">
        <f>ROUND(IF($D5041&gt;50*10^5,F5041*0.075%,IF(SUM($D5041:F5041)&gt;50*10^5,(SUM($D5041:F5041)-50*10^5)*0.075%,0)-SUM($M5041:M5041)),)</f>
        <v>0</v>
      </c>
      <c r="O5041" s="11">
        <f>ROUND(IF($D5041&gt;50*10^5,G5041*0.075%,IF(SUM($D5041:G5041)&gt;50*10^5,(SUM($D5041:G5041)-50*10^5)*0.075%,0)-SUM($M5041:N5041)),)</f>
        <v>0</v>
      </c>
      <c r="P5041" s="11">
        <f>ROUND(IF($D5041&gt;50*10^5,H5041*0.075%,IF(SUM($D5041:H5041)&gt;50*10^5,(SUM($D5041:H5041)-50*10^5)*0.075%,0)-SUM($M5041:O5041)),)</f>
        <v>0</v>
      </c>
      <c r="Q5041" s="11">
        <f>ROUND(IF($D5041&gt;50*10^5,I5041*0.075%,IF(SUM($D5041:I5041)&gt;50*10^5,(SUM($D5041:I5041)-50*10^5)*0.075%,0)-SUM($M5041:P5041)),)</f>
        <v>0</v>
      </c>
      <c r="R5041" s="11">
        <f>ROUND(IF($D5041&gt;50*10^5,J5041*0.075%,IF(SUM($D5041:J5041)&gt;50*10^5,(SUM($D5041:J5041)-50*10^5)*0.075%,0)-SUM($M5041:Q5041)),)</f>
        <v>0</v>
      </c>
      <c r="S5041" s="15">
        <f t="shared" si="246"/>
        <v>0</v>
      </c>
    </row>
    <row r="5042" spans="1:19" x14ac:dyDescent="0.25">
      <c r="A5042" s="4"/>
      <c r="B5042" s="3"/>
      <c r="C5042" s="4"/>
      <c r="D5042" s="3"/>
      <c r="E5042" s="3"/>
      <c r="F5042" s="3"/>
      <c r="G5042" s="3"/>
      <c r="H5042" s="3"/>
      <c r="I5042" s="3"/>
      <c r="J5042" s="3"/>
      <c r="K5042" s="3">
        <f t="shared" si="244"/>
        <v>0</v>
      </c>
      <c r="M5042" s="10">
        <f t="shared" si="245"/>
        <v>0</v>
      </c>
      <c r="N5042" s="11">
        <f>ROUND(IF($D5042&gt;50*10^5,F5042*0.075%,IF(SUM($D5042:F5042)&gt;50*10^5,(SUM($D5042:F5042)-50*10^5)*0.075%,0)-SUM($M5042:M5042)),)</f>
        <v>0</v>
      </c>
      <c r="O5042" s="11">
        <f>ROUND(IF($D5042&gt;50*10^5,G5042*0.075%,IF(SUM($D5042:G5042)&gt;50*10^5,(SUM($D5042:G5042)-50*10^5)*0.075%,0)-SUM($M5042:N5042)),)</f>
        <v>0</v>
      </c>
      <c r="P5042" s="11">
        <f>ROUND(IF($D5042&gt;50*10^5,H5042*0.075%,IF(SUM($D5042:H5042)&gt;50*10^5,(SUM($D5042:H5042)-50*10^5)*0.075%,0)-SUM($M5042:O5042)),)</f>
        <v>0</v>
      </c>
      <c r="Q5042" s="11">
        <f>ROUND(IF($D5042&gt;50*10^5,I5042*0.075%,IF(SUM($D5042:I5042)&gt;50*10^5,(SUM($D5042:I5042)-50*10^5)*0.075%,0)-SUM($M5042:P5042)),)</f>
        <v>0</v>
      </c>
      <c r="R5042" s="11">
        <f>ROUND(IF($D5042&gt;50*10^5,J5042*0.075%,IF(SUM($D5042:J5042)&gt;50*10^5,(SUM($D5042:J5042)-50*10^5)*0.075%,0)-SUM($M5042:Q5042)),)</f>
        <v>0</v>
      </c>
      <c r="S5042" s="15">
        <f t="shared" si="246"/>
        <v>0</v>
      </c>
    </row>
    <row r="5043" spans="1:19" x14ac:dyDescent="0.25">
      <c r="A5043" s="4"/>
      <c r="B5043" s="3"/>
      <c r="C5043" s="4"/>
      <c r="D5043" s="3"/>
      <c r="E5043" s="3"/>
      <c r="F5043" s="3"/>
      <c r="G5043" s="3"/>
      <c r="H5043" s="3"/>
      <c r="I5043" s="3"/>
      <c r="J5043" s="3"/>
      <c r="K5043" s="3">
        <f t="shared" si="244"/>
        <v>0</v>
      </c>
      <c r="M5043" s="10">
        <f t="shared" si="245"/>
        <v>0</v>
      </c>
      <c r="N5043" s="11">
        <f>ROUND(IF($D5043&gt;50*10^5,F5043*0.075%,IF(SUM($D5043:F5043)&gt;50*10^5,(SUM($D5043:F5043)-50*10^5)*0.075%,0)-SUM($M5043:M5043)),)</f>
        <v>0</v>
      </c>
      <c r="O5043" s="11">
        <f>ROUND(IF($D5043&gt;50*10^5,G5043*0.075%,IF(SUM($D5043:G5043)&gt;50*10^5,(SUM($D5043:G5043)-50*10^5)*0.075%,0)-SUM($M5043:N5043)),)</f>
        <v>0</v>
      </c>
      <c r="P5043" s="11">
        <f>ROUND(IF($D5043&gt;50*10^5,H5043*0.075%,IF(SUM($D5043:H5043)&gt;50*10^5,(SUM($D5043:H5043)-50*10^5)*0.075%,0)-SUM($M5043:O5043)),)</f>
        <v>0</v>
      </c>
      <c r="Q5043" s="11">
        <f>ROUND(IF($D5043&gt;50*10^5,I5043*0.075%,IF(SUM($D5043:I5043)&gt;50*10^5,(SUM($D5043:I5043)-50*10^5)*0.075%,0)-SUM($M5043:P5043)),)</f>
        <v>0</v>
      </c>
      <c r="R5043" s="11">
        <f>ROUND(IF($D5043&gt;50*10^5,J5043*0.075%,IF(SUM($D5043:J5043)&gt;50*10^5,(SUM($D5043:J5043)-50*10^5)*0.075%,0)-SUM($M5043:Q5043)),)</f>
        <v>0</v>
      </c>
      <c r="S5043" s="15">
        <f t="shared" si="246"/>
        <v>0</v>
      </c>
    </row>
    <row r="5044" spans="1:19" x14ac:dyDescent="0.25">
      <c r="A5044" s="4"/>
      <c r="B5044" s="3"/>
      <c r="C5044" s="4"/>
      <c r="D5044" s="3"/>
      <c r="E5044" s="3"/>
      <c r="F5044" s="3"/>
      <c r="G5044" s="3"/>
      <c r="H5044" s="3"/>
      <c r="I5044" s="3"/>
      <c r="J5044" s="3"/>
      <c r="K5044" s="3">
        <f t="shared" si="244"/>
        <v>0</v>
      </c>
      <c r="M5044" s="10">
        <f t="shared" si="245"/>
        <v>0</v>
      </c>
      <c r="N5044" s="11">
        <f>ROUND(IF($D5044&gt;50*10^5,F5044*0.075%,IF(SUM($D5044:F5044)&gt;50*10^5,(SUM($D5044:F5044)-50*10^5)*0.075%,0)-SUM($M5044:M5044)),)</f>
        <v>0</v>
      </c>
      <c r="O5044" s="11">
        <f>ROUND(IF($D5044&gt;50*10^5,G5044*0.075%,IF(SUM($D5044:G5044)&gt;50*10^5,(SUM($D5044:G5044)-50*10^5)*0.075%,0)-SUM($M5044:N5044)),)</f>
        <v>0</v>
      </c>
      <c r="P5044" s="11">
        <f>ROUND(IF($D5044&gt;50*10^5,H5044*0.075%,IF(SUM($D5044:H5044)&gt;50*10^5,(SUM($D5044:H5044)-50*10^5)*0.075%,0)-SUM($M5044:O5044)),)</f>
        <v>0</v>
      </c>
      <c r="Q5044" s="11">
        <f>ROUND(IF($D5044&gt;50*10^5,I5044*0.075%,IF(SUM($D5044:I5044)&gt;50*10^5,(SUM($D5044:I5044)-50*10^5)*0.075%,0)-SUM($M5044:P5044)),)</f>
        <v>0</v>
      </c>
      <c r="R5044" s="11">
        <f>ROUND(IF($D5044&gt;50*10^5,J5044*0.075%,IF(SUM($D5044:J5044)&gt;50*10^5,(SUM($D5044:J5044)-50*10^5)*0.075%,0)-SUM($M5044:Q5044)),)</f>
        <v>0</v>
      </c>
      <c r="S5044" s="15">
        <f t="shared" si="246"/>
        <v>0</v>
      </c>
    </row>
    <row r="5045" spans="1:19" x14ac:dyDescent="0.25">
      <c r="A5045" s="4"/>
      <c r="B5045" s="3"/>
      <c r="C5045" s="4"/>
      <c r="D5045" s="3"/>
      <c r="E5045" s="3"/>
      <c r="F5045" s="3"/>
      <c r="G5045" s="3"/>
      <c r="H5045" s="3"/>
      <c r="I5045" s="3"/>
      <c r="J5045" s="3"/>
      <c r="K5045" s="3">
        <f t="shared" si="244"/>
        <v>0</v>
      </c>
      <c r="M5045" s="10">
        <f t="shared" si="245"/>
        <v>0</v>
      </c>
      <c r="N5045" s="11">
        <f>ROUND(IF($D5045&gt;50*10^5,F5045*0.075%,IF(SUM($D5045:F5045)&gt;50*10^5,(SUM($D5045:F5045)-50*10^5)*0.075%,0)-SUM($M5045:M5045)),)</f>
        <v>0</v>
      </c>
      <c r="O5045" s="11">
        <f>ROUND(IF($D5045&gt;50*10^5,G5045*0.075%,IF(SUM($D5045:G5045)&gt;50*10^5,(SUM($D5045:G5045)-50*10^5)*0.075%,0)-SUM($M5045:N5045)),)</f>
        <v>0</v>
      </c>
      <c r="P5045" s="11">
        <f>ROUND(IF($D5045&gt;50*10^5,H5045*0.075%,IF(SUM($D5045:H5045)&gt;50*10^5,(SUM($D5045:H5045)-50*10^5)*0.075%,0)-SUM($M5045:O5045)),)</f>
        <v>0</v>
      </c>
      <c r="Q5045" s="11">
        <f>ROUND(IF($D5045&gt;50*10^5,I5045*0.075%,IF(SUM($D5045:I5045)&gt;50*10^5,(SUM($D5045:I5045)-50*10^5)*0.075%,0)-SUM($M5045:P5045)),)</f>
        <v>0</v>
      </c>
      <c r="R5045" s="11">
        <f>ROUND(IF($D5045&gt;50*10^5,J5045*0.075%,IF(SUM($D5045:J5045)&gt;50*10^5,(SUM($D5045:J5045)-50*10^5)*0.075%,0)-SUM($M5045:Q5045)),)</f>
        <v>0</v>
      </c>
      <c r="S5045" s="15">
        <f t="shared" si="246"/>
        <v>0</v>
      </c>
    </row>
    <row r="5046" spans="1:19" x14ac:dyDescent="0.25">
      <c r="A5046" s="4"/>
      <c r="B5046" s="3"/>
      <c r="C5046" s="4"/>
      <c r="D5046" s="3"/>
      <c r="E5046" s="3"/>
      <c r="F5046" s="3"/>
      <c r="G5046" s="3"/>
      <c r="H5046" s="3"/>
      <c r="I5046" s="3"/>
      <c r="J5046" s="3"/>
      <c r="K5046" s="3">
        <f t="shared" si="244"/>
        <v>0</v>
      </c>
      <c r="M5046" s="10">
        <f t="shared" si="245"/>
        <v>0</v>
      </c>
      <c r="N5046" s="11">
        <f>ROUND(IF($D5046&gt;50*10^5,F5046*0.075%,IF(SUM($D5046:F5046)&gt;50*10^5,(SUM($D5046:F5046)-50*10^5)*0.075%,0)-SUM($M5046:M5046)),)</f>
        <v>0</v>
      </c>
      <c r="O5046" s="11">
        <f>ROUND(IF($D5046&gt;50*10^5,G5046*0.075%,IF(SUM($D5046:G5046)&gt;50*10^5,(SUM($D5046:G5046)-50*10^5)*0.075%,0)-SUM($M5046:N5046)),)</f>
        <v>0</v>
      </c>
      <c r="P5046" s="11">
        <f>ROUND(IF($D5046&gt;50*10^5,H5046*0.075%,IF(SUM($D5046:H5046)&gt;50*10^5,(SUM($D5046:H5046)-50*10^5)*0.075%,0)-SUM($M5046:O5046)),)</f>
        <v>0</v>
      </c>
      <c r="Q5046" s="11">
        <f>ROUND(IF($D5046&gt;50*10^5,I5046*0.075%,IF(SUM($D5046:I5046)&gt;50*10^5,(SUM($D5046:I5046)-50*10^5)*0.075%,0)-SUM($M5046:P5046)),)</f>
        <v>0</v>
      </c>
      <c r="R5046" s="11">
        <f>ROUND(IF($D5046&gt;50*10^5,J5046*0.075%,IF(SUM($D5046:J5046)&gt;50*10^5,(SUM($D5046:J5046)-50*10^5)*0.075%,0)-SUM($M5046:Q5046)),)</f>
        <v>0</v>
      </c>
      <c r="S5046" s="15">
        <f t="shared" si="246"/>
        <v>0</v>
      </c>
    </row>
    <row r="5047" spans="1:19" x14ac:dyDescent="0.25">
      <c r="A5047" s="4"/>
      <c r="B5047" s="3"/>
      <c r="C5047" s="4"/>
      <c r="D5047" s="3"/>
      <c r="E5047" s="3"/>
      <c r="F5047" s="3"/>
      <c r="G5047" s="3"/>
      <c r="H5047" s="3"/>
      <c r="I5047" s="3"/>
      <c r="J5047" s="3"/>
      <c r="K5047" s="3">
        <f t="shared" si="244"/>
        <v>0</v>
      </c>
      <c r="M5047" s="10">
        <f t="shared" si="245"/>
        <v>0</v>
      </c>
      <c r="N5047" s="11">
        <f>ROUND(IF($D5047&gt;50*10^5,F5047*0.075%,IF(SUM($D5047:F5047)&gt;50*10^5,(SUM($D5047:F5047)-50*10^5)*0.075%,0)-SUM($M5047:M5047)),)</f>
        <v>0</v>
      </c>
      <c r="O5047" s="11">
        <f>ROUND(IF($D5047&gt;50*10^5,G5047*0.075%,IF(SUM($D5047:G5047)&gt;50*10^5,(SUM($D5047:G5047)-50*10^5)*0.075%,0)-SUM($M5047:N5047)),)</f>
        <v>0</v>
      </c>
      <c r="P5047" s="11">
        <f>ROUND(IF($D5047&gt;50*10^5,H5047*0.075%,IF(SUM($D5047:H5047)&gt;50*10^5,(SUM($D5047:H5047)-50*10^5)*0.075%,0)-SUM($M5047:O5047)),)</f>
        <v>0</v>
      </c>
      <c r="Q5047" s="11">
        <f>ROUND(IF($D5047&gt;50*10^5,I5047*0.075%,IF(SUM($D5047:I5047)&gt;50*10^5,(SUM($D5047:I5047)-50*10^5)*0.075%,0)-SUM($M5047:P5047)),)</f>
        <v>0</v>
      </c>
      <c r="R5047" s="11">
        <f>ROUND(IF($D5047&gt;50*10^5,J5047*0.075%,IF(SUM($D5047:J5047)&gt;50*10^5,(SUM($D5047:J5047)-50*10^5)*0.075%,0)-SUM($M5047:Q5047)),)</f>
        <v>0</v>
      </c>
      <c r="S5047" s="15">
        <f t="shared" si="246"/>
        <v>0</v>
      </c>
    </row>
    <row r="5048" spans="1:19" x14ac:dyDescent="0.25">
      <c r="A5048" s="4"/>
      <c r="B5048" s="3"/>
      <c r="C5048" s="4"/>
      <c r="D5048" s="3"/>
      <c r="E5048" s="3"/>
      <c r="F5048" s="3"/>
      <c r="G5048" s="3"/>
      <c r="H5048" s="3"/>
      <c r="I5048" s="3"/>
      <c r="J5048" s="3"/>
      <c r="K5048" s="3">
        <f t="shared" si="244"/>
        <v>0</v>
      </c>
      <c r="M5048" s="10">
        <f t="shared" si="245"/>
        <v>0</v>
      </c>
      <c r="N5048" s="11">
        <f>ROUND(IF($D5048&gt;50*10^5,F5048*0.075%,IF(SUM($D5048:F5048)&gt;50*10^5,(SUM($D5048:F5048)-50*10^5)*0.075%,0)-SUM($M5048:M5048)),)</f>
        <v>0</v>
      </c>
      <c r="O5048" s="11">
        <f>ROUND(IF($D5048&gt;50*10^5,G5048*0.075%,IF(SUM($D5048:G5048)&gt;50*10^5,(SUM($D5048:G5048)-50*10^5)*0.075%,0)-SUM($M5048:N5048)),)</f>
        <v>0</v>
      </c>
      <c r="P5048" s="11">
        <f>ROUND(IF($D5048&gt;50*10^5,H5048*0.075%,IF(SUM($D5048:H5048)&gt;50*10^5,(SUM($D5048:H5048)-50*10^5)*0.075%,0)-SUM($M5048:O5048)),)</f>
        <v>0</v>
      </c>
      <c r="Q5048" s="11">
        <f>ROUND(IF($D5048&gt;50*10^5,I5048*0.075%,IF(SUM($D5048:I5048)&gt;50*10^5,(SUM($D5048:I5048)-50*10^5)*0.075%,0)-SUM($M5048:P5048)),)</f>
        <v>0</v>
      </c>
      <c r="R5048" s="11">
        <f>ROUND(IF($D5048&gt;50*10^5,J5048*0.075%,IF(SUM($D5048:J5048)&gt;50*10^5,(SUM($D5048:J5048)-50*10^5)*0.075%,0)-SUM($M5048:Q5048)),)</f>
        <v>0</v>
      </c>
      <c r="S5048" s="15">
        <f t="shared" si="246"/>
        <v>0</v>
      </c>
    </row>
    <row r="5049" spans="1:19" x14ac:dyDescent="0.25">
      <c r="A5049" s="4"/>
      <c r="B5049" s="3"/>
      <c r="C5049" s="4"/>
      <c r="D5049" s="3"/>
      <c r="E5049" s="3"/>
      <c r="F5049" s="3"/>
      <c r="G5049" s="3"/>
      <c r="H5049" s="3"/>
      <c r="I5049" s="3"/>
      <c r="J5049" s="3"/>
      <c r="K5049" s="3">
        <f t="shared" si="244"/>
        <v>0</v>
      </c>
      <c r="M5049" s="10">
        <f t="shared" si="245"/>
        <v>0</v>
      </c>
      <c r="N5049" s="11">
        <f>ROUND(IF($D5049&gt;50*10^5,F5049*0.075%,IF(SUM($D5049:F5049)&gt;50*10^5,(SUM($D5049:F5049)-50*10^5)*0.075%,0)-SUM($M5049:M5049)),)</f>
        <v>0</v>
      </c>
      <c r="O5049" s="11">
        <f>ROUND(IF($D5049&gt;50*10^5,G5049*0.075%,IF(SUM($D5049:G5049)&gt;50*10^5,(SUM($D5049:G5049)-50*10^5)*0.075%,0)-SUM($M5049:N5049)),)</f>
        <v>0</v>
      </c>
      <c r="P5049" s="11">
        <f>ROUND(IF($D5049&gt;50*10^5,H5049*0.075%,IF(SUM($D5049:H5049)&gt;50*10^5,(SUM($D5049:H5049)-50*10^5)*0.075%,0)-SUM($M5049:O5049)),)</f>
        <v>0</v>
      </c>
      <c r="Q5049" s="11">
        <f>ROUND(IF($D5049&gt;50*10^5,I5049*0.075%,IF(SUM($D5049:I5049)&gt;50*10^5,(SUM($D5049:I5049)-50*10^5)*0.075%,0)-SUM($M5049:P5049)),)</f>
        <v>0</v>
      </c>
      <c r="R5049" s="11">
        <f>ROUND(IF($D5049&gt;50*10^5,J5049*0.075%,IF(SUM($D5049:J5049)&gt;50*10^5,(SUM($D5049:J5049)-50*10^5)*0.075%,0)-SUM($M5049:Q5049)),)</f>
        <v>0</v>
      </c>
      <c r="S5049" s="15">
        <f t="shared" si="246"/>
        <v>0</v>
      </c>
    </row>
    <row r="5050" spans="1:19" x14ac:dyDescent="0.25">
      <c r="A5050" s="4"/>
      <c r="B5050" s="3"/>
      <c r="C5050" s="4"/>
      <c r="D5050" s="3"/>
      <c r="E5050" s="3"/>
      <c r="F5050" s="3"/>
      <c r="G5050" s="3"/>
      <c r="H5050" s="3"/>
      <c r="I5050" s="3"/>
      <c r="J5050" s="3"/>
      <c r="K5050" s="3">
        <f t="shared" si="244"/>
        <v>0</v>
      </c>
      <c r="M5050" s="10">
        <f t="shared" si="245"/>
        <v>0</v>
      </c>
      <c r="N5050" s="11">
        <f>ROUND(IF($D5050&gt;50*10^5,F5050*0.075%,IF(SUM($D5050:F5050)&gt;50*10^5,(SUM($D5050:F5050)-50*10^5)*0.075%,0)-SUM($M5050:M5050)),)</f>
        <v>0</v>
      </c>
      <c r="O5050" s="11">
        <f>ROUND(IF($D5050&gt;50*10^5,G5050*0.075%,IF(SUM($D5050:G5050)&gt;50*10^5,(SUM($D5050:G5050)-50*10^5)*0.075%,0)-SUM($M5050:N5050)),)</f>
        <v>0</v>
      </c>
      <c r="P5050" s="11">
        <f>ROUND(IF($D5050&gt;50*10^5,H5050*0.075%,IF(SUM($D5050:H5050)&gt;50*10^5,(SUM($D5050:H5050)-50*10^5)*0.075%,0)-SUM($M5050:O5050)),)</f>
        <v>0</v>
      </c>
      <c r="Q5050" s="11">
        <f>ROUND(IF($D5050&gt;50*10^5,I5050*0.075%,IF(SUM($D5050:I5050)&gt;50*10^5,(SUM($D5050:I5050)-50*10^5)*0.075%,0)-SUM($M5050:P5050)),)</f>
        <v>0</v>
      </c>
      <c r="R5050" s="11">
        <f>ROUND(IF($D5050&gt;50*10^5,J5050*0.075%,IF(SUM($D5050:J5050)&gt;50*10^5,(SUM($D5050:J5050)-50*10^5)*0.075%,0)-SUM($M5050:Q5050)),)</f>
        <v>0</v>
      </c>
      <c r="S5050" s="15">
        <f t="shared" si="246"/>
        <v>0</v>
      </c>
    </row>
    <row r="5051" spans="1:19" x14ac:dyDescent="0.25">
      <c r="A5051" s="4"/>
      <c r="B5051" s="3"/>
      <c r="C5051" s="4"/>
      <c r="D5051" s="3"/>
      <c r="E5051" s="3"/>
      <c r="F5051" s="3"/>
      <c r="G5051" s="3"/>
      <c r="H5051" s="3"/>
      <c r="I5051" s="3"/>
      <c r="J5051" s="3"/>
      <c r="K5051" s="3">
        <f t="shared" si="244"/>
        <v>0</v>
      </c>
      <c r="M5051" s="10">
        <f t="shared" si="245"/>
        <v>0</v>
      </c>
      <c r="N5051" s="11">
        <f>ROUND(IF($D5051&gt;50*10^5,F5051*0.075%,IF(SUM($D5051:F5051)&gt;50*10^5,(SUM($D5051:F5051)-50*10^5)*0.075%,0)-SUM($M5051:M5051)),)</f>
        <v>0</v>
      </c>
      <c r="O5051" s="11">
        <f>ROUND(IF($D5051&gt;50*10^5,G5051*0.075%,IF(SUM($D5051:G5051)&gt;50*10^5,(SUM($D5051:G5051)-50*10^5)*0.075%,0)-SUM($M5051:N5051)),)</f>
        <v>0</v>
      </c>
      <c r="P5051" s="11">
        <f>ROUND(IF($D5051&gt;50*10^5,H5051*0.075%,IF(SUM($D5051:H5051)&gt;50*10^5,(SUM($D5051:H5051)-50*10^5)*0.075%,0)-SUM($M5051:O5051)),)</f>
        <v>0</v>
      </c>
      <c r="Q5051" s="11">
        <f>ROUND(IF($D5051&gt;50*10^5,I5051*0.075%,IF(SUM($D5051:I5051)&gt;50*10^5,(SUM($D5051:I5051)-50*10^5)*0.075%,0)-SUM($M5051:P5051)),)</f>
        <v>0</v>
      </c>
      <c r="R5051" s="11">
        <f>ROUND(IF($D5051&gt;50*10^5,J5051*0.075%,IF(SUM($D5051:J5051)&gt;50*10^5,(SUM($D5051:J5051)-50*10^5)*0.075%,0)-SUM($M5051:Q5051)),)</f>
        <v>0</v>
      </c>
      <c r="S5051" s="15">
        <f t="shared" si="246"/>
        <v>0</v>
      </c>
    </row>
    <row r="5052" spans="1:19" x14ac:dyDescent="0.25">
      <c r="A5052" s="4"/>
      <c r="B5052" s="3"/>
      <c r="C5052" s="4"/>
      <c r="D5052" s="3"/>
      <c r="E5052" s="3"/>
      <c r="F5052" s="3"/>
      <c r="G5052" s="3"/>
      <c r="H5052" s="3"/>
      <c r="I5052" s="3"/>
      <c r="J5052" s="3"/>
      <c r="K5052" s="3">
        <f t="shared" si="244"/>
        <v>0</v>
      </c>
      <c r="M5052" s="10">
        <f t="shared" si="245"/>
        <v>0</v>
      </c>
      <c r="N5052" s="11">
        <f>ROUND(IF($D5052&gt;50*10^5,F5052*0.075%,IF(SUM($D5052:F5052)&gt;50*10^5,(SUM($D5052:F5052)-50*10^5)*0.075%,0)-SUM($M5052:M5052)),)</f>
        <v>0</v>
      </c>
      <c r="O5052" s="11">
        <f>ROUND(IF($D5052&gt;50*10^5,G5052*0.075%,IF(SUM($D5052:G5052)&gt;50*10^5,(SUM($D5052:G5052)-50*10^5)*0.075%,0)-SUM($M5052:N5052)),)</f>
        <v>0</v>
      </c>
      <c r="P5052" s="11">
        <f>ROUND(IF($D5052&gt;50*10^5,H5052*0.075%,IF(SUM($D5052:H5052)&gt;50*10^5,(SUM($D5052:H5052)-50*10^5)*0.075%,0)-SUM($M5052:O5052)),)</f>
        <v>0</v>
      </c>
      <c r="Q5052" s="11">
        <f>ROUND(IF($D5052&gt;50*10^5,I5052*0.075%,IF(SUM($D5052:I5052)&gt;50*10^5,(SUM($D5052:I5052)-50*10^5)*0.075%,0)-SUM($M5052:P5052)),)</f>
        <v>0</v>
      </c>
      <c r="R5052" s="11">
        <f>ROUND(IF($D5052&gt;50*10^5,J5052*0.075%,IF(SUM($D5052:J5052)&gt;50*10^5,(SUM($D5052:J5052)-50*10^5)*0.075%,0)-SUM($M5052:Q5052)),)</f>
        <v>0</v>
      </c>
      <c r="S5052" s="15">
        <f t="shared" si="246"/>
        <v>0</v>
      </c>
    </row>
    <row r="5053" spans="1:19" x14ac:dyDescent="0.25">
      <c r="A5053" s="4"/>
      <c r="B5053" s="3"/>
      <c r="C5053" s="4"/>
      <c r="D5053" s="3"/>
      <c r="E5053" s="3"/>
      <c r="F5053" s="3"/>
      <c r="G5053" s="3"/>
      <c r="H5053" s="3"/>
      <c r="I5053" s="3"/>
      <c r="J5053" s="3"/>
      <c r="K5053" s="3">
        <f t="shared" si="244"/>
        <v>0</v>
      </c>
      <c r="M5053" s="10">
        <f t="shared" si="245"/>
        <v>0</v>
      </c>
      <c r="N5053" s="11">
        <f>ROUND(IF($D5053&gt;50*10^5,F5053*0.075%,IF(SUM($D5053:F5053)&gt;50*10^5,(SUM($D5053:F5053)-50*10^5)*0.075%,0)-SUM($M5053:M5053)),)</f>
        <v>0</v>
      </c>
      <c r="O5053" s="11">
        <f>ROUND(IF($D5053&gt;50*10^5,G5053*0.075%,IF(SUM($D5053:G5053)&gt;50*10^5,(SUM($D5053:G5053)-50*10^5)*0.075%,0)-SUM($M5053:N5053)),)</f>
        <v>0</v>
      </c>
      <c r="P5053" s="11">
        <f>ROUND(IF($D5053&gt;50*10^5,H5053*0.075%,IF(SUM($D5053:H5053)&gt;50*10^5,(SUM($D5053:H5053)-50*10^5)*0.075%,0)-SUM($M5053:O5053)),)</f>
        <v>0</v>
      </c>
      <c r="Q5053" s="11">
        <f>ROUND(IF($D5053&gt;50*10^5,I5053*0.075%,IF(SUM($D5053:I5053)&gt;50*10^5,(SUM($D5053:I5053)-50*10^5)*0.075%,0)-SUM($M5053:P5053)),)</f>
        <v>0</v>
      </c>
      <c r="R5053" s="11">
        <f>ROUND(IF($D5053&gt;50*10^5,J5053*0.075%,IF(SUM($D5053:J5053)&gt;50*10^5,(SUM($D5053:J5053)-50*10^5)*0.075%,0)-SUM($M5053:Q5053)),)</f>
        <v>0</v>
      </c>
      <c r="S5053" s="15">
        <f t="shared" si="246"/>
        <v>0</v>
      </c>
    </row>
    <row r="5054" spans="1:19" x14ac:dyDescent="0.25">
      <c r="A5054" s="4"/>
      <c r="B5054" s="3"/>
      <c r="C5054" s="4"/>
      <c r="D5054" s="3"/>
      <c r="E5054" s="3"/>
      <c r="F5054" s="3"/>
      <c r="G5054" s="3"/>
      <c r="H5054" s="3"/>
      <c r="I5054" s="3"/>
      <c r="J5054" s="3"/>
      <c r="K5054" s="3">
        <f t="shared" si="244"/>
        <v>0</v>
      </c>
      <c r="M5054" s="10">
        <f t="shared" si="245"/>
        <v>0</v>
      </c>
      <c r="N5054" s="11">
        <f>ROUND(IF($D5054&gt;50*10^5,F5054*0.075%,IF(SUM($D5054:F5054)&gt;50*10^5,(SUM($D5054:F5054)-50*10^5)*0.075%,0)-SUM($M5054:M5054)),)</f>
        <v>0</v>
      </c>
      <c r="O5054" s="11">
        <f>ROUND(IF($D5054&gt;50*10^5,G5054*0.075%,IF(SUM($D5054:G5054)&gt;50*10^5,(SUM($D5054:G5054)-50*10^5)*0.075%,0)-SUM($M5054:N5054)),)</f>
        <v>0</v>
      </c>
      <c r="P5054" s="11">
        <f>ROUND(IF($D5054&gt;50*10^5,H5054*0.075%,IF(SUM($D5054:H5054)&gt;50*10^5,(SUM($D5054:H5054)-50*10^5)*0.075%,0)-SUM($M5054:O5054)),)</f>
        <v>0</v>
      </c>
      <c r="Q5054" s="11">
        <f>ROUND(IF($D5054&gt;50*10^5,I5054*0.075%,IF(SUM($D5054:I5054)&gt;50*10^5,(SUM($D5054:I5054)-50*10^5)*0.075%,0)-SUM($M5054:P5054)),)</f>
        <v>0</v>
      </c>
      <c r="R5054" s="11">
        <f>ROUND(IF($D5054&gt;50*10^5,J5054*0.075%,IF(SUM($D5054:J5054)&gt;50*10^5,(SUM($D5054:J5054)-50*10^5)*0.075%,0)-SUM($M5054:Q5054)),)</f>
        <v>0</v>
      </c>
      <c r="S5054" s="15">
        <f t="shared" si="246"/>
        <v>0</v>
      </c>
    </row>
    <row r="5055" spans="1:19" x14ac:dyDescent="0.25">
      <c r="A5055" s="4"/>
      <c r="B5055" s="3"/>
      <c r="C5055" s="4"/>
      <c r="D5055" s="3"/>
      <c r="E5055" s="3"/>
      <c r="F5055" s="3"/>
      <c r="G5055" s="3"/>
      <c r="H5055" s="3"/>
      <c r="I5055" s="3"/>
      <c r="J5055" s="3"/>
      <c r="K5055" s="3">
        <f t="shared" si="244"/>
        <v>0</v>
      </c>
      <c r="M5055" s="10">
        <f t="shared" si="245"/>
        <v>0</v>
      </c>
      <c r="N5055" s="11">
        <f>ROUND(IF($D5055&gt;50*10^5,F5055*0.075%,IF(SUM($D5055:F5055)&gt;50*10^5,(SUM($D5055:F5055)-50*10^5)*0.075%,0)-SUM($M5055:M5055)),)</f>
        <v>0</v>
      </c>
      <c r="O5055" s="11">
        <f>ROUND(IF($D5055&gt;50*10^5,G5055*0.075%,IF(SUM($D5055:G5055)&gt;50*10^5,(SUM($D5055:G5055)-50*10^5)*0.075%,0)-SUM($M5055:N5055)),)</f>
        <v>0</v>
      </c>
      <c r="P5055" s="11">
        <f>ROUND(IF($D5055&gt;50*10^5,H5055*0.075%,IF(SUM($D5055:H5055)&gt;50*10^5,(SUM($D5055:H5055)-50*10^5)*0.075%,0)-SUM($M5055:O5055)),)</f>
        <v>0</v>
      </c>
      <c r="Q5055" s="11">
        <f>ROUND(IF($D5055&gt;50*10^5,I5055*0.075%,IF(SUM($D5055:I5055)&gt;50*10^5,(SUM($D5055:I5055)-50*10^5)*0.075%,0)-SUM($M5055:P5055)),)</f>
        <v>0</v>
      </c>
      <c r="R5055" s="11">
        <f>ROUND(IF($D5055&gt;50*10^5,J5055*0.075%,IF(SUM($D5055:J5055)&gt;50*10^5,(SUM($D5055:J5055)-50*10^5)*0.075%,0)-SUM($M5055:Q5055)),)</f>
        <v>0</v>
      </c>
      <c r="S5055" s="15">
        <f t="shared" si="246"/>
        <v>0</v>
      </c>
    </row>
    <row r="5056" spans="1:19" x14ac:dyDescent="0.25">
      <c r="A5056" s="4"/>
      <c r="B5056" s="3"/>
      <c r="C5056" s="4"/>
      <c r="D5056" s="3"/>
      <c r="E5056" s="3"/>
      <c r="F5056" s="3"/>
      <c r="G5056" s="3"/>
      <c r="H5056" s="3"/>
      <c r="I5056" s="3"/>
      <c r="J5056" s="3"/>
      <c r="K5056" s="3">
        <f t="shared" si="244"/>
        <v>0</v>
      </c>
      <c r="M5056" s="10">
        <f t="shared" si="245"/>
        <v>0</v>
      </c>
      <c r="N5056" s="11">
        <f>ROUND(IF($D5056&gt;50*10^5,F5056*0.075%,IF(SUM($D5056:F5056)&gt;50*10^5,(SUM($D5056:F5056)-50*10^5)*0.075%,0)-SUM($M5056:M5056)),)</f>
        <v>0</v>
      </c>
      <c r="O5056" s="11">
        <f>ROUND(IF($D5056&gt;50*10^5,G5056*0.075%,IF(SUM($D5056:G5056)&gt;50*10^5,(SUM($D5056:G5056)-50*10^5)*0.075%,0)-SUM($M5056:N5056)),)</f>
        <v>0</v>
      </c>
      <c r="P5056" s="11">
        <f>ROUND(IF($D5056&gt;50*10^5,H5056*0.075%,IF(SUM($D5056:H5056)&gt;50*10^5,(SUM($D5056:H5056)-50*10^5)*0.075%,0)-SUM($M5056:O5056)),)</f>
        <v>0</v>
      </c>
      <c r="Q5056" s="11">
        <f>ROUND(IF($D5056&gt;50*10^5,I5056*0.075%,IF(SUM($D5056:I5056)&gt;50*10^5,(SUM($D5056:I5056)-50*10^5)*0.075%,0)-SUM($M5056:P5056)),)</f>
        <v>0</v>
      </c>
      <c r="R5056" s="11">
        <f>ROUND(IF($D5056&gt;50*10^5,J5056*0.075%,IF(SUM($D5056:J5056)&gt;50*10^5,(SUM($D5056:J5056)-50*10^5)*0.075%,0)-SUM($M5056:Q5056)),)</f>
        <v>0</v>
      </c>
      <c r="S5056" s="15">
        <f t="shared" si="246"/>
        <v>0</v>
      </c>
    </row>
    <row r="5057" spans="1:19" x14ac:dyDescent="0.25">
      <c r="A5057" s="4"/>
      <c r="B5057" s="3"/>
      <c r="C5057" s="4"/>
      <c r="D5057" s="3"/>
      <c r="E5057" s="3"/>
      <c r="F5057" s="3"/>
      <c r="G5057" s="3"/>
      <c r="H5057" s="3"/>
      <c r="I5057" s="3"/>
      <c r="J5057" s="3"/>
      <c r="K5057" s="3">
        <f t="shared" si="244"/>
        <v>0</v>
      </c>
      <c r="M5057" s="10">
        <f t="shared" si="245"/>
        <v>0</v>
      </c>
      <c r="N5057" s="11">
        <f>ROUND(IF($D5057&gt;50*10^5,F5057*0.075%,IF(SUM($D5057:F5057)&gt;50*10^5,(SUM($D5057:F5057)-50*10^5)*0.075%,0)-SUM($M5057:M5057)),)</f>
        <v>0</v>
      </c>
      <c r="O5057" s="11">
        <f>ROUND(IF($D5057&gt;50*10^5,G5057*0.075%,IF(SUM($D5057:G5057)&gt;50*10^5,(SUM($D5057:G5057)-50*10^5)*0.075%,0)-SUM($M5057:N5057)),)</f>
        <v>0</v>
      </c>
      <c r="P5057" s="11">
        <f>ROUND(IF($D5057&gt;50*10^5,H5057*0.075%,IF(SUM($D5057:H5057)&gt;50*10^5,(SUM($D5057:H5057)-50*10^5)*0.075%,0)-SUM($M5057:O5057)),)</f>
        <v>0</v>
      </c>
      <c r="Q5057" s="11">
        <f>ROUND(IF($D5057&gt;50*10^5,I5057*0.075%,IF(SUM($D5057:I5057)&gt;50*10^5,(SUM($D5057:I5057)-50*10^5)*0.075%,0)-SUM($M5057:P5057)),)</f>
        <v>0</v>
      </c>
      <c r="R5057" s="11">
        <f>ROUND(IF($D5057&gt;50*10^5,J5057*0.075%,IF(SUM($D5057:J5057)&gt;50*10^5,(SUM($D5057:J5057)-50*10^5)*0.075%,0)-SUM($M5057:Q5057)),)</f>
        <v>0</v>
      </c>
      <c r="S5057" s="15">
        <f t="shared" si="246"/>
        <v>0</v>
      </c>
    </row>
    <row r="5058" spans="1:19" x14ac:dyDescent="0.25">
      <c r="A5058" s="4"/>
      <c r="B5058" s="3"/>
      <c r="C5058" s="4"/>
      <c r="D5058" s="3"/>
      <c r="E5058" s="3"/>
      <c r="F5058" s="3"/>
      <c r="G5058" s="3"/>
      <c r="H5058" s="3"/>
      <c r="I5058" s="3"/>
      <c r="J5058" s="3"/>
      <c r="K5058" s="3">
        <f t="shared" si="244"/>
        <v>0</v>
      </c>
      <c r="M5058" s="10">
        <f t="shared" si="245"/>
        <v>0</v>
      </c>
      <c r="N5058" s="11">
        <f>ROUND(IF($D5058&gt;50*10^5,F5058*0.075%,IF(SUM($D5058:F5058)&gt;50*10^5,(SUM($D5058:F5058)-50*10^5)*0.075%,0)-SUM($M5058:M5058)),)</f>
        <v>0</v>
      </c>
      <c r="O5058" s="11">
        <f>ROUND(IF($D5058&gt;50*10^5,G5058*0.075%,IF(SUM($D5058:G5058)&gt;50*10^5,(SUM($D5058:G5058)-50*10^5)*0.075%,0)-SUM($M5058:N5058)),)</f>
        <v>0</v>
      </c>
      <c r="P5058" s="11">
        <f>ROUND(IF($D5058&gt;50*10^5,H5058*0.075%,IF(SUM($D5058:H5058)&gt;50*10^5,(SUM($D5058:H5058)-50*10^5)*0.075%,0)-SUM($M5058:O5058)),)</f>
        <v>0</v>
      </c>
      <c r="Q5058" s="11">
        <f>ROUND(IF($D5058&gt;50*10^5,I5058*0.075%,IF(SUM($D5058:I5058)&gt;50*10^5,(SUM($D5058:I5058)-50*10^5)*0.075%,0)-SUM($M5058:P5058)),)</f>
        <v>0</v>
      </c>
      <c r="R5058" s="11">
        <f>ROUND(IF($D5058&gt;50*10^5,J5058*0.075%,IF(SUM($D5058:J5058)&gt;50*10^5,(SUM($D5058:J5058)-50*10^5)*0.075%,0)-SUM($M5058:Q5058)),)</f>
        <v>0</v>
      </c>
      <c r="S5058" s="15">
        <f t="shared" si="246"/>
        <v>0</v>
      </c>
    </row>
    <row r="5059" spans="1:19" x14ac:dyDescent="0.25">
      <c r="A5059" s="4"/>
      <c r="B5059" s="3"/>
      <c r="C5059" s="4"/>
      <c r="D5059" s="3"/>
      <c r="E5059" s="3"/>
      <c r="F5059" s="3"/>
      <c r="G5059" s="3"/>
      <c r="H5059" s="3"/>
      <c r="I5059" s="3"/>
      <c r="J5059" s="3"/>
      <c r="K5059" s="3">
        <f t="shared" si="244"/>
        <v>0</v>
      </c>
      <c r="M5059" s="10">
        <f t="shared" si="245"/>
        <v>0</v>
      </c>
      <c r="N5059" s="11">
        <f>ROUND(IF($D5059&gt;50*10^5,F5059*0.075%,IF(SUM($D5059:F5059)&gt;50*10^5,(SUM($D5059:F5059)-50*10^5)*0.075%,0)-SUM($M5059:M5059)),)</f>
        <v>0</v>
      </c>
      <c r="O5059" s="11">
        <f>ROUND(IF($D5059&gt;50*10^5,G5059*0.075%,IF(SUM($D5059:G5059)&gt;50*10^5,(SUM($D5059:G5059)-50*10^5)*0.075%,0)-SUM($M5059:N5059)),)</f>
        <v>0</v>
      </c>
      <c r="P5059" s="11">
        <f>ROUND(IF($D5059&gt;50*10^5,H5059*0.075%,IF(SUM($D5059:H5059)&gt;50*10^5,(SUM($D5059:H5059)-50*10^5)*0.075%,0)-SUM($M5059:O5059)),)</f>
        <v>0</v>
      </c>
      <c r="Q5059" s="11">
        <f>ROUND(IF($D5059&gt;50*10^5,I5059*0.075%,IF(SUM($D5059:I5059)&gt;50*10^5,(SUM($D5059:I5059)-50*10^5)*0.075%,0)-SUM($M5059:P5059)),)</f>
        <v>0</v>
      </c>
      <c r="R5059" s="11">
        <f>ROUND(IF($D5059&gt;50*10^5,J5059*0.075%,IF(SUM($D5059:J5059)&gt;50*10^5,(SUM($D5059:J5059)-50*10^5)*0.075%,0)-SUM($M5059:Q5059)),)</f>
        <v>0</v>
      </c>
      <c r="S5059" s="15">
        <f t="shared" si="246"/>
        <v>0</v>
      </c>
    </row>
    <row r="5060" spans="1:19" x14ac:dyDescent="0.25">
      <c r="A5060" s="4"/>
      <c r="B5060" s="3"/>
      <c r="C5060" s="4"/>
      <c r="D5060" s="3"/>
      <c r="E5060" s="3"/>
      <c r="F5060" s="3"/>
      <c r="G5060" s="3"/>
      <c r="H5060" s="3"/>
      <c r="I5060" s="3"/>
      <c r="J5060" s="3"/>
      <c r="K5060" s="3">
        <f t="shared" si="244"/>
        <v>0</v>
      </c>
      <c r="M5060" s="10">
        <f t="shared" si="245"/>
        <v>0</v>
      </c>
      <c r="N5060" s="11">
        <f>ROUND(IF($D5060&gt;50*10^5,F5060*0.075%,IF(SUM($D5060:F5060)&gt;50*10^5,(SUM($D5060:F5060)-50*10^5)*0.075%,0)-SUM($M5060:M5060)),)</f>
        <v>0</v>
      </c>
      <c r="O5060" s="11">
        <f>ROUND(IF($D5060&gt;50*10^5,G5060*0.075%,IF(SUM($D5060:G5060)&gt;50*10^5,(SUM($D5060:G5060)-50*10^5)*0.075%,0)-SUM($M5060:N5060)),)</f>
        <v>0</v>
      </c>
      <c r="P5060" s="11">
        <f>ROUND(IF($D5060&gt;50*10^5,H5060*0.075%,IF(SUM($D5060:H5060)&gt;50*10^5,(SUM($D5060:H5060)-50*10^5)*0.075%,0)-SUM($M5060:O5060)),)</f>
        <v>0</v>
      </c>
      <c r="Q5060" s="11">
        <f>ROUND(IF($D5060&gt;50*10^5,I5060*0.075%,IF(SUM($D5060:I5060)&gt;50*10^5,(SUM($D5060:I5060)-50*10^5)*0.075%,0)-SUM($M5060:P5060)),)</f>
        <v>0</v>
      </c>
      <c r="R5060" s="11">
        <f>ROUND(IF($D5060&gt;50*10^5,J5060*0.075%,IF(SUM($D5060:J5060)&gt;50*10^5,(SUM($D5060:J5060)-50*10^5)*0.075%,0)-SUM($M5060:Q5060)),)</f>
        <v>0</v>
      </c>
      <c r="S5060" s="15">
        <f t="shared" si="246"/>
        <v>0</v>
      </c>
    </row>
    <row r="5061" spans="1:19" x14ac:dyDescent="0.25">
      <c r="A5061" s="4"/>
      <c r="B5061" s="3"/>
      <c r="C5061" s="4"/>
      <c r="D5061" s="3"/>
      <c r="E5061" s="3"/>
      <c r="F5061" s="3"/>
      <c r="G5061" s="3"/>
      <c r="H5061" s="3"/>
      <c r="I5061" s="3"/>
      <c r="J5061" s="3"/>
      <c r="K5061" s="3">
        <f t="shared" si="244"/>
        <v>0</v>
      </c>
      <c r="M5061" s="10">
        <f t="shared" si="245"/>
        <v>0</v>
      </c>
      <c r="N5061" s="11">
        <f>ROUND(IF($D5061&gt;50*10^5,F5061*0.075%,IF(SUM($D5061:F5061)&gt;50*10^5,(SUM($D5061:F5061)-50*10^5)*0.075%,0)-SUM($M5061:M5061)),)</f>
        <v>0</v>
      </c>
      <c r="O5061" s="11">
        <f>ROUND(IF($D5061&gt;50*10^5,G5061*0.075%,IF(SUM($D5061:G5061)&gt;50*10^5,(SUM($D5061:G5061)-50*10^5)*0.075%,0)-SUM($M5061:N5061)),)</f>
        <v>0</v>
      </c>
      <c r="P5061" s="11">
        <f>ROUND(IF($D5061&gt;50*10^5,H5061*0.075%,IF(SUM($D5061:H5061)&gt;50*10^5,(SUM($D5061:H5061)-50*10^5)*0.075%,0)-SUM($M5061:O5061)),)</f>
        <v>0</v>
      </c>
      <c r="Q5061" s="11">
        <f>ROUND(IF($D5061&gt;50*10^5,I5061*0.075%,IF(SUM($D5061:I5061)&gt;50*10^5,(SUM($D5061:I5061)-50*10^5)*0.075%,0)-SUM($M5061:P5061)),)</f>
        <v>0</v>
      </c>
      <c r="R5061" s="11">
        <f>ROUND(IF($D5061&gt;50*10^5,J5061*0.075%,IF(SUM($D5061:J5061)&gt;50*10^5,(SUM($D5061:J5061)-50*10^5)*0.075%,0)-SUM($M5061:Q5061)),)</f>
        <v>0</v>
      </c>
      <c r="S5061" s="15">
        <f t="shared" si="246"/>
        <v>0</v>
      </c>
    </row>
    <row r="5062" spans="1:19" x14ac:dyDescent="0.25">
      <c r="A5062" s="4"/>
      <c r="B5062" s="3"/>
      <c r="C5062" s="4"/>
      <c r="D5062" s="3"/>
      <c r="E5062" s="3"/>
      <c r="F5062" s="3"/>
      <c r="G5062" s="3"/>
      <c r="H5062" s="3"/>
      <c r="I5062" s="3"/>
      <c r="J5062" s="3"/>
      <c r="K5062" s="3">
        <f t="shared" si="244"/>
        <v>0</v>
      </c>
      <c r="M5062" s="10">
        <f t="shared" si="245"/>
        <v>0</v>
      </c>
      <c r="N5062" s="11">
        <f>ROUND(IF($D5062&gt;50*10^5,F5062*0.075%,IF(SUM($D5062:F5062)&gt;50*10^5,(SUM($D5062:F5062)-50*10^5)*0.075%,0)-SUM($M5062:M5062)),)</f>
        <v>0</v>
      </c>
      <c r="O5062" s="11">
        <f>ROUND(IF($D5062&gt;50*10^5,G5062*0.075%,IF(SUM($D5062:G5062)&gt;50*10^5,(SUM($D5062:G5062)-50*10^5)*0.075%,0)-SUM($M5062:N5062)),)</f>
        <v>0</v>
      </c>
      <c r="P5062" s="11">
        <f>ROUND(IF($D5062&gt;50*10^5,H5062*0.075%,IF(SUM($D5062:H5062)&gt;50*10^5,(SUM($D5062:H5062)-50*10^5)*0.075%,0)-SUM($M5062:O5062)),)</f>
        <v>0</v>
      </c>
      <c r="Q5062" s="11">
        <f>ROUND(IF($D5062&gt;50*10^5,I5062*0.075%,IF(SUM($D5062:I5062)&gt;50*10^5,(SUM($D5062:I5062)-50*10^5)*0.075%,0)-SUM($M5062:P5062)),)</f>
        <v>0</v>
      </c>
      <c r="R5062" s="11">
        <f>ROUND(IF($D5062&gt;50*10^5,J5062*0.075%,IF(SUM($D5062:J5062)&gt;50*10^5,(SUM($D5062:J5062)-50*10^5)*0.075%,0)-SUM($M5062:Q5062)),)</f>
        <v>0</v>
      </c>
      <c r="S5062" s="15">
        <f t="shared" si="246"/>
        <v>0</v>
      </c>
    </row>
    <row r="5063" spans="1:19" x14ac:dyDescent="0.25">
      <c r="A5063" s="4"/>
      <c r="B5063" s="3"/>
      <c r="C5063" s="4"/>
      <c r="D5063" s="3"/>
      <c r="E5063" s="3"/>
      <c r="F5063" s="3"/>
      <c r="G5063" s="3"/>
      <c r="H5063" s="3"/>
      <c r="I5063" s="3"/>
      <c r="J5063" s="3"/>
      <c r="K5063" s="3">
        <f t="shared" ref="K5063:K5126" si="247">SUM(D5063:J5063)</f>
        <v>0</v>
      </c>
      <c r="M5063" s="10">
        <f t="shared" si="245"/>
        <v>0</v>
      </c>
      <c r="N5063" s="11">
        <f>ROUND(IF($D5063&gt;50*10^5,F5063*0.075%,IF(SUM($D5063:F5063)&gt;50*10^5,(SUM($D5063:F5063)-50*10^5)*0.075%,0)-SUM($M5063:M5063)),)</f>
        <v>0</v>
      </c>
      <c r="O5063" s="11">
        <f>ROUND(IF($D5063&gt;50*10^5,G5063*0.075%,IF(SUM($D5063:G5063)&gt;50*10^5,(SUM($D5063:G5063)-50*10^5)*0.075%,0)-SUM($M5063:N5063)),)</f>
        <v>0</v>
      </c>
      <c r="P5063" s="11">
        <f>ROUND(IF($D5063&gt;50*10^5,H5063*0.075%,IF(SUM($D5063:H5063)&gt;50*10^5,(SUM($D5063:H5063)-50*10^5)*0.075%,0)-SUM($M5063:O5063)),)</f>
        <v>0</v>
      </c>
      <c r="Q5063" s="11">
        <f>ROUND(IF($D5063&gt;50*10^5,I5063*0.075%,IF(SUM($D5063:I5063)&gt;50*10^5,(SUM($D5063:I5063)-50*10^5)*0.075%,0)-SUM($M5063:P5063)),)</f>
        <v>0</v>
      </c>
      <c r="R5063" s="11">
        <f>ROUND(IF($D5063&gt;50*10^5,J5063*0.075%,IF(SUM($D5063:J5063)&gt;50*10^5,(SUM($D5063:J5063)-50*10^5)*0.075%,0)-SUM($M5063:Q5063)),)</f>
        <v>0</v>
      </c>
      <c r="S5063" s="15">
        <f t="shared" si="246"/>
        <v>0</v>
      </c>
    </row>
    <row r="5064" spans="1:19" x14ac:dyDescent="0.25">
      <c r="A5064" s="4"/>
      <c r="B5064" s="3"/>
      <c r="C5064" s="4"/>
      <c r="D5064" s="3"/>
      <c r="E5064" s="3"/>
      <c r="F5064" s="3"/>
      <c r="G5064" s="3"/>
      <c r="H5064" s="3"/>
      <c r="I5064" s="3"/>
      <c r="J5064" s="3"/>
      <c r="K5064" s="3">
        <f t="shared" si="247"/>
        <v>0</v>
      </c>
      <c r="M5064" s="10">
        <f t="shared" ref="M5064:M5127" si="248">ROUND(IF(D5064&gt;50*10^5,E5064*0.075%,IF(SUM(D5064:E5064)&gt;50*10^5,(SUM(D5064:E5064)-50*10^5)*0.075%,0)),)</f>
        <v>0</v>
      </c>
      <c r="N5064" s="11">
        <f>ROUND(IF($D5064&gt;50*10^5,F5064*0.075%,IF(SUM($D5064:F5064)&gt;50*10^5,(SUM($D5064:F5064)-50*10^5)*0.075%,0)-SUM($M5064:M5064)),)</f>
        <v>0</v>
      </c>
      <c r="O5064" s="11">
        <f>ROUND(IF($D5064&gt;50*10^5,G5064*0.075%,IF(SUM($D5064:G5064)&gt;50*10^5,(SUM($D5064:G5064)-50*10^5)*0.075%,0)-SUM($M5064:N5064)),)</f>
        <v>0</v>
      </c>
      <c r="P5064" s="11">
        <f>ROUND(IF($D5064&gt;50*10^5,H5064*0.075%,IF(SUM($D5064:H5064)&gt;50*10^5,(SUM($D5064:H5064)-50*10^5)*0.075%,0)-SUM($M5064:O5064)),)</f>
        <v>0</v>
      </c>
      <c r="Q5064" s="11">
        <f>ROUND(IF($D5064&gt;50*10^5,I5064*0.075%,IF(SUM($D5064:I5064)&gt;50*10^5,(SUM($D5064:I5064)-50*10^5)*0.075%,0)-SUM($M5064:P5064)),)</f>
        <v>0</v>
      </c>
      <c r="R5064" s="11">
        <f>ROUND(IF($D5064&gt;50*10^5,J5064*0.075%,IF(SUM($D5064:J5064)&gt;50*10^5,(SUM($D5064:J5064)-50*10^5)*0.075%,0)-SUM($M5064:Q5064)),)</f>
        <v>0</v>
      </c>
      <c r="S5064" s="15">
        <f t="shared" ref="S5064:S5127" si="249">SUM(M5064:R5064)</f>
        <v>0</v>
      </c>
    </row>
    <row r="5065" spans="1:19" x14ac:dyDescent="0.25">
      <c r="A5065" s="4"/>
      <c r="B5065" s="3"/>
      <c r="C5065" s="4"/>
      <c r="D5065" s="3"/>
      <c r="E5065" s="3"/>
      <c r="F5065" s="3"/>
      <c r="G5065" s="3"/>
      <c r="H5065" s="3"/>
      <c r="I5065" s="3"/>
      <c r="J5065" s="3"/>
      <c r="K5065" s="3">
        <f t="shared" si="247"/>
        <v>0</v>
      </c>
      <c r="M5065" s="10">
        <f t="shared" si="248"/>
        <v>0</v>
      </c>
      <c r="N5065" s="11">
        <f>ROUND(IF($D5065&gt;50*10^5,F5065*0.075%,IF(SUM($D5065:F5065)&gt;50*10^5,(SUM($D5065:F5065)-50*10^5)*0.075%,0)-SUM($M5065:M5065)),)</f>
        <v>0</v>
      </c>
      <c r="O5065" s="11">
        <f>ROUND(IF($D5065&gt;50*10^5,G5065*0.075%,IF(SUM($D5065:G5065)&gt;50*10^5,(SUM($D5065:G5065)-50*10^5)*0.075%,0)-SUM($M5065:N5065)),)</f>
        <v>0</v>
      </c>
      <c r="P5065" s="11">
        <f>ROUND(IF($D5065&gt;50*10^5,H5065*0.075%,IF(SUM($D5065:H5065)&gt;50*10^5,(SUM($D5065:H5065)-50*10^5)*0.075%,0)-SUM($M5065:O5065)),)</f>
        <v>0</v>
      </c>
      <c r="Q5065" s="11">
        <f>ROUND(IF($D5065&gt;50*10^5,I5065*0.075%,IF(SUM($D5065:I5065)&gt;50*10^5,(SUM($D5065:I5065)-50*10^5)*0.075%,0)-SUM($M5065:P5065)),)</f>
        <v>0</v>
      </c>
      <c r="R5065" s="11">
        <f>ROUND(IF($D5065&gt;50*10^5,J5065*0.075%,IF(SUM($D5065:J5065)&gt;50*10^5,(SUM($D5065:J5065)-50*10^5)*0.075%,0)-SUM($M5065:Q5065)),)</f>
        <v>0</v>
      </c>
      <c r="S5065" s="15">
        <f t="shared" si="249"/>
        <v>0</v>
      </c>
    </row>
    <row r="5066" spans="1:19" x14ac:dyDescent="0.25">
      <c r="A5066" s="4"/>
      <c r="B5066" s="3"/>
      <c r="C5066" s="4"/>
      <c r="D5066" s="3"/>
      <c r="E5066" s="3"/>
      <c r="F5066" s="3"/>
      <c r="G5066" s="3"/>
      <c r="H5066" s="3"/>
      <c r="I5066" s="3"/>
      <c r="J5066" s="3"/>
      <c r="K5066" s="3">
        <f t="shared" si="247"/>
        <v>0</v>
      </c>
      <c r="M5066" s="10">
        <f t="shared" si="248"/>
        <v>0</v>
      </c>
      <c r="N5066" s="11">
        <f>ROUND(IF($D5066&gt;50*10^5,F5066*0.075%,IF(SUM($D5066:F5066)&gt;50*10^5,(SUM($D5066:F5066)-50*10^5)*0.075%,0)-SUM($M5066:M5066)),)</f>
        <v>0</v>
      </c>
      <c r="O5066" s="11">
        <f>ROUND(IF($D5066&gt;50*10^5,G5066*0.075%,IF(SUM($D5066:G5066)&gt;50*10^5,(SUM($D5066:G5066)-50*10^5)*0.075%,0)-SUM($M5066:N5066)),)</f>
        <v>0</v>
      </c>
      <c r="P5066" s="11">
        <f>ROUND(IF($D5066&gt;50*10^5,H5066*0.075%,IF(SUM($D5066:H5066)&gt;50*10^5,(SUM($D5066:H5066)-50*10^5)*0.075%,0)-SUM($M5066:O5066)),)</f>
        <v>0</v>
      </c>
      <c r="Q5066" s="11">
        <f>ROUND(IF($D5066&gt;50*10^5,I5066*0.075%,IF(SUM($D5066:I5066)&gt;50*10^5,(SUM($D5066:I5066)-50*10^5)*0.075%,0)-SUM($M5066:P5066)),)</f>
        <v>0</v>
      </c>
      <c r="R5066" s="11">
        <f>ROUND(IF($D5066&gt;50*10^5,J5066*0.075%,IF(SUM($D5066:J5066)&gt;50*10^5,(SUM($D5066:J5066)-50*10^5)*0.075%,0)-SUM($M5066:Q5066)),)</f>
        <v>0</v>
      </c>
      <c r="S5066" s="15">
        <f t="shared" si="249"/>
        <v>0</v>
      </c>
    </row>
    <row r="5067" spans="1:19" x14ac:dyDescent="0.25">
      <c r="A5067" s="4"/>
      <c r="B5067" s="3"/>
      <c r="C5067" s="4"/>
      <c r="D5067" s="3"/>
      <c r="E5067" s="3"/>
      <c r="F5067" s="3"/>
      <c r="G5067" s="3"/>
      <c r="H5067" s="3"/>
      <c r="I5067" s="3"/>
      <c r="J5067" s="3"/>
      <c r="K5067" s="3">
        <f t="shared" si="247"/>
        <v>0</v>
      </c>
      <c r="M5067" s="10">
        <f t="shared" si="248"/>
        <v>0</v>
      </c>
      <c r="N5067" s="11">
        <f>ROUND(IF($D5067&gt;50*10^5,F5067*0.075%,IF(SUM($D5067:F5067)&gt;50*10^5,(SUM($D5067:F5067)-50*10^5)*0.075%,0)-SUM($M5067:M5067)),)</f>
        <v>0</v>
      </c>
      <c r="O5067" s="11">
        <f>ROUND(IF($D5067&gt;50*10^5,G5067*0.075%,IF(SUM($D5067:G5067)&gt;50*10^5,(SUM($D5067:G5067)-50*10^5)*0.075%,0)-SUM($M5067:N5067)),)</f>
        <v>0</v>
      </c>
      <c r="P5067" s="11">
        <f>ROUND(IF($D5067&gt;50*10^5,H5067*0.075%,IF(SUM($D5067:H5067)&gt;50*10^5,(SUM($D5067:H5067)-50*10^5)*0.075%,0)-SUM($M5067:O5067)),)</f>
        <v>0</v>
      </c>
      <c r="Q5067" s="11">
        <f>ROUND(IF($D5067&gt;50*10^5,I5067*0.075%,IF(SUM($D5067:I5067)&gt;50*10^5,(SUM($D5067:I5067)-50*10^5)*0.075%,0)-SUM($M5067:P5067)),)</f>
        <v>0</v>
      </c>
      <c r="R5067" s="11">
        <f>ROUND(IF($D5067&gt;50*10^5,J5067*0.075%,IF(SUM($D5067:J5067)&gt;50*10^5,(SUM($D5067:J5067)-50*10^5)*0.075%,0)-SUM($M5067:Q5067)),)</f>
        <v>0</v>
      </c>
      <c r="S5067" s="15">
        <f t="shared" si="249"/>
        <v>0</v>
      </c>
    </row>
    <row r="5068" spans="1:19" x14ac:dyDescent="0.25">
      <c r="A5068" s="4"/>
      <c r="B5068" s="3"/>
      <c r="C5068" s="4"/>
      <c r="D5068" s="3"/>
      <c r="E5068" s="3"/>
      <c r="F5068" s="3"/>
      <c r="G5068" s="3"/>
      <c r="H5068" s="3"/>
      <c r="I5068" s="3"/>
      <c r="J5068" s="3"/>
      <c r="K5068" s="3">
        <f t="shared" si="247"/>
        <v>0</v>
      </c>
      <c r="M5068" s="10">
        <f t="shared" si="248"/>
        <v>0</v>
      </c>
      <c r="N5068" s="11">
        <f>ROUND(IF($D5068&gt;50*10^5,F5068*0.075%,IF(SUM($D5068:F5068)&gt;50*10^5,(SUM($D5068:F5068)-50*10^5)*0.075%,0)-SUM($M5068:M5068)),)</f>
        <v>0</v>
      </c>
      <c r="O5068" s="11">
        <f>ROUND(IF($D5068&gt;50*10^5,G5068*0.075%,IF(SUM($D5068:G5068)&gt;50*10^5,(SUM($D5068:G5068)-50*10^5)*0.075%,0)-SUM($M5068:N5068)),)</f>
        <v>0</v>
      </c>
      <c r="P5068" s="11">
        <f>ROUND(IF($D5068&gt;50*10^5,H5068*0.075%,IF(SUM($D5068:H5068)&gt;50*10^5,(SUM($D5068:H5068)-50*10^5)*0.075%,0)-SUM($M5068:O5068)),)</f>
        <v>0</v>
      </c>
      <c r="Q5068" s="11">
        <f>ROUND(IF($D5068&gt;50*10^5,I5068*0.075%,IF(SUM($D5068:I5068)&gt;50*10^5,(SUM($D5068:I5068)-50*10^5)*0.075%,0)-SUM($M5068:P5068)),)</f>
        <v>0</v>
      </c>
      <c r="R5068" s="11">
        <f>ROUND(IF($D5068&gt;50*10^5,J5068*0.075%,IF(SUM($D5068:J5068)&gt;50*10^5,(SUM($D5068:J5068)-50*10^5)*0.075%,0)-SUM($M5068:Q5068)),)</f>
        <v>0</v>
      </c>
      <c r="S5068" s="15">
        <f t="shared" si="249"/>
        <v>0</v>
      </c>
    </row>
    <row r="5069" spans="1:19" x14ac:dyDescent="0.25">
      <c r="A5069" s="4"/>
      <c r="B5069" s="3"/>
      <c r="C5069" s="4"/>
      <c r="D5069" s="3"/>
      <c r="E5069" s="3"/>
      <c r="F5069" s="3"/>
      <c r="G5069" s="3"/>
      <c r="H5069" s="3"/>
      <c r="I5069" s="3"/>
      <c r="J5069" s="3"/>
      <c r="K5069" s="3">
        <f t="shared" si="247"/>
        <v>0</v>
      </c>
      <c r="M5069" s="10">
        <f t="shared" si="248"/>
        <v>0</v>
      </c>
      <c r="N5069" s="11">
        <f>ROUND(IF($D5069&gt;50*10^5,F5069*0.075%,IF(SUM($D5069:F5069)&gt;50*10^5,(SUM($D5069:F5069)-50*10^5)*0.075%,0)-SUM($M5069:M5069)),)</f>
        <v>0</v>
      </c>
      <c r="O5069" s="11">
        <f>ROUND(IF($D5069&gt;50*10^5,G5069*0.075%,IF(SUM($D5069:G5069)&gt;50*10^5,(SUM($D5069:G5069)-50*10^5)*0.075%,0)-SUM($M5069:N5069)),)</f>
        <v>0</v>
      </c>
      <c r="P5069" s="11">
        <f>ROUND(IF($D5069&gt;50*10^5,H5069*0.075%,IF(SUM($D5069:H5069)&gt;50*10^5,(SUM($D5069:H5069)-50*10^5)*0.075%,0)-SUM($M5069:O5069)),)</f>
        <v>0</v>
      </c>
      <c r="Q5069" s="11">
        <f>ROUND(IF($D5069&gt;50*10^5,I5069*0.075%,IF(SUM($D5069:I5069)&gt;50*10^5,(SUM($D5069:I5069)-50*10^5)*0.075%,0)-SUM($M5069:P5069)),)</f>
        <v>0</v>
      </c>
      <c r="R5069" s="11">
        <f>ROUND(IF($D5069&gt;50*10^5,J5069*0.075%,IF(SUM($D5069:J5069)&gt;50*10^5,(SUM($D5069:J5069)-50*10^5)*0.075%,0)-SUM($M5069:Q5069)),)</f>
        <v>0</v>
      </c>
      <c r="S5069" s="15">
        <f t="shared" si="249"/>
        <v>0</v>
      </c>
    </row>
    <row r="5070" spans="1:19" x14ac:dyDescent="0.25">
      <c r="A5070" s="4"/>
      <c r="B5070" s="3"/>
      <c r="C5070" s="4"/>
      <c r="D5070" s="3"/>
      <c r="E5070" s="3"/>
      <c r="F5070" s="3"/>
      <c r="G5070" s="3"/>
      <c r="H5070" s="3"/>
      <c r="I5070" s="3"/>
      <c r="J5070" s="3"/>
      <c r="K5070" s="3">
        <f t="shared" si="247"/>
        <v>0</v>
      </c>
      <c r="M5070" s="10">
        <f t="shared" si="248"/>
        <v>0</v>
      </c>
      <c r="N5070" s="11">
        <f>ROUND(IF($D5070&gt;50*10^5,F5070*0.075%,IF(SUM($D5070:F5070)&gt;50*10^5,(SUM($D5070:F5070)-50*10^5)*0.075%,0)-SUM($M5070:M5070)),)</f>
        <v>0</v>
      </c>
      <c r="O5070" s="11">
        <f>ROUND(IF($D5070&gt;50*10^5,G5070*0.075%,IF(SUM($D5070:G5070)&gt;50*10^5,(SUM($D5070:G5070)-50*10^5)*0.075%,0)-SUM($M5070:N5070)),)</f>
        <v>0</v>
      </c>
      <c r="P5070" s="11">
        <f>ROUND(IF($D5070&gt;50*10^5,H5070*0.075%,IF(SUM($D5070:H5070)&gt;50*10^5,(SUM($D5070:H5070)-50*10^5)*0.075%,0)-SUM($M5070:O5070)),)</f>
        <v>0</v>
      </c>
      <c r="Q5070" s="11">
        <f>ROUND(IF($D5070&gt;50*10^5,I5070*0.075%,IF(SUM($D5070:I5070)&gt;50*10^5,(SUM($D5070:I5070)-50*10^5)*0.075%,0)-SUM($M5070:P5070)),)</f>
        <v>0</v>
      </c>
      <c r="R5070" s="11">
        <f>ROUND(IF($D5070&gt;50*10^5,J5070*0.075%,IF(SUM($D5070:J5070)&gt;50*10^5,(SUM($D5070:J5070)-50*10^5)*0.075%,0)-SUM($M5070:Q5070)),)</f>
        <v>0</v>
      </c>
      <c r="S5070" s="15">
        <f t="shared" si="249"/>
        <v>0</v>
      </c>
    </row>
    <row r="5071" spans="1:19" x14ac:dyDescent="0.25">
      <c r="A5071" s="4"/>
      <c r="B5071" s="3"/>
      <c r="C5071" s="4"/>
      <c r="D5071" s="3"/>
      <c r="E5071" s="3"/>
      <c r="F5071" s="3"/>
      <c r="G5071" s="3"/>
      <c r="H5071" s="3"/>
      <c r="I5071" s="3"/>
      <c r="J5071" s="3"/>
      <c r="K5071" s="3">
        <f t="shared" si="247"/>
        <v>0</v>
      </c>
      <c r="M5071" s="10">
        <f t="shared" si="248"/>
        <v>0</v>
      </c>
      <c r="N5071" s="11">
        <f>ROUND(IF($D5071&gt;50*10^5,F5071*0.075%,IF(SUM($D5071:F5071)&gt;50*10^5,(SUM($D5071:F5071)-50*10^5)*0.075%,0)-SUM($M5071:M5071)),)</f>
        <v>0</v>
      </c>
      <c r="O5071" s="11">
        <f>ROUND(IF($D5071&gt;50*10^5,G5071*0.075%,IF(SUM($D5071:G5071)&gt;50*10^5,(SUM($D5071:G5071)-50*10^5)*0.075%,0)-SUM($M5071:N5071)),)</f>
        <v>0</v>
      </c>
      <c r="P5071" s="11">
        <f>ROUND(IF($D5071&gt;50*10^5,H5071*0.075%,IF(SUM($D5071:H5071)&gt;50*10^5,(SUM($D5071:H5071)-50*10^5)*0.075%,0)-SUM($M5071:O5071)),)</f>
        <v>0</v>
      </c>
      <c r="Q5071" s="11">
        <f>ROUND(IF($D5071&gt;50*10^5,I5071*0.075%,IF(SUM($D5071:I5071)&gt;50*10^5,(SUM($D5071:I5071)-50*10^5)*0.075%,0)-SUM($M5071:P5071)),)</f>
        <v>0</v>
      </c>
      <c r="R5071" s="11">
        <f>ROUND(IF($D5071&gt;50*10^5,J5071*0.075%,IF(SUM($D5071:J5071)&gt;50*10^5,(SUM($D5071:J5071)-50*10^5)*0.075%,0)-SUM($M5071:Q5071)),)</f>
        <v>0</v>
      </c>
      <c r="S5071" s="15">
        <f t="shared" si="249"/>
        <v>0</v>
      </c>
    </row>
    <row r="5072" spans="1:19" x14ac:dyDescent="0.25">
      <c r="A5072" s="4"/>
      <c r="B5072" s="3"/>
      <c r="C5072" s="4"/>
      <c r="D5072" s="3"/>
      <c r="E5072" s="3"/>
      <c r="F5072" s="3"/>
      <c r="G5072" s="3"/>
      <c r="H5072" s="3"/>
      <c r="I5072" s="3"/>
      <c r="J5072" s="3"/>
      <c r="K5072" s="3">
        <f t="shared" si="247"/>
        <v>0</v>
      </c>
      <c r="M5072" s="10">
        <f t="shared" si="248"/>
        <v>0</v>
      </c>
      <c r="N5072" s="11">
        <f>ROUND(IF($D5072&gt;50*10^5,F5072*0.075%,IF(SUM($D5072:F5072)&gt;50*10^5,(SUM($D5072:F5072)-50*10^5)*0.075%,0)-SUM($M5072:M5072)),)</f>
        <v>0</v>
      </c>
      <c r="O5072" s="11">
        <f>ROUND(IF($D5072&gt;50*10^5,G5072*0.075%,IF(SUM($D5072:G5072)&gt;50*10^5,(SUM($D5072:G5072)-50*10^5)*0.075%,0)-SUM($M5072:N5072)),)</f>
        <v>0</v>
      </c>
      <c r="P5072" s="11">
        <f>ROUND(IF($D5072&gt;50*10^5,H5072*0.075%,IF(SUM($D5072:H5072)&gt;50*10^5,(SUM($D5072:H5072)-50*10^5)*0.075%,0)-SUM($M5072:O5072)),)</f>
        <v>0</v>
      </c>
      <c r="Q5072" s="11">
        <f>ROUND(IF($D5072&gt;50*10^5,I5072*0.075%,IF(SUM($D5072:I5072)&gt;50*10^5,(SUM($D5072:I5072)-50*10^5)*0.075%,0)-SUM($M5072:P5072)),)</f>
        <v>0</v>
      </c>
      <c r="R5072" s="11">
        <f>ROUND(IF($D5072&gt;50*10^5,J5072*0.075%,IF(SUM($D5072:J5072)&gt;50*10^5,(SUM($D5072:J5072)-50*10^5)*0.075%,0)-SUM($M5072:Q5072)),)</f>
        <v>0</v>
      </c>
      <c r="S5072" s="15">
        <f t="shared" si="249"/>
        <v>0</v>
      </c>
    </row>
    <row r="5073" spans="1:19" x14ac:dyDescent="0.25">
      <c r="A5073" s="4"/>
      <c r="B5073" s="3"/>
      <c r="C5073" s="4"/>
      <c r="D5073" s="3"/>
      <c r="E5073" s="3"/>
      <c r="F5073" s="3"/>
      <c r="G5073" s="3"/>
      <c r="H5073" s="3"/>
      <c r="I5073" s="3"/>
      <c r="J5073" s="3"/>
      <c r="K5073" s="3">
        <f t="shared" si="247"/>
        <v>0</v>
      </c>
      <c r="M5073" s="10">
        <f t="shared" si="248"/>
        <v>0</v>
      </c>
      <c r="N5073" s="11">
        <f>ROUND(IF($D5073&gt;50*10^5,F5073*0.075%,IF(SUM($D5073:F5073)&gt;50*10^5,(SUM($D5073:F5073)-50*10^5)*0.075%,0)-SUM($M5073:M5073)),)</f>
        <v>0</v>
      </c>
      <c r="O5073" s="11">
        <f>ROUND(IF($D5073&gt;50*10^5,G5073*0.075%,IF(SUM($D5073:G5073)&gt;50*10^5,(SUM($D5073:G5073)-50*10^5)*0.075%,0)-SUM($M5073:N5073)),)</f>
        <v>0</v>
      </c>
      <c r="P5073" s="11">
        <f>ROUND(IF($D5073&gt;50*10^5,H5073*0.075%,IF(SUM($D5073:H5073)&gt;50*10^5,(SUM($D5073:H5073)-50*10^5)*0.075%,0)-SUM($M5073:O5073)),)</f>
        <v>0</v>
      </c>
      <c r="Q5073" s="11">
        <f>ROUND(IF($D5073&gt;50*10^5,I5073*0.075%,IF(SUM($D5073:I5073)&gt;50*10^5,(SUM($D5073:I5073)-50*10^5)*0.075%,0)-SUM($M5073:P5073)),)</f>
        <v>0</v>
      </c>
      <c r="R5073" s="11">
        <f>ROUND(IF($D5073&gt;50*10^5,J5073*0.075%,IF(SUM($D5073:J5073)&gt;50*10^5,(SUM($D5073:J5073)-50*10^5)*0.075%,0)-SUM($M5073:Q5073)),)</f>
        <v>0</v>
      </c>
      <c r="S5073" s="15">
        <f t="shared" si="249"/>
        <v>0</v>
      </c>
    </row>
    <row r="5074" spans="1:19" x14ac:dyDescent="0.25">
      <c r="A5074" s="4"/>
      <c r="B5074" s="3"/>
      <c r="C5074" s="4"/>
      <c r="D5074" s="3"/>
      <c r="E5074" s="3"/>
      <c r="F5074" s="3"/>
      <c r="G5074" s="3"/>
      <c r="H5074" s="3"/>
      <c r="I5074" s="3"/>
      <c r="J5074" s="3"/>
      <c r="K5074" s="3">
        <f t="shared" si="247"/>
        <v>0</v>
      </c>
      <c r="M5074" s="10">
        <f t="shared" si="248"/>
        <v>0</v>
      </c>
      <c r="N5074" s="11">
        <f>ROUND(IF($D5074&gt;50*10^5,F5074*0.075%,IF(SUM($D5074:F5074)&gt;50*10^5,(SUM($D5074:F5074)-50*10^5)*0.075%,0)-SUM($M5074:M5074)),)</f>
        <v>0</v>
      </c>
      <c r="O5074" s="11">
        <f>ROUND(IF($D5074&gt;50*10^5,G5074*0.075%,IF(SUM($D5074:G5074)&gt;50*10^5,(SUM($D5074:G5074)-50*10^5)*0.075%,0)-SUM($M5074:N5074)),)</f>
        <v>0</v>
      </c>
      <c r="P5074" s="11">
        <f>ROUND(IF($D5074&gt;50*10^5,H5074*0.075%,IF(SUM($D5074:H5074)&gt;50*10^5,(SUM($D5074:H5074)-50*10^5)*0.075%,0)-SUM($M5074:O5074)),)</f>
        <v>0</v>
      </c>
      <c r="Q5074" s="11">
        <f>ROUND(IF($D5074&gt;50*10^5,I5074*0.075%,IF(SUM($D5074:I5074)&gt;50*10^5,(SUM($D5074:I5074)-50*10^5)*0.075%,0)-SUM($M5074:P5074)),)</f>
        <v>0</v>
      </c>
      <c r="R5074" s="11">
        <f>ROUND(IF($D5074&gt;50*10^5,J5074*0.075%,IF(SUM($D5074:J5074)&gt;50*10^5,(SUM($D5074:J5074)-50*10^5)*0.075%,0)-SUM($M5074:Q5074)),)</f>
        <v>0</v>
      </c>
      <c r="S5074" s="15">
        <f t="shared" si="249"/>
        <v>0</v>
      </c>
    </row>
    <row r="5075" spans="1:19" x14ac:dyDescent="0.25">
      <c r="A5075" s="4"/>
      <c r="B5075" s="3"/>
      <c r="C5075" s="4"/>
      <c r="D5075" s="3"/>
      <c r="E5075" s="3"/>
      <c r="F5075" s="3"/>
      <c r="G5075" s="3"/>
      <c r="H5075" s="3"/>
      <c r="I5075" s="3"/>
      <c r="J5075" s="3"/>
      <c r="K5075" s="3">
        <f t="shared" si="247"/>
        <v>0</v>
      </c>
      <c r="M5075" s="10">
        <f t="shared" si="248"/>
        <v>0</v>
      </c>
      <c r="N5075" s="11">
        <f>ROUND(IF($D5075&gt;50*10^5,F5075*0.075%,IF(SUM($D5075:F5075)&gt;50*10^5,(SUM($D5075:F5075)-50*10^5)*0.075%,0)-SUM($M5075:M5075)),)</f>
        <v>0</v>
      </c>
      <c r="O5075" s="11">
        <f>ROUND(IF($D5075&gt;50*10^5,G5075*0.075%,IF(SUM($D5075:G5075)&gt;50*10^5,(SUM($D5075:G5075)-50*10^5)*0.075%,0)-SUM($M5075:N5075)),)</f>
        <v>0</v>
      </c>
      <c r="P5075" s="11">
        <f>ROUND(IF($D5075&gt;50*10^5,H5075*0.075%,IF(SUM($D5075:H5075)&gt;50*10^5,(SUM($D5075:H5075)-50*10^5)*0.075%,0)-SUM($M5075:O5075)),)</f>
        <v>0</v>
      </c>
      <c r="Q5075" s="11">
        <f>ROUND(IF($D5075&gt;50*10^5,I5075*0.075%,IF(SUM($D5075:I5075)&gt;50*10^5,(SUM($D5075:I5075)-50*10^5)*0.075%,0)-SUM($M5075:P5075)),)</f>
        <v>0</v>
      </c>
      <c r="R5075" s="11">
        <f>ROUND(IF($D5075&gt;50*10^5,J5075*0.075%,IF(SUM($D5075:J5075)&gt;50*10^5,(SUM($D5075:J5075)-50*10^5)*0.075%,0)-SUM($M5075:Q5075)),)</f>
        <v>0</v>
      </c>
      <c r="S5075" s="15">
        <f t="shared" si="249"/>
        <v>0</v>
      </c>
    </row>
    <row r="5076" spans="1:19" x14ac:dyDescent="0.25">
      <c r="A5076" s="4"/>
      <c r="B5076" s="3"/>
      <c r="C5076" s="4"/>
      <c r="D5076" s="3"/>
      <c r="E5076" s="3"/>
      <c r="F5076" s="3"/>
      <c r="G5076" s="3"/>
      <c r="H5076" s="3"/>
      <c r="I5076" s="3"/>
      <c r="J5076" s="3"/>
      <c r="K5076" s="3">
        <f t="shared" si="247"/>
        <v>0</v>
      </c>
      <c r="M5076" s="10">
        <f t="shared" si="248"/>
        <v>0</v>
      </c>
      <c r="N5076" s="11">
        <f>ROUND(IF($D5076&gt;50*10^5,F5076*0.075%,IF(SUM($D5076:F5076)&gt;50*10^5,(SUM($D5076:F5076)-50*10^5)*0.075%,0)-SUM($M5076:M5076)),)</f>
        <v>0</v>
      </c>
      <c r="O5076" s="11">
        <f>ROUND(IF($D5076&gt;50*10^5,G5076*0.075%,IF(SUM($D5076:G5076)&gt;50*10^5,(SUM($D5076:G5076)-50*10^5)*0.075%,0)-SUM($M5076:N5076)),)</f>
        <v>0</v>
      </c>
      <c r="P5076" s="11">
        <f>ROUND(IF($D5076&gt;50*10^5,H5076*0.075%,IF(SUM($D5076:H5076)&gt;50*10^5,(SUM($D5076:H5076)-50*10^5)*0.075%,0)-SUM($M5076:O5076)),)</f>
        <v>0</v>
      </c>
      <c r="Q5076" s="11">
        <f>ROUND(IF($D5076&gt;50*10^5,I5076*0.075%,IF(SUM($D5076:I5076)&gt;50*10^5,(SUM($D5076:I5076)-50*10^5)*0.075%,0)-SUM($M5076:P5076)),)</f>
        <v>0</v>
      </c>
      <c r="R5076" s="11">
        <f>ROUND(IF($D5076&gt;50*10^5,J5076*0.075%,IF(SUM($D5076:J5076)&gt;50*10^5,(SUM($D5076:J5076)-50*10^5)*0.075%,0)-SUM($M5076:Q5076)),)</f>
        <v>0</v>
      </c>
      <c r="S5076" s="15">
        <f t="shared" si="249"/>
        <v>0</v>
      </c>
    </row>
    <row r="5077" spans="1:19" x14ac:dyDescent="0.25">
      <c r="A5077" s="4"/>
      <c r="B5077" s="3"/>
      <c r="C5077" s="4"/>
      <c r="D5077" s="3"/>
      <c r="E5077" s="3"/>
      <c r="F5077" s="3"/>
      <c r="G5077" s="3"/>
      <c r="H5077" s="3"/>
      <c r="I5077" s="3"/>
      <c r="J5077" s="3"/>
      <c r="K5077" s="3">
        <f t="shared" si="247"/>
        <v>0</v>
      </c>
      <c r="M5077" s="10">
        <f t="shared" si="248"/>
        <v>0</v>
      </c>
      <c r="N5077" s="11">
        <f>ROUND(IF($D5077&gt;50*10^5,F5077*0.075%,IF(SUM($D5077:F5077)&gt;50*10^5,(SUM($D5077:F5077)-50*10^5)*0.075%,0)-SUM($M5077:M5077)),)</f>
        <v>0</v>
      </c>
      <c r="O5077" s="11">
        <f>ROUND(IF($D5077&gt;50*10^5,G5077*0.075%,IF(SUM($D5077:G5077)&gt;50*10^5,(SUM($D5077:G5077)-50*10^5)*0.075%,0)-SUM($M5077:N5077)),)</f>
        <v>0</v>
      </c>
      <c r="P5077" s="11">
        <f>ROUND(IF($D5077&gt;50*10^5,H5077*0.075%,IF(SUM($D5077:H5077)&gt;50*10^5,(SUM($D5077:H5077)-50*10^5)*0.075%,0)-SUM($M5077:O5077)),)</f>
        <v>0</v>
      </c>
      <c r="Q5077" s="11">
        <f>ROUND(IF($D5077&gt;50*10^5,I5077*0.075%,IF(SUM($D5077:I5077)&gt;50*10^5,(SUM($D5077:I5077)-50*10^5)*0.075%,0)-SUM($M5077:P5077)),)</f>
        <v>0</v>
      </c>
      <c r="R5077" s="11">
        <f>ROUND(IF($D5077&gt;50*10^5,J5077*0.075%,IF(SUM($D5077:J5077)&gt;50*10^5,(SUM($D5077:J5077)-50*10^5)*0.075%,0)-SUM($M5077:Q5077)),)</f>
        <v>0</v>
      </c>
      <c r="S5077" s="15">
        <f t="shared" si="249"/>
        <v>0</v>
      </c>
    </row>
    <row r="5078" spans="1:19" x14ac:dyDescent="0.25">
      <c r="A5078" s="4"/>
      <c r="B5078" s="3"/>
      <c r="C5078" s="4"/>
      <c r="D5078" s="3"/>
      <c r="E5078" s="3"/>
      <c r="F5078" s="3"/>
      <c r="G5078" s="3"/>
      <c r="H5078" s="3"/>
      <c r="I5078" s="3"/>
      <c r="J5078" s="3"/>
      <c r="K5078" s="3">
        <f t="shared" si="247"/>
        <v>0</v>
      </c>
      <c r="M5078" s="10">
        <f t="shared" si="248"/>
        <v>0</v>
      </c>
      <c r="N5078" s="11">
        <f>ROUND(IF($D5078&gt;50*10^5,F5078*0.075%,IF(SUM($D5078:F5078)&gt;50*10^5,(SUM($D5078:F5078)-50*10^5)*0.075%,0)-SUM($M5078:M5078)),)</f>
        <v>0</v>
      </c>
      <c r="O5078" s="11">
        <f>ROUND(IF($D5078&gt;50*10^5,G5078*0.075%,IF(SUM($D5078:G5078)&gt;50*10^5,(SUM($D5078:G5078)-50*10^5)*0.075%,0)-SUM($M5078:N5078)),)</f>
        <v>0</v>
      </c>
      <c r="P5078" s="11">
        <f>ROUND(IF($D5078&gt;50*10^5,H5078*0.075%,IF(SUM($D5078:H5078)&gt;50*10^5,(SUM($D5078:H5078)-50*10^5)*0.075%,0)-SUM($M5078:O5078)),)</f>
        <v>0</v>
      </c>
      <c r="Q5078" s="11">
        <f>ROUND(IF($D5078&gt;50*10^5,I5078*0.075%,IF(SUM($D5078:I5078)&gt;50*10^5,(SUM($D5078:I5078)-50*10^5)*0.075%,0)-SUM($M5078:P5078)),)</f>
        <v>0</v>
      </c>
      <c r="R5078" s="11">
        <f>ROUND(IF($D5078&gt;50*10^5,J5078*0.075%,IF(SUM($D5078:J5078)&gt;50*10^5,(SUM($D5078:J5078)-50*10^5)*0.075%,0)-SUM($M5078:Q5078)),)</f>
        <v>0</v>
      </c>
      <c r="S5078" s="15">
        <f t="shared" si="249"/>
        <v>0</v>
      </c>
    </row>
    <row r="5079" spans="1:19" x14ac:dyDescent="0.25">
      <c r="A5079" s="4"/>
      <c r="B5079" s="3"/>
      <c r="C5079" s="4"/>
      <c r="D5079" s="3"/>
      <c r="E5079" s="3"/>
      <c r="F5079" s="3"/>
      <c r="G5079" s="3"/>
      <c r="H5079" s="3"/>
      <c r="I5079" s="3"/>
      <c r="J5079" s="3"/>
      <c r="K5079" s="3">
        <f t="shared" si="247"/>
        <v>0</v>
      </c>
      <c r="M5079" s="10">
        <f t="shared" si="248"/>
        <v>0</v>
      </c>
      <c r="N5079" s="11">
        <f>ROUND(IF($D5079&gt;50*10^5,F5079*0.075%,IF(SUM($D5079:F5079)&gt;50*10^5,(SUM($D5079:F5079)-50*10^5)*0.075%,0)-SUM($M5079:M5079)),)</f>
        <v>0</v>
      </c>
      <c r="O5079" s="11">
        <f>ROUND(IF($D5079&gt;50*10^5,G5079*0.075%,IF(SUM($D5079:G5079)&gt;50*10^5,(SUM($D5079:G5079)-50*10^5)*0.075%,0)-SUM($M5079:N5079)),)</f>
        <v>0</v>
      </c>
      <c r="P5079" s="11">
        <f>ROUND(IF($D5079&gt;50*10^5,H5079*0.075%,IF(SUM($D5079:H5079)&gt;50*10^5,(SUM($D5079:H5079)-50*10^5)*0.075%,0)-SUM($M5079:O5079)),)</f>
        <v>0</v>
      </c>
      <c r="Q5079" s="11">
        <f>ROUND(IF($D5079&gt;50*10^5,I5079*0.075%,IF(SUM($D5079:I5079)&gt;50*10^5,(SUM($D5079:I5079)-50*10^5)*0.075%,0)-SUM($M5079:P5079)),)</f>
        <v>0</v>
      </c>
      <c r="R5079" s="11">
        <f>ROUND(IF($D5079&gt;50*10^5,J5079*0.075%,IF(SUM($D5079:J5079)&gt;50*10^5,(SUM($D5079:J5079)-50*10^5)*0.075%,0)-SUM($M5079:Q5079)),)</f>
        <v>0</v>
      </c>
      <c r="S5079" s="15">
        <f t="shared" si="249"/>
        <v>0</v>
      </c>
    </row>
    <row r="5080" spans="1:19" x14ac:dyDescent="0.25">
      <c r="A5080" s="4"/>
      <c r="B5080" s="3"/>
      <c r="C5080" s="4"/>
      <c r="D5080" s="3"/>
      <c r="E5080" s="3"/>
      <c r="F5080" s="3"/>
      <c r="G5080" s="3"/>
      <c r="H5080" s="3"/>
      <c r="I5080" s="3"/>
      <c r="J5080" s="3"/>
      <c r="K5080" s="3">
        <f t="shared" si="247"/>
        <v>0</v>
      </c>
      <c r="M5080" s="10">
        <f t="shared" si="248"/>
        <v>0</v>
      </c>
      <c r="N5080" s="11">
        <f>ROUND(IF($D5080&gt;50*10^5,F5080*0.075%,IF(SUM($D5080:F5080)&gt;50*10^5,(SUM($D5080:F5080)-50*10^5)*0.075%,0)-SUM($M5080:M5080)),)</f>
        <v>0</v>
      </c>
      <c r="O5080" s="11">
        <f>ROUND(IF($D5080&gt;50*10^5,G5080*0.075%,IF(SUM($D5080:G5080)&gt;50*10^5,(SUM($D5080:G5080)-50*10^5)*0.075%,0)-SUM($M5080:N5080)),)</f>
        <v>0</v>
      </c>
      <c r="P5080" s="11">
        <f>ROUND(IF($D5080&gt;50*10^5,H5080*0.075%,IF(SUM($D5080:H5080)&gt;50*10^5,(SUM($D5080:H5080)-50*10^5)*0.075%,0)-SUM($M5080:O5080)),)</f>
        <v>0</v>
      </c>
      <c r="Q5080" s="11">
        <f>ROUND(IF($D5080&gt;50*10^5,I5080*0.075%,IF(SUM($D5080:I5080)&gt;50*10^5,(SUM($D5080:I5080)-50*10^5)*0.075%,0)-SUM($M5080:P5080)),)</f>
        <v>0</v>
      </c>
      <c r="R5080" s="11">
        <f>ROUND(IF($D5080&gt;50*10^5,J5080*0.075%,IF(SUM($D5080:J5080)&gt;50*10^5,(SUM($D5080:J5080)-50*10^5)*0.075%,0)-SUM($M5080:Q5080)),)</f>
        <v>0</v>
      </c>
      <c r="S5080" s="15">
        <f t="shared" si="249"/>
        <v>0</v>
      </c>
    </row>
    <row r="5081" spans="1:19" x14ac:dyDescent="0.25">
      <c r="A5081" s="4"/>
      <c r="B5081" s="3"/>
      <c r="C5081" s="4"/>
      <c r="D5081" s="3"/>
      <c r="E5081" s="3"/>
      <c r="F5081" s="3"/>
      <c r="G5081" s="3"/>
      <c r="H5081" s="3"/>
      <c r="I5081" s="3"/>
      <c r="J5081" s="3"/>
      <c r="K5081" s="3">
        <f t="shared" si="247"/>
        <v>0</v>
      </c>
      <c r="M5081" s="10">
        <f t="shared" si="248"/>
        <v>0</v>
      </c>
      <c r="N5081" s="11">
        <f>ROUND(IF($D5081&gt;50*10^5,F5081*0.075%,IF(SUM($D5081:F5081)&gt;50*10^5,(SUM($D5081:F5081)-50*10^5)*0.075%,0)-SUM($M5081:M5081)),)</f>
        <v>0</v>
      </c>
      <c r="O5081" s="11">
        <f>ROUND(IF($D5081&gt;50*10^5,G5081*0.075%,IF(SUM($D5081:G5081)&gt;50*10^5,(SUM($D5081:G5081)-50*10^5)*0.075%,0)-SUM($M5081:N5081)),)</f>
        <v>0</v>
      </c>
      <c r="P5081" s="11">
        <f>ROUND(IF($D5081&gt;50*10^5,H5081*0.075%,IF(SUM($D5081:H5081)&gt;50*10^5,(SUM($D5081:H5081)-50*10^5)*0.075%,0)-SUM($M5081:O5081)),)</f>
        <v>0</v>
      </c>
      <c r="Q5081" s="11">
        <f>ROUND(IF($D5081&gt;50*10^5,I5081*0.075%,IF(SUM($D5081:I5081)&gt;50*10^5,(SUM($D5081:I5081)-50*10^5)*0.075%,0)-SUM($M5081:P5081)),)</f>
        <v>0</v>
      </c>
      <c r="R5081" s="11">
        <f>ROUND(IF($D5081&gt;50*10^5,J5081*0.075%,IF(SUM($D5081:J5081)&gt;50*10^5,(SUM($D5081:J5081)-50*10^5)*0.075%,0)-SUM($M5081:Q5081)),)</f>
        <v>0</v>
      </c>
      <c r="S5081" s="15">
        <f t="shared" si="249"/>
        <v>0</v>
      </c>
    </row>
    <row r="5082" spans="1:19" x14ac:dyDescent="0.25">
      <c r="A5082" s="4"/>
      <c r="B5082" s="3"/>
      <c r="C5082" s="4"/>
      <c r="D5082" s="3"/>
      <c r="E5082" s="3"/>
      <c r="F5082" s="3"/>
      <c r="G5082" s="3"/>
      <c r="H5082" s="3"/>
      <c r="I5082" s="3"/>
      <c r="J5082" s="3"/>
      <c r="K5082" s="3">
        <f t="shared" si="247"/>
        <v>0</v>
      </c>
      <c r="M5082" s="10">
        <f t="shared" si="248"/>
        <v>0</v>
      </c>
      <c r="N5082" s="11">
        <f>ROUND(IF($D5082&gt;50*10^5,F5082*0.075%,IF(SUM($D5082:F5082)&gt;50*10^5,(SUM($D5082:F5082)-50*10^5)*0.075%,0)-SUM($M5082:M5082)),)</f>
        <v>0</v>
      </c>
      <c r="O5082" s="11">
        <f>ROUND(IF($D5082&gt;50*10^5,G5082*0.075%,IF(SUM($D5082:G5082)&gt;50*10^5,(SUM($D5082:G5082)-50*10^5)*0.075%,0)-SUM($M5082:N5082)),)</f>
        <v>0</v>
      </c>
      <c r="P5082" s="11">
        <f>ROUND(IF($D5082&gt;50*10^5,H5082*0.075%,IF(SUM($D5082:H5082)&gt;50*10^5,(SUM($D5082:H5082)-50*10^5)*0.075%,0)-SUM($M5082:O5082)),)</f>
        <v>0</v>
      </c>
      <c r="Q5082" s="11">
        <f>ROUND(IF($D5082&gt;50*10^5,I5082*0.075%,IF(SUM($D5082:I5082)&gt;50*10^5,(SUM($D5082:I5082)-50*10^5)*0.075%,0)-SUM($M5082:P5082)),)</f>
        <v>0</v>
      </c>
      <c r="R5082" s="11">
        <f>ROUND(IF($D5082&gt;50*10^5,J5082*0.075%,IF(SUM($D5082:J5082)&gt;50*10^5,(SUM($D5082:J5082)-50*10^5)*0.075%,0)-SUM($M5082:Q5082)),)</f>
        <v>0</v>
      </c>
      <c r="S5082" s="15">
        <f t="shared" si="249"/>
        <v>0</v>
      </c>
    </row>
    <row r="5083" spans="1:19" x14ac:dyDescent="0.25">
      <c r="A5083" s="4"/>
      <c r="B5083" s="3"/>
      <c r="C5083" s="4"/>
      <c r="D5083" s="3"/>
      <c r="E5083" s="3"/>
      <c r="F5083" s="3"/>
      <c r="G5083" s="3"/>
      <c r="H5083" s="3"/>
      <c r="I5083" s="3"/>
      <c r="J5083" s="3"/>
      <c r="K5083" s="3">
        <f t="shared" si="247"/>
        <v>0</v>
      </c>
      <c r="M5083" s="10">
        <f t="shared" si="248"/>
        <v>0</v>
      </c>
      <c r="N5083" s="11">
        <f>ROUND(IF($D5083&gt;50*10^5,F5083*0.075%,IF(SUM($D5083:F5083)&gt;50*10^5,(SUM($D5083:F5083)-50*10^5)*0.075%,0)-SUM($M5083:M5083)),)</f>
        <v>0</v>
      </c>
      <c r="O5083" s="11">
        <f>ROUND(IF($D5083&gt;50*10^5,G5083*0.075%,IF(SUM($D5083:G5083)&gt;50*10^5,(SUM($D5083:G5083)-50*10^5)*0.075%,0)-SUM($M5083:N5083)),)</f>
        <v>0</v>
      </c>
      <c r="P5083" s="11">
        <f>ROUND(IF($D5083&gt;50*10^5,H5083*0.075%,IF(SUM($D5083:H5083)&gt;50*10^5,(SUM($D5083:H5083)-50*10^5)*0.075%,0)-SUM($M5083:O5083)),)</f>
        <v>0</v>
      </c>
      <c r="Q5083" s="11">
        <f>ROUND(IF($D5083&gt;50*10^5,I5083*0.075%,IF(SUM($D5083:I5083)&gt;50*10^5,(SUM($D5083:I5083)-50*10^5)*0.075%,0)-SUM($M5083:P5083)),)</f>
        <v>0</v>
      </c>
      <c r="R5083" s="11">
        <f>ROUND(IF($D5083&gt;50*10^5,J5083*0.075%,IF(SUM($D5083:J5083)&gt;50*10^5,(SUM($D5083:J5083)-50*10^5)*0.075%,0)-SUM($M5083:Q5083)),)</f>
        <v>0</v>
      </c>
      <c r="S5083" s="15">
        <f t="shared" si="249"/>
        <v>0</v>
      </c>
    </row>
    <row r="5084" spans="1:19" x14ac:dyDescent="0.25">
      <c r="A5084" s="4"/>
      <c r="B5084" s="3"/>
      <c r="C5084" s="4"/>
      <c r="D5084" s="3"/>
      <c r="E5084" s="3"/>
      <c r="F5084" s="3"/>
      <c r="G5084" s="3"/>
      <c r="H5084" s="3"/>
      <c r="I5084" s="3"/>
      <c r="J5084" s="3"/>
      <c r="K5084" s="3">
        <f t="shared" si="247"/>
        <v>0</v>
      </c>
      <c r="M5084" s="10">
        <f t="shared" si="248"/>
        <v>0</v>
      </c>
      <c r="N5084" s="11">
        <f>ROUND(IF($D5084&gt;50*10^5,F5084*0.075%,IF(SUM($D5084:F5084)&gt;50*10^5,(SUM($D5084:F5084)-50*10^5)*0.075%,0)-SUM($M5084:M5084)),)</f>
        <v>0</v>
      </c>
      <c r="O5084" s="11">
        <f>ROUND(IF($D5084&gt;50*10^5,G5084*0.075%,IF(SUM($D5084:G5084)&gt;50*10^5,(SUM($D5084:G5084)-50*10^5)*0.075%,0)-SUM($M5084:N5084)),)</f>
        <v>0</v>
      </c>
      <c r="P5084" s="11">
        <f>ROUND(IF($D5084&gt;50*10^5,H5084*0.075%,IF(SUM($D5084:H5084)&gt;50*10^5,(SUM($D5084:H5084)-50*10^5)*0.075%,0)-SUM($M5084:O5084)),)</f>
        <v>0</v>
      </c>
      <c r="Q5084" s="11">
        <f>ROUND(IF($D5084&gt;50*10^5,I5084*0.075%,IF(SUM($D5084:I5084)&gt;50*10^5,(SUM($D5084:I5084)-50*10^5)*0.075%,0)-SUM($M5084:P5084)),)</f>
        <v>0</v>
      </c>
      <c r="R5084" s="11">
        <f>ROUND(IF($D5084&gt;50*10^5,J5084*0.075%,IF(SUM($D5084:J5084)&gt;50*10^5,(SUM($D5084:J5084)-50*10^5)*0.075%,0)-SUM($M5084:Q5084)),)</f>
        <v>0</v>
      </c>
      <c r="S5084" s="15">
        <f t="shared" si="249"/>
        <v>0</v>
      </c>
    </row>
    <row r="5085" spans="1:19" x14ac:dyDescent="0.25">
      <c r="A5085" s="4"/>
      <c r="B5085" s="3"/>
      <c r="C5085" s="4"/>
      <c r="D5085" s="3"/>
      <c r="E5085" s="3"/>
      <c r="F5085" s="3"/>
      <c r="G5085" s="3"/>
      <c r="H5085" s="3"/>
      <c r="I5085" s="3"/>
      <c r="J5085" s="3"/>
      <c r="K5085" s="3">
        <f t="shared" si="247"/>
        <v>0</v>
      </c>
      <c r="M5085" s="10">
        <f t="shared" si="248"/>
        <v>0</v>
      </c>
      <c r="N5085" s="11">
        <f>ROUND(IF($D5085&gt;50*10^5,F5085*0.075%,IF(SUM($D5085:F5085)&gt;50*10^5,(SUM($D5085:F5085)-50*10^5)*0.075%,0)-SUM($M5085:M5085)),)</f>
        <v>0</v>
      </c>
      <c r="O5085" s="11">
        <f>ROUND(IF($D5085&gt;50*10^5,G5085*0.075%,IF(SUM($D5085:G5085)&gt;50*10^5,(SUM($D5085:G5085)-50*10^5)*0.075%,0)-SUM($M5085:N5085)),)</f>
        <v>0</v>
      </c>
      <c r="P5085" s="11">
        <f>ROUND(IF($D5085&gt;50*10^5,H5085*0.075%,IF(SUM($D5085:H5085)&gt;50*10^5,(SUM($D5085:H5085)-50*10^5)*0.075%,0)-SUM($M5085:O5085)),)</f>
        <v>0</v>
      </c>
      <c r="Q5085" s="11">
        <f>ROUND(IF($D5085&gt;50*10^5,I5085*0.075%,IF(SUM($D5085:I5085)&gt;50*10^5,(SUM($D5085:I5085)-50*10^5)*0.075%,0)-SUM($M5085:P5085)),)</f>
        <v>0</v>
      </c>
      <c r="R5085" s="11">
        <f>ROUND(IF($D5085&gt;50*10^5,J5085*0.075%,IF(SUM($D5085:J5085)&gt;50*10^5,(SUM($D5085:J5085)-50*10^5)*0.075%,0)-SUM($M5085:Q5085)),)</f>
        <v>0</v>
      </c>
      <c r="S5085" s="15">
        <f t="shared" si="249"/>
        <v>0</v>
      </c>
    </row>
    <row r="5086" spans="1:19" x14ac:dyDescent="0.25">
      <c r="A5086" s="4"/>
      <c r="B5086" s="3"/>
      <c r="C5086" s="4"/>
      <c r="D5086" s="3"/>
      <c r="E5086" s="3"/>
      <c r="F5086" s="3"/>
      <c r="G5086" s="3"/>
      <c r="H5086" s="3"/>
      <c r="I5086" s="3"/>
      <c r="J5086" s="3"/>
      <c r="K5086" s="3">
        <f t="shared" si="247"/>
        <v>0</v>
      </c>
      <c r="M5086" s="10">
        <f t="shared" si="248"/>
        <v>0</v>
      </c>
      <c r="N5086" s="11">
        <f>ROUND(IF($D5086&gt;50*10^5,F5086*0.075%,IF(SUM($D5086:F5086)&gt;50*10^5,(SUM($D5086:F5086)-50*10^5)*0.075%,0)-SUM($M5086:M5086)),)</f>
        <v>0</v>
      </c>
      <c r="O5086" s="11">
        <f>ROUND(IF($D5086&gt;50*10^5,G5086*0.075%,IF(SUM($D5086:G5086)&gt;50*10^5,(SUM($D5086:G5086)-50*10^5)*0.075%,0)-SUM($M5086:N5086)),)</f>
        <v>0</v>
      </c>
      <c r="P5086" s="11">
        <f>ROUND(IF($D5086&gt;50*10^5,H5086*0.075%,IF(SUM($D5086:H5086)&gt;50*10^5,(SUM($D5086:H5086)-50*10^5)*0.075%,0)-SUM($M5086:O5086)),)</f>
        <v>0</v>
      </c>
      <c r="Q5086" s="11">
        <f>ROUND(IF($D5086&gt;50*10^5,I5086*0.075%,IF(SUM($D5086:I5086)&gt;50*10^5,(SUM($D5086:I5086)-50*10^5)*0.075%,0)-SUM($M5086:P5086)),)</f>
        <v>0</v>
      </c>
      <c r="R5086" s="11">
        <f>ROUND(IF($D5086&gt;50*10^5,J5086*0.075%,IF(SUM($D5086:J5086)&gt;50*10^5,(SUM($D5086:J5086)-50*10^5)*0.075%,0)-SUM($M5086:Q5086)),)</f>
        <v>0</v>
      </c>
      <c r="S5086" s="15">
        <f t="shared" si="249"/>
        <v>0</v>
      </c>
    </row>
    <row r="5087" spans="1:19" x14ac:dyDescent="0.25">
      <c r="A5087" s="4"/>
      <c r="B5087" s="3"/>
      <c r="C5087" s="4"/>
      <c r="D5087" s="3"/>
      <c r="E5087" s="3"/>
      <c r="F5087" s="3"/>
      <c r="G5087" s="3"/>
      <c r="H5087" s="3"/>
      <c r="I5087" s="3"/>
      <c r="J5087" s="3"/>
      <c r="K5087" s="3">
        <f t="shared" si="247"/>
        <v>0</v>
      </c>
      <c r="M5087" s="10">
        <f t="shared" si="248"/>
        <v>0</v>
      </c>
      <c r="N5087" s="11">
        <f>ROUND(IF($D5087&gt;50*10^5,F5087*0.075%,IF(SUM($D5087:F5087)&gt;50*10^5,(SUM($D5087:F5087)-50*10^5)*0.075%,0)-SUM($M5087:M5087)),)</f>
        <v>0</v>
      </c>
      <c r="O5087" s="11">
        <f>ROUND(IF($D5087&gt;50*10^5,G5087*0.075%,IF(SUM($D5087:G5087)&gt;50*10^5,(SUM($D5087:G5087)-50*10^5)*0.075%,0)-SUM($M5087:N5087)),)</f>
        <v>0</v>
      </c>
      <c r="P5087" s="11">
        <f>ROUND(IF($D5087&gt;50*10^5,H5087*0.075%,IF(SUM($D5087:H5087)&gt;50*10^5,(SUM($D5087:H5087)-50*10^5)*0.075%,0)-SUM($M5087:O5087)),)</f>
        <v>0</v>
      </c>
      <c r="Q5087" s="11">
        <f>ROUND(IF($D5087&gt;50*10^5,I5087*0.075%,IF(SUM($D5087:I5087)&gt;50*10^5,(SUM($D5087:I5087)-50*10^5)*0.075%,0)-SUM($M5087:P5087)),)</f>
        <v>0</v>
      </c>
      <c r="R5087" s="11">
        <f>ROUND(IF($D5087&gt;50*10^5,J5087*0.075%,IF(SUM($D5087:J5087)&gt;50*10^5,(SUM($D5087:J5087)-50*10^5)*0.075%,0)-SUM($M5087:Q5087)),)</f>
        <v>0</v>
      </c>
      <c r="S5087" s="15">
        <f t="shared" si="249"/>
        <v>0</v>
      </c>
    </row>
    <row r="5088" spans="1:19" x14ac:dyDescent="0.25">
      <c r="A5088" s="4"/>
      <c r="B5088" s="3"/>
      <c r="C5088" s="4"/>
      <c r="D5088" s="3"/>
      <c r="E5088" s="3"/>
      <c r="F5088" s="3"/>
      <c r="G5088" s="3"/>
      <c r="H5088" s="3"/>
      <c r="I5088" s="3"/>
      <c r="J5088" s="3"/>
      <c r="K5088" s="3">
        <f t="shared" si="247"/>
        <v>0</v>
      </c>
      <c r="M5088" s="10">
        <f t="shared" si="248"/>
        <v>0</v>
      </c>
      <c r="N5088" s="11">
        <f>ROUND(IF($D5088&gt;50*10^5,F5088*0.075%,IF(SUM($D5088:F5088)&gt;50*10^5,(SUM($D5088:F5088)-50*10^5)*0.075%,0)-SUM($M5088:M5088)),)</f>
        <v>0</v>
      </c>
      <c r="O5088" s="11">
        <f>ROUND(IF($D5088&gt;50*10^5,G5088*0.075%,IF(SUM($D5088:G5088)&gt;50*10^5,(SUM($D5088:G5088)-50*10^5)*0.075%,0)-SUM($M5088:N5088)),)</f>
        <v>0</v>
      </c>
      <c r="P5088" s="11">
        <f>ROUND(IF($D5088&gt;50*10^5,H5088*0.075%,IF(SUM($D5088:H5088)&gt;50*10^5,(SUM($D5088:H5088)-50*10^5)*0.075%,0)-SUM($M5088:O5088)),)</f>
        <v>0</v>
      </c>
      <c r="Q5088" s="11">
        <f>ROUND(IF($D5088&gt;50*10^5,I5088*0.075%,IF(SUM($D5088:I5088)&gt;50*10^5,(SUM($D5088:I5088)-50*10^5)*0.075%,0)-SUM($M5088:P5088)),)</f>
        <v>0</v>
      </c>
      <c r="R5088" s="11">
        <f>ROUND(IF($D5088&gt;50*10^5,J5088*0.075%,IF(SUM($D5088:J5088)&gt;50*10^5,(SUM($D5088:J5088)-50*10^5)*0.075%,0)-SUM($M5088:Q5088)),)</f>
        <v>0</v>
      </c>
      <c r="S5088" s="15">
        <f t="shared" si="249"/>
        <v>0</v>
      </c>
    </row>
    <row r="5089" spans="1:19" x14ac:dyDescent="0.25">
      <c r="A5089" s="4"/>
      <c r="B5089" s="3"/>
      <c r="C5089" s="4"/>
      <c r="D5089" s="3"/>
      <c r="E5089" s="3"/>
      <c r="F5089" s="3"/>
      <c r="G5089" s="3"/>
      <c r="H5089" s="3"/>
      <c r="I5089" s="3"/>
      <c r="J5089" s="3"/>
      <c r="K5089" s="3">
        <f t="shared" si="247"/>
        <v>0</v>
      </c>
      <c r="M5089" s="10">
        <f t="shared" si="248"/>
        <v>0</v>
      </c>
      <c r="N5089" s="11">
        <f>ROUND(IF($D5089&gt;50*10^5,F5089*0.075%,IF(SUM($D5089:F5089)&gt;50*10^5,(SUM($D5089:F5089)-50*10^5)*0.075%,0)-SUM($M5089:M5089)),)</f>
        <v>0</v>
      </c>
      <c r="O5089" s="11">
        <f>ROUND(IF($D5089&gt;50*10^5,G5089*0.075%,IF(SUM($D5089:G5089)&gt;50*10^5,(SUM($D5089:G5089)-50*10^5)*0.075%,0)-SUM($M5089:N5089)),)</f>
        <v>0</v>
      </c>
      <c r="P5089" s="11">
        <f>ROUND(IF($D5089&gt;50*10^5,H5089*0.075%,IF(SUM($D5089:H5089)&gt;50*10^5,(SUM($D5089:H5089)-50*10^5)*0.075%,0)-SUM($M5089:O5089)),)</f>
        <v>0</v>
      </c>
      <c r="Q5089" s="11">
        <f>ROUND(IF($D5089&gt;50*10^5,I5089*0.075%,IF(SUM($D5089:I5089)&gt;50*10^5,(SUM($D5089:I5089)-50*10^5)*0.075%,0)-SUM($M5089:P5089)),)</f>
        <v>0</v>
      </c>
      <c r="R5089" s="11">
        <f>ROUND(IF($D5089&gt;50*10^5,J5089*0.075%,IF(SUM($D5089:J5089)&gt;50*10^5,(SUM($D5089:J5089)-50*10^5)*0.075%,0)-SUM($M5089:Q5089)),)</f>
        <v>0</v>
      </c>
      <c r="S5089" s="15">
        <f t="shared" si="249"/>
        <v>0</v>
      </c>
    </row>
    <row r="5090" spans="1:19" x14ac:dyDescent="0.25">
      <c r="A5090" s="4"/>
      <c r="B5090" s="3"/>
      <c r="C5090" s="4"/>
      <c r="D5090" s="3"/>
      <c r="E5090" s="3"/>
      <c r="F5090" s="3"/>
      <c r="G5090" s="3"/>
      <c r="H5090" s="3"/>
      <c r="I5090" s="3"/>
      <c r="J5090" s="3"/>
      <c r="K5090" s="3">
        <f t="shared" si="247"/>
        <v>0</v>
      </c>
      <c r="M5090" s="10">
        <f t="shared" si="248"/>
        <v>0</v>
      </c>
      <c r="N5090" s="11">
        <f>ROUND(IF($D5090&gt;50*10^5,F5090*0.075%,IF(SUM($D5090:F5090)&gt;50*10^5,(SUM($D5090:F5090)-50*10^5)*0.075%,0)-SUM($M5090:M5090)),)</f>
        <v>0</v>
      </c>
      <c r="O5090" s="11">
        <f>ROUND(IF($D5090&gt;50*10^5,G5090*0.075%,IF(SUM($D5090:G5090)&gt;50*10^5,(SUM($D5090:G5090)-50*10^5)*0.075%,0)-SUM($M5090:N5090)),)</f>
        <v>0</v>
      </c>
      <c r="P5090" s="11">
        <f>ROUND(IF($D5090&gt;50*10^5,H5090*0.075%,IF(SUM($D5090:H5090)&gt;50*10^5,(SUM($D5090:H5090)-50*10^5)*0.075%,0)-SUM($M5090:O5090)),)</f>
        <v>0</v>
      </c>
      <c r="Q5090" s="11">
        <f>ROUND(IF($D5090&gt;50*10^5,I5090*0.075%,IF(SUM($D5090:I5090)&gt;50*10^5,(SUM($D5090:I5090)-50*10^5)*0.075%,0)-SUM($M5090:P5090)),)</f>
        <v>0</v>
      </c>
      <c r="R5090" s="11">
        <f>ROUND(IF($D5090&gt;50*10^5,J5090*0.075%,IF(SUM($D5090:J5090)&gt;50*10^5,(SUM($D5090:J5090)-50*10^5)*0.075%,0)-SUM($M5090:Q5090)),)</f>
        <v>0</v>
      </c>
      <c r="S5090" s="15">
        <f t="shared" si="249"/>
        <v>0</v>
      </c>
    </row>
    <row r="5091" spans="1:19" x14ac:dyDescent="0.25">
      <c r="A5091" s="4"/>
      <c r="B5091" s="3"/>
      <c r="C5091" s="4"/>
      <c r="D5091" s="3"/>
      <c r="E5091" s="3"/>
      <c r="F5091" s="3"/>
      <c r="G5091" s="3"/>
      <c r="H5091" s="3"/>
      <c r="I5091" s="3"/>
      <c r="J5091" s="3"/>
      <c r="K5091" s="3">
        <f t="shared" si="247"/>
        <v>0</v>
      </c>
      <c r="M5091" s="10">
        <f t="shared" si="248"/>
        <v>0</v>
      </c>
      <c r="N5091" s="11">
        <f>ROUND(IF($D5091&gt;50*10^5,F5091*0.075%,IF(SUM($D5091:F5091)&gt;50*10^5,(SUM($D5091:F5091)-50*10^5)*0.075%,0)-SUM($M5091:M5091)),)</f>
        <v>0</v>
      </c>
      <c r="O5091" s="11">
        <f>ROUND(IF($D5091&gt;50*10^5,G5091*0.075%,IF(SUM($D5091:G5091)&gt;50*10^5,(SUM($D5091:G5091)-50*10^5)*0.075%,0)-SUM($M5091:N5091)),)</f>
        <v>0</v>
      </c>
      <c r="P5091" s="11">
        <f>ROUND(IF($D5091&gt;50*10^5,H5091*0.075%,IF(SUM($D5091:H5091)&gt;50*10^5,(SUM($D5091:H5091)-50*10^5)*0.075%,0)-SUM($M5091:O5091)),)</f>
        <v>0</v>
      </c>
      <c r="Q5091" s="11">
        <f>ROUND(IF($D5091&gt;50*10^5,I5091*0.075%,IF(SUM($D5091:I5091)&gt;50*10^5,(SUM($D5091:I5091)-50*10^5)*0.075%,0)-SUM($M5091:P5091)),)</f>
        <v>0</v>
      </c>
      <c r="R5091" s="11">
        <f>ROUND(IF($D5091&gt;50*10^5,J5091*0.075%,IF(SUM($D5091:J5091)&gt;50*10^5,(SUM($D5091:J5091)-50*10^5)*0.075%,0)-SUM($M5091:Q5091)),)</f>
        <v>0</v>
      </c>
      <c r="S5091" s="15">
        <f t="shared" si="249"/>
        <v>0</v>
      </c>
    </row>
    <row r="5092" spans="1:19" x14ac:dyDescent="0.25">
      <c r="A5092" s="4"/>
      <c r="B5092" s="3"/>
      <c r="C5092" s="4"/>
      <c r="D5092" s="3"/>
      <c r="E5092" s="3"/>
      <c r="F5092" s="3"/>
      <c r="G5092" s="3"/>
      <c r="H5092" s="3"/>
      <c r="I5092" s="3"/>
      <c r="J5092" s="3"/>
      <c r="K5092" s="3">
        <f t="shared" si="247"/>
        <v>0</v>
      </c>
      <c r="M5092" s="10">
        <f t="shared" si="248"/>
        <v>0</v>
      </c>
      <c r="N5092" s="11">
        <f>ROUND(IF($D5092&gt;50*10^5,F5092*0.075%,IF(SUM($D5092:F5092)&gt;50*10^5,(SUM($D5092:F5092)-50*10^5)*0.075%,0)-SUM($M5092:M5092)),)</f>
        <v>0</v>
      </c>
      <c r="O5092" s="11">
        <f>ROUND(IF($D5092&gt;50*10^5,G5092*0.075%,IF(SUM($D5092:G5092)&gt;50*10^5,(SUM($D5092:G5092)-50*10^5)*0.075%,0)-SUM($M5092:N5092)),)</f>
        <v>0</v>
      </c>
      <c r="P5092" s="11">
        <f>ROUND(IF($D5092&gt;50*10^5,H5092*0.075%,IF(SUM($D5092:H5092)&gt;50*10^5,(SUM($D5092:H5092)-50*10^5)*0.075%,0)-SUM($M5092:O5092)),)</f>
        <v>0</v>
      </c>
      <c r="Q5092" s="11">
        <f>ROUND(IF($D5092&gt;50*10^5,I5092*0.075%,IF(SUM($D5092:I5092)&gt;50*10^5,(SUM($D5092:I5092)-50*10^5)*0.075%,0)-SUM($M5092:P5092)),)</f>
        <v>0</v>
      </c>
      <c r="R5092" s="11">
        <f>ROUND(IF($D5092&gt;50*10^5,J5092*0.075%,IF(SUM($D5092:J5092)&gt;50*10^5,(SUM($D5092:J5092)-50*10^5)*0.075%,0)-SUM($M5092:Q5092)),)</f>
        <v>0</v>
      </c>
      <c r="S5092" s="15">
        <f t="shared" si="249"/>
        <v>0</v>
      </c>
    </row>
    <row r="5093" spans="1:19" x14ac:dyDescent="0.25">
      <c r="A5093" s="4"/>
      <c r="B5093" s="3"/>
      <c r="C5093" s="4"/>
      <c r="D5093" s="3"/>
      <c r="E5093" s="3"/>
      <c r="F5093" s="3"/>
      <c r="G5093" s="3"/>
      <c r="H5093" s="3"/>
      <c r="I5093" s="3"/>
      <c r="J5093" s="3"/>
      <c r="K5093" s="3">
        <f t="shared" si="247"/>
        <v>0</v>
      </c>
      <c r="M5093" s="10">
        <f t="shared" si="248"/>
        <v>0</v>
      </c>
      <c r="N5093" s="11">
        <f>ROUND(IF($D5093&gt;50*10^5,F5093*0.075%,IF(SUM($D5093:F5093)&gt;50*10^5,(SUM($D5093:F5093)-50*10^5)*0.075%,0)-SUM($M5093:M5093)),)</f>
        <v>0</v>
      </c>
      <c r="O5093" s="11">
        <f>ROUND(IF($D5093&gt;50*10^5,G5093*0.075%,IF(SUM($D5093:G5093)&gt;50*10^5,(SUM($D5093:G5093)-50*10^5)*0.075%,0)-SUM($M5093:N5093)),)</f>
        <v>0</v>
      </c>
      <c r="P5093" s="11">
        <f>ROUND(IF($D5093&gt;50*10^5,H5093*0.075%,IF(SUM($D5093:H5093)&gt;50*10^5,(SUM($D5093:H5093)-50*10^5)*0.075%,0)-SUM($M5093:O5093)),)</f>
        <v>0</v>
      </c>
      <c r="Q5093" s="11">
        <f>ROUND(IF($D5093&gt;50*10^5,I5093*0.075%,IF(SUM($D5093:I5093)&gt;50*10^5,(SUM($D5093:I5093)-50*10^5)*0.075%,0)-SUM($M5093:P5093)),)</f>
        <v>0</v>
      </c>
      <c r="R5093" s="11">
        <f>ROUND(IF($D5093&gt;50*10^5,J5093*0.075%,IF(SUM($D5093:J5093)&gt;50*10^5,(SUM($D5093:J5093)-50*10^5)*0.075%,0)-SUM($M5093:Q5093)),)</f>
        <v>0</v>
      </c>
      <c r="S5093" s="15">
        <f t="shared" si="249"/>
        <v>0</v>
      </c>
    </row>
    <row r="5094" spans="1:19" x14ac:dyDescent="0.25">
      <c r="A5094" s="4"/>
      <c r="B5094" s="3"/>
      <c r="C5094" s="4"/>
      <c r="D5094" s="3"/>
      <c r="E5094" s="3"/>
      <c r="F5094" s="3"/>
      <c r="G5094" s="3"/>
      <c r="H5094" s="3"/>
      <c r="I5094" s="3"/>
      <c r="J5094" s="3"/>
      <c r="K5094" s="3">
        <f t="shared" si="247"/>
        <v>0</v>
      </c>
      <c r="M5094" s="10">
        <f t="shared" si="248"/>
        <v>0</v>
      </c>
      <c r="N5094" s="11">
        <f>ROUND(IF($D5094&gt;50*10^5,F5094*0.075%,IF(SUM($D5094:F5094)&gt;50*10^5,(SUM($D5094:F5094)-50*10^5)*0.075%,0)-SUM($M5094:M5094)),)</f>
        <v>0</v>
      </c>
      <c r="O5094" s="11">
        <f>ROUND(IF($D5094&gt;50*10^5,G5094*0.075%,IF(SUM($D5094:G5094)&gt;50*10^5,(SUM($D5094:G5094)-50*10^5)*0.075%,0)-SUM($M5094:N5094)),)</f>
        <v>0</v>
      </c>
      <c r="P5094" s="11">
        <f>ROUND(IF($D5094&gt;50*10^5,H5094*0.075%,IF(SUM($D5094:H5094)&gt;50*10^5,(SUM($D5094:H5094)-50*10^5)*0.075%,0)-SUM($M5094:O5094)),)</f>
        <v>0</v>
      </c>
      <c r="Q5094" s="11">
        <f>ROUND(IF($D5094&gt;50*10^5,I5094*0.075%,IF(SUM($D5094:I5094)&gt;50*10^5,(SUM($D5094:I5094)-50*10^5)*0.075%,0)-SUM($M5094:P5094)),)</f>
        <v>0</v>
      </c>
      <c r="R5094" s="11">
        <f>ROUND(IF($D5094&gt;50*10^5,J5094*0.075%,IF(SUM($D5094:J5094)&gt;50*10^5,(SUM($D5094:J5094)-50*10^5)*0.075%,0)-SUM($M5094:Q5094)),)</f>
        <v>0</v>
      </c>
      <c r="S5094" s="15">
        <f t="shared" si="249"/>
        <v>0</v>
      </c>
    </row>
    <row r="5095" spans="1:19" x14ac:dyDescent="0.25">
      <c r="A5095" s="4"/>
      <c r="B5095" s="3"/>
      <c r="C5095" s="4"/>
      <c r="D5095" s="3"/>
      <c r="E5095" s="3"/>
      <c r="F5095" s="3"/>
      <c r="G5095" s="3"/>
      <c r="H5095" s="3"/>
      <c r="I5095" s="3"/>
      <c r="J5095" s="3"/>
      <c r="K5095" s="3">
        <f t="shared" si="247"/>
        <v>0</v>
      </c>
      <c r="M5095" s="10">
        <f t="shared" si="248"/>
        <v>0</v>
      </c>
      <c r="N5095" s="11">
        <f>ROUND(IF($D5095&gt;50*10^5,F5095*0.075%,IF(SUM($D5095:F5095)&gt;50*10^5,(SUM($D5095:F5095)-50*10^5)*0.075%,0)-SUM($M5095:M5095)),)</f>
        <v>0</v>
      </c>
      <c r="O5095" s="11">
        <f>ROUND(IF($D5095&gt;50*10^5,G5095*0.075%,IF(SUM($D5095:G5095)&gt;50*10^5,(SUM($D5095:G5095)-50*10^5)*0.075%,0)-SUM($M5095:N5095)),)</f>
        <v>0</v>
      </c>
      <c r="P5095" s="11">
        <f>ROUND(IF($D5095&gt;50*10^5,H5095*0.075%,IF(SUM($D5095:H5095)&gt;50*10^5,(SUM($D5095:H5095)-50*10^5)*0.075%,0)-SUM($M5095:O5095)),)</f>
        <v>0</v>
      </c>
      <c r="Q5095" s="11">
        <f>ROUND(IF($D5095&gt;50*10^5,I5095*0.075%,IF(SUM($D5095:I5095)&gt;50*10^5,(SUM($D5095:I5095)-50*10^5)*0.075%,0)-SUM($M5095:P5095)),)</f>
        <v>0</v>
      </c>
      <c r="R5095" s="11">
        <f>ROUND(IF($D5095&gt;50*10^5,J5095*0.075%,IF(SUM($D5095:J5095)&gt;50*10^5,(SUM($D5095:J5095)-50*10^5)*0.075%,0)-SUM($M5095:Q5095)),)</f>
        <v>0</v>
      </c>
      <c r="S5095" s="15">
        <f t="shared" si="249"/>
        <v>0</v>
      </c>
    </row>
    <row r="5096" spans="1:19" x14ac:dyDescent="0.25">
      <c r="A5096" s="4"/>
      <c r="B5096" s="3"/>
      <c r="C5096" s="4"/>
      <c r="D5096" s="3"/>
      <c r="E5096" s="3"/>
      <c r="F5096" s="3"/>
      <c r="G5096" s="3"/>
      <c r="H5096" s="3"/>
      <c r="I5096" s="3"/>
      <c r="J5096" s="3"/>
      <c r="K5096" s="3">
        <f t="shared" si="247"/>
        <v>0</v>
      </c>
      <c r="M5096" s="10">
        <f t="shared" si="248"/>
        <v>0</v>
      </c>
      <c r="N5096" s="11">
        <f>ROUND(IF($D5096&gt;50*10^5,F5096*0.075%,IF(SUM($D5096:F5096)&gt;50*10^5,(SUM($D5096:F5096)-50*10^5)*0.075%,0)-SUM($M5096:M5096)),)</f>
        <v>0</v>
      </c>
      <c r="O5096" s="11">
        <f>ROUND(IF($D5096&gt;50*10^5,G5096*0.075%,IF(SUM($D5096:G5096)&gt;50*10^5,(SUM($D5096:G5096)-50*10^5)*0.075%,0)-SUM($M5096:N5096)),)</f>
        <v>0</v>
      </c>
      <c r="P5096" s="11">
        <f>ROUND(IF($D5096&gt;50*10^5,H5096*0.075%,IF(SUM($D5096:H5096)&gt;50*10^5,(SUM($D5096:H5096)-50*10^5)*0.075%,0)-SUM($M5096:O5096)),)</f>
        <v>0</v>
      </c>
      <c r="Q5096" s="11">
        <f>ROUND(IF($D5096&gt;50*10^5,I5096*0.075%,IF(SUM($D5096:I5096)&gt;50*10^5,(SUM($D5096:I5096)-50*10^5)*0.075%,0)-SUM($M5096:P5096)),)</f>
        <v>0</v>
      </c>
      <c r="R5096" s="11">
        <f>ROUND(IF($D5096&gt;50*10^5,J5096*0.075%,IF(SUM($D5096:J5096)&gt;50*10^5,(SUM($D5096:J5096)-50*10^5)*0.075%,0)-SUM($M5096:Q5096)),)</f>
        <v>0</v>
      </c>
      <c r="S5096" s="15">
        <f t="shared" si="249"/>
        <v>0</v>
      </c>
    </row>
    <row r="5097" spans="1:19" x14ac:dyDescent="0.25">
      <c r="A5097" s="4"/>
      <c r="B5097" s="3"/>
      <c r="C5097" s="4"/>
      <c r="D5097" s="3"/>
      <c r="E5097" s="3"/>
      <c r="F5097" s="3"/>
      <c r="G5097" s="3"/>
      <c r="H5097" s="3"/>
      <c r="I5097" s="3"/>
      <c r="J5097" s="3"/>
      <c r="K5097" s="3">
        <f t="shared" si="247"/>
        <v>0</v>
      </c>
      <c r="M5097" s="10">
        <f t="shared" si="248"/>
        <v>0</v>
      </c>
      <c r="N5097" s="11">
        <f>ROUND(IF($D5097&gt;50*10^5,F5097*0.075%,IF(SUM($D5097:F5097)&gt;50*10^5,(SUM($D5097:F5097)-50*10^5)*0.075%,0)-SUM($M5097:M5097)),)</f>
        <v>0</v>
      </c>
      <c r="O5097" s="11">
        <f>ROUND(IF($D5097&gt;50*10^5,G5097*0.075%,IF(SUM($D5097:G5097)&gt;50*10^5,(SUM($D5097:G5097)-50*10^5)*0.075%,0)-SUM($M5097:N5097)),)</f>
        <v>0</v>
      </c>
      <c r="P5097" s="11">
        <f>ROUND(IF($D5097&gt;50*10^5,H5097*0.075%,IF(SUM($D5097:H5097)&gt;50*10^5,(SUM($D5097:H5097)-50*10^5)*0.075%,0)-SUM($M5097:O5097)),)</f>
        <v>0</v>
      </c>
      <c r="Q5097" s="11">
        <f>ROUND(IF($D5097&gt;50*10^5,I5097*0.075%,IF(SUM($D5097:I5097)&gt;50*10^5,(SUM($D5097:I5097)-50*10^5)*0.075%,0)-SUM($M5097:P5097)),)</f>
        <v>0</v>
      </c>
      <c r="R5097" s="11">
        <f>ROUND(IF($D5097&gt;50*10^5,J5097*0.075%,IF(SUM($D5097:J5097)&gt;50*10^5,(SUM($D5097:J5097)-50*10^5)*0.075%,0)-SUM($M5097:Q5097)),)</f>
        <v>0</v>
      </c>
      <c r="S5097" s="15">
        <f t="shared" si="249"/>
        <v>0</v>
      </c>
    </row>
    <row r="5098" spans="1:19" x14ac:dyDescent="0.25">
      <c r="A5098" s="4"/>
      <c r="B5098" s="3"/>
      <c r="C5098" s="4"/>
      <c r="D5098" s="3"/>
      <c r="E5098" s="3"/>
      <c r="F5098" s="3"/>
      <c r="G5098" s="3"/>
      <c r="H5098" s="3"/>
      <c r="I5098" s="3"/>
      <c r="J5098" s="3"/>
      <c r="K5098" s="3">
        <f t="shared" si="247"/>
        <v>0</v>
      </c>
      <c r="M5098" s="10">
        <f t="shared" si="248"/>
        <v>0</v>
      </c>
      <c r="N5098" s="11">
        <f>ROUND(IF($D5098&gt;50*10^5,F5098*0.075%,IF(SUM($D5098:F5098)&gt;50*10^5,(SUM($D5098:F5098)-50*10^5)*0.075%,0)-SUM($M5098:M5098)),)</f>
        <v>0</v>
      </c>
      <c r="O5098" s="11">
        <f>ROUND(IF($D5098&gt;50*10^5,G5098*0.075%,IF(SUM($D5098:G5098)&gt;50*10^5,(SUM($D5098:G5098)-50*10^5)*0.075%,0)-SUM($M5098:N5098)),)</f>
        <v>0</v>
      </c>
      <c r="P5098" s="11">
        <f>ROUND(IF($D5098&gt;50*10^5,H5098*0.075%,IF(SUM($D5098:H5098)&gt;50*10^5,(SUM($D5098:H5098)-50*10^5)*0.075%,0)-SUM($M5098:O5098)),)</f>
        <v>0</v>
      </c>
      <c r="Q5098" s="11">
        <f>ROUND(IF($D5098&gt;50*10^5,I5098*0.075%,IF(SUM($D5098:I5098)&gt;50*10^5,(SUM($D5098:I5098)-50*10^5)*0.075%,0)-SUM($M5098:P5098)),)</f>
        <v>0</v>
      </c>
      <c r="R5098" s="11">
        <f>ROUND(IF($D5098&gt;50*10^5,J5098*0.075%,IF(SUM($D5098:J5098)&gt;50*10^5,(SUM($D5098:J5098)-50*10^5)*0.075%,0)-SUM($M5098:Q5098)),)</f>
        <v>0</v>
      </c>
      <c r="S5098" s="15">
        <f t="shared" si="249"/>
        <v>0</v>
      </c>
    </row>
    <row r="5099" spans="1:19" x14ac:dyDescent="0.25">
      <c r="A5099" s="4"/>
      <c r="B5099" s="3"/>
      <c r="C5099" s="4"/>
      <c r="D5099" s="3"/>
      <c r="E5099" s="3"/>
      <c r="F5099" s="3"/>
      <c r="G5099" s="3"/>
      <c r="H5099" s="3"/>
      <c r="I5099" s="3"/>
      <c r="J5099" s="3"/>
      <c r="K5099" s="3">
        <f t="shared" si="247"/>
        <v>0</v>
      </c>
      <c r="M5099" s="10">
        <f t="shared" si="248"/>
        <v>0</v>
      </c>
      <c r="N5099" s="11">
        <f>ROUND(IF($D5099&gt;50*10^5,F5099*0.075%,IF(SUM($D5099:F5099)&gt;50*10^5,(SUM($D5099:F5099)-50*10^5)*0.075%,0)-SUM($M5099:M5099)),)</f>
        <v>0</v>
      </c>
      <c r="O5099" s="11">
        <f>ROUND(IF($D5099&gt;50*10^5,G5099*0.075%,IF(SUM($D5099:G5099)&gt;50*10^5,(SUM($D5099:G5099)-50*10^5)*0.075%,0)-SUM($M5099:N5099)),)</f>
        <v>0</v>
      </c>
      <c r="P5099" s="11">
        <f>ROUND(IF($D5099&gt;50*10^5,H5099*0.075%,IF(SUM($D5099:H5099)&gt;50*10^5,(SUM($D5099:H5099)-50*10^5)*0.075%,0)-SUM($M5099:O5099)),)</f>
        <v>0</v>
      </c>
      <c r="Q5099" s="11">
        <f>ROUND(IF($D5099&gt;50*10^5,I5099*0.075%,IF(SUM($D5099:I5099)&gt;50*10^5,(SUM($D5099:I5099)-50*10^5)*0.075%,0)-SUM($M5099:P5099)),)</f>
        <v>0</v>
      </c>
      <c r="R5099" s="11">
        <f>ROUND(IF($D5099&gt;50*10^5,J5099*0.075%,IF(SUM($D5099:J5099)&gt;50*10^5,(SUM($D5099:J5099)-50*10^5)*0.075%,0)-SUM($M5099:Q5099)),)</f>
        <v>0</v>
      </c>
      <c r="S5099" s="15">
        <f t="shared" si="249"/>
        <v>0</v>
      </c>
    </row>
    <row r="5100" spans="1:19" x14ac:dyDescent="0.25">
      <c r="A5100" s="4"/>
      <c r="B5100" s="3"/>
      <c r="C5100" s="4"/>
      <c r="D5100" s="3"/>
      <c r="E5100" s="3"/>
      <c r="F5100" s="3"/>
      <c r="G5100" s="3"/>
      <c r="H5100" s="3"/>
      <c r="I5100" s="3"/>
      <c r="J5100" s="3"/>
      <c r="K5100" s="3">
        <f t="shared" si="247"/>
        <v>0</v>
      </c>
      <c r="M5100" s="10">
        <f t="shared" si="248"/>
        <v>0</v>
      </c>
      <c r="N5100" s="11">
        <f>ROUND(IF($D5100&gt;50*10^5,F5100*0.075%,IF(SUM($D5100:F5100)&gt;50*10^5,(SUM($D5100:F5100)-50*10^5)*0.075%,0)-SUM($M5100:M5100)),)</f>
        <v>0</v>
      </c>
      <c r="O5100" s="11">
        <f>ROUND(IF($D5100&gt;50*10^5,G5100*0.075%,IF(SUM($D5100:G5100)&gt;50*10^5,(SUM($D5100:G5100)-50*10^5)*0.075%,0)-SUM($M5100:N5100)),)</f>
        <v>0</v>
      </c>
      <c r="P5100" s="11">
        <f>ROUND(IF($D5100&gt;50*10^5,H5100*0.075%,IF(SUM($D5100:H5100)&gt;50*10^5,(SUM($D5100:H5100)-50*10^5)*0.075%,0)-SUM($M5100:O5100)),)</f>
        <v>0</v>
      </c>
      <c r="Q5100" s="11">
        <f>ROUND(IF($D5100&gt;50*10^5,I5100*0.075%,IF(SUM($D5100:I5100)&gt;50*10^5,(SUM($D5100:I5100)-50*10^5)*0.075%,0)-SUM($M5100:P5100)),)</f>
        <v>0</v>
      </c>
      <c r="R5100" s="11">
        <f>ROUND(IF($D5100&gt;50*10^5,J5100*0.075%,IF(SUM($D5100:J5100)&gt;50*10^5,(SUM($D5100:J5100)-50*10^5)*0.075%,0)-SUM($M5100:Q5100)),)</f>
        <v>0</v>
      </c>
      <c r="S5100" s="15">
        <f t="shared" si="249"/>
        <v>0</v>
      </c>
    </row>
    <row r="5101" spans="1:19" x14ac:dyDescent="0.25">
      <c r="A5101" s="4"/>
      <c r="B5101" s="3"/>
      <c r="C5101" s="4"/>
      <c r="D5101" s="3"/>
      <c r="E5101" s="3"/>
      <c r="F5101" s="3"/>
      <c r="G5101" s="3"/>
      <c r="H5101" s="3"/>
      <c r="I5101" s="3"/>
      <c r="J5101" s="3"/>
      <c r="K5101" s="3">
        <f t="shared" si="247"/>
        <v>0</v>
      </c>
      <c r="M5101" s="10">
        <f t="shared" si="248"/>
        <v>0</v>
      </c>
      <c r="N5101" s="11">
        <f>ROUND(IF($D5101&gt;50*10^5,F5101*0.075%,IF(SUM($D5101:F5101)&gt;50*10^5,(SUM($D5101:F5101)-50*10^5)*0.075%,0)-SUM($M5101:M5101)),)</f>
        <v>0</v>
      </c>
      <c r="O5101" s="11">
        <f>ROUND(IF($D5101&gt;50*10^5,G5101*0.075%,IF(SUM($D5101:G5101)&gt;50*10^5,(SUM($D5101:G5101)-50*10^5)*0.075%,0)-SUM($M5101:N5101)),)</f>
        <v>0</v>
      </c>
      <c r="P5101" s="11">
        <f>ROUND(IF($D5101&gt;50*10^5,H5101*0.075%,IF(SUM($D5101:H5101)&gt;50*10^5,(SUM($D5101:H5101)-50*10^5)*0.075%,0)-SUM($M5101:O5101)),)</f>
        <v>0</v>
      </c>
      <c r="Q5101" s="11">
        <f>ROUND(IF($D5101&gt;50*10^5,I5101*0.075%,IF(SUM($D5101:I5101)&gt;50*10^5,(SUM($D5101:I5101)-50*10^5)*0.075%,0)-SUM($M5101:P5101)),)</f>
        <v>0</v>
      </c>
      <c r="R5101" s="11">
        <f>ROUND(IF($D5101&gt;50*10^5,J5101*0.075%,IF(SUM($D5101:J5101)&gt;50*10^5,(SUM($D5101:J5101)-50*10^5)*0.075%,0)-SUM($M5101:Q5101)),)</f>
        <v>0</v>
      </c>
      <c r="S5101" s="15">
        <f t="shared" si="249"/>
        <v>0</v>
      </c>
    </row>
    <row r="5102" spans="1:19" x14ac:dyDescent="0.25">
      <c r="A5102" s="4"/>
      <c r="B5102" s="3"/>
      <c r="C5102" s="4"/>
      <c r="D5102" s="3"/>
      <c r="E5102" s="3"/>
      <c r="F5102" s="3"/>
      <c r="G5102" s="3"/>
      <c r="H5102" s="3"/>
      <c r="I5102" s="3"/>
      <c r="J5102" s="3"/>
      <c r="K5102" s="3">
        <f t="shared" si="247"/>
        <v>0</v>
      </c>
      <c r="M5102" s="10">
        <f t="shared" si="248"/>
        <v>0</v>
      </c>
      <c r="N5102" s="11">
        <f>ROUND(IF($D5102&gt;50*10^5,F5102*0.075%,IF(SUM($D5102:F5102)&gt;50*10^5,(SUM($D5102:F5102)-50*10^5)*0.075%,0)-SUM($M5102:M5102)),)</f>
        <v>0</v>
      </c>
      <c r="O5102" s="11">
        <f>ROUND(IF($D5102&gt;50*10^5,G5102*0.075%,IF(SUM($D5102:G5102)&gt;50*10^5,(SUM($D5102:G5102)-50*10^5)*0.075%,0)-SUM($M5102:N5102)),)</f>
        <v>0</v>
      </c>
      <c r="P5102" s="11">
        <f>ROUND(IF($D5102&gt;50*10^5,H5102*0.075%,IF(SUM($D5102:H5102)&gt;50*10^5,(SUM($D5102:H5102)-50*10^5)*0.075%,0)-SUM($M5102:O5102)),)</f>
        <v>0</v>
      </c>
      <c r="Q5102" s="11">
        <f>ROUND(IF($D5102&gt;50*10^5,I5102*0.075%,IF(SUM($D5102:I5102)&gt;50*10^5,(SUM($D5102:I5102)-50*10^5)*0.075%,0)-SUM($M5102:P5102)),)</f>
        <v>0</v>
      </c>
      <c r="R5102" s="11">
        <f>ROUND(IF($D5102&gt;50*10^5,J5102*0.075%,IF(SUM($D5102:J5102)&gt;50*10^5,(SUM($D5102:J5102)-50*10^5)*0.075%,0)-SUM($M5102:Q5102)),)</f>
        <v>0</v>
      </c>
      <c r="S5102" s="15">
        <f t="shared" si="249"/>
        <v>0</v>
      </c>
    </row>
    <row r="5103" spans="1:19" x14ac:dyDescent="0.25">
      <c r="A5103" s="4"/>
      <c r="B5103" s="3"/>
      <c r="C5103" s="4"/>
      <c r="D5103" s="3"/>
      <c r="E5103" s="3"/>
      <c r="F5103" s="3"/>
      <c r="G5103" s="3"/>
      <c r="H5103" s="3"/>
      <c r="I5103" s="3"/>
      <c r="J5103" s="3"/>
      <c r="K5103" s="3">
        <f t="shared" si="247"/>
        <v>0</v>
      </c>
      <c r="M5103" s="10">
        <f t="shared" si="248"/>
        <v>0</v>
      </c>
      <c r="N5103" s="11">
        <f>ROUND(IF($D5103&gt;50*10^5,F5103*0.075%,IF(SUM($D5103:F5103)&gt;50*10^5,(SUM($D5103:F5103)-50*10^5)*0.075%,0)-SUM($M5103:M5103)),)</f>
        <v>0</v>
      </c>
      <c r="O5103" s="11">
        <f>ROUND(IF($D5103&gt;50*10^5,G5103*0.075%,IF(SUM($D5103:G5103)&gt;50*10^5,(SUM($D5103:G5103)-50*10^5)*0.075%,0)-SUM($M5103:N5103)),)</f>
        <v>0</v>
      </c>
      <c r="P5103" s="11">
        <f>ROUND(IF($D5103&gt;50*10^5,H5103*0.075%,IF(SUM($D5103:H5103)&gt;50*10^5,(SUM($D5103:H5103)-50*10^5)*0.075%,0)-SUM($M5103:O5103)),)</f>
        <v>0</v>
      </c>
      <c r="Q5103" s="11">
        <f>ROUND(IF($D5103&gt;50*10^5,I5103*0.075%,IF(SUM($D5103:I5103)&gt;50*10^5,(SUM($D5103:I5103)-50*10^5)*0.075%,0)-SUM($M5103:P5103)),)</f>
        <v>0</v>
      </c>
      <c r="R5103" s="11">
        <f>ROUND(IF($D5103&gt;50*10^5,J5103*0.075%,IF(SUM($D5103:J5103)&gt;50*10^5,(SUM($D5103:J5103)-50*10^5)*0.075%,0)-SUM($M5103:Q5103)),)</f>
        <v>0</v>
      </c>
      <c r="S5103" s="15">
        <f t="shared" si="249"/>
        <v>0</v>
      </c>
    </row>
    <row r="5104" spans="1:19" x14ac:dyDescent="0.25">
      <c r="A5104" s="4"/>
      <c r="B5104" s="3"/>
      <c r="C5104" s="4"/>
      <c r="D5104" s="3"/>
      <c r="E5104" s="3"/>
      <c r="F5104" s="3"/>
      <c r="G5104" s="3"/>
      <c r="H5104" s="3"/>
      <c r="I5104" s="3"/>
      <c r="J5104" s="3"/>
      <c r="K5104" s="3">
        <f t="shared" si="247"/>
        <v>0</v>
      </c>
      <c r="M5104" s="10">
        <f t="shared" si="248"/>
        <v>0</v>
      </c>
      <c r="N5104" s="11">
        <f>ROUND(IF($D5104&gt;50*10^5,F5104*0.075%,IF(SUM($D5104:F5104)&gt;50*10^5,(SUM($D5104:F5104)-50*10^5)*0.075%,0)-SUM($M5104:M5104)),)</f>
        <v>0</v>
      </c>
      <c r="O5104" s="11">
        <f>ROUND(IF($D5104&gt;50*10^5,G5104*0.075%,IF(SUM($D5104:G5104)&gt;50*10^5,(SUM($D5104:G5104)-50*10^5)*0.075%,0)-SUM($M5104:N5104)),)</f>
        <v>0</v>
      </c>
      <c r="P5104" s="11">
        <f>ROUND(IF($D5104&gt;50*10^5,H5104*0.075%,IF(SUM($D5104:H5104)&gt;50*10^5,(SUM($D5104:H5104)-50*10^5)*0.075%,0)-SUM($M5104:O5104)),)</f>
        <v>0</v>
      </c>
      <c r="Q5104" s="11">
        <f>ROUND(IF($D5104&gt;50*10^5,I5104*0.075%,IF(SUM($D5104:I5104)&gt;50*10^5,(SUM($D5104:I5104)-50*10^5)*0.075%,0)-SUM($M5104:P5104)),)</f>
        <v>0</v>
      </c>
      <c r="R5104" s="11">
        <f>ROUND(IF($D5104&gt;50*10^5,J5104*0.075%,IF(SUM($D5104:J5104)&gt;50*10^5,(SUM($D5104:J5104)-50*10^5)*0.075%,0)-SUM($M5104:Q5104)),)</f>
        <v>0</v>
      </c>
      <c r="S5104" s="15">
        <f t="shared" si="249"/>
        <v>0</v>
      </c>
    </row>
    <row r="5105" spans="1:19" x14ac:dyDescent="0.25">
      <c r="A5105" s="4"/>
      <c r="B5105" s="3"/>
      <c r="C5105" s="4"/>
      <c r="D5105" s="3"/>
      <c r="E5105" s="3"/>
      <c r="F5105" s="3"/>
      <c r="G5105" s="3"/>
      <c r="H5105" s="3"/>
      <c r="I5105" s="3"/>
      <c r="J5105" s="3"/>
      <c r="K5105" s="3">
        <f t="shared" si="247"/>
        <v>0</v>
      </c>
      <c r="M5105" s="10">
        <f t="shared" si="248"/>
        <v>0</v>
      </c>
      <c r="N5105" s="11">
        <f>ROUND(IF($D5105&gt;50*10^5,F5105*0.075%,IF(SUM($D5105:F5105)&gt;50*10^5,(SUM($D5105:F5105)-50*10^5)*0.075%,0)-SUM($M5105:M5105)),)</f>
        <v>0</v>
      </c>
      <c r="O5105" s="11">
        <f>ROUND(IF($D5105&gt;50*10^5,G5105*0.075%,IF(SUM($D5105:G5105)&gt;50*10^5,(SUM($D5105:G5105)-50*10^5)*0.075%,0)-SUM($M5105:N5105)),)</f>
        <v>0</v>
      </c>
      <c r="P5105" s="11">
        <f>ROUND(IF($D5105&gt;50*10^5,H5105*0.075%,IF(SUM($D5105:H5105)&gt;50*10^5,(SUM($D5105:H5105)-50*10^5)*0.075%,0)-SUM($M5105:O5105)),)</f>
        <v>0</v>
      </c>
      <c r="Q5105" s="11">
        <f>ROUND(IF($D5105&gt;50*10^5,I5105*0.075%,IF(SUM($D5105:I5105)&gt;50*10^5,(SUM($D5105:I5105)-50*10^5)*0.075%,0)-SUM($M5105:P5105)),)</f>
        <v>0</v>
      </c>
      <c r="R5105" s="11">
        <f>ROUND(IF($D5105&gt;50*10^5,J5105*0.075%,IF(SUM($D5105:J5105)&gt;50*10^5,(SUM($D5105:J5105)-50*10^5)*0.075%,0)-SUM($M5105:Q5105)),)</f>
        <v>0</v>
      </c>
      <c r="S5105" s="15">
        <f t="shared" si="249"/>
        <v>0</v>
      </c>
    </row>
    <row r="5106" spans="1:19" x14ac:dyDescent="0.25">
      <c r="A5106" s="4"/>
      <c r="B5106" s="3"/>
      <c r="C5106" s="4"/>
      <c r="D5106" s="3"/>
      <c r="E5106" s="3"/>
      <c r="F5106" s="3"/>
      <c r="G5106" s="3"/>
      <c r="H5106" s="3"/>
      <c r="I5106" s="3"/>
      <c r="J5106" s="3"/>
      <c r="K5106" s="3">
        <f t="shared" si="247"/>
        <v>0</v>
      </c>
      <c r="M5106" s="10">
        <f t="shared" si="248"/>
        <v>0</v>
      </c>
      <c r="N5106" s="11">
        <f>ROUND(IF($D5106&gt;50*10^5,F5106*0.075%,IF(SUM($D5106:F5106)&gt;50*10^5,(SUM($D5106:F5106)-50*10^5)*0.075%,0)-SUM($M5106:M5106)),)</f>
        <v>0</v>
      </c>
      <c r="O5106" s="11">
        <f>ROUND(IF($D5106&gt;50*10^5,G5106*0.075%,IF(SUM($D5106:G5106)&gt;50*10^5,(SUM($D5106:G5106)-50*10^5)*0.075%,0)-SUM($M5106:N5106)),)</f>
        <v>0</v>
      </c>
      <c r="P5106" s="11">
        <f>ROUND(IF($D5106&gt;50*10^5,H5106*0.075%,IF(SUM($D5106:H5106)&gt;50*10^5,(SUM($D5106:H5106)-50*10^5)*0.075%,0)-SUM($M5106:O5106)),)</f>
        <v>0</v>
      </c>
      <c r="Q5106" s="11">
        <f>ROUND(IF($D5106&gt;50*10^5,I5106*0.075%,IF(SUM($D5106:I5106)&gt;50*10^5,(SUM($D5106:I5106)-50*10^5)*0.075%,0)-SUM($M5106:P5106)),)</f>
        <v>0</v>
      </c>
      <c r="R5106" s="11">
        <f>ROUND(IF($D5106&gt;50*10^5,J5106*0.075%,IF(SUM($D5106:J5106)&gt;50*10^5,(SUM($D5106:J5106)-50*10^5)*0.075%,0)-SUM($M5106:Q5106)),)</f>
        <v>0</v>
      </c>
      <c r="S5106" s="15">
        <f t="shared" si="249"/>
        <v>0</v>
      </c>
    </row>
    <row r="5107" spans="1:19" x14ac:dyDescent="0.25">
      <c r="A5107" s="4"/>
      <c r="B5107" s="3"/>
      <c r="C5107" s="4"/>
      <c r="D5107" s="3"/>
      <c r="E5107" s="3"/>
      <c r="F5107" s="3"/>
      <c r="G5107" s="3"/>
      <c r="H5107" s="3"/>
      <c r="I5107" s="3"/>
      <c r="J5107" s="3"/>
      <c r="K5107" s="3">
        <f t="shared" si="247"/>
        <v>0</v>
      </c>
      <c r="M5107" s="10">
        <f t="shared" si="248"/>
        <v>0</v>
      </c>
      <c r="N5107" s="11">
        <f>ROUND(IF($D5107&gt;50*10^5,F5107*0.075%,IF(SUM($D5107:F5107)&gt;50*10^5,(SUM($D5107:F5107)-50*10^5)*0.075%,0)-SUM($M5107:M5107)),)</f>
        <v>0</v>
      </c>
      <c r="O5107" s="11">
        <f>ROUND(IF($D5107&gt;50*10^5,G5107*0.075%,IF(SUM($D5107:G5107)&gt;50*10^5,(SUM($D5107:G5107)-50*10^5)*0.075%,0)-SUM($M5107:N5107)),)</f>
        <v>0</v>
      </c>
      <c r="P5107" s="11">
        <f>ROUND(IF($D5107&gt;50*10^5,H5107*0.075%,IF(SUM($D5107:H5107)&gt;50*10^5,(SUM($D5107:H5107)-50*10^5)*0.075%,0)-SUM($M5107:O5107)),)</f>
        <v>0</v>
      </c>
      <c r="Q5107" s="11">
        <f>ROUND(IF($D5107&gt;50*10^5,I5107*0.075%,IF(SUM($D5107:I5107)&gt;50*10^5,(SUM($D5107:I5107)-50*10^5)*0.075%,0)-SUM($M5107:P5107)),)</f>
        <v>0</v>
      </c>
      <c r="R5107" s="11">
        <f>ROUND(IF($D5107&gt;50*10^5,J5107*0.075%,IF(SUM($D5107:J5107)&gt;50*10^5,(SUM($D5107:J5107)-50*10^5)*0.075%,0)-SUM($M5107:Q5107)),)</f>
        <v>0</v>
      </c>
      <c r="S5107" s="15">
        <f t="shared" si="249"/>
        <v>0</v>
      </c>
    </row>
    <row r="5108" spans="1:19" x14ac:dyDescent="0.25">
      <c r="A5108" s="4"/>
      <c r="B5108" s="3"/>
      <c r="C5108" s="4"/>
      <c r="D5108" s="3"/>
      <c r="E5108" s="3"/>
      <c r="F5108" s="3"/>
      <c r="G5108" s="3"/>
      <c r="H5108" s="3"/>
      <c r="I5108" s="3"/>
      <c r="J5108" s="3"/>
      <c r="K5108" s="3">
        <f t="shared" si="247"/>
        <v>0</v>
      </c>
      <c r="M5108" s="10">
        <f t="shared" si="248"/>
        <v>0</v>
      </c>
      <c r="N5108" s="11">
        <f>ROUND(IF($D5108&gt;50*10^5,F5108*0.075%,IF(SUM($D5108:F5108)&gt;50*10^5,(SUM($D5108:F5108)-50*10^5)*0.075%,0)-SUM($M5108:M5108)),)</f>
        <v>0</v>
      </c>
      <c r="O5108" s="11">
        <f>ROUND(IF($D5108&gt;50*10^5,G5108*0.075%,IF(SUM($D5108:G5108)&gt;50*10^5,(SUM($D5108:G5108)-50*10^5)*0.075%,0)-SUM($M5108:N5108)),)</f>
        <v>0</v>
      </c>
      <c r="P5108" s="11">
        <f>ROUND(IF($D5108&gt;50*10^5,H5108*0.075%,IF(SUM($D5108:H5108)&gt;50*10^5,(SUM($D5108:H5108)-50*10^5)*0.075%,0)-SUM($M5108:O5108)),)</f>
        <v>0</v>
      </c>
      <c r="Q5108" s="11">
        <f>ROUND(IF($D5108&gt;50*10^5,I5108*0.075%,IF(SUM($D5108:I5108)&gt;50*10^5,(SUM($D5108:I5108)-50*10^5)*0.075%,0)-SUM($M5108:P5108)),)</f>
        <v>0</v>
      </c>
      <c r="R5108" s="11">
        <f>ROUND(IF($D5108&gt;50*10^5,J5108*0.075%,IF(SUM($D5108:J5108)&gt;50*10^5,(SUM($D5108:J5108)-50*10^5)*0.075%,0)-SUM($M5108:Q5108)),)</f>
        <v>0</v>
      </c>
      <c r="S5108" s="15">
        <f t="shared" si="249"/>
        <v>0</v>
      </c>
    </row>
    <row r="5109" spans="1:19" x14ac:dyDescent="0.25">
      <c r="A5109" s="4"/>
      <c r="B5109" s="3"/>
      <c r="C5109" s="4"/>
      <c r="D5109" s="3"/>
      <c r="E5109" s="3"/>
      <c r="F5109" s="3"/>
      <c r="G5109" s="3"/>
      <c r="H5109" s="3"/>
      <c r="I5109" s="3"/>
      <c r="J5109" s="3"/>
      <c r="K5109" s="3">
        <f t="shared" si="247"/>
        <v>0</v>
      </c>
      <c r="M5109" s="10">
        <f t="shared" si="248"/>
        <v>0</v>
      </c>
      <c r="N5109" s="11">
        <f>ROUND(IF($D5109&gt;50*10^5,F5109*0.075%,IF(SUM($D5109:F5109)&gt;50*10^5,(SUM($D5109:F5109)-50*10^5)*0.075%,0)-SUM($M5109:M5109)),)</f>
        <v>0</v>
      </c>
      <c r="O5109" s="11">
        <f>ROUND(IF($D5109&gt;50*10^5,G5109*0.075%,IF(SUM($D5109:G5109)&gt;50*10^5,(SUM($D5109:G5109)-50*10^5)*0.075%,0)-SUM($M5109:N5109)),)</f>
        <v>0</v>
      </c>
      <c r="P5109" s="11">
        <f>ROUND(IF($D5109&gt;50*10^5,H5109*0.075%,IF(SUM($D5109:H5109)&gt;50*10^5,(SUM($D5109:H5109)-50*10^5)*0.075%,0)-SUM($M5109:O5109)),)</f>
        <v>0</v>
      </c>
      <c r="Q5109" s="11">
        <f>ROUND(IF($D5109&gt;50*10^5,I5109*0.075%,IF(SUM($D5109:I5109)&gt;50*10^5,(SUM($D5109:I5109)-50*10^5)*0.075%,0)-SUM($M5109:P5109)),)</f>
        <v>0</v>
      </c>
      <c r="R5109" s="11">
        <f>ROUND(IF($D5109&gt;50*10^5,J5109*0.075%,IF(SUM($D5109:J5109)&gt;50*10^5,(SUM($D5109:J5109)-50*10^5)*0.075%,0)-SUM($M5109:Q5109)),)</f>
        <v>0</v>
      </c>
      <c r="S5109" s="15">
        <f t="shared" si="249"/>
        <v>0</v>
      </c>
    </row>
    <row r="5110" spans="1:19" x14ac:dyDescent="0.25">
      <c r="A5110" s="4"/>
      <c r="B5110" s="3"/>
      <c r="C5110" s="4"/>
      <c r="D5110" s="3"/>
      <c r="E5110" s="3"/>
      <c r="F5110" s="3"/>
      <c r="G5110" s="3"/>
      <c r="H5110" s="3"/>
      <c r="I5110" s="3"/>
      <c r="J5110" s="3"/>
      <c r="K5110" s="3">
        <f t="shared" si="247"/>
        <v>0</v>
      </c>
      <c r="M5110" s="10">
        <f t="shared" si="248"/>
        <v>0</v>
      </c>
      <c r="N5110" s="11">
        <f>ROUND(IF($D5110&gt;50*10^5,F5110*0.075%,IF(SUM($D5110:F5110)&gt;50*10^5,(SUM($D5110:F5110)-50*10^5)*0.075%,0)-SUM($M5110:M5110)),)</f>
        <v>0</v>
      </c>
      <c r="O5110" s="11">
        <f>ROUND(IF($D5110&gt;50*10^5,G5110*0.075%,IF(SUM($D5110:G5110)&gt;50*10^5,(SUM($D5110:G5110)-50*10^5)*0.075%,0)-SUM($M5110:N5110)),)</f>
        <v>0</v>
      </c>
      <c r="P5110" s="11">
        <f>ROUND(IF($D5110&gt;50*10^5,H5110*0.075%,IF(SUM($D5110:H5110)&gt;50*10^5,(SUM($D5110:H5110)-50*10^5)*0.075%,0)-SUM($M5110:O5110)),)</f>
        <v>0</v>
      </c>
      <c r="Q5110" s="11">
        <f>ROUND(IF($D5110&gt;50*10^5,I5110*0.075%,IF(SUM($D5110:I5110)&gt;50*10^5,(SUM($D5110:I5110)-50*10^5)*0.075%,0)-SUM($M5110:P5110)),)</f>
        <v>0</v>
      </c>
      <c r="R5110" s="11">
        <f>ROUND(IF($D5110&gt;50*10^5,J5110*0.075%,IF(SUM($D5110:J5110)&gt;50*10^5,(SUM($D5110:J5110)-50*10^5)*0.075%,0)-SUM($M5110:Q5110)),)</f>
        <v>0</v>
      </c>
      <c r="S5110" s="15">
        <f t="shared" si="249"/>
        <v>0</v>
      </c>
    </row>
    <row r="5111" spans="1:19" x14ac:dyDescent="0.25">
      <c r="A5111" s="4"/>
      <c r="B5111" s="3"/>
      <c r="C5111" s="4"/>
      <c r="D5111" s="3"/>
      <c r="E5111" s="3"/>
      <c r="F5111" s="3"/>
      <c r="G5111" s="3"/>
      <c r="H5111" s="3"/>
      <c r="I5111" s="3"/>
      <c r="J5111" s="3"/>
      <c r="K5111" s="3">
        <f t="shared" si="247"/>
        <v>0</v>
      </c>
      <c r="M5111" s="10">
        <f t="shared" si="248"/>
        <v>0</v>
      </c>
      <c r="N5111" s="11">
        <f>ROUND(IF($D5111&gt;50*10^5,F5111*0.075%,IF(SUM($D5111:F5111)&gt;50*10^5,(SUM($D5111:F5111)-50*10^5)*0.075%,0)-SUM($M5111:M5111)),)</f>
        <v>0</v>
      </c>
      <c r="O5111" s="11">
        <f>ROUND(IF($D5111&gt;50*10^5,G5111*0.075%,IF(SUM($D5111:G5111)&gt;50*10^5,(SUM($D5111:G5111)-50*10^5)*0.075%,0)-SUM($M5111:N5111)),)</f>
        <v>0</v>
      </c>
      <c r="P5111" s="11">
        <f>ROUND(IF($D5111&gt;50*10^5,H5111*0.075%,IF(SUM($D5111:H5111)&gt;50*10^5,(SUM($D5111:H5111)-50*10^5)*0.075%,0)-SUM($M5111:O5111)),)</f>
        <v>0</v>
      </c>
      <c r="Q5111" s="11">
        <f>ROUND(IF($D5111&gt;50*10^5,I5111*0.075%,IF(SUM($D5111:I5111)&gt;50*10^5,(SUM($D5111:I5111)-50*10^5)*0.075%,0)-SUM($M5111:P5111)),)</f>
        <v>0</v>
      </c>
      <c r="R5111" s="11">
        <f>ROUND(IF($D5111&gt;50*10^5,J5111*0.075%,IF(SUM($D5111:J5111)&gt;50*10^5,(SUM($D5111:J5111)-50*10^5)*0.075%,0)-SUM($M5111:Q5111)),)</f>
        <v>0</v>
      </c>
      <c r="S5111" s="15">
        <f t="shared" si="249"/>
        <v>0</v>
      </c>
    </row>
    <row r="5112" spans="1:19" x14ac:dyDescent="0.25">
      <c r="A5112" s="4"/>
      <c r="B5112" s="3"/>
      <c r="C5112" s="4"/>
      <c r="D5112" s="3"/>
      <c r="E5112" s="3"/>
      <c r="F5112" s="3"/>
      <c r="G5112" s="3"/>
      <c r="H5112" s="3"/>
      <c r="I5112" s="3"/>
      <c r="J5112" s="3"/>
      <c r="K5112" s="3">
        <f t="shared" si="247"/>
        <v>0</v>
      </c>
      <c r="M5112" s="10">
        <f t="shared" si="248"/>
        <v>0</v>
      </c>
      <c r="N5112" s="11">
        <f>ROUND(IF($D5112&gt;50*10^5,F5112*0.075%,IF(SUM($D5112:F5112)&gt;50*10^5,(SUM($D5112:F5112)-50*10^5)*0.075%,0)-SUM($M5112:M5112)),)</f>
        <v>0</v>
      </c>
      <c r="O5112" s="11">
        <f>ROUND(IF($D5112&gt;50*10^5,G5112*0.075%,IF(SUM($D5112:G5112)&gt;50*10^5,(SUM($D5112:G5112)-50*10^5)*0.075%,0)-SUM($M5112:N5112)),)</f>
        <v>0</v>
      </c>
      <c r="P5112" s="11">
        <f>ROUND(IF($D5112&gt;50*10^5,H5112*0.075%,IF(SUM($D5112:H5112)&gt;50*10^5,(SUM($D5112:H5112)-50*10^5)*0.075%,0)-SUM($M5112:O5112)),)</f>
        <v>0</v>
      </c>
      <c r="Q5112" s="11">
        <f>ROUND(IF($D5112&gt;50*10^5,I5112*0.075%,IF(SUM($D5112:I5112)&gt;50*10^5,(SUM($D5112:I5112)-50*10^5)*0.075%,0)-SUM($M5112:P5112)),)</f>
        <v>0</v>
      </c>
      <c r="R5112" s="11">
        <f>ROUND(IF($D5112&gt;50*10^5,J5112*0.075%,IF(SUM($D5112:J5112)&gt;50*10^5,(SUM($D5112:J5112)-50*10^5)*0.075%,0)-SUM($M5112:Q5112)),)</f>
        <v>0</v>
      </c>
      <c r="S5112" s="15">
        <f t="shared" si="249"/>
        <v>0</v>
      </c>
    </row>
    <row r="5113" spans="1:19" x14ac:dyDescent="0.25">
      <c r="A5113" s="4"/>
      <c r="B5113" s="3"/>
      <c r="C5113" s="4"/>
      <c r="D5113" s="3"/>
      <c r="E5113" s="3"/>
      <c r="F5113" s="3"/>
      <c r="G5113" s="3"/>
      <c r="H5113" s="3"/>
      <c r="I5113" s="3"/>
      <c r="J5113" s="3"/>
      <c r="K5113" s="3">
        <f t="shared" si="247"/>
        <v>0</v>
      </c>
      <c r="M5113" s="10">
        <f t="shared" si="248"/>
        <v>0</v>
      </c>
      <c r="N5113" s="11">
        <f>ROUND(IF($D5113&gt;50*10^5,F5113*0.075%,IF(SUM($D5113:F5113)&gt;50*10^5,(SUM($D5113:F5113)-50*10^5)*0.075%,0)-SUM($M5113:M5113)),)</f>
        <v>0</v>
      </c>
      <c r="O5113" s="11">
        <f>ROUND(IF($D5113&gt;50*10^5,G5113*0.075%,IF(SUM($D5113:G5113)&gt;50*10^5,(SUM($D5113:G5113)-50*10^5)*0.075%,0)-SUM($M5113:N5113)),)</f>
        <v>0</v>
      </c>
      <c r="P5113" s="11">
        <f>ROUND(IF($D5113&gt;50*10^5,H5113*0.075%,IF(SUM($D5113:H5113)&gt;50*10^5,(SUM($D5113:H5113)-50*10^5)*0.075%,0)-SUM($M5113:O5113)),)</f>
        <v>0</v>
      </c>
      <c r="Q5113" s="11">
        <f>ROUND(IF($D5113&gt;50*10^5,I5113*0.075%,IF(SUM($D5113:I5113)&gt;50*10^5,(SUM($D5113:I5113)-50*10^5)*0.075%,0)-SUM($M5113:P5113)),)</f>
        <v>0</v>
      </c>
      <c r="R5113" s="11">
        <f>ROUND(IF($D5113&gt;50*10^5,J5113*0.075%,IF(SUM($D5113:J5113)&gt;50*10^5,(SUM($D5113:J5113)-50*10^5)*0.075%,0)-SUM($M5113:Q5113)),)</f>
        <v>0</v>
      </c>
      <c r="S5113" s="15">
        <f t="shared" si="249"/>
        <v>0</v>
      </c>
    </row>
    <row r="5114" spans="1:19" x14ac:dyDescent="0.25">
      <c r="A5114" s="4"/>
      <c r="B5114" s="3"/>
      <c r="C5114" s="4"/>
      <c r="D5114" s="3"/>
      <c r="E5114" s="3"/>
      <c r="F5114" s="3"/>
      <c r="G5114" s="3"/>
      <c r="H5114" s="3"/>
      <c r="I5114" s="3"/>
      <c r="J5114" s="3"/>
      <c r="K5114" s="3">
        <f t="shared" si="247"/>
        <v>0</v>
      </c>
      <c r="M5114" s="10">
        <f t="shared" si="248"/>
        <v>0</v>
      </c>
      <c r="N5114" s="11">
        <f>ROUND(IF($D5114&gt;50*10^5,F5114*0.075%,IF(SUM($D5114:F5114)&gt;50*10^5,(SUM($D5114:F5114)-50*10^5)*0.075%,0)-SUM($M5114:M5114)),)</f>
        <v>0</v>
      </c>
      <c r="O5114" s="11">
        <f>ROUND(IF($D5114&gt;50*10^5,G5114*0.075%,IF(SUM($D5114:G5114)&gt;50*10^5,(SUM($D5114:G5114)-50*10^5)*0.075%,0)-SUM($M5114:N5114)),)</f>
        <v>0</v>
      </c>
      <c r="P5114" s="11">
        <f>ROUND(IF($D5114&gt;50*10^5,H5114*0.075%,IF(SUM($D5114:H5114)&gt;50*10^5,(SUM($D5114:H5114)-50*10^5)*0.075%,0)-SUM($M5114:O5114)),)</f>
        <v>0</v>
      </c>
      <c r="Q5114" s="11">
        <f>ROUND(IF($D5114&gt;50*10^5,I5114*0.075%,IF(SUM($D5114:I5114)&gt;50*10^5,(SUM($D5114:I5114)-50*10^5)*0.075%,0)-SUM($M5114:P5114)),)</f>
        <v>0</v>
      </c>
      <c r="R5114" s="11">
        <f>ROUND(IF($D5114&gt;50*10^5,J5114*0.075%,IF(SUM($D5114:J5114)&gt;50*10^5,(SUM($D5114:J5114)-50*10^5)*0.075%,0)-SUM($M5114:Q5114)),)</f>
        <v>0</v>
      </c>
      <c r="S5114" s="15">
        <f t="shared" si="249"/>
        <v>0</v>
      </c>
    </row>
    <row r="5115" spans="1:19" x14ac:dyDescent="0.25">
      <c r="A5115" s="4"/>
      <c r="B5115" s="3"/>
      <c r="C5115" s="4"/>
      <c r="D5115" s="3"/>
      <c r="E5115" s="3"/>
      <c r="F5115" s="3"/>
      <c r="G5115" s="3"/>
      <c r="H5115" s="3"/>
      <c r="I5115" s="3"/>
      <c r="J5115" s="3"/>
      <c r="K5115" s="3">
        <f t="shared" si="247"/>
        <v>0</v>
      </c>
      <c r="M5115" s="10">
        <f t="shared" si="248"/>
        <v>0</v>
      </c>
      <c r="N5115" s="11">
        <f>ROUND(IF($D5115&gt;50*10^5,F5115*0.075%,IF(SUM($D5115:F5115)&gt;50*10^5,(SUM($D5115:F5115)-50*10^5)*0.075%,0)-SUM($M5115:M5115)),)</f>
        <v>0</v>
      </c>
      <c r="O5115" s="11">
        <f>ROUND(IF($D5115&gt;50*10^5,G5115*0.075%,IF(SUM($D5115:G5115)&gt;50*10^5,(SUM($D5115:G5115)-50*10^5)*0.075%,0)-SUM($M5115:N5115)),)</f>
        <v>0</v>
      </c>
      <c r="P5115" s="11">
        <f>ROUND(IF($D5115&gt;50*10^5,H5115*0.075%,IF(SUM($D5115:H5115)&gt;50*10^5,(SUM($D5115:H5115)-50*10^5)*0.075%,0)-SUM($M5115:O5115)),)</f>
        <v>0</v>
      </c>
      <c r="Q5115" s="11">
        <f>ROUND(IF($D5115&gt;50*10^5,I5115*0.075%,IF(SUM($D5115:I5115)&gt;50*10^5,(SUM($D5115:I5115)-50*10^5)*0.075%,0)-SUM($M5115:P5115)),)</f>
        <v>0</v>
      </c>
      <c r="R5115" s="11">
        <f>ROUND(IF($D5115&gt;50*10^5,J5115*0.075%,IF(SUM($D5115:J5115)&gt;50*10^5,(SUM($D5115:J5115)-50*10^5)*0.075%,0)-SUM($M5115:Q5115)),)</f>
        <v>0</v>
      </c>
      <c r="S5115" s="15">
        <f t="shared" si="249"/>
        <v>0</v>
      </c>
    </row>
    <row r="5116" spans="1:19" x14ac:dyDescent="0.25">
      <c r="A5116" s="4"/>
      <c r="B5116" s="3"/>
      <c r="C5116" s="4"/>
      <c r="D5116" s="3"/>
      <c r="E5116" s="3"/>
      <c r="F5116" s="3"/>
      <c r="G5116" s="3"/>
      <c r="H5116" s="3"/>
      <c r="I5116" s="3"/>
      <c r="J5116" s="3"/>
      <c r="K5116" s="3">
        <f t="shared" si="247"/>
        <v>0</v>
      </c>
      <c r="M5116" s="10">
        <f t="shared" si="248"/>
        <v>0</v>
      </c>
      <c r="N5116" s="11">
        <f>ROUND(IF($D5116&gt;50*10^5,F5116*0.075%,IF(SUM($D5116:F5116)&gt;50*10^5,(SUM($D5116:F5116)-50*10^5)*0.075%,0)-SUM($M5116:M5116)),)</f>
        <v>0</v>
      </c>
      <c r="O5116" s="11">
        <f>ROUND(IF($D5116&gt;50*10^5,G5116*0.075%,IF(SUM($D5116:G5116)&gt;50*10^5,(SUM($D5116:G5116)-50*10^5)*0.075%,0)-SUM($M5116:N5116)),)</f>
        <v>0</v>
      </c>
      <c r="P5116" s="11">
        <f>ROUND(IF($D5116&gt;50*10^5,H5116*0.075%,IF(SUM($D5116:H5116)&gt;50*10^5,(SUM($D5116:H5116)-50*10^5)*0.075%,0)-SUM($M5116:O5116)),)</f>
        <v>0</v>
      </c>
      <c r="Q5116" s="11">
        <f>ROUND(IF($D5116&gt;50*10^5,I5116*0.075%,IF(SUM($D5116:I5116)&gt;50*10^5,(SUM($D5116:I5116)-50*10^5)*0.075%,0)-SUM($M5116:P5116)),)</f>
        <v>0</v>
      </c>
      <c r="R5116" s="11">
        <f>ROUND(IF($D5116&gt;50*10^5,J5116*0.075%,IF(SUM($D5116:J5116)&gt;50*10^5,(SUM($D5116:J5116)-50*10^5)*0.075%,0)-SUM($M5116:Q5116)),)</f>
        <v>0</v>
      </c>
      <c r="S5116" s="15">
        <f t="shared" si="249"/>
        <v>0</v>
      </c>
    </row>
    <row r="5117" spans="1:19" x14ac:dyDescent="0.25">
      <c r="A5117" s="4"/>
      <c r="B5117" s="3"/>
      <c r="C5117" s="4"/>
      <c r="D5117" s="3"/>
      <c r="E5117" s="3"/>
      <c r="F5117" s="3"/>
      <c r="G5117" s="3"/>
      <c r="H5117" s="3"/>
      <c r="I5117" s="3"/>
      <c r="J5117" s="3"/>
      <c r="K5117" s="3">
        <f t="shared" si="247"/>
        <v>0</v>
      </c>
      <c r="M5117" s="10">
        <f t="shared" si="248"/>
        <v>0</v>
      </c>
      <c r="N5117" s="11">
        <f>ROUND(IF($D5117&gt;50*10^5,F5117*0.075%,IF(SUM($D5117:F5117)&gt;50*10^5,(SUM($D5117:F5117)-50*10^5)*0.075%,0)-SUM($M5117:M5117)),)</f>
        <v>0</v>
      </c>
      <c r="O5117" s="11">
        <f>ROUND(IF($D5117&gt;50*10^5,G5117*0.075%,IF(SUM($D5117:G5117)&gt;50*10^5,(SUM($D5117:G5117)-50*10^5)*0.075%,0)-SUM($M5117:N5117)),)</f>
        <v>0</v>
      </c>
      <c r="P5117" s="11">
        <f>ROUND(IF($D5117&gt;50*10^5,H5117*0.075%,IF(SUM($D5117:H5117)&gt;50*10^5,(SUM($D5117:H5117)-50*10^5)*0.075%,0)-SUM($M5117:O5117)),)</f>
        <v>0</v>
      </c>
      <c r="Q5117" s="11">
        <f>ROUND(IF($D5117&gt;50*10^5,I5117*0.075%,IF(SUM($D5117:I5117)&gt;50*10^5,(SUM($D5117:I5117)-50*10^5)*0.075%,0)-SUM($M5117:P5117)),)</f>
        <v>0</v>
      </c>
      <c r="R5117" s="11">
        <f>ROUND(IF($D5117&gt;50*10^5,J5117*0.075%,IF(SUM($D5117:J5117)&gt;50*10^5,(SUM($D5117:J5117)-50*10^5)*0.075%,0)-SUM($M5117:Q5117)),)</f>
        <v>0</v>
      </c>
      <c r="S5117" s="15">
        <f t="shared" si="249"/>
        <v>0</v>
      </c>
    </row>
    <row r="5118" spans="1:19" x14ac:dyDescent="0.25">
      <c r="A5118" s="4"/>
      <c r="B5118" s="3"/>
      <c r="C5118" s="4"/>
      <c r="D5118" s="3"/>
      <c r="E5118" s="3"/>
      <c r="F5118" s="3"/>
      <c r="G5118" s="3"/>
      <c r="H5118" s="3"/>
      <c r="I5118" s="3"/>
      <c r="J5118" s="3"/>
      <c r="K5118" s="3">
        <f t="shared" si="247"/>
        <v>0</v>
      </c>
      <c r="M5118" s="10">
        <f t="shared" si="248"/>
        <v>0</v>
      </c>
      <c r="N5118" s="11">
        <f>ROUND(IF($D5118&gt;50*10^5,F5118*0.075%,IF(SUM($D5118:F5118)&gt;50*10^5,(SUM($D5118:F5118)-50*10^5)*0.075%,0)-SUM($M5118:M5118)),)</f>
        <v>0</v>
      </c>
      <c r="O5118" s="11">
        <f>ROUND(IF($D5118&gt;50*10^5,G5118*0.075%,IF(SUM($D5118:G5118)&gt;50*10^5,(SUM($D5118:G5118)-50*10^5)*0.075%,0)-SUM($M5118:N5118)),)</f>
        <v>0</v>
      </c>
      <c r="P5118" s="11">
        <f>ROUND(IF($D5118&gt;50*10^5,H5118*0.075%,IF(SUM($D5118:H5118)&gt;50*10^5,(SUM($D5118:H5118)-50*10^5)*0.075%,0)-SUM($M5118:O5118)),)</f>
        <v>0</v>
      </c>
      <c r="Q5118" s="11">
        <f>ROUND(IF($D5118&gt;50*10^5,I5118*0.075%,IF(SUM($D5118:I5118)&gt;50*10^5,(SUM($D5118:I5118)-50*10^5)*0.075%,0)-SUM($M5118:P5118)),)</f>
        <v>0</v>
      </c>
      <c r="R5118" s="11">
        <f>ROUND(IF($D5118&gt;50*10^5,J5118*0.075%,IF(SUM($D5118:J5118)&gt;50*10^5,(SUM($D5118:J5118)-50*10^5)*0.075%,0)-SUM($M5118:Q5118)),)</f>
        <v>0</v>
      </c>
      <c r="S5118" s="15">
        <f t="shared" si="249"/>
        <v>0</v>
      </c>
    </row>
    <row r="5119" spans="1:19" x14ac:dyDescent="0.25">
      <c r="A5119" s="4"/>
      <c r="B5119" s="3"/>
      <c r="C5119" s="4"/>
      <c r="D5119" s="3"/>
      <c r="E5119" s="3"/>
      <c r="F5119" s="3"/>
      <c r="G5119" s="3"/>
      <c r="H5119" s="3"/>
      <c r="I5119" s="3"/>
      <c r="J5119" s="3"/>
      <c r="K5119" s="3">
        <f t="shared" si="247"/>
        <v>0</v>
      </c>
      <c r="M5119" s="10">
        <f t="shared" si="248"/>
        <v>0</v>
      </c>
      <c r="N5119" s="11">
        <f>ROUND(IF($D5119&gt;50*10^5,F5119*0.075%,IF(SUM($D5119:F5119)&gt;50*10^5,(SUM($D5119:F5119)-50*10^5)*0.075%,0)-SUM($M5119:M5119)),)</f>
        <v>0</v>
      </c>
      <c r="O5119" s="11">
        <f>ROUND(IF($D5119&gt;50*10^5,G5119*0.075%,IF(SUM($D5119:G5119)&gt;50*10^5,(SUM($D5119:G5119)-50*10^5)*0.075%,0)-SUM($M5119:N5119)),)</f>
        <v>0</v>
      </c>
      <c r="P5119" s="11">
        <f>ROUND(IF($D5119&gt;50*10^5,H5119*0.075%,IF(SUM($D5119:H5119)&gt;50*10^5,(SUM($D5119:H5119)-50*10^5)*0.075%,0)-SUM($M5119:O5119)),)</f>
        <v>0</v>
      </c>
      <c r="Q5119" s="11">
        <f>ROUND(IF($D5119&gt;50*10^5,I5119*0.075%,IF(SUM($D5119:I5119)&gt;50*10^5,(SUM($D5119:I5119)-50*10^5)*0.075%,0)-SUM($M5119:P5119)),)</f>
        <v>0</v>
      </c>
      <c r="R5119" s="11">
        <f>ROUND(IF($D5119&gt;50*10^5,J5119*0.075%,IF(SUM($D5119:J5119)&gt;50*10^5,(SUM($D5119:J5119)-50*10^5)*0.075%,0)-SUM($M5119:Q5119)),)</f>
        <v>0</v>
      </c>
      <c r="S5119" s="15">
        <f t="shared" si="249"/>
        <v>0</v>
      </c>
    </row>
    <row r="5120" spans="1:19" x14ac:dyDescent="0.25">
      <c r="A5120" s="4"/>
      <c r="B5120" s="3"/>
      <c r="C5120" s="4"/>
      <c r="D5120" s="3"/>
      <c r="E5120" s="3"/>
      <c r="F5120" s="3"/>
      <c r="G5120" s="3"/>
      <c r="H5120" s="3"/>
      <c r="I5120" s="3"/>
      <c r="J5120" s="3"/>
      <c r="K5120" s="3">
        <f t="shared" si="247"/>
        <v>0</v>
      </c>
      <c r="M5120" s="10">
        <f t="shared" si="248"/>
        <v>0</v>
      </c>
      <c r="N5120" s="11">
        <f>ROUND(IF($D5120&gt;50*10^5,F5120*0.075%,IF(SUM($D5120:F5120)&gt;50*10^5,(SUM($D5120:F5120)-50*10^5)*0.075%,0)-SUM($M5120:M5120)),)</f>
        <v>0</v>
      </c>
      <c r="O5120" s="11">
        <f>ROUND(IF($D5120&gt;50*10^5,G5120*0.075%,IF(SUM($D5120:G5120)&gt;50*10^5,(SUM($D5120:G5120)-50*10^5)*0.075%,0)-SUM($M5120:N5120)),)</f>
        <v>0</v>
      </c>
      <c r="P5120" s="11">
        <f>ROUND(IF($D5120&gt;50*10^5,H5120*0.075%,IF(SUM($D5120:H5120)&gt;50*10^5,(SUM($D5120:H5120)-50*10^5)*0.075%,0)-SUM($M5120:O5120)),)</f>
        <v>0</v>
      </c>
      <c r="Q5120" s="11">
        <f>ROUND(IF($D5120&gt;50*10^5,I5120*0.075%,IF(SUM($D5120:I5120)&gt;50*10^5,(SUM($D5120:I5120)-50*10^5)*0.075%,0)-SUM($M5120:P5120)),)</f>
        <v>0</v>
      </c>
      <c r="R5120" s="11">
        <f>ROUND(IF($D5120&gt;50*10^5,J5120*0.075%,IF(SUM($D5120:J5120)&gt;50*10^5,(SUM($D5120:J5120)-50*10^5)*0.075%,0)-SUM($M5120:Q5120)),)</f>
        <v>0</v>
      </c>
      <c r="S5120" s="15">
        <f t="shared" si="249"/>
        <v>0</v>
      </c>
    </row>
    <row r="5121" spans="1:19" x14ac:dyDescent="0.25">
      <c r="A5121" s="4"/>
      <c r="B5121" s="3"/>
      <c r="C5121" s="4"/>
      <c r="D5121" s="3"/>
      <c r="E5121" s="3"/>
      <c r="F5121" s="3"/>
      <c r="G5121" s="3"/>
      <c r="H5121" s="3"/>
      <c r="I5121" s="3"/>
      <c r="J5121" s="3"/>
      <c r="K5121" s="3">
        <f t="shared" si="247"/>
        <v>0</v>
      </c>
      <c r="M5121" s="10">
        <f t="shared" si="248"/>
        <v>0</v>
      </c>
      <c r="N5121" s="11">
        <f>ROUND(IF($D5121&gt;50*10^5,F5121*0.075%,IF(SUM($D5121:F5121)&gt;50*10^5,(SUM($D5121:F5121)-50*10^5)*0.075%,0)-SUM($M5121:M5121)),)</f>
        <v>0</v>
      </c>
      <c r="O5121" s="11">
        <f>ROUND(IF($D5121&gt;50*10^5,G5121*0.075%,IF(SUM($D5121:G5121)&gt;50*10^5,(SUM($D5121:G5121)-50*10^5)*0.075%,0)-SUM($M5121:N5121)),)</f>
        <v>0</v>
      </c>
      <c r="P5121" s="11">
        <f>ROUND(IF($D5121&gt;50*10^5,H5121*0.075%,IF(SUM($D5121:H5121)&gt;50*10^5,(SUM($D5121:H5121)-50*10^5)*0.075%,0)-SUM($M5121:O5121)),)</f>
        <v>0</v>
      </c>
      <c r="Q5121" s="11">
        <f>ROUND(IF($D5121&gt;50*10^5,I5121*0.075%,IF(SUM($D5121:I5121)&gt;50*10^5,(SUM($D5121:I5121)-50*10^5)*0.075%,0)-SUM($M5121:P5121)),)</f>
        <v>0</v>
      </c>
      <c r="R5121" s="11">
        <f>ROUND(IF($D5121&gt;50*10^5,J5121*0.075%,IF(SUM($D5121:J5121)&gt;50*10^5,(SUM($D5121:J5121)-50*10^5)*0.075%,0)-SUM($M5121:Q5121)),)</f>
        <v>0</v>
      </c>
      <c r="S5121" s="15">
        <f t="shared" si="249"/>
        <v>0</v>
      </c>
    </row>
    <row r="5122" spans="1:19" x14ac:dyDescent="0.25">
      <c r="A5122" s="4"/>
      <c r="B5122" s="3"/>
      <c r="C5122" s="4"/>
      <c r="D5122" s="3"/>
      <c r="E5122" s="3"/>
      <c r="F5122" s="3"/>
      <c r="G5122" s="3"/>
      <c r="H5122" s="3"/>
      <c r="I5122" s="3"/>
      <c r="J5122" s="3"/>
      <c r="K5122" s="3">
        <f t="shared" si="247"/>
        <v>0</v>
      </c>
      <c r="M5122" s="10">
        <f t="shared" si="248"/>
        <v>0</v>
      </c>
      <c r="N5122" s="11">
        <f>ROUND(IF($D5122&gt;50*10^5,F5122*0.075%,IF(SUM($D5122:F5122)&gt;50*10^5,(SUM($D5122:F5122)-50*10^5)*0.075%,0)-SUM($M5122:M5122)),)</f>
        <v>0</v>
      </c>
      <c r="O5122" s="11">
        <f>ROUND(IF($D5122&gt;50*10^5,G5122*0.075%,IF(SUM($D5122:G5122)&gt;50*10^5,(SUM($D5122:G5122)-50*10^5)*0.075%,0)-SUM($M5122:N5122)),)</f>
        <v>0</v>
      </c>
      <c r="P5122" s="11">
        <f>ROUND(IF($D5122&gt;50*10^5,H5122*0.075%,IF(SUM($D5122:H5122)&gt;50*10^5,(SUM($D5122:H5122)-50*10^5)*0.075%,0)-SUM($M5122:O5122)),)</f>
        <v>0</v>
      </c>
      <c r="Q5122" s="11">
        <f>ROUND(IF($D5122&gt;50*10^5,I5122*0.075%,IF(SUM($D5122:I5122)&gt;50*10^5,(SUM($D5122:I5122)-50*10^5)*0.075%,0)-SUM($M5122:P5122)),)</f>
        <v>0</v>
      </c>
      <c r="R5122" s="11">
        <f>ROUND(IF($D5122&gt;50*10^5,J5122*0.075%,IF(SUM($D5122:J5122)&gt;50*10^5,(SUM($D5122:J5122)-50*10^5)*0.075%,0)-SUM($M5122:Q5122)),)</f>
        <v>0</v>
      </c>
      <c r="S5122" s="15">
        <f t="shared" si="249"/>
        <v>0</v>
      </c>
    </row>
    <row r="5123" spans="1:19" x14ac:dyDescent="0.25">
      <c r="A5123" s="4"/>
      <c r="B5123" s="3"/>
      <c r="C5123" s="4"/>
      <c r="D5123" s="3"/>
      <c r="E5123" s="3"/>
      <c r="F5123" s="3"/>
      <c r="G5123" s="3"/>
      <c r="H5123" s="3"/>
      <c r="I5123" s="3"/>
      <c r="J5123" s="3"/>
      <c r="K5123" s="3">
        <f t="shared" si="247"/>
        <v>0</v>
      </c>
      <c r="M5123" s="10">
        <f t="shared" si="248"/>
        <v>0</v>
      </c>
      <c r="N5123" s="11">
        <f>ROUND(IF($D5123&gt;50*10^5,F5123*0.075%,IF(SUM($D5123:F5123)&gt;50*10^5,(SUM($D5123:F5123)-50*10^5)*0.075%,0)-SUM($M5123:M5123)),)</f>
        <v>0</v>
      </c>
      <c r="O5123" s="11">
        <f>ROUND(IF($D5123&gt;50*10^5,G5123*0.075%,IF(SUM($D5123:G5123)&gt;50*10^5,(SUM($D5123:G5123)-50*10^5)*0.075%,0)-SUM($M5123:N5123)),)</f>
        <v>0</v>
      </c>
      <c r="P5123" s="11">
        <f>ROUND(IF($D5123&gt;50*10^5,H5123*0.075%,IF(SUM($D5123:H5123)&gt;50*10^5,(SUM($D5123:H5123)-50*10^5)*0.075%,0)-SUM($M5123:O5123)),)</f>
        <v>0</v>
      </c>
      <c r="Q5123" s="11">
        <f>ROUND(IF($D5123&gt;50*10^5,I5123*0.075%,IF(SUM($D5123:I5123)&gt;50*10^5,(SUM($D5123:I5123)-50*10^5)*0.075%,0)-SUM($M5123:P5123)),)</f>
        <v>0</v>
      </c>
      <c r="R5123" s="11">
        <f>ROUND(IF($D5123&gt;50*10^5,J5123*0.075%,IF(SUM($D5123:J5123)&gt;50*10^5,(SUM($D5123:J5123)-50*10^5)*0.075%,0)-SUM($M5123:Q5123)),)</f>
        <v>0</v>
      </c>
      <c r="S5123" s="15">
        <f t="shared" si="249"/>
        <v>0</v>
      </c>
    </row>
    <row r="5124" spans="1:19" x14ac:dyDescent="0.25">
      <c r="A5124" s="4"/>
      <c r="B5124" s="3"/>
      <c r="C5124" s="4"/>
      <c r="D5124" s="3"/>
      <c r="E5124" s="3"/>
      <c r="F5124" s="3"/>
      <c r="G5124" s="3"/>
      <c r="H5124" s="3"/>
      <c r="I5124" s="3"/>
      <c r="J5124" s="3"/>
      <c r="K5124" s="3">
        <f t="shared" si="247"/>
        <v>0</v>
      </c>
      <c r="M5124" s="10">
        <f t="shared" si="248"/>
        <v>0</v>
      </c>
      <c r="N5124" s="11">
        <f>ROUND(IF($D5124&gt;50*10^5,F5124*0.075%,IF(SUM($D5124:F5124)&gt;50*10^5,(SUM($D5124:F5124)-50*10^5)*0.075%,0)-SUM($M5124:M5124)),)</f>
        <v>0</v>
      </c>
      <c r="O5124" s="11">
        <f>ROUND(IF($D5124&gt;50*10^5,G5124*0.075%,IF(SUM($D5124:G5124)&gt;50*10^5,(SUM($D5124:G5124)-50*10^5)*0.075%,0)-SUM($M5124:N5124)),)</f>
        <v>0</v>
      </c>
      <c r="P5124" s="11">
        <f>ROUND(IF($D5124&gt;50*10^5,H5124*0.075%,IF(SUM($D5124:H5124)&gt;50*10^5,(SUM($D5124:H5124)-50*10^5)*0.075%,0)-SUM($M5124:O5124)),)</f>
        <v>0</v>
      </c>
      <c r="Q5124" s="11">
        <f>ROUND(IF($D5124&gt;50*10^5,I5124*0.075%,IF(SUM($D5124:I5124)&gt;50*10^5,(SUM($D5124:I5124)-50*10^5)*0.075%,0)-SUM($M5124:P5124)),)</f>
        <v>0</v>
      </c>
      <c r="R5124" s="11">
        <f>ROUND(IF($D5124&gt;50*10^5,J5124*0.075%,IF(SUM($D5124:J5124)&gt;50*10^5,(SUM($D5124:J5124)-50*10^5)*0.075%,0)-SUM($M5124:Q5124)),)</f>
        <v>0</v>
      </c>
      <c r="S5124" s="15">
        <f t="shared" si="249"/>
        <v>0</v>
      </c>
    </row>
    <row r="5125" spans="1:19" x14ac:dyDescent="0.25">
      <c r="A5125" s="4"/>
      <c r="B5125" s="3"/>
      <c r="C5125" s="4"/>
      <c r="D5125" s="3"/>
      <c r="E5125" s="3"/>
      <c r="F5125" s="3"/>
      <c r="G5125" s="3"/>
      <c r="H5125" s="3"/>
      <c r="I5125" s="3"/>
      <c r="J5125" s="3"/>
      <c r="K5125" s="3">
        <f t="shared" si="247"/>
        <v>0</v>
      </c>
      <c r="M5125" s="10">
        <f t="shared" si="248"/>
        <v>0</v>
      </c>
      <c r="N5125" s="11">
        <f>ROUND(IF($D5125&gt;50*10^5,F5125*0.075%,IF(SUM($D5125:F5125)&gt;50*10^5,(SUM($D5125:F5125)-50*10^5)*0.075%,0)-SUM($M5125:M5125)),)</f>
        <v>0</v>
      </c>
      <c r="O5125" s="11">
        <f>ROUND(IF($D5125&gt;50*10^5,G5125*0.075%,IF(SUM($D5125:G5125)&gt;50*10^5,(SUM($D5125:G5125)-50*10^5)*0.075%,0)-SUM($M5125:N5125)),)</f>
        <v>0</v>
      </c>
      <c r="P5125" s="11">
        <f>ROUND(IF($D5125&gt;50*10^5,H5125*0.075%,IF(SUM($D5125:H5125)&gt;50*10^5,(SUM($D5125:H5125)-50*10^5)*0.075%,0)-SUM($M5125:O5125)),)</f>
        <v>0</v>
      </c>
      <c r="Q5125" s="11">
        <f>ROUND(IF($D5125&gt;50*10^5,I5125*0.075%,IF(SUM($D5125:I5125)&gt;50*10^5,(SUM($D5125:I5125)-50*10^5)*0.075%,0)-SUM($M5125:P5125)),)</f>
        <v>0</v>
      </c>
      <c r="R5125" s="11">
        <f>ROUND(IF($D5125&gt;50*10^5,J5125*0.075%,IF(SUM($D5125:J5125)&gt;50*10^5,(SUM($D5125:J5125)-50*10^5)*0.075%,0)-SUM($M5125:Q5125)),)</f>
        <v>0</v>
      </c>
      <c r="S5125" s="15">
        <f t="shared" si="249"/>
        <v>0</v>
      </c>
    </row>
    <row r="5126" spans="1:19" x14ac:dyDescent="0.25">
      <c r="A5126" s="4"/>
      <c r="B5126" s="3"/>
      <c r="C5126" s="4"/>
      <c r="D5126" s="3"/>
      <c r="E5126" s="3"/>
      <c r="F5126" s="3"/>
      <c r="G5126" s="3"/>
      <c r="H5126" s="3"/>
      <c r="I5126" s="3"/>
      <c r="J5126" s="3"/>
      <c r="K5126" s="3">
        <f t="shared" si="247"/>
        <v>0</v>
      </c>
      <c r="M5126" s="10">
        <f t="shared" si="248"/>
        <v>0</v>
      </c>
      <c r="N5126" s="11">
        <f>ROUND(IF($D5126&gt;50*10^5,F5126*0.075%,IF(SUM($D5126:F5126)&gt;50*10^5,(SUM($D5126:F5126)-50*10^5)*0.075%,0)-SUM($M5126:M5126)),)</f>
        <v>0</v>
      </c>
      <c r="O5126" s="11">
        <f>ROUND(IF($D5126&gt;50*10^5,G5126*0.075%,IF(SUM($D5126:G5126)&gt;50*10^5,(SUM($D5126:G5126)-50*10^5)*0.075%,0)-SUM($M5126:N5126)),)</f>
        <v>0</v>
      </c>
      <c r="P5126" s="11">
        <f>ROUND(IF($D5126&gt;50*10^5,H5126*0.075%,IF(SUM($D5126:H5126)&gt;50*10^5,(SUM($D5126:H5126)-50*10^5)*0.075%,0)-SUM($M5126:O5126)),)</f>
        <v>0</v>
      </c>
      <c r="Q5126" s="11">
        <f>ROUND(IF($D5126&gt;50*10^5,I5126*0.075%,IF(SUM($D5126:I5126)&gt;50*10^5,(SUM($D5126:I5126)-50*10^5)*0.075%,0)-SUM($M5126:P5126)),)</f>
        <v>0</v>
      </c>
      <c r="R5126" s="11">
        <f>ROUND(IF($D5126&gt;50*10^5,J5126*0.075%,IF(SUM($D5126:J5126)&gt;50*10^5,(SUM($D5126:J5126)-50*10^5)*0.075%,0)-SUM($M5126:Q5126)),)</f>
        <v>0</v>
      </c>
      <c r="S5126" s="15">
        <f t="shared" si="249"/>
        <v>0</v>
      </c>
    </row>
    <row r="5127" spans="1:19" x14ac:dyDescent="0.25">
      <c r="A5127" s="4"/>
      <c r="B5127" s="3"/>
      <c r="C5127" s="4"/>
      <c r="D5127" s="3"/>
      <c r="E5127" s="3"/>
      <c r="F5127" s="3"/>
      <c r="G5127" s="3"/>
      <c r="H5127" s="3"/>
      <c r="I5127" s="3"/>
      <c r="J5127" s="3"/>
      <c r="K5127" s="3">
        <f t="shared" ref="K5127:K5190" si="250">SUM(D5127:J5127)</f>
        <v>0</v>
      </c>
      <c r="M5127" s="10">
        <f t="shared" si="248"/>
        <v>0</v>
      </c>
      <c r="N5127" s="11">
        <f>ROUND(IF($D5127&gt;50*10^5,F5127*0.075%,IF(SUM($D5127:F5127)&gt;50*10^5,(SUM($D5127:F5127)-50*10^5)*0.075%,0)-SUM($M5127:M5127)),)</f>
        <v>0</v>
      </c>
      <c r="O5127" s="11">
        <f>ROUND(IF($D5127&gt;50*10^5,G5127*0.075%,IF(SUM($D5127:G5127)&gt;50*10^5,(SUM($D5127:G5127)-50*10^5)*0.075%,0)-SUM($M5127:N5127)),)</f>
        <v>0</v>
      </c>
      <c r="P5127" s="11">
        <f>ROUND(IF($D5127&gt;50*10^5,H5127*0.075%,IF(SUM($D5127:H5127)&gt;50*10^5,(SUM($D5127:H5127)-50*10^5)*0.075%,0)-SUM($M5127:O5127)),)</f>
        <v>0</v>
      </c>
      <c r="Q5127" s="11">
        <f>ROUND(IF($D5127&gt;50*10^5,I5127*0.075%,IF(SUM($D5127:I5127)&gt;50*10^5,(SUM($D5127:I5127)-50*10^5)*0.075%,0)-SUM($M5127:P5127)),)</f>
        <v>0</v>
      </c>
      <c r="R5127" s="11">
        <f>ROUND(IF($D5127&gt;50*10^5,J5127*0.075%,IF(SUM($D5127:J5127)&gt;50*10^5,(SUM($D5127:J5127)-50*10^5)*0.075%,0)-SUM($M5127:Q5127)),)</f>
        <v>0</v>
      </c>
      <c r="S5127" s="15">
        <f t="shared" si="249"/>
        <v>0</v>
      </c>
    </row>
    <row r="5128" spans="1:19" x14ac:dyDescent="0.25">
      <c r="A5128" s="4"/>
      <c r="B5128" s="3"/>
      <c r="C5128" s="4"/>
      <c r="D5128" s="3"/>
      <c r="E5128" s="3"/>
      <c r="F5128" s="3"/>
      <c r="G5128" s="3"/>
      <c r="H5128" s="3"/>
      <c r="I5128" s="3"/>
      <c r="J5128" s="3"/>
      <c r="K5128" s="3">
        <f t="shared" si="250"/>
        <v>0</v>
      </c>
      <c r="M5128" s="10">
        <f t="shared" ref="M5128:M5191" si="251">ROUND(IF(D5128&gt;50*10^5,E5128*0.075%,IF(SUM(D5128:E5128)&gt;50*10^5,(SUM(D5128:E5128)-50*10^5)*0.075%,0)),)</f>
        <v>0</v>
      </c>
      <c r="N5128" s="11">
        <f>ROUND(IF($D5128&gt;50*10^5,F5128*0.075%,IF(SUM($D5128:F5128)&gt;50*10^5,(SUM($D5128:F5128)-50*10^5)*0.075%,0)-SUM($M5128:M5128)),)</f>
        <v>0</v>
      </c>
      <c r="O5128" s="11">
        <f>ROUND(IF($D5128&gt;50*10^5,G5128*0.075%,IF(SUM($D5128:G5128)&gt;50*10^5,(SUM($D5128:G5128)-50*10^5)*0.075%,0)-SUM($M5128:N5128)),)</f>
        <v>0</v>
      </c>
      <c r="P5128" s="11">
        <f>ROUND(IF($D5128&gt;50*10^5,H5128*0.075%,IF(SUM($D5128:H5128)&gt;50*10^5,(SUM($D5128:H5128)-50*10^5)*0.075%,0)-SUM($M5128:O5128)),)</f>
        <v>0</v>
      </c>
      <c r="Q5128" s="11">
        <f>ROUND(IF($D5128&gt;50*10^5,I5128*0.075%,IF(SUM($D5128:I5128)&gt;50*10^5,(SUM($D5128:I5128)-50*10^5)*0.075%,0)-SUM($M5128:P5128)),)</f>
        <v>0</v>
      </c>
      <c r="R5128" s="11">
        <f>ROUND(IF($D5128&gt;50*10^5,J5128*0.075%,IF(SUM($D5128:J5128)&gt;50*10^5,(SUM($D5128:J5128)-50*10^5)*0.075%,0)-SUM($M5128:Q5128)),)</f>
        <v>0</v>
      </c>
      <c r="S5128" s="15">
        <f t="shared" ref="S5128:S5191" si="252">SUM(M5128:R5128)</f>
        <v>0</v>
      </c>
    </row>
    <row r="5129" spans="1:19" x14ac:dyDescent="0.25">
      <c r="A5129" s="4"/>
      <c r="B5129" s="3"/>
      <c r="C5129" s="4"/>
      <c r="D5129" s="3"/>
      <c r="E5129" s="3"/>
      <c r="F5129" s="3"/>
      <c r="G5129" s="3"/>
      <c r="H5129" s="3"/>
      <c r="I5129" s="3"/>
      <c r="J5129" s="3"/>
      <c r="K5129" s="3">
        <f t="shared" si="250"/>
        <v>0</v>
      </c>
      <c r="M5129" s="10">
        <f t="shared" si="251"/>
        <v>0</v>
      </c>
      <c r="N5129" s="11">
        <f>ROUND(IF($D5129&gt;50*10^5,F5129*0.075%,IF(SUM($D5129:F5129)&gt;50*10^5,(SUM($D5129:F5129)-50*10^5)*0.075%,0)-SUM($M5129:M5129)),)</f>
        <v>0</v>
      </c>
      <c r="O5129" s="11">
        <f>ROUND(IF($D5129&gt;50*10^5,G5129*0.075%,IF(SUM($D5129:G5129)&gt;50*10^5,(SUM($D5129:G5129)-50*10^5)*0.075%,0)-SUM($M5129:N5129)),)</f>
        <v>0</v>
      </c>
      <c r="P5129" s="11">
        <f>ROUND(IF($D5129&gt;50*10^5,H5129*0.075%,IF(SUM($D5129:H5129)&gt;50*10^5,(SUM($D5129:H5129)-50*10^5)*0.075%,0)-SUM($M5129:O5129)),)</f>
        <v>0</v>
      </c>
      <c r="Q5129" s="11">
        <f>ROUND(IF($D5129&gt;50*10^5,I5129*0.075%,IF(SUM($D5129:I5129)&gt;50*10^5,(SUM($D5129:I5129)-50*10^5)*0.075%,0)-SUM($M5129:P5129)),)</f>
        <v>0</v>
      </c>
      <c r="R5129" s="11">
        <f>ROUND(IF($D5129&gt;50*10^5,J5129*0.075%,IF(SUM($D5129:J5129)&gt;50*10^5,(SUM($D5129:J5129)-50*10^5)*0.075%,0)-SUM($M5129:Q5129)),)</f>
        <v>0</v>
      </c>
      <c r="S5129" s="15">
        <f t="shared" si="252"/>
        <v>0</v>
      </c>
    </row>
    <row r="5130" spans="1:19" x14ac:dyDescent="0.25">
      <c r="A5130" s="4"/>
      <c r="B5130" s="3"/>
      <c r="C5130" s="4"/>
      <c r="D5130" s="3"/>
      <c r="E5130" s="3"/>
      <c r="F5130" s="3"/>
      <c r="G5130" s="3"/>
      <c r="H5130" s="3"/>
      <c r="I5130" s="3"/>
      <c r="J5130" s="3"/>
      <c r="K5130" s="3">
        <f t="shared" si="250"/>
        <v>0</v>
      </c>
      <c r="M5130" s="10">
        <f t="shared" si="251"/>
        <v>0</v>
      </c>
      <c r="N5130" s="11">
        <f>ROUND(IF($D5130&gt;50*10^5,F5130*0.075%,IF(SUM($D5130:F5130)&gt;50*10^5,(SUM($D5130:F5130)-50*10^5)*0.075%,0)-SUM($M5130:M5130)),)</f>
        <v>0</v>
      </c>
      <c r="O5130" s="11">
        <f>ROUND(IF($D5130&gt;50*10^5,G5130*0.075%,IF(SUM($D5130:G5130)&gt;50*10^5,(SUM($D5130:G5130)-50*10^5)*0.075%,0)-SUM($M5130:N5130)),)</f>
        <v>0</v>
      </c>
      <c r="P5130" s="11">
        <f>ROUND(IF($D5130&gt;50*10^5,H5130*0.075%,IF(SUM($D5130:H5130)&gt;50*10^5,(SUM($D5130:H5130)-50*10^5)*0.075%,0)-SUM($M5130:O5130)),)</f>
        <v>0</v>
      </c>
      <c r="Q5130" s="11">
        <f>ROUND(IF($D5130&gt;50*10^5,I5130*0.075%,IF(SUM($D5130:I5130)&gt;50*10^5,(SUM($D5130:I5130)-50*10^5)*0.075%,0)-SUM($M5130:P5130)),)</f>
        <v>0</v>
      </c>
      <c r="R5130" s="11">
        <f>ROUND(IF($D5130&gt;50*10^5,J5130*0.075%,IF(SUM($D5130:J5130)&gt;50*10^5,(SUM($D5130:J5130)-50*10^5)*0.075%,0)-SUM($M5130:Q5130)),)</f>
        <v>0</v>
      </c>
      <c r="S5130" s="15">
        <f t="shared" si="252"/>
        <v>0</v>
      </c>
    </row>
    <row r="5131" spans="1:19" x14ac:dyDescent="0.25">
      <c r="A5131" s="4"/>
      <c r="B5131" s="3"/>
      <c r="C5131" s="4"/>
      <c r="D5131" s="3"/>
      <c r="E5131" s="3"/>
      <c r="F5131" s="3"/>
      <c r="G5131" s="3"/>
      <c r="H5131" s="3"/>
      <c r="I5131" s="3"/>
      <c r="J5131" s="3"/>
      <c r="K5131" s="3">
        <f t="shared" si="250"/>
        <v>0</v>
      </c>
      <c r="M5131" s="10">
        <f t="shared" si="251"/>
        <v>0</v>
      </c>
      <c r="N5131" s="11">
        <f>ROUND(IF($D5131&gt;50*10^5,F5131*0.075%,IF(SUM($D5131:F5131)&gt;50*10^5,(SUM($D5131:F5131)-50*10^5)*0.075%,0)-SUM($M5131:M5131)),)</f>
        <v>0</v>
      </c>
      <c r="O5131" s="11">
        <f>ROUND(IF($D5131&gt;50*10^5,G5131*0.075%,IF(SUM($D5131:G5131)&gt;50*10^5,(SUM($D5131:G5131)-50*10^5)*0.075%,0)-SUM($M5131:N5131)),)</f>
        <v>0</v>
      </c>
      <c r="P5131" s="11">
        <f>ROUND(IF($D5131&gt;50*10^5,H5131*0.075%,IF(SUM($D5131:H5131)&gt;50*10^5,(SUM($D5131:H5131)-50*10^5)*0.075%,0)-SUM($M5131:O5131)),)</f>
        <v>0</v>
      </c>
      <c r="Q5131" s="11">
        <f>ROUND(IF($D5131&gt;50*10^5,I5131*0.075%,IF(SUM($D5131:I5131)&gt;50*10^5,(SUM($D5131:I5131)-50*10^5)*0.075%,0)-SUM($M5131:P5131)),)</f>
        <v>0</v>
      </c>
      <c r="R5131" s="11">
        <f>ROUND(IF($D5131&gt;50*10^5,J5131*0.075%,IF(SUM($D5131:J5131)&gt;50*10^5,(SUM($D5131:J5131)-50*10^5)*0.075%,0)-SUM($M5131:Q5131)),)</f>
        <v>0</v>
      </c>
      <c r="S5131" s="15">
        <f t="shared" si="252"/>
        <v>0</v>
      </c>
    </row>
    <row r="5132" spans="1:19" x14ac:dyDescent="0.25">
      <c r="A5132" s="4"/>
      <c r="B5132" s="3"/>
      <c r="C5132" s="4"/>
      <c r="D5132" s="3"/>
      <c r="E5132" s="3"/>
      <c r="F5132" s="3"/>
      <c r="G5132" s="3"/>
      <c r="H5132" s="3"/>
      <c r="I5132" s="3"/>
      <c r="J5132" s="3"/>
      <c r="K5132" s="3">
        <f t="shared" si="250"/>
        <v>0</v>
      </c>
      <c r="M5132" s="10">
        <f t="shared" si="251"/>
        <v>0</v>
      </c>
      <c r="N5132" s="11">
        <f>ROUND(IF($D5132&gt;50*10^5,F5132*0.075%,IF(SUM($D5132:F5132)&gt;50*10^5,(SUM($D5132:F5132)-50*10^5)*0.075%,0)-SUM($M5132:M5132)),)</f>
        <v>0</v>
      </c>
      <c r="O5132" s="11">
        <f>ROUND(IF($D5132&gt;50*10^5,G5132*0.075%,IF(SUM($D5132:G5132)&gt;50*10^5,(SUM($D5132:G5132)-50*10^5)*0.075%,0)-SUM($M5132:N5132)),)</f>
        <v>0</v>
      </c>
      <c r="P5132" s="11">
        <f>ROUND(IF($D5132&gt;50*10^5,H5132*0.075%,IF(SUM($D5132:H5132)&gt;50*10^5,(SUM($D5132:H5132)-50*10^5)*0.075%,0)-SUM($M5132:O5132)),)</f>
        <v>0</v>
      </c>
      <c r="Q5132" s="11">
        <f>ROUND(IF($D5132&gt;50*10^5,I5132*0.075%,IF(SUM($D5132:I5132)&gt;50*10^5,(SUM($D5132:I5132)-50*10^5)*0.075%,0)-SUM($M5132:P5132)),)</f>
        <v>0</v>
      </c>
      <c r="R5132" s="11">
        <f>ROUND(IF($D5132&gt;50*10^5,J5132*0.075%,IF(SUM($D5132:J5132)&gt;50*10^5,(SUM($D5132:J5132)-50*10^5)*0.075%,0)-SUM($M5132:Q5132)),)</f>
        <v>0</v>
      </c>
      <c r="S5132" s="15">
        <f t="shared" si="252"/>
        <v>0</v>
      </c>
    </row>
    <row r="5133" spans="1:19" x14ac:dyDescent="0.25">
      <c r="A5133" s="4"/>
      <c r="B5133" s="3"/>
      <c r="C5133" s="4"/>
      <c r="D5133" s="3"/>
      <c r="E5133" s="3"/>
      <c r="F5133" s="3"/>
      <c r="G5133" s="3"/>
      <c r="H5133" s="3"/>
      <c r="I5133" s="3"/>
      <c r="J5133" s="3"/>
      <c r="K5133" s="3">
        <f t="shared" si="250"/>
        <v>0</v>
      </c>
      <c r="M5133" s="10">
        <f t="shared" si="251"/>
        <v>0</v>
      </c>
      <c r="N5133" s="11">
        <f>ROUND(IF($D5133&gt;50*10^5,F5133*0.075%,IF(SUM($D5133:F5133)&gt;50*10^5,(SUM($D5133:F5133)-50*10^5)*0.075%,0)-SUM($M5133:M5133)),)</f>
        <v>0</v>
      </c>
      <c r="O5133" s="11">
        <f>ROUND(IF($D5133&gt;50*10^5,G5133*0.075%,IF(SUM($D5133:G5133)&gt;50*10^5,(SUM($D5133:G5133)-50*10^5)*0.075%,0)-SUM($M5133:N5133)),)</f>
        <v>0</v>
      </c>
      <c r="P5133" s="11">
        <f>ROUND(IF($D5133&gt;50*10^5,H5133*0.075%,IF(SUM($D5133:H5133)&gt;50*10^5,(SUM($D5133:H5133)-50*10^5)*0.075%,0)-SUM($M5133:O5133)),)</f>
        <v>0</v>
      </c>
      <c r="Q5133" s="11">
        <f>ROUND(IF($D5133&gt;50*10^5,I5133*0.075%,IF(SUM($D5133:I5133)&gt;50*10^5,(SUM($D5133:I5133)-50*10^5)*0.075%,0)-SUM($M5133:P5133)),)</f>
        <v>0</v>
      </c>
      <c r="R5133" s="11">
        <f>ROUND(IF($D5133&gt;50*10^5,J5133*0.075%,IF(SUM($D5133:J5133)&gt;50*10^5,(SUM($D5133:J5133)-50*10^5)*0.075%,0)-SUM($M5133:Q5133)),)</f>
        <v>0</v>
      </c>
      <c r="S5133" s="15">
        <f t="shared" si="252"/>
        <v>0</v>
      </c>
    </row>
    <row r="5134" spans="1:19" x14ac:dyDescent="0.25">
      <c r="A5134" s="4"/>
      <c r="B5134" s="3"/>
      <c r="C5134" s="4"/>
      <c r="D5134" s="3"/>
      <c r="E5134" s="3"/>
      <c r="F5134" s="3"/>
      <c r="G5134" s="3"/>
      <c r="H5134" s="3"/>
      <c r="I5134" s="3"/>
      <c r="J5134" s="3"/>
      <c r="K5134" s="3">
        <f t="shared" si="250"/>
        <v>0</v>
      </c>
      <c r="M5134" s="10">
        <f t="shared" si="251"/>
        <v>0</v>
      </c>
      <c r="N5134" s="11">
        <f>ROUND(IF($D5134&gt;50*10^5,F5134*0.075%,IF(SUM($D5134:F5134)&gt;50*10^5,(SUM($D5134:F5134)-50*10^5)*0.075%,0)-SUM($M5134:M5134)),)</f>
        <v>0</v>
      </c>
      <c r="O5134" s="11">
        <f>ROUND(IF($D5134&gt;50*10^5,G5134*0.075%,IF(SUM($D5134:G5134)&gt;50*10^5,(SUM($D5134:G5134)-50*10^5)*0.075%,0)-SUM($M5134:N5134)),)</f>
        <v>0</v>
      </c>
      <c r="P5134" s="11">
        <f>ROUND(IF($D5134&gt;50*10^5,H5134*0.075%,IF(SUM($D5134:H5134)&gt;50*10^5,(SUM($D5134:H5134)-50*10^5)*0.075%,0)-SUM($M5134:O5134)),)</f>
        <v>0</v>
      </c>
      <c r="Q5134" s="11">
        <f>ROUND(IF($D5134&gt;50*10^5,I5134*0.075%,IF(SUM($D5134:I5134)&gt;50*10^5,(SUM($D5134:I5134)-50*10^5)*0.075%,0)-SUM($M5134:P5134)),)</f>
        <v>0</v>
      </c>
      <c r="R5134" s="11">
        <f>ROUND(IF($D5134&gt;50*10^5,J5134*0.075%,IF(SUM($D5134:J5134)&gt;50*10^5,(SUM($D5134:J5134)-50*10^5)*0.075%,0)-SUM($M5134:Q5134)),)</f>
        <v>0</v>
      </c>
      <c r="S5134" s="15">
        <f t="shared" si="252"/>
        <v>0</v>
      </c>
    </row>
    <row r="5135" spans="1:19" x14ac:dyDescent="0.25">
      <c r="A5135" s="4"/>
      <c r="B5135" s="3"/>
      <c r="C5135" s="4"/>
      <c r="D5135" s="3"/>
      <c r="E5135" s="3"/>
      <c r="F5135" s="3"/>
      <c r="G5135" s="3"/>
      <c r="H5135" s="3"/>
      <c r="I5135" s="3"/>
      <c r="J5135" s="3"/>
      <c r="K5135" s="3">
        <f t="shared" si="250"/>
        <v>0</v>
      </c>
      <c r="M5135" s="10">
        <f t="shared" si="251"/>
        <v>0</v>
      </c>
      <c r="N5135" s="11">
        <f>ROUND(IF($D5135&gt;50*10^5,F5135*0.075%,IF(SUM($D5135:F5135)&gt;50*10^5,(SUM($D5135:F5135)-50*10^5)*0.075%,0)-SUM($M5135:M5135)),)</f>
        <v>0</v>
      </c>
      <c r="O5135" s="11">
        <f>ROUND(IF($D5135&gt;50*10^5,G5135*0.075%,IF(SUM($D5135:G5135)&gt;50*10^5,(SUM($D5135:G5135)-50*10^5)*0.075%,0)-SUM($M5135:N5135)),)</f>
        <v>0</v>
      </c>
      <c r="P5135" s="11">
        <f>ROUND(IF($D5135&gt;50*10^5,H5135*0.075%,IF(SUM($D5135:H5135)&gt;50*10^5,(SUM($D5135:H5135)-50*10^5)*0.075%,0)-SUM($M5135:O5135)),)</f>
        <v>0</v>
      </c>
      <c r="Q5135" s="11">
        <f>ROUND(IF($D5135&gt;50*10^5,I5135*0.075%,IF(SUM($D5135:I5135)&gt;50*10^5,(SUM($D5135:I5135)-50*10^5)*0.075%,0)-SUM($M5135:P5135)),)</f>
        <v>0</v>
      </c>
      <c r="R5135" s="11">
        <f>ROUND(IF($D5135&gt;50*10^5,J5135*0.075%,IF(SUM($D5135:J5135)&gt;50*10^5,(SUM($D5135:J5135)-50*10^5)*0.075%,0)-SUM($M5135:Q5135)),)</f>
        <v>0</v>
      </c>
      <c r="S5135" s="15">
        <f t="shared" si="252"/>
        <v>0</v>
      </c>
    </row>
    <row r="5136" spans="1:19" x14ac:dyDescent="0.25">
      <c r="A5136" s="4"/>
      <c r="B5136" s="3"/>
      <c r="C5136" s="4"/>
      <c r="D5136" s="3"/>
      <c r="E5136" s="3"/>
      <c r="F5136" s="3"/>
      <c r="G5136" s="3"/>
      <c r="H5136" s="3"/>
      <c r="I5136" s="3"/>
      <c r="J5136" s="3"/>
      <c r="K5136" s="3">
        <f t="shared" si="250"/>
        <v>0</v>
      </c>
      <c r="M5136" s="10">
        <f t="shared" si="251"/>
        <v>0</v>
      </c>
      <c r="N5136" s="11">
        <f>ROUND(IF($D5136&gt;50*10^5,F5136*0.075%,IF(SUM($D5136:F5136)&gt;50*10^5,(SUM($D5136:F5136)-50*10^5)*0.075%,0)-SUM($M5136:M5136)),)</f>
        <v>0</v>
      </c>
      <c r="O5136" s="11">
        <f>ROUND(IF($D5136&gt;50*10^5,G5136*0.075%,IF(SUM($D5136:G5136)&gt;50*10^5,(SUM($D5136:G5136)-50*10^5)*0.075%,0)-SUM($M5136:N5136)),)</f>
        <v>0</v>
      </c>
      <c r="P5136" s="11">
        <f>ROUND(IF($D5136&gt;50*10^5,H5136*0.075%,IF(SUM($D5136:H5136)&gt;50*10^5,(SUM($D5136:H5136)-50*10^5)*0.075%,0)-SUM($M5136:O5136)),)</f>
        <v>0</v>
      </c>
      <c r="Q5136" s="11">
        <f>ROUND(IF($D5136&gt;50*10^5,I5136*0.075%,IF(SUM($D5136:I5136)&gt;50*10^5,(SUM($D5136:I5136)-50*10^5)*0.075%,0)-SUM($M5136:P5136)),)</f>
        <v>0</v>
      </c>
      <c r="R5136" s="11">
        <f>ROUND(IF($D5136&gt;50*10^5,J5136*0.075%,IF(SUM($D5136:J5136)&gt;50*10^5,(SUM($D5136:J5136)-50*10^5)*0.075%,0)-SUM($M5136:Q5136)),)</f>
        <v>0</v>
      </c>
      <c r="S5136" s="15">
        <f t="shared" si="252"/>
        <v>0</v>
      </c>
    </row>
    <row r="5137" spans="1:19" x14ac:dyDescent="0.25">
      <c r="A5137" s="4"/>
      <c r="B5137" s="3"/>
      <c r="C5137" s="4"/>
      <c r="D5137" s="3"/>
      <c r="E5137" s="3"/>
      <c r="F5137" s="3"/>
      <c r="G5137" s="3"/>
      <c r="H5137" s="3"/>
      <c r="I5137" s="3"/>
      <c r="J5137" s="3"/>
      <c r="K5137" s="3">
        <f t="shared" si="250"/>
        <v>0</v>
      </c>
      <c r="M5137" s="10">
        <f t="shared" si="251"/>
        <v>0</v>
      </c>
      <c r="N5137" s="11">
        <f>ROUND(IF($D5137&gt;50*10^5,F5137*0.075%,IF(SUM($D5137:F5137)&gt;50*10^5,(SUM($D5137:F5137)-50*10^5)*0.075%,0)-SUM($M5137:M5137)),)</f>
        <v>0</v>
      </c>
      <c r="O5137" s="11">
        <f>ROUND(IF($D5137&gt;50*10^5,G5137*0.075%,IF(SUM($D5137:G5137)&gt;50*10^5,(SUM($D5137:G5137)-50*10^5)*0.075%,0)-SUM($M5137:N5137)),)</f>
        <v>0</v>
      </c>
      <c r="P5137" s="11">
        <f>ROUND(IF($D5137&gt;50*10^5,H5137*0.075%,IF(SUM($D5137:H5137)&gt;50*10^5,(SUM($D5137:H5137)-50*10^5)*0.075%,0)-SUM($M5137:O5137)),)</f>
        <v>0</v>
      </c>
      <c r="Q5137" s="11">
        <f>ROUND(IF($D5137&gt;50*10^5,I5137*0.075%,IF(SUM($D5137:I5137)&gt;50*10^5,(SUM($D5137:I5137)-50*10^5)*0.075%,0)-SUM($M5137:P5137)),)</f>
        <v>0</v>
      </c>
      <c r="R5137" s="11">
        <f>ROUND(IF($D5137&gt;50*10^5,J5137*0.075%,IF(SUM($D5137:J5137)&gt;50*10^5,(SUM($D5137:J5137)-50*10^5)*0.075%,0)-SUM($M5137:Q5137)),)</f>
        <v>0</v>
      </c>
      <c r="S5137" s="15">
        <f t="shared" si="252"/>
        <v>0</v>
      </c>
    </row>
    <row r="5138" spans="1:19" x14ac:dyDescent="0.25">
      <c r="A5138" s="4"/>
      <c r="B5138" s="3"/>
      <c r="C5138" s="4"/>
      <c r="D5138" s="3"/>
      <c r="E5138" s="3"/>
      <c r="F5138" s="3"/>
      <c r="G5138" s="3"/>
      <c r="H5138" s="3"/>
      <c r="I5138" s="3"/>
      <c r="J5138" s="3"/>
      <c r="K5138" s="3">
        <f t="shared" si="250"/>
        <v>0</v>
      </c>
      <c r="M5138" s="10">
        <f t="shared" si="251"/>
        <v>0</v>
      </c>
      <c r="N5138" s="11">
        <f>ROUND(IF($D5138&gt;50*10^5,F5138*0.075%,IF(SUM($D5138:F5138)&gt;50*10^5,(SUM($D5138:F5138)-50*10^5)*0.075%,0)-SUM($M5138:M5138)),)</f>
        <v>0</v>
      </c>
      <c r="O5138" s="11">
        <f>ROUND(IF($D5138&gt;50*10^5,G5138*0.075%,IF(SUM($D5138:G5138)&gt;50*10^5,(SUM($D5138:G5138)-50*10^5)*0.075%,0)-SUM($M5138:N5138)),)</f>
        <v>0</v>
      </c>
      <c r="P5138" s="11">
        <f>ROUND(IF($D5138&gt;50*10^5,H5138*0.075%,IF(SUM($D5138:H5138)&gt;50*10^5,(SUM($D5138:H5138)-50*10^5)*0.075%,0)-SUM($M5138:O5138)),)</f>
        <v>0</v>
      </c>
      <c r="Q5138" s="11">
        <f>ROUND(IF($D5138&gt;50*10^5,I5138*0.075%,IF(SUM($D5138:I5138)&gt;50*10^5,(SUM($D5138:I5138)-50*10^5)*0.075%,0)-SUM($M5138:P5138)),)</f>
        <v>0</v>
      </c>
      <c r="R5138" s="11">
        <f>ROUND(IF($D5138&gt;50*10^5,J5138*0.075%,IF(SUM($D5138:J5138)&gt;50*10^5,(SUM($D5138:J5138)-50*10^5)*0.075%,0)-SUM($M5138:Q5138)),)</f>
        <v>0</v>
      </c>
      <c r="S5138" s="15">
        <f t="shared" si="252"/>
        <v>0</v>
      </c>
    </row>
    <row r="5139" spans="1:19" x14ac:dyDescent="0.25">
      <c r="A5139" s="4"/>
      <c r="B5139" s="3"/>
      <c r="C5139" s="4"/>
      <c r="D5139" s="3"/>
      <c r="E5139" s="3"/>
      <c r="F5139" s="3"/>
      <c r="G5139" s="3"/>
      <c r="H5139" s="3"/>
      <c r="I5139" s="3"/>
      <c r="J5139" s="3"/>
      <c r="K5139" s="3">
        <f t="shared" si="250"/>
        <v>0</v>
      </c>
      <c r="M5139" s="10">
        <f t="shared" si="251"/>
        <v>0</v>
      </c>
      <c r="N5139" s="11">
        <f>ROUND(IF($D5139&gt;50*10^5,F5139*0.075%,IF(SUM($D5139:F5139)&gt;50*10^5,(SUM($D5139:F5139)-50*10^5)*0.075%,0)-SUM($M5139:M5139)),)</f>
        <v>0</v>
      </c>
      <c r="O5139" s="11">
        <f>ROUND(IF($D5139&gt;50*10^5,G5139*0.075%,IF(SUM($D5139:G5139)&gt;50*10^5,(SUM($D5139:G5139)-50*10^5)*0.075%,0)-SUM($M5139:N5139)),)</f>
        <v>0</v>
      </c>
      <c r="P5139" s="11">
        <f>ROUND(IF($D5139&gt;50*10^5,H5139*0.075%,IF(SUM($D5139:H5139)&gt;50*10^5,(SUM($D5139:H5139)-50*10^5)*0.075%,0)-SUM($M5139:O5139)),)</f>
        <v>0</v>
      </c>
      <c r="Q5139" s="11">
        <f>ROUND(IF($D5139&gt;50*10^5,I5139*0.075%,IF(SUM($D5139:I5139)&gt;50*10^5,(SUM($D5139:I5139)-50*10^5)*0.075%,0)-SUM($M5139:P5139)),)</f>
        <v>0</v>
      </c>
      <c r="R5139" s="11">
        <f>ROUND(IF($D5139&gt;50*10^5,J5139*0.075%,IF(SUM($D5139:J5139)&gt;50*10^5,(SUM($D5139:J5139)-50*10^5)*0.075%,0)-SUM($M5139:Q5139)),)</f>
        <v>0</v>
      </c>
      <c r="S5139" s="15">
        <f t="shared" si="252"/>
        <v>0</v>
      </c>
    </row>
    <row r="5140" spans="1:19" x14ac:dyDescent="0.25">
      <c r="A5140" s="4"/>
      <c r="B5140" s="3"/>
      <c r="C5140" s="4"/>
      <c r="D5140" s="3"/>
      <c r="E5140" s="3"/>
      <c r="F5140" s="3"/>
      <c r="G5140" s="3"/>
      <c r="H5140" s="3"/>
      <c r="I5140" s="3"/>
      <c r="J5140" s="3"/>
      <c r="K5140" s="3">
        <f t="shared" si="250"/>
        <v>0</v>
      </c>
      <c r="M5140" s="10">
        <f t="shared" si="251"/>
        <v>0</v>
      </c>
      <c r="N5140" s="11">
        <f>ROUND(IF($D5140&gt;50*10^5,F5140*0.075%,IF(SUM($D5140:F5140)&gt;50*10^5,(SUM($D5140:F5140)-50*10^5)*0.075%,0)-SUM($M5140:M5140)),)</f>
        <v>0</v>
      </c>
      <c r="O5140" s="11">
        <f>ROUND(IF($D5140&gt;50*10^5,G5140*0.075%,IF(SUM($D5140:G5140)&gt;50*10^5,(SUM($D5140:G5140)-50*10^5)*0.075%,0)-SUM($M5140:N5140)),)</f>
        <v>0</v>
      </c>
      <c r="P5140" s="11">
        <f>ROUND(IF($D5140&gt;50*10^5,H5140*0.075%,IF(SUM($D5140:H5140)&gt;50*10^5,(SUM($D5140:H5140)-50*10^5)*0.075%,0)-SUM($M5140:O5140)),)</f>
        <v>0</v>
      </c>
      <c r="Q5140" s="11">
        <f>ROUND(IF($D5140&gt;50*10^5,I5140*0.075%,IF(SUM($D5140:I5140)&gt;50*10^5,(SUM($D5140:I5140)-50*10^5)*0.075%,0)-SUM($M5140:P5140)),)</f>
        <v>0</v>
      </c>
      <c r="R5140" s="11">
        <f>ROUND(IF($D5140&gt;50*10^5,J5140*0.075%,IF(SUM($D5140:J5140)&gt;50*10^5,(SUM($D5140:J5140)-50*10^5)*0.075%,0)-SUM($M5140:Q5140)),)</f>
        <v>0</v>
      </c>
      <c r="S5140" s="15">
        <f t="shared" si="252"/>
        <v>0</v>
      </c>
    </row>
    <row r="5141" spans="1:19" x14ac:dyDescent="0.25">
      <c r="A5141" s="4"/>
      <c r="B5141" s="3"/>
      <c r="C5141" s="4"/>
      <c r="D5141" s="3"/>
      <c r="E5141" s="3"/>
      <c r="F5141" s="3"/>
      <c r="G5141" s="3"/>
      <c r="H5141" s="3"/>
      <c r="I5141" s="3"/>
      <c r="J5141" s="3"/>
      <c r="K5141" s="3">
        <f t="shared" si="250"/>
        <v>0</v>
      </c>
      <c r="M5141" s="10">
        <f t="shared" si="251"/>
        <v>0</v>
      </c>
      <c r="N5141" s="11">
        <f>ROUND(IF($D5141&gt;50*10^5,F5141*0.075%,IF(SUM($D5141:F5141)&gt;50*10^5,(SUM($D5141:F5141)-50*10^5)*0.075%,0)-SUM($M5141:M5141)),)</f>
        <v>0</v>
      </c>
      <c r="O5141" s="11">
        <f>ROUND(IF($D5141&gt;50*10^5,G5141*0.075%,IF(SUM($D5141:G5141)&gt;50*10^5,(SUM($D5141:G5141)-50*10^5)*0.075%,0)-SUM($M5141:N5141)),)</f>
        <v>0</v>
      </c>
      <c r="P5141" s="11">
        <f>ROUND(IF($D5141&gt;50*10^5,H5141*0.075%,IF(SUM($D5141:H5141)&gt;50*10^5,(SUM($D5141:H5141)-50*10^5)*0.075%,0)-SUM($M5141:O5141)),)</f>
        <v>0</v>
      </c>
      <c r="Q5141" s="11">
        <f>ROUND(IF($D5141&gt;50*10^5,I5141*0.075%,IF(SUM($D5141:I5141)&gt;50*10^5,(SUM($D5141:I5141)-50*10^5)*0.075%,0)-SUM($M5141:P5141)),)</f>
        <v>0</v>
      </c>
      <c r="R5141" s="11">
        <f>ROUND(IF($D5141&gt;50*10^5,J5141*0.075%,IF(SUM($D5141:J5141)&gt;50*10^5,(SUM($D5141:J5141)-50*10^5)*0.075%,0)-SUM($M5141:Q5141)),)</f>
        <v>0</v>
      </c>
      <c r="S5141" s="15">
        <f t="shared" si="252"/>
        <v>0</v>
      </c>
    </row>
    <row r="5142" spans="1:19" x14ac:dyDescent="0.25">
      <c r="A5142" s="4"/>
      <c r="B5142" s="3"/>
      <c r="C5142" s="4"/>
      <c r="D5142" s="3"/>
      <c r="E5142" s="3"/>
      <c r="F5142" s="3"/>
      <c r="G5142" s="3"/>
      <c r="H5142" s="3"/>
      <c r="I5142" s="3"/>
      <c r="J5142" s="3"/>
      <c r="K5142" s="3">
        <f t="shared" si="250"/>
        <v>0</v>
      </c>
      <c r="M5142" s="10">
        <f t="shared" si="251"/>
        <v>0</v>
      </c>
      <c r="N5142" s="11">
        <f>ROUND(IF($D5142&gt;50*10^5,F5142*0.075%,IF(SUM($D5142:F5142)&gt;50*10^5,(SUM($D5142:F5142)-50*10^5)*0.075%,0)-SUM($M5142:M5142)),)</f>
        <v>0</v>
      </c>
      <c r="O5142" s="11">
        <f>ROUND(IF($D5142&gt;50*10^5,G5142*0.075%,IF(SUM($D5142:G5142)&gt;50*10^5,(SUM($D5142:G5142)-50*10^5)*0.075%,0)-SUM($M5142:N5142)),)</f>
        <v>0</v>
      </c>
      <c r="P5142" s="11">
        <f>ROUND(IF($D5142&gt;50*10^5,H5142*0.075%,IF(SUM($D5142:H5142)&gt;50*10^5,(SUM($D5142:H5142)-50*10^5)*0.075%,0)-SUM($M5142:O5142)),)</f>
        <v>0</v>
      </c>
      <c r="Q5142" s="11">
        <f>ROUND(IF($D5142&gt;50*10^5,I5142*0.075%,IF(SUM($D5142:I5142)&gt;50*10^5,(SUM($D5142:I5142)-50*10^5)*0.075%,0)-SUM($M5142:P5142)),)</f>
        <v>0</v>
      </c>
      <c r="R5142" s="11">
        <f>ROUND(IF($D5142&gt;50*10^5,J5142*0.075%,IF(SUM($D5142:J5142)&gt;50*10^5,(SUM($D5142:J5142)-50*10^5)*0.075%,0)-SUM($M5142:Q5142)),)</f>
        <v>0</v>
      </c>
      <c r="S5142" s="15">
        <f t="shared" si="252"/>
        <v>0</v>
      </c>
    </row>
    <row r="5143" spans="1:19" x14ac:dyDescent="0.25">
      <c r="A5143" s="4"/>
      <c r="B5143" s="3"/>
      <c r="C5143" s="4"/>
      <c r="D5143" s="3"/>
      <c r="E5143" s="3"/>
      <c r="F5143" s="3"/>
      <c r="G5143" s="3"/>
      <c r="H5143" s="3"/>
      <c r="I5143" s="3"/>
      <c r="J5143" s="3"/>
      <c r="K5143" s="3">
        <f t="shared" si="250"/>
        <v>0</v>
      </c>
      <c r="M5143" s="10">
        <f t="shared" si="251"/>
        <v>0</v>
      </c>
      <c r="N5143" s="11">
        <f>ROUND(IF($D5143&gt;50*10^5,F5143*0.075%,IF(SUM($D5143:F5143)&gt;50*10^5,(SUM($D5143:F5143)-50*10^5)*0.075%,0)-SUM($M5143:M5143)),)</f>
        <v>0</v>
      </c>
      <c r="O5143" s="11">
        <f>ROUND(IF($D5143&gt;50*10^5,G5143*0.075%,IF(SUM($D5143:G5143)&gt;50*10^5,(SUM($D5143:G5143)-50*10^5)*0.075%,0)-SUM($M5143:N5143)),)</f>
        <v>0</v>
      </c>
      <c r="P5143" s="11">
        <f>ROUND(IF($D5143&gt;50*10^5,H5143*0.075%,IF(SUM($D5143:H5143)&gt;50*10^5,(SUM($D5143:H5143)-50*10^5)*0.075%,0)-SUM($M5143:O5143)),)</f>
        <v>0</v>
      </c>
      <c r="Q5143" s="11">
        <f>ROUND(IF($D5143&gt;50*10^5,I5143*0.075%,IF(SUM($D5143:I5143)&gt;50*10^5,(SUM($D5143:I5143)-50*10^5)*0.075%,0)-SUM($M5143:P5143)),)</f>
        <v>0</v>
      </c>
      <c r="R5143" s="11">
        <f>ROUND(IF($D5143&gt;50*10^5,J5143*0.075%,IF(SUM($D5143:J5143)&gt;50*10^5,(SUM($D5143:J5143)-50*10^5)*0.075%,0)-SUM($M5143:Q5143)),)</f>
        <v>0</v>
      </c>
      <c r="S5143" s="15">
        <f t="shared" si="252"/>
        <v>0</v>
      </c>
    </row>
    <row r="5144" spans="1:19" x14ac:dyDescent="0.25">
      <c r="A5144" s="4"/>
      <c r="B5144" s="3"/>
      <c r="C5144" s="4"/>
      <c r="D5144" s="3"/>
      <c r="E5144" s="3"/>
      <c r="F5144" s="3"/>
      <c r="G5144" s="3"/>
      <c r="H5144" s="3"/>
      <c r="I5144" s="3"/>
      <c r="J5144" s="3"/>
      <c r="K5144" s="3">
        <f t="shared" si="250"/>
        <v>0</v>
      </c>
      <c r="M5144" s="10">
        <f t="shared" si="251"/>
        <v>0</v>
      </c>
      <c r="N5144" s="11">
        <f>ROUND(IF($D5144&gt;50*10^5,F5144*0.075%,IF(SUM($D5144:F5144)&gt;50*10^5,(SUM($D5144:F5144)-50*10^5)*0.075%,0)-SUM($M5144:M5144)),)</f>
        <v>0</v>
      </c>
      <c r="O5144" s="11">
        <f>ROUND(IF($D5144&gt;50*10^5,G5144*0.075%,IF(SUM($D5144:G5144)&gt;50*10^5,(SUM($D5144:G5144)-50*10^5)*0.075%,0)-SUM($M5144:N5144)),)</f>
        <v>0</v>
      </c>
      <c r="P5144" s="11">
        <f>ROUND(IF($D5144&gt;50*10^5,H5144*0.075%,IF(SUM($D5144:H5144)&gt;50*10^5,(SUM($D5144:H5144)-50*10^5)*0.075%,0)-SUM($M5144:O5144)),)</f>
        <v>0</v>
      </c>
      <c r="Q5144" s="11">
        <f>ROUND(IF($D5144&gt;50*10^5,I5144*0.075%,IF(SUM($D5144:I5144)&gt;50*10^5,(SUM($D5144:I5144)-50*10^5)*0.075%,0)-SUM($M5144:P5144)),)</f>
        <v>0</v>
      </c>
      <c r="R5144" s="11">
        <f>ROUND(IF($D5144&gt;50*10^5,J5144*0.075%,IF(SUM($D5144:J5144)&gt;50*10^5,(SUM($D5144:J5144)-50*10^5)*0.075%,0)-SUM($M5144:Q5144)),)</f>
        <v>0</v>
      </c>
      <c r="S5144" s="15">
        <f t="shared" si="252"/>
        <v>0</v>
      </c>
    </row>
    <row r="5145" spans="1:19" x14ac:dyDescent="0.25">
      <c r="A5145" s="4"/>
      <c r="B5145" s="3"/>
      <c r="C5145" s="4"/>
      <c r="D5145" s="3"/>
      <c r="E5145" s="3"/>
      <c r="F5145" s="3"/>
      <c r="G5145" s="3"/>
      <c r="H5145" s="3"/>
      <c r="I5145" s="3"/>
      <c r="J5145" s="3"/>
      <c r="K5145" s="3">
        <f t="shared" si="250"/>
        <v>0</v>
      </c>
      <c r="M5145" s="10">
        <f t="shared" si="251"/>
        <v>0</v>
      </c>
      <c r="N5145" s="11">
        <f>ROUND(IF($D5145&gt;50*10^5,F5145*0.075%,IF(SUM($D5145:F5145)&gt;50*10^5,(SUM($D5145:F5145)-50*10^5)*0.075%,0)-SUM($M5145:M5145)),)</f>
        <v>0</v>
      </c>
      <c r="O5145" s="11">
        <f>ROUND(IF($D5145&gt;50*10^5,G5145*0.075%,IF(SUM($D5145:G5145)&gt;50*10^5,(SUM($D5145:G5145)-50*10^5)*0.075%,0)-SUM($M5145:N5145)),)</f>
        <v>0</v>
      </c>
      <c r="P5145" s="11">
        <f>ROUND(IF($D5145&gt;50*10^5,H5145*0.075%,IF(SUM($D5145:H5145)&gt;50*10^5,(SUM($D5145:H5145)-50*10^5)*0.075%,0)-SUM($M5145:O5145)),)</f>
        <v>0</v>
      </c>
      <c r="Q5145" s="11">
        <f>ROUND(IF($D5145&gt;50*10^5,I5145*0.075%,IF(SUM($D5145:I5145)&gt;50*10^5,(SUM($D5145:I5145)-50*10^5)*0.075%,0)-SUM($M5145:P5145)),)</f>
        <v>0</v>
      </c>
      <c r="R5145" s="11">
        <f>ROUND(IF($D5145&gt;50*10^5,J5145*0.075%,IF(SUM($D5145:J5145)&gt;50*10^5,(SUM($D5145:J5145)-50*10^5)*0.075%,0)-SUM($M5145:Q5145)),)</f>
        <v>0</v>
      </c>
      <c r="S5145" s="15">
        <f t="shared" si="252"/>
        <v>0</v>
      </c>
    </row>
    <row r="5146" spans="1:19" x14ac:dyDescent="0.25">
      <c r="A5146" s="4"/>
      <c r="B5146" s="3"/>
      <c r="C5146" s="4"/>
      <c r="D5146" s="3"/>
      <c r="E5146" s="3"/>
      <c r="F5146" s="3"/>
      <c r="G5146" s="3"/>
      <c r="H5146" s="3"/>
      <c r="I5146" s="3"/>
      <c r="J5146" s="3"/>
      <c r="K5146" s="3">
        <f t="shared" si="250"/>
        <v>0</v>
      </c>
      <c r="M5146" s="10">
        <f t="shared" si="251"/>
        <v>0</v>
      </c>
      <c r="N5146" s="11">
        <f>ROUND(IF($D5146&gt;50*10^5,F5146*0.075%,IF(SUM($D5146:F5146)&gt;50*10^5,(SUM($D5146:F5146)-50*10^5)*0.075%,0)-SUM($M5146:M5146)),)</f>
        <v>0</v>
      </c>
      <c r="O5146" s="11">
        <f>ROUND(IF($D5146&gt;50*10^5,G5146*0.075%,IF(SUM($D5146:G5146)&gt;50*10^5,(SUM($D5146:G5146)-50*10^5)*0.075%,0)-SUM($M5146:N5146)),)</f>
        <v>0</v>
      </c>
      <c r="P5146" s="11">
        <f>ROUND(IF($D5146&gt;50*10^5,H5146*0.075%,IF(SUM($D5146:H5146)&gt;50*10^5,(SUM($D5146:H5146)-50*10^5)*0.075%,0)-SUM($M5146:O5146)),)</f>
        <v>0</v>
      </c>
      <c r="Q5146" s="11">
        <f>ROUND(IF($D5146&gt;50*10^5,I5146*0.075%,IF(SUM($D5146:I5146)&gt;50*10^5,(SUM($D5146:I5146)-50*10^5)*0.075%,0)-SUM($M5146:P5146)),)</f>
        <v>0</v>
      </c>
      <c r="R5146" s="11">
        <f>ROUND(IF($D5146&gt;50*10^5,J5146*0.075%,IF(SUM($D5146:J5146)&gt;50*10^5,(SUM($D5146:J5146)-50*10^5)*0.075%,0)-SUM($M5146:Q5146)),)</f>
        <v>0</v>
      </c>
      <c r="S5146" s="15">
        <f t="shared" si="252"/>
        <v>0</v>
      </c>
    </row>
    <row r="5147" spans="1:19" x14ac:dyDescent="0.25">
      <c r="A5147" s="4"/>
      <c r="B5147" s="3"/>
      <c r="C5147" s="4"/>
      <c r="D5147" s="3"/>
      <c r="E5147" s="3"/>
      <c r="F5147" s="3"/>
      <c r="G5147" s="3"/>
      <c r="H5147" s="3"/>
      <c r="I5147" s="3"/>
      <c r="J5147" s="3"/>
      <c r="K5147" s="3">
        <f t="shared" si="250"/>
        <v>0</v>
      </c>
      <c r="M5147" s="10">
        <f t="shared" si="251"/>
        <v>0</v>
      </c>
      <c r="N5147" s="11">
        <f>ROUND(IF($D5147&gt;50*10^5,F5147*0.075%,IF(SUM($D5147:F5147)&gt;50*10^5,(SUM($D5147:F5147)-50*10^5)*0.075%,0)-SUM($M5147:M5147)),)</f>
        <v>0</v>
      </c>
      <c r="O5147" s="11">
        <f>ROUND(IF($D5147&gt;50*10^5,G5147*0.075%,IF(SUM($D5147:G5147)&gt;50*10^5,(SUM($D5147:G5147)-50*10^5)*0.075%,0)-SUM($M5147:N5147)),)</f>
        <v>0</v>
      </c>
      <c r="P5147" s="11">
        <f>ROUND(IF($D5147&gt;50*10^5,H5147*0.075%,IF(SUM($D5147:H5147)&gt;50*10^5,(SUM($D5147:H5147)-50*10^5)*0.075%,0)-SUM($M5147:O5147)),)</f>
        <v>0</v>
      </c>
      <c r="Q5147" s="11">
        <f>ROUND(IF($D5147&gt;50*10^5,I5147*0.075%,IF(SUM($D5147:I5147)&gt;50*10^5,(SUM($D5147:I5147)-50*10^5)*0.075%,0)-SUM($M5147:P5147)),)</f>
        <v>0</v>
      </c>
      <c r="R5147" s="11">
        <f>ROUND(IF($D5147&gt;50*10^5,J5147*0.075%,IF(SUM($D5147:J5147)&gt;50*10^5,(SUM($D5147:J5147)-50*10^5)*0.075%,0)-SUM($M5147:Q5147)),)</f>
        <v>0</v>
      </c>
      <c r="S5147" s="15">
        <f t="shared" si="252"/>
        <v>0</v>
      </c>
    </row>
    <row r="5148" spans="1:19" x14ac:dyDescent="0.25">
      <c r="A5148" s="4"/>
      <c r="B5148" s="3"/>
      <c r="C5148" s="4"/>
      <c r="D5148" s="3"/>
      <c r="E5148" s="3"/>
      <c r="F5148" s="3"/>
      <c r="G5148" s="3"/>
      <c r="H5148" s="3"/>
      <c r="I5148" s="3"/>
      <c r="J5148" s="3"/>
      <c r="K5148" s="3">
        <f t="shared" si="250"/>
        <v>0</v>
      </c>
      <c r="M5148" s="10">
        <f t="shared" si="251"/>
        <v>0</v>
      </c>
      <c r="N5148" s="11">
        <f>ROUND(IF($D5148&gt;50*10^5,F5148*0.075%,IF(SUM($D5148:F5148)&gt;50*10^5,(SUM($D5148:F5148)-50*10^5)*0.075%,0)-SUM($M5148:M5148)),)</f>
        <v>0</v>
      </c>
      <c r="O5148" s="11">
        <f>ROUND(IF($D5148&gt;50*10^5,G5148*0.075%,IF(SUM($D5148:G5148)&gt;50*10^5,(SUM($D5148:G5148)-50*10^5)*0.075%,0)-SUM($M5148:N5148)),)</f>
        <v>0</v>
      </c>
      <c r="P5148" s="11">
        <f>ROUND(IF($D5148&gt;50*10^5,H5148*0.075%,IF(SUM($D5148:H5148)&gt;50*10^5,(SUM($D5148:H5148)-50*10^5)*0.075%,0)-SUM($M5148:O5148)),)</f>
        <v>0</v>
      </c>
      <c r="Q5148" s="11">
        <f>ROUND(IF($D5148&gt;50*10^5,I5148*0.075%,IF(SUM($D5148:I5148)&gt;50*10^5,(SUM($D5148:I5148)-50*10^5)*0.075%,0)-SUM($M5148:P5148)),)</f>
        <v>0</v>
      </c>
      <c r="R5148" s="11">
        <f>ROUND(IF($D5148&gt;50*10^5,J5148*0.075%,IF(SUM($D5148:J5148)&gt;50*10^5,(SUM($D5148:J5148)-50*10^5)*0.075%,0)-SUM($M5148:Q5148)),)</f>
        <v>0</v>
      </c>
      <c r="S5148" s="15">
        <f t="shared" si="252"/>
        <v>0</v>
      </c>
    </row>
    <row r="5149" spans="1:19" x14ac:dyDescent="0.25">
      <c r="A5149" s="4"/>
      <c r="B5149" s="3"/>
      <c r="C5149" s="4"/>
      <c r="D5149" s="3"/>
      <c r="E5149" s="3"/>
      <c r="F5149" s="3"/>
      <c r="G5149" s="3"/>
      <c r="H5149" s="3"/>
      <c r="I5149" s="3"/>
      <c r="J5149" s="3"/>
      <c r="K5149" s="3">
        <f t="shared" si="250"/>
        <v>0</v>
      </c>
      <c r="M5149" s="10">
        <f t="shared" si="251"/>
        <v>0</v>
      </c>
      <c r="N5149" s="11">
        <f>ROUND(IF($D5149&gt;50*10^5,F5149*0.075%,IF(SUM($D5149:F5149)&gt;50*10^5,(SUM($D5149:F5149)-50*10^5)*0.075%,0)-SUM($M5149:M5149)),)</f>
        <v>0</v>
      </c>
      <c r="O5149" s="11">
        <f>ROUND(IF($D5149&gt;50*10^5,G5149*0.075%,IF(SUM($D5149:G5149)&gt;50*10^5,(SUM($D5149:G5149)-50*10^5)*0.075%,0)-SUM($M5149:N5149)),)</f>
        <v>0</v>
      </c>
      <c r="P5149" s="11">
        <f>ROUND(IF($D5149&gt;50*10^5,H5149*0.075%,IF(SUM($D5149:H5149)&gt;50*10^5,(SUM($D5149:H5149)-50*10^5)*0.075%,0)-SUM($M5149:O5149)),)</f>
        <v>0</v>
      </c>
      <c r="Q5149" s="11">
        <f>ROUND(IF($D5149&gt;50*10^5,I5149*0.075%,IF(SUM($D5149:I5149)&gt;50*10^5,(SUM($D5149:I5149)-50*10^5)*0.075%,0)-SUM($M5149:P5149)),)</f>
        <v>0</v>
      </c>
      <c r="R5149" s="11">
        <f>ROUND(IF($D5149&gt;50*10^5,J5149*0.075%,IF(SUM($D5149:J5149)&gt;50*10^5,(SUM($D5149:J5149)-50*10^5)*0.075%,0)-SUM($M5149:Q5149)),)</f>
        <v>0</v>
      </c>
      <c r="S5149" s="15">
        <f t="shared" si="252"/>
        <v>0</v>
      </c>
    </row>
    <row r="5150" spans="1:19" x14ac:dyDescent="0.25">
      <c r="A5150" s="4"/>
      <c r="B5150" s="3"/>
      <c r="C5150" s="4"/>
      <c r="D5150" s="3"/>
      <c r="E5150" s="3"/>
      <c r="F5150" s="3"/>
      <c r="G5150" s="3"/>
      <c r="H5150" s="3"/>
      <c r="I5150" s="3"/>
      <c r="J5150" s="3"/>
      <c r="K5150" s="3">
        <f t="shared" si="250"/>
        <v>0</v>
      </c>
      <c r="M5150" s="10">
        <f t="shared" si="251"/>
        <v>0</v>
      </c>
      <c r="N5150" s="11">
        <f>ROUND(IF($D5150&gt;50*10^5,F5150*0.075%,IF(SUM($D5150:F5150)&gt;50*10^5,(SUM($D5150:F5150)-50*10^5)*0.075%,0)-SUM($M5150:M5150)),)</f>
        <v>0</v>
      </c>
      <c r="O5150" s="11">
        <f>ROUND(IF($D5150&gt;50*10^5,G5150*0.075%,IF(SUM($D5150:G5150)&gt;50*10^5,(SUM($D5150:G5150)-50*10^5)*0.075%,0)-SUM($M5150:N5150)),)</f>
        <v>0</v>
      </c>
      <c r="P5150" s="11">
        <f>ROUND(IF($D5150&gt;50*10^5,H5150*0.075%,IF(SUM($D5150:H5150)&gt;50*10^5,(SUM($D5150:H5150)-50*10^5)*0.075%,0)-SUM($M5150:O5150)),)</f>
        <v>0</v>
      </c>
      <c r="Q5150" s="11">
        <f>ROUND(IF($D5150&gt;50*10^5,I5150*0.075%,IF(SUM($D5150:I5150)&gt;50*10^5,(SUM($D5150:I5150)-50*10^5)*0.075%,0)-SUM($M5150:P5150)),)</f>
        <v>0</v>
      </c>
      <c r="R5150" s="11">
        <f>ROUND(IF($D5150&gt;50*10^5,J5150*0.075%,IF(SUM($D5150:J5150)&gt;50*10^5,(SUM($D5150:J5150)-50*10^5)*0.075%,0)-SUM($M5150:Q5150)),)</f>
        <v>0</v>
      </c>
      <c r="S5150" s="15">
        <f t="shared" si="252"/>
        <v>0</v>
      </c>
    </row>
    <row r="5151" spans="1:19" x14ac:dyDescent="0.25">
      <c r="A5151" s="4"/>
      <c r="B5151" s="3"/>
      <c r="C5151" s="4"/>
      <c r="D5151" s="3"/>
      <c r="E5151" s="3"/>
      <c r="F5151" s="3"/>
      <c r="G5151" s="3"/>
      <c r="H5151" s="3"/>
      <c r="I5151" s="3"/>
      <c r="J5151" s="3"/>
      <c r="K5151" s="3">
        <f t="shared" si="250"/>
        <v>0</v>
      </c>
      <c r="M5151" s="10">
        <f t="shared" si="251"/>
        <v>0</v>
      </c>
      <c r="N5151" s="11">
        <f>ROUND(IF($D5151&gt;50*10^5,F5151*0.075%,IF(SUM($D5151:F5151)&gt;50*10^5,(SUM($D5151:F5151)-50*10^5)*0.075%,0)-SUM($M5151:M5151)),)</f>
        <v>0</v>
      </c>
      <c r="O5151" s="11">
        <f>ROUND(IF($D5151&gt;50*10^5,G5151*0.075%,IF(SUM($D5151:G5151)&gt;50*10^5,(SUM($D5151:G5151)-50*10^5)*0.075%,0)-SUM($M5151:N5151)),)</f>
        <v>0</v>
      </c>
      <c r="P5151" s="11">
        <f>ROUND(IF($D5151&gt;50*10^5,H5151*0.075%,IF(SUM($D5151:H5151)&gt;50*10^5,(SUM($D5151:H5151)-50*10^5)*0.075%,0)-SUM($M5151:O5151)),)</f>
        <v>0</v>
      </c>
      <c r="Q5151" s="11">
        <f>ROUND(IF($D5151&gt;50*10^5,I5151*0.075%,IF(SUM($D5151:I5151)&gt;50*10^5,(SUM($D5151:I5151)-50*10^5)*0.075%,0)-SUM($M5151:P5151)),)</f>
        <v>0</v>
      </c>
      <c r="R5151" s="11">
        <f>ROUND(IF($D5151&gt;50*10^5,J5151*0.075%,IF(SUM($D5151:J5151)&gt;50*10^5,(SUM($D5151:J5151)-50*10^5)*0.075%,0)-SUM($M5151:Q5151)),)</f>
        <v>0</v>
      </c>
      <c r="S5151" s="15">
        <f t="shared" si="252"/>
        <v>0</v>
      </c>
    </row>
    <row r="5152" spans="1:19" x14ac:dyDescent="0.25">
      <c r="A5152" s="4"/>
      <c r="B5152" s="3"/>
      <c r="C5152" s="4"/>
      <c r="D5152" s="3"/>
      <c r="E5152" s="3"/>
      <c r="F5152" s="3"/>
      <c r="G5152" s="3"/>
      <c r="H5152" s="3"/>
      <c r="I5152" s="3"/>
      <c r="J5152" s="3"/>
      <c r="K5152" s="3">
        <f t="shared" si="250"/>
        <v>0</v>
      </c>
      <c r="M5152" s="10">
        <f t="shared" si="251"/>
        <v>0</v>
      </c>
      <c r="N5152" s="11">
        <f>ROUND(IF($D5152&gt;50*10^5,F5152*0.075%,IF(SUM($D5152:F5152)&gt;50*10^5,(SUM($D5152:F5152)-50*10^5)*0.075%,0)-SUM($M5152:M5152)),)</f>
        <v>0</v>
      </c>
      <c r="O5152" s="11">
        <f>ROUND(IF($D5152&gt;50*10^5,G5152*0.075%,IF(SUM($D5152:G5152)&gt;50*10^5,(SUM($D5152:G5152)-50*10^5)*0.075%,0)-SUM($M5152:N5152)),)</f>
        <v>0</v>
      </c>
      <c r="P5152" s="11">
        <f>ROUND(IF($D5152&gt;50*10^5,H5152*0.075%,IF(SUM($D5152:H5152)&gt;50*10^5,(SUM($D5152:H5152)-50*10^5)*0.075%,0)-SUM($M5152:O5152)),)</f>
        <v>0</v>
      </c>
      <c r="Q5152" s="11">
        <f>ROUND(IF($D5152&gt;50*10^5,I5152*0.075%,IF(SUM($D5152:I5152)&gt;50*10^5,(SUM($D5152:I5152)-50*10^5)*0.075%,0)-SUM($M5152:P5152)),)</f>
        <v>0</v>
      </c>
      <c r="R5152" s="11">
        <f>ROUND(IF($D5152&gt;50*10^5,J5152*0.075%,IF(SUM($D5152:J5152)&gt;50*10^5,(SUM($D5152:J5152)-50*10^5)*0.075%,0)-SUM($M5152:Q5152)),)</f>
        <v>0</v>
      </c>
      <c r="S5152" s="15">
        <f t="shared" si="252"/>
        <v>0</v>
      </c>
    </row>
    <row r="5153" spans="1:19" x14ac:dyDescent="0.25">
      <c r="A5153" s="4"/>
      <c r="B5153" s="3"/>
      <c r="C5153" s="4"/>
      <c r="D5153" s="3"/>
      <c r="E5153" s="3"/>
      <c r="F5153" s="3"/>
      <c r="G5153" s="3"/>
      <c r="H5153" s="3"/>
      <c r="I5153" s="3"/>
      <c r="J5153" s="3"/>
      <c r="K5153" s="3">
        <f t="shared" si="250"/>
        <v>0</v>
      </c>
      <c r="M5153" s="10">
        <f t="shared" si="251"/>
        <v>0</v>
      </c>
      <c r="N5153" s="11">
        <f>ROUND(IF($D5153&gt;50*10^5,F5153*0.075%,IF(SUM($D5153:F5153)&gt;50*10^5,(SUM($D5153:F5153)-50*10^5)*0.075%,0)-SUM($M5153:M5153)),)</f>
        <v>0</v>
      </c>
      <c r="O5153" s="11">
        <f>ROUND(IF($D5153&gt;50*10^5,G5153*0.075%,IF(SUM($D5153:G5153)&gt;50*10^5,(SUM($D5153:G5153)-50*10^5)*0.075%,0)-SUM($M5153:N5153)),)</f>
        <v>0</v>
      </c>
      <c r="P5153" s="11">
        <f>ROUND(IF($D5153&gt;50*10^5,H5153*0.075%,IF(SUM($D5153:H5153)&gt;50*10^5,(SUM($D5153:H5153)-50*10^5)*0.075%,0)-SUM($M5153:O5153)),)</f>
        <v>0</v>
      </c>
      <c r="Q5153" s="11">
        <f>ROUND(IF($D5153&gt;50*10^5,I5153*0.075%,IF(SUM($D5153:I5153)&gt;50*10^5,(SUM($D5153:I5153)-50*10^5)*0.075%,0)-SUM($M5153:P5153)),)</f>
        <v>0</v>
      </c>
      <c r="R5153" s="11">
        <f>ROUND(IF($D5153&gt;50*10^5,J5153*0.075%,IF(SUM($D5153:J5153)&gt;50*10^5,(SUM($D5153:J5153)-50*10^5)*0.075%,0)-SUM($M5153:Q5153)),)</f>
        <v>0</v>
      </c>
      <c r="S5153" s="15">
        <f t="shared" si="252"/>
        <v>0</v>
      </c>
    </row>
    <row r="5154" spans="1:19" x14ac:dyDescent="0.25">
      <c r="A5154" s="4"/>
      <c r="B5154" s="3"/>
      <c r="C5154" s="4"/>
      <c r="D5154" s="3"/>
      <c r="E5154" s="3"/>
      <c r="F5154" s="3"/>
      <c r="G5154" s="3"/>
      <c r="H5154" s="3"/>
      <c r="I5154" s="3"/>
      <c r="J5154" s="3"/>
      <c r="K5154" s="3">
        <f t="shared" si="250"/>
        <v>0</v>
      </c>
      <c r="M5154" s="10">
        <f t="shared" si="251"/>
        <v>0</v>
      </c>
      <c r="N5154" s="11">
        <f>ROUND(IF($D5154&gt;50*10^5,F5154*0.075%,IF(SUM($D5154:F5154)&gt;50*10^5,(SUM($D5154:F5154)-50*10^5)*0.075%,0)-SUM($M5154:M5154)),)</f>
        <v>0</v>
      </c>
      <c r="O5154" s="11">
        <f>ROUND(IF($D5154&gt;50*10^5,G5154*0.075%,IF(SUM($D5154:G5154)&gt;50*10^5,(SUM($D5154:G5154)-50*10^5)*0.075%,0)-SUM($M5154:N5154)),)</f>
        <v>0</v>
      </c>
      <c r="P5154" s="11">
        <f>ROUND(IF($D5154&gt;50*10^5,H5154*0.075%,IF(SUM($D5154:H5154)&gt;50*10^5,(SUM($D5154:H5154)-50*10^5)*0.075%,0)-SUM($M5154:O5154)),)</f>
        <v>0</v>
      </c>
      <c r="Q5154" s="11">
        <f>ROUND(IF($D5154&gt;50*10^5,I5154*0.075%,IF(SUM($D5154:I5154)&gt;50*10^5,(SUM($D5154:I5154)-50*10^5)*0.075%,0)-SUM($M5154:P5154)),)</f>
        <v>0</v>
      </c>
      <c r="R5154" s="11">
        <f>ROUND(IF($D5154&gt;50*10^5,J5154*0.075%,IF(SUM($D5154:J5154)&gt;50*10^5,(SUM($D5154:J5154)-50*10^5)*0.075%,0)-SUM($M5154:Q5154)),)</f>
        <v>0</v>
      </c>
      <c r="S5154" s="15">
        <f t="shared" si="252"/>
        <v>0</v>
      </c>
    </row>
    <row r="5155" spans="1:19" x14ac:dyDescent="0.25">
      <c r="A5155" s="4"/>
      <c r="B5155" s="3"/>
      <c r="C5155" s="4"/>
      <c r="D5155" s="3"/>
      <c r="E5155" s="3"/>
      <c r="F5155" s="3"/>
      <c r="G5155" s="3"/>
      <c r="H5155" s="3"/>
      <c r="I5155" s="3"/>
      <c r="J5155" s="3"/>
      <c r="K5155" s="3">
        <f t="shared" si="250"/>
        <v>0</v>
      </c>
      <c r="M5155" s="10">
        <f t="shared" si="251"/>
        <v>0</v>
      </c>
      <c r="N5155" s="11">
        <f>ROUND(IF($D5155&gt;50*10^5,F5155*0.075%,IF(SUM($D5155:F5155)&gt;50*10^5,(SUM($D5155:F5155)-50*10^5)*0.075%,0)-SUM($M5155:M5155)),)</f>
        <v>0</v>
      </c>
      <c r="O5155" s="11">
        <f>ROUND(IF($D5155&gt;50*10^5,G5155*0.075%,IF(SUM($D5155:G5155)&gt;50*10^5,(SUM($D5155:G5155)-50*10^5)*0.075%,0)-SUM($M5155:N5155)),)</f>
        <v>0</v>
      </c>
      <c r="P5155" s="11">
        <f>ROUND(IF($D5155&gt;50*10^5,H5155*0.075%,IF(SUM($D5155:H5155)&gt;50*10^5,(SUM($D5155:H5155)-50*10^5)*0.075%,0)-SUM($M5155:O5155)),)</f>
        <v>0</v>
      </c>
      <c r="Q5155" s="11">
        <f>ROUND(IF($D5155&gt;50*10^5,I5155*0.075%,IF(SUM($D5155:I5155)&gt;50*10^5,(SUM($D5155:I5155)-50*10^5)*0.075%,0)-SUM($M5155:P5155)),)</f>
        <v>0</v>
      </c>
      <c r="R5155" s="11">
        <f>ROUND(IF($D5155&gt;50*10^5,J5155*0.075%,IF(SUM($D5155:J5155)&gt;50*10^5,(SUM($D5155:J5155)-50*10^5)*0.075%,0)-SUM($M5155:Q5155)),)</f>
        <v>0</v>
      </c>
      <c r="S5155" s="15">
        <f t="shared" si="252"/>
        <v>0</v>
      </c>
    </row>
    <row r="5156" spans="1:19" x14ac:dyDescent="0.25">
      <c r="A5156" s="4"/>
      <c r="B5156" s="3"/>
      <c r="C5156" s="4"/>
      <c r="D5156" s="3"/>
      <c r="E5156" s="3"/>
      <c r="F5156" s="3"/>
      <c r="G5156" s="3"/>
      <c r="H5156" s="3"/>
      <c r="I5156" s="3"/>
      <c r="J5156" s="3"/>
      <c r="K5156" s="3">
        <f t="shared" si="250"/>
        <v>0</v>
      </c>
      <c r="M5156" s="10">
        <f t="shared" si="251"/>
        <v>0</v>
      </c>
      <c r="N5156" s="11">
        <f>ROUND(IF($D5156&gt;50*10^5,F5156*0.075%,IF(SUM($D5156:F5156)&gt;50*10^5,(SUM($D5156:F5156)-50*10^5)*0.075%,0)-SUM($M5156:M5156)),)</f>
        <v>0</v>
      </c>
      <c r="O5156" s="11">
        <f>ROUND(IF($D5156&gt;50*10^5,G5156*0.075%,IF(SUM($D5156:G5156)&gt;50*10^5,(SUM($D5156:G5156)-50*10^5)*0.075%,0)-SUM($M5156:N5156)),)</f>
        <v>0</v>
      </c>
      <c r="P5156" s="11">
        <f>ROUND(IF($D5156&gt;50*10^5,H5156*0.075%,IF(SUM($D5156:H5156)&gt;50*10^5,(SUM($D5156:H5156)-50*10^5)*0.075%,0)-SUM($M5156:O5156)),)</f>
        <v>0</v>
      </c>
      <c r="Q5156" s="11">
        <f>ROUND(IF($D5156&gt;50*10^5,I5156*0.075%,IF(SUM($D5156:I5156)&gt;50*10^5,(SUM($D5156:I5156)-50*10^5)*0.075%,0)-SUM($M5156:P5156)),)</f>
        <v>0</v>
      </c>
      <c r="R5156" s="11">
        <f>ROUND(IF($D5156&gt;50*10^5,J5156*0.075%,IF(SUM($D5156:J5156)&gt;50*10^5,(SUM($D5156:J5156)-50*10^5)*0.075%,0)-SUM($M5156:Q5156)),)</f>
        <v>0</v>
      </c>
      <c r="S5156" s="15">
        <f t="shared" si="252"/>
        <v>0</v>
      </c>
    </row>
    <row r="5157" spans="1:19" x14ac:dyDescent="0.25">
      <c r="A5157" s="4"/>
      <c r="B5157" s="3"/>
      <c r="C5157" s="4"/>
      <c r="D5157" s="3"/>
      <c r="E5157" s="3"/>
      <c r="F5157" s="3"/>
      <c r="G5157" s="3"/>
      <c r="H5157" s="3"/>
      <c r="I5157" s="3"/>
      <c r="J5157" s="3"/>
      <c r="K5157" s="3">
        <f t="shared" si="250"/>
        <v>0</v>
      </c>
      <c r="M5157" s="10">
        <f t="shared" si="251"/>
        <v>0</v>
      </c>
      <c r="N5157" s="11">
        <f>ROUND(IF($D5157&gt;50*10^5,F5157*0.075%,IF(SUM($D5157:F5157)&gt;50*10^5,(SUM($D5157:F5157)-50*10^5)*0.075%,0)-SUM($M5157:M5157)),)</f>
        <v>0</v>
      </c>
      <c r="O5157" s="11">
        <f>ROUND(IF($D5157&gt;50*10^5,G5157*0.075%,IF(SUM($D5157:G5157)&gt;50*10^5,(SUM($D5157:G5157)-50*10^5)*0.075%,0)-SUM($M5157:N5157)),)</f>
        <v>0</v>
      </c>
      <c r="P5157" s="11">
        <f>ROUND(IF($D5157&gt;50*10^5,H5157*0.075%,IF(SUM($D5157:H5157)&gt;50*10^5,(SUM($D5157:H5157)-50*10^5)*0.075%,0)-SUM($M5157:O5157)),)</f>
        <v>0</v>
      </c>
      <c r="Q5157" s="11">
        <f>ROUND(IF($D5157&gt;50*10^5,I5157*0.075%,IF(SUM($D5157:I5157)&gt;50*10^5,(SUM($D5157:I5157)-50*10^5)*0.075%,0)-SUM($M5157:P5157)),)</f>
        <v>0</v>
      </c>
      <c r="R5157" s="11">
        <f>ROUND(IF($D5157&gt;50*10^5,J5157*0.075%,IF(SUM($D5157:J5157)&gt;50*10^5,(SUM($D5157:J5157)-50*10^5)*0.075%,0)-SUM($M5157:Q5157)),)</f>
        <v>0</v>
      </c>
      <c r="S5157" s="15">
        <f t="shared" si="252"/>
        <v>0</v>
      </c>
    </row>
    <row r="5158" spans="1:19" x14ac:dyDescent="0.25">
      <c r="A5158" s="4"/>
      <c r="B5158" s="3"/>
      <c r="C5158" s="4"/>
      <c r="D5158" s="3"/>
      <c r="E5158" s="3"/>
      <c r="F5158" s="3"/>
      <c r="G5158" s="3"/>
      <c r="H5158" s="3"/>
      <c r="I5158" s="3"/>
      <c r="J5158" s="3"/>
      <c r="K5158" s="3">
        <f t="shared" si="250"/>
        <v>0</v>
      </c>
      <c r="M5158" s="10">
        <f t="shared" si="251"/>
        <v>0</v>
      </c>
      <c r="N5158" s="11">
        <f>ROUND(IF($D5158&gt;50*10^5,F5158*0.075%,IF(SUM($D5158:F5158)&gt;50*10^5,(SUM($D5158:F5158)-50*10^5)*0.075%,0)-SUM($M5158:M5158)),)</f>
        <v>0</v>
      </c>
      <c r="O5158" s="11">
        <f>ROUND(IF($D5158&gt;50*10^5,G5158*0.075%,IF(SUM($D5158:G5158)&gt;50*10^5,(SUM($D5158:G5158)-50*10^5)*0.075%,0)-SUM($M5158:N5158)),)</f>
        <v>0</v>
      </c>
      <c r="P5158" s="11">
        <f>ROUND(IF($D5158&gt;50*10^5,H5158*0.075%,IF(SUM($D5158:H5158)&gt;50*10^5,(SUM($D5158:H5158)-50*10^5)*0.075%,0)-SUM($M5158:O5158)),)</f>
        <v>0</v>
      </c>
      <c r="Q5158" s="11">
        <f>ROUND(IF($D5158&gt;50*10^5,I5158*0.075%,IF(SUM($D5158:I5158)&gt;50*10^5,(SUM($D5158:I5158)-50*10^5)*0.075%,0)-SUM($M5158:P5158)),)</f>
        <v>0</v>
      </c>
      <c r="R5158" s="11">
        <f>ROUND(IF($D5158&gt;50*10^5,J5158*0.075%,IF(SUM($D5158:J5158)&gt;50*10^5,(SUM($D5158:J5158)-50*10^5)*0.075%,0)-SUM($M5158:Q5158)),)</f>
        <v>0</v>
      </c>
      <c r="S5158" s="15">
        <f t="shared" si="252"/>
        <v>0</v>
      </c>
    </row>
    <row r="5159" spans="1:19" x14ac:dyDescent="0.25">
      <c r="A5159" s="4"/>
      <c r="B5159" s="3"/>
      <c r="C5159" s="4"/>
      <c r="D5159" s="3"/>
      <c r="E5159" s="3"/>
      <c r="F5159" s="3"/>
      <c r="G5159" s="3"/>
      <c r="H5159" s="3"/>
      <c r="I5159" s="3"/>
      <c r="J5159" s="3"/>
      <c r="K5159" s="3">
        <f t="shared" si="250"/>
        <v>0</v>
      </c>
      <c r="M5159" s="10">
        <f t="shared" si="251"/>
        <v>0</v>
      </c>
      <c r="N5159" s="11">
        <f>ROUND(IF($D5159&gt;50*10^5,F5159*0.075%,IF(SUM($D5159:F5159)&gt;50*10^5,(SUM($D5159:F5159)-50*10^5)*0.075%,0)-SUM($M5159:M5159)),)</f>
        <v>0</v>
      </c>
      <c r="O5159" s="11">
        <f>ROUND(IF($D5159&gt;50*10^5,G5159*0.075%,IF(SUM($D5159:G5159)&gt;50*10^5,(SUM($D5159:G5159)-50*10^5)*0.075%,0)-SUM($M5159:N5159)),)</f>
        <v>0</v>
      </c>
      <c r="P5159" s="11">
        <f>ROUND(IF($D5159&gt;50*10^5,H5159*0.075%,IF(SUM($D5159:H5159)&gt;50*10^5,(SUM($D5159:H5159)-50*10^5)*0.075%,0)-SUM($M5159:O5159)),)</f>
        <v>0</v>
      </c>
      <c r="Q5159" s="11">
        <f>ROUND(IF($D5159&gt;50*10^5,I5159*0.075%,IF(SUM($D5159:I5159)&gt;50*10^5,(SUM($D5159:I5159)-50*10^5)*0.075%,0)-SUM($M5159:P5159)),)</f>
        <v>0</v>
      </c>
      <c r="R5159" s="11">
        <f>ROUND(IF($D5159&gt;50*10^5,J5159*0.075%,IF(SUM($D5159:J5159)&gt;50*10^5,(SUM($D5159:J5159)-50*10^5)*0.075%,0)-SUM($M5159:Q5159)),)</f>
        <v>0</v>
      </c>
      <c r="S5159" s="15">
        <f t="shared" si="252"/>
        <v>0</v>
      </c>
    </row>
    <row r="5160" spans="1:19" x14ac:dyDescent="0.25">
      <c r="A5160" s="4"/>
      <c r="B5160" s="3"/>
      <c r="C5160" s="4"/>
      <c r="D5160" s="3"/>
      <c r="E5160" s="3"/>
      <c r="F5160" s="3"/>
      <c r="G5160" s="3"/>
      <c r="H5160" s="3"/>
      <c r="I5160" s="3"/>
      <c r="J5160" s="3"/>
      <c r="K5160" s="3">
        <f t="shared" si="250"/>
        <v>0</v>
      </c>
      <c r="M5160" s="10">
        <f t="shared" si="251"/>
        <v>0</v>
      </c>
      <c r="N5160" s="11">
        <f>ROUND(IF($D5160&gt;50*10^5,F5160*0.075%,IF(SUM($D5160:F5160)&gt;50*10^5,(SUM($D5160:F5160)-50*10^5)*0.075%,0)-SUM($M5160:M5160)),)</f>
        <v>0</v>
      </c>
      <c r="O5160" s="11">
        <f>ROUND(IF($D5160&gt;50*10^5,G5160*0.075%,IF(SUM($D5160:G5160)&gt;50*10^5,(SUM($D5160:G5160)-50*10^5)*0.075%,0)-SUM($M5160:N5160)),)</f>
        <v>0</v>
      </c>
      <c r="P5160" s="11">
        <f>ROUND(IF($D5160&gt;50*10^5,H5160*0.075%,IF(SUM($D5160:H5160)&gt;50*10^5,(SUM($D5160:H5160)-50*10^5)*0.075%,0)-SUM($M5160:O5160)),)</f>
        <v>0</v>
      </c>
      <c r="Q5160" s="11">
        <f>ROUND(IF($D5160&gt;50*10^5,I5160*0.075%,IF(SUM($D5160:I5160)&gt;50*10^5,(SUM($D5160:I5160)-50*10^5)*0.075%,0)-SUM($M5160:P5160)),)</f>
        <v>0</v>
      </c>
      <c r="R5160" s="11">
        <f>ROUND(IF($D5160&gt;50*10^5,J5160*0.075%,IF(SUM($D5160:J5160)&gt;50*10^5,(SUM($D5160:J5160)-50*10^5)*0.075%,0)-SUM($M5160:Q5160)),)</f>
        <v>0</v>
      </c>
      <c r="S5160" s="15">
        <f t="shared" si="252"/>
        <v>0</v>
      </c>
    </row>
    <row r="5161" spans="1:19" x14ac:dyDescent="0.25">
      <c r="A5161" s="4"/>
      <c r="B5161" s="3"/>
      <c r="C5161" s="4"/>
      <c r="D5161" s="3"/>
      <c r="E5161" s="3"/>
      <c r="F5161" s="3"/>
      <c r="G5161" s="3"/>
      <c r="H5161" s="3"/>
      <c r="I5161" s="3"/>
      <c r="J5161" s="3"/>
      <c r="K5161" s="3">
        <f t="shared" si="250"/>
        <v>0</v>
      </c>
      <c r="M5161" s="10">
        <f t="shared" si="251"/>
        <v>0</v>
      </c>
      <c r="N5161" s="11">
        <f>ROUND(IF($D5161&gt;50*10^5,F5161*0.075%,IF(SUM($D5161:F5161)&gt;50*10^5,(SUM($D5161:F5161)-50*10^5)*0.075%,0)-SUM($M5161:M5161)),)</f>
        <v>0</v>
      </c>
      <c r="O5161" s="11">
        <f>ROUND(IF($D5161&gt;50*10^5,G5161*0.075%,IF(SUM($D5161:G5161)&gt;50*10^5,(SUM($D5161:G5161)-50*10^5)*0.075%,0)-SUM($M5161:N5161)),)</f>
        <v>0</v>
      </c>
      <c r="P5161" s="11">
        <f>ROUND(IF($D5161&gt;50*10^5,H5161*0.075%,IF(SUM($D5161:H5161)&gt;50*10^5,(SUM($D5161:H5161)-50*10^5)*0.075%,0)-SUM($M5161:O5161)),)</f>
        <v>0</v>
      </c>
      <c r="Q5161" s="11">
        <f>ROUND(IF($D5161&gt;50*10^5,I5161*0.075%,IF(SUM($D5161:I5161)&gt;50*10^5,(SUM($D5161:I5161)-50*10^5)*0.075%,0)-SUM($M5161:P5161)),)</f>
        <v>0</v>
      </c>
      <c r="R5161" s="11">
        <f>ROUND(IF($D5161&gt;50*10^5,J5161*0.075%,IF(SUM($D5161:J5161)&gt;50*10^5,(SUM($D5161:J5161)-50*10^5)*0.075%,0)-SUM($M5161:Q5161)),)</f>
        <v>0</v>
      </c>
      <c r="S5161" s="15">
        <f t="shared" si="252"/>
        <v>0</v>
      </c>
    </row>
    <row r="5162" spans="1:19" x14ac:dyDescent="0.25">
      <c r="A5162" s="4"/>
      <c r="B5162" s="3"/>
      <c r="C5162" s="4"/>
      <c r="D5162" s="3"/>
      <c r="E5162" s="3"/>
      <c r="F5162" s="3"/>
      <c r="G5162" s="3"/>
      <c r="H5162" s="3"/>
      <c r="I5162" s="3"/>
      <c r="J5162" s="3"/>
      <c r="K5162" s="3">
        <f t="shared" si="250"/>
        <v>0</v>
      </c>
      <c r="M5162" s="10">
        <f t="shared" si="251"/>
        <v>0</v>
      </c>
      <c r="N5162" s="11">
        <f>ROUND(IF($D5162&gt;50*10^5,F5162*0.075%,IF(SUM($D5162:F5162)&gt;50*10^5,(SUM($D5162:F5162)-50*10^5)*0.075%,0)-SUM($M5162:M5162)),)</f>
        <v>0</v>
      </c>
      <c r="O5162" s="11">
        <f>ROUND(IF($D5162&gt;50*10^5,G5162*0.075%,IF(SUM($D5162:G5162)&gt;50*10^5,(SUM($D5162:G5162)-50*10^5)*0.075%,0)-SUM($M5162:N5162)),)</f>
        <v>0</v>
      </c>
      <c r="P5162" s="11">
        <f>ROUND(IF($D5162&gt;50*10^5,H5162*0.075%,IF(SUM($D5162:H5162)&gt;50*10^5,(SUM($D5162:H5162)-50*10^5)*0.075%,0)-SUM($M5162:O5162)),)</f>
        <v>0</v>
      </c>
      <c r="Q5162" s="11">
        <f>ROUND(IF($D5162&gt;50*10^5,I5162*0.075%,IF(SUM($D5162:I5162)&gt;50*10^5,(SUM($D5162:I5162)-50*10^5)*0.075%,0)-SUM($M5162:P5162)),)</f>
        <v>0</v>
      </c>
      <c r="R5162" s="11">
        <f>ROUND(IF($D5162&gt;50*10^5,J5162*0.075%,IF(SUM($D5162:J5162)&gt;50*10^5,(SUM($D5162:J5162)-50*10^5)*0.075%,0)-SUM($M5162:Q5162)),)</f>
        <v>0</v>
      </c>
      <c r="S5162" s="15">
        <f t="shared" si="252"/>
        <v>0</v>
      </c>
    </row>
    <row r="5163" spans="1:19" x14ac:dyDescent="0.25">
      <c r="A5163" s="4"/>
      <c r="B5163" s="3"/>
      <c r="C5163" s="4"/>
      <c r="D5163" s="3"/>
      <c r="E5163" s="3"/>
      <c r="F5163" s="3"/>
      <c r="G5163" s="3"/>
      <c r="H5163" s="3"/>
      <c r="I5163" s="3"/>
      <c r="J5163" s="3"/>
      <c r="K5163" s="3">
        <f t="shared" si="250"/>
        <v>0</v>
      </c>
      <c r="M5163" s="10">
        <f t="shared" si="251"/>
        <v>0</v>
      </c>
      <c r="N5163" s="11">
        <f>ROUND(IF($D5163&gt;50*10^5,F5163*0.075%,IF(SUM($D5163:F5163)&gt;50*10^5,(SUM($D5163:F5163)-50*10^5)*0.075%,0)-SUM($M5163:M5163)),)</f>
        <v>0</v>
      </c>
      <c r="O5163" s="11">
        <f>ROUND(IF($D5163&gt;50*10^5,G5163*0.075%,IF(SUM($D5163:G5163)&gt;50*10^5,(SUM($D5163:G5163)-50*10^5)*0.075%,0)-SUM($M5163:N5163)),)</f>
        <v>0</v>
      </c>
      <c r="P5163" s="11">
        <f>ROUND(IF($D5163&gt;50*10^5,H5163*0.075%,IF(SUM($D5163:H5163)&gt;50*10^5,(SUM($D5163:H5163)-50*10^5)*0.075%,0)-SUM($M5163:O5163)),)</f>
        <v>0</v>
      </c>
      <c r="Q5163" s="11">
        <f>ROUND(IF($D5163&gt;50*10^5,I5163*0.075%,IF(SUM($D5163:I5163)&gt;50*10^5,(SUM($D5163:I5163)-50*10^5)*0.075%,0)-SUM($M5163:P5163)),)</f>
        <v>0</v>
      </c>
      <c r="R5163" s="11">
        <f>ROUND(IF($D5163&gt;50*10^5,J5163*0.075%,IF(SUM($D5163:J5163)&gt;50*10^5,(SUM($D5163:J5163)-50*10^5)*0.075%,0)-SUM($M5163:Q5163)),)</f>
        <v>0</v>
      </c>
      <c r="S5163" s="15">
        <f t="shared" si="252"/>
        <v>0</v>
      </c>
    </row>
    <row r="5164" spans="1:19" x14ac:dyDescent="0.25">
      <c r="A5164" s="4"/>
      <c r="B5164" s="3"/>
      <c r="C5164" s="4"/>
      <c r="D5164" s="3"/>
      <c r="E5164" s="3"/>
      <c r="F5164" s="3"/>
      <c r="G5164" s="3"/>
      <c r="H5164" s="3"/>
      <c r="I5164" s="3"/>
      <c r="J5164" s="3"/>
      <c r="K5164" s="3">
        <f t="shared" si="250"/>
        <v>0</v>
      </c>
      <c r="M5164" s="10">
        <f t="shared" si="251"/>
        <v>0</v>
      </c>
      <c r="N5164" s="11">
        <f>ROUND(IF($D5164&gt;50*10^5,F5164*0.075%,IF(SUM($D5164:F5164)&gt;50*10^5,(SUM($D5164:F5164)-50*10^5)*0.075%,0)-SUM($M5164:M5164)),)</f>
        <v>0</v>
      </c>
      <c r="O5164" s="11">
        <f>ROUND(IF($D5164&gt;50*10^5,G5164*0.075%,IF(SUM($D5164:G5164)&gt;50*10^5,(SUM($D5164:G5164)-50*10^5)*0.075%,0)-SUM($M5164:N5164)),)</f>
        <v>0</v>
      </c>
      <c r="P5164" s="11">
        <f>ROUND(IF($D5164&gt;50*10^5,H5164*0.075%,IF(SUM($D5164:H5164)&gt;50*10^5,(SUM($D5164:H5164)-50*10^5)*0.075%,0)-SUM($M5164:O5164)),)</f>
        <v>0</v>
      </c>
      <c r="Q5164" s="11">
        <f>ROUND(IF($D5164&gt;50*10^5,I5164*0.075%,IF(SUM($D5164:I5164)&gt;50*10^5,(SUM($D5164:I5164)-50*10^5)*0.075%,0)-SUM($M5164:P5164)),)</f>
        <v>0</v>
      </c>
      <c r="R5164" s="11">
        <f>ROUND(IF($D5164&gt;50*10^5,J5164*0.075%,IF(SUM($D5164:J5164)&gt;50*10^5,(SUM($D5164:J5164)-50*10^5)*0.075%,0)-SUM($M5164:Q5164)),)</f>
        <v>0</v>
      </c>
      <c r="S5164" s="15">
        <f t="shared" si="252"/>
        <v>0</v>
      </c>
    </row>
    <row r="5165" spans="1:19" x14ac:dyDescent="0.25">
      <c r="A5165" s="4"/>
      <c r="B5165" s="3"/>
      <c r="C5165" s="4"/>
      <c r="D5165" s="3"/>
      <c r="E5165" s="3"/>
      <c r="F5165" s="3"/>
      <c r="G5165" s="3"/>
      <c r="H5165" s="3"/>
      <c r="I5165" s="3"/>
      <c r="J5165" s="3"/>
      <c r="K5165" s="3">
        <f t="shared" si="250"/>
        <v>0</v>
      </c>
      <c r="M5165" s="10">
        <f t="shared" si="251"/>
        <v>0</v>
      </c>
      <c r="N5165" s="11">
        <f>ROUND(IF($D5165&gt;50*10^5,F5165*0.075%,IF(SUM($D5165:F5165)&gt;50*10^5,(SUM($D5165:F5165)-50*10^5)*0.075%,0)-SUM($M5165:M5165)),)</f>
        <v>0</v>
      </c>
      <c r="O5165" s="11">
        <f>ROUND(IF($D5165&gt;50*10^5,G5165*0.075%,IF(SUM($D5165:G5165)&gt;50*10^5,(SUM($D5165:G5165)-50*10^5)*0.075%,0)-SUM($M5165:N5165)),)</f>
        <v>0</v>
      </c>
      <c r="P5165" s="11">
        <f>ROUND(IF($D5165&gt;50*10^5,H5165*0.075%,IF(SUM($D5165:H5165)&gt;50*10^5,(SUM($D5165:H5165)-50*10^5)*0.075%,0)-SUM($M5165:O5165)),)</f>
        <v>0</v>
      </c>
      <c r="Q5165" s="11">
        <f>ROUND(IF($D5165&gt;50*10^5,I5165*0.075%,IF(SUM($D5165:I5165)&gt;50*10^5,(SUM($D5165:I5165)-50*10^5)*0.075%,0)-SUM($M5165:P5165)),)</f>
        <v>0</v>
      </c>
      <c r="R5165" s="11">
        <f>ROUND(IF($D5165&gt;50*10^5,J5165*0.075%,IF(SUM($D5165:J5165)&gt;50*10^5,(SUM($D5165:J5165)-50*10^5)*0.075%,0)-SUM($M5165:Q5165)),)</f>
        <v>0</v>
      </c>
      <c r="S5165" s="15">
        <f t="shared" si="252"/>
        <v>0</v>
      </c>
    </row>
    <row r="5166" spans="1:19" x14ac:dyDescent="0.25">
      <c r="A5166" s="4"/>
      <c r="B5166" s="3"/>
      <c r="C5166" s="4"/>
      <c r="D5166" s="3"/>
      <c r="E5166" s="3"/>
      <c r="F5166" s="3"/>
      <c r="G5166" s="3"/>
      <c r="H5166" s="3"/>
      <c r="I5166" s="3"/>
      <c r="J5166" s="3"/>
      <c r="K5166" s="3">
        <f t="shared" si="250"/>
        <v>0</v>
      </c>
      <c r="M5166" s="10">
        <f t="shared" si="251"/>
        <v>0</v>
      </c>
      <c r="N5166" s="11">
        <f>ROUND(IF($D5166&gt;50*10^5,F5166*0.075%,IF(SUM($D5166:F5166)&gt;50*10^5,(SUM($D5166:F5166)-50*10^5)*0.075%,0)-SUM($M5166:M5166)),)</f>
        <v>0</v>
      </c>
      <c r="O5166" s="11">
        <f>ROUND(IF($D5166&gt;50*10^5,G5166*0.075%,IF(SUM($D5166:G5166)&gt;50*10^5,(SUM($D5166:G5166)-50*10^5)*0.075%,0)-SUM($M5166:N5166)),)</f>
        <v>0</v>
      </c>
      <c r="P5166" s="11">
        <f>ROUND(IF($D5166&gt;50*10^5,H5166*0.075%,IF(SUM($D5166:H5166)&gt;50*10^5,(SUM($D5166:H5166)-50*10^5)*0.075%,0)-SUM($M5166:O5166)),)</f>
        <v>0</v>
      </c>
      <c r="Q5166" s="11">
        <f>ROUND(IF($D5166&gt;50*10^5,I5166*0.075%,IF(SUM($D5166:I5166)&gt;50*10^5,(SUM($D5166:I5166)-50*10^5)*0.075%,0)-SUM($M5166:P5166)),)</f>
        <v>0</v>
      </c>
      <c r="R5166" s="11">
        <f>ROUND(IF($D5166&gt;50*10^5,J5166*0.075%,IF(SUM($D5166:J5166)&gt;50*10^5,(SUM($D5166:J5166)-50*10^5)*0.075%,0)-SUM($M5166:Q5166)),)</f>
        <v>0</v>
      </c>
      <c r="S5166" s="15">
        <f t="shared" si="252"/>
        <v>0</v>
      </c>
    </row>
    <row r="5167" spans="1:19" x14ac:dyDescent="0.25">
      <c r="A5167" s="4"/>
      <c r="B5167" s="3"/>
      <c r="C5167" s="4"/>
      <c r="D5167" s="3"/>
      <c r="E5167" s="3"/>
      <c r="F5167" s="3"/>
      <c r="G5167" s="3"/>
      <c r="H5167" s="3"/>
      <c r="I5167" s="3"/>
      <c r="J5167" s="3"/>
      <c r="K5167" s="3">
        <f t="shared" si="250"/>
        <v>0</v>
      </c>
      <c r="M5167" s="10">
        <f t="shared" si="251"/>
        <v>0</v>
      </c>
      <c r="N5167" s="11">
        <f>ROUND(IF($D5167&gt;50*10^5,F5167*0.075%,IF(SUM($D5167:F5167)&gt;50*10^5,(SUM($D5167:F5167)-50*10^5)*0.075%,0)-SUM($M5167:M5167)),)</f>
        <v>0</v>
      </c>
      <c r="O5167" s="11">
        <f>ROUND(IF($D5167&gt;50*10^5,G5167*0.075%,IF(SUM($D5167:G5167)&gt;50*10^5,(SUM($D5167:G5167)-50*10^5)*0.075%,0)-SUM($M5167:N5167)),)</f>
        <v>0</v>
      </c>
      <c r="P5167" s="11">
        <f>ROUND(IF($D5167&gt;50*10^5,H5167*0.075%,IF(SUM($D5167:H5167)&gt;50*10^5,(SUM($D5167:H5167)-50*10^5)*0.075%,0)-SUM($M5167:O5167)),)</f>
        <v>0</v>
      </c>
      <c r="Q5167" s="11">
        <f>ROUND(IF($D5167&gt;50*10^5,I5167*0.075%,IF(SUM($D5167:I5167)&gt;50*10^5,(SUM($D5167:I5167)-50*10^5)*0.075%,0)-SUM($M5167:P5167)),)</f>
        <v>0</v>
      </c>
      <c r="R5167" s="11">
        <f>ROUND(IF($D5167&gt;50*10^5,J5167*0.075%,IF(SUM($D5167:J5167)&gt;50*10^5,(SUM($D5167:J5167)-50*10^5)*0.075%,0)-SUM($M5167:Q5167)),)</f>
        <v>0</v>
      </c>
      <c r="S5167" s="15">
        <f t="shared" si="252"/>
        <v>0</v>
      </c>
    </row>
    <row r="5168" spans="1:19" x14ac:dyDescent="0.25">
      <c r="A5168" s="4"/>
      <c r="B5168" s="3"/>
      <c r="C5168" s="4"/>
      <c r="D5168" s="3"/>
      <c r="E5168" s="3"/>
      <c r="F5168" s="3"/>
      <c r="G5168" s="3"/>
      <c r="H5168" s="3"/>
      <c r="I5168" s="3"/>
      <c r="J5168" s="3"/>
      <c r="K5168" s="3">
        <f t="shared" si="250"/>
        <v>0</v>
      </c>
      <c r="M5168" s="10">
        <f t="shared" si="251"/>
        <v>0</v>
      </c>
      <c r="N5168" s="11">
        <f>ROUND(IF($D5168&gt;50*10^5,F5168*0.075%,IF(SUM($D5168:F5168)&gt;50*10^5,(SUM($D5168:F5168)-50*10^5)*0.075%,0)-SUM($M5168:M5168)),)</f>
        <v>0</v>
      </c>
      <c r="O5168" s="11">
        <f>ROUND(IF($D5168&gt;50*10^5,G5168*0.075%,IF(SUM($D5168:G5168)&gt;50*10^5,(SUM($D5168:G5168)-50*10^5)*0.075%,0)-SUM($M5168:N5168)),)</f>
        <v>0</v>
      </c>
      <c r="P5168" s="11">
        <f>ROUND(IF($D5168&gt;50*10^5,H5168*0.075%,IF(SUM($D5168:H5168)&gt;50*10^5,(SUM($D5168:H5168)-50*10^5)*0.075%,0)-SUM($M5168:O5168)),)</f>
        <v>0</v>
      </c>
      <c r="Q5168" s="11">
        <f>ROUND(IF($D5168&gt;50*10^5,I5168*0.075%,IF(SUM($D5168:I5168)&gt;50*10^5,(SUM($D5168:I5168)-50*10^5)*0.075%,0)-SUM($M5168:P5168)),)</f>
        <v>0</v>
      </c>
      <c r="R5168" s="11">
        <f>ROUND(IF($D5168&gt;50*10^5,J5168*0.075%,IF(SUM($D5168:J5168)&gt;50*10^5,(SUM($D5168:J5168)-50*10^5)*0.075%,0)-SUM($M5168:Q5168)),)</f>
        <v>0</v>
      </c>
      <c r="S5168" s="15">
        <f t="shared" si="252"/>
        <v>0</v>
      </c>
    </row>
    <row r="5169" spans="1:19" x14ac:dyDescent="0.25">
      <c r="A5169" s="4"/>
      <c r="B5169" s="3"/>
      <c r="C5169" s="4"/>
      <c r="D5169" s="3"/>
      <c r="E5169" s="3"/>
      <c r="F5169" s="3"/>
      <c r="G5169" s="3"/>
      <c r="H5169" s="3"/>
      <c r="I5169" s="3"/>
      <c r="J5169" s="3"/>
      <c r="K5169" s="3">
        <f t="shared" si="250"/>
        <v>0</v>
      </c>
      <c r="M5169" s="10">
        <f t="shared" si="251"/>
        <v>0</v>
      </c>
      <c r="N5169" s="11">
        <f>ROUND(IF($D5169&gt;50*10^5,F5169*0.075%,IF(SUM($D5169:F5169)&gt;50*10^5,(SUM($D5169:F5169)-50*10^5)*0.075%,0)-SUM($M5169:M5169)),)</f>
        <v>0</v>
      </c>
      <c r="O5169" s="11">
        <f>ROUND(IF($D5169&gt;50*10^5,G5169*0.075%,IF(SUM($D5169:G5169)&gt;50*10^5,(SUM($D5169:G5169)-50*10^5)*0.075%,0)-SUM($M5169:N5169)),)</f>
        <v>0</v>
      </c>
      <c r="P5169" s="11">
        <f>ROUND(IF($D5169&gt;50*10^5,H5169*0.075%,IF(SUM($D5169:H5169)&gt;50*10^5,(SUM($D5169:H5169)-50*10^5)*0.075%,0)-SUM($M5169:O5169)),)</f>
        <v>0</v>
      </c>
      <c r="Q5169" s="11">
        <f>ROUND(IF($D5169&gt;50*10^5,I5169*0.075%,IF(SUM($D5169:I5169)&gt;50*10^5,(SUM($D5169:I5169)-50*10^5)*0.075%,0)-SUM($M5169:P5169)),)</f>
        <v>0</v>
      </c>
      <c r="R5169" s="11">
        <f>ROUND(IF($D5169&gt;50*10^5,J5169*0.075%,IF(SUM($D5169:J5169)&gt;50*10^5,(SUM($D5169:J5169)-50*10^5)*0.075%,0)-SUM($M5169:Q5169)),)</f>
        <v>0</v>
      </c>
      <c r="S5169" s="15">
        <f t="shared" si="252"/>
        <v>0</v>
      </c>
    </row>
    <row r="5170" spans="1:19" x14ac:dyDescent="0.25">
      <c r="A5170" s="4"/>
      <c r="B5170" s="3"/>
      <c r="C5170" s="4"/>
      <c r="D5170" s="3"/>
      <c r="E5170" s="3"/>
      <c r="F5170" s="3"/>
      <c r="G5170" s="3"/>
      <c r="H5170" s="3"/>
      <c r="I5170" s="3"/>
      <c r="J5170" s="3"/>
      <c r="K5170" s="3">
        <f t="shared" si="250"/>
        <v>0</v>
      </c>
      <c r="M5170" s="10">
        <f t="shared" si="251"/>
        <v>0</v>
      </c>
      <c r="N5170" s="11">
        <f>ROUND(IF($D5170&gt;50*10^5,F5170*0.075%,IF(SUM($D5170:F5170)&gt;50*10^5,(SUM($D5170:F5170)-50*10^5)*0.075%,0)-SUM($M5170:M5170)),)</f>
        <v>0</v>
      </c>
      <c r="O5170" s="11">
        <f>ROUND(IF($D5170&gt;50*10^5,G5170*0.075%,IF(SUM($D5170:G5170)&gt;50*10^5,(SUM($D5170:G5170)-50*10^5)*0.075%,0)-SUM($M5170:N5170)),)</f>
        <v>0</v>
      </c>
      <c r="P5170" s="11">
        <f>ROUND(IF($D5170&gt;50*10^5,H5170*0.075%,IF(SUM($D5170:H5170)&gt;50*10^5,(SUM($D5170:H5170)-50*10^5)*0.075%,0)-SUM($M5170:O5170)),)</f>
        <v>0</v>
      </c>
      <c r="Q5170" s="11">
        <f>ROUND(IF($D5170&gt;50*10^5,I5170*0.075%,IF(SUM($D5170:I5170)&gt;50*10^5,(SUM($D5170:I5170)-50*10^5)*0.075%,0)-SUM($M5170:P5170)),)</f>
        <v>0</v>
      </c>
      <c r="R5170" s="11">
        <f>ROUND(IF($D5170&gt;50*10^5,J5170*0.075%,IF(SUM($D5170:J5170)&gt;50*10^5,(SUM($D5170:J5170)-50*10^5)*0.075%,0)-SUM($M5170:Q5170)),)</f>
        <v>0</v>
      </c>
      <c r="S5170" s="15">
        <f t="shared" si="252"/>
        <v>0</v>
      </c>
    </row>
    <row r="5171" spans="1:19" x14ac:dyDescent="0.25">
      <c r="A5171" s="4"/>
      <c r="B5171" s="3"/>
      <c r="C5171" s="4"/>
      <c r="D5171" s="3"/>
      <c r="E5171" s="3"/>
      <c r="F5171" s="3"/>
      <c r="G5171" s="3"/>
      <c r="H5171" s="3"/>
      <c r="I5171" s="3"/>
      <c r="J5171" s="3"/>
      <c r="K5171" s="3">
        <f t="shared" si="250"/>
        <v>0</v>
      </c>
      <c r="M5171" s="10">
        <f t="shared" si="251"/>
        <v>0</v>
      </c>
      <c r="N5171" s="11">
        <f>ROUND(IF($D5171&gt;50*10^5,F5171*0.075%,IF(SUM($D5171:F5171)&gt;50*10^5,(SUM($D5171:F5171)-50*10^5)*0.075%,0)-SUM($M5171:M5171)),)</f>
        <v>0</v>
      </c>
      <c r="O5171" s="11">
        <f>ROUND(IF($D5171&gt;50*10^5,G5171*0.075%,IF(SUM($D5171:G5171)&gt;50*10^5,(SUM($D5171:G5171)-50*10^5)*0.075%,0)-SUM($M5171:N5171)),)</f>
        <v>0</v>
      </c>
      <c r="P5171" s="11">
        <f>ROUND(IF($D5171&gt;50*10^5,H5171*0.075%,IF(SUM($D5171:H5171)&gt;50*10^5,(SUM($D5171:H5171)-50*10^5)*0.075%,0)-SUM($M5171:O5171)),)</f>
        <v>0</v>
      </c>
      <c r="Q5171" s="11">
        <f>ROUND(IF($D5171&gt;50*10^5,I5171*0.075%,IF(SUM($D5171:I5171)&gt;50*10^5,(SUM($D5171:I5171)-50*10^5)*0.075%,0)-SUM($M5171:P5171)),)</f>
        <v>0</v>
      </c>
      <c r="R5171" s="11">
        <f>ROUND(IF($D5171&gt;50*10^5,J5171*0.075%,IF(SUM($D5171:J5171)&gt;50*10^5,(SUM($D5171:J5171)-50*10^5)*0.075%,0)-SUM($M5171:Q5171)),)</f>
        <v>0</v>
      </c>
      <c r="S5171" s="15">
        <f t="shared" si="252"/>
        <v>0</v>
      </c>
    </row>
    <row r="5172" spans="1:19" x14ac:dyDescent="0.25">
      <c r="A5172" s="4"/>
      <c r="B5172" s="3"/>
      <c r="C5172" s="4"/>
      <c r="D5172" s="3"/>
      <c r="E5172" s="3"/>
      <c r="F5172" s="3"/>
      <c r="G5172" s="3"/>
      <c r="H5172" s="3"/>
      <c r="I5172" s="3"/>
      <c r="J5172" s="3"/>
      <c r="K5172" s="3">
        <f t="shared" si="250"/>
        <v>0</v>
      </c>
      <c r="M5172" s="10">
        <f t="shared" si="251"/>
        <v>0</v>
      </c>
      <c r="N5172" s="11">
        <f>ROUND(IF($D5172&gt;50*10^5,F5172*0.075%,IF(SUM($D5172:F5172)&gt;50*10^5,(SUM($D5172:F5172)-50*10^5)*0.075%,0)-SUM($M5172:M5172)),)</f>
        <v>0</v>
      </c>
      <c r="O5172" s="11">
        <f>ROUND(IF($D5172&gt;50*10^5,G5172*0.075%,IF(SUM($D5172:G5172)&gt;50*10^5,(SUM($D5172:G5172)-50*10^5)*0.075%,0)-SUM($M5172:N5172)),)</f>
        <v>0</v>
      </c>
      <c r="P5172" s="11">
        <f>ROUND(IF($D5172&gt;50*10^5,H5172*0.075%,IF(SUM($D5172:H5172)&gt;50*10^5,(SUM($D5172:H5172)-50*10^5)*0.075%,0)-SUM($M5172:O5172)),)</f>
        <v>0</v>
      </c>
      <c r="Q5172" s="11">
        <f>ROUND(IF($D5172&gt;50*10^5,I5172*0.075%,IF(SUM($D5172:I5172)&gt;50*10^5,(SUM($D5172:I5172)-50*10^5)*0.075%,0)-SUM($M5172:P5172)),)</f>
        <v>0</v>
      </c>
      <c r="R5172" s="11">
        <f>ROUND(IF($D5172&gt;50*10^5,J5172*0.075%,IF(SUM($D5172:J5172)&gt;50*10^5,(SUM($D5172:J5172)-50*10^5)*0.075%,0)-SUM($M5172:Q5172)),)</f>
        <v>0</v>
      </c>
      <c r="S5172" s="15">
        <f t="shared" si="252"/>
        <v>0</v>
      </c>
    </row>
    <row r="5173" spans="1:19" x14ac:dyDescent="0.25">
      <c r="A5173" s="4"/>
      <c r="B5173" s="3"/>
      <c r="C5173" s="4"/>
      <c r="D5173" s="3"/>
      <c r="E5173" s="3"/>
      <c r="F5173" s="3"/>
      <c r="G5173" s="3"/>
      <c r="H5173" s="3"/>
      <c r="I5173" s="3"/>
      <c r="J5173" s="3"/>
      <c r="K5173" s="3">
        <f t="shared" si="250"/>
        <v>0</v>
      </c>
      <c r="M5173" s="10">
        <f t="shared" si="251"/>
        <v>0</v>
      </c>
      <c r="N5173" s="11">
        <f>ROUND(IF($D5173&gt;50*10^5,F5173*0.075%,IF(SUM($D5173:F5173)&gt;50*10^5,(SUM($D5173:F5173)-50*10^5)*0.075%,0)-SUM($M5173:M5173)),)</f>
        <v>0</v>
      </c>
      <c r="O5173" s="11">
        <f>ROUND(IF($D5173&gt;50*10^5,G5173*0.075%,IF(SUM($D5173:G5173)&gt;50*10^5,(SUM($D5173:G5173)-50*10^5)*0.075%,0)-SUM($M5173:N5173)),)</f>
        <v>0</v>
      </c>
      <c r="P5173" s="11">
        <f>ROUND(IF($D5173&gt;50*10^5,H5173*0.075%,IF(SUM($D5173:H5173)&gt;50*10^5,(SUM($D5173:H5173)-50*10^5)*0.075%,0)-SUM($M5173:O5173)),)</f>
        <v>0</v>
      </c>
      <c r="Q5173" s="11">
        <f>ROUND(IF($D5173&gt;50*10^5,I5173*0.075%,IF(SUM($D5173:I5173)&gt;50*10^5,(SUM($D5173:I5173)-50*10^5)*0.075%,0)-SUM($M5173:P5173)),)</f>
        <v>0</v>
      </c>
      <c r="R5173" s="11">
        <f>ROUND(IF($D5173&gt;50*10^5,J5173*0.075%,IF(SUM($D5173:J5173)&gt;50*10^5,(SUM($D5173:J5173)-50*10^5)*0.075%,0)-SUM($M5173:Q5173)),)</f>
        <v>0</v>
      </c>
      <c r="S5173" s="15">
        <f t="shared" si="252"/>
        <v>0</v>
      </c>
    </row>
    <row r="5174" spans="1:19" x14ac:dyDescent="0.25">
      <c r="A5174" s="4"/>
      <c r="B5174" s="3"/>
      <c r="C5174" s="4"/>
      <c r="D5174" s="3"/>
      <c r="E5174" s="3"/>
      <c r="F5174" s="3"/>
      <c r="G5174" s="3"/>
      <c r="H5174" s="3"/>
      <c r="I5174" s="3"/>
      <c r="J5174" s="3"/>
      <c r="K5174" s="3">
        <f t="shared" si="250"/>
        <v>0</v>
      </c>
      <c r="M5174" s="10">
        <f t="shared" si="251"/>
        <v>0</v>
      </c>
      <c r="N5174" s="11">
        <f>ROUND(IF($D5174&gt;50*10^5,F5174*0.075%,IF(SUM($D5174:F5174)&gt;50*10^5,(SUM($D5174:F5174)-50*10^5)*0.075%,0)-SUM($M5174:M5174)),)</f>
        <v>0</v>
      </c>
      <c r="O5174" s="11">
        <f>ROUND(IF($D5174&gt;50*10^5,G5174*0.075%,IF(SUM($D5174:G5174)&gt;50*10^5,(SUM($D5174:G5174)-50*10^5)*0.075%,0)-SUM($M5174:N5174)),)</f>
        <v>0</v>
      </c>
      <c r="P5174" s="11">
        <f>ROUND(IF($D5174&gt;50*10^5,H5174*0.075%,IF(SUM($D5174:H5174)&gt;50*10^5,(SUM($D5174:H5174)-50*10^5)*0.075%,0)-SUM($M5174:O5174)),)</f>
        <v>0</v>
      </c>
      <c r="Q5174" s="11">
        <f>ROUND(IF($D5174&gt;50*10^5,I5174*0.075%,IF(SUM($D5174:I5174)&gt;50*10^5,(SUM($D5174:I5174)-50*10^5)*0.075%,0)-SUM($M5174:P5174)),)</f>
        <v>0</v>
      </c>
      <c r="R5174" s="11">
        <f>ROUND(IF($D5174&gt;50*10^5,J5174*0.075%,IF(SUM($D5174:J5174)&gt;50*10^5,(SUM($D5174:J5174)-50*10^5)*0.075%,0)-SUM($M5174:Q5174)),)</f>
        <v>0</v>
      </c>
      <c r="S5174" s="15">
        <f t="shared" si="252"/>
        <v>0</v>
      </c>
    </row>
    <row r="5175" spans="1:19" x14ac:dyDescent="0.25">
      <c r="A5175" s="4"/>
      <c r="B5175" s="3"/>
      <c r="C5175" s="4"/>
      <c r="D5175" s="3"/>
      <c r="E5175" s="3"/>
      <c r="F5175" s="3"/>
      <c r="G5175" s="3"/>
      <c r="H5175" s="3"/>
      <c r="I5175" s="3"/>
      <c r="J5175" s="3"/>
      <c r="K5175" s="3">
        <f t="shared" si="250"/>
        <v>0</v>
      </c>
      <c r="M5175" s="10">
        <f t="shared" si="251"/>
        <v>0</v>
      </c>
      <c r="N5175" s="11">
        <f>ROUND(IF($D5175&gt;50*10^5,F5175*0.075%,IF(SUM($D5175:F5175)&gt;50*10^5,(SUM($D5175:F5175)-50*10^5)*0.075%,0)-SUM($M5175:M5175)),)</f>
        <v>0</v>
      </c>
      <c r="O5175" s="11">
        <f>ROUND(IF($D5175&gt;50*10^5,G5175*0.075%,IF(SUM($D5175:G5175)&gt;50*10^5,(SUM($D5175:G5175)-50*10^5)*0.075%,0)-SUM($M5175:N5175)),)</f>
        <v>0</v>
      </c>
      <c r="P5175" s="11">
        <f>ROUND(IF($D5175&gt;50*10^5,H5175*0.075%,IF(SUM($D5175:H5175)&gt;50*10^5,(SUM($D5175:H5175)-50*10^5)*0.075%,0)-SUM($M5175:O5175)),)</f>
        <v>0</v>
      </c>
      <c r="Q5175" s="11">
        <f>ROUND(IF($D5175&gt;50*10^5,I5175*0.075%,IF(SUM($D5175:I5175)&gt;50*10^5,(SUM($D5175:I5175)-50*10^5)*0.075%,0)-SUM($M5175:P5175)),)</f>
        <v>0</v>
      </c>
      <c r="R5175" s="11">
        <f>ROUND(IF($D5175&gt;50*10^5,J5175*0.075%,IF(SUM($D5175:J5175)&gt;50*10^5,(SUM($D5175:J5175)-50*10^5)*0.075%,0)-SUM($M5175:Q5175)),)</f>
        <v>0</v>
      </c>
      <c r="S5175" s="15">
        <f t="shared" si="252"/>
        <v>0</v>
      </c>
    </row>
    <row r="5176" spans="1:19" x14ac:dyDescent="0.25">
      <c r="A5176" s="4"/>
      <c r="B5176" s="3"/>
      <c r="C5176" s="4"/>
      <c r="D5176" s="3"/>
      <c r="E5176" s="3"/>
      <c r="F5176" s="3"/>
      <c r="G5176" s="3"/>
      <c r="H5176" s="3"/>
      <c r="I5176" s="3"/>
      <c r="J5176" s="3"/>
      <c r="K5176" s="3">
        <f t="shared" si="250"/>
        <v>0</v>
      </c>
      <c r="M5176" s="10">
        <f t="shared" si="251"/>
        <v>0</v>
      </c>
      <c r="N5176" s="11">
        <f>ROUND(IF($D5176&gt;50*10^5,F5176*0.075%,IF(SUM($D5176:F5176)&gt;50*10^5,(SUM($D5176:F5176)-50*10^5)*0.075%,0)-SUM($M5176:M5176)),)</f>
        <v>0</v>
      </c>
      <c r="O5176" s="11">
        <f>ROUND(IF($D5176&gt;50*10^5,G5176*0.075%,IF(SUM($D5176:G5176)&gt;50*10^5,(SUM($D5176:G5176)-50*10^5)*0.075%,0)-SUM($M5176:N5176)),)</f>
        <v>0</v>
      </c>
      <c r="P5176" s="11">
        <f>ROUND(IF($D5176&gt;50*10^5,H5176*0.075%,IF(SUM($D5176:H5176)&gt;50*10^5,(SUM($D5176:H5176)-50*10^5)*0.075%,0)-SUM($M5176:O5176)),)</f>
        <v>0</v>
      </c>
      <c r="Q5176" s="11">
        <f>ROUND(IF($D5176&gt;50*10^5,I5176*0.075%,IF(SUM($D5176:I5176)&gt;50*10^5,(SUM($D5176:I5176)-50*10^5)*0.075%,0)-SUM($M5176:P5176)),)</f>
        <v>0</v>
      </c>
      <c r="R5176" s="11">
        <f>ROUND(IF($D5176&gt;50*10^5,J5176*0.075%,IF(SUM($D5176:J5176)&gt;50*10^5,(SUM($D5176:J5176)-50*10^5)*0.075%,0)-SUM($M5176:Q5176)),)</f>
        <v>0</v>
      </c>
      <c r="S5176" s="15">
        <f t="shared" si="252"/>
        <v>0</v>
      </c>
    </row>
    <row r="5177" spans="1:19" x14ac:dyDescent="0.25">
      <c r="A5177" s="4"/>
      <c r="B5177" s="3"/>
      <c r="C5177" s="4"/>
      <c r="D5177" s="3"/>
      <c r="E5177" s="3"/>
      <c r="F5177" s="3"/>
      <c r="G5177" s="3"/>
      <c r="H5177" s="3"/>
      <c r="I5177" s="3"/>
      <c r="J5177" s="3"/>
      <c r="K5177" s="3">
        <f t="shared" si="250"/>
        <v>0</v>
      </c>
      <c r="M5177" s="10">
        <f t="shared" si="251"/>
        <v>0</v>
      </c>
      <c r="N5177" s="11">
        <f>ROUND(IF($D5177&gt;50*10^5,F5177*0.075%,IF(SUM($D5177:F5177)&gt;50*10^5,(SUM($D5177:F5177)-50*10^5)*0.075%,0)-SUM($M5177:M5177)),)</f>
        <v>0</v>
      </c>
      <c r="O5177" s="11">
        <f>ROUND(IF($D5177&gt;50*10^5,G5177*0.075%,IF(SUM($D5177:G5177)&gt;50*10^5,(SUM($D5177:G5177)-50*10^5)*0.075%,0)-SUM($M5177:N5177)),)</f>
        <v>0</v>
      </c>
      <c r="P5177" s="11">
        <f>ROUND(IF($D5177&gt;50*10^5,H5177*0.075%,IF(SUM($D5177:H5177)&gt;50*10^5,(SUM($D5177:H5177)-50*10^5)*0.075%,0)-SUM($M5177:O5177)),)</f>
        <v>0</v>
      </c>
      <c r="Q5177" s="11">
        <f>ROUND(IF($D5177&gt;50*10^5,I5177*0.075%,IF(SUM($D5177:I5177)&gt;50*10^5,(SUM($D5177:I5177)-50*10^5)*0.075%,0)-SUM($M5177:P5177)),)</f>
        <v>0</v>
      </c>
      <c r="R5177" s="11">
        <f>ROUND(IF($D5177&gt;50*10^5,J5177*0.075%,IF(SUM($D5177:J5177)&gt;50*10^5,(SUM($D5177:J5177)-50*10^5)*0.075%,0)-SUM($M5177:Q5177)),)</f>
        <v>0</v>
      </c>
      <c r="S5177" s="15">
        <f t="shared" si="252"/>
        <v>0</v>
      </c>
    </row>
    <row r="5178" spans="1:19" x14ac:dyDescent="0.25">
      <c r="A5178" s="4"/>
      <c r="B5178" s="3"/>
      <c r="C5178" s="4"/>
      <c r="D5178" s="3"/>
      <c r="E5178" s="3"/>
      <c r="F5178" s="3"/>
      <c r="G5178" s="3"/>
      <c r="H5178" s="3"/>
      <c r="I5178" s="3"/>
      <c r="J5178" s="3"/>
      <c r="K5178" s="3">
        <f t="shared" si="250"/>
        <v>0</v>
      </c>
      <c r="M5178" s="10">
        <f t="shared" si="251"/>
        <v>0</v>
      </c>
      <c r="N5178" s="11">
        <f>ROUND(IF($D5178&gt;50*10^5,F5178*0.075%,IF(SUM($D5178:F5178)&gt;50*10^5,(SUM($D5178:F5178)-50*10^5)*0.075%,0)-SUM($M5178:M5178)),)</f>
        <v>0</v>
      </c>
      <c r="O5178" s="11">
        <f>ROUND(IF($D5178&gt;50*10^5,G5178*0.075%,IF(SUM($D5178:G5178)&gt;50*10^5,(SUM($D5178:G5178)-50*10^5)*0.075%,0)-SUM($M5178:N5178)),)</f>
        <v>0</v>
      </c>
      <c r="P5178" s="11">
        <f>ROUND(IF($D5178&gt;50*10^5,H5178*0.075%,IF(SUM($D5178:H5178)&gt;50*10^5,(SUM($D5178:H5178)-50*10^5)*0.075%,0)-SUM($M5178:O5178)),)</f>
        <v>0</v>
      </c>
      <c r="Q5178" s="11">
        <f>ROUND(IF($D5178&gt;50*10^5,I5178*0.075%,IF(SUM($D5178:I5178)&gt;50*10^5,(SUM($D5178:I5178)-50*10^5)*0.075%,0)-SUM($M5178:P5178)),)</f>
        <v>0</v>
      </c>
      <c r="R5178" s="11">
        <f>ROUND(IF($D5178&gt;50*10^5,J5178*0.075%,IF(SUM($D5178:J5178)&gt;50*10^5,(SUM($D5178:J5178)-50*10^5)*0.075%,0)-SUM($M5178:Q5178)),)</f>
        <v>0</v>
      </c>
      <c r="S5178" s="15">
        <f t="shared" si="252"/>
        <v>0</v>
      </c>
    </row>
    <row r="5179" spans="1:19" x14ac:dyDescent="0.25">
      <c r="A5179" s="4"/>
      <c r="B5179" s="3"/>
      <c r="C5179" s="4"/>
      <c r="D5179" s="3"/>
      <c r="E5179" s="3"/>
      <c r="F5179" s="3"/>
      <c r="G5179" s="3"/>
      <c r="H5179" s="3"/>
      <c r="I5179" s="3"/>
      <c r="J5179" s="3"/>
      <c r="K5179" s="3">
        <f t="shared" si="250"/>
        <v>0</v>
      </c>
      <c r="M5179" s="10">
        <f t="shared" si="251"/>
        <v>0</v>
      </c>
      <c r="N5179" s="11">
        <f>ROUND(IF($D5179&gt;50*10^5,F5179*0.075%,IF(SUM($D5179:F5179)&gt;50*10^5,(SUM($D5179:F5179)-50*10^5)*0.075%,0)-SUM($M5179:M5179)),)</f>
        <v>0</v>
      </c>
      <c r="O5179" s="11">
        <f>ROUND(IF($D5179&gt;50*10^5,G5179*0.075%,IF(SUM($D5179:G5179)&gt;50*10^5,(SUM($D5179:G5179)-50*10^5)*0.075%,0)-SUM($M5179:N5179)),)</f>
        <v>0</v>
      </c>
      <c r="P5179" s="11">
        <f>ROUND(IF($D5179&gt;50*10^5,H5179*0.075%,IF(SUM($D5179:H5179)&gt;50*10^5,(SUM($D5179:H5179)-50*10^5)*0.075%,0)-SUM($M5179:O5179)),)</f>
        <v>0</v>
      </c>
      <c r="Q5179" s="11">
        <f>ROUND(IF($D5179&gt;50*10^5,I5179*0.075%,IF(SUM($D5179:I5179)&gt;50*10^5,(SUM($D5179:I5179)-50*10^5)*0.075%,0)-SUM($M5179:P5179)),)</f>
        <v>0</v>
      </c>
      <c r="R5179" s="11">
        <f>ROUND(IF($D5179&gt;50*10^5,J5179*0.075%,IF(SUM($D5179:J5179)&gt;50*10^5,(SUM($D5179:J5179)-50*10^5)*0.075%,0)-SUM($M5179:Q5179)),)</f>
        <v>0</v>
      </c>
      <c r="S5179" s="15">
        <f t="shared" si="252"/>
        <v>0</v>
      </c>
    </row>
    <row r="5180" spans="1:19" x14ac:dyDescent="0.25">
      <c r="A5180" s="4"/>
      <c r="B5180" s="3"/>
      <c r="C5180" s="4"/>
      <c r="D5180" s="3"/>
      <c r="E5180" s="3"/>
      <c r="F5180" s="3"/>
      <c r="G5180" s="3"/>
      <c r="H5180" s="3"/>
      <c r="I5180" s="3"/>
      <c r="J5180" s="3"/>
      <c r="K5180" s="3">
        <f t="shared" si="250"/>
        <v>0</v>
      </c>
      <c r="M5180" s="10">
        <f t="shared" si="251"/>
        <v>0</v>
      </c>
      <c r="N5180" s="11">
        <f>ROUND(IF($D5180&gt;50*10^5,F5180*0.075%,IF(SUM($D5180:F5180)&gt;50*10^5,(SUM($D5180:F5180)-50*10^5)*0.075%,0)-SUM($M5180:M5180)),)</f>
        <v>0</v>
      </c>
      <c r="O5180" s="11">
        <f>ROUND(IF($D5180&gt;50*10^5,G5180*0.075%,IF(SUM($D5180:G5180)&gt;50*10^5,(SUM($D5180:G5180)-50*10^5)*0.075%,0)-SUM($M5180:N5180)),)</f>
        <v>0</v>
      </c>
      <c r="P5180" s="11">
        <f>ROUND(IF($D5180&gt;50*10^5,H5180*0.075%,IF(SUM($D5180:H5180)&gt;50*10^5,(SUM($D5180:H5180)-50*10^5)*0.075%,0)-SUM($M5180:O5180)),)</f>
        <v>0</v>
      </c>
      <c r="Q5180" s="11">
        <f>ROUND(IF($D5180&gt;50*10^5,I5180*0.075%,IF(SUM($D5180:I5180)&gt;50*10^5,(SUM($D5180:I5180)-50*10^5)*0.075%,0)-SUM($M5180:P5180)),)</f>
        <v>0</v>
      </c>
      <c r="R5180" s="11">
        <f>ROUND(IF($D5180&gt;50*10^5,J5180*0.075%,IF(SUM($D5180:J5180)&gt;50*10^5,(SUM($D5180:J5180)-50*10^5)*0.075%,0)-SUM($M5180:Q5180)),)</f>
        <v>0</v>
      </c>
      <c r="S5180" s="15">
        <f t="shared" si="252"/>
        <v>0</v>
      </c>
    </row>
    <row r="5181" spans="1:19" x14ac:dyDescent="0.25">
      <c r="A5181" s="4"/>
      <c r="B5181" s="3"/>
      <c r="C5181" s="4"/>
      <c r="D5181" s="3"/>
      <c r="E5181" s="3"/>
      <c r="F5181" s="3"/>
      <c r="G5181" s="3"/>
      <c r="H5181" s="3"/>
      <c r="I5181" s="3"/>
      <c r="J5181" s="3"/>
      <c r="K5181" s="3">
        <f t="shared" si="250"/>
        <v>0</v>
      </c>
      <c r="M5181" s="10">
        <f t="shared" si="251"/>
        <v>0</v>
      </c>
      <c r="N5181" s="11">
        <f>ROUND(IF($D5181&gt;50*10^5,F5181*0.075%,IF(SUM($D5181:F5181)&gt;50*10^5,(SUM($D5181:F5181)-50*10^5)*0.075%,0)-SUM($M5181:M5181)),)</f>
        <v>0</v>
      </c>
      <c r="O5181" s="11">
        <f>ROUND(IF($D5181&gt;50*10^5,G5181*0.075%,IF(SUM($D5181:G5181)&gt;50*10^5,(SUM($D5181:G5181)-50*10^5)*0.075%,0)-SUM($M5181:N5181)),)</f>
        <v>0</v>
      </c>
      <c r="P5181" s="11">
        <f>ROUND(IF($D5181&gt;50*10^5,H5181*0.075%,IF(SUM($D5181:H5181)&gt;50*10^5,(SUM($D5181:H5181)-50*10^5)*0.075%,0)-SUM($M5181:O5181)),)</f>
        <v>0</v>
      </c>
      <c r="Q5181" s="11">
        <f>ROUND(IF($D5181&gt;50*10^5,I5181*0.075%,IF(SUM($D5181:I5181)&gt;50*10^5,(SUM($D5181:I5181)-50*10^5)*0.075%,0)-SUM($M5181:P5181)),)</f>
        <v>0</v>
      </c>
      <c r="R5181" s="11">
        <f>ROUND(IF($D5181&gt;50*10^5,J5181*0.075%,IF(SUM($D5181:J5181)&gt;50*10^5,(SUM($D5181:J5181)-50*10^5)*0.075%,0)-SUM($M5181:Q5181)),)</f>
        <v>0</v>
      </c>
      <c r="S5181" s="15">
        <f t="shared" si="252"/>
        <v>0</v>
      </c>
    </row>
    <row r="5182" spans="1:19" x14ac:dyDescent="0.25">
      <c r="A5182" s="4"/>
      <c r="B5182" s="3"/>
      <c r="C5182" s="4"/>
      <c r="D5182" s="3"/>
      <c r="E5182" s="3"/>
      <c r="F5182" s="3"/>
      <c r="G5182" s="3"/>
      <c r="H5182" s="3"/>
      <c r="I5182" s="3"/>
      <c r="J5182" s="3"/>
      <c r="K5182" s="3">
        <f t="shared" si="250"/>
        <v>0</v>
      </c>
      <c r="M5182" s="10">
        <f t="shared" si="251"/>
        <v>0</v>
      </c>
      <c r="N5182" s="11">
        <f>ROUND(IF($D5182&gt;50*10^5,F5182*0.075%,IF(SUM($D5182:F5182)&gt;50*10^5,(SUM($D5182:F5182)-50*10^5)*0.075%,0)-SUM($M5182:M5182)),)</f>
        <v>0</v>
      </c>
      <c r="O5182" s="11">
        <f>ROUND(IF($D5182&gt;50*10^5,G5182*0.075%,IF(SUM($D5182:G5182)&gt;50*10^5,(SUM($D5182:G5182)-50*10^5)*0.075%,0)-SUM($M5182:N5182)),)</f>
        <v>0</v>
      </c>
      <c r="P5182" s="11">
        <f>ROUND(IF($D5182&gt;50*10^5,H5182*0.075%,IF(SUM($D5182:H5182)&gt;50*10^5,(SUM($D5182:H5182)-50*10^5)*0.075%,0)-SUM($M5182:O5182)),)</f>
        <v>0</v>
      </c>
      <c r="Q5182" s="11">
        <f>ROUND(IF($D5182&gt;50*10^5,I5182*0.075%,IF(SUM($D5182:I5182)&gt;50*10^5,(SUM($D5182:I5182)-50*10^5)*0.075%,0)-SUM($M5182:P5182)),)</f>
        <v>0</v>
      </c>
      <c r="R5182" s="11">
        <f>ROUND(IF($D5182&gt;50*10^5,J5182*0.075%,IF(SUM($D5182:J5182)&gt;50*10^5,(SUM($D5182:J5182)-50*10^5)*0.075%,0)-SUM($M5182:Q5182)),)</f>
        <v>0</v>
      </c>
      <c r="S5182" s="15">
        <f t="shared" si="252"/>
        <v>0</v>
      </c>
    </row>
    <row r="5183" spans="1:19" x14ac:dyDescent="0.25">
      <c r="A5183" s="4"/>
      <c r="B5183" s="3"/>
      <c r="C5183" s="4"/>
      <c r="D5183" s="3"/>
      <c r="E5183" s="3"/>
      <c r="F5183" s="3"/>
      <c r="G5183" s="3"/>
      <c r="H5183" s="3"/>
      <c r="I5183" s="3"/>
      <c r="J5183" s="3"/>
      <c r="K5183" s="3">
        <f t="shared" si="250"/>
        <v>0</v>
      </c>
      <c r="M5183" s="10">
        <f t="shared" si="251"/>
        <v>0</v>
      </c>
      <c r="N5183" s="11">
        <f>ROUND(IF($D5183&gt;50*10^5,F5183*0.075%,IF(SUM($D5183:F5183)&gt;50*10^5,(SUM($D5183:F5183)-50*10^5)*0.075%,0)-SUM($M5183:M5183)),)</f>
        <v>0</v>
      </c>
      <c r="O5183" s="11">
        <f>ROUND(IF($D5183&gt;50*10^5,G5183*0.075%,IF(SUM($D5183:G5183)&gt;50*10^5,(SUM($D5183:G5183)-50*10^5)*0.075%,0)-SUM($M5183:N5183)),)</f>
        <v>0</v>
      </c>
      <c r="P5183" s="11">
        <f>ROUND(IF($D5183&gt;50*10^5,H5183*0.075%,IF(SUM($D5183:H5183)&gt;50*10^5,(SUM($D5183:H5183)-50*10^5)*0.075%,0)-SUM($M5183:O5183)),)</f>
        <v>0</v>
      </c>
      <c r="Q5183" s="11">
        <f>ROUND(IF($D5183&gt;50*10^5,I5183*0.075%,IF(SUM($D5183:I5183)&gt;50*10^5,(SUM($D5183:I5183)-50*10^5)*0.075%,0)-SUM($M5183:P5183)),)</f>
        <v>0</v>
      </c>
      <c r="R5183" s="11">
        <f>ROUND(IF($D5183&gt;50*10^5,J5183*0.075%,IF(SUM($D5183:J5183)&gt;50*10^5,(SUM($D5183:J5183)-50*10^5)*0.075%,0)-SUM($M5183:Q5183)),)</f>
        <v>0</v>
      </c>
      <c r="S5183" s="15">
        <f t="shared" si="252"/>
        <v>0</v>
      </c>
    </row>
    <row r="5184" spans="1:19" x14ac:dyDescent="0.25">
      <c r="A5184" s="4"/>
      <c r="B5184" s="3"/>
      <c r="C5184" s="4"/>
      <c r="D5184" s="3"/>
      <c r="E5184" s="3"/>
      <c r="F5184" s="3"/>
      <c r="G5184" s="3"/>
      <c r="H5184" s="3"/>
      <c r="I5184" s="3"/>
      <c r="J5184" s="3"/>
      <c r="K5184" s="3">
        <f t="shared" si="250"/>
        <v>0</v>
      </c>
      <c r="M5184" s="10">
        <f t="shared" si="251"/>
        <v>0</v>
      </c>
      <c r="N5184" s="11">
        <f>ROUND(IF($D5184&gt;50*10^5,F5184*0.075%,IF(SUM($D5184:F5184)&gt;50*10^5,(SUM($D5184:F5184)-50*10^5)*0.075%,0)-SUM($M5184:M5184)),)</f>
        <v>0</v>
      </c>
      <c r="O5184" s="11">
        <f>ROUND(IF($D5184&gt;50*10^5,G5184*0.075%,IF(SUM($D5184:G5184)&gt;50*10^5,(SUM($D5184:G5184)-50*10^5)*0.075%,0)-SUM($M5184:N5184)),)</f>
        <v>0</v>
      </c>
      <c r="P5184" s="11">
        <f>ROUND(IF($D5184&gt;50*10^5,H5184*0.075%,IF(SUM($D5184:H5184)&gt;50*10^5,(SUM($D5184:H5184)-50*10^5)*0.075%,0)-SUM($M5184:O5184)),)</f>
        <v>0</v>
      </c>
      <c r="Q5184" s="11">
        <f>ROUND(IF($D5184&gt;50*10^5,I5184*0.075%,IF(SUM($D5184:I5184)&gt;50*10^5,(SUM($D5184:I5184)-50*10^5)*0.075%,0)-SUM($M5184:P5184)),)</f>
        <v>0</v>
      </c>
      <c r="R5184" s="11">
        <f>ROUND(IF($D5184&gt;50*10^5,J5184*0.075%,IF(SUM($D5184:J5184)&gt;50*10^5,(SUM($D5184:J5184)-50*10^5)*0.075%,0)-SUM($M5184:Q5184)),)</f>
        <v>0</v>
      </c>
      <c r="S5184" s="15">
        <f t="shared" si="252"/>
        <v>0</v>
      </c>
    </row>
    <row r="5185" spans="1:19" x14ac:dyDescent="0.25">
      <c r="A5185" s="4"/>
      <c r="B5185" s="3"/>
      <c r="C5185" s="4"/>
      <c r="D5185" s="3"/>
      <c r="E5185" s="3"/>
      <c r="F5185" s="3"/>
      <c r="G5185" s="3"/>
      <c r="H5185" s="3"/>
      <c r="I5185" s="3"/>
      <c r="J5185" s="3"/>
      <c r="K5185" s="3">
        <f t="shared" si="250"/>
        <v>0</v>
      </c>
      <c r="M5185" s="10">
        <f t="shared" si="251"/>
        <v>0</v>
      </c>
      <c r="N5185" s="11">
        <f>ROUND(IF($D5185&gt;50*10^5,F5185*0.075%,IF(SUM($D5185:F5185)&gt;50*10^5,(SUM($D5185:F5185)-50*10^5)*0.075%,0)-SUM($M5185:M5185)),)</f>
        <v>0</v>
      </c>
      <c r="O5185" s="11">
        <f>ROUND(IF($D5185&gt;50*10^5,G5185*0.075%,IF(SUM($D5185:G5185)&gt;50*10^5,(SUM($D5185:G5185)-50*10^5)*0.075%,0)-SUM($M5185:N5185)),)</f>
        <v>0</v>
      </c>
      <c r="P5185" s="11">
        <f>ROUND(IF($D5185&gt;50*10^5,H5185*0.075%,IF(SUM($D5185:H5185)&gt;50*10^5,(SUM($D5185:H5185)-50*10^5)*0.075%,0)-SUM($M5185:O5185)),)</f>
        <v>0</v>
      </c>
      <c r="Q5185" s="11">
        <f>ROUND(IF($D5185&gt;50*10^5,I5185*0.075%,IF(SUM($D5185:I5185)&gt;50*10^5,(SUM($D5185:I5185)-50*10^5)*0.075%,0)-SUM($M5185:P5185)),)</f>
        <v>0</v>
      </c>
      <c r="R5185" s="11">
        <f>ROUND(IF($D5185&gt;50*10^5,J5185*0.075%,IF(SUM($D5185:J5185)&gt;50*10^5,(SUM($D5185:J5185)-50*10^5)*0.075%,0)-SUM($M5185:Q5185)),)</f>
        <v>0</v>
      </c>
      <c r="S5185" s="15">
        <f t="shared" si="252"/>
        <v>0</v>
      </c>
    </row>
    <row r="5186" spans="1:19" x14ac:dyDescent="0.25">
      <c r="A5186" s="4"/>
      <c r="B5186" s="3"/>
      <c r="C5186" s="4"/>
      <c r="D5186" s="3"/>
      <c r="E5186" s="3"/>
      <c r="F5186" s="3"/>
      <c r="G5186" s="3"/>
      <c r="H5186" s="3"/>
      <c r="I5186" s="3"/>
      <c r="J5186" s="3"/>
      <c r="K5186" s="3">
        <f t="shared" si="250"/>
        <v>0</v>
      </c>
      <c r="M5186" s="10">
        <f t="shared" si="251"/>
        <v>0</v>
      </c>
      <c r="N5186" s="11">
        <f>ROUND(IF($D5186&gt;50*10^5,F5186*0.075%,IF(SUM($D5186:F5186)&gt;50*10^5,(SUM($D5186:F5186)-50*10^5)*0.075%,0)-SUM($M5186:M5186)),)</f>
        <v>0</v>
      </c>
      <c r="O5186" s="11">
        <f>ROUND(IF($D5186&gt;50*10^5,G5186*0.075%,IF(SUM($D5186:G5186)&gt;50*10^5,(SUM($D5186:G5186)-50*10^5)*0.075%,0)-SUM($M5186:N5186)),)</f>
        <v>0</v>
      </c>
      <c r="P5186" s="11">
        <f>ROUND(IF($D5186&gt;50*10^5,H5186*0.075%,IF(SUM($D5186:H5186)&gt;50*10^5,(SUM($D5186:H5186)-50*10^5)*0.075%,0)-SUM($M5186:O5186)),)</f>
        <v>0</v>
      </c>
      <c r="Q5186" s="11">
        <f>ROUND(IF($D5186&gt;50*10^5,I5186*0.075%,IF(SUM($D5186:I5186)&gt;50*10^5,(SUM($D5186:I5186)-50*10^5)*0.075%,0)-SUM($M5186:P5186)),)</f>
        <v>0</v>
      </c>
      <c r="R5186" s="11">
        <f>ROUND(IF($D5186&gt;50*10^5,J5186*0.075%,IF(SUM($D5186:J5186)&gt;50*10^5,(SUM($D5186:J5186)-50*10^5)*0.075%,0)-SUM($M5186:Q5186)),)</f>
        <v>0</v>
      </c>
      <c r="S5186" s="15">
        <f t="shared" si="252"/>
        <v>0</v>
      </c>
    </row>
    <row r="5187" spans="1:19" x14ac:dyDescent="0.25">
      <c r="A5187" s="4"/>
      <c r="B5187" s="3"/>
      <c r="C5187" s="4"/>
      <c r="D5187" s="3"/>
      <c r="E5187" s="3"/>
      <c r="F5187" s="3"/>
      <c r="G5187" s="3"/>
      <c r="H5187" s="3"/>
      <c r="I5187" s="3"/>
      <c r="J5187" s="3"/>
      <c r="K5187" s="3">
        <f t="shared" si="250"/>
        <v>0</v>
      </c>
      <c r="M5187" s="10">
        <f t="shared" si="251"/>
        <v>0</v>
      </c>
      <c r="N5187" s="11">
        <f>ROUND(IF($D5187&gt;50*10^5,F5187*0.075%,IF(SUM($D5187:F5187)&gt;50*10^5,(SUM($D5187:F5187)-50*10^5)*0.075%,0)-SUM($M5187:M5187)),)</f>
        <v>0</v>
      </c>
      <c r="O5187" s="11">
        <f>ROUND(IF($D5187&gt;50*10^5,G5187*0.075%,IF(SUM($D5187:G5187)&gt;50*10^5,(SUM($D5187:G5187)-50*10^5)*0.075%,0)-SUM($M5187:N5187)),)</f>
        <v>0</v>
      </c>
      <c r="P5187" s="11">
        <f>ROUND(IF($D5187&gt;50*10^5,H5187*0.075%,IF(SUM($D5187:H5187)&gt;50*10^5,(SUM($D5187:H5187)-50*10^5)*0.075%,0)-SUM($M5187:O5187)),)</f>
        <v>0</v>
      </c>
      <c r="Q5187" s="11">
        <f>ROUND(IF($D5187&gt;50*10^5,I5187*0.075%,IF(SUM($D5187:I5187)&gt;50*10^5,(SUM($D5187:I5187)-50*10^5)*0.075%,0)-SUM($M5187:P5187)),)</f>
        <v>0</v>
      </c>
      <c r="R5187" s="11">
        <f>ROUND(IF($D5187&gt;50*10^5,J5187*0.075%,IF(SUM($D5187:J5187)&gt;50*10^5,(SUM($D5187:J5187)-50*10^5)*0.075%,0)-SUM($M5187:Q5187)),)</f>
        <v>0</v>
      </c>
      <c r="S5187" s="15">
        <f t="shared" si="252"/>
        <v>0</v>
      </c>
    </row>
    <row r="5188" spans="1:19" x14ac:dyDescent="0.25">
      <c r="A5188" s="4"/>
      <c r="B5188" s="3"/>
      <c r="C5188" s="4"/>
      <c r="D5188" s="3"/>
      <c r="E5188" s="3"/>
      <c r="F5188" s="3"/>
      <c r="G5188" s="3"/>
      <c r="H5188" s="3"/>
      <c r="I5188" s="3"/>
      <c r="J5188" s="3"/>
      <c r="K5188" s="3">
        <f t="shared" si="250"/>
        <v>0</v>
      </c>
      <c r="M5188" s="10">
        <f t="shared" si="251"/>
        <v>0</v>
      </c>
      <c r="N5188" s="11">
        <f>ROUND(IF($D5188&gt;50*10^5,F5188*0.075%,IF(SUM($D5188:F5188)&gt;50*10^5,(SUM($D5188:F5188)-50*10^5)*0.075%,0)-SUM($M5188:M5188)),)</f>
        <v>0</v>
      </c>
      <c r="O5188" s="11">
        <f>ROUND(IF($D5188&gt;50*10^5,G5188*0.075%,IF(SUM($D5188:G5188)&gt;50*10^5,(SUM($D5188:G5188)-50*10^5)*0.075%,0)-SUM($M5188:N5188)),)</f>
        <v>0</v>
      </c>
      <c r="P5188" s="11">
        <f>ROUND(IF($D5188&gt;50*10^5,H5188*0.075%,IF(SUM($D5188:H5188)&gt;50*10^5,(SUM($D5188:H5188)-50*10^5)*0.075%,0)-SUM($M5188:O5188)),)</f>
        <v>0</v>
      </c>
      <c r="Q5188" s="11">
        <f>ROUND(IF($D5188&gt;50*10^5,I5188*0.075%,IF(SUM($D5188:I5188)&gt;50*10^5,(SUM($D5188:I5188)-50*10^5)*0.075%,0)-SUM($M5188:P5188)),)</f>
        <v>0</v>
      </c>
      <c r="R5188" s="11">
        <f>ROUND(IF($D5188&gt;50*10^5,J5188*0.075%,IF(SUM($D5188:J5188)&gt;50*10^5,(SUM($D5188:J5188)-50*10^5)*0.075%,0)-SUM($M5188:Q5188)),)</f>
        <v>0</v>
      </c>
      <c r="S5188" s="15">
        <f t="shared" si="252"/>
        <v>0</v>
      </c>
    </row>
    <row r="5189" spans="1:19" x14ac:dyDescent="0.25">
      <c r="A5189" s="4"/>
      <c r="B5189" s="3"/>
      <c r="C5189" s="4"/>
      <c r="D5189" s="3"/>
      <c r="E5189" s="3"/>
      <c r="F5189" s="3"/>
      <c r="G5189" s="3"/>
      <c r="H5189" s="3"/>
      <c r="I5189" s="3"/>
      <c r="J5189" s="3"/>
      <c r="K5189" s="3">
        <f t="shared" si="250"/>
        <v>0</v>
      </c>
      <c r="M5189" s="10">
        <f t="shared" si="251"/>
        <v>0</v>
      </c>
      <c r="N5189" s="11">
        <f>ROUND(IF($D5189&gt;50*10^5,F5189*0.075%,IF(SUM($D5189:F5189)&gt;50*10^5,(SUM($D5189:F5189)-50*10^5)*0.075%,0)-SUM($M5189:M5189)),)</f>
        <v>0</v>
      </c>
      <c r="O5189" s="11">
        <f>ROUND(IF($D5189&gt;50*10^5,G5189*0.075%,IF(SUM($D5189:G5189)&gt;50*10^5,(SUM($D5189:G5189)-50*10^5)*0.075%,0)-SUM($M5189:N5189)),)</f>
        <v>0</v>
      </c>
      <c r="P5189" s="11">
        <f>ROUND(IF($D5189&gt;50*10^5,H5189*0.075%,IF(SUM($D5189:H5189)&gt;50*10^5,(SUM($D5189:H5189)-50*10^5)*0.075%,0)-SUM($M5189:O5189)),)</f>
        <v>0</v>
      </c>
      <c r="Q5189" s="11">
        <f>ROUND(IF($D5189&gt;50*10^5,I5189*0.075%,IF(SUM($D5189:I5189)&gt;50*10^5,(SUM($D5189:I5189)-50*10^5)*0.075%,0)-SUM($M5189:P5189)),)</f>
        <v>0</v>
      </c>
      <c r="R5189" s="11">
        <f>ROUND(IF($D5189&gt;50*10^5,J5189*0.075%,IF(SUM($D5189:J5189)&gt;50*10^5,(SUM($D5189:J5189)-50*10^5)*0.075%,0)-SUM($M5189:Q5189)),)</f>
        <v>0</v>
      </c>
      <c r="S5189" s="15">
        <f t="shared" si="252"/>
        <v>0</v>
      </c>
    </row>
    <row r="5190" spans="1:19" x14ac:dyDescent="0.25">
      <c r="A5190" s="4"/>
      <c r="B5190" s="3"/>
      <c r="C5190" s="4"/>
      <c r="D5190" s="3"/>
      <c r="E5190" s="3"/>
      <c r="F5190" s="3"/>
      <c r="G5190" s="3"/>
      <c r="H5190" s="3"/>
      <c r="I5190" s="3"/>
      <c r="J5190" s="3"/>
      <c r="K5190" s="3">
        <f t="shared" si="250"/>
        <v>0</v>
      </c>
      <c r="M5190" s="10">
        <f t="shared" si="251"/>
        <v>0</v>
      </c>
      <c r="N5190" s="11">
        <f>ROUND(IF($D5190&gt;50*10^5,F5190*0.075%,IF(SUM($D5190:F5190)&gt;50*10^5,(SUM($D5190:F5190)-50*10^5)*0.075%,0)-SUM($M5190:M5190)),)</f>
        <v>0</v>
      </c>
      <c r="O5190" s="11">
        <f>ROUND(IF($D5190&gt;50*10^5,G5190*0.075%,IF(SUM($D5190:G5190)&gt;50*10^5,(SUM($D5190:G5190)-50*10^5)*0.075%,0)-SUM($M5190:N5190)),)</f>
        <v>0</v>
      </c>
      <c r="P5190" s="11">
        <f>ROUND(IF($D5190&gt;50*10^5,H5190*0.075%,IF(SUM($D5190:H5190)&gt;50*10^5,(SUM($D5190:H5190)-50*10^5)*0.075%,0)-SUM($M5190:O5190)),)</f>
        <v>0</v>
      </c>
      <c r="Q5190" s="11">
        <f>ROUND(IF($D5190&gt;50*10^5,I5190*0.075%,IF(SUM($D5190:I5190)&gt;50*10^5,(SUM($D5190:I5190)-50*10^5)*0.075%,0)-SUM($M5190:P5190)),)</f>
        <v>0</v>
      </c>
      <c r="R5190" s="11">
        <f>ROUND(IF($D5190&gt;50*10^5,J5190*0.075%,IF(SUM($D5190:J5190)&gt;50*10^5,(SUM($D5190:J5190)-50*10^5)*0.075%,0)-SUM($M5190:Q5190)),)</f>
        <v>0</v>
      </c>
      <c r="S5190" s="15">
        <f t="shared" si="252"/>
        <v>0</v>
      </c>
    </row>
    <row r="5191" spans="1:19" x14ac:dyDescent="0.25">
      <c r="A5191" s="4"/>
      <c r="B5191" s="3"/>
      <c r="C5191" s="4"/>
      <c r="D5191" s="3"/>
      <c r="E5191" s="3"/>
      <c r="F5191" s="3"/>
      <c r="G5191" s="3"/>
      <c r="H5191" s="3"/>
      <c r="I5191" s="3"/>
      <c r="J5191" s="3"/>
      <c r="K5191" s="3">
        <f t="shared" ref="K5191:K5254" si="253">SUM(D5191:J5191)</f>
        <v>0</v>
      </c>
      <c r="M5191" s="10">
        <f t="shared" si="251"/>
        <v>0</v>
      </c>
      <c r="N5191" s="11">
        <f>ROUND(IF($D5191&gt;50*10^5,F5191*0.075%,IF(SUM($D5191:F5191)&gt;50*10^5,(SUM($D5191:F5191)-50*10^5)*0.075%,0)-SUM($M5191:M5191)),)</f>
        <v>0</v>
      </c>
      <c r="O5191" s="11">
        <f>ROUND(IF($D5191&gt;50*10^5,G5191*0.075%,IF(SUM($D5191:G5191)&gt;50*10^5,(SUM($D5191:G5191)-50*10^5)*0.075%,0)-SUM($M5191:N5191)),)</f>
        <v>0</v>
      </c>
      <c r="P5191" s="11">
        <f>ROUND(IF($D5191&gt;50*10^5,H5191*0.075%,IF(SUM($D5191:H5191)&gt;50*10^5,(SUM($D5191:H5191)-50*10^5)*0.075%,0)-SUM($M5191:O5191)),)</f>
        <v>0</v>
      </c>
      <c r="Q5191" s="11">
        <f>ROUND(IF($D5191&gt;50*10^5,I5191*0.075%,IF(SUM($D5191:I5191)&gt;50*10^5,(SUM($D5191:I5191)-50*10^5)*0.075%,0)-SUM($M5191:P5191)),)</f>
        <v>0</v>
      </c>
      <c r="R5191" s="11">
        <f>ROUND(IF($D5191&gt;50*10^5,J5191*0.075%,IF(SUM($D5191:J5191)&gt;50*10^5,(SUM($D5191:J5191)-50*10^5)*0.075%,0)-SUM($M5191:Q5191)),)</f>
        <v>0</v>
      </c>
      <c r="S5191" s="15">
        <f t="shared" si="252"/>
        <v>0</v>
      </c>
    </row>
    <row r="5192" spans="1:19" x14ac:dyDescent="0.25">
      <c r="A5192" s="4"/>
      <c r="B5192" s="3"/>
      <c r="C5192" s="4"/>
      <c r="D5192" s="3"/>
      <c r="E5192" s="3"/>
      <c r="F5192" s="3"/>
      <c r="G5192" s="3"/>
      <c r="H5192" s="3"/>
      <c r="I5192" s="3"/>
      <c r="J5192" s="3"/>
      <c r="K5192" s="3">
        <f t="shared" si="253"/>
        <v>0</v>
      </c>
      <c r="M5192" s="10">
        <f t="shared" ref="M5192:M5255" si="254">ROUND(IF(D5192&gt;50*10^5,E5192*0.075%,IF(SUM(D5192:E5192)&gt;50*10^5,(SUM(D5192:E5192)-50*10^5)*0.075%,0)),)</f>
        <v>0</v>
      </c>
      <c r="N5192" s="11">
        <f>ROUND(IF($D5192&gt;50*10^5,F5192*0.075%,IF(SUM($D5192:F5192)&gt;50*10^5,(SUM($D5192:F5192)-50*10^5)*0.075%,0)-SUM($M5192:M5192)),)</f>
        <v>0</v>
      </c>
      <c r="O5192" s="11">
        <f>ROUND(IF($D5192&gt;50*10^5,G5192*0.075%,IF(SUM($D5192:G5192)&gt;50*10^5,(SUM($D5192:G5192)-50*10^5)*0.075%,0)-SUM($M5192:N5192)),)</f>
        <v>0</v>
      </c>
      <c r="P5192" s="11">
        <f>ROUND(IF($D5192&gt;50*10^5,H5192*0.075%,IF(SUM($D5192:H5192)&gt;50*10^5,(SUM($D5192:H5192)-50*10^5)*0.075%,0)-SUM($M5192:O5192)),)</f>
        <v>0</v>
      </c>
      <c r="Q5192" s="11">
        <f>ROUND(IF($D5192&gt;50*10^5,I5192*0.075%,IF(SUM($D5192:I5192)&gt;50*10^5,(SUM($D5192:I5192)-50*10^5)*0.075%,0)-SUM($M5192:P5192)),)</f>
        <v>0</v>
      </c>
      <c r="R5192" s="11">
        <f>ROUND(IF($D5192&gt;50*10^5,J5192*0.075%,IF(SUM($D5192:J5192)&gt;50*10^5,(SUM($D5192:J5192)-50*10^5)*0.075%,0)-SUM($M5192:Q5192)),)</f>
        <v>0</v>
      </c>
      <c r="S5192" s="15">
        <f t="shared" ref="S5192:S5255" si="255">SUM(M5192:R5192)</f>
        <v>0</v>
      </c>
    </row>
    <row r="5193" spans="1:19" x14ac:dyDescent="0.25">
      <c r="A5193" s="4"/>
      <c r="B5193" s="3"/>
      <c r="C5193" s="4"/>
      <c r="D5193" s="3"/>
      <c r="E5193" s="3"/>
      <c r="F5193" s="3"/>
      <c r="G5193" s="3"/>
      <c r="H5193" s="3"/>
      <c r="I5193" s="3"/>
      <c r="J5193" s="3"/>
      <c r="K5193" s="3">
        <f t="shared" si="253"/>
        <v>0</v>
      </c>
      <c r="M5193" s="10">
        <f t="shared" si="254"/>
        <v>0</v>
      </c>
      <c r="N5193" s="11">
        <f>ROUND(IF($D5193&gt;50*10^5,F5193*0.075%,IF(SUM($D5193:F5193)&gt;50*10^5,(SUM($D5193:F5193)-50*10^5)*0.075%,0)-SUM($M5193:M5193)),)</f>
        <v>0</v>
      </c>
      <c r="O5193" s="11">
        <f>ROUND(IF($D5193&gt;50*10^5,G5193*0.075%,IF(SUM($D5193:G5193)&gt;50*10^5,(SUM($D5193:G5193)-50*10^5)*0.075%,0)-SUM($M5193:N5193)),)</f>
        <v>0</v>
      </c>
      <c r="P5193" s="11">
        <f>ROUND(IF($D5193&gt;50*10^5,H5193*0.075%,IF(SUM($D5193:H5193)&gt;50*10^5,(SUM($D5193:H5193)-50*10^5)*0.075%,0)-SUM($M5193:O5193)),)</f>
        <v>0</v>
      </c>
      <c r="Q5193" s="11">
        <f>ROUND(IF($D5193&gt;50*10^5,I5193*0.075%,IF(SUM($D5193:I5193)&gt;50*10^5,(SUM($D5193:I5193)-50*10^5)*0.075%,0)-SUM($M5193:P5193)),)</f>
        <v>0</v>
      </c>
      <c r="R5193" s="11">
        <f>ROUND(IF($D5193&gt;50*10^5,J5193*0.075%,IF(SUM($D5193:J5193)&gt;50*10^5,(SUM($D5193:J5193)-50*10^5)*0.075%,0)-SUM($M5193:Q5193)),)</f>
        <v>0</v>
      </c>
      <c r="S5193" s="15">
        <f t="shared" si="255"/>
        <v>0</v>
      </c>
    </row>
    <row r="5194" spans="1:19" x14ac:dyDescent="0.25">
      <c r="A5194" s="4"/>
      <c r="B5194" s="3"/>
      <c r="C5194" s="4"/>
      <c r="D5194" s="3"/>
      <c r="E5194" s="3"/>
      <c r="F5194" s="3"/>
      <c r="G5194" s="3"/>
      <c r="H5194" s="3"/>
      <c r="I5194" s="3"/>
      <c r="J5194" s="3"/>
      <c r="K5194" s="3">
        <f t="shared" si="253"/>
        <v>0</v>
      </c>
      <c r="M5194" s="10">
        <f t="shared" si="254"/>
        <v>0</v>
      </c>
      <c r="N5194" s="11">
        <f>ROUND(IF($D5194&gt;50*10^5,F5194*0.075%,IF(SUM($D5194:F5194)&gt;50*10^5,(SUM($D5194:F5194)-50*10^5)*0.075%,0)-SUM($M5194:M5194)),)</f>
        <v>0</v>
      </c>
      <c r="O5194" s="11">
        <f>ROUND(IF($D5194&gt;50*10^5,G5194*0.075%,IF(SUM($D5194:G5194)&gt;50*10^5,(SUM($D5194:G5194)-50*10^5)*0.075%,0)-SUM($M5194:N5194)),)</f>
        <v>0</v>
      </c>
      <c r="P5194" s="11">
        <f>ROUND(IF($D5194&gt;50*10^5,H5194*0.075%,IF(SUM($D5194:H5194)&gt;50*10^5,(SUM($D5194:H5194)-50*10^5)*0.075%,0)-SUM($M5194:O5194)),)</f>
        <v>0</v>
      </c>
      <c r="Q5194" s="11">
        <f>ROUND(IF($D5194&gt;50*10^5,I5194*0.075%,IF(SUM($D5194:I5194)&gt;50*10^5,(SUM($D5194:I5194)-50*10^5)*0.075%,0)-SUM($M5194:P5194)),)</f>
        <v>0</v>
      </c>
      <c r="R5194" s="11">
        <f>ROUND(IF($D5194&gt;50*10^5,J5194*0.075%,IF(SUM($D5194:J5194)&gt;50*10^5,(SUM($D5194:J5194)-50*10^5)*0.075%,0)-SUM($M5194:Q5194)),)</f>
        <v>0</v>
      </c>
      <c r="S5194" s="15">
        <f t="shared" si="255"/>
        <v>0</v>
      </c>
    </row>
    <row r="5195" spans="1:19" x14ac:dyDescent="0.25">
      <c r="A5195" s="4"/>
      <c r="B5195" s="3"/>
      <c r="C5195" s="4"/>
      <c r="D5195" s="3"/>
      <c r="E5195" s="3"/>
      <c r="F5195" s="3"/>
      <c r="G5195" s="3"/>
      <c r="H5195" s="3"/>
      <c r="I5195" s="3"/>
      <c r="J5195" s="3"/>
      <c r="K5195" s="3">
        <f t="shared" si="253"/>
        <v>0</v>
      </c>
      <c r="M5195" s="10">
        <f t="shared" si="254"/>
        <v>0</v>
      </c>
      <c r="N5195" s="11">
        <f>ROUND(IF($D5195&gt;50*10^5,F5195*0.075%,IF(SUM($D5195:F5195)&gt;50*10^5,(SUM($D5195:F5195)-50*10^5)*0.075%,0)-SUM($M5195:M5195)),)</f>
        <v>0</v>
      </c>
      <c r="O5195" s="11">
        <f>ROUND(IF($D5195&gt;50*10^5,G5195*0.075%,IF(SUM($D5195:G5195)&gt;50*10^5,(SUM($D5195:G5195)-50*10^5)*0.075%,0)-SUM($M5195:N5195)),)</f>
        <v>0</v>
      </c>
      <c r="P5195" s="11">
        <f>ROUND(IF($D5195&gt;50*10^5,H5195*0.075%,IF(SUM($D5195:H5195)&gt;50*10^5,(SUM($D5195:H5195)-50*10^5)*0.075%,0)-SUM($M5195:O5195)),)</f>
        <v>0</v>
      </c>
      <c r="Q5195" s="11">
        <f>ROUND(IF($D5195&gt;50*10^5,I5195*0.075%,IF(SUM($D5195:I5195)&gt;50*10^5,(SUM($D5195:I5195)-50*10^5)*0.075%,0)-SUM($M5195:P5195)),)</f>
        <v>0</v>
      </c>
      <c r="R5195" s="11">
        <f>ROUND(IF($D5195&gt;50*10^5,J5195*0.075%,IF(SUM($D5195:J5195)&gt;50*10^5,(SUM($D5195:J5195)-50*10^5)*0.075%,0)-SUM($M5195:Q5195)),)</f>
        <v>0</v>
      </c>
      <c r="S5195" s="15">
        <f t="shared" si="255"/>
        <v>0</v>
      </c>
    </row>
    <row r="5196" spans="1:19" x14ac:dyDescent="0.25">
      <c r="A5196" s="4"/>
      <c r="B5196" s="3"/>
      <c r="C5196" s="4"/>
      <c r="D5196" s="3"/>
      <c r="E5196" s="3"/>
      <c r="F5196" s="3"/>
      <c r="G5196" s="3"/>
      <c r="H5196" s="3"/>
      <c r="I5196" s="3"/>
      <c r="J5196" s="3"/>
      <c r="K5196" s="3">
        <f t="shared" si="253"/>
        <v>0</v>
      </c>
      <c r="M5196" s="10">
        <f t="shared" si="254"/>
        <v>0</v>
      </c>
      <c r="N5196" s="11">
        <f>ROUND(IF($D5196&gt;50*10^5,F5196*0.075%,IF(SUM($D5196:F5196)&gt;50*10^5,(SUM($D5196:F5196)-50*10^5)*0.075%,0)-SUM($M5196:M5196)),)</f>
        <v>0</v>
      </c>
      <c r="O5196" s="11">
        <f>ROUND(IF($D5196&gt;50*10^5,G5196*0.075%,IF(SUM($D5196:G5196)&gt;50*10^5,(SUM($D5196:G5196)-50*10^5)*0.075%,0)-SUM($M5196:N5196)),)</f>
        <v>0</v>
      </c>
      <c r="P5196" s="11">
        <f>ROUND(IF($D5196&gt;50*10^5,H5196*0.075%,IF(SUM($D5196:H5196)&gt;50*10^5,(SUM($D5196:H5196)-50*10^5)*0.075%,0)-SUM($M5196:O5196)),)</f>
        <v>0</v>
      </c>
      <c r="Q5196" s="11">
        <f>ROUND(IF($D5196&gt;50*10^5,I5196*0.075%,IF(SUM($D5196:I5196)&gt;50*10^5,(SUM($D5196:I5196)-50*10^5)*0.075%,0)-SUM($M5196:P5196)),)</f>
        <v>0</v>
      </c>
      <c r="R5196" s="11">
        <f>ROUND(IF($D5196&gt;50*10^5,J5196*0.075%,IF(SUM($D5196:J5196)&gt;50*10^5,(SUM($D5196:J5196)-50*10^5)*0.075%,0)-SUM($M5196:Q5196)),)</f>
        <v>0</v>
      </c>
      <c r="S5196" s="15">
        <f t="shared" si="255"/>
        <v>0</v>
      </c>
    </row>
    <row r="5197" spans="1:19" x14ac:dyDescent="0.25">
      <c r="A5197" s="4"/>
      <c r="B5197" s="3"/>
      <c r="C5197" s="4"/>
      <c r="D5197" s="3"/>
      <c r="E5197" s="3"/>
      <c r="F5197" s="3"/>
      <c r="G5197" s="3"/>
      <c r="H5197" s="3"/>
      <c r="I5197" s="3"/>
      <c r="J5197" s="3"/>
      <c r="K5197" s="3">
        <f t="shared" si="253"/>
        <v>0</v>
      </c>
      <c r="M5197" s="10">
        <f t="shared" si="254"/>
        <v>0</v>
      </c>
      <c r="N5197" s="11">
        <f>ROUND(IF($D5197&gt;50*10^5,F5197*0.075%,IF(SUM($D5197:F5197)&gt;50*10^5,(SUM($D5197:F5197)-50*10^5)*0.075%,0)-SUM($M5197:M5197)),)</f>
        <v>0</v>
      </c>
      <c r="O5197" s="11">
        <f>ROUND(IF($D5197&gt;50*10^5,G5197*0.075%,IF(SUM($D5197:G5197)&gt;50*10^5,(SUM($D5197:G5197)-50*10^5)*0.075%,0)-SUM($M5197:N5197)),)</f>
        <v>0</v>
      </c>
      <c r="P5197" s="11">
        <f>ROUND(IF($D5197&gt;50*10^5,H5197*0.075%,IF(SUM($D5197:H5197)&gt;50*10^5,(SUM($D5197:H5197)-50*10^5)*0.075%,0)-SUM($M5197:O5197)),)</f>
        <v>0</v>
      </c>
      <c r="Q5197" s="11">
        <f>ROUND(IF($D5197&gt;50*10^5,I5197*0.075%,IF(SUM($D5197:I5197)&gt;50*10^5,(SUM($D5197:I5197)-50*10^5)*0.075%,0)-SUM($M5197:P5197)),)</f>
        <v>0</v>
      </c>
      <c r="R5197" s="11">
        <f>ROUND(IF($D5197&gt;50*10^5,J5197*0.075%,IF(SUM($D5197:J5197)&gt;50*10^5,(SUM($D5197:J5197)-50*10^5)*0.075%,0)-SUM($M5197:Q5197)),)</f>
        <v>0</v>
      </c>
      <c r="S5197" s="15">
        <f t="shared" si="255"/>
        <v>0</v>
      </c>
    </row>
    <row r="5198" spans="1:19" x14ac:dyDescent="0.25">
      <c r="A5198" s="4"/>
      <c r="B5198" s="3"/>
      <c r="C5198" s="4"/>
      <c r="D5198" s="3"/>
      <c r="E5198" s="3"/>
      <c r="F5198" s="3"/>
      <c r="G5198" s="3"/>
      <c r="H5198" s="3"/>
      <c r="I5198" s="3"/>
      <c r="J5198" s="3"/>
      <c r="K5198" s="3">
        <f t="shared" si="253"/>
        <v>0</v>
      </c>
      <c r="M5198" s="10">
        <f t="shared" si="254"/>
        <v>0</v>
      </c>
      <c r="N5198" s="11">
        <f>ROUND(IF($D5198&gt;50*10^5,F5198*0.075%,IF(SUM($D5198:F5198)&gt;50*10^5,(SUM($D5198:F5198)-50*10^5)*0.075%,0)-SUM($M5198:M5198)),)</f>
        <v>0</v>
      </c>
      <c r="O5198" s="11">
        <f>ROUND(IF($D5198&gt;50*10^5,G5198*0.075%,IF(SUM($D5198:G5198)&gt;50*10^5,(SUM($D5198:G5198)-50*10^5)*0.075%,0)-SUM($M5198:N5198)),)</f>
        <v>0</v>
      </c>
      <c r="P5198" s="11">
        <f>ROUND(IF($D5198&gt;50*10^5,H5198*0.075%,IF(SUM($D5198:H5198)&gt;50*10^5,(SUM($D5198:H5198)-50*10^5)*0.075%,0)-SUM($M5198:O5198)),)</f>
        <v>0</v>
      </c>
      <c r="Q5198" s="11">
        <f>ROUND(IF($D5198&gt;50*10^5,I5198*0.075%,IF(SUM($D5198:I5198)&gt;50*10^5,(SUM($D5198:I5198)-50*10^5)*0.075%,0)-SUM($M5198:P5198)),)</f>
        <v>0</v>
      </c>
      <c r="R5198" s="11">
        <f>ROUND(IF($D5198&gt;50*10^5,J5198*0.075%,IF(SUM($D5198:J5198)&gt;50*10^5,(SUM($D5198:J5198)-50*10^5)*0.075%,0)-SUM($M5198:Q5198)),)</f>
        <v>0</v>
      </c>
      <c r="S5198" s="15">
        <f t="shared" si="255"/>
        <v>0</v>
      </c>
    </row>
    <row r="5199" spans="1:19" x14ac:dyDescent="0.25">
      <c r="A5199" s="4"/>
      <c r="B5199" s="3"/>
      <c r="C5199" s="4"/>
      <c r="D5199" s="3"/>
      <c r="E5199" s="3"/>
      <c r="F5199" s="3"/>
      <c r="G5199" s="3"/>
      <c r="H5199" s="3"/>
      <c r="I5199" s="3"/>
      <c r="J5199" s="3"/>
      <c r="K5199" s="3">
        <f t="shared" si="253"/>
        <v>0</v>
      </c>
      <c r="M5199" s="10">
        <f t="shared" si="254"/>
        <v>0</v>
      </c>
      <c r="N5199" s="11">
        <f>ROUND(IF($D5199&gt;50*10^5,F5199*0.075%,IF(SUM($D5199:F5199)&gt;50*10^5,(SUM($D5199:F5199)-50*10^5)*0.075%,0)-SUM($M5199:M5199)),)</f>
        <v>0</v>
      </c>
      <c r="O5199" s="11">
        <f>ROUND(IF($D5199&gt;50*10^5,G5199*0.075%,IF(SUM($D5199:G5199)&gt;50*10^5,(SUM($D5199:G5199)-50*10^5)*0.075%,0)-SUM($M5199:N5199)),)</f>
        <v>0</v>
      </c>
      <c r="P5199" s="11">
        <f>ROUND(IF($D5199&gt;50*10^5,H5199*0.075%,IF(SUM($D5199:H5199)&gt;50*10^5,(SUM($D5199:H5199)-50*10^5)*0.075%,0)-SUM($M5199:O5199)),)</f>
        <v>0</v>
      </c>
      <c r="Q5199" s="11">
        <f>ROUND(IF($D5199&gt;50*10^5,I5199*0.075%,IF(SUM($D5199:I5199)&gt;50*10^5,(SUM($D5199:I5199)-50*10^5)*0.075%,0)-SUM($M5199:P5199)),)</f>
        <v>0</v>
      </c>
      <c r="R5199" s="11">
        <f>ROUND(IF($D5199&gt;50*10^5,J5199*0.075%,IF(SUM($D5199:J5199)&gt;50*10^5,(SUM($D5199:J5199)-50*10^5)*0.075%,0)-SUM($M5199:Q5199)),)</f>
        <v>0</v>
      </c>
      <c r="S5199" s="15">
        <f t="shared" si="255"/>
        <v>0</v>
      </c>
    </row>
    <row r="5200" spans="1:19" x14ac:dyDescent="0.25">
      <c r="A5200" s="4"/>
      <c r="B5200" s="3"/>
      <c r="C5200" s="4"/>
      <c r="D5200" s="3"/>
      <c r="E5200" s="3"/>
      <c r="F5200" s="3"/>
      <c r="G5200" s="3"/>
      <c r="H5200" s="3"/>
      <c r="I5200" s="3"/>
      <c r="J5200" s="3"/>
      <c r="K5200" s="3">
        <f t="shared" si="253"/>
        <v>0</v>
      </c>
      <c r="M5200" s="10">
        <f t="shared" si="254"/>
        <v>0</v>
      </c>
      <c r="N5200" s="11">
        <f>ROUND(IF($D5200&gt;50*10^5,F5200*0.075%,IF(SUM($D5200:F5200)&gt;50*10^5,(SUM($D5200:F5200)-50*10^5)*0.075%,0)-SUM($M5200:M5200)),)</f>
        <v>0</v>
      </c>
      <c r="O5200" s="11">
        <f>ROUND(IF($D5200&gt;50*10^5,G5200*0.075%,IF(SUM($D5200:G5200)&gt;50*10^5,(SUM($D5200:G5200)-50*10^5)*0.075%,0)-SUM($M5200:N5200)),)</f>
        <v>0</v>
      </c>
      <c r="P5200" s="11">
        <f>ROUND(IF($D5200&gt;50*10^5,H5200*0.075%,IF(SUM($D5200:H5200)&gt;50*10^5,(SUM($D5200:H5200)-50*10^5)*0.075%,0)-SUM($M5200:O5200)),)</f>
        <v>0</v>
      </c>
      <c r="Q5200" s="11">
        <f>ROUND(IF($D5200&gt;50*10^5,I5200*0.075%,IF(SUM($D5200:I5200)&gt;50*10^5,(SUM($D5200:I5200)-50*10^5)*0.075%,0)-SUM($M5200:P5200)),)</f>
        <v>0</v>
      </c>
      <c r="R5200" s="11">
        <f>ROUND(IF($D5200&gt;50*10^5,J5200*0.075%,IF(SUM($D5200:J5200)&gt;50*10^5,(SUM($D5200:J5200)-50*10^5)*0.075%,0)-SUM($M5200:Q5200)),)</f>
        <v>0</v>
      </c>
      <c r="S5200" s="15">
        <f t="shared" si="255"/>
        <v>0</v>
      </c>
    </row>
    <row r="5201" spans="1:19" x14ac:dyDescent="0.25">
      <c r="A5201" s="4"/>
      <c r="B5201" s="3"/>
      <c r="C5201" s="4"/>
      <c r="D5201" s="3"/>
      <c r="E5201" s="3"/>
      <c r="F5201" s="3"/>
      <c r="G5201" s="3"/>
      <c r="H5201" s="3"/>
      <c r="I5201" s="3"/>
      <c r="J5201" s="3"/>
      <c r="K5201" s="3">
        <f t="shared" si="253"/>
        <v>0</v>
      </c>
      <c r="M5201" s="10">
        <f t="shared" si="254"/>
        <v>0</v>
      </c>
      <c r="N5201" s="11">
        <f>ROUND(IF($D5201&gt;50*10^5,F5201*0.075%,IF(SUM($D5201:F5201)&gt;50*10^5,(SUM($D5201:F5201)-50*10^5)*0.075%,0)-SUM($M5201:M5201)),)</f>
        <v>0</v>
      </c>
      <c r="O5201" s="11">
        <f>ROUND(IF($D5201&gt;50*10^5,G5201*0.075%,IF(SUM($D5201:G5201)&gt;50*10^5,(SUM($D5201:G5201)-50*10^5)*0.075%,0)-SUM($M5201:N5201)),)</f>
        <v>0</v>
      </c>
      <c r="P5201" s="11">
        <f>ROUND(IF($D5201&gt;50*10^5,H5201*0.075%,IF(SUM($D5201:H5201)&gt;50*10^5,(SUM($D5201:H5201)-50*10^5)*0.075%,0)-SUM($M5201:O5201)),)</f>
        <v>0</v>
      </c>
      <c r="Q5201" s="11">
        <f>ROUND(IF($D5201&gt;50*10^5,I5201*0.075%,IF(SUM($D5201:I5201)&gt;50*10^5,(SUM($D5201:I5201)-50*10^5)*0.075%,0)-SUM($M5201:P5201)),)</f>
        <v>0</v>
      </c>
      <c r="R5201" s="11">
        <f>ROUND(IF($D5201&gt;50*10^5,J5201*0.075%,IF(SUM($D5201:J5201)&gt;50*10^5,(SUM($D5201:J5201)-50*10^5)*0.075%,0)-SUM($M5201:Q5201)),)</f>
        <v>0</v>
      </c>
      <c r="S5201" s="15">
        <f t="shared" si="255"/>
        <v>0</v>
      </c>
    </row>
    <row r="5202" spans="1:19" x14ac:dyDescent="0.25">
      <c r="A5202" s="4"/>
      <c r="B5202" s="3"/>
      <c r="C5202" s="4"/>
      <c r="D5202" s="3"/>
      <c r="E5202" s="3"/>
      <c r="F5202" s="3"/>
      <c r="G5202" s="3"/>
      <c r="H5202" s="3"/>
      <c r="I5202" s="3"/>
      <c r="J5202" s="3"/>
      <c r="K5202" s="3">
        <f t="shared" si="253"/>
        <v>0</v>
      </c>
      <c r="M5202" s="10">
        <f t="shared" si="254"/>
        <v>0</v>
      </c>
      <c r="N5202" s="11">
        <f>ROUND(IF($D5202&gt;50*10^5,F5202*0.075%,IF(SUM($D5202:F5202)&gt;50*10^5,(SUM($D5202:F5202)-50*10^5)*0.075%,0)-SUM($M5202:M5202)),)</f>
        <v>0</v>
      </c>
      <c r="O5202" s="11">
        <f>ROUND(IF($D5202&gt;50*10^5,G5202*0.075%,IF(SUM($D5202:G5202)&gt;50*10^5,(SUM($D5202:G5202)-50*10^5)*0.075%,0)-SUM($M5202:N5202)),)</f>
        <v>0</v>
      </c>
      <c r="P5202" s="11">
        <f>ROUND(IF($D5202&gt;50*10^5,H5202*0.075%,IF(SUM($D5202:H5202)&gt;50*10^5,(SUM($D5202:H5202)-50*10^5)*0.075%,0)-SUM($M5202:O5202)),)</f>
        <v>0</v>
      </c>
      <c r="Q5202" s="11">
        <f>ROUND(IF($D5202&gt;50*10^5,I5202*0.075%,IF(SUM($D5202:I5202)&gt;50*10^5,(SUM($D5202:I5202)-50*10^5)*0.075%,0)-SUM($M5202:P5202)),)</f>
        <v>0</v>
      </c>
      <c r="R5202" s="11">
        <f>ROUND(IF($D5202&gt;50*10^5,J5202*0.075%,IF(SUM($D5202:J5202)&gt;50*10^5,(SUM($D5202:J5202)-50*10^5)*0.075%,0)-SUM($M5202:Q5202)),)</f>
        <v>0</v>
      </c>
      <c r="S5202" s="15">
        <f t="shared" si="255"/>
        <v>0</v>
      </c>
    </row>
    <row r="5203" spans="1:19" x14ac:dyDescent="0.25">
      <c r="A5203" s="4"/>
      <c r="B5203" s="3"/>
      <c r="C5203" s="4"/>
      <c r="D5203" s="3"/>
      <c r="E5203" s="3"/>
      <c r="F5203" s="3"/>
      <c r="G5203" s="3"/>
      <c r="H5203" s="3"/>
      <c r="I5203" s="3"/>
      <c r="J5203" s="3"/>
      <c r="K5203" s="3">
        <f t="shared" si="253"/>
        <v>0</v>
      </c>
      <c r="M5203" s="10">
        <f t="shared" si="254"/>
        <v>0</v>
      </c>
      <c r="N5203" s="11">
        <f>ROUND(IF($D5203&gt;50*10^5,F5203*0.075%,IF(SUM($D5203:F5203)&gt;50*10^5,(SUM($D5203:F5203)-50*10^5)*0.075%,0)-SUM($M5203:M5203)),)</f>
        <v>0</v>
      </c>
      <c r="O5203" s="11">
        <f>ROUND(IF($D5203&gt;50*10^5,G5203*0.075%,IF(SUM($D5203:G5203)&gt;50*10^5,(SUM($D5203:G5203)-50*10^5)*0.075%,0)-SUM($M5203:N5203)),)</f>
        <v>0</v>
      </c>
      <c r="P5203" s="11">
        <f>ROUND(IF($D5203&gt;50*10^5,H5203*0.075%,IF(SUM($D5203:H5203)&gt;50*10^5,(SUM($D5203:H5203)-50*10^5)*0.075%,0)-SUM($M5203:O5203)),)</f>
        <v>0</v>
      </c>
      <c r="Q5203" s="11">
        <f>ROUND(IF($D5203&gt;50*10^5,I5203*0.075%,IF(SUM($D5203:I5203)&gt;50*10^5,(SUM($D5203:I5203)-50*10^5)*0.075%,0)-SUM($M5203:P5203)),)</f>
        <v>0</v>
      </c>
      <c r="R5203" s="11">
        <f>ROUND(IF($D5203&gt;50*10^5,J5203*0.075%,IF(SUM($D5203:J5203)&gt;50*10^5,(SUM($D5203:J5203)-50*10^5)*0.075%,0)-SUM($M5203:Q5203)),)</f>
        <v>0</v>
      </c>
      <c r="S5203" s="15">
        <f t="shared" si="255"/>
        <v>0</v>
      </c>
    </row>
    <row r="5204" spans="1:19" x14ac:dyDescent="0.25">
      <c r="A5204" s="4"/>
      <c r="B5204" s="3"/>
      <c r="C5204" s="4"/>
      <c r="D5204" s="3"/>
      <c r="E5204" s="3"/>
      <c r="F5204" s="3"/>
      <c r="G5204" s="3"/>
      <c r="H5204" s="3"/>
      <c r="I5204" s="3"/>
      <c r="J5204" s="3"/>
      <c r="K5204" s="3">
        <f t="shared" si="253"/>
        <v>0</v>
      </c>
      <c r="M5204" s="10">
        <f t="shared" si="254"/>
        <v>0</v>
      </c>
      <c r="N5204" s="11">
        <f>ROUND(IF($D5204&gt;50*10^5,F5204*0.075%,IF(SUM($D5204:F5204)&gt;50*10^5,(SUM($D5204:F5204)-50*10^5)*0.075%,0)-SUM($M5204:M5204)),)</f>
        <v>0</v>
      </c>
      <c r="O5204" s="11">
        <f>ROUND(IF($D5204&gt;50*10^5,G5204*0.075%,IF(SUM($D5204:G5204)&gt;50*10^5,(SUM($D5204:G5204)-50*10^5)*0.075%,0)-SUM($M5204:N5204)),)</f>
        <v>0</v>
      </c>
      <c r="P5204" s="11">
        <f>ROUND(IF($D5204&gt;50*10^5,H5204*0.075%,IF(SUM($D5204:H5204)&gt;50*10^5,(SUM($D5204:H5204)-50*10^5)*0.075%,0)-SUM($M5204:O5204)),)</f>
        <v>0</v>
      </c>
      <c r="Q5204" s="11">
        <f>ROUND(IF($D5204&gt;50*10^5,I5204*0.075%,IF(SUM($D5204:I5204)&gt;50*10^5,(SUM($D5204:I5204)-50*10^5)*0.075%,0)-SUM($M5204:P5204)),)</f>
        <v>0</v>
      </c>
      <c r="R5204" s="11">
        <f>ROUND(IF($D5204&gt;50*10^5,J5204*0.075%,IF(SUM($D5204:J5204)&gt;50*10^5,(SUM($D5204:J5204)-50*10^5)*0.075%,0)-SUM($M5204:Q5204)),)</f>
        <v>0</v>
      </c>
      <c r="S5204" s="15">
        <f t="shared" si="255"/>
        <v>0</v>
      </c>
    </row>
    <row r="5205" spans="1:19" x14ac:dyDescent="0.25">
      <c r="A5205" s="4"/>
      <c r="B5205" s="3"/>
      <c r="C5205" s="4"/>
      <c r="D5205" s="3"/>
      <c r="E5205" s="3"/>
      <c r="F5205" s="3"/>
      <c r="G5205" s="3"/>
      <c r="H5205" s="3"/>
      <c r="I5205" s="3"/>
      <c r="J5205" s="3"/>
      <c r="K5205" s="3">
        <f t="shared" si="253"/>
        <v>0</v>
      </c>
      <c r="M5205" s="10">
        <f t="shared" si="254"/>
        <v>0</v>
      </c>
      <c r="N5205" s="11">
        <f>ROUND(IF($D5205&gt;50*10^5,F5205*0.075%,IF(SUM($D5205:F5205)&gt;50*10^5,(SUM($D5205:F5205)-50*10^5)*0.075%,0)-SUM($M5205:M5205)),)</f>
        <v>0</v>
      </c>
      <c r="O5205" s="11">
        <f>ROUND(IF($D5205&gt;50*10^5,G5205*0.075%,IF(SUM($D5205:G5205)&gt;50*10^5,(SUM($D5205:G5205)-50*10^5)*0.075%,0)-SUM($M5205:N5205)),)</f>
        <v>0</v>
      </c>
      <c r="P5205" s="11">
        <f>ROUND(IF($D5205&gt;50*10^5,H5205*0.075%,IF(SUM($D5205:H5205)&gt;50*10^5,(SUM($D5205:H5205)-50*10^5)*0.075%,0)-SUM($M5205:O5205)),)</f>
        <v>0</v>
      </c>
      <c r="Q5205" s="11">
        <f>ROUND(IF($D5205&gt;50*10^5,I5205*0.075%,IF(SUM($D5205:I5205)&gt;50*10^5,(SUM($D5205:I5205)-50*10^5)*0.075%,0)-SUM($M5205:P5205)),)</f>
        <v>0</v>
      </c>
      <c r="R5205" s="11">
        <f>ROUND(IF($D5205&gt;50*10^5,J5205*0.075%,IF(SUM($D5205:J5205)&gt;50*10^5,(SUM($D5205:J5205)-50*10^5)*0.075%,0)-SUM($M5205:Q5205)),)</f>
        <v>0</v>
      </c>
      <c r="S5205" s="15">
        <f t="shared" si="255"/>
        <v>0</v>
      </c>
    </row>
    <row r="5206" spans="1:19" x14ac:dyDescent="0.25">
      <c r="A5206" s="4"/>
      <c r="B5206" s="3"/>
      <c r="C5206" s="4"/>
      <c r="D5206" s="3"/>
      <c r="E5206" s="3"/>
      <c r="F5206" s="3"/>
      <c r="G5206" s="3"/>
      <c r="H5206" s="3"/>
      <c r="I5206" s="3"/>
      <c r="J5206" s="3"/>
      <c r="K5206" s="3">
        <f t="shared" si="253"/>
        <v>0</v>
      </c>
      <c r="M5206" s="10">
        <f t="shared" si="254"/>
        <v>0</v>
      </c>
      <c r="N5206" s="11">
        <f>ROUND(IF($D5206&gt;50*10^5,F5206*0.075%,IF(SUM($D5206:F5206)&gt;50*10^5,(SUM($D5206:F5206)-50*10^5)*0.075%,0)-SUM($M5206:M5206)),)</f>
        <v>0</v>
      </c>
      <c r="O5206" s="11">
        <f>ROUND(IF($D5206&gt;50*10^5,G5206*0.075%,IF(SUM($D5206:G5206)&gt;50*10^5,(SUM($D5206:G5206)-50*10^5)*0.075%,0)-SUM($M5206:N5206)),)</f>
        <v>0</v>
      </c>
      <c r="P5206" s="11">
        <f>ROUND(IF($D5206&gt;50*10^5,H5206*0.075%,IF(SUM($D5206:H5206)&gt;50*10^5,(SUM($D5206:H5206)-50*10^5)*0.075%,0)-SUM($M5206:O5206)),)</f>
        <v>0</v>
      </c>
      <c r="Q5206" s="11">
        <f>ROUND(IF($D5206&gt;50*10^5,I5206*0.075%,IF(SUM($D5206:I5206)&gt;50*10^5,(SUM($D5206:I5206)-50*10^5)*0.075%,0)-SUM($M5206:P5206)),)</f>
        <v>0</v>
      </c>
      <c r="R5206" s="11">
        <f>ROUND(IF($D5206&gt;50*10^5,J5206*0.075%,IF(SUM($D5206:J5206)&gt;50*10^5,(SUM($D5206:J5206)-50*10^5)*0.075%,0)-SUM($M5206:Q5206)),)</f>
        <v>0</v>
      </c>
      <c r="S5206" s="15">
        <f t="shared" si="255"/>
        <v>0</v>
      </c>
    </row>
    <row r="5207" spans="1:19" x14ac:dyDescent="0.25">
      <c r="A5207" s="4"/>
      <c r="B5207" s="3"/>
      <c r="C5207" s="4"/>
      <c r="D5207" s="3"/>
      <c r="E5207" s="3"/>
      <c r="F5207" s="3"/>
      <c r="G5207" s="3"/>
      <c r="H5207" s="3"/>
      <c r="I5207" s="3"/>
      <c r="J5207" s="3"/>
      <c r="K5207" s="3">
        <f t="shared" si="253"/>
        <v>0</v>
      </c>
      <c r="M5207" s="10">
        <f t="shared" si="254"/>
        <v>0</v>
      </c>
      <c r="N5207" s="11">
        <f>ROUND(IF($D5207&gt;50*10^5,F5207*0.075%,IF(SUM($D5207:F5207)&gt;50*10^5,(SUM($D5207:F5207)-50*10^5)*0.075%,0)-SUM($M5207:M5207)),)</f>
        <v>0</v>
      </c>
      <c r="O5207" s="11">
        <f>ROUND(IF($D5207&gt;50*10^5,G5207*0.075%,IF(SUM($D5207:G5207)&gt;50*10^5,(SUM($D5207:G5207)-50*10^5)*0.075%,0)-SUM($M5207:N5207)),)</f>
        <v>0</v>
      </c>
      <c r="P5207" s="11">
        <f>ROUND(IF($D5207&gt;50*10^5,H5207*0.075%,IF(SUM($D5207:H5207)&gt;50*10^5,(SUM($D5207:H5207)-50*10^5)*0.075%,0)-SUM($M5207:O5207)),)</f>
        <v>0</v>
      </c>
      <c r="Q5207" s="11">
        <f>ROUND(IF($D5207&gt;50*10^5,I5207*0.075%,IF(SUM($D5207:I5207)&gt;50*10^5,(SUM($D5207:I5207)-50*10^5)*0.075%,0)-SUM($M5207:P5207)),)</f>
        <v>0</v>
      </c>
      <c r="R5207" s="11">
        <f>ROUND(IF($D5207&gt;50*10^5,J5207*0.075%,IF(SUM($D5207:J5207)&gt;50*10^5,(SUM($D5207:J5207)-50*10^5)*0.075%,0)-SUM($M5207:Q5207)),)</f>
        <v>0</v>
      </c>
      <c r="S5207" s="15">
        <f t="shared" si="255"/>
        <v>0</v>
      </c>
    </row>
    <row r="5208" spans="1:19" x14ac:dyDescent="0.25">
      <c r="A5208" s="4"/>
      <c r="B5208" s="3"/>
      <c r="C5208" s="4"/>
      <c r="D5208" s="3"/>
      <c r="E5208" s="3"/>
      <c r="F5208" s="3"/>
      <c r="G5208" s="3"/>
      <c r="H5208" s="3"/>
      <c r="I5208" s="3"/>
      <c r="J5208" s="3"/>
      <c r="K5208" s="3">
        <f t="shared" si="253"/>
        <v>0</v>
      </c>
      <c r="M5208" s="10">
        <f t="shared" si="254"/>
        <v>0</v>
      </c>
      <c r="N5208" s="11">
        <f>ROUND(IF($D5208&gt;50*10^5,F5208*0.075%,IF(SUM($D5208:F5208)&gt;50*10^5,(SUM($D5208:F5208)-50*10^5)*0.075%,0)-SUM($M5208:M5208)),)</f>
        <v>0</v>
      </c>
      <c r="O5208" s="11">
        <f>ROUND(IF($D5208&gt;50*10^5,G5208*0.075%,IF(SUM($D5208:G5208)&gt;50*10^5,(SUM($D5208:G5208)-50*10^5)*0.075%,0)-SUM($M5208:N5208)),)</f>
        <v>0</v>
      </c>
      <c r="P5208" s="11">
        <f>ROUND(IF($D5208&gt;50*10^5,H5208*0.075%,IF(SUM($D5208:H5208)&gt;50*10^5,(SUM($D5208:H5208)-50*10^5)*0.075%,0)-SUM($M5208:O5208)),)</f>
        <v>0</v>
      </c>
      <c r="Q5208" s="11">
        <f>ROUND(IF($D5208&gt;50*10^5,I5208*0.075%,IF(SUM($D5208:I5208)&gt;50*10^5,(SUM($D5208:I5208)-50*10^5)*0.075%,0)-SUM($M5208:P5208)),)</f>
        <v>0</v>
      </c>
      <c r="R5208" s="11">
        <f>ROUND(IF($D5208&gt;50*10^5,J5208*0.075%,IF(SUM($D5208:J5208)&gt;50*10^5,(SUM($D5208:J5208)-50*10^5)*0.075%,0)-SUM($M5208:Q5208)),)</f>
        <v>0</v>
      </c>
      <c r="S5208" s="15">
        <f t="shared" si="255"/>
        <v>0</v>
      </c>
    </row>
    <row r="5209" spans="1:19" x14ac:dyDescent="0.25">
      <c r="A5209" s="4"/>
      <c r="B5209" s="3"/>
      <c r="C5209" s="4"/>
      <c r="D5209" s="3"/>
      <c r="E5209" s="3"/>
      <c r="F5209" s="3"/>
      <c r="G5209" s="3"/>
      <c r="H5209" s="3"/>
      <c r="I5209" s="3"/>
      <c r="J5209" s="3"/>
      <c r="K5209" s="3">
        <f t="shared" si="253"/>
        <v>0</v>
      </c>
      <c r="M5209" s="10">
        <f t="shared" si="254"/>
        <v>0</v>
      </c>
      <c r="N5209" s="11">
        <f>ROUND(IF($D5209&gt;50*10^5,F5209*0.075%,IF(SUM($D5209:F5209)&gt;50*10^5,(SUM($D5209:F5209)-50*10^5)*0.075%,0)-SUM($M5209:M5209)),)</f>
        <v>0</v>
      </c>
      <c r="O5209" s="11">
        <f>ROUND(IF($D5209&gt;50*10^5,G5209*0.075%,IF(SUM($D5209:G5209)&gt;50*10^5,(SUM($D5209:G5209)-50*10^5)*0.075%,0)-SUM($M5209:N5209)),)</f>
        <v>0</v>
      </c>
      <c r="P5209" s="11">
        <f>ROUND(IF($D5209&gt;50*10^5,H5209*0.075%,IF(SUM($D5209:H5209)&gt;50*10^5,(SUM($D5209:H5209)-50*10^5)*0.075%,0)-SUM($M5209:O5209)),)</f>
        <v>0</v>
      </c>
      <c r="Q5209" s="11">
        <f>ROUND(IF($D5209&gt;50*10^5,I5209*0.075%,IF(SUM($D5209:I5209)&gt;50*10^5,(SUM($D5209:I5209)-50*10^5)*0.075%,0)-SUM($M5209:P5209)),)</f>
        <v>0</v>
      </c>
      <c r="R5209" s="11">
        <f>ROUND(IF($D5209&gt;50*10^5,J5209*0.075%,IF(SUM($D5209:J5209)&gt;50*10^5,(SUM($D5209:J5209)-50*10^5)*0.075%,0)-SUM($M5209:Q5209)),)</f>
        <v>0</v>
      </c>
      <c r="S5209" s="15">
        <f t="shared" si="255"/>
        <v>0</v>
      </c>
    </row>
    <row r="5210" spans="1:19" x14ac:dyDescent="0.25">
      <c r="A5210" s="4"/>
      <c r="B5210" s="3"/>
      <c r="C5210" s="4"/>
      <c r="D5210" s="3"/>
      <c r="E5210" s="3"/>
      <c r="F5210" s="3"/>
      <c r="G5210" s="3"/>
      <c r="H5210" s="3"/>
      <c r="I5210" s="3"/>
      <c r="J5210" s="3"/>
      <c r="K5210" s="3">
        <f t="shared" si="253"/>
        <v>0</v>
      </c>
      <c r="M5210" s="10">
        <f t="shared" si="254"/>
        <v>0</v>
      </c>
      <c r="N5210" s="11">
        <f>ROUND(IF($D5210&gt;50*10^5,F5210*0.075%,IF(SUM($D5210:F5210)&gt;50*10^5,(SUM($D5210:F5210)-50*10^5)*0.075%,0)-SUM($M5210:M5210)),)</f>
        <v>0</v>
      </c>
      <c r="O5210" s="11">
        <f>ROUND(IF($D5210&gt;50*10^5,G5210*0.075%,IF(SUM($D5210:G5210)&gt;50*10^5,(SUM($D5210:G5210)-50*10^5)*0.075%,0)-SUM($M5210:N5210)),)</f>
        <v>0</v>
      </c>
      <c r="P5210" s="11">
        <f>ROUND(IF($D5210&gt;50*10^5,H5210*0.075%,IF(SUM($D5210:H5210)&gt;50*10^5,(SUM($D5210:H5210)-50*10^5)*0.075%,0)-SUM($M5210:O5210)),)</f>
        <v>0</v>
      </c>
      <c r="Q5210" s="11">
        <f>ROUND(IF($D5210&gt;50*10^5,I5210*0.075%,IF(SUM($D5210:I5210)&gt;50*10^5,(SUM($D5210:I5210)-50*10^5)*0.075%,0)-SUM($M5210:P5210)),)</f>
        <v>0</v>
      </c>
      <c r="R5210" s="11">
        <f>ROUND(IF($D5210&gt;50*10^5,J5210*0.075%,IF(SUM($D5210:J5210)&gt;50*10^5,(SUM($D5210:J5210)-50*10^5)*0.075%,0)-SUM($M5210:Q5210)),)</f>
        <v>0</v>
      </c>
      <c r="S5210" s="15">
        <f t="shared" si="255"/>
        <v>0</v>
      </c>
    </row>
    <row r="5211" spans="1:19" x14ac:dyDescent="0.25">
      <c r="A5211" s="4"/>
      <c r="B5211" s="3"/>
      <c r="C5211" s="4"/>
      <c r="D5211" s="3"/>
      <c r="E5211" s="3"/>
      <c r="F5211" s="3"/>
      <c r="G5211" s="3"/>
      <c r="H5211" s="3"/>
      <c r="I5211" s="3"/>
      <c r="J5211" s="3"/>
      <c r="K5211" s="3">
        <f t="shared" si="253"/>
        <v>0</v>
      </c>
      <c r="M5211" s="10">
        <f t="shared" si="254"/>
        <v>0</v>
      </c>
      <c r="N5211" s="11">
        <f>ROUND(IF($D5211&gt;50*10^5,F5211*0.075%,IF(SUM($D5211:F5211)&gt;50*10^5,(SUM($D5211:F5211)-50*10^5)*0.075%,0)-SUM($M5211:M5211)),)</f>
        <v>0</v>
      </c>
      <c r="O5211" s="11">
        <f>ROUND(IF($D5211&gt;50*10^5,G5211*0.075%,IF(SUM($D5211:G5211)&gt;50*10^5,(SUM($D5211:G5211)-50*10^5)*0.075%,0)-SUM($M5211:N5211)),)</f>
        <v>0</v>
      </c>
      <c r="P5211" s="11">
        <f>ROUND(IF($D5211&gt;50*10^5,H5211*0.075%,IF(SUM($D5211:H5211)&gt;50*10^5,(SUM($D5211:H5211)-50*10^5)*0.075%,0)-SUM($M5211:O5211)),)</f>
        <v>0</v>
      </c>
      <c r="Q5211" s="11">
        <f>ROUND(IF($D5211&gt;50*10^5,I5211*0.075%,IF(SUM($D5211:I5211)&gt;50*10^5,(SUM($D5211:I5211)-50*10^5)*0.075%,0)-SUM($M5211:P5211)),)</f>
        <v>0</v>
      </c>
      <c r="R5211" s="11">
        <f>ROUND(IF($D5211&gt;50*10^5,J5211*0.075%,IF(SUM($D5211:J5211)&gt;50*10^5,(SUM($D5211:J5211)-50*10^5)*0.075%,0)-SUM($M5211:Q5211)),)</f>
        <v>0</v>
      </c>
      <c r="S5211" s="15">
        <f t="shared" si="255"/>
        <v>0</v>
      </c>
    </row>
    <row r="5212" spans="1:19" x14ac:dyDescent="0.25">
      <c r="A5212" s="4"/>
      <c r="B5212" s="3"/>
      <c r="C5212" s="4"/>
      <c r="D5212" s="3"/>
      <c r="E5212" s="3"/>
      <c r="F5212" s="3"/>
      <c r="G5212" s="3"/>
      <c r="H5212" s="3"/>
      <c r="I5212" s="3"/>
      <c r="J5212" s="3"/>
      <c r="K5212" s="3">
        <f t="shared" si="253"/>
        <v>0</v>
      </c>
      <c r="M5212" s="10">
        <f t="shared" si="254"/>
        <v>0</v>
      </c>
      <c r="N5212" s="11">
        <f>ROUND(IF($D5212&gt;50*10^5,F5212*0.075%,IF(SUM($D5212:F5212)&gt;50*10^5,(SUM($D5212:F5212)-50*10^5)*0.075%,0)-SUM($M5212:M5212)),)</f>
        <v>0</v>
      </c>
      <c r="O5212" s="11">
        <f>ROUND(IF($D5212&gt;50*10^5,G5212*0.075%,IF(SUM($D5212:G5212)&gt;50*10^5,(SUM($D5212:G5212)-50*10^5)*0.075%,0)-SUM($M5212:N5212)),)</f>
        <v>0</v>
      </c>
      <c r="P5212" s="11">
        <f>ROUND(IF($D5212&gt;50*10^5,H5212*0.075%,IF(SUM($D5212:H5212)&gt;50*10^5,(SUM($D5212:H5212)-50*10^5)*0.075%,0)-SUM($M5212:O5212)),)</f>
        <v>0</v>
      </c>
      <c r="Q5212" s="11">
        <f>ROUND(IF($D5212&gt;50*10^5,I5212*0.075%,IF(SUM($D5212:I5212)&gt;50*10^5,(SUM($D5212:I5212)-50*10^5)*0.075%,0)-SUM($M5212:P5212)),)</f>
        <v>0</v>
      </c>
      <c r="R5212" s="11">
        <f>ROUND(IF($D5212&gt;50*10^5,J5212*0.075%,IF(SUM($D5212:J5212)&gt;50*10^5,(SUM($D5212:J5212)-50*10^5)*0.075%,0)-SUM($M5212:Q5212)),)</f>
        <v>0</v>
      </c>
      <c r="S5212" s="15">
        <f t="shared" si="255"/>
        <v>0</v>
      </c>
    </row>
    <row r="5213" spans="1:19" x14ac:dyDescent="0.25">
      <c r="A5213" s="4"/>
      <c r="B5213" s="3"/>
      <c r="C5213" s="4"/>
      <c r="D5213" s="3"/>
      <c r="E5213" s="3"/>
      <c r="F5213" s="3"/>
      <c r="G5213" s="3"/>
      <c r="H5213" s="3"/>
      <c r="I5213" s="3"/>
      <c r="J5213" s="3"/>
      <c r="K5213" s="3">
        <f t="shared" si="253"/>
        <v>0</v>
      </c>
      <c r="M5213" s="10">
        <f t="shared" si="254"/>
        <v>0</v>
      </c>
      <c r="N5213" s="11">
        <f>ROUND(IF($D5213&gt;50*10^5,F5213*0.075%,IF(SUM($D5213:F5213)&gt;50*10^5,(SUM($D5213:F5213)-50*10^5)*0.075%,0)-SUM($M5213:M5213)),)</f>
        <v>0</v>
      </c>
      <c r="O5213" s="11">
        <f>ROUND(IF($D5213&gt;50*10^5,G5213*0.075%,IF(SUM($D5213:G5213)&gt;50*10^5,(SUM($D5213:G5213)-50*10^5)*0.075%,0)-SUM($M5213:N5213)),)</f>
        <v>0</v>
      </c>
      <c r="P5213" s="11">
        <f>ROUND(IF($D5213&gt;50*10^5,H5213*0.075%,IF(SUM($D5213:H5213)&gt;50*10^5,(SUM($D5213:H5213)-50*10^5)*0.075%,0)-SUM($M5213:O5213)),)</f>
        <v>0</v>
      </c>
      <c r="Q5213" s="11">
        <f>ROUND(IF($D5213&gt;50*10^5,I5213*0.075%,IF(SUM($D5213:I5213)&gt;50*10^5,(SUM($D5213:I5213)-50*10^5)*0.075%,0)-SUM($M5213:P5213)),)</f>
        <v>0</v>
      </c>
      <c r="R5213" s="11">
        <f>ROUND(IF($D5213&gt;50*10^5,J5213*0.075%,IF(SUM($D5213:J5213)&gt;50*10^5,(SUM($D5213:J5213)-50*10^5)*0.075%,0)-SUM($M5213:Q5213)),)</f>
        <v>0</v>
      </c>
      <c r="S5213" s="15">
        <f t="shared" si="255"/>
        <v>0</v>
      </c>
    </row>
    <row r="5214" spans="1:19" x14ac:dyDescent="0.25">
      <c r="A5214" s="4"/>
      <c r="B5214" s="3"/>
      <c r="C5214" s="4"/>
      <c r="D5214" s="3"/>
      <c r="E5214" s="3"/>
      <c r="F5214" s="3"/>
      <c r="G5214" s="3"/>
      <c r="H5214" s="3"/>
      <c r="I5214" s="3"/>
      <c r="J5214" s="3"/>
      <c r="K5214" s="3">
        <f t="shared" si="253"/>
        <v>0</v>
      </c>
      <c r="M5214" s="10">
        <f t="shared" si="254"/>
        <v>0</v>
      </c>
      <c r="N5214" s="11">
        <f>ROUND(IF($D5214&gt;50*10^5,F5214*0.075%,IF(SUM($D5214:F5214)&gt;50*10^5,(SUM($D5214:F5214)-50*10^5)*0.075%,0)-SUM($M5214:M5214)),)</f>
        <v>0</v>
      </c>
      <c r="O5214" s="11">
        <f>ROUND(IF($D5214&gt;50*10^5,G5214*0.075%,IF(SUM($D5214:G5214)&gt;50*10^5,(SUM($D5214:G5214)-50*10^5)*0.075%,0)-SUM($M5214:N5214)),)</f>
        <v>0</v>
      </c>
      <c r="P5214" s="11">
        <f>ROUND(IF($D5214&gt;50*10^5,H5214*0.075%,IF(SUM($D5214:H5214)&gt;50*10^5,(SUM($D5214:H5214)-50*10^5)*0.075%,0)-SUM($M5214:O5214)),)</f>
        <v>0</v>
      </c>
      <c r="Q5214" s="11">
        <f>ROUND(IF($D5214&gt;50*10^5,I5214*0.075%,IF(SUM($D5214:I5214)&gt;50*10^5,(SUM($D5214:I5214)-50*10^5)*0.075%,0)-SUM($M5214:P5214)),)</f>
        <v>0</v>
      </c>
      <c r="R5214" s="11">
        <f>ROUND(IF($D5214&gt;50*10^5,J5214*0.075%,IF(SUM($D5214:J5214)&gt;50*10^5,(SUM($D5214:J5214)-50*10^5)*0.075%,0)-SUM($M5214:Q5214)),)</f>
        <v>0</v>
      </c>
      <c r="S5214" s="15">
        <f t="shared" si="255"/>
        <v>0</v>
      </c>
    </row>
    <row r="5215" spans="1:19" x14ac:dyDescent="0.25">
      <c r="A5215" s="4"/>
      <c r="B5215" s="3"/>
      <c r="C5215" s="4"/>
      <c r="D5215" s="3"/>
      <c r="E5215" s="3"/>
      <c r="F5215" s="3"/>
      <c r="G5215" s="3"/>
      <c r="H5215" s="3"/>
      <c r="I5215" s="3"/>
      <c r="J5215" s="3"/>
      <c r="K5215" s="3">
        <f t="shared" si="253"/>
        <v>0</v>
      </c>
      <c r="M5215" s="10">
        <f t="shared" si="254"/>
        <v>0</v>
      </c>
      <c r="N5215" s="11">
        <f>ROUND(IF($D5215&gt;50*10^5,F5215*0.075%,IF(SUM($D5215:F5215)&gt;50*10^5,(SUM($D5215:F5215)-50*10^5)*0.075%,0)-SUM($M5215:M5215)),)</f>
        <v>0</v>
      </c>
      <c r="O5215" s="11">
        <f>ROUND(IF($D5215&gt;50*10^5,G5215*0.075%,IF(SUM($D5215:G5215)&gt;50*10^5,(SUM($D5215:G5215)-50*10^5)*0.075%,0)-SUM($M5215:N5215)),)</f>
        <v>0</v>
      </c>
      <c r="P5215" s="11">
        <f>ROUND(IF($D5215&gt;50*10^5,H5215*0.075%,IF(SUM($D5215:H5215)&gt;50*10^5,(SUM($D5215:H5215)-50*10^5)*0.075%,0)-SUM($M5215:O5215)),)</f>
        <v>0</v>
      </c>
      <c r="Q5215" s="11">
        <f>ROUND(IF($D5215&gt;50*10^5,I5215*0.075%,IF(SUM($D5215:I5215)&gt;50*10^5,(SUM($D5215:I5215)-50*10^5)*0.075%,0)-SUM($M5215:P5215)),)</f>
        <v>0</v>
      </c>
      <c r="R5215" s="11">
        <f>ROUND(IF($D5215&gt;50*10^5,J5215*0.075%,IF(SUM($D5215:J5215)&gt;50*10^5,(SUM($D5215:J5215)-50*10^5)*0.075%,0)-SUM($M5215:Q5215)),)</f>
        <v>0</v>
      </c>
      <c r="S5215" s="15">
        <f t="shared" si="255"/>
        <v>0</v>
      </c>
    </row>
    <row r="5216" spans="1:19" x14ac:dyDescent="0.25">
      <c r="A5216" s="4"/>
      <c r="B5216" s="3"/>
      <c r="C5216" s="4"/>
      <c r="D5216" s="3"/>
      <c r="E5216" s="3"/>
      <c r="F5216" s="3"/>
      <c r="G5216" s="3"/>
      <c r="H5216" s="3"/>
      <c r="I5216" s="3"/>
      <c r="J5216" s="3"/>
      <c r="K5216" s="3">
        <f t="shared" si="253"/>
        <v>0</v>
      </c>
      <c r="M5216" s="10">
        <f t="shared" si="254"/>
        <v>0</v>
      </c>
      <c r="N5216" s="11">
        <f>ROUND(IF($D5216&gt;50*10^5,F5216*0.075%,IF(SUM($D5216:F5216)&gt;50*10^5,(SUM($D5216:F5216)-50*10^5)*0.075%,0)-SUM($M5216:M5216)),)</f>
        <v>0</v>
      </c>
      <c r="O5216" s="11">
        <f>ROUND(IF($D5216&gt;50*10^5,G5216*0.075%,IF(SUM($D5216:G5216)&gt;50*10^5,(SUM($D5216:G5216)-50*10^5)*0.075%,0)-SUM($M5216:N5216)),)</f>
        <v>0</v>
      </c>
      <c r="P5216" s="11">
        <f>ROUND(IF($D5216&gt;50*10^5,H5216*0.075%,IF(SUM($D5216:H5216)&gt;50*10^5,(SUM($D5216:H5216)-50*10^5)*0.075%,0)-SUM($M5216:O5216)),)</f>
        <v>0</v>
      </c>
      <c r="Q5216" s="11">
        <f>ROUND(IF($D5216&gt;50*10^5,I5216*0.075%,IF(SUM($D5216:I5216)&gt;50*10^5,(SUM($D5216:I5216)-50*10^5)*0.075%,0)-SUM($M5216:P5216)),)</f>
        <v>0</v>
      </c>
      <c r="R5216" s="11">
        <f>ROUND(IF($D5216&gt;50*10^5,J5216*0.075%,IF(SUM($D5216:J5216)&gt;50*10^5,(SUM($D5216:J5216)-50*10^5)*0.075%,0)-SUM($M5216:Q5216)),)</f>
        <v>0</v>
      </c>
      <c r="S5216" s="15">
        <f t="shared" si="255"/>
        <v>0</v>
      </c>
    </row>
    <row r="5217" spans="1:19" x14ac:dyDescent="0.25">
      <c r="A5217" s="4"/>
      <c r="B5217" s="3"/>
      <c r="C5217" s="4"/>
      <c r="D5217" s="3"/>
      <c r="E5217" s="3"/>
      <c r="F5217" s="3"/>
      <c r="G5217" s="3"/>
      <c r="H5217" s="3"/>
      <c r="I5217" s="3"/>
      <c r="J5217" s="3"/>
      <c r="K5217" s="3">
        <f t="shared" si="253"/>
        <v>0</v>
      </c>
      <c r="M5217" s="10">
        <f t="shared" si="254"/>
        <v>0</v>
      </c>
      <c r="N5217" s="11">
        <f>ROUND(IF($D5217&gt;50*10^5,F5217*0.075%,IF(SUM($D5217:F5217)&gt;50*10^5,(SUM($D5217:F5217)-50*10^5)*0.075%,0)-SUM($M5217:M5217)),)</f>
        <v>0</v>
      </c>
      <c r="O5217" s="11">
        <f>ROUND(IF($D5217&gt;50*10^5,G5217*0.075%,IF(SUM($D5217:G5217)&gt;50*10^5,(SUM($D5217:G5217)-50*10^5)*0.075%,0)-SUM($M5217:N5217)),)</f>
        <v>0</v>
      </c>
      <c r="P5217" s="11">
        <f>ROUND(IF($D5217&gt;50*10^5,H5217*0.075%,IF(SUM($D5217:H5217)&gt;50*10^5,(SUM($D5217:H5217)-50*10^5)*0.075%,0)-SUM($M5217:O5217)),)</f>
        <v>0</v>
      </c>
      <c r="Q5217" s="11">
        <f>ROUND(IF($D5217&gt;50*10^5,I5217*0.075%,IF(SUM($D5217:I5217)&gt;50*10^5,(SUM($D5217:I5217)-50*10^5)*0.075%,0)-SUM($M5217:P5217)),)</f>
        <v>0</v>
      </c>
      <c r="R5217" s="11">
        <f>ROUND(IF($D5217&gt;50*10^5,J5217*0.075%,IF(SUM($D5217:J5217)&gt;50*10^5,(SUM($D5217:J5217)-50*10^5)*0.075%,0)-SUM($M5217:Q5217)),)</f>
        <v>0</v>
      </c>
      <c r="S5217" s="15">
        <f t="shared" si="255"/>
        <v>0</v>
      </c>
    </row>
    <row r="5218" spans="1:19" x14ac:dyDescent="0.25">
      <c r="A5218" s="4"/>
      <c r="B5218" s="3"/>
      <c r="C5218" s="4"/>
      <c r="D5218" s="3"/>
      <c r="E5218" s="3"/>
      <c r="F5218" s="3"/>
      <c r="G5218" s="3"/>
      <c r="H5218" s="3"/>
      <c r="I5218" s="3"/>
      <c r="J5218" s="3"/>
      <c r="K5218" s="3">
        <f t="shared" si="253"/>
        <v>0</v>
      </c>
      <c r="M5218" s="10">
        <f t="shared" si="254"/>
        <v>0</v>
      </c>
      <c r="N5218" s="11">
        <f>ROUND(IF($D5218&gt;50*10^5,F5218*0.075%,IF(SUM($D5218:F5218)&gt;50*10^5,(SUM($D5218:F5218)-50*10^5)*0.075%,0)-SUM($M5218:M5218)),)</f>
        <v>0</v>
      </c>
      <c r="O5218" s="11">
        <f>ROUND(IF($D5218&gt;50*10^5,G5218*0.075%,IF(SUM($D5218:G5218)&gt;50*10^5,(SUM($D5218:G5218)-50*10^5)*0.075%,0)-SUM($M5218:N5218)),)</f>
        <v>0</v>
      </c>
      <c r="P5218" s="11">
        <f>ROUND(IF($D5218&gt;50*10^5,H5218*0.075%,IF(SUM($D5218:H5218)&gt;50*10^5,(SUM($D5218:H5218)-50*10^5)*0.075%,0)-SUM($M5218:O5218)),)</f>
        <v>0</v>
      </c>
      <c r="Q5218" s="11">
        <f>ROUND(IF($D5218&gt;50*10^5,I5218*0.075%,IF(SUM($D5218:I5218)&gt;50*10^5,(SUM($D5218:I5218)-50*10^5)*0.075%,0)-SUM($M5218:P5218)),)</f>
        <v>0</v>
      </c>
      <c r="R5218" s="11">
        <f>ROUND(IF($D5218&gt;50*10^5,J5218*0.075%,IF(SUM($D5218:J5218)&gt;50*10^5,(SUM($D5218:J5218)-50*10^5)*0.075%,0)-SUM($M5218:Q5218)),)</f>
        <v>0</v>
      </c>
      <c r="S5218" s="15">
        <f t="shared" si="255"/>
        <v>0</v>
      </c>
    </row>
    <row r="5219" spans="1:19" x14ac:dyDescent="0.25">
      <c r="A5219" s="4"/>
      <c r="B5219" s="3"/>
      <c r="C5219" s="4"/>
      <c r="D5219" s="3"/>
      <c r="E5219" s="3"/>
      <c r="F5219" s="3"/>
      <c r="G5219" s="3"/>
      <c r="H5219" s="3"/>
      <c r="I5219" s="3"/>
      <c r="J5219" s="3"/>
      <c r="K5219" s="3">
        <f t="shared" si="253"/>
        <v>0</v>
      </c>
      <c r="M5219" s="10">
        <f t="shared" si="254"/>
        <v>0</v>
      </c>
      <c r="N5219" s="11">
        <f>ROUND(IF($D5219&gt;50*10^5,F5219*0.075%,IF(SUM($D5219:F5219)&gt;50*10^5,(SUM($D5219:F5219)-50*10^5)*0.075%,0)-SUM($M5219:M5219)),)</f>
        <v>0</v>
      </c>
      <c r="O5219" s="11">
        <f>ROUND(IF($D5219&gt;50*10^5,G5219*0.075%,IF(SUM($D5219:G5219)&gt;50*10^5,(SUM($D5219:G5219)-50*10^5)*0.075%,0)-SUM($M5219:N5219)),)</f>
        <v>0</v>
      </c>
      <c r="P5219" s="11">
        <f>ROUND(IF($D5219&gt;50*10^5,H5219*0.075%,IF(SUM($D5219:H5219)&gt;50*10^5,(SUM($D5219:H5219)-50*10^5)*0.075%,0)-SUM($M5219:O5219)),)</f>
        <v>0</v>
      </c>
      <c r="Q5219" s="11">
        <f>ROUND(IF($D5219&gt;50*10^5,I5219*0.075%,IF(SUM($D5219:I5219)&gt;50*10^5,(SUM($D5219:I5219)-50*10^5)*0.075%,0)-SUM($M5219:P5219)),)</f>
        <v>0</v>
      </c>
      <c r="R5219" s="11">
        <f>ROUND(IF($D5219&gt;50*10^5,J5219*0.075%,IF(SUM($D5219:J5219)&gt;50*10^5,(SUM($D5219:J5219)-50*10^5)*0.075%,0)-SUM($M5219:Q5219)),)</f>
        <v>0</v>
      </c>
      <c r="S5219" s="15">
        <f t="shared" si="255"/>
        <v>0</v>
      </c>
    </row>
    <row r="5220" spans="1:19" x14ac:dyDescent="0.25">
      <c r="A5220" s="4"/>
      <c r="B5220" s="3"/>
      <c r="C5220" s="4"/>
      <c r="D5220" s="3"/>
      <c r="E5220" s="3"/>
      <c r="F5220" s="3"/>
      <c r="G5220" s="3"/>
      <c r="H5220" s="3"/>
      <c r="I5220" s="3"/>
      <c r="J5220" s="3"/>
      <c r="K5220" s="3">
        <f t="shared" si="253"/>
        <v>0</v>
      </c>
      <c r="M5220" s="10">
        <f t="shared" si="254"/>
        <v>0</v>
      </c>
      <c r="N5220" s="11">
        <f>ROUND(IF($D5220&gt;50*10^5,F5220*0.075%,IF(SUM($D5220:F5220)&gt;50*10^5,(SUM($D5220:F5220)-50*10^5)*0.075%,0)-SUM($M5220:M5220)),)</f>
        <v>0</v>
      </c>
      <c r="O5220" s="11">
        <f>ROUND(IF($D5220&gt;50*10^5,G5220*0.075%,IF(SUM($D5220:G5220)&gt;50*10^5,(SUM($D5220:G5220)-50*10^5)*0.075%,0)-SUM($M5220:N5220)),)</f>
        <v>0</v>
      </c>
      <c r="P5220" s="11">
        <f>ROUND(IF($D5220&gt;50*10^5,H5220*0.075%,IF(SUM($D5220:H5220)&gt;50*10^5,(SUM($D5220:H5220)-50*10^5)*0.075%,0)-SUM($M5220:O5220)),)</f>
        <v>0</v>
      </c>
      <c r="Q5220" s="11">
        <f>ROUND(IF($D5220&gt;50*10^5,I5220*0.075%,IF(SUM($D5220:I5220)&gt;50*10^5,(SUM($D5220:I5220)-50*10^5)*0.075%,0)-SUM($M5220:P5220)),)</f>
        <v>0</v>
      </c>
      <c r="R5220" s="11">
        <f>ROUND(IF($D5220&gt;50*10^5,J5220*0.075%,IF(SUM($D5220:J5220)&gt;50*10^5,(SUM($D5220:J5220)-50*10^5)*0.075%,0)-SUM($M5220:Q5220)),)</f>
        <v>0</v>
      </c>
      <c r="S5220" s="15">
        <f t="shared" si="255"/>
        <v>0</v>
      </c>
    </row>
    <row r="5221" spans="1:19" x14ac:dyDescent="0.25">
      <c r="A5221" s="4"/>
      <c r="B5221" s="3"/>
      <c r="C5221" s="4"/>
      <c r="D5221" s="3"/>
      <c r="E5221" s="3"/>
      <c r="F5221" s="3"/>
      <c r="G5221" s="3"/>
      <c r="H5221" s="3"/>
      <c r="I5221" s="3"/>
      <c r="J5221" s="3"/>
      <c r="K5221" s="3">
        <f t="shared" si="253"/>
        <v>0</v>
      </c>
      <c r="M5221" s="10">
        <f t="shared" si="254"/>
        <v>0</v>
      </c>
      <c r="N5221" s="11">
        <f>ROUND(IF($D5221&gt;50*10^5,F5221*0.075%,IF(SUM($D5221:F5221)&gt;50*10^5,(SUM($D5221:F5221)-50*10^5)*0.075%,0)-SUM($M5221:M5221)),)</f>
        <v>0</v>
      </c>
      <c r="O5221" s="11">
        <f>ROUND(IF($D5221&gt;50*10^5,G5221*0.075%,IF(SUM($D5221:G5221)&gt;50*10^5,(SUM($D5221:G5221)-50*10^5)*0.075%,0)-SUM($M5221:N5221)),)</f>
        <v>0</v>
      </c>
      <c r="P5221" s="11">
        <f>ROUND(IF($D5221&gt;50*10^5,H5221*0.075%,IF(SUM($D5221:H5221)&gt;50*10^5,(SUM($D5221:H5221)-50*10^5)*0.075%,0)-SUM($M5221:O5221)),)</f>
        <v>0</v>
      </c>
      <c r="Q5221" s="11">
        <f>ROUND(IF($D5221&gt;50*10^5,I5221*0.075%,IF(SUM($D5221:I5221)&gt;50*10^5,(SUM($D5221:I5221)-50*10^5)*0.075%,0)-SUM($M5221:P5221)),)</f>
        <v>0</v>
      </c>
      <c r="R5221" s="11">
        <f>ROUND(IF($D5221&gt;50*10^5,J5221*0.075%,IF(SUM($D5221:J5221)&gt;50*10^5,(SUM($D5221:J5221)-50*10^5)*0.075%,0)-SUM($M5221:Q5221)),)</f>
        <v>0</v>
      </c>
      <c r="S5221" s="15">
        <f t="shared" si="255"/>
        <v>0</v>
      </c>
    </row>
    <row r="5222" spans="1:19" x14ac:dyDescent="0.25">
      <c r="A5222" s="4"/>
      <c r="B5222" s="3"/>
      <c r="C5222" s="4"/>
      <c r="D5222" s="3"/>
      <c r="E5222" s="3"/>
      <c r="F5222" s="3"/>
      <c r="G5222" s="3"/>
      <c r="H5222" s="3"/>
      <c r="I5222" s="3"/>
      <c r="J5222" s="3"/>
      <c r="K5222" s="3">
        <f t="shared" si="253"/>
        <v>0</v>
      </c>
      <c r="M5222" s="10">
        <f t="shared" si="254"/>
        <v>0</v>
      </c>
      <c r="N5222" s="11">
        <f>ROUND(IF($D5222&gt;50*10^5,F5222*0.075%,IF(SUM($D5222:F5222)&gt;50*10^5,(SUM($D5222:F5222)-50*10^5)*0.075%,0)-SUM($M5222:M5222)),)</f>
        <v>0</v>
      </c>
      <c r="O5222" s="11">
        <f>ROUND(IF($D5222&gt;50*10^5,G5222*0.075%,IF(SUM($D5222:G5222)&gt;50*10^5,(SUM($D5222:G5222)-50*10^5)*0.075%,0)-SUM($M5222:N5222)),)</f>
        <v>0</v>
      </c>
      <c r="P5222" s="11">
        <f>ROUND(IF($D5222&gt;50*10^5,H5222*0.075%,IF(SUM($D5222:H5222)&gt;50*10^5,(SUM($D5222:H5222)-50*10^5)*0.075%,0)-SUM($M5222:O5222)),)</f>
        <v>0</v>
      </c>
      <c r="Q5222" s="11">
        <f>ROUND(IF($D5222&gt;50*10^5,I5222*0.075%,IF(SUM($D5222:I5222)&gt;50*10^5,(SUM($D5222:I5222)-50*10^5)*0.075%,0)-SUM($M5222:P5222)),)</f>
        <v>0</v>
      </c>
      <c r="R5222" s="11">
        <f>ROUND(IF($D5222&gt;50*10^5,J5222*0.075%,IF(SUM($D5222:J5222)&gt;50*10^5,(SUM($D5222:J5222)-50*10^5)*0.075%,0)-SUM($M5222:Q5222)),)</f>
        <v>0</v>
      </c>
      <c r="S5222" s="15">
        <f t="shared" si="255"/>
        <v>0</v>
      </c>
    </row>
    <row r="5223" spans="1:19" x14ac:dyDescent="0.25">
      <c r="A5223" s="4"/>
      <c r="B5223" s="3"/>
      <c r="C5223" s="4"/>
      <c r="D5223" s="3"/>
      <c r="E5223" s="3"/>
      <c r="F5223" s="3"/>
      <c r="G5223" s="3"/>
      <c r="H5223" s="3"/>
      <c r="I5223" s="3"/>
      <c r="J5223" s="3"/>
      <c r="K5223" s="3">
        <f t="shared" si="253"/>
        <v>0</v>
      </c>
      <c r="M5223" s="10">
        <f t="shared" si="254"/>
        <v>0</v>
      </c>
      <c r="N5223" s="11">
        <f>ROUND(IF($D5223&gt;50*10^5,F5223*0.075%,IF(SUM($D5223:F5223)&gt;50*10^5,(SUM($D5223:F5223)-50*10^5)*0.075%,0)-SUM($M5223:M5223)),)</f>
        <v>0</v>
      </c>
      <c r="O5223" s="11">
        <f>ROUND(IF($D5223&gt;50*10^5,G5223*0.075%,IF(SUM($D5223:G5223)&gt;50*10^5,(SUM($D5223:G5223)-50*10^5)*0.075%,0)-SUM($M5223:N5223)),)</f>
        <v>0</v>
      </c>
      <c r="P5223" s="11">
        <f>ROUND(IF($D5223&gt;50*10^5,H5223*0.075%,IF(SUM($D5223:H5223)&gt;50*10^5,(SUM($D5223:H5223)-50*10^5)*0.075%,0)-SUM($M5223:O5223)),)</f>
        <v>0</v>
      </c>
      <c r="Q5223" s="11">
        <f>ROUND(IF($D5223&gt;50*10^5,I5223*0.075%,IF(SUM($D5223:I5223)&gt;50*10^5,(SUM($D5223:I5223)-50*10^5)*0.075%,0)-SUM($M5223:P5223)),)</f>
        <v>0</v>
      </c>
      <c r="R5223" s="11">
        <f>ROUND(IF($D5223&gt;50*10^5,J5223*0.075%,IF(SUM($D5223:J5223)&gt;50*10^5,(SUM($D5223:J5223)-50*10^5)*0.075%,0)-SUM($M5223:Q5223)),)</f>
        <v>0</v>
      </c>
      <c r="S5223" s="15">
        <f t="shared" si="255"/>
        <v>0</v>
      </c>
    </row>
    <row r="5224" spans="1:19" x14ac:dyDescent="0.25">
      <c r="A5224" s="4"/>
      <c r="B5224" s="3"/>
      <c r="C5224" s="4"/>
      <c r="D5224" s="3"/>
      <c r="E5224" s="3"/>
      <c r="F5224" s="3"/>
      <c r="G5224" s="3"/>
      <c r="H5224" s="3"/>
      <c r="I5224" s="3"/>
      <c r="J5224" s="3"/>
      <c r="K5224" s="3">
        <f t="shared" si="253"/>
        <v>0</v>
      </c>
      <c r="M5224" s="10">
        <f t="shared" si="254"/>
        <v>0</v>
      </c>
      <c r="N5224" s="11">
        <f>ROUND(IF($D5224&gt;50*10^5,F5224*0.075%,IF(SUM($D5224:F5224)&gt;50*10^5,(SUM($D5224:F5224)-50*10^5)*0.075%,0)-SUM($M5224:M5224)),)</f>
        <v>0</v>
      </c>
      <c r="O5224" s="11">
        <f>ROUND(IF($D5224&gt;50*10^5,G5224*0.075%,IF(SUM($D5224:G5224)&gt;50*10^5,(SUM($D5224:G5224)-50*10^5)*0.075%,0)-SUM($M5224:N5224)),)</f>
        <v>0</v>
      </c>
      <c r="P5224" s="11">
        <f>ROUND(IF($D5224&gt;50*10^5,H5224*0.075%,IF(SUM($D5224:H5224)&gt;50*10^5,(SUM($D5224:H5224)-50*10^5)*0.075%,0)-SUM($M5224:O5224)),)</f>
        <v>0</v>
      </c>
      <c r="Q5224" s="11">
        <f>ROUND(IF($D5224&gt;50*10^5,I5224*0.075%,IF(SUM($D5224:I5224)&gt;50*10^5,(SUM($D5224:I5224)-50*10^5)*0.075%,0)-SUM($M5224:P5224)),)</f>
        <v>0</v>
      </c>
      <c r="R5224" s="11">
        <f>ROUND(IF($D5224&gt;50*10^5,J5224*0.075%,IF(SUM($D5224:J5224)&gt;50*10^5,(SUM($D5224:J5224)-50*10^5)*0.075%,0)-SUM($M5224:Q5224)),)</f>
        <v>0</v>
      </c>
      <c r="S5224" s="15">
        <f t="shared" si="255"/>
        <v>0</v>
      </c>
    </row>
    <row r="5225" spans="1:19" x14ac:dyDescent="0.25">
      <c r="A5225" s="4"/>
      <c r="B5225" s="3"/>
      <c r="C5225" s="4"/>
      <c r="D5225" s="3"/>
      <c r="E5225" s="3"/>
      <c r="F5225" s="3"/>
      <c r="G5225" s="3"/>
      <c r="H5225" s="3"/>
      <c r="I5225" s="3"/>
      <c r="J5225" s="3"/>
      <c r="K5225" s="3">
        <f t="shared" si="253"/>
        <v>0</v>
      </c>
      <c r="M5225" s="10">
        <f t="shared" si="254"/>
        <v>0</v>
      </c>
      <c r="N5225" s="11">
        <f>ROUND(IF($D5225&gt;50*10^5,F5225*0.075%,IF(SUM($D5225:F5225)&gt;50*10^5,(SUM($D5225:F5225)-50*10^5)*0.075%,0)-SUM($M5225:M5225)),)</f>
        <v>0</v>
      </c>
      <c r="O5225" s="11">
        <f>ROUND(IF($D5225&gt;50*10^5,G5225*0.075%,IF(SUM($D5225:G5225)&gt;50*10^5,(SUM($D5225:G5225)-50*10^5)*0.075%,0)-SUM($M5225:N5225)),)</f>
        <v>0</v>
      </c>
      <c r="P5225" s="11">
        <f>ROUND(IF($D5225&gt;50*10^5,H5225*0.075%,IF(SUM($D5225:H5225)&gt;50*10^5,(SUM($D5225:H5225)-50*10^5)*0.075%,0)-SUM($M5225:O5225)),)</f>
        <v>0</v>
      </c>
      <c r="Q5225" s="11">
        <f>ROUND(IF($D5225&gt;50*10^5,I5225*0.075%,IF(SUM($D5225:I5225)&gt;50*10^5,(SUM($D5225:I5225)-50*10^5)*0.075%,0)-SUM($M5225:P5225)),)</f>
        <v>0</v>
      </c>
      <c r="R5225" s="11">
        <f>ROUND(IF($D5225&gt;50*10^5,J5225*0.075%,IF(SUM($D5225:J5225)&gt;50*10^5,(SUM($D5225:J5225)-50*10^5)*0.075%,0)-SUM($M5225:Q5225)),)</f>
        <v>0</v>
      </c>
      <c r="S5225" s="15">
        <f t="shared" si="255"/>
        <v>0</v>
      </c>
    </row>
    <row r="5226" spans="1:19" x14ac:dyDescent="0.25">
      <c r="A5226" s="4"/>
      <c r="B5226" s="3"/>
      <c r="C5226" s="4"/>
      <c r="D5226" s="3"/>
      <c r="E5226" s="3"/>
      <c r="F5226" s="3"/>
      <c r="G5226" s="3"/>
      <c r="H5226" s="3"/>
      <c r="I5226" s="3"/>
      <c r="J5226" s="3"/>
      <c r="K5226" s="3">
        <f t="shared" si="253"/>
        <v>0</v>
      </c>
      <c r="M5226" s="10">
        <f t="shared" si="254"/>
        <v>0</v>
      </c>
      <c r="N5226" s="11">
        <f>ROUND(IF($D5226&gt;50*10^5,F5226*0.075%,IF(SUM($D5226:F5226)&gt;50*10^5,(SUM($D5226:F5226)-50*10^5)*0.075%,0)-SUM($M5226:M5226)),)</f>
        <v>0</v>
      </c>
      <c r="O5226" s="11">
        <f>ROUND(IF($D5226&gt;50*10^5,G5226*0.075%,IF(SUM($D5226:G5226)&gt;50*10^5,(SUM($D5226:G5226)-50*10^5)*0.075%,0)-SUM($M5226:N5226)),)</f>
        <v>0</v>
      </c>
      <c r="P5226" s="11">
        <f>ROUND(IF($D5226&gt;50*10^5,H5226*0.075%,IF(SUM($D5226:H5226)&gt;50*10^5,(SUM($D5226:H5226)-50*10^5)*0.075%,0)-SUM($M5226:O5226)),)</f>
        <v>0</v>
      </c>
      <c r="Q5226" s="11">
        <f>ROUND(IF($D5226&gt;50*10^5,I5226*0.075%,IF(SUM($D5226:I5226)&gt;50*10^5,(SUM($D5226:I5226)-50*10^5)*0.075%,0)-SUM($M5226:P5226)),)</f>
        <v>0</v>
      </c>
      <c r="R5226" s="11">
        <f>ROUND(IF($D5226&gt;50*10^5,J5226*0.075%,IF(SUM($D5226:J5226)&gt;50*10^5,(SUM($D5226:J5226)-50*10^5)*0.075%,0)-SUM($M5226:Q5226)),)</f>
        <v>0</v>
      </c>
      <c r="S5226" s="15">
        <f t="shared" si="255"/>
        <v>0</v>
      </c>
    </row>
    <row r="5227" spans="1:19" x14ac:dyDescent="0.25">
      <c r="A5227" s="4"/>
      <c r="B5227" s="3"/>
      <c r="C5227" s="4"/>
      <c r="D5227" s="3"/>
      <c r="E5227" s="3"/>
      <c r="F5227" s="3"/>
      <c r="G5227" s="3"/>
      <c r="H5227" s="3"/>
      <c r="I5227" s="3"/>
      <c r="J5227" s="3"/>
      <c r="K5227" s="3">
        <f t="shared" si="253"/>
        <v>0</v>
      </c>
      <c r="M5227" s="10">
        <f t="shared" si="254"/>
        <v>0</v>
      </c>
      <c r="N5227" s="11">
        <f>ROUND(IF($D5227&gt;50*10^5,F5227*0.075%,IF(SUM($D5227:F5227)&gt;50*10^5,(SUM($D5227:F5227)-50*10^5)*0.075%,0)-SUM($M5227:M5227)),)</f>
        <v>0</v>
      </c>
      <c r="O5227" s="11">
        <f>ROUND(IF($D5227&gt;50*10^5,G5227*0.075%,IF(SUM($D5227:G5227)&gt;50*10^5,(SUM($D5227:G5227)-50*10^5)*0.075%,0)-SUM($M5227:N5227)),)</f>
        <v>0</v>
      </c>
      <c r="P5227" s="11">
        <f>ROUND(IF($D5227&gt;50*10^5,H5227*0.075%,IF(SUM($D5227:H5227)&gt;50*10^5,(SUM($D5227:H5227)-50*10^5)*0.075%,0)-SUM($M5227:O5227)),)</f>
        <v>0</v>
      </c>
      <c r="Q5227" s="11">
        <f>ROUND(IF($D5227&gt;50*10^5,I5227*0.075%,IF(SUM($D5227:I5227)&gt;50*10^5,(SUM($D5227:I5227)-50*10^5)*0.075%,0)-SUM($M5227:P5227)),)</f>
        <v>0</v>
      </c>
      <c r="R5227" s="11">
        <f>ROUND(IF($D5227&gt;50*10^5,J5227*0.075%,IF(SUM($D5227:J5227)&gt;50*10^5,(SUM($D5227:J5227)-50*10^5)*0.075%,0)-SUM($M5227:Q5227)),)</f>
        <v>0</v>
      </c>
      <c r="S5227" s="15">
        <f t="shared" si="255"/>
        <v>0</v>
      </c>
    </row>
    <row r="5228" spans="1:19" x14ac:dyDescent="0.25">
      <c r="A5228" s="4"/>
      <c r="B5228" s="3"/>
      <c r="C5228" s="4"/>
      <c r="D5228" s="3"/>
      <c r="E5228" s="3"/>
      <c r="F5228" s="3"/>
      <c r="G5228" s="3"/>
      <c r="H5228" s="3"/>
      <c r="I5228" s="3"/>
      <c r="J5228" s="3"/>
      <c r="K5228" s="3">
        <f t="shared" si="253"/>
        <v>0</v>
      </c>
      <c r="M5228" s="10">
        <f t="shared" si="254"/>
        <v>0</v>
      </c>
      <c r="N5228" s="11">
        <f>ROUND(IF($D5228&gt;50*10^5,F5228*0.075%,IF(SUM($D5228:F5228)&gt;50*10^5,(SUM($D5228:F5228)-50*10^5)*0.075%,0)-SUM($M5228:M5228)),)</f>
        <v>0</v>
      </c>
      <c r="O5228" s="11">
        <f>ROUND(IF($D5228&gt;50*10^5,G5228*0.075%,IF(SUM($D5228:G5228)&gt;50*10^5,(SUM($D5228:G5228)-50*10^5)*0.075%,0)-SUM($M5228:N5228)),)</f>
        <v>0</v>
      </c>
      <c r="P5228" s="11">
        <f>ROUND(IF($D5228&gt;50*10^5,H5228*0.075%,IF(SUM($D5228:H5228)&gt;50*10^5,(SUM($D5228:H5228)-50*10^5)*0.075%,0)-SUM($M5228:O5228)),)</f>
        <v>0</v>
      </c>
      <c r="Q5228" s="11">
        <f>ROUND(IF($D5228&gt;50*10^5,I5228*0.075%,IF(SUM($D5228:I5228)&gt;50*10^5,(SUM($D5228:I5228)-50*10^5)*0.075%,0)-SUM($M5228:P5228)),)</f>
        <v>0</v>
      </c>
      <c r="R5228" s="11">
        <f>ROUND(IF($D5228&gt;50*10^5,J5228*0.075%,IF(SUM($D5228:J5228)&gt;50*10^5,(SUM($D5228:J5228)-50*10^5)*0.075%,0)-SUM($M5228:Q5228)),)</f>
        <v>0</v>
      </c>
      <c r="S5228" s="15">
        <f t="shared" si="255"/>
        <v>0</v>
      </c>
    </row>
    <row r="5229" spans="1:19" x14ac:dyDescent="0.25">
      <c r="A5229" s="4"/>
      <c r="B5229" s="3"/>
      <c r="C5229" s="4"/>
      <c r="D5229" s="3"/>
      <c r="E5229" s="3"/>
      <c r="F5229" s="3"/>
      <c r="G5229" s="3"/>
      <c r="H5229" s="3"/>
      <c r="I5229" s="3"/>
      <c r="J5229" s="3"/>
      <c r="K5229" s="3">
        <f t="shared" si="253"/>
        <v>0</v>
      </c>
      <c r="M5229" s="10">
        <f t="shared" si="254"/>
        <v>0</v>
      </c>
      <c r="N5229" s="11">
        <f>ROUND(IF($D5229&gt;50*10^5,F5229*0.075%,IF(SUM($D5229:F5229)&gt;50*10^5,(SUM($D5229:F5229)-50*10^5)*0.075%,0)-SUM($M5229:M5229)),)</f>
        <v>0</v>
      </c>
      <c r="O5229" s="11">
        <f>ROUND(IF($D5229&gt;50*10^5,G5229*0.075%,IF(SUM($D5229:G5229)&gt;50*10^5,(SUM($D5229:G5229)-50*10^5)*0.075%,0)-SUM($M5229:N5229)),)</f>
        <v>0</v>
      </c>
      <c r="P5229" s="11">
        <f>ROUND(IF($D5229&gt;50*10^5,H5229*0.075%,IF(SUM($D5229:H5229)&gt;50*10^5,(SUM($D5229:H5229)-50*10^5)*0.075%,0)-SUM($M5229:O5229)),)</f>
        <v>0</v>
      </c>
      <c r="Q5229" s="11">
        <f>ROUND(IF($D5229&gt;50*10^5,I5229*0.075%,IF(SUM($D5229:I5229)&gt;50*10^5,(SUM($D5229:I5229)-50*10^5)*0.075%,0)-SUM($M5229:P5229)),)</f>
        <v>0</v>
      </c>
      <c r="R5229" s="11">
        <f>ROUND(IF($D5229&gt;50*10^5,J5229*0.075%,IF(SUM($D5229:J5229)&gt;50*10^5,(SUM($D5229:J5229)-50*10^5)*0.075%,0)-SUM($M5229:Q5229)),)</f>
        <v>0</v>
      </c>
      <c r="S5229" s="15">
        <f t="shared" si="255"/>
        <v>0</v>
      </c>
    </row>
    <row r="5230" spans="1:19" x14ac:dyDescent="0.25">
      <c r="A5230" s="4"/>
      <c r="B5230" s="3"/>
      <c r="C5230" s="4"/>
      <c r="D5230" s="3"/>
      <c r="E5230" s="3"/>
      <c r="F5230" s="3"/>
      <c r="G5230" s="3"/>
      <c r="H5230" s="3"/>
      <c r="I5230" s="3"/>
      <c r="J5230" s="3"/>
      <c r="K5230" s="3">
        <f t="shared" si="253"/>
        <v>0</v>
      </c>
      <c r="M5230" s="10">
        <f t="shared" si="254"/>
        <v>0</v>
      </c>
      <c r="N5230" s="11">
        <f>ROUND(IF($D5230&gt;50*10^5,F5230*0.075%,IF(SUM($D5230:F5230)&gt;50*10^5,(SUM($D5230:F5230)-50*10^5)*0.075%,0)-SUM($M5230:M5230)),)</f>
        <v>0</v>
      </c>
      <c r="O5230" s="11">
        <f>ROUND(IF($D5230&gt;50*10^5,G5230*0.075%,IF(SUM($D5230:G5230)&gt;50*10^5,(SUM($D5230:G5230)-50*10^5)*0.075%,0)-SUM($M5230:N5230)),)</f>
        <v>0</v>
      </c>
      <c r="P5230" s="11">
        <f>ROUND(IF($D5230&gt;50*10^5,H5230*0.075%,IF(SUM($D5230:H5230)&gt;50*10^5,(SUM($D5230:H5230)-50*10^5)*0.075%,0)-SUM($M5230:O5230)),)</f>
        <v>0</v>
      </c>
      <c r="Q5230" s="11">
        <f>ROUND(IF($D5230&gt;50*10^5,I5230*0.075%,IF(SUM($D5230:I5230)&gt;50*10^5,(SUM($D5230:I5230)-50*10^5)*0.075%,0)-SUM($M5230:P5230)),)</f>
        <v>0</v>
      </c>
      <c r="R5230" s="11">
        <f>ROUND(IF($D5230&gt;50*10^5,J5230*0.075%,IF(SUM($D5230:J5230)&gt;50*10^5,(SUM($D5230:J5230)-50*10^5)*0.075%,0)-SUM($M5230:Q5230)),)</f>
        <v>0</v>
      </c>
      <c r="S5230" s="15">
        <f t="shared" si="255"/>
        <v>0</v>
      </c>
    </row>
    <row r="5231" spans="1:19" x14ac:dyDescent="0.25">
      <c r="A5231" s="4"/>
      <c r="B5231" s="3"/>
      <c r="C5231" s="4"/>
      <c r="D5231" s="3"/>
      <c r="E5231" s="3"/>
      <c r="F5231" s="3"/>
      <c r="G5231" s="3"/>
      <c r="H5231" s="3"/>
      <c r="I5231" s="3"/>
      <c r="J5231" s="3"/>
      <c r="K5231" s="3">
        <f t="shared" si="253"/>
        <v>0</v>
      </c>
      <c r="M5231" s="10">
        <f t="shared" si="254"/>
        <v>0</v>
      </c>
      <c r="N5231" s="11">
        <f>ROUND(IF($D5231&gt;50*10^5,F5231*0.075%,IF(SUM($D5231:F5231)&gt;50*10^5,(SUM($D5231:F5231)-50*10^5)*0.075%,0)-SUM($M5231:M5231)),)</f>
        <v>0</v>
      </c>
      <c r="O5231" s="11">
        <f>ROUND(IF($D5231&gt;50*10^5,G5231*0.075%,IF(SUM($D5231:G5231)&gt;50*10^5,(SUM($D5231:G5231)-50*10^5)*0.075%,0)-SUM($M5231:N5231)),)</f>
        <v>0</v>
      </c>
      <c r="P5231" s="11">
        <f>ROUND(IF($D5231&gt;50*10^5,H5231*0.075%,IF(SUM($D5231:H5231)&gt;50*10^5,(SUM($D5231:H5231)-50*10^5)*0.075%,0)-SUM($M5231:O5231)),)</f>
        <v>0</v>
      </c>
      <c r="Q5231" s="11">
        <f>ROUND(IF($D5231&gt;50*10^5,I5231*0.075%,IF(SUM($D5231:I5231)&gt;50*10^5,(SUM($D5231:I5231)-50*10^5)*0.075%,0)-SUM($M5231:P5231)),)</f>
        <v>0</v>
      </c>
      <c r="R5231" s="11">
        <f>ROUND(IF($D5231&gt;50*10^5,J5231*0.075%,IF(SUM($D5231:J5231)&gt;50*10^5,(SUM($D5231:J5231)-50*10^5)*0.075%,0)-SUM($M5231:Q5231)),)</f>
        <v>0</v>
      </c>
      <c r="S5231" s="15">
        <f t="shared" si="255"/>
        <v>0</v>
      </c>
    </row>
    <row r="5232" spans="1:19" x14ac:dyDescent="0.25">
      <c r="A5232" s="4"/>
      <c r="B5232" s="3"/>
      <c r="C5232" s="4"/>
      <c r="D5232" s="3"/>
      <c r="E5232" s="3"/>
      <c r="F5232" s="3"/>
      <c r="G5232" s="3"/>
      <c r="H5232" s="3"/>
      <c r="I5232" s="3"/>
      <c r="J5232" s="3"/>
      <c r="K5232" s="3">
        <f t="shared" si="253"/>
        <v>0</v>
      </c>
      <c r="M5232" s="10">
        <f t="shared" si="254"/>
        <v>0</v>
      </c>
      <c r="N5232" s="11">
        <f>ROUND(IF($D5232&gt;50*10^5,F5232*0.075%,IF(SUM($D5232:F5232)&gt;50*10^5,(SUM($D5232:F5232)-50*10^5)*0.075%,0)-SUM($M5232:M5232)),)</f>
        <v>0</v>
      </c>
      <c r="O5232" s="11">
        <f>ROUND(IF($D5232&gt;50*10^5,G5232*0.075%,IF(SUM($D5232:G5232)&gt;50*10^5,(SUM($D5232:G5232)-50*10^5)*0.075%,0)-SUM($M5232:N5232)),)</f>
        <v>0</v>
      </c>
      <c r="P5232" s="11">
        <f>ROUND(IF($D5232&gt;50*10^5,H5232*0.075%,IF(SUM($D5232:H5232)&gt;50*10^5,(SUM($D5232:H5232)-50*10^5)*0.075%,0)-SUM($M5232:O5232)),)</f>
        <v>0</v>
      </c>
      <c r="Q5232" s="11">
        <f>ROUND(IF($D5232&gt;50*10^5,I5232*0.075%,IF(SUM($D5232:I5232)&gt;50*10^5,(SUM($D5232:I5232)-50*10^5)*0.075%,0)-SUM($M5232:P5232)),)</f>
        <v>0</v>
      </c>
      <c r="R5232" s="11">
        <f>ROUND(IF($D5232&gt;50*10^5,J5232*0.075%,IF(SUM($D5232:J5232)&gt;50*10^5,(SUM($D5232:J5232)-50*10^5)*0.075%,0)-SUM($M5232:Q5232)),)</f>
        <v>0</v>
      </c>
      <c r="S5232" s="15">
        <f t="shared" si="255"/>
        <v>0</v>
      </c>
    </row>
    <row r="5233" spans="1:19" x14ac:dyDescent="0.25">
      <c r="A5233" s="4"/>
      <c r="B5233" s="3"/>
      <c r="C5233" s="4"/>
      <c r="D5233" s="3"/>
      <c r="E5233" s="3"/>
      <c r="F5233" s="3"/>
      <c r="G5233" s="3"/>
      <c r="H5233" s="3"/>
      <c r="I5233" s="3"/>
      <c r="J5233" s="3"/>
      <c r="K5233" s="3">
        <f t="shared" si="253"/>
        <v>0</v>
      </c>
      <c r="M5233" s="10">
        <f t="shared" si="254"/>
        <v>0</v>
      </c>
      <c r="N5233" s="11">
        <f>ROUND(IF($D5233&gt;50*10^5,F5233*0.075%,IF(SUM($D5233:F5233)&gt;50*10^5,(SUM($D5233:F5233)-50*10^5)*0.075%,0)-SUM($M5233:M5233)),)</f>
        <v>0</v>
      </c>
      <c r="O5233" s="11">
        <f>ROUND(IF($D5233&gt;50*10^5,G5233*0.075%,IF(SUM($D5233:G5233)&gt;50*10^5,(SUM($D5233:G5233)-50*10^5)*0.075%,0)-SUM($M5233:N5233)),)</f>
        <v>0</v>
      </c>
      <c r="P5233" s="11">
        <f>ROUND(IF($D5233&gt;50*10^5,H5233*0.075%,IF(SUM($D5233:H5233)&gt;50*10^5,(SUM($D5233:H5233)-50*10^5)*0.075%,0)-SUM($M5233:O5233)),)</f>
        <v>0</v>
      </c>
      <c r="Q5233" s="11">
        <f>ROUND(IF($D5233&gt;50*10^5,I5233*0.075%,IF(SUM($D5233:I5233)&gt;50*10^5,(SUM($D5233:I5233)-50*10^5)*0.075%,0)-SUM($M5233:P5233)),)</f>
        <v>0</v>
      </c>
      <c r="R5233" s="11">
        <f>ROUND(IF($D5233&gt;50*10^5,J5233*0.075%,IF(SUM($D5233:J5233)&gt;50*10^5,(SUM($D5233:J5233)-50*10^5)*0.075%,0)-SUM($M5233:Q5233)),)</f>
        <v>0</v>
      </c>
      <c r="S5233" s="15">
        <f t="shared" si="255"/>
        <v>0</v>
      </c>
    </row>
    <row r="5234" spans="1:19" x14ac:dyDescent="0.25">
      <c r="A5234" s="4"/>
      <c r="B5234" s="3"/>
      <c r="C5234" s="4"/>
      <c r="D5234" s="3"/>
      <c r="E5234" s="3"/>
      <c r="F5234" s="3"/>
      <c r="G5234" s="3"/>
      <c r="H5234" s="3"/>
      <c r="I5234" s="3"/>
      <c r="J5234" s="3"/>
      <c r="K5234" s="3">
        <f t="shared" si="253"/>
        <v>0</v>
      </c>
      <c r="M5234" s="10">
        <f t="shared" si="254"/>
        <v>0</v>
      </c>
      <c r="N5234" s="11">
        <f>ROUND(IF($D5234&gt;50*10^5,F5234*0.075%,IF(SUM($D5234:F5234)&gt;50*10^5,(SUM($D5234:F5234)-50*10^5)*0.075%,0)-SUM($M5234:M5234)),)</f>
        <v>0</v>
      </c>
      <c r="O5234" s="11">
        <f>ROUND(IF($D5234&gt;50*10^5,G5234*0.075%,IF(SUM($D5234:G5234)&gt;50*10^5,(SUM($D5234:G5234)-50*10^5)*0.075%,0)-SUM($M5234:N5234)),)</f>
        <v>0</v>
      </c>
      <c r="P5234" s="11">
        <f>ROUND(IF($D5234&gt;50*10^5,H5234*0.075%,IF(SUM($D5234:H5234)&gt;50*10^5,(SUM($D5234:H5234)-50*10^5)*0.075%,0)-SUM($M5234:O5234)),)</f>
        <v>0</v>
      </c>
      <c r="Q5234" s="11">
        <f>ROUND(IF($D5234&gt;50*10^5,I5234*0.075%,IF(SUM($D5234:I5234)&gt;50*10^5,(SUM($D5234:I5234)-50*10^5)*0.075%,0)-SUM($M5234:P5234)),)</f>
        <v>0</v>
      </c>
      <c r="R5234" s="11">
        <f>ROUND(IF($D5234&gt;50*10^5,J5234*0.075%,IF(SUM($D5234:J5234)&gt;50*10^5,(SUM($D5234:J5234)-50*10^5)*0.075%,0)-SUM($M5234:Q5234)),)</f>
        <v>0</v>
      </c>
      <c r="S5234" s="15">
        <f t="shared" si="255"/>
        <v>0</v>
      </c>
    </row>
    <row r="5235" spans="1:19" x14ac:dyDescent="0.25">
      <c r="A5235" s="4"/>
      <c r="B5235" s="3"/>
      <c r="C5235" s="4"/>
      <c r="D5235" s="3"/>
      <c r="E5235" s="3"/>
      <c r="F5235" s="3"/>
      <c r="G5235" s="3"/>
      <c r="H5235" s="3"/>
      <c r="I5235" s="3"/>
      <c r="J5235" s="3"/>
      <c r="K5235" s="3">
        <f t="shared" si="253"/>
        <v>0</v>
      </c>
      <c r="M5235" s="10">
        <f t="shared" si="254"/>
        <v>0</v>
      </c>
      <c r="N5235" s="11">
        <f>ROUND(IF($D5235&gt;50*10^5,F5235*0.075%,IF(SUM($D5235:F5235)&gt;50*10^5,(SUM($D5235:F5235)-50*10^5)*0.075%,0)-SUM($M5235:M5235)),)</f>
        <v>0</v>
      </c>
      <c r="O5235" s="11">
        <f>ROUND(IF($D5235&gt;50*10^5,G5235*0.075%,IF(SUM($D5235:G5235)&gt;50*10^5,(SUM($D5235:G5235)-50*10^5)*0.075%,0)-SUM($M5235:N5235)),)</f>
        <v>0</v>
      </c>
      <c r="P5235" s="11">
        <f>ROUND(IF($D5235&gt;50*10^5,H5235*0.075%,IF(SUM($D5235:H5235)&gt;50*10^5,(SUM($D5235:H5235)-50*10^5)*0.075%,0)-SUM($M5235:O5235)),)</f>
        <v>0</v>
      </c>
      <c r="Q5235" s="11">
        <f>ROUND(IF($D5235&gt;50*10^5,I5235*0.075%,IF(SUM($D5235:I5235)&gt;50*10^5,(SUM($D5235:I5235)-50*10^5)*0.075%,0)-SUM($M5235:P5235)),)</f>
        <v>0</v>
      </c>
      <c r="R5235" s="11">
        <f>ROUND(IF($D5235&gt;50*10^5,J5235*0.075%,IF(SUM($D5235:J5235)&gt;50*10^5,(SUM($D5235:J5235)-50*10^5)*0.075%,0)-SUM($M5235:Q5235)),)</f>
        <v>0</v>
      </c>
      <c r="S5235" s="15">
        <f t="shared" si="255"/>
        <v>0</v>
      </c>
    </row>
    <row r="5236" spans="1:19" x14ac:dyDescent="0.25">
      <c r="A5236" s="4"/>
      <c r="B5236" s="3"/>
      <c r="C5236" s="4"/>
      <c r="D5236" s="3"/>
      <c r="E5236" s="3"/>
      <c r="F5236" s="3"/>
      <c r="G5236" s="3"/>
      <c r="H5236" s="3"/>
      <c r="I5236" s="3"/>
      <c r="J5236" s="3"/>
      <c r="K5236" s="3">
        <f t="shared" si="253"/>
        <v>0</v>
      </c>
      <c r="M5236" s="10">
        <f t="shared" si="254"/>
        <v>0</v>
      </c>
      <c r="N5236" s="11">
        <f>ROUND(IF($D5236&gt;50*10^5,F5236*0.075%,IF(SUM($D5236:F5236)&gt;50*10^5,(SUM($D5236:F5236)-50*10^5)*0.075%,0)-SUM($M5236:M5236)),)</f>
        <v>0</v>
      </c>
      <c r="O5236" s="11">
        <f>ROUND(IF($D5236&gt;50*10^5,G5236*0.075%,IF(SUM($D5236:G5236)&gt;50*10^5,(SUM($D5236:G5236)-50*10^5)*0.075%,0)-SUM($M5236:N5236)),)</f>
        <v>0</v>
      </c>
      <c r="P5236" s="11">
        <f>ROUND(IF($D5236&gt;50*10^5,H5236*0.075%,IF(SUM($D5236:H5236)&gt;50*10^5,(SUM($D5236:H5236)-50*10^5)*0.075%,0)-SUM($M5236:O5236)),)</f>
        <v>0</v>
      </c>
      <c r="Q5236" s="11">
        <f>ROUND(IF($D5236&gt;50*10^5,I5236*0.075%,IF(SUM($D5236:I5236)&gt;50*10^5,(SUM($D5236:I5236)-50*10^5)*0.075%,0)-SUM($M5236:P5236)),)</f>
        <v>0</v>
      </c>
      <c r="R5236" s="11">
        <f>ROUND(IF($D5236&gt;50*10^5,J5236*0.075%,IF(SUM($D5236:J5236)&gt;50*10^5,(SUM($D5236:J5236)-50*10^5)*0.075%,0)-SUM($M5236:Q5236)),)</f>
        <v>0</v>
      </c>
      <c r="S5236" s="15">
        <f t="shared" si="255"/>
        <v>0</v>
      </c>
    </row>
    <row r="5237" spans="1:19" x14ac:dyDescent="0.25">
      <c r="A5237" s="4"/>
      <c r="B5237" s="3"/>
      <c r="C5237" s="4"/>
      <c r="D5237" s="3"/>
      <c r="E5237" s="3"/>
      <c r="F5237" s="3"/>
      <c r="G5237" s="3"/>
      <c r="H5237" s="3"/>
      <c r="I5237" s="3"/>
      <c r="J5237" s="3"/>
      <c r="K5237" s="3">
        <f t="shared" si="253"/>
        <v>0</v>
      </c>
      <c r="M5237" s="10">
        <f t="shared" si="254"/>
        <v>0</v>
      </c>
      <c r="N5237" s="11">
        <f>ROUND(IF($D5237&gt;50*10^5,F5237*0.075%,IF(SUM($D5237:F5237)&gt;50*10^5,(SUM($D5237:F5237)-50*10^5)*0.075%,0)-SUM($M5237:M5237)),)</f>
        <v>0</v>
      </c>
      <c r="O5237" s="11">
        <f>ROUND(IF($D5237&gt;50*10^5,G5237*0.075%,IF(SUM($D5237:G5237)&gt;50*10^5,(SUM($D5237:G5237)-50*10^5)*0.075%,0)-SUM($M5237:N5237)),)</f>
        <v>0</v>
      </c>
      <c r="P5237" s="11">
        <f>ROUND(IF($D5237&gt;50*10^5,H5237*0.075%,IF(SUM($D5237:H5237)&gt;50*10^5,(SUM($D5237:H5237)-50*10^5)*0.075%,0)-SUM($M5237:O5237)),)</f>
        <v>0</v>
      </c>
      <c r="Q5237" s="11">
        <f>ROUND(IF($D5237&gt;50*10^5,I5237*0.075%,IF(SUM($D5237:I5237)&gt;50*10^5,(SUM($D5237:I5237)-50*10^5)*0.075%,0)-SUM($M5237:P5237)),)</f>
        <v>0</v>
      </c>
      <c r="R5237" s="11">
        <f>ROUND(IF($D5237&gt;50*10^5,J5237*0.075%,IF(SUM($D5237:J5237)&gt;50*10^5,(SUM($D5237:J5237)-50*10^5)*0.075%,0)-SUM($M5237:Q5237)),)</f>
        <v>0</v>
      </c>
      <c r="S5237" s="15">
        <f t="shared" si="255"/>
        <v>0</v>
      </c>
    </row>
    <row r="5238" spans="1:19" x14ac:dyDescent="0.25">
      <c r="A5238" s="4"/>
      <c r="B5238" s="3"/>
      <c r="C5238" s="4"/>
      <c r="D5238" s="3"/>
      <c r="E5238" s="3"/>
      <c r="F5238" s="3"/>
      <c r="G5238" s="3"/>
      <c r="H5238" s="3"/>
      <c r="I5238" s="3"/>
      <c r="J5238" s="3"/>
      <c r="K5238" s="3">
        <f t="shared" si="253"/>
        <v>0</v>
      </c>
      <c r="M5238" s="10">
        <f t="shared" si="254"/>
        <v>0</v>
      </c>
      <c r="N5238" s="11">
        <f>ROUND(IF($D5238&gt;50*10^5,F5238*0.075%,IF(SUM($D5238:F5238)&gt;50*10^5,(SUM($D5238:F5238)-50*10^5)*0.075%,0)-SUM($M5238:M5238)),)</f>
        <v>0</v>
      </c>
      <c r="O5238" s="11">
        <f>ROUND(IF($D5238&gt;50*10^5,G5238*0.075%,IF(SUM($D5238:G5238)&gt;50*10^5,(SUM($D5238:G5238)-50*10^5)*0.075%,0)-SUM($M5238:N5238)),)</f>
        <v>0</v>
      </c>
      <c r="P5238" s="11">
        <f>ROUND(IF($D5238&gt;50*10^5,H5238*0.075%,IF(SUM($D5238:H5238)&gt;50*10^5,(SUM($D5238:H5238)-50*10^5)*0.075%,0)-SUM($M5238:O5238)),)</f>
        <v>0</v>
      </c>
      <c r="Q5238" s="11">
        <f>ROUND(IF($D5238&gt;50*10^5,I5238*0.075%,IF(SUM($D5238:I5238)&gt;50*10^5,(SUM($D5238:I5238)-50*10^5)*0.075%,0)-SUM($M5238:P5238)),)</f>
        <v>0</v>
      </c>
      <c r="R5238" s="11">
        <f>ROUND(IF($D5238&gt;50*10^5,J5238*0.075%,IF(SUM($D5238:J5238)&gt;50*10^5,(SUM($D5238:J5238)-50*10^5)*0.075%,0)-SUM($M5238:Q5238)),)</f>
        <v>0</v>
      </c>
      <c r="S5238" s="15">
        <f t="shared" si="255"/>
        <v>0</v>
      </c>
    </row>
    <row r="5239" spans="1:19" x14ac:dyDescent="0.25">
      <c r="A5239" s="4"/>
      <c r="B5239" s="3"/>
      <c r="C5239" s="4"/>
      <c r="D5239" s="3"/>
      <c r="E5239" s="3"/>
      <c r="F5239" s="3"/>
      <c r="G5239" s="3"/>
      <c r="H5239" s="3"/>
      <c r="I5239" s="3"/>
      <c r="J5239" s="3"/>
      <c r="K5239" s="3">
        <f t="shared" si="253"/>
        <v>0</v>
      </c>
      <c r="M5239" s="10">
        <f t="shared" si="254"/>
        <v>0</v>
      </c>
      <c r="N5239" s="11">
        <f>ROUND(IF($D5239&gt;50*10^5,F5239*0.075%,IF(SUM($D5239:F5239)&gt;50*10^5,(SUM($D5239:F5239)-50*10^5)*0.075%,0)-SUM($M5239:M5239)),)</f>
        <v>0</v>
      </c>
      <c r="O5239" s="11">
        <f>ROUND(IF($D5239&gt;50*10^5,G5239*0.075%,IF(SUM($D5239:G5239)&gt;50*10^5,(SUM($D5239:G5239)-50*10^5)*0.075%,0)-SUM($M5239:N5239)),)</f>
        <v>0</v>
      </c>
      <c r="P5239" s="11">
        <f>ROUND(IF($D5239&gt;50*10^5,H5239*0.075%,IF(SUM($D5239:H5239)&gt;50*10^5,(SUM($D5239:H5239)-50*10^5)*0.075%,0)-SUM($M5239:O5239)),)</f>
        <v>0</v>
      </c>
      <c r="Q5239" s="11">
        <f>ROUND(IF($D5239&gt;50*10^5,I5239*0.075%,IF(SUM($D5239:I5239)&gt;50*10^5,(SUM($D5239:I5239)-50*10^5)*0.075%,0)-SUM($M5239:P5239)),)</f>
        <v>0</v>
      </c>
      <c r="R5239" s="11">
        <f>ROUND(IF($D5239&gt;50*10^5,J5239*0.075%,IF(SUM($D5239:J5239)&gt;50*10^5,(SUM($D5239:J5239)-50*10^5)*0.075%,0)-SUM($M5239:Q5239)),)</f>
        <v>0</v>
      </c>
      <c r="S5239" s="15">
        <f t="shared" si="255"/>
        <v>0</v>
      </c>
    </row>
    <row r="5240" spans="1:19" x14ac:dyDescent="0.25">
      <c r="A5240" s="4"/>
      <c r="B5240" s="3"/>
      <c r="C5240" s="4"/>
      <c r="D5240" s="3"/>
      <c r="E5240" s="3"/>
      <c r="F5240" s="3"/>
      <c r="G5240" s="3"/>
      <c r="H5240" s="3"/>
      <c r="I5240" s="3"/>
      <c r="J5240" s="3"/>
      <c r="K5240" s="3">
        <f t="shared" si="253"/>
        <v>0</v>
      </c>
      <c r="M5240" s="10">
        <f t="shared" si="254"/>
        <v>0</v>
      </c>
      <c r="N5240" s="11">
        <f>ROUND(IF($D5240&gt;50*10^5,F5240*0.075%,IF(SUM($D5240:F5240)&gt;50*10^5,(SUM($D5240:F5240)-50*10^5)*0.075%,0)-SUM($M5240:M5240)),)</f>
        <v>0</v>
      </c>
      <c r="O5240" s="11">
        <f>ROUND(IF($D5240&gt;50*10^5,G5240*0.075%,IF(SUM($D5240:G5240)&gt;50*10^5,(SUM($D5240:G5240)-50*10^5)*0.075%,0)-SUM($M5240:N5240)),)</f>
        <v>0</v>
      </c>
      <c r="P5240" s="11">
        <f>ROUND(IF($D5240&gt;50*10^5,H5240*0.075%,IF(SUM($D5240:H5240)&gt;50*10^5,(SUM($D5240:H5240)-50*10^5)*0.075%,0)-SUM($M5240:O5240)),)</f>
        <v>0</v>
      </c>
      <c r="Q5240" s="11">
        <f>ROUND(IF($D5240&gt;50*10^5,I5240*0.075%,IF(SUM($D5240:I5240)&gt;50*10^5,(SUM($D5240:I5240)-50*10^5)*0.075%,0)-SUM($M5240:P5240)),)</f>
        <v>0</v>
      </c>
      <c r="R5240" s="11">
        <f>ROUND(IF($D5240&gt;50*10^5,J5240*0.075%,IF(SUM($D5240:J5240)&gt;50*10^5,(SUM($D5240:J5240)-50*10^5)*0.075%,0)-SUM($M5240:Q5240)),)</f>
        <v>0</v>
      </c>
      <c r="S5240" s="15">
        <f t="shared" si="255"/>
        <v>0</v>
      </c>
    </row>
    <row r="5241" spans="1:19" x14ac:dyDescent="0.25">
      <c r="A5241" s="4"/>
      <c r="B5241" s="3"/>
      <c r="C5241" s="4"/>
      <c r="D5241" s="3"/>
      <c r="E5241" s="3"/>
      <c r="F5241" s="3"/>
      <c r="G5241" s="3"/>
      <c r="H5241" s="3"/>
      <c r="I5241" s="3"/>
      <c r="J5241" s="3"/>
      <c r="K5241" s="3">
        <f t="shared" si="253"/>
        <v>0</v>
      </c>
      <c r="M5241" s="10">
        <f t="shared" si="254"/>
        <v>0</v>
      </c>
      <c r="N5241" s="11">
        <f>ROUND(IF($D5241&gt;50*10^5,F5241*0.075%,IF(SUM($D5241:F5241)&gt;50*10^5,(SUM($D5241:F5241)-50*10^5)*0.075%,0)-SUM($M5241:M5241)),)</f>
        <v>0</v>
      </c>
      <c r="O5241" s="11">
        <f>ROUND(IF($D5241&gt;50*10^5,G5241*0.075%,IF(SUM($D5241:G5241)&gt;50*10^5,(SUM($D5241:G5241)-50*10^5)*0.075%,0)-SUM($M5241:N5241)),)</f>
        <v>0</v>
      </c>
      <c r="P5241" s="11">
        <f>ROUND(IF($D5241&gt;50*10^5,H5241*0.075%,IF(SUM($D5241:H5241)&gt;50*10^5,(SUM($D5241:H5241)-50*10^5)*0.075%,0)-SUM($M5241:O5241)),)</f>
        <v>0</v>
      </c>
      <c r="Q5241" s="11">
        <f>ROUND(IF($D5241&gt;50*10^5,I5241*0.075%,IF(SUM($D5241:I5241)&gt;50*10^5,(SUM($D5241:I5241)-50*10^5)*0.075%,0)-SUM($M5241:P5241)),)</f>
        <v>0</v>
      </c>
      <c r="R5241" s="11">
        <f>ROUND(IF($D5241&gt;50*10^5,J5241*0.075%,IF(SUM($D5241:J5241)&gt;50*10^5,(SUM($D5241:J5241)-50*10^5)*0.075%,0)-SUM($M5241:Q5241)),)</f>
        <v>0</v>
      </c>
      <c r="S5241" s="15">
        <f t="shared" si="255"/>
        <v>0</v>
      </c>
    </row>
    <row r="5242" spans="1:19" x14ac:dyDescent="0.25">
      <c r="A5242" s="4"/>
      <c r="B5242" s="3"/>
      <c r="C5242" s="4"/>
      <c r="D5242" s="3"/>
      <c r="E5242" s="3"/>
      <c r="F5242" s="3"/>
      <c r="G5242" s="3"/>
      <c r="H5242" s="3"/>
      <c r="I5242" s="3"/>
      <c r="J5242" s="3"/>
      <c r="K5242" s="3">
        <f t="shared" si="253"/>
        <v>0</v>
      </c>
      <c r="M5242" s="10">
        <f t="shared" si="254"/>
        <v>0</v>
      </c>
      <c r="N5242" s="11">
        <f>ROUND(IF($D5242&gt;50*10^5,F5242*0.075%,IF(SUM($D5242:F5242)&gt;50*10^5,(SUM($D5242:F5242)-50*10^5)*0.075%,0)-SUM($M5242:M5242)),)</f>
        <v>0</v>
      </c>
      <c r="O5242" s="11">
        <f>ROUND(IF($D5242&gt;50*10^5,G5242*0.075%,IF(SUM($D5242:G5242)&gt;50*10^5,(SUM($D5242:G5242)-50*10^5)*0.075%,0)-SUM($M5242:N5242)),)</f>
        <v>0</v>
      </c>
      <c r="P5242" s="11">
        <f>ROUND(IF($D5242&gt;50*10^5,H5242*0.075%,IF(SUM($D5242:H5242)&gt;50*10^5,(SUM($D5242:H5242)-50*10^5)*0.075%,0)-SUM($M5242:O5242)),)</f>
        <v>0</v>
      </c>
      <c r="Q5242" s="11">
        <f>ROUND(IF($D5242&gt;50*10^5,I5242*0.075%,IF(SUM($D5242:I5242)&gt;50*10^5,(SUM($D5242:I5242)-50*10^5)*0.075%,0)-SUM($M5242:P5242)),)</f>
        <v>0</v>
      </c>
      <c r="R5242" s="11">
        <f>ROUND(IF($D5242&gt;50*10^5,J5242*0.075%,IF(SUM($D5242:J5242)&gt;50*10^5,(SUM($D5242:J5242)-50*10^5)*0.075%,0)-SUM($M5242:Q5242)),)</f>
        <v>0</v>
      </c>
      <c r="S5242" s="15">
        <f t="shared" si="255"/>
        <v>0</v>
      </c>
    </row>
    <row r="5243" spans="1:19" x14ac:dyDescent="0.25">
      <c r="A5243" s="4"/>
      <c r="B5243" s="3"/>
      <c r="C5243" s="4"/>
      <c r="D5243" s="3"/>
      <c r="E5243" s="3"/>
      <c r="F5243" s="3"/>
      <c r="G5243" s="3"/>
      <c r="H5243" s="3"/>
      <c r="I5243" s="3"/>
      <c r="J5243" s="3"/>
      <c r="K5243" s="3">
        <f t="shared" si="253"/>
        <v>0</v>
      </c>
      <c r="M5243" s="10">
        <f t="shared" si="254"/>
        <v>0</v>
      </c>
      <c r="N5243" s="11">
        <f>ROUND(IF($D5243&gt;50*10^5,F5243*0.075%,IF(SUM($D5243:F5243)&gt;50*10^5,(SUM($D5243:F5243)-50*10^5)*0.075%,0)-SUM($M5243:M5243)),)</f>
        <v>0</v>
      </c>
      <c r="O5243" s="11">
        <f>ROUND(IF($D5243&gt;50*10^5,G5243*0.075%,IF(SUM($D5243:G5243)&gt;50*10^5,(SUM($D5243:G5243)-50*10^5)*0.075%,0)-SUM($M5243:N5243)),)</f>
        <v>0</v>
      </c>
      <c r="P5243" s="11">
        <f>ROUND(IF($D5243&gt;50*10^5,H5243*0.075%,IF(SUM($D5243:H5243)&gt;50*10^5,(SUM($D5243:H5243)-50*10^5)*0.075%,0)-SUM($M5243:O5243)),)</f>
        <v>0</v>
      </c>
      <c r="Q5243" s="11">
        <f>ROUND(IF($D5243&gt;50*10^5,I5243*0.075%,IF(SUM($D5243:I5243)&gt;50*10^5,(SUM($D5243:I5243)-50*10^5)*0.075%,0)-SUM($M5243:P5243)),)</f>
        <v>0</v>
      </c>
      <c r="R5243" s="11">
        <f>ROUND(IF($D5243&gt;50*10^5,J5243*0.075%,IF(SUM($D5243:J5243)&gt;50*10^5,(SUM($D5243:J5243)-50*10^5)*0.075%,0)-SUM($M5243:Q5243)),)</f>
        <v>0</v>
      </c>
      <c r="S5243" s="15">
        <f t="shared" si="255"/>
        <v>0</v>
      </c>
    </row>
    <row r="5244" spans="1:19" x14ac:dyDescent="0.25">
      <c r="A5244" s="4"/>
      <c r="B5244" s="3"/>
      <c r="C5244" s="4"/>
      <c r="D5244" s="3"/>
      <c r="E5244" s="3"/>
      <c r="F5244" s="3"/>
      <c r="G5244" s="3"/>
      <c r="H5244" s="3"/>
      <c r="I5244" s="3"/>
      <c r="J5244" s="3"/>
      <c r="K5244" s="3">
        <f t="shared" si="253"/>
        <v>0</v>
      </c>
      <c r="M5244" s="10">
        <f t="shared" si="254"/>
        <v>0</v>
      </c>
      <c r="N5244" s="11">
        <f>ROUND(IF($D5244&gt;50*10^5,F5244*0.075%,IF(SUM($D5244:F5244)&gt;50*10^5,(SUM($D5244:F5244)-50*10^5)*0.075%,0)-SUM($M5244:M5244)),)</f>
        <v>0</v>
      </c>
      <c r="O5244" s="11">
        <f>ROUND(IF($D5244&gt;50*10^5,G5244*0.075%,IF(SUM($D5244:G5244)&gt;50*10^5,(SUM($D5244:G5244)-50*10^5)*0.075%,0)-SUM($M5244:N5244)),)</f>
        <v>0</v>
      </c>
      <c r="P5244" s="11">
        <f>ROUND(IF($D5244&gt;50*10^5,H5244*0.075%,IF(SUM($D5244:H5244)&gt;50*10^5,(SUM($D5244:H5244)-50*10^5)*0.075%,0)-SUM($M5244:O5244)),)</f>
        <v>0</v>
      </c>
      <c r="Q5244" s="11">
        <f>ROUND(IF($D5244&gt;50*10^5,I5244*0.075%,IF(SUM($D5244:I5244)&gt;50*10^5,(SUM($D5244:I5244)-50*10^5)*0.075%,0)-SUM($M5244:P5244)),)</f>
        <v>0</v>
      </c>
      <c r="R5244" s="11">
        <f>ROUND(IF($D5244&gt;50*10^5,J5244*0.075%,IF(SUM($D5244:J5244)&gt;50*10^5,(SUM($D5244:J5244)-50*10^5)*0.075%,0)-SUM($M5244:Q5244)),)</f>
        <v>0</v>
      </c>
      <c r="S5244" s="15">
        <f t="shared" si="255"/>
        <v>0</v>
      </c>
    </row>
    <row r="5245" spans="1:19" x14ac:dyDescent="0.25">
      <c r="A5245" s="4"/>
      <c r="B5245" s="3"/>
      <c r="C5245" s="4"/>
      <c r="D5245" s="3"/>
      <c r="E5245" s="3"/>
      <c r="F5245" s="3"/>
      <c r="G5245" s="3"/>
      <c r="H5245" s="3"/>
      <c r="I5245" s="3"/>
      <c r="J5245" s="3"/>
      <c r="K5245" s="3">
        <f t="shared" si="253"/>
        <v>0</v>
      </c>
      <c r="M5245" s="10">
        <f t="shared" si="254"/>
        <v>0</v>
      </c>
      <c r="N5245" s="11">
        <f>ROUND(IF($D5245&gt;50*10^5,F5245*0.075%,IF(SUM($D5245:F5245)&gt;50*10^5,(SUM($D5245:F5245)-50*10^5)*0.075%,0)-SUM($M5245:M5245)),)</f>
        <v>0</v>
      </c>
      <c r="O5245" s="11">
        <f>ROUND(IF($D5245&gt;50*10^5,G5245*0.075%,IF(SUM($D5245:G5245)&gt;50*10^5,(SUM($D5245:G5245)-50*10^5)*0.075%,0)-SUM($M5245:N5245)),)</f>
        <v>0</v>
      </c>
      <c r="P5245" s="11">
        <f>ROUND(IF($D5245&gt;50*10^5,H5245*0.075%,IF(SUM($D5245:H5245)&gt;50*10^5,(SUM($D5245:H5245)-50*10^5)*0.075%,0)-SUM($M5245:O5245)),)</f>
        <v>0</v>
      </c>
      <c r="Q5245" s="11">
        <f>ROUND(IF($D5245&gt;50*10^5,I5245*0.075%,IF(SUM($D5245:I5245)&gt;50*10^5,(SUM($D5245:I5245)-50*10^5)*0.075%,0)-SUM($M5245:P5245)),)</f>
        <v>0</v>
      </c>
      <c r="R5245" s="11">
        <f>ROUND(IF($D5245&gt;50*10^5,J5245*0.075%,IF(SUM($D5245:J5245)&gt;50*10^5,(SUM($D5245:J5245)-50*10^5)*0.075%,0)-SUM($M5245:Q5245)),)</f>
        <v>0</v>
      </c>
      <c r="S5245" s="15">
        <f t="shared" si="255"/>
        <v>0</v>
      </c>
    </row>
    <row r="5246" spans="1:19" x14ac:dyDescent="0.25">
      <c r="A5246" s="4"/>
      <c r="B5246" s="3"/>
      <c r="C5246" s="4"/>
      <c r="D5246" s="3"/>
      <c r="E5246" s="3"/>
      <c r="F5246" s="3"/>
      <c r="G5246" s="3"/>
      <c r="H5246" s="3"/>
      <c r="I5246" s="3"/>
      <c r="J5246" s="3"/>
      <c r="K5246" s="3">
        <f t="shared" si="253"/>
        <v>0</v>
      </c>
      <c r="M5246" s="10">
        <f t="shared" si="254"/>
        <v>0</v>
      </c>
      <c r="N5246" s="11">
        <f>ROUND(IF($D5246&gt;50*10^5,F5246*0.075%,IF(SUM($D5246:F5246)&gt;50*10^5,(SUM($D5246:F5246)-50*10^5)*0.075%,0)-SUM($M5246:M5246)),)</f>
        <v>0</v>
      </c>
      <c r="O5246" s="11">
        <f>ROUND(IF($D5246&gt;50*10^5,G5246*0.075%,IF(SUM($D5246:G5246)&gt;50*10^5,(SUM($D5246:G5246)-50*10^5)*0.075%,0)-SUM($M5246:N5246)),)</f>
        <v>0</v>
      </c>
      <c r="P5246" s="11">
        <f>ROUND(IF($D5246&gt;50*10^5,H5246*0.075%,IF(SUM($D5246:H5246)&gt;50*10^5,(SUM($D5246:H5246)-50*10^5)*0.075%,0)-SUM($M5246:O5246)),)</f>
        <v>0</v>
      </c>
      <c r="Q5246" s="11">
        <f>ROUND(IF($D5246&gt;50*10^5,I5246*0.075%,IF(SUM($D5246:I5246)&gt;50*10^5,(SUM($D5246:I5246)-50*10^5)*0.075%,0)-SUM($M5246:P5246)),)</f>
        <v>0</v>
      </c>
      <c r="R5246" s="11">
        <f>ROUND(IF($D5246&gt;50*10^5,J5246*0.075%,IF(SUM($D5246:J5246)&gt;50*10^5,(SUM($D5246:J5246)-50*10^5)*0.075%,0)-SUM($M5246:Q5246)),)</f>
        <v>0</v>
      </c>
      <c r="S5246" s="15">
        <f t="shared" si="255"/>
        <v>0</v>
      </c>
    </row>
    <row r="5247" spans="1:19" x14ac:dyDescent="0.25">
      <c r="A5247" s="4"/>
      <c r="B5247" s="3"/>
      <c r="C5247" s="4"/>
      <c r="D5247" s="3"/>
      <c r="E5247" s="3"/>
      <c r="F5247" s="3"/>
      <c r="G5247" s="3"/>
      <c r="H5247" s="3"/>
      <c r="I5247" s="3"/>
      <c r="J5247" s="3"/>
      <c r="K5247" s="3">
        <f t="shared" si="253"/>
        <v>0</v>
      </c>
      <c r="M5247" s="10">
        <f t="shared" si="254"/>
        <v>0</v>
      </c>
      <c r="N5247" s="11">
        <f>ROUND(IF($D5247&gt;50*10^5,F5247*0.075%,IF(SUM($D5247:F5247)&gt;50*10^5,(SUM($D5247:F5247)-50*10^5)*0.075%,0)-SUM($M5247:M5247)),)</f>
        <v>0</v>
      </c>
      <c r="O5247" s="11">
        <f>ROUND(IF($D5247&gt;50*10^5,G5247*0.075%,IF(SUM($D5247:G5247)&gt;50*10^5,(SUM($D5247:G5247)-50*10^5)*0.075%,0)-SUM($M5247:N5247)),)</f>
        <v>0</v>
      </c>
      <c r="P5247" s="11">
        <f>ROUND(IF($D5247&gt;50*10^5,H5247*0.075%,IF(SUM($D5247:H5247)&gt;50*10^5,(SUM($D5247:H5247)-50*10^5)*0.075%,0)-SUM($M5247:O5247)),)</f>
        <v>0</v>
      </c>
      <c r="Q5247" s="11">
        <f>ROUND(IF($D5247&gt;50*10^5,I5247*0.075%,IF(SUM($D5247:I5247)&gt;50*10^5,(SUM($D5247:I5247)-50*10^5)*0.075%,0)-SUM($M5247:P5247)),)</f>
        <v>0</v>
      </c>
      <c r="R5247" s="11">
        <f>ROUND(IF($D5247&gt;50*10^5,J5247*0.075%,IF(SUM($D5247:J5247)&gt;50*10^5,(SUM($D5247:J5247)-50*10^5)*0.075%,0)-SUM($M5247:Q5247)),)</f>
        <v>0</v>
      </c>
      <c r="S5247" s="15">
        <f t="shared" si="255"/>
        <v>0</v>
      </c>
    </row>
    <row r="5248" spans="1:19" x14ac:dyDescent="0.25">
      <c r="A5248" s="4"/>
      <c r="B5248" s="3"/>
      <c r="C5248" s="4"/>
      <c r="D5248" s="3"/>
      <c r="E5248" s="3"/>
      <c r="F5248" s="3"/>
      <c r="G5248" s="3"/>
      <c r="H5248" s="3"/>
      <c r="I5248" s="3"/>
      <c r="J5248" s="3"/>
      <c r="K5248" s="3">
        <f t="shared" si="253"/>
        <v>0</v>
      </c>
      <c r="M5248" s="10">
        <f t="shared" si="254"/>
        <v>0</v>
      </c>
      <c r="N5248" s="11">
        <f>ROUND(IF($D5248&gt;50*10^5,F5248*0.075%,IF(SUM($D5248:F5248)&gt;50*10^5,(SUM($D5248:F5248)-50*10^5)*0.075%,0)-SUM($M5248:M5248)),)</f>
        <v>0</v>
      </c>
      <c r="O5248" s="11">
        <f>ROUND(IF($D5248&gt;50*10^5,G5248*0.075%,IF(SUM($D5248:G5248)&gt;50*10^5,(SUM($D5248:G5248)-50*10^5)*0.075%,0)-SUM($M5248:N5248)),)</f>
        <v>0</v>
      </c>
      <c r="P5248" s="11">
        <f>ROUND(IF($D5248&gt;50*10^5,H5248*0.075%,IF(SUM($D5248:H5248)&gt;50*10^5,(SUM($D5248:H5248)-50*10^5)*0.075%,0)-SUM($M5248:O5248)),)</f>
        <v>0</v>
      </c>
      <c r="Q5248" s="11">
        <f>ROUND(IF($D5248&gt;50*10^5,I5248*0.075%,IF(SUM($D5248:I5248)&gt;50*10^5,(SUM($D5248:I5248)-50*10^5)*0.075%,0)-SUM($M5248:P5248)),)</f>
        <v>0</v>
      </c>
      <c r="R5248" s="11">
        <f>ROUND(IF($D5248&gt;50*10^5,J5248*0.075%,IF(SUM($D5248:J5248)&gt;50*10^5,(SUM($D5248:J5248)-50*10^5)*0.075%,0)-SUM($M5248:Q5248)),)</f>
        <v>0</v>
      </c>
      <c r="S5248" s="15">
        <f t="shared" si="255"/>
        <v>0</v>
      </c>
    </row>
    <row r="5249" spans="1:19" x14ac:dyDescent="0.25">
      <c r="A5249" s="4"/>
      <c r="B5249" s="3"/>
      <c r="C5249" s="4"/>
      <c r="D5249" s="3"/>
      <c r="E5249" s="3"/>
      <c r="F5249" s="3"/>
      <c r="G5249" s="3"/>
      <c r="H5249" s="3"/>
      <c r="I5249" s="3"/>
      <c r="J5249" s="3"/>
      <c r="K5249" s="3">
        <f t="shared" si="253"/>
        <v>0</v>
      </c>
      <c r="M5249" s="10">
        <f t="shared" si="254"/>
        <v>0</v>
      </c>
      <c r="N5249" s="11">
        <f>ROUND(IF($D5249&gt;50*10^5,F5249*0.075%,IF(SUM($D5249:F5249)&gt;50*10^5,(SUM($D5249:F5249)-50*10^5)*0.075%,0)-SUM($M5249:M5249)),)</f>
        <v>0</v>
      </c>
      <c r="O5249" s="11">
        <f>ROUND(IF($D5249&gt;50*10^5,G5249*0.075%,IF(SUM($D5249:G5249)&gt;50*10^5,(SUM($D5249:G5249)-50*10^5)*0.075%,0)-SUM($M5249:N5249)),)</f>
        <v>0</v>
      </c>
      <c r="P5249" s="11">
        <f>ROUND(IF($D5249&gt;50*10^5,H5249*0.075%,IF(SUM($D5249:H5249)&gt;50*10^5,(SUM($D5249:H5249)-50*10^5)*0.075%,0)-SUM($M5249:O5249)),)</f>
        <v>0</v>
      </c>
      <c r="Q5249" s="11">
        <f>ROUND(IF($D5249&gt;50*10^5,I5249*0.075%,IF(SUM($D5249:I5249)&gt;50*10^5,(SUM($D5249:I5249)-50*10^5)*0.075%,0)-SUM($M5249:P5249)),)</f>
        <v>0</v>
      </c>
      <c r="R5249" s="11">
        <f>ROUND(IF($D5249&gt;50*10^5,J5249*0.075%,IF(SUM($D5249:J5249)&gt;50*10^5,(SUM($D5249:J5249)-50*10^5)*0.075%,0)-SUM($M5249:Q5249)),)</f>
        <v>0</v>
      </c>
      <c r="S5249" s="15">
        <f t="shared" si="255"/>
        <v>0</v>
      </c>
    </row>
    <row r="5250" spans="1:19" x14ac:dyDescent="0.25">
      <c r="A5250" s="4"/>
      <c r="B5250" s="3"/>
      <c r="C5250" s="4"/>
      <c r="D5250" s="3"/>
      <c r="E5250" s="3"/>
      <c r="F5250" s="3"/>
      <c r="G5250" s="3"/>
      <c r="H5250" s="3"/>
      <c r="I5250" s="3"/>
      <c r="J5250" s="3"/>
      <c r="K5250" s="3">
        <f t="shared" si="253"/>
        <v>0</v>
      </c>
      <c r="M5250" s="10">
        <f t="shared" si="254"/>
        <v>0</v>
      </c>
      <c r="N5250" s="11">
        <f>ROUND(IF($D5250&gt;50*10^5,F5250*0.075%,IF(SUM($D5250:F5250)&gt;50*10^5,(SUM($D5250:F5250)-50*10^5)*0.075%,0)-SUM($M5250:M5250)),)</f>
        <v>0</v>
      </c>
      <c r="O5250" s="11">
        <f>ROUND(IF($D5250&gt;50*10^5,G5250*0.075%,IF(SUM($D5250:G5250)&gt;50*10^5,(SUM($D5250:G5250)-50*10^5)*0.075%,0)-SUM($M5250:N5250)),)</f>
        <v>0</v>
      </c>
      <c r="P5250" s="11">
        <f>ROUND(IF($D5250&gt;50*10^5,H5250*0.075%,IF(SUM($D5250:H5250)&gt;50*10^5,(SUM($D5250:H5250)-50*10^5)*0.075%,0)-SUM($M5250:O5250)),)</f>
        <v>0</v>
      </c>
      <c r="Q5250" s="11">
        <f>ROUND(IF($D5250&gt;50*10^5,I5250*0.075%,IF(SUM($D5250:I5250)&gt;50*10^5,(SUM($D5250:I5250)-50*10^5)*0.075%,0)-SUM($M5250:P5250)),)</f>
        <v>0</v>
      </c>
      <c r="R5250" s="11">
        <f>ROUND(IF($D5250&gt;50*10^5,J5250*0.075%,IF(SUM($D5250:J5250)&gt;50*10^5,(SUM($D5250:J5250)-50*10^5)*0.075%,0)-SUM($M5250:Q5250)),)</f>
        <v>0</v>
      </c>
      <c r="S5250" s="15">
        <f t="shared" si="255"/>
        <v>0</v>
      </c>
    </row>
    <row r="5251" spans="1:19" x14ac:dyDescent="0.25">
      <c r="A5251" s="4"/>
      <c r="B5251" s="3"/>
      <c r="C5251" s="4"/>
      <c r="D5251" s="3"/>
      <c r="E5251" s="3"/>
      <c r="F5251" s="3"/>
      <c r="G5251" s="3"/>
      <c r="H5251" s="3"/>
      <c r="I5251" s="3"/>
      <c r="J5251" s="3"/>
      <c r="K5251" s="3">
        <f t="shared" si="253"/>
        <v>0</v>
      </c>
      <c r="M5251" s="10">
        <f t="shared" si="254"/>
        <v>0</v>
      </c>
      <c r="N5251" s="11">
        <f>ROUND(IF($D5251&gt;50*10^5,F5251*0.075%,IF(SUM($D5251:F5251)&gt;50*10^5,(SUM($D5251:F5251)-50*10^5)*0.075%,0)-SUM($M5251:M5251)),)</f>
        <v>0</v>
      </c>
      <c r="O5251" s="11">
        <f>ROUND(IF($D5251&gt;50*10^5,G5251*0.075%,IF(SUM($D5251:G5251)&gt;50*10^5,(SUM($D5251:G5251)-50*10^5)*0.075%,0)-SUM($M5251:N5251)),)</f>
        <v>0</v>
      </c>
      <c r="P5251" s="11">
        <f>ROUND(IF($D5251&gt;50*10^5,H5251*0.075%,IF(SUM($D5251:H5251)&gt;50*10^5,(SUM($D5251:H5251)-50*10^5)*0.075%,0)-SUM($M5251:O5251)),)</f>
        <v>0</v>
      </c>
      <c r="Q5251" s="11">
        <f>ROUND(IF($D5251&gt;50*10^5,I5251*0.075%,IF(SUM($D5251:I5251)&gt;50*10^5,(SUM($D5251:I5251)-50*10^5)*0.075%,0)-SUM($M5251:P5251)),)</f>
        <v>0</v>
      </c>
      <c r="R5251" s="11">
        <f>ROUND(IF($D5251&gt;50*10^5,J5251*0.075%,IF(SUM($D5251:J5251)&gt;50*10^5,(SUM($D5251:J5251)-50*10^5)*0.075%,0)-SUM($M5251:Q5251)),)</f>
        <v>0</v>
      </c>
      <c r="S5251" s="15">
        <f t="shared" si="255"/>
        <v>0</v>
      </c>
    </row>
    <row r="5252" spans="1:19" x14ac:dyDescent="0.25">
      <c r="A5252" s="4"/>
      <c r="B5252" s="3"/>
      <c r="C5252" s="4"/>
      <c r="D5252" s="3"/>
      <c r="E5252" s="3"/>
      <c r="F5252" s="3"/>
      <c r="G5252" s="3"/>
      <c r="H5252" s="3"/>
      <c r="I5252" s="3"/>
      <c r="J5252" s="3"/>
      <c r="K5252" s="3">
        <f t="shared" si="253"/>
        <v>0</v>
      </c>
      <c r="M5252" s="10">
        <f t="shared" si="254"/>
        <v>0</v>
      </c>
      <c r="N5252" s="11">
        <f>ROUND(IF($D5252&gt;50*10^5,F5252*0.075%,IF(SUM($D5252:F5252)&gt;50*10^5,(SUM($D5252:F5252)-50*10^5)*0.075%,0)-SUM($M5252:M5252)),)</f>
        <v>0</v>
      </c>
      <c r="O5252" s="11">
        <f>ROUND(IF($D5252&gt;50*10^5,G5252*0.075%,IF(SUM($D5252:G5252)&gt;50*10^5,(SUM($D5252:G5252)-50*10^5)*0.075%,0)-SUM($M5252:N5252)),)</f>
        <v>0</v>
      </c>
      <c r="P5252" s="11">
        <f>ROUND(IF($D5252&gt;50*10^5,H5252*0.075%,IF(SUM($D5252:H5252)&gt;50*10^5,(SUM($D5252:H5252)-50*10^5)*0.075%,0)-SUM($M5252:O5252)),)</f>
        <v>0</v>
      </c>
      <c r="Q5252" s="11">
        <f>ROUND(IF($D5252&gt;50*10^5,I5252*0.075%,IF(SUM($D5252:I5252)&gt;50*10^5,(SUM($D5252:I5252)-50*10^5)*0.075%,0)-SUM($M5252:P5252)),)</f>
        <v>0</v>
      </c>
      <c r="R5252" s="11">
        <f>ROUND(IF($D5252&gt;50*10^5,J5252*0.075%,IF(SUM($D5252:J5252)&gt;50*10^5,(SUM($D5252:J5252)-50*10^5)*0.075%,0)-SUM($M5252:Q5252)),)</f>
        <v>0</v>
      </c>
      <c r="S5252" s="15">
        <f t="shared" si="255"/>
        <v>0</v>
      </c>
    </row>
    <row r="5253" spans="1:19" x14ac:dyDescent="0.25">
      <c r="A5253" s="4"/>
      <c r="B5253" s="3"/>
      <c r="C5253" s="4"/>
      <c r="D5253" s="3"/>
      <c r="E5253" s="3"/>
      <c r="F5253" s="3"/>
      <c r="G5253" s="3"/>
      <c r="H5253" s="3"/>
      <c r="I5253" s="3"/>
      <c r="J5253" s="3"/>
      <c r="K5253" s="3">
        <f t="shared" si="253"/>
        <v>0</v>
      </c>
      <c r="M5253" s="10">
        <f t="shared" si="254"/>
        <v>0</v>
      </c>
      <c r="N5253" s="11">
        <f>ROUND(IF($D5253&gt;50*10^5,F5253*0.075%,IF(SUM($D5253:F5253)&gt;50*10^5,(SUM($D5253:F5253)-50*10^5)*0.075%,0)-SUM($M5253:M5253)),)</f>
        <v>0</v>
      </c>
      <c r="O5253" s="11">
        <f>ROUND(IF($D5253&gt;50*10^5,G5253*0.075%,IF(SUM($D5253:G5253)&gt;50*10^5,(SUM($D5253:G5253)-50*10^5)*0.075%,0)-SUM($M5253:N5253)),)</f>
        <v>0</v>
      </c>
      <c r="P5253" s="11">
        <f>ROUND(IF($D5253&gt;50*10^5,H5253*0.075%,IF(SUM($D5253:H5253)&gt;50*10^5,(SUM($D5253:H5253)-50*10^5)*0.075%,0)-SUM($M5253:O5253)),)</f>
        <v>0</v>
      </c>
      <c r="Q5253" s="11">
        <f>ROUND(IF($D5253&gt;50*10^5,I5253*0.075%,IF(SUM($D5253:I5253)&gt;50*10^5,(SUM($D5253:I5253)-50*10^5)*0.075%,0)-SUM($M5253:P5253)),)</f>
        <v>0</v>
      </c>
      <c r="R5253" s="11">
        <f>ROUND(IF($D5253&gt;50*10^5,J5253*0.075%,IF(SUM($D5253:J5253)&gt;50*10^5,(SUM($D5253:J5253)-50*10^5)*0.075%,0)-SUM($M5253:Q5253)),)</f>
        <v>0</v>
      </c>
      <c r="S5253" s="15">
        <f t="shared" si="255"/>
        <v>0</v>
      </c>
    </row>
    <row r="5254" spans="1:19" x14ac:dyDescent="0.25">
      <c r="A5254" s="4"/>
      <c r="B5254" s="3"/>
      <c r="C5254" s="4"/>
      <c r="D5254" s="3"/>
      <c r="E5254" s="3"/>
      <c r="F5254" s="3"/>
      <c r="G5254" s="3"/>
      <c r="H5254" s="3"/>
      <c r="I5254" s="3"/>
      <c r="J5254" s="3"/>
      <c r="K5254" s="3">
        <f t="shared" si="253"/>
        <v>0</v>
      </c>
      <c r="M5254" s="10">
        <f t="shared" si="254"/>
        <v>0</v>
      </c>
      <c r="N5254" s="11">
        <f>ROUND(IF($D5254&gt;50*10^5,F5254*0.075%,IF(SUM($D5254:F5254)&gt;50*10^5,(SUM($D5254:F5254)-50*10^5)*0.075%,0)-SUM($M5254:M5254)),)</f>
        <v>0</v>
      </c>
      <c r="O5254" s="11">
        <f>ROUND(IF($D5254&gt;50*10^5,G5254*0.075%,IF(SUM($D5254:G5254)&gt;50*10^5,(SUM($D5254:G5254)-50*10^5)*0.075%,0)-SUM($M5254:N5254)),)</f>
        <v>0</v>
      </c>
      <c r="P5254" s="11">
        <f>ROUND(IF($D5254&gt;50*10^5,H5254*0.075%,IF(SUM($D5254:H5254)&gt;50*10^5,(SUM($D5254:H5254)-50*10^5)*0.075%,0)-SUM($M5254:O5254)),)</f>
        <v>0</v>
      </c>
      <c r="Q5254" s="11">
        <f>ROUND(IF($D5254&gt;50*10^5,I5254*0.075%,IF(SUM($D5254:I5254)&gt;50*10^5,(SUM($D5254:I5254)-50*10^5)*0.075%,0)-SUM($M5254:P5254)),)</f>
        <v>0</v>
      </c>
      <c r="R5254" s="11">
        <f>ROUND(IF($D5254&gt;50*10^5,J5254*0.075%,IF(SUM($D5254:J5254)&gt;50*10^5,(SUM($D5254:J5254)-50*10^5)*0.075%,0)-SUM($M5254:Q5254)),)</f>
        <v>0</v>
      </c>
      <c r="S5254" s="15">
        <f t="shared" si="255"/>
        <v>0</v>
      </c>
    </row>
    <row r="5255" spans="1:19" x14ac:dyDescent="0.25">
      <c r="A5255" s="4"/>
      <c r="B5255" s="3"/>
      <c r="C5255" s="4"/>
      <c r="D5255" s="3"/>
      <c r="E5255" s="3"/>
      <c r="F5255" s="3"/>
      <c r="G5255" s="3"/>
      <c r="H5255" s="3"/>
      <c r="I5255" s="3"/>
      <c r="J5255" s="3"/>
      <c r="K5255" s="3">
        <f t="shared" ref="K5255:K5318" si="256">SUM(D5255:J5255)</f>
        <v>0</v>
      </c>
      <c r="M5255" s="10">
        <f t="shared" si="254"/>
        <v>0</v>
      </c>
      <c r="N5255" s="11">
        <f>ROUND(IF($D5255&gt;50*10^5,F5255*0.075%,IF(SUM($D5255:F5255)&gt;50*10^5,(SUM($D5255:F5255)-50*10^5)*0.075%,0)-SUM($M5255:M5255)),)</f>
        <v>0</v>
      </c>
      <c r="O5255" s="11">
        <f>ROUND(IF($D5255&gt;50*10^5,G5255*0.075%,IF(SUM($D5255:G5255)&gt;50*10^5,(SUM($D5255:G5255)-50*10^5)*0.075%,0)-SUM($M5255:N5255)),)</f>
        <v>0</v>
      </c>
      <c r="P5255" s="11">
        <f>ROUND(IF($D5255&gt;50*10^5,H5255*0.075%,IF(SUM($D5255:H5255)&gt;50*10^5,(SUM($D5255:H5255)-50*10^5)*0.075%,0)-SUM($M5255:O5255)),)</f>
        <v>0</v>
      </c>
      <c r="Q5255" s="11">
        <f>ROUND(IF($D5255&gt;50*10^5,I5255*0.075%,IF(SUM($D5255:I5255)&gt;50*10^5,(SUM($D5255:I5255)-50*10^5)*0.075%,0)-SUM($M5255:P5255)),)</f>
        <v>0</v>
      </c>
      <c r="R5255" s="11">
        <f>ROUND(IF($D5255&gt;50*10^5,J5255*0.075%,IF(SUM($D5255:J5255)&gt;50*10^5,(SUM($D5255:J5255)-50*10^5)*0.075%,0)-SUM($M5255:Q5255)),)</f>
        <v>0</v>
      </c>
      <c r="S5255" s="15">
        <f t="shared" si="255"/>
        <v>0</v>
      </c>
    </row>
    <row r="5256" spans="1:19" x14ac:dyDescent="0.25">
      <c r="A5256" s="4"/>
      <c r="B5256" s="3"/>
      <c r="C5256" s="4"/>
      <c r="D5256" s="3"/>
      <c r="E5256" s="3"/>
      <c r="F5256" s="3"/>
      <c r="G5256" s="3"/>
      <c r="H5256" s="3"/>
      <c r="I5256" s="3"/>
      <c r="J5256" s="3"/>
      <c r="K5256" s="3">
        <f t="shared" si="256"/>
        <v>0</v>
      </c>
      <c r="M5256" s="10">
        <f t="shared" ref="M5256:M5319" si="257">ROUND(IF(D5256&gt;50*10^5,E5256*0.075%,IF(SUM(D5256:E5256)&gt;50*10^5,(SUM(D5256:E5256)-50*10^5)*0.075%,0)),)</f>
        <v>0</v>
      </c>
      <c r="N5256" s="11">
        <f>ROUND(IF($D5256&gt;50*10^5,F5256*0.075%,IF(SUM($D5256:F5256)&gt;50*10^5,(SUM($D5256:F5256)-50*10^5)*0.075%,0)-SUM($M5256:M5256)),)</f>
        <v>0</v>
      </c>
      <c r="O5256" s="11">
        <f>ROUND(IF($D5256&gt;50*10^5,G5256*0.075%,IF(SUM($D5256:G5256)&gt;50*10^5,(SUM($D5256:G5256)-50*10^5)*0.075%,0)-SUM($M5256:N5256)),)</f>
        <v>0</v>
      </c>
      <c r="P5256" s="11">
        <f>ROUND(IF($D5256&gt;50*10^5,H5256*0.075%,IF(SUM($D5256:H5256)&gt;50*10^5,(SUM($D5256:H5256)-50*10^5)*0.075%,0)-SUM($M5256:O5256)),)</f>
        <v>0</v>
      </c>
      <c r="Q5256" s="11">
        <f>ROUND(IF($D5256&gt;50*10^5,I5256*0.075%,IF(SUM($D5256:I5256)&gt;50*10^5,(SUM($D5256:I5256)-50*10^5)*0.075%,0)-SUM($M5256:P5256)),)</f>
        <v>0</v>
      </c>
      <c r="R5256" s="11">
        <f>ROUND(IF($D5256&gt;50*10^5,J5256*0.075%,IF(SUM($D5256:J5256)&gt;50*10^5,(SUM($D5256:J5256)-50*10^5)*0.075%,0)-SUM($M5256:Q5256)),)</f>
        <v>0</v>
      </c>
      <c r="S5256" s="15">
        <f t="shared" ref="S5256:S5319" si="258">SUM(M5256:R5256)</f>
        <v>0</v>
      </c>
    </row>
    <row r="5257" spans="1:19" x14ac:dyDescent="0.25">
      <c r="A5257" s="4"/>
      <c r="B5257" s="3"/>
      <c r="C5257" s="4"/>
      <c r="D5257" s="3"/>
      <c r="E5257" s="3"/>
      <c r="F5257" s="3"/>
      <c r="G5257" s="3"/>
      <c r="H5257" s="3"/>
      <c r="I5257" s="3"/>
      <c r="J5257" s="3"/>
      <c r="K5257" s="3">
        <f t="shared" si="256"/>
        <v>0</v>
      </c>
      <c r="M5257" s="10">
        <f t="shared" si="257"/>
        <v>0</v>
      </c>
      <c r="N5257" s="11">
        <f>ROUND(IF($D5257&gt;50*10^5,F5257*0.075%,IF(SUM($D5257:F5257)&gt;50*10^5,(SUM($D5257:F5257)-50*10^5)*0.075%,0)-SUM($M5257:M5257)),)</f>
        <v>0</v>
      </c>
      <c r="O5257" s="11">
        <f>ROUND(IF($D5257&gt;50*10^5,G5257*0.075%,IF(SUM($D5257:G5257)&gt;50*10^5,(SUM($D5257:G5257)-50*10^5)*0.075%,0)-SUM($M5257:N5257)),)</f>
        <v>0</v>
      </c>
      <c r="P5257" s="11">
        <f>ROUND(IF($D5257&gt;50*10^5,H5257*0.075%,IF(SUM($D5257:H5257)&gt;50*10^5,(SUM($D5257:H5257)-50*10^5)*0.075%,0)-SUM($M5257:O5257)),)</f>
        <v>0</v>
      </c>
      <c r="Q5257" s="11">
        <f>ROUND(IF($D5257&gt;50*10^5,I5257*0.075%,IF(SUM($D5257:I5257)&gt;50*10^5,(SUM($D5257:I5257)-50*10^5)*0.075%,0)-SUM($M5257:P5257)),)</f>
        <v>0</v>
      </c>
      <c r="R5257" s="11">
        <f>ROUND(IF($D5257&gt;50*10^5,J5257*0.075%,IF(SUM($D5257:J5257)&gt;50*10^5,(SUM($D5257:J5257)-50*10^5)*0.075%,0)-SUM($M5257:Q5257)),)</f>
        <v>0</v>
      </c>
      <c r="S5257" s="15">
        <f t="shared" si="258"/>
        <v>0</v>
      </c>
    </row>
    <row r="5258" spans="1:19" x14ac:dyDescent="0.25">
      <c r="A5258" s="4"/>
      <c r="B5258" s="3"/>
      <c r="C5258" s="4"/>
      <c r="D5258" s="3"/>
      <c r="E5258" s="3"/>
      <c r="F5258" s="3"/>
      <c r="G5258" s="3"/>
      <c r="H5258" s="3"/>
      <c r="I5258" s="3"/>
      <c r="J5258" s="3"/>
      <c r="K5258" s="3">
        <f t="shared" si="256"/>
        <v>0</v>
      </c>
      <c r="M5258" s="10">
        <f t="shared" si="257"/>
        <v>0</v>
      </c>
      <c r="N5258" s="11">
        <f>ROUND(IF($D5258&gt;50*10^5,F5258*0.075%,IF(SUM($D5258:F5258)&gt;50*10^5,(SUM($D5258:F5258)-50*10^5)*0.075%,0)-SUM($M5258:M5258)),)</f>
        <v>0</v>
      </c>
      <c r="O5258" s="11">
        <f>ROUND(IF($D5258&gt;50*10^5,G5258*0.075%,IF(SUM($D5258:G5258)&gt;50*10^5,(SUM($D5258:G5258)-50*10^5)*0.075%,0)-SUM($M5258:N5258)),)</f>
        <v>0</v>
      </c>
      <c r="P5258" s="11">
        <f>ROUND(IF($D5258&gt;50*10^5,H5258*0.075%,IF(SUM($D5258:H5258)&gt;50*10^5,(SUM($D5258:H5258)-50*10^5)*0.075%,0)-SUM($M5258:O5258)),)</f>
        <v>0</v>
      </c>
      <c r="Q5258" s="11">
        <f>ROUND(IF($D5258&gt;50*10^5,I5258*0.075%,IF(SUM($D5258:I5258)&gt;50*10^5,(SUM($D5258:I5258)-50*10^5)*0.075%,0)-SUM($M5258:P5258)),)</f>
        <v>0</v>
      </c>
      <c r="R5258" s="11">
        <f>ROUND(IF($D5258&gt;50*10^5,J5258*0.075%,IF(SUM($D5258:J5258)&gt;50*10^5,(SUM($D5258:J5258)-50*10^5)*0.075%,0)-SUM($M5258:Q5258)),)</f>
        <v>0</v>
      </c>
      <c r="S5258" s="15">
        <f t="shared" si="258"/>
        <v>0</v>
      </c>
    </row>
    <row r="5259" spans="1:19" x14ac:dyDescent="0.25">
      <c r="A5259" s="4"/>
      <c r="B5259" s="3"/>
      <c r="C5259" s="4"/>
      <c r="D5259" s="3"/>
      <c r="E5259" s="3"/>
      <c r="F5259" s="3"/>
      <c r="G5259" s="3"/>
      <c r="H5259" s="3"/>
      <c r="I5259" s="3"/>
      <c r="J5259" s="3"/>
      <c r="K5259" s="3">
        <f t="shared" si="256"/>
        <v>0</v>
      </c>
      <c r="M5259" s="10">
        <f t="shared" si="257"/>
        <v>0</v>
      </c>
      <c r="N5259" s="11">
        <f>ROUND(IF($D5259&gt;50*10^5,F5259*0.075%,IF(SUM($D5259:F5259)&gt;50*10^5,(SUM($D5259:F5259)-50*10^5)*0.075%,0)-SUM($M5259:M5259)),)</f>
        <v>0</v>
      </c>
      <c r="O5259" s="11">
        <f>ROUND(IF($D5259&gt;50*10^5,G5259*0.075%,IF(SUM($D5259:G5259)&gt;50*10^5,(SUM($D5259:G5259)-50*10^5)*0.075%,0)-SUM($M5259:N5259)),)</f>
        <v>0</v>
      </c>
      <c r="P5259" s="11">
        <f>ROUND(IF($D5259&gt;50*10^5,H5259*0.075%,IF(SUM($D5259:H5259)&gt;50*10^5,(SUM($D5259:H5259)-50*10^5)*0.075%,0)-SUM($M5259:O5259)),)</f>
        <v>0</v>
      </c>
      <c r="Q5259" s="11">
        <f>ROUND(IF($D5259&gt;50*10^5,I5259*0.075%,IF(SUM($D5259:I5259)&gt;50*10^5,(SUM($D5259:I5259)-50*10^5)*0.075%,0)-SUM($M5259:P5259)),)</f>
        <v>0</v>
      </c>
      <c r="R5259" s="11">
        <f>ROUND(IF($D5259&gt;50*10^5,J5259*0.075%,IF(SUM($D5259:J5259)&gt;50*10^5,(SUM($D5259:J5259)-50*10^5)*0.075%,0)-SUM($M5259:Q5259)),)</f>
        <v>0</v>
      </c>
      <c r="S5259" s="15">
        <f t="shared" si="258"/>
        <v>0</v>
      </c>
    </row>
    <row r="5260" spans="1:19" x14ac:dyDescent="0.25">
      <c r="A5260" s="4"/>
      <c r="B5260" s="3"/>
      <c r="C5260" s="4"/>
      <c r="D5260" s="3"/>
      <c r="E5260" s="3"/>
      <c r="F5260" s="3"/>
      <c r="G5260" s="3"/>
      <c r="H5260" s="3"/>
      <c r="I5260" s="3"/>
      <c r="J5260" s="3"/>
      <c r="K5260" s="3">
        <f t="shared" si="256"/>
        <v>0</v>
      </c>
      <c r="M5260" s="10">
        <f t="shared" si="257"/>
        <v>0</v>
      </c>
      <c r="N5260" s="11">
        <f>ROUND(IF($D5260&gt;50*10^5,F5260*0.075%,IF(SUM($D5260:F5260)&gt;50*10^5,(SUM($D5260:F5260)-50*10^5)*0.075%,0)-SUM($M5260:M5260)),)</f>
        <v>0</v>
      </c>
      <c r="O5260" s="11">
        <f>ROUND(IF($D5260&gt;50*10^5,G5260*0.075%,IF(SUM($D5260:G5260)&gt;50*10^5,(SUM($D5260:G5260)-50*10^5)*0.075%,0)-SUM($M5260:N5260)),)</f>
        <v>0</v>
      </c>
      <c r="P5260" s="11">
        <f>ROUND(IF($D5260&gt;50*10^5,H5260*0.075%,IF(SUM($D5260:H5260)&gt;50*10^5,(SUM($D5260:H5260)-50*10^5)*0.075%,0)-SUM($M5260:O5260)),)</f>
        <v>0</v>
      </c>
      <c r="Q5260" s="11">
        <f>ROUND(IF($D5260&gt;50*10^5,I5260*0.075%,IF(SUM($D5260:I5260)&gt;50*10^5,(SUM($D5260:I5260)-50*10^5)*0.075%,0)-SUM($M5260:P5260)),)</f>
        <v>0</v>
      </c>
      <c r="R5260" s="11">
        <f>ROUND(IF($D5260&gt;50*10^5,J5260*0.075%,IF(SUM($D5260:J5260)&gt;50*10^5,(SUM($D5260:J5260)-50*10^5)*0.075%,0)-SUM($M5260:Q5260)),)</f>
        <v>0</v>
      </c>
      <c r="S5260" s="15">
        <f t="shared" si="258"/>
        <v>0</v>
      </c>
    </row>
    <row r="5261" spans="1:19" x14ac:dyDescent="0.25">
      <c r="A5261" s="4"/>
      <c r="B5261" s="3"/>
      <c r="C5261" s="4"/>
      <c r="D5261" s="3"/>
      <c r="E5261" s="3"/>
      <c r="F5261" s="3"/>
      <c r="G5261" s="3"/>
      <c r="H5261" s="3"/>
      <c r="I5261" s="3"/>
      <c r="J5261" s="3"/>
      <c r="K5261" s="3">
        <f t="shared" si="256"/>
        <v>0</v>
      </c>
      <c r="M5261" s="10">
        <f t="shared" si="257"/>
        <v>0</v>
      </c>
      <c r="N5261" s="11">
        <f>ROUND(IF($D5261&gt;50*10^5,F5261*0.075%,IF(SUM($D5261:F5261)&gt;50*10^5,(SUM($D5261:F5261)-50*10^5)*0.075%,0)-SUM($M5261:M5261)),)</f>
        <v>0</v>
      </c>
      <c r="O5261" s="11">
        <f>ROUND(IF($D5261&gt;50*10^5,G5261*0.075%,IF(SUM($D5261:G5261)&gt;50*10^5,(SUM($D5261:G5261)-50*10^5)*0.075%,0)-SUM($M5261:N5261)),)</f>
        <v>0</v>
      </c>
      <c r="P5261" s="11">
        <f>ROUND(IF($D5261&gt;50*10^5,H5261*0.075%,IF(SUM($D5261:H5261)&gt;50*10^5,(SUM($D5261:H5261)-50*10^5)*0.075%,0)-SUM($M5261:O5261)),)</f>
        <v>0</v>
      </c>
      <c r="Q5261" s="11">
        <f>ROUND(IF($D5261&gt;50*10^5,I5261*0.075%,IF(SUM($D5261:I5261)&gt;50*10^5,(SUM($D5261:I5261)-50*10^5)*0.075%,0)-SUM($M5261:P5261)),)</f>
        <v>0</v>
      </c>
      <c r="R5261" s="11">
        <f>ROUND(IF($D5261&gt;50*10^5,J5261*0.075%,IF(SUM($D5261:J5261)&gt;50*10^5,(SUM($D5261:J5261)-50*10^5)*0.075%,0)-SUM($M5261:Q5261)),)</f>
        <v>0</v>
      </c>
      <c r="S5261" s="15">
        <f t="shared" si="258"/>
        <v>0</v>
      </c>
    </row>
    <row r="5262" spans="1:19" x14ac:dyDescent="0.25">
      <c r="A5262" s="4"/>
      <c r="B5262" s="3"/>
      <c r="C5262" s="4"/>
      <c r="D5262" s="3"/>
      <c r="E5262" s="3"/>
      <c r="F5262" s="3"/>
      <c r="G5262" s="3"/>
      <c r="H5262" s="3"/>
      <c r="I5262" s="3"/>
      <c r="J5262" s="3"/>
      <c r="K5262" s="3">
        <f t="shared" si="256"/>
        <v>0</v>
      </c>
      <c r="M5262" s="10">
        <f t="shared" si="257"/>
        <v>0</v>
      </c>
      <c r="N5262" s="11">
        <f>ROUND(IF($D5262&gt;50*10^5,F5262*0.075%,IF(SUM($D5262:F5262)&gt;50*10^5,(SUM($D5262:F5262)-50*10^5)*0.075%,0)-SUM($M5262:M5262)),)</f>
        <v>0</v>
      </c>
      <c r="O5262" s="11">
        <f>ROUND(IF($D5262&gt;50*10^5,G5262*0.075%,IF(SUM($D5262:G5262)&gt;50*10^5,(SUM($D5262:G5262)-50*10^5)*0.075%,0)-SUM($M5262:N5262)),)</f>
        <v>0</v>
      </c>
      <c r="P5262" s="11">
        <f>ROUND(IF($D5262&gt;50*10^5,H5262*0.075%,IF(SUM($D5262:H5262)&gt;50*10^5,(SUM($D5262:H5262)-50*10^5)*0.075%,0)-SUM($M5262:O5262)),)</f>
        <v>0</v>
      </c>
      <c r="Q5262" s="11">
        <f>ROUND(IF($D5262&gt;50*10^5,I5262*0.075%,IF(SUM($D5262:I5262)&gt;50*10^5,(SUM($D5262:I5262)-50*10^5)*0.075%,0)-SUM($M5262:P5262)),)</f>
        <v>0</v>
      </c>
      <c r="R5262" s="11">
        <f>ROUND(IF($D5262&gt;50*10^5,J5262*0.075%,IF(SUM($D5262:J5262)&gt;50*10^5,(SUM($D5262:J5262)-50*10^5)*0.075%,0)-SUM($M5262:Q5262)),)</f>
        <v>0</v>
      </c>
      <c r="S5262" s="15">
        <f t="shared" si="258"/>
        <v>0</v>
      </c>
    </row>
    <row r="5263" spans="1:19" x14ac:dyDescent="0.25">
      <c r="A5263" s="4"/>
      <c r="B5263" s="3"/>
      <c r="C5263" s="4"/>
      <c r="D5263" s="3"/>
      <c r="E5263" s="3"/>
      <c r="F5263" s="3"/>
      <c r="G5263" s="3"/>
      <c r="H5263" s="3"/>
      <c r="I5263" s="3"/>
      <c r="J5263" s="3"/>
      <c r="K5263" s="3">
        <f t="shared" si="256"/>
        <v>0</v>
      </c>
      <c r="M5263" s="10">
        <f t="shared" si="257"/>
        <v>0</v>
      </c>
      <c r="N5263" s="11">
        <f>ROUND(IF($D5263&gt;50*10^5,F5263*0.075%,IF(SUM($D5263:F5263)&gt;50*10^5,(SUM($D5263:F5263)-50*10^5)*0.075%,0)-SUM($M5263:M5263)),)</f>
        <v>0</v>
      </c>
      <c r="O5263" s="11">
        <f>ROUND(IF($D5263&gt;50*10^5,G5263*0.075%,IF(SUM($D5263:G5263)&gt;50*10^5,(SUM($D5263:G5263)-50*10^5)*0.075%,0)-SUM($M5263:N5263)),)</f>
        <v>0</v>
      </c>
      <c r="P5263" s="11">
        <f>ROUND(IF($D5263&gt;50*10^5,H5263*0.075%,IF(SUM($D5263:H5263)&gt;50*10^5,(SUM($D5263:H5263)-50*10^5)*0.075%,0)-SUM($M5263:O5263)),)</f>
        <v>0</v>
      </c>
      <c r="Q5263" s="11">
        <f>ROUND(IF($D5263&gt;50*10^5,I5263*0.075%,IF(SUM($D5263:I5263)&gt;50*10^5,(SUM($D5263:I5263)-50*10^5)*0.075%,0)-SUM($M5263:P5263)),)</f>
        <v>0</v>
      </c>
      <c r="R5263" s="11">
        <f>ROUND(IF($D5263&gt;50*10^5,J5263*0.075%,IF(SUM($D5263:J5263)&gt;50*10^5,(SUM($D5263:J5263)-50*10^5)*0.075%,0)-SUM($M5263:Q5263)),)</f>
        <v>0</v>
      </c>
      <c r="S5263" s="15">
        <f t="shared" si="258"/>
        <v>0</v>
      </c>
    </row>
    <row r="5264" spans="1:19" x14ac:dyDescent="0.25">
      <c r="A5264" s="4"/>
      <c r="B5264" s="3"/>
      <c r="C5264" s="4"/>
      <c r="D5264" s="3"/>
      <c r="E5264" s="3"/>
      <c r="F5264" s="3"/>
      <c r="G5264" s="3"/>
      <c r="H5264" s="3"/>
      <c r="I5264" s="3"/>
      <c r="J5264" s="3"/>
      <c r="K5264" s="3">
        <f t="shared" si="256"/>
        <v>0</v>
      </c>
      <c r="M5264" s="10">
        <f t="shared" si="257"/>
        <v>0</v>
      </c>
      <c r="N5264" s="11">
        <f>ROUND(IF($D5264&gt;50*10^5,F5264*0.075%,IF(SUM($D5264:F5264)&gt;50*10^5,(SUM($D5264:F5264)-50*10^5)*0.075%,0)-SUM($M5264:M5264)),)</f>
        <v>0</v>
      </c>
      <c r="O5264" s="11">
        <f>ROUND(IF($D5264&gt;50*10^5,G5264*0.075%,IF(SUM($D5264:G5264)&gt;50*10^5,(SUM($D5264:G5264)-50*10^5)*0.075%,0)-SUM($M5264:N5264)),)</f>
        <v>0</v>
      </c>
      <c r="P5264" s="11">
        <f>ROUND(IF($D5264&gt;50*10^5,H5264*0.075%,IF(SUM($D5264:H5264)&gt;50*10^5,(SUM($D5264:H5264)-50*10^5)*0.075%,0)-SUM($M5264:O5264)),)</f>
        <v>0</v>
      </c>
      <c r="Q5264" s="11">
        <f>ROUND(IF($D5264&gt;50*10^5,I5264*0.075%,IF(SUM($D5264:I5264)&gt;50*10^5,(SUM($D5264:I5264)-50*10^5)*0.075%,0)-SUM($M5264:P5264)),)</f>
        <v>0</v>
      </c>
      <c r="R5264" s="11">
        <f>ROUND(IF($D5264&gt;50*10^5,J5264*0.075%,IF(SUM($D5264:J5264)&gt;50*10^5,(SUM($D5264:J5264)-50*10^5)*0.075%,0)-SUM($M5264:Q5264)),)</f>
        <v>0</v>
      </c>
      <c r="S5264" s="15">
        <f t="shared" si="258"/>
        <v>0</v>
      </c>
    </row>
    <row r="5265" spans="1:19" x14ac:dyDescent="0.25">
      <c r="A5265" s="4"/>
      <c r="B5265" s="3"/>
      <c r="C5265" s="4"/>
      <c r="D5265" s="3"/>
      <c r="E5265" s="3"/>
      <c r="F5265" s="3"/>
      <c r="G5265" s="3"/>
      <c r="H5265" s="3"/>
      <c r="I5265" s="3"/>
      <c r="J5265" s="3"/>
      <c r="K5265" s="3">
        <f t="shared" si="256"/>
        <v>0</v>
      </c>
      <c r="M5265" s="10">
        <f t="shared" si="257"/>
        <v>0</v>
      </c>
      <c r="N5265" s="11">
        <f>ROUND(IF($D5265&gt;50*10^5,F5265*0.075%,IF(SUM($D5265:F5265)&gt;50*10^5,(SUM($D5265:F5265)-50*10^5)*0.075%,0)-SUM($M5265:M5265)),)</f>
        <v>0</v>
      </c>
      <c r="O5265" s="11">
        <f>ROUND(IF($D5265&gt;50*10^5,G5265*0.075%,IF(SUM($D5265:G5265)&gt;50*10^5,(SUM($D5265:G5265)-50*10^5)*0.075%,0)-SUM($M5265:N5265)),)</f>
        <v>0</v>
      </c>
      <c r="P5265" s="11">
        <f>ROUND(IF($D5265&gt;50*10^5,H5265*0.075%,IF(SUM($D5265:H5265)&gt;50*10^5,(SUM($D5265:H5265)-50*10^5)*0.075%,0)-SUM($M5265:O5265)),)</f>
        <v>0</v>
      </c>
      <c r="Q5265" s="11">
        <f>ROUND(IF($D5265&gt;50*10^5,I5265*0.075%,IF(SUM($D5265:I5265)&gt;50*10^5,(SUM($D5265:I5265)-50*10^5)*0.075%,0)-SUM($M5265:P5265)),)</f>
        <v>0</v>
      </c>
      <c r="R5265" s="11">
        <f>ROUND(IF($D5265&gt;50*10^5,J5265*0.075%,IF(SUM($D5265:J5265)&gt;50*10^5,(SUM($D5265:J5265)-50*10^5)*0.075%,0)-SUM($M5265:Q5265)),)</f>
        <v>0</v>
      </c>
      <c r="S5265" s="15">
        <f t="shared" si="258"/>
        <v>0</v>
      </c>
    </row>
    <row r="5266" spans="1:19" x14ac:dyDescent="0.25">
      <c r="A5266" s="4"/>
      <c r="B5266" s="3"/>
      <c r="C5266" s="4"/>
      <c r="D5266" s="3"/>
      <c r="E5266" s="3"/>
      <c r="F5266" s="3"/>
      <c r="G5266" s="3"/>
      <c r="H5266" s="3"/>
      <c r="I5266" s="3"/>
      <c r="J5266" s="3"/>
      <c r="K5266" s="3">
        <f t="shared" si="256"/>
        <v>0</v>
      </c>
      <c r="M5266" s="10">
        <f t="shared" si="257"/>
        <v>0</v>
      </c>
      <c r="N5266" s="11">
        <f>ROUND(IF($D5266&gt;50*10^5,F5266*0.075%,IF(SUM($D5266:F5266)&gt;50*10^5,(SUM($D5266:F5266)-50*10^5)*0.075%,0)-SUM($M5266:M5266)),)</f>
        <v>0</v>
      </c>
      <c r="O5266" s="11">
        <f>ROUND(IF($D5266&gt;50*10^5,G5266*0.075%,IF(SUM($D5266:G5266)&gt;50*10^5,(SUM($D5266:G5266)-50*10^5)*0.075%,0)-SUM($M5266:N5266)),)</f>
        <v>0</v>
      </c>
      <c r="P5266" s="11">
        <f>ROUND(IF($D5266&gt;50*10^5,H5266*0.075%,IF(SUM($D5266:H5266)&gt;50*10^5,(SUM($D5266:H5266)-50*10^5)*0.075%,0)-SUM($M5266:O5266)),)</f>
        <v>0</v>
      </c>
      <c r="Q5266" s="11">
        <f>ROUND(IF($D5266&gt;50*10^5,I5266*0.075%,IF(SUM($D5266:I5266)&gt;50*10^5,(SUM($D5266:I5266)-50*10^5)*0.075%,0)-SUM($M5266:P5266)),)</f>
        <v>0</v>
      </c>
      <c r="R5266" s="11">
        <f>ROUND(IF($D5266&gt;50*10^5,J5266*0.075%,IF(SUM($D5266:J5266)&gt;50*10^5,(SUM($D5266:J5266)-50*10^5)*0.075%,0)-SUM($M5266:Q5266)),)</f>
        <v>0</v>
      </c>
      <c r="S5266" s="15">
        <f t="shared" si="258"/>
        <v>0</v>
      </c>
    </row>
    <row r="5267" spans="1:19" x14ac:dyDescent="0.25">
      <c r="A5267" s="4"/>
      <c r="B5267" s="3"/>
      <c r="C5267" s="4"/>
      <c r="D5267" s="3"/>
      <c r="E5267" s="3"/>
      <c r="F5267" s="3"/>
      <c r="G5267" s="3"/>
      <c r="H5267" s="3"/>
      <c r="I5267" s="3"/>
      <c r="J5267" s="3"/>
      <c r="K5267" s="3">
        <f t="shared" si="256"/>
        <v>0</v>
      </c>
      <c r="M5267" s="10">
        <f t="shared" si="257"/>
        <v>0</v>
      </c>
      <c r="N5267" s="11">
        <f>ROUND(IF($D5267&gt;50*10^5,F5267*0.075%,IF(SUM($D5267:F5267)&gt;50*10^5,(SUM($D5267:F5267)-50*10^5)*0.075%,0)-SUM($M5267:M5267)),)</f>
        <v>0</v>
      </c>
      <c r="O5267" s="11">
        <f>ROUND(IF($D5267&gt;50*10^5,G5267*0.075%,IF(SUM($D5267:G5267)&gt;50*10^5,(SUM($D5267:G5267)-50*10^5)*0.075%,0)-SUM($M5267:N5267)),)</f>
        <v>0</v>
      </c>
      <c r="P5267" s="11">
        <f>ROUND(IF($D5267&gt;50*10^5,H5267*0.075%,IF(SUM($D5267:H5267)&gt;50*10^5,(SUM($D5267:H5267)-50*10^5)*0.075%,0)-SUM($M5267:O5267)),)</f>
        <v>0</v>
      </c>
      <c r="Q5267" s="11">
        <f>ROUND(IF($D5267&gt;50*10^5,I5267*0.075%,IF(SUM($D5267:I5267)&gt;50*10^5,(SUM($D5267:I5267)-50*10^5)*0.075%,0)-SUM($M5267:P5267)),)</f>
        <v>0</v>
      </c>
      <c r="R5267" s="11">
        <f>ROUND(IF($D5267&gt;50*10^5,J5267*0.075%,IF(SUM($D5267:J5267)&gt;50*10^5,(SUM($D5267:J5267)-50*10^5)*0.075%,0)-SUM($M5267:Q5267)),)</f>
        <v>0</v>
      </c>
      <c r="S5267" s="15">
        <f t="shared" si="258"/>
        <v>0</v>
      </c>
    </row>
    <row r="5268" spans="1:19" x14ac:dyDescent="0.25">
      <c r="A5268" s="4"/>
      <c r="B5268" s="3"/>
      <c r="C5268" s="4"/>
      <c r="D5268" s="3"/>
      <c r="E5268" s="3"/>
      <c r="F5268" s="3"/>
      <c r="G5268" s="3"/>
      <c r="H5268" s="3"/>
      <c r="I5268" s="3"/>
      <c r="J5268" s="3"/>
      <c r="K5268" s="3">
        <f t="shared" si="256"/>
        <v>0</v>
      </c>
      <c r="M5268" s="10">
        <f t="shared" si="257"/>
        <v>0</v>
      </c>
      <c r="N5268" s="11">
        <f>ROUND(IF($D5268&gt;50*10^5,F5268*0.075%,IF(SUM($D5268:F5268)&gt;50*10^5,(SUM($D5268:F5268)-50*10^5)*0.075%,0)-SUM($M5268:M5268)),)</f>
        <v>0</v>
      </c>
      <c r="O5268" s="11">
        <f>ROUND(IF($D5268&gt;50*10^5,G5268*0.075%,IF(SUM($D5268:G5268)&gt;50*10^5,(SUM($D5268:G5268)-50*10^5)*0.075%,0)-SUM($M5268:N5268)),)</f>
        <v>0</v>
      </c>
      <c r="P5268" s="11">
        <f>ROUND(IF($D5268&gt;50*10^5,H5268*0.075%,IF(SUM($D5268:H5268)&gt;50*10^5,(SUM($D5268:H5268)-50*10^5)*0.075%,0)-SUM($M5268:O5268)),)</f>
        <v>0</v>
      </c>
      <c r="Q5268" s="11">
        <f>ROUND(IF($D5268&gt;50*10^5,I5268*0.075%,IF(SUM($D5268:I5268)&gt;50*10^5,(SUM($D5268:I5268)-50*10^5)*0.075%,0)-SUM($M5268:P5268)),)</f>
        <v>0</v>
      </c>
      <c r="R5268" s="11">
        <f>ROUND(IF($D5268&gt;50*10^5,J5268*0.075%,IF(SUM($D5268:J5268)&gt;50*10^5,(SUM($D5268:J5268)-50*10^5)*0.075%,0)-SUM($M5268:Q5268)),)</f>
        <v>0</v>
      </c>
      <c r="S5268" s="15">
        <f t="shared" si="258"/>
        <v>0</v>
      </c>
    </row>
    <row r="5269" spans="1:19" x14ac:dyDescent="0.25">
      <c r="A5269" s="4"/>
      <c r="B5269" s="3"/>
      <c r="C5269" s="4"/>
      <c r="D5269" s="3"/>
      <c r="E5269" s="3"/>
      <c r="F5269" s="3"/>
      <c r="G5269" s="3"/>
      <c r="H5269" s="3"/>
      <c r="I5269" s="3"/>
      <c r="J5269" s="3"/>
      <c r="K5269" s="3">
        <f t="shared" si="256"/>
        <v>0</v>
      </c>
      <c r="M5269" s="10">
        <f t="shared" si="257"/>
        <v>0</v>
      </c>
      <c r="N5269" s="11">
        <f>ROUND(IF($D5269&gt;50*10^5,F5269*0.075%,IF(SUM($D5269:F5269)&gt;50*10^5,(SUM($D5269:F5269)-50*10^5)*0.075%,0)-SUM($M5269:M5269)),)</f>
        <v>0</v>
      </c>
      <c r="O5269" s="11">
        <f>ROUND(IF($D5269&gt;50*10^5,G5269*0.075%,IF(SUM($D5269:G5269)&gt;50*10^5,(SUM($D5269:G5269)-50*10^5)*0.075%,0)-SUM($M5269:N5269)),)</f>
        <v>0</v>
      </c>
      <c r="P5269" s="11">
        <f>ROUND(IF($D5269&gt;50*10^5,H5269*0.075%,IF(SUM($D5269:H5269)&gt;50*10^5,(SUM($D5269:H5269)-50*10^5)*0.075%,0)-SUM($M5269:O5269)),)</f>
        <v>0</v>
      </c>
      <c r="Q5269" s="11">
        <f>ROUND(IF($D5269&gt;50*10^5,I5269*0.075%,IF(SUM($D5269:I5269)&gt;50*10^5,(SUM($D5269:I5269)-50*10^5)*0.075%,0)-SUM($M5269:P5269)),)</f>
        <v>0</v>
      </c>
      <c r="R5269" s="11">
        <f>ROUND(IF($D5269&gt;50*10^5,J5269*0.075%,IF(SUM($D5269:J5269)&gt;50*10^5,(SUM($D5269:J5269)-50*10^5)*0.075%,0)-SUM($M5269:Q5269)),)</f>
        <v>0</v>
      </c>
      <c r="S5269" s="15">
        <f t="shared" si="258"/>
        <v>0</v>
      </c>
    </row>
    <row r="5270" spans="1:19" x14ac:dyDescent="0.25">
      <c r="A5270" s="4"/>
      <c r="B5270" s="3"/>
      <c r="C5270" s="4"/>
      <c r="D5270" s="3"/>
      <c r="E5270" s="3"/>
      <c r="F5270" s="3"/>
      <c r="G5270" s="3"/>
      <c r="H5270" s="3"/>
      <c r="I5270" s="3"/>
      <c r="J5270" s="3"/>
      <c r="K5270" s="3">
        <f t="shared" si="256"/>
        <v>0</v>
      </c>
      <c r="M5270" s="10">
        <f t="shared" si="257"/>
        <v>0</v>
      </c>
      <c r="N5270" s="11">
        <f>ROUND(IF($D5270&gt;50*10^5,F5270*0.075%,IF(SUM($D5270:F5270)&gt;50*10^5,(SUM($D5270:F5270)-50*10^5)*0.075%,0)-SUM($M5270:M5270)),)</f>
        <v>0</v>
      </c>
      <c r="O5270" s="11">
        <f>ROUND(IF($D5270&gt;50*10^5,G5270*0.075%,IF(SUM($D5270:G5270)&gt;50*10^5,(SUM($D5270:G5270)-50*10^5)*0.075%,0)-SUM($M5270:N5270)),)</f>
        <v>0</v>
      </c>
      <c r="P5270" s="11">
        <f>ROUND(IF($D5270&gt;50*10^5,H5270*0.075%,IF(SUM($D5270:H5270)&gt;50*10^5,(SUM($D5270:H5270)-50*10^5)*0.075%,0)-SUM($M5270:O5270)),)</f>
        <v>0</v>
      </c>
      <c r="Q5270" s="11">
        <f>ROUND(IF($D5270&gt;50*10^5,I5270*0.075%,IF(SUM($D5270:I5270)&gt;50*10^5,(SUM($D5270:I5270)-50*10^5)*0.075%,0)-SUM($M5270:P5270)),)</f>
        <v>0</v>
      </c>
      <c r="R5270" s="11">
        <f>ROUND(IF($D5270&gt;50*10^5,J5270*0.075%,IF(SUM($D5270:J5270)&gt;50*10^5,(SUM($D5270:J5270)-50*10^5)*0.075%,0)-SUM($M5270:Q5270)),)</f>
        <v>0</v>
      </c>
      <c r="S5270" s="15">
        <f t="shared" si="258"/>
        <v>0</v>
      </c>
    </row>
    <row r="5271" spans="1:19" x14ac:dyDescent="0.25">
      <c r="A5271" s="4"/>
      <c r="B5271" s="3"/>
      <c r="C5271" s="4"/>
      <c r="D5271" s="3"/>
      <c r="E5271" s="3"/>
      <c r="F5271" s="3"/>
      <c r="G5271" s="3"/>
      <c r="H5271" s="3"/>
      <c r="I5271" s="3"/>
      <c r="J5271" s="3"/>
      <c r="K5271" s="3">
        <f t="shared" si="256"/>
        <v>0</v>
      </c>
      <c r="M5271" s="10">
        <f t="shared" si="257"/>
        <v>0</v>
      </c>
      <c r="N5271" s="11">
        <f>ROUND(IF($D5271&gt;50*10^5,F5271*0.075%,IF(SUM($D5271:F5271)&gt;50*10^5,(SUM($D5271:F5271)-50*10^5)*0.075%,0)-SUM($M5271:M5271)),)</f>
        <v>0</v>
      </c>
      <c r="O5271" s="11">
        <f>ROUND(IF($D5271&gt;50*10^5,G5271*0.075%,IF(SUM($D5271:G5271)&gt;50*10^5,(SUM($D5271:G5271)-50*10^5)*0.075%,0)-SUM($M5271:N5271)),)</f>
        <v>0</v>
      </c>
      <c r="P5271" s="11">
        <f>ROUND(IF($D5271&gt;50*10^5,H5271*0.075%,IF(SUM($D5271:H5271)&gt;50*10^5,(SUM($D5271:H5271)-50*10^5)*0.075%,0)-SUM($M5271:O5271)),)</f>
        <v>0</v>
      </c>
      <c r="Q5271" s="11">
        <f>ROUND(IF($D5271&gt;50*10^5,I5271*0.075%,IF(SUM($D5271:I5271)&gt;50*10^5,(SUM($D5271:I5271)-50*10^5)*0.075%,0)-SUM($M5271:P5271)),)</f>
        <v>0</v>
      </c>
      <c r="R5271" s="11">
        <f>ROUND(IF($D5271&gt;50*10^5,J5271*0.075%,IF(SUM($D5271:J5271)&gt;50*10^5,(SUM($D5271:J5271)-50*10^5)*0.075%,0)-SUM($M5271:Q5271)),)</f>
        <v>0</v>
      </c>
      <c r="S5271" s="15">
        <f t="shared" si="258"/>
        <v>0</v>
      </c>
    </row>
    <row r="5272" spans="1:19" x14ac:dyDescent="0.25">
      <c r="A5272" s="4"/>
      <c r="B5272" s="3"/>
      <c r="C5272" s="4"/>
      <c r="D5272" s="3"/>
      <c r="E5272" s="3"/>
      <c r="F5272" s="3"/>
      <c r="G5272" s="3"/>
      <c r="H5272" s="3"/>
      <c r="I5272" s="3"/>
      <c r="J5272" s="3"/>
      <c r="K5272" s="3">
        <f t="shared" si="256"/>
        <v>0</v>
      </c>
      <c r="M5272" s="10">
        <f t="shared" si="257"/>
        <v>0</v>
      </c>
      <c r="N5272" s="11">
        <f>ROUND(IF($D5272&gt;50*10^5,F5272*0.075%,IF(SUM($D5272:F5272)&gt;50*10^5,(SUM($D5272:F5272)-50*10^5)*0.075%,0)-SUM($M5272:M5272)),)</f>
        <v>0</v>
      </c>
      <c r="O5272" s="11">
        <f>ROUND(IF($D5272&gt;50*10^5,G5272*0.075%,IF(SUM($D5272:G5272)&gt;50*10^5,(SUM($D5272:G5272)-50*10^5)*0.075%,0)-SUM($M5272:N5272)),)</f>
        <v>0</v>
      </c>
      <c r="P5272" s="11">
        <f>ROUND(IF($D5272&gt;50*10^5,H5272*0.075%,IF(SUM($D5272:H5272)&gt;50*10^5,(SUM($D5272:H5272)-50*10^5)*0.075%,0)-SUM($M5272:O5272)),)</f>
        <v>0</v>
      </c>
      <c r="Q5272" s="11">
        <f>ROUND(IF($D5272&gt;50*10^5,I5272*0.075%,IF(SUM($D5272:I5272)&gt;50*10^5,(SUM($D5272:I5272)-50*10^5)*0.075%,0)-SUM($M5272:P5272)),)</f>
        <v>0</v>
      </c>
      <c r="R5272" s="11">
        <f>ROUND(IF($D5272&gt;50*10^5,J5272*0.075%,IF(SUM($D5272:J5272)&gt;50*10^5,(SUM($D5272:J5272)-50*10^5)*0.075%,0)-SUM($M5272:Q5272)),)</f>
        <v>0</v>
      </c>
      <c r="S5272" s="15">
        <f t="shared" si="258"/>
        <v>0</v>
      </c>
    </row>
    <row r="5273" spans="1:19" x14ac:dyDescent="0.25">
      <c r="A5273" s="4"/>
      <c r="B5273" s="3"/>
      <c r="C5273" s="4"/>
      <c r="D5273" s="3"/>
      <c r="E5273" s="3"/>
      <c r="F5273" s="3"/>
      <c r="G5273" s="3"/>
      <c r="H5273" s="3"/>
      <c r="I5273" s="3"/>
      <c r="J5273" s="3"/>
      <c r="K5273" s="3">
        <f t="shared" si="256"/>
        <v>0</v>
      </c>
      <c r="M5273" s="10">
        <f t="shared" si="257"/>
        <v>0</v>
      </c>
      <c r="N5273" s="11">
        <f>ROUND(IF($D5273&gt;50*10^5,F5273*0.075%,IF(SUM($D5273:F5273)&gt;50*10^5,(SUM($D5273:F5273)-50*10^5)*0.075%,0)-SUM($M5273:M5273)),)</f>
        <v>0</v>
      </c>
      <c r="O5273" s="11">
        <f>ROUND(IF($D5273&gt;50*10^5,G5273*0.075%,IF(SUM($D5273:G5273)&gt;50*10^5,(SUM($D5273:G5273)-50*10^5)*0.075%,0)-SUM($M5273:N5273)),)</f>
        <v>0</v>
      </c>
      <c r="P5273" s="11">
        <f>ROUND(IF($D5273&gt;50*10^5,H5273*0.075%,IF(SUM($D5273:H5273)&gt;50*10^5,(SUM($D5273:H5273)-50*10^5)*0.075%,0)-SUM($M5273:O5273)),)</f>
        <v>0</v>
      </c>
      <c r="Q5273" s="11">
        <f>ROUND(IF($D5273&gt;50*10^5,I5273*0.075%,IF(SUM($D5273:I5273)&gt;50*10^5,(SUM($D5273:I5273)-50*10^5)*0.075%,0)-SUM($M5273:P5273)),)</f>
        <v>0</v>
      </c>
      <c r="R5273" s="11">
        <f>ROUND(IF($D5273&gt;50*10^5,J5273*0.075%,IF(SUM($D5273:J5273)&gt;50*10^5,(SUM($D5273:J5273)-50*10^5)*0.075%,0)-SUM($M5273:Q5273)),)</f>
        <v>0</v>
      </c>
      <c r="S5273" s="15">
        <f t="shared" si="258"/>
        <v>0</v>
      </c>
    </row>
    <row r="5274" spans="1:19" x14ac:dyDescent="0.25">
      <c r="A5274" s="4"/>
      <c r="B5274" s="3"/>
      <c r="C5274" s="4"/>
      <c r="D5274" s="3"/>
      <c r="E5274" s="3"/>
      <c r="F5274" s="3"/>
      <c r="G5274" s="3"/>
      <c r="H5274" s="3"/>
      <c r="I5274" s="3"/>
      <c r="J5274" s="3"/>
      <c r="K5274" s="3">
        <f t="shared" si="256"/>
        <v>0</v>
      </c>
      <c r="M5274" s="10">
        <f t="shared" si="257"/>
        <v>0</v>
      </c>
      <c r="N5274" s="11">
        <f>ROUND(IF($D5274&gt;50*10^5,F5274*0.075%,IF(SUM($D5274:F5274)&gt;50*10^5,(SUM($D5274:F5274)-50*10^5)*0.075%,0)-SUM($M5274:M5274)),)</f>
        <v>0</v>
      </c>
      <c r="O5274" s="11">
        <f>ROUND(IF($D5274&gt;50*10^5,G5274*0.075%,IF(SUM($D5274:G5274)&gt;50*10^5,(SUM($D5274:G5274)-50*10^5)*0.075%,0)-SUM($M5274:N5274)),)</f>
        <v>0</v>
      </c>
      <c r="P5274" s="11">
        <f>ROUND(IF($D5274&gt;50*10^5,H5274*0.075%,IF(SUM($D5274:H5274)&gt;50*10^5,(SUM($D5274:H5274)-50*10^5)*0.075%,0)-SUM($M5274:O5274)),)</f>
        <v>0</v>
      </c>
      <c r="Q5274" s="11">
        <f>ROUND(IF($D5274&gt;50*10^5,I5274*0.075%,IF(SUM($D5274:I5274)&gt;50*10^5,(SUM($D5274:I5274)-50*10^5)*0.075%,0)-SUM($M5274:P5274)),)</f>
        <v>0</v>
      </c>
      <c r="R5274" s="11">
        <f>ROUND(IF($D5274&gt;50*10^5,J5274*0.075%,IF(SUM($D5274:J5274)&gt;50*10^5,(SUM($D5274:J5274)-50*10^5)*0.075%,0)-SUM($M5274:Q5274)),)</f>
        <v>0</v>
      </c>
      <c r="S5274" s="15">
        <f t="shared" si="258"/>
        <v>0</v>
      </c>
    </row>
    <row r="5275" spans="1:19" x14ac:dyDescent="0.25">
      <c r="A5275" s="4"/>
      <c r="B5275" s="3"/>
      <c r="C5275" s="4"/>
      <c r="D5275" s="3"/>
      <c r="E5275" s="3"/>
      <c r="F5275" s="3"/>
      <c r="G5275" s="3"/>
      <c r="H5275" s="3"/>
      <c r="I5275" s="3"/>
      <c r="J5275" s="3"/>
      <c r="K5275" s="3">
        <f t="shared" si="256"/>
        <v>0</v>
      </c>
      <c r="M5275" s="10">
        <f t="shared" si="257"/>
        <v>0</v>
      </c>
      <c r="N5275" s="11">
        <f>ROUND(IF($D5275&gt;50*10^5,F5275*0.075%,IF(SUM($D5275:F5275)&gt;50*10^5,(SUM($D5275:F5275)-50*10^5)*0.075%,0)-SUM($M5275:M5275)),)</f>
        <v>0</v>
      </c>
      <c r="O5275" s="11">
        <f>ROUND(IF($D5275&gt;50*10^5,G5275*0.075%,IF(SUM($D5275:G5275)&gt;50*10^5,(SUM($D5275:G5275)-50*10^5)*0.075%,0)-SUM($M5275:N5275)),)</f>
        <v>0</v>
      </c>
      <c r="P5275" s="11">
        <f>ROUND(IF($D5275&gt;50*10^5,H5275*0.075%,IF(SUM($D5275:H5275)&gt;50*10^5,(SUM($D5275:H5275)-50*10^5)*0.075%,0)-SUM($M5275:O5275)),)</f>
        <v>0</v>
      </c>
      <c r="Q5275" s="11">
        <f>ROUND(IF($D5275&gt;50*10^5,I5275*0.075%,IF(SUM($D5275:I5275)&gt;50*10^5,(SUM($D5275:I5275)-50*10^5)*0.075%,0)-SUM($M5275:P5275)),)</f>
        <v>0</v>
      </c>
      <c r="R5275" s="11">
        <f>ROUND(IF($D5275&gt;50*10^5,J5275*0.075%,IF(SUM($D5275:J5275)&gt;50*10^5,(SUM($D5275:J5275)-50*10^5)*0.075%,0)-SUM($M5275:Q5275)),)</f>
        <v>0</v>
      </c>
      <c r="S5275" s="15">
        <f t="shared" si="258"/>
        <v>0</v>
      </c>
    </row>
    <row r="5276" spans="1:19" x14ac:dyDescent="0.25">
      <c r="A5276" s="4"/>
      <c r="B5276" s="3"/>
      <c r="C5276" s="4"/>
      <c r="D5276" s="3"/>
      <c r="E5276" s="3"/>
      <c r="F5276" s="3"/>
      <c r="G5276" s="3"/>
      <c r="H5276" s="3"/>
      <c r="I5276" s="3"/>
      <c r="J5276" s="3"/>
      <c r="K5276" s="3">
        <f t="shared" si="256"/>
        <v>0</v>
      </c>
      <c r="M5276" s="10">
        <f t="shared" si="257"/>
        <v>0</v>
      </c>
      <c r="N5276" s="11">
        <f>ROUND(IF($D5276&gt;50*10^5,F5276*0.075%,IF(SUM($D5276:F5276)&gt;50*10^5,(SUM($D5276:F5276)-50*10^5)*0.075%,0)-SUM($M5276:M5276)),)</f>
        <v>0</v>
      </c>
      <c r="O5276" s="11">
        <f>ROUND(IF($D5276&gt;50*10^5,G5276*0.075%,IF(SUM($D5276:G5276)&gt;50*10^5,(SUM($D5276:G5276)-50*10^5)*0.075%,0)-SUM($M5276:N5276)),)</f>
        <v>0</v>
      </c>
      <c r="P5276" s="11">
        <f>ROUND(IF($D5276&gt;50*10^5,H5276*0.075%,IF(SUM($D5276:H5276)&gt;50*10^5,(SUM($D5276:H5276)-50*10^5)*0.075%,0)-SUM($M5276:O5276)),)</f>
        <v>0</v>
      </c>
      <c r="Q5276" s="11">
        <f>ROUND(IF($D5276&gt;50*10^5,I5276*0.075%,IF(SUM($D5276:I5276)&gt;50*10^5,(SUM($D5276:I5276)-50*10^5)*0.075%,0)-SUM($M5276:P5276)),)</f>
        <v>0</v>
      </c>
      <c r="R5276" s="11">
        <f>ROUND(IF($D5276&gt;50*10^5,J5276*0.075%,IF(SUM($D5276:J5276)&gt;50*10^5,(SUM($D5276:J5276)-50*10^5)*0.075%,0)-SUM($M5276:Q5276)),)</f>
        <v>0</v>
      </c>
      <c r="S5276" s="15">
        <f t="shared" si="258"/>
        <v>0</v>
      </c>
    </row>
    <row r="5277" spans="1:19" x14ac:dyDescent="0.25">
      <c r="A5277" s="4"/>
      <c r="B5277" s="3"/>
      <c r="C5277" s="4"/>
      <c r="D5277" s="3"/>
      <c r="E5277" s="3"/>
      <c r="F5277" s="3"/>
      <c r="G5277" s="3"/>
      <c r="H5277" s="3"/>
      <c r="I5277" s="3"/>
      <c r="J5277" s="3"/>
      <c r="K5277" s="3">
        <f t="shared" si="256"/>
        <v>0</v>
      </c>
      <c r="M5277" s="10">
        <f t="shared" si="257"/>
        <v>0</v>
      </c>
      <c r="N5277" s="11">
        <f>ROUND(IF($D5277&gt;50*10^5,F5277*0.075%,IF(SUM($D5277:F5277)&gt;50*10^5,(SUM($D5277:F5277)-50*10^5)*0.075%,0)-SUM($M5277:M5277)),)</f>
        <v>0</v>
      </c>
      <c r="O5277" s="11">
        <f>ROUND(IF($D5277&gt;50*10^5,G5277*0.075%,IF(SUM($D5277:G5277)&gt;50*10^5,(SUM($D5277:G5277)-50*10^5)*0.075%,0)-SUM($M5277:N5277)),)</f>
        <v>0</v>
      </c>
      <c r="P5277" s="11">
        <f>ROUND(IF($D5277&gt;50*10^5,H5277*0.075%,IF(SUM($D5277:H5277)&gt;50*10^5,(SUM($D5277:H5277)-50*10^5)*0.075%,0)-SUM($M5277:O5277)),)</f>
        <v>0</v>
      </c>
      <c r="Q5277" s="11">
        <f>ROUND(IF($D5277&gt;50*10^5,I5277*0.075%,IF(SUM($D5277:I5277)&gt;50*10^5,(SUM($D5277:I5277)-50*10^5)*0.075%,0)-SUM($M5277:P5277)),)</f>
        <v>0</v>
      </c>
      <c r="R5277" s="11">
        <f>ROUND(IF($D5277&gt;50*10^5,J5277*0.075%,IF(SUM($D5277:J5277)&gt;50*10^5,(SUM($D5277:J5277)-50*10^5)*0.075%,0)-SUM($M5277:Q5277)),)</f>
        <v>0</v>
      </c>
      <c r="S5277" s="15">
        <f t="shared" si="258"/>
        <v>0</v>
      </c>
    </row>
    <row r="5278" spans="1:19" x14ac:dyDescent="0.25">
      <c r="A5278" s="4"/>
      <c r="B5278" s="3"/>
      <c r="C5278" s="4"/>
      <c r="D5278" s="3"/>
      <c r="E5278" s="3"/>
      <c r="F5278" s="3"/>
      <c r="G5278" s="3"/>
      <c r="H5278" s="3"/>
      <c r="I5278" s="3"/>
      <c r="J5278" s="3"/>
      <c r="K5278" s="3">
        <f t="shared" si="256"/>
        <v>0</v>
      </c>
      <c r="M5278" s="10">
        <f t="shared" si="257"/>
        <v>0</v>
      </c>
      <c r="N5278" s="11">
        <f>ROUND(IF($D5278&gt;50*10^5,F5278*0.075%,IF(SUM($D5278:F5278)&gt;50*10^5,(SUM($D5278:F5278)-50*10^5)*0.075%,0)-SUM($M5278:M5278)),)</f>
        <v>0</v>
      </c>
      <c r="O5278" s="11">
        <f>ROUND(IF($D5278&gt;50*10^5,G5278*0.075%,IF(SUM($D5278:G5278)&gt;50*10^5,(SUM($D5278:G5278)-50*10^5)*0.075%,0)-SUM($M5278:N5278)),)</f>
        <v>0</v>
      </c>
      <c r="P5278" s="11">
        <f>ROUND(IF($D5278&gt;50*10^5,H5278*0.075%,IF(SUM($D5278:H5278)&gt;50*10^5,(SUM($D5278:H5278)-50*10^5)*0.075%,0)-SUM($M5278:O5278)),)</f>
        <v>0</v>
      </c>
      <c r="Q5278" s="11">
        <f>ROUND(IF($D5278&gt;50*10^5,I5278*0.075%,IF(SUM($D5278:I5278)&gt;50*10^5,(SUM($D5278:I5278)-50*10^5)*0.075%,0)-SUM($M5278:P5278)),)</f>
        <v>0</v>
      </c>
      <c r="R5278" s="11">
        <f>ROUND(IF($D5278&gt;50*10^5,J5278*0.075%,IF(SUM($D5278:J5278)&gt;50*10^5,(SUM($D5278:J5278)-50*10^5)*0.075%,0)-SUM($M5278:Q5278)),)</f>
        <v>0</v>
      </c>
      <c r="S5278" s="15">
        <f t="shared" si="258"/>
        <v>0</v>
      </c>
    </row>
    <row r="5279" spans="1:19" x14ac:dyDescent="0.25">
      <c r="A5279" s="4"/>
      <c r="B5279" s="3"/>
      <c r="C5279" s="4"/>
      <c r="D5279" s="3"/>
      <c r="E5279" s="3"/>
      <c r="F5279" s="3"/>
      <c r="G5279" s="3"/>
      <c r="H5279" s="3"/>
      <c r="I5279" s="3"/>
      <c r="J5279" s="3"/>
      <c r="K5279" s="3">
        <f t="shared" si="256"/>
        <v>0</v>
      </c>
      <c r="M5279" s="10">
        <f t="shared" si="257"/>
        <v>0</v>
      </c>
      <c r="N5279" s="11">
        <f>ROUND(IF($D5279&gt;50*10^5,F5279*0.075%,IF(SUM($D5279:F5279)&gt;50*10^5,(SUM($D5279:F5279)-50*10^5)*0.075%,0)-SUM($M5279:M5279)),)</f>
        <v>0</v>
      </c>
      <c r="O5279" s="11">
        <f>ROUND(IF($D5279&gt;50*10^5,G5279*0.075%,IF(SUM($D5279:G5279)&gt;50*10^5,(SUM($D5279:G5279)-50*10^5)*0.075%,0)-SUM($M5279:N5279)),)</f>
        <v>0</v>
      </c>
      <c r="P5279" s="11">
        <f>ROUND(IF($D5279&gt;50*10^5,H5279*0.075%,IF(SUM($D5279:H5279)&gt;50*10^5,(SUM($D5279:H5279)-50*10^5)*0.075%,0)-SUM($M5279:O5279)),)</f>
        <v>0</v>
      </c>
      <c r="Q5279" s="11">
        <f>ROUND(IF($D5279&gt;50*10^5,I5279*0.075%,IF(SUM($D5279:I5279)&gt;50*10^5,(SUM($D5279:I5279)-50*10^5)*0.075%,0)-SUM($M5279:P5279)),)</f>
        <v>0</v>
      </c>
      <c r="R5279" s="11">
        <f>ROUND(IF($D5279&gt;50*10^5,J5279*0.075%,IF(SUM($D5279:J5279)&gt;50*10^5,(SUM($D5279:J5279)-50*10^5)*0.075%,0)-SUM($M5279:Q5279)),)</f>
        <v>0</v>
      </c>
      <c r="S5279" s="15">
        <f t="shared" si="258"/>
        <v>0</v>
      </c>
    </row>
    <row r="5280" spans="1:19" x14ac:dyDescent="0.25">
      <c r="A5280" s="4"/>
      <c r="B5280" s="3"/>
      <c r="C5280" s="4"/>
      <c r="D5280" s="3"/>
      <c r="E5280" s="3"/>
      <c r="F5280" s="3"/>
      <c r="G5280" s="3"/>
      <c r="H5280" s="3"/>
      <c r="I5280" s="3"/>
      <c r="J5280" s="3"/>
      <c r="K5280" s="3">
        <f t="shared" si="256"/>
        <v>0</v>
      </c>
      <c r="M5280" s="10">
        <f t="shared" si="257"/>
        <v>0</v>
      </c>
      <c r="N5280" s="11">
        <f>ROUND(IF($D5280&gt;50*10^5,F5280*0.075%,IF(SUM($D5280:F5280)&gt;50*10^5,(SUM($D5280:F5280)-50*10^5)*0.075%,0)-SUM($M5280:M5280)),)</f>
        <v>0</v>
      </c>
      <c r="O5280" s="11">
        <f>ROUND(IF($D5280&gt;50*10^5,G5280*0.075%,IF(SUM($D5280:G5280)&gt;50*10^5,(SUM($D5280:G5280)-50*10^5)*0.075%,0)-SUM($M5280:N5280)),)</f>
        <v>0</v>
      </c>
      <c r="P5280" s="11">
        <f>ROUND(IF($D5280&gt;50*10^5,H5280*0.075%,IF(SUM($D5280:H5280)&gt;50*10^5,(SUM($D5280:H5280)-50*10^5)*0.075%,0)-SUM($M5280:O5280)),)</f>
        <v>0</v>
      </c>
      <c r="Q5280" s="11">
        <f>ROUND(IF($D5280&gt;50*10^5,I5280*0.075%,IF(SUM($D5280:I5280)&gt;50*10^5,(SUM($D5280:I5280)-50*10^5)*0.075%,0)-SUM($M5280:P5280)),)</f>
        <v>0</v>
      </c>
      <c r="R5280" s="11">
        <f>ROUND(IF($D5280&gt;50*10^5,J5280*0.075%,IF(SUM($D5280:J5280)&gt;50*10^5,(SUM($D5280:J5280)-50*10^5)*0.075%,0)-SUM($M5280:Q5280)),)</f>
        <v>0</v>
      </c>
      <c r="S5280" s="15">
        <f t="shared" si="258"/>
        <v>0</v>
      </c>
    </row>
    <row r="5281" spans="1:19" x14ac:dyDescent="0.25">
      <c r="A5281" s="4"/>
      <c r="B5281" s="3"/>
      <c r="C5281" s="4"/>
      <c r="D5281" s="3"/>
      <c r="E5281" s="3"/>
      <c r="F5281" s="3"/>
      <c r="G5281" s="3"/>
      <c r="H5281" s="3"/>
      <c r="I5281" s="3"/>
      <c r="J5281" s="3"/>
      <c r="K5281" s="3">
        <f t="shared" si="256"/>
        <v>0</v>
      </c>
      <c r="M5281" s="10">
        <f t="shared" si="257"/>
        <v>0</v>
      </c>
      <c r="N5281" s="11">
        <f>ROUND(IF($D5281&gt;50*10^5,F5281*0.075%,IF(SUM($D5281:F5281)&gt;50*10^5,(SUM($D5281:F5281)-50*10^5)*0.075%,0)-SUM($M5281:M5281)),)</f>
        <v>0</v>
      </c>
      <c r="O5281" s="11">
        <f>ROUND(IF($D5281&gt;50*10^5,G5281*0.075%,IF(SUM($D5281:G5281)&gt;50*10^5,(SUM($D5281:G5281)-50*10^5)*0.075%,0)-SUM($M5281:N5281)),)</f>
        <v>0</v>
      </c>
      <c r="P5281" s="11">
        <f>ROUND(IF($D5281&gt;50*10^5,H5281*0.075%,IF(SUM($D5281:H5281)&gt;50*10^5,(SUM($D5281:H5281)-50*10^5)*0.075%,0)-SUM($M5281:O5281)),)</f>
        <v>0</v>
      </c>
      <c r="Q5281" s="11">
        <f>ROUND(IF($D5281&gt;50*10^5,I5281*0.075%,IF(SUM($D5281:I5281)&gt;50*10^5,(SUM($D5281:I5281)-50*10^5)*0.075%,0)-SUM($M5281:P5281)),)</f>
        <v>0</v>
      </c>
      <c r="R5281" s="11">
        <f>ROUND(IF($D5281&gt;50*10^5,J5281*0.075%,IF(SUM($D5281:J5281)&gt;50*10^5,(SUM($D5281:J5281)-50*10^5)*0.075%,0)-SUM($M5281:Q5281)),)</f>
        <v>0</v>
      </c>
      <c r="S5281" s="15">
        <f t="shared" si="258"/>
        <v>0</v>
      </c>
    </row>
    <row r="5282" spans="1:19" x14ac:dyDescent="0.25">
      <c r="A5282" s="4"/>
      <c r="B5282" s="3"/>
      <c r="C5282" s="4"/>
      <c r="D5282" s="3"/>
      <c r="E5282" s="3"/>
      <c r="F5282" s="3"/>
      <c r="G5282" s="3"/>
      <c r="H5282" s="3"/>
      <c r="I5282" s="3"/>
      <c r="J5282" s="3"/>
      <c r="K5282" s="3">
        <f t="shared" si="256"/>
        <v>0</v>
      </c>
      <c r="M5282" s="10">
        <f t="shared" si="257"/>
        <v>0</v>
      </c>
      <c r="N5282" s="11">
        <f>ROUND(IF($D5282&gt;50*10^5,F5282*0.075%,IF(SUM($D5282:F5282)&gt;50*10^5,(SUM($D5282:F5282)-50*10^5)*0.075%,0)-SUM($M5282:M5282)),)</f>
        <v>0</v>
      </c>
      <c r="O5282" s="11">
        <f>ROUND(IF($D5282&gt;50*10^5,G5282*0.075%,IF(SUM($D5282:G5282)&gt;50*10^5,(SUM($D5282:G5282)-50*10^5)*0.075%,0)-SUM($M5282:N5282)),)</f>
        <v>0</v>
      </c>
      <c r="P5282" s="11">
        <f>ROUND(IF($D5282&gt;50*10^5,H5282*0.075%,IF(SUM($D5282:H5282)&gt;50*10^5,(SUM($D5282:H5282)-50*10^5)*0.075%,0)-SUM($M5282:O5282)),)</f>
        <v>0</v>
      </c>
      <c r="Q5282" s="11">
        <f>ROUND(IF($D5282&gt;50*10^5,I5282*0.075%,IF(SUM($D5282:I5282)&gt;50*10^5,(SUM($D5282:I5282)-50*10^5)*0.075%,0)-SUM($M5282:P5282)),)</f>
        <v>0</v>
      </c>
      <c r="R5282" s="11">
        <f>ROUND(IF($D5282&gt;50*10^5,J5282*0.075%,IF(SUM($D5282:J5282)&gt;50*10^5,(SUM($D5282:J5282)-50*10^5)*0.075%,0)-SUM($M5282:Q5282)),)</f>
        <v>0</v>
      </c>
      <c r="S5282" s="15">
        <f t="shared" si="258"/>
        <v>0</v>
      </c>
    </row>
    <row r="5283" spans="1:19" x14ac:dyDescent="0.25">
      <c r="A5283" s="4"/>
      <c r="B5283" s="3"/>
      <c r="C5283" s="4"/>
      <c r="D5283" s="3"/>
      <c r="E5283" s="3"/>
      <c r="F5283" s="3"/>
      <c r="G5283" s="3"/>
      <c r="H5283" s="3"/>
      <c r="I5283" s="3"/>
      <c r="J5283" s="3"/>
      <c r="K5283" s="3">
        <f t="shared" si="256"/>
        <v>0</v>
      </c>
      <c r="M5283" s="10">
        <f t="shared" si="257"/>
        <v>0</v>
      </c>
      <c r="N5283" s="11">
        <f>ROUND(IF($D5283&gt;50*10^5,F5283*0.075%,IF(SUM($D5283:F5283)&gt;50*10^5,(SUM($D5283:F5283)-50*10^5)*0.075%,0)-SUM($M5283:M5283)),)</f>
        <v>0</v>
      </c>
      <c r="O5283" s="11">
        <f>ROUND(IF($D5283&gt;50*10^5,G5283*0.075%,IF(SUM($D5283:G5283)&gt;50*10^5,(SUM($D5283:G5283)-50*10^5)*0.075%,0)-SUM($M5283:N5283)),)</f>
        <v>0</v>
      </c>
      <c r="P5283" s="11">
        <f>ROUND(IF($D5283&gt;50*10^5,H5283*0.075%,IF(SUM($D5283:H5283)&gt;50*10^5,(SUM($D5283:H5283)-50*10^5)*0.075%,0)-SUM($M5283:O5283)),)</f>
        <v>0</v>
      </c>
      <c r="Q5283" s="11">
        <f>ROUND(IF($D5283&gt;50*10^5,I5283*0.075%,IF(SUM($D5283:I5283)&gt;50*10^5,(SUM($D5283:I5283)-50*10^5)*0.075%,0)-SUM($M5283:P5283)),)</f>
        <v>0</v>
      </c>
      <c r="R5283" s="11">
        <f>ROUND(IF($D5283&gt;50*10^5,J5283*0.075%,IF(SUM($D5283:J5283)&gt;50*10^5,(SUM($D5283:J5283)-50*10^5)*0.075%,0)-SUM($M5283:Q5283)),)</f>
        <v>0</v>
      </c>
      <c r="S5283" s="15">
        <f t="shared" si="258"/>
        <v>0</v>
      </c>
    </row>
    <row r="5284" spans="1:19" x14ac:dyDescent="0.25">
      <c r="A5284" s="4"/>
      <c r="B5284" s="3"/>
      <c r="C5284" s="4"/>
      <c r="D5284" s="3"/>
      <c r="E5284" s="3"/>
      <c r="F5284" s="3"/>
      <c r="G5284" s="3"/>
      <c r="H5284" s="3"/>
      <c r="I5284" s="3"/>
      <c r="J5284" s="3"/>
      <c r="K5284" s="3">
        <f t="shared" si="256"/>
        <v>0</v>
      </c>
      <c r="M5284" s="10">
        <f t="shared" si="257"/>
        <v>0</v>
      </c>
      <c r="N5284" s="11">
        <f>ROUND(IF($D5284&gt;50*10^5,F5284*0.075%,IF(SUM($D5284:F5284)&gt;50*10^5,(SUM($D5284:F5284)-50*10^5)*0.075%,0)-SUM($M5284:M5284)),)</f>
        <v>0</v>
      </c>
      <c r="O5284" s="11">
        <f>ROUND(IF($D5284&gt;50*10^5,G5284*0.075%,IF(SUM($D5284:G5284)&gt;50*10^5,(SUM($D5284:G5284)-50*10^5)*0.075%,0)-SUM($M5284:N5284)),)</f>
        <v>0</v>
      </c>
      <c r="P5284" s="11">
        <f>ROUND(IF($D5284&gt;50*10^5,H5284*0.075%,IF(SUM($D5284:H5284)&gt;50*10^5,(SUM($D5284:H5284)-50*10^5)*0.075%,0)-SUM($M5284:O5284)),)</f>
        <v>0</v>
      </c>
      <c r="Q5284" s="11">
        <f>ROUND(IF($D5284&gt;50*10^5,I5284*0.075%,IF(SUM($D5284:I5284)&gt;50*10^5,(SUM($D5284:I5284)-50*10^5)*0.075%,0)-SUM($M5284:P5284)),)</f>
        <v>0</v>
      </c>
      <c r="R5284" s="11">
        <f>ROUND(IF($D5284&gt;50*10^5,J5284*0.075%,IF(SUM($D5284:J5284)&gt;50*10^5,(SUM($D5284:J5284)-50*10^5)*0.075%,0)-SUM($M5284:Q5284)),)</f>
        <v>0</v>
      </c>
      <c r="S5284" s="15">
        <f t="shared" si="258"/>
        <v>0</v>
      </c>
    </row>
    <row r="5285" spans="1:19" x14ac:dyDescent="0.25">
      <c r="A5285" s="4"/>
      <c r="B5285" s="3"/>
      <c r="C5285" s="4"/>
      <c r="D5285" s="3"/>
      <c r="E5285" s="3"/>
      <c r="F5285" s="3"/>
      <c r="G5285" s="3"/>
      <c r="H5285" s="3"/>
      <c r="I5285" s="3"/>
      <c r="J5285" s="3"/>
      <c r="K5285" s="3">
        <f t="shared" si="256"/>
        <v>0</v>
      </c>
      <c r="M5285" s="10">
        <f t="shared" si="257"/>
        <v>0</v>
      </c>
      <c r="N5285" s="11">
        <f>ROUND(IF($D5285&gt;50*10^5,F5285*0.075%,IF(SUM($D5285:F5285)&gt;50*10^5,(SUM($D5285:F5285)-50*10^5)*0.075%,0)-SUM($M5285:M5285)),)</f>
        <v>0</v>
      </c>
      <c r="O5285" s="11">
        <f>ROUND(IF($D5285&gt;50*10^5,G5285*0.075%,IF(SUM($D5285:G5285)&gt;50*10^5,(SUM($D5285:G5285)-50*10^5)*0.075%,0)-SUM($M5285:N5285)),)</f>
        <v>0</v>
      </c>
      <c r="P5285" s="11">
        <f>ROUND(IF($D5285&gt;50*10^5,H5285*0.075%,IF(SUM($D5285:H5285)&gt;50*10^5,(SUM($D5285:H5285)-50*10^5)*0.075%,0)-SUM($M5285:O5285)),)</f>
        <v>0</v>
      </c>
      <c r="Q5285" s="11">
        <f>ROUND(IF($D5285&gt;50*10^5,I5285*0.075%,IF(SUM($D5285:I5285)&gt;50*10^5,(SUM($D5285:I5285)-50*10^5)*0.075%,0)-SUM($M5285:P5285)),)</f>
        <v>0</v>
      </c>
      <c r="R5285" s="11">
        <f>ROUND(IF($D5285&gt;50*10^5,J5285*0.075%,IF(SUM($D5285:J5285)&gt;50*10^5,(SUM($D5285:J5285)-50*10^5)*0.075%,0)-SUM($M5285:Q5285)),)</f>
        <v>0</v>
      </c>
      <c r="S5285" s="15">
        <f t="shared" si="258"/>
        <v>0</v>
      </c>
    </row>
    <row r="5286" spans="1:19" x14ac:dyDescent="0.25">
      <c r="A5286" s="4"/>
      <c r="B5286" s="3"/>
      <c r="C5286" s="4"/>
      <c r="D5286" s="3"/>
      <c r="E5286" s="3"/>
      <c r="F5286" s="3"/>
      <c r="G5286" s="3"/>
      <c r="H5286" s="3"/>
      <c r="I5286" s="3"/>
      <c r="J5286" s="3"/>
      <c r="K5286" s="3">
        <f t="shared" si="256"/>
        <v>0</v>
      </c>
      <c r="M5286" s="10">
        <f t="shared" si="257"/>
        <v>0</v>
      </c>
      <c r="N5286" s="11">
        <f>ROUND(IF($D5286&gt;50*10^5,F5286*0.075%,IF(SUM($D5286:F5286)&gt;50*10^5,(SUM($D5286:F5286)-50*10^5)*0.075%,0)-SUM($M5286:M5286)),)</f>
        <v>0</v>
      </c>
      <c r="O5286" s="11">
        <f>ROUND(IF($D5286&gt;50*10^5,G5286*0.075%,IF(SUM($D5286:G5286)&gt;50*10^5,(SUM($D5286:G5286)-50*10^5)*0.075%,0)-SUM($M5286:N5286)),)</f>
        <v>0</v>
      </c>
      <c r="P5286" s="11">
        <f>ROUND(IF($D5286&gt;50*10^5,H5286*0.075%,IF(SUM($D5286:H5286)&gt;50*10^5,(SUM($D5286:H5286)-50*10^5)*0.075%,0)-SUM($M5286:O5286)),)</f>
        <v>0</v>
      </c>
      <c r="Q5286" s="11">
        <f>ROUND(IF($D5286&gt;50*10^5,I5286*0.075%,IF(SUM($D5286:I5286)&gt;50*10^5,(SUM($D5286:I5286)-50*10^5)*0.075%,0)-SUM($M5286:P5286)),)</f>
        <v>0</v>
      </c>
      <c r="R5286" s="11">
        <f>ROUND(IF($D5286&gt;50*10^5,J5286*0.075%,IF(SUM($D5286:J5286)&gt;50*10^5,(SUM($D5286:J5286)-50*10^5)*0.075%,0)-SUM($M5286:Q5286)),)</f>
        <v>0</v>
      </c>
      <c r="S5286" s="15">
        <f t="shared" si="258"/>
        <v>0</v>
      </c>
    </row>
    <row r="5287" spans="1:19" x14ac:dyDescent="0.25">
      <c r="A5287" s="4"/>
      <c r="B5287" s="3"/>
      <c r="C5287" s="4"/>
      <c r="D5287" s="3"/>
      <c r="E5287" s="3"/>
      <c r="F5287" s="3"/>
      <c r="G5287" s="3"/>
      <c r="H5287" s="3"/>
      <c r="I5287" s="3"/>
      <c r="J5287" s="3"/>
      <c r="K5287" s="3">
        <f t="shared" si="256"/>
        <v>0</v>
      </c>
      <c r="M5287" s="10">
        <f t="shared" si="257"/>
        <v>0</v>
      </c>
      <c r="N5287" s="11">
        <f>ROUND(IF($D5287&gt;50*10^5,F5287*0.075%,IF(SUM($D5287:F5287)&gt;50*10^5,(SUM($D5287:F5287)-50*10^5)*0.075%,0)-SUM($M5287:M5287)),)</f>
        <v>0</v>
      </c>
      <c r="O5287" s="11">
        <f>ROUND(IF($D5287&gt;50*10^5,G5287*0.075%,IF(SUM($D5287:G5287)&gt;50*10^5,(SUM($D5287:G5287)-50*10^5)*0.075%,0)-SUM($M5287:N5287)),)</f>
        <v>0</v>
      </c>
      <c r="P5287" s="11">
        <f>ROUND(IF($D5287&gt;50*10^5,H5287*0.075%,IF(SUM($D5287:H5287)&gt;50*10^5,(SUM($D5287:H5287)-50*10^5)*0.075%,0)-SUM($M5287:O5287)),)</f>
        <v>0</v>
      </c>
      <c r="Q5287" s="11">
        <f>ROUND(IF($D5287&gt;50*10^5,I5287*0.075%,IF(SUM($D5287:I5287)&gt;50*10^5,(SUM($D5287:I5287)-50*10^5)*0.075%,0)-SUM($M5287:P5287)),)</f>
        <v>0</v>
      </c>
      <c r="R5287" s="11">
        <f>ROUND(IF($D5287&gt;50*10^5,J5287*0.075%,IF(SUM($D5287:J5287)&gt;50*10^5,(SUM($D5287:J5287)-50*10^5)*0.075%,0)-SUM($M5287:Q5287)),)</f>
        <v>0</v>
      </c>
      <c r="S5287" s="15">
        <f t="shared" si="258"/>
        <v>0</v>
      </c>
    </row>
    <row r="5288" spans="1:19" x14ac:dyDescent="0.25">
      <c r="A5288" s="4"/>
      <c r="B5288" s="3"/>
      <c r="C5288" s="4"/>
      <c r="D5288" s="3"/>
      <c r="E5288" s="3"/>
      <c r="F5288" s="3"/>
      <c r="G5288" s="3"/>
      <c r="H5288" s="3"/>
      <c r="I5288" s="3"/>
      <c r="J5288" s="3"/>
      <c r="K5288" s="3">
        <f t="shared" si="256"/>
        <v>0</v>
      </c>
      <c r="M5288" s="10">
        <f t="shared" si="257"/>
        <v>0</v>
      </c>
      <c r="N5288" s="11">
        <f>ROUND(IF($D5288&gt;50*10^5,F5288*0.075%,IF(SUM($D5288:F5288)&gt;50*10^5,(SUM($D5288:F5288)-50*10^5)*0.075%,0)-SUM($M5288:M5288)),)</f>
        <v>0</v>
      </c>
      <c r="O5288" s="11">
        <f>ROUND(IF($D5288&gt;50*10^5,G5288*0.075%,IF(SUM($D5288:G5288)&gt;50*10^5,(SUM($D5288:G5288)-50*10^5)*0.075%,0)-SUM($M5288:N5288)),)</f>
        <v>0</v>
      </c>
      <c r="P5288" s="11">
        <f>ROUND(IF($D5288&gt;50*10^5,H5288*0.075%,IF(SUM($D5288:H5288)&gt;50*10^5,(SUM($D5288:H5288)-50*10^5)*0.075%,0)-SUM($M5288:O5288)),)</f>
        <v>0</v>
      </c>
      <c r="Q5288" s="11">
        <f>ROUND(IF($D5288&gt;50*10^5,I5288*0.075%,IF(SUM($D5288:I5288)&gt;50*10^5,(SUM($D5288:I5288)-50*10^5)*0.075%,0)-SUM($M5288:P5288)),)</f>
        <v>0</v>
      </c>
      <c r="R5288" s="11">
        <f>ROUND(IF($D5288&gt;50*10^5,J5288*0.075%,IF(SUM($D5288:J5288)&gt;50*10^5,(SUM($D5288:J5288)-50*10^5)*0.075%,0)-SUM($M5288:Q5288)),)</f>
        <v>0</v>
      </c>
      <c r="S5288" s="15">
        <f t="shared" si="258"/>
        <v>0</v>
      </c>
    </row>
    <row r="5289" spans="1:19" x14ac:dyDescent="0.25">
      <c r="A5289" s="4"/>
      <c r="B5289" s="3"/>
      <c r="C5289" s="4"/>
      <c r="D5289" s="3"/>
      <c r="E5289" s="3"/>
      <c r="F5289" s="3"/>
      <c r="G5289" s="3"/>
      <c r="H5289" s="3"/>
      <c r="I5289" s="3"/>
      <c r="J5289" s="3"/>
      <c r="K5289" s="3">
        <f t="shared" si="256"/>
        <v>0</v>
      </c>
      <c r="M5289" s="10">
        <f t="shared" si="257"/>
        <v>0</v>
      </c>
      <c r="N5289" s="11">
        <f>ROUND(IF($D5289&gt;50*10^5,F5289*0.075%,IF(SUM($D5289:F5289)&gt;50*10^5,(SUM($D5289:F5289)-50*10^5)*0.075%,0)-SUM($M5289:M5289)),)</f>
        <v>0</v>
      </c>
      <c r="O5289" s="11">
        <f>ROUND(IF($D5289&gt;50*10^5,G5289*0.075%,IF(SUM($D5289:G5289)&gt;50*10^5,(SUM($D5289:G5289)-50*10^5)*0.075%,0)-SUM($M5289:N5289)),)</f>
        <v>0</v>
      </c>
      <c r="P5289" s="11">
        <f>ROUND(IF($D5289&gt;50*10^5,H5289*0.075%,IF(SUM($D5289:H5289)&gt;50*10^5,(SUM($D5289:H5289)-50*10^5)*0.075%,0)-SUM($M5289:O5289)),)</f>
        <v>0</v>
      </c>
      <c r="Q5289" s="11">
        <f>ROUND(IF($D5289&gt;50*10^5,I5289*0.075%,IF(SUM($D5289:I5289)&gt;50*10^5,(SUM($D5289:I5289)-50*10^5)*0.075%,0)-SUM($M5289:P5289)),)</f>
        <v>0</v>
      </c>
      <c r="R5289" s="11">
        <f>ROUND(IF($D5289&gt;50*10^5,J5289*0.075%,IF(SUM($D5289:J5289)&gt;50*10^5,(SUM($D5289:J5289)-50*10^5)*0.075%,0)-SUM($M5289:Q5289)),)</f>
        <v>0</v>
      </c>
      <c r="S5289" s="15">
        <f t="shared" si="258"/>
        <v>0</v>
      </c>
    </row>
    <row r="5290" spans="1:19" x14ac:dyDescent="0.25">
      <c r="A5290" s="4"/>
      <c r="B5290" s="3"/>
      <c r="C5290" s="4"/>
      <c r="D5290" s="3"/>
      <c r="E5290" s="3"/>
      <c r="F5290" s="3"/>
      <c r="G5290" s="3"/>
      <c r="H5290" s="3"/>
      <c r="I5290" s="3"/>
      <c r="J5290" s="3"/>
      <c r="K5290" s="3">
        <f t="shared" si="256"/>
        <v>0</v>
      </c>
      <c r="M5290" s="10">
        <f t="shared" si="257"/>
        <v>0</v>
      </c>
      <c r="N5290" s="11">
        <f>ROUND(IF($D5290&gt;50*10^5,F5290*0.075%,IF(SUM($D5290:F5290)&gt;50*10^5,(SUM($D5290:F5290)-50*10^5)*0.075%,0)-SUM($M5290:M5290)),)</f>
        <v>0</v>
      </c>
      <c r="O5290" s="11">
        <f>ROUND(IF($D5290&gt;50*10^5,G5290*0.075%,IF(SUM($D5290:G5290)&gt;50*10^5,(SUM($D5290:G5290)-50*10^5)*0.075%,0)-SUM($M5290:N5290)),)</f>
        <v>0</v>
      </c>
      <c r="P5290" s="11">
        <f>ROUND(IF($D5290&gt;50*10^5,H5290*0.075%,IF(SUM($D5290:H5290)&gt;50*10^5,(SUM($D5290:H5290)-50*10^5)*0.075%,0)-SUM($M5290:O5290)),)</f>
        <v>0</v>
      </c>
      <c r="Q5290" s="11">
        <f>ROUND(IF($D5290&gt;50*10^5,I5290*0.075%,IF(SUM($D5290:I5290)&gt;50*10^5,(SUM($D5290:I5290)-50*10^5)*0.075%,0)-SUM($M5290:P5290)),)</f>
        <v>0</v>
      </c>
      <c r="R5290" s="11">
        <f>ROUND(IF($D5290&gt;50*10^5,J5290*0.075%,IF(SUM($D5290:J5290)&gt;50*10^5,(SUM($D5290:J5290)-50*10^5)*0.075%,0)-SUM($M5290:Q5290)),)</f>
        <v>0</v>
      </c>
      <c r="S5290" s="15">
        <f t="shared" si="258"/>
        <v>0</v>
      </c>
    </row>
    <row r="5291" spans="1:19" x14ac:dyDescent="0.25">
      <c r="A5291" s="4"/>
      <c r="B5291" s="3"/>
      <c r="C5291" s="4"/>
      <c r="D5291" s="3"/>
      <c r="E5291" s="3"/>
      <c r="F5291" s="3"/>
      <c r="G5291" s="3"/>
      <c r="H5291" s="3"/>
      <c r="I5291" s="3"/>
      <c r="J5291" s="3"/>
      <c r="K5291" s="3">
        <f t="shared" si="256"/>
        <v>0</v>
      </c>
      <c r="M5291" s="10">
        <f t="shared" si="257"/>
        <v>0</v>
      </c>
      <c r="N5291" s="11">
        <f>ROUND(IF($D5291&gt;50*10^5,F5291*0.075%,IF(SUM($D5291:F5291)&gt;50*10^5,(SUM($D5291:F5291)-50*10^5)*0.075%,0)-SUM($M5291:M5291)),)</f>
        <v>0</v>
      </c>
      <c r="O5291" s="11">
        <f>ROUND(IF($D5291&gt;50*10^5,G5291*0.075%,IF(SUM($D5291:G5291)&gt;50*10^5,(SUM($D5291:G5291)-50*10^5)*0.075%,0)-SUM($M5291:N5291)),)</f>
        <v>0</v>
      </c>
      <c r="P5291" s="11">
        <f>ROUND(IF($D5291&gt;50*10^5,H5291*0.075%,IF(SUM($D5291:H5291)&gt;50*10^5,(SUM($D5291:H5291)-50*10^5)*0.075%,0)-SUM($M5291:O5291)),)</f>
        <v>0</v>
      </c>
      <c r="Q5291" s="11">
        <f>ROUND(IF($D5291&gt;50*10^5,I5291*0.075%,IF(SUM($D5291:I5291)&gt;50*10^5,(SUM($D5291:I5291)-50*10^5)*0.075%,0)-SUM($M5291:P5291)),)</f>
        <v>0</v>
      </c>
      <c r="R5291" s="11">
        <f>ROUND(IF($D5291&gt;50*10^5,J5291*0.075%,IF(SUM($D5291:J5291)&gt;50*10^5,(SUM($D5291:J5291)-50*10^5)*0.075%,0)-SUM($M5291:Q5291)),)</f>
        <v>0</v>
      </c>
      <c r="S5291" s="15">
        <f t="shared" si="258"/>
        <v>0</v>
      </c>
    </row>
    <row r="5292" spans="1:19" x14ac:dyDescent="0.25">
      <c r="A5292" s="4"/>
      <c r="B5292" s="3"/>
      <c r="C5292" s="4"/>
      <c r="D5292" s="3"/>
      <c r="E5292" s="3"/>
      <c r="F5292" s="3"/>
      <c r="G5292" s="3"/>
      <c r="H5292" s="3"/>
      <c r="I5292" s="3"/>
      <c r="J5292" s="3"/>
      <c r="K5292" s="3">
        <f t="shared" si="256"/>
        <v>0</v>
      </c>
      <c r="M5292" s="10">
        <f t="shared" si="257"/>
        <v>0</v>
      </c>
      <c r="N5292" s="11">
        <f>ROUND(IF($D5292&gt;50*10^5,F5292*0.075%,IF(SUM($D5292:F5292)&gt;50*10^5,(SUM($D5292:F5292)-50*10^5)*0.075%,0)-SUM($M5292:M5292)),)</f>
        <v>0</v>
      </c>
      <c r="O5292" s="11">
        <f>ROUND(IF($D5292&gt;50*10^5,G5292*0.075%,IF(SUM($D5292:G5292)&gt;50*10^5,(SUM($D5292:G5292)-50*10^5)*0.075%,0)-SUM($M5292:N5292)),)</f>
        <v>0</v>
      </c>
      <c r="P5292" s="11">
        <f>ROUND(IF($D5292&gt;50*10^5,H5292*0.075%,IF(SUM($D5292:H5292)&gt;50*10^5,(SUM($D5292:H5292)-50*10^5)*0.075%,0)-SUM($M5292:O5292)),)</f>
        <v>0</v>
      </c>
      <c r="Q5292" s="11">
        <f>ROUND(IF($D5292&gt;50*10^5,I5292*0.075%,IF(SUM($D5292:I5292)&gt;50*10^5,(SUM($D5292:I5292)-50*10^5)*0.075%,0)-SUM($M5292:P5292)),)</f>
        <v>0</v>
      </c>
      <c r="R5292" s="11">
        <f>ROUND(IF($D5292&gt;50*10^5,J5292*0.075%,IF(SUM($D5292:J5292)&gt;50*10^5,(SUM($D5292:J5292)-50*10^5)*0.075%,0)-SUM($M5292:Q5292)),)</f>
        <v>0</v>
      </c>
      <c r="S5292" s="15">
        <f t="shared" si="258"/>
        <v>0</v>
      </c>
    </row>
    <row r="5293" spans="1:19" x14ac:dyDescent="0.25">
      <c r="A5293" s="4"/>
      <c r="B5293" s="3"/>
      <c r="C5293" s="4"/>
      <c r="D5293" s="3"/>
      <c r="E5293" s="3"/>
      <c r="F5293" s="3"/>
      <c r="G5293" s="3"/>
      <c r="H5293" s="3"/>
      <c r="I5293" s="3"/>
      <c r="J5293" s="3"/>
      <c r="K5293" s="3">
        <f t="shared" si="256"/>
        <v>0</v>
      </c>
      <c r="M5293" s="10">
        <f t="shared" si="257"/>
        <v>0</v>
      </c>
      <c r="N5293" s="11">
        <f>ROUND(IF($D5293&gt;50*10^5,F5293*0.075%,IF(SUM($D5293:F5293)&gt;50*10^5,(SUM($D5293:F5293)-50*10^5)*0.075%,0)-SUM($M5293:M5293)),)</f>
        <v>0</v>
      </c>
      <c r="O5293" s="11">
        <f>ROUND(IF($D5293&gt;50*10^5,G5293*0.075%,IF(SUM($D5293:G5293)&gt;50*10^5,(SUM($D5293:G5293)-50*10^5)*0.075%,0)-SUM($M5293:N5293)),)</f>
        <v>0</v>
      </c>
      <c r="P5293" s="11">
        <f>ROUND(IF($D5293&gt;50*10^5,H5293*0.075%,IF(SUM($D5293:H5293)&gt;50*10^5,(SUM($D5293:H5293)-50*10^5)*0.075%,0)-SUM($M5293:O5293)),)</f>
        <v>0</v>
      </c>
      <c r="Q5293" s="11">
        <f>ROUND(IF($D5293&gt;50*10^5,I5293*0.075%,IF(SUM($D5293:I5293)&gt;50*10^5,(SUM($D5293:I5293)-50*10^5)*0.075%,0)-SUM($M5293:P5293)),)</f>
        <v>0</v>
      </c>
      <c r="R5293" s="11">
        <f>ROUND(IF($D5293&gt;50*10^5,J5293*0.075%,IF(SUM($D5293:J5293)&gt;50*10^5,(SUM($D5293:J5293)-50*10^5)*0.075%,0)-SUM($M5293:Q5293)),)</f>
        <v>0</v>
      </c>
      <c r="S5293" s="15">
        <f t="shared" si="258"/>
        <v>0</v>
      </c>
    </row>
    <row r="5294" spans="1:19" x14ac:dyDescent="0.25">
      <c r="A5294" s="4"/>
      <c r="B5294" s="3"/>
      <c r="C5294" s="4"/>
      <c r="D5294" s="3"/>
      <c r="E5294" s="3"/>
      <c r="F5294" s="3"/>
      <c r="G5294" s="3"/>
      <c r="H5294" s="3"/>
      <c r="I5294" s="3"/>
      <c r="J5294" s="3"/>
      <c r="K5294" s="3">
        <f t="shared" si="256"/>
        <v>0</v>
      </c>
      <c r="M5294" s="10">
        <f t="shared" si="257"/>
        <v>0</v>
      </c>
      <c r="N5294" s="11">
        <f>ROUND(IF($D5294&gt;50*10^5,F5294*0.075%,IF(SUM($D5294:F5294)&gt;50*10^5,(SUM($D5294:F5294)-50*10^5)*0.075%,0)-SUM($M5294:M5294)),)</f>
        <v>0</v>
      </c>
      <c r="O5294" s="11">
        <f>ROUND(IF($D5294&gt;50*10^5,G5294*0.075%,IF(SUM($D5294:G5294)&gt;50*10^5,(SUM($D5294:G5294)-50*10^5)*0.075%,0)-SUM($M5294:N5294)),)</f>
        <v>0</v>
      </c>
      <c r="P5294" s="11">
        <f>ROUND(IF($D5294&gt;50*10^5,H5294*0.075%,IF(SUM($D5294:H5294)&gt;50*10^5,(SUM($D5294:H5294)-50*10^5)*0.075%,0)-SUM($M5294:O5294)),)</f>
        <v>0</v>
      </c>
      <c r="Q5294" s="11">
        <f>ROUND(IF($D5294&gt;50*10^5,I5294*0.075%,IF(SUM($D5294:I5294)&gt;50*10^5,(SUM($D5294:I5294)-50*10^5)*0.075%,0)-SUM($M5294:P5294)),)</f>
        <v>0</v>
      </c>
      <c r="R5294" s="11">
        <f>ROUND(IF($D5294&gt;50*10^5,J5294*0.075%,IF(SUM($D5294:J5294)&gt;50*10^5,(SUM($D5294:J5294)-50*10^5)*0.075%,0)-SUM($M5294:Q5294)),)</f>
        <v>0</v>
      </c>
      <c r="S5294" s="15">
        <f t="shared" si="258"/>
        <v>0</v>
      </c>
    </row>
    <row r="5295" spans="1:19" x14ac:dyDescent="0.25">
      <c r="A5295" s="4"/>
      <c r="B5295" s="3"/>
      <c r="C5295" s="4"/>
      <c r="D5295" s="3"/>
      <c r="E5295" s="3"/>
      <c r="F5295" s="3"/>
      <c r="G5295" s="3"/>
      <c r="H5295" s="3"/>
      <c r="I5295" s="3"/>
      <c r="J5295" s="3"/>
      <c r="K5295" s="3">
        <f t="shared" si="256"/>
        <v>0</v>
      </c>
      <c r="M5295" s="10">
        <f t="shared" si="257"/>
        <v>0</v>
      </c>
      <c r="N5295" s="11">
        <f>ROUND(IF($D5295&gt;50*10^5,F5295*0.075%,IF(SUM($D5295:F5295)&gt;50*10^5,(SUM($D5295:F5295)-50*10^5)*0.075%,0)-SUM($M5295:M5295)),)</f>
        <v>0</v>
      </c>
      <c r="O5295" s="11">
        <f>ROUND(IF($D5295&gt;50*10^5,G5295*0.075%,IF(SUM($D5295:G5295)&gt;50*10^5,(SUM($D5295:G5295)-50*10^5)*0.075%,0)-SUM($M5295:N5295)),)</f>
        <v>0</v>
      </c>
      <c r="P5295" s="11">
        <f>ROUND(IF($D5295&gt;50*10^5,H5295*0.075%,IF(SUM($D5295:H5295)&gt;50*10^5,(SUM($D5295:H5295)-50*10^5)*0.075%,0)-SUM($M5295:O5295)),)</f>
        <v>0</v>
      </c>
      <c r="Q5295" s="11">
        <f>ROUND(IF($D5295&gt;50*10^5,I5295*0.075%,IF(SUM($D5295:I5295)&gt;50*10^5,(SUM($D5295:I5295)-50*10^5)*0.075%,0)-SUM($M5295:P5295)),)</f>
        <v>0</v>
      </c>
      <c r="R5295" s="11">
        <f>ROUND(IF($D5295&gt;50*10^5,J5295*0.075%,IF(SUM($D5295:J5295)&gt;50*10^5,(SUM($D5295:J5295)-50*10^5)*0.075%,0)-SUM($M5295:Q5295)),)</f>
        <v>0</v>
      </c>
      <c r="S5295" s="15">
        <f t="shared" si="258"/>
        <v>0</v>
      </c>
    </row>
    <row r="5296" spans="1:19" x14ac:dyDescent="0.25">
      <c r="A5296" s="4"/>
      <c r="B5296" s="3"/>
      <c r="C5296" s="4"/>
      <c r="D5296" s="3"/>
      <c r="E5296" s="3"/>
      <c r="F5296" s="3"/>
      <c r="G5296" s="3"/>
      <c r="H5296" s="3"/>
      <c r="I5296" s="3"/>
      <c r="J5296" s="3"/>
      <c r="K5296" s="3">
        <f t="shared" si="256"/>
        <v>0</v>
      </c>
      <c r="M5296" s="10">
        <f t="shared" si="257"/>
        <v>0</v>
      </c>
      <c r="N5296" s="11">
        <f>ROUND(IF($D5296&gt;50*10^5,F5296*0.075%,IF(SUM($D5296:F5296)&gt;50*10^5,(SUM($D5296:F5296)-50*10^5)*0.075%,0)-SUM($M5296:M5296)),)</f>
        <v>0</v>
      </c>
      <c r="O5296" s="11">
        <f>ROUND(IF($D5296&gt;50*10^5,G5296*0.075%,IF(SUM($D5296:G5296)&gt;50*10^5,(SUM($D5296:G5296)-50*10^5)*0.075%,0)-SUM($M5296:N5296)),)</f>
        <v>0</v>
      </c>
      <c r="P5296" s="11">
        <f>ROUND(IF($D5296&gt;50*10^5,H5296*0.075%,IF(SUM($D5296:H5296)&gt;50*10^5,(SUM($D5296:H5296)-50*10^5)*0.075%,0)-SUM($M5296:O5296)),)</f>
        <v>0</v>
      </c>
      <c r="Q5296" s="11">
        <f>ROUND(IF($D5296&gt;50*10^5,I5296*0.075%,IF(SUM($D5296:I5296)&gt;50*10^5,(SUM($D5296:I5296)-50*10^5)*0.075%,0)-SUM($M5296:P5296)),)</f>
        <v>0</v>
      </c>
      <c r="R5296" s="11">
        <f>ROUND(IF($D5296&gt;50*10^5,J5296*0.075%,IF(SUM($D5296:J5296)&gt;50*10^5,(SUM($D5296:J5296)-50*10^5)*0.075%,0)-SUM($M5296:Q5296)),)</f>
        <v>0</v>
      </c>
      <c r="S5296" s="15">
        <f t="shared" si="258"/>
        <v>0</v>
      </c>
    </row>
    <row r="5297" spans="1:19" x14ac:dyDescent="0.25">
      <c r="A5297" s="4"/>
      <c r="B5297" s="3"/>
      <c r="C5297" s="4"/>
      <c r="D5297" s="3"/>
      <c r="E5297" s="3"/>
      <c r="F5297" s="3"/>
      <c r="G5297" s="3"/>
      <c r="H5297" s="3"/>
      <c r="I5297" s="3"/>
      <c r="J5297" s="3"/>
      <c r="K5297" s="3">
        <f t="shared" si="256"/>
        <v>0</v>
      </c>
      <c r="M5297" s="10">
        <f t="shared" si="257"/>
        <v>0</v>
      </c>
      <c r="N5297" s="11">
        <f>ROUND(IF($D5297&gt;50*10^5,F5297*0.075%,IF(SUM($D5297:F5297)&gt;50*10^5,(SUM($D5297:F5297)-50*10^5)*0.075%,0)-SUM($M5297:M5297)),)</f>
        <v>0</v>
      </c>
      <c r="O5297" s="11">
        <f>ROUND(IF($D5297&gt;50*10^5,G5297*0.075%,IF(SUM($D5297:G5297)&gt;50*10^5,(SUM($D5297:G5297)-50*10^5)*0.075%,0)-SUM($M5297:N5297)),)</f>
        <v>0</v>
      </c>
      <c r="P5297" s="11">
        <f>ROUND(IF($D5297&gt;50*10^5,H5297*0.075%,IF(SUM($D5297:H5297)&gt;50*10^5,(SUM($D5297:H5297)-50*10^5)*0.075%,0)-SUM($M5297:O5297)),)</f>
        <v>0</v>
      </c>
      <c r="Q5297" s="11">
        <f>ROUND(IF($D5297&gt;50*10^5,I5297*0.075%,IF(SUM($D5297:I5297)&gt;50*10^5,(SUM($D5297:I5297)-50*10^5)*0.075%,0)-SUM($M5297:P5297)),)</f>
        <v>0</v>
      </c>
      <c r="R5297" s="11">
        <f>ROUND(IF($D5297&gt;50*10^5,J5297*0.075%,IF(SUM($D5297:J5297)&gt;50*10^5,(SUM($D5297:J5297)-50*10^5)*0.075%,0)-SUM($M5297:Q5297)),)</f>
        <v>0</v>
      </c>
      <c r="S5297" s="15">
        <f t="shared" si="258"/>
        <v>0</v>
      </c>
    </row>
    <row r="5298" spans="1:19" x14ac:dyDescent="0.25">
      <c r="A5298" s="4"/>
      <c r="B5298" s="3"/>
      <c r="C5298" s="4"/>
      <c r="D5298" s="3"/>
      <c r="E5298" s="3"/>
      <c r="F5298" s="3"/>
      <c r="G5298" s="3"/>
      <c r="H5298" s="3"/>
      <c r="I5298" s="3"/>
      <c r="J5298" s="3"/>
      <c r="K5298" s="3">
        <f t="shared" si="256"/>
        <v>0</v>
      </c>
      <c r="M5298" s="10">
        <f t="shared" si="257"/>
        <v>0</v>
      </c>
      <c r="N5298" s="11">
        <f>ROUND(IF($D5298&gt;50*10^5,F5298*0.075%,IF(SUM($D5298:F5298)&gt;50*10^5,(SUM($D5298:F5298)-50*10^5)*0.075%,0)-SUM($M5298:M5298)),)</f>
        <v>0</v>
      </c>
      <c r="O5298" s="11">
        <f>ROUND(IF($D5298&gt;50*10^5,G5298*0.075%,IF(SUM($D5298:G5298)&gt;50*10^5,(SUM($D5298:G5298)-50*10^5)*0.075%,0)-SUM($M5298:N5298)),)</f>
        <v>0</v>
      </c>
      <c r="P5298" s="11">
        <f>ROUND(IF($D5298&gt;50*10^5,H5298*0.075%,IF(SUM($D5298:H5298)&gt;50*10^5,(SUM($D5298:H5298)-50*10^5)*0.075%,0)-SUM($M5298:O5298)),)</f>
        <v>0</v>
      </c>
      <c r="Q5298" s="11">
        <f>ROUND(IF($D5298&gt;50*10^5,I5298*0.075%,IF(SUM($D5298:I5298)&gt;50*10^5,(SUM($D5298:I5298)-50*10^5)*0.075%,0)-SUM($M5298:P5298)),)</f>
        <v>0</v>
      </c>
      <c r="R5298" s="11">
        <f>ROUND(IF($D5298&gt;50*10^5,J5298*0.075%,IF(SUM($D5298:J5298)&gt;50*10^5,(SUM($D5298:J5298)-50*10^5)*0.075%,0)-SUM($M5298:Q5298)),)</f>
        <v>0</v>
      </c>
      <c r="S5298" s="15">
        <f t="shared" si="258"/>
        <v>0</v>
      </c>
    </row>
    <row r="5299" spans="1:19" x14ac:dyDescent="0.25">
      <c r="A5299" s="4"/>
      <c r="B5299" s="3"/>
      <c r="C5299" s="4"/>
      <c r="D5299" s="3"/>
      <c r="E5299" s="3"/>
      <c r="F5299" s="3"/>
      <c r="G5299" s="3"/>
      <c r="H5299" s="3"/>
      <c r="I5299" s="3"/>
      <c r="J5299" s="3"/>
      <c r="K5299" s="3">
        <f t="shared" si="256"/>
        <v>0</v>
      </c>
      <c r="M5299" s="10">
        <f t="shared" si="257"/>
        <v>0</v>
      </c>
      <c r="N5299" s="11">
        <f>ROUND(IF($D5299&gt;50*10^5,F5299*0.075%,IF(SUM($D5299:F5299)&gt;50*10^5,(SUM($D5299:F5299)-50*10^5)*0.075%,0)-SUM($M5299:M5299)),)</f>
        <v>0</v>
      </c>
      <c r="O5299" s="11">
        <f>ROUND(IF($D5299&gt;50*10^5,G5299*0.075%,IF(SUM($D5299:G5299)&gt;50*10^5,(SUM($D5299:G5299)-50*10^5)*0.075%,0)-SUM($M5299:N5299)),)</f>
        <v>0</v>
      </c>
      <c r="P5299" s="11">
        <f>ROUND(IF($D5299&gt;50*10^5,H5299*0.075%,IF(SUM($D5299:H5299)&gt;50*10^5,(SUM($D5299:H5299)-50*10^5)*0.075%,0)-SUM($M5299:O5299)),)</f>
        <v>0</v>
      </c>
      <c r="Q5299" s="11">
        <f>ROUND(IF($D5299&gt;50*10^5,I5299*0.075%,IF(SUM($D5299:I5299)&gt;50*10^5,(SUM($D5299:I5299)-50*10^5)*0.075%,0)-SUM($M5299:P5299)),)</f>
        <v>0</v>
      </c>
      <c r="R5299" s="11">
        <f>ROUND(IF($D5299&gt;50*10^5,J5299*0.075%,IF(SUM($D5299:J5299)&gt;50*10^5,(SUM($D5299:J5299)-50*10^5)*0.075%,0)-SUM($M5299:Q5299)),)</f>
        <v>0</v>
      </c>
      <c r="S5299" s="15">
        <f t="shared" si="258"/>
        <v>0</v>
      </c>
    </row>
    <row r="5300" spans="1:19" x14ac:dyDescent="0.25">
      <c r="A5300" s="4"/>
      <c r="B5300" s="3"/>
      <c r="C5300" s="4"/>
      <c r="D5300" s="3"/>
      <c r="E5300" s="3"/>
      <c r="F5300" s="3"/>
      <c r="G5300" s="3"/>
      <c r="H5300" s="3"/>
      <c r="I5300" s="3"/>
      <c r="J5300" s="3"/>
      <c r="K5300" s="3">
        <f t="shared" si="256"/>
        <v>0</v>
      </c>
      <c r="M5300" s="10">
        <f t="shared" si="257"/>
        <v>0</v>
      </c>
      <c r="N5300" s="11">
        <f>ROUND(IF($D5300&gt;50*10^5,F5300*0.075%,IF(SUM($D5300:F5300)&gt;50*10^5,(SUM($D5300:F5300)-50*10^5)*0.075%,0)-SUM($M5300:M5300)),)</f>
        <v>0</v>
      </c>
      <c r="O5300" s="11">
        <f>ROUND(IF($D5300&gt;50*10^5,G5300*0.075%,IF(SUM($D5300:G5300)&gt;50*10^5,(SUM($D5300:G5300)-50*10^5)*0.075%,0)-SUM($M5300:N5300)),)</f>
        <v>0</v>
      </c>
      <c r="P5300" s="11">
        <f>ROUND(IF($D5300&gt;50*10^5,H5300*0.075%,IF(SUM($D5300:H5300)&gt;50*10^5,(SUM($D5300:H5300)-50*10^5)*0.075%,0)-SUM($M5300:O5300)),)</f>
        <v>0</v>
      </c>
      <c r="Q5300" s="11">
        <f>ROUND(IF($D5300&gt;50*10^5,I5300*0.075%,IF(SUM($D5300:I5300)&gt;50*10^5,(SUM($D5300:I5300)-50*10^5)*0.075%,0)-SUM($M5300:P5300)),)</f>
        <v>0</v>
      </c>
      <c r="R5300" s="11">
        <f>ROUND(IF($D5300&gt;50*10^5,J5300*0.075%,IF(SUM($D5300:J5300)&gt;50*10^5,(SUM($D5300:J5300)-50*10^5)*0.075%,0)-SUM($M5300:Q5300)),)</f>
        <v>0</v>
      </c>
      <c r="S5300" s="15">
        <f t="shared" si="258"/>
        <v>0</v>
      </c>
    </row>
    <row r="5301" spans="1:19" x14ac:dyDescent="0.25">
      <c r="A5301" s="4"/>
      <c r="B5301" s="3"/>
      <c r="C5301" s="4"/>
      <c r="D5301" s="3"/>
      <c r="E5301" s="3"/>
      <c r="F5301" s="3"/>
      <c r="G5301" s="3"/>
      <c r="H5301" s="3"/>
      <c r="I5301" s="3"/>
      <c r="J5301" s="3"/>
      <c r="K5301" s="3">
        <f t="shared" si="256"/>
        <v>0</v>
      </c>
      <c r="M5301" s="10">
        <f t="shared" si="257"/>
        <v>0</v>
      </c>
      <c r="N5301" s="11">
        <f>ROUND(IF($D5301&gt;50*10^5,F5301*0.075%,IF(SUM($D5301:F5301)&gt;50*10^5,(SUM($D5301:F5301)-50*10^5)*0.075%,0)-SUM($M5301:M5301)),)</f>
        <v>0</v>
      </c>
      <c r="O5301" s="11">
        <f>ROUND(IF($D5301&gt;50*10^5,G5301*0.075%,IF(SUM($D5301:G5301)&gt;50*10^5,(SUM($D5301:G5301)-50*10^5)*0.075%,0)-SUM($M5301:N5301)),)</f>
        <v>0</v>
      </c>
      <c r="P5301" s="11">
        <f>ROUND(IF($D5301&gt;50*10^5,H5301*0.075%,IF(SUM($D5301:H5301)&gt;50*10^5,(SUM($D5301:H5301)-50*10^5)*0.075%,0)-SUM($M5301:O5301)),)</f>
        <v>0</v>
      </c>
      <c r="Q5301" s="11">
        <f>ROUND(IF($D5301&gt;50*10^5,I5301*0.075%,IF(SUM($D5301:I5301)&gt;50*10^5,(SUM($D5301:I5301)-50*10^5)*0.075%,0)-SUM($M5301:P5301)),)</f>
        <v>0</v>
      </c>
      <c r="R5301" s="11">
        <f>ROUND(IF($D5301&gt;50*10^5,J5301*0.075%,IF(SUM($D5301:J5301)&gt;50*10^5,(SUM($D5301:J5301)-50*10^5)*0.075%,0)-SUM($M5301:Q5301)),)</f>
        <v>0</v>
      </c>
      <c r="S5301" s="15">
        <f t="shared" si="258"/>
        <v>0</v>
      </c>
    </row>
    <row r="5302" spans="1:19" x14ac:dyDescent="0.25">
      <c r="A5302" s="4"/>
      <c r="B5302" s="3"/>
      <c r="C5302" s="4"/>
      <c r="D5302" s="3"/>
      <c r="E5302" s="3"/>
      <c r="F5302" s="3"/>
      <c r="G5302" s="3"/>
      <c r="H5302" s="3"/>
      <c r="I5302" s="3"/>
      <c r="J5302" s="3"/>
      <c r="K5302" s="3">
        <f t="shared" si="256"/>
        <v>0</v>
      </c>
      <c r="M5302" s="10">
        <f t="shared" si="257"/>
        <v>0</v>
      </c>
      <c r="N5302" s="11">
        <f>ROUND(IF($D5302&gt;50*10^5,F5302*0.075%,IF(SUM($D5302:F5302)&gt;50*10^5,(SUM($D5302:F5302)-50*10^5)*0.075%,0)-SUM($M5302:M5302)),)</f>
        <v>0</v>
      </c>
      <c r="O5302" s="11">
        <f>ROUND(IF($D5302&gt;50*10^5,G5302*0.075%,IF(SUM($D5302:G5302)&gt;50*10^5,(SUM($D5302:G5302)-50*10^5)*0.075%,0)-SUM($M5302:N5302)),)</f>
        <v>0</v>
      </c>
      <c r="P5302" s="11">
        <f>ROUND(IF($D5302&gt;50*10^5,H5302*0.075%,IF(SUM($D5302:H5302)&gt;50*10^5,(SUM($D5302:H5302)-50*10^5)*0.075%,0)-SUM($M5302:O5302)),)</f>
        <v>0</v>
      </c>
      <c r="Q5302" s="11">
        <f>ROUND(IF($D5302&gt;50*10^5,I5302*0.075%,IF(SUM($D5302:I5302)&gt;50*10^5,(SUM($D5302:I5302)-50*10^5)*0.075%,0)-SUM($M5302:P5302)),)</f>
        <v>0</v>
      </c>
      <c r="R5302" s="11">
        <f>ROUND(IF($D5302&gt;50*10^5,J5302*0.075%,IF(SUM($D5302:J5302)&gt;50*10^5,(SUM($D5302:J5302)-50*10^5)*0.075%,0)-SUM($M5302:Q5302)),)</f>
        <v>0</v>
      </c>
      <c r="S5302" s="15">
        <f t="shared" si="258"/>
        <v>0</v>
      </c>
    </row>
    <row r="5303" spans="1:19" x14ac:dyDescent="0.25">
      <c r="A5303" s="4"/>
      <c r="B5303" s="3"/>
      <c r="C5303" s="4"/>
      <c r="D5303" s="3"/>
      <c r="E5303" s="3"/>
      <c r="F5303" s="3"/>
      <c r="G5303" s="3"/>
      <c r="H5303" s="3"/>
      <c r="I5303" s="3"/>
      <c r="J5303" s="3"/>
      <c r="K5303" s="3">
        <f t="shared" si="256"/>
        <v>0</v>
      </c>
      <c r="M5303" s="10">
        <f t="shared" si="257"/>
        <v>0</v>
      </c>
      <c r="N5303" s="11">
        <f>ROUND(IF($D5303&gt;50*10^5,F5303*0.075%,IF(SUM($D5303:F5303)&gt;50*10^5,(SUM($D5303:F5303)-50*10^5)*0.075%,0)-SUM($M5303:M5303)),)</f>
        <v>0</v>
      </c>
      <c r="O5303" s="11">
        <f>ROUND(IF($D5303&gt;50*10^5,G5303*0.075%,IF(SUM($D5303:G5303)&gt;50*10^5,(SUM($D5303:G5303)-50*10^5)*0.075%,0)-SUM($M5303:N5303)),)</f>
        <v>0</v>
      </c>
      <c r="P5303" s="11">
        <f>ROUND(IF($D5303&gt;50*10^5,H5303*0.075%,IF(SUM($D5303:H5303)&gt;50*10^5,(SUM($D5303:H5303)-50*10^5)*0.075%,0)-SUM($M5303:O5303)),)</f>
        <v>0</v>
      </c>
      <c r="Q5303" s="11">
        <f>ROUND(IF($D5303&gt;50*10^5,I5303*0.075%,IF(SUM($D5303:I5303)&gt;50*10^5,(SUM($D5303:I5303)-50*10^5)*0.075%,0)-SUM($M5303:P5303)),)</f>
        <v>0</v>
      </c>
      <c r="R5303" s="11">
        <f>ROUND(IF($D5303&gt;50*10^5,J5303*0.075%,IF(SUM($D5303:J5303)&gt;50*10^5,(SUM($D5303:J5303)-50*10^5)*0.075%,0)-SUM($M5303:Q5303)),)</f>
        <v>0</v>
      </c>
      <c r="S5303" s="15">
        <f t="shared" si="258"/>
        <v>0</v>
      </c>
    </row>
    <row r="5304" spans="1:19" x14ac:dyDescent="0.25">
      <c r="A5304" s="4"/>
      <c r="B5304" s="3"/>
      <c r="C5304" s="4"/>
      <c r="D5304" s="3"/>
      <c r="E5304" s="3"/>
      <c r="F5304" s="3"/>
      <c r="G5304" s="3"/>
      <c r="H5304" s="3"/>
      <c r="I5304" s="3"/>
      <c r="J5304" s="3"/>
      <c r="K5304" s="3">
        <f t="shared" si="256"/>
        <v>0</v>
      </c>
      <c r="M5304" s="10">
        <f t="shared" si="257"/>
        <v>0</v>
      </c>
      <c r="N5304" s="11">
        <f>ROUND(IF($D5304&gt;50*10^5,F5304*0.075%,IF(SUM($D5304:F5304)&gt;50*10^5,(SUM($D5304:F5304)-50*10^5)*0.075%,0)-SUM($M5304:M5304)),)</f>
        <v>0</v>
      </c>
      <c r="O5304" s="11">
        <f>ROUND(IF($D5304&gt;50*10^5,G5304*0.075%,IF(SUM($D5304:G5304)&gt;50*10^5,(SUM($D5304:G5304)-50*10^5)*0.075%,0)-SUM($M5304:N5304)),)</f>
        <v>0</v>
      </c>
      <c r="P5304" s="11">
        <f>ROUND(IF($D5304&gt;50*10^5,H5304*0.075%,IF(SUM($D5304:H5304)&gt;50*10^5,(SUM($D5304:H5304)-50*10^5)*0.075%,0)-SUM($M5304:O5304)),)</f>
        <v>0</v>
      </c>
      <c r="Q5304" s="11">
        <f>ROUND(IF($D5304&gt;50*10^5,I5304*0.075%,IF(SUM($D5304:I5304)&gt;50*10^5,(SUM($D5304:I5304)-50*10^5)*0.075%,0)-SUM($M5304:P5304)),)</f>
        <v>0</v>
      </c>
      <c r="R5304" s="11">
        <f>ROUND(IF($D5304&gt;50*10^5,J5304*0.075%,IF(SUM($D5304:J5304)&gt;50*10^5,(SUM($D5304:J5304)-50*10^5)*0.075%,0)-SUM($M5304:Q5304)),)</f>
        <v>0</v>
      </c>
      <c r="S5304" s="15">
        <f t="shared" si="258"/>
        <v>0</v>
      </c>
    </row>
    <row r="5305" spans="1:19" x14ac:dyDescent="0.25">
      <c r="A5305" s="4"/>
      <c r="B5305" s="3"/>
      <c r="C5305" s="4"/>
      <c r="D5305" s="3"/>
      <c r="E5305" s="3"/>
      <c r="F5305" s="3"/>
      <c r="G5305" s="3"/>
      <c r="H5305" s="3"/>
      <c r="I5305" s="3"/>
      <c r="J5305" s="3"/>
      <c r="K5305" s="3">
        <f t="shared" si="256"/>
        <v>0</v>
      </c>
      <c r="M5305" s="10">
        <f t="shared" si="257"/>
        <v>0</v>
      </c>
      <c r="N5305" s="11">
        <f>ROUND(IF($D5305&gt;50*10^5,F5305*0.075%,IF(SUM($D5305:F5305)&gt;50*10^5,(SUM($D5305:F5305)-50*10^5)*0.075%,0)-SUM($M5305:M5305)),)</f>
        <v>0</v>
      </c>
      <c r="O5305" s="11">
        <f>ROUND(IF($D5305&gt;50*10^5,G5305*0.075%,IF(SUM($D5305:G5305)&gt;50*10^5,(SUM($D5305:G5305)-50*10^5)*0.075%,0)-SUM($M5305:N5305)),)</f>
        <v>0</v>
      </c>
      <c r="P5305" s="11">
        <f>ROUND(IF($D5305&gt;50*10^5,H5305*0.075%,IF(SUM($D5305:H5305)&gt;50*10^5,(SUM($D5305:H5305)-50*10^5)*0.075%,0)-SUM($M5305:O5305)),)</f>
        <v>0</v>
      </c>
      <c r="Q5305" s="11">
        <f>ROUND(IF($D5305&gt;50*10^5,I5305*0.075%,IF(SUM($D5305:I5305)&gt;50*10^5,(SUM($D5305:I5305)-50*10^5)*0.075%,0)-SUM($M5305:P5305)),)</f>
        <v>0</v>
      </c>
      <c r="R5305" s="11">
        <f>ROUND(IF($D5305&gt;50*10^5,J5305*0.075%,IF(SUM($D5305:J5305)&gt;50*10^5,(SUM($D5305:J5305)-50*10^5)*0.075%,0)-SUM($M5305:Q5305)),)</f>
        <v>0</v>
      </c>
      <c r="S5305" s="15">
        <f t="shared" si="258"/>
        <v>0</v>
      </c>
    </row>
    <row r="5306" spans="1:19" x14ac:dyDescent="0.25">
      <c r="A5306" s="4"/>
      <c r="B5306" s="3"/>
      <c r="C5306" s="4"/>
      <c r="D5306" s="3"/>
      <c r="E5306" s="3"/>
      <c r="F5306" s="3"/>
      <c r="G5306" s="3"/>
      <c r="H5306" s="3"/>
      <c r="I5306" s="3"/>
      <c r="J5306" s="3"/>
      <c r="K5306" s="3">
        <f t="shared" si="256"/>
        <v>0</v>
      </c>
      <c r="M5306" s="10">
        <f t="shared" si="257"/>
        <v>0</v>
      </c>
      <c r="N5306" s="11">
        <f>ROUND(IF($D5306&gt;50*10^5,F5306*0.075%,IF(SUM($D5306:F5306)&gt;50*10^5,(SUM($D5306:F5306)-50*10^5)*0.075%,0)-SUM($M5306:M5306)),)</f>
        <v>0</v>
      </c>
      <c r="O5306" s="11">
        <f>ROUND(IF($D5306&gt;50*10^5,G5306*0.075%,IF(SUM($D5306:G5306)&gt;50*10^5,(SUM($D5306:G5306)-50*10^5)*0.075%,0)-SUM($M5306:N5306)),)</f>
        <v>0</v>
      </c>
      <c r="P5306" s="11">
        <f>ROUND(IF($D5306&gt;50*10^5,H5306*0.075%,IF(SUM($D5306:H5306)&gt;50*10^5,(SUM($D5306:H5306)-50*10^5)*0.075%,0)-SUM($M5306:O5306)),)</f>
        <v>0</v>
      </c>
      <c r="Q5306" s="11">
        <f>ROUND(IF($D5306&gt;50*10^5,I5306*0.075%,IF(SUM($D5306:I5306)&gt;50*10^5,(SUM($D5306:I5306)-50*10^5)*0.075%,0)-SUM($M5306:P5306)),)</f>
        <v>0</v>
      </c>
      <c r="R5306" s="11">
        <f>ROUND(IF($D5306&gt;50*10^5,J5306*0.075%,IF(SUM($D5306:J5306)&gt;50*10^5,(SUM($D5306:J5306)-50*10^5)*0.075%,0)-SUM($M5306:Q5306)),)</f>
        <v>0</v>
      </c>
      <c r="S5306" s="15">
        <f t="shared" si="258"/>
        <v>0</v>
      </c>
    </row>
    <row r="5307" spans="1:19" x14ac:dyDescent="0.25">
      <c r="A5307" s="4"/>
      <c r="B5307" s="3"/>
      <c r="C5307" s="4"/>
      <c r="D5307" s="3"/>
      <c r="E5307" s="3"/>
      <c r="F5307" s="3"/>
      <c r="G5307" s="3"/>
      <c r="H5307" s="3"/>
      <c r="I5307" s="3"/>
      <c r="J5307" s="3"/>
      <c r="K5307" s="3">
        <f t="shared" si="256"/>
        <v>0</v>
      </c>
      <c r="M5307" s="10">
        <f t="shared" si="257"/>
        <v>0</v>
      </c>
      <c r="N5307" s="11">
        <f>ROUND(IF($D5307&gt;50*10^5,F5307*0.075%,IF(SUM($D5307:F5307)&gt;50*10^5,(SUM($D5307:F5307)-50*10^5)*0.075%,0)-SUM($M5307:M5307)),)</f>
        <v>0</v>
      </c>
      <c r="O5307" s="11">
        <f>ROUND(IF($D5307&gt;50*10^5,G5307*0.075%,IF(SUM($D5307:G5307)&gt;50*10^5,(SUM($D5307:G5307)-50*10^5)*0.075%,0)-SUM($M5307:N5307)),)</f>
        <v>0</v>
      </c>
      <c r="P5307" s="11">
        <f>ROUND(IF($D5307&gt;50*10^5,H5307*0.075%,IF(SUM($D5307:H5307)&gt;50*10^5,(SUM($D5307:H5307)-50*10^5)*0.075%,0)-SUM($M5307:O5307)),)</f>
        <v>0</v>
      </c>
      <c r="Q5307" s="11">
        <f>ROUND(IF($D5307&gt;50*10^5,I5307*0.075%,IF(SUM($D5307:I5307)&gt;50*10^5,(SUM($D5307:I5307)-50*10^5)*0.075%,0)-SUM($M5307:P5307)),)</f>
        <v>0</v>
      </c>
      <c r="R5307" s="11">
        <f>ROUND(IF($D5307&gt;50*10^5,J5307*0.075%,IF(SUM($D5307:J5307)&gt;50*10^5,(SUM($D5307:J5307)-50*10^5)*0.075%,0)-SUM($M5307:Q5307)),)</f>
        <v>0</v>
      </c>
      <c r="S5307" s="15">
        <f t="shared" si="258"/>
        <v>0</v>
      </c>
    </row>
    <row r="5308" spans="1:19" x14ac:dyDescent="0.25">
      <c r="A5308" s="4"/>
      <c r="B5308" s="3"/>
      <c r="C5308" s="4"/>
      <c r="D5308" s="3"/>
      <c r="E5308" s="3"/>
      <c r="F5308" s="3"/>
      <c r="G5308" s="3"/>
      <c r="H5308" s="3"/>
      <c r="I5308" s="3"/>
      <c r="J5308" s="3"/>
      <c r="K5308" s="3">
        <f t="shared" si="256"/>
        <v>0</v>
      </c>
      <c r="M5308" s="10">
        <f t="shared" si="257"/>
        <v>0</v>
      </c>
      <c r="N5308" s="11">
        <f>ROUND(IF($D5308&gt;50*10^5,F5308*0.075%,IF(SUM($D5308:F5308)&gt;50*10^5,(SUM($D5308:F5308)-50*10^5)*0.075%,0)-SUM($M5308:M5308)),)</f>
        <v>0</v>
      </c>
      <c r="O5308" s="11">
        <f>ROUND(IF($D5308&gt;50*10^5,G5308*0.075%,IF(SUM($D5308:G5308)&gt;50*10^5,(SUM($D5308:G5308)-50*10^5)*0.075%,0)-SUM($M5308:N5308)),)</f>
        <v>0</v>
      </c>
      <c r="P5308" s="11">
        <f>ROUND(IF($D5308&gt;50*10^5,H5308*0.075%,IF(SUM($D5308:H5308)&gt;50*10^5,(SUM($D5308:H5308)-50*10^5)*0.075%,0)-SUM($M5308:O5308)),)</f>
        <v>0</v>
      </c>
      <c r="Q5308" s="11">
        <f>ROUND(IF($D5308&gt;50*10^5,I5308*0.075%,IF(SUM($D5308:I5308)&gt;50*10^5,(SUM($D5308:I5308)-50*10^5)*0.075%,0)-SUM($M5308:P5308)),)</f>
        <v>0</v>
      </c>
      <c r="R5308" s="11">
        <f>ROUND(IF($D5308&gt;50*10^5,J5308*0.075%,IF(SUM($D5308:J5308)&gt;50*10^5,(SUM($D5308:J5308)-50*10^5)*0.075%,0)-SUM($M5308:Q5308)),)</f>
        <v>0</v>
      </c>
      <c r="S5308" s="15">
        <f t="shared" si="258"/>
        <v>0</v>
      </c>
    </row>
    <row r="5309" spans="1:19" x14ac:dyDescent="0.25">
      <c r="A5309" s="4"/>
      <c r="B5309" s="3"/>
      <c r="C5309" s="4"/>
      <c r="D5309" s="3"/>
      <c r="E5309" s="3"/>
      <c r="F5309" s="3"/>
      <c r="G5309" s="3"/>
      <c r="H5309" s="3"/>
      <c r="I5309" s="3"/>
      <c r="J5309" s="3"/>
      <c r="K5309" s="3">
        <f t="shared" si="256"/>
        <v>0</v>
      </c>
      <c r="M5309" s="10">
        <f t="shared" si="257"/>
        <v>0</v>
      </c>
      <c r="N5309" s="11">
        <f>ROUND(IF($D5309&gt;50*10^5,F5309*0.075%,IF(SUM($D5309:F5309)&gt;50*10^5,(SUM($D5309:F5309)-50*10^5)*0.075%,0)-SUM($M5309:M5309)),)</f>
        <v>0</v>
      </c>
      <c r="O5309" s="11">
        <f>ROUND(IF($D5309&gt;50*10^5,G5309*0.075%,IF(SUM($D5309:G5309)&gt;50*10^5,(SUM($D5309:G5309)-50*10^5)*0.075%,0)-SUM($M5309:N5309)),)</f>
        <v>0</v>
      </c>
      <c r="P5309" s="11">
        <f>ROUND(IF($D5309&gt;50*10^5,H5309*0.075%,IF(SUM($D5309:H5309)&gt;50*10^5,(SUM($D5309:H5309)-50*10^5)*0.075%,0)-SUM($M5309:O5309)),)</f>
        <v>0</v>
      </c>
      <c r="Q5309" s="11">
        <f>ROUND(IF($D5309&gt;50*10^5,I5309*0.075%,IF(SUM($D5309:I5309)&gt;50*10^5,(SUM($D5309:I5309)-50*10^5)*0.075%,0)-SUM($M5309:P5309)),)</f>
        <v>0</v>
      </c>
      <c r="R5309" s="11">
        <f>ROUND(IF($D5309&gt;50*10^5,J5309*0.075%,IF(SUM($D5309:J5309)&gt;50*10^5,(SUM($D5309:J5309)-50*10^5)*0.075%,0)-SUM($M5309:Q5309)),)</f>
        <v>0</v>
      </c>
      <c r="S5309" s="15">
        <f t="shared" si="258"/>
        <v>0</v>
      </c>
    </row>
    <row r="5310" spans="1:19" x14ac:dyDescent="0.25">
      <c r="A5310" s="4"/>
      <c r="B5310" s="3"/>
      <c r="C5310" s="4"/>
      <c r="D5310" s="3"/>
      <c r="E5310" s="3"/>
      <c r="F5310" s="3"/>
      <c r="G5310" s="3"/>
      <c r="H5310" s="3"/>
      <c r="I5310" s="3"/>
      <c r="J5310" s="3"/>
      <c r="K5310" s="3">
        <f t="shared" si="256"/>
        <v>0</v>
      </c>
      <c r="M5310" s="10">
        <f t="shared" si="257"/>
        <v>0</v>
      </c>
      <c r="N5310" s="11">
        <f>ROUND(IF($D5310&gt;50*10^5,F5310*0.075%,IF(SUM($D5310:F5310)&gt;50*10^5,(SUM($D5310:F5310)-50*10^5)*0.075%,0)-SUM($M5310:M5310)),)</f>
        <v>0</v>
      </c>
      <c r="O5310" s="11">
        <f>ROUND(IF($D5310&gt;50*10^5,G5310*0.075%,IF(SUM($D5310:G5310)&gt;50*10^5,(SUM($D5310:G5310)-50*10^5)*0.075%,0)-SUM($M5310:N5310)),)</f>
        <v>0</v>
      </c>
      <c r="P5310" s="11">
        <f>ROUND(IF($D5310&gt;50*10^5,H5310*0.075%,IF(SUM($D5310:H5310)&gt;50*10^5,(SUM($D5310:H5310)-50*10^5)*0.075%,0)-SUM($M5310:O5310)),)</f>
        <v>0</v>
      </c>
      <c r="Q5310" s="11">
        <f>ROUND(IF($D5310&gt;50*10^5,I5310*0.075%,IF(SUM($D5310:I5310)&gt;50*10^5,(SUM($D5310:I5310)-50*10^5)*0.075%,0)-SUM($M5310:P5310)),)</f>
        <v>0</v>
      </c>
      <c r="R5310" s="11">
        <f>ROUND(IF($D5310&gt;50*10^5,J5310*0.075%,IF(SUM($D5310:J5310)&gt;50*10^5,(SUM($D5310:J5310)-50*10^5)*0.075%,0)-SUM($M5310:Q5310)),)</f>
        <v>0</v>
      </c>
      <c r="S5310" s="15">
        <f t="shared" si="258"/>
        <v>0</v>
      </c>
    </row>
    <row r="5311" spans="1:19" x14ac:dyDescent="0.25">
      <c r="A5311" s="4"/>
      <c r="B5311" s="3"/>
      <c r="C5311" s="4"/>
      <c r="D5311" s="3"/>
      <c r="E5311" s="3"/>
      <c r="F5311" s="3"/>
      <c r="G5311" s="3"/>
      <c r="H5311" s="3"/>
      <c r="I5311" s="3"/>
      <c r="J5311" s="3"/>
      <c r="K5311" s="3">
        <f t="shared" si="256"/>
        <v>0</v>
      </c>
      <c r="M5311" s="10">
        <f t="shared" si="257"/>
        <v>0</v>
      </c>
      <c r="N5311" s="11">
        <f>ROUND(IF($D5311&gt;50*10^5,F5311*0.075%,IF(SUM($D5311:F5311)&gt;50*10^5,(SUM($D5311:F5311)-50*10^5)*0.075%,0)-SUM($M5311:M5311)),)</f>
        <v>0</v>
      </c>
      <c r="O5311" s="11">
        <f>ROUND(IF($D5311&gt;50*10^5,G5311*0.075%,IF(SUM($D5311:G5311)&gt;50*10^5,(SUM($D5311:G5311)-50*10^5)*0.075%,0)-SUM($M5311:N5311)),)</f>
        <v>0</v>
      </c>
      <c r="P5311" s="11">
        <f>ROUND(IF($D5311&gt;50*10^5,H5311*0.075%,IF(SUM($D5311:H5311)&gt;50*10^5,(SUM($D5311:H5311)-50*10^5)*0.075%,0)-SUM($M5311:O5311)),)</f>
        <v>0</v>
      </c>
      <c r="Q5311" s="11">
        <f>ROUND(IF($D5311&gt;50*10^5,I5311*0.075%,IF(SUM($D5311:I5311)&gt;50*10^5,(SUM($D5311:I5311)-50*10^5)*0.075%,0)-SUM($M5311:P5311)),)</f>
        <v>0</v>
      </c>
      <c r="R5311" s="11">
        <f>ROUND(IF($D5311&gt;50*10^5,J5311*0.075%,IF(SUM($D5311:J5311)&gt;50*10^5,(SUM($D5311:J5311)-50*10^5)*0.075%,0)-SUM($M5311:Q5311)),)</f>
        <v>0</v>
      </c>
      <c r="S5311" s="15">
        <f t="shared" si="258"/>
        <v>0</v>
      </c>
    </row>
    <row r="5312" spans="1:19" x14ac:dyDescent="0.25">
      <c r="A5312" s="4"/>
      <c r="B5312" s="3"/>
      <c r="C5312" s="4"/>
      <c r="D5312" s="3"/>
      <c r="E5312" s="3"/>
      <c r="F5312" s="3"/>
      <c r="G5312" s="3"/>
      <c r="H5312" s="3"/>
      <c r="I5312" s="3"/>
      <c r="J5312" s="3"/>
      <c r="K5312" s="3">
        <f t="shared" si="256"/>
        <v>0</v>
      </c>
      <c r="M5312" s="10">
        <f t="shared" si="257"/>
        <v>0</v>
      </c>
      <c r="N5312" s="11">
        <f>ROUND(IF($D5312&gt;50*10^5,F5312*0.075%,IF(SUM($D5312:F5312)&gt;50*10^5,(SUM($D5312:F5312)-50*10^5)*0.075%,0)-SUM($M5312:M5312)),)</f>
        <v>0</v>
      </c>
      <c r="O5312" s="11">
        <f>ROUND(IF($D5312&gt;50*10^5,G5312*0.075%,IF(SUM($D5312:G5312)&gt;50*10^5,(SUM($D5312:G5312)-50*10^5)*0.075%,0)-SUM($M5312:N5312)),)</f>
        <v>0</v>
      </c>
      <c r="P5312" s="11">
        <f>ROUND(IF($D5312&gt;50*10^5,H5312*0.075%,IF(SUM($D5312:H5312)&gt;50*10^5,(SUM($D5312:H5312)-50*10^5)*0.075%,0)-SUM($M5312:O5312)),)</f>
        <v>0</v>
      </c>
      <c r="Q5312" s="11">
        <f>ROUND(IF($D5312&gt;50*10^5,I5312*0.075%,IF(SUM($D5312:I5312)&gt;50*10^5,(SUM($D5312:I5312)-50*10^5)*0.075%,0)-SUM($M5312:P5312)),)</f>
        <v>0</v>
      </c>
      <c r="R5312" s="11">
        <f>ROUND(IF($D5312&gt;50*10^5,J5312*0.075%,IF(SUM($D5312:J5312)&gt;50*10^5,(SUM($D5312:J5312)-50*10^5)*0.075%,0)-SUM($M5312:Q5312)),)</f>
        <v>0</v>
      </c>
      <c r="S5312" s="15">
        <f t="shared" si="258"/>
        <v>0</v>
      </c>
    </row>
    <row r="5313" spans="1:19" x14ac:dyDescent="0.25">
      <c r="A5313" s="4"/>
      <c r="B5313" s="3"/>
      <c r="C5313" s="4"/>
      <c r="D5313" s="3"/>
      <c r="E5313" s="3"/>
      <c r="F5313" s="3"/>
      <c r="G5313" s="3"/>
      <c r="H5313" s="3"/>
      <c r="I5313" s="3"/>
      <c r="J5313" s="3"/>
      <c r="K5313" s="3">
        <f t="shared" si="256"/>
        <v>0</v>
      </c>
      <c r="M5313" s="10">
        <f t="shared" si="257"/>
        <v>0</v>
      </c>
      <c r="N5313" s="11">
        <f>ROUND(IF($D5313&gt;50*10^5,F5313*0.075%,IF(SUM($D5313:F5313)&gt;50*10^5,(SUM($D5313:F5313)-50*10^5)*0.075%,0)-SUM($M5313:M5313)),)</f>
        <v>0</v>
      </c>
      <c r="O5313" s="11">
        <f>ROUND(IF($D5313&gt;50*10^5,G5313*0.075%,IF(SUM($D5313:G5313)&gt;50*10^5,(SUM($D5313:G5313)-50*10^5)*0.075%,0)-SUM($M5313:N5313)),)</f>
        <v>0</v>
      </c>
      <c r="P5313" s="11">
        <f>ROUND(IF($D5313&gt;50*10^5,H5313*0.075%,IF(SUM($D5313:H5313)&gt;50*10^5,(SUM($D5313:H5313)-50*10^5)*0.075%,0)-SUM($M5313:O5313)),)</f>
        <v>0</v>
      </c>
      <c r="Q5313" s="11">
        <f>ROUND(IF($D5313&gt;50*10^5,I5313*0.075%,IF(SUM($D5313:I5313)&gt;50*10^5,(SUM($D5313:I5313)-50*10^5)*0.075%,0)-SUM($M5313:P5313)),)</f>
        <v>0</v>
      </c>
      <c r="R5313" s="11">
        <f>ROUND(IF($D5313&gt;50*10^5,J5313*0.075%,IF(SUM($D5313:J5313)&gt;50*10^5,(SUM($D5313:J5313)-50*10^5)*0.075%,0)-SUM($M5313:Q5313)),)</f>
        <v>0</v>
      </c>
      <c r="S5313" s="15">
        <f t="shared" si="258"/>
        <v>0</v>
      </c>
    </row>
    <row r="5314" spans="1:19" x14ac:dyDescent="0.25">
      <c r="A5314" s="4"/>
      <c r="B5314" s="3"/>
      <c r="C5314" s="4"/>
      <c r="D5314" s="3"/>
      <c r="E5314" s="3"/>
      <c r="F5314" s="3"/>
      <c r="G5314" s="3"/>
      <c r="H5314" s="3"/>
      <c r="I5314" s="3"/>
      <c r="J5314" s="3"/>
      <c r="K5314" s="3">
        <f t="shared" si="256"/>
        <v>0</v>
      </c>
      <c r="M5314" s="10">
        <f t="shared" si="257"/>
        <v>0</v>
      </c>
      <c r="N5314" s="11">
        <f>ROUND(IF($D5314&gt;50*10^5,F5314*0.075%,IF(SUM($D5314:F5314)&gt;50*10^5,(SUM($D5314:F5314)-50*10^5)*0.075%,0)-SUM($M5314:M5314)),)</f>
        <v>0</v>
      </c>
      <c r="O5314" s="11">
        <f>ROUND(IF($D5314&gt;50*10^5,G5314*0.075%,IF(SUM($D5314:G5314)&gt;50*10^5,(SUM($D5314:G5314)-50*10^5)*0.075%,0)-SUM($M5314:N5314)),)</f>
        <v>0</v>
      </c>
      <c r="P5314" s="11">
        <f>ROUND(IF($D5314&gt;50*10^5,H5314*0.075%,IF(SUM($D5314:H5314)&gt;50*10^5,(SUM($D5314:H5314)-50*10^5)*0.075%,0)-SUM($M5314:O5314)),)</f>
        <v>0</v>
      </c>
      <c r="Q5314" s="11">
        <f>ROUND(IF($D5314&gt;50*10^5,I5314*0.075%,IF(SUM($D5314:I5314)&gt;50*10^5,(SUM($D5314:I5314)-50*10^5)*0.075%,0)-SUM($M5314:P5314)),)</f>
        <v>0</v>
      </c>
      <c r="R5314" s="11">
        <f>ROUND(IF($D5314&gt;50*10^5,J5314*0.075%,IF(SUM($D5314:J5314)&gt;50*10^5,(SUM($D5314:J5314)-50*10^5)*0.075%,0)-SUM($M5314:Q5314)),)</f>
        <v>0</v>
      </c>
      <c r="S5314" s="15">
        <f t="shared" si="258"/>
        <v>0</v>
      </c>
    </row>
    <row r="5315" spans="1:19" x14ac:dyDescent="0.25">
      <c r="A5315" s="4"/>
      <c r="B5315" s="3"/>
      <c r="C5315" s="4"/>
      <c r="D5315" s="3"/>
      <c r="E5315" s="3"/>
      <c r="F5315" s="3"/>
      <c r="G5315" s="3"/>
      <c r="H5315" s="3"/>
      <c r="I5315" s="3"/>
      <c r="J5315" s="3"/>
      <c r="K5315" s="3">
        <f t="shared" si="256"/>
        <v>0</v>
      </c>
      <c r="M5315" s="10">
        <f t="shared" si="257"/>
        <v>0</v>
      </c>
      <c r="N5315" s="11">
        <f>ROUND(IF($D5315&gt;50*10^5,F5315*0.075%,IF(SUM($D5315:F5315)&gt;50*10^5,(SUM($D5315:F5315)-50*10^5)*0.075%,0)-SUM($M5315:M5315)),)</f>
        <v>0</v>
      </c>
      <c r="O5315" s="11">
        <f>ROUND(IF($D5315&gt;50*10^5,G5315*0.075%,IF(SUM($D5315:G5315)&gt;50*10^5,(SUM($D5315:G5315)-50*10^5)*0.075%,0)-SUM($M5315:N5315)),)</f>
        <v>0</v>
      </c>
      <c r="P5315" s="11">
        <f>ROUND(IF($D5315&gt;50*10^5,H5315*0.075%,IF(SUM($D5315:H5315)&gt;50*10^5,(SUM($D5315:H5315)-50*10^5)*0.075%,0)-SUM($M5315:O5315)),)</f>
        <v>0</v>
      </c>
      <c r="Q5315" s="11">
        <f>ROUND(IF($D5315&gt;50*10^5,I5315*0.075%,IF(SUM($D5315:I5315)&gt;50*10^5,(SUM($D5315:I5315)-50*10^5)*0.075%,0)-SUM($M5315:P5315)),)</f>
        <v>0</v>
      </c>
      <c r="R5315" s="11">
        <f>ROUND(IF($D5315&gt;50*10^5,J5315*0.075%,IF(SUM($D5315:J5315)&gt;50*10^5,(SUM($D5315:J5315)-50*10^5)*0.075%,0)-SUM($M5315:Q5315)),)</f>
        <v>0</v>
      </c>
      <c r="S5315" s="15">
        <f t="shared" si="258"/>
        <v>0</v>
      </c>
    </row>
    <row r="5316" spans="1:19" x14ac:dyDescent="0.25">
      <c r="A5316" s="4"/>
      <c r="B5316" s="3"/>
      <c r="C5316" s="4"/>
      <c r="D5316" s="3"/>
      <c r="E5316" s="3"/>
      <c r="F5316" s="3"/>
      <c r="G5316" s="3"/>
      <c r="H5316" s="3"/>
      <c r="I5316" s="3"/>
      <c r="J5316" s="3"/>
      <c r="K5316" s="3">
        <f t="shared" si="256"/>
        <v>0</v>
      </c>
      <c r="M5316" s="10">
        <f t="shared" si="257"/>
        <v>0</v>
      </c>
      <c r="N5316" s="11">
        <f>ROUND(IF($D5316&gt;50*10^5,F5316*0.075%,IF(SUM($D5316:F5316)&gt;50*10^5,(SUM($D5316:F5316)-50*10^5)*0.075%,0)-SUM($M5316:M5316)),)</f>
        <v>0</v>
      </c>
      <c r="O5316" s="11">
        <f>ROUND(IF($D5316&gt;50*10^5,G5316*0.075%,IF(SUM($D5316:G5316)&gt;50*10^5,(SUM($D5316:G5316)-50*10^5)*0.075%,0)-SUM($M5316:N5316)),)</f>
        <v>0</v>
      </c>
      <c r="P5316" s="11">
        <f>ROUND(IF($D5316&gt;50*10^5,H5316*0.075%,IF(SUM($D5316:H5316)&gt;50*10^5,(SUM($D5316:H5316)-50*10^5)*0.075%,0)-SUM($M5316:O5316)),)</f>
        <v>0</v>
      </c>
      <c r="Q5316" s="11">
        <f>ROUND(IF($D5316&gt;50*10^5,I5316*0.075%,IF(SUM($D5316:I5316)&gt;50*10^5,(SUM($D5316:I5316)-50*10^5)*0.075%,0)-SUM($M5316:P5316)),)</f>
        <v>0</v>
      </c>
      <c r="R5316" s="11">
        <f>ROUND(IF($D5316&gt;50*10^5,J5316*0.075%,IF(SUM($D5316:J5316)&gt;50*10^5,(SUM($D5316:J5316)-50*10^5)*0.075%,0)-SUM($M5316:Q5316)),)</f>
        <v>0</v>
      </c>
      <c r="S5316" s="15">
        <f t="shared" si="258"/>
        <v>0</v>
      </c>
    </row>
    <row r="5317" spans="1:19" x14ac:dyDescent="0.25">
      <c r="A5317" s="4"/>
      <c r="B5317" s="3"/>
      <c r="C5317" s="4"/>
      <c r="D5317" s="3"/>
      <c r="E5317" s="3"/>
      <c r="F5317" s="3"/>
      <c r="G5317" s="3"/>
      <c r="H5317" s="3"/>
      <c r="I5317" s="3"/>
      <c r="J5317" s="3"/>
      <c r="K5317" s="3">
        <f t="shared" si="256"/>
        <v>0</v>
      </c>
      <c r="M5317" s="10">
        <f t="shared" si="257"/>
        <v>0</v>
      </c>
      <c r="N5317" s="11">
        <f>ROUND(IF($D5317&gt;50*10^5,F5317*0.075%,IF(SUM($D5317:F5317)&gt;50*10^5,(SUM($D5317:F5317)-50*10^5)*0.075%,0)-SUM($M5317:M5317)),)</f>
        <v>0</v>
      </c>
      <c r="O5317" s="11">
        <f>ROUND(IF($D5317&gt;50*10^5,G5317*0.075%,IF(SUM($D5317:G5317)&gt;50*10^5,(SUM($D5317:G5317)-50*10^5)*0.075%,0)-SUM($M5317:N5317)),)</f>
        <v>0</v>
      </c>
      <c r="P5317" s="11">
        <f>ROUND(IF($D5317&gt;50*10^5,H5317*0.075%,IF(SUM($D5317:H5317)&gt;50*10^5,(SUM($D5317:H5317)-50*10^5)*0.075%,0)-SUM($M5317:O5317)),)</f>
        <v>0</v>
      </c>
      <c r="Q5317" s="11">
        <f>ROUND(IF($D5317&gt;50*10^5,I5317*0.075%,IF(SUM($D5317:I5317)&gt;50*10^5,(SUM($D5317:I5317)-50*10^5)*0.075%,0)-SUM($M5317:P5317)),)</f>
        <v>0</v>
      </c>
      <c r="R5317" s="11">
        <f>ROUND(IF($D5317&gt;50*10^5,J5317*0.075%,IF(SUM($D5317:J5317)&gt;50*10^5,(SUM($D5317:J5317)-50*10^5)*0.075%,0)-SUM($M5317:Q5317)),)</f>
        <v>0</v>
      </c>
      <c r="S5317" s="15">
        <f t="shared" si="258"/>
        <v>0</v>
      </c>
    </row>
    <row r="5318" spans="1:19" x14ac:dyDescent="0.25">
      <c r="A5318" s="4"/>
      <c r="B5318" s="3"/>
      <c r="C5318" s="4"/>
      <c r="D5318" s="3"/>
      <c r="E5318" s="3"/>
      <c r="F5318" s="3"/>
      <c r="G5318" s="3"/>
      <c r="H5318" s="3"/>
      <c r="I5318" s="3"/>
      <c r="J5318" s="3"/>
      <c r="K5318" s="3">
        <f t="shared" si="256"/>
        <v>0</v>
      </c>
      <c r="M5318" s="10">
        <f t="shared" si="257"/>
        <v>0</v>
      </c>
      <c r="N5318" s="11">
        <f>ROUND(IF($D5318&gt;50*10^5,F5318*0.075%,IF(SUM($D5318:F5318)&gt;50*10^5,(SUM($D5318:F5318)-50*10^5)*0.075%,0)-SUM($M5318:M5318)),)</f>
        <v>0</v>
      </c>
      <c r="O5318" s="11">
        <f>ROUND(IF($D5318&gt;50*10^5,G5318*0.075%,IF(SUM($D5318:G5318)&gt;50*10^5,(SUM($D5318:G5318)-50*10^5)*0.075%,0)-SUM($M5318:N5318)),)</f>
        <v>0</v>
      </c>
      <c r="P5318" s="11">
        <f>ROUND(IF($D5318&gt;50*10^5,H5318*0.075%,IF(SUM($D5318:H5318)&gt;50*10^5,(SUM($D5318:H5318)-50*10^5)*0.075%,0)-SUM($M5318:O5318)),)</f>
        <v>0</v>
      </c>
      <c r="Q5318" s="11">
        <f>ROUND(IF($D5318&gt;50*10^5,I5318*0.075%,IF(SUM($D5318:I5318)&gt;50*10^5,(SUM($D5318:I5318)-50*10^5)*0.075%,0)-SUM($M5318:P5318)),)</f>
        <v>0</v>
      </c>
      <c r="R5318" s="11">
        <f>ROUND(IF($D5318&gt;50*10^5,J5318*0.075%,IF(SUM($D5318:J5318)&gt;50*10^5,(SUM($D5318:J5318)-50*10^5)*0.075%,0)-SUM($M5318:Q5318)),)</f>
        <v>0</v>
      </c>
      <c r="S5318" s="15">
        <f t="shared" si="258"/>
        <v>0</v>
      </c>
    </row>
    <row r="5319" spans="1:19" x14ac:dyDescent="0.25">
      <c r="A5319" s="4"/>
      <c r="B5319" s="3"/>
      <c r="C5319" s="4"/>
      <c r="D5319" s="3"/>
      <c r="E5319" s="3"/>
      <c r="F5319" s="3"/>
      <c r="G5319" s="3"/>
      <c r="H5319" s="3"/>
      <c r="I5319" s="3"/>
      <c r="J5319" s="3"/>
      <c r="K5319" s="3">
        <f t="shared" ref="K5319:K5382" si="259">SUM(D5319:J5319)</f>
        <v>0</v>
      </c>
      <c r="M5319" s="10">
        <f t="shared" si="257"/>
        <v>0</v>
      </c>
      <c r="N5319" s="11">
        <f>ROUND(IF($D5319&gt;50*10^5,F5319*0.075%,IF(SUM($D5319:F5319)&gt;50*10^5,(SUM($D5319:F5319)-50*10^5)*0.075%,0)-SUM($M5319:M5319)),)</f>
        <v>0</v>
      </c>
      <c r="O5319" s="11">
        <f>ROUND(IF($D5319&gt;50*10^5,G5319*0.075%,IF(SUM($D5319:G5319)&gt;50*10^5,(SUM($D5319:G5319)-50*10^5)*0.075%,0)-SUM($M5319:N5319)),)</f>
        <v>0</v>
      </c>
      <c r="P5319" s="11">
        <f>ROUND(IF($D5319&gt;50*10^5,H5319*0.075%,IF(SUM($D5319:H5319)&gt;50*10^5,(SUM($D5319:H5319)-50*10^5)*0.075%,0)-SUM($M5319:O5319)),)</f>
        <v>0</v>
      </c>
      <c r="Q5319" s="11">
        <f>ROUND(IF($D5319&gt;50*10^5,I5319*0.075%,IF(SUM($D5319:I5319)&gt;50*10^5,(SUM($D5319:I5319)-50*10^5)*0.075%,0)-SUM($M5319:P5319)),)</f>
        <v>0</v>
      </c>
      <c r="R5319" s="11">
        <f>ROUND(IF($D5319&gt;50*10^5,J5319*0.075%,IF(SUM($D5319:J5319)&gt;50*10^5,(SUM($D5319:J5319)-50*10^5)*0.075%,0)-SUM($M5319:Q5319)),)</f>
        <v>0</v>
      </c>
      <c r="S5319" s="15">
        <f t="shared" si="258"/>
        <v>0</v>
      </c>
    </row>
    <row r="5320" spans="1:19" x14ac:dyDescent="0.25">
      <c r="A5320" s="4"/>
      <c r="B5320" s="3"/>
      <c r="C5320" s="4"/>
      <c r="D5320" s="3"/>
      <c r="E5320" s="3"/>
      <c r="F5320" s="3"/>
      <c r="G5320" s="3"/>
      <c r="H5320" s="3"/>
      <c r="I5320" s="3"/>
      <c r="J5320" s="3"/>
      <c r="K5320" s="3">
        <f t="shared" si="259"/>
        <v>0</v>
      </c>
      <c r="M5320" s="10">
        <f t="shared" ref="M5320:M5383" si="260">ROUND(IF(D5320&gt;50*10^5,E5320*0.075%,IF(SUM(D5320:E5320)&gt;50*10^5,(SUM(D5320:E5320)-50*10^5)*0.075%,0)),)</f>
        <v>0</v>
      </c>
      <c r="N5320" s="11">
        <f>ROUND(IF($D5320&gt;50*10^5,F5320*0.075%,IF(SUM($D5320:F5320)&gt;50*10^5,(SUM($D5320:F5320)-50*10^5)*0.075%,0)-SUM($M5320:M5320)),)</f>
        <v>0</v>
      </c>
      <c r="O5320" s="11">
        <f>ROUND(IF($D5320&gt;50*10^5,G5320*0.075%,IF(SUM($D5320:G5320)&gt;50*10^5,(SUM($D5320:G5320)-50*10^5)*0.075%,0)-SUM($M5320:N5320)),)</f>
        <v>0</v>
      </c>
      <c r="P5320" s="11">
        <f>ROUND(IF($D5320&gt;50*10^5,H5320*0.075%,IF(SUM($D5320:H5320)&gt;50*10^5,(SUM($D5320:H5320)-50*10^5)*0.075%,0)-SUM($M5320:O5320)),)</f>
        <v>0</v>
      </c>
      <c r="Q5320" s="11">
        <f>ROUND(IF($D5320&gt;50*10^5,I5320*0.075%,IF(SUM($D5320:I5320)&gt;50*10^5,(SUM($D5320:I5320)-50*10^5)*0.075%,0)-SUM($M5320:P5320)),)</f>
        <v>0</v>
      </c>
      <c r="R5320" s="11">
        <f>ROUND(IF($D5320&gt;50*10^5,J5320*0.075%,IF(SUM($D5320:J5320)&gt;50*10^5,(SUM($D5320:J5320)-50*10^5)*0.075%,0)-SUM($M5320:Q5320)),)</f>
        <v>0</v>
      </c>
      <c r="S5320" s="15">
        <f t="shared" ref="S5320:S5383" si="261">SUM(M5320:R5320)</f>
        <v>0</v>
      </c>
    </row>
    <row r="5321" spans="1:19" x14ac:dyDescent="0.25">
      <c r="A5321" s="4"/>
      <c r="B5321" s="3"/>
      <c r="C5321" s="4"/>
      <c r="D5321" s="3"/>
      <c r="E5321" s="3"/>
      <c r="F5321" s="3"/>
      <c r="G5321" s="3"/>
      <c r="H5321" s="3"/>
      <c r="I5321" s="3"/>
      <c r="J5321" s="3"/>
      <c r="K5321" s="3">
        <f t="shared" si="259"/>
        <v>0</v>
      </c>
      <c r="M5321" s="10">
        <f t="shared" si="260"/>
        <v>0</v>
      </c>
      <c r="N5321" s="11">
        <f>ROUND(IF($D5321&gt;50*10^5,F5321*0.075%,IF(SUM($D5321:F5321)&gt;50*10^5,(SUM($D5321:F5321)-50*10^5)*0.075%,0)-SUM($M5321:M5321)),)</f>
        <v>0</v>
      </c>
      <c r="O5321" s="11">
        <f>ROUND(IF($D5321&gt;50*10^5,G5321*0.075%,IF(SUM($D5321:G5321)&gt;50*10^5,(SUM($D5321:G5321)-50*10^5)*0.075%,0)-SUM($M5321:N5321)),)</f>
        <v>0</v>
      </c>
      <c r="P5321" s="11">
        <f>ROUND(IF($D5321&gt;50*10^5,H5321*0.075%,IF(SUM($D5321:H5321)&gt;50*10^5,(SUM($D5321:H5321)-50*10^5)*0.075%,0)-SUM($M5321:O5321)),)</f>
        <v>0</v>
      </c>
      <c r="Q5321" s="11">
        <f>ROUND(IF($D5321&gt;50*10^5,I5321*0.075%,IF(SUM($D5321:I5321)&gt;50*10^5,(SUM($D5321:I5321)-50*10^5)*0.075%,0)-SUM($M5321:P5321)),)</f>
        <v>0</v>
      </c>
      <c r="R5321" s="11">
        <f>ROUND(IF($D5321&gt;50*10^5,J5321*0.075%,IF(SUM($D5321:J5321)&gt;50*10^5,(SUM($D5321:J5321)-50*10^5)*0.075%,0)-SUM($M5321:Q5321)),)</f>
        <v>0</v>
      </c>
      <c r="S5321" s="15">
        <f t="shared" si="261"/>
        <v>0</v>
      </c>
    </row>
    <row r="5322" spans="1:19" x14ac:dyDescent="0.25">
      <c r="A5322" s="4"/>
      <c r="B5322" s="3"/>
      <c r="C5322" s="4"/>
      <c r="D5322" s="3"/>
      <c r="E5322" s="3"/>
      <c r="F5322" s="3"/>
      <c r="G5322" s="3"/>
      <c r="H5322" s="3"/>
      <c r="I5322" s="3"/>
      <c r="J5322" s="3"/>
      <c r="K5322" s="3">
        <f t="shared" si="259"/>
        <v>0</v>
      </c>
      <c r="M5322" s="10">
        <f t="shared" si="260"/>
        <v>0</v>
      </c>
      <c r="N5322" s="11">
        <f>ROUND(IF($D5322&gt;50*10^5,F5322*0.075%,IF(SUM($D5322:F5322)&gt;50*10^5,(SUM($D5322:F5322)-50*10^5)*0.075%,0)-SUM($M5322:M5322)),)</f>
        <v>0</v>
      </c>
      <c r="O5322" s="11">
        <f>ROUND(IF($D5322&gt;50*10^5,G5322*0.075%,IF(SUM($D5322:G5322)&gt;50*10^5,(SUM($D5322:G5322)-50*10^5)*0.075%,0)-SUM($M5322:N5322)),)</f>
        <v>0</v>
      </c>
      <c r="P5322" s="11">
        <f>ROUND(IF($D5322&gt;50*10^5,H5322*0.075%,IF(SUM($D5322:H5322)&gt;50*10^5,(SUM($D5322:H5322)-50*10^5)*0.075%,0)-SUM($M5322:O5322)),)</f>
        <v>0</v>
      </c>
      <c r="Q5322" s="11">
        <f>ROUND(IF($D5322&gt;50*10^5,I5322*0.075%,IF(SUM($D5322:I5322)&gt;50*10^5,(SUM($D5322:I5322)-50*10^5)*0.075%,0)-SUM($M5322:P5322)),)</f>
        <v>0</v>
      </c>
      <c r="R5322" s="11">
        <f>ROUND(IF($D5322&gt;50*10^5,J5322*0.075%,IF(SUM($D5322:J5322)&gt;50*10^5,(SUM($D5322:J5322)-50*10^5)*0.075%,0)-SUM($M5322:Q5322)),)</f>
        <v>0</v>
      </c>
      <c r="S5322" s="15">
        <f t="shared" si="261"/>
        <v>0</v>
      </c>
    </row>
    <row r="5323" spans="1:19" x14ac:dyDescent="0.25">
      <c r="A5323" s="4"/>
      <c r="B5323" s="3"/>
      <c r="C5323" s="4"/>
      <c r="D5323" s="3"/>
      <c r="E5323" s="3"/>
      <c r="F5323" s="3"/>
      <c r="G5323" s="3"/>
      <c r="H5323" s="3"/>
      <c r="I5323" s="3"/>
      <c r="J5323" s="3"/>
      <c r="K5323" s="3">
        <f t="shared" si="259"/>
        <v>0</v>
      </c>
      <c r="M5323" s="10">
        <f t="shared" si="260"/>
        <v>0</v>
      </c>
      <c r="N5323" s="11">
        <f>ROUND(IF($D5323&gt;50*10^5,F5323*0.075%,IF(SUM($D5323:F5323)&gt;50*10^5,(SUM($D5323:F5323)-50*10^5)*0.075%,0)-SUM($M5323:M5323)),)</f>
        <v>0</v>
      </c>
      <c r="O5323" s="11">
        <f>ROUND(IF($D5323&gt;50*10^5,G5323*0.075%,IF(SUM($D5323:G5323)&gt;50*10^5,(SUM($D5323:G5323)-50*10^5)*0.075%,0)-SUM($M5323:N5323)),)</f>
        <v>0</v>
      </c>
      <c r="P5323" s="11">
        <f>ROUND(IF($D5323&gt;50*10^5,H5323*0.075%,IF(SUM($D5323:H5323)&gt;50*10^5,(SUM($D5323:H5323)-50*10^5)*0.075%,0)-SUM($M5323:O5323)),)</f>
        <v>0</v>
      </c>
      <c r="Q5323" s="11">
        <f>ROUND(IF($D5323&gt;50*10^5,I5323*0.075%,IF(SUM($D5323:I5323)&gt;50*10^5,(SUM($D5323:I5323)-50*10^5)*0.075%,0)-SUM($M5323:P5323)),)</f>
        <v>0</v>
      </c>
      <c r="R5323" s="11">
        <f>ROUND(IF($D5323&gt;50*10^5,J5323*0.075%,IF(SUM($D5323:J5323)&gt;50*10^5,(SUM($D5323:J5323)-50*10^5)*0.075%,0)-SUM($M5323:Q5323)),)</f>
        <v>0</v>
      </c>
      <c r="S5323" s="15">
        <f t="shared" si="261"/>
        <v>0</v>
      </c>
    </row>
    <row r="5324" spans="1:19" x14ac:dyDescent="0.25">
      <c r="A5324" s="4"/>
      <c r="B5324" s="3"/>
      <c r="C5324" s="4"/>
      <c r="D5324" s="3"/>
      <c r="E5324" s="3"/>
      <c r="F5324" s="3"/>
      <c r="G5324" s="3"/>
      <c r="H5324" s="3"/>
      <c r="I5324" s="3"/>
      <c r="J5324" s="3"/>
      <c r="K5324" s="3">
        <f t="shared" si="259"/>
        <v>0</v>
      </c>
      <c r="M5324" s="10">
        <f t="shared" si="260"/>
        <v>0</v>
      </c>
      <c r="N5324" s="11">
        <f>ROUND(IF($D5324&gt;50*10^5,F5324*0.075%,IF(SUM($D5324:F5324)&gt;50*10^5,(SUM($D5324:F5324)-50*10^5)*0.075%,0)-SUM($M5324:M5324)),)</f>
        <v>0</v>
      </c>
      <c r="O5324" s="11">
        <f>ROUND(IF($D5324&gt;50*10^5,G5324*0.075%,IF(SUM($D5324:G5324)&gt;50*10^5,(SUM($D5324:G5324)-50*10^5)*0.075%,0)-SUM($M5324:N5324)),)</f>
        <v>0</v>
      </c>
      <c r="P5324" s="11">
        <f>ROUND(IF($D5324&gt;50*10^5,H5324*0.075%,IF(SUM($D5324:H5324)&gt;50*10^5,(SUM($D5324:H5324)-50*10^5)*0.075%,0)-SUM($M5324:O5324)),)</f>
        <v>0</v>
      </c>
      <c r="Q5324" s="11">
        <f>ROUND(IF($D5324&gt;50*10^5,I5324*0.075%,IF(SUM($D5324:I5324)&gt;50*10^5,(SUM($D5324:I5324)-50*10^5)*0.075%,0)-SUM($M5324:P5324)),)</f>
        <v>0</v>
      </c>
      <c r="R5324" s="11">
        <f>ROUND(IF($D5324&gt;50*10^5,J5324*0.075%,IF(SUM($D5324:J5324)&gt;50*10^5,(SUM($D5324:J5324)-50*10^5)*0.075%,0)-SUM($M5324:Q5324)),)</f>
        <v>0</v>
      </c>
      <c r="S5324" s="15">
        <f t="shared" si="261"/>
        <v>0</v>
      </c>
    </row>
    <row r="5325" spans="1:19" x14ac:dyDescent="0.25">
      <c r="A5325" s="4"/>
      <c r="B5325" s="3"/>
      <c r="C5325" s="4"/>
      <c r="D5325" s="3"/>
      <c r="E5325" s="3"/>
      <c r="F5325" s="3"/>
      <c r="G5325" s="3"/>
      <c r="H5325" s="3"/>
      <c r="I5325" s="3"/>
      <c r="J5325" s="3"/>
      <c r="K5325" s="3">
        <f t="shared" si="259"/>
        <v>0</v>
      </c>
      <c r="M5325" s="10">
        <f t="shared" si="260"/>
        <v>0</v>
      </c>
      <c r="N5325" s="11">
        <f>ROUND(IF($D5325&gt;50*10^5,F5325*0.075%,IF(SUM($D5325:F5325)&gt;50*10^5,(SUM($D5325:F5325)-50*10^5)*0.075%,0)-SUM($M5325:M5325)),)</f>
        <v>0</v>
      </c>
      <c r="O5325" s="11">
        <f>ROUND(IF($D5325&gt;50*10^5,G5325*0.075%,IF(SUM($D5325:G5325)&gt;50*10^5,(SUM($D5325:G5325)-50*10^5)*0.075%,0)-SUM($M5325:N5325)),)</f>
        <v>0</v>
      </c>
      <c r="P5325" s="11">
        <f>ROUND(IF($D5325&gt;50*10^5,H5325*0.075%,IF(SUM($D5325:H5325)&gt;50*10^5,(SUM($D5325:H5325)-50*10^5)*0.075%,0)-SUM($M5325:O5325)),)</f>
        <v>0</v>
      </c>
      <c r="Q5325" s="11">
        <f>ROUND(IF($D5325&gt;50*10^5,I5325*0.075%,IF(SUM($D5325:I5325)&gt;50*10^5,(SUM($D5325:I5325)-50*10^5)*0.075%,0)-SUM($M5325:P5325)),)</f>
        <v>0</v>
      </c>
      <c r="R5325" s="11">
        <f>ROUND(IF($D5325&gt;50*10^5,J5325*0.075%,IF(SUM($D5325:J5325)&gt;50*10^5,(SUM($D5325:J5325)-50*10^5)*0.075%,0)-SUM($M5325:Q5325)),)</f>
        <v>0</v>
      </c>
      <c r="S5325" s="15">
        <f t="shared" si="261"/>
        <v>0</v>
      </c>
    </row>
    <row r="5326" spans="1:19" x14ac:dyDescent="0.25">
      <c r="A5326" s="4"/>
      <c r="B5326" s="3"/>
      <c r="C5326" s="4"/>
      <c r="D5326" s="3"/>
      <c r="E5326" s="3"/>
      <c r="F5326" s="3"/>
      <c r="G5326" s="3"/>
      <c r="H5326" s="3"/>
      <c r="I5326" s="3"/>
      <c r="J5326" s="3"/>
      <c r="K5326" s="3">
        <f t="shared" si="259"/>
        <v>0</v>
      </c>
      <c r="M5326" s="10">
        <f t="shared" si="260"/>
        <v>0</v>
      </c>
      <c r="N5326" s="11">
        <f>ROUND(IF($D5326&gt;50*10^5,F5326*0.075%,IF(SUM($D5326:F5326)&gt;50*10^5,(SUM($D5326:F5326)-50*10^5)*0.075%,0)-SUM($M5326:M5326)),)</f>
        <v>0</v>
      </c>
      <c r="O5326" s="11">
        <f>ROUND(IF($D5326&gt;50*10^5,G5326*0.075%,IF(SUM($D5326:G5326)&gt;50*10^5,(SUM($D5326:G5326)-50*10^5)*0.075%,0)-SUM($M5326:N5326)),)</f>
        <v>0</v>
      </c>
      <c r="P5326" s="11">
        <f>ROUND(IF($D5326&gt;50*10^5,H5326*0.075%,IF(SUM($D5326:H5326)&gt;50*10^5,(SUM($D5326:H5326)-50*10^5)*0.075%,0)-SUM($M5326:O5326)),)</f>
        <v>0</v>
      </c>
      <c r="Q5326" s="11">
        <f>ROUND(IF($D5326&gt;50*10^5,I5326*0.075%,IF(SUM($D5326:I5326)&gt;50*10^5,(SUM($D5326:I5326)-50*10^5)*0.075%,0)-SUM($M5326:P5326)),)</f>
        <v>0</v>
      </c>
      <c r="R5326" s="11">
        <f>ROUND(IF($D5326&gt;50*10^5,J5326*0.075%,IF(SUM($D5326:J5326)&gt;50*10^5,(SUM($D5326:J5326)-50*10^5)*0.075%,0)-SUM($M5326:Q5326)),)</f>
        <v>0</v>
      </c>
      <c r="S5326" s="15">
        <f t="shared" si="261"/>
        <v>0</v>
      </c>
    </row>
    <row r="5327" spans="1:19" x14ac:dyDescent="0.25">
      <c r="A5327" s="4"/>
      <c r="B5327" s="3"/>
      <c r="C5327" s="4"/>
      <c r="D5327" s="3"/>
      <c r="E5327" s="3"/>
      <c r="F5327" s="3"/>
      <c r="G5327" s="3"/>
      <c r="H5327" s="3"/>
      <c r="I5327" s="3"/>
      <c r="J5327" s="3"/>
      <c r="K5327" s="3">
        <f t="shared" si="259"/>
        <v>0</v>
      </c>
      <c r="M5327" s="10">
        <f t="shared" si="260"/>
        <v>0</v>
      </c>
      <c r="N5327" s="11">
        <f>ROUND(IF($D5327&gt;50*10^5,F5327*0.075%,IF(SUM($D5327:F5327)&gt;50*10^5,(SUM($D5327:F5327)-50*10^5)*0.075%,0)-SUM($M5327:M5327)),)</f>
        <v>0</v>
      </c>
      <c r="O5327" s="11">
        <f>ROUND(IF($D5327&gt;50*10^5,G5327*0.075%,IF(SUM($D5327:G5327)&gt;50*10^5,(SUM($D5327:G5327)-50*10^5)*0.075%,0)-SUM($M5327:N5327)),)</f>
        <v>0</v>
      </c>
      <c r="P5327" s="11">
        <f>ROUND(IF($D5327&gt;50*10^5,H5327*0.075%,IF(SUM($D5327:H5327)&gt;50*10^5,(SUM($D5327:H5327)-50*10^5)*0.075%,0)-SUM($M5327:O5327)),)</f>
        <v>0</v>
      </c>
      <c r="Q5327" s="11">
        <f>ROUND(IF($D5327&gt;50*10^5,I5327*0.075%,IF(SUM($D5327:I5327)&gt;50*10^5,(SUM($D5327:I5327)-50*10^5)*0.075%,0)-SUM($M5327:P5327)),)</f>
        <v>0</v>
      </c>
      <c r="R5327" s="11">
        <f>ROUND(IF($D5327&gt;50*10^5,J5327*0.075%,IF(SUM($D5327:J5327)&gt;50*10^5,(SUM($D5327:J5327)-50*10^5)*0.075%,0)-SUM($M5327:Q5327)),)</f>
        <v>0</v>
      </c>
      <c r="S5327" s="15">
        <f t="shared" si="261"/>
        <v>0</v>
      </c>
    </row>
    <row r="5328" spans="1:19" x14ac:dyDescent="0.25">
      <c r="A5328" s="4"/>
      <c r="B5328" s="3"/>
      <c r="C5328" s="4"/>
      <c r="D5328" s="3"/>
      <c r="E5328" s="3"/>
      <c r="F5328" s="3"/>
      <c r="G5328" s="3"/>
      <c r="H5328" s="3"/>
      <c r="I5328" s="3"/>
      <c r="J5328" s="3"/>
      <c r="K5328" s="3">
        <f t="shared" si="259"/>
        <v>0</v>
      </c>
      <c r="M5328" s="10">
        <f t="shared" si="260"/>
        <v>0</v>
      </c>
      <c r="N5328" s="11">
        <f>ROUND(IF($D5328&gt;50*10^5,F5328*0.075%,IF(SUM($D5328:F5328)&gt;50*10^5,(SUM($D5328:F5328)-50*10^5)*0.075%,0)-SUM($M5328:M5328)),)</f>
        <v>0</v>
      </c>
      <c r="O5328" s="11">
        <f>ROUND(IF($D5328&gt;50*10^5,G5328*0.075%,IF(SUM($D5328:G5328)&gt;50*10^5,(SUM($D5328:G5328)-50*10^5)*0.075%,0)-SUM($M5328:N5328)),)</f>
        <v>0</v>
      </c>
      <c r="P5328" s="11">
        <f>ROUND(IF($D5328&gt;50*10^5,H5328*0.075%,IF(SUM($D5328:H5328)&gt;50*10^5,(SUM($D5328:H5328)-50*10^5)*0.075%,0)-SUM($M5328:O5328)),)</f>
        <v>0</v>
      </c>
      <c r="Q5328" s="11">
        <f>ROUND(IF($D5328&gt;50*10^5,I5328*0.075%,IF(SUM($D5328:I5328)&gt;50*10^5,(SUM($D5328:I5328)-50*10^5)*0.075%,0)-SUM($M5328:P5328)),)</f>
        <v>0</v>
      </c>
      <c r="R5328" s="11">
        <f>ROUND(IF($D5328&gt;50*10^5,J5328*0.075%,IF(SUM($D5328:J5328)&gt;50*10^5,(SUM($D5328:J5328)-50*10^5)*0.075%,0)-SUM($M5328:Q5328)),)</f>
        <v>0</v>
      </c>
      <c r="S5328" s="15">
        <f t="shared" si="261"/>
        <v>0</v>
      </c>
    </row>
    <row r="5329" spans="1:19" x14ac:dyDescent="0.25">
      <c r="A5329" s="4"/>
      <c r="B5329" s="3"/>
      <c r="C5329" s="4"/>
      <c r="D5329" s="3"/>
      <c r="E5329" s="3"/>
      <c r="F5329" s="3"/>
      <c r="G5329" s="3"/>
      <c r="H5329" s="3"/>
      <c r="I5329" s="3"/>
      <c r="J5329" s="3"/>
      <c r="K5329" s="3">
        <f t="shared" si="259"/>
        <v>0</v>
      </c>
      <c r="M5329" s="10">
        <f t="shared" si="260"/>
        <v>0</v>
      </c>
      <c r="N5329" s="11">
        <f>ROUND(IF($D5329&gt;50*10^5,F5329*0.075%,IF(SUM($D5329:F5329)&gt;50*10^5,(SUM($D5329:F5329)-50*10^5)*0.075%,0)-SUM($M5329:M5329)),)</f>
        <v>0</v>
      </c>
      <c r="O5329" s="11">
        <f>ROUND(IF($D5329&gt;50*10^5,G5329*0.075%,IF(SUM($D5329:G5329)&gt;50*10^5,(SUM($D5329:G5329)-50*10^5)*0.075%,0)-SUM($M5329:N5329)),)</f>
        <v>0</v>
      </c>
      <c r="P5329" s="11">
        <f>ROUND(IF($D5329&gt;50*10^5,H5329*0.075%,IF(SUM($D5329:H5329)&gt;50*10^5,(SUM($D5329:H5329)-50*10^5)*0.075%,0)-SUM($M5329:O5329)),)</f>
        <v>0</v>
      </c>
      <c r="Q5329" s="11">
        <f>ROUND(IF($D5329&gt;50*10^5,I5329*0.075%,IF(SUM($D5329:I5329)&gt;50*10^5,(SUM($D5329:I5329)-50*10^5)*0.075%,0)-SUM($M5329:P5329)),)</f>
        <v>0</v>
      </c>
      <c r="R5329" s="11">
        <f>ROUND(IF($D5329&gt;50*10^5,J5329*0.075%,IF(SUM($D5329:J5329)&gt;50*10^5,(SUM($D5329:J5329)-50*10^5)*0.075%,0)-SUM($M5329:Q5329)),)</f>
        <v>0</v>
      </c>
      <c r="S5329" s="15">
        <f t="shared" si="261"/>
        <v>0</v>
      </c>
    </row>
    <row r="5330" spans="1:19" x14ac:dyDescent="0.25">
      <c r="A5330" s="4"/>
      <c r="B5330" s="3"/>
      <c r="C5330" s="4"/>
      <c r="D5330" s="3"/>
      <c r="E5330" s="3"/>
      <c r="F5330" s="3"/>
      <c r="G5330" s="3"/>
      <c r="H5330" s="3"/>
      <c r="I5330" s="3"/>
      <c r="J5330" s="3"/>
      <c r="K5330" s="3">
        <f t="shared" si="259"/>
        <v>0</v>
      </c>
      <c r="M5330" s="10">
        <f t="shared" si="260"/>
        <v>0</v>
      </c>
      <c r="N5330" s="11">
        <f>ROUND(IF($D5330&gt;50*10^5,F5330*0.075%,IF(SUM($D5330:F5330)&gt;50*10^5,(SUM($D5330:F5330)-50*10^5)*0.075%,0)-SUM($M5330:M5330)),)</f>
        <v>0</v>
      </c>
      <c r="O5330" s="11">
        <f>ROUND(IF($D5330&gt;50*10^5,G5330*0.075%,IF(SUM($D5330:G5330)&gt;50*10^5,(SUM($D5330:G5330)-50*10^5)*0.075%,0)-SUM($M5330:N5330)),)</f>
        <v>0</v>
      </c>
      <c r="P5330" s="11">
        <f>ROUND(IF($D5330&gt;50*10^5,H5330*0.075%,IF(SUM($D5330:H5330)&gt;50*10^5,(SUM($D5330:H5330)-50*10^5)*0.075%,0)-SUM($M5330:O5330)),)</f>
        <v>0</v>
      </c>
      <c r="Q5330" s="11">
        <f>ROUND(IF($D5330&gt;50*10^5,I5330*0.075%,IF(SUM($D5330:I5330)&gt;50*10^5,(SUM($D5330:I5330)-50*10^5)*0.075%,0)-SUM($M5330:P5330)),)</f>
        <v>0</v>
      </c>
      <c r="R5330" s="11">
        <f>ROUND(IF($D5330&gt;50*10^5,J5330*0.075%,IF(SUM($D5330:J5330)&gt;50*10^5,(SUM($D5330:J5330)-50*10^5)*0.075%,0)-SUM($M5330:Q5330)),)</f>
        <v>0</v>
      </c>
      <c r="S5330" s="15">
        <f t="shared" si="261"/>
        <v>0</v>
      </c>
    </row>
    <row r="5331" spans="1:19" x14ac:dyDescent="0.25">
      <c r="A5331" s="4"/>
      <c r="B5331" s="3"/>
      <c r="C5331" s="4"/>
      <c r="D5331" s="3"/>
      <c r="E5331" s="3"/>
      <c r="F5331" s="3"/>
      <c r="G5331" s="3"/>
      <c r="H5331" s="3"/>
      <c r="I5331" s="3"/>
      <c r="J5331" s="3"/>
      <c r="K5331" s="3">
        <f t="shared" si="259"/>
        <v>0</v>
      </c>
      <c r="M5331" s="10">
        <f t="shared" si="260"/>
        <v>0</v>
      </c>
      <c r="N5331" s="11">
        <f>ROUND(IF($D5331&gt;50*10^5,F5331*0.075%,IF(SUM($D5331:F5331)&gt;50*10^5,(SUM($D5331:F5331)-50*10^5)*0.075%,0)-SUM($M5331:M5331)),)</f>
        <v>0</v>
      </c>
      <c r="O5331" s="11">
        <f>ROUND(IF($D5331&gt;50*10^5,G5331*0.075%,IF(SUM($D5331:G5331)&gt;50*10^5,(SUM($D5331:G5331)-50*10^5)*0.075%,0)-SUM($M5331:N5331)),)</f>
        <v>0</v>
      </c>
      <c r="P5331" s="11">
        <f>ROUND(IF($D5331&gt;50*10^5,H5331*0.075%,IF(SUM($D5331:H5331)&gt;50*10^5,(SUM($D5331:H5331)-50*10^5)*0.075%,0)-SUM($M5331:O5331)),)</f>
        <v>0</v>
      </c>
      <c r="Q5331" s="11">
        <f>ROUND(IF($D5331&gt;50*10^5,I5331*0.075%,IF(SUM($D5331:I5331)&gt;50*10^5,(SUM($D5331:I5331)-50*10^5)*0.075%,0)-SUM($M5331:P5331)),)</f>
        <v>0</v>
      </c>
      <c r="R5331" s="11">
        <f>ROUND(IF($D5331&gt;50*10^5,J5331*0.075%,IF(SUM($D5331:J5331)&gt;50*10^5,(SUM($D5331:J5331)-50*10^5)*0.075%,0)-SUM($M5331:Q5331)),)</f>
        <v>0</v>
      </c>
      <c r="S5331" s="15">
        <f t="shared" si="261"/>
        <v>0</v>
      </c>
    </row>
    <row r="5332" spans="1:19" x14ac:dyDescent="0.25">
      <c r="A5332" s="4"/>
      <c r="B5332" s="3"/>
      <c r="C5332" s="4"/>
      <c r="D5332" s="3"/>
      <c r="E5332" s="3"/>
      <c r="F5332" s="3"/>
      <c r="G5332" s="3"/>
      <c r="H5332" s="3"/>
      <c r="I5332" s="3"/>
      <c r="J5332" s="3"/>
      <c r="K5332" s="3">
        <f t="shared" si="259"/>
        <v>0</v>
      </c>
      <c r="M5332" s="10">
        <f t="shared" si="260"/>
        <v>0</v>
      </c>
      <c r="N5332" s="11">
        <f>ROUND(IF($D5332&gt;50*10^5,F5332*0.075%,IF(SUM($D5332:F5332)&gt;50*10^5,(SUM($D5332:F5332)-50*10^5)*0.075%,0)-SUM($M5332:M5332)),)</f>
        <v>0</v>
      </c>
      <c r="O5332" s="11">
        <f>ROUND(IF($D5332&gt;50*10^5,G5332*0.075%,IF(SUM($D5332:G5332)&gt;50*10^5,(SUM($D5332:G5332)-50*10^5)*0.075%,0)-SUM($M5332:N5332)),)</f>
        <v>0</v>
      </c>
      <c r="P5332" s="11">
        <f>ROUND(IF($D5332&gt;50*10^5,H5332*0.075%,IF(SUM($D5332:H5332)&gt;50*10^5,(SUM($D5332:H5332)-50*10^5)*0.075%,0)-SUM($M5332:O5332)),)</f>
        <v>0</v>
      </c>
      <c r="Q5332" s="11">
        <f>ROUND(IF($D5332&gt;50*10^5,I5332*0.075%,IF(SUM($D5332:I5332)&gt;50*10^5,(SUM($D5332:I5332)-50*10^5)*0.075%,0)-SUM($M5332:P5332)),)</f>
        <v>0</v>
      </c>
      <c r="R5332" s="11">
        <f>ROUND(IF($D5332&gt;50*10^5,J5332*0.075%,IF(SUM($D5332:J5332)&gt;50*10^5,(SUM($D5332:J5332)-50*10^5)*0.075%,0)-SUM($M5332:Q5332)),)</f>
        <v>0</v>
      </c>
      <c r="S5332" s="15">
        <f t="shared" si="261"/>
        <v>0</v>
      </c>
    </row>
    <row r="5333" spans="1:19" x14ac:dyDescent="0.25">
      <c r="A5333" s="4"/>
      <c r="B5333" s="3"/>
      <c r="C5333" s="4"/>
      <c r="D5333" s="3"/>
      <c r="E5333" s="3"/>
      <c r="F5333" s="3"/>
      <c r="G5333" s="3"/>
      <c r="H5333" s="3"/>
      <c r="I5333" s="3"/>
      <c r="J5333" s="3"/>
      <c r="K5333" s="3">
        <f t="shared" si="259"/>
        <v>0</v>
      </c>
      <c r="M5333" s="10">
        <f t="shared" si="260"/>
        <v>0</v>
      </c>
      <c r="N5333" s="11">
        <f>ROUND(IF($D5333&gt;50*10^5,F5333*0.075%,IF(SUM($D5333:F5333)&gt;50*10^5,(SUM($D5333:F5333)-50*10^5)*0.075%,0)-SUM($M5333:M5333)),)</f>
        <v>0</v>
      </c>
      <c r="O5333" s="11">
        <f>ROUND(IF($D5333&gt;50*10^5,G5333*0.075%,IF(SUM($D5333:G5333)&gt;50*10^5,(SUM($D5333:G5333)-50*10^5)*0.075%,0)-SUM($M5333:N5333)),)</f>
        <v>0</v>
      </c>
      <c r="P5333" s="11">
        <f>ROUND(IF($D5333&gt;50*10^5,H5333*0.075%,IF(SUM($D5333:H5333)&gt;50*10^5,(SUM($D5333:H5333)-50*10^5)*0.075%,0)-SUM($M5333:O5333)),)</f>
        <v>0</v>
      </c>
      <c r="Q5333" s="11">
        <f>ROUND(IF($D5333&gt;50*10^5,I5333*0.075%,IF(SUM($D5333:I5333)&gt;50*10^5,(SUM($D5333:I5333)-50*10^5)*0.075%,0)-SUM($M5333:P5333)),)</f>
        <v>0</v>
      </c>
      <c r="R5333" s="11">
        <f>ROUND(IF($D5333&gt;50*10^5,J5333*0.075%,IF(SUM($D5333:J5333)&gt;50*10^5,(SUM($D5333:J5333)-50*10^5)*0.075%,0)-SUM($M5333:Q5333)),)</f>
        <v>0</v>
      </c>
      <c r="S5333" s="15">
        <f t="shared" si="261"/>
        <v>0</v>
      </c>
    </row>
    <row r="5334" spans="1:19" x14ac:dyDescent="0.25">
      <c r="A5334" s="4"/>
      <c r="B5334" s="3"/>
      <c r="C5334" s="4"/>
      <c r="D5334" s="3"/>
      <c r="E5334" s="3"/>
      <c r="F5334" s="3"/>
      <c r="G5334" s="3"/>
      <c r="H5334" s="3"/>
      <c r="I5334" s="3"/>
      <c r="J5334" s="3"/>
      <c r="K5334" s="3">
        <f t="shared" si="259"/>
        <v>0</v>
      </c>
      <c r="M5334" s="10">
        <f t="shared" si="260"/>
        <v>0</v>
      </c>
      <c r="N5334" s="11">
        <f>ROUND(IF($D5334&gt;50*10^5,F5334*0.075%,IF(SUM($D5334:F5334)&gt;50*10^5,(SUM($D5334:F5334)-50*10^5)*0.075%,0)-SUM($M5334:M5334)),)</f>
        <v>0</v>
      </c>
      <c r="O5334" s="11">
        <f>ROUND(IF($D5334&gt;50*10^5,G5334*0.075%,IF(SUM($D5334:G5334)&gt;50*10^5,(SUM($D5334:G5334)-50*10^5)*0.075%,0)-SUM($M5334:N5334)),)</f>
        <v>0</v>
      </c>
      <c r="P5334" s="11">
        <f>ROUND(IF($D5334&gt;50*10^5,H5334*0.075%,IF(SUM($D5334:H5334)&gt;50*10^5,(SUM($D5334:H5334)-50*10^5)*0.075%,0)-SUM($M5334:O5334)),)</f>
        <v>0</v>
      </c>
      <c r="Q5334" s="11">
        <f>ROUND(IF($D5334&gt;50*10^5,I5334*0.075%,IF(SUM($D5334:I5334)&gt;50*10^5,(SUM($D5334:I5334)-50*10^5)*0.075%,0)-SUM($M5334:P5334)),)</f>
        <v>0</v>
      </c>
      <c r="R5334" s="11">
        <f>ROUND(IF($D5334&gt;50*10^5,J5334*0.075%,IF(SUM($D5334:J5334)&gt;50*10^5,(SUM($D5334:J5334)-50*10^5)*0.075%,0)-SUM($M5334:Q5334)),)</f>
        <v>0</v>
      </c>
      <c r="S5334" s="15">
        <f t="shared" si="261"/>
        <v>0</v>
      </c>
    </row>
    <row r="5335" spans="1:19" x14ac:dyDescent="0.25">
      <c r="A5335" s="4"/>
      <c r="B5335" s="3"/>
      <c r="C5335" s="4"/>
      <c r="D5335" s="3"/>
      <c r="E5335" s="3"/>
      <c r="F5335" s="3"/>
      <c r="G5335" s="3"/>
      <c r="H5335" s="3"/>
      <c r="I5335" s="3"/>
      <c r="J5335" s="3"/>
      <c r="K5335" s="3">
        <f t="shared" si="259"/>
        <v>0</v>
      </c>
      <c r="M5335" s="10">
        <f t="shared" si="260"/>
        <v>0</v>
      </c>
      <c r="N5335" s="11">
        <f>ROUND(IF($D5335&gt;50*10^5,F5335*0.075%,IF(SUM($D5335:F5335)&gt;50*10^5,(SUM($D5335:F5335)-50*10^5)*0.075%,0)-SUM($M5335:M5335)),)</f>
        <v>0</v>
      </c>
      <c r="O5335" s="11">
        <f>ROUND(IF($D5335&gt;50*10^5,G5335*0.075%,IF(SUM($D5335:G5335)&gt;50*10^5,(SUM($D5335:G5335)-50*10^5)*0.075%,0)-SUM($M5335:N5335)),)</f>
        <v>0</v>
      </c>
      <c r="P5335" s="11">
        <f>ROUND(IF($D5335&gt;50*10^5,H5335*0.075%,IF(SUM($D5335:H5335)&gt;50*10^5,(SUM($D5335:H5335)-50*10^5)*0.075%,0)-SUM($M5335:O5335)),)</f>
        <v>0</v>
      </c>
      <c r="Q5335" s="11">
        <f>ROUND(IF($D5335&gt;50*10^5,I5335*0.075%,IF(SUM($D5335:I5335)&gt;50*10^5,(SUM($D5335:I5335)-50*10^5)*0.075%,0)-SUM($M5335:P5335)),)</f>
        <v>0</v>
      </c>
      <c r="R5335" s="11">
        <f>ROUND(IF($D5335&gt;50*10^5,J5335*0.075%,IF(SUM($D5335:J5335)&gt;50*10^5,(SUM($D5335:J5335)-50*10^5)*0.075%,0)-SUM($M5335:Q5335)),)</f>
        <v>0</v>
      </c>
      <c r="S5335" s="15">
        <f t="shared" si="261"/>
        <v>0</v>
      </c>
    </row>
    <row r="5336" spans="1:19" x14ac:dyDescent="0.25">
      <c r="A5336" s="4"/>
      <c r="B5336" s="3"/>
      <c r="C5336" s="4"/>
      <c r="D5336" s="3"/>
      <c r="E5336" s="3"/>
      <c r="F5336" s="3"/>
      <c r="G5336" s="3"/>
      <c r="H5336" s="3"/>
      <c r="I5336" s="3"/>
      <c r="J5336" s="3"/>
      <c r="K5336" s="3">
        <f t="shared" si="259"/>
        <v>0</v>
      </c>
      <c r="M5336" s="10">
        <f t="shared" si="260"/>
        <v>0</v>
      </c>
      <c r="N5336" s="11">
        <f>ROUND(IF($D5336&gt;50*10^5,F5336*0.075%,IF(SUM($D5336:F5336)&gt;50*10^5,(SUM($D5336:F5336)-50*10^5)*0.075%,0)-SUM($M5336:M5336)),)</f>
        <v>0</v>
      </c>
      <c r="O5336" s="11">
        <f>ROUND(IF($D5336&gt;50*10^5,G5336*0.075%,IF(SUM($D5336:G5336)&gt;50*10^5,(SUM($D5336:G5336)-50*10^5)*0.075%,0)-SUM($M5336:N5336)),)</f>
        <v>0</v>
      </c>
      <c r="P5336" s="11">
        <f>ROUND(IF($D5336&gt;50*10^5,H5336*0.075%,IF(SUM($D5336:H5336)&gt;50*10^5,(SUM($D5336:H5336)-50*10^5)*0.075%,0)-SUM($M5336:O5336)),)</f>
        <v>0</v>
      </c>
      <c r="Q5336" s="11">
        <f>ROUND(IF($D5336&gt;50*10^5,I5336*0.075%,IF(SUM($D5336:I5336)&gt;50*10^5,(SUM($D5336:I5336)-50*10^5)*0.075%,0)-SUM($M5336:P5336)),)</f>
        <v>0</v>
      </c>
      <c r="R5336" s="11">
        <f>ROUND(IF($D5336&gt;50*10^5,J5336*0.075%,IF(SUM($D5336:J5336)&gt;50*10^5,(SUM($D5336:J5336)-50*10^5)*0.075%,0)-SUM($M5336:Q5336)),)</f>
        <v>0</v>
      </c>
      <c r="S5336" s="15">
        <f t="shared" si="261"/>
        <v>0</v>
      </c>
    </row>
    <row r="5337" spans="1:19" x14ac:dyDescent="0.25">
      <c r="A5337" s="4"/>
      <c r="B5337" s="3"/>
      <c r="C5337" s="4"/>
      <c r="D5337" s="3"/>
      <c r="E5337" s="3"/>
      <c r="F5337" s="3"/>
      <c r="G5337" s="3"/>
      <c r="H5337" s="3"/>
      <c r="I5337" s="3"/>
      <c r="J5337" s="3"/>
      <c r="K5337" s="3">
        <f t="shared" si="259"/>
        <v>0</v>
      </c>
      <c r="M5337" s="10">
        <f t="shared" si="260"/>
        <v>0</v>
      </c>
      <c r="N5337" s="11">
        <f>ROUND(IF($D5337&gt;50*10^5,F5337*0.075%,IF(SUM($D5337:F5337)&gt;50*10^5,(SUM($D5337:F5337)-50*10^5)*0.075%,0)-SUM($M5337:M5337)),)</f>
        <v>0</v>
      </c>
      <c r="O5337" s="11">
        <f>ROUND(IF($D5337&gt;50*10^5,G5337*0.075%,IF(SUM($D5337:G5337)&gt;50*10^5,(SUM($D5337:G5337)-50*10^5)*0.075%,0)-SUM($M5337:N5337)),)</f>
        <v>0</v>
      </c>
      <c r="P5337" s="11">
        <f>ROUND(IF($D5337&gt;50*10^5,H5337*0.075%,IF(SUM($D5337:H5337)&gt;50*10^5,(SUM($D5337:H5337)-50*10^5)*0.075%,0)-SUM($M5337:O5337)),)</f>
        <v>0</v>
      </c>
      <c r="Q5337" s="11">
        <f>ROUND(IF($D5337&gt;50*10^5,I5337*0.075%,IF(SUM($D5337:I5337)&gt;50*10^5,(SUM($D5337:I5337)-50*10^5)*0.075%,0)-SUM($M5337:P5337)),)</f>
        <v>0</v>
      </c>
      <c r="R5337" s="11">
        <f>ROUND(IF($D5337&gt;50*10^5,J5337*0.075%,IF(SUM($D5337:J5337)&gt;50*10^5,(SUM($D5337:J5337)-50*10^5)*0.075%,0)-SUM($M5337:Q5337)),)</f>
        <v>0</v>
      </c>
      <c r="S5337" s="15">
        <f t="shared" si="261"/>
        <v>0</v>
      </c>
    </row>
    <row r="5338" spans="1:19" x14ac:dyDescent="0.25">
      <c r="A5338" s="4"/>
      <c r="B5338" s="3"/>
      <c r="C5338" s="4"/>
      <c r="D5338" s="3"/>
      <c r="E5338" s="3"/>
      <c r="F5338" s="3"/>
      <c r="G5338" s="3"/>
      <c r="H5338" s="3"/>
      <c r="I5338" s="3"/>
      <c r="J5338" s="3"/>
      <c r="K5338" s="3">
        <f t="shared" si="259"/>
        <v>0</v>
      </c>
      <c r="M5338" s="10">
        <f t="shared" si="260"/>
        <v>0</v>
      </c>
      <c r="N5338" s="11">
        <f>ROUND(IF($D5338&gt;50*10^5,F5338*0.075%,IF(SUM($D5338:F5338)&gt;50*10^5,(SUM($D5338:F5338)-50*10^5)*0.075%,0)-SUM($M5338:M5338)),)</f>
        <v>0</v>
      </c>
      <c r="O5338" s="11">
        <f>ROUND(IF($D5338&gt;50*10^5,G5338*0.075%,IF(SUM($D5338:G5338)&gt;50*10^5,(SUM($D5338:G5338)-50*10^5)*0.075%,0)-SUM($M5338:N5338)),)</f>
        <v>0</v>
      </c>
      <c r="P5338" s="11">
        <f>ROUND(IF($D5338&gt;50*10^5,H5338*0.075%,IF(SUM($D5338:H5338)&gt;50*10^5,(SUM($D5338:H5338)-50*10^5)*0.075%,0)-SUM($M5338:O5338)),)</f>
        <v>0</v>
      </c>
      <c r="Q5338" s="11">
        <f>ROUND(IF($D5338&gt;50*10^5,I5338*0.075%,IF(SUM($D5338:I5338)&gt;50*10^5,(SUM($D5338:I5338)-50*10^5)*0.075%,0)-SUM($M5338:P5338)),)</f>
        <v>0</v>
      </c>
      <c r="R5338" s="11">
        <f>ROUND(IF($D5338&gt;50*10^5,J5338*0.075%,IF(SUM($D5338:J5338)&gt;50*10^5,(SUM($D5338:J5338)-50*10^5)*0.075%,0)-SUM($M5338:Q5338)),)</f>
        <v>0</v>
      </c>
      <c r="S5338" s="15">
        <f t="shared" si="261"/>
        <v>0</v>
      </c>
    </row>
    <row r="5339" spans="1:19" x14ac:dyDescent="0.25">
      <c r="A5339" s="4"/>
      <c r="B5339" s="3"/>
      <c r="C5339" s="4"/>
      <c r="D5339" s="3"/>
      <c r="E5339" s="3"/>
      <c r="F5339" s="3"/>
      <c r="G5339" s="3"/>
      <c r="H5339" s="3"/>
      <c r="I5339" s="3"/>
      <c r="J5339" s="3"/>
      <c r="K5339" s="3">
        <f t="shared" si="259"/>
        <v>0</v>
      </c>
      <c r="M5339" s="10">
        <f t="shared" si="260"/>
        <v>0</v>
      </c>
      <c r="N5339" s="11">
        <f>ROUND(IF($D5339&gt;50*10^5,F5339*0.075%,IF(SUM($D5339:F5339)&gt;50*10^5,(SUM($D5339:F5339)-50*10^5)*0.075%,0)-SUM($M5339:M5339)),)</f>
        <v>0</v>
      </c>
      <c r="O5339" s="11">
        <f>ROUND(IF($D5339&gt;50*10^5,G5339*0.075%,IF(SUM($D5339:G5339)&gt;50*10^5,(SUM($D5339:G5339)-50*10^5)*0.075%,0)-SUM($M5339:N5339)),)</f>
        <v>0</v>
      </c>
      <c r="P5339" s="11">
        <f>ROUND(IF($D5339&gt;50*10^5,H5339*0.075%,IF(SUM($D5339:H5339)&gt;50*10^5,(SUM($D5339:H5339)-50*10^5)*0.075%,0)-SUM($M5339:O5339)),)</f>
        <v>0</v>
      </c>
      <c r="Q5339" s="11">
        <f>ROUND(IF($D5339&gt;50*10^5,I5339*0.075%,IF(SUM($D5339:I5339)&gt;50*10^5,(SUM($D5339:I5339)-50*10^5)*0.075%,0)-SUM($M5339:P5339)),)</f>
        <v>0</v>
      </c>
      <c r="R5339" s="11">
        <f>ROUND(IF($D5339&gt;50*10^5,J5339*0.075%,IF(SUM($D5339:J5339)&gt;50*10^5,(SUM($D5339:J5339)-50*10^5)*0.075%,0)-SUM($M5339:Q5339)),)</f>
        <v>0</v>
      </c>
      <c r="S5339" s="15">
        <f t="shared" si="261"/>
        <v>0</v>
      </c>
    </row>
    <row r="5340" spans="1:19" x14ac:dyDescent="0.25">
      <c r="A5340" s="4"/>
      <c r="B5340" s="3"/>
      <c r="C5340" s="4"/>
      <c r="D5340" s="3"/>
      <c r="E5340" s="3"/>
      <c r="F5340" s="3"/>
      <c r="G5340" s="3"/>
      <c r="H5340" s="3"/>
      <c r="I5340" s="3"/>
      <c r="J5340" s="3"/>
      <c r="K5340" s="3">
        <f t="shared" si="259"/>
        <v>0</v>
      </c>
      <c r="M5340" s="10">
        <f t="shared" si="260"/>
        <v>0</v>
      </c>
      <c r="N5340" s="11">
        <f>ROUND(IF($D5340&gt;50*10^5,F5340*0.075%,IF(SUM($D5340:F5340)&gt;50*10^5,(SUM($D5340:F5340)-50*10^5)*0.075%,0)-SUM($M5340:M5340)),)</f>
        <v>0</v>
      </c>
      <c r="O5340" s="11">
        <f>ROUND(IF($D5340&gt;50*10^5,G5340*0.075%,IF(SUM($D5340:G5340)&gt;50*10^5,(SUM($D5340:G5340)-50*10^5)*0.075%,0)-SUM($M5340:N5340)),)</f>
        <v>0</v>
      </c>
      <c r="P5340" s="11">
        <f>ROUND(IF($D5340&gt;50*10^5,H5340*0.075%,IF(SUM($D5340:H5340)&gt;50*10^5,(SUM($D5340:H5340)-50*10^5)*0.075%,0)-SUM($M5340:O5340)),)</f>
        <v>0</v>
      </c>
      <c r="Q5340" s="11">
        <f>ROUND(IF($D5340&gt;50*10^5,I5340*0.075%,IF(SUM($D5340:I5340)&gt;50*10^5,(SUM($D5340:I5340)-50*10^5)*0.075%,0)-SUM($M5340:P5340)),)</f>
        <v>0</v>
      </c>
      <c r="R5340" s="11">
        <f>ROUND(IF($D5340&gt;50*10^5,J5340*0.075%,IF(SUM($D5340:J5340)&gt;50*10^5,(SUM($D5340:J5340)-50*10^5)*0.075%,0)-SUM($M5340:Q5340)),)</f>
        <v>0</v>
      </c>
      <c r="S5340" s="15">
        <f t="shared" si="261"/>
        <v>0</v>
      </c>
    </row>
    <row r="5341" spans="1:19" x14ac:dyDescent="0.25">
      <c r="A5341" s="4"/>
      <c r="B5341" s="3"/>
      <c r="C5341" s="4"/>
      <c r="D5341" s="3"/>
      <c r="E5341" s="3"/>
      <c r="F5341" s="3"/>
      <c r="G5341" s="3"/>
      <c r="H5341" s="3"/>
      <c r="I5341" s="3"/>
      <c r="J5341" s="3"/>
      <c r="K5341" s="3">
        <f t="shared" si="259"/>
        <v>0</v>
      </c>
      <c r="M5341" s="10">
        <f t="shared" si="260"/>
        <v>0</v>
      </c>
      <c r="N5341" s="11">
        <f>ROUND(IF($D5341&gt;50*10^5,F5341*0.075%,IF(SUM($D5341:F5341)&gt;50*10^5,(SUM($D5341:F5341)-50*10^5)*0.075%,0)-SUM($M5341:M5341)),)</f>
        <v>0</v>
      </c>
      <c r="O5341" s="11">
        <f>ROUND(IF($D5341&gt;50*10^5,G5341*0.075%,IF(SUM($D5341:G5341)&gt;50*10^5,(SUM($D5341:G5341)-50*10^5)*0.075%,0)-SUM($M5341:N5341)),)</f>
        <v>0</v>
      </c>
      <c r="P5341" s="11">
        <f>ROUND(IF($D5341&gt;50*10^5,H5341*0.075%,IF(SUM($D5341:H5341)&gt;50*10^5,(SUM($D5341:H5341)-50*10^5)*0.075%,0)-SUM($M5341:O5341)),)</f>
        <v>0</v>
      </c>
      <c r="Q5341" s="11">
        <f>ROUND(IF($D5341&gt;50*10^5,I5341*0.075%,IF(SUM($D5341:I5341)&gt;50*10^5,(SUM($D5341:I5341)-50*10^5)*0.075%,0)-SUM($M5341:P5341)),)</f>
        <v>0</v>
      </c>
      <c r="R5341" s="11">
        <f>ROUND(IF($D5341&gt;50*10^5,J5341*0.075%,IF(SUM($D5341:J5341)&gt;50*10^5,(SUM($D5341:J5341)-50*10^5)*0.075%,0)-SUM($M5341:Q5341)),)</f>
        <v>0</v>
      </c>
      <c r="S5341" s="15">
        <f t="shared" si="261"/>
        <v>0</v>
      </c>
    </row>
    <row r="5342" spans="1:19" x14ac:dyDescent="0.25">
      <c r="A5342" s="4"/>
      <c r="B5342" s="3"/>
      <c r="C5342" s="4"/>
      <c r="D5342" s="3"/>
      <c r="E5342" s="3"/>
      <c r="F5342" s="3"/>
      <c r="G5342" s="3"/>
      <c r="H5342" s="3"/>
      <c r="I5342" s="3"/>
      <c r="J5342" s="3"/>
      <c r="K5342" s="3">
        <f t="shared" si="259"/>
        <v>0</v>
      </c>
      <c r="M5342" s="10">
        <f t="shared" si="260"/>
        <v>0</v>
      </c>
      <c r="N5342" s="11">
        <f>ROUND(IF($D5342&gt;50*10^5,F5342*0.075%,IF(SUM($D5342:F5342)&gt;50*10^5,(SUM($D5342:F5342)-50*10^5)*0.075%,0)-SUM($M5342:M5342)),)</f>
        <v>0</v>
      </c>
      <c r="O5342" s="11">
        <f>ROUND(IF($D5342&gt;50*10^5,G5342*0.075%,IF(SUM($D5342:G5342)&gt;50*10^5,(SUM($D5342:G5342)-50*10^5)*0.075%,0)-SUM($M5342:N5342)),)</f>
        <v>0</v>
      </c>
      <c r="P5342" s="11">
        <f>ROUND(IF($D5342&gt;50*10^5,H5342*0.075%,IF(SUM($D5342:H5342)&gt;50*10^5,(SUM($D5342:H5342)-50*10^5)*0.075%,0)-SUM($M5342:O5342)),)</f>
        <v>0</v>
      </c>
      <c r="Q5342" s="11">
        <f>ROUND(IF($D5342&gt;50*10^5,I5342*0.075%,IF(SUM($D5342:I5342)&gt;50*10^5,(SUM($D5342:I5342)-50*10^5)*0.075%,0)-SUM($M5342:P5342)),)</f>
        <v>0</v>
      </c>
      <c r="R5342" s="11">
        <f>ROUND(IF($D5342&gt;50*10^5,J5342*0.075%,IF(SUM($D5342:J5342)&gt;50*10^5,(SUM($D5342:J5342)-50*10^5)*0.075%,0)-SUM($M5342:Q5342)),)</f>
        <v>0</v>
      </c>
      <c r="S5342" s="15">
        <f t="shared" si="261"/>
        <v>0</v>
      </c>
    </row>
    <row r="5343" spans="1:19" x14ac:dyDescent="0.25">
      <c r="A5343" s="4"/>
      <c r="B5343" s="3"/>
      <c r="C5343" s="4"/>
      <c r="D5343" s="3"/>
      <c r="E5343" s="3"/>
      <c r="F5343" s="3"/>
      <c r="G5343" s="3"/>
      <c r="H5343" s="3"/>
      <c r="I5343" s="3"/>
      <c r="J5343" s="3"/>
      <c r="K5343" s="3">
        <f t="shared" si="259"/>
        <v>0</v>
      </c>
      <c r="M5343" s="10">
        <f t="shared" si="260"/>
        <v>0</v>
      </c>
      <c r="N5343" s="11">
        <f>ROUND(IF($D5343&gt;50*10^5,F5343*0.075%,IF(SUM($D5343:F5343)&gt;50*10^5,(SUM($D5343:F5343)-50*10^5)*0.075%,0)-SUM($M5343:M5343)),)</f>
        <v>0</v>
      </c>
      <c r="O5343" s="11">
        <f>ROUND(IF($D5343&gt;50*10^5,G5343*0.075%,IF(SUM($D5343:G5343)&gt;50*10^5,(SUM($D5343:G5343)-50*10^5)*0.075%,0)-SUM($M5343:N5343)),)</f>
        <v>0</v>
      </c>
      <c r="P5343" s="11">
        <f>ROUND(IF($D5343&gt;50*10^5,H5343*0.075%,IF(SUM($D5343:H5343)&gt;50*10^5,(SUM($D5343:H5343)-50*10^5)*0.075%,0)-SUM($M5343:O5343)),)</f>
        <v>0</v>
      </c>
      <c r="Q5343" s="11">
        <f>ROUND(IF($D5343&gt;50*10^5,I5343*0.075%,IF(SUM($D5343:I5343)&gt;50*10^5,(SUM($D5343:I5343)-50*10^5)*0.075%,0)-SUM($M5343:P5343)),)</f>
        <v>0</v>
      </c>
      <c r="R5343" s="11">
        <f>ROUND(IF($D5343&gt;50*10^5,J5343*0.075%,IF(SUM($D5343:J5343)&gt;50*10^5,(SUM($D5343:J5343)-50*10^5)*0.075%,0)-SUM($M5343:Q5343)),)</f>
        <v>0</v>
      </c>
      <c r="S5343" s="15">
        <f t="shared" si="261"/>
        <v>0</v>
      </c>
    </row>
    <row r="5344" spans="1:19" x14ac:dyDescent="0.25">
      <c r="A5344" s="4"/>
      <c r="B5344" s="3"/>
      <c r="C5344" s="4"/>
      <c r="D5344" s="3"/>
      <c r="E5344" s="3"/>
      <c r="F5344" s="3"/>
      <c r="G5344" s="3"/>
      <c r="H5344" s="3"/>
      <c r="I5344" s="3"/>
      <c r="J5344" s="3"/>
      <c r="K5344" s="3">
        <f t="shared" si="259"/>
        <v>0</v>
      </c>
      <c r="M5344" s="10">
        <f t="shared" si="260"/>
        <v>0</v>
      </c>
      <c r="N5344" s="11">
        <f>ROUND(IF($D5344&gt;50*10^5,F5344*0.075%,IF(SUM($D5344:F5344)&gt;50*10^5,(SUM($D5344:F5344)-50*10^5)*0.075%,0)-SUM($M5344:M5344)),)</f>
        <v>0</v>
      </c>
      <c r="O5344" s="11">
        <f>ROUND(IF($D5344&gt;50*10^5,G5344*0.075%,IF(SUM($D5344:G5344)&gt;50*10^5,(SUM($D5344:G5344)-50*10^5)*0.075%,0)-SUM($M5344:N5344)),)</f>
        <v>0</v>
      </c>
      <c r="P5344" s="11">
        <f>ROUND(IF($D5344&gt;50*10^5,H5344*0.075%,IF(SUM($D5344:H5344)&gt;50*10^5,(SUM($D5344:H5344)-50*10^5)*0.075%,0)-SUM($M5344:O5344)),)</f>
        <v>0</v>
      </c>
      <c r="Q5344" s="11">
        <f>ROUND(IF($D5344&gt;50*10^5,I5344*0.075%,IF(SUM($D5344:I5344)&gt;50*10^5,(SUM($D5344:I5344)-50*10^5)*0.075%,0)-SUM($M5344:P5344)),)</f>
        <v>0</v>
      </c>
      <c r="R5344" s="11">
        <f>ROUND(IF($D5344&gt;50*10^5,J5344*0.075%,IF(SUM($D5344:J5344)&gt;50*10^5,(SUM($D5344:J5344)-50*10^5)*0.075%,0)-SUM($M5344:Q5344)),)</f>
        <v>0</v>
      </c>
      <c r="S5344" s="15">
        <f t="shared" si="261"/>
        <v>0</v>
      </c>
    </row>
    <row r="5345" spans="1:19" x14ac:dyDescent="0.25">
      <c r="A5345" s="4"/>
      <c r="B5345" s="3"/>
      <c r="C5345" s="4"/>
      <c r="D5345" s="3"/>
      <c r="E5345" s="3"/>
      <c r="F5345" s="3"/>
      <c r="G5345" s="3"/>
      <c r="H5345" s="3"/>
      <c r="I5345" s="3"/>
      <c r="J5345" s="3"/>
      <c r="K5345" s="3">
        <f t="shared" si="259"/>
        <v>0</v>
      </c>
      <c r="M5345" s="10">
        <f t="shared" si="260"/>
        <v>0</v>
      </c>
      <c r="N5345" s="11">
        <f>ROUND(IF($D5345&gt;50*10^5,F5345*0.075%,IF(SUM($D5345:F5345)&gt;50*10^5,(SUM($D5345:F5345)-50*10^5)*0.075%,0)-SUM($M5345:M5345)),)</f>
        <v>0</v>
      </c>
      <c r="O5345" s="11">
        <f>ROUND(IF($D5345&gt;50*10^5,G5345*0.075%,IF(SUM($D5345:G5345)&gt;50*10^5,(SUM($D5345:G5345)-50*10^5)*0.075%,0)-SUM($M5345:N5345)),)</f>
        <v>0</v>
      </c>
      <c r="P5345" s="11">
        <f>ROUND(IF($D5345&gt;50*10^5,H5345*0.075%,IF(SUM($D5345:H5345)&gt;50*10^5,(SUM($D5345:H5345)-50*10^5)*0.075%,0)-SUM($M5345:O5345)),)</f>
        <v>0</v>
      </c>
      <c r="Q5345" s="11">
        <f>ROUND(IF($D5345&gt;50*10^5,I5345*0.075%,IF(SUM($D5345:I5345)&gt;50*10^5,(SUM($D5345:I5345)-50*10^5)*0.075%,0)-SUM($M5345:P5345)),)</f>
        <v>0</v>
      </c>
      <c r="R5345" s="11">
        <f>ROUND(IF($D5345&gt;50*10^5,J5345*0.075%,IF(SUM($D5345:J5345)&gt;50*10^5,(SUM($D5345:J5345)-50*10^5)*0.075%,0)-SUM($M5345:Q5345)),)</f>
        <v>0</v>
      </c>
      <c r="S5345" s="15">
        <f t="shared" si="261"/>
        <v>0</v>
      </c>
    </row>
    <row r="5346" spans="1:19" x14ac:dyDescent="0.25">
      <c r="A5346" s="4"/>
      <c r="B5346" s="3"/>
      <c r="C5346" s="4"/>
      <c r="D5346" s="3"/>
      <c r="E5346" s="3"/>
      <c r="F5346" s="3"/>
      <c r="G5346" s="3"/>
      <c r="H5346" s="3"/>
      <c r="I5346" s="3"/>
      <c r="J5346" s="3"/>
      <c r="K5346" s="3">
        <f t="shared" si="259"/>
        <v>0</v>
      </c>
      <c r="M5346" s="10">
        <f t="shared" si="260"/>
        <v>0</v>
      </c>
      <c r="N5346" s="11">
        <f>ROUND(IF($D5346&gt;50*10^5,F5346*0.075%,IF(SUM($D5346:F5346)&gt;50*10^5,(SUM($D5346:F5346)-50*10^5)*0.075%,0)-SUM($M5346:M5346)),)</f>
        <v>0</v>
      </c>
      <c r="O5346" s="11">
        <f>ROUND(IF($D5346&gt;50*10^5,G5346*0.075%,IF(SUM($D5346:G5346)&gt;50*10^5,(SUM($D5346:G5346)-50*10^5)*0.075%,0)-SUM($M5346:N5346)),)</f>
        <v>0</v>
      </c>
      <c r="P5346" s="11">
        <f>ROUND(IF($D5346&gt;50*10^5,H5346*0.075%,IF(SUM($D5346:H5346)&gt;50*10^5,(SUM($D5346:H5346)-50*10^5)*0.075%,0)-SUM($M5346:O5346)),)</f>
        <v>0</v>
      </c>
      <c r="Q5346" s="11">
        <f>ROUND(IF($D5346&gt;50*10^5,I5346*0.075%,IF(SUM($D5346:I5346)&gt;50*10^5,(SUM($D5346:I5346)-50*10^5)*0.075%,0)-SUM($M5346:P5346)),)</f>
        <v>0</v>
      </c>
      <c r="R5346" s="11">
        <f>ROUND(IF($D5346&gt;50*10^5,J5346*0.075%,IF(SUM($D5346:J5346)&gt;50*10^5,(SUM($D5346:J5346)-50*10^5)*0.075%,0)-SUM($M5346:Q5346)),)</f>
        <v>0</v>
      </c>
      <c r="S5346" s="15">
        <f t="shared" si="261"/>
        <v>0</v>
      </c>
    </row>
    <row r="5347" spans="1:19" x14ac:dyDescent="0.25">
      <c r="A5347" s="4"/>
      <c r="B5347" s="3"/>
      <c r="C5347" s="4"/>
      <c r="D5347" s="3"/>
      <c r="E5347" s="3"/>
      <c r="F5347" s="3"/>
      <c r="G5347" s="3"/>
      <c r="H5347" s="3"/>
      <c r="I5347" s="3"/>
      <c r="J5347" s="3"/>
      <c r="K5347" s="3">
        <f t="shared" si="259"/>
        <v>0</v>
      </c>
      <c r="M5347" s="10">
        <f t="shared" si="260"/>
        <v>0</v>
      </c>
      <c r="N5347" s="11">
        <f>ROUND(IF($D5347&gt;50*10^5,F5347*0.075%,IF(SUM($D5347:F5347)&gt;50*10^5,(SUM($D5347:F5347)-50*10^5)*0.075%,0)-SUM($M5347:M5347)),)</f>
        <v>0</v>
      </c>
      <c r="O5347" s="11">
        <f>ROUND(IF($D5347&gt;50*10^5,G5347*0.075%,IF(SUM($D5347:G5347)&gt;50*10^5,(SUM($D5347:G5347)-50*10^5)*0.075%,0)-SUM($M5347:N5347)),)</f>
        <v>0</v>
      </c>
      <c r="P5347" s="11">
        <f>ROUND(IF($D5347&gt;50*10^5,H5347*0.075%,IF(SUM($D5347:H5347)&gt;50*10^5,(SUM($D5347:H5347)-50*10^5)*0.075%,0)-SUM($M5347:O5347)),)</f>
        <v>0</v>
      </c>
      <c r="Q5347" s="11">
        <f>ROUND(IF($D5347&gt;50*10^5,I5347*0.075%,IF(SUM($D5347:I5347)&gt;50*10^5,(SUM($D5347:I5347)-50*10^5)*0.075%,0)-SUM($M5347:P5347)),)</f>
        <v>0</v>
      </c>
      <c r="R5347" s="11">
        <f>ROUND(IF($D5347&gt;50*10^5,J5347*0.075%,IF(SUM($D5347:J5347)&gt;50*10^5,(SUM($D5347:J5347)-50*10^5)*0.075%,0)-SUM($M5347:Q5347)),)</f>
        <v>0</v>
      </c>
      <c r="S5347" s="15">
        <f t="shared" si="261"/>
        <v>0</v>
      </c>
    </row>
    <row r="5348" spans="1:19" x14ac:dyDescent="0.25">
      <c r="A5348" s="4"/>
      <c r="B5348" s="3"/>
      <c r="C5348" s="4"/>
      <c r="D5348" s="3"/>
      <c r="E5348" s="3"/>
      <c r="F5348" s="3"/>
      <c r="G5348" s="3"/>
      <c r="H5348" s="3"/>
      <c r="I5348" s="3"/>
      <c r="J5348" s="3"/>
      <c r="K5348" s="3">
        <f t="shared" si="259"/>
        <v>0</v>
      </c>
      <c r="M5348" s="10">
        <f t="shared" si="260"/>
        <v>0</v>
      </c>
      <c r="N5348" s="11">
        <f>ROUND(IF($D5348&gt;50*10^5,F5348*0.075%,IF(SUM($D5348:F5348)&gt;50*10^5,(SUM($D5348:F5348)-50*10^5)*0.075%,0)-SUM($M5348:M5348)),)</f>
        <v>0</v>
      </c>
      <c r="O5348" s="11">
        <f>ROUND(IF($D5348&gt;50*10^5,G5348*0.075%,IF(SUM($D5348:G5348)&gt;50*10^5,(SUM($D5348:G5348)-50*10^5)*0.075%,0)-SUM($M5348:N5348)),)</f>
        <v>0</v>
      </c>
      <c r="P5348" s="11">
        <f>ROUND(IF($D5348&gt;50*10^5,H5348*0.075%,IF(SUM($D5348:H5348)&gt;50*10^5,(SUM($D5348:H5348)-50*10^5)*0.075%,0)-SUM($M5348:O5348)),)</f>
        <v>0</v>
      </c>
      <c r="Q5348" s="11">
        <f>ROUND(IF($D5348&gt;50*10^5,I5348*0.075%,IF(SUM($D5348:I5348)&gt;50*10^5,(SUM($D5348:I5348)-50*10^5)*0.075%,0)-SUM($M5348:P5348)),)</f>
        <v>0</v>
      </c>
      <c r="R5348" s="11">
        <f>ROUND(IF($D5348&gt;50*10^5,J5348*0.075%,IF(SUM($D5348:J5348)&gt;50*10^5,(SUM($D5348:J5348)-50*10^5)*0.075%,0)-SUM($M5348:Q5348)),)</f>
        <v>0</v>
      </c>
      <c r="S5348" s="15">
        <f t="shared" si="261"/>
        <v>0</v>
      </c>
    </row>
    <row r="5349" spans="1:19" x14ac:dyDescent="0.25">
      <c r="A5349" s="4"/>
      <c r="B5349" s="3"/>
      <c r="C5349" s="4"/>
      <c r="D5349" s="3"/>
      <c r="E5349" s="3"/>
      <c r="F5349" s="3"/>
      <c r="G5349" s="3"/>
      <c r="H5349" s="3"/>
      <c r="I5349" s="3"/>
      <c r="J5349" s="3"/>
      <c r="K5349" s="3">
        <f t="shared" si="259"/>
        <v>0</v>
      </c>
      <c r="M5349" s="10">
        <f t="shared" si="260"/>
        <v>0</v>
      </c>
      <c r="N5349" s="11">
        <f>ROUND(IF($D5349&gt;50*10^5,F5349*0.075%,IF(SUM($D5349:F5349)&gt;50*10^5,(SUM($D5349:F5349)-50*10^5)*0.075%,0)-SUM($M5349:M5349)),)</f>
        <v>0</v>
      </c>
      <c r="O5349" s="11">
        <f>ROUND(IF($D5349&gt;50*10^5,G5349*0.075%,IF(SUM($D5349:G5349)&gt;50*10^5,(SUM($D5349:G5349)-50*10^5)*0.075%,0)-SUM($M5349:N5349)),)</f>
        <v>0</v>
      </c>
      <c r="P5349" s="11">
        <f>ROUND(IF($D5349&gt;50*10^5,H5349*0.075%,IF(SUM($D5349:H5349)&gt;50*10^5,(SUM($D5349:H5349)-50*10^5)*0.075%,0)-SUM($M5349:O5349)),)</f>
        <v>0</v>
      </c>
      <c r="Q5349" s="11">
        <f>ROUND(IF($D5349&gt;50*10^5,I5349*0.075%,IF(SUM($D5349:I5349)&gt;50*10^5,(SUM($D5349:I5349)-50*10^5)*0.075%,0)-SUM($M5349:P5349)),)</f>
        <v>0</v>
      </c>
      <c r="R5349" s="11">
        <f>ROUND(IF($D5349&gt;50*10^5,J5349*0.075%,IF(SUM($D5349:J5349)&gt;50*10^5,(SUM($D5349:J5349)-50*10^5)*0.075%,0)-SUM($M5349:Q5349)),)</f>
        <v>0</v>
      </c>
      <c r="S5349" s="15">
        <f t="shared" si="261"/>
        <v>0</v>
      </c>
    </row>
    <row r="5350" spans="1:19" x14ac:dyDescent="0.25">
      <c r="A5350" s="4"/>
      <c r="B5350" s="3"/>
      <c r="C5350" s="4"/>
      <c r="D5350" s="3"/>
      <c r="E5350" s="3"/>
      <c r="F5350" s="3"/>
      <c r="G5350" s="3"/>
      <c r="H5350" s="3"/>
      <c r="I5350" s="3"/>
      <c r="J5350" s="3"/>
      <c r="K5350" s="3">
        <f t="shared" si="259"/>
        <v>0</v>
      </c>
      <c r="M5350" s="10">
        <f t="shared" si="260"/>
        <v>0</v>
      </c>
      <c r="N5350" s="11">
        <f>ROUND(IF($D5350&gt;50*10^5,F5350*0.075%,IF(SUM($D5350:F5350)&gt;50*10^5,(SUM($D5350:F5350)-50*10^5)*0.075%,0)-SUM($M5350:M5350)),)</f>
        <v>0</v>
      </c>
      <c r="O5350" s="11">
        <f>ROUND(IF($D5350&gt;50*10^5,G5350*0.075%,IF(SUM($D5350:G5350)&gt;50*10^5,(SUM($D5350:G5350)-50*10^5)*0.075%,0)-SUM($M5350:N5350)),)</f>
        <v>0</v>
      </c>
      <c r="P5350" s="11">
        <f>ROUND(IF($D5350&gt;50*10^5,H5350*0.075%,IF(SUM($D5350:H5350)&gt;50*10^5,(SUM($D5350:H5350)-50*10^5)*0.075%,0)-SUM($M5350:O5350)),)</f>
        <v>0</v>
      </c>
      <c r="Q5350" s="11">
        <f>ROUND(IF($D5350&gt;50*10^5,I5350*0.075%,IF(SUM($D5350:I5350)&gt;50*10^5,(SUM($D5350:I5350)-50*10^5)*0.075%,0)-SUM($M5350:P5350)),)</f>
        <v>0</v>
      </c>
      <c r="R5350" s="11">
        <f>ROUND(IF($D5350&gt;50*10^5,J5350*0.075%,IF(SUM($D5350:J5350)&gt;50*10^5,(SUM($D5350:J5350)-50*10^5)*0.075%,0)-SUM($M5350:Q5350)),)</f>
        <v>0</v>
      </c>
      <c r="S5350" s="15">
        <f t="shared" si="261"/>
        <v>0</v>
      </c>
    </row>
    <row r="5351" spans="1:19" x14ac:dyDescent="0.25">
      <c r="A5351" s="4"/>
      <c r="B5351" s="3"/>
      <c r="C5351" s="4"/>
      <c r="D5351" s="3"/>
      <c r="E5351" s="3"/>
      <c r="F5351" s="3"/>
      <c r="G5351" s="3"/>
      <c r="H5351" s="3"/>
      <c r="I5351" s="3"/>
      <c r="J5351" s="3"/>
      <c r="K5351" s="3">
        <f t="shared" si="259"/>
        <v>0</v>
      </c>
      <c r="M5351" s="10">
        <f t="shared" si="260"/>
        <v>0</v>
      </c>
      <c r="N5351" s="11">
        <f>ROUND(IF($D5351&gt;50*10^5,F5351*0.075%,IF(SUM($D5351:F5351)&gt;50*10^5,(SUM($D5351:F5351)-50*10^5)*0.075%,0)-SUM($M5351:M5351)),)</f>
        <v>0</v>
      </c>
      <c r="O5351" s="11">
        <f>ROUND(IF($D5351&gt;50*10^5,G5351*0.075%,IF(SUM($D5351:G5351)&gt;50*10^5,(SUM($D5351:G5351)-50*10^5)*0.075%,0)-SUM($M5351:N5351)),)</f>
        <v>0</v>
      </c>
      <c r="P5351" s="11">
        <f>ROUND(IF($D5351&gt;50*10^5,H5351*0.075%,IF(SUM($D5351:H5351)&gt;50*10^5,(SUM($D5351:H5351)-50*10^5)*0.075%,0)-SUM($M5351:O5351)),)</f>
        <v>0</v>
      </c>
      <c r="Q5351" s="11">
        <f>ROUND(IF($D5351&gt;50*10^5,I5351*0.075%,IF(SUM($D5351:I5351)&gt;50*10^5,(SUM($D5351:I5351)-50*10^5)*0.075%,0)-SUM($M5351:P5351)),)</f>
        <v>0</v>
      </c>
      <c r="R5351" s="11">
        <f>ROUND(IF($D5351&gt;50*10^5,J5351*0.075%,IF(SUM($D5351:J5351)&gt;50*10^5,(SUM($D5351:J5351)-50*10^5)*0.075%,0)-SUM($M5351:Q5351)),)</f>
        <v>0</v>
      </c>
      <c r="S5351" s="15">
        <f t="shared" si="261"/>
        <v>0</v>
      </c>
    </row>
    <row r="5352" spans="1:19" x14ac:dyDescent="0.25">
      <c r="A5352" s="4"/>
      <c r="B5352" s="3"/>
      <c r="C5352" s="4"/>
      <c r="D5352" s="3"/>
      <c r="E5352" s="3"/>
      <c r="F5352" s="3"/>
      <c r="G5352" s="3"/>
      <c r="H5352" s="3"/>
      <c r="I5352" s="3"/>
      <c r="J5352" s="3"/>
      <c r="K5352" s="3">
        <f t="shared" si="259"/>
        <v>0</v>
      </c>
      <c r="M5352" s="10">
        <f t="shared" si="260"/>
        <v>0</v>
      </c>
      <c r="N5352" s="11">
        <f>ROUND(IF($D5352&gt;50*10^5,F5352*0.075%,IF(SUM($D5352:F5352)&gt;50*10^5,(SUM($D5352:F5352)-50*10^5)*0.075%,0)-SUM($M5352:M5352)),)</f>
        <v>0</v>
      </c>
      <c r="O5352" s="11">
        <f>ROUND(IF($D5352&gt;50*10^5,G5352*0.075%,IF(SUM($D5352:G5352)&gt;50*10^5,(SUM($D5352:G5352)-50*10^5)*0.075%,0)-SUM($M5352:N5352)),)</f>
        <v>0</v>
      </c>
      <c r="P5352" s="11">
        <f>ROUND(IF($D5352&gt;50*10^5,H5352*0.075%,IF(SUM($D5352:H5352)&gt;50*10^5,(SUM($D5352:H5352)-50*10^5)*0.075%,0)-SUM($M5352:O5352)),)</f>
        <v>0</v>
      </c>
      <c r="Q5352" s="11">
        <f>ROUND(IF($D5352&gt;50*10^5,I5352*0.075%,IF(SUM($D5352:I5352)&gt;50*10^5,(SUM($D5352:I5352)-50*10^5)*0.075%,0)-SUM($M5352:P5352)),)</f>
        <v>0</v>
      </c>
      <c r="R5352" s="11">
        <f>ROUND(IF($D5352&gt;50*10^5,J5352*0.075%,IF(SUM($D5352:J5352)&gt;50*10^5,(SUM($D5352:J5352)-50*10^5)*0.075%,0)-SUM($M5352:Q5352)),)</f>
        <v>0</v>
      </c>
      <c r="S5352" s="15">
        <f t="shared" si="261"/>
        <v>0</v>
      </c>
    </row>
    <row r="5353" spans="1:19" x14ac:dyDescent="0.25">
      <c r="A5353" s="4"/>
      <c r="B5353" s="3"/>
      <c r="C5353" s="4"/>
      <c r="D5353" s="3"/>
      <c r="E5353" s="3"/>
      <c r="F5353" s="3"/>
      <c r="G5353" s="3"/>
      <c r="H5353" s="3"/>
      <c r="I5353" s="3"/>
      <c r="J5353" s="3"/>
      <c r="K5353" s="3">
        <f t="shared" si="259"/>
        <v>0</v>
      </c>
      <c r="M5353" s="10">
        <f t="shared" si="260"/>
        <v>0</v>
      </c>
      <c r="N5353" s="11">
        <f>ROUND(IF($D5353&gt;50*10^5,F5353*0.075%,IF(SUM($D5353:F5353)&gt;50*10^5,(SUM($D5353:F5353)-50*10^5)*0.075%,0)-SUM($M5353:M5353)),)</f>
        <v>0</v>
      </c>
      <c r="O5353" s="11">
        <f>ROUND(IF($D5353&gt;50*10^5,G5353*0.075%,IF(SUM($D5353:G5353)&gt;50*10^5,(SUM($D5353:G5353)-50*10^5)*0.075%,0)-SUM($M5353:N5353)),)</f>
        <v>0</v>
      </c>
      <c r="P5353" s="11">
        <f>ROUND(IF($D5353&gt;50*10^5,H5353*0.075%,IF(SUM($D5353:H5353)&gt;50*10^5,(SUM($D5353:H5353)-50*10^5)*0.075%,0)-SUM($M5353:O5353)),)</f>
        <v>0</v>
      </c>
      <c r="Q5353" s="11">
        <f>ROUND(IF($D5353&gt;50*10^5,I5353*0.075%,IF(SUM($D5353:I5353)&gt;50*10^5,(SUM($D5353:I5353)-50*10^5)*0.075%,0)-SUM($M5353:P5353)),)</f>
        <v>0</v>
      </c>
      <c r="R5353" s="11">
        <f>ROUND(IF($D5353&gt;50*10^5,J5353*0.075%,IF(SUM($D5353:J5353)&gt;50*10^5,(SUM($D5353:J5353)-50*10^5)*0.075%,0)-SUM($M5353:Q5353)),)</f>
        <v>0</v>
      </c>
      <c r="S5353" s="15">
        <f t="shared" si="261"/>
        <v>0</v>
      </c>
    </row>
    <row r="5354" spans="1:19" x14ac:dyDescent="0.25">
      <c r="A5354" s="4"/>
      <c r="B5354" s="3"/>
      <c r="C5354" s="4"/>
      <c r="D5354" s="3"/>
      <c r="E5354" s="3"/>
      <c r="F5354" s="3"/>
      <c r="G5354" s="3"/>
      <c r="H5354" s="3"/>
      <c r="I5354" s="3"/>
      <c r="J5354" s="3"/>
      <c r="K5354" s="3">
        <f t="shared" si="259"/>
        <v>0</v>
      </c>
      <c r="M5354" s="10">
        <f t="shared" si="260"/>
        <v>0</v>
      </c>
      <c r="N5354" s="11">
        <f>ROUND(IF($D5354&gt;50*10^5,F5354*0.075%,IF(SUM($D5354:F5354)&gt;50*10^5,(SUM($D5354:F5354)-50*10^5)*0.075%,0)-SUM($M5354:M5354)),)</f>
        <v>0</v>
      </c>
      <c r="O5354" s="11">
        <f>ROUND(IF($D5354&gt;50*10^5,G5354*0.075%,IF(SUM($D5354:G5354)&gt;50*10^5,(SUM($D5354:G5354)-50*10^5)*0.075%,0)-SUM($M5354:N5354)),)</f>
        <v>0</v>
      </c>
      <c r="P5354" s="11">
        <f>ROUND(IF($D5354&gt;50*10^5,H5354*0.075%,IF(SUM($D5354:H5354)&gt;50*10^5,(SUM($D5354:H5354)-50*10^5)*0.075%,0)-SUM($M5354:O5354)),)</f>
        <v>0</v>
      </c>
      <c r="Q5354" s="11">
        <f>ROUND(IF($D5354&gt;50*10^5,I5354*0.075%,IF(SUM($D5354:I5354)&gt;50*10^5,(SUM($D5354:I5354)-50*10^5)*0.075%,0)-SUM($M5354:P5354)),)</f>
        <v>0</v>
      </c>
      <c r="R5354" s="11">
        <f>ROUND(IF($D5354&gt;50*10^5,J5354*0.075%,IF(SUM($D5354:J5354)&gt;50*10^5,(SUM($D5354:J5354)-50*10^5)*0.075%,0)-SUM($M5354:Q5354)),)</f>
        <v>0</v>
      </c>
      <c r="S5354" s="15">
        <f t="shared" si="261"/>
        <v>0</v>
      </c>
    </row>
    <row r="5355" spans="1:19" x14ac:dyDescent="0.25">
      <c r="A5355" s="4"/>
      <c r="B5355" s="3"/>
      <c r="C5355" s="4"/>
      <c r="D5355" s="3"/>
      <c r="E5355" s="3"/>
      <c r="F5355" s="3"/>
      <c r="G5355" s="3"/>
      <c r="H5355" s="3"/>
      <c r="I5355" s="3"/>
      <c r="J5355" s="3"/>
      <c r="K5355" s="3">
        <f t="shared" si="259"/>
        <v>0</v>
      </c>
      <c r="M5355" s="10">
        <f t="shared" si="260"/>
        <v>0</v>
      </c>
      <c r="N5355" s="11">
        <f>ROUND(IF($D5355&gt;50*10^5,F5355*0.075%,IF(SUM($D5355:F5355)&gt;50*10^5,(SUM($D5355:F5355)-50*10^5)*0.075%,0)-SUM($M5355:M5355)),)</f>
        <v>0</v>
      </c>
      <c r="O5355" s="11">
        <f>ROUND(IF($D5355&gt;50*10^5,G5355*0.075%,IF(SUM($D5355:G5355)&gt;50*10^5,(SUM($D5355:G5355)-50*10^5)*0.075%,0)-SUM($M5355:N5355)),)</f>
        <v>0</v>
      </c>
      <c r="P5355" s="11">
        <f>ROUND(IF($D5355&gt;50*10^5,H5355*0.075%,IF(SUM($D5355:H5355)&gt;50*10^5,(SUM($D5355:H5355)-50*10^5)*0.075%,0)-SUM($M5355:O5355)),)</f>
        <v>0</v>
      </c>
      <c r="Q5355" s="11">
        <f>ROUND(IF($D5355&gt;50*10^5,I5355*0.075%,IF(SUM($D5355:I5355)&gt;50*10^5,(SUM($D5355:I5355)-50*10^5)*0.075%,0)-SUM($M5355:P5355)),)</f>
        <v>0</v>
      </c>
      <c r="R5355" s="11">
        <f>ROUND(IF($D5355&gt;50*10^5,J5355*0.075%,IF(SUM($D5355:J5355)&gt;50*10^5,(SUM($D5355:J5355)-50*10^5)*0.075%,0)-SUM($M5355:Q5355)),)</f>
        <v>0</v>
      </c>
      <c r="S5355" s="15">
        <f t="shared" si="261"/>
        <v>0</v>
      </c>
    </row>
    <row r="5356" spans="1:19" x14ac:dyDescent="0.25">
      <c r="A5356" s="4"/>
      <c r="B5356" s="3"/>
      <c r="C5356" s="4"/>
      <c r="D5356" s="3"/>
      <c r="E5356" s="3"/>
      <c r="F5356" s="3"/>
      <c r="G5356" s="3"/>
      <c r="H5356" s="3"/>
      <c r="I5356" s="3"/>
      <c r="J5356" s="3"/>
      <c r="K5356" s="3">
        <f t="shared" si="259"/>
        <v>0</v>
      </c>
      <c r="M5356" s="10">
        <f t="shared" si="260"/>
        <v>0</v>
      </c>
      <c r="N5356" s="11">
        <f>ROUND(IF($D5356&gt;50*10^5,F5356*0.075%,IF(SUM($D5356:F5356)&gt;50*10^5,(SUM($D5356:F5356)-50*10^5)*0.075%,0)-SUM($M5356:M5356)),)</f>
        <v>0</v>
      </c>
      <c r="O5356" s="11">
        <f>ROUND(IF($D5356&gt;50*10^5,G5356*0.075%,IF(SUM($D5356:G5356)&gt;50*10^5,(SUM($D5356:G5356)-50*10^5)*0.075%,0)-SUM($M5356:N5356)),)</f>
        <v>0</v>
      </c>
      <c r="P5356" s="11">
        <f>ROUND(IF($D5356&gt;50*10^5,H5356*0.075%,IF(SUM($D5356:H5356)&gt;50*10^5,(SUM($D5356:H5356)-50*10^5)*0.075%,0)-SUM($M5356:O5356)),)</f>
        <v>0</v>
      </c>
      <c r="Q5356" s="11">
        <f>ROUND(IF($D5356&gt;50*10^5,I5356*0.075%,IF(SUM($D5356:I5356)&gt;50*10^5,(SUM($D5356:I5356)-50*10^5)*0.075%,0)-SUM($M5356:P5356)),)</f>
        <v>0</v>
      </c>
      <c r="R5356" s="11">
        <f>ROUND(IF($D5356&gt;50*10^5,J5356*0.075%,IF(SUM($D5356:J5356)&gt;50*10^5,(SUM($D5356:J5356)-50*10^5)*0.075%,0)-SUM($M5356:Q5356)),)</f>
        <v>0</v>
      </c>
      <c r="S5356" s="15">
        <f t="shared" si="261"/>
        <v>0</v>
      </c>
    </row>
    <row r="5357" spans="1:19" x14ac:dyDescent="0.25">
      <c r="A5357" s="4"/>
      <c r="B5357" s="3"/>
      <c r="C5357" s="4"/>
      <c r="D5357" s="3"/>
      <c r="E5357" s="3"/>
      <c r="F5357" s="3"/>
      <c r="G5357" s="3"/>
      <c r="H5357" s="3"/>
      <c r="I5357" s="3"/>
      <c r="J5357" s="3"/>
      <c r="K5357" s="3">
        <f t="shared" si="259"/>
        <v>0</v>
      </c>
      <c r="M5357" s="10">
        <f t="shared" si="260"/>
        <v>0</v>
      </c>
      <c r="N5357" s="11">
        <f>ROUND(IF($D5357&gt;50*10^5,F5357*0.075%,IF(SUM($D5357:F5357)&gt;50*10^5,(SUM($D5357:F5357)-50*10^5)*0.075%,0)-SUM($M5357:M5357)),)</f>
        <v>0</v>
      </c>
      <c r="O5357" s="11">
        <f>ROUND(IF($D5357&gt;50*10^5,G5357*0.075%,IF(SUM($D5357:G5357)&gt;50*10^5,(SUM($D5357:G5357)-50*10^5)*0.075%,0)-SUM($M5357:N5357)),)</f>
        <v>0</v>
      </c>
      <c r="P5357" s="11">
        <f>ROUND(IF($D5357&gt;50*10^5,H5357*0.075%,IF(SUM($D5357:H5357)&gt;50*10^5,(SUM($D5357:H5357)-50*10^5)*0.075%,0)-SUM($M5357:O5357)),)</f>
        <v>0</v>
      </c>
      <c r="Q5357" s="11">
        <f>ROUND(IF($D5357&gt;50*10^5,I5357*0.075%,IF(SUM($D5357:I5357)&gt;50*10^5,(SUM($D5357:I5357)-50*10^5)*0.075%,0)-SUM($M5357:P5357)),)</f>
        <v>0</v>
      </c>
      <c r="R5357" s="11">
        <f>ROUND(IF($D5357&gt;50*10^5,J5357*0.075%,IF(SUM($D5357:J5357)&gt;50*10^5,(SUM($D5357:J5357)-50*10^5)*0.075%,0)-SUM($M5357:Q5357)),)</f>
        <v>0</v>
      </c>
      <c r="S5357" s="15">
        <f t="shared" si="261"/>
        <v>0</v>
      </c>
    </row>
    <row r="5358" spans="1:19" x14ac:dyDescent="0.25">
      <c r="A5358" s="4"/>
      <c r="B5358" s="3"/>
      <c r="C5358" s="4"/>
      <c r="D5358" s="3"/>
      <c r="E5358" s="3"/>
      <c r="F5358" s="3"/>
      <c r="G5358" s="3"/>
      <c r="H5358" s="3"/>
      <c r="I5358" s="3"/>
      <c r="J5358" s="3"/>
      <c r="K5358" s="3">
        <f t="shared" si="259"/>
        <v>0</v>
      </c>
      <c r="M5358" s="10">
        <f t="shared" si="260"/>
        <v>0</v>
      </c>
      <c r="N5358" s="11">
        <f>ROUND(IF($D5358&gt;50*10^5,F5358*0.075%,IF(SUM($D5358:F5358)&gt;50*10^5,(SUM($D5358:F5358)-50*10^5)*0.075%,0)-SUM($M5358:M5358)),)</f>
        <v>0</v>
      </c>
      <c r="O5358" s="11">
        <f>ROUND(IF($D5358&gt;50*10^5,G5358*0.075%,IF(SUM($D5358:G5358)&gt;50*10^5,(SUM($D5358:G5358)-50*10^5)*0.075%,0)-SUM($M5358:N5358)),)</f>
        <v>0</v>
      </c>
      <c r="P5358" s="11">
        <f>ROUND(IF($D5358&gt;50*10^5,H5358*0.075%,IF(SUM($D5358:H5358)&gt;50*10^5,(SUM($D5358:H5358)-50*10^5)*0.075%,0)-SUM($M5358:O5358)),)</f>
        <v>0</v>
      </c>
      <c r="Q5358" s="11">
        <f>ROUND(IF($D5358&gt;50*10^5,I5358*0.075%,IF(SUM($D5358:I5358)&gt;50*10^5,(SUM($D5358:I5358)-50*10^5)*0.075%,0)-SUM($M5358:P5358)),)</f>
        <v>0</v>
      </c>
      <c r="R5358" s="11">
        <f>ROUND(IF($D5358&gt;50*10^5,J5358*0.075%,IF(SUM($D5358:J5358)&gt;50*10^5,(SUM($D5358:J5358)-50*10^5)*0.075%,0)-SUM($M5358:Q5358)),)</f>
        <v>0</v>
      </c>
      <c r="S5358" s="15">
        <f t="shared" si="261"/>
        <v>0</v>
      </c>
    </row>
    <row r="5359" spans="1:19" x14ac:dyDescent="0.25">
      <c r="A5359" s="4"/>
      <c r="B5359" s="3"/>
      <c r="C5359" s="4"/>
      <c r="D5359" s="3"/>
      <c r="E5359" s="3"/>
      <c r="F5359" s="3"/>
      <c r="G5359" s="3"/>
      <c r="H5359" s="3"/>
      <c r="I5359" s="3"/>
      <c r="J5359" s="3"/>
      <c r="K5359" s="3">
        <f t="shared" si="259"/>
        <v>0</v>
      </c>
      <c r="M5359" s="10">
        <f t="shared" si="260"/>
        <v>0</v>
      </c>
      <c r="N5359" s="11">
        <f>ROUND(IF($D5359&gt;50*10^5,F5359*0.075%,IF(SUM($D5359:F5359)&gt;50*10^5,(SUM($D5359:F5359)-50*10^5)*0.075%,0)-SUM($M5359:M5359)),)</f>
        <v>0</v>
      </c>
      <c r="O5359" s="11">
        <f>ROUND(IF($D5359&gt;50*10^5,G5359*0.075%,IF(SUM($D5359:G5359)&gt;50*10^5,(SUM($D5359:G5359)-50*10^5)*0.075%,0)-SUM($M5359:N5359)),)</f>
        <v>0</v>
      </c>
      <c r="P5359" s="11">
        <f>ROUND(IF($D5359&gt;50*10^5,H5359*0.075%,IF(SUM($D5359:H5359)&gt;50*10^5,(SUM($D5359:H5359)-50*10^5)*0.075%,0)-SUM($M5359:O5359)),)</f>
        <v>0</v>
      </c>
      <c r="Q5359" s="11">
        <f>ROUND(IF($D5359&gt;50*10^5,I5359*0.075%,IF(SUM($D5359:I5359)&gt;50*10^5,(SUM($D5359:I5359)-50*10^5)*0.075%,0)-SUM($M5359:P5359)),)</f>
        <v>0</v>
      </c>
      <c r="R5359" s="11">
        <f>ROUND(IF($D5359&gt;50*10^5,J5359*0.075%,IF(SUM($D5359:J5359)&gt;50*10^5,(SUM($D5359:J5359)-50*10^5)*0.075%,0)-SUM($M5359:Q5359)),)</f>
        <v>0</v>
      </c>
      <c r="S5359" s="15">
        <f t="shared" si="261"/>
        <v>0</v>
      </c>
    </row>
    <row r="5360" spans="1:19" x14ac:dyDescent="0.25">
      <c r="A5360" s="4"/>
      <c r="B5360" s="3"/>
      <c r="C5360" s="4"/>
      <c r="D5360" s="3"/>
      <c r="E5360" s="3"/>
      <c r="F5360" s="3"/>
      <c r="G5360" s="3"/>
      <c r="H5360" s="3"/>
      <c r="I5360" s="3"/>
      <c r="J5360" s="3"/>
      <c r="K5360" s="3">
        <f t="shared" si="259"/>
        <v>0</v>
      </c>
      <c r="M5360" s="10">
        <f t="shared" si="260"/>
        <v>0</v>
      </c>
      <c r="N5360" s="11">
        <f>ROUND(IF($D5360&gt;50*10^5,F5360*0.075%,IF(SUM($D5360:F5360)&gt;50*10^5,(SUM($D5360:F5360)-50*10^5)*0.075%,0)-SUM($M5360:M5360)),)</f>
        <v>0</v>
      </c>
      <c r="O5360" s="11">
        <f>ROUND(IF($D5360&gt;50*10^5,G5360*0.075%,IF(SUM($D5360:G5360)&gt;50*10^5,(SUM($D5360:G5360)-50*10^5)*0.075%,0)-SUM($M5360:N5360)),)</f>
        <v>0</v>
      </c>
      <c r="P5360" s="11">
        <f>ROUND(IF($D5360&gt;50*10^5,H5360*0.075%,IF(SUM($D5360:H5360)&gt;50*10^5,(SUM($D5360:H5360)-50*10^5)*0.075%,0)-SUM($M5360:O5360)),)</f>
        <v>0</v>
      </c>
      <c r="Q5360" s="11">
        <f>ROUND(IF($D5360&gt;50*10^5,I5360*0.075%,IF(SUM($D5360:I5360)&gt;50*10^5,(SUM($D5360:I5360)-50*10^5)*0.075%,0)-SUM($M5360:P5360)),)</f>
        <v>0</v>
      </c>
      <c r="R5360" s="11">
        <f>ROUND(IF($D5360&gt;50*10^5,J5360*0.075%,IF(SUM($D5360:J5360)&gt;50*10^5,(SUM($D5360:J5360)-50*10^5)*0.075%,0)-SUM($M5360:Q5360)),)</f>
        <v>0</v>
      </c>
      <c r="S5360" s="15">
        <f t="shared" si="261"/>
        <v>0</v>
      </c>
    </row>
    <row r="5361" spans="1:19" x14ac:dyDescent="0.25">
      <c r="A5361" s="4"/>
      <c r="B5361" s="3"/>
      <c r="C5361" s="4"/>
      <c r="D5361" s="3"/>
      <c r="E5361" s="3"/>
      <c r="F5361" s="3"/>
      <c r="G5361" s="3"/>
      <c r="H5361" s="3"/>
      <c r="I5361" s="3"/>
      <c r="J5361" s="3"/>
      <c r="K5361" s="3">
        <f t="shared" si="259"/>
        <v>0</v>
      </c>
      <c r="M5361" s="10">
        <f t="shared" si="260"/>
        <v>0</v>
      </c>
      <c r="N5361" s="11">
        <f>ROUND(IF($D5361&gt;50*10^5,F5361*0.075%,IF(SUM($D5361:F5361)&gt;50*10^5,(SUM($D5361:F5361)-50*10^5)*0.075%,0)-SUM($M5361:M5361)),)</f>
        <v>0</v>
      </c>
      <c r="O5361" s="11">
        <f>ROUND(IF($D5361&gt;50*10^5,G5361*0.075%,IF(SUM($D5361:G5361)&gt;50*10^5,(SUM($D5361:G5361)-50*10^5)*0.075%,0)-SUM($M5361:N5361)),)</f>
        <v>0</v>
      </c>
      <c r="P5361" s="11">
        <f>ROUND(IF($D5361&gt;50*10^5,H5361*0.075%,IF(SUM($D5361:H5361)&gt;50*10^5,(SUM($D5361:H5361)-50*10^5)*0.075%,0)-SUM($M5361:O5361)),)</f>
        <v>0</v>
      </c>
      <c r="Q5361" s="11">
        <f>ROUND(IF($D5361&gt;50*10^5,I5361*0.075%,IF(SUM($D5361:I5361)&gt;50*10^5,(SUM($D5361:I5361)-50*10^5)*0.075%,0)-SUM($M5361:P5361)),)</f>
        <v>0</v>
      </c>
      <c r="R5361" s="11">
        <f>ROUND(IF($D5361&gt;50*10^5,J5361*0.075%,IF(SUM($D5361:J5361)&gt;50*10^5,(SUM($D5361:J5361)-50*10^5)*0.075%,0)-SUM($M5361:Q5361)),)</f>
        <v>0</v>
      </c>
      <c r="S5361" s="15">
        <f t="shared" si="261"/>
        <v>0</v>
      </c>
    </row>
    <row r="5362" spans="1:19" x14ac:dyDescent="0.25">
      <c r="A5362" s="4"/>
      <c r="B5362" s="3"/>
      <c r="C5362" s="4"/>
      <c r="D5362" s="3"/>
      <c r="E5362" s="3"/>
      <c r="F5362" s="3"/>
      <c r="G5362" s="3"/>
      <c r="H5362" s="3"/>
      <c r="I5362" s="3"/>
      <c r="J5362" s="3"/>
      <c r="K5362" s="3">
        <f t="shared" si="259"/>
        <v>0</v>
      </c>
      <c r="M5362" s="10">
        <f t="shared" si="260"/>
        <v>0</v>
      </c>
      <c r="N5362" s="11">
        <f>ROUND(IF($D5362&gt;50*10^5,F5362*0.075%,IF(SUM($D5362:F5362)&gt;50*10^5,(SUM($D5362:F5362)-50*10^5)*0.075%,0)-SUM($M5362:M5362)),)</f>
        <v>0</v>
      </c>
      <c r="O5362" s="11">
        <f>ROUND(IF($D5362&gt;50*10^5,G5362*0.075%,IF(SUM($D5362:G5362)&gt;50*10^5,(SUM($D5362:G5362)-50*10^5)*0.075%,0)-SUM($M5362:N5362)),)</f>
        <v>0</v>
      </c>
      <c r="P5362" s="11">
        <f>ROUND(IF($D5362&gt;50*10^5,H5362*0.075%,IF(SUM($D5362:H5362)&gt;50*10^5,(SUM($D5362:H5362)-50*10^5)*0.075%,0)-SUM($M5362:O5362)),)</f>
        <v>0</v>
      </c>
      <c r="Q5362" s="11">
        <f>ROUND(IF($D5362&gt;50*10^5,I5362*0.075%,IF(SUM($D5362:I5362)&gt;50*10^5,(SUM($D5362:I5362)-50*10^5)*0.075%,0)-SUM($M5362:P5362)),)</f>
        <v>0</v>
      </c>
      <c r="R5362" s="11">
        <f>ROUND(IF($D5362&gt;50*10^5,J5362*0.075%,IF(SUM($D5362:J5362)&gt;50*10^5,(SUM($D5362:J5362)-50*10^5)*0.075%,0)-SUM($M5362:Q5362)),)</f>
        <v>0</v>
      </c>
      <c r="S5362" s="15">
        <f t="shared" si="261"/>
        <v>0</v>
      </c>
    </row>
    <row r="5363" spans="1:19" x14ac:dyDescent="0.25">
      <c r="A5363" s="4"/>
      <c r="B5363" s="3"/>
      <c r="C5363" s="4"/>
      <c r="D5363" s="3"/>
      <c r="E5363" s="3"/>
      <c r="F5363" s="3"/>
      <c r="G5363" s="3"/>
      <c r="H5363" s="3"/>
      <c r="I5363" s="3"/>
      <c r="J5363" s="3"/>
      <c r="K5363" s="3">
        <f t="shared" si="259"/>
        <v>0</v>
      </c>
      <c r="M5363" s="10">
        <f t="shared" si="260"/>
        <v>0</v>
      </c>
      <c r="N5363" s="11">
        <f>ROUND(IF($D5363&gt;50*10^5,F5363*0.075%,IF(SUM($D5363:F5363)&gt;50*10^5,(SUM($D5363:F5363)-50*10^5)*0.075%,0)-SUM($M5363:M5363)),)</f>
        <v>0</v>
      </c>
      <c r="O5363" s="11">
        <f>ROUND(IF($D5363&gt;50*10^5,G5363*0.075%,IF(SUM($D5363:G5363)&gt;50*10^5,(SUM($D5363:G5363)-50*10^5)*0.075%,0)-SUM($M5363:N5363)),)</f>
        <v>0</v>
      </c>
      <c r="P5363" s="11">
        <f>ROUND(IF($D5363&gt;50*10^5,H5363*0.075%,IF(SUM($D5363:H5363)&gt;50*10^5,(SUM($D5363:H5363)-50*10^5)*0.075%,0)-SUM($M5363:O5363)),)</f>
        <v>0</v>
      </c>
      <c r="Q5363" s="11">
        <f>ROUND(IF($D5363&gt;50*10^5,I5363*0.075%,IF(SUM($D5363:I5363)&gt;50*10^5,(SUM($D5363:I5363)-50*10^5)*0.075%,0)-SUM($M5363:P5363)),)</f>
        <v>0</v>
      </c>
      <c r="R5363" s="11">
        <f>ROUND(IF($D5363&gt;50*10^5,J5363*0.075%,IF(SUM($D5363:J5363)&gt;50*10^5,(SUM($D5363:J5363)-50*10^5)*0.075%,0)-SUM($M5363:Q5363)),)</f>
        <v>0</v>
      </c>
      <c r="S5363" s="15">
        <f t="shared" si="261"/>
        <v>0</v>
      </c>
    </row>
    <row r="5364" spans="1:19" x14ac:dyDescent="0.25">
      <c r="A5364" s="4"/>
      <c r="B5364" s="3"/>
      <c r="C5364" s="4"/>
      <c r="D5364" s="3"/>
      <c r="E5364" s="3"/>
      <c r="F5364" s="3"/>
      <c r="G5364" s="3"/>
      <c r="H5364" s="3"/>
      <c r="I5364" s="3"/>
      <c r="J5364" s="3"/>
      <c r="K5364" s="3">
        <f t="shared" si="259"/>
        <v>0</v>
      </c>
      <c r="M5364" s="10">
        <f t="shared" si="260"/>
        <v>0</v>
      </c>
      <c r="N5364" s="11">
        <f>ROUND(IF($D5364&gt;50*10^5,F5364*0.075%,IF(SUM($D5364:F5364)&gt;50*10^5,(SUM($D5364:F5364)-50*10^5)*0.075%,0)-SUM($M5364:M5364)),)</f>
        <v>0</v>
      </c>
      <c r="O5364" s="11">
        <f>ROUND(IF($D5364&gt;50*10^5,G5364*0.075%,IF(SUM($D5364:G5364)&gt;50*10^5,(SUM($D5364:G5364)-50*10^5)*0.075%,0)-SUM($M5364:N5364)),)</f>
        <v>0</v>
      </c>
      <c r="P5364" s="11">
        <f>ROUND(IF($D5364&gt;50*10^5,H5364*0.075%,IF(SUM($D5364:H5364)&gt;50*10^5,(SUM($D5364:H5364)-50*10^5)*0.075%,0)-SUM($M5364:O5364)),)</f>
        <v>0</v>
      </c>
      <c r="Q5364" s="11">
        <f>ROUND(IF($D5364&gt;50*10^5,I5364*0.075%,IF(SUM($D5364:I5364)&gt;50*10^5,(SUM($D5364:I5364)-50*10^5)*0.075%,0)-SUM($M5364:P5364)),)</f>
        <v>0</v>
      </c>
      <c r="R5364" s="11">
        <f>ROUND(IF($D5364&gt;50*10^5,J5364*0.075%,IF(SUM($D5364:J5364)&gt;50*10^5,(SUM($D5364:J5364)-50*10^5)*0.075%,0)-SUM($M5364:Q5364)),)</f>
        <v>0</v>
      </c>
      <c r="S5364" s="15">
        <f t="shared" si="261"/>
        <v>0</v>
      </c>
    </row>
    <row r="5365" spans="1:19" x14ac:dyDescent="0.25">
      <c r="A5365" s="4"/>
      <c r="B5365" s="3"/>
      <c r="C5365" s="4"/>
      <c r="D5365" s="3"/>
      <c r="E5365" s="3"/>
      <c r="F5365" s="3"/>
      <c r="G5365" s="3"/>
      <c r="H5365" s="3"/>
      <c r="I5365" s="3"/>
      <c r="J5365" s="3"/>
      <c r="K5365" s="3">
        <f t="shared" si="259"/>
        <v>0</v>
      </c>
      <c r="M5365" s="10">
        <f t="shared" si="260"/>
        <v>0</v>
      </c>
      <c r="N5365" s="11">
        <f>ROUND(IF($D5365&gt;50*10^5,F5365*0.075%,IF(SUM($D5365:F5365)&gt;50*10^5,(SUM($D5365:F5365)-50*10^5)*0.075%,0)-SUM($M5365:M5365)),)</f>
        <v>0</v>
      </c>
      <c r="O5365" s="11">
        <f>ROUND(IF($D5365&gt;50*10^5,G5365*0.075%,IF(SUM($D5365:G5365)&gt;50*10^5,(SUM($D5365:G5365)-50*10^5)*0.075%,0)-SUM($M5365:N5365)),)</f>
        <v>0</v>
      </c>
      <c r="P5365" s="11">
        <f>ROUND(IF($D5365&gt;50*10^5,H5365*0.075%,IF(SUM($D5365:H5365)&gt;50*10^5,(SUM($D5365:H5365)-50*10^5)*0.075%,0)-SUM($M5365:O5365)),)</f>
        <v>0</v>
      </c>
      <c r="Q5365" s="11">
        <f>ROUND(IF($D5365&gt;50*10^5,I5365*0.075%,IF(SUM($D5365:I5365)&gt;50*10^5,(SUM($D5365:I5365)-50*10^5)*0.075%,0)-SUM($M5365:P5365)),)</f>
        <v>0</v>
      </c>
      <c r="R5365" s="11">
        <f>ROUND(IF($D5365&gt;50*10^5,J5365*0.075%,IF(SUM($D5365:J5365)&gt;50*10^5,(SUM($D5365:J5365)-50*10^5)*0.075%,0)-SUM($M5365:Q5365)),)</f>
        <v>0</v>
      </c>
      <c r="S5365" s="15">
        <f t="shared" si="261"/>
        <v>0</v>
      </c>
    </row>
    <row r="5366" spans="1:19" x14ac:dyDescent="0.25">
      <c r="A5366" s="4"/>
      <c r="B5366" s="3"/>
      <c r="C5366" s="4"/>
      <c r="D5366" s="3"/>
      <c r="E5366" s="3"/>
      <c r="F5366" s="3"/>
      <c r="G5366" s="3"/>
      <c r="H5366" s="3"/>
      <c r="I5366" s="3"/>
      <c r="J5366" s="3"/>
      <c r="K5366" s="3">
        <f t="shared" si="259"/>
        <v>0</v>
      </c>
      <c r="M5366" s="10">
        <f t="shared" si="260"/>
        <v>0</v>
      </c>
      <c r="N5366" s="11">
        <f>ROUND(IF($D5366&gt;50*10^5,F5366*0.075%,IF(SUM($D5366:F5366)&gt;50*10^5,(SUM($D5366:F5366)-50*10^5)*0.075%,0)-SUM($M5366:M5366)),)</f>
        <v>0</v>
      </c>
      <c r="O5366" s="11">
        <f>ROUND(IF($D5366&gt;50*10^5,G5366*0.075%,IF(SUM($D5366:G5366)&gt;50*10^5,(SUM($D5366:G5366)-50*10^5)*0.075%,0)-SUM($M5366:N5366)),)</f>
        <v>0</v>
      </c>
      <c r="P5366" s="11">
        <f>ROUND(IF($D5366&gt;50*10^5,H5366*0.075%,IF(SUM($D5366:H5366)&gt;50*10^5,(SUM($D5366:H5366)-50*10^5)*0.075%,0)-SUM($M5366:O5366)),)</f>
        <v>0</v>
      </c>
      <c r="Q5366" s="11">
        <f>ROUND(IF($D5366&gt;50*10^5,I5366*0.075%,IF(SUM($D5366:I5366)&gt;50*10^5,(SUM($D5366:I5366)-50*10^5)*0.075%,0)-SUM($M5366:P5366)),)</f>
        <v>0</v>
      </c>
      <c r="R5366" s="11">
        <f>ROUND(IF($D5366&gt;50*10^5,J5366*0.075%,IF(SUM($D5366:J5366)&gt;50*10^5,(SUM($D5366:J5366)-50*10^5)*0.075%,0)-SUM($M5366:Q5366)),)</f>
        <v>0</v>
      </c>
      <c r="S5366" s="15">
        <f t="shared" si="261"/>
        <v>0</v>
      </c>
    </row>
    <row r="5367" spans="1:19" x14ac:dyDescent="0.25">
      <c r="A5367" s="4"/>
      <c r="B5367" s="3"/>
      <c r="C5367" s="4"/>
      <c r="D5367" s="3"/>
      <c r="E5367" s="3"/>
      <c r="F5367" s="3"/>
      <c r="G5367" s="3"/>
      <c r="H5367" s="3"/>
      <c r="I5367" s="3"/>
      <c r="J5367" s="3"/>
      <c r="K5367" s="3">
        <f t="shared" si="259"/>
        <v>0</v>
      </c>
      <c r="M5367" s="10">
        <f t="shared" si="260"/>
        <v>0</v>
      </c>
      <c r="N5367" s="11">
        <f>ROUND(IF($D5367&gt;50*10^5,F5367*0.075%,IF(SUM($D5367:F5367)&gt;50*10^5,(SUM($D5367:F5367)-50*10^5)*0.075%,0)-SUM($M5367:M5367)),)</f>
        <v>0</v>
      </c>
      <c r="O5367" s="11">
        <f>ROUND(IF($D5367&gt;50*10^5,G5367*0.075%,IF(SUM($D5367:G5367)&gt;50*10^5,(SUM($D5367:G5367)-50*10^5)*0.075%,0)-SUM($M5367:N5367)),)</f>
        <v>0</v>
      </c>
      <c r="P5367" s="11">
        <f>ROUND(IF($D5367&gt;50*10^5,H5367*0.075%,IF(SUM($D5367:H5367)&gt;50*10^5,(SUM($D5367:H5367)-50*10^5)*0.075%,0)-SUM($M5367:O5367)),)</f>
        <v>0</v>
      </c>
      <c r="Q5367" s="11">
        <f>ROUND(IF($D5367&gt;50*10^5,I5367*0.075%,IF(SUM($D5367:I5367)&gt;50*10^5,(SUM($D5367:I5367)-50*10^5)*0.075%,0)-SUM($M5367:P5367)),)</f>
        <v>0</v>
      </c>
      <c r="R5367" s="11">
        <f>ROUND(IF($D5367&gt;50*10^5,J5367*0.075%,IF(SUM($D5367:J5367)&gt;50*10^5,(SUM($D5367:J5367)-50*10^5)*0.075%,0)-SUM($M5367:Q5367)),)</f>
        <v>0</v>
      </c>
      <c r="S5367" s="15">
        <f t="shared" si="261"/>
        <v>0</v>
      </c>
    </row>
    <row r="5368" spans="1:19" x14ac:dyDescent="0.25">
      <c r="A5368" s="4"/>
      <c r="B5368" s="3"/>
      <c r="C5368" s="4"/>
      <c r="D5368" s="3"/>
      <c r="E5368" s="3"/>
      <c r="F5368" s="3"/>
      <c r="G5368" s="3"/>
      <c r="H5368" s="3"/>
      <c r="I5368" s="3"/>
      <c r="J5368" s="3"/>
      <c r="K5368" s="3">
        <f t="shared" si="259"/>
        <v>0</v>
      </c>
      <c r="M5368" s="10">
        <f t="shared" si="260"/>
        <v>0</v>
      </c>
      <c r="N5368" s="11">
        <f>ROUND(IF($D5368&gt;50*10^5,F5368*0.075%,IF(SUM($D5368:F5368)&gt;50*10^5,(SUM($D5368:F5368)-50*10^5)*0.075%,0)-SUM($M5368:M5368)),)</f>
        <v>0</v>
      </c>
      <c r="O5368" s="11">
        <f>ROUND(IF($D5368&gt;50*10^5,G5368*0.075%,IF(SUM($D5368:G5368)&gt;50*10^5,(SUM($D5368:G5368)-50*10^5)*0.075%,0)-SUM($M5368:N5368)),)</f>
        <v>0</v>
      </c>
      <c r="P5368" s="11">
        <f>ROUND(IF($D5368&gt;50*10^5,H5368*0.075%,IF(SUM($D5368:H5368)&gt;50*10^5,(SUM($D5368:H5368)-50*10^5)*0.075%,0)-SUM($M5368:O5368)),)</f>
        <v>0</v>
      </c>
      <c r="Q5368" s="11">
        <f>ROUND(IF($D5368&gt;50*10^5,I5368*0.075%,IF(SUM($D5368:I5368)&gt;50*10^5,(SUM($D5368:I5368)-50*10^5)*0.075%,0)-SUM($M5368:P5368)),)</f>
        <v>0</v>
      </c>
      <c r="R5368" s="11">
        <f>ROUND(IF($D5368&gt;50*10^5,J5368*0.075%,IF(SUM($D5368:J5368)&gt;50*10^5,(SUM($D5368:J5368)-50*10^5)*0.075%,0)-SUM($M5368:Q5368)),)</f>
        <v>0</v>
      </c>
      <c r="S5368" s="15">
        <f t="shared" si="261"/>
        <v>0</v>
      </c>
    </row>
    <row r="5369" spans="1:19" x14ac:dyDescent="0.25">
      <c r="A5369" s="4"/>
      <c r="B5369" s="3"/>
      <c r="C5369" s="4"/>
      <c r="D5369" s="3"/>
      <c r="E5369" s="3"/>
      <c r="F5369" s="3"/>
      <c r="G5369" s="3"/>
      <c r="H5369" s="3"/>
      <c r="I5369" s="3"/>
      <c r="J5369" s="3"/>
      <c r="K5369" s="3">
        <f t="shared" si="259"/>
        <v>0</v>
      </c>
      <c r="M5369" s="10">
        <f t="shared" si="260"/>
        <v>0</v>
      </c>
      <c r="N5369" s="11">
        <f>ROUND(IF($D5369&gt;50*10^5,F5369*0.075%,IF(SUM($D5369:F5369)&gt;50*10^5,(SUM($D5369:F5369)-50*10^5)*0.075%,0)-SUM($M5369:M5369)),)</f>
        <v>0</v>
      </c>
      <c r="O5369" s="11">
        <f>ROUND(IF($D5369&gt;50*10^5,G5369*0.075%,IF(SUM($D5369:G5369)&gt;50*10^5,(SUM($D5369:G5369)-50*10^5)*0.075%,0)-SUM($M5369:N5369)),)</f>
        <v>0</v>
      </c>
      <c r="P5369" s="11">
        <f>ROUND(IF($D5369&gt;50*10^5,H5369*0.075%,IF(SUM($D5369:H5369)&gt;50*10^5,(SUM($D5369:H5369)-50*10^5)*0.075%,0)-SUM($M5369:O5369)),)</f>
        <v>0</v>
      </c>
      <c r="Q5369" s="11">
        <f>ROUND(IF($D5369&gt;50*10^5,I5369*0.075%,IF(SUM($D5369:I5369)&gt;50*10^5,(SUM($D5369:I5369)-50*10^5)*0.075%,0)-SUM($M5369:P5369)),)</f>
        <v>0</v>
      </c>
      <c r="R5369" s="11">
        <f>ROUND(IF($D5369&gt;50*10^5,J5369*0.075%,IF(SUM($D5369:J5369)&gt;50*10^5,(SUM($D5369:J5369)-50*10^5)*0.075%,0)-SUM($M5369:Q5369)),)</f>
        <v>0</v>
      </c>
      <c r="S5369" s="15">
        <f t="shared" si="261"/>
        <v>0</v>
      </c>
    </row>
    <row r="5370" spans="1:19" x14ac:dyDescent="0.25">
      <c r="A5370" s="4"/>
      <c r="B5370" s="3"/>
      <c r="C5370" s="4"/>
      <c r="D5370" s="3"/>
      <c r="E5370" s="3"/>
      <c r="F5370" s="3"/>
      <c r="G5370" s="3"/>
      <c r="H5370" s="3"/>
      <c r="I5370" s="3"/>
      <c r="J5370" s="3"/>
      <c r="K5370" s="3">
        <f t="shared" si="259"/>
        <v>0</v>
      </c>
      <c r="M5370" s="10">
        <f t="shared" si="260"/>
        <v>0</v>
      </c>
      <c r="N5370" s="11">
        <f>ROUND(IF($D5370&gt;50*10^5,F5370*0.075%,IF(SUM($D5370:F5370)&gt;50*10^5,(SUM($D5370:F5370)-50*10^5)*0.075%,0)-SUM($M5370:M5370)),)</f>
        <v>0</v>
      </c>
      <c r="O5370" s="11">
        <f>ROUND(IF($D5370&gt;50*10^5,G5370*0.075%,IF(SUM($D5370:G5370)&gt;50*10^5,(SUM($D5370:G5370)-50*10^5)*0.075%,0)-SUM($M5370:N5370)),)</f>
        <v>0</v>
      </c>
      <c r="P5370" s="11">
        <f>ROUND(IF($D5370&gt;50*10^5,H5370*0.075%,IF(SUM($D5370:H5370)&gt;50*10^5,(SUM($D5370:H5370)-50*10^5)*0.075%,0)-SUM($M5370:O5370)),)</f>
        <v>0</v>
      </c>
      <c r="Q5370" s="11">
        <f>ROUND(IF($D5370&gt;50*10^5,I5370*0.075%,IF(SUM($D5370:I5370)&gt;50*10^5,(SUM($D5370:I5370)-50*10^5)*0.075%,0)-SUM($M5370:P5370)),)</f>
        <v>0</v>
      </c>
      <c r="R5370" s="11">
        <f>ROUND(IF($D5370&gt;50*10^5,J5370*0.075%,IF(SUM($D5370:J5370)&gt;50*10^5,(SUM($D5370:J5370)-50*10^5)*0.075%,0)-SUM($M5370:Q5370)),)</f>
        <v>0</v>
      </c>
      <c r="S5370" s="15">
        <f t="shared" si="261"/>
        <v>0</v>
      </c>
    </row>
    <row r="5371" spans="1:19" x14ac:dyDescent="0.25">
      <c r="A5371" s="4"/>
      <c r="B5371" s="3"/>
      <c r="C5371" s="4"/>
      <c r="D5371" s="3"/>
      <c r="E5371" s="3"/>
      <c r="F5371" s="3"/>
      <c r="G5371" s="3"/>
      <c r="H5371" s="3"/>
      <c r="I5371" s="3"/>
      <c r="J5371" s="3"/>
      <c r="K5371" s="3">
        <f t="shared" si="259"/>
        <v>0</v>
      </c>
      <c r="M5371" s="10">
        <f t="shared" si="260"/>
        <v>0</v>
      </c>
      <c r="N5371" s="11">
        <f>ROUND(IF($D5371&gt;50*10^5,F5371*0.075%,IF(SUM($D5371:F5371)&gt;50*10^5,(SUM($D5371:F5371)-50*10^5)*0.075%,0)-SUM($M5371:M5371)),)</f>
        <v>0</v>
      </c>
      <c r="O5371" s="11">
        <f>ROUND(IF($D5371&gt;50*10^5,G5371*0.075%,IF(SUM($D5371:G5371)&gt;50*10^5,(SUM($D5371:G5371)-50*10^5)*0.075%,0)-SUM($M5371:N5371)),)</f>
        <v>0</v>
      </c>
      <c r="P5371" s="11">
        <f>ROUND(IF($D5371&gt;50*10^5,H5371*0.075%,IF(SUM($D5371:H5371)&gt;50*10^5,(SUM($D5371:H5371)-50*10^5)*0.075%,0)-SUM($M5371:O5371)),)</f>
        <v>0</v>
      </c>
      <c r="Q5371" s="11">
        <f>ROUND(IF($D5371&gt;50*10^5,I5371*0.075%,IF(SUM($D5371:I5371)&gt;50*10^5,(SUM($D5371:I5371)-50*10^5)*0.075%,0)-SUM($M5371:P5371)),)</f>
        <v>0</v>
      </c>
      <c r="R5371" s="11">
        <f>ROUND(IF($D5371&gt;50*10^5,J5371*0.075%,IF(SUM($D5371:J5371)&gt;50*10^5,(SUM($D5371:J5371)-50*10^5)*0.075%,0)-SUM($M5371:Q5371)),)</f>
        <v>0</v>
      </c>
      <c r="S5371" s="15">
        <f t="shared" si="261"/>
        <v>0</v>
      </c>
    </row>
    <row r="5372" spans="1:19" x14ac:dyDescent="0.25">
      <c r="A5372" s="4"/>
      <c r="B5372" s="3"/>
      <c r="C5372" s="4"/>
      <c r="D5372" s="3"/>
      <c r="E5372" s="3"/>
      <c r="F5372" s="3"/>
      <c r="G5372" s="3"/>
      <c r="H5372" s="3"/>
      <c r="I5372" s="3"/>
      <c r="J5372" s="3"/>
      <c r="K5372" s="3">
        <f t="shared" si="259"/>
        <v>0</v>
      </c>
      <c r="M5372" s="10">
        <f t="shared" si="260"/>
        <v>0</v>
      </c>
      <c r="N5372" s="11">
        <f>ROUND(IF($D5372&gt;50*10^5,F5372*0.075%,IF(SUM($D5372:F5372)&gt;50*10^5,(SUM($D5372:F5372)-50*10^5)*0.075%,0)-SUM($M5372:M5372)),)</f>
        <v>0</v>
      </c>
      <c r="O5372" s="11">
        <f>ROUND(IF($D5372&gt;50*10^5,G5372*0.075%,IF(SUM($D5372:G5372)&gt;50*10^5,(SUM($D5372:G5372)-50*10^5)*0.075%,0)-SUM($M5372:N5372)),)</f>
        <v>0</v>
      </c>
      <c r="P5372" s="11">
        <f>ROUND(IF($D5372&gt;50*10^5,H5372*0.075%,IF(SUM($D5372:H5372)&gt;50*10^5,(SUM($D5372:H5372)-50*10^5)*0.075%,0)-SUM($M5372:O5372)),)</f>
        <v>0</v>
      </c>
      <c r="Q5372" s="11">
        <f>ROUND(IF($D5372&gt;50*10^5,I5372*0.075%,IF(SUM($D5372:I5372)&gt;50*10^5,(SUM($D5372:I5372)-50*10^5)*0.075%,0)-SUM($M5372:P5372)),)</f>
        <v>0</v>
      </c>
      <c r="R5372" s="11">
        <f>ROUND(IF($D5372&gt;50*10^5,J5372*0.075%,IF(SUM($D5372:J5372)&gt;50*10^5,(SUM($D5372:J5372)-50*10^5)*0.075%,0)-SUM($M5372:Q5372)),)</f>
        <v>0</v>
      </c>
      <c r="S5372" s="15">
        <f t="shared" si="261"/>
        <v>0</v>
      </c>
    </row>
    <row r="5373" spans="1:19" x14ac:dyDescent="0.25">
      <c r="A5373" s="4"/>
      <c r="B5373" s="3"/>
      <c r="C5373" s="4"/>
      <c r="D5373" s="3"/>
      <c r="E5373" s="3"/>
      <c r="F5373" s="3"/>
      <c r="G5373" s="3"/>
      <c r="H5373" s="3"/>
      <c r="I5373" s="3"/>
      <c r="J5373" s="3"/>
      <c r="K5373" s="3">
        <f t="shared" si="259"/>
        <v>0</v>
      </c>
      <c r="M5373" s="10">
        <f t="shared" si="260"/>
        <v>0</v>
      </c>
      <c r="N5373" s="11">
        <f>ROUND(IF($D5373&gt;50*10^5,F5373*0.075%,IF(SUM($D5373:F5373)&gt;50*10^5,(SUM($D5373:F5373)-50*10^5)*0.075%,0)-SUM($M5373:M5373)),)</f>
        <v>0</v>
      </c>
      <c r="O5373" s="11">
        <f>ROUND(IF($D5373&gt;50*10^5,G5373*0.075%,IF(SUM($D5373:G5373)&gt;50*10^5,(SUM($D5373:G5373)-50*10^5)*0.075%,0)-SUM($M5373:N5373)),)</f>
        <v>0</v>
      </c>
      <c r="P5373" s="11">
        <f>ROUND(IF($D5373&gt;50*10^5,H5373*0.075%,IF(SUM($D5373:H5373)&gt;50*10^5,(SUM($D5373:H5373)-50*10^5)*0.075%,0)-SUM($M5373:O5373)),)</f>
        <v>0</v>
      </c>
      <c r="Q5373" s="11">
        <f>ROUND(IF($D5373&gt;50*10^5,I5373*0.075%,IF(SUM($D5373:I5373)&gt;50*10^5,(SUM($D5373:I5373)-50*10^5)*0.075%,0)-SUM($M5373:P5373)),)</f>
        <v>0</v>
      </c>
      <c r="R5373" s="11">
        <f>ROUND(IF($D5373&gt;50*10^5,J5373*0.075%,IF(SUM($D5373:J5373)&gt;50*10^5,(SUM($D5373:J5373)-50*10^5)*0.075%,0)-SUM($M5373:Q5373)),)</f>
        <v>0</v>
      </c>
      <c r="S5373" s="15">
        <f t="shared" si="261"/>
        <v>0</v>
      </c>
    </row>
    <row r="5374" spans="1:19" x14ac:dyDescent="0.25">
      <c r="A5374" s="4"/>
      <c r="B5374" s="3"/>
      <c r="C5374" s="4"/>
      <c r="D5374" s="3"/>
      <c r="E5374" s="3"/>
      <c r="F5374" s="3"/>
      <c r="G5374" s="3"/>
      <c r="H5374" s="3"/>
      <c r="I5374" s="3"/>
      <c r="J5374" s="3"/>
      <c r="K5374" s="3">
        <f t="shared" si="259"/>
        <v>0</v>
      </c>
      <c r="M5374" s="10">
        <f t="shared" si="260"/>
        <v>0</v>
      </c>
      <c r="N5374" s="11">
        <f>ROUND(IF($D5374&gt;50*10^5,F5374*0.075%,IF(SUM($D5374:F5374)&gt;50*10^5,(SUM($D5374:F5374)-50*10^5)*0.075%,0)-SUM($M5374:M5374)),)</f>
        <v>0</v>
      </c>
      <c r="O5374" s="11">
        <f>ROUND(IF($D5374&gt;50*10^5,G5374*0.075%,IF(SUM($D5374:G5374)&gt;50*10^5,(SUM($D5374:G5374)-50*10^5)*0.075%,0)-SUM($M5374:N5374)),)</f>
        <v>0</v>
      </c>
      <c r="P5374" s="11">
        <f>ROUND(IF($D5374&gt;50*10^5,H5374*0.075%,IF(SUM($D5374:H5374)&gt;50*10^5,(SUM($D5374:H5374)-50*10^5)*0.075%,0)-SUM($M5374:O5374)),)</f>
        <v>0</v>
      </c>
      <c r="Q5374" s="11">
        <f>ROUND(IF($D5374&gt;50*10^5,I5374*0.075%,IF(SUM($D5374:I5374)&gt;50*10^5,(SUM($D5374:I5374)-50*10^5)*0.075%,0)-SUM($M5374:P5374)),)</f>
        <v>0</v>
      </c>
      <c r="R5374" s="11">
        <f>ROUND(IF($D5374&gt;50*10^5,J5374*0.075%,IF(SUM($D5374:J5374)&gt;50*10^5,(SUM($D5374:J5374)-50*10^5)*0.075%,0)-SUM($M5374:Q5374)),)</f>
        <v>0</v>
      </c>
      <c r="S5374" s="15">
        <f t="shared" si="261"/>
        <v>0</v>
      </c>
    </row>
    <row r="5375" spans="1:19" x14ac:dyDescent="0.25">
      <c r="A5375" s="4"/>
      <c r="B5375" s="3"/>
      <c r="C5375" s="4"/>
      <c r="D5375" s="3"/>
      <c r="E5375" s="3"/>
      <c r="F5375" s="3"/>
      <c r="G5375" s="3"/>
      <c r="H5375" s="3"/>
      <c r="I5375" s="3"/>
      <c r="J5375" s="3"/>
      <c r="K5375" s="3">
        <f t="shared" si="259"/>
        <v>0</v>
      </c>
      <c r="M5375" s="10">
        <f t="shared" si="260"/>
        <v>0</v>
      </c>
      <c r="N5375" s="11">
        <f>ROUND(IF($D5375&gt;50*10^5,F5375*0.075%,IF(SUM($D5375:F5375)&gt;50*10^5,(SUM($D5375:F5375)-50*10^5)*0.075%,0)-SUM($M5375:M5375)),)</f>
        <v>0</v>
      </c>
      <c r="O5375" s="11">
        <f>ROUND(IF($D5375&gt;50*10^5,G5375*0.075%,IF(SUM($D5375:G5375)&gt;50*10^5,(SUM($D5375:G5375)-50*10^5)*0.075%,0)-SUM($M5375:N5375)),)</f>
        <v>0</v>
      </c>
      <c r="P5375" s="11">
        <f>ROUND(IF($D5375&gt;50*10^5,H5375*0.075%,IF(SUM($D5375:H5375)&gt;50*10^5,(SUM($D5375:H5375)-50*10^5)*0.075%,0)-SUM($M5375:O5375)),)</f>
        <v>0</v>
      </c>
      <c r="Q5375" s="11">
        <f>ROUND(IF($D5375&gt;50*10^5,I5375*0.075%,IF(SUM($D5375:I5375)&gt;50*10^5,(SUM($D5375:I5375)-50*10^5)*0.075%,0)-SUM($M5375:P5375)),)</f>
        <v>0</v>
      </c>
      <c r="R5375" s="11">
        <f>ROUND(IF($D5375&gt;50*10^5,J5375*0.075%,IF(SUM($D5375:J5375)&gt;50*10^5,(SUM($D5375:J5375)-50*10^5)*0.075%,0)-SUM($M5375:Q5375)),)</f>
        <v>0</v>
      </c>
      <c r="S5375" s="15">
        <f t="shared" si="261"/>
        <v>0</v>
      </c>
    </row>
    <row r="5376" spans="1:19" x14ac:dyDescent="0.25">
      <c r="A5376" s="4"/>
      <c r="B5376" s="3"/>
      <c r="C5376" s="4"/>
      <c r="D5376" s="3"/>
      <c r="E5376" s="3"/>
      <c r="F5376" s="3"/>
      <c r="G5376" s="3"/>
      <c r="H5376" s="3"/>
      <c r="I5376" s="3"/>
      <c r="J5376" s="3"/>
      <c r="K5376" s="3">
        <f t="shared" si="259"/>
        <v>0</v>
      </c>
      <c r="M5376" s="10">
        <f t="shared" si="260"/>
        <v>0</v>
      </c>
      <c r="N5376" s="11">
        <f>ROUND(IF($D5376&gt;50*10^5,F5376*0.075%,IF(SUM($D5376:F5376)&gt;50*10^5,(SUM($D5376:F5376)-50*10^5)*0.075%,0)-SUM($M5376:M5376)),)</f>
        <v>0</v>
      </c>
      <c r="O5376" s="11">
        <f>ROUND(IF($D5376&gt;50*10^5,G5376*0.075%,IF(SUM($D5376:G5376)&gt;50*10^5,(SUM($D5376:G5376)-50*10^5)*0.075%,0)-SUM($M5376:N5376)),)</f>
        <v>0</v>
      </c>
      <c r="P5376" s="11">
        <f>ROUND(IF($D5376&gt;50*10^5,H5376*0.075%,IF(SUM($D5376:H5376)&gt;50*10^5,(SUM($D5376:H5376)-50*10^5)*0.075%,0)-SUM($M5376:O5376)),)</f>
        <v>0</v>
      </c>
      <c r="Q5376" s="11">
        <f>ROUND(IF($D5376&gt;50*10^5,I5376*0.075%,IF(SUM($D5376:I5376)&gt;50*10^5,(SUM($D5376:I5376)-50*10^5)*0.075%,0)-SUM($M5376:P5376)),)</f>
        <v>0</v>
      </c>
      <c r="R5376" s="11">
        <f>ROUND(IF($D5376&gt;50*10^5,J5376*0.075%,IF(SUM($D5376:J5376)&gt;50*10^5,(SUM($D5376:J5376)-50*10^5)*0.075%,0)-SUM($M5376:Q5376)),)</f>
        <v>0</v>
      </c>
      <c r="S5376" s="15">
        <f t="shared" si="261"/>
        <v>0</v>
      </c>
    </row>
    <row r="5377" spans="1:19" x14ac:dyDescent="0.25">
      <c r="A5377" s="4"/>
      <c r="B5377" s="3"/>
      <c r="C5377" s="4"/>
      <c r="D5377" s="3"/>
      <c r="E5377" s="3"/>
      <c r="F5377" s="3"/>
      <c r="G5377" s="3"/>
      <c r="H5377" s="3"/>
      <c r="I5377" s="3"/>
      <c r="J5377" s="3"/>
      <c r="K5377" s="3">
        <f t="shared" si="259"/>
        <v>0</v>
      </c>
      <c r="M5377" s="10">
        <f t="shared" si="260"/>
        <v>0</v>
      </c>
      <c r="N5377" s="11">
        <f>ROUND(IF($D5377&gt;50*10^5,F5377*0.075%,IF(SUM($D5377:F5377)&gt;50*10^5,(SUM($D5377:F5377)-50*10^5)*0.075%,0)-SUM($M5377:M5377)),)</f>
        <v>0</v>
      </c>
      <c r="O5377" s="11">
        <f>ROUND(IF($D5377&gt;50*10^5,G5377*0.075%,IF(SUM($D5377:G5377)&gt;50*10^5,(SUM($D5377:G5377)-50*10^5)*0.075%,0)-SUM($M5377:N5377)),)</f>
        <v>0</v>
      </c>
      <c r="P5377" s="11">
        <f>ROUND(IF($D5377&gt;50*10^5,H5377*0.075%,IF(SUM($D5377:H5377)&gt;50*10^5,(SUM($D5377:H5377)-50*10^5)*0.075%,0)-SUM($M5377:O5377)),)</f>
        <v>0</v>
      </c>
      <c r="Q5377" s="11">
        <f>ROUND(IF($D5377&gt;50*10^5,I5377*0.075%,IF(SUM($D5377:I5377)&gt;50*10^5,(SUM($D5377:I5377)-50*10^5)*0.075%,0)-SUM($M5377:P5377)),)</f>
        <v>0</v>
      </c>
      <c r="R5377" s="11">
        <f>ROUND(IF($D5377&gt;50*10^5,J5377*0.075%,IF(SUM($D5377:J5377)&gt;50*10^5,(SUM($D5377:J5377)-50*10^5)*0.075%,0)-SUM($M5377:Q5377)),)</f>
        <v>0</v>
      </c>
      <c r="S5377" s="15">
        <f t="shared" si="261"/>
        <v>0</v>
      </c>
    </row>
    <row r="5378" spans="1:19" x14ac:dyDescent="0.25">
      <c r="A5378" s="4"/>
      <c r="B5378" s="3"/>
      <c r="C5378" s="4"/>
      <c r="D5378" s="3"/>
      <c r="E5378" s="3"/>
      <c r="F5378" s="3"/>
      <c r="G5378" s="3"/>
      <c r="H5378" s="3"/>
      <c r="I5378" s="3"/>
      <c r="J5378" s="3"/>
      <c r="K5378" s="3">
        <f t="shared" si="259"/>
        <v>0</v>
      </c>
      <c r="M5378" s="10">
        <f t="shared" si="260"/>
        <v>0</v>
      </c>
      <c r="N5378" s="11">
        <f>ROUND(IF($D5378&gt;50*10^5,F5378*0.075%,IF(SUM($D5378:F5378)&gt;50*10^5,(SUM($D5378:F5378)-50*10^5)*0.075%,0)-SUM($M5378:M5378)),)</f>
        <v>0</v>
      </c>
      <c r="O5378" s="11">
        <f>ROUND(IF($D5378&gt;50*10^5,G5378*0.075%,IF(SUM($D5378:G5378)&gt;50*10^5,(SUM($D5378:G5378)-50*10^5)*0.075%,0)-SUM($M5378:N5378)),)</f>
        <v>0</v>
      </c>
      <c r="P5378" s="11">
        <f>ROUND(IF($D5378&gt;50*10^5,H5378*0.075%,IF(SUM($D5378:H5378)&gt;50*10^5,(SUM($D5378:H5378)-50*10^5)*0.075%,0)-SUM($M5378:O5378)),)</f>
        <v>0</v>
      </c>
      <c r="Q5378" s="11">
        <f>ROUND(IF($D5378&gt;50*10^5,I5378*0.075%,IF(SUM($D5378:I5378)&gt;50*10^5,(SUM($D5378:I5378)-50*10^5)*0.075%,0)-SUM($M5378:P5378)),)</f>
        <v>0</v>
      </c>
      <c r="R5378" s="11">
        <f>ROUND(IF($D5378&gt;50*10^5,J5378*0.075%,IF(SUM($D5378:J5378)&gt;50*10^5,(SUM($D5378:J5378)-50*10^5)*0.075%,0)-SUM($M5378:Q5378)),)</f>
        <v>0</v>
      </c>
      <c r="S5378" s="15">
        <f t="shared" si="261"/>
        <v>0</v>
      </c>
    </row>
    <row r="5379" spans="1:19" x14ac:dyDescent="0.25">
      <c r="A5379" s="4"/>
      <c r="B5379" s="3"/>
      <c r="C5379" s="4"/>
      <c r="D5379" s="3"/>
      <c r="E5379" s="3"/>
      <c r="F5379" s="3"/>
      <c r="G5379" s="3"/>
      <c r="H5379" s="3"/>
      <c r="I5379" s="3"/>
      <c r="J5379" s="3"/>
      <c r="K5379" s="3">
        <f t="shared" si="259"/>
        <v>0</v>
      </c>
      <c r="M5379" s="10">
        <f t="shared" si="260"/>
        <v>0</v>
      </c>
      <c r="N5379" s="11">
        <f>ROUND(IF($D5379&gt;50*10^5,F5379*0.075%,IF(SUM($D5379:F5379)&gt;50*10^5,(SUM($D5379:F5379)-50*10^5)*0.075%,0)-SUM($M5379:M5379)),)</f>
        <v>0</v>
      </c>
      <c r="O5379" s="11">
        <f>ROUND(IF($D5379&gt;50*10^5,G5379*0.075%,IF(SUM($D5379:G5379)&gt;50*10^5,(SUM($D5379:G5379)-50*10^5)*0.075%,0)-SUM($M5379:N5379)),)</f>
        <v>0</v>
      </c>
      <c r="P5379" s="11">
        <f>ROUND(IF($D5379&gt;50*10^5,H5379*0.075%,IF(SUM($D5379:H5379)&gt;50*10^5,(SUM($D5379:H5379)-50*10^5)*0.075%,0)-SUM($M5379:O5379)),)</f>
        <v>0</v>
      </c>
      <c r="Q5379" s="11">
        <f>ROUND(IF($D5379&gt;50*10^5,I5379*0.075%,IF(SUM($D5379:I5379)&gt;50*10^5,(SUM($D5379:I5379)-50*10^5)*0.075%,0)-SUM($M5379:P5379)),)</f>
        <v>0</v>
      </c>
      <c r="R5379" s="11">
        <f>ROUND(IF($D5379&gt;50*10^5,J5379*0.075%,IF(SUM($D5379:J5379)&gt;50*10^5,(SUM($D5379:J5379)-50*10^5)*0.075%,0)-SUM($M5379:Q5379)),)</f>
        <v>0</v>
      </c>
      <c r="S5379" s="15">
        <f t="shared" si="261"/>
        <v>0</v>
      </c>
    </row>
    <row r="5380" spans="1:19" x14ac:dyDescent="0.25">
      <c r="A5380" s="4"/>
      <c r="B5380" s="3"/>
      <c r="C5380" s="4"/>
      <c r="D5380" s="3"/>
      <c r="E5380" s="3"/>
      <c r="F5380" s="3"/>
      <c r="G5380" s="3"/>
      <c r="H5380" s="3"/>
      <c r="I5380" s="3"/>
      <c r="J5380" s="3"/>
      <c r="K5380" s="3">
        <f t="shared" si="259"/>
        <v>0</v>
      </c>
      <c r="M5380" s="10">
        <f t="shared" si="260"/>
        <v>0</v>
      </c>
      <c r="N5380" s="11">
        <f>ROUND(IF($D5380&gt;50*10^5,F5380*0.075%,IF(SUM($D5380:F5380)&gt;50*10^5,(SUM($D5380:F5380)-50*10^5)*0.075%,0)-SUM($M5380:M5380)),)</f>
        <v>0</v>
      </c>
      <c r="O5380" s="11">
        <f>ROUND(IF($D5380&gt;50*10^5,G5380*0.075%,IF(SUM($D5380:G5380)&gt;50*10^5,(SUM($D5380:G5380)-50*10^5)*0.075%,0)-SUM($M5380:N5380)),)</f>
        <v>0</v>
      </c>
      <c r="P5380" s="11">
        <f>ROUND(IF($D5380&gt;50*10^5,H5380*0.075%,IF(SUM($D5380:H5380)&gt;50*10^5,(SUM($D5380:H5380)-50*10^5)*0.075%,0)-SUM($M5380:O5380)),)</f>
        <v>0</v>
      </c>
      <c r="Q5380" s="11">
        <f>ROUND(IF($D5380&gt;50*10^5,I5380*0.075%,IF(SUM($D5380:I5380)&gt;50*10^5,(SUM($D5380:I5380)-50*10^5)*0.075%,0)-SUM($M5380:P5380)),)</f>
        <v>0</v>
      </c>
      <c r="R5380" s="11">
        <f>ROUND(IF($D5380&gt;50*10^5,J5380*0.075%,IF(SUM($D5380:J5380)&gt;50*10^5,(SUM($D5380:J5380)-50*10^5)*0.075%,0)-SUM($M5380:Q5380)),)</f>
        <v>0</v>
      </c>
      <c r="S5380" s="15">
        <f t="shared" si="261"/>
        <v>0</v>
      </c>
    </row>
    <row r="5381" spans="1:19" x14ac:dyDescent="0.25">
      <c r="A5381" s="4"/>
      <c r="B5381" s="3"/>
      <c r="C5381" s="4"/>
      <c r="D5381" s="3"/>
      <c r="E5381" s="3"/>
      <c r="F5381" s="3"/>
      <c r="G5381" s="3"/>
      <c r="H5381" s="3"/>
      <c r="I5381" s="3"/>
      <c r="J5381" s="3"/>
      <c r="K5381" s="3">
        <f t="shared" si="259"/>
        <v>0</v>
      </c>
      <c r="M5381" s="10">
        <f t="shared" si="260"/>
        <v>0</v>
      </c>
      <c r="N5381" s="11">
        <f>ROUND(IF($D5381&gt;50*10^5,F5381*0.075%,IF(SUM($D5381:F5381)&gt;50*10^5,(SUM($D5381:F5381)-50*10^5)*0.075%,0)-SUM($M5381:M5381)),)</f>
        <v>0</v>
      </c>
      <c r="O5381" s="11">
        <f>ROUND(IF($D5381&gt;50*10^5,G5381*0.075%,IF(SUM($D5381:G5381)&gt;50*10^5,(SUM($D5381:G5381)-50*10^5)*0.075%,0)-SUM($M5381:N5381)),)</f>
        <v>0</v>
      </c>
      <c r="P5381" s="11">
        <f>ROUND(IF($D5381&gt;50*10^5,H5381*0.075%,IF(SUM($D5381:H5381)&gt;50*10^5,(SUM($D5381:H5381)-50*10^5)*0.075%,0)-SUM($M5381:O5381)),)</f>
        <v>0</v>
      </c>
      <c r="Q5381" s="11">
        <f>ROUND(IF($D5381&gt;50*10^5,I5381*0.075%,IF(SUM($D5381:I5381)&gt;50*10^5,(SUM($D5381:I5381)-50*10^5)*0.075%,0)-SUM($M5381:P5381)),)</f>
        <v>0</v>
      </c>
      <c r="R5381" s="11">
        <f>ROUND(IF($D5381&gt;50*10^5,J5381*0.075%,IF(SUM($D5381:J5381)&gt;50*10^5,(SUM($D5381:J5381)-50*10^5)*0.075%,0)-SUM($M5381:Q5381)),)</f>
        <v>0</v>
      </c>
      <c r="S5381" s="15">
        <f t="shared" si="261"/>
        <v>0</v>
      </c>
    </row>
    <row r="5382" spans="1:19" x14ac:dyDescent="0.25">
      <c r="A5382" s="4"/>
      <c r="B5382" s="3"/>
      <c r="C5382" s="4"/>
      <c r="D5382" s="3"/>
      <c r="E5382" s="3"/>
      <c r="F5382" s="3"/>
      <c r="G5382" s="3"/>
      <c r="H5382" s="3"/>
      <c r="I5382" s="3"/>
      <c r="J5382" s="3"/>
      <c r="K5382" s="3">
        <f t="shared" si="259"/>
        <v>0</v>
      </c>
      <c r="M5382" s="10">
        <f t="shared" si="260"/>
        <v>0</v>
      </c>
      <c r="N5382" s="11">
        <f>ROUND(IF($D5382&gt;50*10^5,F5382*0.075%,IF(SUM($D5382:F5382)&gt;50*10^5,(SUM($D5382:F5382)-50*10^5)*0.075%,0)-SUM($M5382:M5382)),)</f>
        <v>0</v>
      </c>
      <c r="O5382" s="11">
        <f>ROUND(IF($D5382&gt;50*10^5,G5382*0.075%,IF(SUM($D5382:G5382)&gt;50*10^5,(SUM($D5382:G5382)-50*10^5)*0.075%,0)-SUM($M5382:N5382)),)</f>
        <v>0</v>
      </c>
      <c r="P5382" s="11">
        <f>ROUND(IF($D5382&gt;50*10^5,H5382*0.075%,IF(SUM($D5382:H5382)&gt;50*10^5,(SUM($D5382:H5382)-50*10^5)*0.075%,0)-SUM($M5382:O5382)),)</f>
        <v>0</v>
      </c>
      <c r="Q5382" s="11">
        <f>ROUND(IF($D5382&gt;50*10^5,I5382*0.075%,IF(SUM($D5382:I5382)&gt;50*10^5,(SUM($D5382:I5382)-50*10^5)*0.075%,0)-SUM($M5382:P5382)),)</f>
        <v>0</v>
      </c>
      <c r="R5382" s="11">
        <f>ROUND(IF($D5382&gt;50*10^5,J5382*0.075%,IF(SUM($D5382:J5382)&gt;50*10^5,(SUM($D5382:J5382)-50*10^5)*0.075%,0)-SUM($M5382:Q5382)),)</f>
        <v>0</v>
      </c>
      <c r="S5382" s="15">
        <f t="shared" si="261"/>
        <v>0</v>
      </c>
    </row>
    <row r="5383" spans="1:19" x14ac:dyDescent="0.25">
      <c r="A5383" s="4"/>
      <c r="B5383" s="3"/>
      <c r="C5383" s="4"/>
      <c r="D5383" s="3"/>
      <c r="E5383" s="3"/>
      <c r="F5383" s="3"/>
      <c r="G5383" s="3"/>
      <c r="H5383" s="3"/>
      <c r="I5383" s="3"/>
      <c r="J5383" s="3"/>
      <c r="K5383" s="3">
        <f t="shared" ref="K5383:K5446" si="262">SUM(D5383:J5383)</f>
        <v>0</v>
      </c>
      <c r="M5383" s="10">
        <f t="shared" si="260"/>
        <v>0</v>
      </c>
      <c r="N5383" s="11">
        <f>ROUND(IF($D5383&gt;50*10^5,F5383*0.075%,IF(SUM($D5383:F5383)&gt;50*10^5,(SUM($D5383:F5383)-50*10^5)*0.075%,0)-SUM($M5383:M5383)),)</f>
        <v>0</v>
      </c>
      <c r="O5383" s="11">
        <f>ROUND(IF($D5383&gt;50*10^5,G5383*0.075%,IF(SUM($D5383:G5383)&gt;50*10^5,(SUM($D5383:G5383)-50*10^5)*0.075%,0)-SUM($M5383:N5383)),)</f>
        <v>0</v>
      </c>
      <c r="P5383" s="11">
        <f>ROUND(IF($D5383&gt;50*10^5,H5383*0.075%,IF(SUM($D5383:H5383)&gt;50*10^5,(SUM($D5383:H5383)-50*10^5)*0.075%,0)-SUM($M5383:O5383)),)</f>
        <v>0</v>
      </c>
      <c r="Q5383" s="11">
        <f>ROUND(IF($D5383&gt;50*10^5,I5383*0.075%,IF(SUM($D5383:I5383)&gt;50*10^5,(SUM($D5383:I5383)-50*10^5)*0.075%,0)-SUM($M5383:P5383)),)</f>
        <v>0</v>
      </c>
      <c r="R5383" s="11">
        <f>ROUND(IF($D5383&gt;50*10^5,J5383*0.075%,IF(SUM($D5383:J5383)&gt;50*10^5,(SUM($D5383:J5383)-50*10^5)*0.075%,0)-SUM($M5383:Q5383)),)</f>
        <v>0</v>
      </c>
      <c r="S5383" s="15">
        <f t="shared" si="261"/>
        <v>0</v>
      </c>
    </row>
    <row r="5384" spans="1:19" x14ac:dyDescent="0.25">
      <c r="A5384" s="4"/>
      <c r="B5384" s="3"/>
      <c r="C5384" s="4"/>
      <c r="D5384" s="3"/>
      <c r="E5384" s="3"/>
      <c r="F5384" s="3"/>
      <c r="G5384" s="3"/>
      <c r="H5384" s="3"/>
      <c r="I5384" s="3"/>
      <c r="J5384" s="3"/>
      <c r="K5384" s="3">
        <f t="shared" si="262"/>
        <v>0</v>
      </c>
      <c r="M5384" s="10">
        <f t="shared" ref="M5384:M5447" si="263">ROUND(IF(D5384&gt;50*10^5,E5384*0.075%,IF(SUM(D5384:E5384)&gt;50*10^5,(SUM(D5384:E5384)-50*10^5)*0.075%,0)),)</f>
        <v>0</v>
      </c>
      <c r="N5384" s="11">
        <f>ROUND(IF($D5384&gt;50*10^5,F5384*0.075%,IF(SUM($D5384:F5384)&gt;50*10^5,(SUM($D5384:F5384)-50*10^5)*0.075%,0)-SUM($M5384:M5384)),)</f>
        <v>0</v>
      </c>
      <c r="O5384" s="11">
        <f>ROUND(IF($D5384&gt;50*10^5,G5384*0.075%,IF(SUM($D5384:G5384)&gt;50*10^5,(SUM($D5384:G5384)-50*10^5)*0.075%,0)-SUM($M5384:N5384)),)</f>
        <v>0</v>
      </c>
      <c r="P5384" s="11">
        <f>ROUND(IF($D5384&gt;50*10^5,H5384*0.075%,IF(SUM($D5384:H5384)&gt;50*10^5,(SUM($D5384:H5384)-50*10^5)*0.075%,0)-SUM($M5384:O5384)),)</f>
        <v>0</v>
      </c>
      <c r="Q5384" s="11">
        <f>ROUND(IF($D5384&gt;50*10^5,I5384*0.075%,IF(SUM($D5384:I5384)&gt;50*10^5,(SUM($D5384:I5384)-50*10^5)*0.075%,0)-SUM($M5384:P5384)),)</f>
        <v>0</v>
      </c>
      <c r="R5384" s="11">
        <f>ROUND(IF($D5384&gt;50*10^5,J5384*0.075%,IF(SUM($D5384:J5384)&gt;50*10^5,(SUM($D5384:J5384)-50*10^5)*0.075%,0)-SUM($M5384:Q5384)),)</f>
        <v>0</v>
      </c>
      <c r="S5384" s="15">
        <f t="shared" ref="S5384:S5447" si="264">SUM(M5384:R5384)</f>
        <v>0</v>
      </c>
    </row>
    <row r="5385" spans="1:19" x14ac:dyDescent="0.25">
      <c r="A5385" s="4"/>
      <c r="B5385" s="3"/>
      <c r="C5385" s="4"/>
      <c r="D5385" s="3"/>
      <c r="E5385" s="3"/>
      <c r="F5385" s="3"/>
      <c r="G5385" s="3"/>
      <c r="H5385" s="3"/>
      <c r="I5385" s="3"/>
      <c r="J5385" s="3"/>
      <c r="K5385" s="3">
        <f t="shared" si="262"/>
        <v>0</v>
      </c>
      <c r="M5385" s="10">
        <f t="shared" si="263"/>
        <v>0</v>
      </c>
      <c r="N5385" s="11">
        <f>ROUND(IF($D5385&gt;50*10^5,F5385*0.075%,IF(SUM($D5385:F5385)&gt;50*10^5,(SUM($D5385:F5385)-50*10^5)*0.075%,0)-SUM($M5385:M5385)),)</f>
        <v>0</v>
      </c>
      <c r="O5385" s="11">
        <f>ROUND(IF($D5385&gt;50*10^5,G5385*0.075%,IF(SUM($D5385:G5385)&gt;50*10^5,(SUM($D5385:G5385)-50*10^5)*0.075%,0)-SUM($M5385:N5385)),)</f>
        <v>0</v>
      </c>
      <c r="P5385" s="11">
        <f>ROUND(IF($D5385&gt;50*10^5,H5385*0.075%,IF(SUM($D5385:H5385)&gt;50*10^5,(SUM($D5385:H5385)-50*10^5)*0.075%,0)-SUM($M5385:O5385)),)</f>
        <v>0</v>
      </c>
      <c r="Q5385" s="11">
        <f>ROUND(IF($D5385&gt;50*10^5,I5385*0.075%,IF(SUM($D5385:I5385)&gt;50*10^5,(SUM($D5385:I5385)-50*10^5)*0.075%,0)-SUM($M5385:P5385)),)</f>
        <v>0</v>
      </c>
      <c r="R5385" s="11">
        <f>ROUND(IF($D5385&gt;50*10^5,J5385*0.075%,IF(SUM($D5385:J5385)&gt;50*10^5,(SUM($D5385:J5385)-50*10^5)*0.075%,0)-SUM($M5385:Q5385)),)</f>
        <v>0</v>
      </c>
      <c r="S5385" s="15">
        <f t="shared" si="264"/>
        <v>0</v>
      </c>
    </row>
    <row r="5386" spans="1:19" x14ac:dyDescent="0.25">
      <c r="A5386" s="4"/>
      <c r="B5386" s="3"/>
      <c r="C5386" s="4"/>
      <c r="D5386" s="3"/>
      <c r="E5386" s="3"/>
      <c r="F5386" s="3"/>
      <c r="G5386" s="3"/>
      <c r="H5386" s="3"/>
      <c r="I5386" s="3"/>
      <c r="J5386" s="3"/>
      <c r="K5386" s="3">
        <f t="shared" si="262"/>
        <v>0</v>
      </c>
      <c r="M5386" s="10">
        <f t="shared" si="263"/>
        <v>0</v>
      </c>
      <c r="N5386" s="11">
        <f>ROUND(IF($D5386&gt;50*10^5,F5386*0.075%,IF(SUM($D5386:F5386)&gt;50*10^5,(SUM($D5386:F5386)-50*10^5)*0.075%,0)-SUM($M5386:M5386)),)</f>
        <v>0</v>
      </c>
      <c r="O5386" s="11">
        <f>ROUND(IF($D5386&gt;50*10^5,G5386*0.075%,IF(SUM($D5386:G5386)&gt;50*10^5,(SUM($D5386:G5386)-50*10^5)*0.075%,0)-SUM($M5386:N5386)),)</f>
        <v>0</v>
      </c>
      <c r="P5386" s="11">
        <f>ROUND(IF($D5386&gt;50*10^5,H5386*0.075%,IF(SUM($D5386:H5386)&gt;50*10^5,(SUM($D5386:H5386)-50*10^5)*0.075%,0)-SUM($M5386:O5386)),)</f>
        <v>0</v>
      </c>
      <c r="Q5386" s="11">
        <f>ROUND(IF($D5386&gt;50*10^5,I5386*0.075%,IF(SUM($D5386:I5386)&gt;50*10^5,(SUM($D5386:I5386)-50*10^5)*0.075%,0)-SUM($M5386:P5386)),)</f>
        <v>0</v>
      </c>
      <c r="R5386" s="11">
        <f>ROUND(IF($D5386&gt;50*10^5,J5386*0.075%,IF(SUM($D5386:J5386)&gt;50*10^5,(SUM($D5386:J5386)-50*10^5)*0.075%,0)-SUM($M5386:Q5386)),)</f>
        <v>0</v>
      </c>
      <c r="S5386" s="15">
        <f t="shared" si="264"/>
        <v>0</v>
      </c>
    </row>
    <row r="5387" spans="1:19" x14ac:dyDescent="0.25">
      <c r="A5387" s="4"/>
      <c r="B5387" s="3"/>
      <c r="C5387" s="4"/>
      <c r="D5387" s="3"/>
      <c r="E5387" s="3"/>
      <c r="F5387" s="3"/>
      <c r="G5387" s="3"/>
      <c r="H5387" s="3"/>
      <c r="I5387" s="3"/>
      <c r="J5387" s="3"/>
      <c r="K5387" s="3">
        <f t="shared" si="262"/>
        <v>0</v>
      </c>
      <c r="M5387" s="10">
        <f t="shared" si="263"/>
        <v>0</v>
      </c>
      <c r="N5387" s="11">
        <f>ROUND(IF($D5387&gt;50*10^5,F5387*0.075%,IF(SUM($D5387:F5387)&gt;50*10^5,(SUM($D5387:F5387)-50*10^5)*0.075%,0)-SUM($M5387:M5387)),)</f>
        <v>0</v>
      </c>
      <c r="O5387" s="11">
        <f>ROUND(IF($D5387&gt;50*10^5,G5387*0.075%,IF(SUM($D5387:G5387)&gt;50*10^5,(SUM($D5387:G5387)-50*10^5)*0.075%,0)-SUM($M5387:N5387)),)</f>
        <v>0</v>
      </c>
      <c r="P5387" s="11">
        <f>ROUND(IF($D5387&gt;50*10^5,H5387*0.075%,IF(SUM($D5387:H5387)&gt;50*10^5,(SUM($D5387:H5387)-50*10^5)*0.075%,0)-SUM($M5387:O5387)),)</f>
        <v>0</v>
      </c>
      <c r="Q5387" s="11">
        <f>ROUND(IF($D5387&gt;50*10^5,I5387*0.075%,IF(SUM($D5387:I5387)&gt;50*10^5,(SUM($D5387:I5387)-50*10^5)*0.075%,0)-SUM($M5387:P5387)),)</f>
        <v>0</v>
      </c>
      <c r="R5387" s="11">
        <f>ROUND(IF($D5387&gt;50*10^5,J5387*0.075%,IF(SUM($D5387:J5387)&gt;50*10^5,(SUM($D5387:J5387)-50*10^5)*0.075%,0)-SUM($M5387:Q5387)),)</f>
        <v>0</v>
      </c>
      <c r="S5387" s="15">
        <f t="shared" si="264"/>
        <v>0</v>
      </c>
    </row>
    <row r="5388" spans="1:19" x14ac:dyDescent="0.25">
      <c r="A5388" s="4"/>
      <c r="B5388" s="3"/>
      <c r="C5388" s="4"/>
      <c r="D5388" s="3"/>
      <c r="E5388" s="3"/>
      <c r="F5388" s="3"/>
      <c r="G5388" s="3"/>
      <c r="H5388" s="3"/>
      <c r="I5388" s="3"/>
      <c r="J5388" s="3"/>
      <c r="K5388" s="3">
        <f t="shared" si="262"/>
        <v>0</v>
      </c>
      <c r="M5388" s="10">
        <f t="shared" si="263"/>
        <v>0</v>
      </c>
      <c r="N5388" s="11">
        <f>ROUND(IF($D5388&gt;50*10^5,F5388*0.075%,IF(SUM($D5388:F5388)&gt;50*10^5,(SUM($D5388:F5388)-50*10^5)*0.075%,0)-SUM($M5388:M5388)),)</f>
        <v>0</v>
      </c>
      <c r="O5388" s="11">
        <f>ROUND(IF($D5388&gt;50*10^5,G5388*0.075%,IF(SUM($D5388:G5388)&gt;50*10^5,(SUM($D5388:G5388)-50*10^5)*0.075%,0)-SUM($M5388:N5388)),)</f>
        <v>0</v>
      </c>
      <c r="P5388" s="11">
        <f>ROUND(IF($D5388&gt;50*10^5,H5388*0.075%,IF(SUM($D5388:H5388)&gt;50*10^5,(SUM($D5388:H5388)-50*10^5)*0.075%,0)-SUM($M5388:O5388)),)</f>
        <v>0</v>
      </c>
      <c r="Q5388" s="11">
        <f>ROUND(IF($D5388&gt;50*10^5,I5388*0.075%,IF(SUM($D5388:I5388)&gt;50*10^5,(SUM($D5388:I5388)-50*10^5)*0.075%,0)-SUM($M5388:P5388)),)</f>
        <v>0</v>
      </c>
      <c r="R5388" s="11">
        <f>ROUND(IF($D5388&gt;50*10^5,J5388*0.075%,IF(SUM($D5388:J5388)&gt;50*10^5,(SUM($D5388:J5388)-50*10^5)*0.075%,0)-SUM($M5388:Q5388)),)</f>
        <v>0</v>
      </c>
      <c r="S5388" s="15">
        <f t="shared" si="264"/>
        <v>0</v>
      </c>
    </row>
    <row r="5389" spans="1:19" x14ac:dyDescent="0.25">
      <c r="A5389" s="4"/>
      <c r="B5389" s="3"/>
      <c r="C5389" s="4"/>
      <c r="D5389" s="3"/>
      <c r="E5389" s="3"/>
      <c r="F5389" s="3"/>
      <c r="G5389" s="3"/>
      <c r="H5389" s="3"/>
      <c r="I5389" s="3"/>
      <c r="J5389" s="3"/>
      <c r="K5389" s="3">
        <f t="shared" si="262"/>
        <v>0</v>
      </c>
      <c r="M5389" s="10">
        <f t="shared" si="263"/>
        <v>0</v>
      </c>
      <c r="N5389" s="11">
        <f>ROUND(IF($D5389&gt;50*10^5,F5389*0.075%,IF(SUM($D5389:F5389)&gt;50*10^5,(SUM($D5389:F5389)-50*10^5)*0.075%,0)-SUM($M5389:M5389)),)</f>
        <v>0</v>
      </c>
      <c r="O5389" s="11">
        <f>ROUND(IF($D5389&gt;50*10^5,G5389*0.075%,IF(SUM($D5389:G5389)&gt;50*10^5,(SUM($D5389:G5389)-50*10^5)*0.075%,0)-SUM($M5389:N5389)),)</f>
        <v>0</v>
      </c>
      <c r="P5389" s="11">
        <f>ROUND(IF($D5389&gt;50*10^5,H5389*0.075%,IF(SUM($D5389:H5389)&gt;50*10^5,(SUM($D5389:H5389)-50*10^5)*0.075%,0)-SUM($M5389:O5389)),)</f>
        <v>0</v>
      </c>
      <c r="Q5389" s="11">
        <f>ROUND(IF($D5389&gt;50*10^5,I5389*0.075%,IF(SUM($D5389:I5389)&gt;50*10^5,(SUM($D5389:I5389)-50*10^5)*0.075%,0)-SUM($M5389:P5389)),)</f>
        <v>0</v>
      </c>
      <c r="R5389" s="11">
        <f>ROUND(IF($D5389&gt;50*10^5,J5389*0.075%,IF(SUM($D5389:J5389)&gt;50*10^5,(SUM($D5389:J5389)-50*10^5)*0.075%,0)-SUM($M5389:Q5389)),)</f>
        <v>0</v>
      </c>
      <c r="S5389" s="15">
        <f t="shared" si="264"/>
        <v>0</v>
      </c>
    </row>
    <row r="5390" spans="1:19" x14ac:dyDescent="0.25">
      <c r="A5390" s="4"/>
      <c r="B5390" s="3"/>
      <c r="C5390" s="4"/>
      <c r="D5390" s="3"/>
      <c r="E5390" s="3"/>
      <c r="F5390" s="3"/>
      <c r="G5390" s="3"/>
      <c r="H5390" s="3"/>
      <c r="I5390" s="3"/>
      <c r="J5390" s="3"/>
      <c r="K5390" s="3">
        <f t="shared" si="262"/>
        <v>0</v>
      </c>
      <c r="M5390" s="10">
        <f t="shared" si="263"/>
        <v>0</v>
      </c>
      <c r="N5390" s="11">
        <f>ROUND(IF($D5390&gt;50*10^5,F5390*0.075%,IF(SUM($D5390:F5390)&gt;50*10^5,(SUM($D5390:F5390)-50*10^5)*0.075%,0)-SUM($M5390:M5390)),)</f>
        <v>0</v>
      </c>
      <c r="O5390" s="11">
        <f>ROUND(IF($D5390&gt;50*10^5,G5390*0.075%,IF(SUM($D5390:G5390)&gt;50*10^5,(SUM($D5390:G5390)-50*10^5)*0.075%,0)-SUM($M5390:N5390)),)</f>
        <v>0</v>
      </c>
      <c r="P5390" s="11">
        <f>ROUND(IF($D5390&gt;50*10^5,H5390*0.075%,IF(SUM($D5390:H5390)&gt;50*10^5,(SUM($D5390:H5390)-50*10^5)*0.075%,0)-SUM($M5390:O5390)),)</f>
        <v>0</v>
      </c>
      <c r="Q5390" s="11">
        <f>ROUND(IF($D5390&gt;50*10^5,I5390*0.075%,IF(SUM($D5390:I5390)&gt;50*10^5,(SUM($D5390:I5390)-50*10^5)*0.075%,0)-SUM($M5390:P5390)),)</f>
        <v>0</v>
      </c>
      <c r="R5390" s="11">
        <f>ROUND(IF($D5390&gt;50*10^5,J5390*0.075%,IF(SUM($D5390:J5390)&gt;50*10^5,(SUM($D5390:J5390)-50*10^5)*0.075%,0)-SUM($M5390:Q5390)),)</f>
        <v>0</v>
      </c>
      <c r="S5390" s="15">
        <f t="shared" si="264"/>
        <v>0</v>
      </c>
    </row>
    <row r="5391" spans="1:19" x14ac:dyDescent="0.25">
      <c r="A5391" s="4"/>
      <c r="B5391" s="3"/>
      <c r="C5391" s="4"/>
      <c r="D5391" s="3"/>
      <c r="E5391" s="3"/>
      <c r="F5391" s="3"/>
      <c r="G5391" s="3"/>
      <c r="H5391" s="3"/>
      <c r="I5391" s="3"/>
      <c r="J5391" s="3"/>
      <c r="K5391" s="3">
        <f t="shared" si="262"/>
        <v>0</v>
      </c>
      <c r="M5391" s="10">
        <f t="shared" si="263"/>
        <v>0</v>
      </c>
      <c r="N5391" s="11">
        <f>ROUND(IF($D5391&gt;50*10^5,F5391*0.075%,IF(SUM($D5391:F5391)&gt;50*10^5,(SUM($D5391:F5391)-50*10^5)*0.075%,0)-SUM($M5391:M5391)),)</f>
        <v>0</v>
      </c>
      <c r="O5391" s="11">
        <f>ROUND(IF($D5391&gt;50*10^5,G5391*0.075%,IF(SUM($D5391:G5391)&gt;50*10^5,(SUM($D5391:G5391)-50*10^5)*0.075%,0)-SUM($M5391:N5391)),)</f>
        <v>0</v>
      </c>
      <c r="P5391" s="11">
        <f>ROUND(IF($D5391&gt;50*10^5,H5391*0.075%,IF(SUM($D5391:H5391)&gt;50*10^5,(SUM($D5391:H5391)-50*10^5)*0.075%,0)-SUM($M5391:O5391)),)</f>
        <v>0</v>
      </c>
      <c r="Q5391" s="11">
        <f>ROUND(IF($D5391&gt;50*10^5,I5391*0.075%,IF(SUM($D5391:I5391)&gt;50*10^5,(SUM($D5391:I5391)-50*10^5)*0.075%,0)-SUM($M5391:P5391)),)</f>
        <v>0</v>
      </c>
      <c r="R5391" s="11">
        <f>ROUND(IF($D5391&gt;50*10^5,J5391*0.075%,IF(SUM($D5391:J5391)&gt;50*10^5,(SUM($D5391:J5391)-50*10^5)*0.075%,0)-SUM($M5391:Q5391)),)</f>
        <v>0</v>
      </c>
      <c r="S5391" s="15">
        <f t="shared" si="264"/>
        <v>0</v>
      </c>
    </row>
    <row r="5392" spans="1:19" x14ac:dyDescent="0.25">
      <c r="A5392" s="4"/>
      <c r="B5392" s="3"/>
      <c r="C5392" s="4"/>
      <c r="D5392" s="3"/>
      <c r="E5392" s="3"/>
      <c r="F5392" s="3"/>
      <c r="G5392" s="3"/>
      <c r="H5392" s="3"/>
      <c r="I5392" s="3"/>
      <c r="J5392" s="3"/>
      <c r="K5392" s="3">
        <f t="shared" si="262"/>
        <v>0</v>
      </c>
      <c r="M5392" s="10">
        <f t="shared" si="263"/>
        <v>0</v>
      </c>
      <c r="N5392" s="11">
        <f>ROUND(IF($D5392&gt;50*10^5,F5392*0.075%,IF(SUM($D5392:F5392)&gt;50*10^5,(SUM($D5392:F5392)-50*10^5)*0.075%,0)-SUM($M5392:M5392)),)</f>
        <v>0</v>
      </c>
      <c r="O5392" s="11">
        <f>ROUND(IF($D5392&gt;50*10^5,G5392*0.075%,IF(SUM($D5392:G5392)&gt;50*10^5,(SUM($D5392:G5392)-50*10^5)*0.075%,0)-SUM($M5392:N5392)),)</f>
        <v>0</v>
      </c>
      <c r="P5392" s="11">
        <f>ROUND(IF($D5392&gt;50*10^5,H5392*0.075%,IF(SUM($D5392:H5392)&gt;50*10^5,(SUM($D5392:H5392)-50*10^5)*0.075%,0)-SUM($M5392:O5392)),)</f>
        <v>0</v>
      </c>
      <c r="Q5392" s="11">
        <f>ROUND(IF($D5392&gt;50*10^5,I5392*0.075%,IF(SUM($D5392:I5392)&gt;50*10^5,(SUM($D5392:I5392)-50*10^5)*0.075%,0)-SUM($M5392:P5392)),)</f>
        <v>0</v>
      </c>
      <c r="R5392" s="11">
        <f>ROUND(IF($D5392&gt;50*10^5,J5392*0.075%,IF(SUM($D5392:J5392)&gt;50*10^5,(SUM($D5392:J5392)-50*10^5)*0.075%,0)-SUM($M5392:Q5392)),)</f>
        <v>0</v>
      </c>
      <c r="S5392" s="15">
        <f t="shared" si="264"/>
        <v>0</v>
      </c>
    </row>
    <row r="5393" spans="1:19" x14ac:dyDescent="0.25">
      <c r="A5393" s="4"/>
      <c r="B5393" s="3"/>
      <c r="C5393" s="4"/>
      <c r="D5393" s="3"/>
      <c r="E5393" s="3"/>
      <c r="F5393" s="3"/>
      <c r="G5393" s="3"/>
      <c r="H5393" s="3"/>
      <c r="I5393" s="3"/>
      <c r="J5393" s="3"/>
      <c r="K5393" s="3">
        <f t="shared" si="262"/>
        <v>0</v>
      </c>
      <c r="M5393" s="10">
        <f t="shared" si="263"/>
        <v>0</v>
      </c>
      <c r="N5393" s="11">
        <f>ROUND(IF($D5393&gt;50*10^5,F5393*0.075%,IF(SUM($D5393:F5393)&gt;50*10^5,(SUM($D5393:F5393)-50*10^5)*0.075%,0)-SUM($M5393:M5393)),)</f>
        <v>0</v>
      </c>
      <c r="O5393" s="11">
        <f>ROUND(IF($D5393&gt;50*10^5,G5393*0.075%,IF(SUM($D5393:G5393)&gt;50*10^5,(SUM($D5393:G5393)-50*10^5)*0.075%,0)-SUM($M5393:N5393)),)</f>
        <v>0</v>
      </c>
      <c r="P5393" s="11">
        <f>ROUND(IF($D5393&gt;50*10^5,H5393*0.075%,IF(SUM($D5393:H5393)&gt;50*10^5,(SUM($D5393:H5393)-50*10^5)*0.075%,0)-SUM($M5393:O5393)),)</f>
        <v>0</v>
      </c>
      <c r="Q5393" s="11">
        <f>ROUND(IF($D5393&gt;50*10^5,I5393*0.075%,IF(SUM($D5393:I5393)&gt;50*10^5,(SUM($D5393:I5393)-50*10^5)*0.075%,0)-SUM($M5393:P5393)),)</f>
        <v>0</v>
      </c>
      <c r="R5393" s="11">
        <f>ROUND(IF($D5393&gt;50*10^5,J5393*0.075%,IF(SUM($D5393:J5393)&gt;50*10^5,(SUM($D5393:J5393)-50*10^5)*0.075%,0)-SUM($M5393:Q5393)),)</f>
        <v>0</v>
      </c>
      <c r="S5393" s="15">
        <f t="shared" si="264"/>
        <v>0</v>
      </c>
    </row>
    <row r="5394" spans="1:19" x14ac:dyDescent="0.25">
      <c r="A5394" s="4"/>
      <c r="B5394" s="3"/>
      <c r="C5394" s="4"/>
      <c r="D5394" s="3"/>
      <c r="E5394" s="3"/>
      <c r="F5394" s="3"/>
      <c r="G5394" s="3"/>
      <c r="H5394" s="3"/>
      <c r="I5394" s="3"/>
      <c r="J5394" s="3"/>
      <c r="K5394" s="3">
        <f t="shared" si="262"/>
        <v>0</v>
      </c>
      <c r="M5394" s="10">
        <f t="shared" si="263"/>
        <v>0</v>
      </c>
      <c r="N5394" s="11">
        <f>ROUND(IF($D5394&gt;50*10^5,F5394*0.075%,IF(SUM($D5394:F5394)&gt;50*10^5,(SUM($D5394:F5394)-50*10^5)*0.075%,0)-SUM($M5394:M5394)),)</f>
        <v>0</v>
      </c>
      <c r="O5394" s="11">
        <f>ROUND(IF($D5394&gt;50*10^5,G5394*0.075%,IF(SUM($D5394:G5394)&gt;50*10^5,(SUM($D5394:G5394)-50*10^5)*0.075%,0)-SUM($M5394:N5394)),)</f>
        <v>0</v>
      </c>
      <c r="P5394" s="11">
        <f>ROUND(IF($D5394&gt;50*10^5,H5394*0.075%,IF(SUM($D5394:H5394)&gt;50*10^5,(SUM($D5394:H5394)-50*10^5)*0.075%,0)-SUM($M5394:O5394)),)</f>
        <v>0</v>
      </c>
      <c r="Q5394" s="11">
        <f>ROUND(IF($D5394&gt;50*10^5,I5394*0.075%,IF(SUM($D5394:I5394)&gt;50*10^5,(SUM($D5394:I5394)-50*10^5)*0.075%,0)-SUM($M5394:P5394)),)</f>
        <v>0</v>
      </c>
      <c r="R5394" s="11">
        <f>ROUND(IF($D5394&gt;50*10^5,J5394*0.075%,IF(SUM($D5394:J5394)&gt;50*10^5,(SUM($D5394:J5394)-50*10^5)*0.075%,0)-SUM($M5394:Q5394)),)</f>
        <v>0</v>
      </c>
      <c r="S5394" s="15">
        <f t="shared" si="264"/>
        <v>0</v>
      </c>
    </row>
    <row r="5395" spans="1:19" x14ac:dyDescent="0.25">
      <c r="A5395" s="4"/>
      <c r="B5395" s="3"/>
      <c r="C5395" s="4"/>
      <c r="D5395" s="3"/>
      <c r="E5395" s="3"/>
      <c r="F5395" s="3"/>
      <c r="G5395" s="3"/>
      <c r="H5395" s="3"/>
      <c r="I5395" s="3"/>
      <c r="J5395" s="3"/>
      <c r="K5395" s="3">
        <f t="shared" si="262"/>
        <v>0</v>
      </c>
      <c r="M5395" s="10">
        <f t="shared" si="263"/>
        <v>0</v>
      </c>
      <c r="N5395" s="11">
        <f>ROUND(IF($D5395&gt;50*10^5,F5395*0.075%,IF(SUM($D5395:F5395)&gt;50*10^5,(SUM($D5395:F5395)-50*10^5)*0.075%,0)-SUM($M5395:M5395)),)</f>
        <v>0</v>
      </c>
      <c r="O5395" s="11">
        <f>ROUND(IF($D5395&gt;50*10^5,G5395*0.075%,IF(SUM($D5395:G5395)&gt;50*10^5,(SUM($D5395:G5395)-50*10^5)*0.075%,0)-SUM($M5395:N5395)),)</f>
        <v>0</v>
      </c>
      <c r="P5395" s="11">
        <f>ROUND(IF($D5395&gt;50*10^5,H5395*0.075%,IF(SUM($D5395:H5395)&gt;50*10^5,(SUM($D5395:H5395)-50*10^5)*0.075%,0)-SUM($M5395:O5395)),)</f>
        <v>0</v>
      </c>
      <c r="Q5395" s="11">
        <f>ROUND(IF($D5395&gt;50*10^5,I5395*0.075%,IF(SUM($D5395:I5395)&gt;50*10^5,(SUM($D5395:I5395)-50*10^5)*0.075%,0)-SUM($M5395:P5395)),)</f>
        <v>0</v>
      </c>
      <c r="R5395" s="11">
        <f>ROUND(IF($D5395&gt;50*10^5,J5395*0.075%,IF(SUM($D5395:J5395)&gt;50*10^5,(SUM($D5395:J5395)-50*10^5)*0.075%,0)-SUM($M5395:Q5395)),)</f>
        <v>0</v>
      </c>
      <c r="S5395" s="15">
        <f t="shared" si="264"/>
        <v>0</v>
      </c>
    </row>
    <row r="5396" spans="1:19" x14ac:dyDescent="0.25">
      <c r="A5396" s="4"/>
      <c r="B5396" s="3"/>
      <c r="C5396" s="4"/>
      <c r="D5396" s="3"/>
      <c r="E5396" s="3"/>
      <c r="F5396" s="3"/>
      <c r="G5396" s="3"/>
      <c r="H5396" s="3"/>
      <c r="I5396" s="3"/>
      <c r="J5396" s="3"/>
      <c r="K5396" s="3">
        <f t="shared" si="262"/>
        <v>0</v>
      </c>
      <c r="M5396" s="10">
        <f t="shared" si="263"/>
        <v>0</v>
      </c>
      <c r="N5396" s="11">
        <f>ROUND(IF($D5396&gt;50*10^5,F5396*0.075%,IF(SUM($D5396:F5396)&gt;50*10^5,(SUM($D5396:F5396)-50*10^5)*0.075%,0)-SUM($M5396:M5396)),)</f>
        <v>0</v>
      </c>
      <c r="O5396" s="11">
        <f>ROUND(IF($D5396&gt;50*10^5,G5396*0.075%,IF(SUM($D5396:G5396)&gt;50*10^5,(SUM($D5396:G5396)-50*10^5)*0.075%,0)-SUM($M5396:N5396)),)</f>
        <v>0</v>
      </c>
      <c r="P5396" s="11">
        <f>ROUND(IF($D5396&gt;50*10^5,H5396*0.075%,IF(SUM($D5396:H5396)&gt;50*10^5,(SUM($D5396:H5396)-50*10^5)*0.075%,0)-SUM($M5396:O5396)),)</f>
        <v>0</v>
      </c>
      <c r="Q5396" s="11">
        <f>ROUND(IF($D5396&gt;50*10^5,I5396*0.075%,IF(SUM($D5396:I5396)&gt;50*10^5,(SUM($D5396:I5396)-50*10^5)*0.075%,0)-SUM($M5396:P5396)),)</f>
        <v>0</v>
      </c>
      <c r="R5396" s="11">
        <f>ROUND(IF($D5396&gt;50*10^5,J5396*0.075%,IF(SUM($D5396:J5396)&gt;50*10^5,(SUM($D5396:J5396)-50*10^5)*0.075%,0)-SUM($M5396:Q5396)),)</f>
        <v>0</v>
      </c>
      <c r="S5396" s="15">
        <f t="shared" si="264"/>
        <v>0</v>
      </c>
    </row>
    <row r="5397" spans="1:19" x14ac:dyDescent="0.25">
      <c r="A5397" s="4"/>
      <c r="B5397" s="3"/>
      <c r="C5397" s="4"/>
      <c r="D5397" s="3"/>
      <c r="E5397" s="3"/>
      <c r="F5397" s="3"/>
      <c r="G5397" s="3"/>
      <c r="H5397" s="3"/>
      <c r="I5397" s="3"/>
      <c r="J5397" s="3"/>
      <c r="K5397" s="3">
        <f t="shared" si="262"/>
        <v>0</v>
      </c>
      <c r="M5397" s="10">
        <f t="shared" si="263"/>
        <v>0</v>
      </c>
      <c r="N5397" s="11">
        <f>ROUND(IF($D5397&gt;50*10^5,F5397*0.075%,IF(SUM($D5397:F5397)&gt;50*10^5,(SUM($D5397:F5397)-50*10^5)*0.075%,0)-SUM($M5397:M5397)),)</f>
        <v>0</v>
      </c>
      <c r="O5397" s="11">
        <f>ROUND(IF($D5397&gt;50*10^5,G5397*0.075%,IF(SUM($D5397:G5397)&gt;50*10^5,(SUM($D5397:G5397)-50*10^5)*0.075%,0)-SUM($M5397:N5397)),)</f>
        <v>0</v>
      </c>
      <c r="P5397" s="11">
        <f>ROUND(IF($D5397&gt;50*10^5,H5397*0.075%,IF(SUM($D5397:H5397)&gt;50*10^5,(SUM($D5397:H5397)-50*10^5)*0.075%,0)-SUM($M5397:O5397)),)</f>
        <v>0</v>
      </c>
      <c r="Q5397" s="11">
        <f>ROUND(IF($D5397&gt;50*10^5,I5397*0.075%,IF(SUM($D5397:I5397)&gt;50*10^5,(SUM($D5397:I5397)-50*10^5)*0.075%,0)-SUM($M5397:P5397)),)</f>
        <v>0</v>
      </c>
      <c r="R5397" s="11">
        <f>ROUND(IF($D5397&gt;50*10^5,J5397*0.075%,IF(SUM($D5397:J5397)&gt;50*10^5,(SUM($D5397:J5397)-50*10^5)*0.075%,0)-SUM($M5397:Q5397)),)</f>
        <v>0</v>
      </c>
      <c r="S5397" s="15">
        <f t="shared" si="264"/>
        <v>0</v>
      </c>
    </row>
    <row r="5398" spans="1:19" x14ac:dyDescent="0.25">
      <c r="A5398" s="4"/>
      <c r="B5398" s="3"/>
      <c r="C5398" s="4"/>
      <c r="D5398" s="3"/>
      <c r="E5398" s="3"/>
      <c r="F5398" s="3"/>
      <c r="G5398" s="3"/>
      <c r="H5398" s="3"/>
      <c r="I5398" s="3"/>
      <c r="J5398" s="3"/>
      <c r="K5398" s="3">
        <f t="shared" si="262"/>
        <v>0</v>
      </c>
      <c r="M5398" s="10">
        <f t="shared" si="263"/>
        <v>0</v>
      </c>
      <c r="N5398" s="11">
        <f>ROUND(IF($D5398&gt;50*10^5,F5398*0.075%,IF(SUM($D5398:F5398)&gt;50*10^5,(SUM($D5398:F5398)-50*10^5)*0.075%,0)-SUM($M5398:M5398)),)</f>
        <v>0</v>
      </c>
      <c r="O5398" s="11">
        <f>ROUND(IF($D5398&gt;50*10^5,G5398*0.075%,IF(SUM($D5398:G5398)&gt;50*10^5,(SUM($D5398:G5398)-50*10^5)*0.075%,0)-SUM($M5398:N5398)),)</f>
        <v>0</v>
      </c>
      <c r="P5398" s="11">
        <f>ROUND(IF($D5398&gt;50*10^5,H5398*0.075%,IF(SUM($D5398:H5398)&gt;50*10^5,(SUM($D5398:H5398)-50*10^5)*0.075%,0)-SUM($M5398:O5398)),)</f>
        <v>0</v>
      </c>
      <c r="Q5398" s="11">
        <f>ROUND(IF($D5398&gt;50*10^5,I5398*0.075%,IF(SUM($D5398:I5398)&gt;50*10^5,(SUM($D5398:I5398)-50*10^5)*0.075%,0)-SUM($M5398:P5398)),)</f>
        <v>0</v>
      </c>
      <c r="R5398" s="11">
        <f>ROUND(IF($D5398&gt;50*10^5,J5398*0.075%,IF(SUM($D5398:J5398)&gt;50*10^5,(SUM($D5398:J5398)-50*10^5)*0.075%,0)-SUM($M5398:Q5398)),)</f>
        <v>0</v>
      </c>
      <c r="S5398" s="15">
        <f t="shared" si="264"/>
        <v>0</v>
      </c>
    </row>
    <row r="5399" spans="1:19" x14ac:dyDescent="0.25">
      <c r="A5399" s="4"/>
      <c r="B5399" s="3"/>
      <c r="C5399" s="4"/>
      <c r="D5399" s="3"/>
      <c r="E5399" s="3"/>
      <c r="F5399" s="3"/>
      <c r="G5399" s="3"/>
      <c r="H5399" s="3"/>
      <c r="I5399" s="3"/>
      <c r="J5399" s="3"/>
      <c r="K5399" s="3">
        <f t="shared" si="262"/>
        <v>0</v>
      </c>
      <c r="M5399" s="10">
        <f t="shared" si="263"/>
        <v>0</v>
      </c>
      <c r="N5399" s="11">
        <f>ROUND(IF($D5399&gt;50*10^5,F5399*0.075%,IF(SUM($D5399:F5399)&gt;50*10^5,(SUM($D5399:F5399)-50*10^5)*0.075%,0)-SUM($M5399:M5399)),)</f>
        <v>0</v>
      </c>
      <c r="O5399" s="11">
        <f>ROUND(IF($D5399&gt;50*10^5,G5399*0.075%,IF(SUM($D5399:G5399)&gt;50*10^5,(SUM($D5399:G5399)-50*10^5)*0.075%,0)-SUM($M5399:N5399)),)</f>
        <v>0</v>
      </c>
      <c r="P5399" s="11">
        <f>ROUND(IF($D5399&gt;50*10^5,H5399*0.075%,IF(SUM($D5399:H5399)&gt;50*10^5,(SUM($D5399:H5399)-50*10^5)*0.075%,0)-SUM($M5399:O5399)),)</f>
        <v>0</v>
      </c>
      <c r="Q5399" s="11">
        <f>ROUND(IF($D5399&gt;50*10^5,I5399*0.075%,IF(SUM($D5399:I5399)&gt;50*10^5,(SUM($D5399:I5399)-50*10^5)*0.075%,0)-SUM($M5399:P5399)),)</f>
        <v>0</v>
      </c>
      <c r="R5399" s="11">
        <f>ROUND(IF($D5399&gt;50*10^5,J5399*0.075%,IF(SUM($D5399:J5399)&gt;50*10^5,(SUM($D5399:J5399)-50*10^5)*0.075%,0)-SUM($M5399:Q5399)),)</f>
        <v>0</v>
      </c>
      <c r="S5399" s="15">
        <f t="shared" si="264"/>
        <v>0</v>
      </c>
    </row>
    <row r="5400" spans="1:19" x14ac:dyDescent="0.25">
      <c r="A5400" s="4"/>
      <c r="B5400" s="3"/>
      <c r="C5400" s="4"/>
      <c r="D5400" s="3"/>
      <c r="E5400" s="3"/>
      <c r="F5400" s="3"/>
      <c r="G5400" s="3"/>
      <c r="H5400" s="3"/>
      <c r="I5400" s="3"/>
      <c r="J5400" s="3"/>
      <c r="K5400" s="3">
        <f t="shared" si="262"/>
        <v>0</v>
      </c>
      <c r="M5400" s="10">
        <f t="shared" si="263"/>
        <v>0</v>
      </c>
      <c r="N5400" s="11">
        <f>ROUND(IF($D5400&gt;50*10^5,F5400*0.075%,IF(SUM($D5400:F5400)&gt;50*10^5,(SUM($D5400:F5400)-50*10^5)*0.075%,0)-SUM($M5400:M5400)),)</f>
        <v>0</v>
      </c>
      <c r="O5400" s="11">
        <f>ROUND(IF($D5400&gt;50*10^5,G5400*0.075%,IF(SUM($D5400:G5400)&gt;50*10^5,(SUM($D5400:G5400)-50*10^5)*0.075%,0)-SUM($M5400:N5400)),)</f>
        <v>0</v>
      </c>
      <c r="P5400" s="11">
        <f>ROUND(IF($D5400&gt;50*10^5,H5400*0.075%,IF(SUM($D5400:H5400)&gt;50*10^5,(SUM($D5400:H5400)-50*10^5)*0.075%,0)-SUM($M5400:O5400)),)</f>
        <v>0</v>
      </c>
      <c r="Q5400" s="11">
        <f>ROUND(IF($D5400&gt;50*10^5,I5400*0.075%,IF(SUM($D5400:I5400)&gt;50*10^5,(SUM($D5400:I5400)-50*10^5)*0.075%,0)-SUM($M5400:P5400)),)</f>
        <v>0</v>
      </c>
      <c r="R5400" s="11">
        <f>ROUND(IF($D5400&gt;50*10^5,J5400*0.075%,IF(SUM($D5400:J5400)&gt;50*10^5,(SUM($D5400:J5400)-50*10^5)*0.075%,0)-SUM($M5400:Q5400)),)</f>
        <v>0</v>
      </c>
      <c r="S5400" s="15">
        <f t="shared" si="264"/>
        <v>0</v>
      </c>
    </row>
    <row r="5401" spans="1:19" x14ac:dyDescent="0.25">
      <c r="A5401" s="4"/>
      <c r="B5401" s="3"/>
      <c r="C5401" s="4"/>
      <c r="D5401" s="3"/>
      <c r="E5401" s="3"/>
      <c r="F5401" s="3"/>
      <c r="G5401" s="3"/>
      <c r="H5401" s="3"/>
      <c r="I5401" s="3"/>
      <c r="J5401" s="3"/>
      <c r="K5401" s="3">
        <f t="shared" si="262"/>
        <v>0</v>
      </c>
      <c r="M5401" s="10">
        <f t="shared" si="263"/>
        <v>0</v>
      </c>
      <c r="N5401" s="11">
        <f>ROUND(IF($D5401&gt;50*10^5,F5401*0.075%,IF(SUM($D5401:F5401)&gt;50*10^5,(SUM($D5401:F5401)-50*10^5)*0.075%,0)-SUM($M5401:M5401)),)</f>
        <v>0</v>
      </c>
      <c r="O5401" s="11">
        <f>ROUND(IF($D5401&gt;50*10^5,G5401*0.075%,IF(SUM($D5401:G5401)&gt;50*10^5,(SUM($D5401:G5401)-50*10^5)*0.075%,0)-SUM($M5401:N5401)),)</f>
        <v>0</v>
      </c>
      <c r="P5401" s="11">
        <f>ROUND(IF($D5401&gt;50*10^5,H5401*0.075%,IF(SUM($D5401:H5401)&gt;50*10^5,(SUM($D5401:H5401)-50*10^5)*0.075%,0)-SUM($M5401:O5401)),)</f>
        <v>0</v>
      </c>
      <c r="Q5401" s="11">
        <f>ROUND(IF($D5401&gt;50*10^5,I5401*0.075%,IF(SUM($D5401:I5401)&gt;50*10^5,(SUM($D5401:I5401)-50*10^5)*0.075%,0)-SUM($M5401:P5401)),)</f>
        <v>0</v>
      </c>
      <c r="R5401" s="11">
        <f>ROUND(IF($D5401&gt;50*10^5,J5401*0.075%,IF(SUM($D5401:J5401)&gt;50*10^5,(SUM($D5401:J5401)-50*10^5)*0.075%,0)-SUM($M5401:Q5401)),)</f>
        <v>0</v>
      </c>
      <c r="S5401" s="15">
        <f t="shared" si="264"/>
        <v>0</v>
      </c>
    </row>
    <row r="5402" spans="1:19" x14ac:dyDescent="0.25">
      <c r="A5402" s="4"/>
      <c r="B5402" s="3"/>
      <c r="C5402" s="4"/>
      <c r="D5402" s="3"/>
      <c r="E5402" s="3"/>
      <c r="F5402" s="3"/>
      <c r="G5402" s="3"/>
      <c r="H5402" s="3"/>
      <c r="I5402" s="3"/>
      <c r="J5402" s="3"/>
      <c r="K5402" s="3">
        <f t="shared" si="262"/>
        <v>0</v>
      </c>
      <c r="M5402" s="10">
        <f t="shared" si="263"/>
        <v>0</v>
      </c>
      <c r="N5402" s="11">
        <f>ROUND(IF($D5402&gt;50*10^5,F5402*0.075%,IF(SUM($D5402:F5402)&gt;50*10^5,(SUM($D5402:F5402)-50*10^5)*0.075%,0)-SUM($M5402:M5402)),)</f>
        <v>0</v>
      </c>
      <c r="O5402" s="11">
        <f>ROUND(IF($D5402&gt;50*10^5,G5402*0.075%,IF(SUM($D5402:G5402)&gt;50*10^5,(SUM($D5402:G5402)-50*10^5)*0.075%,0)-SUM($M5402:N5402)),)</f>
        <v>0</v>
      </c>
      <c r="P5402" s="11">
        <f>ROUND(IF($D5402&gt;50*10^5,H5402*0.075%,IF(SUM($D5402:H5402)&gt;50*10^5,(SUM($D5402:H5402)-50*10^5)*0.075%,0)-SUM($M5402:O5402)),)</f>
        <v>0</v>
      </c>
      <c r="Q5402" s="11">
        <f>ROUND(IF($D5402&gt;50*10^5,I5402*0.075%,IF(SUM($D5402:I5402)&gt;50*10^5,(SUM($D5402:I5402)-50*10^5)*0.075%,0)-SUM($M5402:P5402)),)</f>
        <v>0</v>
      </c>
      <c r="R5402" s="11">
        <f>ROUND(IF($D5402&gt;50*10^5,J5402*0.075%,IF(SUM($D5402:J5402)&gt;50*10^5,(SUM($D5402:J5402)-50*10^5)*0.075%,0)-SUM($M5402:Q5402)),)</f>
        <v>0</v>
      </c>
      <c r="S5402" s="15">
        <f t="shared" si="264"/>
        <v>0</v>
      </c>
    </row>
    <row r="5403" spans="1:19" x14ac:dyDescent="0.25">
      <c r="A5403" s="4"/>
      <c r="B5403" s="3"/>
      <c r="C5403" s="4"/>
      <c r="D5403" s="3"/>
      <c r="E5403" s="3"/>
      <c r="F5403" s="3"/>
      <c r="G5403" s="3"/>
      <c r="H5403" s="3"/>
      <c r="I5403" s="3"/>
      <c r="J5403" s="3"/>
      <c r="K5403" s="3">
        <f t="shared" si="262"/>
        <v>0</v>
      </c>
      <c r="M5403" s="10">
        <f t="shared" si="263"/>
        <v>0</v>
      </c>
      <c r="N5403" s="11">
        <f>ROUND(IF($D5403&gt;50*10^5,F5403*0.075%,IF(SUM($D5403:F5403)&gt;50*10^5,(SUM($D5403:F5403)-50*10^5)*0.075%,0)-SUM($M5403:M5403)),)</f>
        <v>0</v>
      </c>
      <c r="O5403" s="11">
        <f>ROUND(IF($D5403&gt;50*10^5,G5403*0.075%,IF(SUM($D5403:G5403)&gt;50*10^5,(SUM($D5403:G5403)-50*10^5)*0.075%,0)-SUM($M5403:N5403)),)</f>
        <v>0</v>
      </c>
      <c r="P5403" s="11">
        <f>ROUND(IF($D5403&gt;50*10^5,H5403*0.075%,IF(SUM($D5403:H5403)&gt;50*10^5,(SUM($D5403:H5403)-50*10^5)*0.075%,0)-SUM($M5403:O5403)),)</f>
        <v>0</v>
      </c>
      <c r="Q5403" s="11">
        <f>ROUND(IF($D5403&gt;50*10^5,I5403*0.075%,IF(SUM($D5403:I5403)&gt;50*10^5,(SUM($D5403:I5403)-50*10^5)*0.075%,0)-SUM($M5403:P5403)),)</f>
        <v>0</v>
      </c>
      <c r="R5403" s="11">
        <f>ROUND(IF($D5403&gt;50*10^5,J5403*0.075%,IF(SUM($D5403:J5403)&gt;50*10^5,(SUM($D5403:J5403)-50*10^5)*0.075%,0)-SUM($M5403:Q5403)),)</f>
        <v>0</v>
      </c>
      <c r="S5403" s="15">
        <f t="shared" si="264"/>
        <v>0</v>
      </c>
    </row>
    <row r="5404" spans="1:19" x14ac:dyDescent="0.25">
      <c r="A5404" s="4"/>
      <c r="B5404" s="3"/>
      <c r="C5404" s="4"/>
      <c r="D5404" s="3"/>
      <c r="E5404" s="3"/>
      <c r="F5404" s="3"/>
      <c r="G5404" s="3"/>
      <c r="H5404" s="3"/>
      <c r="I5404" s="3"/>
      <c r="J5404" s="3"/>
      <c r="K5404" s="3">
        <f t="shared" si="262"/>
        <v>0</v>
      </c>
      <c r="M5404" s="10">
        <f t="shared" si="263"/>
        <v>0</v>
      </c>
      <c r="N5404" s="11">
        <f>ROUND(IF($D5404&gt;50*10^5,F5404*0.075%,IF(SUM($D5404:F5404)&gt;50*10^5,(SUM($D5404:F5404)-50*10^5)*0.075%,0)-SUM($M5404:M5404)),)</f>
        <v>0</v>
      </c>
      <c r="O5404" s="11">
        <f>ROUND(IF($D5404&gt;50*10^5,G5404*0.075%,IF(SUM($D5404:G5404)&gt;50*10^5,(SUM($D5404:G5404)-50*10^5)*0.075%,0)-SUM($M5404:N5404)),)</f>
        <v>0</v>
      </c>
      <c r="P5404" s="11">
        <f>ROUND(IF($D5404&gt;50*10^5,H5404*0.075%,IF(SUM($D5404:H5404)&gt;50*10^5,(SUM($D5404:H5404)-50*10^5)*0.075%,0)-SUM($M5404:O5404)),)</f>
        <v>0</v>
      </c>
      <c r="Q5404" s="11">
        <f>ROUND(IF($D5404&gt;50*10^5,I5404*0.075%,IF(SUM($D5404:I5404)&gt;50*10^5,(SUM($D5404:I5404)-50*10^5)*0.075%,0)-SUM($M5404:P5404)),)</f>
        <v>0</v>
      </c>
      <c r="R5404" s="11">
        <f>ROUND(IF($D5404&gt;50*10^5,J5404*0.075%,IF(SUM($D5404:J5404)&gt;50*10^5,(SUM($D5404:J5404)-50*10^5)*0.075%,0)-SUM($M5404:Q5404)),)</f>
        <v>0</v>
      </c>
      <c r="S5404" s="15">
        <f t="shared" si="264"/>
        <v>0</v>
      </c>
    </row>
    <row r="5405" spans="1:19" x14ac:dyDescent="0.25">
      <c r="A5405" s="4"/>
      <c r="B5405" s="3"/>
      <c r="C5405" s="4"/>
      <c r="D5405" s="3"/>
      <c r="E5405" s="3"/>
      <c r="F5405" s="3"/>
      <c r="G5405" s="3"/>
      <c r="H5405" s="3"/>
      <c r="I5405" s="3"/>
      <c r="J5405" s="3"/>
      <c r="K5405" s="3">
        <f t="shared" si="262"/>
        <v>0</v>
      </c>
      <c r="M5405" s="10">
        <f t="shared" si="263"/>
        <v>0</v>
      </c>
      <c r="N5405" s="11">
        <f>ROUND(IF($D5405&gt;50*10^5,F5405*0.075%,IF(SUM($D5405:F5405)&gt;50*10^5,(SUM($D5405:F5405)-50*10^5)*0.075%,0)-SUM($M5405:M5405)),)</f>
        <v>0</v>
      </c>
      <c r="O5405" s="11">
        <f>ROUND(IF($D5405&gt;50*10^5,G5405*0.075%,IF(SUM($D5405:G5405)&gt;50*10^5,(SUM($D5405:G5405)-50*10^5)*0.075%,0)-SUM($M5405:N5405)),)</f>
        <v>0</v>
      </c>
      <c r="P5405" s="11">
        <f>ROUND(IF($D5405&gt;50*10^5,H5405*0.075%,IF(SUM($D5405:H5405)&gt;50*10^5,(SUM($D5405:H5405)-50*10^5)*0.075%,0)-SUM($M5405:O5405)),)</f>
        <v>0</v>
      </c>
      <c r="Q5405" s="11">
        <f>ROUND(IF($D5405&gt;50*10^5,I5405*0.075%,IF(SUM($D5405:I5405)&gt;50*10^5,(SUM($D5405:I5405)-50*10^5)*0.075%,0)-SUM($M5405:P5405)),)</f>
        <v>0</v>
      </c>
      <c r="R5405" s="11">
        <f>ROUND(IF($D5405&gt;50*10^5,J5405*0.075%,IF(SUM($D5405:J5405)&gt;50*10^5,(SUM($D5405:J5405)-50*10^5)*0.075%,0)-SUM($M5405:Q5405)),)</f>
        <v>0</v>
      </c>
      <c r="S5405" s="15">
        <f t="shared" si="264"/>
        <v>0</v>
      </c>
    </row>
    <row r="5406" spans="1:19" x14ac:dyDescent="0.25">
      <c r="A5406" s="4"/>
      <c r="B5406" s="3"/>
      <c r="C5406" s="4"/>
      <c r="D5406" s="3"/>
      <c r="E5406" s="3"/>
      <c r="F5406" s="3"/>
      <c r="G5406" s="3"/>
      <c r="H5406" s="3"/>
      <c r="I5406" s="3"/>
      <c r="J5406" s="3"/>
      <c r="K5406" s="3">
        <f t="shared" si="262"/>
        <v>0</v>
      </c>
      <c r="M5406" s="10">
        <f t="shared" si="263"/>
        <v>0</v>
      </c>
      <c r="N5406" s="11">
        <f>ROUND(IF($D5406&gt;50*10^5,F5406*0.075%,IF(SUM($D5406:F5406)&gt;50*10^5,(SUM($D5406:F5406)-50*10^5)*0.075%,0)-SUM($M5406:M5406)),)</f>
        <v>0</v>
      </c>
      <c r="O5406" s="11">
        <f>ROUND(IF($D5406&gt;50*10^5,G5406*0.075%,IF(SUM($D5406:G5406)&gt;50*10^5,(SUM($D5406:G5406)-50*10^5)*0.075%,0)-SUM($M5406:N5406)),)</f>
        <v>0</v>
      </c>
      <c r="P5406" s="11">
        <f>ROUND(IF($D5406&gt;50*10^5,H5406*0.075%,IF(SUM($D5406:H5406)&gt;50*10^5,(SUM($D5406:H5406)-50*10^5)*0.075%,0)-SUM($M5406:O5406)),)</f>
        <v>0</v>
      </c>
      <c r="Q5406" s="11">
        <f>ROUND(IF($D5406&gt;50*10^5,I5406*0.075%,IF(SUM($D5406:I5406)&gt;50*10^5,(SUM($D5406:I5406)-50*10^5)*0.075%,0)-SUM($M5406:P5406)),)</f>
        <v>0</v>
      </c>
      <c r="R5406" s="11">
        <f>ROUND(IF($D5406&gt;50*10^5,J5406*0.075%,IF(SUM($D5406:J5406)&gt;50*10^5,(SUM($D5406:J5406)-50*10^5)*0.075%,0)-SUM($M5406:Q5406)),)</f>
        <v>0</v>
      </c>
      <c r="S5406" s="15">
        <f t="shared" si="264"/>
        <v>0</v>
      </c>
    </row>
    <row r="5407" spans="1:19" x14ac:dyDescent="0.25">
      <c r="A5407" s="4"/>
      <c r="B5407" s="3"/>
      <c r="C5407" s="4"/>
      <c r="D5407" s="3"/>
      <c r="E5407" s="3"/>
      <c r="F5407" s="3"/>
      <c r="G5407" s="3"/>
      <c r="H5407" s="3"/>
      <c r="I5407" s="3"/>
      <c r="J5407" s="3"/>
      <c r="K5407" s="3">
        <f t="shared" si="262"/>
        <v>0</v>
      </c>
      <c r="M5407" s="10">
        <f t="shared" si="263"/>
        <v>0</v>
      </c>
      <c r="N5407" s="11">
        <f>ROUND(IF($D5407&gt;50*10^5,F5407*0.075%,IF(SUM($D5407:F5407)&gt;50*10^5,(SUM($D5407:F5407)-50*10^5)*0.075%,0)-SUM($M5407:M5407)),)</f>
        <v>0</v>
      </c>
      <c r="O5407" s="11">
        <f>ROUND(IF($D5407&gt;50*10^5,G5407*0.075%,IF(SUM($D5407:G5407)&gt;50*10^5,(SUM($D5407:G5407)-50*10^5)*0.075%,0)-SUM($M5407:N5407)),)</f>
        <v>0</v>
      </c>
      <c r="P5407" s="11">
        <f>ROUND(IF($D5407&gt;50*10^5,H5407*0.075%,IF(SUM($D5407:H5407)&gt;50*10^5,(SUM($D5407:H5407)-50*10^5)*0.075%,0)-SUM($M5407:O5407)),)</f>
        <v>0</v>
      </c>
      <c r="Q5407" s="11">
        <f>ROUND(IF($D5407&gt;50*10^5,I5407*0.075%,IF(SUM($D5407:I5407)&gt;50*10^5,(SUM($D5407:I5407)-50*10^5)*0.075%,0)-SUM($M5407:P5407)),)</f>
        <v>0</v>
      </c>
      <c r="R5407" s="11">
        <f>ROUND(IF($D5407&gt;50*10^5,J5407*0.075%,IF(SUM($D5407:J5407)&gt;50*10^5,(SUM($D5407:J5407)-50*10^5)*0.075%,0)-SUM($M5407:Q5407)),)</f>
        <v>0</v>
      </c>
      <c r="S5407" s="15">
        <f t="shared" si="264"/>
        <v>0</v>
      </c>
    </row>
    <row r="5408" spans="1:19" x14ac:dyDescent="0.25">
      <c r="A5408" s="4"/>
      <c r="B5408" s="3"/>
      <c r="C5408" s="4"/>
      <c r="D5408" s="3"/>
      <c r="E5408" s="3"/>
      <c r="F5408" s="3"/>
      <c r="G5408" s="3"/>
      <c r="H5408" s="3"/>
      <c r="I5408" s="3"/>
      <c r="J5408" s="3"/>
      <c r="K5408" s="3">
        <f t="shared" si="262"/>
        <v>0</v>
      </c>
      <c r="M5408" s="10">
        <f t="shared" si="263"/>
        <v>0</v>
      </c>
      <c r="N5408" s="11">
        <f>ROUND(IF($D5408&gt;50*10^5,F5408*0.075%,IF(SUM($D5408:F5408)&gt;50*10^5,(SUM($D5408:F5408)-50*10^5)*0.075%,0)-SUM($M5408:M5408)),)</f>
        <v>0</v>
      </c>
      <c r="O5408" s="11">
        <f>ROUND(IF($D5408&gt;50*10^5,G5408*0.075%,IF(SUM($D5408:G5408)&gt;50*10^5,(SUM($D5408:G5408)-50*10^5)*0.075%,0)-SUM($M5408:N5408)),)</f>
        <v>0</v>
      </c>
      <c r="P5408" s="11">
        <f>ROUND(IF($D5408&gt;50*10^5,H5408*0.075%,IF(SUM($D5408:H5408)&gt;50*10^5,(SUM($D5408:H5408)-50*10^5)*0.075%,0)-SUM($M5408:O5408)),)</f>
        <v>0</v>
      </c>
      <c r="Q5408" s="11">
        <f>ROUND(IF($D5408&gt;50*10^5,I5408*0.075%,IF(SUM($D5408:I5408)&gt;50*10^5,(SUM($D5408:I5408)-50*10^5)*0.075%,0)-SUM($M5408:P5408)),)</f>
        <v>0</v>
      </c>
      <c r="R5408" s="11">
        <f>ROUND(IF($D5408&gt;50*10^5,J5408*0.075%,IF(SUM($D5408:J5408)&gt;50*10^5,(SUM($D5408:J5408)-50*10^5)*0.075%,0)-SUM($M5408:Q5408)),)</f>
        <v>0</v>
      </c>
      <c r="S5408" s="15">
        <f t="shared" si="264"/>
        <v>0</v>
      </c>
    </row>
    <row r="5409" spans="1:19" x14ac:dyDescent="0.25">
      <c r="A5409" s="4"/>
      <c r="B5409" s="3"/>
      <c r="C5409" s="4"/>
      <c r="D5409" s="3"/>
      <c r="E5409" s="3"/>
      <c r="F5409" s="3"/>
      <c r="G5409" s="3"/>
      <c r="H5409" s="3"/>
      <c r="I5409" s="3"/>
      <c r="J5409" s="3"/>
      <c r="K5409" s="3">
        <f t="shared" si="262"/>
        <v>0</v>
      </c>
      <c r="M5409" s="10">
        <f t="shared" si="263"/>
        <v>0</v>
      </c>
      <c r="N5409" s="11">
        <f>ROUND(IF($D5409&gt;50*10^5,F5409*0.075%,IF(SUM($D5409:F5409)&gt;50*10^5,(SUM($D5409:F5409)-50*10^5)*0.075%,0)-SUM($M5409:M5409)),)</f>
        <v>0</v>
      </c>
      <c r="O5409" s="11">
        <f>ROUND(IF($D5409&gt;50*10^5,G5409*0.075%,IF(SUM($D5409:G5409)&gt;50*10^5,(SUM($D5409:G5409)-50*10^5)*0.075%,0)-SUM($M5409:N5409)),)</f>
        <v>0</v>
      </c>
      <c r="P5409" s="11">
        <f>ROUND(IF($D5409&gt;50*10^5,H5409*0.075%,IF(SUM($D5409:H5409)&gt;50*10^5,(SUM($D5409:H5409)-50*10^5)*0.075%,0)-SUM($M5409:O5409)),)</f>
        <v>0</v>
      </c>
      <c r="Q5409" s="11">
        <f>ROUND(IF($D5409&gt;50*10^5,I5409*0.075%,IF(SUM($D5409:I5409)&gt;50*10^5,(SUM($D5409:I5409)-50*10^5)*0.075%,0)-SUM($M5409:P5409)),)</f>
        <v>0</v>
      </c>
      <c r="R5409" s="11">
        <f>ROUND(IF($D5409&gt;50*10^5,J5409*0.075%,IF(SUM($D5409:J5409)&gt;50*10^5,(SUM($D5409:J5409)-50*10^5)*0.075%,0)-SUM($M5409:Q5409)),)</f>
        <v>0</v>
      </c>
      <c r="S5409" s="15">
        <f t="shared" si="264"/>
        <v>0</v>
      </c>
    </row>
    <row r="5410" spans="1:19" x14ac:dyDescent="0.25">
      <c r="A5410" s="4"/>
      <c r="B5410" s="3"/>
      <c r="C5410" s="4"/>
      <c r="D5410" s="3"/>
      <c r="E5410" s="3"/>
      <c r="F5410" s="3"/>
      <c r="G5410" s="3"/>
      <c r="H5410" s="3"/>
      <c r="I5410" s="3"/>
      <c r="J5410" s="3"/>
      <c r="K5410" s="3">
        <f t="shared" si="262"/>
        <v>0</v>
      </c>
      <c r="M5410" s="10">
        <f t="shared" si="263"/>
        <v>0</v>
      </c>
      <c r="N5410" s="11">
        <f>ROUND(IF($D5410&gt;50*10^5,F5410*0.075%,IF(SUM($D5410:F5410)&gt;50*10^5,(SUM($D5410:F5410)-50*10^5)*0.075%,0)-SUM($M5410:M5410)),)</f>
        <v>0</v>
      </c>
      <c r="O5410" s="11">
        <f>ROUND(IF($D5410&gt;50*10^5,G5410*0.075%,IF(SUM($D5410:G5410)&gt;50*10^5,(SUM($D5410:G5410)-50*10^5)*0.075%,0)-SUM($M5410:N5410)),)</f>
        <v>0</v>
      </c>
      <c r="P5410" s="11">
        <f>ROUND(IF($D5410&gt;50*10^5,H5410*0.075%,IF(SUM($D5410:H5410)&gt;50*10^5,(SUM($D5410:H5410)-50*10^5)*0.075%,0)-SUM($M5410:O5410)),)</f>
        <v>0</v>
      </c>
      <c r="Q5410" s="11">
        <f>ROUND(IF($D5410&gt;50*10^5,I5410*0.075%,IF(SUM($D5410:I5410)&gt;50*10^5,(SUM($D5410:I5410)-50*10^5)*0.075%,0)-SUM($M5410:P5410)),)</f>
        <v>0</v>
      </c>
      <c r="R5410" s="11">
        <f>ROUND(IF($D5410&gt;50*10^5,J5410*0.075%,IF(SUM($D5410:J5410)&gt;50*10^5,(SUM($D5410:J5410)-50*10^5)*0.075%,0)-SUM($M5410:Q5410)),)</f>
        <v>0</v>
      </c>
      <c r="S5410" s="15">
        <f t="shared" si="264"/>
        <v>0</v>
      </c>
    </row>
    <row r="5411" spans="1:19" x14ac:dyDescent="0.25">
      <c r="A5411" s="4"/>
      <c r="B5411" s="3"/>
      <c r="C5411" s="4"/>
      <c r="D5411" s="3"/>
      <c r="E5411" s="3"/>
      <c r="F5411" s="3"/>
      <c r="G5411" s="3"/>
      <c r="H5411" s="3"/>
      <c r="I5411" s="3"/>
      <c r="J5411" s="3"/>
      <c r="K5411" s="3">
        <f t="shared" si="262"/>
        <v>0</v>
      </c>
      <c r="M5411" s="10">
        <f t="shared" si="263"/>
        <v>0</v>
      </c>
      <c r="N5411" s="11">
        <f>ROUND(IF($D5411&gt;50*10^5,F5411*0.075%,IF(SUM($D5411:F5411)&gt;50*10^5,(SUM($D5411:F5411)-50*10^5)*0.075%,0)-SUM($M5411:M5411)),)</f>
        <v>0</v>
      </c>
      <c r="O5411" s="11">
        <f>ROUND(IF($D5411&gt;50*10^5,G5411*0.075%,IF(SUM($D5411:G5411)&gt;50*10^5,(SUM($D5411:G5411)-50*10^5)*0.075%,0)-SUM($M5411:N5411)),)</f>
        <v>0</v>
      </c>
      <c r="P5411" s="11">
        <f>ROUND(IF($D5411&gt;50*10^5,H5411*0.075%,IF(SUM($D5411:H5411)&gt;50*10^5,(SUM($D5411:H5411)-50*10^5)*0.075%,0)-SUM($M5411:O5411)),)</f>
        <v>0</v>
      </c>
      <c r="Q5411" s="11">
        <f>ROUND(IF($D5411&gt;50*10^5,I5411*0.075%,IF(SUM($D5411:I5411)&gt;50*10^5,(SUM($D5411:I5411)-50*10^5)*0.075%,0)-SUM($M5411:P5411)),)</f>
        <v>0</v>
      </c>
      <c r="R5411" s="11">
        <f>ROUND(IF($D5411&gt;50*10^5,J5411*0.075%,IF(SUM($D5411:J5411)&gt;50*10^5,(SUM($D5411:J5411)-50*10^5)*0.075%,0)-SUM($M5411:Q5411)),)</f>
        <v>0</v>
      </c>
      <c r="S5411" s="15">
        <f t="shared" si="264"/>
        <v>0</v>
      </c>
    </row>
    <row r="5412" spans="1:19" x14ac:dyDescent="0.25">
      <c r="A5412" s="4"/>
      <c r="B5412" s="3"/>
      <c r="C5412" s="4"/>
      <c r="D5412" s="3"/>
      <c r="E5412" s="3"/>
      <c r="F5412" s="3"/>
      <c r="G5412" s="3"/>
      <c r="H5412" s="3"/>
      <c r="I5412" s="3"/>
      <c r="J5412" s="3"/>
      <c r="K5412" s="3">
        <f t="shared" si="262"/>
        <v>0</v>
      </c>
      <c r="M5412" s="10">
        <f t="shared" si="263"/>
        <v>0</v>
      </c>
      <c r="N5412" s="11">
        <f>ROUND(IF($D5412&gt;50*10^5,F5412*0.075%,IF(SUM($D5412:F5412)&gt;50*10^5,(SUM($D5412:F5412)-50*10^5)*0.075%,0)-SUM($M5412:M5412)),)</f>
        <v>0</v>
      </c>
      <c r="O5412" s="11">
        <f>ROUND(IF($D5412&gt;50*10^5,G5412*0.075%,IF(SUM($D5412:G5412)&gt;50*10^5,(SUM($D5412:G5412)-50*10^5)*0.075%,0)-SUM($M5412:N5412)),)</f>
        <v>0</v>
      </c>
      <c r="P5412" s="11">
        <f>ROUND(IF($D5412&gt;50*10^5,H5412*0.075%,IF(SUM($D5412:H5412)&gt;50*10^5,(SUM($D5412:H5412)-50*10^5)*0.075%,0)-SUM($M5412:O5412)),)</f>
        <v>0</v>
      </c>
      <c r="Q5412" s="11">
        <f>ROUND(IF($D5412&gt;50*10^5,I5412*0.075%,IF(SUM($D5412:I5412)&gt;50*10^5,(SUM($D5412:I5412)-50*10^5)*0.075%,0)-SUM($M5412:P5412)),)</f>
        <v>0</v>
      </c>
      <c r="R5412" s="11">
        <f>ROUND(IF($D5412&gt;50*10^5,J5412*0.075%,IF(SUM($D5412:J5412)&gt;50*10^5,(SUM($D5412:J5412)-50*10^5)*0.075%,0)-SUM($M5412:Q5412)),)</f>
        <v>0</v>
      </c>
      <c r="S5412" s="15">
        <f t="shared" si="264"/>
        <v>0</v>
      </c>
    </row>
    <row r="5413" spans="1:19" x14ac:dyDescent="0.25">
      <c r="A5413" s="4"/>
      <c r="B5413" s="3"/>
      <c r="C5413" s="4"/>
      <c r="D5413" s="3"/>
      <c r="E5413" s="3"/>
      <c r="F5413" s="3"/>
      <c r="G5413" s="3"/>
      <c r="H5413" s="3"/>
      <c r="I5413" s="3"/>
      <c r="J5413" s="3"/>
      <c r="K5413" s="3">
        <f t="shared" si="262"/>
        <v>0</v>
      </c>
      <c r="M5413" s="10">
        <f t="shared" si="263"/>
        <v>0</v>
      </c>
      <c r="N5413" s="11">
        <f>ROUND(IF($D5413&gt;50*10^5,F5413*0.075%,IF(SUM($D5413:F5413)&gt;50*10^5,(SUM($D5413:F5413)-50*10^5)*0.075%,0)-SUM($M5413:M5413)),)</f>
        <v>0</v>
      </c>
      <c r="O5413" s="11">
        <f>ROUND(IF($D5413&gt;50*10^5,G5413*0.075%,IF(SUM($D5413:G5413)&gt;50*10^5,(SUM($D5413:G5413)-50*10^5)*0.075%,0)-SUM($M5413:N5413)),)</f>
        <v>0</v>
      </c>
      <c r="P5413" s="11">
        <f>ROUND(IF($D5413&gt;50*10^5,H5413*0.075%,IF(SUM($D5413:H5413)&gt;50*10^5,(SUM($D5413:H5413)-50*10^5)*0.075%,0)-SUM($M5413:O5413)),)</f>
        <v>0</v>
      </c>
      <c r="Q5413" s="11">
        <f>ROUND(IF($D5413&gt;50*10^5,I5413*0.075%,IF(SUM($D5413:I5413)&gt;50*10^5,(SUM($D5413:I5413)-50*10^5)*0.075%,0)-SUM($M5413:P5413)),)</f>
        <v>0</v>
      </c>
      <c r="R5413" s="11">
        <f>ROUND(IF($D5413&gt;50*10^5,J5413*0.075%,IF(SUM($D5413:J5413)&gt;50*10^5,(SUM($D5413:J5413)-50*10^5)*0.075%,0)-SUM($M5413:Q5413)),)</f>
        <v>0</v>
      </c>
      <c r="S5413" s="15">
        <f t="shared" si="264"/>
        <v>0</v>
      </c>
    </row>
    <row r="5414" spans="1:19" x14ac:dyDescent="0.25">
      <c r="A5414" s="4"/>
      <c r="B5414" s="3"/>
      <c r="C5414" s="4"/>
      <c r="D5414" s="3"/>
      <c r="E5414" s="3"/>
      <c r="F5414" s="3"/>
      <c r="G5414" s="3"/>
      <c r="H5414" s="3"/>
      <c r="I5414" s="3"/>
      <c r="J5414" s="3"/>
      <c r="K5414" s="3">
        <f t="shared" si="262"/>
        <v>0</v>
      </c>
      <c r="M5414" s="10">
        <f t="shared" si="263"/>
        <v>0</v>
      </c>
      <c r="N5414" s="11">
        <f>ROUND(IF($D5414&gt;50*10^5,F5414*0.075%,IF(SUM($D5414:F5414)&gt;50*10^5,(SUM($D5414:F5414)-50*10^5)*0.075%,0)-SUM($M5414:M5414)),)</f>
        <v>0</v>
      </c>
      <c r="O5414" s="11">
        <f>ROUND(IF($D5414&gt;50*10^5,G5414*0.075%,IF(SUM($D5414:G5414)&gt;50*10^5,(SUM($D5414:G5414)-50*10^5)*0.075%,0)-SUM($M5414:N5414)),)</f>
        <v>0</v>
      </c>
      <c r="P5414" s="11">
        <f>ROUND(IF($D5414&gt;50*10^5,H5414*0.075%,IF(SUM($D5414:H5414)&gt;50*10^5,(SUM($D5414:H5414)-50*10^5)*0.075%,0)-SUM($M5414:O5414)),)</f>
        <v>0</v>
      </c>
      <c r="Q5414" s="11">
        <f>ROUND(IF($D5414&gt;50*10^5,I5414*0.075%,IF(SUM($D5414:I5414)&gt;50*10^5,(SUM($D5414:I5414)-50*10^5)*0.075%,0)-SUM($M5414:P5414)),)</f>
        <v>0</v>
      </c>
      <c r="R5414" s="11">
        <f>ROUND(IF($D5414&gt;50*10^5,J5414*0.075%,IF(SUM($D5414:J5414)&gt;50*10^5,(SUM($D5414:J5414)-50*10^5)*0.075%,0)-SUM($M5414:Q5414)),)</f>
        <v>0</v>
      </c>
      <c r="S5414" s="15">
        <f t="shared" si="264"/>
        <v>0</v>
      </c>
    </row>
    <row r="5415" spans="1:19" x14ac:dyDescent="0.25">
      <c r="A5415" s="4"/>
      <c r="B5415" s="3"/>
      <c r="C5415" s="4"/>
      <c r="D5415" s="3"/>
      <c r="E5415" s="3"/>
      <c r="F5415" s="3"/>
      <c r="G5415" s="3"/>
      <c r="H5415" s="3"/>
      <c r="I5415" s="3"/>
      <c r="J5415" s="3"/>
      <c r="K5415" s="3">
        <f t="shared" si="262"/>
        <v>0</v>
      </c>
      <c r="M5415" s="10">
        <f t="shared" si="263"/>
        <v>0</v>
      </c>
      <c r="N5415" s="11">
        <f>ROUND(IF($D5415&gt;50*10^5,F5415*0.075%,IF(SUM($D5415:F5415)&gt;50*10^5,(SUM($D5415:F5415)-50*10^5)*0.075%,0)-SUM($M5415:M5415)),)</f>
        <v>0</v>
      </c>
      <c r="O5415" s="11">
        <f>ROUND(IF($D5415&gt;50*10^5,G5415*0.075%,IF(SUM($D5415:G5415)&gt;50*10^5,(SUM($D5415:G5415)-50*10^5)*0.075%,0)-SUM($M5415:N5415)),)</f>
        <v>0</v>
      </c>
      <c r="P5415" s="11">
        <f>ROUND(IF($D5415&gt;50*10^5,H5415*0.075%,IF(SUM($D5415:H5415)&gt;50*10^5,(SUM($D5415:H5415)-50*10^5)*0.075%,0)-SUM($M5415:O5415)),)</f>
        <v>0</v>
      </c>
      <c r="Q5415" s="11">
        <f>ROUND(IF($D5415&gt;50*10^5,I5415*0.075%,IF(SUM($D5415:I5415)&gt;50*10^5,(SUM($D5415:I5415)-50*10^5)*0.075%,0)-SUM($M5415:P5415)),)</f>
        <v>0</v>
      </c>
      <c r="R5415" s="11">
        <f>ROUND(IF($D5415&gt;50*10^5,J5415*0.075%,IF(SUM($D5415:J5415)&gt;50*10^5,(SUM($D5415:J5415)-50*10^5)*0.075%,0)-SUM($M5415:Q5415)),)</f>
        <v>0</v>
      </c>
      <c r="S5415" s="15">
        <f t="shared" si="264"/>
        <v>0</v>
      </c>
    </row>
    <row r="5416" spans="1:19" x14ac:dyDescent="0.25">
      <c r="A5416" s="4"/>
      <c r="B5416" s="3"/>
      <c r="C5416" s="4"/>
      <c r="D5416" s="3"/>
      <c r="E5416" s="3"/>
      <c r="F5416" s="3"/>
      <c r="G5416" s="3"/>
      <c r="H5416" s="3"/>
      <c r="I5416" s="3"/>
      <c r="J5416" s="3"/>
      <c r="K5416" s="3">
        <f t="shared" si="262"/>
        <v>0</v>
      </c>
      <c r="M5416" s="10">
        <f t="shared" si="263"/>
        <v>0</v>
      </c>
      <c r="N5416" s="11">
        <f>ROUND(IF($D5416&gt;50*10^5,F5416*0.075%,IF(SUM($D5416:F5416)&gt;50*10^5,(SUM($D5416:F5416)-50*10^5)*0.075%,0)-SUM($M5416:M5416)),)</f>
        <v>0</v>
      </c>
      <c r="O5416" s="11">
        <f>ROUND(IF($D5416&gt;50*10^5,G5416*0.075%,IF(SUM($D5416:G5416)&gt;50*10^5,(SUM($D5416:G5416)-50*10^5)*0.075%,0)-SUM($M5416:N5416)),)</f>
        <v>0</v>
      </c>
      <c r="P5416" s="11">
        <f>ROUND(IF($D5416&gt;50*10^5,H5416*0.075%,IF(SUM($D5416:H5416)&gt;50*10^5,(SUM($D5416:H5416)-50*10^5)*0.075%,0)-SUM($M5416:O5416)),)</f>
        <v>0</v>
      </c>
      <c r="Q5416" s="11">
        <f>ROUND(IF($D5416&gt;50*10^5,I5416*0.075%,IF(SUM($D5416:I5416)&gt;50*10^5,(SUM($D5416:I5416)-50*10^5)*0.075%,0)-SUM($M5416:P5416)),)</f>
        <v>0</v>
      </c>
      <c r="R5416" s="11">
        <f>ROUND(IF($D5416&gt;50*10^5,J5416*0.075%,IF(SUM($D5416:J5416)&gt;50*10^5,(SUM($D5416:J5416)-50*10^5)*0.075%,0)-SUM($M5416:Q5416)),)</f>
        <v>0</v>
      </c>
      <c r="S5416" s="15">
        <f t="shared" si="264"/>
        <v>0</v>
      </c>
    </row>
    <row r="5417" spans="1:19" x14ac:dyDescent="0.25">
      <c r="A5417" s="4"/>
      <c r="B5417" s="3"/>
      <c r="C5417" s="4"/>
      <c r="D5417" s="3"/>
      <c r="E5417" s="3"/>
      <c r="F5417" s="3"/>
      <c r="G5417" s="3"/>
      <c r="H5417" s="3"/>
      <c r="I5417" s="3"/>
      <c r="J5417" s="3"/>
      <c r="K5417" s="3">
        <f t="shared" si="262"/>
        <v>0</v>
      </c>
      <c r="M5417" s="10">
        <f t="shared" si="263"/>
        <v>0</v>
      </c>
      <c r="N5417" s="11">
        <f>ROUND(IF($D5417&gt;50*10^5,F5417*0.075%,IF(SUM($D5417:F5417)&gt;50*10^5,(SUM($D5417:F5417)-50*10^5)*0.075%,0)-SUM($M5417:M5417)),)</f>
        <v>0</v>
      </c>
      <c r="O5417" s="11">
        <f>ROUND(IF($D5417&gt;50*10^5,G5417*0.075%,IF(SUM($D5417:G5417)&gt;50*10^5,(SUM($D5417:G5417)-50*10^5)*0.075%,0)-SUM($M5417:N5417)),)</f>
        <v>0</v>
      </c>
      <c r="P5417" s="11">
        <f>ROUND(IF($D5417&gt;50*10^5,H5417*0.075%,IF(SUM($D5417:H5417)&gt;50*10^5,(SUM($D5417:H5417)-50*10^5)*0.075%,0)-SUM($M5417:O5417)),)</f>
        <v>0</v>
      </c>
      <c r="Q5417" s="11">
        <f>ROUND(IF($D5417&gt;50*10^5,I5417*0.075%,IF(SUM($D5417:I5417)&gt;50*10^5,(SUM($D5417:I5417)-50*10^5)*0.075%,0)-SUM($M5417:P5417)),)</f>
        <v>0</v>
      </c>
      <c r="R5417" s="11">
        <f>ROUND(IF($D5417&gt;50*10^5,J5417*0.075%,IF(SUM($D5417:J5417)&gt;50*10^5,(SUM($D5417:J5417)-50*10^5)*0.075%,0)-SUM($M5417:Q5417)),)</f>
        <v>0</v>
      </c>
      <c r="S5417" s="15">
        <f t="shared" si="264"/>
        <v>0</v>
      </c>
    </row>
    <row r="5418" spans="1:19" x14ac:dyDescent="0.25">
      <c r="A5418" s="4"/>
      <c r="B5418" s="3"/>
      <c r="C5418" s="4"/>
      <c r="D5418" s="3"/>
      <c r="E5418" s="3"/>
      <c r="F5418" s="3"/>
      <c r="G5418" s="3"/>
      <c r="H5418" s="3"/>
      <c r="I5418" s="3"/>
      <c r="J5418" s="3"/>
      <c r="K5418" s="3">
        <f t="shared" si="262"/>
        <v>0</v>
      </c>
      <c r="M5418" s="10">
        <f t="shared" si="263"/>
        <v>0</v>
      </c>
      <c r="N5418" s="11">
        <f>ROUND(IF($D5418&gt;50*10^5,F5418*0.075%,IF(SUM($D5418:F5418)&gt;50*10^5,(SUM($D5418:F5418)-50*10^5)*0.075%,0)-SUM($M5418:M5418)),)</f>
        <v>0</v>
      </c>
      <c r="O5418" s="11">
        <f>ROUND(IF($D5418&gt;50*10^5,G5418*0.075%,IF(SUM($D5418:G5418)&gt;50*10^5,(SUM($D5418:G5418)-50*10^5)*0.075%,0)-SUM($M5418:N5418)),)</f>
        <v>0</v>
      </c>
      <c r="P5418" s="11">
        <f>ROUND(IF($D5418&gt;50*10^5,H5418*0.075%,IF(SUM($D5418:H5418)&gt;50*10^5,(SUM($D5418:H5418)-50*10^5)*0.075%,0)-SUM($M5418:O5418)),)</f>
        <v>0</v>
      </c>
      <c r="Q5418" s="11">
        <f>ROUND(IF($D5418&gt;50*10^5,I5418*0.075%,IF(SUM($D5418:I5418)&gt;50*10^5,(SUM($D5418:I5418)-50*10^5)*0.075%,0)-SUM($M5418:P5418)),)</f>
        <v>0</v>
      </c>
      <c r="R5418" s="11">
        <f>ROUND(IF($D5418&gt;50*10^5,J5418*0.075%,IF(SUM($D5418:J5418)&gt;50*10^5,(SUM($D5418:J5418)-50*10^5)*0.075%,0)-SUM($M5418:Q5418)),)</f>
        <v>0</v>
      </c>
      <c r="S5418" s="15">
        <f t="shared" si="264"/>
        <v>0</v>
      </c>
    </row>
    <row r="5419" spans="1:19" x14ac:dyDescent="0.25">
      <c r="A5419" s="4"/>
      <c r="B5419" s="3"/>
      <c r="C5419" s="4"/>
      <c r="D5419" s="3"/>
      <c r="E5419" s="3"/>
      <c r="F5419" s="3"/>
      <c r="G5419" s="3"/>
      <c r="H5419" s="3"/>
      <c r="I5419" s="3"/>
      <c r="J5419" s="3"/>
      <c r="K5419" s="3">
        <f t="shared" si="262"/>
        <v>0</v>
      </c>
      <c r="M5419" s="10">
        <f t="shared" si="263"/>
        <v>0</v>
      </c>
      <c r="N5419" s="11">
        <f>ROUND(IF($D5419&gt;50*10^5,F5419*0.075%,IF(SUM($D5419:F5419)&gt;50*10^5,(SUM($D5419:F5419)-50*10^5)*0.075%,0)-SUM($M5419:M5419)),)</f>
        <v>0</v>
      </c>
      <c r="O5419" s="11">
        <f>ROUND(IF($D5419&gt;50*10^5,G5419*0.075%,IF(SUM($D5419:G5419)&gt;50*10^5,(SUM($D5419:G5419)-50*10^5)*0.075%,0)-SUM($M5419:N5419)),)</f>
        <v>0</v>
      </c>
      <c r="P5419" s="11">
        <f>ROUND(IF($D5419&gt;50*10^5,H5419*0.075%,IF(SUM($D5419:H5419)&gt;50*10^5,(SUM($D5419:H5419)-50*10^5)*0.075%,0)-SUM($M5419:O5419)),)</f>
        <v>0</v>
      </c>
      <c r="Q5419" s="11">
        <f>ROUND(IF($D5419&gt;50*10^5,I5419*0.075%,IF(SUM($D5419:I5419)&gt;50*10^5,(SUM($D5419:I5419)-50*10^5)*0.075%,0)-SUM($M5419:P5419)),)</f>
        <v>0</v>
      </c>
      <c r="R5419" s="11">
        <f>ROUND(IF($D5419&gt;50*10^5,J5419*0.075%,IF(SUM($D5419:J5419)&gt;50*10^5,(SUM($D5419:J5419)-50*10^5)*0.075%,0)-SUM($M5419:Q5419)),)</f>
        <v>0</v>
      </c>
      <c r="S5419" s="15">
        <f t="shared" si="264"/>
        <v>0</v>
      </c>
    </row>
    <row r="5420" spans="1:19" x14ac:dyDescent="0.25">
      <c r="A5420" s="4"/>
      <c r="B5420" s="3"/>
      <c r="C5420" s="4"/>
      <c r="D5420" s="3"/>
      <c r="E5420" s="3"/>
      <c r="F5420" s="3"/>
      <c r="G5420" s="3"/>
      <c r="H5420" s="3"/>
      <c r="I5420" s="3"/>
      <c r="J5420" s="3"/>
      <c r="K5420" s="3">
        <f t="shared" si="262"/>
        <v>0</v>
      </c>
      <c r="M5420" s="10">
        <f t="shared" si="263"/>
        <v>0</v>
      </c>
      <c r="N5420" s="11">
        <f>ROUND(IF($D5420&gt;50*10^5,F5420*0.075%,IF(SUM($D5420:F5420)&gt;50*10^5,(SUM($D5420:F5420)-50*10^5)*0.075%,0)-SUM($M5420:M5420)),)</f>
        <v>0</v>
      </c>
      <c r="O5420" s="11">
        <f>ROUND(IF($D5420&gt;50*10^5,G5420*0.075%,IF(SUM($D5420:G5420)&gt;50*10^5,(SUM($D5420:G5420)-50*10^5)*0.075%,0)-SUM($M5420:N5420)),)</f>
        <v>0</v>
      </c>
      <c r="P5420" s="11">
        <f>ROUND(IF($D5420&gt;50*10^5,H5420*0.075%,IF(SUM($D5420:H5420)&gt;50*10^5,(SUM($D5420:H5420)-50*10^5)*0.075%,0)-SUM($M5420:O5420)),)</f>
        <v>0</v>
      </c>
      <c r="Q5420" s="11">
        <f>ROUND(IF($D5420&gt;50*10^5,I5420*0.075%,IF(SUM($D5420:I5420)&gt;50*10^5,(SUM($D5420:I5420)-50*10^5)*0.075%,0)-SUM($M5420:P5420)),)</f>
        <v>0</v>
      </c>
      <c r="R5420" s="11">
        <f>ROUND(IF($D5420&gt;50*10^5,J5420*0.075%,IF(SUM($D5420:J5420)&gt;50*10^5,(SUM($D5420:J5420)-50*10^5)*0.075%,0)-SUM($M5420:Q5420)),)</f>
        <v>0</v>
      </c>
      <c r="S5420" s="15">
        <f t="shared" si="264"/>
        <v>0</v>
      </c>
    </row>
    <row r="5421" spans="1:19" x14ac:dyDescent="0.25">
      <c r="A5421" s="4"/>
      <c r="B5421" s="3"/>
      <c r="C5421" s="4"/>
      <c r="D5421" s="3"/>
      <c r="E5421" s="3"/>
      <c r="F5421" s="3"/>
      <c r="G5421" s="3"/>
      <c r="H5421" s="3"/>
      <c r="I5421" s="3"/>
      <c r="J5421" s="3"/>
      <c r="K5421" s="3">
        <f t="shared" si="262"/>
        <v>0</v>
      </c>
      <c r="M5421" s="10">
        <f t="shared" si="263"/>
        <v>0</v>
      </c>
      <c r="N5421" s="11">
        <f>ROUND(IF($D5421&gt;50*10^5,F5421*0.075%,IF(SUM($D5421:F5421)&gt;50*10^5,(SUM($D5421:F5421)-50*10^5)*0.075%,0)-SUM($M5421:M5421)),)</f>
        <v>0</v>
      </c>
      <c r="O5421" s="11">
        <f>ROUND(IF($D5421&gt;50*10^5,G5421*0.075%,IF(SUM($D5421:G5421)&gt;50*10^5,(SUM($D5421:G5421)-50*10^5)*0.075%,0)-SUM($M5421:N5421)),)</f>
        <v>0</v>
      </c>
      <c r="P5421" s="11">
        <f>ROUND(IF($D5421&gt;50*10^5,H5421*0.075%,IF(SUM($D5421:H5421)&gt;50*10^5,(SUM($D5421:H5421)-50*10^5)*0.075%,0)-SUM($M5421:O5421)),)</f>
        <v>0</v>
      </c>
      <c r="Q5421" s="11">
        <f>ROUND(IF($D5421&gt;50*10^5,I5421*0.075%,IF(SUM($D5421:I5421)&gt;50*10^5,(SUM($D5421:I5421)-50*10^5)*0.075%,0)-SUM($M5421:P5421)),)</f>
        <v>0</v>
      </c>
      <c r="R5421" s="11">
        <f>ROUND(IF($D5421&gt;50*10^5,J5421*0.075%,IF(SUM($D5421:J5421)&gt;50*10^5,(SUM($D5421:J5421)-50*10^5)*0.075%,0)-SUM($M5421:Q5421)),)</f>
        <v>0</v>
      </c>
      <c r="S5421" s="15">
        <f t="shared" si="264"/>
        <v>0</v>
      </c>
    </row>
    <row r="5422" spans="1:19" x14ac:dyDescent="0.25">
      <c r="A5422" s="4"/>
      <c r="B5422" s="3"/>
      <c r="C5422" s="4"/>
      <c r="D5422" s="3"/>
      <c r="E5422" s="3"/>
      <c r="F5422" s="3"/>
      <c r="G5422" s="3"/>
      <c r="H5422" s="3"/>
      <c r="I5422" s="3"/>
      <c r="J5422" s="3"/>
      <c r="K5422" s="3">
        <f t="shared" si="262"/>
        <v>0</v>
      </c>
      <c r="M5422" s="10">
        <f t="shared" si="263"/>
        <v>0</v>
      </c>
      <c r="N5422" s="11">
        <f>ROUND(IF($D5422&gt;50*10^5,F5422*0.075%,IF(SUM($D5422:F5422)&gt;50*10^5,(SUM($D5422:F5422)-50*10^5)*0.075%,0)-SUM($M5422:M5422)),)</f>
        <v>0</v>
      </c>
      <c r="O5422" s="11">
        <f>ROUND(IF($D5422&gt;50*10^5,G5422*0.075%,IF(SUM($D5422:G5422)&gt;50*10^5,(SUM($D5422:G5422)-50*10^5)*0.075%,0)-SUM($M5422:N5422)),)</f>
        <v>0</v>
      </c>
      <c r="P5422" s="11">
        <f>ROUND(IF($D5422&gt;50*10^5,H5422*0.075%,IF(SUM($D5422:H5422)&gt;50*10^5,(SUM($D5422:H5422)-50*10^5)*0.075%,0)-SUM($M5422:O5422)),)</f>
        <v>0</v>
      </c>
      <c r="Q5422" s="11">
        <f>ROUND(IF($D5422&gt;50*10^5,I5422*0.075%,IF(SUM($D5422:I5422)&gt;50*10^5,(SUM($D5422:I5422)-50*10^5)*0.075%,0)-SUM($M5422:P5422)),)</f>
        <v>0</v>
      </c>
      <c r="R5422" s="11">
        <f>ROUND(IF($D5422&gt;50*10^5,J5422*0.075%,IF(SUM($D5422:J5422)&gt;50*10^5,(SUM($D5422:J5422)-50*10^5)*0.075%,0)-SUM($M5422:Q5422)),)</f>
        <v>0</v>
      </c>
      <c r="S5422" s="15">
        <f t="shared" si="264"/>
        <v>0</v>
      </c>
    </row>
    <row r="5423" spans="1:19" x14ac:dyDescent="0.25">
      <c r="A5423" s="4"/>
      <c r="B5423" s="3"/>
      <c r="C5423" s="4"/>
      <c r="D5423" s="3"/>
      <c r="E5423" s="3"/>
      <c r="F5423" s="3"/>
      <c r="G5423" s="3"/>
      <c r="H5423" s="3"/>
      <c r="I5423" s="3"/>
      <c r="J5423" s="3"/>
      <c r="K5423" s="3">
        <f t="shared" si="262"/>
        <v>0</v>
      </c>
      <c r="M5423" s="10">
        <f t="shared" si="263"/>
        <v>0</v>
      </c>
      <c r="N5423" s="11">
        <f>ROUND(IF($D5423&gt;50*10^5,F5423*0.075%,IF(SUM($D5423:F5423)&gt;50*10^5,(SUM($D5423:F5423)-50*10^5)*0.075%,0)-SUM($M5423:M5423)),)</f>
        <v>0</v>
      </c>
      <c r="O5423" s="11">
        <f>ROUND(IF($D5423&gt;50*10^5,G5423*0.075%,IF(SUM($D5423:G5423)&gt;50*10^5,(SUM($D5423:G5423)-50*10^5)*0.075%,0)-SUM($M5423:N5423)),)</f>
        <v>0</v>
      </c>
      <c r="P5423" s="11">
        <f>ROUND(IF($D5423&gt;50*10^5,H5423*0.075%,IF(SUM($D5423:H5423)&gt;50*10^5,(SUM($D5423:H5423)-50*10^5)*0.075%,0)-SUM($M5423:O5423)),)</f>
        <v>0</v>
      </c>
      <c r="Q5423" s="11">
        <f>ROUND(IF($D5423&gt;50*10^5,I5423*0.075%,IF(SUM($D5423:I5423)&gt;50*10^5,(SUM($D5423:I5423)-50*10^5)*0.075%,0)-SUM($M5423:P5423)),)</f>
        <v>0</v>
      </c>
      <c r="R5423" s="11">
        <f>ROUND(IF($D5423&gt;50*10^5,J5423*0.075%,IF(SUM($D5423:J5423)&gt;50*10^5,(SUM($D5423:J5423)-50*10^5)*0.075%,0)-SUM($M5423:Q5423)),)</f>
        <v>0</v>
      </c>
      <c r="S5423" s="15">
        <f t="shared" si="264"/>
        <v>0</v>
      </c>
    </row>
    <row r="5424" spans="1:19" x14ac:dyDescent="0.25">
      <c r="A5424" s="4"/>
      <c r="B5424" s="3"/>
      <c r="C5424" s="4"/>
      <c r="D5424" s="3"/>
      <c r="E5424" s="3"/>
      <c r="F5424" s="3"/>
      <c r="G5424" s="3"/>
      <c r="H5424" s="3"/>
      <c r="I5424" s="3"/>
      <c r="J5424" s="3"/>
      <c r="K5424" s="3">
        <f t="shared" si="262"/>
        <v>0</v>
      </c>
      <c r="M5424" s="10">
        <f t="shared" si="263"/>
        <v>0</v>
      </c>
      <c r="N5424" s="11">
        <f>ROUND(IF($D5424&gt;50*10^5,F5424*0.075%,IF(SUM($D5424:F5424)&gt;50*10^5,(SUM($D5424:F5424)-50*10^5)*0.075%,0)-SUM($M5424:M5424)),)</f>
        <v>0</v>
      </c>
      <c r="O5424" s="11">
        <f>ROUND(IF($D5424&gt;50*10^5,G5424*0.075%,IF(SUM($D5424:G5424)&gt;50*10^5,(SUM($D5424:G5424)-50*10^5)*0.075%,0)-SUM($M5424:N5424)),)</f>
        <v>0</v>
      </c>
      <c r="P5424" s="11">
        <f>ROUND(IF($D5424&gt;50*10^5,H5424*0.075%,IF(SUM($D5424:H5424)&gt;50*10^5,(SUM($D5424:H5424)-50*10^5)*0.075%,0)-SUM($M5424:O5424)),)</f>
        <v>0</v>
      </c>
      <c r="Q5424" s="11">
        <f>ROUND(IF($D5424&gt;50*10^5,I5424*0.075%,IF(SUM($D5424:I5424)&gt;50*10^5,(SUM($D5424:I5424)-50*10^5)*0.075%,0)-SUM($M5424:P5424)),)</f>
        <v>0</v>
      </c>
      <c r="R5424" s="11">
        <f>ROUND(IF($D5424&gt;50*10^5,J5424*0.075%,IF(SUM($D5424:J5424)&gt;50*10^5,(SUM($D5424:J5424)-50*10^5)*0.075%,0)-SUM($M5424:Q5424)),)</f>
        <v>0</v>
      </c>
      <c r="S5424" s="15">
        <f t="shared" si="264"/>
        <v>0</v>
      </c>
    </row>
    <row r="5425" spans="1:19" x14ac:dyDescent="0.25">
      <c r="A5425" s="4"/>
      <c r="B5425" s="3"/>
      <c r="C5425" s="4"/>
      <c r="D5425" s="3"/>
      <c r="E5425" s="3"/>
      <c r="F5425" s="3"/>
      <c r="G5425" s="3"/>
      <c r="H5425" s="3"/>
      <c r="I5425" s="3"/>
      <c r="J5425" s="3"/>
      <c r="K5425" s="3">
        <f t="shared" si="262"/>
        <v>0</v>
      </c>
      <c r="M5425" s="10">
        <f t="shared" si="263"/>
        <v>0</v>
      </c>
      <c r="N5425" s="11">
        <f>ROUND(IF($D5425&gt;50*10^5,F5425*0.075%,IF(SUM($D5425:F5425)&gt;50*10^5,(SUM($D5425:F5425)-50*10^5)*0.075%,0)-SUM($M5425:M5425)),)</f>
        <v>0</v>
      </c>
      <c r="O5425" s="11">
        <f>ROUND(IF($D5425&gt;50*10^5,G5425*0.075%,IF(SUM($D5425:G5425)&gt;50*10^5,(SUM($D5425:G5425)-50*10^5)*0.075%,0)-SUM($M5425:N5425)),)</f>
        <v>0</v>
      </c>
      <c r="P5425" s="11">
        <f>ROUND(IF($D5425&gt;50*10^5,H5425*0.075%,IF(SUM($D5425:H5425)&gt;50*10^5,(SUM($D5425:H5425)-50*10^5)*0.075%,0)-SUM($M5425:O5425)),)</f>
        <v>0</v>
      </c>
      <c r="Q5425" s="11">
        <f>ROUND(IF($D5425&gt;50*10^5,I5425*0.075%,IF(SUM($D5425:I5425)&gt;50*10^5,(SUM($D5425:I5425)-50*10^5)*0.075%,0)-SUM($M5425:P5425)),)</f>
        <v>0</v>
      </c>
      <c r="R5425" s="11">
        <f>ROUND(IF($D5425&gt;50*10^5,J5425*0.075%,IF(SUM($D5425:J5425)&gt;50*10^5,(SUM($D5425:J5425)-50*10^5)*0.075%,0)-SUM($M5425:Q5425)),)</f>
        <v>0</v>
      </c>
      <c r="S5425" s="15">
        <f t="shared" si="264"/>
        <v>0</v>
      </c>
    </row>
    <row r="5426" spans="1:19" x14ac:dyDescent="0.25">
      <c r="A5426" s="4"/>
      <c r="B5426" s="3"/>
      <c r="C5426" s="4"/>
      <c r="D5426" s="3"/>
      <c r="E5426" s="3"/>
      <c r="F5426" s="3"/>
      <c r="G5426" s="3"/>
      <c r="H5426" s="3"/>
      <c r="I5426" s="3"/>
      <c r="J5426" s="3"/>
      <c r="K5426" s="3">
        <f t="shared" si="262"/>
        <v>0</v>
      </c>
      <c r="M5426" s="10">
        <f t="shared" si="263"/>
        <v>0</v>
      </c>
      <c r="N5426" s="11">
        <f>ROUND(IF($D5426&gt;50*10^5,F5426*0.075%,IF(SUM($D5426:F5426)&gt;50*10^5,(SUM($D5426:F5426)-50*10^5)*0.075%,0)-SUM($M5426:M5426)),)</f>
        <v>0</v>
      </c>
      <c r="O5426" s="11">
        <f>ROUND(IF($D5426&gt;50*10^5,G5426*0.075%,IF(SUM($D5426:G5426)&gt;50*10^5,(SUM($D5426:G5426)-50*10^5)*0.075%,0)-SUM($M5426:N5426)),)</f>
        <v>0</v>
      </c>
      <c r="P5426" s="11">
        <f>ROUND(IF($D5426&gt;50*10^5,H5426*0.075%,IF(SUM($D5426:H5426)&gt;50*10^5,(SUM($D5426:H5426)-50*10^5)*0.075%,0)-SUM($M5426:O5426)),)</f>
        <v>0</v>
      </c>
      <c r="Q5426" s="11">
        <f>ROUND(IF($D5426&gt;50*10^5,I5426*0.075%,IF(SUM($D5426:I5426)&gt;50*10^5,(SUM($D5426:I5426)-50*10^5)*0.075%,0)-SUM($M5426:P5426)),)</f>
        <v>0</v>
      </c>
      <c r="R5426" s="11">
        <f>ROUND(IF($D5426&gt;50*10^5,J5426*0.075%,IF(SUM($D5426:J5426)&gt;50*10^5,(SUM($D5426:J5426)-50*10^5)*0.075%,0)-SUM($M5426:Q5426)),)</f>
        <v>0</v>
      </c>
      <c r="S5426" s="15">
        <f t="shared" si="264"/>
        <v>0</v>
      </c>
    </row>
    <row r="5427" spans="1:19" x14ac:dyDescent="0.25">
      <c r="A5427" s="4"/>
      <c r="B5427" s="3"/>
      <c r="C5427" s="4"/>
      <c r="D5427" s="3"/>
      <c r="E5427" s="3"/>
      <c r="F5427" s="3"/>
      <c r="G5427" s="3"/>
      <c r="H5427" s="3"/>
      <c r="I5427" s="3"/>
      <c r="J5427" s="3"/>
      <c r="K5427" s="3">
        <f t="shared" si="262"/>
        <v>0</v>
      </c>
      <c r="M5427" s="10">
        <f t="shared" si="263"/>
        <v>0</v>
      </c>
      <c r="N5427" s="11">
        <f>ROUND(IF($D5427&gt;50*10^5,F5427*0.075%,IF(SUM($D5427:F5427)&gt;50*10^5,(SUM($D5427:F5427)-50*10^5)*0.075%,0)-SUM($M5427:M5427)),)</f>
        <v>0</v>
      </c>
      <c r="O5427" s="11">
        <f>ROUND(IF($D5427&gt;50*10^5,G5427*0.075%,IF(SUM($D5427:G5427)&gt;50*10^5,(SUM($D5427:G5427)-50*10^5)*0.075%,0)-SUM($M5427:N5427)),)</f>
        <v>0</v>
      </c>
      <c r="P5427" s="11">
        <f>ROUND(IF($D5427&gt;50*10^5,H5427*0.075%,IF(SUM($D5427:H5427)&gt;50*10^5,(SUM($D5427:H5427)-50*10^5)*0.075%,0)-SUM($M5427:O5427)),)</f>
        <v>0</v>
      </c>
      <c r="Q5427" s="11">
        <f>ROUND(IF($D5427&gt;50*10^5,I5427*0.075%,IF(SUM($D5427:I5427)&gt;50*10^5,(SUM($D5427:I5427)-50*10^5)*0.075%,0)-SUM($M5427:P5427)),)</f>
        <v>0</v>
      </c>
      <c r="R5427" s="11">
        <f>ROUND(IF($D5427&gt;50*10^5,J5427*0.075%,IF(SUM($D5427:J5427)&gt;50*10^5,(SUM($D5427:J5427)-50*10^5)*0.075%,0)-SUM($M5427:Q5427)),)</f>
        <v>0</v>
      </c>
      <c r="S5427" s="15">
        <f t="shared" si="264"/>
        <v>0</v>
      </c>
    </row>
    <row r="5428" spans="1:19" x14ac:dyDescent="0.25">
      <c r="A5428" s="4"/>
      <c r="B5428" s="3"/>
      <c r="C5428" s="4"/>
      <c r="D5428" s="3"/>
      <c r="E5428" s="3"/>
      <c r="F5428" s="3"/>
      <c r="G5428" s="3"/>
      <c r="H5428" s="3"/>
      <c r="I5428" s="3"/>
      <c r="J5428" s="3"/>
      <c r="K5428" s="3">
        <f t="shared" si="262"/>
        <v>0</v>
      </c>
      <c r="M5428" s="10">
        <f t="shared" si="263"/>
        <v>0</v>
      </c>
      <c r="N5428" s="11">
        <f>ROUND(IF($D5428&gt;50*10^5,F5428*0.075%,IF(SUM($D5428:F5428)&gt;50*10^5,(SUM($D5428:F5428)-50*10^5)*0.075%,0)-SUM($M5428:M5428)),)</f>
        <v>0</v>
      </c>
      <c r="O5428" s="11">
        <f>ROUND(IF($D5428&gt;50*10^5,G5428*0.075%,IF(SUM($D5428:G5428)&gt;50*10^5,(SUM($D5428:G5428)-50*10^5)*0.075%,0)-SUM($M5428:N5428)),)</f>
        <v>0</v>
      </c>
      <c r="P5428" s="11">
        <f>ROUND(IF($D5428&gt;50*10^5,H5428*0.075%,IF(SUM($D5428:H5428)&gt;50*10^5,(SUM($D5428:H5428)-50*10^5)*0.075%,0)-SUM($M5428:O5428)),)</f>
        <v>0</v>
      </c>
      <c r="Q5428" s="11">
        <f>ROUND(IF($D5428&gt;50*10^5,I5428*0.075%,IF(SUM($D5428:I5428)&gt;50*10^5,(SUM($D5428:I5428)-50*10^5)*0.075%,0)-SUM($M5428:P5428)),)</f>
        <v>0</v>
      </c>
      <c r="R5428" s="11">
        <f>ROUND(IF($D5428&gt;50*10^5,J5428*0.075%,IF(SUM($D5428:J5428)&gt;50*10^5,(SUM($D5428:J5428)-50*10^5)*0.075%,0)-SUM($M5428:Q5428)),)</f>
        <v>0</v>
      </c>
      <c r="S5428" s="15">
        <f t="shared" si="264"/>
        <v>0</v>
      </c>
    </row>
    <row r="5429" spans="1:19" x14ac:dyDescent="0.25">
      <c r="A5429" s="4"/>
      <c r="B5429" s="3"/>
      <c r="C5429" s="4"/>
      <c r="D5429" s="3"/>
      <c r="E5429" s="3"/>
      <c r="F5429" s="3"/>
      <c r="G5429" s="3"/>
      <c r="H5429" s="3"/>
      <c r="I5429" s="3"/>
      <c r="J5429" s="3"/>
      <c r="K5429" s="3">
        <f t="shared" si="262"/>
        <v>0</v>
      </c>
      <c r="M5429" s="10">
        <f t="shared" si="263"/>
        <v>0</v>
      </c>
      <c r="N5429" s="11">
        <f>ROUND(IF($D5429&gt;50*10^5,F5429*0.075%,IF(SUM($D5429:F5429)&gt;50*10^5,(SUM($D5429:F5429)-50*10^5)*0.075%,0)-SUM($M5429:M5429)),)</f>
        <v>0</v>
      </c>
      <c r="O5429" s="11">
        <f>ROUND(IF($D5429&gt;50*10^5,G5429*0.075%,IF(SUM($D5429:G5429)&gt;50*10^5,(SUM($D5429:G5429)-50*10^5)*0.075%,0)-SUM($M5429:N5429)),)</f>
        <v>0</v>
      </c>
      <c r="P5429" s="11">
        <f>ROUND(IF($D5429&gt;50*10^5,H5429*0.075%,IF(SUM($D5429:H5429)&gt;50*10^5,(SUM($D5429:H5429)-50*10^5)*0.075%,0)-SUM($M5429:O5429)),)</f>
        <v>0</v>
      </c>
      <c r="Q5429" s="11">
        <f>ROUND(IF($D5429&gt;50*10^5,I5429*0.075%,IF(SUM($D5429:I5429)&gt;50*10^5,(SUM($D5429:I5429)-50*10^5)*0.075%,0)-SUM($M5429:P5429)),)</f>
        <v>0</v>
      </c>
      <c r="R5429" s="11">
        <f>ROUND(IF($D5429&gt;50*10^5,J5429*0.075%,IF(SUM($D5429:J5429)&gt;50*10^5,(SUM($D5429:J5429)-50*10^5)*0.075%,0)-SUM($M5429:Q5429)),)</f>
        <v>0</v>
      </c>
      <c r="S5429" s="15">
        <f t="shared" si="264"/>
        <v>0</v>
      </c>
    </row>
    <row r="5430" spans="1:19" x14ac:dyDescent="0.25">
      <c r="A5430" s="4"/>
      <c r="B5430" s="3"/>
      <c r="C5430" s="4"/>
      <c r="D5430" s="3"/>
      <c r="E5430" s="3"/>
      <c r="F5430" s="3"/>
      <c r="G5430" s="3"/>
      <c r="H5430" s="3"/>
      <c r="I5430" s="3"/>
      <c r="J5430" s="3"/>
      <c r="K5430" s="3">
        <f t="shared" si="262"/>
        <v>0</v>
      </c>
      <c r="M5430" s="10">
        <f t="shared" si="263"/>
        <v>0</v>
      </c>
      <c r="N5430" s="11">
        <f>ROUND(IF($D5430&gt;50*10^5,F5430*0.075%,IF(SUM($D5430:F5430)&gt;50*10^5,(SUM($D5430:F5430)-50*10^5)*0.075%,0)-SUM($M5430:M5430)),)</f>
        <v>0</v>
      </c>
      <c r="O5430" s="11">
        <f>ROUND(IF($D5430&gt;50*10^5,G5430*0.075%,IF(SUM($D5430:G5430)&gt;50*10^5,(SUM($D5430:G5430)-50*10^5)*0.075%,0)-SUM($M5430:N5430)),)</f>
        <v>0</v>
      </c>
      <c r="P5430" s="11">
        <f>ROUND(IF($D5430&gt;50*10^5,H5430*0.075%,IF(SUM($D5430:H5430)&gt;50*10^5,(SUM($D5430:H5430)-50*10^5)*0.075%,0)-SUM($M5430:O5430)),)</f>
        <v>0</v>
      </c>
      <c r="Q5430" s="11">
        <f>ROUND(IF($D5430&gt;50*10^5,I5430*0.075%,IF(SUM($D5430:I5430)&gt;50*10^5,(SUM($D5430:I5430)-50*10^5)*0.075%,0)-SUM($M5430:P5430)),)</f>
        <v>0</v>
      </c>
      <c r="R5430" s="11">
        <f>ROUND(IF($D5430&gt;50*10^5,J5430*0.075%,IF(SUM($D5430:J5430)&gt;50*10^5,(SUM($D5430:J5430)-50*10^5)*0.075%,0)-SUM($M5430:Q5430)),)</f>
        <v>0</v>
      </c>
      <c r="S5430" s="15">
        <f t="shared" si="264"/>
        <v>0</v>
      </c>
    </row>
    <row r="5431" spans="1:19" x14ac:dyDescent="0.25">
      <c r="A5431" s="4"/>
      <c r="B5431" s="3"/>
      <c r="C5431" s="4"/>
      <c r="D5431" s="3"/>
      <c r="E5431" s="3"/>
      <c r="F5431" s="3"/>
      <c r="G5431" s="3"/>
      <c r="H5431" s="3"/>
      <c r="I5431" s="3"/>
      <c r="J5431" s="3"/>
      <c r="K5431" s="3">
        <f t="shared" si="262"/>
        <v>0</v>
      </c>
      <c r="M5431" s="10">
        <f t="shared" si="263"/>
        <v>0</v>
      </c>
      <c r="N5431" s="11">
        <f>ROUND(IF($D5431&gt;50*10^5,F5431*0.075%,IF(SUM($D5431:F5431)&gt;50*10^5,(SUM($D5431:F5431)-50*10^5)*0.075%,0)-SUM($M5431:M5431)),)</f>
        <v>0</v>
      </c>
      <c r="O5431" s="11">
        <f>ROUND(IF($D5431&gt;50*10^5,G5431*0.075%,IF(SUM($D5431:G5431)&gt;50*10^5,(SUM($D5431:G5431)-50*10^5)*0.075%,0)-SUM($M5431:N5431)),)</f>
        <v>0</v>
      </c>
      <c r="P5431" s="11">
        <f>ROUND(IF($D5431&gt;50*10^5,H5431*0.075%,IF(SUM($D5431:H5431)&gt;50*10^5,(SUM($D5431:H5431)-50*10^5)*0.075%,0)-SUM($M5431:O5431)),)</f>
        <v>0</v>
      </c>
      <c r="Q5431" s="11">
        <f>ROUND(IF($D5431&gt;50*10^5,I5431*0.075%,IF(SUM($D5431:I5431)&gt;50*10^5,(SUM($D5431:I5431)-50*10^5)*0.075%,0)-SUM($M5431:P5431)),)</f>
        <v>0</v>
      </c>
      <c r="R5431" s="11">
        <f>ROUND(IF($D5431&gt;50*10^5,J5431*0.075%,IF(SUM($D5431:J5431)&gt;50*10^5,(SUM($D5431:J5431)-50*10^5)*0.075%,0)-SUM($M5431:Q5431)),)</f>
        <v>0</v>
      </c>
      <c r="S5431" s="15">
        <f t="shared" si="264"/>
        <v>0</v>
      </c>
    </row>
    <row r="5432" spans="1:19" x14ac:dyDescent="0.25">
      <c r="A5432" s="4"/>
      <c r="B5432" s="3"/>
      <c r="C5432" s="4"/>
      <c r="D5432" s="3"/>
      <c r="E5432" s="3"/>
      <c r="F5432" s="3"/>
      <c r="G5432" s="3"/>
      <c r="H5432" s="3"/>
      <c r="I5432" s="3"/>
      <c r="J5432" s="3"/>
      <c r="K5432" s="3">
        <f t="shared" si="262"/>
        <v>0</v>
      </c>
      <c r="M5432" s="10">
        <f t="shared" si="263"/>
        <v>0</v>
      </c>
      <c r="N5432" s="11">
        <f>ROUND(IF($D5432&gt;50*10^5,F5432*0.075%,IF(SUM($D5432:F5432)&gt;50*10^5,(SUM($D5432:F5432)-50*10^5)*0.075%,0)-SUM($M5432:M5432)),)</f>
        <v>0</v>
      </c>
      <c r="O5432" s="11">
        <f>ROUND(IF($D5432&gt;50*10^5,G5432*0.075%,IF(SUM($D5432:G5432)&gt;50*10^5,(SUM($D5432:G5432)-50*10^5)*0.075%,0)-SUM($M5432:N5432)),)</f>
        <v>0</v>
      </c>
      <c r="P5432" s="11">
        <f>ROUND(IF($D5432&gt;50*10^5,H5432*0.075%,IF(SUM($D5432:H5432)&gt;50*10^5,(SUM($D5432:H5432)-50*10^5)*0.075%,0)-SUM($M5432:O5432)),)</f>
        <v>0</v>
      </c>
      <c r="Q5432" s="11">
        <f>ROUND(IF($D5432&gt;50*10^5,I5432*0.075%,IF(SUM($D5432:I5432)&gt;50*10^5,(SUM($D5432:I5432)-50*10^5)*0.075%,0)-SUM($M5432:P5432)),)</f>
        <v>0</v>
      </c>
      <c r="R5432" s="11">
        <f>ROUND(IF($D5432&gt;50*10^5,J5432*0.075%,IF(SUM($D5432:J5432)&gt;50*10^5,(SUM($D5432:J5432)-50*10^5)*0.075%,0)-SUM($M5432:Q5432)),)</f>
        <v>0</v>
      </c>
      <c r="S5432" s="15">
        <f t="shared" si="264"/>
        <v>0</v>
      </c>
    </row>
    <row r="5433" spans="1:19" x14ac:dyDescent="0.25">
      <c r="A5433" s="4"/>
      <c r="B5433" s="3"/>
      <c r="C5433" s="4"/>
      <c r="D5433" s="3"/>
      <c r="E5433" s="3"/>
      <c r="F5433" s="3"/>
      <c r="G5433" s="3"/>
      <c r="H5433" s="3"/>
      <c r="I5433" s="3"/>
      <c r="J5433" s="3"/>
      <c r="K5433" s="3">
        <f t="shared" si="262"/>
        <v>0</v>
      </c>
      <c r="M5433" s="10">
        <f t="shared" si="263"/>
        <v>0</v>
      </c>
      <c r="N5433" s="11">
        <f>ROUND(IF($D5433&gt;50*10^5,F5433*0.075%,IF(SUM($D5433:F5433)&gt;50*10^5,(SUM($D5433:F5433)-50*10^5)*0.075%,0)-SUM($M5433:M5433)),)</f>
        <v>0</v>
      </c>
      <c r="O5433" s="11">
        <f>ROUND(IF($D5433&gt;50*10^5,G5433*0.075%,IF(SUM($D5433:G5433)&gt;50*10^5,(SUM($D5433:G5433)-50*10^5)*0.075%,0)-SUM($M5433:N5433)),)</f>
        <v>0</v>
      </c>
      <c r="P5433" s="11">
        <f>ROUND(IF($D5433&gt;50*10^5,H5433*0.075%,IF(SUM($D5433:H5433)&gt;50*10^5,(SUM($D5433:H5433)-50*10^5)*0.075%,0)-SUM($M5433:O5433)),)</f>
        <v>0</v>
      </c>
      <c r="Q5433" s="11">
        <f>ROUND(IF($D5433&gt;50*10^5,I5433*0.075%,IF(SUM($D5433:I5433)&gt;50*10^5,(SUM($D5433:I5433)-50*10^5)*0.075%,0)-SUM($M5433:P5433)),)</f>
        <v>0</v>
      </c>
      <c r="R5433" s="11">
        <f>ROUND(IF($D5433&gt;50*10^5,J5433*0.075%,IF(SUM($D5433:J5433)&gt;50*10^5,(SUM($D5433:J5433)-50*10^5)*0.075%,0)-SUM($M5433:Q5433)),)</f>
        <v>0</v>
      </c>
      <c r="S5433" s="15">
        <f t="shared" si="264"/>
        <v>0</v>
      </c>
    </row>
    <row r="5434" spans="1:19" x14ac:dyDescent="0.25">
      <c r="A5434" s="4"/>
      <c r="B5434" s="3"/>
      <c r="C5434" s="4"/>
      <c r="D5434" s="3"/>
      <c r="E5434" s="3"/>
      <c r="F5434" s="3"/>
      <c r="G5434" s="3"/>
      <c r="H5434" s="3"/>
      <c r="I5434" s="3"/>
      <c r="J5434" s="3"/>
      <c r="K5434" s="3">
        <f t="shared" si="262"/>
        <v>0</v>
      </c>
      <c r="M5434" s="10">
        <f t="shared" si="263"/>
        <v>0</v>
      </c>
      <c r="N5434" s="11">
        <f>ROUND(IF($D5434&gt;50*10^5,F5434*0.075%,IF(SUM($D5434:F5434)&gt;50*10^5,(SUM($D5434:F5434)-50*10^5)*0.075%,0)-SUM($M5434:M5434)),)</f>
        <v>0</v>
      </c>
      <c r="O5434" s="11">
        <f>ROUND(IF($D5434&gt;50*10^5,G5434*0.075%,IF(SUM($D5434:G5434)&gt;50*10^5,(SUM($D5434:G5434)-50*10^5)*0.075%,0)-SUM($M5434:N5434)),)</f>
        <v>0</v>
      </c>
      <c r="P5434" s="11">
        <f>ROUND(IF($D5434&gt;50*10^5,H5434*0.075%,IF(SUM($D5434:H5434)&gt;50*10^5,(SUM($D5434:H5434)-50*10^5)*0.075%,0)-SUM($M5434:O5434)),)</f>
        <v>0</v>
      </c>
      <c r="Q5434" s="11">
        <f>ROUND(IF($D5434&gt;50*10^5,I5434*0.075%,IF(SUM($D5434:I5434)&gt;50*10^5,(SUM($D5434:I5434)-50*10^5)*0.075%,0)-SUM($M5434:P5434)),)</f>
        <v>0</v>
      </c>
      <c r="R5434" s="11">
        <f>ROUND(IF($D5434&gt;50*10^5,J5434*0.075%,IF(SUM($D5434:J5434)&gt;50*10^5,(SUM($D5434:J5434)-50*10^5)*0.075%,0)-SUM($M5434:Q5434)),)</f>
        <v>0</v>
      </c>
      <c r="S5434" s="15">
        <f t="shared" si="264"/>
        <v>0</v>
      </c>
    </row>
    <row r="5435" spans="1:19" x14ac:dyDescent="0.25">
      <c r="A5435" s="4"/>
      <c r="B5435" s="3"/>
      <c r="C5435" s="4"/>
      <c r="D5435" s="3"/>
      <c r="E5435" s="3"/>
      <c r="F5435" s="3"/>
      <c r="G5435" s="3"/>
      <c r="H5435" s="3"/>
      <c r="I5435" s="3"/>
      <c r="J5435" s="3"/>
      <c r="K5435" s="3">
        <f t="shared" si="262"/>
        <v>0</v>
      </c>
      <c r="M5435" s="10">
        <f t="shared" si="263"/>
        <v>0</v>
      </c>
      <c r="N5435" s="11">
        <f>ROUND(IF($D5435&gt;50*10^5,F5435*0.075%,IF(SUM($D5435:F5435)&gt;50*10^5,(SUM($D5435:F5435)-50*10^5)*0.075%,0)-SUM($M5435:M5435)),)</f>
        <v>0</v>
      </c>
      <c r="O5435" s="11">
        <f>ROUND(IF($D5435&gt;50*10^5,G5435*0.075%,IF(SUM($D5435:G5435)&gt;50*10^5,(SUM($D5435:G5435)-50*10^5)*0.075%,0)-SUM($M5435:N5435)),)</f>
        <v>0</v>
      </c>
      <c r="P5435" s="11">
        <f>ROUND(IF($D5435&gt;50*10^5,H5435*0.075%,IF(SUM($D5435:H5435)&gt;50*10^5,(SUM($D5435:H5435)-50*10^5)*0.075%,0)-SUM($M5435:O5435)),)</f>
        <v>0</v>
      </c>
      <c r="Q5435" s="11">
        <f>ROUND(IF($D5435&gt;50*10^5,I5435*0.075%,IF(SUM($D5435:I5435)&gt;50*10^5,(SUM($D5435:I5435)-50*10^5)*0.075%,0)-SUM($M5435:P5435)),)</f>
        <v>0</v>
      </c>
      <c r="R5435" s="11">
        <f>ROUND(IF($D5435&gt;50*10^5,J5435*0.075%,IF(SUM($D5435:J5435)&gt;50*10^5,(SUM($D5435:J5435)-50*10^5)*0.075%,0)-SUM($M5435:Q5435)),)</f>
        <v>0</v>
      </c>
      <c r="S5435" s="15">
        <f t="shared" si="264"/>
        <v>0</v>
      </c>
    </row>
    <row r="5436" spans="1:19" x14ac:dyDescent="0.25">
      <c r="A5436" s="4"/>
      <c r="B5436" s="3"/>
      <c r="C5436" s="4"/>
      <c r="D5436" s="3"/>
      <c r="E5436" s="3"/>
      <c r="F5436" s="3"/>
      <c r="G5436" s="3"/>
      <c r="H5436" s="3"/>
      <c r="I5436" s="3"/>
      <c r="J5436" s="3"/>
      <c r="K5436" s="3">
        <f t="shared" si="262"/>
        <v>0</v>
      </c>
      <c r="M5436" s="10">
        <f t="shared" si="263"/>
        <v>0</v>
      </c>
      <c r="N5436" s="11">
        <f>ROUND(IF($D5436&gt;50*10^5,F5436*0.075%,IF(SUM($D5436:F5436)&gt;50*10^5,(SUM($D5436:F5436)-50*10^5)*0.075%,0)-SUM($M5436:M5436)),)</f>
        <v>0</v>
      </c>
      <c r="O5436" s="11">
        <f>ROUND(IF($D5436&gt;50*10^5,G5436*0.075%,IF(SUM($D5436:G5436)&gt;50*10^5,(SUM($D5436:G5436)-50*10^5)*0.075%,0)-SUM($M5436:N5436)),)</f>
        <v>0</v>
      </c>
      <c r="P5436" s="11">
        <f>ROUND(IF($D5436&gt;50*10^5,H5436*0.075%,IF(SUM($D5436:H5436)&gt;50*10^5,(SUM($D5436:H5436)-50*10^5)*0.075%,0)-SUM($M5436:O5436)),)</f>
        <v>0</v>
      </c>
      <c r="Q5436" s="11">
        <f>ROUND(IF($D5436&gt;50*10^5,I5436*0.075%,IF(SUM($D5436:I5436)&gt;50*10^5,(SUM($D5436:I5436)-50*10^5)*0.075%,0)-SUM($M5436:P5436)),)</f>
        <v>0</v>
      </c>
      <c r="R5436" s="11">
        <f>ROUND(IF($D5436&gt;50*10^5,J5436*0.075%,IF(SUM($D5436:J5436)&gt;50*10^5,(SUM($D5436:J5436)-50*10^5)*0.075%,0)-SUM($M5436:Q5436)),)</f>
        <v>0</v>
      </c>
      <c r="S5436" s="15">
        <f t="shared" si="264"/>
        <v>0</v>
      </c>
    </row>
    <row r="5437" spans="1:19" x14ac:dyDescent="0.25">
      <c r="A5437" s="4"/>
      <c r="B5437" s="3"/>
      <c r="C5437" s="4"/>
      <c r="D5437" s="3"/>
      <c r="E5437" s="3"/>
      <c r="F5437" s="3"/>
      <c r="G5437" s="3"/>
      <c r="H5437" s="3"/>
      <c r="I5437" s="3"/>
      <c r="J5437" s="3"/>
      <c r="K5437" s="3">
        <f t="shared" si="262"/>
        <v>0</v>
      </c>
      <c r="M5437" s="10">
        <f t="shared" si="263"/>
        <v>0</v>
      </c>
      <c r="N5437" s="11">
        <f>ROUND(IF($D5437&gt;50*10^5,F5437*0.075%,IF(SUM($D5437:F5437)&gt;50*10^5,(SUM($D5437:F5437)-50*10^5)*0.075%,0)-SUM($M5437:M5437)),)</f>
        <v>0</v>
      </c>
      <c r="O5437" s="11">
        <f>ROUND(IF($D5437&gt;50*10^5,G5437*0.075%,IF(SUM($D5437:G5437)&gt;50*10^5,(SUM($D5437:G5437)-50*10^5)*0.075%,0)-SUM($M5437:N5437)),)</f>
        <v>0</v>
      </c>
      <c r="P5437" s="11">
        <f>ROUND(IF($D5437&gt;50*10^5,H5437*0.075%,IF(SUM($D5437:H5437)&gt;50*10^5,(SUM($D5437:H5437)-50*10^5)*0.075%,0)-SUM($M5437:O5437)),)</f>
        <v>0</v>
      </c>
      <c r="Q5437" s="11">
        <f>ROUND(IF($D5437&gt;50*10^5,I5437*0.075%,IF(SUM($D5437:I5437)&gt;50*10^5,(SUM($D5437:I5437)-50*10^5)*0.075%,0)-SUM($M5437:P5437)),)</f>
        <v>0</v>
      </c>
      <c r="R5437" s="11">
        <f>ROUND(IF($D5437&gt;50*10^5,J5437*0.075%,IF(SUM($D5437:J5437)&gt;50*10^5,(SUM($D5437:J5437)-50*10^5)*0.075%,0)-SUM($M5437:Q5437)),)</f>
        <v>0</v>
      </c>
      <c r="S5437" s="15">
        <f t="shared" si="264"/>
        <v>0</v>
      </c>
    </row>
    <row r="5438" spans="1:19" x14ac:dyDescent="0.25">
      <c r="A5438" s="4"/>
      <c r="B5438" s="3"/>
      <c r="C5438" s="4"/>
      <c r="D5438" s="3"/>
      <c r="E5438" s="3"/>
      <c r="F5438" s="3"/>
      <c r="G5438" s="3"/>
      <c r="H5438" s="3"/>
      <c r="I5438" s="3"/>
      <c r="J5438" s="3"/>
      <c r="K5438" s="3">
        <f t="shared" si="262"/>
        <v>0</v>
      </c>
      <c r="M5438" s="10">
        <f t="shared" si="263"/>
        <v>0</v>
      </c>
      <c r="N5438" s="11">
        <f>ROUND(IF($D5438&gt;50*10^5,F5438*0.075%,IF(SUM($D5438:F5438)&gt;50*10^5,(SUM($D5438:F5438)-50*10^5)*0.075%,0)-SUM($M5438:M5438)),)</f>
        <v>0</v>
      </c>
      <c r="O5438" s="11">
        <f>ROUND(IF($D5438&gt;50*10^5,G5438*0.075%,IF(SUM($D5438:G5438)&gt;50*10^5,(SUM($D5438:G5438)-50*10^5)*0.075%,0)-SUM($M5438:N5438)),)</f>
        <v>0</v>
      </c>
      <c r="P5438" s="11">
        <f>ROUND(IF($D5438&gt;50*10^5,H5438*0.075%,IF(SUM($D5438:H5438)&gt;50*10^5,(SUM($D5438:H5438)-50*10^5)*0.075%,0)-SUM($M5438:O5438)),)</f>
        <v>0</v>
      </c>
      <c r="Q5438" s="11">
        <f>ROUND(IF($D5438&gt;50*10^5,I5438*0.075%,IF(SUM($D5438:I5438)&gt;50*10^5,(SUM($D5438:I5438)-50*10^5)*0.075%,0)-SUM($M5438:P5438)),)</f>
        <v>0</v>
      </c>
      <c r="R5438" s="11">
        <f>ROUND(IF($D5438&gt;50*10^5,J5438*0.075%,IF(SUM($D5438:J5438)&gt;50*10^5,(SUM($D5438:J5438)-50*10^5)*0.075%,0)-SUM($M5438:Q5438)),)</f>
        <v>0</v>
      </c>
      <c r="S5438" s="15">
        <f t="shared" si="264"/>
        <v>0</v>
      </c>
    </row>
    <row r="5439" spans="1:19" x14ac:dyDescent="0.25">
      <c r="A5439" s="4"/>
      <c r="B5439" s="3"/>
      <c r="C5439" s="4"/>
      <c r="D5439" s="3"/>
      <c r="E5439" s="3"/>
      <c r="F5439" s="3"/>
      <c r="G5439" s="3"/>
      <c r="H5439" s="3"/>
      <c r="I5439" s="3"/>
      <c r="J5439" s="3"/>
      <c r="K5439" s="3">
        <f t="shared" si="262"/>
        <v>0</v>
      </c>
      <c r="M5439" s="10">
        <f t="shared" si="263"/>
        <v>0</v>
      </c>
      <c r="N5439" s="11">
        <f>ROUND(IF($D5439&gt;50*10^5,F5439*0.075%,IF(SUM($D5439:F5439)&gt;50*10^5,(SUM($D5439:F5439)-50*10^5)*0.075%,0)-SUM($M5439:M5439)),)</f>
        <v>0</v>
      </c>
      <c r="O5439" s="11">
        <f>ROUND(IF($D5439&gt;50*10^5,G5439*0.075%,IF(SUM($D5439:G5439)&gt;50*10^5,(SUM($D5439:G5439)-50*10^5)*0.075%,0)-SUM($M5439:N5439)),)</f>
        <v>0</v>
      </c>
      <c r="P5439" s="11">
        <f>ROUND(IF($D5439&gt;50*10^5,H5439*0.075%,IF(SUM($D5439:H5439)&gt;50*10^5,(SUM($D5439:H5439)-50*10^5)*0.075%,0)-SUM($M5439:O5439)),)</f>
        <v>0</v>
      </c>
      <c r="Q5439" s="11">
        <f>ROUND(IF($D5439&gt;50*10^5,I5439*0.075%,IF(SUM($D5439:I5439)&gt;50*10^5,(SUM($D5439:I5439)-50*10^5)*0.075%,0)-SUM($M5439:P5439)),)</f>
        <v>0</v>
      </c>
      <c r="R5439" s="11">
        <f>ROUND(IF($D5439&gt;50*10^5,J5439*0.075%,IF(SUM($D5439:J5439)&gt;50*10^5,(SUM($D5439:J5439)-50*10^5)*0.075%,0)-SUM($M5439:Q5439)),)</f>
        <v>0</v>
      </c>
      <c r="S5439" s="15">
        <f t="shared" si="264"/>
        <v>0</v>
      </c>
    </row>
    <row r="5440" spans="1:19" x14ac:dyDescent="0.25">
      <c r="A5440" s="4"/>
      <c r="B5440" s="3"/>
      <c r="C5440" s="4"/>
      <c r="D5440" s="3"/>
      <c r="E5440" s="3"/>
      <c r="F5440" s="3"/>
      <c r="G5440" s="3"/>
      <c r="H5440" s="3"/>
      <c r="I5440" s="3"/>
      <c r="J5440" s="3"/>
      <c r="K5440" s="3">
        <f t="shared" si="262"/>
        <v>0</v>
      </c>
      <c r="M5440" s="10">
        <f t="shared" si="263"/>
        <v>0</v>
      </c>
      <c r="N5440" s="11">
        <f>ROUND(IF($D5440&gt;50*10^5,F5440*0.075%,IF(SUM($D5440:F5440)&gt;50*10^5,(SUM($D5440:F5440)-50*10^5)*0.075%,0)-SUM($M5440:M5440)),)</f>
        <v>0</v>
      </c>
      <c r="O5440" s="11">
        <f>ROUND(IF($D5440&gt;50*10^5,G5440*0.075%,IF(SUM($D5440:G5440)&gt;50*10^5,(SUM($D5440:G5440)-50*10^5)*0.075%,0)-SUM($M5440:N5440)),)</f>
        <v>0</v>
      </c>
      <c r="P5440" s="11">
        <f>ROUND(IF($D5440&gt;50*10^5,H5440*0.075%,IF(SUM($D5440:H5440)&gt;50*10^5,(SUM($D5440:H5440)-50*10^5)*0.075%,0)-SUM($M5440:O5440)),)</f>
        <v>0</v>
      </c>
      <c r="Q5440" s="11">
        <f>ROUND(IF($D5440&gt;50*10^5,I5440*0.075%,IF(SUM($D5440:I5440)&gt;50*10^5,(SUM($D5440:I5440)-50*10^5)*0.075%,0)-SUM($M5440:P5440)),)</f>
        <v>0</v>
      </c>
      <c r="R5440" s="11">
        <f>ROUND(IF($D5440&gt;50*10^5,J5440*0.075%,IF(SUM($D5440:J5440)&gt;50*10^5,(SUM($D5440:J5440)-50*10^5)*0.075%,0)-SUM($M5440:Q5440)),)</f>
        <v>0</v>
      </c>
      <c r="S5440" s="15">
        <f t="shared" si="264"/>
        <v>0</v>
      </c>
    </row>
    <row r="5441" spans="1:19" x14ac:dyDescent="0.25">
      <c r="A5441" s="4"/>
      <c r="B5441" s="3"/>
      <c r="C5441" s="4"/>
      <c r="D5441" s="3"/>
      <c r="E5441" s="3"/>
      <c r="F5441" s="3"/>
      <c r="G5441" s="3"/>
      <c r="H5441" s="3"/>
      <c r="I5441" s="3"/>
      <c r="J5441" s="3"/>
      <c r="K5441" s="3">
        <f t="shared" si="262"/>
        <v>0</v>
      </c>
      <c r="M5441" s="10">
        <f t="shared" si="263"/>
        <v>0</v>
      </c>
      <c r="N5441" s="11">
        <f>ROUND(IF($D5441&gt;50*10^5,F5441*0.075%,IF(SUM($D5441:F5441)&gt;50*10^5,(SUM($D5441:F5441)-50*10^5)*0.075%,0)-SUM($M5441:M5441)),)</f>
        <v>0</v>
      </c>
      <c r="O5441" s="11">
        <f>ROUND(IF($D5441&gt;50*10^5,G5441*0.075%,IF(SUM($D5441:G5441)&gt;50*10^5,(SUM($D5441:G5441)-50*10^5)*0.075%,0)-SUM($M5441:N5441)),)</f>
        <v>0</v>
      </c>
      <c r="P5441" s="11">
        <f>ROUND(IF($D5441&gt;50*10^5,H5441*0.075%,IF(SUM($D5441:H5441)&gt;50*10^5,(SUM($D5441:H5441)-50*10^5)*0.075%,0)-SUM($M5441:O5441)),)</f>
        <v>0</v>
      </c>
      <c r="Q5441" s="11">
        <f>ROUND(IF($D5441&gt;50*10^5,I5441*0.075%,IF(SUM($D5441:I5441)&gt;50*10^5,(SUM($D5441:I5441)-50*10^5)*0.075%,0)-SUM($M5441:P5441)),)</f>
        <v>0</v>
      </c>
      <c r="R5441" s="11">
        <f>ROUND(IF($D5441&gt;50*10^5,J5441*0.075%,IF(SUM($D5441:J5441)&gt;50*10^5,(SUM($D5441:J5441)-50*10^5)*0.075%,0)-SUM($M5441:Q5441)),)</f>
        <v>0</v>
      </c>
      <c r="S5441" s="15">
        <f t="shared" si="264"/>
        <v>0</v>
      </c>
    </row>
    <row r="5442" spans="1:19" x14ac:dyDescent="0.25">
      <c r="A5442" s="4"/>
      <c r="B5442" s="3"/>
      <c r="C5442" s="4"/>
      <c r="D5442" s="3"/>
      <c r="E5442" s="3"/>
      <c r="F5442" s="3"/>
      <c r="G5442" s="3"/>
      <c r="H5442" s="3"/>
      <c r="I5442" s="3"/>
      <c r="J5442" s="3"/>
      <c r="K5442" s="3">
        <f t="shared" si="262"/>
        <v>0</v>
      </c>
      <c r="M5442" s="10">
        <f t="shared" si="263"/>
        <v>0</v>
      </c>
      <c r="N5442" s="11">
        <f>ROUND(IF($D5442&gt;50*10^5,F5442*0.075%,IF(SUM($D5442:F5442)&gt;50*10^5,(SUM($D5442:F5442)-50*10^5)*0.075%,0)-SUM($M5442:M5442)),)</f>
        <v>0</v>
      </c>
      <c r="O5442" s="11">
        <f>ROUND(IF($D5442&gt;50*10^5,G5442*0.075%,IF(SUM($D5442:G5442)&gt;50*10^5,(SUM($D5442:G5442)-50*10^5)*0.075%,0)-SUM($M5442:N5442)),)</f>
        <v>0</v>
      </c>
      <c r="P5442" s="11">
        <f>ROUND(IF($D5442&gt;50*10^5,H5442*0.075%,IF(SUM($D5442:H5442)&gt;50*10^5,(SUM($D5442:H5442)-50*10^5)*0.075%,0)-SUM($M5442:O5442)),)</f>
        <v>0</v>
      </c>
      <c r="Q5442" s="11">
        <f>ROUND(IF($D5442&gt;50*10^5,I5442*0.075%,IF(SUM($D5442:I5442)&gt;50*10^5,(SUM($D5442:I5442)-50*10^5)*0.075%,0)-SUM($M5442:P5442)),)</f>
        <v>0</v>
      </c>
      <c r="R5442" s="11">
        <f>ROUND(IF($D5442&gt;50*10^5,J5442*0.075%,IF(SUM($D5442:J5442)&gt;50*10^5,(SUM($D5442:J5442)-50*10^5)*0.075%,0)-SUM($M5442:Q5442)),)</f>
        <v>0</v>
      </c>
      <c r="S5442" s="15">
        <f t="shared" si="264"/>
        <v>0</v>
      </c>
    </row>
    <row r="5443" spans="1:19" x14ac:dyDescent="0.25">
      <c r="A5443" s="4"/>
      <c r="B5443" s="3"/>
      <c r="C5443" s="4"/>
      <c r="D5443" s="3"/>
      <c r="E5443" s="3"/>
      <c r="F5443" s="3"/>
      <c r="G5443" s="3"/>
      <c r="H5443" s="3"/>
      <c r="I5443" s="3"/>
      <c r="J5443" s="3"/>
      <c r="K5443" s="3">
        <f t="shared" si="262"/>
        <v>0</v>
      </c>
      <c r="M5443" s="10">
        <f t="shared" si="263"/>
        <v>0</v>
      </c>
      <c r="N5443" s="11">
        <f>ROUND(IF($D5443&gt;50*10^5,F5443*0.075%,IF(SUM($D5443:F5443)&gt;50*10^5,(SUM($D5443:F5443)-50*10^5)*0.075%,0)-SUM($M5443:M5443)),)</f>
        <v>0</v>
      </c>
      <c r="O5443" s="11">
        <f>ROUND(IF($D5443&gt;50*10^5,G5443*0.075%,IF(SUM($D5443:G5443)&gt;50*10^5,(SUM($D5443:G5443)-50*10^5)*0.075%,0)-SUM($M5443:N5443)),)</f>
        <v>0</v>
      </c>
      <c r="P5443" s="11">
        <f>ROUND(IF($D5443&gt;50*10^5,H5443*0.075%,IF(SUM($D5443:H5443)&gt;50*10^5,(SUM($D5443:H5443)-50*10^5)*0.075%,0)-SUM($M5443:O5443)),)</f>
        <v>0</v>
      </c>
      <c r="Q5443" s="11">
        <f>ROUND(IF($D5443&gt;50*10^5,I5443*0.075%,IF(SUM($D5443:I5443)&gt;50*10^5,(SUM($D5443:I5443)-50*10^5)*0.075%,0)-SUM($M5443:P5443)),)</f>
        <v>0</v>
      </c>
      <c r="R5443" s="11">
        <f>ROUND(IF($D5443&gt;50*10^5,J5443*0.075%,IF(SUM($D5443:J5443)&gt;50*10^5,(SUM($D5443:J5443)-50*10^5)*0.075%,0)-SUM($M5443:Q5443)),)</f>
        <v>0</v>
      </c>
      <c r="S5443" s="15">
        <f t="shared" si="264"/>
        <v>0</v>
      </c>
    </row>
    <row r="5444" spans="1:19" x14ac:dyDescent="0.25">
      <c r="A5444" s="4"/>
      <c r="B5444" s="3"/>
      <c r="C5444" s="4"/>
      <c r="D5444" s="3"/>
      <c r="E5444" s="3"/>
      <c r="F5444" s="3"/>
      <c r="G5444" s="3"/>
      <c r="H5444" s="3"/>
      <c r="I5444" s="3"/>
      <c r="J5444" s="3"/>
      <c r="K5444" s="3">
        <f t="shared" si="262"/>
        <v>0</v>
      </c>
      <c r="M5444" s="10">
        <f t="shared" si="263"/>
        <v>0</v>
      </c>
      <c r="N5444" s="11">
        <f>ROUND(IF($D5444&gt;50*10^5,F5444*0.075%,IF(SUM($D5444:F5444)&gt;50*10^5,(SUM($D5444:F5444)-50*10^5)*0.075%,0)-SUM($M5444:M5444)),)</f>
        <v>0</v>
      </c>
      <c r="O5444" s="11">
        <f>ROUND(IF($D5444&gt;50*10^5,G5444*0.075%,IF(SUM($D5444:G5444)&gt;50*10^5,(SUM($D5444:G5444)-50*10^5)*0.075%,0)-SUM($M5444:N5444)),)</f>
        <v>0</v>
      </c>
      <c r="P5444" s="11">
        <f>ROUND(IF($D5444&gt;50*10^5,H5444*0.075%,IF(SUM($D5444:H5444)&gt;50*10^5,(SUM($D5444:H5444)-50*10^5)*0.075%,0)-SUM($M5444:O5444)),)</f>
        <v>0</v>
      </c>
      <c r="Q5444" s="11">
        <f>ROUND(IF($D5444&gt;50*10^5,I5444*0.075%,IF(SUM($D5444:I5444)&gt;50*10^5,(SUM($D5444:I5444)-50*10^5)*0.075%,0)-SUM($M5444:P5444)),)</f>
        <v>0</v>
      </c>
      <c r="R5444" s="11">
        <f>ROUND(IF($D5444&gt;50*10^5,J5444*0.075%,IF(SUM($D5444:J5444)&gt;50*10^5,(SUM($D5444:J5444)-50*10^5)*0.075%,0)-SUM($M5444:Q5444)),)</f>
        <v>0</v>
      </c>
      <c r="S5444" s="15">
        <f t="shared" si="264"/>
        <v>0</v>
      </c>
    </row>
    <row r="5445" spans="1:19" x14ac:dyDescent="0.25">
      <c r="A5445" s="4"/>
      <c r="B5445" s="3"/>
      <c r="C5445" s="4"/>
      <c r="D5445" s="3"/>
      <c r="E5445" s="3"/>
      <c r="F5445" s="3"/>
      <c r="G5445" s="3"/>
      <c r="H5445" s="3"/>
      <c r="I5445" s="3"/>
      <c r="J5445" s="3"/>
      <c r="K5445" s="3">
        <f t="shared" si="262"/>
        <v>0</v>
      </c>
      <c r="M5445" s="10">
        <f t="shared" si="263"/>
        <v>0</v>
      </c>
      <c r="N5445" s="11">
        <f>ROUND(IF($D5445&gt;50*10^5,F5445*0.075%,IF(SUM($D5445:F5445)&gt;50*10^5,(SUM($D5445:F5445)-50*10^5)*0.075%,0)-SUM($M5445:M5445)),)</f>
        <v>0</v>
      </c>
      <c r="O5445" s="11">
        <f>ROUND(IF($D5445&gt;50*10^5,G5445*0.075%,IF(SUM($D5445:G5445)&gt;50*10^5,(SUM($D5445:G5445)-50*10^5)*0.075%,0)-SUM($M5445:N5445)),)</f>
        <v>0</v>
      </c>
      <c r="P5445" s="11">
        <f>ROUND(IF($D5445&gt;50*10^5,H5445*0.075%,IF(SUM($D5445:H5445)&gt;50*10^5,(SUM($D5445:H5445)-50*10^5)*0.075%,0)-SUM($M5445:O5445)),)</f>
        <v>0</v>
      </c>
      <c r="Q5445" s="11">
        <f>ROUND(IF($D5445&gt;50*10^5,I5445*0.075%,IF(SUM($D5445:I5445)&gt;50*10^5,(SUM($D5445:I5445)-50*10^5)*0.075%,0)-SUM($M5445:P5445)),)</f>
        <v>0</v>
      </c>
      <c r="R5445" s="11">
        <f>ROUND(IF($D5445&gt;50*10^5,J5445*0.075%,IF(SUM($D5445:J5445)&gt;50*10^5,(SUM($D5445:J5445)-50*10^5)*0.075%,0)-SUM($M5445:Q5445)),)</f>
        <v>0</v>
      </c>
      <c r="S5445" s="15">
        <f t="shared" si="264"/>
        <v>0</v>
      </c>
    </row>
    <row r="5446" spans="1:19" x14ac:dyDescent="0.25">
      <c r="A5446" s="4"/>
      <c r="B5446" s="3"/>
      <c r="C5446" s="4"/>
      <c r="D5446" s="3"/>
      <c r="E5446" s="3"/>
      <c r="F5446" s="3"/>
      <c r="G5446" s="3"/>
      <c r="H5446" s="3"/>
      <c r="I5446" s="3"/>
      <c r="J5446" s="3"/>
      <c r="K5446" s="3">
        <f t="shared" si="262"/>
        <v>0</v>
      </c>
      <c r="M5446" s="10">
        <f t="shared" si="263"/>
        <v>0</v>
      </c>
      <c r="N5446" s="11">
        <f>ROUND(IF($D5446&gt;50*10^5,F5446*0.075%,IF(SUM($D5446:F5446)&gt;50*10^5,(SUM($D5446:F5446)-50*10^5)*0.075%,0)-SUM($M5446:M5446)),)</f>
        <v>0</v>
      </c>
      <c r="O5446" s="11">
        <f>ROUND(IF($D5446&gt;50*10^5,G5446*0.075%,IF(SUM($D5446:G5446)&gt;50*10^5,(SUM($D5446:G5446)-50*10^5)*0.075%,0)-SUM($M5446:N5446)),)</f>
        <v>0</v>
      </c>
      <c r="P5446" s="11">
        <f>ROUND(IF($D5446&gt;50*10^5,H5446*0.075%,IF(SUM($D5446:H5446)&gt;50*10^5,(SUM($D5446:H5446)-50*10^5)*0.075%,0)-SUM($M5446:O5446)),)</f>
        <v>0</v>
      </c>
      <c r="Q5446" s="11">
        <f>ROUND(IF($D5446&gt;50*10^5,I5446*0.075%,IF(SUM($D5446:I5446)&gt;50*10^5,(SUM($D5446:I5446)-50*10^5)*0.075%,0)-SUM($M5446:P5446)),)</f>
        <v>0</v>
      </c>
      <c r="R5446" s="11">
        <f>ROUND(IF($D5446&gt;50*10^5,J5446*0.075%,IF(SUM($D5446:J5446)&gt;50*10^5,(SUM($D5446:J5446)-50*10^5)*0.075%,0)-SUM($M5446:Q5446)),)</f>
        <v>0</v>
      </c>
      <c r="S5446" s="15">
        <f t="shared" si="264"/>
        <v>0</v>
      </c>
    </row>
    <row r="5447" spans="1:19" x14ac:dyDescent="0.25">
      <c r="A5447" s="4"/>
      <c r="B5447" s="3"/>
      <c r="C5447" s="4"/>
      <c r="D5447" s="3"/>
      <c r="E5447" s="3"/>
      <c r="F5447" s="3"/>
      <c r="G5447" s="3"/>
      <c r="H5447" s="3"/>
      <c r="I5447" s="3"/>
      <c r="J5447" s="3"/>
      <c r="K5447" s="3">
        <f t="shared" ref="K5447:K5510" si="265">SUM(D5447:J5447)</f>
        <v>0</v>
      </c>
      <c r="M5447" s="10">
        <f t="shared" si="263"/>
        <v>0</v>
      </c>
      <c r="N5447" s="11">
        <f>ROUND(IF($D5447&gt;50*10^5,F5447*0.075%,IF(SUM($D5447:F5447)&gt;50*10^5,(SUM($D5447:F5447)-50*10^5)*0.075%,0)-SUM($M5447:M5447)),)</f>
        <v>0</v>
      </c>
      <c r="O5447" s="11">
        <f>ROUND(IF($D5447&gt;50*10^5,G5447*0.075%,IF(SUM($D5447:G5447)&gt;50*10^5,(SUM($D5447:G5447)-50*10^5)*0.075%,0)-SUM($M5447:N5447)),)</f>
        <v>0</v>
      </c>
      <c r="P5447" s="11">
        <f>ROUND(IF($D5447&gt;50*10^5,H5447*0.075%,IF(SUM($D5447:H5447)&gt;50*10^5,(SUM($D5447:H5447)-50*10^5)*0.075%,0)-SUM($M5447:O5447)),)</f>
        <v>0</v>
      </c>
      <c r="Q5447" s="11">
        <f>ROUND(IF($D5447&gt;50*10^5,I5447*0.075%,IF(SUM($D5447:I5447)&gt;50*10^5,(SUM($D5447:I5447)-50*10^5)*0.075%,0)-SUM($M5447:P5447)),)</f>
        <v>0</v>
      </c>
      <c r="R5447" s="11">
        <f>ROUND(IF($D5447&gt;50*10^5,J5447*0.075%,IF(SUM($D5447:J5447)&gt;50*10^5,(SUM($D5447:J5447)-50*10^5)*0.075%,0)-SUM($M5447:Q5447)),)</f>
        <v>0</v>
      </c>
      <c r="S5447" s="15">
        <f t="shared" si="264"/>
        <v>0</v>
      </c>
    </row>
    <row r="5448" spans="1:19" x14ac:dyDescent="0.25">
      <c r="A5448" s="4"/>
      <c r="B5448" s="3"/>
      <c r="C5448" s="4"/>
      <c r="D5448" s="3"/>
      <c r="E5448" s="3"/>
      <c r="F5448" s="3"/>
      <c r="G5448" s="3"/>
      <c r="H5448" s="3"/>
      <c r="I5448" s="3"/>
      <c r="J5448" s="3"/>
      <c r="K5448" s="3">
        <f t="shared" si="265"/>
        <v>0</v>
      </c>
      <c r="M5448" s="10">
        <f t="shared" ref="M5448:M5511" si="266">ROUND(IF(D5448&gt;50*10^5,E5448*0.075%,IF(SUM(D5448:E5448)&gt;50*10^5,(SUM(D5448:E5448)-50*10^5)*0.075%,0)),)</f>
        <v>0</v>
      </c>
      <c r="N5448" s="11">
        <f>ROUND(IF($D5448&gt;50*10^5,F5448*0.075%,IF(SUM($D5448:F5448)&gt;50*10^5,(SUM($D5448:F5448)-50*10^5)*0.075%,0)-SUM($M5448:M5448)),)</f>
        <v>0</v>
      </c>
      <c r="O5448" s="11">
        <f>ROUND(IF($D5448&gt;50*10^5,G5448*0.075%,IF(SUM($D5448:G5448)&gt;50*10^5,(SUM($D5448:G5448)-50*10^5)*0.075%,0)-SUM($M5448:N5448)),)</f>
        <v>0</v>
      </c>
      <c r="P5448" s="11">
        <f>ROUND(IF($D5448&gt;50*10^5,H5448*0.075%,IF(SUM($D5448:H5448)&gt;50*10^5,(SUM($D5448:H5448)-50*10^5)*0.075%,0)-SUM($M5448:O5448)),)</f>
        <v>0</v>
      </c>
      <c r="Q5448" s="11">
        <f>ROUND(IF($D5448&gt;50*10^5,I5448*0.075%,IF(SUM($D5448:I5448)&gt;50*10^5,(SUM($D5448:I5448)-50*10^5)*0.075%,0)-SUM($M5448:P5448)),)</f>
        <v>0</v>
      </c>
      <c r="R5448" s="11">
        <f>ROUND(IF($D5448&gt;50*10^5,J5448*0.075%,IF(SUM($D5448:J5448)&gt;50*10^5,(SUM($D5448:J5448)-50*10^5)*0.075%,0)-SUM($M5448:Q5448)),)</f>
        <v>0</v>
      </c>
      <c r="S5448" s="15">
        <f t="shared" ref="S5448:S5511" si="267">SUM(M5448:R5448)</f>
        <v>0</v>
      </c>
    </row>
    <row r="5449" spans="1:19" x14ac:dyDescent="0.25">
      <c r="A5449" s="4"/>
      <c r="B5449" s="3"/>
      <c r="C5449" s="4"/>
      <c r="D5449" s="3"/>
      <c r="E5449" s="3"/>
      <c r="F5449" s="3"/>
      <c r="G5449" s="3"/>
      <c r="H5449" s="3"/>
      <c r="I5449" s="3"/>
      <c r="J5449" s="3"/>
      <c r="K5449" s="3">
        <f t="shared" si="265"/>
        <v>0</v>
      </c>
      <c r="M5449" s="10">
        <f t="shared" si="266"/>
        <v>0</v>
      </c>
      <c r="N5449" s="11">
        <f>ROUND(IF($D5449&gt;50*10^5,F5449*0.075%,IF(SUM($D5449:F5449)&gt;50*10^5,(SUM($D5449:F5449)-50*10^5)*0.075%,0)-SUM($M5449:M5449)),)</f>
        <v>0</v>
      </c>
      <c r="O5449" s="11">
        <f>ROUND(IF($D5449&gt;50*10^5,G5449*0.075%,IF(SUM($D5449:G5449)&gt;50*10^5,(SUM($D5449:G5449)-50*10^5)*0.075%,0)-SUM($M5449:N5449)),)</f>
        <v>0</v>
      </c>
      <c r="P5449" s="11">
        <f>ROUND(IF($D5449&gt;50*10^5,H5449*0.075%,IF(SUM($D5449:H5449)&gt;50*10^5,(SUM($D5449:H5449)-50*10^5)*0.075%,0)-SUM($M5449:O5449)),)</f>
        <v>0</v>
      </c>
      <c r="Q5449" s="11">
        <f>ROUND(IF($D5449&gt;50*10^5,I5449*0.075%,IF(SUM($D5449:I5449)&gt;50*10^5,(SUM($D5449:I5449)-50*10^5)*0.075%,0)-SUM($M5449:P5449)),)</f>
        <v>0</v>
      </c>
      <c r="R5449" s="11">
        <f>ROUND(IF($D5449&gt;50*10^5,J5449*0.075%,IF(SUM($D5449:J5449)&gt;50*10^5,(SUM($D5449:J5449)-50*10^5)*0.075%,0)-SUM($M5449:Q5449)),)</f>
        <v>0</v>
      </c>
      <c r="S5449" s="15">
        <f t="shared" si="267"/>
        <v>0</v>
      </c>
    </row>
    <row r="5450" spans="1:19" x14ac:dyDescent="0.25">
      <c r="A5450" s="4"/>
      <c r="B5450" s="3"/>
      <c r="C5450" s="4"/>
      <c r="D5450" s="3"/>
      <c r="E5450" s="3"/>
      <c r="F5450" s="3"/>
      <c r="G5450" s="3"/>
      <c r="H5450" s="3"/>
      <c r="I5450" s="3"/>
      <c r="J5450" s="3"/>
      <c r="K5450" s="3">
        <f t="shared" si="265"/>
        <v>0</v>
      </c>
      <c r="M5450" s="10">
        <f t="shared" si="266"/>
        <v>0</v>
      </c>
      <c r="N5450" s="11">
        <f>ROUND(IF($D5450&gt;50*10^5,F5450*0.075%,IF(SUM($D5450:F5450)&gt;50*10^5,(SUM($D5450:F5450)-50*10^5)*0.075%,0)-SUM($M5450:M5450)),)</f>
        <v>0</v>
      </c>
      <c r="O5450" s="11">
        <f>ROUND(IF($D5450&gt;50*10^5,G5450*0.075%,IF(SUM($D5450:G5450)&gt;50*10^5,(SUM($D5450:G5450)-50*10^5)*0.075%,0)-SUM($M5450:N5450)),)</f>
        <v>0</v>
      </c>
      <c r="P5450" s="11">
        <f>ROUND(IF($D5450&gt;50*10^5,H5450*0.075%,IF(SUM($D5450:H5450)&gt;50*10^5,(SUM($D5450:H5450)-50*10^5)*0.075%,0)-SUM($M5450:O5450)),)</f>
        <v>0</v>
      </c>
      <c r="Q5450" s="11">
        <f>ROUND(IF($D5450&gt;50*10^5,I5450*0.075%,IF(SUM($D5450:I5450)&gt;50*10^5,(SUM($D5450:I5450)-50*10^5)*0.075%,0)-SUM($M5450:P5450)),)</f>
        <v>0</v>
      </c>
      <c r="R5450" s="11">
        <f>ROUND(IF($D5450&gt;50*10^5,J5450*0.075%,IF(SUM($D5450:J5450)&gt;50*10^5,(SUM($D5450:J5450)-50*10^5)*0.075%,0)-SUM($M5450:Q5450)),)</f>
        <v>0</v>
      </c>
      <c r="S5450" s="15">
        <f t="shared" si="267"/>
        <v>0</v>
      </c>
    </row>
    <row r="5451" spans="1:19" x14ac:dyDescent="0.25">
      <c r="A5451" s="4"/>
      <c r="B5451" s="3"/>
      <c r="C5451" s="4"/>
      <c r="D5451" s="3"/>
      <c r="E5451" s="3"/>
      <c r="F5451" s="3"/>
      <c r="G5451" s="3"/>
      <c r="H5451" s="3"/>
      <c r="I5451" s="3"/>
      <c r="J5451" s="3"/>
      <c r="K5451" s="3">
        <f t="shared" si="265"/>
        <v>0</v>
      </c>
      <c r="M5451" s="10">
        <f t="shared" si="266"/>
        <v>0</v>
      </c>
      <c r="N5451" s="11">
        <f>ROUND(IF($D5451&gt;50*10^5,F5451*0.075%,IF(SUM($D5451:F5451)&gt;50*10^5,(SUM($D5451:F5451)-50*10^5)*0.075%,0)-SUM($M5451:M5451)),)</f>
        <v>0</v>
      </c>
      <c r="O5451" s="11">
        <f>ROUND(IF($D5451&gt;50*10^5,G5451*0.075%,IF(SUM($D5451:G5451)&gt;50*10^5,(SUM($D5451:G5451)-50*10^5)*0.075%,0)-SUM($M5451:N5451)),)</f>
        <v>0</v>
      </c>
      <c r="P5451" s="11">
        <f>ROUND(IF($D5451&gt;50*10^5,H5451*0.075%,IF(SUM($D5451:H5451)&gt;50*10^5,(SUM($D5451:H5451)-50*10^5)*0.075%,0)-SUM($M5451:O5451)),)</f>
        <v>0</v>
      </c>
      <c r="Q5451" s="11">
        <f>ROUND(IF($D5451&gt;50*10^5,I5451*0.075%,IF(SUM($D5451:I5451)&gt;50*10^5,(SUM($D5451:I5451)-50*10^5)*0.075%,0)-SUM($M5451:P5451)),)</f>
        <v>0</v>
      </c>
      <c r="R5451" s="11">
        <f>ROUND(IF($D5451&gt;50*10^5,J5451*0.075%,IF(SUM($D5451:J5451)&gt;50*10^5,(SUM($D5451:J5451)-50*10^5)*0.075%,0)-SUM($M5451:Q5451)),)</f>
        <v>0</v>
      </c>
      <c r="S5451" s="15">
        <f t="shared" si="267"/>
        <v>0</v>
      </c>
    </row>
    <row r="5452" spans="1:19" x14ac:dyDescent="0.25">
      <c r="A5452" s="4"/>
      <c r="B5452" s="3"/>
      <c r="C5452" s="4"/>
      <c r="D5452" s="3"/>
      <c r="E5452" s="3"/>
      <c r="F5452" s="3"/>
      <c r="G5452" s="3"/>
      <c r="H5452" s="3"/>
      <c r="I5452" s="3"/>
      <c r="J5452" s="3"/>
      <c r="K5452" s="3">
        <f t="shared" si="265"/>
        <v>0</v>
      </c>
      <c r="M5452" s="10">
        <f t="shared" si="266"/>
        <v>0</v>
      </c>
      <c r="N5452" s="11">
        <f>ROUND(IF($D5452&gt;50*10^5,F5452*0.075%,IF(SUM($D5452:F5452)&gt;50*10^5,(SUM($D5452:F5452)-50*10^5)*0.075%,0)-SUM($M5452:M5452)),)</f>
        <v>0</v>
      </c>
      <c r="O5452" s="11">
        <f>ROUND(IF($D5452&gt;50*10^5,G5452*0.075%,IF(SUM($D5452:G5452)&gt;50*10^5,(SUM($D5452:G5452)-50*10^5)*0.075%,0)-SUM($M5452:N5452)),)</f>
        <v>0</v>
      </c>
      <c r="P5452" s="11">
        <f>ROUND(IF($D5452&gt;50*10^5,H5452*0.075%,IF(SUM($D5452:H5452)&gt;50*10^5,(SUM($D5452:H5452)-50*10^5)*0.075%,0)-SUM($M5452:O5452)),)</f>
        <v>0</v>
      </c>
      <c r="Q5452" s="11">
        <f>ROUND(IF($D5452&gt;50*10^5,I5452*0.075%,IF(SUM($D5452:I5452)&gt;50*10^5,(SUM($D5452:I5452)-50*10^5)*0.075%,0)-SUM($M5452:P5452)),)</f>
        <v>0</v>
      </c>
      <c r="R5452" s="11">
        <f>ROUND(IF($D5452&gt;50*10^5,J5452*0.075%,IF(SUM($D5452:J5452)&gt;50*10^5,(SUM($D5452:J5452)-50*10^5)*0.075%,0)-SUM($M5452:Q5452)),)</f>
        <v>0</v>
      </c>
      <c r="S5452" s="15">
        <f t="shared" si="267"/>
        <v>0</v>
      </c>
    </row>
    <row r="5453" spans="1:19" x14ac:dyDescent="0.25">
      <c r="A5453" s="4"/>
      <c r="B5453" s="3"/>
      <c r="C5453" s="4"/>
      <c r="D5453" s="3"/>
      <c r="E5453" s="3"/>
      <c r="F5453" s="3"/>
      <c r="G5453" s="3"/>
      <c r="H5453" s="3"/>
      <c r="I5453" s="3"/>
      <c r="J5453" s="3"/>
      <c r="K5453" s="3">
        <f t="shared" si="265"/>
        <v>0</v>
      </c>
      <c r="M5453" s="10">
        <f t="shared" si="266"/>
        <v>0</v>
      </c>
      <c r="N5453" s="11">
        <f>ROUND(IF($D5453&gt;50*10^5,F5453*0.075%,IF(SUM($D5453:F5453)&gt;50*10^5,(SUM($D5453:F5453)-50*10^5)*0.075%,0)-SUM($M5453:M5453)),)</f>
        <v>0</v>
      </c>
      <c r="O5453" s="11">
        <f>ROUND(IF($D5453&gt;50*10^5,G5453*0.075%,IF(SUM($D5453:G5453)&gt;50*10^5,(SUM($D5453:G5453)-50*10^5)*0.075%,0)-SUM($M5453:N5453)),)</f>
        <v>0</v>
      </c>
      <c r="P5453" s="11">
        <f>ROUND(IF($D5453&gt;50*10^5,H5453*0.075%,IF(SUM($D5453:H5453)&gt;50*10^5,(SUM($D5453:H5453)-50*10^5)*0.075%,0)-SUM($M5453:O5453)),)</f>
        <v>0</v>
      </c>
      <c r="Q5453" s="11">
        <f>ROUND(IF($D5453&gt;50*10^5,I5453*0.075%,IF(SUM($D5453:I5453)&gt;50*10^5,(SUM($D5453:I5453)-50*10^5)*0.075%,0)-SUM($M5453:P5453)),)</f>
        <v>0</v>
      </c>
      <c r="R5453" s="11">
        <f>ROUND(IF($D5453&gt;50*10^5,J5453*0.075%,IF(SUM($D5453:J5453)&gt;50*10^5,(SUM($D5453:J5453)-50*10^5)*0.075%,0)-SUM($M5453:Q5453)),)</f>
        <v>0</v>
      </c>
      <c r="S5453" s="15">
        <f t="shared" si="267"/>
        <v>0</v>
      </c>
    </row>
    <row r="5454" spans="1:19" x14ac:dyDescent="0.25">
      <c r="A5454" s="4"/>
      <c r="B5454" s="3"/>
      <c r="C5454" s="4"/>
      <c r="D5454" s="3"/>
      <c r="E5454" s="3"/>
      <c r="F5454" s="3"/>
      <c r="G5454" s="3"/>
      <c r="H5454" s="3"/>
      <c r="I5454" s="3"/>
      <c r="J5454" s="3"/>
      <c r="K5454" s="3">
        <f t="shared" si="265"/>
        <v>0</v>
      </c>
      <c r="M5454" s="10">
        <f t="shared" si="266"/>
        <v>0</v>
      </c>
      <c r="N5454" s="11">
        <f>ROUND(IF($D5454&gt;50*10^5,F5454*0.075%,IF(SUM($D5454:F5454)&gt;50*10^5,(SUM($D5454:F5454)-50*10^5)*0.075%,0)-SUM($M5454:M5454)),)</f>
        <v>0</v>
      </c>
      <c r="O5454" s="11">
        <f>ROUND(IF($D5454&gt;50*10^5,G5454*0.075%,IF(SUM($D5454:G5454)&gt;50*10^5,(SUM($D5454:G5454)-50*10^5)*0.075%,0)-SUM($M5454:N5454)),)</f>
        <v>0</v>
      </c>
      <c r="P5454" s="11">
        <f>ROUND(IF($D5454&gt;50*10^5,H5454*0.075%,IF(SUM($D5454:H5454)&gt;50*10^5,(SUM($D5454:H5454)-50*10^5)*0.075%,0)-SUM($M5454:O5454)),)</f>
        <v>0</v>
      </c>
      <c r="Q5454" s="11">
        <f>ROUND(IF($D5454&gt;50*10^5,I5454*0.075%,IF(SUM($D5454:I5454)&gt;50*10^5,(SUM($D5454:I5454)-50*10^5)*0.075%,0)-SUM($M5454:P5454)),)</f>
        <v>0</v>
      </c>
      <c r="R5454" s="11">
        <f>ROUND(IF($D5454&gt;50*10^5,J5454*0.075%,IF(SUM($D5454:J5454)&gt;50*10^5,(SUM($D5454:J5454)-50*10^5)*0.075%,0)-SUM($M5454:Q5454)),)</f>
        <v>0</v>
      </c>
      <c r="S5454" s="15">
        <f t="shared" si="267"/>
        <v>0</v>
      </c>
    </row>
    <row r="5455" spans="1:19" x14ac:dyDescent="0.25">
      <c r="A5455" s="4"/>
      <c r="B5455" s="3"/>
      <c r="C5455" s="4"/>
      <c r="D5455" s="3"/>
      <c r="E5455" s="3"/>
      <c r="F5455" s="3"/>
      <c r="G5455" s="3"/>
      <c r="H5455" s="3"/>
      <c r="I5455" s="3"/>
      <c r="J5455" s="3"/>
      <c r="K5455" s="3">
        <f t="shared" si="265"/>
        <v>0</v>
      </c>
      <c r="M5455" s="10">
        <f t="shared" si="266"/>
        <v>0</v>
      </c>
      <c r="N5455" s="11">
        <f>ROUND(IF($D5455&gt;50*10^5,F5455*0.075%,IF(SUM($D5455:F5455)&gt;50*10^5,(SUM($D5455:F5455)-50*10^5)*0.075%,0)-SUM($M5455:M5455)),)</f>
        <v>0</v>
      </c>
      <c r="O5455" s="11">
        <f>ROUND(IF($D5455&gt;50*10^5,G5455*0.075%,IF(SUM($D5455:G5455)&gt;50*10^5,(SUM($D5455:G5455)-50*10^5)*0.075%,0)-SUM($M5455:N5455)),)</f>
        <v>0</v>
      </c>
      <c r="P5455" s="11">
        <f>ROUND(IF($D5455&gt;50*10^5,H5455*0.075%,IF(SUM($D5455:H5455)&gt;50*10^5,(SUM($D5455:H5455)-50*10^5)*0.075%,0)-SUM($M5455:O5455)),)</f>
        <v>0</v>
      </c>
      <c r="Q5455" s="11">
        <f>ROUND(IF($D5455&gt;50*10^5,I5455*0.075%,IF(SUM($D5455:I5455)&gt;50*10^5,(SUM($D5455:I5455)-50*10^5)*0.075%,0)-SUM($M5455:P5455)),)</f>
        <v>0</v>
      </c>
      <c r="R5455" s="11">
        <f>ROUND(IF($D5455&gt;50*10^5,J5455*0.075%,IF(SUM($D5455:J5455)&gt;50*10^5,(SUM($D5455:J5455)-50*10^5)*0.075%,0)-SUM($M5455:Q5455)),)</f>
        <v>0</v>
      </c>
      <c r="S5455" s="15">
        <f t="shared" si="267"/>
        <v>0</v>
      </c>
    </row>
    <row r="5456" spans="1:19" x14ac:dyDescent="0.25">
      <c r="A5456" s="4"/>
      <c r="B5456" s="3"/>
      <c r="C5456" s="4"/>
      <c r="D5456" s="3"/>
      <c r="E5456" s="3"/>
      <c r="F5456" s="3"/>
      <c r="G5456" s="3"/>
      <c r="H5456" s="3"/>
      <c r="I5456" s="3"/>
      <c r="J5456" s="3"/>
      <c r="K5456" s="3">
        <f t="shared" si="265"/>
        <v>0</v>
      </c>
      <c r="M5456" s="10">
        <f t="shared" si="266"/>
        <v>0</v>
      </c>
      <c r="N5456" s="11">
        <f>ROUND(IF($D5456&gt;50*10^5,F5456*0.075%,IF(SUM($D5456:F5456)&gt;50*10^5,(SUM($D5456:F5456)-50*10^5)*0.075%,0)-SUM($M5456:M5456)),)</f>
        <v>0</v>
      </c>
      <c r="O5456" s="11">
        <f>ROUND(IF($D5456&gt;50*10^5,G5456*0.075%,IF(SUM($D5456:G5456)&gt;50*10^5,(SUM($D5456:G5456)-50*10^5)*0.075%,0)-SUM($M5456:N5456)),)</f>
        <v>0</v>
      </c>
      <c r="P5456" s="11">
        <f>ROUND(IF($D5456&gt;50*10^5,H5456*0.075%,IF(SUM($D5456:H5456)&gt;50*10^5,(SUM($D5456:H5456)-50*10^5)*0.075%,0)-SUM($M5456:O5456)),)</f>
        <v>0</v>
      </c>
      <c r="Q5456" s="11">
        <f>ROUND(IF($D5456&gt;50*10^5,I5456*0.075%,IF(SUM($D5456:I5456)&gt;50*10^5,(SUM($D5456:I5456)-50*10^5)*0.075%,0)-SUM($M5456:P5456)),)</f>
        <v>0</v>
      </c>
      <c r="R5456" s="11">
        <f>ROUND(IF($D5456&gt;50*10^5,J5456*0.075%,IF(SUM($D5456:J5456)&gt;50*10^5,(SUM($D5456:J5456)-50*10^5)*0.075%,0)-SUM($M5456:Q5456)),)</f>
        <v>0</v>
      </c>
      <c r="S5456" s="15">
        <f t="shared" si="267"/>
        <v>0</v>
      </c>
    </row>
    <row r="5457" spans="1:19" x14ac:dyDescent="0.25">
      <c r="A5457" s="4"/>
      <c r="B5457" s="3"/>
      <c r="C5457" s="4"/>
      <c r="D5457" s="3"/>
      <c r="E5457" s="3"/>
      <c r="F5457" s="3"/>
      <c r="G5457" s="3"/>
      <c r="H5457" s="3"/>
      <c r="I5457" s="3"/>
      <c r="J5457" s="3"/>
      <c r="K5457" s="3">
        <f t="shared" si="265"/>
        <v>0</v>
      </c>
      <c r="M5457" s="10">
        <f t="shared" si="266"/>
        <v>0</v>
      </c>
      <c r="N5457" s="11">
        <f>ROUND(IF($D5457&gt;50*10^5,F5457*0.075%,IF(SUM($D5457:F5457)&gt;50*10^5,(SUM($D5457:F5457)-50*10^5)*0.075%,0)-SUM($M5457:M5457)),)</f>
        <v>0</v>
      </c>
      <c r="O5457" s="11">
        <f>ROUND(IF($D5457&gt;50*10^5,G5457*0.075%,IF(SUM($D5457:G5457)&gt;50*10^5,(SUM($D5457:G5457)-50*10^5)*0.075%,0)-SUM($M5457:N5457)),)</f>
        <v>0</v>
      </c>
      <c r="P5457" s="11">
        <f>ROUND(IF($D5457&gt;50*10^5,H5457*0.075%,IF(SUM($D5457:H5457)&gt;50*10^5,(SUM($D5457:H5457)-50*10^5)*0.075%,0)-SUM($M5457:O5457)),)</f>
        <v>0</v>
      </c>
      <c r="Q5457" s="11">
        <f>ROUND(IF($D5457&gt;50*10^5,I5457*0.075%,IF(SUM($D5457:I5457)&gt;50*10^5,(SUM($D5457:I5457)-50*10^5)*0.075%,0)-SUM($M5457:P5457)),)</f>
        <v>0</v>
      </c>
      <c r="R5457" s="11">
        <f>ROUND(IF($D5457&gt;50*10^5,J5457*0.075%,IF(SUM($D5457:J5457)&gt;50*10^5,(SUM($D5457:J5457)-50*10^5)*0.075%,0)-SUM($M5457:Q5457)),)</f>
        <v>0</v>
      </c>
      <c r="S5457" s="15">
        <f t="shared" si="267"/>
        <v>0</v>
      </c>
    </row>
    <row r="5458" spans="1:19" x14ac:dyDescent="0.25">
      <c r="A5458" s="4"/>
      <c r="B5458" s="3"/>
      <c r="C5458" s="4"/>
      <c r="D5458" s="3"/>
      <c r="E5458" s="3"/>
      <c r="F5458" s="3"/>
      <c r="G5458" s="3"/>
      <c r="H5458" s="3"/>
      <c r="I5458" s="3"/>
      <c r="J5458" s="3"/>
      <c r="K5458" s="3">
        <f t="shared" si="265"/>
        <v>0</v>
      </c>
      <c r="M5458" s="10">
        <f t="shared" si="266"/>
        <v>0</v>
      </c>
      <c r="N5458" s="11">
        <f>ROUND(IF($D5458&gt;50*10^5,F5458*0.075%,IF(SUM($D5458:F5458)&gt;50*10^5,(SUM($D5458:F5458)-50*10^5)*0.075%,0)-SUM($M5458:M5458)),)</f>
        <v>0</v>
      </c>
      <c r="O5458" s="11">
        <f>ROUND(IF($D5458&gt;50*10^5,G5458*0.075%,IF(SUM($D5458:G5458)&gt;50*10^5,(SUM($D5458:G5458)-50*10^5)*0.075%,0)-SUM($M5458:N5458)),)</f>
        <v>0</v>
      </c>
      <c r="P5458" s="11">
        <f>ROUND(IF($D5458&gt;50*10^5,H5458*0.075%,IF(SUM($D5458:H5458)&gt;50*10^5,(SUM($D5458:H5458)-50*10^5)*0.075%,0)-SUM($M5458:O5458)),)</f>
        <v>0</v>
      </c>
      <c r="Q5458" s="11">
        <f>ROUND(IF($D5458&gt;50*10^5,I5458*0.075%,IF(SUM($D5458:I5458)&gt;50*10^5,(SUM($D5458:I5458)-50*10^5)*0.075%,0)-SUM($M5458:P5458)),)</f>
        <v>0</v>
      </c>
      <c r="R5458" s="11">
        <f>ROUND(IF($D5458&gt;50*10^5,J5458*0.075%,IF(SUM($D5458:J5458)&gt;50*10^5,(SUM($D5458:J5458)-50*10^5)*0.075%,0)-SUM($M5458:Q5458)),)</f>
        <v>0</v>
      </c>
      <c r="S5458" s="15">
        <f t="shared" si="267"/>
        <v>0</v>
      </c>
    </row>
    <row r="5459" spans="1:19" x14ac:dyDescent="0.25">
      <c r="A5459" s="4"/>
      <c r="B5459" s="3"/>
      <c r="C5459" s="4"/>
      <c r="D5459" s="3"/>
      <c r="E5459" s="3"/>
      <c r="F5459" s="3"/>
      <c r="G5459" s="3"/>
      <c r="H5459" s="3"/>
      <c r="I5459" s="3"/>
      <c r="J5459" s="3"/>
      <c r="K5459" s="3">
        <f t="shared" si="265"/>
        <v>0</v>
      </c>
      <c r="M5459" s="10">
        <f t="shared" si="266"/>
        <v>0</v>
      </c>
      <c r="N5459" s="11">
        <f>ROUND(IF($D5459&gt;50*10^5,F5459*0.075%,IF(SUM($D5459:F5459)&gt;50*10^5,(SUM($D5459:F5459)-50*10^5)*0.075%,0)-SUM($M5459:M5459)),)</f>
        <v>0</v>
      </c>
      <c r="O5459" s="11">
        <f>ROUND(IF($D5459&gt;50*10^5,G5459*0.075%,IF(SUM($D5459:G5459)&gt;50*10^5,(SUM($D5459:G5459)-50*10^5)*0.075%,0)-SUM($M5459:N5459)),)</f>
        <v>0</v>
      </c>
      <c r="P5459" s="11">
        <f>ROUND(IF($D5459&gt;50*10^5,H5459*0.075%,IF(SUM($D5459:H5459)&gt;50*10^5,(SUM($D5459:H5459)-50*10^5)*0.075%,0)-SUM($M5459:O5459)),)</f>
        <v>0</v>
      </c>
      <c r="Q5459" s="11">
        <f>ROUND(IF($D5459&gt;50*10^5,I5459*0.075%,IF(SUM($D5459:I5459)&gt;50*10^5,(SUM($D5459:I5459)-50*10^5)*0.075%,0)-SUM($M5459:P5459)),)</f>
        <v>0</v>
      </c>
      <c r="R5459" s="11">
        <f>ROUND(IF($D5459&gt;50*10^5,J5459*0.075%,IF(SUM($D5459:J5459)&gt;50*10^5,(SUM($D5459:J5459)-50*10^5)*0.075%,0)-SUM($M5459:Q5459)),)</f>
        <v>0</v>
      </c>
      <c r="S5459" s="15">
        <f t="shared" si="267"/>
        <v>0</v>
      </c>
    </row>
    <row r="5460" spans="1:19" x14ac:dyDescent="0.25">
      <c r="A5460" s="4"/>
      <c r="B5460" s="3"/>
      <c r="C5460" s="4"/>
      <c r="D5460" s="3"/>
      <c r="E5460" s="3"/>
      <c r="F5460" s="3"/>
      <c r="G5460" s="3"/>
      <c r="H5460" s="3"/>
      <c r="I5460" s="3"/>
      <c r="J5460" s="3"/>
      <c r="K5460" s="3">
        <f t="shared" si="265"/>
        <v>0</v>
      </c>
      <c r="M5460" s="10">
        <f t="shared" si="266"/>
        <v>0</v>
      </c>
      <c r="N5460" s="11">
        <f>ROUND(IF($D5460&gt;50*10^5,F5460*0.075%,IF(SUM($D5460:F5460)&gt;50*10^5,(SUM($D5460:F5460)-50*10^5)*0.075%,0)-SUM($M5460:M5460)),)</f>
        <v>0</v>
      </c>
      <c r="O5460" s="11">
        <f>ROUND(IF($D5460&gt;50*10^5,G5460*0.075%,IF(SUM($D5460:G5460)&gt;50*10^5,(SUM($D5460:G5460)-50*10^5)*0.075%,0)-SUM($M5460:N5460)),)</f>
        <v>0</v>
      </c>
      <c r="P5460" s="11">
        <f>ROUND(IF($D5460&gt;50*10^5,H5460*0.075%,IF(SUM($D5460:H5460)&gt;50*10^5,(SUM($D5460:H5460)-50*10^5)*0.075%,0)-SUM($M5460:O5460)),)</f>
        <v>0</v>
      </c>
      <c r="Q5460" s="11">
        <f>ROUND(IF($D5460&gt;50*10^5,I5460*0.075%,IF(SUM($D5460:I5460)&gt;50*10^5,(SUM($D5460:I5460)-50*10^5)*0.075%,0)-SUM($M5460:P5460)),)</f>
        <v>0</v>
      </c>
      <c r="R5460" s="11">
        <f>ROUND(IF($D5460&gt;50*10^5,J5460*0.075%,IF(SUM($D5460:J5460)&gt;50*10^5,(SUM($D5460:J5460)-50*10^5)*0.075%,0)-SUM($M5460:Q5460)),)</f>
        <v>0</v>
      </c>
      <c r="S5460" s="15">
        <f t="shared" si="267"/>
        <v>0</v>
      </c>
    </row>
    <row r="5461" spans="1:19" x14ac:dyDescent="0.25">
      <c r="A5461" s="4"/>
      <c r="B5461" s="3"/>
      <c r="C5461" s="4"/>
      <c r="D5461" s="3"/>
      <c r="E5461" s="3"/>
      <c r="F5461" s="3"/>
      <c r="G5461" s="3"/>
      <c r="H5461" s="3"/>
      <c r="I5461" s="3"/>
      <c r="J5461" s="3"/>
      <c r="K5461" s="3">
        <f t="shared" si="265"/>
        <v>0</v>
      </c>
      <c r="M5461" s="10">
        <f t="shared" si="266"/>
        <v>0</v>
      </c>
      <c r="N5461" s="11">
        <f>ROUND(IF($D5461&gt;50*10^5,F5461*0.075%,IF(SUM($D5461:F5461)&gt;50*10^5,(SUM($D5461:F5461)-50*10^5)*0.075%,0)-SUM($M5461:M5461)),)</f>
        <v>0</v>
      </c>
      <c r="O5461" s="11">
        <f>ROUND(IF($D5461&gt;50*10^5,G5461*0.075%,IF(SUM($D5461:G5461)&gt;50*10^5,(SUM($D5461:G5461)-50*10^5)*0.075%,0)-SUM($M5461:N5461)),)</f>
        <v>0</v>
      </c>
      <c r="P5461" s="11">
        <f>ROUND(IF($D5461&gt;50*10^5,H5461*0.075%,IF(SUM($D5461:H5461)&gt;50*10^5,(SUM($D5461:H5461)-50*10^5)*0.075%,0)-SUM($M5461:O5461)),)</f>
        <v>0</v>
      </c>
      <c r="Q5461" s="11">
        <f>ROUND(IF($D5461&gt;50*10^5,I5461*0.075%,IF(SUM($D5461:I5461)&gt;50*10^5,(SUM($D5461:I5461)-50*10^5)*0.075%,0)-SUM($M5461:P5461)),)</f>
        <v>0</v>
      </c>
      <c r="R5461" s="11">
        <f>ROUND(IF($D5461&gt;50*10^5,J5461*0.075%,IF(SUM($D5461:J5461)&gt;50*10^5,(SUM($D5461:J5461)-50*10^5)*0.075%,0)-SUM($M5461:Q5461)),)</f>
        <v>0</v>
      </c>
      <c r="S5461" s="15">
        <f t="shared" si="267"/>
        <v>0</v>
      </c>
    </row>
    <row r="5462" spans="1:19" x14ac:dyDescent="0.25">
      <c r="A5462" s="4"/>
      <c r="B5462" s="3"/>
      <c r="C5462" s="4"/>
      <c r="D5462" s="3"/>
      <c r="E5462" s="3"/>
      <c r="F5462" s="3"/>
      <c r="G5462" s="3"/>
      <c r="H5462" s="3"/>
      <c r="I5462" s="3"/>
      <c r="J5462" s="3"/>
      <c r="K5462" s="3">
        <f t="shared" si="265"/>
        <v>0</v>
      </c>
      <c r="M5462" s="10">
        <f t="shared" si="266"/>
        <v>0</v>
      </c>
      <c r="N5462" s="11">
        <f>ROUND(IF($D5462&gt;50*10^5,F5462*0.075%,IF(SUM($D5462:F5462)&gt;50*10^5,(SUM($D5462:F5462)-50*10^5)*0.075%,0)-SUM($M5462:M5462)),)</f>
        <v>0</v>
      </c>
      <c r="O5462" s="11">
        <f>ROUND(IF($D5462&gt;50*10^5,G5462*0.075%,IF(SUM($D5462:G5462)&gt;50*10^5,(SUM($D5462:G5462)-50*10^5)*0.075%,0)-SUM($M5462:N5462)),)</f>
        <v>0</v>
      </c>
      <c r="P5462" s="11">
        <f>ROUND(IF($D5462&gt;50*10^5,H5462*0.075%,IF(SUM($D5462:H5462)&gt;50*10^5,(SUM($D5462:H5462)-50*10^5)*0.075%,0)-SUM($M5462:O5462)),)</f>
        <v>0</v>
      </c>
      <c r="Q5462" s="11">
        <f>ROUND(IF($D5462&gt;50*10^5,I5462*0.075%,IF(SUM($D5462:I5462)&gt;50*10^5,(SUM($D5462:I5462)-50*10^5)*0.075%,0)-SUM($M5462:P5462)),)</f>
        <v>0</v>
      </c>
      <c r="R5462" s="11">
        <f>ROUND(IF($D5462&gt;50*10^5,J5462*0.075%,IF(SUM($D5462:J5462)&gt;50*10^5,(SUM($D5462:J5462)-50*10^5)*0.075%,0)-SUM($M5462:Q5462)),)</f>
        <v>0</v>
      </c>
      <c r="S5462" s="15">
        <f t="shared" si="267"/>
        <v>0</v>
      </c>
    </row>
    <row r="5463" spans="1:19" x14ac:dyDescent="0.25">
      <c r="A5463" s="4"/>
      <c r="B5463" s="3"/>
      <c r="C5463" s="4"/>
      <c r="D5463" s="3"/>
      <c r="E5463" s="3"/>
      <c r="F5463" s="3"/>
      <c r="G5463" s="3"/>
      <c r="H5463" s="3"/>
      <c r="I5463" s="3"/>
      <c r="J5463" s="3"/>
      <c r="K5463" s="3">
        <f t="shared" si="265"/>
        <v>0</v>
      </c>
      <c r="M5463" s="10">
        <f t="shared" si="266"/>
        <v>0</v>
      </c>
      <c r="N5463" s="11">
        <f>ROUND(IF($D5463&gt;50*10^5,F5463*0.075%,IF(SUM($D5463:F5463)&gt;50*10^5,(SUM($D5463:F5463)-50*10^5)*0.075%,0)-SUM($M5463:M5463)),)</f>
        <v>0</v>
      </c>
      <c r="O5463" s="11">
        <f>ROUND(IF($D5463&gt;50*10^5,G5463*0.075%,IF(SUM($D5463:G5463)&gt;50*10^5,(SUM($D5463:G5463)-50*10^5)*0.075%,0)-SUM($M5463:N5463)),)</f>
        <v>0</v>
      </c>
      <c r="P5463" s="11">
        <f>ROUND(IF($D5463&gt;50*10^5,H5463*0.075%,IF(SUM($D5463:H5463)&gt;50*10^5,(SUM($D5463:H5463)-50*10^5)*0.075%,0)-SUM($M5463:O5463)),)</f>
        <v>0</v>
      </c>
      <c r="Q5463" s="11">
        <f>ROUND(IF($D5463&gt;50*10^5,I5463*0.075%,IF(SUM($D5463:I5463)&gt;50*10^5,(SUM($D5463:I5463)-50*10^5)*0.075%,0)-SUM($M5463:P5463)),)</f>
        <v>0</v>
      </c>
      <c r="R5463" s="11">
        <f>ROUND(IF($D5463&gt;50*10^5,J5463*0.075%,IF(SUM($D5463:J5463)&gt;50*10^5,(SUM($D5463:J5463)-50*10^5)*0.075%,0)-SUM($M5463:Q5463)),)</f>
        <v>0</v>
      </c>
      <c r="S5463" s="15">
        <f t="shared" si="267"/>
        <v>0</v>
      </c>
    </row>
    <row r="5464" spans="1:19" x14ac:dyDescent="0.25">
      <c r="A5464" s="4"/>
      <c r="B5464" s="3"/>
      <c r="C5464" s="4"/>
      <c r="D5464" s="3"/>
      <c r="E5464" s="3"/>
      <c r="F5464" s="3"/>
      <c r="G5464" s="3"/>
      <c r="H5464" s="3"/>
      <c r="I5464" s="3"/>
      <c r="J5464" s="3"/>
      <c r="K5464" s="3">
        <f t="shared" si="265"/>
        <v>0</v>
      </c>
      <c r="M5464" s="10">
        <f t="shared" si="266"/>
        <v>0</v>
      </c>
      <c r="N5464" s="11">
        <f>ROUND(IF($D5464&gt;50*10^5,F5464*0.075%,IF(SUM($D5464:F5464)&gt;50*10^5,(SUM($D5464:F5464)-50*10^5)*0.075%,0)-SUM($M5464:M5464)),)</f>
        <v>0</v>
      </c>
      <c r="O5464" s="11">
        <f>ROUND(IF($D5464&gt;50*10^5,G5464*0.075%,IF(SUM($D5464:G5464)&gt;50*10^5,(SUM($D5464:G5464)-50*10^5)*0.075%,0)-SUM($M5464:N5464)),)</f>
        <v>0</v>
      </c>
      <c r="P5464" s="11">
        <f>ROUND(IF($D5464&gt;50*10^5,H5464*0.075%,IF(SUM($D5464:H5464)&gt;50*10^5,(SUM($D5464:H5464)-50*10^5)*0.075%,0)-SUM($M5464:O5464)),)</f>
        <v>0</v>
      </c>
      <c r="Q5464" s="11">
        <f>ROUND(IF($D5464&gt;50*10^5,I5464*0.075%,IF(SUM($D5464:I5464)&gt;50*10^5,(SUM($D5464:I5464)-50*10^5)*0.075%,0)-SUM($M5464:P5464)),)</f>
        <v>0</v>
      </c>
      <c r="R5464" s="11">
        <f>ROUND(IF($D5464&gt;50*10^5,J5464*0.075%,IF(SUM($D5464:J5464)&gt;50*10^5,(SUM($D5464:J5464)-50*10^5)*0.075%,0)-SUM($M5464:Q5464)),)</f>
        <v>0</v>
      </c>
      <c r="S5464" s="15">
        <f t="shared" si="267"/>
        <v>0</v>
      </c>
    </row>
    <row r="5465" spans="1:19" x14ac:dyDescent="0.25">
      <c r="A5465" s="4"/>
      <c r="B5465" s="3"/>
      <c r="C5465" s="4"/>
      <c r="D5465" s="3"/>
      <c r="E5465" s="3"/>
      <c r="F5465" s="3"/>
      <c r="G5465" s="3"/>
      <c r="H5465" s="3"/>
      <c r="I5465" s="3"/>
      <c r="J5465" s="3"/>
      <c r="K5465" s="3">
        <f t="shared" si="265"/>
        <v>0</v>
      </c>
      <c r="M5465" s="10">
        <f t="shared" si="266"/>
        <v>0</v>
      </c>
      <c r="N5465" s="11">
        <f>ROUND(IF($D5465&gt;50*10^5,F5465*0.075%,IF(SUM($D5465:F5465)&gt;50*10^5,(SUM($D5465:F5465)-50*10^5)*0.075%,0)-SUM($M5465:M5465)),)</f>
        <v>0</v>
      </c>
      <c r="O5465" s="11">
        <f>ROUND(IF($D5465&gt;50*10^5,G5465*0.075%,IF(SUM($D5465:G5465)&gt;50*10^5,(SUM($D5465:G5465)-50*10^5)*0.075%,0)-SUM($M5465:N5465)),)</f>
        <v>0</v>
      </c>
      <c r="P5465" s="11">
        <f>ROUND(IF($D5465&gt;50*10^5,H5465*0.075%,IF(SUM($D5465:H5465)&gt;50*10^5,(SUM($D5465:H5465)-50*10^5)*0.075%,0)-SUM($M5465:O5465)),)</f>
        <v>0</v>
      </c>
      <c r="Q5465" s="11">
        <f>ROUND(IF($D5465&gt;50*10^5,I5465*0.075%,IF(SUM($D5465:I5465)&gt;50*10^5,(SUM($D5465:I5465)-50*10^5)*0.075%,0)-SUM($M5465:P5465)),)</f>
        <v>0</v>
      </c>
      <c r="R5465" s="11">
        <f>ROUND(IF($D5465&gt;50*10^5,J5465*0.075%,IF(SUM($D5465:J5465)&gt;50*10^5,(SUM($D5465:J5465)-50*10^5)*0.075%,0)-SUM($M5465:Q5465)),)</f>
        <v>0</v>
      </c>
      <c r="S5465" s="15">
        <f t="shared" si="267"/>
        <v>0</v>
      </c>
    </row>
    <row r="5466" spans="1:19" x14ac:dyDescent="0.25">
      <c r="A5466" s="4"/>
      <c r="B5466" s="3"/>
      <c r="C5466" s="4"/>
      <c r="D5466" s="3"/>
      <c r="E5466" s="3"/>
      <c r="F5466" s="3"/>
      <c r="G5466" s="3"/>
      <c r="H5466" s="3"/>
      <c r="I5466" s="3"/>
      <c r="J5466" s="3"/>
      <c r="K5466" s="3">
        <f t="shared" si="265"/>
        <v>0</v>
      </c>
      <c r="M5466" s="10">
        <f t="shared" si="266"/>
        <v>0</v>
      </c>
      <c r="N5466" s="11">
        <f>ROUND(IF($D5466&gt;50*10^5,F5466*0.075%,IF(SUM($D5466:F5466)&gt;50*10^5,(SUM($D5466:F5466)-50*10^5)*0.075%,0)-SUM($M5466:M5466)),)</f>
        <v>0</v>
      </c>
      <c r="O5466" s="11">
        <f>ROUND(IF($D5466&gt;50*10^5,G5466*0.075%,IF(SUM($D5466:G5466)&gt;50*10^5,(SUM($D5466:G5466)-50*10^5)*0.075%,0)-SUM($M5466:N5466)),)</f>
        <v>0</v>
      </c>
      <c r="P5466" s="11">
        <f>ROUND(IF($D5466&gt;50*10^5,H5466*0.075%,IF(SUM($D5466:H5466)&gt;50*10^5,(SUM($D5466:H5466)-50*10^5)*0.075%,0)-SUM($M5466:O5466)),)</f>
        <v>0</v>
      </c>
      <c r="Q5466" s="11">
        <f>ROUND(IF($D5466&gt;50*10^5,I5466*0.075%,IF(SUM($D5466:I5466)&gt;50*10^5,(SUM($D5466:I5466)-50*10^5)*0.075%,0)-SUM($M5466:P5466)),)</f>
        <v>0</v>
      </c>
      <c r="R5466" s="11">
        <f>ROUND(IF($D5466&gt;50*10^5,J5466*0.075%,IF(SUM($D5466:J5466)&gt;50*10^5,(SUM($D5466:J5466)-50*10^5)*0.075%,0)-SUM($M5466:Q5466)),)</f>
        <v>0</v>
      </c>
      <c r="S5466" s="15">
        <f t="shared" si="267"/>
        <v>0</v>
      </c>
    </row>
    <row r="5467" spans="1:19" x14ac:dyDescent="0.25">
      <c r="A5467" s="4"/>
      <c r="B5467" s="3"/>
      <c r="C5467" s="4"/>
      <c r="D5467" s="3"/>
      <c r="E5467" s="3"/>
      <c r="F5467" s="3"/>
      <c r="G5467" s="3"/>
      <c r="H5467" s="3"/>
      <c r="I5467" s="3"/>
      <c r="J5467" s="3"/>
      <c r="K5467" s="3">
        <f t="shared" si="265"/>
        <v>0</v>
      </c>
      <c r="M5467" s="10">
        <f t="shared" si="266"/>
        <v>0</v>
      </c>
      <c r="N5467" s="11">
        <f>ROUND(IF($D5467&gt;50*10^5,F5467*0.075%,IF(SUM($D5467:F5467)&gt;50*10^5,(SUM($D5467:F5467)-50*10^5)*0.075%,0)-SUM($M5467:M5467)),)</f>
        <v>0</v>
      </c>
      <c r="O5467" s="11">
        <f>ROUND(IF($D5467&gt;50*10^5,G5467*0.075%,IF(SUM($D5467:G5467)&gt;50*10^5,(SUM($D5467:G5467)-50*10^5)*0.075%,0)-SUM($M5467:N5467)),)</f>
        <v>0</v>
      </c>
      <c r="P5467" s="11">
        <f>ROUND(IF($D5467&gt;50*10^5,H5467*0.075%,IF(SUM($D5467:H5467)&gt;50*10^5,(SUM($D5467:H5467)-50*10^5)*0.075%,0)-SUM($M5467:O5467)),)</f>
        <v>0</v>
      </c>
      <c r="Q5467" s="11">
        <f>ROUND(IF($D5467&gt;50*10^5,I5467*0.075%,IF(SUM($D5467:I5467)&gt;50*10^5,(SUM($D5467:I5467)-50*10^5)*0.075%,0)-SUM($M5467:P5467)),)</f>
        <v>0</v>
      </c>
      <c r="R5467" s="11">
        <f>ROUND(IF($D5467&gt;50*10^5,J5467*0.075%,IF(SUM($D5467:J5467)&gt;50*10^5,(SUM($D5467:J5467)-50*10^5)*0.075%,0)-SUM($M5467:Q5467)),)</f>
        <v>0</v>
      </c>
      <c r="S5467" s="15">
        <f t="shared" si="267"/>
        <v>0</v>
      </c>
    </row>
    <row r="5468" spans="1:19" x14ac:dyDescent="0.25">
      <c r="A5468" s="4"/>
      <c r="B5468" s="3"/>
      <c r="C5468" s="4"/>
      <c r="D5468" s="3"/>
      <c r="E5468" s="3"/>
      <c r="F5468" s="3"/>
      <c r="G5468" s="3"/>
      <c r="H5468" s="3"/>
      <c r="I5468" s="3"/>
      <c r="J5468" s="3"/>
      <c r="K5468" s="3">
        <f t="shared" si="265"/>
        <v>0</v>
      </c>
      <c r="M5468" s="10">
        <f t="shared" si="266"/>
        <v>0</v>
      </c>
      <c r="N5468" s="11">
        <f>ROUND(IF($D5468&gt;50*10^5,F5468*0.075%,IF(SUM($D5468:F5468)&gt;50*10^5,(SUM($D5468:F5468)-50*10^5)*0.075%,0)-SUM($M5468:M5468)),)</f>
        <v>0</v>
      </c>
      <c r="O5468" s="11">
        <f>ROUND(IF($D5468&gt;50*10^5,G5468*0.075%,IF(SUM($D5468:G5468)&gt;50*10^5,(SUM($D5468:G5468)-50*10^5)*0.075%,0)-SUM($M5468:N5468)),)</f>
        <v>0</v>
      </c>
      <c r="P5468" s="11">
        <f>ROUND(IF($D5468&gt;50*10^5,H5468*0.075%,IF(SUM($D5468:H5468)&gt;50*10^5,(SUM($D5468:H5468)-50*10^5)*0.075%,0)-SUM($M5468:O5468)),)</f>
        <v>0</v>
      </c>
      <c r="Q5468" s="11">
        <f>ROUND(IF($D5468&gt;50*10^5,I5468*0.075%,IF(SUM($D5468:I5468)&gt;50*10^5,(SUM($D5468:I5468)-50*10^5)*0.075%,0)-SUM($M5468:P5468)),)</f>
        <v>0</v>
      </c>
      <c r="R5468" s="11">
        <f>ROUND(IF($D5468&gt;50*10^5,J5468*0.075%,IF(SUM($D5468:J5468)&gt;50*10^5,(SUM($D5468:J5468)-50*10^5)*0.075%,0)-SUM($M5468:Q5468)),)</f>
        <v>0</v>
      </c>
      <c r="S5468" s="15">
        <f t="shared" si="267"/>
        <v>0</v>
      </c>
    </row>
    <row r="5469" spans="1:19" x14ac:dyDescent="0.25">
      <c r="A5469" s="4"/>
      <c r="B5469" s="3"/>
      <c r="C5469" s="4"/>
      <c r="D5469" s="3"/>
      <c r="E5469" s="3"/>
      <c r="F5469" s="3"/>
      <c r="G5469" s="3"/>
      <c r="H5469" s="3"/>
      <c r="I5469" s="3"/>
      <c r="J5469" s="3"/>
      <c r="K5469" s="3">
        <f t="shared" si="265"/>
        <v>0</v>
      </c>
      <c r="M5469" s="10">
        <f t="shared" si="266"/>
        <v>0</v>
      </c>
      <c r="N5469" s="11">
        <f>ROUND(IF($D5469&gt;50*10^5,F5469*0.075%,IF(SUM($D5469:F5469)&gt;50*10^5,(SUM($D5469:F5469)-50*10^5)*0.075%,0)-SUM($M5469:M5469)),)</f>
        <v>0</v>
      </c>
      <c r="O5469" s="11">
        <f>ROUND(IF($D5469&gt;50*10^5,G5469*0.075%,IF(SUM($D5469:G5469)&gt;50*10^5,(SUM($D5469:G5469)-50*10^5)*0.075%,0)-SUM($M5469:N5469)),)</f>
        <v>0</v>
      </c>
      <c r="P5469" s="11">
        <f>ROUND(IF($D5469&gt;50*10^5,H5469*0.075%,IF(SUM($D5469:H5469)&gt;50*10^5,(SUM($D5469:H5469)-50*10^5)*0.075%,0)-SUM($M5469:O5469)),)</f>
        <v>0</v>
      </c>
      <c r="Q5469" s="11">
        <f>ROUND(IF($D5469&gt;50*10^5,I5469*0.075%,IF(SUM($D5469:I5469)&gt;50*10^5,(SUM($D5469:I5469)-50*10^5)*0.075%,0)-SUM($M5469:P5469)),)</f>
        <v>0</v>
      </c>
      <c r="R5469" s="11">
        <f>ROUND(IF($D5469&gt;50*10^5,J5469*0.075%,IF(SUM($D5469:J5469)&gt;50*10^5,(SUM($D5469:J5469)-50*10^5)*0.075%,0)-SUM($M5469:Q5469)),)</f>
        <v>0</v>
      </c>
      <c r="S5469" s="15">
        <f t="shared" si="267"/>
        <v>0</v>
      </c>
    </row>
    <row r="5470" spans="1:19" x14ac:dyDescent="0.25">
      <c r="A5470" s="4"/>
      <c r="B5470" s="3"/>
      <c r="C5470" s="4"/>
      <c r="D5470" s="3"/>
      <c r="E5470" s="3"/>
      <c r="F5470" s="3"/>
      <c r="G5470" s="3"/>
      <c r="H5470" s="3"/>
      <c r="I5470" s="3"/>
      <c r="J5470" s="3"/>
      <c r="K5470" s="3">
        <f t="shared" si="265"/>
        <v>0</v>
      </c>
      <c r="M5470" s="10">
        <f t="shared" si="266"/>
        <v>0</v>
      </c>
      <c r="N5470" s="11">
        <f>ROUND(IF($D5470&gt;50*10^5,F5470*0.075%,IF(SUM($D5470:F5470)&gt;50*10^5,(SUM($D5470:F5470)-50*10^5)*0.075%,0)-SUM($M5470:M5470)),)</f>
        <v>0</v>
      </c>
      <c r="O5470" s="11">
        <f>ROUND(IF($D5470&gt;50*10^5,G5470*0.075%,IF(SUM($D5470:G5470)&gt;50*10^5,(SUM($D5470:G5470)-50*10^5)*0.075%,0)-SUM($M5470:N5470)),)</f>
        <v>0</v>
      </c>
      <c r="P5470" s="11">
        <f>ROUND(IF($D5470&gt;50*10^5,H5470*0.075%,IF(SUM($D5470:H5470)&gt;50*10^5,(SUM($D5470:H5470)-50*10^5)*0.075%,0)-SUM($M5470:O5470)),)</f>
        <v>0</v>
      </c>
      <c r="Q5470" s="11">
        <f>ROUND(IF($D5470&gt;50*10^5,I5470*0.075%,IF(SUM($D5470:I5470)&gt;50*10^5,(SUM($D5470:I5470)-50*10^5)*0.075%,0)-SUM($M5470:P5470)),)</f>
        <v>0</v>
      </c>
      <c r="R5470" s="11">
        <f>ROUND(IF($D5470&gt;50*10^5,J5470*0.075%,IF(SUM($D5470:J5470)&gt;50*10^5,(SUM($D5470:J5470)-50*10^5)*0.075%,0)-SUM($M5470:Q5470)),)</f>
        <v>0</v>
      </c>
      <c r="S5470" s="15">
        <f t="shared" si="267"/>
        <v>0</v>
      </c>
    </row>
    <row r="5471" spans="1:19" x14ac:dyDescent="0.25">
      <c r="A5471" s="4"/>
      <c r="B5471" s="3"/>
      <c r="C5471" s="4"/>
      <c r="D5471" s="3"/>
      <c r="E5471" s="3"/>
      <c r="F5471" s="3"/>
      <c r="G5471" s="3"/>
      <c r="H5471" s="3"/>
      <c r="I5471" s="3"/>
      <c r="J5471" s="3"/>
      <c r="K5471" s="3">
        <f t="shared" si="265"/>
        <v>0</v>
      </c>
      <c r="M5471" s="10">
        <f t="shared" si="266"/>
        <v>0</v>
      </c>
      <c r="N5471" s="11">
        <f>ROUND(IF($D5471&gt;50*10^5,F5471*0.075%,IF(SUM($D5471:F5471)&gt;50*10^5,(SUM($D5471:F5471)-50*10^5)*0.075%,0)-SUM($M5471:M5471)),)</f>
        <v>0</v>
      </c>
      <c r="O5471" s="11">
        <f>ROUND(IF($D5471&gt;50*10^5,G5471*0.075%,IF(SUM($D5471:G5471)&gt;50*10^5,(SUM($D5471:G5471)-50*10^5)*0.075%,0)-SUM($M5471:N5471)),)</f>
        <v>0</v>
      </c>
      <c r="P5471" s="11">
        <f>ROUND(IF($D5471&gt;50*10^5,H5471*0.075%,IF(SUM($D5471:H5471)&gt;50*10^5,(SUM($D5471:H5471)-50*10^5)*0.075%,0)-SUM($M5471:O5471)),)</f>
        <v>0</v>
      </c>
      <c r="Q5471" s="11">
        <f>ROUND(IF($D5471&gt;50*10^5,I5471*0.075%,IF(SUM($D5471:I5471)&gt;50*10^5,(SUM($D5471:I5471)-50*10^5)*0.075%,0)-SUM($M5471:P5471)),)</f>
        <v>0</v>
      </c>
      <c r="R5471" s="11">
        <f>ROUND(IF($D5471&gt;50*10^5,J5471*0.075%,IF(SUM($D5471:J5471)&gt;50*10^5,(SUM($D5471:J5471)-50*10^5)*0.075%,0)-SUM($M5471:Q5471)),)</f>
        <v>0</v>
      </c>
      <c r="S5471" s="15">
        <f t="shared" si="267"/>
        <v>0</v>
      </c>
    </row>
    <row r="5472" spans="1:19" x14ac:dyDescent="0.25">
      <c r="A5472" s="4"/>
      <c r="B5472" s="3"/>
      <c r="C5472" s="4"/>
      <c r="D5472" s="3"/>
      <c r="E5472" s="3"/>
      <c r="F5472" s="3"/>
      <c r="G5472" s="3"/>
      <c r="H5472" s="3"/>
      <c r="I5472" s="3"/>
      <c r="J5472" s="3"/>
      <c r="K5472" s="3">
        <f t="shared" si="265"/>
        <v>0</v>
      </c>
      <c r="M5472" s="10">
        <f t="shared" si="266"/>
        <v>0</v>
      </c>
      <c r="N5472" s="11">
        <f>ROUND(IF($D5472&gt;50*10^5,F5472*0.075%,IF(SUM($D5472:F5472)&gt;50*10^5,(SUM($D5472:F5472)-50*10^5)*0.075%,0)-SUM($M5472:M5472)),)</f>
        <v>0</v>
      </c>
      <c r="O5472" s="11">
        <f>ROUND(IF($D5472&gt;50*10^5,G5472*0.075%,IF(SUM($D5472:G5472)&gt;50*10^5,(SUM($D5472:G5472)-50*10^5)*0.075%,0)-SUM($M5472:N5472)),)</f>
        <v>0</v>
      </c>
      <c r="P5472" s="11">
        <f>ROUND(IF($D5472&gt;50*10^5,H5472*0.075%,IF(SUM($D5472:H5472)&gt;50*10^5,(SUM($D5472:H5472)-50*10^5)*0.075%,0)-SUM($M5472:O5472)),)</f>
        <v>0</v>
      </c>
      <c r="Q5472" s="11">
        <f>ROUND(IF($D5472&gt;50*10^5,I5472*0.075%,IF(SUM($D5472:I5472)&gt;50*10^5,(SUM($D5472:I5472)-50*10^5)*0.075%,0)-SUM($M5472:P5472)),)</f>
        <v>0</v>
      </c>
      <c r="R5472" s="11">
        <f>ROUND(IF($D5472&gt;50*10^5,J5472*0.075%,IF(SUM($D5472:J5472)&gt;50*10^5,(SUM($D5472:J5472)-50*10^5)*0.075%,0)-SUM($M5472:Q5472)),)</f>
        <v>0</v>
      </c>
      <c r="S5472" s="15">
        <f t="shared" si="267"/>
        <v>0</v>
      </c>
    </row>
    <row r="5473" spans="1:19" x14ac:dyDescent="0.25">
      <c r="A5473" s="4"/>
      <c r="B5473" s="3"/>
      <c r="C5473" s="4"/>
      <c r="D5473" s="3"/>
      <c r="E5473" s="3"/>
      <c r="F5473" s="3"/>
      <c r="G5473" s="3"/>
      <c r="H5473" s="3"/>
      <c r="I5473" s="3"/>
      <c r="J5473" s="3"/>
      <c r="K5473" s="3">
        <f t="shared" si="265"/>
        <v>0</v>
      </c>
      <c r="M5473" s="10">
        <f t="shared" si="266"/>
        <v>0</v>
      </c>
      <c r="N5473" s="11">
        <f>ROUND(IF($D5473&gt;50*10^5,F5473*0.075%,IF(SUM($D5473:F5473)&gt;50*10^5,(SUM($D5473:F5473)-50*10^5)*0.075%,0)-SUM($M5473:M5473)),)</f>
        <v>0</v>
      </c>
      <c r="O5473" s="11">
        <f>ROUND(IF($D5473&gt;50*10^5,G5473*0.075%,IF(SUM($D5473:G5473)&gt;50*10^5,(SUM($D5473:G5473)-50*10^5)*0.075%,0)-SUM($M5473:N5473)),)</f>
        <v>0</v>
      </c>
      <c r="P5473" s="11">
        <f>ROUND(IF($D5473&gt;50*10^5,H5473*0.075%,IF(SUM($D5473:H5473)&gt;50*10^5,(SUM($D5473:H5473)-50*10^5)*0.075%,0)-SUM($M5473:O5473)),)</f>
        <v>0</v>
      </c>
      <c r="Q5473" s="11">
        <f>ROUND(IF($D5473&gt;50*10^5,I5473*0.075%,IF(SUM($D5473:I5473)&gt;50*10^5,(SUM($D5473:I5473)-50*10^5)*0.075%,0)-SUM($M5473:P5473)),)</f>
        <v>0</v>
      </c>
      <c r="R5473" s="11">
        <f>ROUND(IF($D5473&gt;50*10^5,J5473*0.075%,IF(SUM($D5473:J5473)&gt;50*10^5,(SUM($D5473:J5473)-50*10^5)*0.075%,0)-SUM($M5473:Q5473)),)</f>
        <v>0</v>
      </c>
      <c r="S5473" s="15">
        <f t="shared" si="267"/>
        <v>0</v>
      </c>
    </row>
    <row r="5474" spans="1:19" x14ac:dyDescent="0.25">
      <c r="A5474" s="4"/>
      <c r="B5474" s="3"/>
      <c r="C5474" s="4"/>
      <c r="D5474" s="3"/>
      <c r="E5474" s="3"/>
      <c r="F5474" s="3"/>
      <c r="G5474" s="3"/>
      <c r="H5474" s="3"/>
      <c r="I5474" s="3"/>
      <c r="J5474" s="3"/>
      <c r="K5474" s="3">
        <f t="shared" si="265"/>
        <v>0</v>
      </c>
      <c r="M5474" s="10">
        <f t="shared" si="266"/>
        <v>0</v>
      </c>
      <c r="N5474" s="11">
        <f>ROUND(IF($D5474&gt;50*10^5,F5474*0.075%,IF(SUM($D5474:F5474)&gt;50*10^5,(SUM($D5474:F5474)-50*10^5)*0.075%,0)-SUM($M5474:M5474)),)</f>
        <v>0</v>
      </c>
      <c r="O5474" s="11">
        <f>ROUND(IF($D5474&gt;50*10^5,G5474*0.075%,IF(SUM($D5474:G5474)&gt;50*10^5,(SUM($D5474:G5474)-50*10^5)*0.075%,0)-SUM($M5474:N5474)),)</f>
        <v>0</v>
      </c>
      <c r="P5474" s="11">
        <f>ROUND(IF($D5474&gt;50*10^5,H5474*0.075%,IF(SUM($D5474:H5474)&gt;50*10^5,(SUM($D5474:H5474)-50*10^5)*0.075%,0)-SUM($M5474:O5474)),)</f>
        <v>0</v>
      </c>
      <c r="Q5474" s="11">
        <f>ROUND(IF($D5474&gt;50*10^5,I5474*0.075%,IF(SUM($D5474:I5474)&gt;50*10^5,(SUM($D5474:I5474)-50*10^5)*0.075%,0)-SUM($M5474:P5474)),)</f>
        <v>0</v>
      </c>
      <c r="R5474" s="11">
        <f>ROUND(IF($D5474&gt;50*10^5,J5474*0.075%,IF(SUM($D5474:J5474)&gt;50*10^5,(SUM($D5474:J5474)-50*10^5)*0.075%,0)-SUM($M5474:Q5474)),)</f>
        <v>0</v>
      </c>
      <c r="S5474" s="15">
        <f t="shared" si="267"/>
        <v>0</v>
      </c>
    </row>
    <row r="5475" spans="1:19" x14ac:dyDescent="0.25">
      <c r="A5475" s="4"/>
      <c r="B5475" s="3"/>
      <c r="C5475" s="4"/>
      <c r="D5475" s="3"/>
      <c r="E5475" s="3"/>
      <c r="F5475" s="3"/>
      <c r="G5475" s="3"/>
      <c r="H5475" s="3"/>
      <c r="I5475" s="3"/>
      <c r="J5475" s="3"/>
      <c r="K5475" s="3">
        <f t="shared" si="265"/>
        <v>0</v>
      </c>
      <c r="M5475" s="10">
        <f t="shared" si="266"/>
        <v>0</v>
      </c>
      <c r="N5475" s="11">
        <f>ROUND(IF($D5475&gt;50*10^5,F5475*0.075%,IF(SUM($D5475:F5475)&gt;50*10^5,(SUM($D5475:F5475)-50*10^5)*0.075%,0)-SUM($M5475:M5475)),)</f>
        <v>0</v>
      </c>
      <c r="O5475" s="11">
        <f>ROUND(IF($D5475&gt;50*10^5,G5475*0.075%,IF(SUM($D5475:G5475)&gt;50*10^5,(SUM($D5475:G5475)-50*10^5)*0.075%,0)-SUM($M5475:N5475)),)</f>
        <v>0</v>
      </c>
      <c r="P5475" s="11">
        <f>ROUND(IF($D5475&gt;50*10^5,H5475*0.075%,IF(SUM($D5475:H5475)&gt;50*10^5,(SUM($D5475:H5475)-50*10^5)*0.075%,0)-SUM($M5475:O5475)),)</f>
        <v>0</v>
      </c>
      <c r="Q5475" s="11">
        <f>ROUND(IF($D5475&gt;50*10^5,I5475*0.075%,IF(SUM($D5475:I5475)&gt;50*10^5,(SUM($D5475:I5475)-50*10^5)*0.075%,0)-SUM($M5475:P5475)),)</f>
        <v>0</v>
      </c>
      <c r="R5475" s="11">
        <f>ROUND(IF($D5475&gt;50*10^5,J5475*0.075%,IF(SUM($D5475:J5475)&gt;50*10^5,(SUM($D5475:J5475)-50*10^5)*0.075%,0)-SUM($M5475:Q5475)),)</f>
        <v>0</v>
      </c>
      <c r="S5475" s="15">
        <f t="shared" si="267"/>
        <v>0</v>
      </c>
    </row>
    <row r="5476" spans="1:19" x14ac:dyDescent="0.25">
      <c r="A5476" s="4"/>
      <c r="B5476" s="3"/>
      <c r="C5476" s="4"/>
      <c r="D5476" s="3"/>
      <c r="E5476" s="3"/>
      <c r="F5476" s="3"/>
      <c r="G5476" s="3"/>
      <c r="H5476" s="3"/>
      <c r="I5476" s="3"/>
      <c r="J5476" s="3"/>
      <c r="K5476" s="3">
        <f t="shared" si="265"/>
        <v>0</v>
      </c>
      <c r="M5476" s="10">
        <f t="shared" si="266"/>
        <v>0</v>
      </c>
      <c r="N5476" s="11">
        <f>ROUND(IF($D5476&gt;50*10^5,F5476*0.075%,IF(SUM($D5476:F5476)&gt;50*10^5,(SUM($D5476:F5476)-50*10^5)*0.075%,0)-SUM($M5476:M5476)),)</f>
        <v>0</v>
      </c>
      <c r="O5476" s="11">
        <f>ROUND(IF($D5476&gt;50*10^5,G5476*0.075%,IF(SUM($D5476:G5476)&gt;50*10^5,(SUM($D5476:G5476)-50*10^5)*0.075%,0)-SUM($M5476:N5476)),)</f>
        <v>0</v>
      </c>
      <c r="P5476" s="11">
        <f>ROUND(IF($D5476&gt;50*10^5,H5476*0.075%,IF(SUM($D5476:H5476)&gt;50*10^5,(SUM($D5476:H5476)-50*10^5)*0.075%,0)-SUM($M5476:O5476)),)</f>
        <v>0</v>
      </c>
      <c r="Q5476" s="11">
        <f>ROUND(IF($D5476&gt;50*10^5,I5476*0.075%,IF(SUM($D5476:I5476)&gt;50*10^5,(SUM($D5476:I5476)-50*10^5)*0.075%,0)-SUM($M5476:P5476)),)</f>
        <v>0</v>
      </c>
      <c r="R5476" s="11">
        <f>ROUND(IF($D5476&gt;50*10^5,J5476*0.075%,IF(SUM($D5476:J5476)&gt;50*10^5,(SUM($D5476:J5476)-50*10^5)*0.075%,0)-SUM($M5476:Q5476)),)</f>
        <v>0</v>
      </c>
      <c r="S5476" s="15">
        <f t="shared" si="267"/>
        <v>0</v>
      </c>
    </row>
    <row r="5477" spans="1:19" x14ac:dyDescent="0.25">
      <c r="A5477" s="4"/>
      <c r="B5477" s="3"/>
      <c r="C5477" s="4"/>
      <c r="D5477" s="3"/>
      <c r="E5477" s="3"/>
      <c r="F5477" s="3"/>
      <c r="G5477" s="3"/>
      <c r="H5477" s="3"/>
      <c r="I5477" s="3"/>
      <c r="J5477" s="3"/>
      <c r="K5477" s="3">
        <f t="shared" si="265"/>
        <v>0</v>
      </c>
      <c r="M5477" s="10">
        <f t="shared" si="266"/>
        <v>0</v>
      </c>
      <c r="N5477" s="11">
        <f>ROUND(IF($D5477&gt;50*10^5,F5477*0.075%,IF(SUM($D5477:F5477)&gt;50*10^5,(SUM($D5477:F5477)-50*10^5)*0.075%,0)-SUM($M5477:M5477)),)</f>
        <v>0</v>
      </c>
      <c r="O5477" s="11">
        <f>ROUND(IF($D5477&gt;50*10^5,G5477*0.075%,IF(SUM($D5477:G5477)&gt;50*10^5,(SUM($D5477:G5477)-50*10^5)*0.075%,0)-SUM($M5477:N5477)),)</f>
        <v>0</v>
      </c>
      <c r="P5477" s="11">
        <f>ROUND(IF($D5477&gt;50*10^5,H5477*0.075%,IF(SUM($D5477:H5477)&gt;50*10^5,(SUM($D5477:H5477)-50*10^5)*0.075%,0)-SUM($M5477:O5477)),)</f>
        <v>0</v>
      </c>
      <c r="Q5477" s="11">
        <f>ROUND(IF($D5477&gt;50*10^5,I5477*0.075%,IF(SUM($D5477:I5477)&gt;50*10^5,(SUM($D5477:I5477)-50*10^5)*0.075%,0)-SUM($M5477:P5477)),)</f>
        <v>0</v>
      </c>
      <c r="R5477" s="11">
        <f>ROUND(IF($D5477&gt;50*10^5,J5477*0.075%,IF(SUM($D5477:J5477)&gt;50*10^5,(SUM($D5477:J5477)-50*10^5)*0.075%,0)-SUM($M5477:Q5477)),)</f>
        <v>0</v>
      </c>
      <c r="S5477" s="15">
        <f t="shared" si="267"/>
        <v>0</v>
      </c>
    </row>
    <row r="5478" spans="1:19" x14ac:dyDescent="0.25">
      <c r="A5478" s="4"/>
      <c r="B5478" s="3"/>
      <c r="C5478" s="4"/>
      <c r="D5478" s="3"/>
      <c r="E5478" s="3"/>
      <c r="F5478" s="3"/>
      <c r="G5478" s="3"/>
      <c r="H5478" s="3"/>
      <c r="I5478" s="3"/>
      <c r="J5478" s="3"/>
      <c r="K5478" s="3">
        <f t="shared" si="265"/>
        <v>0</v>
      </c>
      <c r="M5478" s="10">
        <f t="shared" si="266"/>
        <v>0</v>
      </c>
      <c r="N5478" s="11">
        <f>ROUND(IF($D5478&gt;50*10^5,F5478*0.075%,IF(SUM($D5478:F5478)&gt;50*10^5,(SUM($D5478:F5478)-50*10^5)*0.075%,0)-SUM($M5478:M5478)),)</f>
        <v>0</v>
      </c>
      <c r="O5478" s="11">
        <f>ROUND(IF($D5478&gt;50*10^5,G5478*0.075%,IF(SUM($D5478:G5478)&gt;50*10^5,(SUM($D5478:G5478)-50*10^5)*0.075%,0)-SUM($M5478:N5478)),)</f>
        <v>0</v>
      </c>
      <c r="P5478" s="11">
        <f>ROUND(IF($D5478&gt;50*10^5,H5478*0.075%,IF(SUM($D5478:H5478)&gt;50*10^5,(SUM($D5478:H5478)-50*10^5)*0.075%,0)-SUM($M5478:O5478)),)</f>
        <v>0</v>
      </c>
      <c r="Q5478" s="11">
        <f>ROUND(IF($D5478&gt;50*10^5,I5478*0.075%,IF(SUM($D5478:I5478)&gt;50*10^5,(SUM($D5478:I5478)-50*10^5)*0.075%,0)-SUM($M5478:P5478)),)</f>
        <v>0</v>
      </c>
      <c r="R5478" s="11">
        <f>ROUND(IF($D5478&gt;50*10^5,J5478*0.075%,IF(SUM($D5478:J5478)&gt;50*10^5,(SUM($D5478:J5478)-50*10^5)*0.075%,0)-SUM($M5478:Q5478)),)</f>
        <v>0</v>
      </c>
      <c r="S5478" s="15">
        <f t="shared" si="267"/>
        <v>0</v>
      </c>
    </row>
    <row r="5479" spans="1:19" x14ac:dyDescent="0.25">
      <c r="A5479" s="4"/>
      <c r="B5479" s="3"/>
      <c r="C5479" s="4"/>
      <c r="D5479" s="3"/>
      <c r="E5479" s="3"/>
      <c r="F5479" s="3"/>
      <c r="G5479" s="3"/>
      <c r="H5479" s="3"/>
      <c r="I5479" s="3"/>
      <c r="J5479" s="3"/>
      <c r="K5479" s="3">
        <f t="shared" si="265"/>
        <v>0</v>
      </c>
      <c r="M5479" s="10">
        <f t="shared" si="266"/>
        <v>0</v>
      </c>
      <c r="N5479" s="11">
        <f>ROUND(IF($D5479&gt;50*10^5,F5479*0.075%,IF(SUM($D5479:F5479)&gt;50*10^5,(SUM($D5479:F5479)-50*10^5)*0.075%,0)-SUM($M5479:M5479)),)</f>
        <v>0</v>
      </c>
      <c r="O5479" s="11">
        <f>ROUND(IF($D5479&gt;50*10^5,G5479*0.075%,IF(SUM($D5479:G5479)&gt;50*10^5,(SUM($D5479:G5479)-50*10^5)*0.075%,0)-SUM($M5479:N5479)),)</f>
        <v>0</v>
      </c>
      <c r="P5479" s="11">
        <f>ROUND(IF($D5479&gt;50*10^5,H5479*0.075%,IF(SUM($D5479:H5479)&gt;50*10^5,(SUM($D5479:H5479)-50*10^5)*0.075%,0)-SUM($M5479:O5479)),)</f>
        <v>0</v>
      </c>
      <c r="Q5479" s="11">
        <f>ROUND(IF($D5479&gt;50*10^5,I5479*0.075%,IF(SUM($D5479:I5479)&gt;50*10^5,(SUM($D5479:I5479)-50*10^5)*0.075%,0)-SUM($M5479:P5479)),)</f>
        <v>0</v>
      </c>
      <c r="R5479" s="11">
        <f>ROUND(IF($D5479&gt;50*10^5,J5479*0.075%,IF(SUM($D5479:J5479)&gt;50*10^5,(SUM($D5479:J5479)-50*10^5)*0.075%,0)-SUM($M5479:Q5479)),)</f>
        <v>0</v>
      </c>
      <c r="S5479" s="15">
        <f t="shared" si="267"/>
        <v>0</v>
      </c>
    </row>
    <row r="5480" spans="1:19" x14ac:dyDescent="0.25">
      <c r="A5480" s="4"/>
      <c r="B5480" s="3"/>
      <c r="C5480" s="4"/>
      <c r="D5480" s="3"/>
      <c r="E5480" s="3"/>
      <c r="F5480" s="3"/>
      <c r="G5480" s="3"/>
      <c r="H5480" s="3"/>
      <c r="I5480" s="3"/>
      <c r="J5480" s="3"/>
      <c r="K5480" s="3">
        <f t="shared" si="265"/>
        <v>0</v>
      </c>
      <c r="M5480" s="10">
        <f t="shared" si="266"/>
        <v>0</v>
      </c>
      <c r="N5480" s="11">
        <f>ROUND(IF($D5480&gt;50*10^5,F5480*0.075%,IF(SUM($D5480:F5480)&gt;50*10^5,(SUM($D5480:F5480)-50*10^5)*0.075%,0)-SUM($M5480:M5480)),)</f>
        <v>0</v>
      </c>
      <c r="O5480" s="11">
        <f>ROUND(IF($D5480&gt;50*10^5,G5480*0.075%,IF(SUM($D5480:G5480)&gt;50*10^5,(SUM($D5480:G5480)-50*10^5)*0.075%,0)-SUM($M5480:N5480)),)</f>
        <v>0</v>
      </c>
      <c r="P5480" s="11">
        <f>ROUND(IF($D5480&gt;50*10^5,H5480*0.075%,IF(SUM($D5480:H5480)&gt;50*10^5,(SUM($D5480:H5480)-50*10^5)*0.075%,0)-SUM($M5480:O5480)),)</f>
        <v>0</v>
      </c>
      <c r="Q5480" s="11">
        <f>ROUND(IF($D5480&gt;50*10^5,I5480*0.075%,IF(SUM($D5480:I5480)&gt;50*10^5,(SUM($D5480:I5480)-50*10^5)*0.075%,0)-SUM($M5480:P5480)),)</f>
        <v>0</v>
      </c>
      <c r="R5480" s="11">
        <f>ROUND(IF($D5480&gt;50*10^5,J5480*0.075%,IF(SUM($D5480:J5480)&gt;50*10^5,(SUM($D5480:J5480)-50*10^5)*0.075%,0)-SUM($M5480:Q5480)),)</f>
        <v>0</v>
      </c>
      <c r="S5480" s="15">
        <f t="shared" si="267"/>
        <v>0</v>
      </c>
    </row>
    <row r="5481" spans="1:19" x14ac:dyDescent="0.25">
      <c r="A5481" s="4"/>
      <c r="B5481" s="3"/>
      <c r="C5481" s="4"/>
      <c r="D5481" s="3"/>
      <c r="E5481" s="3"/>
      <c r="F5481" s="3"/>
      <c r="G5481" s="3"/>
      <c r="H5481" s="3"/>
      <c r="I5481" s="3"/>
      <c r="J5481" s="3"/>
      <c r="K5481" s="3">
        <f t="shared" si="265"/>
        <v>0</v>
      </c>
      <c r="M5481" s="10">
        <f t="shared" si="266"/>
        <v>0</v>
      </c>
      <c r="N5481" s="11">
        <f>ROUND(IF($D5481&gt;50*10^5,F5481*0.075%,IF(SUM($D5481:F5481)&gt;50*10^5,(SUM($D5481:F5481)-50*10^5)*0.075%,0)-SUM($M5481:M5481)),)</f>
        <v>0</v>
      </c>
      <c r="O5481" s="11">
        <f>ROUND(IF($D5481&gt;50*10^5,G5481*0.075%,IF(SUM($D5481:G5481)&gt;50*10^5,(SUM($D5481:G5481)-50*10^5)*0.075%,0)-SUM($M5481:N5481)),)</f>
        <v>0</v>
      </c>
      <c r="P5481" s="11">
        <f>ROUND(IF($D5481&gt;50*10^5,H5481*0.075%,IF(SUM($D5481:H5481)&gt;50*10^5,(SUM($D5481:H5481)-50*10^5)*0.075%,0)-SUM($M5481:O5481)),)</f>
        <v>0</v>
      </c>
      <c r="Q5481" s="11">
        <f>ROUND(IF($D5481&gt;50*10^5,I5481*0.075%,IF(SUM($D5481:I5481)&gt;50*10^5,(SUM($D5481:I5481)-50*10^5)*0.075%,0)-SUM($M5481:P5481)),)</f>
        <v>0</v>
      </c>
      <c r="R5481" s="11">
        <f>ROUND(IF($D5481&gt;50*10^5,J5481*0.075%,IF(SUM($D5481:J5481)&gt;50*10^5,(SUM($D5481:J5481)-50*10^5)*0.075%,0)-SUM($M5481:Q5481)),)</f>
        <v>0</v>
      </c>
      <c r="S5481" s="15">
        <f t="shared" si="267"/>
        <v>0</v>
      </c>
    </row>
    <row r="5482" spans="1:19" x14ac:dyDescent="0.25">
      <c r="A5482" s="4"/>
      <c r="B5482" s="3"/>
      <c r="C5482" s="4"/>
      <c r="D5482" s="3"/>
      <c r="E5482" s="3"/>
      <c r="F5482" s="3"/>
      <c r="G5482" s="3"/>
      <c r="H5482" s="3"/>
      <c r="I5482" s="3"/>
      <c r="J5482" s="3"/>
      <c r="K5482" s="3">
        <f t="shared" si="265"/>
        <v>0</v>
      </c>
      <c r="M5482" s="10">
        <f t="shared" si="266"/>
        <v>0</v>
      </c>
      <c r="N5482" s="11">
        <f>ROUND(IF($D5482&gt;50*10^5,F5482*0.075%,IF(SUM($D5482:F5482)&gt;50*10^5,(SUM($D5482:F5482)-50*10^5)*0.075%,0)-SUM($M5482:M5482)),)</f>
        <v>0</v>
      </c>
      <c r="O5482" s="11">
        <f>ROUND(IF($D5482&gt;50*10^5,G5482*0.075%,IF(SUM($D5482:G5482)&gt;50*10^5,(SUM($D5482:G5482)-50*10^5)*0.075%,0)-SUM($M5482:N5482)),)</f>
        <v>0</v>
      </c>
      <c r="P5482" s="11">
        <f>ROUND(IF($D5482&gt;50*10^5,H5482*0.075%,IF(SUM($D5482:H5482)&gt;50*10^5,(SUM($D5482:H5482)-50*10^5)*0.075%,0)-SUM($M5482:O5482)),)</f>
        <v>0</v>
      </c>
      <c r="Q5482" s="11">
        <f>ROUND(IF($D5482&gt;50*10^5,I5482*0.075%,IF(SUM($D5482:I5482)&gt;50*10^5,(SUM($D5482:I5482)-50*10^5)*0.075%,0)-SUM($M5482:P5482)),)</f>
        <v>0</v>
      </c>
      <c r="R5482" s="11">
        <f>ROUND(IF($D5482&gt;50*10^5,J5482*0.075%,IF(SUM($D5482:J5482)&gt;50*10^5,(SUM($D5482:J5482)-50*10^5)*0.075%,0)-SUM($M5482:Q5482)),)</f>
        <v>0</v>
      </c>
      <c r="S5482" s="15">
        <f t="shared" si="267"/>
        <v>0</v>
      </c>
    </row>
    <row r="5483" spans="1:19" x14ac:dyDescent="0.25">
      <c r="A5483" s="4"/>
      <c r="B5483" s="3"/>
      <c r="C5483" s="4"/>
      <c r="D5483" s="3"/>
      <c r="E5483" s="3"/>
      <c r="F5483" s="3"/>
      <c r="G5483" s="3"/>
      <c r="H5483" s="3"/>
      <c r="I5483" s="3"/>
      <c r="J5483" s="3"/>
      <c r="K5483" s="3">
        <f t="shared" si="265"/>
        <v>0</v>
      </c>
      <c r="M5483" s="10">
        <f t="shared" si="266"/>
        <v>0</v>
      </c>
      <c r="N5483" s="11">
        <f>ROUND(IF($D5483&gt;50*10^5,F5483*0.075%,IF(SUM($D5483:F5483)&gt;50*10^5,(SUM($D5483:F5483)-50*10^5)*0.075%,0)-SUM($M5483:M5483)),)</f>
        <v>0</v>
      </c>
      <c r="O5483" s="11">
        <f>ROUND(IF($D5483&gt;50*10^5,G5483*0.075%,IF(SUM($D5483:G5483)&gt;50*10^5,(SUM($D5483:G5483)-50*10^5)*0.075%,0)-SUM($M5483:N5483)),)</f>
        <v>0</v>
      </c>
      <c r="P5483" s="11">
        <f>ROUND(IF($D5483&gt;50*10^5,H5483*0.075%,IF(SUM($D5483:H5483)&gt;50*10^5,(SUM($D5483:H5483)-50*10^5)*0.075%,0)-SUM($M5483:O5483)),)</f>
        <v>0</v>
      </c>
      <c r="Q5483" s="11">
        <f>ROUND(IF($D5483&gt;50*10^5,I5483*0.075%,IF(SUM($D5483:I5483)&gt;50*10^5,(SUM($D5483:I5483)-50*10^5)*0.075%,0)-SUM($M5483:P5483)),)</f>
        <v>0</v>
      </c>
      <c r="R5483" s="11">
        <f>ROUND(IF($D5483&gt;50*10^5,J5483*0.075%,IF(SUM($D5483:J5483)&gt;50*10^5,(SUM($D5483:J5483)-50*10^5)*0.075%,0)-SUM($M5483:Q5483)),)</f>
        <v>0</v>
      </c>
      <c r="S5483" s="15">
        <f t="shared" si="267"/>
        <v>0</v>
      </c>
    </row>
    <row r="5484" spans="1:19" x14ac:dyDescent="0.25">
      <c r="A5484" s="4"/>
      <c r="B5484" s="3"/>
      <c r="C5484" s="4"/>
      <c r="D5484" s="3"/>
      <c r="E5484" s="3"/>
      <c r="F5484" s="3"/>
      <c r="G5484" s="3"/>
      <c r="H5484" s="3"/>
      <c r="I5484" s="3"/>
      <c r="J5484" s="3"/>
      <c r="K5484" s="3">
        <f t="shared" si="265"/>
        <v>0</v>
      </c>
      <c r="M5484" s="10">
        <f t="shared" si="266"/>
        <v>0</v>
      </c>
      <c r="N5484" s="11">
        <f>ROUND(IF($D5484&gt;50*10^5,F5484*0.075%,IF(SUM($D5484:F5484)&gt;50*10^5,(SUM($D5484:F5484)-50*10^5)*0.075%,0)-SUM($M5484:M5484)),)</f>
        <v>0</v>
      </c>
      <c r="O5484" s="11">
        <f>ROUND(IF($D5484&gt;50*10^5,G5484*0.075%,IF(SUM($D5484:G5484)&gt;50*10^5,(SUM($D5484:G5484)-50*10^5)*0.075%,0)-SUM($M5484:N5484)),)</f>
        <v>0</v>
      </c>
      <c r="P5484" s="11">
        <f>ROUND(IF($D5484&gt;50*10^5,H5484*0.075%,IF(SUM($D5484:H5484)&gt;50*10^5,(SUM($D5484:H5484)-50*10^5)*0.075%,0)-SUM($M5484:O5484)),)</f>
        <v>0</v>
      </c>
      <c r="Q5484" s="11">
        <f>ROUND(IF($D5484&gt;50*10^5,I5484*0.075%,IF(SUM($D5484:I5484)&gt;50*10^5,(SUM($D5484:I5484)-50*10^5)*0.075%,0)-SUM($M5484:P5484)),)</f>
        <v>0</v>
      </c>
      <c r="R5484" s="11">
        <f>ROUND(IF($D5484&gt;50*10^5,J5484*0.075%,IF(SUM($D5484:J5484)&gt;50*10^5,(SUM($D5484:J5484)-50*10^5)*0.075%,0)-SUM($M5484:Q5484)),)</f>
        <v>0</v>
      </c>
      <c r="S5484" s="15">
        <f t="shared" si="267"/>
        <v>0</v>
      </c>
    </row>
    <row r="5485" spans="1:19" x14ac:dyDescent="0.25">
      <c r="A5485" s="4"/>
      <c r="B5485" s="3"/>
      <c r="C5485" s="4"/>
      <c r="D5485" s="3"/>
      <c r="E5485" s="3"/>
      <c r="F5485" s="3"/>
      <c r="G5485" s="3"/>
      <c r="H5485" s="3"/>
      <c r="I5485" s="3"/>
      <c r="J5485" s="3"/>
      <c r="K5485" s="3">
        <f t="shared" si="265"/>
        <v>0</v>
      </c>
      <c r="M5485" s="10">
        <f t="shared" si="266"/>
        <v>0</v>
      </c>
      <c r="N5485" s="11">
        <f>ROUND(IF($D5485&gt;50*10^5,F5485*0.075%,IF(SUM($D5485:F5485)&gt;50*10^5,(SUM($D5485:F5485)-50*10^5)*0.075%,0)-SUM($M5485:M5485)),)</f>
        <v>0</v>
      </c>
      <c r="O5485" s="11">
        <f>ROUND(IF($D5485&gt;50*10^5,G5485*0.075%,IF(SUM($D5485:G5485)&gt;50*10^5,(SUM($D5485:G5485)-50*10^5)*0.075%,0)-SUM($M5485:N5485)),)</f>
        <v>0</v>
      </c>
      <c r="P5485" s="11">
        <f>ROUND(IF($D5485&gt;50*10^5,H5485*0.075%,IF(SUM($D5485:H5485)&gt;50*10^5,(SUM($D5485:H5485)-50*10^5)*0.075%,0)-SUM($M5485:O5485)),)</f>
        <v>0</v>
      </c>
      <c r="Q5485" s="11">
        <f>ROUND(IF($D5485&gt;50*10^5,I5485*0.075%,IF(SUM($D5485:I5485)&gt;50*10^5,(SUM($D5485:I5485)-50*10^5)*0.075%,0)-SUM($M5485:P5485)),)</f>
        <v>0</v>
      </c>
      <c r="R5485" s="11">
        <f>ROUND(IF($D5485&gt;50*10^5,J5485*0.075%,IF(SUM($D5485:J5485)&gt;50*10^5,(SUM($D5485:J5485)-50*10^5)*0.075%,0)-SUM($M5485:Q5485)),)</f>
        <v>0</v>
      </c>
      <c r="S5485" s="15">
        <f t="shared" si="267"/>
        <v>0</v>
      </c>
    </row>
    <row r="5486" spans="1:19" x14ac:dyDescent="0.25">
      <c r="A5486" s="4"/>
      <c r="B5486" s="3"/>
      <c r="C5486" s="4"/>
      <c r="D5486" s="3"/>
      <c r="E5486" s="3"/>
      <c r="F5486" s="3"/>
      <c r="G5486" s="3"/>
      <c r="H5486" s="3"/>
      <c r="I5486" s="3"/>
      <c r="J5486" s="3"/>
      <c r="K5486" s="3">
        <f t="shared" si="265"/>
        <v>0</v>
      </c>
      <c r="M5486" s="10">
        <f t="shared" si="266"/>
        <v>0</v>
      </c>
      <c r="N5486" s="11">
        <f>ROUND(IF($D5486&gt;50*10^5,F5486*0.075%,IF(SUM($D5486:F5486)&gt;50*10^5,(SUM($D5486:F5486)-50*10^5)*0.075%,0)-SUM($M5486:M5486)),)</f>
        <v>0</v>
      </c>
      <c r="O5486" s="11">
        <f>ROUND(IF($D5486&gt;50*10^5,G5486*0.075%,IF(SUM($D5486:G5486)&gt;50*10^5,(SUM($D5486:G5486)-50*10^5)*0.075%,0)-SUM($M5486:N5486)),)</f>
        <v>0</v>
      </c>
      <c r="P5486" s="11">
        <f>ROUND(IF($D5486&gt;50*10^5,H5486*0.075%,IF(SUM($D5486:H5486)&gt;50*10^5,(SUM($D5486:H5486)-50*10^5)*0.075%,0)-SUM($M5486:O5486)),)</f>
        <v>0</v>
      </c>
      <c r="Q5486" s="11">
        <f>ROUND(IF($D5486&gt;50*10^5,I5486*0.075%,IF(SUM($D5486:I5486)&gt;50*10^5,(SUM($D5486:I5486)-50*10^5)*0.075%,0)-SUM($M5486:P5486)),)</f>
        <v>0</v>
      </c>
      <c r="R5486" s="11">
        <f>ROUND(IF($D5486&gt;50*10^5,J5486*0.075%,IF(SUM($D5486:J5486)&gt;50*10^5,(SUM($D5486:J5486)-50*10^5)*0.075%,0)-SUM($M5486:Q5486)),)</f>
        <v>0</v>
      </c>
      <c r="S5486" s="15">
        <f t="shared" si="267"/>
        <v>0</v>
      </c>
    </row>
    <row r="5487" spans="1:19" x14ac:dyDescent="0.25">
      <c r="A5487" s="4"/>
      <c r="B5487" s="3"/>
      <c r="C5487" s="4"/>
      <c r="D5487" s="3"/>
      <c r="E5487" s="3"/>
      <c r="F5487" s="3"/>
      <c r="G5487" s="3"/>
      <c r="H5487" s="3"/>
      <c r="I5487" s="3"/>
      <c r="J5487" s="3"/>
      <c r="K5487" s="3">
        <f t="shared" si="265"/>
        <v>0</v>
      </c>
      <c r="M5487" s="10">
        <f t="shared" si="266"/>
        <v>0</v>
      </c>
      <c r="N5487" s="11">
        <f>ROUND(IF($D5487&gt;50*10^5,F5487*0.075%,IF(SUM($D5487:F5487)&gt;50*10^5,(SUM($D5487:F5487)-50*10^5)*0.075%,0)-SUM($M5487:M5487)),)</f>
        <v>0</v>
      </c>
      <c r="O5487" s="11">
        <f>ROUND(IF($D5487&gt;50*10^5,G5487*0.075%,IF(SUM($D5487:G5487)&gt;50*10^5,(SUM($D5487:G5487)-50*10^5)*0.075%,0)-SUM($M5487:N5487)),)</f>
        <v>0</v>
      </c>
      <c r="P5487" s="11">
        <f>ROUND(IF($D5487&gt;50*10^5,H5487*0.075%,IF(SUM($D5487:H5487)&gt;50*10^5,(SUM($D5487:H5487)-50*10^5)*0.075%,0)-SUM($M5487:O5487)),)</f>
        <v>0</v>
      </c>
      <c r="Q5487" s="11">
        <f>ROUND(IF($D5487&gt;50*10^5,I5487*0.075%,IF(SUM($D5487:I5487)&gt;50*10^5,(SUM($D5487:I5487)-50*10^5)*0.075%,0)-SUM($M5487:P5487)),)</f>
        <v>0</v>
      </c>
      <c r="R5487" s="11">
        <f>ROUND(IF($D5487&gt;50*10^5,J5487*0.075%,IF(SUM($D5487:J5487)&gt;50*10^5,(SUM($D5487:J5487)-50*10^5)*0.075%,0)-SUM($M5487:Q5487)),)</f>
        <v>0</v>
      </c>
      <c r="S5487" s="15">
        <f t="shared" si="267"/>
        <v>0</v>
      </c>
    </row>
    <row r="5488" spans="1:19" x14ac:dyDescent="0.25">
      <c r="A5488" s="4"/>
      <c r="B5488" s="3"/>
      <c r="C5488" s="4"/>
      <c r="D5488" s="3"/>
      <c r="E5488" s="3"/>
      <c r="F5488" s="3"/>
      <c r="G5488" s="3"/>
      <c r="H5488" s="3"/>
      <c r="I5488" s="3"/>
      <c r="J5488" s="3"/>
      <c r="K5488" s="3">
        <f t="shared" si="265"/>
        <v>0</v>
      </c>
      <c r="M5488" s="10">
        <f t="shared" si="266"/>
        <v>0</v>
      </c>
      <c r="N5488" s="11">
        <f>ROUND(IF($D5488&gt;50*10^5,F5488*0.075%,IF(SUM($D5488:F5488)&gt;50*10^5,(SUM($D5488:F5488)-50*10^5)*0.075%,0)-SUM($M5488:M5488)),)</f>
        <v>0</v>
      </c>
      <c r="O5488" s="11">
        <f>ROUND(IF($D5488&gt;50*10^5,G5488*0.075%,IF(SUM($D5488:G5488)&gt;50*10^5,(SUM($D5488:G5488)-50*10^5)*0.075%,0)-SUM($M5488:N5488)),)</f>
        <v>0</v>
      </c>
      <c r="P5488" s="11">
        <f>ROUND(IF($D5488&gt;50*10^5,H5488*0.075%,IF(SUM($D5488:H5488)&gt;50*10^5,(SUM($D5488:H5488)-50*10^5)*0.075%,0)-SUM($M5488:O5488)),)</f>
        <v>0</v>
      </c>
      <c r="Q5488" s="11">
        <f>ROUND(IF($D5488&gt;50*10^5,I5488*0.075%,IF(SUM($D5488:I5488)&gt;50*10^5,(SUM($D5488:I5488)-50*10^5)*0.075%,0)-SUM($M5488:P5488)),)</f>
        <v>0</v>
      </c>
      <c r="R5488" s="11">
        <f>ROUND(IF($D5488&gt;50*10^5,J5488*0.075%,IF(SUM($D5488:J5488)&gt;50*10^5,(SUM($D5488:J5488)-50*10^5)*0.075%,0)-SUM($M5488:Q5488)),)</f>
        <v>0</v>
      </c>
      <c r="S5488" s="15">
        <f t="shared" si="267"/>
        <v>0</v>
      </c>
    </row>
    <row r="5489" spans="1:19" x14ac:dyDescent="0.25">
      <c r="A5489" s="4"/>
      <c r="B5489" s="3"/>
      <c r="C5489" s="4"/>
      <c r="D5489" s="3"/>
      <c r="E5489" s="3"/>
      <c r="F5489" s="3"/>
      <c r="G5489" s="3"/>
      <c r="H5489" s="3"/>
      <c r="I5489" s="3"/>
      <c r="J5489" s="3"/>
      <c r="K5489" s="3">
        <f t="shared" si="265"/>
        <v>0</v>
      </c>
      <c r="M5489" s="10">
        <f t="shared" si="266"/>
        <v>0</v>
      </c>
      <c r="N5489" s="11">
        <f>ROUND(IF($D5489&gt;50*10^5,F5489*0.075%,IF(SUM($D5489:F5489)&gt;50*10^5,(SUM($D5489:F5489)-50*10^5)*0.075%,0)-SUM($M5489:M5489)),)</f>
        <v>0</v>
      </c>
      <c r="O5489" s="11">
        <f>ROUND(IF($D5489&gt;50*10^5,G5489*0.075%,IF(SUM($D5489:G5489)&gt;50*10^5,(SUM($D5489:G5489)-50*10^5)*0.075%,0)-SUM($M5489:N5489)),)</f>
        <v>0</v>
      </c>
      <c r="P5489" s="11">
        <f>ROUND(IF($D5489&gt;50*10^5,H5489*0.075%,IF(SUM($D5489:H5489)&gt;50*10^5,(SUM($D5489:H5489)-50*10^5)*0.075%,0)-SUM($M5489:O5489)),)</f>
        <v>0</v>
      </c>
      <c r="Q5489" s="11">
        <f>ROUND(IF($D5489&gt;50*10^5,I5489*0.075%,IF(SUM($D5489:I5489)&gt;50*10^5,(SUM($D5489:I5489)-50*10^5)*0.075%,0)-SUM($M5489:P5489)),)</f>
        <v>0</v>
      </c>
      <c r="R5489" s="11">
        <f>ROUND(IF($D5489&gt;50*10^5,J5489*0.075%,IF(SUM($D5489:J5489)&gt;50*10^5,(SUM($D5489:J5489)-50*10^5)*0.075%,0)-SUM($M5489:Q5489)),)</f>
        <v>0</v>
      </c>
      <c r="S5489" s="15">
        <f t="shared" si="267"/>
        <v>0</v>
      </c>
    </row>
    <row r="5490" spans="1:19" x14ac:dyDescent="0.25">
      <c r="A5490" s="4"/>
      <c r="B5490" s="3"/>
      <c r="C5490" s="4"/>
      <c r="D5490" s="3"/>
      <c r="E5490" s="3"/>
      <c r="F5490" s="3"/>
      <c r="G5490" s="3"/>
      <c r="H5490" s="3"/>
      <c r="I5490" s="3"/>
      <c r="J5490" s="3"/>
      <c r="K5490" s="3">
        <f t="shared" si="265"/>
        <v>0</v>
      </c>
      <c r="M5490" s="10">
        <f t="shared" si="266"/>
        <v>0</v>
      </c>
      <c r="N5490" s="11">
        <f>ROUND(IF($D5490&gt;50*10^5,F5490*0.075%,IF(SUM($D5490:F5490)&gt;50*10^5,(SUM($D5490:F5490)-50*10^5)*0.075%,0)-SUM($M5490:M5490)),)</f>
        <v>0</v>
      </c>
      <c r="O5490" s="11">
        <f>ROUND(IF($D5490&gt;50*10^5,G5490*0.075%,IF(SUM($D5490:G5490)&gt;50*10^5,(SUM($D5490:G5490)-50*10^5)*0.075%,0)-SUM($M5490:N5490)),)</f>
        <v>0</v>
      </c>
      <c r="P5490" s="11">
        <f>ROUND(IF($D5490&gt;50*10^5,H5490*0.075%,IF(SUM($D5490:H5490)&gt;50*10^5,(SUM($D5490:H5490)-50*10^5)*0.075%,0)-SUM($M5490:O5490)),)</f>
        <v>0</v>
      </c>
      <c r="Q5490" s="11">
        <f>ROUND(IF($D5490&gt;50*10^5,I5490*0.075%,IF(SUM($D5490:I5490)&gt;50*10^5,(SUM($D5490:I5490)-50*10^5)*0.075%,0)-SUM($M5490:P5490)),)</f>
        <v>0</v>
      </c>
      <c r="R5490" s="11">
        <f>ROUND(IF($D5490&gt;50*10^5,J5490*0.075%,IF(SUM($D5490:J5490)&gt;50*10^5,(SUM($D5490:J5490)-50*10^5)*0.075%,0)-SUM($M5490:Q5490)),)</f>
        <v>0</v>
      </c>
      <c r="S5490" s="15">
        <f t="shared" si="267"/>
        <v>0</v>
      </c>
    </row>
    <row r="5491" spans="1:19" x14ac:dyDescent="0.25">
      <c r="A5491" s="4"/>
      <c r="B5491" s="3"/>
      <c r="C5491" s="4"/>
      <c r="D5491" s="3"/>
      <c r="E5491" s="3"/>
      <c r="F5491" s="3"/>
      <c r="G5491" s="3"/>
      <c r="H5491" s="3"/>
      <c r="I5491" s="3"/>
      <c r="J5491" s="3"/>
      <c r="K5491" s="3">
        <f t="shared" si="265"/>
        <v>0</v>
      </c>
      <c r="M5491" s="10">
        <f t="shared" si="266"/>
        <v>0</v>
      </c>
      <c r="N5491" s="11">
        <f>ROUND(IF($D5491&gt;50*10^5,F5491*0.075%,IF(SUM($D5491:F5491)&gt;50*10^5,(SUM($D5491:F5491)-50*10^5)*0.075%,0)-SUM($M5491:M5491)),)</f>
        <v>0</v>
      </c>
      <c r="O5491" s="11">
        <f>ROUND(IF($D5491&gt;50*10^5,G5491*0.075%,IF(SUM($D5491:G5491)&gt;50*10^5,(SUM($D5491:G5491)-50*10^5)*0.075%,0)-SUM($M5491:N5491)),)</f>
        <v>0</v>
      </c>
      <c r="P5491" s="11">
        <f>ROUND(IF($D5491&gt;50*10^5,H5491*0.075%,IF(SUM($D5491:H5491)&gt;50*10^5,(SUM($D5491:H5491)-50*10^5)*0.075%,0)-SUM($M5491:O5491)),)</f>
        <v>0</v>
      </c>
      <c r="Q5491" s="11">
        <f>ROUND(IF($D5491&gt;50*10^5,I5491*0.075%,IF(SUM($D5491:I5491)&gt;50*10^5,(SUM($D5491:I5491)-50*10^5)*0.075%,0)-SUM($M5491:P5491)),)</f>
        <v>0</v>
      </c>
      <c r="R5491" s="11">
        <f>ROUND(IF($D5491&gt;50*10^5,J5491*0.075%,IF(SUM($D5491:J5491)&gt;50*10^5,(SUM($D5491:J5491)-50*10^5)*0.075%,0)-SUM($M5491:Q5491)),)</f>
        <v>0</v>
      </c>
      <c r="S5491" s="15">
        <f t="shared" si="267"/>
        <v>0</v>
      </c>
    </row>
    <row r="5492" spans="1:19" x14ac:dyDescent="0.25">
      <c r="A5492" s="4"/>
      <c r="B5492" s="3"/>
      <c r="C5492" s="4"/>
      <c r="D5492" s="3"/>
      <c r="E5492" s="3"/>
      <c r="F5492" s="3"/>
      <c r="G5492" s="3"/>
      <c r="H5492" s="3"/>
      <c r="I5492" s="3"/>
      <c r="J5492" s="3"/>
      <c r="K5492" s="3">
        <f t="shared" si="265"/>
        <v>0</v>
      </c>
      <c r="M5492" s="10">
        <f t="shared" si="266"/>
        <v>0</v>
      </c>
      <c r="N5492" s="11">
        <f>ROUND(IF($D5492&gt;50*10^5,F5492*0.075%,IF(SUM($D5492:F5492)&gt;50*10^5,(SUM($D5492:F5492)-50*10^5)*0.075%,0)-SUM($M5492:M5492)),)</f>
        <v>0</v>
      </c>
      <c r="O5492" s="11">
        <f>ROUND(IF($D5492&gt;50*10^5,G5492*0.075%,IF(SUM($D5492:G5492)&gt;50*10^5,(SUM($D5492:G5492)-50*10^5)*0.075%,0)-SUM($M5492:N5492)),)</f>
        <v>0</v>
      </c>
      <c r="P5492" s="11">
        <f>ROUND(IF($D5492&gt;50*10^5,H5492*0.075%,IF(SUM($D5492:H5492)&gt;50*10^5,(SUM($D5492:H5492)-50*10^5)*0.075%,0)-SUM($M5492:O5492)),)</f>
        <v>0</v>
      </c>
      <c r="Q5492" s="11">
        <f>ROUND(IF($D5492&gt;50*10^5,I5492*0.075%,IF(SUM($D5492:I5492)&gt;50*10^5,(SUM($D5492:I5492)-50*10^5)*0.075%,0)-SUM($M5492:P5492)),)</f>
        <v>0</v>
      </c>
      <c r="R5492" s="11">
        <f>ROUND(IF($D5492&gt;50*10^5,J5492*0.075%,IF(SUM($D5492:J5492)&gt;50*10^5,(SUM($D5492:J5492)-50*10^5)*0.075%,0)-SUM($M5492:Q5492)),)</f>
        <v>0</v>
      </c>
      <c r="S5492" s="15">
        <f t="shared" si="267"/>
        <v>0</v>
      </c>
    </row>
    <row r="5493" spans="1:19" x14ac:dyDescent="0.25">
      <c r="A5493" s="4"/>
      <c r="B5493" s="3"/>
      <c r="C5493" s="4"/>
      <c r="D5493" s="3"/>
      <c r="E5493" s="3"/>
      <c r="F5493" s="3"/>
      <c r="G5493" s="3"/>
      <c r="H5493" s="3"/>
      <c r="I5493" s="3"/>
      <c r="J5493" s="3"/>
      <c r="K5493" s="3">
        <f t="shared" si="265"/>
        <v>0</v>
      </c>
      <c r="M5493" s="10">
        <f t="shared" si="266"/>
        <v>0</v>
      </c>
      <c r="N5493" s="11">
        <f>ROUND(IF($D5493&gt;50*10^5,F5493*0.075%,IF(SUM($D5493:F5493)&gt;50*10^5,(SUM($D5493:F5493)-50*10^5)*0.075%,0)-SUM($M5493:M5493)),)</f>
        <v>0</v>
      </c>
      <c r="O5493" s="11">
        <f>ROUND(IF($D5493&gt;50*10^5,G5493*0.075%,IF(SUM($D5493:G5493)&gt;50*10^5,(SUM($D5493:G5493)-50*10^5)*0.075%,0)-SUM($M5493:N5493)),)</f>
        <v>0</v>
      </c>
      <c r="P5493" s="11">
        <f>ROUND(IF($D5493&gt;50*10^5,H5493*0.075%,IF(SUM($D5493:H5493)&gt;50*10^5,(SUM($D5493:H5493)-50*10^5)*0.075%,0)-SUM($M5493:O5493)),)</f>
        <v>0</v>
      </c>
      <c r="Q5493" s="11">
        <f>ROUND(IF($D5493&gt;50*10^5,I5493*0.075%,IF(SUM($D5493:I5493)&gt;50*10^5,(SUM($D5493:I5493)-50*10^5)*0.075%,0)-SUM($M5493:P5493)),)</f>
        <v>0</v>
      </c>
      <c r="R5493" s="11">
        <f>ROUND(IF($D5493&gt;50*10^5,J5493*0.075%,IF(SUM($D5493:J5493)&gt;50*10^5,(SUM($D5493:J5493)-50*10^5)*0.075%,0)-SUM($M5493:Q5493)),)</f>
        <v>0</v>
      </c>
      <c r="S5493" s="15">
        <f t="shared" si="267"/>
        <v>0</v>
      </c>
    </row>
    <row r="5494" spans="1:19" x14ac:dyDescent="0.25">
      <c r="A5494" s="4"/>
      <c r="B5494" s="3"/>
      <c r="C5494" s="4"/>
      <c r="D5494" s="3"/>
      <c r="E5494" s="3"/>
      <c r="F5494" s="3"/>
      <c r="G5494" s="3"/>
      <c r="H5494" s="3"/>
      <c r="I5494" s="3"/>
      <c r="J5494" s="3"/>
      <c r="K5494" s="3">
        <f t="shared" si="265"/>
        <v>0</v>
      </c>
      <c r="M5494" s="10">
        <f t="shared" si="266"/>
        <v>0</v>
      </c>
      <c r="N5494" s="11">
        <f>ROUND(IF($D5494&gt;50*10^5,F5494*0.075%,IF(SUM($D5494:F5494)&gt;50*10^5,(SUM($D5494:F5494)-50*10^5)*0.075%,0)-SUM($M5494:M5494)),)</f>
        <v>0</v>
      </c>
      <c r="O5494" s="11">
        <f>ROUND(IF($D5494&gt;50*10^5,G5494*0.075%,IF(SUM($D5494:G5494)&gt;50*10^5,(SUM($D5494:G5494)-50*10^5)*0.075%,0)-SUM($M5494:N5494)),)</f>
        <v>0</v>
      </c>
      <c r="P5494" s="11">
        <f>ROUND(IF($D5494&gt;50*10^5,H5494*0.075%,IF(SUM($D5494:H5494)&gt;50*10^5,(SUM($D5494:H5494)-50*10^5)*0.075%,0)-SUM($M5494:O5494)),)</f>
        <v>0</v>
      </c>
      <c r="Q5494" s="11">
        <f>ROUND(IF($D5494&gt;50*10^5,I5494*0.075%,IF(SUM($D5494:I5494)&gt;50*10^5,(SUM($D5494:I5494)-50*10^5)*0.075%,0)-SUM($M5494:P5494)),)</f>
        <v>0</v>
      </c>
      <c r="R5494" s="11">
        <f>ROUND(IF($D5494&gt;50*10^5,J5494*0.075%,IF(SUM($D5494:J5494)&gt;50*10^5,(SUM($D5494:J5494)-50*10^5)*0.075%,0)-SUM($M5494:Q5494)),)</f>
        <v>0</v>
      </c>
      <c r="S5494" s="15">
        <f t="shared" si="267"/>
        <v>0</v>
      </c>
    </row>
    <row r="5495" spans="1:19" x14ac:dyDescent="0.25">
      <c r="A5495" s="4"/>
      <c r="B5495" s="3"/>
      <c r="C5495" s="4"/>
      <c r="D5495" s="3"/>
      <c r="E5495" s="3"/>
      <c r="F5495" s="3"/>
      <c r="G5495" s="3"/>
      <c r="H5495" s="3"/>
      <c r="I5495" s="3"/>
      <c r="J5495" s="3"/>
      <c r="K5495" s="3">
        <f t="shared" si="265"/>
        <v>0</v>
      </c>
      <c r="M5495" s="10">
        <f t="shared" si="266"/>
        <v>0</v>
      </c>
      <c r="N5495" s="11">
        <f>ROUND(IF($D5495&gt;50*10^5,F5495*0.075%,IF(SUM($D5495:F5495)&gt;50*10^5,(SUM($D5495:F5495)-50*10^5)*0.075%,0)-SUM($M5495:M5495)),)</f>
        <v>0</v>
      </c>
      <c r="O5495" s="11">
        <f>ROUND(IF($D5495&gt;50*10^5,G5495*0.075%,IF(SUM($D5495:G5495)&gt;50*10^5,(SUM($D5495:G5495)-50*10^5)*0.075%,0)-SUM($M5495:N5495)),)</f>
        <v>0</v>
      </c>
      <c r="P5495" s="11">
        <f>ROUND(IF($D5495&gt;50*10^5,H5495*0.075%,IF(SUM($D5495:H5495)&gt;50*10^5,(SUM($D5495:H5495)-50*10^5)*0.075%,0)-SUM($M5495:O5495)),)</f>
        <v>0</v>
      </c>
      <c r="Q5495" s="11">
        <f>ROUND(IF($D5495&gt;50*10^5,I5495*0.075%,IF(SUM($D5495:I5495)&gt;50*10^5,(SUM($D5495:I5495)-50*10^5)*0.075%,0)-SUM($M5495:P5495)),)</f>
        <v>0</v>
      </c>
      <c r="R5495" s="11">
        <f>ROUND(IF($D5495&gt;50*10^5,J5495*0.075%,IF(SUM($D5495:J5495)&gt;50*10^5,(SUM($D5495:J5495)-50*10^5)*0.075%,0)-SUM($M5495:Q5495)),)</f>
        <v>0</v>
      </c>
      <c r="S5495" s="15">
        <f t="shared" si="267"/>
        <v>0</v>
      </c>
    </row>
    <row r="5496" spans="1:19" x14ac:dyDescent="0.25">
      <c r="A5496" s="4"/>
      <c r="B5496" s="3"/>
      <c r="C5496" s="4"/>
      <c r="D5496" s="3"/>
      <c r="E5496" s="3"/>
      <c r="F5496" s="3"/>
      <c r="G5496" s="3"/>
      <c r="H5496" s="3"/>
      <c r="I5496" s="3"/>
      <c r="J5496" s="3"/>
      <c r="K5496" s="3">
        <f t="shared" si="265"/>
        <v>0</v>
      </c>
      <c r="M5496" s="10">
        <f t="shared" si="266"/>
        <v>0</v>
      </c>
      <c r="N5496" s="11">
        <f>ROUND(IF($D5496&gt;50*10^5,F5496*0.075%,IF(SUM($D5496:F5496)&gt;50*10^5,(SUM($D5496:F5496)-50*10^5)*0.075%,0)-SUM($M5496:M5496)),)</f>
        <v>0</v>
      </c>
      <c r="O5496" s="11">
        <f>ROUND(IF($D5496&gt;50*10^5,G5496*0.075%,IF(SUM($D5496:G5496)&gt;50*10^5,(SUM($D5496:G5496)-50*10^5)*0.075%,0)-SUM($M5496:N5496)),)</f>
        <v>0</v>
      </c>
      <c r="P5496" s="11">
        <f>ROUND(IF($D5496&gt;50*10^5,H5496*0.075%,IF(SUM($D5496:H5496)&gt;50*10^5,(SUM($D5496:H5496)-50*10^5)*0.075%,0)-SUM($M5496:O5496)),)</f>
        <v>0</v>
      </c>
      <c r="Q5496" s="11">
        <f>ROUND(IF($D5496&gt;50*10^5,I5496*0.075%,IF(SUM($D5496:I5496)&gt;50*10^5,(SUM($D5496:I5496)-50*10^5)*0.075%,0)-SUM($M5496:P5496)),)</f>
        <v>0</v>
      </c>
      <c r="R5496" s="11">
        <f>ROUND(IF($D5496&gt;50*10^5,J5496*0.075%,IF(SUM($D5496:J5496)&gt;50*10^5,(SUM($D5496:J5496)-50*10^5)*0.075%,0)-SUM($M5496:Q5496)),)</f>
        <v>0</v>
      </c>
      <c r="S5496" s="15">
        <f t="shared" si="267"/>
        <v>0</v>
      </c>
    </row>
    <row r="5497" spans="1:19" x14ac:dyDescent="0.25">
      <c r="A5497" s="4"/>
      <c r="B5497" s="3"/>
      <c r="C5497" s="4"/>
      <c r="D5497" s="3"/>
      <c r="E5497" s="3"/>
      <c r="F5497" s="3"/>
      <c r="G5497" s="3"/>
      <c r="H5497" s="3"/>
      <c r="I5497" s="3"/>
      <c r="J5497" s="3"/>
      <c r="K5497" s="3">
        <f t="shared" si="265"/>
        <v>0</v>
      </c>
      <c r="M5497" s="10">
        <f t="shared" si="266"/>
        <v>0</v>
      </c>
      <c r="N5497" s="11">
        <f>ROUND(IF($D5497&gt;50*10^5,F5497*0.075%,IF(SUM($D5497:F5497)&gt;50*10^5,(SUM($D5497:F5497)-50*10^5)*0.075%,0)-SUM($M5497:M5497)),)</f>
        <v>0</v>
      </c>
      <c r="O5497" s="11">
        <f>ROUND(IF($D5497&gt;50*10^5,G5497*0.075%,IF(SUM($D5497:G5497)&gt;50*10^5,(SUM($D5497:G5497)-50*10^5)*0.075%,0)-SUM($M5497:N5497)),)</f>
        <v>0</v>
      </c>
      <c r="P5497" s="11">
        <f>ROUND(IF($D5497&gt;50*10^5,H5497*0.075%,IF(SUM($D5497:H5497)&gt;50*10^5,(SUM($D5497:H5497)-50*10^5)*0.075%,0)-SUM($M5497:O5497)),)</f>
        <v>0</v>
      </c>
      <c r="Q5497" s="11">
        <f>ROUND(IF($D5497&gt;50*10^5,I5497*0.075%,IF(SUM($D5497:I5497)&gt;50*10^5,(SUM($D5497:I5497)-50*10^5)*0.075%,0)-SUM($M5497:P5497)),)</f>
        <v>0</v>
      </c>
      <c r="R5497" s="11">
        <f>ROUND(IF($D5497&gt;50*10^5,J5497*0.075%,IF(SUM($D5497:J5497)&gt;50*10^5,(SUM($D5497:J5497)-50*10^5)*0.075%,0)-SUM($M5497:Q5497)),)</f>
        <v>0</v>
      </c>
      <c r="S5497" s="15">
        <f t="shared" si="267"/>
        <v>0</v>
      </c>
    </row>
    <row r="5498" spans="1:19" x14ac:dyDescent="0.25">
      <c r="A5498" s="4"/>
      <c r="B5498" s="3"/>
      <c r="C5498" s="4"/>
      <c r="D5498" s="3"/>
      <c r="E5498" s="3"/>
      <c r="F5498" s="3"/>
      <c r="G5498" s="3"/>
      <c r="H5498" s="3"/>
      <c r="I5498" s="3"/>
      <c r="J5498" s="3"/>
      <c r="K5498" s="3">
        <f t="shared" si="265"/>
        <v>0</v>
      </c>
      <c r="M5498" s="10">
        <f t="shared" si="266"/>
        <v>0</v>
      </c>
      <c r="N5498" s="11">
        <f>ROUND(IF($D5498&gt;50*10^5,F5498*0.075%,IF(SUM($D5498:F5498)&gt;50*10^5,(SUM($D5498:F5498)-50*10^5)*0.075%,0)-SUM($M5498:M5498)),)</f>
        <v>0</v>
      </c>
      <c r="O5498" s="11">
        <f>ROUND(IF($D5498&gt;50*10^5,G5498*0.075%,IF(SUM($D5498:G5498)&gt;50*10^5,(SUM($D5498:G5498)-50*10^5)*0.075%,0)-SUM($M5498:N5498)),)</f>
        <v>0</v>
      </c>
      <c r="P5498" s="11">
        <f>ROUND(IF($D5498&gt;50*10^5,H5498*0.075%,IF(SUM($D5498:H5498)&gt;50*10^5,(SUM($D5498:H5498)-50*10^5)*0.075%,0)-SUM($M5498:O5498)),)</f>
        <v>0</v>
      </c>
      <c r="Q5498" s="11">
        <f>ROUND(IF($D5498&gt;50*10^5,I5498*0.075%,IF(SUM($D5498:I5498)&gt;50*10^5,(SUM($D5498:I5498)-50*10^5)*0.075%,0)-SUM($M5498:P5498)),)</f>
        <v>0</v>
      </c>
      <c r="R5498" s="11">
        <f>ROUND(IF($D5498&gt;50*10^5,J5498*0.075%,IF(SUM($D5498:J5498)&gt;50*10^5,(SUM($D5498:J5498)-50*10^5)*0.075%,0)-SUM($M5498:Q5498)),)</f>
        <v>0</v>
      </c>
      <c r="S5498" s="15">
        <f t="shared" si="267"/>
        <v>0</v>
      </c>
    </row>
    <row r="5499" spans="1:19" x14ac:dyDescent="0.25">
      <c r="A5499" s="4"/>
      <c r="B5499" s="3"/>
      <c r="C5499" s="4"/>
      <c r="D5499" s="3"/>
      <c r="E5499" s="3"/>
      <c r="F5499" s="3"/>
      <c r="G5499" s="3"/>
      <c r="H5499" s="3"/>
      <c r="I5499" s="3"/>
      <c r="J5499" s="3"/>
      <c r="K5499" s="3">
        <f t="shared" si="265"/>
        <v>0</v>
      </c>
      <c r="M5499" s="10">
        <f t="shared" si="266"/>
        <v>0</v>
      </c>
      <c r="N5499" s="11">
        <f>ROUND(IF($D5499&gt;50*10^5,F5499*0.075%,IF(SUM($D5499:F5499)&gt;50*10^5,(SUM($D5499:F5499)-50*10^5)*0.075%,0)-SUM($M5499:M5499)),)</f>
        <v>0</v>
      </c>
      <c r="O5499" s="11">
        <f>ROUND(IF($D5499&gt;50*10^5,G5499*0.075%,IF(SUM($D5499:G5499)&gt;50*10^5,(SUM($D5499:G5499)-50*10^5)*0.075%,0)-SUM($M5499:N5499)),)</f>
        <v>0</v>
      </c>
      <c r="P5499" s="11">
        <f>ROUND(IF($D5499&gt;50*10^5,H5499*0.075%,IF(SUM($D5499:H5499)&gt;50*10^5,(SUM($D5499:H5499)-50*10^5)*0.075%,0)-SUM($M5499:O5499)),)</f>
        <v>0</v>
      </c>
      <c r="Q5499" s="11">
        <f>ROUND(IF($D5499&gt;50*10^5,I5499*0.075%,IF(SUM($D5499:I5499)&gt;50*10^5,(SUM($D5499:I5499)-50*10^5)*0.075%,0)-SUM($M5499:P5499)),)</f>
        <v>0</v>
      </c>
      <c r="R5499" s="11">
        <f>ROUND(IF($D5499&gt;50*10^5,J5499*0.075%,IF(SUM($D5499:J5499)&gt;50*10^5,(SUM($D5499:J5499)-50*10^5)*0.075%,0)-SUM($M5499:Q5499)),)</f>
        <v>0</v>
      </c>
      <c r="S5499" s="15">
        <f t="shared" si="267"/>
        <v>0</v>
      </c>
    </row>
    <row r="5500" spans="1:19" x14ac:dyDescent="0.25">
      <c r="A5500" s="4"/>
      <c r="B5500" s="3"/>
      <c r="C5500" s="4"/>
      <c r="D5500" s="3"/>
      <c r="E5500" s="3"/>
      <c r="F5500" s="3"/>
      <c r="G5500" s="3"/>
      <c r="H5500" s="3"/>
      <c r="I5500" s="3"/>
      <c r="J5500" s="3"/>
      <c r="K5500" s="3">
        <f t="shared" si="265"/>
        <v>0</v>
      </c>
      <c r="M5500" s="10">
        <f t="shared" si="266"/>
        <v>0</v>
      </c>
      <c r="N5500" s="11">
        <f>ROUND(IF($D5500&gt;50*10^5,F5500*0.075%,IF(SUM($D5500:F5500)&gt;50*10^5,(SUM($D5500:F5500)-50*10^5)*0.075%,0)-SUM($M5500:M5500)),)</f>
        <v>0</v>
      </c>
      <c r="O5500" s="11">
        <f>ROUND(IF($D5500&gt;50*10^5,G5500*0.075%,IF(SUM($D5500:G5500)&gt;50*10^5,(SUM($D5500:G5500)-50*10^5)*0.075%,0)-SUM($M5500:N5500)),)</f>
        <v>0</v>
      </c>
      <c r="P5500" s="11">
        <f>ROUND(IF($D5500&gt;50*10^5,H5500*0.075%,IF(SUM($D5500:H5500)&gt;50*10^5,(SUM($D5500:H5500)-50*10^5)*0.075%,0)-SUM($M5500:O5500)),)</f>
        <v>0</v>
      </c>
      <c r="Q5500" s="11">
        <f>ROUND(IF($D5500&gt;50*10^5,I5500*0.075%,IF(SUM($D5500:I5500)&gt;50*10^5,(SUM($D5500:I5500)-50*10^5)*0.075%,0)-SUM($M5500:P5500)),)</f>
        <v>0</v>
      </c>
      <c r="R5500" s="11">
        <f>ROUND(IF($D5500&gt;50*10^5,J5500*0.075%,IF(SUM($D5500:J5500)&gt;50*10^5,(SUM($D5500:J5500)-50*10^5)*0.075%,0)-SUM($M5500:Q5500)),)</f>
        <v>0</v>
      </c>
      <c r="S5500" s="15">
        <f t="shared" si="267"/>
        <v>0</v>
      </c>
    </row>
    <row r="5501" spans="1:19" x14ac:dyDescent="0.25">
      <c r="A5501" s="4"/>
      <c r="B5501" s="3"/>
      <c r="C5501" s="4"/>
      <c r="D5501" s="3"/>
      <c r="E5501" s="3"/>
      <c r="F5501" s="3"/>
      <c r="G5501" s="3"/>
      <c r="H5501" s="3"/>
      <c r="I5501" s="3"/>
      <c r="J5501" s="3"/>
      <c r="K5501" s="3">
        <f t="shared" si="265"/>
        <v>0</v>
      </c>
      <c r="M5501" s="10">
        <f t="shared" si="266"/>
        <v>0</v>
      </c>
      <c r="N5501" s="11">
        <f>ROUND(IF($D5501&gt;50*10^5,F5501*0.075%,IF(SUM($D5501:F5501)&gt;50*10^5,(SUM($D5501:F5501)-50*10^5)*0.075%,0)-SUM($M5501:M5501)),)</f>
        <v>0</v>
      </c>
      <c r="O5501" s="11">
        <f>ROUND(IF($D5501&gt;50*10^5,G5501*0.075%,IF(SUM($D5501:G5501)&gt;50*10^5,(SUM($D5501:G5501)-50*10^5)*0.075%,0)-SUM($M5501:N5501)),)</f>
        <v>0</v>
      </c>
      <c r="P5501" s="11">
        <f>ROUND(IF($D5501&gt;50*10^5,H5501*0.075%,IF(SUM($D5501:H5501)&gt;50*10^5,(SUM($D5501:H5501)-50*10^5)*0.075%,0)-SUM($M5501:O5501)),)</f>
        <v>0</v>
      </c>
      <c r="Q5501" s="11">
        <f>ROUND(IF($D5501&gt;50*10^5,I5501*0.075%,IF(SUM($D5501:I5501)&gt;50*10^5,(SUM($D5501:I5501)-50*10^5)*0.075%,0)-SUM($M5501:P5501)),)</f>
        <v>0</v>
      </c>
      <c r="R5501" s="11">
        <f>ROUND(IF($D5501&gt;50*10^5,J5501*0.075%,IF(SUM($D5501:J5501)&gt;50*10^5,(SUM($D5501:J5501)-50*10^5)*0.075%,0)-SUM($M5501:Q5501)),)</f>
        <v>0</v>
      </c>
      <c r="S5501" s="15">
        <f t="shared" si="267"/>
        <v>0</v>
      </c>
    </row>
    <row r="5502" spans="1:19" x14ac:dyDescent="0.25">
      <c r="A5502" s="4"/>
      <c r="B5502" s="3"/>
      <c r="C5502" s="4"/>
      <c r="D5502" s="3"/>
      <c r="E5502" s="3"/>
      <c r="F5502" s="3"/>
      <c r="G5502" s="3"/>
      <c r="H5502" s="3"/>
      <c r="I5502" s="3"/>
      <c r="J5502" s="3"/>
      <c r="K5502" s="3">
        <f t="shared" si="265"/>
        <v>0</v>
      </c>
      <c r="M5502" s="10">
        <f t="shared" si="266"/>
        <v>0</v>
      </c>
      <c r="N5502" s="11">
        <f>ROUND(IF($D5502&gt;50*10^5,F5502*0.075%,IF(SUM($D5502:F5502)&gt;50*10^5,(SUM($D5502:F5502)-50*10^5)*0.075%,0)-SUM($M5502:M5502)),)</f>
        <v>0</v>
      </c>
      <c r="O5502" s="11">
        <f>ROUND(IF($D5502&gt;50*10^5,G5502*0.075%,IF(SUM($D5502:G5502)&gt;50*10^5,(SUM($D5502:G5502)-50*10^5)*0.075%,0)-SUM($M5502:N5502)),)</f>
        <v>0</v>
      </c>
      <c r="P5502" s="11">
        <f>ROUND(IF($D5502&gt;50*10^5,H5502*0.075%,IF(SUM($D5502:H5502)&gt;50*10^5,(SUM($D5502:H5502)-50*10^5)*0.075%,0)-SUM($M5502:O5502)),)</f>
        <v>0</v>
      </c>
      <c r="Q5502" s="11">
        <f>ROUND(IF($D5502&gt;50*10^5,I5502*0.075%,IF(SUM($D5502:I5502)&gt;50*10^5,(SUM($D5502:I5502)-50*10^5)*0.075%,0)-SUM($M5502:P5502)),)</f>
        <v>0</v>
      </c>
      <c r="R5502" s="11">
        <f>ROUND(IF($D5502&gt;50*10^5,J5502*0.075%,IF(SUM($D5502:J5502)&gt;50*10^5,(SUM($D5502:J5502)-50*10^5)*0.075%,0)-SUM($M5502:Q5502)),)</f>
        <v>0</v>
      </c>
      <c r="S5502" s="15">
        <f t="shared" si="267"/>
        <v>0</v>
      </c>
    </row>
    <row r="5503" spans="1:19" x14ac:dyDescent="0.25">
      <c r="A5503" s="4"/>
      <c r="B5503" s="3"/>
      <c r="C5503" s="4"/>
      <c r="D5503" s="3"/>
      <c r="E5503" s="3"/>
      <c r="F5503" s="3"/>
      <c r="G5503" s="3"/>
      <c r="H5503" s="3"/>
      <c r="I5503" s="3"/>
      <c r="J5503" s="3"/>
      <c r="K5503" s="3">
        <f t="shared" si="265"/>
        <v>0</v>
      </c>
      <c r="M5503" s="10">
        <f t="shared" si="266"/>
        <v>0</v>
      </c>
      <c r="N5503" s="11">
        <f>ROUND(IF($D5503&gt;50*10^5,F5503*0.075%,IF(SUM($D5503:F5503)&gt;50*10^5,(SUM($D5503:F5503)-50*10^5)*0.075%,0)-SUM($M5503:M5503)),)</f>
        <v>0</v>
      </c>
      <c r="O5503" s="11">
        <f>ROUND(IF($D5503&gt;50*10^5,G5503*0.075%,IF(SUM($D5503:G5503)&gt;50*10^5,(SUM($D5503:G5503)-50*10^5)*0.075%,0)-SUM($M5503:N5503)),)</f>
        <v>0</v>
      </c>
      <c r="P5503" s="11">
        <f>ROUND(IF($D5503&gt;50*10^5,H5503*0.075%,IF(SUM($D5503:H5503)&gt;50*10^5,(SUM($D5503:H5503)-50*10^5)*0.075%,0)-SUM($M5503:O5503)),)</f>
        <v>0</v>
      </c>
      <c r="Q5503" s="11">
        <f>ROUND(IF($D5503&gt;50*10^5,I5503*0.075%,IF(SUM($D5503:I5503)&gt;50*10^5,(SUM($D5503:I5503)-50*10^5)*0.075%,0)-SUM($M5503:P5503)),)</f>
        <v>0</v>
      </c>
      <c r="R5503" s="11">
        <f>ROUND(IF($D5503&gt;50*10^5,J5503*0.075%,IF(SUM($D5503:J5503)&gt;50*10^5,(SUM($D5503:J5503)-50*10^5)*0.075%,0)-SUM($M5503:Q5503)),)</f>
        <v>0</v>
      </c>
      <c r="S5503" s="15">
        <f t="shared" si="267"/>
        <v>0</v>
      </c>
    </row>
    <row r="5504" spans="1:19" x14ac:dyDescent="0.25">
      <c r="A5504" s="4"/>
      <c r="B5504" s="3"/>
      <c r="C5504" s="4"/>
      <c r="D5504" s="3"/>
      <c r="E5504" s="3"/>
      <c r="F5504" s="3"/>
      <c r="G5504" s="3"/>
      <c r="H5504" s="3"/>
      <c r="I5504" s="3"/>
      <c r="J5504" s="3"/>
      <c r="K5504" s="3">
        <f t="shared" si="265"/>
        <v>0</v>
      </c>
      <c r="M5504" s="10">
        <f t="shared" si="266"/>
        <v>0</v>
      </c>
      <c r="N5504" s="11">
        <f>ROUND(IF($D5504&gt;50*10^5,F5504*0.075%,IF(SUM($D5504:F5504)&gt;50*10^5,(SUM($D5504:F5504)-50*10^5)*0.075%,0)-SUM($M5504:M5504)),)</f>
        <v>0</v>
      </c>
      <c r="O5504" s="11">
        <f>ROUND(IF($D5504&gt;50*10^5,G5504*0.075%,IF(SUM($D5504:G5504)&gt;50*10^5,(SUM($D5504:G5504)-50*10^5)*0.075%,0)-SUM($M5504:N5504)),)</f>
        <v>0</v>
      </c>
      <c r="P5504" s="11">
        <f>ROUND(IF($D5504&gt;50*10^5,H5504*0.075%,IF(SUM($D5504:H5504)&gt;50*10^5,(SUM($D5504:H5504)-50*10^5)*0.075%,0)-SUM($M5504:O5504)),)</f>
        <v>0</v>
      </c>
      <c r="Q5504" s="11">
        <f>ROUND(IF($D5504&gt;50*10^5,I5504*0.075%,IF(SUM($D5504:I5504)&gt;50*10^5,(SUM($D5504:I5504)-50*10^5)*0.075%,0)-SUM($M5504:P5504)),)</f>
        <v>0</v>
      </c>
      <c r="R5504" s="11">
        <f>ROUND(IF($D5504&gt;50*10^5,J5504*0.075%,IF(SUM($D5504:J5504)&gt;50*10^5,(SUM($D5504:J5504)-50*10^5)*0.075%,0)-SUM($M5504:Q5504)),)</f>
        <v>0</v>
      </c>
      <c r="S5504" s="15">
        <f t="shared" si="267"/>
        <v>0</v>
      </c>
    </row>
    <row r="5505" spans="1:19" x14ac:dyDescent="0.25">
      <c r="A5505" s="4"/>
      <c r="B5505" s="3"/>
      <c r="C5505" s="4"/>
      <c r="D5505" s="3"/>
      <c r="E5505" s="3"/>
      <c r="F5505" s="3"/>
      <c r="G5505" s="3"/>
      <c r="H5505" s="3"/>
      <c r="I5505" s="3"/>
      <c r="J5505" s="3"/>
      <c r="K5505" s="3">
        <f t="shared" si="265"/>
        <v>0</v>
      </c>
      <c r="M5505" s="10">
        <f t="shared" si="266"/>
        <v>0</v>
      </c>
      <c r="N5505" s="11">
        <f>ROUND(IF($D5505&gt;50*10^5,F5505*0.075%,IF(SUM($D5505:F5505)&gt;50*10^5,(SUM($D5505:F5505)-50*10^5)*0.075%,0)-SUM($M5505:M5505)),)</f>
        <v>0</v>
      </c>
      <c r="O5505" s="11">
        <f>ROUND(IF($D5505&gt;50*10^5,G5505*0.075%,IF(SUM($D5505:G5505)&gt;50*10^5,(SUM($D5505:G5505)-50*10^5)*0.075%,0)-SUM($M5505:N5505)),)</f>
        <v>0</v>
      </c>
      <c r="P5505" s="11">
        <f>ROUND(IF($D5505&gt;50*10^5,H5505*0.075%,IF(SUM($D5505:H5505)&gt;50*10^5,(SUM($D5505:H5505)-50*10^5)*0.075%,0)-SUM($M5505:O5505)),)</f>
        <v>0</v>
      </c>
      <c r="Q5505" s="11">
        <f>ROUND(IF($D5505&gt;50*10^5,I5505*0.075%,IF(SUM($D5505:I5505)&gt;50*10^5,(SUM($D5505:I5505)-50*10^5)*0.075%,0)-SUM($M5505:P5505)),)</f>
        <v>0</v>
      </c>
      <c r="R5505" s="11">
        <f>ROUND(IF($D5505&gt;50*10^5,J5505*0.075%,IF(SUM($D5505:J5505)&gt;50*10^5,(SUM($D5505:J5505)-50*10^5)*0.075%,0)-SUM($M5505:Q5505)),)</f>
        <v>0</v>
      </c>
      <c r="S5505" s="15">
        <f t="shared" si="267"/>
        <v>0</v>
      </c>
    </row>
    <row r="5506" spans="1:19" x14ac:dyDescent="0.25">
      <c r="A5506" s="4"/>
      <c r="B5506" s="3"/>
      <c r="C5506" s="4"/>
      <c r="D5506" s="3"/>
      <c r="E5506" s="3"/>
      <c r="F5506" s="3"/>
      <c r="G5506" s="3"/>
      <c r="H5506" s="3"/>
      <c r="I5506" s="3"/>
      <c r="J5506" s="3"/>
      <c r="K5506" s="3">
        <f t="shared" si="265"/>
        <v>0</v>
      </c>
      <c r="M5506" s="10">
        <f t="shared" si="266"/>
        <v>0</v>
      </c>
      <c r="N5506" s="11">
        <f>ROUND(IF($D5506&gt;50*10^5,F5506*0.075%,IF(SUM($D5506:F5506)&gt;50*10^5,(SUM($D5506:F5506)-50*10^5)*0.075%,0)-SUM($M5506:M5506)),)</f>
        <v>0</v>
      </c>
      <c r="O5506" s="11">
        <f>ROUND(IF($D5506&gt;50*10^5,G5506*0.075%,IF(SUM($D5506:G5506)&gt;50*10^5,(SUM($D5506:G5506)-50*10^5)*0.075%,0)-SUM($M5506:N5506)),)</f>
        <v>0</v>
      </c>
      <c r="P5506" s="11">
        <f>ROUND(IF($D5506&gt;50*10^5,H5506*0.075%,IF(SUM($D5506:H5506)&gt;50*10^5,(SUM($D5506:H5506)-50*10^5)*0.075%,0)-SUM($M5506:O5506)),)</f>
        <v>0</v>
      </c>
      <c r="Q5506" s="11">
        <f>ROUND(IF($D5506&gt;50*10^5,I5506*0.075%,IF(SUM($D5506:I5506)&gt;50*10^5,(SUM($D5506:I5506)-50*10^5)*0.075%,0)-SUM($M5506:P5506)),)</f>
        <v>0</v>
      </c>
      <c r="R5506" s="11">
        <f>ROUND(IF($D5506&gt;50*10^5,J5506*0.075%,IF(SUM($D5506:J5506)&gt;50*10^5,(SUM($D5506:J5506)-50*10^5)*0.075%,0)-SUM($M5506:Q5506)),)</f>
        <v>0</v>
      </c>
      <c r="S5506" s="15">
        <f t="shared" si="267"/>
        <v>0</v>
      </c>
    </row>
    <row r="5507" spans="1:19" x14ac:dyDescent="0.25">
      <c r="A5507" s="4"/>
      <c r="B5507" s="3"/>
      <c r="C5507" s="4"/>
      <c r="D5507" s="3"/>
      <c r="E5507" s="3"/>
      <c r="F5507" s="3"/>
      <c r="G5507" s="3"/>
      <c r="H5507" s="3"/>
      <c r="I5507" s="3"/>
      <c r="J5507" s="3"/>
      <c r="K5507" s="3">
        <f t="shared" si="265"/>
        <v>0</v>
      </c>
      <c r="M5507" s="10">
        <f t="shared" si="266"/>
        <v>0</v>
      </c>
      <c r="N5507" s="11">
        <f>ROUND(IF($D5507&gt;50*10^5,F5507*0.075%,IF(SUM($D5507:F5507)&gt;50*10^5,(SUM($D5507:F5507)-50*10^5)*0.075%,0)-SUM($M5507:M5507)),)</f>
        <v>0</v>
      </c>
      <c r="O5507" s="11">
        <f>ROUND(IF($D5507&gt;50*10^5,G5507*0.075%,IF(SUM($D5507:G5507)&gt;50*10^5,(SUM($D5507:G5507)-50*10^5)*0.075%,0)-SUM($M5507:N5507)),)</f>
        <v>0</v>
      </c>
      <c r="P5507" s="11">
        <f>ROUND(IF($D5507&gt;50*10^5,H5507*0.075%,IF(SUM($D5507:H5507)&gt;50*10^5,(SUM($D5507:H5507)-50*10^5)*0.075%,0)-SUM($M5507:O5507)),)</f>
        <v>0</v>
      </c>
      <c r="Q5507" s="11">
        <f>ROUND(IF($D5507&gt;50*10^5,I5507*0.075%,IF(SUM($D5507:I5507)&gt;50*10^5,(SUM($D5507:I5507)-50*10^5)*0.075%,0)-SUM($M5507:P5507)),)</f>
        <v>0</v>
      </c>
      <c r="R5507" s="11">
        <f>ROUND(IF($D5507&gt;50*10^5,J5507*0.075%,IF(SUM($D5507:J5507)&gt;50*10^5,(SUM($D5507:J5507)-50*10^5)*0.075%,0)-SUM($M5507:Q5507)),)</f>
        <v>0</v>
      </c>
      <c r="S5507" s="15">
        <f t="shared" si="267"/>
        <v>0</v>
      </c>
    </row>
    <row r="5508" spans="1:19" x14ac:dyDescent="0.25">
      <c r="A5508" s="4"/>
      <c r="B5508" s="3"/>
      <c r="C5508" s="4"/>
      <c r="D5508" s="3"/>
      <c r="E5508" s="3"/>
      <c r="F5508" s="3"/>
      <c r="G5508" s="3"/>
      <c r="H5508" s="3"/>
      <c r="I5508" s="3"/>
      <c r="J5508" s="3"/>
      <c r="K5508" s="3">
        <f t="shared" si="265"/>
        <v>0</v>
      </c>
      <c r="M5508" s="10">
        <f t="shared" si="266"/>
        <v>0</v>
      </c>
      <c r="N5508" s="11">
        <f>ROUND(IF($D5508&gt;50*10^5,F5508*0.075%,IF(SUM($D5508:F5508)&gt;50*10^5,(SUM($D5508:F5508)-50*10^5)*0.075%,0)-SUM($M5508:M5508)),)</f>
        <v>0</v>
      </c>
      <c r="O5508" s="11">
        <f>ROUND(IF($D5508&gt;50*10^5,G5508*0.075%,IF(SUM($D5508:G5508)&gt;50*10^5,(SUM($D5508:G5508)-50*10^5)*0.075%,0)-SUM($M5508:N5508)),)</f>
        <v>0</v>
      </c>
      <c r="P5508" s="11">
        <f>ROUND(IF($D5508&gt;50*10^5,H5508*0.075%,IF(SUM($D5508:H5508)&gt;50*10^5,(SUM($D5508:H5508)-50*10^5)*0.075%,0)-SUM($M5508:O5508)),)</f>
        <v>0</v>
      </c>
      <c r="Q5508" s="11">
        <f>ROUND(IF($D5508&gt;50*10^5,I5508*0.075%,IF(SUM($D5508:I5508)&gt;50*10^5,(SUM($D5508:I5508)-50*10^5)*0.075%,0)-SUM($M5508:P5508)),)</f>
        <v>0</v>
      </c>
      <c r="R5508" s="11">
        <f>ROUND(IF($D5508&gt;50*10^5,J5508*0.075%,IF(SUM($D5508:J5508)&gt;50*10^5,(SUM($D5508:J5508)-50*10^5)*0.075%,0)-SUM($M5508:Q5508)),)</f>
        <v>0</v>
      </c>
      <c r="S5508" s="15">
        <f t="shared" si="267"/>
        <v>0</v>
      </c>
    </row>
    <row r="5509" spans="1:19" x14ac:dyDescent="0.25">
      <c r="A5509" s="4"/>
      <c r="B5509" s="3"/>
      <c r="C5509" s="4"/>
      <c r="D5509" s="3"/>
      <c r="E5509" s="3"/>
      <c r="F5509" s="3"/>
      <c r="G5509" s="3"/>
      <c r="H5509" s="3"/>
      <c r="I5509" s="3"/>
      <c r="J5509" s="3"/>
      <c r="K5509" s="3">
        <f t="shared" si="265"/>
        <v>0</v>
      </c>
      <c r="M5509" s="10">
        <f t="shared" si="266"/>
        <v>0</v>
      </c>
      <c r="N5509" s="11">
        <f>ROUND(IF($D5509&gt;50*10^5,F5509*0.075%,IF(SUM($D5509:F5509)&gt;50*10^5,(SUM($D5509:F5509)-50*10^5)*0.075%,0)-SUM($M5509:M5509)),)</f>
        <v>0</v>
      </c>
      <c r="O5509" s="11">
        <f>ROUND(IF($D5509&gt;50*10^5,G5509*0.075%,IF(SUM($D5509:G5509)&gt;50*10^5,(SUM($D5509:G5509)-50*10^5)*0.075%,0)-SUM($M5509:N5509)),)</f>
        <v>0</v>
      </c>
      <c r="P5509" s="11">
        <f>ROUND(IF($D5509&gt;50*10^5,H5509*0.075%,IF(SUM($D5509:H5509)&gt;50*10^5,(SUM($D5509:H5509)-50*10^5)*0.075%,0)-SUM($M5509:O5509)),)</f>
        <v>0</v>
      </c>
      <c r="Q5509" s="11">
        <f>ROUND(IF($D5509&gt;50*10^5,I5509*0.075%,IF(SUM($D5509:I5509)&gt;50*10^5,(SUM($D5509:I5509)-50*10^5)*0.075%,0)-SUM($M5509:P5509)),)</f>
        <v>0</v>
      </c>
      <c r="R5509" s="11">
        <f>ROUND(IF($D5509&gt;50*10^5,J5509*0.075%,IF(SUM($D5509:J5509)&gt;50*10^5,(SUM($D5509:J5509)-50*10^5)*0.075%,0)-SUM($M5509:Q5509)),)</f>
        <v>0</v>
      </c>
      <c r="S5509" s="15">
        <f t="shared" si="267"/>
        <v>0</v>
      </c>
    </row>
    <row r="5510" spans="1:19" x14ac:dyDescent="0.25">
      <c r="A5510" s="4"/>
      <c r="B5510" s="3"/>
      <c r="C5510" s="4"/>
      <c r="D5510" s="3"/>
      <c r="E5510" s="3"/>
      <c r="F5510" s="3"/>
      <c r="G5510" s="3"/>
      <c r="H5510" s="3"/>
      <c r="I5510" s="3"/>
      <c r="J5510" s="3"/>
      <c r="K5510" s="3">
        <f t="shared" si="265"/>
        <v>0</v>
      </c>
      <c r="M5510" s="10">
        <f t="shared" si="266"/>
        <v>0</v>
      </c>
      <c r="N5510" s="11">
        <f>ROUND(IF($D5510&gt;50*10^5,F5510*0.075%,IF(SUM($D5510:F5510)&gt;50*10^5,(SUM($D5510:F5510)-50*10^5)*0.075%,0)-SUM($M5510:M5510)),)</f>
        <v>0</v>
      </c>
      <c r="O5510" s="11">
        <f>ROUND(IF($D5510&gt;50*10^5,G5510*0.075%,IF(SUM($D5510:G5510)&gt;50*10^5,(SUM($D5510:G5510)-50*10^5)*0.075%,0)-SUM($M5510:N5510)),)</f>
        <v>0</v>
      </c>
      <c r="P5510" s="11">
        <f>ROUND(IF($D5510&gt;50*10^5,H5510*0.075%,IF(SUM($D5510:H5510)&gt;50*10^5,(SUM($D5510:H5510)-50*10^5)*0.075%,0)-SUM($M5510:O5510)),)</f>
        <v>0</v>
      </c>
      <c r="Q5510" s="11">
        <f>ROUND(IF($D5510&gt;50*10^5,I5510*0.075%,IF(SUM($D5510:I5510)&gt;50*10^5,(SUM($D5510:I5510)-50*10^5)*0.075%,0)-SUM($M5510:P5510)),)</f>
        <v>0</v>
      </c>
      <c r="R5510" s="11">
        <f>ROUND(IF($D5510&gt;50*10^5,J5510*0.075%,IF(SUM($D5510:J5510)&gt;50*10^5,(SUM($D5510:J5510)-50*10^5)*0.075%,0)-SUM($M5510:Q5510)),)</f>
        <v>0</v>
      </c>
      <c r="S5510" s="15">
        <f t="shared" si="267"/>
        <v>0</v>
      </c>
    </row>
    <row r="5511" spans="1:19" x14ac:dyDescent="0.25">
      <c r="A5511" s="4"/>
      <c r="B5511" s="3"/>
      <c r="C5511" s="4"/>
      <c r="D5511" s="3"/>
      <c r="E5511" s="3"/>
      <c r="F5511" s="3"/>
      <c r="G5511" s="3"/>
      <c r="H5511" s="3"/>
      <c r="I5511" s="3"/>
      <c r="J5511" s="3"/>
      <c r="K5511" s="3">
        <f t="shared" ref="K5511:K5574" si="268">SUM(D5511:J5511)</f>
        <v>0</v>
      </c>
      <c r="M5511" s="10">
        <f t="shared" si="266"/>
        <v>0</v>
      </c>
      <c r="N5511" s="11">
        <f>ROUND(IF($D5511&gt;50*10^5,F5511*0.075%,IF(SUM($D5511:F5511)&gt;50*10^5,(SUM($D5511:F5511)-50*10^5)*0.075%,0)-SUM($M5511:M5511)),)</f>
        <v>0</v>
      </c>
      <c r="O5511" s="11">
        <f>ROUND(IF($D5511&gt;50*10^5,G5511*0.075%,IF(SUM($D5511:G5511)&gt;50*10^5,(SUM($D5511:G5511)-50*10^5)*0.075%,0)-SUM($M5511:N5511)),)</f>
        <v>0</v>
      </c>
      <c r="P5511" s="11">
        <f>ROUND(IF($D5511&gt;50*10^5,H5511*0.075%,IF(SUM($D5511:H5511)&gt;50*10^5,(SUM($D5511:H5511)-50*10^5)*0.075%,0)-SUM($M5511:O5511)),)</f>
        <v>0</v>
      </c>
      <c r="Q5511" s="11">
        <f>ROUND(IF($D5511&gt;50*10^5,I5511*0.075%,IF(SUM($D5511:I5511)&gt;50*10^5,(SUM($D5511:I5511)-50*10^5)*0.075%,0)-SUM($M5511:P5511)),)</f>
        <v>0</v>
      </c>
      <c r="R5511" s="11">
        <f>ROUND(IF($D5511&gt;50*10^5,J5511*0.075%,IF(SUM($D5511:J5511)&gt;50*10^5,(SUM($D5511:J5511)-50*10^5)*0.075%,0)-SUM($M5511:Q5511)),)</f>
        <v>0</v>
      </c>
      <c r="S5511" s="15">
        <f t="shared" si="267"/>
        <v>0</v>
      </c>
    </row>
    <row r="5512" spans="1:19" x14ac:dyDescent="0.25">
      <c r="A5512" s="4"/>
      <c r="B5512" s="3"/>
      <c r="C5512" s="4"/>
      <c r="D5512" s="3"/>
      <c r="E5512" s="3"/>
      <c r="F5512" s="3"/>
      <c r="G5512" s="3"/>
      <c r="H5512" s="3"/>
      <c r="I5512" s="3"/>
      <c r="J5512" s="3"/>
      <c r="K5512" s="3">
        <f t="shared" si="268"/>
        <v>0</v>
      </c>
      <c r="M5512" s="10">
        <f t="shared" ref="M5512:M5575" si="269">ROUND(IF(D5512&gt;50*10^5,E5512*0.075%,IF(SUM(D5512:E5512)&gt;50*10^5,(SUM(D5512:E5512)-50*10^5)*0.075%,0)),)</f>
        <v>0</v>
      </c>
      <c r="N5512" s="11">
        <f>ROUND(IF($D5512&gt;50*10^5,F5512*0.075%,IF(SUM($D5512:F5512)&gt;50*10^5,(SUM($D5512:F5512)-50*10^5)*0.075%,0)-SUM($M5512:M5512)),)</f>
        <v>0</v>
      </c>
      <c r="O5512" s="11">
        <f>ROUND(IF($D5512&gt;50*10^5,G5512*0.075%,IF(SUM($D5512:G5512)&gt;50*10^5,(SUM($D5512:G5512)-50*10^5)*0.075%,0)-SUM($M5512:N5512)),)</f>
        <v>0</v>
      </c>
      <c r="P5512" s="11">
        <f>ROUND(IF($D5512&gt;50*10^5,H5512*0.075%,IF(SUM($D5512:H5512)&gt;50*10^5,(SUM($D5512:H5512)-50*10^5)*0.075%,0)-SUM($M5512:O5512)),)</f>
        <v>0</v>
      </c>
      <c r="Q5512" s="11">
        <f>ROUND(IF($D5512&gt;50*10^5,I5512*0.075%,IF(SUM($D5512:I5512)&gt;50*10^5,(SUM($D5512:I5512)-50*10^5)*0.075%,0)-SUM($M5512:P5512)),)</f>
        <v>0</v>
      </c>
      <c r="R5512" s="11">
        <f>ROUND(IF($D5512&gt;50*10^5,J5512*0.075%,IF(SUM($D5512:J5512)&gt;50*10^5,(SUM($D5512:J5512)-50*10^5)*0.075%,0)-SUM($M5512:Q5512)),)</f>
        <v>0</v>
      </c>
      <c r="S5512" s="15">
        <f t="shared" ref="S5512:S5575" si="270">SUM(M5512:R5512)</f>
        <v>0</v>
      </c>
    </row>
    <row r="5513" spans="1:19" x14ac:dyDescent="0.25">
      <c r="A5513" s="4"/>
      <c r="B5513" s="3"/>
      <c r="C5513" s="4"/>
      <c r="D5513" s="3"/>
      <c r="E5513" s="3"/>
      <c r="F5513" s="3"/>
      <c r="G5513" s="3"/>
      <c r="H5513" s="3"/>
      <c r="I5513" s="3"/>
      <c r="J5513" s="3"/>
      <c r="K5513" s="3">
        <f t="shared" si="268"/>
        <v>0</v>
      </c>
      <c r="M5513" s="10">
        <f t="shared" si="269"/>
        <v>0</v>
      </c>
      <c r="N5513" s="11">
        <f>ROUND(IF($D5513&gt;50*10^5,F5513*0.075%,IF(SUM($D5513:F5513)&gt;50*10^5,(SUM($D5513:F5513)-50*10^5)*0.075%,0)-SUM($M5513:M5513)),)</f>
        <v>0</v>
      </c>
      <c r="O5513" s="11">
        <f>ROUND(IF($D5513&gt;50*10^5,G5513*0.075%,IF(SUM($D5513:G5513)&gt;50*10^5,(SUM($D5513:G5513)-50*10^5)*0.075%,0)-SUM($M5513:N5513)),)</f>
        <v>0</v>
      </c>
      <c r="P5513" s="11">
        <f>ROUND(IF($D5513&gt;50*10^5,H5513*0.075%,IF(SUM($D5513:H5513)&gt;50*10^5,(SUM($D5513:H5513)-50*10^5)*0.075%,0)-SUM($M5513:O5513)),)</f>
        <v>0</v>
      </c>
      <c r="Q5513" s="11">
        <f>ROUND(IF($D5513&gt;50*10^5,I5513*0.075%,IF(SUM($D5513:I5513)&gt;50*10^5,(SUM($D5513:I5513)-50*10^5)*0.075%,0)-SUM($M5513:P5513)),)</f>
        <v>0</v>
      </c>
      <c r="R5513" s="11">
        <f>ROUND(IF($D5513&gt;50*10^5,J5513*0.075%,IF(SUM($D5513:J5513)&gt;50*10^5,(SUM($D5513:J5513)-50*10^5)*0.075%,0)-SUM($M5513:Q5513)),)</f>
        <v>0</v>
      </c>
      <c r="S5513" s="15">
        <f t="shared" si="270"/>
        <v>0</v>
      </c>
    </row>
    <row r="5514" spans="1:19" x14ac:dyDescent="0.25">
      <c r="A5514" s="4"/>
      <c r="B5514" s="3"/>
      <c r="C5514" s="4"/>
      <c r="D5514" s="3"/>
      <c r="E5514" s="3"/>
      <c r="F5514" s="3"/>
      <c r="G5514" s="3"/>
      <c r="H5514" s="3"/>
      <c r="I5514" s="3"/>
      <c r="J5514" s="3"/>
      <c r="K5514" s="3">
        <f t="shared" si="268"/>
        <v>0</v>
      </c>
      <c r="M5514" s="10">
        <f t="shared" si="269"/>
        <v>0</v>
      </c>
      <c r="N5514" s="11">
        <f>ROUND(IF($D5514&gt;50*10^5,F5514*0.075%,IF(SUM($D5514:F5514)&gt;50*10^5,(SUM($D5514:F5514)-50*10^5)*0.075%,0)-SUM($M5514:M5514)),)</f>
        <v>0</v>
      </c>
      <c r="O5514" s="11">
        <f>ROUND(IF($D5514&gt;50*10^5,G5514*0.075%,IF(SUM($D5514:G5514)&gt;50*10^5,(SUM($D5514:G5514)-50*10^5)*0.075%,0)-SUM($M5514:N5514)),)</f>
        <v>0</v>
      </c>
      <c r="P5514" s="11">
        <f>ROUND(IF($D5514&gt;50*10^5,H5514*0.075%,IF(SUM($D5514:H5514)&gt;50*10^5,(SUM($D5514:H5514)-50*10^5)*0.075%,0)-SUM($M5514:O5514)),)</f>
        <v>0</v>
      </c>
      <c r="Q5514" s="11">
        <f>ROUND(IF($D5514&gt;50*10^5,I5514*0.075%,IF(SUM($D5514:I5514)&gt;50*10^5,(SUM($D5514:I5514)-50*10^5)*0.075%,0)-SUM($M5514:P5514)),)</f>
        <v>0</v>
      </c>
      <c r="R5514" s="11">
        <f>ROUND(IF($D5514&gt;50*10^5,J5514*0.075%,IF(SUM($D5514:J5514)&gt;50*10^5,(SUM($D5514:J5514)-50*10^5)*0.075%,0)-SUM($M5514:Q5514)),)</f>
        <v>0</v>
      </c>
      <c r="S5514" s="15">
        <f t="shared" si="270"/>
        <v>0</v>
      </c>
    </row>
    <row r="5515" spans="1:19" x14ac:dyDescent="0.25">
      <c r="A5515" s="4"/>
      <c r="B5515" s="3"/>
      <c r="C5515" s="4"/>
      <c r="D5515" s="3"/>
      <c r="E5515" s="3"/>
      <c r="F5515" s="3"/>
      <c r="G5515" s="3"/>
      <c r="H5515" s="3"/>
      <c r="I5515" s="3"/>
      <c r="J5515" s="3"/>
      <c r="K5515" s="3">
        <f t="shared" si="268"/>
        <v>0</v>
      </c>
      <c r="M5515" s="10">
        <f t="shared" si="269"/>
        <v>0</v>
      </c>
      <c r="N5515" s="11">
        <f>ROUND(IF($D5515&gt;50*10^5,F5515*0.075%,IF(SUM($D5515:F5515)&gt;50*10^5,(SUM($D5515:F5515)-50*10^5)*0.075%,0)-SUM($M5515:M5515)),)</f>
        <v>0</v>
      </c>
      <c r="O5515" s="11">
        <f>ROUND(IF($D5515&gt;50*10^5,G5515*0.075%,IF(SUM($D5515:G5515)&gt;50*10^5,(SUM($D5515:G5515)-50*10^5)*0.075%,0)-SUM($M5515:N5515)),)</f>
        <v>0</v>
      </c>
      <c r="P5515" s="11">
        <f>ROUND(IF($D5515&gt;50*10^5,H5515*0.075%,IF(SUM($D5515:H5515)&gt;50*10^5,(SUM($D5515:H5515)-50*10^5)*0.075%,0)-SUM($M5515:O5515)),)</f>
        <v>0</v>
      </c>
      <c r="Q5515" s="11">
        <f>ROUND(IF($D5515&gt;50*10^5,I5515*0.075%,IF(SUM($D5515:I5515)&gt;50*10^5,(SUM($D5515:I5515)-50*10^5)*0.075%,0)-SUM($M5515:P5515)),)</f>
        <v>0</v>
      </c>
      <c r="R5515" s="11">
        <f>ROUND(IF($D5515&gt;50*10^5,J5515*0.075%,IF(SUM($D5515:J5515)&gt;50*10^5,(SUM($D5515:J5515)-50*10^5)*0.075%,0)-SUM($M5515:Q5515)),)</f>
        <v>0</v>
      </c>
      <c r="S5515" s="15">
        <f t="shared" si="270"/>
        <v>0</v>
      </c>
    </row>
    <row r="5516" spans="1:19" x14ac:dyDescent="0.25">
      <c r="A5516" s="4"/>
      <c r="B5516" s="3"/>
      <c r="C5516" s="4"/>
      <c r="D5516" s="3"/>
      <c r="E5516" s="3"/>
      <c r="F5516" s="3"/>
      <c r="G5516" s="3"/>
      <c r="H5516" s="3"/>
      <c r="I5516" s="3"/>
      <c r="J5516" s="3"/>
      <c r="K5516" s="3">
        <f t="shared" si="268"/>
        <v>0</v>
      </c>
      <c r="M5516" s="10">
        <f t="shared" si="269"/>
        <v>0</v>
      </c>
      <c r="N5516" s="11">
        <f>ROUND(IF($D5516&gt;50*10^5,F5516*0.075%,IF(SUM($D5516:F5516)&gt;50*10^5,(SUM($D5516:F5516)-50*10^5)*0.075%,0)-SUM($M5516:M5516)),)</f>
        <v>0</v>
      </c>
      <c r="O5516" s="11">
        <f>ROUND(IF($D5516&gt;50*10^5,G5516*0.075%,IF(SUM($D5516:G5516)&gt;50*10^5,(SUM($D5516:G5516)-50*10^5)*0.075%,0)-SUM($M5516:N5516)),)</f>
        <v>0</v>
      </c>
      <c r="P5516" s="11">
        <f>ROUND(IF($D5516&gt;50*10^5,H5516*0.075%,IF(SUM($D5516:H5516)&gt;50*10^5,(SUM($D5516:H5516)-50*10^5)*0.075%,0)-SUM($M5516:O5516)),)</f>
        <v>0</v>
      </c>
      <c r="Q5516" s="11">
        <f>ROUND(IF($D5516&gt;50*10^5,I5516*0.075%,IF(SUM($D5516:I5516)&gt;50*10^5,(SUM($D5516:I5516)-50*10^5)*0.075%,0)-SUM($M5516:P5516)),)</f>
        <v>0</v>
      </c>
      <c r="R5516" s="11">
        <f>ROUND(IF($D5516&gt;50*10^5,J5516*0.075%,IF(SUM($D5516:J5516)&gt;50*10^5,(SUM($D5516:J5516)-50*10^5)*0.075%,0)-SUM($M5516:Q5516)),)</f>
        <v>0</v>
      </c>
      <c r="S5516" s="15">
        <f t="shared" si="270"/>
        <v>0</v>
      </c>
    </row>
    <row r="5517" spans="1:19" x14ac:dyDescent="0.25">
      <c r="A5517" s="4"/>
      <c r="B5517" s="3"/>
      <c r="C5517" s="4"/>
      <c r="D5517" s="3"/>
      <c r="E5517" s="3"/>
      <c r="F5517" s="3"/>
      <c r="G5517" s="3"/>
      <c r="H5517" s="3"/>
      <c r="I5517" s="3"/>
      <c r="J5517" s="3"/>
      <c r="K5517" s="3">
        <f t="shared" si="268"/>
        <v>0</v>
      </c>
      <c r="M5517" s="10">
        <f t="shared" si="269"/>
        <v>0</v>
      </c>
      <c r="N5517" s="11">
        <f>ROUND(IF($D5517&gt;50*10^5,F5517*0.075%,IF(SUM($D5517:F5517)&gt;50*10^5,(SUM($D5517:F5517)-50*10^5)*0.075%,0)-SUM($M5517:M5517)),)</f>
        <v>0</v>
      </c>
      <c r="O5517" s="11">
        <f>ROUND(IF($D5517&gt;50*10^5,G5517*0.075%,IF(SUM($D5517:G5517)&gt;50*10^5,(SUM($D5517:G5517)-50*10^5)*0.075%,0)-SUM($M5517:N5517)),)</f>
        <v>0</v>
      </c>
      <c r="P5517" s="11">
        <f>ROUND(IF($D5517&gt;50*10^5,H5517*0.075%,IF(SUM($D5517:H5517)&gt;50*10^5,(SUM($D5517:H5517)-50*10^5)*0.075%,0)-SUM($M5517:O5517)),)</f>
        <v>0</v>
      </c>
      <c r="Q5517" s="11">
        <f>ROUND(IF($D5517&gt;50*10^5,I5517*0.075%,IF(SUM($D5517:I5517)&gt;50*10^5,(SUM($D5517:I5517)-50*10^5)*0.075%,0)-SUM($M5517:P5517)),)</f>
        <v>0</v>
      </c>
      <c r="R5517" s="11">
        <f>ROUND(IF($D5517&gt;50*10^5,J5517*0.075%,IF(SUM($D5517:J5517)&gt;50*10^5,(SUM($D5517:J5517)-50*10^5)*0.075%,0)-SUM($M5517:Q5517)),)</f>
        <v>0</v>
      </c>
      <c r="S5517" s="15">
        <f t="shared" si="270"/>
        <v>0</v>
      </c>
    </row>
    <row r="5518" spans="1:19" x14ac:dyDescent="0.25">
      <c r="A5518" s="4"/>
      <c r="B5518" s="3"/>
      <c r="C5518" s="4"/>
      <c r="D5518" s="3"/>
      <c r="E5518" s="3"/>
      <c r="F5518" s="3"/>
      <c r="G5518" s="3"/>
      <c r="H5518" s="3"/>
      <c r="I5518" s="3"/>
      <c r="J5518" s="3"/>
      <c r="K5518" s="3">
        <f t="shared" si="268"/>
        <v>0</v>
      </c>
      <c r="M5518" s="10">
        <f t="shared" si="269"/>
        <v>0</v>
      </c>
      <c r="N5518" s="11">
        <f>ROUND(IF($D5518&gt;50*10^5,F5518*0.075%,IF(SUM($D5518:F5518)&gt;50*10^5,(SUM($D5518:F5518)-50*10^5)*0.075%,0)-SUM($M5518:M5518)),)</f>
        <v>0</v>
      </c>
      <c r="O5518" s="11">
        <f>ROUND(IF($D5518&gt;50*10^5,G5518*0.075%,IF(SUM($D5518:G5518)&gt;50*10^5,(SUM($D5518:G5518)-50*10^5)*0.075%,0)-SUM($M5518:N5518)),)</f>
        <v>0</v>
      </c>
      <c r="P5518" s="11">
        <f>ROUND(IF($D5518&gt;50*10^5,H5518*0.075%,IF(SUM($D5518:H5518)&gt;50*10^5,(SUM($D5518:H5518)-50*10^5)*0.075%,0)-SUM($M5518:O5518)),)</f>
        <v>0</v>
      </c>
      <c r="Q5518" s="11">
        <f>ROUND(IF($D5518&gt;50*10^5,I5518*0.075%,IF(SUM($D5518:I5518)&gt;50*10^5,(SUM($D5518:I5518)-50*10^5)*0.075%,0)-SUM($M5518:P5518)),)</f>
        <v>0</v>
      </c>
      <c r="R5518" s="11">
        <f>ROUND(IF($D5518&gt;50*10^5,J5518*0.075%,IF(SUM($D5518:J5518)&gt;50*10^5,(SUM($D5518:J5518)-50*10^5)*0.075%,0)-SUM($M5518:Q5518)),)</f>
        <v>0</v>
      </c>
      <c r="S5518" s="15">
        <f t="shared" si="270"/>
        <v>0</v>
      </c>
    </row>
    <row r="5519" spans="1:19" x14ac:dyDescent="0.25">
      <c r="A5519" s="4"/>
      <c r="B5519" s="3"/>
      <c r="C5519" s="4"/>
      <c r="D5519" s="3"/>
      <c r="E5519" s="3"/>
      <c r="F5519" s="3"/>
      <c r="G5519" s="3"/>
      <c r="H5519" s="3"/>
      <c r="I5519" s="3"/>
      <c r="J5519" s="3"/>
      <c r="K5519" s="3">
        <f t="shared" si="268"/>
        <v>0</v>
      </c>
      <c r="M5519" s="10">
        <f t="shared" si="269"/>
        <v>0</v>
      </c>
      <c r="N5519" s="11">
        <f>ROUND(IF($D5519&gt;50*10^5,F5519*0.075%,IF(SUM($D5519:F5519)&gt;50*10^5,(SUM($D5519:F5519)-50*10^5)*0.075%,0)-SUM($M5519:M5519)),)</f>
        <v>0</v>
      </c>
      <c r="O5519" s="11">
        <f>ROUND(IF($D5519&gt;50*10^5,G5519*0.075%,IF(SUM($D5519:G5519)&gt;50*10^5,(SUM($D5519:G5519)-50*10^5)*0.075%,0)-SUM($M5519:N5519)),)</f>
        <v>0</v>
      </c>
      <c r="P5519" s="11">
        <f>ROUND(IF($D5519&gt;50*10^5,H5519*0.075%,IF(SUM($D5519:H5519)&gt;50*10^5,(SUM($D5519:H5519)-50*10^5)*0.075%,0)-SUM($M5519:O5519)),)</f>
        <v>0</v>
      </c>
      <c r="Q5519" s="11">
        <f>ROUND(IF($D5519&gt;50*10^5,I5519*0.075%,IF(SUM($D5519:I5519)&gt;50*10^5,(SUM($D5519:I5519)-50*10^5)*0.075%,0)-SUM($M5519:P5519)),)</f>
        <v>0</v>
      </c>
      <c r="R5519" s="11">
        <f>ROUND(IF($D5519&gt;50*10^5,J5519*0.075%,IF(SUM($D5519:J5519)&gt;50*10^5,(SUM($D5519:J5519)-50*10^5)*0.075%,0)-SUM($M5519:Q5519)),)</f>
        <v>0</v>
      </c>
      <c r="S5519" s="15">
        <f t="shared" si="270"/>
        <v>0</v>
      </c>
    </row>
    <row r="5520" spans="1:19" x14ac:dyDescent="0.25">
      <c r="A5520" s="4"/>
      <c r="B5520" s="3"/>
      <c r="C5520" s="4"/>
      <c r="D5520" s="3"/>
      <c r="E5520" s="3"/>
      <c r="F5520" s="3"/>
      <c r="G5520" s="3"/>
      <c r="H5520" s="3"/>
      <c r="I5520" s="3"/>
      <c r="J5520" s="3"/>
      <c r="K5520" s="3">
        <f t="shared" si="268"/>
        <v>0</v>
      </c>
      <c r="M5520" s="10">
        <f t="shared" si="269"/>
        <v>0</v>
      </c>
      <c r="N5520" s="11">
        <f>ROUND(IF($D5520&gt;50*10^5,F5520*0.075%,IF(SUM($D5520:F5520)&gt;50*10^5,(SUM($D5520:F5520)-50*10^5)*0.075%,0)-SUM($M5520:M5520)),)</f>
        <v>0</v>
      </c>
      <c r="O5520" s="11">
        <f>ROUND(IF($D5520&gt;50*10^5,G5520*0.075%,IF(SUM($D5520:G5520)&gt;50*10^5,(SUM($D5520:G5520)-50*10^5)*0.075%,0)-SUM($M5520:N5520)),)</f>
        <v>0</v>
      </c>
      <c r="P5520" s="11">
        <f>ROUND(IF($D5520&gt;50*10^5,H5520*0.075%,IF(SUM($D5520:H5520)&gt;50*10^5,(SUM($D5520:H5520)-50*10^5)*0.075%,0)-SUM($M5520:O5520)),)</f>
        <v>0</v>
      </c>
      <c r="Q5520" s="11">
        <f>ROUND(IF($D5520&gt;50*10^5,I5520*0.075%,IF(SUM($D5520:I5520)&gt;50*10^5,(SUM($D5520:I5520)-50*10^5)*0.075%,0)-SUM($M5520:P5520)),)</f>
        <v>0</v>
      </c>
      <c r="R5520" s="11">
        <f>ROUND(IF($D5520&gt;50*10^5,J5520*0.075%,IF(SUM($D5520:J5520)&gt;50*10^5,(SUM($D5520:J5520)-50*10^5)*0.075%,0)-SUM($M5520:Q5520)),)</f>
        <v>0</v>
      </c>
      <c r="S5520" s="15">
        <f t="shared" si="270"/>
        <v>0</v>
      </c>
    </row>
    <row r="5521" spans="1:19" x14ac:dyDescent="0.25">
      <c r="A5521" s="4"/>
      <c r="B5521" s="3"/>
      <c r="C5521" s="4"/>
      <c r="D5521" s="3"/>
      <c r="E5521" s="3"/>
      <c r="F5521" s="3"/>
      <c r="G5521" s="3"/>
      <c r="H5521" s="3"/>
      <c r="I5521" s="3"/>
      <c r="J5521" s="3"/>
      <c r="K5521" s="3">
        <f t="shared" si="268"/>
        <v>0</v>
      </c>
      <c r="M5521" s="10">
        <f t="shared" si="269"/>
        <v>0</v>
      </c>
      <c r="N5521" s="11">
        <f>ROUND(IF($D5521&gt;50*10^5,F5521*0.075%,IF(SUM($D5521:F5521)&gt;50*10^5,(SUM($D5521:F5521)-50*10^5)*0.075%,0)-SUM($M5521:M5521)),)</f>
        <v>0</v>
      </c>
      <c r="O5521" s="11">
        <f>ROUND(IF($D5521&gt;50*10^5,G5521*0.075%,IF(SUM($D5521:G5521)&gt;50*10^5,(SUM($D5521:G5521)-50*10^5)*0.075%,0)-SUM($M5521:N5521)),)</f>
        <v>0</v>
      </c>
      <c r="P5521" s="11">
        <f>ROUND(IF($D5521&gt;50*10^5,H5521*0.075%,IF(SUM($D5521:H5521)&gt;50*10^5,(SUM($D5521:H5521)-50*10^5)*0.075%,0)-SUM($M5521:O5521)),)</f>
        <v>0</v>
      </c>
      <c r="Q5521" s="11">
        <f>ROUND(IF($D5521&gt;50*10^5,I5521*0.075%,IF(SUM($D5521:I5521)&gt;50*10^5,(SUM($D5521:I5521)-50*10^5)*0.075%,0)-SUM($M5521:P5521)),)</f>
        <v>0</v>
      </c>
      <c r="R5521" s="11">
        <f>ROUND(IF($D5521&gt;50*10^5,J5521*0.075%,IF(SUM($D5521:J5521)&gt;50*10^5,(SUM($D5521:J5521)-50*10^5)*0.075%,0)-SUM($M5521:Q5521)),)</f>
        <v>0</v>
      </c>
      <c r="S5521" s="15">
        <f t="shared" si="270"/>
        <v>0</v>
      </c>
    </row>
    <row r="5522" spans="1:19" x14ac:dyDescent="0.25">
      <c r="A5522" s="4"/>
      <c r="B5522" s="3"/>
      <c r="C5522" s="4"/>
      <c r="D5522" s="3"/>
      <c r="E5522" s="3"/>
      <c r="F5522" s="3"/>
      <c r="G5522" s="3"/>
      <c r="H5522" s="3"/>
      <c r="I5522" s="3"/>
      <c r="J5522" s="3"/>
      <c r="K5522" s="3">
        <f t="shared" si="268"/>
        <v>0</v>
      </c>
      <c r="M5522" s="10">
        <f t="shared" si="269"/>
        <v>0</v>
      </c>
      <c r="N5522" s="11">
        <f>ROUND(IF($D5522&gt;50*10^5,F5522*0.075%,IF(SUM($D5522:F5522)&gt;50*10^5,(SUM($D5522:F5522)-50*10^5)*0.075%,0)-SUM($M5522:M5522)),)</f>
        <v>0</v>
      </c>
      <c r="O5522" s="11">
        <f>ROUND(IF($D5522&gt;50*10^5,G5522*0.075%,IF(SUM($D5522:G5522)&gt;50*10^5,(SUM($D5522:G5522)-50*10^5)*0.075%,0)-SUM($M5522:N5522)),)</f>
        <v>0</v>
      </c>
      <c r="P5522" s="11">
        <f>ROUND(IF($D5522&gt;50*10^5,H5522*0.075%,IF(SUM($D5522:H5522)&gt;50*10^5,(SUM($D5522:H5522)-50*10^5)*0.075%,0)-SUM($M5522:O5522)),)</f>
        <v>0</v>
      </c>
      <c r="Q5522" s="11">
        <f>ROUND(IF($D5522&gt;50*10^5,I5522*0.075%,IF(SUM($D5522:I5522)&gt;50*10^5,(SUM($D5522:I5522)-50*10^5)*0.075%,0)-SUM($M5522:P5522)),)</f>
        <v>0</v>
      </c>
      <c r="R5522" s="11">
        <f>ROUND(IF($D5522&gt;50*10^5,J5522*0.075%,IF(SUM($D5522:J5522)&gt;50*10^5,(SUM($D5522:J5522)-50*10^5)*0.075%,0)-SUM($M5522:Q5522)),)</f>
        <v>0</v>
      </c>
      <c r="S5522" s="15">
        <f t="shared" si="270"/>
        <v>0</v>
      </c>
    </row>
    <row r="5523" spans="1:19" x14ac:dyDescent="0.25">
      <c r="A5523" s="4"/>
      <c r="B5523" s="3"/>
      <c r="C5523" s="4"/>
      <c r="D5523" s="3"/>
      <c r="E5523" s="3"/>
      <c r="F5523" s="3"/>
      <c r="G5523" s="3"/>
      <c r="H5523" s="3"/>
      <c r="I5523" s="3"/>
      <c r="J5523" s="3"/>
      <c r="K5523" s="3">
        <f t="shared" si="268"/>
        <v>0</v>
      </c>
      <c r="M5523" s="10">
        <f t="shared" si="269"/>
        <v>0</v>
      </c>
      <c r="N5523" s="11">
        <f>ROUND(IF($D5523&gt;50*10^5,F5523*0.075%,IF(SUM($D5523:F5523)&gt;50*10^5,(SUM($D5523:F5523)-50*10^5)*0.075%,0)-SUM($M5523:M5523)),)</f>
        <v>0</v>
      </c>
      <c r="O5523" s="11">
        <f>ROUND(IF($D5523&gt;50*10^5,G5523*0.075%,IF(SUM($D5523:G5523)&gt;50*10^5,(SUM($D5523:G5523)-50*10^5)*0.075%,0)-SUM($M5523:N5523)),)</f>
        <v>0</v>
      </c>
      <c r="P5523" s="11">
        <f>ROUND(IF($D5523&gt;50*10^5,H5523*0.075%,IF(SUM($D5523:H5523)&gt;50*10^5,(SUM($D5523:H5523)-50*10^5)*0.075%,0)-SUM($M5523:O5523)),)</f>
        <v>0</v>
      </c>
      <c r="Q5523" s="11">
        <f>ROUND(IF($D5523&gt;50*10^5,I5523*0.075%,IF(SUM($D5523:I5523)&gt;50*10^5,(SUM($D5523:I5523)-50*10^5)*0.075%,0)-SUM($M5523:P5523)),)</f>
        <v>0</v>
      </c>
      <c r="R5523" s="11">
        <f>ROUND(IF($D5523&gt;50*10^5,J5523*0.075%,IF(SUM($D5523:J5523)&gt;50*10^5,(SUM($D5523:J5523)-50*10^5)*0.075%,0)-SUM($M5523:Q5523)),)</f>
        <v>0</v>
      </c>
      <c r="S5523" s="15">
        <f t="shared" si="270"/>
        <v>0</v>
      </c>
    </row>
    <row r="5524" spans="1:19" x14ac:dyDescent="0.25">
      <c r="A5524" s="4"/>
      <c r="B5524" s="3"/>
      <c r="C5524" s="4"/>
      <c r="D5524" s="3"/>
      <c r="E5524" s="3"/>
      <c r="F5524" s="3"/>
      <c r="G5524" s="3"/>
      <c r="H5524" s="3"/>
      <c r="I5524" s="3"/>
      <c r="J5524" s="3"/>
      <c r="K5524" s="3">
        <f t="shared" si="268"/>
        <v>0</v>
      </c>
      <c r="M5524" s="10">
        <f t="shared" si="269"/>
        <v>0</v>
      </c>
      <c r="N5524" s="11">
        <f>ROUND(IF($D5524&gt;50*10^5,F5524*0.075%,IF(SUM($D5524:F5524)&gt;50*10^5,(SUM($D5524:F5524)-50*10^5)*0.075%,0)-SUM($M5524:M5524)),)</f>
        <v>0</v>
      </c>
      <c r="O5524" s="11">
        <f>ROUND(IF($D5524&gt;50*10^5,G5524*0.075%,IF(SUM($D5524:G5524)&gt;50*10^5,(SUM($D5524:G5524)-50*10^5)*0.075%,0)-SUM($M5524:N5524)),)</f>
        <v>0</v>
      </c>
      <c r="P5524" s="11">
        <f>ROUND(IF($D5524&gt;50*10^5,H5524*0.075%,IF(SUM($D5524:H5524)&gt;50*10^5,(SUM($D5524:H5524)-50*10^5)*0.075%,0)-SUM($M5524:O5524)),)</f>
        <v>0</v>
      </c>
      <c r="Q5524" s="11">
        <f>ROUND(IF($D5524&gt;50*10^5,I5524*0.075%,IF(SUM($D5524:I5524)&gt;50*10^5,(SUM($D5524:I5524)-50*10^5)*0.075%,0)-SUM($M5524:P5524)),)</f>
        <v>0</v>
      </c>
      <c r="R5524" s="11">
        <f>ROUND(IF($D5524&gt;50*10^5,J5524*0.075%,IF(SUM($D5524:J5524)&gt;50*10^5,(SUM($D5524:J5524)-50*10^5)*0.075%,0)-SUM($M5524:Q5524)),)</f>
        <v>0</v>
      </c>
      <c r="S5524" s="15">
        <f t="shared" si="270"/>
        <v>0</v>
      </c>
    </row>
    <row r="5525" spans="1:19" x14ac:dyDescent="0.25">
      <c r="A5525" s="4"/>
      <c r="B5525" s="3"/>
      <c r="C5525" s="4"/>
      <c r="D5525" s="3"/>
      <c r="E5525" s="3"/>
      <c r="F5525" s="3"/>
      <c r="G5525" s="3"/>
      <c r="H5525" s="3"/>
      <c r="I5525" s="3"/>
      <c r="J5525" s="3"/>
      <c r="K5525" s="3">
        <f t="shared" si="268"/>
        <v>0</v>
      </c>
      <c r="M5525" s="10">
        <f t="shared" si="269"/>
        <v>0</v>
      </c>
      <c r="N5525" s="11">
        <f>ROUND(IF($D5525&gt;50*10^5,F5525*0.075%,IF(SUM($D5525:F5525)&gt;50*10^5,(SUM($D5525:F5525)-50*10^5)*0.075%,0)-SUM($M5525:M5525)),)</f>
        <v>0</v>
      </c>
      <c r="O5525" s="11">
        <f>ROUND(IF($D5525&gt;50*10^5,G5525*0.075%,IF(SUM($D5525:G5525)&gt;50*10^5,(SUM($D5525:G5525)-50*10^5)*0.075%,0)-SUM($M5525:N5525)),)</f>
        <v>0</v>
      </c>
      <c r="P5525" s="11">
        <f>ROUND(IF($D5525&gt;50*10^5,H5525*0.075%,IF(SUM($D5525:H5525)&gt;50*10^5,(SUM($D5525:H5525)-50*10^5)*0.075%,0)-SUM($M5525:O5525)),)</f>
        <v>0</v>
      </c>
      <c r="Q5525" s="11">
        <f>ROUND(IF($D5525&gt;50*10^5,I5525*0.075%,IF(SUM($D5525:I5525)&gt;50*10^5,(SUM($D5525:I5525)-50*10^5)*0.075%,0)-SUM($M5525:P5525)),)</f>
        <v>0</v>
      </c>
      <c r="R5525" s="11">
        <f>ROUND(IF($D5525&gt;50*10^5,J5525*0.075%,IF(SUM($D5525:J5525)&gt;50*10^5,(SUM($D5525:J5525)-50*10^5)*0.075%,0)-SUM($M5525:Q5525)),)</f>
        <v>0</v>
      </c>
      <c r="S5525" s="15">
        <f t="shared" si="270"/>
        <v>0</v>
      </c>
    </row>
    <row r="5526" spans="1:19" x14ac:dyDescent="0.25">
      <c r="A5526" s="4"/>
      <c r="B5526" s="3"/>
      <c r="C5526" s="4"/>
      <c r="D5526" s="3"/>
      <c r="E5526" s="3"/>
      <c r="F5526" s="3"/>
      <c r="G5526" s="3"/>
      <c r="H5526" s="3"/>
      <c r="I5526" s="3"/>
      <c r="J5526" s="3"/>
      <c r="K5526" s="3">
        <f t="shared" si="268"/>
        <v>0</v>
      </c>
      <c r="M5526" s="10">
        <f t="shared" si="269"/>
        <v>0</v>
      </c>
      <c r="N5526" s="11">
        <f>ROUND(IF($D5526&gt;50*10^5,F5526*0.075%,IF(SUM($D5526:F5526)&gt;50*10^5,(SUM($D5526:F5526)-50*10^5)*0.075%,0)-SUM($M5526:M5526)),)</f>
        <v>0</v>
      </c>
      <c r="O5526" s="11">
        <f>ROUND(IF($D5526&gt;50*10^5,G5526*0.075%,IF(SUM($D5526:G5526)&gt;50*10^5,(SUM($D5526:G5526)-50*10^5)*0.075%,0)-SUM($M5526:N5526)),)</f>
        <v>0</v>
      </c>
      <c r="P5526" s="11">
        <f>ROUND(IF($D5526&gt;50*10^5,H5526*0.075%,IF(SUM($D5526:H5526)&gt;50*10^5,(SUM($D5526:H5526)-50*10^5)*0.075%,0)-SUM($M5526:O5526)),)</f>
        <v>0</v>
      </c>
      <c r="Q5526" s="11">
        <f>ROUND(IF($D5526&gt;50*10^5,I5526*0.075%,IF(SUM($D5526:I5526)&gt;50*10^5,(SUM($D5526:I5526)-50*10^5)*0.075%,0)-SUM($M5526:P5526)),)</f>
        <v>0</v>
      </c>
      <c r="R5526" s="11">
        <f>ROUND(IF($D5526&gt;50*10^5,J5526*0.075%,IF(SUM($D5526:J5526)&gt;50*10^5,(SUM($D5526:J5526)-50*10^5)*0.075%,0)-SUM($M5526:Q5526)),)</f>
        <v>0</v>
      </c>
      <c r="S5526" s="15">
        <f t="shared" si="270"/>
        <v>0</v>
      </c>
    </row>
    <row r="5527" spans="1:19" x14ac:dyDescent="0.25">
      <c r="A5527" s="4"/>
      <c r="B5527" s="3"/>
      <c r="C5527" s="4"/>
      <c r="D5527" s="3"/>
      <c r="E5527" s="3"/>
      <c r="F5527" s="3"/>
      <c r="G5527" s="3"/>
      <c r="H5527" s="3"/>
      <c r="I5527" s="3"/>
      <c r="J5527" s="3"/>
      <c r="K5527" s="3">
        <f t="shared" si="268"/>
        <v>0</v>
      </c>
      <c r="M5527" s="10">
        <f t="shared" si="269"/>
        <v>0</v>
      </c>
      <c r="N5527" s="11">
        <f>ROUND(IF($D5527&gt;50*10^5,F5527*0.075%,IF(SUM($D5527:F5527)&gt;50*10^5,(SUM($D5527:F5527)-50*10^5)*0.075%,0)-SUM($M5527:M5527)),)</f>
        <v>0</v>
      </c>
      <c r="O5527" s="11">
        <f>ROUND(IF($D5527&gt;50*10^5,G5527*0.075%,IF(SUM($D5527:G5527)&gt;50*10^5,(SUM($D5527:G5527)-50*10^5)*0.075%,0)-SUM($M5527:N5527)),)</f>
        <v>0</v>
      </c>
      <c r="P5527" s="11">
        <f>ROUND(IF($D5527&gt;50*10^5,H5527*0.075%,IF(SUM($D5527:H5527)&gt;50*10^5,(SUM($D5527:H5527)-50*10^5)*0.075%,0)-SUM($M5527:O5527)),)</f>
        <v>0</v>
      </c>
      <c r="Q5527" s="11">
        <f>ROUND(IF($D5527&gt;50*10^5,I5527*0.075%,IF(SUM($D5527:I5527)&gt;50*10^5,(SUM($D5527:I5527)-50*10^5)*0.075%,0)-SUM($M5527:P5527)),)</f>
        <v>0</v>
      </c>
      <c r="R5527" s="11">
        <f>ROUND(IF($D5527&gt;50*10^5,J5527*0.075%,IF(SUM($D5527:J5527)&gt;50*10^5,(SUM($D5527:J5527)-50*10^5)*0.075%,0)-SUM($M5527:Q5527)),)</f>
        <v>0</v>
      </c>
      <c r="S5527" s="15">
        <f t="shared" si="270"/>
        <v>0</v>
      </c>
    </row>
    <row r="5528" spans="1:19" x14ac:dyDescent="0.25">
      <c r="A5528" s="4"/>
      <c r="B5528" s="3"/>
      <c r="C5528" s="4"/>
      <c r="D5528" s="3"/>
      <c r="E5528" s="3"/>
      <c r="F5528" s="3"/>
      <c r="G5528" s="3"/>
      <c r="H5528" s="3"/>
      <c r="I5528" s="3"/>
      <c r="J5528" s="3"/>
      <c r="K5528" s="3">
        <f t="shared" si="268"/>
        <v>0</v>
      </c>
      <c r="M5528" s="10">
        <f t="shared" si="269"/>
        <v>0</v>
      </c>
      <c r="N5528" s="11">
        <f>ROUND(IF($D5528&gt;50*10^5,F5528*0.075%,IF(SUM($D5528:F5528)&gt;50*10^5,(SUM($D5528:F5528)-50*10^5)*0.075%,0)-SUM($M5528:M5528)),)</f>
        <v>0</v>
      </c>
      <c r="O5528" s="11">
        <f>ROUND(IF($D5528&gt;50*10^5,G5528*0.075%,IF(SUM($D5528:G5528)&gt;50*10^5,(SUM($D5528:G5528)-50*10^5)*0.075%,0)-SUM($M5528:N5528)),)</f>
        <v>0</v>
      </c>
      <c r="P5528" s="11">
        <f>ROUND(IF($D5528&gt;50*10^5,H5528*0.075%,IF(SUM($D5528:H5528)&gt;50*10^5,(SUM($D5528:H5528)-50*10^5)*0.075%,0)-SUM($M5528:O5528)),)</f>
        <v>0</v>
      </c>
      <c r="Q5528" s="11">
        <f>ROUND(IF($D5528&gt;50*10^5,I5528*0.075%,IF(SUM($D5528:I5528)&gt;50*10^5,(SUM($D5528:I5528)-50*10^5)*0.075%,0)-SUM($M5528:P5528)),)</f>
        <v>0</v>
      </c>
      <c r="R5528" s="11">
        <f>ROUND(IF($D5528&gt;50*10^5,J5528*0.075%,IF(SUM($D5528:J5528)&gt;50*10^5,(SUM($D5528:J5528)-50*10^5)*0.075%,0)-SUM($M5528:Q5528)),)</f>
        <v>0</v>
      </c>
      <c r="S5528" s="15">
        <f t="shared" si="270"/>
        <v>0</v>
      </c>
    </row>
    <row r="5529" spans="1:19" x14ac:dyDescent="0.25">
      <c r="A5529" s="4"/>
      <c r="B5529" s="3"/>
      <c r="C5529" s="4"/>
      <c r="D5529" s="3"/>
      <c r="E5529" s="3"/>
      <c r="F5529" s="3"/>
      <c r="G5529" s="3"/>
      <c r="H5529" s="3"/>
      <c r="I5529" s="3"/>
      <c r="J5529" s="3"/>
      <c r="K5529" s="3">
        <f t="shared" si="268"/>
        <v>0</v>
      </c>
      <c r="M5529" s="10">
        <f t="shared" si="269"/>
        <v>0</v>
      </c>
      <c r="N5529" s="11">
        <f>ROUND(IF($D5529&gt;50*10^5,F5529*0.075%,IF(SUM($D5529:F5529)&gt;50*10^5,(SUM($D5529:F5529)-50*10^5)*0.075%,0)-SUM($M5529:M5529)),)</f>
        <v>0</v>
      </c>
      <c r="O5529" s="11">
        <f>ROUND(IF($D5529&gt;50*10^5,G5529*0.075%,IF(SUM($D5529:G5529)&gt;50*10^5,(SUM($D5529:G5529)-50*10^5)*0.075%,0)-SUM($M5529:N5529)),)</f>
        <v>0</v>
      </c>
      <c r="P5529" s="11">
        <f>ROUND(IF($D5529&gt;50*10^5,H5529*0.075%,IF(SUM($D5529:H5529)&gt;50*10^5,(SUM($D5529:H5529)-50*10^5)*0.075%,0)-SUM($M5529:O5529)),)</f>
        <v>0</v>
      </c>
      <c r="Q5529" s="11">
        <f>ROUND(IF($D5529&gt;50*10^5,I5529*0.075%,IF(SUM($D5529:I5529)&gt;50*10^5,(SUM($D5529:I5529)-50*10^5)*0.075%,0)-SUM($M5529:P5529)),)</f>
        <v>0</v>
      </c>
      <c r="R5529" s="11">
        <f>ROUND(IF($D5529&gt;50*10^5,J5529*0.075%,IF(SUM($D5529:J5529)&gt;50*10^5,(SUM($D5529:J5529)-50*10^5)*0.075%,0)-SUM($M5529:Q5529)),)</f>
        <v>0</v>
      </c>
      <c r="S5529" s="15">
        <f t="shared" si="270"/>
        <v>0</v>
      </c>
    </row>
    <row r="5530" spans="1:19" x14ac:dyDescent="0.25">
      <c r="A5530" s="4"/>
      <c r="B5530" s="3"/>
      <c r="C5530" s="4"/>
      <c r="D5530" s="3"/>
      <c r="E5530" s="3"/>
      <c r="F5530" s="3"/>
      <c r="G5530" s="3"/>
      <c r="H5530" s="3"/>
      <c r="I5530" s="3"/>
      <c r="J5530" s="3"/>
      <c r="K5530" s="3">
        <f t="shared" si="268"/>
        <v>0</v>
      </c>
      <c r="M5530" s="10">
        <f t="shared" si="269"/>
        <v>0</v>
      </c>
      <c r="N5530" s="11">
        <f>ROUND(IF($D5530&gt;50*10^5,F5530*0.075%,IF(SUM($D5530:F5530)&gt;50*10^5,(SUM($D5530:F5530)-50*10^5)*0.075%,0)-SUM($M5530:M5530)),)</f>
        <v>0</v>
      </c>
      <c r="O5530" s="11">
        <f>ROUND(IF($D5530&gt;50*10^5,G5530*0.075%,IF(SUM($D5530:G5530)&gt;50*10^5,(SUM($D5530:G5530)-50*10^5)*0.075%,0)-SUM($M5530:N5530)),)</f>
        <v>0</v>
      </c>
      <c r="P5530" s="11">
        <f>ROUND(IF($D5530&gt;50*10^5,H5530*0.075%,IF(SUM($D5530:H5530)&gt;50*10^5,(SUM($D5530:H5530)-50*10^5)*0.075%,0)-SUM($M5530:O5530)),)</f>
        <v>0</v>
      </c>
      <c r="Q5530" s="11">
        <f>ROUND(IF($D5530&gt;50*10^5,I5530*0.075%,IF(SUM($D5530:I5530)&gt;50*10^5,(SUM($D5530:I5530)-50*10^5)*0.075%,0)-SUM($M5530:P5530)),)</f>
        <v>0</v>
      </c>
      <c r="R5530" s="11">
        <f>ROUND(IF($D5530&gt;50*10^5,J5530*0.075%,IF(SUM($D5530:J5530)&gt;50*10^5,(SUM($D5530:J5530)-50*10^5)*0.075%,0)-SUM($M5530:Q5530)),)</f>
        <v>0</v>
      </c>
      <c r="S5530" s="15">
        <f t="shared" si="270"/>
        <v>0</v>
      </c>
    </row>
    <row r="5531" spans="1:19" x14ac:dyDescent="0.25">
      <c r="A5531" s="4"/>
      <c r="B5531" s="3"/>
      <c r="C5531" s="4"/>
      <c r="D5531" s="3"/>
      <c r="E5531" s="3"/>
      <c r="F5531" s="3"/>
      <c r="G5531" s="3"/>
      <c r="H5531" s="3"/>
      <c r="I5531" s="3"/>
      <c r="J5531" s="3"/>
      <c r="K5531" s="3">
        <f t="shared" si="268"/>
        <v>0</v>
      </c>
      <c r="M5531" s="10">
        <f t="shared" si="269"/>
        <v>0</v>
      </c>
      <c r="N5531" s="11">
        <f>ROUND(IF($D5531&gt;50*10^5,F5531*0.075%,IF(SUM($D5531:F5531)&gt;50*10^5,(SUM($D5531:F5531)-50*10^5)*0.075%,0)-SUM($M5531:M5531)),)</f>
        <v>0</v>
      </c>
      <c r="O5531" s="11">
        <f>ROUND(IF($D5531&gt;50*10^5,G5531*0.075%,IF(SUM($D5531:G5531)&gt;50*10^5,(SUM($D5531:G5531)-50*10^5)*0.075%,0)-SUM($M5531:N5531)),)</f>
        <v>0</v>
      </c>
      <c r="P5531" s="11">
        <f>ROUND(IF($D5531&gt;50*10^5,H5531*0.075%,IF(SUM($D5531:H5531)&gt;50*10^5,(SUM($D5531:H5531)-50*10^5)*0.075%,0)-SUM($M5531:O5531)),)</f>
        <v>0</v>
      </c>
      <c r="Q5531" s="11">
        <f>ROUND(IF($D5531&gt;50*10^5,I5531*0.075%,IF(SUM($D5531:I5531)&gt;50*10^5,(SUM($D5531:I5531)-50*10^5)*0.075%,0)-SUM($M5531:P5531)),)</f>
        <v>0</v>
      </c>
      <c r="R5531" s="11">
        <f>ROUND(IF($D5531&gt;50*10^5,J5531*0.075%,IF(SUM($D5531:J5531)&gt;50*10^5,(SUM($D5531:J5531)-50*10^5)*0.075%,0)-SUM($M5531:Q5531)),)</f>
        <v>0</v>
      </c>
      <c r="S5531" s="15">
        <f t="shared" si="270"/>
        <v>0</v>
      </c>
    </row>
    <row r="5532" spans="1:19" x14ac:dyDescent="0.25">
      <c r="A5532" s="4"/>
      <c r="B5532" s="3"/>
      <c r="C5532" s="4"/>
      <c r="D5532" s="3"/>
      <c r="E5532" s="3"/>
      <c r="F5532" s="3"/>
      <c r="G5532" s="3"/>
      <c r="H5532" s="3"/>
      <c r="I5532" s="3"/>
      <c r="J5532" s="3"/>
      <c r="K5532" s="3">
        <f t="shared" si="268"/>
        <v>0</v>
      </c>
      <c r="M5532" s="10">
        <f t="shared" si="269"/>
        <v>0</v>
      </c>
      <c r="N5532" s="11">
        <f>ROUND(IF($D5532&gt;50*10^5,F5532*0.075%,IF(SUM($D5532:F5532)&gt;50*10^5,(SUM($D5532:F5532)-50*10^5)*0.075%,0)-SUM($M5532:M5532)),)</f>
        <v>0</v>
      </c>
      <c r="O5532" s="11">
        <f>ROUND(IF($D5532&gt;50*10^5,G5532*0.075%,IF(SUM($D5532:G5532)&gt;50*10^5,(SUM($D5532:G5532)-50*10^5)*0.075%,0)-SUM($M5532:N5532)),)</f>
        <v>0</v>
      </c>
      <c r="P5532" s="11">
        <f>ROUND(IF($D5532&gt;50*10^5,H5532*0.075%,IF(SUM($D5532:H5532)&gt;50*10^5,(SUM($D5532:H5532)-50*10^5)*0.075%,0)-SUM($M5532:O5532)),)</f>
        <v>0</v>
      </c>
      <c r="Q5532" s="11">
        <f>ROUND(IF($D5532&gt;50*10^5,I5532*0.075%,IF(SUM($D5532:I5532)&gt;50*10^5,(SUM($D5532:I5532)-50*10^5)*0.075%,0)-SUM($M5532:P5532)),)</f>
        <v>0</v>
      </c>
      <c r="R5532" s="11">
        <f>ROUND(IF($D5532&gt;50*10^5,J5532*0.075%,IF(SUM($D5532:J5532)&gt;50*10^5,(SUM($D5532:J5532)-50*10^5)*0.075%,0)-SUM($M5532:Q5532)),)</f>
        <v>0</v>
      </c>
      <c r="S5532" s="15">
        <f t="shared" si="270"/>
        <v>0</v>
      </c>
    </row>
    <row r="5533" spans="1:19" x14ac:dyDescent="0.25">
      <c r="A5533" s="4"/>
      <c r="B5533" s="3"/>
      <c r="C5533" s="4"/>
      <c r="D5533" s="3"/>
      <c r="E5533" s="3"/>
      <c r="F5533" s="3"/>
      <c r="G5533" s="3"/>
      <c r="H5533" s="3"/>
      <c r="I5533" s="3"/>
      <c r="J5533" s="3"/>
      <c r="K5533" s="3">
        <f t="shared" si="268"/>
        <v>0</v>
      </c>
      <c r="M5533" s="10">
        <f t="shared" si="269"/>
        <v>0</v>
      </c>
      <c r="N5533" s="11">
        <f>ROUND(IF($D5533&gt;50*10^5,F5533*0.075%,IF(SUM($D5533:F5533)&gt;50*10^5,(SUM($D5533:F5533)-50*10^5)*0.075%,0)-SUM($M5533:M5533)),)</f>
        <v>0</v>
      </c>
      <c r="O5533" s="11">
        <f>ROUND(IF($D5533&gt;50*10^5,G5533*0.075%,IF(SUM($D5533:G5533)&gt;50*10^5,(SUM($D5533:G5533)-50*10^5)*0.075%,0)-SUM($M5533:N5533)),)</f>
        <v>0</v>
      </c>
      <c r="P5533" s="11">
        <f>ROUND(IF($D5533&gt;50*10^5,H5533*0.075%,IF(SUM($D5533:H5533)&gt;50*10^5,(SUM($D5533:H5533)-50*10^5)*0.075%,0)-SUM($M5533:O5533)),)</f>
        <v>0</v>
      </c>
      <c r="Q5533" s="11">
        <f>ROUND(IF($D5533&gt;50*10^5,I5533*0.075%,IF(SUM($D5533:I5533)&gt;50*10^5,(SUM($D5533:I5533)-50*10^5)*0.075%,0)-SUM($M5533:P5533)),)</f>
        <v>0</v>
      </c>
      <c r="R5533" s="11">
        <f>ROUND(IF($D5533&gt;50*10^5,J5533*0.075%,IF(SUM($D5533:J5533)&gt;50*10^5,(SUM($D5533:J5533)-50*10^5)*0.075%,0)-SUM($M5533:Q5533)),)</f>
        <v>0</v>
      </c>
      <c r="S5533" s="15">
        <f t="shared" si="270"/>
        <v>0</v>
      </c>
    </row>
    <row r="5534" spans="1:19" x14ac:dyDescent="0.25">
      <c r="A5534" s="4"/>
      <c r="B5534" s="3"/>
      <c r="C5534" s="4"/>
      <c r="D5534" s="3"/>
      <c r="E5534" s="3"/>
      <c r="F5534" s="3"/>
      <c r="G5534" s="3"/>
      <c r="H5534" s="3"/>
      <c r="I5534" s="3"/>
      <c r="J5534" s="3"/>
      <c r="K5534" s="3">
        <f t="shared" si="268"/>
        <v>0</v>
      </c>
      <c r="M5534" s="10">
        <f t="shared" si="269"/>
        <v>0</v>
      </c>
      <c r="N5534" s="11">
        <f>ROUND(IF($D5534&gt;50*10^5,F5534*0.075%,IF(SUM($D5534:F5534)&gt;50*10^5,(SUM($D5534:F5534)-50*10^5)*0.075%,0)-SUM($M5534:M5534)),)</f>
        <v>0</v>
      </c>
      <c r="O5534" s="11">
        <f>ROUND(IF($D5534&gt;50*10^5,G5534*0.075%,IF(SUM($D5534:G5534)&gt;50*10^5,(SUM($D5534:G5534)-50*10^5)*0.075%,0)-SUM($M5534:N5534)),)</f>
        <v>0</v>
      </c>
      <c r="P5534" s="11">
        <f>ROUND(IF($D5534&gt;50*10^5,H5534*0.075%,IF(SUM($D5534:H5534)&gt;50*10^5,(SUM($D5534:H5534)-50*10^5)*0.075%,0)-SUM($M5534:O5534)),)</f>
        <v>0</v>
      </c>
      <c r="Q5534" s="11">
        <f>ROUND(IF($D5534&gt;50*10^5,I5534*0.075%,IF(SUM($D5534:I5534)&gt;50*10^5,(SUM($D5534:I5534)-50*10^5)*0.075%,0)-SUM($M5534:P5534)),)</f>
        <v>0</v>
      </c>
      <c r="R5534" s="11">
        <f>ROUND(IF($D5534&gt;50*10^5,J5534*0.075%,IF(SUM($D5534:J5534)&gt;50*10^5,(SUM($D5534:J5534)-50*10^5)*0.075%,0)-SUM($M5534:Q5534)),)</f>
        <v>0</v>
      </c>
      <c r="S5534" s="15">
        <f t="shared" si="270"/>
        <v>0</v>
      </c>
    </row>
    <row r="5535" spans="1:19" x14ac:dyDescent="0.25">
      <c r="A5535" s="4"/>
      <c r="B5535" s="3"/>
      <c r="C5535" s="4"/>
      <c r="D5535" s="3"/>
      <c r="E5535" s="3"/>
      <c r="F5535" s="3"/>
      <c r="G5535" s="3"/>
      <c r="H5535" s="3"/>
      <c r="I5535" s="3"/>
      <c r="J5535" s="3"/>
      <c r="K5535" s="3">
        <f t="shared" si="268"/>
        <v>0</v>
      </c>
      <c r="M5535" s="10">
        <f t="shared" si="269"/>
        <v>0</v>
      </c>
      <c r="N5535" s="11">
        <f>ROUND(IF($D5535&gt;50*10^5,F5535*0.075%,IF(SUM($D5535:F5535)&gt;50*10^5,(SUM($D5535:F5535)-50*10^5)*0.075%,0)-SUM($M5535:M5535)),)</f>
        <v>0</v>
      </c>
      <c r="O5535" s="11">
        <f>ROUND(IF($D5535&gt;50*10^5,G5535*0.075%,IF(SUM($D5535:G5535)&gt;50*10^5,(SUM($D5535:G5535)-50*10^5)*0.075%,0)-SUM($M5535:N5535)),)</f>
        <v>0</v>
      </c>
      <c r="P5535" s="11">
        <f>ROUND(IF($D5535&gt;50*10^5,H5535*0.075%,IF(SUM($D5535:H5535)&gt;50*10^5,(SUM($D5535:H5535)-50*10^5)*0.075%,0)-SUM($M5535:O5535)),)</f>
        <v>0</v>
      </c>
      <c r="Q5535" s="11">
        <f>ROUND(IF($D5535&gt;50*10^5,I5535*0.075%,IF(SUM($D5535:I5535)&gt;50*10^5,(SUM($D5535:I5535)-50*10^5)*0.075%,0)-SUM($M5535:P5535)),)</f>
        <v>0</v>
      </c>
      <c r="R5535" s="11">
        <f>ROUND(IF($D5535&gt;50*10^5,J5535*0.075%,IF(SUM($D5535:J5535)&gt;50*10^5,(SUM($D5535:J5535)-50*10^5)*0.075%,0)-SUM($M5535:Q5535)),)</f>
        <v>0</v>
      </c>
      <c r="S5535" s="15">
        <f t="shared" si="270"/>
        <v>0</v>
      </c>
    </row>
    <row r="5536" spans="1:19" x14ac:dyDescent="0.25">
      <c r="A5536" s="4"/>
      <c r="B5536" s="3"/>
      <c r="C5536" s="4"/>
      <c r="D5536" s="3"/>
      <c r="E5536" s="3"/>
      <c r="F5536" s="3"/>
      <c r="G5536" s="3"/>
      <c r="H5536" s="3"/>
      <c r="I5536" s="3"/>
      <c r="J5536" s="3"/>
      <c r="K5536" s="3">
        <f t="shared" si="268"/>
        <v>0</v>
      </c>
      <c r="M5536" s="10">
        <f t="shared" si="269"/>
        <v>0</v>
      </c>
      <c r="N5536" s="11">
        <f>ROUND(IF($D5536&gt;50*10^5,F5536*0.075%,IF(SUM($D5536:F5536)&gt;50*10^5,(SUM($D5536:F5536)-50*10^5)*0.075%,0)-SUM($M5536:M5536)),)</f>
        <v>0</v>
      </c>
      <c r="O5536" s="11">
        <f>ROUND(IF($D5536&gt;50*10^5,G5536*0.075%,IF(SUM($D5536:G5536)&gt;50*10^5,(SUM($D5536:G5536)-50*10^5)*0.075%,0)-SUM($M5536:N5536)),)</f>
        <v>0</v>
      </c>
      <c r="P5536" s="11">
        <f>ROUND(IF($D5536&gt;50*10^5,H5536*0.075%,IF(SUM($D5536:H5536)&gt;50*10^5,(SUM($D5536:H5536)-50*10^5)*0.075%,0)-SUM($M5536:O5536)),)</f>
        <v>0</v>
      </c>
      <c r="Q5536" s="11">
        <f>ROUND(IF($D5536&gt;50*10^5,I5536*0.075%,IF(SUM($D5536:I5536)&gt;50*10^5,(SUM($D5536:I5536)-50*10^5)*0.075%,0)-SUM($M5536:P5536)),)</f>
        <v>0</v>
      </c>
      <c r="R5536" s="11">
        <f>ROUND(IF($D5536&gt;50*10^5,J5536*0.075%,IF(SUM($D5536:J5536)&gt;50*10^5,(SUM($D5536:J5536)-50*10^5)*0.075%,0)-SUM($M5536:Q5536)),)</f>
        <v>0</v>
      </c>
      <c r="S5536" s="15">
        <f t="shared" si="270"/>
        <v>0</v>
      </c>
    </row>
    <row r="5537" spans="1:19" x14ac:dyDescent="0.25">
      <c r="A5537" s="4"/>
      <c r="B5537" s="3"/>
      <c r="C5537" s="4"/>
      <c r="D5537" s="3"/>
      <c r="E5537" s="3"/>
      <c r="F5537" s="3"/>
      <c r="G5537" s="3"/>
      <c r="H5537" s="3"/>
      <c r="I5537" s="3"/>
      <c r="J5537" s="3"/>
      <c r="K5537" s="3">
        <f t="shared" si="268"/>
        <v>0</v>
      </c>
      <c r="M5537" s="10">
        <f t="shared" si="269"/>
        <v>0</v>
      </c>
      <c r="N5537" s="11">
        <f>ROUND(IF($D5537&gt;50*10^5,F5537*0.075%,IF(SUM($D5537:F5537)&gt;50*10^5,(SUM($D5537:F5537)-50*10^5)*0.075%,0)-SUM($M5537:M5537)),)</f>
        <v>0</v>
      </c>
      <c r="O5537" s="11">
        <f>ROUND(IF($D5537&gt;50*10^5,G5537*0.075%,IF(SUM($D5537:G5537)&gt;50*10^5,(SUM($D5537:G5537)-50*10^5)*0.075%,0)-SUM($M5537:N5537)),)</f>
        <v>0</v>
      </c>
      <c r="P5537" s="11">
        <f>ROUND(IF($D5537&gt;50*10^5,H5537*0.075%,IF(SUM($D5537:H5537)&gt;50*10^5,(SUM($D5537:H5537)-50*10^5)*0.075%,0)-SUM($M5537:O5537)),)</f>
        <v>0</v>
      </c>
      <c r="Q5537" s="11">
        <f>ROUND(IF($D5537&gt;50*10^5,I5537*0.075%,IF(SUM($D5537:I5537)&gt;50*10^5,(SUM($D5537:I5537)-50*10^5)*0.075%,0)-SUM($M5537:P5537)),)</f>
        <v>0</v>
      </c>
      <c r="R5537" s="11">
        <f>ROUND(IF($D5537&gt;50*10^5,J5537*0.075%,IF(SUM($D5537:J5537)&gt;50*10^5,(SUM($D5537:J5537)-50*10^5)*0.075%,0)-SUM($M5537:Q5537)),)</f>
        <v>0</v>
      </c>
      <c r="S5537" s="15">
        <f t="shared" si="270"/>
        <v>0</v>
      </c>
    </row>
    <row r="5538" spans="1:19" x14ac:dyDescent="0.25">
      <c r="A5538" s="4"/>
      <c r="B5538" s="3"/>
      <c r="C5538" s="4"/>
      <c r="D5538" s="3"/>
      <c r="E5538" s="3"/>
      <c r="F5538" s="3"/>
      <c r="G5538" s="3"/>
      <c r="H5538" s="3"/>
      <c r="I5538" s="3"/>
      <c r="J5538" s="3"/>
      <c r="K5538" s="3">
        <f t="shared" si="268"/>
        <v>0</v>
      </c>
      <c r="M5538" s="10">
        <f t="shared" si="269"/>
        <v>0</v>
      </c>
      <c r="N5538" s="11">
        <f>ROUND(IF($D5538&gt;50*10^5,F5538*0.075%,IF(SUM($D5538:F5538)&gt;50*10^5,(SUM($D5538:F5538)-50*10^5)*0.075%,0)-SUM($M5538:M5538)),)</f>
        <v>0</v>
      </c>
      <c r="O5538" s="11">
        <f>ROUND(IF($D5538&gt;50*10^5,G5538*0.075%,IF(SUM($D5538:G5538)&gt;50*10^5,(SUM($D5538:G5538)-50*10^5)*0.075%,0)-SUM($M5538:N5538)),)</f>
        <v>0</v>
      </c>
      <c r="P5538" s="11">
        <f>ROUND(IF($D5538&gt;50*10^5,H5538*0.075%,IF(SUM($D5538:H5538)&gt;50*10^5,(SUM($D5538:H5538)-50*10^5)*0.075%,0)-SUM($M5538:O5538)),)</f>
        <v>0</v>
      </c>
      <c r="Q5538" s="11">
        <f>ROUND(IF($D5538&gt;50*10^5,I5538*0.075%,IF(SUM($D5538:I5538)&gt;50*10^5,(SUM($D5538:I5538)-50*10^5)*0.075%,0)-SUM($M5538:P5538)),)</f>
        <v>0</v>
      </c>
      <c r="R5538" s="11">
        <f>ROUND(IF($D5538&gt;50*10^5,J5538*0.075%,IF(SUM($D5538:J5538)&gt;50*10^5,(SUM($D5538:J5538)-50*10^5)*0.075%,0)-SUM($M5538:Q5538)),)</f>
        <v>0</v>
      </c>
      <c r="S5538" s="15">
        <f t="shared" si="270"/>
        <v>0</v>
      </c>
    </row>
    <row r="5539" spans="1:19" x14ac:dyDescent="0.25">
      <c r="A5539" s="4"/>
      <c r="B5539" s="3"/>
      <c r="C5539" s="4"/>
      <c r="D5539" s="3"/>
      <c r="E5539" s="3"/>
      <c r="F5539" s="3"/>
      <c r="G5539" s="3"/>
      <c r="H5539" s="3"/>
      <c r="I5539" s="3"/>
      <c r="J5539" s="3"/>
      <c r="K5539" s="3">
        <f t="shared" si="268"/>
        <v>0</v>
      </c>
      <c r="M5539" s="10">
        <f t="shared" si="269"/>
        <v>0</v>
      </c>
      <c r="N5539" s="11">
        <f>ROUND(IF($D5539&gt;50*10^5,F5539*0.075%,IF(SUM($D5539:F5539)&gt;50*10^5,(SUM($D5539:F5539)-50*10^5)*0.075%,0)-SUM($M5539:M5539)),)</f>
        <v>0</v>
      </c>
      <c r="O5539" s="11">
        <f>ROUND(IF($D5539&gt;50*10^5,G5539*0.075%,IF(SUM($D5539:G5539)&gt;50*10^5,(SUM($D5539:G5539)-50*10^5)*0.075%,0)-SUM($M5539:N5539)),)</f>
        <v>0</v>
      </c>
      <c r="P5539" s="11">
        <f>ROUND(IF($D5539&gt;50*10^5,H5539*0.075%,IF(SUM($D5539:H5539)&gt;50*10^5,(SUM($D5539:H5539)-50*10^5)*0.075%,0)-SUM($M5539:O5539)),)</f>
        <v>0</v>
      </c>
      <c r="Q5539" s="11">
        <f>ROUND(IF($D5539&gt;50*10^5,I5539*0.075%,IF(SUM($D5539:I5539)&gt;50*10^5,(SUM($D5539:I5539)-50*10^5)*0.075%,0)-SUM($M5539:P5539)),)</f>
        <v>0</v>
      </c>
      <c r="R5539" s="11">
        <f>ROUND(IF($D5539&gt;50*10^5,J5539*0.075%,IF(SUM($D5539:J5539)&gt;50*10^5,(SUM($D5539:J5539)-50*10^5)*0.075%,0)-SUM($M5539:Q5539)),)</f>
        <v>0</v>
      </c>
      <c r="S5539" s="15">
        <f t="shared" si="270"/>
        <v>0</v>
      </c>
    </row>
    <row r="5540" spans="1:19" x14ac:dyDescent="0.25">
      <c r="A5540" s="4"/>
      <c r="B5540" s="3"/>
      <c r="C5540" s="4"/>
      <c r="D5540" s="3"/>
      <c r="E5540" s="3"/>
      <c r="F5540" s="3"/>
      <c r="G5540" s="3"/>
      <c r="H5540" s="3"/>
      <c r="I5540" s="3"/>
      <c r="J5540" s="3"/>
      <c r="K5540" s="3">
        <f t="shared" si="268"/>
        <v>0</v>
      </c>
      <c r="M5540" s="10">
        <f t="shared" si="269"/>
        <v>0</v>
      </c>
      <c r="N5540" s="11">
        <f>ROUND(IF($D5540&gt;50*10^5,F5540*0.075%,IF(SUM($D5540:F5540)&gt;50*10^5,(SUM($D5540:F5540)-50*10^5)*0.075%,0)-SUM($M5540:M5540)),)</f>
        <v>0</v>
      </c>
      <c r="O5540" s="11">
        <f>ROUND(IF($D5540&gt;50*10^5,G5540*0.075%,IF(SUM($D5540:G5540)&gt;50*10^5,(SUM($D5540:G5540)-50*10^5)*0.075%,0)-SUM($M5540:N5540)),)</f>
        <v>0</v>
      </c>
      <c r="P5540" s="11">
        <f>ROUND(IF($D5540&gt;50*10^5,H5540*0.075%,IF(SUM($D5540:H5540)&gt;50*10^5,(SUM($D5540:H5540)-50*10^5)*0.075%,0)-SUM($M5540:O5540)),)</f>
        <v>0</v>
      </c>
      <c r="Q5540" s="11">
        <f>ROUND(IF($D5540&gt;50*10^5,I5540*0.075%,IF(SUM($D5540:I5540)&gt;50*10^5,(SUM($D5540:I5540)-50*10^5)*0.075%,0)-SUM($M5540:P5540)),)</f>
        <v>0</v>
      </c>
      <c r="R5540" s="11">
        <f>ROUND(IF($D5540&gt;50*10^5,J5540*0.075%,IF(SUM($D5540:J5540)&gt;50*10^5,(SUM($D5540:J5540)-50*10^5)*0.075%,0)-SUM($M5540:Q5540)),)</f>
        <v>0</v>
      </c>
      <c r="S5540" s="15">
        <f t="shared" si="270"/>
        <v>0</v>
      </c>
    </row>
    <row r="5541" spans="1:19" x14ac:dyDescent="0.25">
      <c r="A5541" s="4"/>
      <c r="B5541" s="3"/>
      <c r="C5541" s="4"/>
      <c r="D5541" s="3"/>
      <c r="E5541" s="3"/>
      <c r="F5541" s="3"/>
      <c r="G5541" s="3"/>
      <c r="H5541" s="3"/>
      <c r="I5541" s="3"/>
      <c r="J5541" s="3"/>
      <c r="K5541" s="3">
        <f t="shared" si="268"/>
        <v>0</v>
      </c>
      <c r="M5541" s="10">
        <f t="shared" si="269"/>
        <v>0</v>
      </c>
      <c r="N5541" s="11">
        <f>ROUND(IF($D5541&gt;50*10^5,F5541*0.075%,IF(SUM($D5541:F5541)&gt;50*10^5,(SUM($D5541:F5541)-50*10^5)*0.075%,0)-SUM($M5541:M5541)),)</f>
        <v>0</v>
      </c>
      <c r="O5541" s="11">
        <f>ROUND(IF($D5541&gt;50*10^5,G5541*0.075%,IF(SUM($D5541:G5541)&gt;50*10^5,(SUM($D5541:G5541)-50*10^5)*0.075%,0)-SUM($M5541:N5541)),)</f>
        <v>0</v>
      </c>
      <c r="P5541" s="11">
        <f>ROUND(IF($D5541&gt;50*10^5,H5541*0.075%,IF(SUM($D5541:H5541)&gt;50*10^5,(SUM($D5541:H5541)-50*10^5)*0.075%,0)-SUM($M5541:O5541)),)</f>
        <v>0</v>
      </c>
      <c r="Q5541" s="11">
        <f>ROUND(IF($D5541&gt;50*10^5,I5541*0.075%,IF(SUM($D5541:I5541)&gt;50*10^5,(SUM($D5541:I5541)-50*10^5)*0.075%,0)-SUM($M5541:P5541)),)</f>
        <v>0</v>
      </c>
      <c r="R5541" s="11">
        <f>ROUND(IF($D5541&gt;50*10^5,J5541*0.075%,IF(SUM($D5541:J5541)&gt;50*10^5,(SUM($D5541:J5541)-50*10^5)*0.075%,0)-SUM($M5541:Q5541)),)</f>
        <v>0</v>
      </c>
      <c r="S5541" s="15">
        <f t="shared" si="270"/>
        <v>0</v>
      </c>
    </row>
    <row r="5542" spans="1:19" x14ac:dyDescent="0.25">
      <c r="A5542" s="4"/>
      <c r="B5542" s="3"/>
      <c r="C5542" s="4"/>
      <c r="D5542" s="3"/>
      <c r="E5542" s="3"/>
      <c r="F5542" s="3"/>
      <c r="G5542" s="3"/>
      <c r="H5542" s="3"/>
      <c r="I5542" s="3"/>
      <c r="J5542" s="3"/>
      <c r="K5542" s="3">
        <f t="shared" si="268"/>
        <v>0</v>
      </c>
      <c r="M5542" s="10">
        <f t="shared" si="269"/>
        <v>0</v>
      </c>
      <c r="N5542" s="11">
        <f>ROUND(IF($D5542&gt;50*10^5,F5542*0.075%,IF(SUM($D5542:F5542)&gt;50*10^5,(SUM($D5542:F5542)-50*10^5)*0.075%,0)-SUM($M5542:M5542)),)</f>
        <v>0</v>
      </c>
      <c r="O5542" s="11">
        <f>ROUND(IF($D5542&gt;50*10^5,G5542*0.075%,IF(SUM($D5542:G5542)&gt;50*10^5,(SUM($D5542:G5542)-50*10^5)*0.075%,0)-SUM($M5542:N5542)),)</f>
        <v>0</v>
      </c>
      <c r="P5542" s="11">
        <f>ROUND(IF($D5542&gt;50*10^5,H5542*0.075%,IF(SUM($D5542:H5542)&gt;50*10^5,(SUM($D5542:H5542)-50*10^5)*0.075%,0)-SUM($M5542:O5542)),)</f>
        <v>0</v>
      </c>
      <c r="Q5542" s="11">
        <f>ROUND(IF($D5542&gt;50*10^5,I5542*0.075%,IF(SUM($D5542:I5542)&gt;50*10^5,(SUM($D5542:I5542)-50*10^5)*0.075%,0)-SUM($M5542:P5542)),)</f>
        <v>0</v>
      </c>
      <c r="R5542" s="11">
        <f>ROUND(IF($D5542&gt;50*10^5,J5542*0.075%,IF(SUM($D5542:J5542)&gt;50*10^5,(SUM($D5542:J5542)-50*10^5)*0.075%,0)-SUM($M5542:Q5542)),)</f>
        <v>0</v>
      </c>
      <c r="S5542" s="15">
        <f t="shared" si="270"/>
        <v>0</v>
      </c>
    </row>
    <row r="5543" spans="1:19" x14ac:dyDescent="0.25">
      <c r="A5543" s="4"/>
      <c r="B5543" s="3"/>
      <c r="C5543" s="4"/>
      <c r="D5543" s="3"/>
      <c r="E5543" s="3"/>
      <c r="F5543" s="3"/>
      <c r="G5543" s="3"/>
      <c r="H5543" s="3"/>
      <c r="I5543" s="3"/>
      <c r="J5543" s="3"/>
      <c r="K5543" s="3">
        <f t="shared" si="268"/>
        <v>0</v>
      </c>
      <c r="M5543" s="10">
        <f t="shared" si="269"/>
        <v>0</v>
      </c>
      <c r="N5543" s="11">
        <f>ROUND(IF($D5543&gt;50*10^5,F5543*0.075%,IF(SUM($D5543:F5543)&gt;50*10^5,(SUM($D5543:F5543)-50*10^5)*0.075%,0)-SUM($M5543:M5543)),)</f>
        <v>0</v>
      </c>
      <c r="O5543" s="11">
        <f>ROUND(IF($D5543&gt;50*10^5,G5543*0.075%,IF(SUM($D5543:G5543)&gt;50*10^5,(SUM($D5543:G5543)-50*10^5)*0.075%,0)-SUM($M5543:N5543)),)</f>
        <v>0</v>
      </c>
      <c r="P5543" s="11">
        <f>ROUND(IF($D5543&gt;50*10^5,H5543*0.075%,IF(SUM($D5543:H5543)&gt;50*10^5,(SUM($D5543:H5543)-50*10^5)*0.075%,0)-SUM($M5543:O5543)),)</f>
        <v>0</v>
      </c>
      <c r="Q5543" s="11">
        <f>ROUND(IF($D5543&gt;50*10^5,I5543*0.075%,IF(SUM($D5543:I5543)&gt;50*10^5,(SUM($D5543:I5543)-50*10^5)*0.075%,0)-SUM($M5543:P5543)),)</f>
        <v>0</v>
      </c>
      <c r="R5543" s="11">
        <f>ROUND(IF($D5543&gt;50*10^5,J5543*0.075%,IF(SUM($D5543:J5543)&gt;50*10^5,(SUM($D5543:J5543)-50*10^5)*0.075%,0)-SUM($M5543:Q5543)),)</f>
        <v>0</v>
      </c>
      <c r="S5543" s="15">
        <f t="shared" si="270"/>
        <v>0</v>
      </c>
    </row>
    <row r="5544" spans="1:19" x14ac:dyDescent="0.25">
      <c r="A5544" s="4"/>
      <c r="B5544" s="3"/>
      <c r="C5544" s="4"/>
      <c r="D5544" s="3"/>
      <c r="E5544" s="3"/>
      <c r="F5544" s="3"/>
      <c r="G5544" s="3"/>
      <c r="H5544" s="3"/>
      <c r="I5544" s="3"/>
      <c r="J5544" s="3"/>
      <c r="K5544" s="3">
        <f t="shared" si="268"/>
        <v>0</v>
      </c>
      <c r="M5544" s="10">
        <f t="shared" si="269"/>
        <v>0</v>
      </c>
      <c r="N5544" s="11">
        <f>ROUND(IF($D5544&gt;50*10^5,F5544*0.075%,IF(SUM($D5544:F5544)&gt;50*10^5,(SUM($D5544:F5544)-50*10^5)*0.075%,0)-SUM($M5544:M5544)),)</f>
        <v>0</v>
      </c>
      <c r="O5544" s="11">
        <f>ROUND(IF($D5544&gt;50*10^5,G5544*0.075%,IF(SUM($D5544:G5544)&gt;50*10^5,(SUM($D5544:G5544)-50*10^5)*0.075%,0)-SUM($M5544:N5544)),)</f>
        <v>0</v>
      </c>
      <c r="P5544" s="11">
        <f>ROUND(IF($D5544&gt;50*10^5,H5544*0.075%,IF(SUM($D5544:H5544)&gt;50*10^5,(SUM($D5544:H5544)-50*10^5)*0.075%,0)-SUM($M5544:O5544)),)</f>
        <v>0</v>
      </c>
      <c r="Q5544" s="11">
        <f>ROUND(IF($D5544&gt;50*10^5,I5544*0.075%,IF(SUM($D5544:I5544)&gt;50*10^5,(SUM($D5544:I5544)-50*10^5)*0.075%,0)-SUM($M5544:P5544)),)</f>
        <v>0</v>
      </c>
      <c r="R5544" s="11">
        <f>ROUND(IF($D5544&gt;50*10^5,J5544*0.075%,IF(SUM($D5544:J5544)&gt;50*10^5,(SUM($D5544:J5544)-50*10^5)*0.075%,0)-SUM($M5544:Q5544)),)</f>
        <v>0</v>
      </c>
      <c r="S5544" s="15">
        <f t="shared" si="270"/>
        <v>0</v>
      </c>
    </row>
    <row r="5545" spans="1:19" x14ac:dyDescent="0.25">
      <c r="A5545" s="4"/>
      <c r="B5545" s="3"/>
      <c r="C5545" s="4"/>
      <c r="D5545" s="3"/>
      <c r="E5545" s="3"/>
      <c r="F5545" s="3"/>
      <c r="G5545" s="3"/>
      <c r="H5545" s="3"/>
      <c r="I5545" s="3"/>
      <c r="J5545" s="3"/>
      <c r="K5545" s="3">
        <f t="shared" si="268"/>
        <v>0</v>
      </c>
      <c r="M5545" s="10">
        <f t="shared" si="269"/>
        <v>0</v>
      </c>
      <c r="N5545" s="11">
        <f>ROUND(IF($D5545&gt;50*10^5,F5545*0.075%,IF(SUM($D5545:F5545)&gt;50*10^5,(SUM($D5545:F5545)-50*10^5)*0.075%,0)-SUM($M5545:M5545)),)</f>
        <v>0</v>
      </c>
      <c r="O5545" s="11">
        <f>ROUND(IF($D5545&gt;50*10^5,G5545*0.075%,IF(SUM($D5545:G5545)&gt;50*10^5,(SUM($D5545:G5545)-50*10^5)*0.075%,0)-SUM($M5545:N5545)),)</f>
        <v>0</v>
      </c>
      <c r="P5545" s="11">
        <f>ROUND(IF($D5545&gt;50*10^5,H5545*0.075%,IF(SUM($D5545:H5545)&gt;50*10^5,(SUM($D5545:H5545)-50*10^5)*0.075%,0)-SUM($M5545:O5545)),)</f>
        <v>0</v>
      </c>
      <c r="Q5545" s="11">
        <f>ROUND(IF($D5545&gt;50*10^5,I5545*0.075%,IF(SUM($D5545:I5545)&gt;50*10^5,(SUM($D5545:I5545)-50*10^5)*0.075%,0)-SUM($M5545:P5545)),)</f>
        <v>0</v>
      </c>
      <c r="R5545" s="11">
        <f>ROUND(IF($D5545&gt;50*10^5,J5545*0.075%,IF(SUM($D5545:J5545)&gt;50*10^5,(SUM($D5545:J5545)-50*10^5)*0.075%,0)-SUM($M5545:Q5545)),)</f>
        <v>0</v>
      </c>
      <c r="S5545" s="15">
        <f t="shared" si="270"/>
        <v>0</v>
      </c>
    </row>
    <row r="5546" spans="1:19" x14ac:dyDescent="0.25">
      <c r="A5546" s="4"/>
      <c r="B5546" s="3"/>
      <c r="C5546" s="4"/>
      <c r="D5546" s="3"/>
      <c r="E5546" s="3"/>
      <c r="F5546" s="3"/>
      <c r="G5546" s="3"/>
      <c r="H5546" s="3"/>
      <c r="I5546" s="3"/>
      <c r="J5546" s="3"/>
      <c r="K5546" s="3">
        <f t="shared" si="268"/>
        <v>0</v>
      </c>
      <c r="M5546" s="10">
        <f t="shared" si="269"/>
        <v>0</v>
      </c>
      <c r="N5546" s="11">
        <f>ROUND(IF($D5546&gt;50*10^5,F5546*0.075%,IF(SUM($D5546:F5546)&gt;50*10^5,(SUM($D5546:F5546)-50*10^5)*0.075%,0)-SUM($M5546:M5546)),)</f>
        <v>0</v>
      </c>
      <c r="O5546" s="11">
        <f>ROUND(IF($D5546&gt;50*10^5,G5546*0.075%,IF(SUM($D5546:G5546)&gt;50*10^5,(SUM($D5546:G5546)-50*10^5)*0.075%,0)-SUM($M5546:N5546)),)</f>
        <v>0</v>
      </c>
      <c r="P5546" s="11">
        <f>ROUND(IF($D5546&gt;50*10^5,H5546*0.075%,IF(SUM($D5546:H5546)&gt;50*10^5,(SUM($D5546:H5546)-50*10^5)*0.075%,0)-SUM($M5546:O5546)),)</f>
        <v>0</v>
      </c>
      <c r="Q5546" s="11">
        <f>ROUND(IF($D5546&gt;50*10^5,I5546*0.075%,IF(SUM($D5546:I5546)&gt;50*10^5,(SUM($D5546:I5546)-50*10^5)*0.075%,0)-SUM($M5546:P5546)),)</f>
        <v>0</v>
      </c>
      <c r="R5546" s="11">
        <f>ROUND(IF($D5546&gt;50*10^5,J5546*0.075%,IF(SUM($D5546:J5546)&gt;50*10^5,(SUM($D5546:J5546)-50*10^5)*0.075%,0)-SUM($M5546:Q5546)),)</f>
        <v>0</v>
      </c>
      <c r="S5546" s="15">
        <f t="shared" si="270"/>
        <v>0</v>
      </c>
    </row>
    <row r="5547" spans="1:19" x14ac:dyDescent="0.25">
      <c r="A5547" s="4"/>
      <c r="B5547" s="3"/>
      <c r="C5547" s="4"/>
      <c r="D5547" s="3"/>
      <c r="E5547" s="3"/>
      <c r="F5547" s="3"/>
      <c r="G5547" s="3"/>
      <c r="H5547" s="3"/>
      <c r="I5547" s="3"/>
      <c r="J5547" s="3"/>
      <c r="K5547" s="3">
        <f t="shared" si="268"/>
        <v>0</v>
      </c>
      <c r="M5547" s="10">
        <f t="shared" si="269"/>
        <v>0</v>
      </c>
      <c r="N5547" s="11">
        <f>ROUND(IF($D5547&gt;50*10^5,F5547*0.075%,IF(SUM($D5547:F5547)&gt;50*10^5,(SUM($D5547:F5547)-50*10^5)*0.075%,0)-SUM($M5547:M5547)),)</f>
        <v>0</v>
      </c>
      <c r="O5547" s="11">
        <f>ROUND(IF($D5547&gt;50*10^5,G5547*0.075%,IF(SUM($D5547:G5547)&gt;50*10^5,(SUM($D5547:G5547)-50*10^5)*0.075%,0)-SUM($M5547:N5547)),)</f>
        <v>0</v>
      </c>
      <c r="P5547" s="11">
        <f>ROUND(IF($D5547&gt;50*10^5,H5547*0.075%,IF(SUM($D5547:H5547)&gt;50*10^5,(SUM($D5547:H5547)-50*10^5)*0.075%,0)-SUM($M5547:O5547)),)</f>
        <v>0</v>
      </c>
      <c r="Q5547" s="11">
        <f>ROUND(IF($D5547&gt;50*10^5,I5547*0.075%,IF(SUM($D5547:I5547)&gt;50*10^5,(SUM($D5547:I5547)-50*10^5)*0.075%,0)-SUM($M5547:P5547)),)</f>
        <v>0</v>
      </c>
      <c r="R5547" s="11">
        <f>ROUND(IF($D5547&gt;50*10^5,J5547*0.075%,IF(SUM($D5547:J5547)&gt;50*10^5,(SUM($D5547:J5547)-50*10^5)*0.075%,0)-SUM($M5547:Q5547)),)</f>
        <v>0</v>
      </c>
      <c r="S5547" s="15">
        <f t="shared" si="270"/>
        <v>0</v>
      </c>
    </row>
    <row r="5548" spans="1:19" x14ac:dyDescent="0.25">
      <c r="A5548" s="4"/>
      <c r="B5548" s="3"/>
      <c r="C5548" s="4"/>
      <c r="D5548" s="3"/>
      <c r="E5548" s="3"/>
      <c r="F5548" s="3"/>
      <c r="G5548" s="3"/>
      <c r="H5548" s="3"/>
      <c r="I5548" s="3"/>
      <c r="J5548" s="3"/>
      <c r="K5548" s="3">
        <f t="shared" si="268"/>
        <v>0</v>
      </c>
      <c r="M5548" s="10">
        <f t="shared" si="269"/>
        <v>0</v>
      </c>
      <c r="N5548" s="11">
        <f>ROUND(IF($D5548&gt;50*10^5,F5548*0.075%,IF(SUM($D5548:F5548)&gt;50*10^5,(SUM($D5548:F5548)-50*10^5)*0.075%,0)-SUM($M5548:M5548)),)</f>
        <v>0</v>
      </c>
      <c r="O5548" s="11">
        <f>ROUND(IF($D5548&gt;50*10^5,G5548*0.075%,IF(SUM($D5548:G5548)&gt;50*10^5,(SUM($D5548:G5548)-50*10^5)*0.075%,0)-SUM($M5548:N5548)),)</f>
        <v>0</v>
      </c>
      <c r="P5548" s="11">
        <f>ROUND(IF($D5548&gt;50*10^5,H5548*0.075%,IF(SUM($D5548:H5548)&gt;50*10^5,(SUM($D5548:H5548)-50*10^5)*0.075%,0)-SUM($M5548:O5548)),)</f>
        <v>0</v>
      </c>
      <c r="Q5548" s="11">
        <f>ROUND(IF($D5548&gt;50*10^5,I5548*0.075%,IF(SUM($D5548:I5548)&gt;50*10^5,(SUM($D5548:I5548)-50*10^5)*0.075%,0)-SUM($M5548:P5548)),)</f>
        <v>0</v>
      </c>
      <c r="R5548" s="11">
        <f>ROUND(IF($D5548&gt;50*10^5,J5548*0.075%,IF(SUM($D5548:J5548)&gt;50*10^5,(SUM($D5548:J5548)-50*10^5)*0.075%,0)-SUM($M5548:Q5548)),)</f>
        <v>0</v>
      </c>
      <c r="S5548" s="15">
        <f t="shared" si="270"/>
        <v>0</v>
      </c>
    </row>
    <row r="5549" spans="1:19" x14ac:dyDescent="0.25">
      <c r="A5549" s="4"/>
      <c r="B5549" s="3"/>
      <c r="C5549" s="4"/>
      <c r="D5549" s="3"/>
      <c r="E5549" s="3"/>
      <c r="F5549" s="3"/>
      <c r="G5549" s="3"/>
      <c r="H5549" s="3"/>
      <c r="I5549" s="3"/>
      <c r="J5549" s="3"/>
      <c r="K5549" s="3">
        <f t="shared" si="268"/>
        <v>0</v>
      </c>
      <c r="M5549" s="10">
        <f t="shared" si="269"/>
        <v>0</v>
      </c>
      <c r="N5549" s="11">
        <f>ROUND(IF($D5549&gt;50*10^5,F5549*0.075%,IF(SUM($D5549:F5549)&gt;50*10^5,(SUM($D5549:F5549)-50*10^5)*0.075%,0)-SUM($M5549:M5549)),)</f>
        <v>0</v>
      </c>
      <c r="O5549" s="11">
        <f>ROUND(IF($D5549&gt;50*10^5,G5549*0.075%,IF(SUM($D5549:G5549)&gt;50*10^5,(SUM($D5549:G5549)-50*10^5)*0.075%,0)-SUM($M5549:N5549)),)</f>
        <v>0</v>
      </c>
      <c r="P5549" s="11">
        <f>ROUND(IF($D5549&gt;50*10^5,H5549*0.075%,IF(SUM($D5549:H5549)&gt;50*10^5,(SUM($D5549:H5549)-50*10^5)*0.075%,0)-SUM($M5549:O5549)),)</f>
        <v>0</v>
      </c>
      <c r="Q5549" s="11">
        <f>ROUND(IF($D5549&gt;50*10^5,I5549*0.075%,IF(SUM($D5549:I5549)&gt;50*10^5,(SUM($D5549:I5549)-50*10^5)*0.075%,0)-SUM($M5549:P5549)),)</f>
        <v>0</v>
      </c>
      <c r="R5549" s="11">
        <f>ROUND(IF($D5549&gt;50*10^5,J5549*0.075%,IF(SUM($D5549:J5549)&gt;50*10^5,(SUM($D5549:J5549)-50*10^5)*0.075%,0)-SUM($M5549:Q5549)),)</f>
        <v>0</v>
      </c>
      <c r="S5549" s="15">
        <f t="shared" si="270"/>
        <v>0</v>
      </c>
    </row>
    <row r="5550" spans="1:19" x14ac:dyDescent="0.25">
      <c r="A5550" s="4"/>
      <c r="B5550" s="3"/>
      <c r="C5550" s="4"/>
      <c r="D5550" s="3"/>
      <c r="E5550" s="3"/>
      <c r="F5550" s="3"/>
      <c r="G5550" s="3"/>
      <c r="H5550" s="3"/>
      <c r="I5550" s="3"/>
      <c r="J5550" s="3"/>
      <c r="K5550" s="3">
        <f t="shared" si="268"/>
        <v>0</v>
      </c>
      <c r="M5550" s="10">
        <f t="shared" si="269"/>
        <v>0</v>
      </c>
      <c r="N5550" s="11">
        <f>ROUND(IF($D5550&gt;50*10^5,F5550*0.075%,IF(SUM($D5550:F5550)&gt;50*10^5,(SUM($D5550:F5550)-50*10^5)*0.075%,0)-SUM($M5550:M5550)),)</f>
        <v>0</v>
      </c>
      <c r="O5550" s="11">
        <f>ROUND(IF($D5550&gt;50*10^5,G5550*0.075%,IF(SUM($D5550:G5550)&gt;50*10^5,(SUM($D5550:G5550)-50*10^5)*0.075%,0)-SUM($M5550:N5550)),)</f>
        <v>0</v>
      </c>
      <c r="P5550" s="11">
        <f>ROUND(IF($D5550&gt;50*10^5,H5550*0.075%,IF(SUM($D5550:H5550)&gt;50*10^5,(SUM($D5550:H5550)-50*10^5)*0.075%,0)-SUM($M5550:O5550)),)</f>
        <v>0</v>
      </c>
      <c r="Q5550" s="11">
        <f>ROUND(IF($D5550&gt;50*10^5,I5550*0.075%,IF(SUM($D5550:I5550)&gt;50*10^5,(SUM($D5550:I5550)-50*10^5)*0.075%,0)-SUM($M5550:P5550)),)</f>
        <v>0</v>
      </c>
      <c r="R5550" s="11">
        <f>ROUND(IF($D5550&gt;50*10^5,J5550*0.075%,IF(SUM($D5550:J5550)&gt;50*10^5,(SUM($D5550:J5550)-50*10^5)*0.075%,0)-SUM($M5550:Q5550)),)</f>
        <v>0</v>
      </c>
      <c r="S5550" s="15">
        <f t="shared" si="270"/>
        <v>0</v>
      </c>
    </row>
    <row r="5551" spans="1:19" x14ac:dyDescent="0.25">
      <c r="A5551" s="4"/>
      <c r="B5551" s="3"/>
      <c r="C5551" s="4"/>
      <c r="D5551" s="3"/>
      <c r="E5551" s="3"/>
      <c r="F5551" s="3"/>
      <c r="G5551" s="3"/>
      <c r="H5551" s="3"/>
      <c r="I5551" s="3"/>
      <c r="J5551" s="3"/>
      <c r="K5551" s="3">
        <f t="shared" si="268"/>
        <v>0</v>
      </c>
      <c r="M5551" s="10">
        <f t="shared" si="269"/>
        <v>0</v>
      </c>
      <c r="N5551" s="11">
        <f>ROUND(IF($D5551&gt;50*10^5,F5551*0.075%,IF(SUM($D5551:F5551)&gt;50*10^5,(SUM($D5551:F5551)-50*10^5)*0.075%,0)-SUM($M5551:M5551)),)</f>
        <v>0</v>
      </c>
      <c r="O5551" s="11">
        <f>ROUND(IF($D5551&gt;50*10^5,G5551*0.075%,IF(SUM($D5551:G5551)&gt;50*10^5,(SUM($D5551:G5551)-50*10^5)*0.075%,0)-SUM($M5551:N5551)),)</f>
        <v>0</v>
      </c>
      <c r="P5551" s="11">
        <f>ROUND(IF($D5551&gt;50*10^5,H5551*0.075%,IF(SUM($D5551:H5551)&gt;50*10^5,(SUM($D5551:H5551)-50*10^5)*0.075%,0)-SUM($M5551:O5551)),)</f>
        <v>0</v>
      </c>
      <c r="Q5551" s="11">
        <f>ROUND(IF($D5551&gt;50*10^5,I5551*0.075%,IF(SUM($D5551:I5551)&gt;50*10^5,(SUM($D5551:I5551)-50*10^5)*0.075%,0)-SUM($M5551:P5551)),)</f>
        <v>0</v>
      </c>
      <c r="R5551" s="11">
        <f>ROUND(IF($D5551&gt;50*10^5,J5551*0.075%,IF(SUM($D5551:J5551)&gt;50*10^5,(SUM($D5551:J5551)-50*10^5)*0.075%,0)-SUM($M5551:Q5551)),)</f>
        <v>0</v>
      </c>
      <c r="S5551" s="15">
        <f t="shared" si="270"/>
        <v>0</v>
      </c>
    </row>
    <row r="5552" spans="1:19" x14ac:dyDescent="0.25">
      <c r="A5552" s="4"/>
      <c r="B5552" s="3"/>
      <c r="C5552" s="4"/>
      <c r="D5552" s="3"/>
      <c r="E5552" s="3"/>
      <c r="F5552" s="3"/>
      <c r="G5552" s="3"/>
      <c r="H5552" s="3"/>
      <c r="I5552" s="3"/>
      <c r="J5552" s="3"/>
      <c r="K5552" s="3">
        <f t="shared" si="268"/>
        <v>0</v>
      </c>
      <c r="M5552" s="10">
        <f t="shared" si="269"/>
        <v>0</v>
      </c>
      <c r="N5552" s="11">
        <f>ROUND(IF($D5552&gt;50*10^5,F5552*0.075%,IF(SUM($D5552:F5552)&gt;50*10^5,(SUM($D5552:F5552)-50*10^5)*0.075%,0)-SUM($M5552:M5552)),)</f>
        <v>0</v>
      </c>
      <c r="O5552" s="11">
        <f>ROUND(IF($D5552&gt;50*10^5,G5552*0.075%,IF(SUM($D5552:G5552)&gt;50*10^5,(SUM($D5552:G5552)-50*10^5)*0.075%,0)-SUM($M5552:N5552)),)</f>
        <v>0</v>
      </c>
      <c r="P5552" s="11">
        <f>ROUND(IF($D5552&gt;50*10^5,H5552*0.075%,IF(SUM($D5552:H5552)&gt;50*10^5,(SUM($D5552:H5552)-50*10^5)*0.075%,0)-SUM($M5552:O5552)),)</f>
        <v>0</v>
      </c>
      <c r="Q5552" s="11">
        <f>ROUND(IF($D5552&gt;50*10^5,I5552*0.075%,IF(SUM($D5552:I5552)&gt;50*10^5,(SUM($D5552:I5552)-50*10^5)*0.075%,0)-SUM($M5552:P5552)),)</f>
        <v>0</v>
      </c>
      <c r="R5552" s="11">
        <f>ROUND(IF($D5552&gt;50*10^5,J5552*0.075%,IF(SUM($D5552:J5552)&gt;50*10^5,(SUM($D5552:J5552)-50*10^5)*0.075%,0)-SUM($M5552:Q5552)),)</f>
        <v>0</v>
      </c>
      <c r="S5552" s="15">
        <f t="shared" si="270"/>
        <v>0</v>
      </c>
    </row>
    <row r="5553" spans="1:19" x14ac:dyDescent="0.25">
      <c r="A5553" s="4"/>
      <c r="B5553" s="3"/>
      <c r="C5553" s="4"/>
      <c r="D5553" s="3"/>
      <c r="E5553" s="3"/>
      <c r="F5553" s="3"/>
      <c r="G5553" s="3"/>
      <c r="H5553" s="3"/>
      <c r="I5553" s="3"/>
      <c r="J5553" s="3"/>
      <c r="K5553" s="3">
        <f t="shared" si="268"/>
        <v>0</v>
      </c>
      <c r="M5553" s="10">
        <f t="shared" si="269"/>
        <v>0</v>
      </c>
      <c r="N5553" s="11">
        <f>ROUND(IF($D5553&gt;50*10^5,F5553*0.075%,IF(SUM($D5553:F5553)&gt;50*10^5,(SUM($D5553:F5553)-50*10^5)*0.075%,0)-SUM($M5553:M5553)),)</f>
        <v>0</v>
      </c>
      <c r="O5553" s="11">
        <f>ROUND(IF($D5553&gt;50*10^5,G5553*0.075%,IF(SUM($D5553:G5553)&gt;50*10^5,(SUM($D5553:G5553)-50*10^5)*0.075%,0)-SUM($M5553:N5553)),)</f>
        <v>0</v>
      </c>
      <c r="P5553" s="11">
        <f>ROUND(IF($D5553&gt;50*10^5,H5553*0.075%,IF(SUM($D5553:H5553)&gt;50*10^5,(SUM($D5553:H5553)-50*10^5)*0.075%,0)-SUM($M5553:O5553)),)</f>
        <v>0</v>
      </c>
      <c r="Q5553" s="11">
        <f>ROUND(IF($D5553&gt;50*10^5,I5553*0.075%,IF(SUM($D5553:I5553)&gt;50*10^5,(SUM($D5553:I5553)-50*10^5)*0.075%,0)-SUM($M5553:P5553)),)</f>
        <v>0</v>
      </c>
      <c r="R5553" s="11">
        <f>ROUND(IF($D5553&gt;50*10^5,J5553*0.075%,IF(SUM($D5553:J5553)&gt;50*10^5,(SUM($D5553:J5553)-50*10^5)*0.075%,0)-SUM($M5553:Q5553)),)</f>
        <v>0</v>
      </c>
      <c r="S5553" s="15">
        <f t="shared" si="270"/>
        <v>0</v>
      </c>
    </row>
    <row r="5554" spans="1:19" x14ac:dyDescent="0.25">
      <c r="A5554" s="4"/>
      <c r="B5554" s="3"/>
      <c r="C5554" s="4"/>
      <c r="D5554" s="3"/>
      <c r="E5554" s="3"/>
      <c r="F5554" s="3"/>
      <c r="G5554" s="3"/>
      <c r="H5554" s="3"/>
      <c r="I5554" s="3"/>
      <c r="J5554" s="3"/>
      <c r="K5554" s="3">
        <f t="shared" si="268"/>
        <v>0</v>
      </c>
      <c r="M5554" s="10">
        <f t="shared" si="269"/>
        <v>0</v>
      </c>
      <c r="N5554" s="11">
        <f>ROUND(IF($D5554&gt;50*10^5,F5554*0.075%,IF(SUM($D5554:F5554)&gt;50*10^5,(SUM($D5554:F5554)-50*10^5)*0.075%,0)-SUM($M5554:M5554)),)</f>
        <v>0</v>
      </c>
      <c r="O5554" s="11">
        <f>ROUND(IF($D5554&gt;50*10^5,G5554*0.075%,IF(SUM($D5554:G5554)&gt;50*10^5,(SUM($D5554:G5554)-50*10^5)*0.075%,0)-SUM($M5554:N5554)),)</f>
        <v>0</v>
      </c>
      <c r="P5554" s="11">
        <f>ROUND(IF($D5554&gt;50*10^5,H5554*0.075%,IF(SUM($D5554:H5554)&gt;50*10^5,(SUM($D5554:H5554)-50*10^5)*0.075%,0)-SUM($M5554:O5554)),)</f>
        <v>0</v>
      </c>
      <c r="Q5554" s="11">
        <f>ROUND(IF($D5554&gt;50*10^5,I5554*0.075%,IF(SUM($D5554:I5554)&gt;50*10^5,(SUM($D5554:I5554)-50*10^5)*0.075%,0)-SUM($M5554:P5554)),)</f>
        <v>0</v>
      </c>
      <c r="R5554" s="11">
        <f>ROUND(IF($D5554&gt;50*10^5,J5554*0.075%,IF(SUM($D5554:J5554)&gt;50*10^5,(SUM($D5554:J5554)-50*10^5)*0.075%,0)-SUM($M5554:Q5554)),)</f>
        <v>0</v>
      </c>
      <c r="S5554" s="15">
        <f t="shared" si="270"/>
        <v>0</v>
      </c>
    </row>
    <row r="5555" spans="1:19" x14ac:dyDescent="0.25">
      <c r="A5555" s="4"/>
      <c r="B5555" s="3"/>
      <c r="C5555" s="4"/>
      <c r="D5555" s="3"/>
      <c r="E5555" s="3"/>
      <c r="F5555" s="3"/>
      <c r="G5555" s="3"/>
      <c r="H5555" s="3"/>
      <c r="I5555" s="3"/>
      <c r="J5555" s="3"/>
      <c r="K5555" s="3">
        <f t="shared" si="268"/>
        <v>0</v>
      </c>
      <c r="M5555" s="10">
        <f t="shared" si="269"/>
        <v>0</v>
      </c>
      <c r="N5555" s="11">
        <f>ROUND(IF($D5555&gt;50*10^5,F5555*0.075%,IF(SUM($D5555:F5555)&gt;50*10^5,(SUM($D5555:F5555)-50*10^5)*0.075%,0)-SUM($M5555:M5555)),)</f>
        <v>0</v>
      </c>
      <c r="O5555" s="11">
        <f>ROUND(IF($D5555&gt;50*10^5,G5555*0.075%,IF(SUM($D5555:G5555)&gt;50*10^5,(SUM($D5555:G5555)-50*10^5)*0.075%,0)-SUM($M5555:N5555)),)</f>
        <v>0</v>
      </c>
      <c r="P5555" s="11">
        <f>ROUND(IF($D5555&gt;50*10^5,H5555*0.075%,IF(SUM($D5555:H5555)&gt;50*10^5,(SUM($D5555:H5555)-50*10^5)*0.075%,0)-SUM($M5555:O5555)),)</f>
        <v>0</v>
      </c>
      <c r="Q5555" s="11">
        <f>ROUND(IF($D5555&gt;50*10^5,I5555*0.075%,IF(SUM($D5555:I5555)&gt;50*10^5,(SUM($D5555:I5555)-50*10^5)*0.075%,0)-SUM($M5555:P5555)),)</f>
        <v>0</v>
      </c>
      <c r="R5555" s="11">
        <f>ROUND(IF($D5555&gt;50*10^5,J5555*0.075%,IF(SUM($D5555:J5555)&gt;50*10^5,(SUM($D5555:J5555)-50*10^5)*0.075%,0)-SUM($M5555:Q5555)),)</f>
        <v>0</v>
      </c>
      <c r="S5555" s="15">
        <f t="shared" si="270"/>
        <v>0</v>
      </c>
    </row>
    <row r="5556" spans="1:19" x14ac:dyDescent="0.25">
      <c r="A5556" s="4"/>
      <c r="B5556" s="3"/>
      <c r="C5556" s="4"/>
      <c r="D5556" s="3"/>
      <c r="E5556" s="3"/>
      <c r="F5556" s="3"/>
      <c r="G5556" s="3"/>
      <c r="H5556" s="3"/>
      <c r="I5556" s="3"/>
      <c r="J5556" s="3"/>
      <c r="K5556" s="3">
        <f t="shared" si="268"/>
        <v>0</v>
      </c>
      <c r="M5556" s="10">
        <f t="shared" si="269"/>
        <v>0</v>
      </c>
      <c r="N5556" s="11">
        <f>ROUND(IF($D5556&gt;50*10^5,F5556*0.075%,IF(SUM($D5556:F5556)&gt;50*10^5,(SUM($D5556:F5556)-50*10^5)*0.075%,0)-SUM($M5556:M5556)),)</f>
        <v>0</v>
      </c>
      <c r="O5556" s="11">
        <f>ROUND(IF($D5556&gt;50*10^5,G5556*0.075%,IF(SUM($D5556:G5556)&gt;50*10^5,(SUM($D5556:G5556)-50*10^5)*0.075%,0)-SUM($M5556:N5556)),)</f>
        <v>0</v>
      </c>
      <c r="P5556" s="11">
        <f>ROUND(IF($D5556&gt;50*10^5,H5556*0.075%,IF(SUM($D5556:H5556)&gt;50*10^5,(SUM($D5556:H5556)-50*10^5)*0.075%,0)-SUM($M5556:O5556)),)</f>
        <v>0</v>
      </c>
      <c r="Q5556" s="11">
        <f>ROUND(IF($D5556&gt;50*10^5,I5556*0.075%,IF(SUM($D5556:I5556)&gt;50*10^5,(SUM($D5556:I5556)-50*10^5)*0.075%,0)-SUM($M5556:P5556)),)</f>
        <v>0</v>
      </c>
      <c r="R5556" s="11">
        <f>ROUND(IF($D5556&gt;50*10^5,J5556*0.075%,IF(SUM($D5556:J5556)&gt;50*10^5,(SUM($D5556:J5556)-50*10^5)*0.075%,0)-SUM($M5556:Q5556)),)</f>
        <v>0</v>
      </c>
      <c r="S5556" s="15">
        <f t="shared" si="270"/>
        <v>0</v>
      </c>
    </row>
    <row r="5557" spans="1:19" x14ac:dyDescent="0.25">
      <c r="A5557" s="4"/>
      <c r="B5557" s="3"/>
      <c r="C5557" s="4"/>
      <c r="D5557" s="3"/>
      <c r="E5557" s="3"/>
      <c r="F5557" s="3"/>
      <c r="G5557" s="3"/>
      <c r="H5557" s="3"/>
      <c r="I5557" s="3"/>
      <c r="J5557" s="3"/>
      <c r="K5557" s="3">
        <f t="shared" si="268"/>
        <v>0</v>
      </c>
      <c r="M5557" s="10">
        <f t="shared" si="269"/>
        <v>0</v>
      </c>
      <c r="N5557" s="11">
        <f>ROUND(IF($D5557&gt;50*10^5,F5557*0.075%,IF(SUM($D5557:F5557)&gt;50*10^5,(SUM($D5557:F5557)-50*10^5)*0.075%,0)-SUM($M5557:M5557)),)</f>
        <v>0</v>
      </c>
      <c r="O5557" s="11">
        <f>ROUND(IF($D5557&gt;50*10^5,G5557*0.075%,IF(SUM($D5557:G5557)&gt;50*10^5,(SUM($D5557:G5557)-50*10^5)*0.075%,0)-SUM($M5557:N5557)),)</f>
        <v>0</v>
      </c>
      <c r="P5557" s="11">
        <f>ROUND(IF($D5557&gt;50*10^5,H5557*0.075%,IF(SUM($D5557:H5557)&gt;50*10^5,(SUM($D5557:H5557)-50*10^5)*0.075%,0)-SUM($M5557:O5557)),)</f>
        <v>0</v>
      </c>
      <c r="Q5557" s="11">
        <f>ROUND(IF($D5557&gt;50*10^5,I5557*0.075%,IF(SUM($D5557:I5557)&gt;50*10^5,(SUM($D5557:I5557)-50*10^5)*0.075%,0)-SUM($M5557:P5557)),)</f>
        <v>0</v>
      </c>
      <c r="R5557" s="11">
        <f>ROUND(IF($D5557&gt;50*10^5,J5557*0.075%,IF(SUM($D5557:J5557)&gt;50*10^5,(SUM($D5557:J5557)-50*10^5)*0.075%,0)-SUM($M5557:Q5557)),)</f>
        <v>0</v>
      </c>
      <c r="S5557" s="15">
        <f t="shared" si="270"/>
        <v>0</v>
      </c>
    </row>
    <row r="5558" spans="1:19" x14ac:dyDescent="0.25">
      <c r="A5558" s="4"/>
      <c r="B5558" s="3"/>
      <c r="C5558" s="4"/>
      <c r="D5558" s="3"/>
      <c r="E5558" s="3"/>
      <c r="F5558" s="3"/>
      <c r="G5558" s="3"/>
      <c r="H5558" s="3"/>
      <c r="I5558" s="3"/>
      <c r="J5558" s="3"/>
      <c r="K5558" s="3">
        <f t="shared" si="268"/>
        <v>0</v>
      </c>
      <c r="M5558" s="10">
        <f t="shared" si="269"/>
        <v>0</v>
      </c>
      <c r="N5558" s="11">
        <f>ROUND(IF($D5558&gt;50*10^5,F5558*0.075%,IF(SUM($D5558:F5558)&gt;50*10^5,(SUM($D5558:F5558)-50*10^5)*0.075%,0)-SUM($M5558:M5558)),)</f>
        <v>0</v>
      </c>
      <c r="O5558" s="11">
        <f>ROUND(IF($D5558&gt;50*10^5,G5558*0.075%,IF(SUM($D5558:G5558)&gt;50*10^5,(SUM($D5558:G5558)-50*10^5)*0.075%,0)-SUM($M5558:N5558)),)</f>
        <v>0</v>
      </c>
      <c r="P5558" s="11">
        <f>ROUND(IF($D5558&gt;50*10^5,H5558*0.075%,IF(SUM($D5558:H5558)&gt;50*10^5,(SUM($D5558:H5558)-50*10^5)*0.075%,0)-SUM($M5558:O5558)),)</f>
        <v>0</v>
      </c>
      <c r="Q5558" s="11">
        <f>ROUND(IF($D5558&gt;50*10^5,I5558*0.075%,IF(SUM($D5558:I5558)&gt;50*10^5,(SUM($D5558:I5558)-50*10^5)*0.075%,0)-SUM($M5558:P5558)),)</f>
        <v>0</v>
      </c>
      <c r="R5558" s="11">
        <f>ROUND(IF($D5558&gt;50*10^5,J5558*0.075%,IF(SUM($D5558:J5558)&gt;50*10^5,(SUM($D5558:J5558)-50*10^5)*0.075%,0)-SUM($M5558:Q5558)),)</f>
        <v>0</v>
      </c>
      <c r="S5558" s="15">
        <f t="shared" si="270"/>
        <v>0</v>
      </c>
    </row>
    <row r="5559" spans="1:19" x14ac:dyDescent="0.25">
      <c r="A5559" s="4"/>
      <c r="B5559" s="3"/>
      <c r="C5559" s="4"/>
      <c r="D5559" s="3"/>
      <c r="E5559" s="3"/>
      <c r="F5559" s="3"/>
      <c r="G5559" s="3"/>
      <c r="H5559" s="3"/>
      <c r="I5559" s="3"/>
      <c r="J5559" s="3"/>
      <c r="K5559" s="3">
        <f t="shared" si="268"/>
        <v>0</v>
      </c>
      <c r="M5559" s="10">
        <f t="shared" si="269"/>
        <v>0</v>
      </c>
      <c r="N5559" s="11">
        <f>ROUND(IF($D5559&gt;50*10^5,F5559*0.075%,IF(SUM($D5559:F5559)&gt;50*10^5,(SUM($D5559:F5559)-50*10^5)*0.075%,0)-SUM($M5559:M5559)),)</f>
        <v>0</v>
      </c>
      <c r="O5559" s="11">
        <f>ROUND(IF($D5559&gt;50*10^5,G5559*0.075%,IF(SUM($D5559:G5559)&gt;50*10^5,(SUM($D5559:G5559)-50*10^5)*0.075%,0)-SUM($M5559:N5559)),)</f>
        <v>0</v>
      </c>
      <c r="P5559" s="11">
        <f>ROUND(IF($D5559&gt;50*10^5,H5559*0.075%,IF(SUM($D5559:H5559)&gt;50*10^5,(SUM($D5559:H5559)-50*10^5)*0.075%,0)-SUM($M5559:O5559)),)</f>
        <v>0</v>
      </c>
      <c r="Q5559" s="11">
        <f>ROUND(IF($D5559&gt;50*10^5,I5559*0.075%,IF(SUM($D5559:I5559)&gt;50*10^5,(SUM($D5559:I5559)-50*10^5)*0.075%,0)-SUM($M5559:P5559)),)</f>
        <v>0</v>
      </c>
      <c r="R5559" s="11">
        <f>ROUND(IF($D5559&gt;50*10^5,J5559*0.075%,IF(SUM($D5559:J5559)&gt;50*10^5,(SUM($D5559:J5559)-50*10^5)*0.075%,0)-SUM($M5559:Q5559)),)</f>
        <v>0</v>
      </c>
      <c r="S5559" s="15">
        <f t="shared" si="270"/>
        <v>0</v>
      </c>
    </row>
    <row r="5560" spans="1:19" x14ac:dyDescent="0.25">
      <c r="A5560" s="4"/>
      <c r="B5560" s="3"/>
      <c r="C5560" s="4"/>
      <c r="D5560" s="3"/>
      <c r="E5560" s="3"/>
      <c r="F5560" s="3"/>
      <c r="G5560" s="3"/>
      <c r="H5560" s="3"/>
      <c r="I5560" s="3"/>
      <c r="J5560" s="3"/>
      <c r="K5560" s="3">
        <f t="shared" si="268"/>
        <v>0</v>
      </c>
      <c r="M5560" s="10">
        <f t="shared" si="269"/>
        <v>0</v>
      </c>
      <c r="N5560" s="11">
        <f>ROUND(IF($D5560&gt;50*10^5,F5560*0.075%,IF(SUM($D5560:F5560)&gt;50*10^5,(SUM($D5560:F5560)-50*10^5)*0.075%,0)-SUM($M5560:M5560)),)</f>
        <v>0</v>
      </c>
      <c r="O5560" s="11">
        <f>ROUND(IF($D5560&gt;50*10^5,G5560*0.075%,IF(SUM($D5560:G5560)&gt;50*10^5,(SUM($D5560:G5560)-50*10^5)*0.075%,0)-SUM($M5560:N5560)),)</f>
        <v>0</v>
      </c>
      <c r="P5560" s="11">
        <f>ROUND(IF($D5560&gt;50*10^5,H5560*0.075%,IF(SUM($D5560:H5560)&gt;50*10^5,(SUM($D5560:H5560)-50*10^5)*0.075%,0)-SUM($M5560:O5560)),)</f>
        <v>0</v>
      </c>
      <c r="Q5560" s="11">
        <f>ROUND(IF($D5560&gt;50*10^5,I5560*0.075%,IF(SUM($D5560:I5560)&gt;50*10^5,(SUM($D5560:I5560)-50*10^5)*0.075%,0)-SUM($M5560:P5560)),)</f>
        <v>0</v>
      </c>
      <c r="R5560" s="11">
        <f>ROUND(IF($D5560&gt;50*10^5,J5560*0.075%,IF(SUM($D5560:J5560)&gt;50*10^5,(SUM($D5560:J5560)-50*10^5)*0.075%,0)-SUM($M5560:Q5560)),)</f>
        <v>0</v>
      </c>
      <c r="S5560" s="15">
        <f t="shared" si="270"/>
        <v>0</v>
      </c>
    </row>
    <row r="5561" spans="1:19" x14ac:dyDescent="0.25">
      <c r="A5561" s="4"/>
      <c r="B5561" s="3"/>
      <c r="C5561" s="4"/>
      <c r="D5561" s="3"/>
      <c r="E5561" s="3"/>
      <c r="F5561" s="3"/>
      <c r="G5561" s="3"/>
      <c r="H5561" s="3"/>
      <c r="I5561" s="3"/>
      <c r="J5561" s="3"/>
      <c r="K5561" s="3">
        <f t="shared" si="268"/>
        <v>0</v>
      </c>
      <c r="M5561" s="10">
        <f t="shared" si="269"/>
        <v>0</v>
      </c>
      <c r="N5561" s="11">
        <f>ROUND(IF($D5561&gt;50*10^5,F5561*0.075%,IF(SUM($D5561:F5561)&gt;50*10^5,(SUM($D5561:F5561)-50*10^5)*0.075%,0)-SUM($M5561:M5561)),)</f>
        <v>0</v>
      </c>
      <c r="O5561" s="11">
        <f>ROUND(IF($D5561&gt;50*10^5,G5561*0.075%,IF(SUM($D5561:G5561)&gt;50*10^5,(SUM($D5561:G5561)-50*10^5)*0.075%,0)-SUM($M5561:N5561)),)</f>
        <v>0</v>
      </c>
      <c r="P5561" s="11">
        <f>ROUND(IF($D5561&gt;50*10^5,H5561*0.075%,IF(SUM($D5561:H5561)&gt;50*10^5,(SUM($D5561:H5561)-50*10^5)*0.075%,0)-SUM($M5561:O5561)),)</f>
        <v>0</v>
      </c>
      <c r="Q5561" s="11">
        <f>ROUND(IF($D5561&gt;50*10^5,I5561*0.075%,IF(SUM($D5561:I5561)&gt;50*10^5,(SUM($D5561:I5561)-50*10^5)*0.075%,0)-SUM($M5561:P5561)),)</f>
        <v>0</v>
      </c>
      <c r="R5561" s="11">
        <f>ROUND(IF($D5561&gt;50*10^5,J5561*0.075%,IF(SUM($D5561:J5561)&gt;50*10^5,(SUM($D5561:J5561)-50*10^5)*0.075%,0)-SUM($M5561:Q5561)),)</f>
        <v>0</v>
      </c>
      <c r="S5561" s="15">
        <f t="shared" si="270"/>
        <v>0</v>
      </c>
    </row>
    <row r="5562" spans="1:19" x14ac:dyDescent="0.25">
      <c r="A5562" s="4"/>
      <c r="B5562" s="3"/>
      <c r="C5562" s="4"/>
      <c r="D5562" s="3"/>
      <c r="E5562" s="3"/>
      <c r="F5562" s="3"/>
      <c r="G5562" s="3"/>
      <c r="H5562" s="3"/>
      <c r="I5562" s="3"/>
      <c r="J5562" s="3"/>
      <c r="K5562" s="3">
        <f t="shared" si="268"/>
        <v>0</v>
      </c>
      <c r="M5562" s="10">
        <f t="shared" si="269"/>
        <v>0</v>
      </c>
      <c r="N5562" s="11">
        <f>ROUND(IF($D5562&gt;50*10^5,F5562*0.075%,IF(SUM($D5562:F5562)&gt;50*10^5,(SUM($D5562:F5562)-50*10^5)*0.075%,0)-SUM($M5562:M5562)),)</f>
        <v>0</v>
      </c>
      <c r="O5562" s="11">
        <f>ROUND(IF($D5562&gt;50*10^5,G5562*0.075%,IF(SUM($D5562:G5562)&gt;50*10^5,(SUM($D5562:G5562)-50*10^5)*0.075%,0)-SUM($M5562:N5562)),)</f>
        <v>0</v>
      </c>
      <c r="P5562" s="11">
        <f>ROUND(IF($D5562&gt;50*10^5,H5562*0.075%,IF(SUM($D5562:H5562)&gt;50*10^5,(SUM($D5562:H5562)-50*10^5)*0.075%,0)-SUM($M5562:O5562)),)</f>
        <v>0</v>
      </c>
      <c r="Q5562" s="11">
        <f>ROUND(IF($D5562&gt;50*10^5,I5562*0.075%,IF(SUM($D5562:I5562)&gt;50*10^5,(SUM($D5562:I5562)-50*10^5)*0.075%,0)-SUM($M5562:P5562)),)</f>
        <v>0</v>
      </c>
      <c r="R5562" s="11">
        <f>ROUND(IF($D5562&gt;50*10^5,J5562*0.075%,IF(SUM($D5562:J5562)&gt;50*10^5,(SUM($D5562:J5562)-50*10^5)*0.075%,0)-SUM($M5562:Q5562)),)</f>
        <v>0</v>
      </c>
      <c r="S5562" s="15">
        <f t="shared" si="270"/>
        <v>0</v>
      </c>
    </row>
    <row r="5563" spans="1:19" x14ac:dyDescent="0.25">
      <c r="A5563" s="4"/>
      <c r="B5563" s="3"/>
      <c r="C5563" s="4"/>
      <c r="D5563" s="3"/>
      <c r="E5563" s="3"/>
      <c r="F5563" s="3"/>
      <c r="G5563" s="3"/>
      <c r="H5563" s="3"/>
      <c r="I5563" s="3"/>
      <c r="J5563" s="3"/>
      <c r="K5563" s="3">
        <f t="shared" si="268"/>
        <v>0</v>
      </c>
      <c r="M5563" s="10">
        <f t="shared" si="269"/>
        <v>0</v>
      </c>
      <c r="N5563" s="11">
        <f>ROUND(IF($D5563&gt;50*10^5,F5563*0.075%,IF(SUM($D5563:F5563)&gt;50*10^5,(SUM($D5563:F5563)-50*10^5)*0.075%,0)-SUM($M5563:M5563)),)</f>
        <v>0</v>
      </c>
      <c r="O5563" s="11">
        <f>ROUND(IF($D5563&gt;50*10^5,G5563*0.075%,IF(SUM($D5563:G5563)&gt;50*10^5,(SUM($D5563:G5563)-50*10^5)*0.075%,0)-SUM($M5563:N5563)),)</f>
        <v>0</v>
      </c>
      <c r="P5563" s="11">
        <f>ROUND(IF($D5563&gt;50*10^5,H5563*0.075%,IF(SUM($D5563:H5563)&gt;50*10^5,(SUM($D5563:H5563)-50*10^5)*0.075%,0)-SUM($M5563:O5563)),)</f>
        <v>0</v>
      </c>
      <c r="Q5563" s="11">
        <f>ROUND(IF($D5563&gt;50*10^5,I5563*0.075%,IF(SUM($D5563:I5563)&gt;50*10^5,(SUM($D5563:I5563)-50*10^5)*0.075%,0)-SUM($M5563:P5563)),)</f>
        <v>0</v>
      </c>
      <c r="R5563" s="11">
        <f>ROUND(IF($D5563&gt;50*10^5,J5563*0.075%,IF(SUM($D5563:J5563)&gt;50*10^5,(SUM($D5563:J5563)-50*10^5)*0.075%,0)-SUM($M5563:Q5563)),)</f>
        <v>0</v>
      </c>
      <c r="S5563" s="15">
        <f t="shared" si="270"/>
        <v>0</v>
      </c>
    </row>
    <row r="5564" spans="1:19" x14ac:dyDescent="0.25">
      <c r="A5564" s="4"/>
      <c r="B5564" s="3"/>
      <c r="C5564" s="4"/>
      <c r="D5564" s="3"/>
      <c r="E5564" s="3"/>
      <c r="F5564" s="3"/>
      <c r="G5564" s="3"/>
      <c r="H5564" s="3"/>
      <c r="I5564" s="3"/>
      <c r="J5564" s="3"/>
      <c r="K5564" s="3">
        <f t="shared" si="268"/>
        <v>0</v>
      </c>
      <c r="M5564" s="10">
        <f t="shared" si="269"/>
        <v>0</v>
      </c>
      <c r="N5564" s="11">
        <f>ROUND(IF($D5564&gt;50*10^5,F5564*0.075%,IF(SUM($D5564:F5564)&gt;50*10^5,(SUM($D5564:F5564)-50*10^5)*0.075%,0)-SUM($M5564:M5564)),)</f>
        <v>0</v>
      </c>
      <c r="O5564" s="11">
        <f>ROUND(IF($D5564&gt;50*10^5,G5564*0.075%,IF(SUM($D5564:G5564)&gt;50*10^5,(SUM($D5564:G5564)-50*10^5)*0.075%,0)-SUM($M5564:N5564)),)</f>
        <v>0</v>
      </c>
      <c r="P5564" s="11">
        <f>ROUND(IF($D5564&gt;50*10^5,H5564*0.075%,IF(SUM($D5564:H5564)&gt;50*10^5,(SUM($D5564:H5564)-50*10^5)*0.075%,0)-SUM($M5564:O5564)),)</f>
        <v>0</v>
      </c>
      <c r="Q5564" s="11">
        <f>ROUND(IF($D5564&gt;50*10^5,I5564*0.075%,IF(SUM($D5564:I5564)&gt;50*10^5,(SUM($D5564:I5564)-50*10^5)*0.075%,0)-SUM($M5564:P5564)),)</f>
        <v>0</v>
      </c>
      <c r="R5564" s="11">
        <f>ROUND(IF($D5564&gt;50*10^5,J5564*0.075%,IF(SUM($D5564:J5564)&gt;50*10^5,(SUM($D5564:J5564)-50*10^5)*0.075%,0)-SUM($M5564:Q5564)),)</f>
        <v>0</v>
      </c>
      <c r="S5564" s="15">
        <f t="shared" si="270"/>
        <v>0</v>
      </c>
    </row>
    <row r="5565" spans="1:19" x14ac:dyDescent="0.25">
      <c r="A5565" s="4"/>
      <c r="B5565" s="3"/>
      <c r="C5565" s="4"/>
      <c r="D5565" s="3"/>
      <c r="E5565" s="3"/>
      <c r="F5565" s="3"/>
      <c r="G5565" s="3"/>
      <c r="H5565" s="3"/>
      <c r="I5565" s="3"/>
      <c r="J5565" s="3"/>
      <c r="K5565" s="3">
        <f t="shared" si="268"/>
        <v>0</v>
      </c>
      <c r="M5565" s="10">
        <f t="shared" si="269"/>
        <v>0</v>
      </c>
      <c r="N5565" s="11">
        <f>ROUND(IF($D5565&gt;50*10^5,F5565*0.075%,IF(SUM($D5565:F5565)&gt;50*10^5,(SUM($D5565:F5565)-50*10^5)*0.075%,0)-SUM($M5565:M5565)),)</f>
        <v>0</v>
      </c>
      <c r="O5565" s="11">
        <f>ROUND(IF($D5565&gt;50*10^5,G5565*0.075%,IF(SUM($D5565:G5565)&gt;50*10^5,(SUM($D5565:G5565)-50*10^5)*0.075%,0)-SUM($M5565:N5565)),)</f>
        <v>0</v>
      </c>
      <c r="P5565" s="11">
        <f>ROUND(IF($D5565&gt;50*10^5,H5565*0.075%,IF(SUM($D5565:H5565)&gt;50*10^5,(SUM($D5565:H5565)-50*10^5)*0.075%,0)-SUM($M5565:O5565)),)</f>
        <v>0</v>
      </c>
      <c r="Q5565" s="11">
        <f>ROUND(IF($D5565&gt;50*10^5,I5565*0.075%,IF(SUM($D5565:I5565)&gt;50*10^5,(SUM($D5565:I5565)-50*10^5)*0.075%,0)-SUM($M5565:P5565)),)</f>
        <v>0</v>
      </c>
      <c r="R5565" s="11">
        <f>ROUND(IF($D5565&gt;50*10^5,J5565*0.075%,IF(SUM($D5565:J5565)&gt;50*10^5,(SUM($D5565:J5565)-50*10^5)*0.075%,0)-SUM($M5565:Q5565)),)</f>
        <v>0</v>
      </c>
      <c r="S5565" s="15">
        <f t="shared" si="270"/>
        <v>0</v>
      </c>
    </row>
    <row r="5566" spans="1:19" x14ac:dyDescent="0.25">
      <c r="A5566" s="4"/>
      <c r="B5566" s="3"/>
      <c r="C5566" s="4"/>
      <c r="D5566" s="3"/>
      <c r="E5566" s="3"/>
      <c r="F5566" s="3"/>
      <c r="G5566" s="3"/>
      <c r="H5566" s="3"/>
      <c r="I5566" s="3"/>
      <c r="J5566" s="3"/>
      <c r="K5566" s="3">
        <f t="shared" si="268"/>
        <v>0</v>
      </c>
      <c r="M5566" s="10">
        <f t="shared" si="269"/>
        <v>0</v>
      </c>
      <c r="N5566" s="11">
        <f>ROUND(IF($D5566&gt;50*10^5,F5566*0.075%,IF(SUM($D5566:F5566)&gt;50*10^5,(SUM($D5566:F5566)-50*10^5)*0.075%,0)-SUM($M5566:M5566)),)</f>
        <v>0</v>
      </c>
      <c r="O5566" s="11">
        <f>ROUND(IF($D5566&gt;50*10^5,G5566*0.075%,IF(SUM($D5566:G5566)&gt;50*10^5,(SUM($D5566:G5566)-50*10^5)*0.075%,0)-SUM($M5566:N5566)),)</f>
        <v>0</v>
      </c>
      <c r="P5566" s="11">
        <f>ROUND(IF($D5566&gt;50*10^5,H5566*0.075%,IF(SUM($D5566:H5566)&gt;50*10^5,(SUM($D5566:H5566)-50*10^5)*0.075%,0)-SUM($M5566:O5566)),)</f>
        <v>0</v>
      </c>
      <c r="Q5566" s="11">
        <f>ROUND(IF($D5566&gt;50*10^5,I5566*0.075%,IF(SUM($D5566:I5566)&gt;50*10^5,(SUM($D5566:I5566)-50*10^5)*0.075%,0)-SUM($M5566:P5566)),)</f>
        <v>0</v>
      </c>
      <c r="R5566" s="11">
        <f>ROUND(IF($D5566&gt;50*10^5,J5566*0.075%,IF(SUM($D5566:J5566)&gt;50*10^5,(SUM($D5566:J5566)-50*10^5)*0.075%,0)-SUM($M5566:Q5566)),)</f>
        <v>0</v>
      </c>
      <c r="S5566" s="15">
        <f t="shared" si="270"/>
        <v>0</v>
      </c>
    </row>
    <row r="5567" spans="1:19" x14ac:dyDescent="0.25">
      <c r="A5567" s="4"/>
      <c r="B5567" s="3"/>
      <c r="C5567" s="4"/>
      <c r="D5567" s="3"/>
      <c r="E5567" s="3"/>
      <c r="F5567" s="3"/>
      <c r="G5567" s="3"/>
      <c r="H5567" s="3"/>
      <c r="I5567" s="3"/>
      <c r="J5567" s="3"/>
      <c r="K5567" s="3">
        <f t="shared" si="268"/>
        <v>0</v>
      </c>
      <c r="M5567" s="10">
        <f t="shared" si="269"/>
        <v>0</v>
      </c>
      <c r="N5567" s="11">
        <f>ROUND(IF($D5567&gt;50*10^5,F5567*0.075%,IF(SUM($D5567:F5567)&gt;50*10^5,(SUM($D5567:F5567)-50*10^5)*0.075%,0)-SUM($M5567:M5567)),)</f>
        <v>0</v>
      </c>
      <c r="O5567" s="11">
        <f>ROUND(IF($D5567&gt;50*10^5,G5567*0.075%,IF(SUM($D5567:G5567)&gt;50*10^5,(SUM($D5567:G5567)-50*10^5)*0.075%,0)-SUM($M5567:N5567)),)</f>
        <v>0</v>
      </c>
      <c r="P5567" s="11">
        <f>ROUND(IF($D5567&gt;50*10^5,H5567*0.075%,IF(SUM($D5567:H5567)&gt;50*10^5,(SUM($D5567:H5567)-50*10^5)*0.075%,0)-SUM($M5567:O5567)),)</f>
        <v>0</v>
      </c>
      <c r="Q5567" s="11">
        <f>ROUND(IF($D5567&gt;50*10^5,I5567*0.075%,IF(SUM($D5567:I5567)&gt;50*10^5,(SUM($D5567:I5567)-50*10^5)*0.075%,0)-SUM($M5567:P5567)),)</f>
        <v>0</v>
      </c>
      <c r="R5567" s="11">
        <f>ROUND(IF($D5567&gt;50*10^5,J5567*0.075%,IF(SUM($D5567:J5567)&gt;50*10^5,(SUM($D5567:J5567)-50*10^5)*0.075%,0)-SUM($M5567:Q5567)),)</f>
        <v>0</v>
      </c>
      <c r="S5567" s="15">
        <f t="shared" si="270"/>
        <v>0</v>
      </c>
    </row>
    <row r="5568" spans="1:19" x14ac:dyDescent="0.25">
      <c r="A5568" s="4"/>
      <c r="B5568" s="3"/>
      <c r="C5568" s="4"/>
      <c r="D5568" s="3"/>
      <c r="E5568" s="3"/>
      <c r="F5568" s="3"/>
      <c r="G5568" s="3"/>
      <c r="H5568" s="3"/>
      <c r="I5568" s="3"/>
      <c r="J5568" s="3"/>
      <c r="K5568" s="3">
        <f t="shared" si="268"/>
        <v>0</v>
      </c>
      <c r="M5568" s="10">
        <f t="shared" si="269"/>
        <v>0</v>
      </c>
      <c r="N5568" s="11">
        <f>ROUND(IF($D5568&gt;50*10^5,F5568*0.075%,IF(SUM($D5568:F5568)&gt;50*10^5,(SUM($D5568:F5568)-50*10^5)*0.075%,0)-SUM($M5568:M5568)),)</f>
        <v>0</v>
      </c>
      <c r="O5568" s="11">
        <f>ROUND(IF($D5568&gt;50*10^5,G5568*0.075%,IF(SUM($D5568:G5568)&gt;50*10^5,(SUM($D5568:G5568)-50*10^5)*0.075%,0)-SUM($M5568:N5568)),)</f>
        <v>0</v>
      </c>
      <c r="P5568" s="11">
        <f>ROUND(IF($D5568&gt;50*10^5,H5568*0.075%,IF(SUM($D5568:H5568)&gt;50*10^5,(SUM($D5568:H5568)-50*10^5)*0.075%,0)-SUM($M5568:O5568)),)</f>
        <v>0</v>
      </c>
      <c r="Q5568" s="11">
        <f>ROUND(IF($D5568&gt;50*10^5,I5568*0.075%,IF(SUM($D5568:I5568)&gt;50*10^5,(SUM($D5568:I5568)-50*10^5)*0.075%,0)-SUM($M5568:P5568)),)</f>
        <v>0</v>
      </c>
      <c r="R5568" s="11">
        <f>ROUND(IF($D5568&gt;50*10^5,J5568*0.075%,IF(SUM($D5568:J5568)&gt;50*10^5,(SUM($D5568:J5568)-50*10^5)*0.075%,0)-SUM($M5568:Q5568)),)</f>
        <v>0</v>
      </c>
      <c r="S5568" s="15">
        <f t="shared" si="270"/>
        <v>0</v>
      </c>
    </row>
    <row r="5569" spans="1:19" x14ac:dyDescent="0.25">
      <c r="A5569" s="4"/>
      <c r="B5569" s="3"/>
      <c r="C5569" s="4"/>
      <c r="D5569" s="3"/>
      <c r="E5569" s="3"/>
      <c r="F5569" s="3"/>
      <c r="G5569" s="3"/>
      <c r="H5569" s="3"/>
      <c r="I5569" s="3"/>
      <c r="J5569" s="3"/>
      <c r="K5569" s="3">
        <f t="shared" si="268"/>
        <v>0</v>
      </c>
      <c r="M5569" s="10">
        <f t="shared" si="269"/>
        <v>0</v>
      </c>
      <c r="N5569" s="11">
        <f>ROUND(IF($D5569&gt;50*10^5,F5569*0.075%,IF(SUM($D5569:F5569)&gt;50*10^5,(SUM($D5569:F5569)-50*10^5)*0.075%,0)-SUM($M5569:M5569)),)</f>
        <v>0</v>
      </c>
      <c r="O5569" s="11">
        <f>ROUND(IF($D5569&gt;50*10^5,G5569*0.075%,IF(SUM($D5569:G5569)&gt;50*10^5,(SUM($D5569:G5569)-50*10^5)*0.075%,0)-SUM($M5569:N5569)),)</f>
        <v>0</v>
      </c>
      <c r="P5569" s="11">
        <f>ROUND(IF($D5569&gt;50*10^5,H5569*0.075%,IF(SUM($D5569:H5569)&gt;50*10^5,(SUM($D5569:H5569)-50*10^5)*0.075%,0)-SUM($M5569:O5569)),)</f>
        <v>0</v>
      </c>
      <c r="Q5569" s="11">
        <f>ROUND(IF($D5569&gt;50*10^5,I5569*0.075%,IF(SUM($D5569:I5569)&gt;50*10^5,(SUM($D5569:I5569)-50*10^5)*0.075%,0)-SUM($M5569:P5569)),)</f>
        <v>0</v>
      </c>
      <c r="R5569" s="11">
        <f>ROUND(IF($D5569&gt;50*10^5,J5569*0.075%,IF(SUM($D5569:J5569)&gt;50*10^5,(SUM($D5569:J5569)-50*10^5)*0.075%,0)-SUM($M5569:Q5569)),)</f>
        <v>0</v>
      </c>
      <c r="S5569" s="15">
        <f t="shared" si="270"/>
        <v>0</v>
      </c>
    </row>
    <row r="5570" spans="1:19" x14ac:dyDescent="0.25">
      <c r="A5570" s="4"/>
      <c r="B5570" s="3"/>
      <c r="C5570" s="4"/>
      <c r="D5570" s="3"/>
      <c r="E5570" s="3"/>
      <c r="F5570" s="3"/>
      <c r="G5570" s="3"/>
      <c r="H5570" s="3"/>
      <c r="I5570" s="3"/>
      <c r="J5570" s="3"/>
      <c r="K5570" s="3">
        <f t="shared" si="268"/>
        <v>0</v>
      </c>
      <c r="M5570" s="10">
        <f t="shared" si="269"/>
        <v>0</v>
      </c>
      <c r="N5570" s="11">
        <f>ROUND(IF($D5570&gt;50*10^5,F5570*0.075%,IF(SUM($D5570:F5570)&gt;50*10^5,(SUM($D5570:F5570)-50*10^5)*0.075%,0)-SUM($M5570:M5570)),)</f>
        <v>0</v>
      </c>
      <c r="O5570" s="11">
        <f>ROUND(IF($D5570&gt;50*10^5,G5570*0.075%,IF(SUM($D5570:G5570)&gt;50*10^5,(SUM($D5570:G5570)-50*10^5)*0.075%,0)-SUM($M5570:N5570)),)</f>
        <v>0</v>
      </c>
      <c r="P5570" s="11">
        <f>ROUND(IF($D5570&gt;50*10^5,H5570*0.075%,IF(SUM($D5570:H5570)&gt;50*10^5,(SUM($D5570:H5570)-50*10^5)*0.075%,0)-SUM($M5570:O5570)),)</f>
        <v>0</v>
      </c>
      <c r="Q5570" s="11">
        <f>ROUND(IF($D5570&gt;50*10^5,I5570*0.075%,IF(SUM($D5570:I5570)&gt;50*10^5,(SUM($D5570:I5570)-50*10^5)*0.075%,0)-SUM($M5570:P5570)),)</f>
        <v>0</v>
      </c>
      <c r="R5570" s="11">
        <f>ROUND(IF($D5570&gt;50*10^5,J5570*0.075%,IF(SUM($D5570:J5570)&gt;50*10^5,(SUM($D5570:J5570)-50*10^5)*0.075%,0)-SUM($M5570:Q5570)),)</f>
        <v>0</v>
      </c>
      <c r="S5570" s="15">
        <f t="shared" si="270"/>
        <v>0</v>
      </c>
    </row>
    <row r="5571" spans="1:19" x14ac:dyDescent="0.25">
      <c r="A5571" s="4"/>
      <c r="B5571" s="3"/>
      <c r="C5571" s="4"/>
      <c r="D5571" s="3"/>
      <c r="E5571" s="3"/>
      <c r="F5571" s="3"/>
      <c r="G5571" s="3"/>
      <c r="H5571" s="3"/>
      <c r="I5571" s="3"/>
      <c r="J5571" s="3"/>
      <c r="K5571" s="3">
        <f t="shared" si="268"/>
        <v>0</v>
      </c>
      <c r="M5571" s="10">
        <f t="shared" si="269"/>
        <v>0</v>
      </c>
      <c r="N5571" s="11">
        <f>ROUND(IF($D5571&gt;50*10^5,F5571*0.075%,IF(SUM($D5571:F5571)&gt;50*10^5,(SUM($D5571:F5571)-50*10^5)*0.075%,0)-SUM($M5571:M5571)),)</f>
        <v>0</v>
      </c>
      <c r="O5571" s="11">
        <f>ROUND(IF($D5571&gt;50*10^5,G5571*0.075%,IF(SUM($D5571:G5571)&gt;50*10^5,(SUM($D5571:G5571)-50*10^5)*0.075%,0)-SUM($M5571:N5571)),)</f>
        <v>0</v>
      </c>
      <c r="P5571" s="11">
        <f>ROUND(IF($D5571&gt;50*10^5,H5571*0.075%,IF(SUM($D5571:H5571)&gt;50*10^5,(SUM($D5571:H5571)-50*10^5)*0.075%,0)-SUM($M5571:O5571)),)</f>
        <v>0</v>
      </c>
      <c r="Q5571" s="11">
        <f>ROUND(IF($D5571&gt;50*10^5,I5571*0.075%,IF(SUM($D5571:I5571)&gt;50*10^5,(SUM($D5571:I5571)-50*10^5)*0.075%,0)-SUM($M5571:P5571)),)</f>
        <v>0</v>
      </c>
      <c r="R5571" s="11">
        <f>ROUND(IF($D5571&gt;50*10^5,J5571*0.075%,IF(SUM($D5571:J5571)&gt;50*10^5,(SUM($D5571:J5571)-50*10^5)*0.075%,0)-SUM($M5571:Q5571)),)</f>
        <v>0</v>
      </c>
      <c r="S5571" s="15">
        <f t="shared" si="270"/>
        <v>0</v>
      </c>
    </row>
    <row r="5572" spans="1:19" x14ac:dyDescent="0.25">
      <c r="A5572" s="4"/>
      <c r="B5572" s="3"/>
      <c r="C5572" s="4"/>
      <c r="D5572" s="3"/>
      <c r="E5572" s="3"/>
      <c r="F5572" s="3"/>
      <c r="G5572" s="3"/>
      <c r="H5572" s="3"/>
      <c r="I5572" s="3"/>
      <c r="J5572" s="3"/>
      <c r="K5572" s="3">
        <f t="shared" si="268"/>
        <v>0</v>
      </c>
      <c r="M5572" s="10">
        <f t="shared" si="269"/>
        <v>0</v>
      </c>
      <c r="N5572" s="11">
        <f>ROUND(IF($D5572&gt;50*10^5,F5572*0.075%,IF(SUM($D5572:F5572)&gt;50*10^5,(SUM($D5572:F5572)-50*10^5)*0.075%,0)-SUM($M5572:M5572)),)</f>
        <v>0</v>
      </c>
      <c r="O5572" s="11">
        <f>ROUND(IF($D5572&gt;50*10^5,G5572*0.075%,IF(SUM($D5572:G5572)&gt;50*10^5,(SUM($D5572:G5572)-50*10^5)*0.075%,0)-SUM($M5572:N5572)),)</f>
        <v>0</v>
      </c>
      <c r="P5572" s="11">
        <f>ROUND(IF($D5572&gt;50*10^5,H5572*0.075%,IF(SUM($D5572:H5572)&gt;50*10^5,(SUM($D5572:H5572)-50*10^5)*0.075%,0)-SUM($M5572:O5572)),)</f>
        <v>0</v>
      </c>
      <c r="Q5572" s="11">
        <f>ROUND(IF($D5572&gt;50*10^5,I5572*0.075%,IF(SUM($D5572:I5572)&gt;50*10^5,(SUM($D5572:I5572)-50*10^5)*0.075%,0)-SUM($M5572:P5572)),)</f>
        <v>0</v>
      </c>
      <c r="R5572" s="11">
        <f>ROUND(IF($D5572&gt;50*10^5,J5572*0.075%,IF(SUM($D5572:J5572)&gt;50*10^5,(SUM($D5572:J5572)-50*10^5)*0.075%,0)-SUM($M5572:Q5572)),)</f>
        <v>0</v>
      </c>
      <c r="S5572" s="15">
        <f t="shared" si="270"/>
        <v>0</v>
      </c>
    </row>
    <row r="5573" spans="1:19" x14ac:dyDescent="0.25">
      <c r="A5573" s="4"/>
      <c r="B5573" s="3"/>
      <c r="C5573" s="4"/>
      <c r="D5573" s="3"/>
      <c r="E5573" s="3"/>
      <c r="F5573" s="3"/>
      <c r="G5573" s="3"/>
      <c r="H5573" s="3"/>
      <c r="I5573" s="3"/>
      <c r="J5573" s="3"/>
      <c r="K5573" s="3">
        <f t="shared" si="268"/>
        <v>0</v>
      </c>
      <c r="M5573" s="10">
        <f t="shared" si="269"/>
        <v>0</v>
      </c>
      <c r="N5573" s="11">
        <f>ROUND(IF($D5573&gt;50*10^5,F5573*0.075%,IF(SUM($D5573:F5573)&gt;50*10^5,(SUM($D5573:F5573)-50*10^5)*0.075%,0)-SUM($M5573:M5573)),)</f>
        <v>0</v>
      </c>
      <c r="O5573" s="11">
        <f>ROUND(IF($D5573&gt;50*10^5,G5573*0.075%,IF(SUM($D5573:G5573)&gt;50*10^5,(SUM($D5573:G5573)-50*10^5)*0.075%,0)-SUM($M5573:N5573)),)</f>
        <v>0</v>
      </c>
      <c r="P5573" s="11">
        <f>ROUND(IF($D5573&gt;50*10^5,H5573*0.075%,IF(SUM($D5573:H5573)&gt;50*10^5,(SUM($D5573:H5573)-50*10^5)*0.075%,0)-SUM($M5573:O5573)),)</f>
        <v>0</v>
      </c>
      <c r="Q5573" s="11">
        <f>ROUND(IF($D5573&gt;50*10^5,I5573*0.075%,IF(SUM($D5573:I5573)&gt;50*10^5,(SUM($D5573:I5573)-50*10^5)*0.075%,0)-SUM($M5573:P5573)),)</f>
        <v>0</v>
      </c>
      <c r="R5573" s="11">
        <f>ROUND(IF($D5573&gt;50*10^5,J5573*0.075%,IF(SUM($D5573:J5573)&gt;50*10^5,(SUM($D5573:J5573)-50*10^5)*0.075%,0)-SUM($M5573:Q5573)),)</f>
        <v>0</v>
      </c>
      <c r="S5573" s="15">
        <f t="shared" si="270"/>
        <v>0</v>
      </c>
    </row>
    <row r="5574" spans="1:19" x14ac:dyDescent="0.25">
      <c r="A5574" s="4"/>
      <c r="B5574" s="3"/>
      <c r="C5574" s="4"/>
      <c r="D5574" s="3"/>
      <c r="E5574" s="3"/>
      <c r="F5574" s="3"/>
      <c r="G5574" s="3"/>
      <c r="H5574" s="3"/>
      <c r="I5574" s="3"/>
      <c r="J5574" s="3"/>
      <c r="K5574" s="3">
        <f t="shared" si="268"/>
        <v>0</v>
      </c>
      <c r="M5574" s="10">
        <f t="shared" si="269"/>
        <v>0</v>
      </c>
      <c r="N5574" s="11">
        <f>ROUND(IF($D5574&gt;50*10^5,F5574*0.075%,IF(SUM($D5574:F5574)&gt;50*10^5,(SUM($D5574:F5574)-50*10^5)*0.075%,0)-SUM($M5574:M5574)),)</f>
        <v>0</v>
      </c>
      <c r="O5574" s="11">
        <f>ROUND(IF($D5574&gt;50*10^5,G5574*0.075%,IF(SUM($D5574:G5574)&gt;50*10^5,(SUM($D5574:G5574)-50*10^5)*0.075%,0)-SUM($M5574:N5574)),)</f>
        <v>0</v>
      </c>
      <c r="P5574" s="11">
        <f>ROUND(IF($D5574&gt;50*10^5,H5574*0.075%,IF(SUM($D5574:H5574)&gt;50*10^5,(SUM($D5574:H5574)-50*10^5)*0.075%,0)-SUM($M5574:O5574)),)</f>
        <v>0</v>
      </c>
      <c r="Q5574" s="11">
        <f>ROUND(IF($D5574&gt;50*10^5,I5574*0.075%,IF(SUM($D5574:I5574)&gt;50*10^5,(SUM($D5574:I5574)-50*10^5)*0.075%,0)-SUM($M5574:P5574)),)</f>
        <v>0</v>
      </c>
      <c r="R5574" s="11">
        <f>ROUND(IF($D5574&gt;50*10^5,J5574*0.075%,IF(SUM($D5574:J5574)&gt;50*10^5,(SUM($D5574:J5574)-50*10^5)*0.075%,0)-SUM($M5574:Q5574)),)</f>
        <v>0</v>
      </c>
      <c r="S5574" s="15">
        <f t="shared" si="270"/>
        <v>0</v>
      </c>
    </row>
    <row r="5575" spans="1:19" x14ac:dyDescent="0.25">
      <c r="A5575" s="4"/>
      <c r="B5575" s="3"/>
      <c r="C5575" s="4"/>
      <c r="D5575" s="3"/>
      <c r="E5575" s="3"/>
      <c r="F5575" s="3"/>
      <c r="G5575" s="3"/>
      <c r="H5575" s="3"/>
      <c r="I5575" s="3"/>
      <c r="J5575" s="3"/>
      <c r="K5575" s="3">
        <f t="shared" ref="K5575:K5638" si="271">SUM(D5575:J5575)</f>
        <v>0</v>
      </c>
      <c r="M5575" s="10">
        <f t="shared" si="269"/>
        <v>0</v>
      </c>
      <c r="N5575" s="11">
        <f>ROUND(IF($D5575&gt;50*10^5,F5575*0.075%,IF(SUM($D5575:F5575)&gt;50*10^5,(SUM($D5575:F5575)-50*10^5)*0.075%,0)-SUM($M5575:M5575)),)</f>
        <v>0</v>
      </c>
      <c r="O5575" s="11">
        <f>ROUND(IF($D5575&gt;50*10^5,G5575*0.075%,IF(SUM($D5575:G5575)&gt;50*10^5,(SUM($D5575:G5575)-50*10^5)*0.075%,0)-SUM($M5575:N5575)),)</f>
        <v>0</v>
      </c>
      <c r="P5575" s="11">
        <f>ROUND(IF($D5575&gt;50*10^5,H5575*0.075%,IF(SUM($D5575:H5575)&gt;50*10^5,(SUM($D5575:H5575)-50*10^5)*0.075%,0)-SUM($M5575:O5575)),)</f>
        <v>0</v>
      </c>
      <c r="Q5575" s="11">
        <f>ROUND(IF($D5575&gt;50*10^5,I5575*0.075%,IF(SUM($D5575:I5575)&gt;50*10^5,(SUM($D5575:I5575)-50*10^5)*0.075%,0)-SUM($M5575:P5575)),)</f>
        <v>0</v>
      </c>
      <c r="R5575" s="11">
        <f>ROUND(IF($D5575&gt;50*10^5,J5575*0.075%,IF(SUM($D5575:J5575)&gt;50*10^5,(SUM($D5575:J5575)-50*10^5)*0.075%,0)-SUM($M5575:Q5575)),)</f>
        <v>0</v>
      </c>
      <c r="S5575" s="15">
        <f t="shared" si="270"/>
        <v>0</v>
      </c>
    </row>
    <row r="5576" spans="1:19" x14ac:dyDescent="0.25">
      <c r="A5576" s="4"/>
      <c r="B5576" s="3"/>
      <c r="C5576" s="4"/>
      <c r="D5576" s="3"/>
      <c r="E5576" s="3"/>
      <c r="F5576" s="3"/>
      <c r="G5576" s="3"/>
      <c r="H5576" s="3"/>
      <c r="I5576" s="3"/>
      <c r="J5576" s="3"/>
      <c r="K5576" s="3">
        <f t="shared" si="271"/>
        <v>0</v>
      </c>
      <c r="M5576" s="10">
        <f t="shared" ref="M5576:M5639" si="272">ROUND(IF(D5576&gt;50*10^5,E5576*0.075%,IF(SUM(D5576:E5576)&gt;50*10^5,(SUM(D5576:E5576)-50*10^5)*0.075%,0)),)</f>
        <v>0</v>
      </c>
      <c r="N5576" s="11">
        <f>ROUND(IF($D5576&gt;50*10^5,F5576*0.075%,IF(SUM($D5576:F5576)&gt;50*10^5,(SUM($D5576:F5576)-50*10^5)*0.075%,0)-SUM($M5576:M5576)),)</f>
        <v>0</v>
      </c>
      <c r="O5576" s="11">
        <f>ROUND(IF($D5576&gt;50*10^5,G5576*0.075%,IF(SUM($D5576:G5576)&gt;50*10^5,(SUM($D5576:G5576)-50*10^5)*0.075%,0)-SUM($M5576:N5576)),)</f>
        <v>0</v>
      </c>
      <c r="P5576" s="11">
        <f>ROUND(IF($D5576&gt;50*10^5,H5576*0.075%,IF(SUM($D5576:H5576)&gt;50*10^5,(SUM($D5576:H5576)-50*10^5)*0.075%,0)-SUM($M5576:O5576)),)</f>
        <v>0</v>
      </c>
      <c r="Q5576" s="11">
        <f>ROUND(IF($D5576&gt;50*10^5,I5576*0.075%,IF(SUM($D5576:I5576)&gt;50*10^5,(SUM($D5576:I5576)-50*10^5)*0.075%,0)-SUM($M5576:P5576)),)</f>
        <v>0</v>
      </c>
      <c r="R5576" s="11">
        <f>ROUND(IF($D5576&gt;50*10^5,J5576*0.075%,IF(SUM($D5576:J5576)&gt;50*10^5,(SUM($D5576:J5576)-50*10^5)*0.075%,0)-SUM($M5576:Q5576)),)</f>
        <v>0</v>
      </c>
      <c r="S5576" s="15">
        <f t="shared" ref="S5576:S5639" si="273">SUM(M5576:R5576)</f>
        <v>0</v>
      </c>
    </row>
    <row r="5577" spans="1:19" x14ac:dyDescent="0.25">
      <c r="A5577" s="4"/>
      <c r="B5577" s="3"/>
      <c r="C5577" s="4"/>
      <c r="D5577" s="3"/>
      <c r="E5577" s="3"/>
      <c r="F5577" s="3"/>
      <c r="G5577" s="3"/>
      <c r="H5577" s="3"/>
      <c r="I5577" s="3"/>
      <c r="J5577" s="3"/>
      <c r="K5577" s="3">
        <f t="shared" si="271"/>
        <v>0</v>
      </c>
      <c r="M5577" s="10">
        <f t="shared" si="272"/>
        <v>0</v>
      </c>
      <c r="N5577" s="11">
        <f>ROUND(IF($D5577&gt;50*10^5,F5577*0.075%,IF(SUM($D5577:F5577)&gt;50*10^5,(SUM($D5577:F5577)-50*10^5)*0.075%,0)-SUM($M5577:M5577)),)</f>
        <v>0</v>
      </c>
      <c r="O5577" s="11">
        <f>ROUND(IF($D5577&gt;50*10^5,G5577*0.075%,IF(SUM($D5577:G5577)&gt;50*10^5,(SUM($D5577:G5577)-50*10^5)*0.075%,0)-SUM($M5577:N5577)),)</f>
        <v>0</v>
      </c>
      <c r="P5577" s="11">
        <f>ROUND(IF($D5577&gt;50*10^5,H5577*0.075%,IF(SUM($D5577:H5577)&gt;50*10^5,(SUM($D5577:H5577)-50*10^5)*0.075%,0)-SUM($M5577:O5577)),)</f>
        <v>0</v>
      </c>
      <c r="Q5577" s="11">
        <f>ROUND(IF($D5577&gt;50*10^5,I5577*0.075%,IF(SUM($D5577:I5577)&gt;50*10^5,(SUM($D5577:I5577)-50*10^5)*0.075%,0)-SUM($M5577:P5577)),)</f>
        <v>0</v>
      </c>
      <c r="R5577" s="11">
        <f>ROUND(IF($D5577&gt;50*10^5,J5577*0.075%,IF(SUM($D5577:J5577)&gt;50*10^5,(SUM($D5577:J5577)-50*10^5)*0.075%,0)-SUM($M5577:Q5577)),)</f>
        <v>0</v>
      </c>
      <c r="S5577" s="15">
        <f t="shared" si="273"/>
        <v>0</v>
      </c>
    </row>
    <row r="5578" spans="1:19" x14ac:dyDescent="0.25">
      <c r="A5578" s="4"/>
      <c r="B5578" s="3"/>
      <c r="C5578" s="4"/>
      <c r="D5578" s="3"/>
      <c r="E5578" s="3"/>
      <c r="F5578" s="3"/>
      <c r="G5578" s="3"/>
      <c r="H5578" s="3"/>
      <c r="I5578" s="3"/>
      <c r="J5578" s="3"/>
      <c r="K5578" s="3">
        <f t="shared" si="271"/>
        <v>0</v>
      </c>
      <c r="M5578" s="10">
        <f t="shared" si="272"/>
        <v>0</v>
      </c>
      <c r="N5578" s="11">
        <f>ROUND(IF($D5578&gt;50*10^5,F5578*0.075%,IF(SUM($D5578:F5578)&gt;50*10^5,(SUM($D5578:F5578)-50*10^5)*0.075%,0)-SUM($M5578:M5578)),)</f>
        <v>0</v>
      </c>
      <c r="O5578" s="11">
        <f>ROUND(IF($D5578&gt;50*10^5,G5578*0.075%,IF(SUM($D5578:G5578)&gt;50*10^5,(SUM($D5578:G5578)-50*10^5)*0.075%,0)-SUM($M5578:N5578)),)</f>
        <v>0</v>
      </c>
      <c r="P5578" s="11">
        <f>ROUND(IF($D5578&gt;50*10^5,H5578*0.075%,IF(SUM($D5578:H5578)&gt;50*10^5,(SUM($D5578:H5578)-50*10^5)*0.075%,0)-SUM($M5578:O5578)),)</f>
        <v>0</v>
      </c>
      <c r="Q5578" s="11">
        <f>ROUND(IF($D5578&gt;50*10^5,I5578*0.075%,IF(SUM($D5578:I5578)&gt;50*10^5,(SUM($D5578:I5578)-50*10^5)*0.075%,0)-SUM($M5578:P5578)),)</f>
        <v>0</v>
      </c>
      <c r="R5578" s="11">
        <f>ROUND(IF($D5578&gt;50*10^5,J5578*0.075%,IF(SUM($D5578:J5578)&gt;50*10^5,(SUM($D5578:J5578)-50*10^5)*0.075%,0)-SUM($M5578:Q5578)),)</f>
        <v>0</v>
      </c>
      <c r="S5578" s="15">
        <f t="shared" si="273"/>
        <v>0</v>
      </c>
    </row>
    <row r="5579" spans="1:19" x14ac:dyDescent="0.25">
      <c r="A5579" s="4"/>
      <c r="B5579" s="3"/>
      <c r="C5579" s="4"/>
      <c r="D5579" s="3"/>
      <c r="E5579" s="3"/>
      <c r="F5579" s="3"/>
      <c r="G5579" s="3"/>
      <c r="H5579" s="3"/>
      <c r="I5579" s="3"/>
      <c r="J5579" s="3"/>
      <c r="K5579" s="3">
        <f t="shared" si="271"/>
        <v>0</v>
      </c>
      <c r="M5579" s="10">
        <f t="shared" si="272"/>
        <v>0</v>
      </c>
      <c r="N5579" s="11">
        <f>ROUND(IF($D5579&gt;50*10^5,F5579*0.075%,IF(SUM($D5579:F5579)&gt;50*10^5,(SUM($D5579:F5579)-50*10^5)*0.075%,0)-SUM($M5579:M5579)),)</f>
        <v>0</v>
      </c>
      <c r="O5579" s="11">
        <f>ROUND(IF($D5579&gt;50*10^5,G5579*0.075%,IF(SUM($D5579:G5579)&gt;50*10^5,(SUM($D5579:G5579)-50*10^5)*0.075%,0)-SUM($M5579:N5579)),)</f>
        <v>0</v>
      </c>
      <c r="P5579" s="11">
        <f>ROUND(IF($D5579&gt;50*10^5,H5579*0.075%,IF(SUM($D5579:H5579)&gt;50*10^5,(SUM($D5579:H5579)-50*10^5)*0.075%,0)-SUM($M5579:O5579)),)</f>
        <v>0</v>
      </c>
      <c r="Q5579" s="11">
        <f>ROUND(IF($D5579&gt;50*10^5,I5579*0.075%,IF(SUM($D5579:I5579)&gt;50*10^5,(SUM($D5579:I5579)-50*10^5)*0.075%,0)-SUM($M5579:P5579)),)</f>
        <v>0</v>
      </c>
      <c r="R5579" s="11">
        <f>ROUND(IF($D5579&gt;50*10^5,J5579*0.075%,IF(SUM($D5579:J5579)&gt;50*10^5,(SUM($D5579:J5579)-50*10^5)*0.075%,0)-SUM($M5579:Q5579)),)</f>
        <v>0</v>
      </c>
      <c r="S5579" s="15">
        <f t="shared" si="273"/>
        <v>0</v>
      </c>
    </row>
    <row r="5580" spans="1:19" x14ac:dyDescent="0.25">
      <c r="A5580" s="4"/>
      <c r="B5580" s="3"/>
      <c r="C5580" s="4"/>
      <c r="D5580" s="3"/>
      <c r="E5580" s="3"/>
      <c r="F5580" s="3"/>
      <c r="G5580" s="3"/>
      <c r="H5580" s="3"/>
      <c r="I5580" s="3"/>
      <c r="J5580" s="3"/>
      <c r="K5580" s="3">
        <f t="shared" si="271"/>
        <v>0</v>
      </c>
      <c r="M5580" s="10">
        <f t="shared" si="272"/>
        <v>0</v>
      </c>
      <c r="N5580" s="11">
        <f>ROUND(IF($D5580&gt;50*10^5,F5580*0.075%,IF(SUM($D5580:F5580)&gt;50*10^5,(SUM($D5580:F5580)-50*10^5)*0.075%,0)-SUM($M5580:M5580)),)</f>
        <v>0</v>
      </c>
      <c r="O5580" s="11">
        <f>ROUND(IF($D5580&gt;50*10^5,G5580*0.075%,IF(SUM($D5580:G5580)&gt;50*10^5,(SUM($D5580:G5580)-50*10^5)*0.075%,0)-SUM($M5580:N5580)),)</f>
        <v>0</v>
      </c>
      <c r="P5580" s="11">
        <f>ROUND(IF($D5580&gt;50*10^5,H5580*0.075%,IF(SUM($D5580:H5580)&gt;50*10^5,(SUM($D5580:H5580)-50*10^5)*0.075%,0)-SUM($M5580:O5580)),)</f>
        <v>0</v>
      </c>
      <c r="Q5580" s="11">
        <f>ROUND(IF($D5580&gt;50*10^5,I5580*0.075%,IF(SUM($D5580:I5580)&gt;50*10^5,(SUM($D5580:I5580)-50*10^5)*0.075%,0)-SUM($M5580:P5580)),)</f>
        <v>0</v>
      </c>
      <c r="R5580" s="11">
        <f>ROUND(IF($D5580&gt;50*10^5,J5580*0.075%,IF(SUM($D5580:J5580)&gt;50*10^5,(SUM($D5580:J5580)-50*10^5)*0.075%,0)-SUM($M5580:Q5580)),)</f>
        <v>0</v>
      </c>
      <c r="S5580" s="15">
        <f t="shared" si="273"/>
        <v>0</v>
      </c>
    </row>
    <row r="5581" spans="1:19" x14ac:dyDescent="0.25">
      <c r="A5581" s="4"/>
      <c r="B5581" s="3"/>
      <c r="C5581" s="4"/>
      <c r="D5581" s="3"/>
      <c r="E5581" s="3"/>
      <c r="F5581" s="3"/>
      <c r="G5581" s="3"/>
      <c r="H5581" s="3"/>
      <c r="I5581" s="3"/>
      <c r="J5581" s="3"/>
      <c r="K5581" s="3">
        <f t="shared" si="271"/>
        <v>0</v>
      </c>
      <c r="M5581" s="10">
        <f t="shared" si="272"/>
        <v>0</v>
      </c>
      <c r="N5581" s="11">
        <f>ROUND(IF($D5581&gt;50*10^5,F5581*0.075%,IF(SUM($D5581:F5581)&gt;50*10^5,(SUM($D5581:F5581)-50*10^5)*0.075%,0)-SUM($M5581:M5581)),)</f>
        <v>0</v>
      </c>
      <c r="O5581" s="11">
        <f>ROUND(IF($D5581&gt;50*10^5,G5581*0.075%,IF(SUM($D5581:G5581)&gt;50*10^5,(SUM($D5581:G5581)-50*10^5)*0.075%,0)-SUM($M5581:N5581)),)</f>
        <v>0</v>
      </c>
      <c r="P5581" s="11">
        <f>ROUND(IF($D5581&gt;50*10^5,H5581*0.075%,IF(SUM($D5581:H5581)&gt;50*10^5,(SUM($D5581:H5581)-50*10^5)*0.075%,0)-SUM($M5581:O5581)),)</f>
        <v>0</v>
      </c>
      <c r="Q5581" s="11">
        <f>ROUND(IF($D5581&gt;50*10^5,I5581*0.075%,IF(SUM($D5581:I5581)&gt;50*10^5,(SUM($D5581:I5581)-50*10^5)*0.075%,0)-SUM($M5581:P5581)),)</f>
        <v>0</v>
      </c>
      <c r="R5581" s="11">
        <f>ROUND(IF($D5581&gt;50*10^5,J5581*0.075%,IF(SUM($D5581:J5581)&gt;50*10^5,(SUM($D5581:J5581)-50*10^5)*0.075%,0)-SUM($M5581:Q5581)),)</f>
        <v>0</v>
      </c>
      <c r="S5581" s="15">
        <f t="shared" si="273"/>
        <v>0</v>
      </c>
    </row>
    <row r="5582" spans="1:19" x14ac:dyDescent="0.25">
      <c r="A5582" s="4"/>
      <c r="B5582" s="3"/>
      <c r="C5582" s="4"/>
      <c r="D5582" s="3"/>
      <c r="E5582" s="3"/>
      <c r="F5582" s="3"/>
      <c r="G5582" s="3"/>
      <c r="H5582" s="3"/>
      <c r="I5582" s="3"/>
      <c r="J5582" s="3"/>
      <c r="K5582" s="3">
        <f t="shared" si="271"/>
        <v>0</v>
      </c>
      <c r="M5582" s="10">
        <f t="shared" si="272"/>
        <v>0</v>
      </c>
      <c r="N5582" s="11">
        <f>ROUND(IF($D5582&gt;50*10^5,F5582*0.075%,IF(SUM($D5582:F5582)&gt;50*10^5,(SUM($D5582:F5582)-50*10^5)*0.075%,0)-SUM($M5582:M5582)),)</f>
        <v>0</v>
      </c>
      <c r="O5582" s="11">
        <f>ROUND(IF($D5582&gt;50*10^5,G5582*0.075%,IF(SUM($D5582:G5582)&gt;50*10^5,(SUM($D5582:G5582)-50*10^5)*0.075%,0)-SUM($M5582:N5582)),)</f>
        <v>0</v>
      </c>
      <c r="P5582" s="11">
        <f>ROUND(IF($D5582&gt;50*10^5,H5582*0.075%,IF(SUM($D5582:H5582)&gt;50*10^5,(SUM($D5582:H5582)-50*10^5)*0.075%,0)-SUM($M5582:O5582)),)</f>
        <v>0</v>
      </c>
      <c r="Q5582" s="11">
        <f>ROUND(IF($D5582&gt;50*10^5,I5582*0.075%,IF(SUM($D5582:I5582)&gt;50*10^5,(SUM($D5582:I5582)-50*10^5)*0.075%,0)-SUM($M5582:P5582)),)</f>
        <v>0</v>
      </c>
      <c r="R5582" s="11">
        <f>ROUND(IF($D5582&gt;50*10^5,J5582*0.075%,IF(SUM($D5582:J5582)&gt;50*10^5,(SUM($D5582:J5582)-50*10^5)*0.075%,0)-SUM($M5582:Q5582)),)</f>
        <v>0</v>
      </c>
      <c r="S5582" s="15">
        <f t="shared" si="273"/>
        <v>0</v>
      </c>
    </row>
    <row r="5583" spans="1:19" x14ac:dyDescent="0.25">
      <c r="A5583" s="4"/>
      <c r="B5583" s="3"/>
      <c r="C5583" s="4"/>
      <c r="D5583" s="3"/>
      <c r="E5583" s="3"/>
      <c r="F5583" s="3"/>
      <c r="G5583" s="3"/>
      <c r="H5583" s="3"/>
      <c r="I5583" s="3"/>
      <c r="J5583" s="3"/>
      <c r="K5583" s="3">
        <f t="shared" si="271"/>
        <v>0</v>
      </c>
      <c r="M5583" s="10">
        <f t="shared" si="272"/>
        <v>0</v>
      </c>
      <c r="N5583" s="11">
        <f>ROUND(IF($D5583&gt;50*10^5,F5583*0.075%,IF(SUM($D5583:F5583)&gt;50*10^5,(SUM($D5583:F5583)-50*10^5)*0.075%,0)-SUM($M5583:M5583)),)</f>
        <v>0</v>
      </c>
      <c r="O5583" s="11">
        <f>ROUND(IF($D5583&gt;50*10^5,G5583*0.075%,IF(SUM($D5583:G5583)&gt;50*10^5,(SUM($D5583:G5583)-50*10^5)*0.075%,0)-SUM($M5583:N5583)),)</f>
        <v>0</v>
      </c>
      <c r="P5583" s="11">
        <f>ROUND(IF($D5583&gt;50*10^5,H5583*0.075%,IF(SUM($D5583:H5583)&gt;50*10^5,(SUM($D5583:H5583)-50*10^5)*0.075%,0)-SUM($M5583:O5583)),)</f>
        <v>0</v>
      </c>
      <c r="Q5583" s="11">
        <f>ROUND(IF($D5583&gt;50*10^5,I5583*0.075%,IF(SUM($D5583:I5583)&gt;50*10^5,(SUM($D5583:I5583)-50*10^5)*0.075%,0)-SUM($M5583:P5583)),)</f>
        <v>0</v>
      </c>
      <c r="R5583" s="11">
        <f>ROUND(IF($D5583&gt;50*10^5,J5583*0.075%,IF(SUM($D5583:J5583)&gt;50*10^5,(SUM($D5583:J5583)-50*10^5)*0.075%,0)-SUM($M5583:Q5583)),)</f>
        <v>0</v>
      </c>
      <c r="S5583" s="15">
        <f t="shared" si="273"/>
        <v>0</v>
      </c>
    </row>
    <row r="5584" spans="1:19" x14ac:dyDescent="0.25">
      <c r="A5584" s="4"/>
      <c r="B5584" s="3"/>
      <c r="C5584" s="4"/>
      <c r="D5584" s="3"/>
      <c r="E5584" s="3"/>
      <c r="F5584" s="3"/>
      <c r="G5584" s="3"/>
      <c r="H5584" s="3"/>
      <c r="I5584" s="3"/>
      <c r="J5584" s="3"/>
      <c r="K5584" s="3">
        <f t="shared" si="271"/>
        <v>0</v>
      </c>
      <c r="M5584" s="10">
        <f t="shared" si="272"/>
        <v>0</v>
      </c>
      <c r="N5584" s="11">
        <f>ROUND(IF($D5584&gt;50*10^5,F5584*0.075%,IF(SUM($D5584:F5584)&gt;50*10^5,(SUM($D5584:F5584)-50*10^5)*0.075%,0)-SUM($M5584:M5584)),)</f>
        <v>0</v>
      </c>
      <c r="O5584" s="11">
        <f>ROUND(IF($D5584&gt;50*10^5,G5584*0.075%,IF(SUM($D5584:G5584)&gt;50*10^5,(SUM($D5584:G5584)-50*10^5)*0.075%,0)-SUM($M5584:N5584)),)</f>
        <v>0</v>
      </c>
      <c r="P5584" s="11">
        <f>ROUND(IF($D5584&gt;50*10^5,H5584*0.075%,IF(SUM($D5584:H5584)&gt;50*10^5,(SUM($D5584:H5584)-50*10^5)*0.075%,0)-SUM($M5584:O5584)),)</f>
        <v>0</v>
      </c>
      <c r="Q5584" s="11">
        <f>ROUND(IF($D5584&gt;50*10^5,I5584*0.075%,IF(SUM($D5584:I5584)&gt;50*10^5,(SUM($D5584:I5584)-50*10^5)*0.075%,0)-SUM($M5584:P5584)),)</f>
        <v>0</v>
      </c>
      <c r="R5584" s="11">
        <f>ROUND(IF($D5584&gt;50*10^5,J5584*0.075%,IF(SUM($D5584:J5584)&gt;50*10^5,(SUM($D5584:J5584)-50*10^5)*0.075%,0)-SUM($M5584:Q5584)),)</f>
        <v>0</v>
      </c>
      <c r="S5584" s="15">
        <f t="shared" si="273"/>
        <v>0</v>
      </c>
    </row>
    <row r="5585" spans="1:19" x14ac:dyDescent="0.25">
      <c r="A5585" s="4"/>
      <c r="B5585" s="3"/>
      <c r="C5585" s="4"/>
      <c r="D5585" s="3"/>
      <c r="E5585" s="3"/>
      <c r="F5585" s="3"/>
      <c r="G5585" s="3"/>
      <c r="H5585" s="3"/>
      <c r="I5585" s="3"/>
      <c r="J5585" s="3"/>
      <c r="K5585" s="3">
        <f t="shared" si="271"/>
        <v>0</v>
      </c>
      <c r="M5585" s="10">
        <f t="shared" si="272"/>
        <v>0</v>
      </c>
      <c r="N5585" s="11">
        <f>ROUND(IF($D5585&gt;50*10^5,F5585*0.075%,IF(SUM($D5585:F5585)&gt;50*10^5,(SUM($D5585:F5585)-50*10^5)*0.075%,0)-SUM($M5585:M5585)),)</f>
        <v>0</v>
      </c>
      <c r="O5585" s="11">
        <f>ROUND(IF($D5585&gt;50*10^5,G5585*0.075%,IF(SUM($D5585:G5585)&gt;50*10^5,(SUM($D5585:G5585)-50*10^5)*0.075%,0)-SUM($M5585:N5585)),)</f>
        <v>0</v>
      </c>
      <c r="P5585" s="11">
        <f>ROUND(IF($D5585&gt;50*10^5,H5585*0.075%,IF(SUM($D5585:H5585)&gt;50*10^5,(SUM($D5585:H5585)-50*10^5)*0.075%,0)-SUM($M5585:O5585)),)</f>
        <v>0</v>
      </c>
      <c r="Q5585" s="11">
        <f>ROUND(IF($D5585&gt;50*10^5,I5585*0.075%,IF(SUM($D5585:I5585)&gt;50*10^5,(SUM($D5585:I5585)-50*10^5)*0.075%,0)-SUM($M5585:P5585)),)</f>
        <v>0</v>
      </c>
      <c r="R5585" s="11">
        <f>ROUND(IF($D5585&gt;50*10^5,J5585*0.075%,IF(SUM($D5585:J5585)&gt;50*10^5,(SUM($D5585:J5585)-50*10^5)*0.075%,0)-SUM($M5585:Q5585)),)</f>
        <v>0</v>
      </c>
      <c r="S5585" s="15">
        <f t="shared" si="273"/>
        <v>0</v>
      </c>
    </row>
    <row r="5586" spans="1:19" x14ac:dyDescent="0.25">
      <c r="A5586" s="4"/>
      <c r="B5586" s="3"/>
      <c r="C5586" s="4"/>
      <c r="D5586" s="3"/>
      <c r="E5586" s="3"/>
      <c r="F5586" s="3"/>
      <c r="G5586" s="3"/>
      <c r="H5586" s="3"/>
      <c r="I5586" s="3"/>
      <c r="J5586" s="3"/>
      <c r="K5586" s="3">
        <f t="shared" si="271"/>
        <v>0</v>
      </c>
      <c r="M5586" s="10">
        <f t="shared" si="272"/>
        <v>0</v>
      </c>
      <c r="N5586" s="11">
        <f>ROUND(IF($D5586&gt;50*10^5,F5586*0.075%,IF(SUM($D5586:F5586)&gt;50*10^5,(SUM($D5586:F5586)-50*10^5)*0.075%,0)-SUM($M5586:M5586)),)</f>
        <v>0</v>
      </c>
      <c r="O5586" s="11">
        <f>ROUND(IF($D5586&gt;50*10^5,G5586*0.075%,IF(SUM($D5586:G5586)&gt;50*10^5,(SUM($D5586:G5586)-50*10^5)*0.075%,0)-SUM($M5586:N5586)),)</f>
        <v>0</v>
      </c>
      <c r="P5586" s="11">
        <f>ROUND(IF($D5586&gt;50*10^5,H5586*0.075%,IF(SUM($D5586:H5586)&gt;50*10^5,(SUM($D5586:H5586)-50*10^5)*0.075%,0)-SUM($M5586:O5586)),)</f>
        <v>0</v>
      </c>
      <c r="Q5586" s="11">
        <f>ROUND(IF($D5586&gt;50*10^5,I5586*0.075%,IF(SUM($D5586:I5586)&gt;50*10^5,(SUM($D5586:I5586)-50*10^5)*0.075%,0)-SUM($M5586:P5586)),)</f>
        <v>0</v>
      </c>
      <c r="R5586" s="11">
        <f>ROUND(IF($D5586&gt;50*10^5,J5586*0.075%,IF(SUM($D5586:J5586)&gt;50*10^5,(SUM($D5586:J5586)-50*10^5)*0.075%,0)-SUM($M5586:Q5586)),)</f>
        <v>0</v>
      </c>
      <c r="S5586" s="15">
        <f t="shared" si="273"/>
        <v>0</v>
      </c>
    </row>
    <row r="5587" spans="1:19" x14ac:dyDescent="0.25">
      <c r="A5587" s="4"/>
      <c r="B5587" s="3"/>
      <c r="C5587" s="4"/>
      <c r="D5587" s="3"/>
      <c r="E5587" s="3"/>
      <c r="F5587" s="3"/>
      <c r="G5587" s="3"/>
      <c r="H5587" s="3"/>
      <c r="I5587" s="3"/>
      <c r="J5587" s="3"/>
      <c r="K5587" s="3">
        <f t="shared" si="271"/>
        <v>0</v>
      </c>
      <c r="M5587" s="10">
        <f t="shared" si="272"/>
        <v>0</v>
      </c>
      <c r="N5587" s="11">
        <f>ROUND(IF($D5587&gt;50*10^5,F5587*0.075%,IF(SUM($D5587:F5587)&gt;50*10^5,(SUM($D5587:F5587)-50*10^5)*0.075%,0)-SUM($M5587:M5587)),)</f>
        <v>0</v>
      </c>
      <c r="O5587" s="11">
        <f>ROUND(IF($D5587&gt;50*10^5,G5587*0.075%,IF(SUM($D5587:G5587)&gt;50*10^5,(SUM($D5587:G5587)-50*10^5)*0.075%,0)-SUM($M5587:N5587)),)</f>
        <v>0</v>
      </c>
      <c r="P5587" s="11">
        <f>ROUND(IF($D5587&gt;50*10^5,H5587*0.075%,IF(SUM($D5587:H5587)&gt;50*10^5,(SUM($D5587:H5587)-50*10^5)*0.075%,0)-SUM($M5587:O5587)),)</f>
        <v>0</v>
      </c>
      <c r="Q5587" s="11">
        <f>ROUND(IF($D5587&gt;50*10^5,I5587*0.075%,IF(SUM($D5587:I5587)&gt;50*10^5,(SUM($D5587:I5587)-50*10^5)*0.075%,0)-SUM($M5587:P5587)),)</f>
        <v>0</v>
      </c>
      <c r="R5587" s="11">
        <f>ROUND(IF($D5587&gt;50*10^5,J5587*0.075%,IF(SUM($D5587:J5587)&gt;50*10^5,(SUM($D5587:J5587)-50*10^5)*0.075%,0)-SUM($M5587:Q5587)),)</f>
        <v>0</v>
      </c>
      <c r="S5587" s="15">
        <f t="shared" si="273"/>
        <v>0</v>
      </c>
    </row>
    <row r="5588" spans="1:19" x14ac:dyDescent="0.25">
      <c r="A5588" s="4"/>
      <c r="B5588" s="3"/>
      <c r="C5588" s="4"/>
      <c r="D5588" s="3"/>
      <c r="E5588" s="3"/>
      <c r="F5588" s="3"/>
      <c r="G5588" s="3"/>
      <c r="H5588" s="3"/>
      <c r="I5588" s="3"/>
      <c r="J5588" s="3"/>
      <c r="K5588" s="3">
        <f t="shared" si="271"/>
        <v>0</v>
      </c>
      <c r="M5588" s="10">
        <f t="shared" si="272"/>
        <v>0</v>
      </c>
      <c r="N5588" s="11">
        <f>ROUND(IF($D5588&gt;50*10^5,F5588*0.075%,IF(SUM($D5588:F5588)&gt;50*10^5,(SUM($D5588:F5588)-50*10^5)*0.075%,0)-SUM($M5588:M5588)),)</f>
        <v>0</v>
      </c>
      <c r="O5588" s="11">
        <f>ROUND(IF($D5588&gt;50*10^5,G5588*0.075%,IF(SUM($D5588:G5588)&gt;50*10^5,(SUM($D5588:G5588)-50*10^5)*0.075%,0)-SUM($M5588:N5588)),)</f>
        <v>0</v>
      </c>
      <c r="P5588" s="11">
        <f>ROUND(IF($D5588&gt;50*10^5,H5588*0.075%,IF(SUM($D5588:H5588)&gt;50*10^5,(SUM($D5588:H5588)-50*10^5)*0.075%,0)-SUM($M5588:O5588)),)</f>
        <v>0</v>
      </c>
      <c r="Q5588" s="11">
        <f>ROUND(IF($D5588&gt;50*10^5,I5588*0.075%,IF(SUM($D5588:I5588)&gt;50*10^5,(SUM($D5588:I5588)-50*10^5)*0.075%,0)-SUM($M5588:P5588)),)</f>
        <v>0</v>
      </c>
      <c r="R5588" s="11">
        <f>ROUND(IF($D5588&gt;50*10^5,J5588*0.075%,IF(SUM($D5588:J5588)&gt;50*10^5,(SUM($D5588:J5588)-50*10^5)*0.075%,0)-SUM($M5588:Q5588)),)</f>
        <v>0</v>
      </c>
      <c r="S5588" s="15">
        <f t="shared" si="273"/>
        <v>0</v>
      </c>
    </row>
    <row r="5589" spans="1:19" x14ac:dyDescent="0.25">
      <c r="A5589" s="4"/>
      <c r="B5589" s="3"/>
      <c r="C5589" s="4"/>
      <c r="D5589" s="3"/>
      <c r="E5589" s="3"/>
      <c r="F5589" s="3"/>
      <c r="G5589" s="3"/>
      <c r="H5589" s="3"/>
      <c r="I5589" s="3"/>
      <c r="J5589" s="3"/>
      <c r="K5589" s="3">
        <f t="shared" si="271"/>
        <v>0</v>
      </c>
      <c r="M5589" s="10">
        <f t="shared" si="272"/>
        <v>0</v>
      </c>
      <c r="N5589" s="11">
        <f>ROUND(IF($D5589&gt;50*10^5,F5589*0.075%,IF(SUM($D5589:F5589)&gt;50*10^5,(SUM($D5589:F5589)-50*10^5)*0.075%,0)-SUM($M5589:M5589)),)</f>
        <v>0</v>
      </c>
      <c r="O5589" s="11">
        <f>ROUND(IF($D5589&gt;50*10^5,G5589*0.075%,IF(SUM($D5589:G5589)&gt;50*10^5,(SUM($D5589:G5589)-50*10^5)*0.075%,0)-SUM($M5589:N5589)),)</f>
        <v>0</v>
      </c>
      <c r="P5589" s="11">
        <f>ROUND(IF($D5589&gt;50*10^5,H5589*0.075%,IF(SUM($D5589:H5589)&gt;50*10^5,(SUM($D5589:H5589)-50*10^5)*0.075%,0)-SUM($M5589:O5589)),)</f>
        <v>0</v>
      </c>
      <c r="Q5589" s="11">
        <f>ROUND(IF($D5589&gt;50*10^5,I5589*0.075%,IF(SUM($D5589:I5589)&gt;50*10^5,(SUM($D5589:I5589)-50*10^5)*0.075%,0)-SUM($M5589:P5589)),)</f>
        <v>0</v>
      </c>
      <c r="R5589" s="11">
        <f>ROUND(IF($D5589&gt;50*10^5,J5589*0.075%,IF(SUM($D5589:J5589)&gt;50*10^5,(SUM($D5589:J5589)-50*10^5)*0.075%,0)-SUM($M5589:Q5589)),)</f>
        <v>0</v>
      </c>
      <c r="S5589" s="15">
        <f t="shared" si="273"/>
        <v>0</v>
      </c>
    </row>
    <row r="5590" spans="1:19" x14ac:dyDescent="0.25">
      <c r="A5590" s="4"/>
      <c r="B5590" s="3"/>
      <c r="C5590" s="4"/>
      <c r="D5590" s="3"/>
      <c r="E5590" s="3"/>
      <c r="F5590" s="3"/>
      <c r="G5590" s="3"/>
      <c r="H5590" s="3"/>
      <c r="I5590" s="3"/>
      <c r="J5590" s="3"/>
      <c r="K5590" s="3">
        <f t="shared" si="271"/>
        <v>0</v>
      </c>
      <c r="M5590" s="10">
        <f t="shared" si="272"/>
        <v>0</v>
      </c>
      <c r="N5590" s="11">
        <f>ROUND(IF($D5590&gt;50*10^5,F5590*0.075%,IF(SUM($D5590:F5590)&gt;50*10^5,(SUM($D5590:F5590)-50*10^5)*0.075%,0)-SUM($M5590:M5590)),)</f>
        <v>0</v>
      </c>
      <c r="O5590" s="11">
        <f>ROUND(IF($D5590&gt;50*10^5,G5590*0.075%,IF(SUM($D5590:G5590)&gt;50*10^5,(SUM($D5590:G5590)-50*10^5)*0.075%,0)-SUM($M5590:N5590)),)</f>
        <v>0</v>
      </c>
      <c r="P5590" s="11">
        <f>ROUND(IF($D5590&gt;50*10^5,H5590*0.075%,IF(SUM($D5590:H5590)&gt;50*10^5,(SUM($D5590:H5590)-50*10^5)*0.075%,0)-SUM($M5590:O5590)),)</f>
        <v>0</v>
      </c>
      <c r="Q5590" s="11">
        <f>ROUND(IF($D5590&gt;50*10^5,I5590*0.075%,IF(SUM($D5590:I5590)&gt;50*10^5,(SUM($D5590:I5590)-50*10^5)*0.075%,0)-SUM($M5590:P5590)),)</f>
        <v>0</v>
      </c>
      <c r="R5590" s="11">
        <f>ROUND(IF($D5590&gt;50*10^5,J5590*0.075%,IF(SUM($D5590:J5590)&gt;50*10^5,(SUM($D5590:J5590)-50*10^5)*0.075%,0)-SUM($M5590:Q5590)),)</f>
        <v>0</v>
      </c>
      <c r="S5590" s="15">
        <f t="shared" si="273"/>
        <v>0</v>
      </c>
    </row>
    <row r="5591" spans="1:19" x14ac:dyDescent="0.25">
      <c r="A5591" s="4"/>
      <c r="B5591" s="3"/>
      <c r="C5591" s="4"/>
      <c r="D5591" s="3"/>
      <c r="E5591" s="3"/>
      <c r="F5591" s="3"/>
      <c r="G5591" s="3"/>
      <c r="H5591" s="3"/>
      <c r="I5591" s="3"/>
      <c r="J5591" s="3"/>
      <c r="K5591" s="3">
        <f t="shared" si="271"/>
        <v>0</v>
      </c>
      <c r="M5591" s="10">
        <f t="shared" si="272"/>
        <v>0</v>
      </c>
      <c r="N5591" s="11">
        <f>ROUND(IF($D5591&gt;50*10^5,F5591*0.075%,IF(SUM($D5591:F5591)&gt;50*10^5,(SUM($D5591:F5591)-50*10^5)*0.075%,0)-SUM($M5591:M5591)),)</f>
        <v>0</v>
      </c>
      <c r="O5591" s="11">
        <f>ROUND(IF($D5591&gt;50*10^5,G5591*0.075%,IF(SUM($D5591:G5591)&gt;50*10^5,(SUM($D5591:G5591)-50*10^5)*0.075%,0)-SUM($M5591:N5591)),)</f>
        <v>0</v>
      </c>
      <c r="P5591" s="11">
        <f>ROUND(IF($D5591&gt;50*10^5,H5591*0.075%,IF(SUM($D5591:H5591)&gt;50*10^5,(SUM($D5591:H5591)-50*10^5)*0.075%,0)-SUM($M5591:O5591)),)</f>
        <v>0</v>
      </c>
      <c r="Q5591" s="11">
        <f>ROUND(IF($D5591&gt;50*10^5,I5591*0.075%,IF(SUM($D5591:I5591)&gt;50*10^5,(SUM($D5591:I5591)-50*10^5)*0.075%,0)-SUM($M5591:P5591)),)</f>
        <v>0</v>
      </c>
      <c r="R5591" s="11">
        <f>ROUND(IF($D5591&gt;50*10^5,J5591*0.075%,IF(SUM($D5591:J5591)&gt;50*10^5,(SUM($D5591:J5591)-50*10^5)*0.075%,0)-SUM($M5591:Q5591)),)</f>
        <v>0</v>
      </c>
      <c r="S5591" s="15">
        <f t="shared" si="273"/>
        <v>0</v>
      </c>
    </row>
    <row r="5592" spans="1:19" x14ac:dyDescent="0.25">
      <c r="A5592" s="4"/>
      <c r="B5592" s="3"/>
      <c r="C5592" s="4"/>
      <c r="D5592" s="3"/>
      <c r="E5592" s="3"/>
      <c r="F5592" s="3"/>
      <c r="G5592" s="3"/>
      <c r="H5592" s="3"/>
      <c r="I5592" s="3"/>
      <c r="J5592" s="3"/>
      <c r="K5592" s="3">
        <f t="shared" si="271"/>
        <v>0</v>
      </c>
      <c r="M5592" s="10">
        <f t="shared" si="272"/>
        <v>0</v>
      </c>
      <c r="N5592" s="11">
        <f>ROUND(IF($D5592&gt;50*10^5,F5592*0.075%,IF(SUM($D5592:F5592)&gt;50*10^5,(SUM($D5592:F5592)-50*10^5)*0.075%,0)-SUM($M5592:M5592)),)</f>
        <v>0</v>
      </c>
      <c r="O5592" s="11">
        <f>ROUND(IF($D5592&gt;50*10^5,G5592*0.075%,IF(SUM($D5592:G5592)&gt;50*10^5,(SUM($D5592:G5592)-50*10^5)*0.075%,0)-SUM($M5592:N5592)),)</f>
        <v>0</v>
      </c>
      <c r="P5592" s="11">
        <f>ROUND(IF($D5592&gt;50*10^5,H5592*0.075%,IF(SUM($D5592:H5592)&gt;50*10^5,(SUM($D5592:H5592)-50*10^5)*0.075%,0)-SUM($M5592:O5592)),)</f>
        <v>0</v>
      </c>
      <c r="Q5592" s="11">
        <f>ROUND(IF($D5592&gt;50*10^5,I5592*0.075%,IF(SUM($D5592:I5592)&gt;50*10^5,(SUM($D5592:I5592)-50*10^5)*0.075%,0)-SUM($M5592:P5592)),)</f>
        <v>0</v>
      </c>
      <c r="R5592" s="11">
        <f>ROUND(IF($D5592&gt;50*10^5,J5592*0.075%,IF(SUM($D5592:J5592)&gt;50*10^5,(SUM($D5592:J5592)-50*10^5)*0.075%,0)-SUM($M5592:Q5592)),)</f>
        <v>0</v>
      </c>
      <c r="S5592" s="15">
        <f t="shared" si="273"/>
        <v>0</v>
      </c>
    </row>
    <row r="5593" spans="1:19" x14ac:dyDescent="0.25">
      <c r="A5593" s="4"/>
      <c r="B5593" s="3"/>
      <c r="C5593" s="4"/>
      <c r="D5593" s="3"/>
      <c r="E5593" s="3"/>
      <c r="F5593" s="3"/>
      <c r="G5593" s="3"/>
      <c r="H5593" s="3"/>
      <c r="I5593" s="3"/>
      <c r="J5593" s="3"/>
      <c r="K5593" s="3">
        <f t="shared" si="271"/>
        <v>0</v>
      </c>
      <c r="M5593" s="10">
        <f t="shared" si="272"/>
        <v>0</v>
      </c>
      <c r="N5593" s="11">
        <f>ROUND(IF($D5593&gt;50*10^5,F5593*0.075%,IF(SUM($D5593:F5593)&gt;50*10^5,(SUM($D5593:F5593)-50*10^5)*0.075%,0)-SUM($M5593:M5593)),)</f>
        <v>0</v>
      </c>
      <c r="O5593" s="11">
        <f>ROUND(IF($D5593&gt;50*10^5,G5593*0.075%,IF(SUM($D5593:G5593)&gt;50*10^5,(SUM($D5593:G5593)-50*10^5)*0.075%,0)-SUM($M5593:N5593)),)</f>
        <v>0</v>
      </c>
      <c r="P5593" s="11">
        <f>ROUND(IF($D5593&gt;50*10^5,H5593*0.075%,IF(SUM($D5593:H5593)&gt;50*10^5,(SUM($D5593:H5593)-50*10^5)*0.075%,0)-SUM($M5593:O5593)),)</f>
        <v>0</v>
      </c>
      <c r="Q5593" s="11">
        <f>ROUND(IF($D5593&gt;50*10^5,I5593*0.075%,IF(SUM($D5593:I5593)&gt;50*10^5,(SUM($D5593:I5593)-50*10^5)*0.075%,0)-SUM($M5593:P5593)),)</f>
        <v>0</v>
      </c>
      <c r="R5593" s="11">
        <f>ROUND(IF($D5593&gt;50*10^5,J5593*0.075%,IF(SUM($D5593:J5593)&gt;50*10^5,(SUM($D5593:J5593)-50*10^5)*0.075%,0)-SUM($M5593:Q5593)),)</f>
        <v>0</v>
      </c>
      <c r="S5593" s="15">
        <f t="shared" si="273"/>
        <v>0</v>
      </c>
    </row>
    <row r="5594" spans="1:19" x14ac:dyDescent="0.25">
      <c r="A5594" s="4"/>
      <c r="B5594" s="3"/>
      <c r="C5594" s="4"/>
      <c r="D5594" s="3"/>
      <c r="E5594" s="3"/>
      <c r="F5594" s="3"/>
      <c r="G5594" s="3"/>
      <c r="H5594" s="3"/>
      <c r="I5594" s="3"/>
      <c r="J5594" s="3"/>
      <c r="K5594" s="3">
        <f t="shared" si="271"/>
        <v>0</v>
      </c>
      <c r="M5594" s="10">
        <f t="shared" si="272"/>
        <v>0</v>
      </c>
      <c r="N5594" s="11">
        <f>ROUND(IF($D5594&gt;50*10^5,F5594*0.075%,IF(SUM($D5594:F5594)&gt;50*10^5,(SUM($D5594:F5594)-50*10^5)*0.075%,0)-SUM($M5594:M5594)),)</f>
        <v>0</v>
      </c>
      <c r="O5594" s="11">
        <f>ROUND(IF($D5594&gt;50*10^5,G5594*0.075%,IF(SUM($D5594:G5594)&gt;50*10^5,(SUM($D5594:G5594)-50*10^5)*0.075%,0)-SUM($M5594:N5594)),)</f>
        <v>0</v>
      </c>
      <c r="P5594" s="11">
        <f>ROUND(IF($D5594&gt;50*10^5,H5594*0.075%,IF(SUM($D5594:H5594)&gt;50*10^5,(SUM($D5594:H5594)-50*10^5)*0.075%,0)-SUM($M5594:O5594)),)</f>
        <v>0</v>
      </c>
      <c r="Q5594" s="11">
        <f>ROUND(IF($D5594&gt;50*10^5,I5594*0.075%,IF(SUM($D5594:I5594)&gt;50*10^5,(SUM($D5594:I5594)-50*10^5)*0.075%,0)-SUM($M5594:P5594)),)</f>
        <v>0</v>
      </c>
      <c r="R5594" s="11">
        <f>ROUND(IF($D5594&gt;50*10^5,J5594*0.075%,IF(SUM($D5594:J5594)&gt;50*10^5,(SUM($D5594:J5594)-50*10^5)*0.075%,0)-SUM($M5594:Q5594)),)</f>
        <v>0</v>
      </c>
      <c r="S5594" s="15">
        <f t="shared" si="273"/>
        <v>0</v>
      </c>
    </row>
    <row r="5595" spans="1:19" x14ac:dyDescent="0.25">
      <c r="A5595" s="4"/>
      <c r="B5595" s="3"/>
      <c r="C5595" s="4"/>
      <c r="D5595" s="3"/>
      <c r="E5595" s="3"/>
      <c r="F5595" s="3"/>
      <c r="G5595" s="3"/>
      <c r="H5595" s="3"/>
      <c r="I5595" s="3"/>
      <c r="J5595" s="3"/>
      <c r="K5595" s="3">
        <f t="shared" si="271"/>
        <v>0</v>
      </c>
      <c r="M5595" s="10">
        <f t="shared" si="272"/>
        <v>0</v>
      </c>
      <c r="N5595" s="11">
        <f>ROUND(IF($D5595&gt;50*10^5,F5595*0.075%,IF(SUM($D5595:F5595)&gt;50*10^5,(SUM($D5595:F5595)-50*10^5)*0.075%,0)-SUM($M5595:M5595)),)</f>
        <v>0</v>
      </c>
      <c r="O5595" s="11">
        <f>ROUND(IF($D5595&gt;50*10^5,G5595*0.075%,IF(SUM($D5595:G5595)&gt;50*10^5,(SUM($D5595:G5595)-50*10^5)*0.075%,0)-SUM($M5595:N5595)),)</f>
        <v>0</v>
      </c>
      <c r="P5595" s="11">
        <f>ROUND(IF($D5595&gt;50*10^5,H5595*0.075%,IF(SUM($D5595:H5595)&gt;50*10^5,(SUM($D5595:H5595)-50*10^5)*0.075%,0)-SUM($M5595:O5595)),)</f>
        <v>0</v>
      </c>
      <c r="Q5595" s="11">
        <f>ROUND(IF($D5595&gt;50*10^5,I5595*0.075%,IF(SUM($D5595:I5595)&gt;50*10^5,(SUM($D5595:I5595)-50*10^5)*0.075%,0)-SUM($M5595:P5595)),)</f>
        <v>0</v>
      </c>
      <c r="R5595" s="11">
        <f>ROUND(IF($D5595&gt;50*10^5,J5595*0.075%,IF(SUM($D5595:J5595)&gt;50*10^5,(SUM($D5595:J5595)-50*10^5)*0.075%,0)-SUM($M5595:Q5595)),)</f>
        <v>0</v>
      </c>
      <c r="S5595" s="15">
        <f t="shared" si="273"/>
        <v>0</v>
      </c>
    </row>
    <row r="5596" spans="1:19" x14ac:dyDescent="0.25">
      <c r="A5596" s="4"/>
      <c r="B5596" s="3"/>
      <c r="C5596" s="4"/>
      <c r="D5596" s="3"/>
      <c r="E5596" s="3"/>
      <c r="F5596" s="3"/>
      <c r="G5596" s="3"/>
      <c r="H5596" s="3"/>
      <c r="I5596" s="3"/>
      <c r="J5596" s="3"/>
      <c r="K5596" s="3">
        <f t="shared" si="271"/>
        <v>0</v>
      </c>
      <c r="M5596" s="10">
        <f t="shared" si="272"/>
        <v>0</v>
      </c>
      <c r="N5596" s="11">
        <f>ROUND(IF($D5596&gt;50*10^5,F5596*0.075%,IF(SUM($D5596:F5596)&gt;50*10^5,(SUM($D5596:F5596)-50*10^5)*0.075%,0)-SUM($M5596:M5596)),)</f>
        <v>0</v>
      </c>
      <c r="O5596" s="11">
        <f>ROUND(IF($D5596&gt;50*10^5,G5596*0.075%,IF(SUM($D5596:G5596)&gt;50*10^5,(SUM($D5596:G5596)-50*10^5)*0.075%,0)-SUM($M5596:N5596)),)</f>
        <v>0</v>
      </c>
      <c r="P5596" s="11">
        <f>ROUND(IF($D5596&gt;50*10^5,H5596*0.075%,IF(SUM($D5596:H5596)&gt;50*10^5,(SUM($D5596:H5596)-50*10^5)*0.075%,0)-SUM($M5596:O5596)),)</f>
        <v>0</v>
      </c>
      <c r="Q5596" s="11">
        <f>ROUND(IF($D5596&gt;50*10^5,I5596*0.075%,IF(SUM($D5596:I5596)&gt;50*10^5,(SUM($D5596:I5596)-50*10^5)*0.075%,0)-SUM($M5596:P5596)),)</f>
        <v>0</v>
      </c>
      <c r="R5596" s="11">
        <f>ROUND(IF($D5596&gt;50*10^5,J5596*0.075%,IF(SUM($D5596:J5596)&gt;50*10^5,(SUM($D5596:J5596)-50*10^5)*0.075%,0)-SUM($M5596:Q5596)),)</f>
        <v>0</v>
      </c>
      <c r="S5596" s="15">
        <f t="shared" si="273"/>
        <v>0</v>
      </c>
    </row>
    <row r="5597" spans="1:19" x14ac:dyDescent="0.25">
      <c r="A5597" s="4"/>
      <c r="B5597" s="3"/>
      <c r="C5597" s="4"/>
      <c r="D5597" s="3"/>
      <c r="E5597" s="3"/>
      <c r="F5597" s="3"/>
      <c r="G5597" s="3"/>
      <c r="H5597" s="3"/>
      <c r="I5597" s="3"/>
      <c r="J5597" s="3"/>
      <c r="K5597" s="3">
        <f t="shared" si="271"/>
        <v>0</v>
      </c>
      <c r="M5597" s="10">
        <f t="shared" si="272"/>
        <v>0</v>
      </c>
      <c r="N5597" s="11">
        <f>ROUND(IF($D5597&gt;50*10^5,F5597*0.075%,IF(SUM($D5597:F5597)&gt;50*10^5,(SUM($D5597:F5597)-50*10^5)*0.075%,0)-SUM($M5597:M5597)),)</f>
        <v>0</v>
      </c>
      <c r="O5597" s="11">
        <f>ROUND(IF($D5597&gt;50*10^5,G5597*0.075%,IF(SUM($D5597:G5597)&gt;50*10^5,(SUM($D5597:G5597)-50*10^5)*0.075%,0)-SUM($M5597:N5597)),)</f>
        <v>0</v>
      </c>
      <c r="P5597" s="11">
        <f>ROUND(IF($D5597&gt;50*10^5,H5597*0.075%,IF(SUM($D5597:H5597)&gt;50*10^5,(SUM($D5597:H5597)-50*10^5)*0.075%,0)-SUM($M5597:O5597)),)</f>
        <v>0</v>
      </c>
      <c r="Q5597" s="11">
        <f>ROUND(IF($D5597&gt;50*10^5,I5597*0.075%,IF(SUM($D5597:I5597)&gt;50*10^5,(SUM($D5597:I5597)-50*10^5)*0.075%,0)-SUM($M5597:P5597)),)</f>
        <v>0</v>
      </c>
      <c r="R5597" s="11">
        <f>ROUND(IF($D5597&gt;50*10^5,J5597*0.075%,IF(SUM($D5597:J5597)&gt;50*10^5,(SUM($D5597:J5597)-50*10^5)*0.075%,0)-SUM($M5597:Q5597)),)</f>
        <v>0</v>
      </c>
      <c r="S5597" s="15">
        <f t="shared" si="273"/>
        <v>0</v>
      </c>
    </row>
    <row r="5598" spans="1:19" x14ac:dyDescent="0.25">
      <c r="A5598" s="4"/>
      <c r="B5598" s="3"/>
      <c r="C5598" s="4"/>
      <c r="D5598" s="3"/>
      <c r="E5598" s="3"/>
      <c r="F5598" s="3"/>
      <c r="G5598" s="3"/>
      <c r="H5598" s="3"/>
      <c r="I5598" s="3"/>
      <c r="J5598" s="3"/>
      <c r="K5598" s="3">
        <f t="shared" si="271"/>
        <v>0</v>
      </c>
      <c r="M5598" s="10">
        <f t="shared" si="272"/>
        <v>0</v>
      </c>
      <c r="N5598" s="11">
        <f>ROUND(IF($D5598&gt;50*10^5,F5598*0.075%,IF(SUM($D5598:F5598)&gt;50*10^5,(SUM($D5598:F5598)-50*10^5)*0.075%,0)-SUM($M5598:M5598)),)</f>
        <v>0</v>
      </c>
      <c r="O5598" s="11">
        <f>ROUND(IF($D5598&gt;50*10^5,G5598*0.075%,IF(SUM($D5598:G5598)&gt;50*10^5,(SUM($D5598:G5598)-50*10^5)*0.075%,0)-SUM($M5598:N5598)),)</f>
        <v>0</v>
      </c>
      <c r="P5598" s="11">
        <f>ROUND(IF($D5598&gt;50*10^5,H5598*0.075%,IF(SUM($D5598:H5598)&gt;50*10^5,(SUM($D5598:H5598)-50*10^5)*0.075%,0)-SUM($M5598:O5598)),)</f>
        <v>0</v>
      </c>
      <c r="Q5598" s="11">
        <f>ROUND(IF($D5598&gt;50*10^5,I5598*0.075%,IF(SUM($D5598:I5598)&gt;50*10^5,(SUM($D5598:I5598)-50*10^5)*0.075%,0)-SUM($M5598:P5598)),)</f>
        <v>0</v>
      </c>
      <c r="R5598" s="11">
        <f>ROUND(IF($D5598&gt;50*10^5,J5598*0.075%,IF(SUM($D5598:J5598)&gt;50*10^5,(SUM($D5598:J5598)-50*10^5)*0.075%,0)-SUM($M5598:Q5598)),)</f>
        <v>0</v>
      </c>
      <c r="S5598" s="15">
        <f t="shared" si="273"/>
        <v>0</v>
      </c>
    </row>
    <row r="5599" spans="1:19" x14ac:dyDescent="0.25">
      <c r="A5599" s="4"/>
      <c r="B5599" s="3"/>
      <c r="C5599" s="4"/>
      <c r="D5599" s="3"/>
      <c r="E5599" s="3"/>
      <c r="F5599" s="3"/>
      <c r="G5599" s="3"/>
      <c r="H5599" s="3"/>
      <c r="I5599" s="3"/>
      <c r="J5599" s="3"/>
      <c r="K5599" s="3">
        <f t="shared" si="271"/>
        <v>0</v>
      </c>
      <c r="M5599" s="10">
        <f t="shared" si="272"/>
        <v>0</v>
      </c>
      <c r="N5599" s="11">
        <f>ROUND(IF($D5599&gt;50*10^5,F5599*0.075%,IF(SUM($D5599:F5599)&gt;50*10^5,(SUM($D5599:F5599)-50*10^5)*0.075%,0)-SUM($M5599:M5599)),)</f>
        <v>0</v>
      </c>
      <c r="O5599" s="11">
        <f>ROUND(IF($D5599&gt;50*10^5,G5599*0.075%,IF(SUM($D5599:G5599)&gt;50*10^5,(SUM($D5599:G5599)-50*10^5)*0.075%,0)-SUM($M5599:N5599)),)</f>
        <v>0</v>
      </c>
      <c r="P5599" s="11">
        <f>ROUND(IF($D5599&gt;50*10^5,H5599*0.075%,IF(SUM($D5599:H5599)&gt;50*10^5,(SUM($D5599:H5599)-50*10^5)*0.075%,0)-SUM($M5599:O5599)),)</f>
        <v>0</v>
      </c>
      <c r="Q5599" s="11">
        <f>ROUND(IF($D5599&gt;50*10^5,I5599*0.075%,IF(SUM($D5599:I5599)&gt;50*10^5,(SUM($D5599:I5599)-50*10^5)*0.075%,0)-SUM($M5599:P5599)),)</f>
        <v>0</v>
      </c>
      <c r="R5599" s="11">
        <f>ROUND(IF($D5599&gt;50*10^5,J5599*0.075%,IF(SUM($D5599:J5599)&gt;50*10^5,(SUM($D5599:J5599)-50*10^5)*0.075%,0)-SUM($M5599:Q5599)),)</f>
        <v>0</v>
      </c>
      <c r="S5599" s="15">
        <f t="shared" si="273"/>
        <v>0</v>
      </c>
    </row>
    <row r="5600" spans="1:19" x14ac:dyDescent="0.25">
      <c r="A5600" s="4"/>
      <c r="B5600" s="3"/>
      <c r="C5600" s="4"/>
      <c r="D5600" s="3"/>
      <c r="E5600" s="3"/>
      <c r="F5600" s="3"/>
      <c r="G5600" s="3"/>
      <c r="H5600" s="3"/>
      <c r="I5600" s="3"/>
      <c r="J5600" s="3"/>
      <c r="K5600" s="3">
        <f t="shared" si="271"/>
        <v>0</v>
      </c>
      <c r="M5600" s="10">
        <f t="shared" si="272"/>
        <v>0</v>
      </c>
      <c r="N5600" s="11">
        <f>ROUND(IF($D5600&gt;50*10^5,F5600*0.075%,IF(SUM($D5600:F5600)&gt;50*10^5,(SUM($D5600:F5600)-50*10^5)*0.075%,0)-SUM($M5600:M5600)),)</f>
        <v>0</v>
      </c>
      <c r="O5600" s="11">
        <f>ROUND(IF($D5600&gt;50*10^5,G5600*0.075%,IF(SUM($D5600:G5600)&gt;50*10^5,(SUM($D5600:G5600)-50*10^5)*0.075%,0)-SUM($M5600:N5600)),)</f>
        <v>0</v>
      </c>
      <c r="P5600" s="11">
        <f>ROUND(IF($D5600&gt;50*10^5,H5600*0.075%,IF(SUM($D5600:H5600)&gt;50*10^5,(SUM($D5600:H5600)-50*10^5)*0.075%,0)-SUM($M5600:O5600)),)</f>
        <v>0</v>
      </c>
      <c r="Q5600" s="11">
        <f>ROUND(IF($D5600&gt;50*10^5,I5600*0.075%,IF(SUM($D5600:I5600)&gt;50*10^5,(SUM($D5600:I5600)-50*10^5)*0.075%,0)-SUM($M5600:P5600)),)</f>
        <v>0</v>
      </c>
      <c r="R5600" s="11">
        <f>ROUND(IF($D5600&gt;50*10^5,J5600*0.075%,IF(SUM($D5600:J5600)&gt;50*10^5,(SUM($D5600:J5600)-50*10^5)*0.075%,0)-SUM($M5600:Q5600)),)</f>
        <v>0</v>
      </c>
      <c r="S5600" s="15">
        <f t="shared" si="273"/>
        <v>0</v>
      </c>
    </row>
    <row r="5601" spans="1:19" x14ac:dyDescent="0.25">
      <c r="A5601" s="4"/>
      <c r="B5601" s="3"/>
      <c r="C5601" s="4"/>
      <c r="D5601" s="3"/>
      <c r="E5601" s="3"/>
      <c r="F5601" s="3"/>
      <c r="G5601" s="3"/>
      <c r="H5601" s="3"/>
      <c r="I5601" s="3"/>
      <c r="J5601" s="3"/>
      <c r="K5601" s="3">
        <f t="shared" si="271"/>
        <v>0</v>
      </c>
      <c r="M5601" s="10">
        <f t="shared" si="272"/>
        <v>0</v>
      </c>
      <c r="N5601" s="11">
        <f>ROUND(IF($D5601&gt;50*10^5,F5601*0.075%,IF(SUM($D5601:F5601)&gt;50*10^5,(SUM($D5601:F5601)-50*10^5)*0.075%,0)-SUM($M5601:M5601)),)</f>
        <v>0</v>
      </c>
      <c r="O5601" s="11">
        <f>ROUND(IF($D5601&gt;50*10^5,G5601*0.075%,IF(SUM($D5601:G5601)&gt;50*10^5,(SUM($D5601:G5601)-50*10^5)*0.075%,0)-SUM($M5601:N5601)),)</f>
        <v>0</v>
      </c>
      <c r="P5601" s="11">
        <f>ROUND(IF($D5601&gt;50*10^5,H5601*0.075%,IF(SUM($D5601:H5601)&gt;50*10^5,(SUM($D5601:H5601)-50*10^5)*0.075%,0)-SUM($M5601:O5601)),)</f>
        <v>0</v>
      </c>
      <c r="Q5601" s="11">
        <f>ROUND(IF($D5601&gt;50*10^5,I5601*0.075%,IF(SUM($D5601:I5601)&gt;50*10^5,(SUM($D5601:I5601)-50*10^5)*0.075%,0)-SUM($M5601:P5601)),)</f>
        <v>0</v>
      </c>
      <c r="R5601" s="11">
        <f>ROUND(IF($D5601&gt;50*10^5,J5601*0.075%,IF(SUM($D5601:J5601)&gt;50*10^5,(SUM($D5601:J5601)-50*10^5)*0.075%,0)-SUM($M5601:Q5601)),)</f>
        <v>0</v>
      </c>
      <c r="S5601" s="15">
        <f t="shared" si="273"/>
        <v>0</v>
      </c>
    </row>
    <row r="5602" spans="1:19" x14ac:dyDescent="0.25">
      <c r="A5602" s="4"/>
      <c r="B5602" s="3"/>
      <c r="C5602" s="4"/>
      <c r="D5602" s="3"/>
      <c r="E5602" s="3"/>
      <c r="F5602" s="3"/>
      <c r="G5602" s="3"/>
      <c r="H5602" s="3"/>
      <c r="I5602" s="3"/>
      <c r="J5602" s="3"/>
      <c r="K5602" s="3">
        <f t="shared" si="271"/>
        <v>0</v>
      </c>
      <c r="M5602" s="10">
        <f t="shared" si="272"/>
        <v>0</v>
      </c>
      <c r="N5602" s="11">
        <f>ROUND(IF($D5602&gt;50*10^5,F5602*0.075%,IF(SUM($D5602:F5602)&gt;50*10^5,(SUM($D5602:F5602)-50*10^5)*0.075%,0)-SUM($M5602:M5602)),)</f>
        <v>0</v>
      </c>
      <c r="O5602" s="11">
        <f>ROUND(IF($D5602&gt;50*10^5,G5602*0.075%,IF(SUM($D5602:G5602)&gt;50*10^5,(SUM($D5602:G5602)-50*10^5)*0.075%,0)-SUM($M5602:N5602)),)</f>
        <v>0</v>
      </c>
      <c r="P5602" s="11">
        <f>ROUND(IF($D5602&gt;50*10^5,H5602*0.075%,IF(SUM($D5602:H5602)&gt;50*10^5,(SUM($D5602:H5602)-50*10^5)*0.075%,0)-SUM($M5602:O5602)),)</f>
        <v>0</v>
      </c>
      <c r="Q5602" s="11">
        <f>ROUND(IF($D5602&gt;50*10^5,I5602*0.075%,IF(SUM($D5602:I5602)&gt;50*10^5,(SUM($D5602:I5602)-50*10^5)*0.075%,0)-SUM($M5602:P5602)),)</f>
        <v>0</v>
      </c>
      <c r="R5602" s="11">
        <f>ROUND(IF($D5602&gt;50*10^5,J5602*0.075%,IF(SUM($D5602:J5602)&gt;50*10^5,(SUM($D5602:J5602)-50*10^5)*0.075%,0)-SUM($M5602:Q5602)),)</f>
        <v>0</v>
      </c>
      <c r="S5602" s="15">
        <f t="shared" si="273"/>
        <v>0</v>
      </c>
    </row>
    <row r="5603" spans="1:19" x14ac:dyDescent="0.25">
      <c r="A5603" s="4"/>
      <c r="B5603" s="3"/>
      <c r="C5603" s="4"/>
      <c r="D5603" s="3"/>
      <c r="E5603" s="3"/>
      <c r="F5603" s="3"/>
      <c r="G5603" s="3"/>
      <c r="H5603" s="3"/>
      <c r="I5603" s="3"/>
      <c r="J5603" s="3"/>
      <c r="K5603" s="3">
        <f t="shared" si="271"/>
        <v>0</v>
      </c>
      <c r="M5603" s="10">
        <f t="shared" si="272"/>
        <v>0</v>
      </c>
      <c r="N5603" s="11">
        <f>ROUND(IF($D5603&gt;50*10^5,F5603*0.075%,IF(SUM($D5603:F5603)&gt;50*10^5,(SUM($D5603:F5603)-50*10^5)*0.075%,0)-SUM($M5603:M5603)),)</f>
        <v>0</v>
      </c>
      <c r="O5603" s="11">
        <f>ROUND(IF($D5603&gt;50*10^5,G5603*0.075%,IF(SUM($D5603:G5603)&gt;50*10^5,(SUM($D5603:G5603)-50*10^5)*0.075%,0)-SUM($M5603:N5603)),)</f>
        <v>0</v>
      </c>
      <c r="P5603" s="11">
        <f>ROUND(IF($D5603&gt;50*10^5,H5603*0.075%,IF(SUM($D5603:H5603)&gt;50*10^5,(SUM($D5603:H5603)-50*10^5)*0.075%,0)-SUM($M5603:O5603)),)</f>
        <v>0</v>
      </c>
      <c r="Q5603" s="11">
        <f>ROUND(IF($D5603&gt;50*10^5,I5603*0.075%,IF(SUM($D5603:I5603)&gt;50*10^5,(SUM($D5603:I5603)-50*10^5)*0.075%,0)-SUM($M5603:P5603)),)</f>
        <v>0</v>
      </c>
      <c r="R5603" s="11">
        <f>ROUND(IF($D5603&gt;50*10^5,J5603*0.075%,IF(SUM($D5603:J5603)&gt;50*10^5,(SUM($D5603:J5603)-50*10^5)*0.075%,0)-SUM($M5603:Q5603)),)</f>
        <v>0</v>
      </c>
      <c r="S5603" s="15">
        <f t="shared" si="273"/>
        <v>0</v>
      </c>
    </row>
    <row r="5604" spans="1:19" x14ac:dyDescent="0.25">
      <c r="A5604" s="4"/>
      <c r="B5604" s="3"/>
      <c r="C5604" s="4"/>
      <c r="D5604" s="3"/>
      <c r="E5604" s="3"/>
      <c r="F5604" s="3"/>
      <c r="G5604" s="3"/>
      <c r="H5604" s="3"/>
      <c r="I5604" s="3"/>
      <c r="J5604" s="3"/>
      <c r="K5604" s="3">
        <f t="shared" si="271"/>
        <v>0</v>
      </c>
      <c r="M5604" s="10">
        <f t="shared" si="272"/>
        <v>0</v>
      </c>
      <c r="N5604" s="11">
        <f>ROUND(IF($D5604&gt;50*10^5,F5604*0.075%,IF(SUM($D5604:F5604)&gt;50*10^5,(SUM($D5604:F5604)-50*10^5)*0.075%,0)-SUM($M5604:M5604)),)</f>
        <v>0</v>
      </c>
      <c r="O5604" s="11">
        <f>ROUND(IF($D5604&gt;50*10^5,G5604*0.075%,IF(SUM($D5604:G5604)&gt;50*10^5,(SUM($D5604:G5604)-50*10^5)*0.075%,0)-SUM($M5604:N5604)),)</f>
        <v>0</v>
      </c>
      <c r="P5604" s="11">
        <f>ROUND(IF($D5604&gt;50*10^5,H5604*0.075%,IF(SUM($D5604:H5604)&gt;50*10^5,(SUM($D5604:H5604)-50*10^5)*0.075%,0)-SUM($M5604:O5604)),)</f>
        <v>0</v>
      </c>
      <c r="Q5604" s="11">
        <f>ROUND(IF($D5604&gt;50*10^5,I5604*0.075%,IF(SUM($D5604:I5604)&gt;50*10^5,(SUM($D5604:I5604)-50*10^5)*0.075%,0)-SUM($M5604:P5604)),)</f>
        <v>0</v>
      </c>
      <c r="R5604" s="11">
        <f>ROUND(IF($D5604&gt;50*10^5,J5604*0.075%,IF(SUM($D5604:J5604)&gt;50*10^5,(SUM($D5604:J5604)-50*10^5)*0.075%,0)-SUM($M5604:Q5604)),)</f>
        <v>0</v>
      </c>
      <c r="S5604" s="15">
        <f t="shared" si="273"/>
        <v>0</v>
      </c>
    </row>
    <row r="5605" spans="1:19" x14ac:dyDescent="0.25">
      <c r="A5605" s="4"/>
      <c r="B5605" s="3"/>
      <c r="C5605" s="4"/>
      <c r="D5605" s="3"/>
      <c r="E5605" s="3"/>
      <c r="F5605" s="3"/>
      <c r="G5605" s="3"/>
      <c r="H5605" s="3"/>
      <c r="I5605" s="3"/>
      <c r="J5605" s="3"/>
      <c r="K5605" s="3">
        <f t="shared" si="271"/>
        <v>0</v>
      </c>
      <c r="M5605" s="10">
        <f t="shared" si="272"/>
        <v>0</v>
      </c>
      <c r="N5605" s="11">
        <f>ROUND(IF($D5605&gt;50*10^5,F5605*0.075%,IF(SUM($D5605:F5605)&gt;50*10^5,(SUM($D5605:F5605)-50*10^5)*0.075%,0)-SUM($M5605:M5605)),)</f>
        <v>0</v>
      </c>
      <c r="O5605" s="11">
        <f>ROUND(IF($D5605&gt;50*10^5,G5605*0.075%,IF(SUM($D5605:G5605)&gt;50*10^5,(SUM($D5605:G5605)-50*10^5)*0.075%,0)-SUM($M5605:N5605)),)</f>
        <v>0</v>
      </c>
      <c r="P5605" s="11">
        <f>ROUND(IF($D5605&gt;50*10^5,H5605*0.075%,IF(SUM($D5605:H5605)&gt;50*10^5,(SUM($D5605:H5605)-50*10^5)*0.075%,0)-SUM($M5605:O5605)),)</f>
        <v>0</v>
      </c>
      <c r="Q5605" s="11">
        <f>ROUND(IF($D5605&gt;50*10^5,I5605*0.075%,IF(SUM($D5605:I5605)&gt;50*10^5,(SUM($D5605:I5605)-50*10^5)*0.075%,0)-SUM($M5605:P5605)),)</f>
        <v>0</v>
      </c>
      <c r="R5605" s="11">
        <f>ROUND(IF($D5605&gt;50*10^5,J5605*0.075%,IF(SUM($D5605:J5605)&gt;50*10^5,(SUM($D5605:J5605)-50*10^5)*0.075%,0)-SUM($M5605:Q5605)),)</f>
        <v>0</v>
      </c>
      <c r="S5605" s="15">
        <f t="shared" si="273"/>
        <v>0</v>
      </c>
    </row>
    <row r="5606" spans="1:19" x14ac:dyDescent="0.25">
      <c r="A5606" s="4"/>
      <c r="B5606" s="3"/>
      <c r="C5606" s="4"/>
      <c r="D5606" s="3"/>
      <c r="E5606" s="3"/>
      <c r="F5606" s="3"/>
      <c r="G5606" s="3"/>
      <c r="H5606" s="3"/>
      <c r="I5606" s="3"/>
      <c r="J5606" s="3"/>
      <c r="K5606" s="3">
        <f t="shared" si="271"/>
        <v>0</v>
      </c>
      <c r="M5606" s="10">
        <f t="shared" si="272"/>
        <v>0</v>
      </c>
      <c r="N5606" s="11">
        <f>ROUND(IF($D5606&gt;50*10^5,F5606*0.075%,IF(SUM($D5606:F5606)&gt;50*10^5,(SUM($D5606:F5606)-50*10^5)*0.075%,0)-SUM($M5606:M5606)),)</f>
        <v>0</v>
      </c>
      <c r="O5606" s="11">
        <f>ROUND(IF($D5606&gt;50*10^5,G5606*0.075%,IF(SUM($D5606:G5606)&gt;50*10^5,(SUM($D5606:G5606)-50*10^5)*0.075%,0)-SUM($M5606:N5606)),)</f>
        <v>0</v>
      </c>
      <c r="P5606" s="11">
        <f>ROUND(IF($D5606&gt;50*10^5,H5606*0.075%,IF(SUM($D5606:H5606)&gt;50*10^5,(SUM($D5606:H5606)-50*10^5)*0.075%,0)-SUM($M5606:O5606)),)</f>
        <v>0</v>
      </c>
      <c r="Q5606" s="11">
        <f>ROUND(IF($D5606&gt;50*10^5,I5606*0.075%,IF(SUM($D5606:I5606)&gt;50*10^5,(SUM($D5606:I5606)-50*10^5)*0.075%,0)-SUM($M5606:P5606)),)</f>
        <v>0</v>
      </c>
      <c r="R5606" s="11">
        <f>ROUND(IF($D5606&gt;50*10^5,J5606*0.075%,IF(SUM($D5606:J5606)&gt;50*10^5,(SUM($D5606:J5606)-50*10^5)*0.075%,0)-SUM($M5606:Q5606)),)</f>
        <v>0</v>
      </c>
      <c r="S5606" s="15">
        <f t="shared" si="273"/>
        <v>0</v>
      </c>
    </row>
    <row r="5607" spans="1:19" x14ac:dyDescent="0.25">
      <c r="A5607" s="4"/>
      <c r="B5607" s="3"/>
      <c r="C5607" s="4"/>
      <c r="D5607" s="3"/>
      <c r="E5607" s="3"/>
      <c r="F5607" s="3"/>
      <c r="G5607" s="3"/>
      <c r="H5607" s="3"/>
      <c r="I5607" s="3"/>
      <c r="J5607" s="3"/>
      <c r="K5607" s="3">
        <f t="shared" si="271"/>
        <v>0</v>
      </c>
      <c r="M5607" s="10">
        <f t="shared" si="272"/>
        <v>0</v>
      </c>
      <c r="N5607" s="11">
        <f>ROUND(IF($D5607&gt;50*10^5,F5607*0.075%,IF(SUM($D5607:F5607)&gt;50*10^5,(SUM($D5607:F5607)-50*10^5)*0.075%,0)-SUM($M5607:M5607)),)</f>
        <v>0</v>
      </c>
      <c r="O5607" s="11">
        <f>ROUND(IF($D5607&gt;50*10^5,G5607*0.075%,IF(SUM($D5607:G5607)&gt;50*10^5,(SUM($D5607:G5607)-50*10^5)*0.075%,0)-SUM($M5607:N5607)),)</f>
        <v>0</v>
      </c>
      <c r="P5607" s="11">
        <f>ROUND(IF($D5607&gt;50*10^5,H5607*0.075%,IF(SUM($D5607:H5607)&gt;50*10^5,(SUM($D5607:H5607)-50*10^5)*0.075%,0)-SUM($M5607:O5607)),)</f>
        <v>0</v>
      </c>
      <c r="Q5607" s="11">
        <f>ROUND(IF($D5607&gt;50*10^5,I5607*0.075%,IF(SUM($D5607:I5607)&gt;50*10^5,(SUM($D5607:I5607)-50*10^5)*0.075%,0)-SUM($M5607:P5607)),)</f>
        <v>0</v>
      </c>
      <c r="R5607" s="11">
        <f>ROUND(IF($D5607&gt;50*10^5,J5607*0.075%,IF(SUM($D5607:J5607)&gt;50*10^5,(SUM($D5607:J5607)-50*10^5)*0.075%,0)-SUM($M5607:Q5607)),)</f>
        <v>0</v>
      </c>
      <c r="S5607" s="15">
        <f t="shared" si="273"/>
        <v>0</v>
      </c>
    </row>
    <row r="5608" spans="1:19" x14ac:dyDescent="0.25">
      <c r="A5608" s="4"/>
      <c r="B5608" s="3"/>
      <c r="C5608" s="4"/>
      <c r="D5608" s="3"/>
      <c r="E5608" s="3"/>
      <c r="F5608" s="3"/>
      <c r="G5608" s="3"/>
      <c r="H5608" s="3"/>
      <c r="I5608" s="3"/>
      <c r="J5608" s="3"/>
      <c r="K5608" s="3">
        <f t="shared" si="271"/>
        <v>0</v>
      </c>
      <c r="M5608" s="10">
        <f t="shared" si="272"/>
        <v>0</v>
      </c>
      <c r="N5608" s="11">
        <f>ROUND(IF($D5608&gt;50*10^5,F5608*0.075%,IF(SUM($D5608:F5608)&gt;50*10^5,(SUM($D5608:F5608)-50*10^5)*0.075%,0)-SUM($M5608:M5608)),)</f>
        <v>0</v>
      </c>
      <c r="O5608" s="11">
        <f>ROUND(IF($D5608&gt;50*10^5,G5608*0.075%,IF(SUM($D5608:G5608)&gt;50*10^5,(SUM($D5608:G5608)-50*10^5)*0.075%,0)-SUM($M5608:N5608)),)</f>
        <v>0</v>
      </c>
      <c r="P5608" s="11">
        <f>ROUND(IF($D5608&gt;50*10^5,H5608*0.075%,IF(SUM($D5608:H5608)&gt;50*10^5,(SUM($D5608:H5608)-50*10^5)*0.075%,0)-SUM($M5608:O5608)),)</f>
        <v>0</v>
      </c>
      <c r="Q5608" s="11">
        <f>ROUND(IF($D5608&gt;50*10^5,I5608*0.075%,IF(SUM($D5608:I5608)&gt;50*10^5,(SUM($D5608:I5608)-50*10^5)*0.075%,0)-SUM($M5608:P5608)),)</f>
        <v>0</v>
      </c>
      <c r="R5608" s="11">
        <f>ROUND(IF($D5608&gt;50*10^5,J5608*0.075%,IF(SUM($D5608:J5608)&gt;50*10^5,(SUM($D5608:J5608)-50*10^5)*0.075%,0)-SUM($M5608:Q5608)),)</f>
        <v>0</v>
      </c>
      <c r="S5608" s="15">
        <f t="shared" si="273"/>
        <v>0</v>
      </c>
    </row>
    <row r="5609" spans="1:19" x14ac:dyDescent="0.25">
      <c r="A5609" s="4"/>
      <c r="B5609" s="3"/>
      <c r="C5609" s="4"/>
      <c r="D5609" s="3"/>
      <c r="E5609" s="3"/>
      <c r="F5609" s="3"/>
      <c r="G5609" s="3"/>
      <c r="H5609" s="3"/>
      <c r="I5609" s="3"/>
      <c r="J5609" s="3"/>
      <c r="K5609" s="3">
        <f t="shared" si="271"/>
        <v>0</v>
      </c>
      <c r="M5609" s="10">
        <f t="shared" si="272"/>
        <v>0</v>
      </c>
      <c r="N5609" s="11">
        <f>ROUND(IF($D5609&gt;50*10^5,F5609*0.075%,IF(SUM($D5609:F5609)&gt;50*10^5,(SUM($D5609:F5609)-50*10^5)*0.075%,0)-SUM($M5609:M5609)),)</f>
        <v>0</v>
      </c>
      <c r="O5609" s="11">
        <f>ROUND(IF($D5609&gt;50*10^5,G5609*0.075%,IF(SUM($D5609:G5609)&gt;50*10^5,(SUM($D5609:G5609)-50*10^5)*0.075%,0)-SUM($M5609:N5609)),)</f>
        <v>0</v>
      </c>
      <c r="P5609" s="11">
        <f>ROUND(IF($D5609&gt;50*10^5,H5609*0.075%,IF(SUM($D5609:H5609)&gt;50*10^5,(SUM($D5609:H5609)-50*10^5)*0.075%,0)-SUM($M5609:O5609)),)</f>
        <v>0</v>
      </c>
      <c r="Q5609" s="11">
        <f>ROUND(IF($D5609&gt;50*10^5,I5609*0.075%,IF(SUM($D5609:I5609)&gt;50*10^5,(SUM($D5609:I5609)-50*10^5)*0.075%,0)-SUM($M5609:P5609)),)</f>
        <v>0</v>
      </c>
      <c r="R5609" s="11">
        <f>ROUND(IF($D5609&gt;50*10^5,J5609*0.075%,IF(SUM($D5609:J5609)&gt;50*10^5,(SUM($D5609:J5609)-50*10^5)*0.075%,0)-SUM($M5609:Q5609)),)</f>
        <v>0</v>
      </c>
      <c r="S5609" s="15">
        <f t="shared" si="273"/>
        <v>0</v>
      </c>
    </row>
    <row r="5610" spans="1:19" x14ac:dyDescent="0.25">
      <c r="A5610" s="4"/>
      <c r="B5610" s="3"/>
      <c r="C5610" s="4"/>
      <c r="D5610" s="3"/>
      <c r="E5610" s="3"/>
      <c r="F5610" s="3"/>
      <c r="G5610" s="3"/>
      <c r="H5610" s="3"/>
      <c r="I5610" s="3"/>
      <c r="J5610" s="3"/>
      <c r="K5610" s="3">
        <f t="shared" si="271"/>
        <v>0</v>
      </c>
      <c r="M5610" s="10">
        <f t="shared" si="272"/>
        <v>0</v>
      </c>
      <c r="N5610" s="11">
        <f>ROUND(IF($D5610&gt;50*10^5,F5610*0.075%,IF(SUM($D5610:F5610)&gt;50*10^5,(SUM($D5610:F5610)-50*10^5)*0.075%,0)-SUM($M5610:M5610)),)</f>
        <v>0</v>
      </c>
      <c r="O5610" s="11">
        <f>ROUND(IF($D5610&gt;50*10^5,G5610*0.075%,IF(SUM($D5610:G5610)&gt;50*10^5,(SUM($D5610:G5610)-50*10^5)*0.075%,0)-SUM($M5610:N5610)),)</f>
        <v>0</v>
      </c>
      <c r="P5610" s="11">
        <f>ROUND(IF($D5610&gt;50*10^5,H5610*0.075%,IF(SUM($D5610:H5610)&gt;50*10^5,(SUM($D5610:H5610)-50*10^5)*0.075%,0)-SUM($M5610:O5610)),)</f>
        <v>0</v>
      </c>
      <c r="Q5610" s="11">
        <f>ROUND(IF($D5610&gt;50*10^5,I5610*0.075%,IF(SUM($D5610:I5610)&gt;50*10^5,(SUM($D5610:I5610)-50*10^5)*0.075%,0)-SUM($M5610:P5610)),)</f>
        <v>0</v>
      </c>
      <c r="R5610" s="11">
        <f>ROUND(IF($D5610&gt;50*10^5,J5610*0.075%,IF(SUM($D5610:J5610)&gt;50*10^5,(SUM($D5610:J5610)-50*10^5)*0.075%,0)-SUM($M5610:Q5610)),)</f>
        <v>0</v>
      </c>
      <c r="S5610" s="15">
        <f t="shared" si="273"/>
        <v>0</v>
      </c>
    </row>
    <row r="5611" spans="1:19" x14ac:dyDescent="0.25">
      <c r="A5611" s="4"/>
      <c r="B5611" s="3"/>
      <c r="C5611" s="4"/>
      <c r="D5611" s="3"/>
      <c r="E5611" s="3"/>
      <c r="F5611" s="3"/>
      <c r="G5611" s="3"/>
      <c r="H5611" s="3"/>
      <c r="I5611" s="3"/>
      <c r="J5611" s="3"/>
      <c r="K5611" s="3">
        <f t="shared" si="271"/>
        <v>0</v>
      </c>
      <c r="M5611" s="10">
        <f t="shared" si="272"/>
        <v>0</v>
      </c>
      <c r="N5611" s="11">
        <f>ROUND(IF($D5611&gt;50*10^5,F5611*0.075%,IF(SUM($D5611:F5611)&gt;50*10^5,(SUM($D5611:F5611)-50*10^5)*0.075%,0)-SUM($M5611:M5611)),)</f>
        <v>0</v>
      </c>
      <c r="O5611" s="11">
        <f>ROUND(IF($D5611&gt;50*10^5,G5611*0.075%,IF(SUM($D5611:G5611)&gt;50*10^5,(SUM($D5611:G5611)-50*10^5)*0.075%,0)-SUM($M5611:N5611)),)</f>
        <v>0</v>
      </c>
      <c r="P5611" s="11">
        <f>ROUND(IF($D5611&gt;50*10^5,H5611*0.075%,IF(SUM($D5611:H5611)&gt;50*10^5,(SUM($D5611:H5611)-50*10^5)*0.075%,0)-SUM($M5611:O5611)),)</f>
        <v>0</v>
      </c>
      <c r="Q5611" s="11">
        <f>ROUND(IF($D5611&gt;50*10^5,I5611*0.075%,IF(SUM($D5611:I5611)&gt;50*10^5,(SUM($D5611:I5611)-50*10^5)*0.075%,0)-SUM($M5611:P5611)),)</f>
        <v>0</v>
      </c>
      <c r="R5611" s="11">
        <f>ROUND(IF($D5611&gt;50*10^5,J5611*0.075%,IF(SUM($D5611:J5611)&gt;50*10^5,(SUM($D5611:J5611)-50*10^5)*0.075%,0)-SUM($M5611:Q5611)),)</f>
        <v>0</v>
      </c>
      <c r="S5611" s="15">
        <f t="shared" si="273"/>
        <v>0</v>
      </c>
    </row>
    <row r="5612" spans="1:19" x14ac:dyDescent="0.25">
      <c r="A5612" s="4"/>
      <c r="B5612" s="3"/>
      <c r="C5612" s="4"/>
      <c r="D5612" s="3"/>
      <c r="E5612" s="3"/>
      <c r="F5612" s="3"/>
      <c r="G5612" s="3"/>
      <c r="H5612" s="3"/>
      <c r="I5612" s="3"/>
      <c r="J5612" s="3"/>
      <c r="K5612" s="3">
        <f t="shared" si="271"/>
        <v>0</v>
      </c>
      <c r="M5612" s="10">
        <f t="shared" si="272"/>
        <v>0</v>
      </c>
      <c r="N5612" s="11">
        <f>ROUND(IF($D5612&gt;50*10^5,F5612*0.075%,IF(SUM($D5612:F5612)&gt;50*10^5,(SUM($D5612:F5612)-50*10^5)*0.075%,0)-SUM($M5612:M5612)),)</f>
        <v>0</v>
      </c>
      <c r="O5612" s="11">
        <f>ROUND(IF($D5612&gt;50*10^5,G5612*0.075%,IF(SUM($D5612:G5612)&gt;50*10^5,(SUM($D5612:G5612)-50*10^5)*0.075%,0)-SUM($M5612:N5612)),)</f>
        <v>0</v>
      </c>
      <c r="P5612" s="11">
        <f>ROUND(IF($D5612&gt;50*10^5,H5612*0.075%,IF(SUM($D5612:H5612)&gt;50*10^5,(SUM($D5612:H5612)-50*10^5)*0.075%,0)-SUM($M5612:O5612)),)</f>
        <v>0</v>
      </c>
      <c r="Q5612" s="11">
        <f>ROUND(IF($D5612&gt;50*10^5,I5612*0.075%,IF(SUM($D5612:I5612)&gt;50*10^5,(SUM($D5612:I5612)-50*10^5)*0.075%,0)-SUM($M5612:P5612)),)</f>
        <v>0</v>
      </c>
      <c r="R5612" s="11">
        <f>ROUND(IF($D5612&gt;50*10^5,J5612*0.075%,IF(SUM($D5612:J5612)&gt;50*10^5,(SUM($D5612:J5612)-50*10^5)*0.075%,0)-SUM($M5612:Q5612)),)</f>
        <v>0</v>
      </c>
      <c r="S5612" s="15">
        <f t="shared" si="273"/>
        <v>0</v>
      </c>
    </row>
    <row r="5613" spans="1:19" x14ac:dyDescent="0.25">
      <c r="A5613" s="4"/>
      <c r="B5613" s="3"/>
      <c r="C5613" s="4"/>
      <c r="D5613" s="3"/>
      <c r="E5613" s="3"/>
      <c r="F5613" s="3"/>
      <c r="G5613" s="3"/>
      <c r="H5613" s="3"/>
      <c r="I5613" s="3"/>
      <c r="J5613" s="3"/>
      <c r="K5613" s="3">
        <f t="shared" si="271"/>
        <v>0</v>
      </c>
      <c r="M5613" s="10">
        <f t="shared" si="272"/>
        <v>0</v>
      </c>
      <c r="N5613" s="11">
        <f>ROUND(IF($D5613&gt;50*10^5,F5613*0.075%,IF(SUM($D5613:F5613)&gt;50*10^5,(SUM($D5613:F5613)-50*10^5)*0.075%,0)-SUM($M5613:M5613)),)</f>
        <v>0</v>
      </c>
      <c r="O5613" s="11">
        <f>ROUND(IF($D5613&gt;50*10^5,G5613*0.075%,IF(SUM($D5613:G5613)&gt;50*10^5,(SUM($D5613:G5613)-50*10^5)*0.075%,0)-SUM($M5613:N5613)),)</f>
        <v>0</v>
      </c>
      <c r="P5613" s="11">
        <f>ROUND(IF($D5613&gt;50*10^5,H5613*0.075%,IF(SUM($D5613:H5613)&gt;50*10^5,(SUM($D5613:H5613)-50*10^5)*0.075%,0)-SUM($M5613:O5613)),)</f>
        <v>0</v>
      </c>
      <c r="Q5613" s="11">
        <f>ROUND(IF($D5613&gt;50*10^5,I5613*0.075%,IF(SUM($D5613:I5613)&gt;50*10^5,(SUM($D5613:I5613)-50*10^5)*0.075%,0)-SUM($M5613:P5613)),)</f>
        <v>0</v>
      </c>
      <c r="R5613" s="11">
        <f>ROUND(IF($D5613&gt;50*10^5,J5613*0.075%,IF(SUM($D5613:J5613)&gt;50*10^5,(SUM($D5613:J5613)-50*10^5)*0.075%,0)-SUM($M5613:Q5613)),)</f>
        <v>0</v>
      </c>
      <c r="S5613" s="15">
        <f t="shared" si="273"/>
        <v>0</v>
      </c>
    </row>
    <row r="5614" spans="1:19" x14ac:dyDescent="0.25">
      <c r="A5614" s="4"/>
      <c r="B5614" s="3"/>
      <c r="C5614" s="4"/>
      <c r="D5614" s="3"/>
      <c r="E5614" s="3"/>
      <c r="F5614" s="3"/>
      <c r="G5614" s="3"/>
      <c r="H5614" s="3"/>
      <c r="I5614" s="3"/>
      <c r="J5614" s="3"/>
      <c r="K5614" s="3">
        <f t="shared" si="271"/>
        <v>0</v>
      </c>
      <c r="M5614" s="10">
        <f t="shared" si="272"/>
        <v>0</v>
      </c>
      <c r="N5614" s="11">
        <f>ROUND(IF($D5614&gt;50*10^5,F5614*0.075%,IF(SUM($D5614:F5614)&gt;50*10^5,(SUM($D5614:F5614)-50*10^5)*0.075%,0)-SUM($M5614:M5614)),)</f>
        <v>0</v>
      </c>
      <c r="O5614" s="11">
        <f>ROUND(IF($D5614&gt;50*10^5,G5614*0.075%,IF(SUM($D5614:G5614)&gt;50*10^5,(SUM($D5614:G5614)-50*10^5)*0.075%,0)-SUM($M5614:N5614)),)</f>
        <v>0</v>
      </c>
      <c r="P5614" s="11">
        <f>ROUND(IF($D5614&gt;50*10^5,H5614*0.075%,IF(SUM($D5614:H5614)&gt;50*10^5,(SUM($D5614:H5614)-50*10^5)*0.075%,0)-SUM($M5614:O5614)),)</f>
        <v>0</v>
      </c>
      <c r="Q5614" s="11">
        <f>ROUND(IF($D5614&gt;50*10^5,I5614*0.075%,IF(SUM($D5614:I5614)&gt;50*10^5,(SUM($D5614:I5614)-50*10^5)*0.075%,0)-SUM($M5614:P5614)),)</f>
        <v>0</v>
      </c>
      <c r="R5614" s="11">
        <f>ROUND(IF($D5614&gt;50*10^5,J5614*0.075%,IF(SUM($D5614:J5614)&gt;50*10^5,(SUM($D5614:J5614)-50*10^5)*0.075%,0)-SUM($M5614:Q5614)),)</f>
        <v>0</v>
      </c>
      <c r="S5614" s="15">
        <f t="shared" si="273"/>
        <v>0</v>
      </c>
    </row>
    <row r="5615" spans="1:19" x14ac:dyDescent="0.25">
      <c r="A5615" s="4"/>
      <c r="B5615" s="3"/>
      <c r="C5615" s="4"/>
      <c r="D5615" s="3"/>
      <c r="E5615" s="3"/>
      <c r="F5615" s="3"/>
      <c r="G5615" s="3"/>
      <c r="H5615" s="3"/>
      <c r="I5615" s="3"/>
      <c r="J5615" s="3"/>
      <c r="K5615" s="3">
        <f t="shared" si="271"/>
        <v>0</v>
      </c>
      <c r="M5615" s="10">
        <f t="shared" si="272"/>
        <v>0</v>
      </c>
      <c r="N5615" s="11">
        <f>ROUND(IF($D5615&gt;50*10^5,F5615*0.075%,IF(SUM($D5615:F5615)&gt;50*10^5,(SUM($D5615:F5615)-50*10^5)*0.075%,0)-SUM($M5615:M5615)),)</f>
        <v>0</v>
      </c>
      <c r="O5615" s="11">
        <f>ROUND(IF($D5615&gt;50*10^5,G5615*0.075%,IF(SUM($D5615:G5615)&gt;50*10^5,(SUM($D5615:G5615)-50*10^5)*0.075%,0)-SUM($M5615:N5615)),)</f>
        <v>0</v>
      </c>
      <c r="P5615" s="11">
        <f>ROUND(IF($D5615&gt;50*10^5,H5615*0.075%,IF(SUM($D5615:H5615)&gt;50*10^5,(SUM($D5615:H5615)-50*10^5)*0.075%,0)-SUM($M5615:O5615)),)</f>
        <v>0</v>
      </c>
      <c r="Q5615" s="11">
        <f>ROUND(IF($D5615&gt;50*10^5,I5615*0.075%,IF(SUM($D5615:I5615)&gt;50*10^5,(SUM($D5615:I5615)-50*10^5)*0.075%,0)-SUM($M5615:P5615)),)</f>
        <v>0</v>
      </c>
      <c r="R5615" s="11">
        <f>ROUND(IF($D5615&gt;50*10^5,J5615*0.075%,IF(SUM($D5615:J5615)&gt;50*10^5,(SUM($D5615:J5615)-50*10^5)*0.075%,0)-SUM($M5615:Q5615)),)</f>
        <v>0</v>
      </c>
      <c r="S5615" s="15">
        <f t="shared" si="273"/>
        <v>0</v>
      </c>
    </row>
    <row r="5616" spans="1:19" x14ac:dyDescent="0.25">
      <c r="A5616" s="4"/>
      <c r="B5616" s="3"/>
      <c r="C5616" s="4"/>
      <c r="D5616" s="3"/>
      <c r="E5616" s="3"/>
      <c r="F5616" s="3"/>
      <c r="G5616" s="3"/>
      <c r="H5616" s="3"/>
      <c r="I5616" s="3"/>
      <c r="J5616" s="3"/>
      <c r="K5616" s="3">
        <f t="shared" si="271"/>
        <v>0</v>
      </c>
      <c r="M5616" s="10">
        <f t="shared" si="272"/>
        <v>0</v>
      </c>
      <c r="N5616" s="11">
        <f>ROUND(IF($D5616&gt;50*10^5,F5616*0.075%,IF(SUM($D5616:F5616)&gt;50*10^5,(SUM($D5616:F5616)-50*10^5)*0.075%,0)-SUM($M5616:M5616)),)</f>
        <v>0</v>
      </c>
      <c r="O5616" s="11">
        <f>ROUND(IF($D5616&gt;50*10^5,G5616*0.075%,IF(SUM($D5616:G5616)&gt;50*10^5,(SUM($D5616:G5616)-50*10^5)*0.075%,0)-SUM($M5616:N5616)),)</f>
        <v>0</v>
      </c>
      <c r="P5616" s="11">
        <f>ROUND(IF($D5616&gt;50*10^5,H5616*0.075%,IF(SUM($D5616:H5616)&gt;50*10^5,(SUM($D5616:H5616)-50*10^5)*0.075%,0)-SUM($M5616:O5616)),)</f>
        <v>0</v>
      </c>
      <c r="Q5616" s="11">
        <f>ROUND(IF($D5616&gt;50*10^5,I5616*0.075%,IF(SUM($D5616:I5616)&gt;50*10^5,(SUM($D5616:I5616)-50*10^5)*0.075%,0)-SUM($M5616:P5616)),)</f>
        <v>0</v>
      </c>
      <c r="R5616" s="11">
        <f>ROUND(IF($D5616&gt;50*10^5,J5616*0.075%,IF(SUM($D5616:J5616)&gt;50*10^5,(SUM($D5616:J5616)-50*10^5)*0.075%,0)-SUM($M5616:Q5616)),)</f>
        <v>0</v>
      </c>
      <c r="S5616" s="15">
        <f t="shared" si="273"/>
        <v>0</v>
      </c>
    </row>
    <row r="5617" spans="1:19" x14ac:dyDescent="0.25">
      <c r="A5617" s="4"/>
      <c r="B5617" s="3"/>
      <c r="C5617" s="4"/>
      <c r="D5617" s="3"/>
      <c r="E5617" s="3"/>
      <c r="F5617" s="3"/>
      <c r="G5617" s="3"/>
      <c r="H5617" s="3"/>
      <c r="I5617" s="3"/>
      <c r="J5617" s="3"/>
      <c r="K5617" s="3">
        <f t="shared" si="271"/>
        <v>0</v>
      </c>
      <c r="M5617" s="10">
        <f t="shared" si="272"/>
        <v>0</v>
      </c>
      <c r="N5617" s="11">
        <f>ROUND(IF($D5617&gt;50*10^5,F5617*0.075%,IF(SUM($D5617:F5617)&gt;50*10^5,(SUM($D5617:F5617)-50*10^5)*0.075%,0)-SUM($M5617:M5617)),)</f>
        <v>0</v>
      </c>
      <c r="O5617" s="11">
        <f>ROUND(IF($D5617&gt;50*10^5,G5617*0.075%,IF(SUM($D5617:G5617)&gt;50*10^5,(SUM($D5617:G5617)-50*10^5)*0.075%,0)-SUM($M5617:N5617)),)</f>
        <v>0</v>
      </c>
      <c r="P5617" s="11">
        <f>ROUND(IF($D5617&gt;50*10^5,H5617*0.075%,IF(SUM($D5617:H5617)&gt;50*10^5,(SUM($D5617:H5617)-50*10^5)*0.075%,0)-SUM($M5617:O5617)),)</f>
        <v>0</v>
      </c>
      <c r="Q5617" s="11">
        <f>ROUND(IF($D5617&gt;50*10^5,I5617*0.075%,IF(SUM($D5617:I5617)&gt;50*10^5,(SUM($D5617:I5617)-50*10^5)*0.075%,0)-SUM($M5617:P5617)),)</f>
        <v>0</v>
      </c>
      <c r="R5617" s="11">
        <f>ROUND(IF($D5617&gt;50*10^5,J5617*0.075%,IF(SUM($D5617:J5617)&gt;50*10^5,(SUM($D5617:J5617)-50*10^5)*0.075%,0)-SUM($M5617:Q5617)),)</f>
        <v>0</v>
      </c>
      <c r="S5617" s="15">
        <f t="shared" si="273"/>
        <v>0</v>
      </c>
    </row>
    <row r="5618" spans="1:19" x14ac:dyDescent="0.25">
      <c r="A5618" s="4"/>
      <c r="B5618" s="3"/>
      <c r="C5618" s="4"/>
      <c r="D5618" s="3"/>
      <c r="E5618" s="3"/>
      <c r="F5618" s="3"/>
      <c r="G5618" s="3"/>
      <c r="H5618" s="3"/>
      <c r="I5618" s="3"/>
      <c r="J5618" s="3"/>
      <c r="K5618" s="3">
        <f t="shared" si="271"/>
        <v>0</v>
      </c>
      <c r="M5618" s="10">
        <f t="shared" si="272"/>
        <v>0</v>
      </c>
      <c r="N5618" s="11">
        <f>ROUND(IF($D5618&gt;50*10^5,F5618*0.075%,IF(SUM($D5618:F5618)&gt;50*10^5,(SUM($D5618:F5618)-50*10^5)*0.075%,0)-SUM($M5618:M5618)),)</f>
        <v>0</v>
      </c>
      <c r="O5618" s="11">
        <f>ROUND(IF($D5618&gt;50*10^5,G5618*0.075%,IF(SUM($D5618:G5618)&gt;50*10^5,(SUM($D5618:G5618)-50*10^5)*0.075%,0)-SUM($M5618:N5618)),)</f>
        <v>0</v>
      </c>
      <c r="P5618" s="11">
        <f>ROUND(IF($D5618&gt;50*10^5,H5618*0.075%,IF(SUM($D5618:H5618)&gt;50*10^5,(SUM($D5618:H5618)-50*10^5)*0.075%,0)-SUM($M5618:O5618)),)</f>
        <v>0</v>
      </c>
      <c r="Q5618" s="11">
        <f>ROUND(IF($D5618&gt;50*10^5,I5618*0.075%,IF(SUM($D5618:I5618)&gt;50*10^5,(SUM($D5618:I5618)-50*10^5)*0.075%,0)-SUM($M5618:P5618)),)</f>
        <v>0</v>
      </c>
      <c r="R5618" s="11">
        <f>ROUND(IF($D5618&gt;50*10^5,J5618*0.075%,IF(SUM($D5618:J5618)&gt;50*10^5,(SUM($D5618:J5618)-50*10^5)*0.075%,0)-SUM($M5618:Q5618)),)</f>
        <v>0</v>
      </c>
      <c r="S5618" s="15">
        <f t="shared" si="273"/>
        <v>0</v>
      </c>
    </row>
    <row r="5619" spans="1:19" x14ac:dyDescent="0.25">
      <c r="A5619" s="4"/>
      <c r="B5619" s="3"/>
      <c r="C5619" s="4"/>
      <c r="D5619" s="3"/>
      <c r="E5619" s="3"/>
      <c r="F5619" s="3"/>
      <c r="G5619" s="3"/>
      <c r="H5619" s="3"/>
      <c r="I5619" s="3"/>
      <c r="J5619" s="3"/>
      <c r="K5619" s="3">
        <f t="shared" si="271"/>
        <v>0</v>
      </c>
      <c r="M5619" s="10">
        <f t="shared" si="272"/>
        <v>0</v>
      </c>
      <c r="N5619" s="11">
        <f>ROUND(IF($D5619&gt;50*10^5,F5619*0.075%,IF(SUM($D5619:F5619)&gt;50*10^5,(SUM($D5619:F5619)-50*10^5)*0.075%,0)-SUM($M5619:M5619)),)</f>
        <v>0</v>
      </c>
      <c r="O5619" s="11">
        <f>ROUND(IF($D5619&gt;50*10^5,G5619*0.075%,IF(SUM($D5619:G5619)&gt;50*10^5,(SUM($D5619:G5619)-50*10^5)*0.075%,0)-SUM($M5619:N5619)),)</f>
        <v>0</v>
      </c>
      <c r="P5619" s="11">
        <f>ROUND(IF($D5619&gt;50*10^5,H5619*0.075%,IF(SUM($D5619:H5619)&gt;50*10^5,(SUM($D5619:H5619)-50*10^5)*0.075%,0)-SUM($M5619:O5619)),)</f>
        <v>0</v>
      </c>
      <c r="Q5619" s="11">
        <f>ROUND(IF($D5619&gt;50*10^5,I5619*0.075%,IF(SUM($D5619:I5619)&gt;50*10^5,(SUM($D5619:I5619)-50*10^5)*0.075%,0)-SUM($M5619:P5619)),)</f>
        <v>0</v>
      </c>
      <c r="R5619" s="11">
        <f>ROUND(IF($D5619&gt;50*10^5,J5619*0.075%,IF(SUM($D5619:J5619)&gt;50*10^5,(SUM($D5619:J5619)-50*10^5)*0.075%,0)-SUM($M5619:Q5619)),)</f>
        <v>0</v>
      </c>
      <c r="S5619" s="15">
        <f t="shared" si="273"/>
        <v>0</v>
      </c>
    </row>
    <row r="5620" spans="1:19" x14ac:dyDescent="0.25">
      <c r="A5620" s="4"/>
      <c r="B5620" s="3"/>
      <c r="C5620" s="4"/>
      <c r="D5620" s="3"/>
      <c r="E5620" s="3"/>
      <c r="F5620" s="3"/>
      <c r="G5620" s="3"/>
      <c r="H5620" s="3"/>
      <c r="I5620" s="3"/>
      <c r="J5620" s="3"/>
      <c r="K5620" s="3">
        <f t="shared" si="271"/>
        <v>0</v>
      </c>
      <c r="M5620" s="10">
        <f t="shared" si="272"/>
        <v>0</v>
      </c>
      <c r="N5620" s="11">
        <f>ROUND(IF($D5620&gt;50*10^5,F5620*0.075%,IF(SUM($D5620:F5620)&gt;50*10^5,(SUM($D5620:F5620)-50*10^5)*0.075%,0)-SUM($M5620:M5620)),)</f>
        <v>0</v>
      </c>
      <c r="O5620" s="11">
        <f>ROUND(IF($D5620&gt;50*10^5,G5620*0.075%,IF(SUM($D5620:G5620)&gt;50*10^5,(SUM($D5620:G5620)-50*10^5)*0.075%,0)-SUM($M5620:N5620)),)</f>
        <v>0</v>
      </c>
      <c r="P5620" s="11">
        <f>ROUND(IF($D5620&gt;50*10^5,H5620*0.075%,IF(SUM($D5620:H5620)&gt;50*10^5,(SUM($D5620:H5620)-50*10^5)*0.075%,0)-SUM($M5620:O5620)),)</f>
        <v>0</v>
      </c>
      <c r="Q5620" s="11">
        <f>ROUND(IF($D5620&gt;50*10^5,I5620*0.075%,IF(SUM($D5620:I5620)&gt;50*10^5,(SUM($D5620:I5620)-50*10^5)*0.075%,0)-SUM($M5620:P5620)),)</f>
        <v>0</v>
      </c>
      <c r="R5620" s="11">
        <f>ROUND(IF($D5620&gt;50*10^5,J5620*0.075%,IF(SUM($D5620:J5620)&gt;50*10^5,(SUM($D5620:J5620)-50*10^5)*0.075%,0)-SUM($M5620:Q5620)),)</f>
        <v>0</v>
      </c>
      <c r="S5620" s="15">
        <f t="shared" si="273"/>
        <v>0</v>
      </c>
    </row>
    <row r="5621" spans="1:19" x14ac:dyDescent="0.25">
      <c r="A5621" s="4"/>
      <c r="B5621" s="3"/>
      <c r="C5621" s="4"/>
      <c r="D5621" s="3"/>
      <c r="E5621" s="3"/>
      <c r="F5621" s="3"/>
      <c r="G5621" s="3"/>
      <c r="H5621" s="3"/>
      <c r="I5621" s="3"/>
      <c r="J5621" s="3"/>
      <c r="K5621" s="3">
        <f t="shared" si="271"/>
        <v>0</v>
      </c>
      <c r="M5621" s="10">
        <f t="shared" si="272"/>
        <v>0</v>
      </c>
      <c r="N5621" s="11">
        <f>ROUND(IF($D5621&gt;50*10^5,F5621*0.075%,IF(SUM($D5621:F5621)&gt;50*10^5,(SUM($D5621:F5621)-50*10^5)*0.075%,0)-SUM($M5621:M5621)),)</f>
        <v>0</v>
      </c>
      <c r="O5621" s="11">
        <f>ROUND(IF($D5621&gt;50*10^5,G5621*0.075%,IF(SUM($D5621:G5621)&gt;50*10^5,(SUM($D5621:G5621)-50*10^5)*0.075%,0)-SUM($M5621:N5621)),)</f>
        <v>0</v>
      </c>
      <c r="P5621" s="11">
        <f>ROUND(IF($D5621&gt;50*10^5,H5621*0.075%,IF(SUM($D5621:H5621)&gt;50*10^5,(SUM($D5621:H5621)-50*10^5)*0.075%,0)-SUM($M5621:O5621)),)</f>
        <v>0</v>
      </c>
      <c r="Q5621" s="11">
        <f>ROUND(IF($D5621&gt;50*10^5,I5621*0.075%,IF(SUM($D5621:I5621)&gt;50*10^5,(SUM($D5621:I5621)-50*10^5)*0.075%,0)-SUM($M5621:P5621)),)</f>
        <v>0</v>
      </c>
      <c r="R5621" s="11">
        <f>ROUND(IF($D5621&gt;50*10^5,J5621*0.075%,IF(SUM($D5621:J5621)&gt;50*10^5,(SUM($D5621:J5621)-50*10^5)*0.075%,0)-SUM($M5621:Q5621)),)</f>
        <v>0</v>
      </c>
      <c r="S5621" s="15">
        <f t="shared" si="273"/>
        <v>0</v>
      </c>
    </row>
    <row r="5622" spans="1:19" x14ac:dyDescent="0.25">
      <c r="A5622" s="4"/>
      <c r="B5622" s="3"/>
      <c r="C5622" s="4"/>
      <c r="D5622" s="3"/>
      <c r="E5622" s="3"/>
      <c r="F5622" s="3"/>
      <c r="G5622" s="3"/>
      <c r="H5622" s="3"/>
      <c r="I5622" s="3"/>
      <c r="J5622" s="3"/>
      <c r="K5622" s="3">
        <f t="shared" si="271"/>
        <v>0</v>
      </c>
      <c r="M5622" s="10">
        <f t="shared" si="272"/>
        <v>0</v>
      </c>
      <c r="N5622" s="11">
        <f>ROUND(IF($D5622&gt;50*10^5,F5622*0.075%,IF(SUM($D5622:F5622)&gt;50*10^5,(SUM($D5622:F5622)-50*10^5)*0.075%,0)-SUM($M5622:M5622)),)</f>
        <v>0</v>
      </c>
      <c r="O5622" s="11">
        <f>ROUND(IF($D5622&gt;50*10^5,G5622*0.075%,IF(SUM($D5622:G5622)&gt;50*10^5,(SUM($D5622:G5622)-50*10^5)*0.075%,0)-SUM($M5622:N5622)),)</f>
        <v>0</v>
      </c>
      <c r="P5622" s="11">
        <f>ROUND(IF($D5622&gt;50*10^5,H5622*0.075%,IF(SUM($D5622:H5622)&gt;50*10^5,(SUM($D5622:H5622)-50*10^5)*0.075%,0)-SUM($M5622:O5622)),)</f>
        <v>0</v>
      </c>
      <c r="Q5622" s="11">
        <f>ROUND(IF($D5622&gt;50*10^5,I5622*0.075%,IF(SUM($D5622:I5622)&gt;50*10^5,(SUM($D5622:I5622)-50*10^5)*0.075%,0)-SUM($M5622:P5622)),)</f>
        <v>0</v>
      </c>
      <c r="R5622" s="11">
        <f>ROUND(IF($D5622&gt;50*10^5,J5622*0.075%,IF(SUM($D5622:J5622)&gt;50*10^5,(SUM($D5622:J5622)-50*10^5)*0.075%,0)-SUM($M5622:Q5622)),)</f>
        <v>0</v>
      </c>
      <c r="S5622" s="15">
        <f t="shared" si="273"/>
        <v>0</v>
      </c>
    </row>
    <row r="5623" spans="1:19" x14ac:dyDescent="0.25">
      <c r="A5623" s="4"/>
      <c r="B5623" s="3"/>
      <c r="C5623" s="4"/>
      <c r="D5623" s="3"/>
      <c r="E5623" s="3"/>
      <c r="F5623" s="3"/>
      <c r="G5623" s="3"/>
      <c r="H5623" s="3"/>
      <c r="I5623" s="3"/>
      <c r="J5623" s="3"/>
      <c r="K5623" s="3">
        <f t="shared" si="271"/>
        <v>0</v>
      </c>
      <c r="M5623" s="10">
        <f t="shared" si="272"/>
        <v>0</v>
      </c>
      <c r="N5623" s="11">
        <f>ROUND(IF($D5623&gt;50*10^5,F5623*0.075%,IF(SUM($D5623:F5623)&gt;50*10^5,(SUM($D5623:F5623)-50*10^5)*0.075%,0)-SUM($M5623:M5623)),)</f>
        <v>0</v>
      </c>
      <c r="O5623" s="11">
        <f>ROUND(IF($D5623&gt;50*10^5,G5623*0.075%,IF(SUM($D5623:G5623)&gt;50*10^5,(SUM($D5623:G5623)-50*10^5)*0.075%,0)-SUM($M5623:N5623)),)</f>
        <v>0</v>
      </c>
      <c r="P5623" s="11">
        <f>ROUND(IF($D5623&gt;50*10^5,H5623*0.075%,IF(SUM($D5623:H5623)&gt;50*10^5,(SUM($D5623:H5623)-50*10^5)*0.075%,0)-SUM($M5623:O5623)),)</f>
        <v>0</v>
      </c>
      <c r="Q5623" s="11">
        <f>ROUND(IF($D5623&gt;50*10^5,I5623*0.075%,IF(SUM($D5623:I5623)&gt;50*10^5,(SUM($D5623:I5623)-50*10^5)*0.075%,0)-SUM($M5623:P5623)),)</f>
        <v>0</v>
      </c>
      <c r="R5623" s="11">
        <f>ROUND(IF($D5623&gt;50*10^5,J5623*0.075%,IF(SUM($D5623:J5623)&gt;50*10^5,(SUM($D5623:J5623)-50*10^5)*0.075%,0)-SUM($M5623:Q5623)),)</f>
        <v>0</v>
      </c>
      <c r="S5623" s="15">
        <f t="shared" si="273"/>
        <v>0</v>
      </c>
    </row>
    <row r="5624" spans="1:19" x14ac:dyDescent="0.25">
      <c r="A5624" s="4"/>
      <c r="B5624" s="3"/>
      <c r="C5624" s="4"/>
      <c r="D5624" s="3"/>
      <c r="E5624" s="3"/>
      <c r="F5624" s="3"/>
      <c r="G5624" s="3"/>
      <c r="H5624" s="3"/>
      <c r="I5624" s="3"/>
      <c r="J5624" s="3"/>
      <c r="K5624" s="3">
        <f t="shared" si="271"/>
        <v>0</v>
      </c>
      <c r="M5624" s="10">
        <f t="shared" si="272"/>
        <v>0</v>
      </c>
      <c r="N5624" s="11">
        <f>ROUND(IF($D5624&gt;50*10^5,F5624*0.075%,IF(SUM($D5624:F5624)&gt;50*10^5,(SUM($D5624:F5624)-50*10^5)*0.075%,0)-SUM($M5624:M5624)),)</f>
        <v>0</v>
      </c>
      <c r="O5624" s="11">
        <f>ROUND(IF($D5624&gt;50*10^5,G5624*0.075%,IF(SUM($D5624:G5624)&gt;50*10^5,(SUM($D5624:G5624)-50*10^5)*0.075%,0)-SUM($M5624:N5624)),)</f>
        <v>0</v>
      </c>
      <c r="P5624" s="11">
        <f>ROUND(IF($D5624&gt;50*10^5,H5624*0.075%,IF(SUM($D5624:H5624)&gt;50*10^5,(SUM($D5624:H5624)-50*10^5)*0.075%,0)-SUM($M5624:O5624)),)</f>
        <v>0</v>
      </c>
      <c r="Q5624" s="11">
        <f>ROUND(IF($D5624&gt;50*10^5,I5624*0.075%,IF(SUM($D5624:I5624)&gt;50*10^5,(SUM($D5624:I5624)-50*10^5)*0.075%,0)-SUM($M5624:P5624)),)</f>
        <v>0</v>
      </c>
      <c r="R5624" s="11">
        <f>ROUND(IF($D5624&gt;50*10^5,J5624*0.075%,IF(SUM($D5624:J5624)&gt;50*10^5,(SUM($D5624:J5624)-50*10^5)*0.075%,0)-SUM($M5624:Q5624)),)</f>
        <v>0</v>
      </c>
      <c r="S5624" s="15">
        <f t="shared" si="273"/>
        <v>0</v>
      </c>
    </row>
    <row r="5625" spans="1:19" x14ac:dyDescent="0.25">
      <c r="A5625" s="4"/>
      <c r="B5625" s="3"/>
      <c r="C5625" s="4"/>
      <c r="D5625" s="3"/>
      <c r="E5625" s="3"/>
      <c r="F5625" s="3"/>
      <c r="G5625" s="3"/>
      <c r="H5625" s="3"/>
      <c r="I5625" s="3"/>
      <c r="J5625" s="3"/>
      <c r="K5625" s="3">
        <f t="shared" si="271"/>
        <v>0</v>
      </c>
      <c r="M5625" s="10">
        <f t="shared" si="272"/>
        <v>0</v>
      </c>
      <c r="N5625" s="11">
        <f>ROUND(IF($D5625&gt;50*10^5,F5625*0.075%,IF(SUM($D5625:F5625)&gt;50*10^5,(SUM($D5625:F5625)-50*10^5)*0.075%,0)-SUM($M5625:M5625)),)</f>
        <v>0</v>
      </c>
      <c r="O5625" s="11">
        <f>ROUND(IF($D5625&gt;50*10^5,G5625*0.075%,IF(SUM($D5625:G5625)&gt;50*10^5,(SUM($D5625:G5625)-50*10^5)*0.075%,0)-SUM($M5625:N5625)),)</f>
        <v>0</v>
      </c>
      <c r="P5625" s="11">
        <f>ROUND(IF($D5625&gt;50*10^5,H5625*0.075%,IF(SUM($D5625:H5625)&gt;50*10^5,(SUM($D5625:H5625)-50*10^5)*0.075%,0)-SUM($M5625:O5625)),)</f>
        <v>0</v>
      </c>
      <c r="Q5625" s="11">
        <f>ROUND(IF($D5625&gt;50*10^5,I5625*0.075%,IF(SUM($D5625:I5625)&gt;50*10^5,(SUM($D5625:I5625)-50*10^5)*0.075%,0)-SUM($M5625:P5625)),)</f>
        <v>0</v>
      </c>
      <c r="R5625" s="11">
        <f>ROUND(IF($D5625&gt;50*10^5,J5625*0.075%,IF(SUM($D5625:J5625)&gt;50*10^5,(SUM($D5625:J5625)-50*10^5)*0.075%,0)-SUM($M5625:Q5625)),)</f>
        <v>0</v>
      </c>
      <c r="S5625" s="15">
        <f t="shared" si="273"/>
        <v>0</v>
      </c>
    </row>
    <row r="5626" spans="1:19" x14ac:dyDescent="0.25">
      <c r="A5626" s="4"/>
      <c r="B5626" s="3"/>
      <c r="C5626" s="4"/>
      <c r="D5626" s="3"/>
      <c r="E5626" s="3"/>
      <c r="F5626" s="3"/>
      <c r="G5626" s="3"/>
      <c r="H5626" s="3"/>
      <c r="I5626" s="3"/>
      <c r="J5626" s="3"/>
      <c r="K5626" s="3">
        <f t="shared" si="271"/>
        <v>0</v>
      </c>
      <c r="M5626" s="10">
        <f t="shared" si="272"/>
        <v>0</v>
      </c>
      <c r="N5626" s="11">
        <f>ROUND(IF($D5626&gt;50*10^5,F5626*0.075%,IF(SUM($D5626:F5626)&gt;50*10^5,(SUM($D5626:F5626)-50*10^5)*0.075%,0)-SUM($M5626:M5626)),)</f>
        <v>0</v>
      </c>
      <c r="O5626" s="11">
        <f>ROUND(IF($D5626&gt;50*10^5,G5626*0.075%,IF(SUM($D5626:G5626)&gt;50*10^5,(SUM($D5626:G5626)-50*10^5)*0.075%,0)-SUM($M5626:N5626)),)</f>
        <v>0</v>
      </c>
      <c r="P5626" s="11">
        <f>ROUND(IF($D5626&gt;50*10^5,H5626*0.075%,IF(SUM($D5626:H5626)&gt;50*10^5,(SUM($D5626:H5626)-50*10^5)*0.075%,0)-SUM($M5626:O5626)),)</f>
        <v>0</v>
      </c>
      <c r="Q5626" s="11">
        <f>ROUND(IF($D5626&gt;50*10^5,I5626*0.075%,IF(SUM($D5626:I5626)&gt;50*10^5,(SUM($D5626:I5626)-50*10^5)*0.075%,0)-SUM($M5626:P5626)),)</f>
        <v>0</v>
      </c>
      <c r="R5626" s="11">
        <f>ROUND(IF($D5626&gt;50*10^5,J5626*0.075%,IF(SUM($D5626:J5626)&gt;50*10^5,(SUM($D5626:J5626)-50*10^5)*0.075%,0)-SUM($M5626:Q5626)),)</f>
        <v>0</v>
      </c>
      <c r="S5626" s="15">
        <f t="shared" si="273"/>
        <v>0</v>
      </c>
    </row>
    <row r="5627" spans="1:19" x14ac:dyDescent="0.25">
      <c r="A5627" s="4"/>
      <c r="B5627" s="3"/>
      <c r="C5627" s="4"/>
      <c r="D5627" s="3"/>
      <c r="E5627" s="3"/>
      <c r="F5627" s="3"/>
      <c r="G5627" s="3"/>
      <c r="H5627" s="3"/>
      <c r="I5627" s="3"/>
      <c r="J5627" s="3"/>
      <c r="K5627" s="3">
        <f t="shared" si="271"/>
        <v>0</v>
      </c>
      <c r="M5627" s="10">
        <f t="shared" si="272"/>
        <v>0</v>
      </c>
      <c r="N5627" s="11">
        <f>ROUND(IF($D5627&gt;50*10^5,F5627*0.075%,IF(SUM($D5627:F5627)&gt;50*10^5,(SUM($D5627:F5627)-50*10^5)*0.075%,0)-SUM($M5627:M5627)),)</f>
        <v>0</v>
      </c>
      <c r="O5627" s="11">
        <f>ROUND(IF($D5627&gt;50*10^5,G5627*0.075%,IF(SUM($D5627:G5627)&gt;50*10^5,(SUM($D5627:G5627)-50*10^5)*0.075%,0)-SUM($M5627:N5627)),)</f>
        <v>0</v>
      </c>
      <c r="P5627" s="11">
        <f>ROUND(IF($D5627&gt;50*10^5,H5627*0.075%,IF(SUM($D5627:H5627)&gt;50*10^5,(SUM($D5627:H5627)-50*10^5)*0.075%,0)-SUM($M5627:O5627)),)</f>
        <v>0</v>
      </c>
      <c r="Q5627" s="11">
        <f>ROUND(IF($D5627&gt;50*10^5,I5627*0.075%,IF(SUM($D5627:I5627)&gt;50*10^5,(SUM($D5627:I5627)-50*10^5)*0.075%,0)-SUM($M5627:P5627)),)</f>
        <v>0</v>
      </c>
      <c r="R5627" s="11">
        <f>ROUND(IF($D5627&gt;50*10^5,J5627*0.075%,IF(SUM($D5627:J5627)&gt;50*10^5,(SUM($D5627:J5627)-50*10^5)*0.075%,0)-SUM($M5627:Q5627)),)</f>
        <v>0</v>
      </c>
      <c r="S5627" s="15">
        <f t="shared" si="273"/>
        <v>0</v>
      </c>
    </row>
    <row r="5628" spans="1:19" x14ac:dyDescent="0.25">
      <c r="A5628" s="4"/>
      <c r="B5628" s="3"/>
      <c r="C5628" s="4"/>
      <c r="D5628" s="3"/>
      <c r="E5628" s="3"/>
      <c r="F5628" s="3"/>
      <c r="G5628" s="3"/>
      <c r="H5628" s="3"/>
      <c r="I5628" s="3"/>
      <c r="J5628" s="3"/>
      <c r="K5628" s="3">
        <f t="shared" si="271"/>
        <v>0</v>
      </c>
      <c r="M5628" s="10">
        <f t="shared" si="272"/>
        <v>0</v>
      </c>
      <c r="N5628" s="11">
        <f>ROUND(IF($D5628&gt;50*10^5,F5628*0.075%,IF(SUM($D5628:F5628)&gt;50*10^5,(SUM($D5628:F5628)-50*10^5)*0.075%,0)-SUM($M5628:M5628)),)</f>
        <v>0</v>
      </c>
      <c r="O5628" s="11">
        <f>ROUND(IF($D5628&gt;50*10^5,G5628*0.075%,IF(SUM($D5628:G5628)&gt;50*10^5,(SUM($D5628:G5628)-50*10^5)*0.075%,0)-SUM($M5628:N5628)),)</f>
        <v>0</v>
      </c>
      <c r="P5628" s="11">
        <f>ROUND(IF($D5628&gt;50*10^5,H5628*0.075%,IF(SUM($D5628:H5628)&gt;50*10^5,(SUM($D5628:H5628)-50*10^5)*0.075%,0)-SUM($M5628:O5628)),)</f>
        <v>0</v>
      </c>
      <c r="Q5628" s="11">
        <f>ROUND(IF($D5628&gt;50*10^5,I5628*0.075%,IF(SUM($D5628:I5628)&gt;50*10^5,(SUM($D5628:I5628)-50*10^5)*0.075%,0)-SUM($M5628:P5628)),)</f>
        <v>0</v>
      </c>
      <c r="R5628" s="11">
        <f>ROUND(IF($D5628&gt;50*10^5,J5628*0.075%,IF(SUM($D5628:J5628)&gt;50*10^5,(SUM($D5628:J5628)-50*10^5)*0.075%,0)-SUM($M5628:Q5628)),)</f>
        <v>0</v>
      </c>
      <c r="S5628" s="15">
        <f t="shared" si="273"/>
        <v>0</v>
      </c>
    </row>
    <row r="5629" spans="1:19" x14ac:dyDescent="0.25">
      <c r="A5629" s="4"/>
      <c r="B5629" s="3"/>
      <c r="C5629" s="4"/>
      <c r="D5629" s="3"/>
      <c r="E5629" s="3"/>
      <c r="F5629" s="3"/>
      <c r="G5629" s="3"/>
      <c r="H5629" s="3"/>
      <c r="I5629" s="3"/>
      <c r="J5629" s="3"/>
      <c r="K5629" s="3">
        <f t="shared" si="271"/>
        <v>0</v>
      </c>
      <c r="M5629" s="10">
        <f t="shared" si="272"/>
        <v>0</v>
      </c>
      <c r="N5629" s="11">
        <f>ROUND(IF($D5629&gt;50*10^5,F5629*0.075%,IF(SUM($D5629:F5629)&gt;50*10^5,(SUM($D5629:F5629)-50*10^5)*0.075%,0)-SUM($M5629:M5629)),)</f>
        <v>0</v>
      </c>
      <c r="O5629" s="11">
        <f>ROUND(IF($D5629&gt;50*10^5,G5629*0.075%,IF(SUM($D5629:G5629)&gt;50*10^5,(SUM($D5629:G5629)-50*10^5)*0.075%,0)-SUM($M5629:N5629)),)</f>
        <v>0</v>
      </c>
      <c r="P5629" s="11">
        <f>ROUND(IF($D5629&gt;50*10^5,H5629*0.075%,IF(SUM($D5629:H5629)&gt;50*10^5,(SUM($D5629:H5629)-50*10^5)*0.075%,0)-SUM($M5629:O5629)),)</f>
        <v>0</v>
      </c>
      <c r="Q5629" s="11">
        <f>ROUND(IF($D5629&gt;50*10^5,I5629*0.075%,IF(SUM($D5629:I5629)&gt;50*10^5,(SUM($D5629:I5629)-50*10^5)*0.075%,0)-SUM($M5629:P5629)),)</f>
        <v>0</v>
      </c>
      <c r="R5629" s="11">
        <f>ROUND(IF($D5629&gt;50*10^5,J5629*0.075%,IF(SUM($D5629:J5629)&gt;50*10^5,(SUM($D5629:J5629)-50*10^5)*0.075%,0)-SUM($M5629:Q5629)),)</f>
        <v>0</v>
      </c>
      <c r="S5629" s="15">
        <f t="shared" si="273"/>
        <v>0</v>
      </c>
    </row>
    <row r="5630" spans="1:19" x14ac:dyDescent="0.25">
      <c r="A5630" s="4"/>
      <c r="B5630" s="3"/>
      <c r="C5630" s="4"/>
      <c r="D5630" s="3"/>
      <c r="E5630" s="3"/>
      <c r="F5630" s="3"/>
      <c r="G5630" s="3"/>
      <c r="H5630" s="3"/>
      <c r="I5630" s="3"/>
      <c r="J5630" s="3"/>
      <c r="K5630" s="3">
        <f t="shared" si="271"/>
        <v>0</v>
      </c>
      <c r="M5630" s="10">
        <f t="shared" si="272"/>
        <v>0</v>
      </c>
      <c r="N5630" s="11">
        <f>ROUND(IF($D5630&gt;50*10^5,F5630*0.075%,IF(SUM($D5630:F5630)&gt;50*10^5,(SUM($D5630:F5630)-50*10^5)*0.075%,0)-SUM($M5630:M5630)),)</f>
        <v>0</v>
      </c>
      <c r="O5630" s="11">
        <f>ROUND(IF($D5630&gt;50*10^5,G5630*0.075%,IF(SUM($D5630:G5630)&gt;50*10^5,(SUM($D5630:G5630)-50*10^5)*0.075%,0)-SUM($M5630:N5630)),)</f>
        <v>0</v>
      </c>
      <c r="P5630" s="11">
        <f>ROUND(IF($D5630&gt;50*10^5,H5630*0.075%,IF(SUM($D5630:H5630)&gt;50*10^5,(SUM($D5630:H5630)-50*10^5)*0.075%,0)-SUM($M5630:O5630)),)</f>
        <v>0</v>
      </c>
      <c r="Q5630" s="11">
        <f>ROUND(IF($D5630&gt;50*10^5,I5630*0.075%,IF(SUM($D5630:I5630)&gt;50*10^5,(SUM($D5630:I5630)-50*10^5)*0.075%,0)-SUM($M5630:P5630)),)</f>
        <v>0</v>
      </c>
      <c r="R5630" s="11">
        <f>ROUND(IF($D5630&gt;50*10^5,J5630*0.075%,IF(SUM($D5630:J5630)&gt;50*10^5,(SUM($D5630:J5630)-50*10^5)*0.075%,0)-SUM($M5630:Q5630)),)</f>
        <v>0</v>
      </c>
      <c r="S5630" s="15">
        <f t="shared" si="273"/>
        <v>0</v>
      </c>
    </row>
    <row r="5631" spans="1:19" x14ac:dyDescent="0.25">
      <c r="A5631" s="4"/>
      <c r="B5631" s="3"/>
      <c r="C5631" s="4"/>
      <c r="D5631" s="3"/>
      <c r="E5631" s="3"/>
      <c r="F5631" s="3"/>
      <c r="G5631" s="3"/>
      <c r="H5631" s="3"/>
      <c r="I5631" s="3"/>
      <c r="J5631" s="3"/>
      <c r="K5631" s="3">
        <f t="shared" si="271"/>
        <v>0</v>
      </c>
      <c r="M5631" s="10">
        <f t="shared" si="272"/>
        <v>0</v>
      </c>
      <c r="N5631" s="11">
        <f>ROUND(IF($D5631&gt;50*10^5,F5631*0.075%,IF(SUM($D5631:F5631)&gt;50*10^5,(SUM($D5631:F5631)-50*10^5)*0.075%,0)-SUM($M5631:M5631)),)</f>
        <v>0</v>
      </c>
      <c r="O5631" s="11">
        <f>ROUND(IF($D5631&gt;50*10^5,G5631*0.075%,IF(SUM($D5631:G5631)&gt;50*10^5,(SUM($D5631:G5631)-50*10^5)*0.075%,0)-SUM($M5631:N5631)),)</f>
        <v>0</v>
      </c>
      <c r="P5631" s="11">
        <f>ROUND(IF($D5631&gt;50*10^5,H5631*0.075%,IF(SUM($D5631:H5631)&gt;50*10^5,(SUM($D5631:H5631)-50*10^5)*0.075%,0)-SUM($M5631:O5631)),)</f>
        <v>0</v>
      </c>
      <c r="Q5631" s="11">
        <f>ROUND(IF($D5631&gt;50*10^5,I5631*0.075%,IF(SUM($D5631:I5631)&gt;50*10^5,(SUM($D5631:I5631)-50*10^5)*0.075%,0)-SUM($M5631:P5631)),)</f>
        <v>0</v>
      </c>
      <c r="R5631" s="11">
        <f>ROUND(IF($D5631&gt;50*10^5,J5631*0.075%,IF(SUM($D5631:J5631)&gt;50*10^5,(SUM($D5631:J5631)-50*10^5)*0.075%,0)-SUM($M5631:Q5631)),)</f>
        <v>0</v>
      </c>
      <c r="S5631" s="15">
        <f t="shared" si="273"/>
        <v>0</v>
      </c>
    </row>
    <row r="5632" spans="1:19" x14ac:dyDescent="0.25">
      <c r="A5632" s="4"/>
      <c r="B5632" s="3"/>
      <c r="C5632" s="4"/>
      <c r="D5632" s="3"/>
      <c r="E5632" s="3"/>
      <c r="F5632" s="3"/>
      <c r="G5632" s="3"/>
      <c r="H5632" s="3"/>
      <c r="I5632" s="3"/>
      <c r="J5632" s="3"/>
      <c r="K5632" s="3">
        <f t="shared" si="271"/>
        <v>0</v>
      </c>
      <c r="M5632" s="10">
        <f t="shared" si="272"/>
        <v>0</v>
      </c>
      <c r="N5632" s="11">
        <f>ROUND(IF($D5632&gt;50*10^5,F5632*0.075%,IF(SUM($D5632:F5632)&gt;50*10^5,(SUM($D5632:F5632)-50*10^5)*0.075%,0)-SUM($M5632:M5632)),)</f>
        <v>0</v>
      </c>
      <c r="O5632" s="11">
        <f>ROUND(IF($D5632&gt;50*10^5,G5632*0.075%,IF(SUM($D5632:G5632)&gt;50*10^5,(SUM($D5632:G5632)-50*10^5)*0.075%,0)-SUM($M5632:N5632)),)</f>
        <v>0</v>
      </c>
      <c r="P5632" s="11">
        <f>ROUND(IF($D5632&gt;50*10^5,H5632*0.075%,IF(SUM($D5632:H5632)&gt;50*10^5,(SUM($D5632:H5632)-50*10^5)*0.075%,0)-SUM($M5632:O5632)),)</f>
        <v>0</v>
      </c>
      <c r="Q5632" s="11">
        <f>ROUND(IF($D5632&gt;50*10^5,I5632*0.075%,IF(SUM($D5632:I5632)&gt;50*10^5,(SUM($D5632:I5632)-50*10^5)*0.075%,0)-SUM($M5632:P5632)),)</f>
        <v>0</v>
      </c>
      <c r="R5632" s="11">
        <f>ROUND(IF($D5632&gt;50*10^5,J5632*0.075%,IF(SUM($D5632:J5632)&gt;50*10^5,(SUM($D5632:J5632)-50*10^5)*0.075%,0)-SUM($M5632:Q5632)),)</f>
        <v>0</v>
      </c>
      <c r="S5632" s="15">
        <f t="shared" si="273"/>
        <v>0</v>
      </c>
    </row>
    <row r="5633" spans="1:19" x14ac:dyDescent="0.25">
      <c r="A5633" s="4"/>
      <c r="B5633" s="3"/>
      <c r="C5633" s="4"/>
      <c r="D5633" s="3"/>
      <c r="E5633" s="3"/>
      <c r="F5633" s="3"/>
      <c r="G5633" s="3"/>
      <c r="H5633" s="3"/>
      <c r="I5633" s="3"/>
      <c r="J5633" s="3"/>
      <c r="K5633" s="3">
        <f t="shared" si="271"/>
        <v>0</v>
      </c>
      <c r="M5633" s="10">
        <f t="shared" si="272"/>
        <v>0</v>
      </c>
      <c r="N5633" s="11">
        <f>ROUND(IF($D5633&gt;50*10^5,F5633*0.075%,IF(SUM($D5633:F5633)&gt;50*10^5,(SUM($D5633:F5633)-50*10^5)*0.075%,0)-SUM($M5633:M5633)),)</f>
        <v>0</v>
      </c>
      <c r="O5633" s="11">
        <f>ROUND(IF($D5633&gt;50*10^5,G5633*0.075%,IF(SUM($D5633:G5633)&gt;50*10^5,(SUM($D5633:G5633)-50*10^5)*0.075%,0)-SUM($M5633:N5633)),)</f>
        <v>0</v>
      </c>
      <c r="P5633" s="11">
        <f>ROUND(IF($D5633&gt;50*10^5,H5633*0.075%,IF(SUM($D5633:H5633)&gt;50*10^5,(SUM($D5633:H5633)-50*10^5)*0.075%,0)-SUM($M5633:O5633)),)</f>
        <v>0</v>
      </c>
      <c r="Q5633" s="11">
        <f>ROUND(IF($D5633&gt;50*10^5,I5633*0.075%,IF(SUM($D5633:I5633)&gt;50*10^5,(SUM($D5633:I5633)-50*10^5)*0.075%,0)-SUM($M5633:P5633)),)</f>
        <v>0</v>
      </c>
      <c r="R5633" s="11">
        <f>ROUND(IF($D5633&gt;50*10^5,J5633*0.075%,IF(SUM($D5633:J5633)&gt;50*10^5,(SUM($D5633:J5633)-50*10^5)*0.075%,0)-SUM($M5633:Q5633)),)</f>
        <v>0</v>
      </c>
      <c r="S5633" s="15">
        <f t="shared" si="273"/>
        <v>0</v>
      </c>
    </row>
    <row r="5634" spans="1:19" x14ac:dyDescent="0.25">
      <c r="A5634" s="4"/>
      <c r="B5634" s="3"/>
      <c r="C5634" s="4"/>
      <c r="D5634" s="3"/>
      <c r="E5634" s="3"/>
      <c r="F5634" s="3"/>
      <c r="G5634" s="3"/>
      <c r="H5634" s="3"/>
      <c r="I5634" s="3"/>
      <c r="J5634" s="3"/>
      <c r="K5634" s="3">
        <f t="shared" si="271"/>
        <v>0</v>
      </c>
      <c r="M5634" s="10">
        <f t="shared" si="272"/>
        <v>0</v>
      </c>
      <c r="N5634" s="11">
        <f>ROUND(IF($D5634&gt;50*10^5,F5634*0.075%,IF(SUM($D5634:F5634)&gt;50*10^5,(SUM($D5634:F5634)-50*10^5)*0.075%,0)-SUM($M5634:M5634)),)</f>
        <v>0</v>
      </c>
      <c r="O5634" s="11">
        <f>ROUND(IF($D5634&gt;50*10^5,G5634*0.075%,IF(SUM($D5634:G5634)&gt;50*10^5,(SUM($D5634:G5634)-50*10^5)*0.075%,0)-SUM($M5634:N5634)),)</f>
        <v>0</v>
      </c>
      <c r="P5634" s="11">
        <f>ROUND(IF($D5634&gt;50*10^5,H5634*0.075%,IF(SUM($D5634:H5634)&gt;50*10^5,(SUM($D5634:H5634)-50*10^5)*0.075%,0)-SUM($M5634:O5634)),)</f>
        <v>0</v>
      </c>
      <c r="Q5634" s="11">
        <f>ROUND(IF($D5634&gt;50*10^5,I5634*0.075%,IF(SUM($D5634:I5634)&gt;50*10^5,(SUM($D5634:I5634)-50*10^5)*0.075%,0)-SUM($M5634:P5634)),)</f>
        <v>0</v>
      </c>
      <c r="R5634" s="11">
        <f>ROUND(IF($D5634&gt;50*10^5,J5634*0.075%,IF(SUM($D5634:J5634)&gt;50*10^5,(SUM($D5634:J5634)-50*10^5)*0.075%,0)-SUM($M5634:Q5634)),)</f>
        <v>0</v>
      </c>
      <c r="S5634" s="15">
        <f t="shared" si="273"/>
        <v>0</v>
      </c>
    </row>
    <row r="5635" spans="1:19" x14ac:dyDescent="0.25">
      <c r="A5635" s="4"/>
      <c r="B5635" s="3"/>
      <c r="C5635" s="4"/>
      <c r="D5635" s="3"/>
      <c r="E5635" s="3"/>
      <c r="F5635" s="3"/>
      <c r="G5635" s="3"/>
      <c r="H5635" s="3"/>
      <c r="I5635" s="3"/>
      <c r="J5635" s="3"/>
      <c r="K5635" s="3">
        <f t="shared" si="271"/>
        <v>0</v>
      </c>
      <c r="M5635" s="10">
        <f t="shared" si="272"/>
        <v>0</v>
      </c>
      <c r="N5635" s="11">
        <f>ROUND(IF($D5635&gt;50*10^5,F5635*0.075%,IF(SUM($D5635:F5635)&gt;50*10^5,(SUM($D5635:F5635)-50*10^5)*0.075%,0)-SUM($M5635:M5635)),)</f>
        <v>0</v>
      </c>
      <c r="O5635" s="11">
        <f>ROUND(IF($D5635&gt;50*10^5,G5635*0.075%,IF(SUM($D5635:G5635)&gt;50*10^5,(SUM($D5635:G5635)-50*10^5)*0.075%,0)-SUM($M5635:N5635)),)</f>
        <v>0</v>
      </c>
      <c r="P5635" s="11">
        <f>ROUND(IF($D5635&gt;50*10^5,H5635*0.075%,IF(SUM($D5635:H5635)&gt;50*10^5,(SUM($D5635:H5635)-50*10^5)*0.075%,0)-SUM($M5635:O5635)),)</f>
        <v>0</v>
      </c>
      <c r="Q5635" s="11">
        <f>ROUND(IF($D5635&gt;50*10^5,I5635*0.075%,IF(SUM($D5635:I5635)&gt;50*10^5,(SUM($D5635:I5635)-50*10^5)*0.075%,0)-SUM($M5635:P5635)),)</f>
        <v>0</v>
      </c>
      <c r="R5635" s="11">
        <f>ROUND(IF($D5635&gt;50*10^5,J5635*0.075%,IF(SUM($D5635:J5635)&gt;50*10^5,(SUM($D5635:J5635)-50*10^5)*0.075%,0)-SUM($M5635:Q5635)),)</f>
        <v>0</v>
      </c>
      <c r="S5635" s="15">
        <f t="shared" si="273"/>
        <v>0</v>
      </c>
    </row>
    <row r="5636" spans="1:19" x14ac:dyDescent="0.25">
      <c r="A5636" s="4"/>
      <c r="B5636" s="3"/>
      <c r="C5636" s="4"/>
      <c r="D5636" s="3"/>
      <c r="E5636" s="3"/>
      <c r="F5636" s="3"/>
      <c r="G5636" s="3"/>
      <c r="H5636" s="3"/>
      <c r="I5636" s="3"/>
      <c r="J5636" s="3"/>
      <c r="K5636" s="3">
        <f t="shared" si="271"/>
        <v>0</v>
      </c>
      <c r="M5636" s="10">
        <f t="shared" si="272"/>
        <v>0</v>
      </c>
      <c r="N5636" s="11">
        <f>ROUND(IF($D5636&gt;50*10^5,F5636*0.075%,IF(SUM($D5636:F5636)&gt;50*10^5,(SUM($D5636:F5636)-50*10^5)*0.075%,0)-SUM($M5636:M5636)),)</f>
        <v>0</v>
      </c>
      <c r="O5636" s="11">
        <f>ROUND(IF($D5636&gt;50*10^5,G5636*0.075%,IF(SUM($D5636:G5636)&gt;50*10^5,(SUM($D5636:G5636)-50*10^5)*0.075%,0)-SUM($M5636:N5636)),)</f>
        <v>0</v>
      </c>
      <c r="P5636" s="11">
        <f>ROUND(IF($D5636&gt;50*10^5,H5636*0.075%,IF(SUM($D5636:H5636)&gt;50*10^5,(SUM($D5636:H5636)-50*10^5)*0.075%,0)-SUM($M5636:O5636)),)</f>
        <v>0</v>
      </c>
      <c r="Q5636" s="11">
        <f>ROUND(IF($D5636&gt;50*10^5,I5636*0.075%,IF(SUM($D5636:I5636)&gt;50*10^5,(SUM($D5636:I5636)-50*10^5)*0.075%,0)-SUM($M5636:P5636)),)</f>
        <v>0</v>
      </c>
      <c r="R5636" s="11">
        <f>ROUND(IF($D5636&gt;50*10^5,J5636*0.075%,IF(SUM($D5636:J5636)&gt;50*10^5,(SUM($D5636:J5636)-50*10^5)*0.075%,0)-SUM($M5636:Q5636)),)</f>
        <v>0</v>
      </c>
      <c r="S5636" s="15">
        <f t="shared" si="273"/>
        <v>0</v>
      </c>
    </row>
    <row r="5637" spans="1:19" x14ac:dyDescent="0.25">
      <c r="A5637" s="4"/>
      <c r="B5637" s="3"/>
      <c r="C5637" s="4"/>
      <c r="D5637" s="3"/>
      <c r="E5637" s="3"/>
      <c r="F5637" s="3"/>
      <c r="G5637" s="3"/>
      <c r="H5637" s="3"/>
      <c r="I5637" s="3"/>
      <c r="J5637" s="3"/>
      <c r="K5637" s="3">
        <f t="shared" si="271"/>
        <v>0</v>
      </c>
      <c r="M5637" s="10">
        <f t="shared" si="272"/>
        <v>0</v>
      </c>
      <c r="N5637" s="11">
        <f>ROUND(IF($D5637&gt;50*10^5,F5637*0.075%,IF(SUM($D5637:F5637)&gt;50*10^5,(SUM($D5637:F5637)-50*10^5)*0.075%,0)-SUM($M5637:M5637)),)</f>
        <v>0</v>
      </c>
      <c r="O5637" s="11">
        <f>ROUND(IF($D5637&gt;50*10^5,G5637*0.075%,IF(SUM($D5637:G5637)&gt;50*10^5,(SUM($D5637:G5637)-50*10^5)*0.075%,0)-SUM($M5637:N5637)),)</f>
        <v>0</v>
      </c>
      <c r="P5637" s="11">
        <f>ROUND(IF($D5637&gt;50*10^5,H5637*0.075%,IF(SUM($D5637:H5637)&gt;50*10^5,(SUM($D5637:H5637)-50*10^5)*0.075%,0)-SUM($M5637:O5637)),)</f>
        <v>0</v>
      </c>
      <c r="Q5637" s="11">
        <f>ROUND(IF($D5637&gt;50*10^5,I5637*0.075%,IF(SUM($D5637:I5637)&gt;50*10^5,(SUM($D5637:I5637)-50*10^5)*0.075%,0)-SUM($M5637:P5637)),)</f>
        <v>0</v>
      </c>
      <c r="R5637" s="11">
        <f>ROUND(IF($D5637&gt;50*10^5,J5637*0.075%,IF(SUM($D5637:J5637)&gt;50*10^5,(SUM($D5637:J5637)-50*10^5)*0.075%,0)-SUM($M5637:Q5637)),)</f>
        <v>0</v>
      </c>
      <c r="S5637" s="15">
        <f t="shared" si="273"/>
        <v>0</v>
      </c>
    </row>
    <row r="5638" spans="1:19" x14ac:dyDescent="0.25">
      <c r="A5638" s="4"/>
      <c r="B5638" s="3"/>
      <c r="C5638" s="4"/>
      <c r="D5638" s="3"/>
      <c r="E5638" s="3"/>
      <c r="F5638" s="3"/>
      <c r="G5638" s="3"/>
      <c r="H5638" s="3"/>
      <c r="I5638" s="3"/>
      <c r="J5638" s="3"/>
      <c r="K5638" s="3">
        <f t="shared" si="271"/>
        <v>0</v>
      </c>
      <c r="M5638" s="10">
        <f t="shared" si="272"/>
        <v>0</v>
      </c>
      <c r="N5638" s="11">
        <f>ROUND(IF($D5638&gt;50*10^5,F5638*0.075%,IF(SUM($D5638:F5638)&gt;50*10^5,(SUM($D5638:F5638)-50*10^5)*0.075%,0)-SUM($M5638:M5638)),)</f>
        <v>0</v>
      </c>
      <c r="O5638" s="11">
        <f>ROUND(IF($D5638&gt;50*10^5,G5638*0.075%,IF(SUM($D5638:G5638)&gt;50*10^5,(SUM($D5638:G5638)-50*10^5)*0.075%,0)-SUM($M5638:N5638)),)</f>
        <v>0</v>
      </c>
      <c r="P5638" s="11">
        <f>ROUND(IF($D5638&gt;50*10^5,H5638*0.075%,IF(SUM($D5638:H5638)&gt;50*10^5,(SUM($D5638:H5638)-50*10^5)*0.075%,0)-SUM($M5638:O5638)),)</f>
        <v>0</v>
      </c>
      <c r="Q5638" s="11">
        <f>ROUND(IF($D5638&gt;50*10^5,I5638*0.075%,IF(SUM($D5638:I5638)&gt;50*10^5,(SUM($D5638:I5638)-50*10^5)*0.075%,0)-SUM($M5638:P5638)),)</f>
        <v>0</v>
      </c>
      <c r="R5638" s="11">
        <f>ROUND(IF($D5638&gt;50*10^5,J5638*0.075%,IF(SUM($D5638:J5638)&gt;50*10^5,(SUM($D5638:J5638)-50*10^5)*0.075%,0)-SUM($M5638:Q5638)),)</f>
        <v>0</v>
      </c>
      <c r="S5638" s="15">
        <f t="shared" si="273"/>
        <v>0</v>
      </c>
    </row>
    <row r="5639" spans="1:19" x14ac:dyDescent="0.25">
      <c r="A5639" s="4"/>
      <c r="B5639" s="3"/>
      <c r="C5639" s="4"/>
      <c r="D5639" s="3"/>
      <c r="E5639" s="3"/>
      <c r="F5639" s="3"/>
      <c r="G5639" s="3"/>
      <c r="H5639" s="3"/>
      <c r="I5639" s="3"/>
      <c r="J5639" s="3"/>
      <c r="K5639" s="3">
        <f t="shared" ref="K5639:K5702" si="274">SUM(D5639:J5639)</f>
        <v>0</v>
      </c>
      <c r="M5639" s="10">
        <f t="shared" si="272"/>
        <v>0</v>
      </c>
      <c r="N5639" s="11">
        <f>ROUND(IF($D5639&gt;50*10^5,F5639*0.075%,IF(SUM($D5639:F5639)&gt;50*10^5,(SUM($D5639:F5639)-50*10^5)*0.075%,0)-SUM($M5639:M5639)),)</f>
        <v>0</v>
      </c>
      <c r="O5639" s="11">
        <f>ROUND(IF($D5639&gt;50*10^5,G5639*0.075%,IF(SUM($D5639:G5639)&gt;50*10^5,(SUM($D5639:G5639)-50*10^5)*0.075%,0)-SUM($M5639:N5639)),)</f>
        <v>0</v>
      </c>
      <c r="P5639" s="11">
        <f>ROUND(IF($D5639&gt;50*10^5,H5639*0.075%,IF(SUM($D5639:H5639)&gt;50*10^5,(SUM($D5639:H5639)-50*10^5)*0.075%,0)-SUM($M5639:O5639)),)</f>
        <v>0</v>
      </c>
      <c r="Q5639" s="11">
        <f>ROUND(IF($D5639&gt;50*10^5,I5639*0.075%,IF(SUM($D5639:I5639)&gt;50*10^5,(SUM($D5639:I5639)-50*10^5)*0.075%,0)-SUM($M5639:P5639)),)</f>
        <v>0</v>
      </c>
      <c r="R5639" s="11">
        <f>ROUND(IF($D5639&gt;50*10^5,J5639*0.075%,IF(SUM($D5639:J5639)&gt;50*10^5,(SUM($D5639:J5639)-50*10^5)*0.075%,0)-SUM($M5639:Q5639)),)</f>
        <v>0</v>
      </c>
      <c r="S5639" s="15">
        <f t="shared" si="273"/>
        <v>0</v>
      </c>
    </row>
    <row r="5640" spans="1:19" x14ac:dyDescent="0.25">
      <c r="A5640" s="4"/>
      <c r="B5640" s="3"/>
      <c r="C5640" s="4"/>
      <c r="D5640" s="3"/>
      <c r="E5640" s="3"/>
      <c r="F5640" s="3"/>
      <c r="G5640" s="3"/>
      <c r="H5640" s="3"/>
      <c r="I5640" s="3"/>
      <c r="J5640" s="3"/>
      <c r="K5640" s="3">
        <f t="shared" si="274"/>
        <v>0</v>
      </c>
      <c r="M5640" s="10">
        <f t="shared" ref="M5640:M5703" si="275">ROUND(IF(D5640&gt;50*10^5,E5640*0.075%,IF(SUM(D5640:E5640)&gt;50*10^5,(SUM(D5640:E5640)-50*10^5)*0.075%,0)),)</f>
        <v>0</v>
      </c>
      <c r="N5640" s="11">
        <f>ROUND(IF($D5640&gt;50*10^5,F5640*0.075%,IF(SUM($D5640:F5640)&gt;50*10^5,(SUM($D5640:F5640)-50*10^5)*0.075%,0)-SUM($M5640:M5640)),)</f>
        <v>0</v>
      </c>
      <c r="O5640" s="11">
        <f>ROUND(IF($D5640&gt;50*10^5,G5640*0.075%,IF(SUM($D5640:G5640)&gt;50*10^5,(SUM($D5640:G5640)-50*10^5)*0.075%,0)-SUM($M5640:N5640)),)</f>
        <v>0</v>
      </c>
      <c r="P5640" s="11">
        <f>ROUND(IF($D5640&gt;50*10^5,H5640*0.075%,IF(SUM($D5640:H5640)&gt;50*10^5,(SUM($D5640:H5640)-50*10^5)*0.075%,0)-SUM($M5640:O5640)),)</f>
        <v>0</v>
      </c>
      <c r="Q5640" s="11">
        <f>ROUND(IF($D5640&gt;50*10^5,I5640*0.075%,IF(SUM($D5640:I5640)&gt;50*10^5,(SUM($D5640:I5640)-50*10^5)*0.075%,0)-SUM($M5640:P5640)),)</f>
        <v>0</v>
      </c>
      <c r="R5640" s="11">
        <f>ROUND(IF($D5640&gt;50*10^5,J5640*0.075%,IF(SUM($D5640:J5640)&gt;50*10^5,(SUM($D5640:J5640)-50*10^5)*0.075%,0)-SUM($M5640:Q5640)),)</f>
        <v>0</v>
      </c>
      <c r="S5640" s="15">
        <f t="shared" ref="S5640:S5703" si="276">SUM(M5640:R5640)</f>
        <v>0</v>
      </c>
    </row>
    <row r="5641" spans="1:19" x14ac:dyDescent="0.25">
      <c r="A5641" s="4"/>
      <c r="B5641" s="3"/>
      <c r="C5641" s="4"/>
      <c r="D5641" s="3"/>
      <c r="E5641" s="3"/>
      <c r="F5641" s="3"/>
      <c r="G5641" s="3"/>
      <c r="H5641" s="3"/>
      <c r="I5641" s="3"/>
      <c r="J5641" s="3"/>
      <c r="K5641" s="3">
        <f t="shared" si="274"/>
        <v>0</v>
      </c>
      <c r="M5641" s="10">
        <f t="shared" si="275"/>
        <v>0</v>
      </c>
      <c r="N5641" s="11">
        <f>ROUND(IF($D5641&gt;50*10^5,F5641*0.075%,IF(SUM($D5641:F5641)&gt;50*10^5,(SUM($D5641:F5641)-50*10^5)*0.075%,0)-SUM($M5641:M5641)),)</f>
        <v>0</v>
      </c>
      <c r="O5641" s="11">
        <f>ROUND(IF($D5641&gt;50*10^5,G5641*0.075%,IF(SUM($D5641:G5641)&gt;50*10^5,(SUM($D5641:G5641)-50*10^5)*0.075%,0)-SUM($M5641:N5641)),)</f>
        <v>0</v>
      </c>
      <c r="P5641" s="11">
        <f>ROUND(IF($D5641&gt;50*10^5,H5641*0.075%,IF(SUM($D5641:H5641)&gt;50*10^5,(SUM($D5641:H5641)-50*10^5)*0.075%,0)-SUM($M5641:O5641)),)</f>
        <v>0</v>
      </c>
      <c r="Q5641" s="11">
        <f>ROUND(IF($D5641&gt;50*10^5,I5641*0.075%,IF(SUM($D5641:I5641)&gt;50*10^5,(SUM($D5641:I5641)-50*10^5)*0.075%,0)-SUM($M5641:P5641)),)</f>
        <v>0</v>
      </c>
      <c r="R5641" s="11">
        <f>ROUND(IF($D5641&gt;50*10^5,J5641*0.075%,IF(SUM($D5641:J5641)&gt;50*10^5,(SUM($D5641:J5641)-50*10^5)*0.075%,0)-SUM($M5641:Q5641)),)</f>
        <v>0</v>
      </c>
      <c r="S5641" s="15">
        <f t="shared" si="276"/>
        <v>0</v>
      </c>
    </row>
    <row r="5642" spans="1:19" x14ac:dyDescent="0.25">
      <c r="A5642" s="4"/>
      <c r="B5642" s="3"/>
      <c r="C5642" s="4"/>
      <c r="D5642" s="3"/>
      <c r="E5642" s="3"/>
      <c r="F5642" s="3"/>
      <c r="G5642" s="3"/>
      <c r="H5642" s="3"/>
      <c r="I5642" s="3"/>
      <c r="J5642" s="3"/>
      <c r="K5642" s="3">
        <f t="shared" si="274"/>
        <v>0</v>
      </c>
      <c r="M5642" s="10">
        <f t="shared" si="275"/>
        <v>0</v>
      </c>
      <c r="N5642" s="11">
        <f>ROUND(IF($D5642&gt;50*10^5,F5642*0.075%,IF(SUM($D5642:F5642)&gt;50*10^5,(SUM($D5642:F5642)-50*10^5)*0.075%,0)-SUM($M5642:M5642)),)</f>
        <v>0</v>
      </c>
      <c r="O5642" s="11">
        <f>ROUND(IF($D5642&gt;50*10^5,G5642*0.075%,IF(SUM($D5642:G5642)&gt;50*10^5,(SUM($D5642:G5642)-50*10^5)*0.075%,0)-SUM($M5642:N5642)),)</f>
        <v>0</v>
      </c>
      <c r="P5642" s="11">
        <f>ROUND(IF($D5642&gt;50*10^5,H5642*0.075%,IF(SUM($D5642:H5642)&gt;50*10^5,(SUM($D5642:H5642)-50*10^5)*0.075%,0)-SUM($M5642:O5642)),)</f>
        <v>0</v>
      </c>
      <c r="Q5642" s="11">
        <f>ROUND(IF($D5642&gt;50*10^5,I5642*0.075%,IF(SUM($D5642:I5642)&gt;50*10^5,(SUM($D5642:I5642)-50*10^5)*0.075%,0)-SUM($M5642:P5642)),)</f>
        <v>0</v>
      </c>
      <c r="R5642" s="11">
        <f>ROUND(IF($D5642&gt;50*10^5,J5642*0.075%,IF(SUM($D5642:J5642)&gt;50*10^5,(SUM($D5642:J5642)-50*10^5)*0.075%,0)-SUM($M5642:Q5642)),)</f>
        <v>0</v>
      </c>
      <c r="S5642" s="15">
        <f t="shared" si="276"/>
        <v>0</v>
      </c>
    </row>
    <row r="5643" spans="1:19" x14ac:dyDescent="0.25">
      <c r="A5643" s="4"/>
      <c r="B5643" s="3"/>
      <c r="C5643" s="4"/>
      <c r="D5643" s="3"/>
      <c r="E5643" s="3"/>
      <c r="F5643" s="3"/>
      <c r="G5643" s="3"/>
      <c r="H5643" s="3"/>
      <c r="I5643" s="3"/>
      <c r="J5643" s="3"/>
      <c r="K5643" s="3">
        <f t="shared" si="274"/>
        <v>0</v>
      </c>
      <c r="M5643" s="10">
        <f t="shared" si="275"/>
        <v>0</v>
      </c>
      <c r="N5643" s="11">
        <f>ROUND(IF($D5643&gt;50*10^5,F5643*0.075%,IF(SUM($D5643:F5643)&gt;50*10^5,(SUM($D5643:F5643)-50*10^5)*0.075%,0)-SUM($M5643:M5643)),)</f>
        <v>0</v>
      </c>
      <c r="O5643" s="11">
        <f>ROUND(IF($D5643&gt;50*10^5,G5643*0.075%,IF(SUM($D5643:G5643)&gt;50*10^5,(SUM($D5643:G5643)-50*10^5)*0.075%,0)-SUM($M5643:N5643)),)</f>
        <v>0</v>
      </c>
      <c r="P5643" s="11">
        <f>ROUND(IF($D5643&gt;50*10^5,H5643*0.075%,IF(SUM($D5643:H5643)&gt;50*10^5,(SUM($D5643:H5643)-50*10^5)*0.075%,0)-SUM($M5643:O5643)),)</f>
        <v>0</v>
      </c>
      <c r="Q5643" s="11">
        <f>ROUND(IF($D5643&gt;50*10^5,I5643*0.075%,IF(SUM($D5643:I5643)&gt;50*10^5,(SUM($D5643:I5643)-50*10^5)*0.075%,0)-SUM($M5643:P5643)),)</f>
        <v>0</v>
      </c>
      <c r="R5643" s="11">
        <f>ROUND(IF($D5643&gt;50*10^5,J5643*0.075%,IF(SUM($D5643:J5643)&gt;50*10^5,(SUM($D5643:J5643)-50*10^5)*0.075%,0)-SUM($M5643:Q5643)),)</f>
        <v>0</v>
      </c>
      <c r="S5643" s="15">
        <f t="shared" si="276"/>
        <v>0</v>
      </c>
    </row>
    <row r="5644" spans="1:19" x14ac:dyDescent="0.25">
      <c r="A5644" s="4"/>
      <c r="B5644" s="3"/>
      <c r="C5644" s="4"/>
      <c r="D5644" s="3"/>
      <c r="E5644" s="3"/>
      <c r="F5644" s="3"/>
      <c r="G5644" s="3"/>
      <c r="H5644" s="3"/>
      <c r="I5644" s="3"/>
      <c r="J5644" s="3"/>
      <c r="K5644" s="3">
        <f t="shared" si="274"/>
        <v>0</v>
      </c>
      <c r="M5644" s="10">
        <f t="shared" si="275"/>
        <v>0</v>
      </c>
      <c r="N5644" s="11">
        <f>ROUND(IF($D5644&gt;50*10^5,F5644*0.075%,IF(SUM($D5644:F5644)&gt;50*10^5,(SUM($D5644:F5644)-50*10^5)*0.075%,0)-SUM($M5644:M5644)),)</f>
        <v>0</v>
      </c>
      <c r="O5644" s="11">
        <f>ROUND(IF($D5644&gt;50*10^5,G5644*0.075%,IF(SUM($D5644:G5644)&gt;50*10^5,(SUM($D5644:G5644)-50*10^5)*0.075%,0)-SUM($M5644:N5644)),)</f>
        <v>0</v>
      </c>
      <c r="P5644" s="11">
        <f>ROUND(IF($D5644&gt;50*10^5,H5644*0.075%,IF(SUM($D5644:H5644)&gt;50*10^5,(SUM($D5644:H5644)-50*10^5)*0.075%,0)-SUM($M5644:O5644)),)</f>
        <v>0</v>
      </c>
      <c r="Q5644" s="11">
        <f>ROUND(IF($D5644&gt;50*10^5,I5644*0.075%,IF(SUM($D5644:I5644)&gt;50*10^5,(SUM($D5644:I5644)-50*10^5)*0.075%,0)-SUM($M5644:P5644)),)</f>
        <v>0</v>
      </c>
      <c r="R5644" s="11">
        <f>ROUND(IF($D5644&gt;50*10^5,J5644*0.075%,IF(SUM($D5644:J5644)&gt;50*10^5,(SUM($D5644:J5644)-50*10^5)*0.075%,0)-SUM($M5644:Q5644)),)</f>
        <v>0</v>
      </c>
      <c r="S5644" s="15">
        <f t="shared" si="276"/>
        <v>0</v>
      </c>
    </row>
    <row r="5645" spans="1:19" x14ac:dyDescent="0.25">
      <c r="A5645" s="4"/>
      <c r="B5645" s="3"/>
      <c r="C5645" s="4"/>
      <c r="D5645" s="3"/>
      <c r="E5645" s="3"/>
      <c r="F5645" s="3"/>
      <c r="G5645" s="3"/>
      <c r="H5645" s="3"/>
      <c r="I5645" s="3"/>
      <c r="J5645" s="3"/>
      <c r="K5645" s="3">
        <f t="shared" si="274"/>
        <v>0</v>
      </c>
      <c r="M5645" s="10">
        <f t="shared" si="275"/>
        <v>0</v>
      </c>
      <c r="N5645" s="11">
        <f>ROUND(IF($D5645&gt;50*10^5,F5645*0.075%,IF(SUM($D5645:F5645)&gt;50*10^5,(SUM($D5645:F5645)-50*10^5)*0.075%,0)-SUM($M5645:M5645)),)</f>
        <v>0</v>
      </c>
      <c r="O5645" s="11">
        <f>ROUND(IF($D5645&gt;50*10^5,G5645*0.075%,IF(SUM($D5645:G5645)&gt;50*10^5,(SUM($D5645:G5645)-50*10^5)*0.075%,0)-SUM($M5645:N5645)),)</f>
        <v>0</v>
      </c>
      <c r="P5645" s="11">
        <f>ROUND(IF($D5645&gt;50*10^5,H5645*0.075%,IF(SUM($D5645:H5645)&gt;50*10^5,(SUM($D5645:H5645)-50*10^5)*0.075%,0)-SUM($M5645:O5645)),)</f>
        <v>0</v>
      </c>
      <c r="Q5645" s="11">
        <f>ROUND(IF($D5645&gt;50*10^5,I5645*0.075%,IF(SUM($D5645:I5645)&gt;50*10^5,(SUM($D5645:I5645)-50*10^5)*0.075%,0)-SUM($M5645:P5645)),)</f>
        <v>0</v>
      </c>
      <c r="R5645" s="11">
        <f>ROUND(IF($D5645&gt;50*10^5,J5645*0.075%,IF(SUM($D5645:J5645)&gt;50*10^5,(SUM($D5645:J5645)-50*10^5)*0.075%,0)-SUM($M5645:Q5645)),)</f>
        <v>0</v>
      </c>
      <c r="S5645" s="15">
        <f t="shared" si="276"/>
        <v>0</v>
      </c>
    </row>
    <row r="5646" spans="1:19" x14ac:dyDescent="0.25">
      <c r="A5646" s="4"/>
      <c r="B5646" s="3"/>
      <c r="C5646" s="4"/>
      <c r="D5646" s="3"/>
      <c r="E5646" s="3"/>
      <c r="F5646" s="3"/>
      <c r="G5646" s="3"/>
      <c r="H5646" s="3"/>
      <c r="I5646" s="3"/>
      <c r="J5646" s="3"/>
      <c r="K5646" s="3">
        <f t="shared" si="274"/>
        <v>0</v>
      </c>
      <c r="M5646" s="10">
        <f t="shared" si="275"/>
        <v>0</v>
      </c>
      <c r="N5646" s="11">
        <f>ROUND(IF($D5646&gt;50*10^5,F5646*0.075%,IF(SUM($D5646:F5646)&gt;50*10^5,(SUM($D5646:F5646)-50*10^5)*0.075%,0)-SUM($M5646:M5646)),)</f>
        <v>0</v>
      </c>
      <c r="O5646" s="11">
        <f>ROUND(IF($D5646&gt;50*10^5,G5646*0.075%,IF(SUM($D5646:G5646)&gt;50*10^5,(SUM($D5646:G5646)-50*10^5)*0.075%,0)-SUM($M5646:N5646)),)</f>
        <v>0</v>
      </c>
      <c r="P5646" s="11">
        <f>ROUND(IF($D5646&gt;50*10^5,H5646*0.075%,IF(SUM($D5646:H5646)&gt;50*10^5,(SUM($D5646:H5646)-50*10^5)*0.075%,0)-SUM($M5646:O5646)),)</f>
        <v>0</v>
      </c>
      <c r="Q5646" s="11">
        <f>ROUND(IF($D5646&gt;50*10^5,I5646*0.075%,IF(SUM($D5646:I5646)&gt;50*10^5,(SUM($D5646:I5646)-50*10^5)*0.075%,0)-SUM($M5646:P5646)),)</f>
        <v>0</v>
      </c>
      <c r="R5646" s="11">
        <f>ROUND(IF($D5646&gt;50*10^5,J5646*0.075%,IF(SUM($D5646:J5646)&gt;50*10^5,(SUM($D5646:J5646)-50*10^5)*0.075%,0)-SUM($M5646:Q5646)),)</f>
        <v>0</v>
      </c>
      <c r="S5646" s="15">
        <f t="shared" si="276"/>
        <v>0</v>
      </c>
    </row>
    <row r="5647" spans="1:19" x14ac:dyDescent="0.25">
      <c r="A5647" s="4"/>
      <c r="B5647" s="3"/>
      <c r="C5647" s="4"/>
      <c r="D5647" s="3"/>
      <c r="E5647" s="3"/>
      <c r="F5647" s="3"/>
      <c r="G5647" s="3"/>
      <c r="H5647" s="3"/>
      <c r="I5647" s="3"/>
      <c r="J5647" s="3"/>
      <c r="K5647" s="3">
        <f t="shared" si="274"/>
        <v>0</v>
      </c>
      <c r="M5647" s="10">
        <f t="shared" si="275"/>
        <v>0</v>
      </c>
      <c r="N5647" s="11">
        <f>ROUND(IF($D5647&gt;50*10^5,F5647*0.075%,IF(SUM($D5647:F5647)&gt;50*10^5,(SUM($D5647:F5647)-50*10^5)*0.075%,0)-SUM($M5647:M5647)),)</f>
        <v>0</v>
      </c>
      <c r="O5647" s="11">
        <f>ROUND(IF($D5647&gt;50*10^5,G5647*0.075%,IF(SUM($D5647:G5647)&gt;50*10^5,(SUM($D5647:G5647)-50*10^5)*0.075%,0)-SUM($M5647:N5647)),)</f>
        <v>0</v>
      </c>
      <c r="P5647" s="11">
        <f>ROUND(IF($D5647&gt;50*10^5,H5647*0.075%,IF(SUM($D5647:H5647)&gt;50*10^5,(SUM($D5647:H5647)-50*10^5)*0.075%,0)-SUM($M5647:O5647)),)</f>
        <v>0</v>
      </c>
      <c r="Q5647" s="11">
        <f>ROUND(IF($D5647&gt;50*10^5,I5647*0.075%,IF(SUM($D5647:I5647)&gt;50*10^5,(SUM($D5647:I5647)-50*10^5)*0.075%,0)-SUM($M5647:P5647)),)</f>
        <v>0</v>
      </c>
      <c r="R5647" s="11">
        <f>ROUND(IF($D5647&gt;50*10^5,J5647*0.075%,IF(SUM($D5647:J5647)&gt;50*10^5,(SUM($D5647:J5647)-50*10^5)*0.075%,0)-SUM($M5647:Q5647)),)</f>
        <v>0</v>
      </c>
      <c r="S5647" s="15">
        <f t="shared" si="276"/>
        <v>0</v>
      </c>
    </row>
    <row r="5648" spans="1:19" x14ac:dyDescent="0.25">
      <c r="A5648" s="4"/>
      <c r="B5648" s="3"/>
      <c r="C5648" s="4"/>
      <c r="D5648" s="3"/>
      <c r="E5648" s="3"/>
      <c r="F5648" s="3"/>
      <c r="G5648" s="3"/>
      <c r="H5648" s="3"/>
      <c r="I5648" s="3"/>
      <c r="J5648" s="3"/>
      <c r="K5648" s="3">
        <f t="shared" si="274"/>
        <v>0</v>
      </c>
      <c r="M5648" s="10">
        <f t="shared" si="275"/>
        <v>0</v>
      </c>
      <c r="N5648" s="11">
        <f>ROUND(IF($D5648&gt;50*10^5,F5648*0.075%,IF(SUM($D5648:F5648)&gt;50*10^5,(SUM($D5648:F5648)-50*10^5)*0.075%,0)-SUM($M5648:M5648)),)</f>
        <v>0</v>
      </c>
      <c r="O5648" s="11">
        <f>ROUND(IF($D5648&gt;50*10^5,G5648*0.075%,IF(SUM($D5648:G5648)&gt;50*10^5,(SUM($D5648:G5648)-50*10^5)*0.075%,0)-SUM($M5648:N5648)),)</f>
        <v>0</v>
      </c>
      <c r="P5648" s="11">
        <f>ROUND(IF($D5648&gt;50*10^5,H5648*0.075%,IF(SUM($D5648:H5648)&gt;50*10^5,(SUM($D5648:H5648)-50*10^5)*0.075%,0)-SUM($M5648:O5648)),)</f>
        <v>0</v>
      </c>
      <c r="Q5648" s="11">
        <f>ROUND(IF($D5648&gt;50*10^5,I5648*0.075%,IF(SUM($D5648:I5648)&gt;50*10^5,(SUM($D5648:I5648)-50*10^5)*0.075%,0)-SUM($M5648:P5648)),)</f>
        <v>0</v>
      </c>
      <c r="R5648" s="11">
        <f>ROUND(IF($D5648&gt;50*10^5,J5648*0.075%,IF(SUM($D5648:J5648)&gt;50*10^5,(SUM($D5648:J5648)-50*10^5)*0.075%,0)-SUM($M5648:Q5648)),)</f>
        <v>0</v>
      </c>
      <c r="S5648" s="15">
        <f t="shared" si="276"/>
        <v>0</v>
      </c>
    </row>
    <row r="5649" spans="1:19" x14ac:dyDescent="0.25">
      <c r="A5649" s="4"/>
      <c r="B5649" s="3"/>
      <c r="C5649" s="4"/>
      <c r="D5649" s="3"/>
      <c r="E5649" s="3"/>
      <c r="F5649" s="3"/>
      <c r="G5649" s="3"/>
      <c r="H5649" s="3"/>
      <c r="I5649" s="3"/>
      <c r="J5649" s="3"/>
      <c r="K5649" s="3">
        <f t="shared" si="274"/>
        <v>0</v>
      </c>
      <c r="M5649" s="10">
        <f t="shared" si="275"/>
        <v>0</v>
      </c>
      <c r="N5649" s="11">
        <f>ROUND(IF($D5649&gt;50*10^5,F5649*0.075%,IF(SUM($D5649:F5649)&gt;50*10^5,(SUM($D5649:F5649)-50*10^5)*0.075%,0)-SUM($M5649:M5649)),)</f>
        <v>0</v>
      </c>
      <c r="O5649" s="11">
        <f>ROUND(IF($D5649&gt;50*10^5,G5649*0.075%,IF(SUM($D5649:G5649)&gt;50*10^5,(SUM($D5649:G5649)-50*10^5)*0.075%,0)-SUM($M5649:N5649)),)</f>
        <v>0</v>
      </c>
      <c r="P5649" s="11">
        <f>ROUND(IF($D5649&gt;50*10^5,H5649*0.075%,IF(SUM($D5649:H5649)&gt;50*10^5,(SUM($D5649:H5649)-50*10^5)*0.075%,0)-SUM($M5649:O5649)),)</f>
        <v>0</v>
      </c>
      <c r="Q5649" s="11">
        <f>ROUND(IF($D5649&gt;50*10^5,I5649*0.075%,IF(SUM($D5649:I5649)&gt;50*10^5,(SUM($D5649:I5649)-50*10^5)*0.075%,0)-SUM($M5649:P5649)),)</f>
        <v>0</v>
      </c>
      <c r="R5649" s="11">
        <f>ROUND(IF($D5649&gt;50*10^5,J5649*0.075%,IF(SUM($D5649:J5649)&gt;50*10^5,(SUM($D5649:J5649)-50*10^5)*0.075%,0)-SUM($M5649:Q5649)),)</f>
        <v>0</v>
      </c>
      <c r="S5649" s="15">
        <f t="shared" si="276"/>
        <v>0</v>
      </c>
    </row>
    <row r="5650" spans="1:19" x14ac:dyDescent="0.25">
      <c r="A5650" s="4"/>
      <c r="B5650" s="3"/>
      <c r="C5650" s="4"/>
      <c r="D5650" s="3"/>
      <c r="E5650" s="3"/>
      <c r="F5650" s="3"/>
      <c r="G5650" s="3"/>
      <c r="H5650" s="3"/>
      <c r="I5650" s="3"/>
      <c r="J5650" s="3"/>
      <c r="K5650" s="3">
        <f t="shared" si="274"/>
        <v>0</v>
      </c>
      <c r="M5650" s="10">
        <f t="shared" si="275"/>
        <v>0</v>
      </c>
      <c r="N5650" s="11">
        <f>ROUND(IF($D5650&gt;50*10^5,F5650*0.075%,IF(SUM($D5650:F5650)&gt;50*10^5,(SUM($D5650:F5650)-50*10^5)*0.075%,0)-SUM($M5650:M5650)),)</f>
        <v>0</v>
      </c>
      <c r="O5650" s="11">
        <f>ROUND(IF($D5650&gt;50*10^5,G5650*0.075%,IF(SUM($D5650:G5650)&gt;50*10^5,(SUM($D5650:G5650)-50*10^5)*0.075%,0)-SUM($M5650:N5650)),)</f>
        <v>0</v>
      </c>
      <c r="P5650" s="11">
        <f>ROUND(IF($D5650&gt;50*10^5,H5650*0.075%,IF(SUM($D5650:H5650)&gt;50*10^5,(SUM($D5650:H5650)-50*10^5)*0.075%,0)-SUM($M5650:O5650)),)</f>
        <v>0</v>
      </c>
      <c r="Q5650" s="11">
        <f>ROUND(IF($D5650&gt;50*10^5,I5650*0.075%,IF(SUM($D5650:I5650)&gt;50*10^5,(SUM($D5650:I5650)-50*10^5)*0.075%,0)-SUM($M5650:P5650)),)</f>
        <v>0</v>
      </c>
      <c r="R5650" s="11">
        <f>ROUND(IF($D5650&gt;50*10^5,J5650*0.075%,IF(SUM($D5650:J5650)&gt;50*10^5,(SUM($D5650:J5650)-50*10^5)*0.075%,0)-SUM($M5650:Q5650)),)</f>
        <v>0</v>
      </c>
      <c r="S5650" s="15">
        <f t="shared" si="276"/>
        <v>0</v>
      </c>
    </row>
    <row r="5651" spans="1:19" x14ac:dyDescent="0.25">
      <c r="A5651" s="4"/>
      <c r="B5651" s="3"/>
      <c r="C5651" s="4"/>
      <c r="D5651" s="3"/>
      <c r="E5651" s="3"/>
      <c r="F5651" s="3"/>
      <c r="G5651" s="3"/>
      <c r="H5651" s="3"/>
      <c r="I5651" s="3"/>
      <c r="J5651" s="3"/>
      <c r="K5651" s="3">
        <f t="shared" si="274"/>
        <v>0</v>
      </c>
      <c r="M5651" s="10">
        <f t="shared" si="275"/>
        <v>0</v>
      </c>
      <c r="N5651" s="11">
        <f>ROUND(IF($D5651&gt;50*10^5,F5651*0.075%,IF(SUM($D5651:F5651)&gt;50*10^5,(SUM($D5651:F5651)-50*10^5)*0.075%,0)-SUM($M5651:M5651)),)</f>
        <v>0</v>
      </c>
      <c r="O5651" s="11">
        <f>ROUND(IF($D5651&gt;50*10^5,G5651*0.075%,IF(SUM($D5651:G5651)&gt;50*10^5,(SUM($D5651:G5651)-50*10^5)*0.075%,0)-SUM($M5651:N5651)),)</f>
        <v>0</v>
      </c>
      <c r="P5651" s="11">
        <f>ROUND(IF($D5651&gt;50*10^5,H5651*0.075%,IF(SUM($D5651:H5651)&gt;50*10^5,(SUM($D5651:H5651)-50*10^5)*0.075%,0)-SUM($M5651:O5651)),)</f>
        <v>0</v>
      </c>
      <c r="Q5651" s="11">
        <f>ROUND(IF($D5651&gt;50*10^5,I5651*0.075%,IF(SUM($D5651:I5651)&gt;50*10^5,(SUM($D5651:I5651)-50*10^5)*0.075%,0)-SUM($M5651:P5651)),)</f>
        <v>0</v>
      </c>
      <c r="R5651" s="11">
        <f>ROUND(IF($D5651&gt;50*10^5,J5651*0.075%,IF(SUM($D5651:J5651)&gt;50*10^5,(SUM($D5651:J5651)-50*10^5)*0.075%,0)-SUM($M5651:Q5651)),)</f>
        <v>0</v>
      </c>
      <c r="S5651" s="15">
        <f t="shared" si="276"/>
        <v>0</v>
      </c>
    </row>
    <row r="5652" spans="1:19" x14ac:dyDescent="0.25">
      <c r="A5652" s="4"/>
      <c r="B5652" s="3"/>
      <c r="C5652" s="4"/>
      <c r="D5652" s="3"/>
      <c r="E5652" s="3"/>
      <c r="F5652" s="3"/>
      <c r="G5652" s="3"/>
      <c r="H5652" s="3"/>
      <c r="I5652" s="3"/>
      <c r="J5652" s="3"/>
      <c r="K5652" s="3">
        <f t="shared" si="274"/>
        <v>0</v>
      </c>
      <c r="M5652" s="10">
        <f t="shared" si="275"/>
        <v>0</v>
      </c>
      <c r="N5652" s="11">
        <f>ROUND(IF($D5652&gt;50*10^5,F5652*0.075%,IF(SUM($D5652:F5652)&gt;50*10^5,(SUM($D5652:F5652)-50*10^5)*0.075%,0)-SUM($M5652:M5652)),)</f>
        <v>0</v>
      </c>
      <c r="O5652" s="11">
        <f>ROUND(IF($D5652&gt;50*10^5,G5652*0.075%,IF(SUM($D5652:G5652)&gt;50*10^5,(SUM($D5652:G5652)-50*10^5)*0.075%,0)-SUM($M5652:N5652)),)</f>
        <v>0</v>
      </c>
      <c r="P5652" s="11">
        <f>ROUND(IF($D5652&gt;50*10^5,H5652*0.075%,IF(SUM($D5652:H5652)&gt;50*10^5,(SUM($D5652:H5652)-50*10^5)*0.075%,0)-SUM($M5652:O5652)),)</f>
        <v>0</v>
      </c>
      <c r="Q5652" s="11">
        <f>ROUND(IF($D5652&gt;50*10^5,I5652*0.075%,IF(SUM($D5652:I5652)&gt;50*10^5,(SUM($D5652:I5652)-50*10^5)*0.075%,0)-SUM($M5652:P5652)),)</f>
        <v>0</v>
      </c>
      <c r="R5652" s="11">
        <f>ROUND(IF($D5652&gt;50*10^5,J5652*0.075%,IF(SUM($D5652:J5652)&gt;50*10^5,(SUM($D5652:J5652)-50*10^5)*0.075%,0)-SUM($M5652:Q5652)),)</f>
        <v>0</v>
      </c>
      <c r="S5652" s="15">
        <f t="shared" si="276"/>
        <v>0</v>
      </c>
    </row>
    <row r="5653" spans="1:19" x14ac:dyDescent="0.25">
      <c r="A5653" s="4"/>
      <c r="B5653" s="3"/>
      <c r="C5653" s="4"/>
      <c r="D5653" s="3"/>
      <c r="E5653" s="3"/>
      <c r="F5653" s="3"/>
      <c r="G5653" s="3"/>
      <c r="H5653" s="3"/>
      <c r="I5653" s="3"/>
      <c r="J5653" s="3"/>
      <c r="K5653" s="3">
        <f t="shared" si="274"/>
        <v>0</v>
      </c>
      <c r="M5653" s="10">
        <f t="shared" si="275"/>
        <v>0</v>
      </c>
      <c r="N5653" s="11">
        <f>ROUND(IF($D5653&gt;50*10^5,F5653*0.075%,IF(SUM($D5653:F5653)&gt;50*10^5,(SUM($D5653:F5653)-50*10^5)*0.075%,0)-SUM($M5653:M5653)),)</f>
        <v>0</v>
      </c>
      <c r="O5653" s="11">
        <f>ROUND(IF($D5653&gt;50*10^5,G5653*0.075%,IF(SUM($D5653:G5653)&gt;50*10^5,(SUM($D5653:G5653)-50*10^5)*0.075%,0)-SUM($M5653:N5653)),)</f>
        <v>0</v>
      </c>
      <c r="P5653" s="11">
        <f>ROUND(IF($D5653&gt;50*10^5,H5653*0.075%,IF(SUM($D5653:H5653)&gt;50*10^5,(SUM($D5653:H5653)-50*10^5)*0.075%,0)-SUM($M5653:O5653)),)</f>
        <v>0</v>
      </c>
      <c r="Q5653" s="11">
        <f>ROUND(IF($D5653&gt;50*10^5,I5653*0.075%,IF(SUM($D5653:I5653)&gt;50*10^5,(SUM($D5653:I5653)-50*10^5)*0.075%,0)-SUM($M5653:P5653)),)</f>
        <v>0</v>
      </c>
      <c r="R5653" s="11">
        <f>ROUND(IF($D5653&gt;50*10^5,J5653*0.075%,IF(SUM($D5653:J5653)&gt;50*10^5,(SUM($D5653:J5653)-50*10^5)*0.075%,0)-SUM($M5653:Q5653)),)</f>
        <v>0</v>
      </c>
      <c r="S5653" s="15">
        <f t="shared" si="276"/>
        <v>0</v>
      </c>
    </row>
    <row r="5654" spans="1:19" x14ac:dyDescent="0.25">
      <c r="A5654" s="4"/>
      <c r="B5654" s="3"/>
      <c r="C5654" s="4"/>
      <c r="D5654" s="3"/>
      <c r="E5654" s="3"/>
      <c r="F5654" s="3"/>
      <c r="G5654" s="3"/>
      <c r="H5654" s="3"/>
      <c r="I5654" s="3"/>
      <c r="J5654" s="3"/>
      <c r="K5654" s="3">
        <f t="shared" si="274"/>
        <v>0</v>
      </c>
      <c r="M5654" s="10">
        <f t="shared" si="275"/>
        <v>0</v>
      </c>
      <c r="N5654" s="11">
        <f>ROUND(IF($D5654&gt;50*10^5,F5654*0.075%,IF(SUM($D5654:F5654)&gt;50*10^5,(SUM($D5654:F5654)-50*10^5)*0.075%,0)-SUM($M5654:M5654)),)</f>
        <v>0</v>
      </c>
      <c r="O5654" s="11">
        <f>ROUND(IF($D5654&gt;50*10^5,G5654*0.075%,IF(SUM($D5654:G5654)&gt;50*10^5,(SUM($D5654:G5654)-50*10^5)*0.075%,0)-SUM($M5654:N5654)),)</f>
        <v>0</v>
      </c>
      <c r="P5654" s="11">
        <f>ROUND(IF($D5654&gt;50*10^5,H5654*0.075%,IF(SUM($D5654:H5654)&gt;50*10^5,(SUM($D5654:H5654)-50*10^5)*0.075%,0)-SUM($M5654:O5654)),)</f>
        <v>0</v>
      </c>
      <c r="Q5654" s="11">
        <f>ROUND(IF($D5654&gt;50*10^5,I5654*0.075%,IF(SUM($D5654:I5654)&gt;50*10^5,(SUM($D5654:I5654)-50*10^5)*0.075%,0)-SUM($M5654:P5654)),)</f>
        <v>0</v>
      </c>
      <c r="R5654" s="11">
        <f>ROUND(IF($D5654&gt;50*10^5,J5654*0.075%,IF(SUM($D5654:J5654)&gt;50*10^5,(SUM($D5654:J5654)-50*10^5)*0.075%,0)-SUM($M5654:Q5654)),)</f>
        <v>0</v>
      </c>
      <c r="S5654" s="15">
        <f t="shared" si="276"/>
        <v>0</v>
      </c>
    </row>
    <row r="5655" spans="1:19" x14ac:dyDescent="0.25">
      <c r="A5655" s="4"/>
      <c r="B5655" s="3"/>
      <c r="C5655" s="4"/>
      <c r="D5655" s="3"/>
      <c r="E5655" s="3"/>
      <c r="F5655" s="3"/>
      <c r="G5655" s="3"/>
      <c r="H5655" s="3"/>
      <c r="I5655" s="3"/>
      <c r="J5655" s="3"/>
      <c r="K5655" s="3">
        <f t="shared" si="274"/>
        <v>0</v>
      </c>
      <c r="M5655" s="10">
        <f t="shared" si="275"/>
        <v>0</v>
      </c>
      <c r="N5655" s="11">
        <f>ROUND(IF($D5655&gt;50*10^5,F5655*0.075%,IF(SUM($D5655:F5655)&gt;50*10^5,(SUM($D5655:F5655)-50*10^5)*0.075%,0)-SUM($M5655:M5655)),)</f>
        <v>0</v>
      </c>
      <c r="O5655" s="11">
        <f>ROUND(IF($D5655&gt;50*10^5,G5655*0.075%,IF(SUM($D5655:G5655)&gt;50*10^5,(SUM($D5655:G5655)-50*10^5)*0.075%,0)-SUM($M5655:N5655)),)</f>
        <v>0</v>
      </c>
      <c r="P5655" s="11">
        <f>ROUND(IF($D5655&gt;50*10^5,H5655*0.075%,IF(SUM($D5655:H5655)&gt;50*10^5,(SUM($D5655:H5655)-50*10^5)*0.075%,0)-SUM($M5655:O5655)),)</f>
        <v>0</v>
      </c>
      <c r="Q5655" s="11">
        <f>ROUND(IF($D5655&gt;50*10^5,I5655*0.075%,IF(SUM($D5655:I5655)&gt;50*10^5,(SUM($D5655:I5655)-50*10^5)*0.075%,0)-SUM($M5655:P5655)),)</f>
        <v>0</v>
      </c>
      <c r="R5655" s="11">
        <f>ROUND(IF($D5655&gt;50*10^5,J5655*0.075%,IF(SUM($D5655:J5655)&gt;50*10^5,(SUM($D5655:J5655)-50*10^5)*0.075%,0)-SUM($M5655:Q5655)),)</f>
        <v>0</v>
      </c>
      <c r="S5655" s="15">
        <f t="shared" si="276"/>
        <v>0</v>
      </c>
    </row>
    <row r="5656" spans="1:19" x14ac:dyDescent="0.25">
      <c r="A5656" s="4"/>
      <c r="B5656" s="3"/>
      <c r="C5656" s="4"/>
      <c r="D5656" s="3"/>
      <c r="E5656" s="3"/>
      <c r="F5656" s="3"/>
      <c r="G5656" s="3"/>
      <c r="H5656" s="3"/>
      <c r="I5656" s="3"/>
      <c r="J5656" s="3"/>
      <c r="K5656" s="3">
        <f t="shared" si="274"/>
        <v>0</v>
      </c>
      <c r="M5656" s="10">
        <f t="shared" si="275"/>
        <v>0</v>
      </c>
      <c r="N5656" s="11">
        <f>ROUND(IF($D5656&gt;50*10^5,F5656*0.075%,IF(SUM($D5656:F5656)&gt;50*10^5,(SUM($D5656:F5656)-50*10^5)*0.075%,0)-SUM($M5656:M5656)),)</f>
        <v>0</v>
      </c>
      <c r="O5656" s="11">
        <f>ROUND(IF($D5656&gt;50*10^5,G5656*0.075%,IF(SUM($D5656:G5656)&gt;50*10^5,(SUM($D5656:G5656)-50*10^5)*0.075%,0)-SUM($M5656:N5656)),)</f>
        <v>0</v>
      </c>
      <c r="P5656" s="11">
        <f>ROUND(IF($D5656&gt;50*10^5,H5656*0.075%,IF(SUM($D5656:H5656)&gt;50*10^5,(SUM($D5656:H5656)-50*10^5)*0.075%,0)-SUM($M5656:O5656)),)</f>
        <v>0</v>
      </c>
      <c r="Q5656" s="11">
        <f>ROUND(IF($D5656&gt;50*10^5,I5656*0.075%,IF(SUM($D5656:I5656)&gt;50*10^5,(SUM($D5656:I5656)-50*10^5)*0.075%,0)-SUM($M5656:P5656)),)</f>
        <v>0</v>
      </c>
      <c r="R5656" s="11">
        <f>ROUND(IF($D5656&gt;50*10^5,J5656*0.075%,IF(SUM($D5656:J5656)&gt;50*10^5,(SUM($D5656:J5656)-50*10^5)*0.075%,0)-SUM($M5656:Q5656)),)</f>
        <v>0</v>
      </c>
      <c r="S5656" s="15">
        <f t="shared" si="276"/>
        <v>0</v>
      </c>
    </row>
    <row r="5657" spans="1:19" x14ac:dyDescent="0.25">
      <c r="A5657" s="4"/>
      <c r="B5657" s="3"/>
      <c r="C5657" s="4"/>
      <c r="D5657" s="3"/>
      <c r="E5657" s="3"/>
      <c r="F5657" s="3"/>
      <c r="G5657" s="3"/>
      <c r="H5657" s="3"/>
      <c r="I5657" s="3"/>
      <c r="J5657" s="3"/>
      <c r="K5657" s="3">
        <f t="shared" si="274"/>
        <v>0</v>
      </c>
      <c r="M5657" s="10">
        <f t="shared" si="275"/>
        <v>0</v>
      </c>
      <c r="N5657" s="11">
        <f>ROUND(IF($D5657&gt;50*10^5,F5657*0.075%,IF(SUM($D5657:F5657)&gt;50*10^5,(SUM($D5657:F5657)-50*10^5)*0.075%,0)-SUM($M5657:M5657)),)</f>
        <v>0</v>
      </c>
      <c r="O5657" s="11">
        <f>ROUND(IF($D5657&gt;50*10^5,G5657*0.075%,IF(SUM($D5657:G5657)&gt;50*10^5,(SUM($D5657:G5657)-50*10^5)*0.075%,0)-SUM($M5657:N5657)),)</f>
        <v>0</v>
      </c>
      <c r="P5657" s="11">
        <f>ROUND(IF($D5657&gt;50*10^5,H5657*0.075%,IF(SUM($D5657:H5657)&gt;50*10^5,(SUM($D5657:H5657)-50*10^5)*0.075%,0)-SUM($M5657:O5657)),)</f>
        <v>0</v>
      </c>
      <c r="Q5657" s="11">
        <f>ROUND(IF($D5657&gt;50*10^5,I5657*0.075%,IF(SUM($D5657:I5657)&gt;50*10^5,(SUM($D5657:I5657)-50*10^5)*0.075%,0)-SUM($M5657:P5657)),)</f>
        <v>0</v>
      </c>
      <c r="R5657" s="11">
        <f>ROUND(IF($D5657&gt;50*10^5,J5657*0.075%,IF(SUM($D5657:J5657)&gt;50*10^5,(SUM($D5657:J5657)-50*10^5)*0.075%,0)-SUM($M5657:Q5657)),)</f>
        <v>0</v>
      </c>
      <c r="S5657" s="15">
        <f t="shared" si="276"/>
        <v>0</v>
      </c>
    </row>
    <row r="5658" spans="1:19" x14ac:dyDescent="0.25">
      <c r="A5658" s="4"/>
      <c r="B5658" s="3"/>
      <c r="C5658" s="4"/>
      <c r="D5658" s="3"/>
      <c r="E5658" s="3"/>
      <c r="F5658" s="3"/>
      <c r="G5658" s="3"/>
      <c r="H5658" s="3"/>
      <c r="I5658" s="3"/>
      <c r="J5658" s="3"/>
      <c r="K5658" s="3">
        <f t="shared" si="274"/>
        <v>0</v>
      </c>
      <c r="M5658" s="10">
        <f t="shared" si="275"/>
        <v>0</v>
      </c>
      <c r="N5658" s="11">
        <f>ROUND(IF($D5658&gt;50*10^5,F5658*0.075%,IF(SUM($D5658:F5658)&gt;50*10^5,(SUM($D5658:F5658)-50*10^5)*0.075%,0)-SUM($M5658:M5658)),)</f>
        <v>0</v>
      </c>
      <c r="O5658" s="11">
        <f>ROUND(IF($D5658&gt;50*10^5,G5658*0.075%,IF(SUM($D5658:G5658)&gt;50*10^5,(SUM($D5658:G5658)-50*10^5)*0.075%,0)-SUM($M5658:N5658)),)</f>
        <v>0</v>
      </c>
      <c r="P5658" s="11">
        <f>ROUND(IF($D5658&gt;50*10^5,H5658*0.075%,IF(SUM($D5658:H5658)&gt;50*10^5,(SUM($D5658:H5658)-50*10^5)*0.075%,0)-SUM($M5658:O5658)),)</f>
        <v>0</v>
      </c>
      <c r="Q5658" s="11">
        <f>ROUND(IF($D5658&gt;50*10^5,I5658*0.075%,IF(SUM($D5658:I5658)&gt;50*10^5,(SUM($D5658:I5658)-50*10^5)*0.075%,0)-SUM($M5658:P5658)),)</f>
        <v>0</v>
      </c>
      <c r="R5658" s="11">
        <f>ROUND(IF($D5658&gt;50*10^5,J5658*0.075%,IF(SUM($D5658:J5658)&gt;50*10^5,(SUM($D5658:J5658)-50*10^5)*0.075%,0)-SUM($M5658:Q5658)),)</f>
        <v>0</v>
      </c>
      <c r="S5658" s="15">
        <f t="shared" si="276"/>
        <v>0</v>
      </c>
    </row>
    <row r="5659" spans="1:19" x14ac:dyDescent="0.25">
      <c r="A5659" s="4"/>
      <c r="B5659" s="3"/>
      <c r="C5659" s="4"/>
      <c r="D5659" s="3"/>
      <c r="E5659" s="3"/>
      <c r="F5659" s="3"/>
      <c r="G5659" s="3"/>
      <c r="H5659" s="3"/>
      <c r="I5659" s="3"/>
      <c r="J5659" s="3"/>
      <c r="K5659" s="3">
        <f t="shared" si="274"/>
        <v>0</v>
      </c>
      <c r="M5659" s="10">
        <f t="shared" si="275"/>
        <v>0</v>
      </c>
      <c r="N5659" s="11">
        <f>ROUND(IF($D5659&gt;50*10^5,F5659*0.075%,IF(SUM($D5659:F5659)&gt;50*10^5,(SUM($D5659:F5659)-50*10^5)*0.075%,0)-SUM($M5659:M5659)),)</f>
        <v>0</v>
      </c>
      <c r="O5659" s="11">
        <f>ROUND(IF($D5659&gt;50*10^5,G5659*0.075%,IF(SUM($D5659:G5659)&gt;50*10^5,(SUM($D5659:G5659)-50*10^5)*0.075%,0)-SUM($M5659:N5659)),)</f>
        <v>0</v>
      </c>
      <c r="P5659" s="11">
        <f>ROUND(IF($D5659&gt;50*10^5,H5659*0.075%,IF(SUM($D5659:H5659)&gt;50*10^5,(SUM($D5659:H5659)-50*10^5)*0.075%,0)-SUM($M5659:O5659)),)</f>
        <v>0</v>
      </c>
      <c r="Q5659" s="11">
        <f>ROUND(IF($D5659&gt;50*10^5,I5659*0.075%,IF(SUM($D5659:I5659)&gt;50*10^5,(SUM($D5659:I5659)-50*10^5)*0.075%,0)-SUM($M5659:P5659)),)</f>
        <v>0</v>
      </c>
      <c r="R5659" s="11">
        <f>ROUND(IF($D5659&gt;50*10^5,J5659*0.075%,IF(SUM($D5659:J5659)&gt;50*10^5,(SUM($D5659:J5659)-50*10^5)*0.075%,0)-SUM($M5659:Q5659)),)</f>
        <v>0</v>
      </c>
      <c r="S5659" s="15">
        <f t="shared" si="276"/>
        <v>0</v>
      </c>
    </row>
    <row r="5660" spans="1:19" x14ac:dyDescent="0.25">
      <c r="A5660" s="4"/>
      <c r="B5660" s="3"/>
      <c r="C5660" s="4"/>
      <c r="D5660" s="3"/>
      <c r="E5660" s="3"/>
      <c r="F5660" s="3"/>
      <c r="G5660" s="3"/>
      <c r="H5660" s="3"/>
      <c r="I5660" s="3"/>
      <c r="J5660" s="3"/>
      <c r="K5660" s="3">
        <f t="shared" si="274"/>
        <v>0</v>
      </c>
      <c r="M5660" s="10">
        <f t="shared" si="275"/>
        <v>0</v>
      </c>
      <c r="N5660" s="11">
        <f>ROUND(IF($D5660&gt;50*10^5,F5660*0.075%,IF(SUM($D5660:F5660)&gt;50*10^5,(SUM($D5660:F5660)-50*10^5)*0.075%,0)-SUM($M5660:M5660)),)</f>
        <v>0</v>
      </c>
      <c r="O5660" s="11">
        <f>ROUND(IF($D5660&gt;50*10^5,G5660*0.075%,IF(SUM($D5660:G5660)&gt;50*10^5,(SUM($D5660:G5660)-50*10^5)*0.075%,0)-SUM($M5660:N5660)),)</f>
        <v>0</v>
      </c>
      <c r="P5660" s="11">
        <f>ROUND(IF($D5660&gt;50*10^5,H5660*0.075%,IF(SUM($D5660:H5660)&gt;50*10^5,(SUM($D5660:H5660)-50*10^5)*0.075%,0)-SUM($M5660:O5660)),)</f>
        <v>0</v>
      </c>
      <c r="Q5660" s="11">
        <f>ROUND(IF($D5660&gt;50*10^5,I5660*0.075%,IF(SUM($D5660:I5660)&gt;50*10^5,(SUM($D5660:I5660)-50*10^5)*0.075%,0)-SUM($M5660:P5660)),)</f>
        <v>0</v>
      </c>
      <c r="R5660" s="11">
        <f>ROUND(IF($D5660&gt;50*10^5,J5660*0.075%,IF(SUM($D5660:J5660)&gt;50*10^5,(SUM($D5660:J5660)-50*10^5)*0.075%,0)-SUM($M5660:Q5660)),)</f>
        <v>0</v>
      </c>
      <c r="S5660" s="15">
        <f t="shared" si="276"/>
        <v>0</v>
      </c>
    </row>
    <row r="5661" spans="1:19" x14ac:dyDescent="0.25">
      <c r="A5661" s="4"/>
      <c r="B5661" s="3"/>
      <c r="C5661" s="4"/>
      <c r="D5661" s="3"/>
      <c r="E5661" s="3"/>
      <c r="F5661" s="3"/>
      <c r="G5661" s="3"/>
      <c r="H5661" s="3"/>
      <c r="I5661" s="3"/>
      <c r="J5661" s="3"/>
      <c r="K5661" s="3">
        <f t="shared" si="274"/>
        <v>0</v>
      </c>
      <c r="M5661" s="10">
        <f t="shared" si="275"/>
        <v>0</v>
      </c>
      <c r="N5661" s="11">
        <f>ROUND(IF($D5661&gt;50*10^5,F5661*0.075%,IF(SUM($D5661:F5661)&gt;50*10^5,(SUM($D5661:F5661)-50*10^5)*0.075%,0)-SUM($M5661:M5661)),)</f>
        <v>0</v>
      </c>
      <c r="O5661" s="11">
        <f>ROUND(IF($D5661&gt;50*10^5,G5661*0.075%,IF(SUM($D5661:G5661)&gt;50*10^5,(SUM($D5661:G5661)-50*10^5)*0.075%,0)-SUM($M5661:N5661)),)</f>
        <v>0</v>
      </c>
      <c r="P5661" s="11">
        <f>ROUND(IF($D5661&gt;50*10^5,H5661*0.075%,IF(SUM($D5661:H5661)&gt;50*10^5,(SUM($D5661:H5661)-50*10^5)*0.075%,0)-SUM($M5661:O5661)),)</f>
        <v>0</v>
      </c>
      <c r="Q5661" s="11">
        <f>ROUND(IF($D5661&gt;50*10^5,I5661*0.075%,IF(SUM($D5661:I5661)&gt;50*10^5,(SUM($D5661:I5661)-50*10^5)*0.075%,0)-SUM($M5661:P5661)),)</f>
        <v>0</v>
      </c>
      <c r="R5661" s="11">
        <f>ROUND(IF($D5661&gt;50*10^5,J5661*0.075%,IF(SUM($D5661:J5661)&gt;50*10^5,(SUM($D5661:J5661)-50*10^5)*0.075%,0)-SUM($M5661:Q5661)),)</f>
        <v>0</v>
      </c>
      <c r="S5661" s="15">
        <f t="shared" si="276"/>
        <v>0</v>
      </c>
    </row>
    <row r="5662" spans="1:19" x14ac:dyDescent="0.25">
      <c r="A5662" s="4"/>
      <c r="B5662" s="3"/>
      <c r="C5662" s="4"/>
      <c r="D5662" s="3"/>
      <c r="E5662" s="3"/>
      <c r="F5662" s="3"/>
      <c r="G5662" s="3"/>
      <c r="H5662" s="3"/>
      <c r="I5662" s="3"/>
      <c r="J5662" s="3"/>
      <c r="K5662" s="3">
        <f t="shared" si="274"/>
        <v>0</v>
      </c>
      <c r="M5662" s="10">
        <f t="shared" si="275"/>
        <v>0</v>
      </c>
      <c r="N5662" s="11">
        <f>ROUND(IF($D5662&gt;50*10^5,F5662*0.075%,IF(SUM($D5662:F5662)&gt;50*10^5,(SUM($D5662:F5662)-50*10^5)*0.075%,0)-SUM($M5662:M5662)),)</f>
        <v>0</v>
      </c>
      <c r="O5662" s="11">
        <f>ROUND(IF($D5662&gt;50*10^5,G5662*0.075%,IF(SUM($D5662:G5662)&gt;50*10^5,(SUM($D5662:G5662)-50*10^5)*0.075%,0)-SUM($M5662:N5662)),)</f>
        <v>0</v>
      </c>
      <c r="P5662" s="11">
        <f>ROUND(IF($D5662&gt;50*10^5,H5662*0.075%,IF(SUM($D5662:H5662)&gt;50*10^5,(SUM($D5662:H5662)-50*10^5)*0.075%,0)-SUM($M5662:O5662)),)</f>
        <v>0</v>
      </c>
      <c r="Q5662" s="11">
        <f>ROUND(IF($D5662&gt;50*10^5,I5662*0.075%,IF(SUM($D5662:I5662)&gt;50*10^5,(SUM($D5662:I5662)-50*10^5)*0.075%,0)-SUM($M5662:P5662)),)</f>
        <v>0</v>
      </c>
      <c r="R5662" s="11">
        <f>ROUND(IF($D5662&gt;50*10^5,J5662*0.075%,IF(SUM($D5662:J5662)&gt;50*10^5,(SUM($D5662:J5662)-50*10^5)*0.075%,0)-SUM($M5662:Q5662)),)</f>
        <v>0</v>
      </c>
      <c r="S5662" s="15">
        <f t="shared" si="276"/>
        <v>0</v>
      </c>
    </row>
    <row r="5663" spans="1:19" x14ac:dyDescent="0.25">
      <c r="A5663" s="4"/>
      <c r="B5663" s="3"/>
      <c r="C5663" s="4"/>
      <c r="D5663" s="3"/>
      <c r="E5663" s="3"/>
      <c r="F5663" s="3"/>
      <c r="G5663" s="3"/>
      <c r="H5663" s="3"/>
      <c r="I5663" s="3"/>
      <c r="J5663" s="3"/>
      <c r="K5663" s="3">
        <f t="shared" si="274"/>
        <v>0</v>
      </c>
      <c r="M5663" s="10">
        <f t="shared" si="275"/>
        <v>0</v>
      </c>
      <c r="N5663" s="11">
        <f>ROUND(IF($D5663&gt;50*10^5,F5663*0.075%,IF(SUM($D5663:F5663)&gt;50*10^5,(SUM($D5663:F5663)-50*10^5)*0.075%,0)-SUM($M5663:M5663)),)</f>
        <v>0</v>
      </c>
      <c r="O5663" s="11">
        <f>ROUND(IF($D5663&gt;50*10^5,G5663*0.075%,IF(SUM($D5663:G5663)&gt;50*10^5,(SUM($D5663:G5663)-50*10^5)*0.075%,0)-SUM($M5663:N5663)),)</f>
        <v>0</v>
      </c>
      <c r="P5663" s="11">
        <f>ROUND(IF($D5663&gt;50*10^5,H5663*0.075%,IF(SUM($D5663:H5663)&gt;50*10^5,(SUM($D5663:H5663)-50*10^5)*0.075%,0)-SUM($M5663:O5663)),)</f>
        <v>0</v>
      </c>
      <c r="Q5663" s="11">
        <f>ROUND(IF($D5663&gt;50*10^5,I5663*0.075%,IF(SUM($D5663:I5663)&gt;50*10^5,(SUM($D5663:I5663)-50*10^5)*0.075%,0)-SUM($M5663:P5663)),)</f>
        <v>0</v>
      </c>
      <c r="R5663" s="11">
        <f>ROUND(IF($D5663&gt;50*10^5,J5663*0.075%,IF(SUM($D5663:J5663)&gt;50*10^5,(SUM($D5663:J5663)-50*10^5)*0.075%,0)-SUM($M5663:Q5663)),)</f>
        <v>0</v>
      </c>
      <c r="S5663" s="15">
        <f t="shared" si="276"/>
        <v>0</v>
      </c>
    </row>
    <row r="5664" spans="1:19" x14ac:dyDescent="0.25">
      <c r="A5664" s="4"/>
      <c r="B5664" s="3"/>
      <c r="C5664" s="4"/>
      <c r="D5664" s="3"/>
      <c r="E5664" s="3"/>
      <c r="F5664" s="3"/>
      <c r="G5664" s="3"/>
      <c r="H5664" s="3"/>
      <c r="I5664" s="3"/>
      <c r="J5664" s="3"/>
      <c r="K5664" s="3">
        <f t="shared" si="274"/>
        <v>0</v>
      </c>
      <c r="M5664" s="10">
        <f t="shared" si="275"/>
        <v>0</v>
      </c>
      <c r="N5664" s="11">
        <f>ROUND(IF($D5664&gt;50*10^5,F5664*0.075%,IF(SUM($D5664:F5664)&gt;50*10^5,(SUM($D5664:F5664)-50*10^5)*0.075%,0)-SUM($M5664:M5664)),)</f>
        <v>0</v>
      </c>
      <c r="O5664" s="11">
        <f>ROUND(IF($D5664&gt;50*10^5,G5664*0.075%,IF(SUM($D5664:G5664)&gt;50*10^5,(SUM($D5664:G5664)-50*10^5)*0.075%,0)-SUM($M5664:N5664)),)</f>
        <v>0</v>
      </c>
      <c r="P5664" s="11">
        <f>ROUND(IF($D5664&gt;50*10^5,H5664*0.075%,IF(SUM($D5664:H5664)&gt;50*10^5,(SUM($D5664:H5664)-50*10^5)*0.075%,0)-SUM($M5664:O5664)),)</f>
        <v>0</v>
      </c>
      <c r="Q5664" s="11">
        <f>ROUND(IF($D5664&gt;50*10^5,I5664*0.075%,IF(SUM($D5664:I5664)&gt;50*10^5,(SUM($D5664:I5664)-50*10^5)*0.075%,0)-SUM($M5664:P5664)),)</f>
        <v>0</v>
      </c>
      <c r="R5664" s="11">
        <f>ROUND(IF($D5664&gt;50*10^5,J5664*0.075%,IF(SUM($D5664:J5664)&gt;50*10^5,(SUM($D5664:J5664)-50*10^5)*0.075%,0)-SUM($M5664:Q5664)),)</f>
        <v>0</v>
      </c>
      <c r="S5664" s="15">
        <f t="shared" si="276"/>
        <v>0</v>
      </c>
    </row>
    <row r="5665" spans="1:19" x14ac:dyDescent="0.25">
      <c r="A5665" s="4"/>
      <c r="B5665" s="3"/>
      <c r="C5665" s="4"/>
      <c r="D5665" s="3"/>
      <c r="E5665" s="3"/>
      <c r="F5665" s="3"/>
      <c r="G5665" s="3"/>
      <c r="H5665" s="3"/>
      <c r="I5665" s="3"/>
      <c r="J5665" s="3"/>
      <c r="K5665" s="3">
        <f t="shared" si="274"/>
        <v>0</v>
      </c>
      <c r="M5665" s="10">
        <f t="shared" si="275"/>
        <v>0</v>
      </c>
      <c r="N5665" s="11">
        <f>ROUND(IF($D5665&gt;50*10^5,F5665*0.075%,IF(SUM($D5665:F5665)&gt;50*10^5,(SUM($D5665:F5665)-50*10^5)*0.075%,0)-SUM($M5665:M5665)),)</f>
        <v>0</v>
      </c>
      <c r="O5665" s="11">
        <f>ROUND(IF($D5665&gt;50*10^5,G5665*0.075%,IF(SUM($D5665:G5665)&gt;50*10^5,(SUM($D5665:G5665)-50*10^5)*0.075%,0)-SUM($M5665:N5665)),)</f>
        <v>0</v>
      </c>
      <c r="P5665" s="11">
        <f>ROUND(IF($D5665&gt;50*10^5,H5665*0.075%,IF(SUM($D5665:H5665)&gt;50*10^5,(SUM($D5665:H5665)-50*10^5)*0.075%,0)-SUM($M5665:O5665)),)</f>
        <v>0</v>
      </c>
      <c r="Q5665" s="11">
        <f>ROUND(IF($D5665&gt;50*10^5,I5665*0.075%,IF(SUM($D5665:I5665)&gt;50*10^5,(SUM($D5665:I5665)-50*10^5)*0.075%,0)-SUM($M5665:P5665)),)</f>
        <v>0</v>
      </c>
      <c r="R5665" s="11">
        <f>ROUND(IF($D5665&gt;50*10^5,J5665*0.075%,IF(SUM($D5665:J5665)&gt;50*10^5,(SUM($D5665:J5665)-50*10^5)*0.075%,0)-SUM($M5665:Q5665)),)</f>
        <v>0</v>
      </c>
      <c r="S5665" s="15">
        <f t="shared" si="276"/>
        <v>0</v>
      </c>
    </row>
    <row r="5666" spans="1:19" x14ac:dyDescent="0.25">
      <c r="A5666" s="4"/>
      <c r="B5666" s="3"/>
      <c r="C5666" s="4"/>
      <c r="D5666" s="3"/>
      <c r="E5666" s="3"/>
      <c r="F5666" s="3"/>
      <c r="G5666" s="3"/>
      <c r="H5666" s="3"/>
      <c r="I5666" s="3"/>
      <c r="J5666" s="3"/>
      <c r="K5666" s="3">
        <f t="shared" si="274"/>
        <v>0</v>
      </c>
      <c r="M5666" s="10">
        <f t="shared" si="275"/>
        <v>0</v>
      </c>
      <c r="N5666" s="11">
        <f>ROUND(IF($D5666&gt;50*10^5,F5666*0.075%,IF(SUM($D5666:F5666)&gt;50*10^5,(SUM($D5666:F5666)-50*10^5)*0.075%,0)-SUM($M5666:M5666)),)</f>
        <v>0</v>
      </c>
      <c r="O5666" s="11">
        <f>ROUND(IF($D5666&gt;50*10^5,G5666*0.075%,IF(SUM($D5666:G5666)&gt;50*10^5,(SUM($D5666:G5666)-50*10^5)*0.075%,0)-SUM($M5666:N5666)),)</f>
        <v>0</v>
      </c>
      <c r="P5666" s="11">
        <f>ROUND(IF($D5666&gt;50*10^5,H5666*0.075%,IF(SUM($D5666:H5666)&gt;50*10^5,(SUM($D5666:H5666)-50*10^5)*0.075%,0)-SUM($M5666:O5666)),)</f>
        <v>0</v>
      </c>
      <c r="Q5666" s="11">
        <f>ROUND(IF($D5666&gt;50*10^5,I5666*0.075%,IF(SUM($D5666:I5666)&gt;50*10^5,(SUM($D5666:I5666)-50*10^5)*0.075%,0)-SUM($M5666:P5666)),)</f>
        <v>0</v>
      </c>
      <c r="R5666" s="11">
        <f>ROUND(IF($D5666&gt;50*10^5,J5666*0.075%,IF(SUM($D5666:J5666)&gt;50*10^5,(SUM($D5666:J5666)-50*10^5)*0.075%,0)-SUM($M5666:Q5666)),)</f>
        <v>0</v>
      </c>
      <c r="S5666" s="15">
        <f t="shared" si="276"/>
        <v>0</v>
      </c>
    </row>
    <row r="5667" spans="1:19" x14ac:dyDescent="0.25">
      <c r="A5667" s="4"/>
      <c r="B5667" s="3"/>
      <c r="C5667" s="4"/>
      <c r="D5667" s="3"/>
      <c r="E5667" s="3"/>
      <c r="F5667" s="3"/>
      <c r="G5667" s="3"/>
      <c r="H5667" s="3"/>
      <c r="I5667" s="3"/>
      <c r="J5667" s="3"/>
      <c r="K5667" s="3">
        <f t="shared" si="274"/>
        <v>0</v>
      </c>
      <c r="M5667" s="10">
        <f t="shared" si="275"/>
        <v>0</v>
      </c>
      <c r="N5667" s="11">
        <f>ROUND(IF($D5667&gt;50*10^5,F5667*0.075%,IF(SUM($D5667:F5667)&gt;50*10^5,(SUM($D5667:F5667)-50*10^5)*0.075%,0)-SUM($M5667:M5667)),)</f>
        <v>0</v>
      </c>
      <c r="O5667" s="11">
        <f>ROUND(IF($D5667&gt;50*10^5,G5667*0.075%,IF(SUM($D5667:G5667)&gt;50*10^5,(SUM($D5667:G5667)-50*10^5)*0.075%,0)-SUM($M5667:N5667)),)</f>
        <v>0</v>
      </c>
      <c r="P5667" s="11">
        <f>ROUND(IF($D5667&gt;50*10^5,H5667*0.075%,IF(SUM($D5667:H5667)&gt;50*10^5,(SUM($D5667:H5667)-50*10^5)*0.075%,0)-SUM($M5667:O5667)),)</f>
        <v>0</v>
      </c>
      <c r="Q5667" s="11">
        <f>ROUND(IF($D5667&gt;50*10^5,I5667*0.075%,IF(SUM($D5667:I5667)&gt;50*10^5,(SUM($D5667:I5667)-50*10^5)*0.075%,0)-SUM($M5667:P5667)),)</f>
        <v>0</v>
      </c>
      <c r="R5667" s="11">
        <f>ROUND(IF($D5667&gt;50*10^5,J5667*0.075%,IF(SUM($D5667:J5667)&gt;50*10^5,(SUM($D5667:J5667)-50*10^5)*0.075%,0)-SUM($M5667:Q5667)),)</f>
        <v>0</v>
      </c>
      <c r="S5667" s="15">
        <f t="shared" si="276"/>
        <v>0</v>
      </c>
    </row>
    <row r="5668" spans="1:19" x14ac:dyDescent="0.25">
      <c r="A5668" s="4"/>
      <c r="B5668" s="3"/>
      <c r="C5668" s="4"/>
      <c r="D5668" s="3"/>
      <c r="E5668" s="3"/>
      <c r="F5668" s="3"/>
      <c r="G5668" s="3"/>
      <c r="H5668" s="3"/>
      <c r="I5668" s="3"/>
      <c r="J5668" s="3"/>
      <c r="K5668" s="3">
        <f t="shared" si="274"/>
        <v>0</v>
      </c>
      <c r="M5668" s="10">
        <f t="shared" si="275"/>
        <v>0</v>
      </c>
      <c r="N5668" s="11">
        <f>ROUND(IF($D5668&gt;50*10^5,F5668*0.075%,IF(SUM($D5668:F5668)&gt;50*10^5,(SUM($D5668:F5668)-50*10^5)*0.075%,0)-SUM($M5668:M5668)),)</f>
        <v>0</v>
      </c>
      <c r="O5668" s="11">
        <f>ROUND(IF($D5668&gt;50*10^5,G5668*0.075%,IF(SUM($D5668:G5668)&gt;50*10^5,(SUM($D5668:G5668)-50*10^5)*0.075%,0)-SUM($M5668:N5668)),)</f>
        <v>0</v>
      </c>
      <c r="P5668" s="11">
        <f>ROUND(IF($D5668&gt;50*10^5,H5668*0.075%,IF(SUM($D5668:H5668)&gt;50*10^5,(SUM($D5668:H5668)-50*10^5)*0.075%,0)-SUM($M5668:O5668)),)</f>
        <v>0</v>
      </c>
      <c r="Q5668" s="11">
        <f>ROUND(IF($D5668&gt;50*10^5,I5668*0.075%,IF(SUM($D5668:I5668)&gt;50*10^5,(SUM($D5668:I5668)-50*10^5)*0.075%,0)-SUM($M5668:P5668)),)</f>
        <v>0</v>
      </c>
      <c r="R5668" s="11">
        <f>ROUND(IF($D5668&gt;50*10^5,J5668*0.075%,IF(SUM($D5668:J5668)&gt;50*10^5,(SUM($D5668:J5668)-50*10^5)*0.075%,0)-SUM($M5668:Q5668)),)</f>
        <v>0</v>
      </c>
      <c r="S5668" s="15">
        <f t="shared" si="276"/>
        <v>0</v>
      </c>
    </row>
    <row r="5669" spans="1:19" x14ac:dyDescent="0.25">
      <c r="A5669" s="4"/>
      <c r="B5669" s="3"/>
      <c r="C5669" s="4"/>
      <c r="D5669" s="3"/>
      <c r="E5669" s="3"/>
      <c r="F5669" s="3"/>
      <c r="G5669" s="3"/>
      <c r="H5669" s="3"/>
      <c r="I5669" s="3"/>
      <c r="J5669" s="3"/>
      <c r="K5669" s="3">
        <f t="shared" si="274"/>
        <v>0</v>
      </c>
      <c r="M5669" s="10">
        <f t="shared" si="275"/>
        <v>0</v>
      </c>
      <c r="N5669" s="11">
        <f>ROUND(IF($D5669&gt;50*10^5,F5669*0.075%,IF(SUM($D5669:F5669)&gt;50*10^5,(SUM($D5669:F5669)-50*10^5)*0.075%,0)-SUM($M5669:M5669)),)</f>
        <v>0</v>
      </c>
      <c r="O5669" s="11">
        <f>ROUND(IF($D5669&gt;50*10^5,G5669*0.075%,IF(SUM($D5669:G5669)&gt;50*10^5,(SUM($D5669:G5669)-50*10^5)*0.075%,0)-SUM($M5669:N5669)),)</f>
        <v>0</v>
      </c>
      <c r="P5669" s="11">
        <f>ROUND(IF($D5669&gt;50*10^5,H5669*0.075%,IF(SUM($D5669:H5669)&gt;50*10^5,(SUM($D5669:H5669)-50*10^5)*0.075%,0)-SUM($M5669:O5669)),)</f>
        <v>0</v>
      </c>
      <c r="Q5669" s="11">
        <f>ROUND(IF($D5669&gt;50*10^5,I5669*0.075%,IF(SUM($D5669:I5669)&gt;50*10^5,(SUM($D5669:I5669)-50*10^5)*0.075%,0)-SUM($M5669:P5669)),)</f>
        <v>0</v>
      </c>
      <c r="R5669" s="11">
        <f>ROUND(IF($D5669&gt;50*10^5,J5669*0.075%,IF(SUM($D5669:J5669)&gt;50*10^5,(SUM($D5669:J5669)-50*10^5)*0.075%,0)-SUM($M5669:Q5669)),)</f>
        <v>0</v>
      </c>
      <c r="S5669" s="15">
        <f t="shared" si="276"/>
        <v>0</v>
      </c>
    </row>
    <row r="5670" spans="1:19" x14ac:dyDescent="0.25">
      <c r="A5670" s="4"/>
      <c r="B5670" s="3"/>
      <c r="C5670" s="4"/>
      <c r="D5670" s="3"/>
      <c r="E5670" s="3"/>
      <c r="F5670" s="3"/>
      <c r="G5670" s="3"/>
      <c r="H5670" s="3"/>
      <c r="I5670" s="3"/>
      <c r="J5670" s="3"/>
      <c r="K5670" s="3">
        <f t="shared" si="274"/>
        <v>0</v>
      </c>
      <c r="M5670" s="10">
        <f t="shared" si="275"/>
        <v>0</v>
      </c>
      <c r="N5670" s="11">
        <f>ROUND(IF($D5670&gt;50*10^5,F5670*0.075%,IF(SUM($D5670:F5670)&gt;50*10^5,(SUM($D5670:F5670)-50*10^5)*0.075%,0)-SUM($M5670:M5670)),)</f>
        <v>0</v>
      </c>
      <c r="O5670" s="11">
        <f>ROUND(IF($D5670&gt;50*10^5,G5670*0.075%,IF(SUM($D5670:G5670)&gt;50*10^5,(SUM($D5670:G5670)-50*10^5)*0.075%,0)-SUM($M5670:N5670)),)</f>
        <v>0</v>
      </c>
      <c r="P5670" s="11">
        <f>ROUND(IF($D5670&gt;50*10^5,H5670*0.075%,IF(SUM($D5670:H5670)&gt;50*10^5,(SUM($D5670:H5670)-50*10^5)*0.075%,0)-SUM($M5670:O5670)),)</f>
        <v>0</v>
      </c>
      <c r="Q5670" s="11">
        <f>ROUND(IF($D5670&gt;50*10^5,I5670*0.075%,IF(SUM($D5670:I5670)&gt;50*10^5,(SUM($D5670:I5670)-50*10^5)*0.075%,0)-SUM($M5670:P5670)),)</f>
        <v>0</v>
      </c>
      <c r="R5670" s="11">
        <f>ROUND(IF($D5670&gt;50*10^5,J5670*0.075%,IF(SUM($D5670:J5670)&gt;50*10^5,(SUM($D5670:J5670)-50*10^5)*0.075%,0)-SUM($M5670:Q5670)),)</f>
        <v>0</v>
      </c>
      <c r="S5670" s="15">
        <f t="shared" si="276"/>
        <v>0</v>
      </c>
    </row>
    <row r="5671" spans="1:19" x14ac:dyDescent="0.25">
      <c r="A5671" s="4"/>
      <c r="B5671" s="3"/>
      <c r="C5671" s="4"/>
      <c r="D5671" s="3"/>
      <c r="E5671" s="3"/>
      <c r="F5671" s="3"/>
      <c r="G5671" s="3"/>
      <c r="H5671" s="3"/>
      <c r="I5671" s="3"/>
      <c r="J5671" s="3"/>
      <c r="K5671" s="3">
        <f t="shared" si="274"/>
        <v>0</v>
      </c>
      <c r="M5671" s="10">
        <f t="shared" si="275"/>
        <v>0</v>
      </c>
      <c r="N5671" s="11">
        <f>ROUND(IF($D5671&gt;50*10^5,F5671*0.075%,IF(SUM($D5671:F5671)&gt;50*10^5,(SUM($D5671:F5671)-50*10^5)*0.075%,0)-SUM($M5671:M5671)),)</f>
        <v>0</v>
      </c>
      <c r="O5671" s="11">
        <f>ROUND(IF($D5671&gt;50*10^5,G5671*0.075%,IF(SUM($D5671:G5671)&gt;50*10^5,(SUM($D5671:G5671)-50*10^5)*0.075%,0)-SUM($M5671:N5671)),)</f>
        <v>0</v>
      </c>
      <c r="P5671" s="11">
        <f>ROUND(IF($D5671&gt;50*10^5,H5671*0.075%,IF(SUM($D5671:H5671)&gt;50*10^5,(SUM($D5671:H5671)-50*10^5)*0.075%,0)-SUM($M5671:O5671)),)</f>
        <v>0</v>
      </c>
      <c r="Q5671" s="11">
        <f>ROUND(IF($D5671&gt;50*10^5,I5671*0.075%,IF(SUM($D5671:I5671)&gt;50*10^5,(SUM($D5671:I5671)-50*10^5)*0.075%,0)-SUM($M5671:P5671)),)</f>
        <v>0</v>
      </c>
      <c r="R5671" s="11">
        <f>ROUND(IF($D5671&gt;50*10^5,J5671*0.075%,IF(SUM($D5671:J5671)&gt;50*10^5,(SUM($D5671:J5671)-50*10^5)*0.075%,0)-SUM($M5671:Q5671)),)</f>
        <v>0</v>
      </c>
      <c r="S5671" s="15">
        <f t="shared" si="276"/>
        <v>0</v>
      </c>
    </row>
    <row r="5672" spans="1:19" x14ac:dyDescent="0.25">
      <c r="A5672" s="4"/>
      <c r="B5672" s="3"/>
      <c r="C5672" s="4"/>
      <c r="D5672" s="3"/>
      <c r="E5672" s="3"/>
      <c r="F5672" s="3"/>
      <c r="G5672" s="3"/>
      <c r="H5672" s="3"/>
      <c r="I5672" s="3"/>
      <c r="J5672" s="3"/>
      <c r="K5672" s="3">
        <f t="shared" si="274"/>
        <v>0</v>
      </c>
      <c r="M5672" s="10">
        <f t="shared" si="275"/>
        <v>0</v>
      </c>
      <c r="N5672" s="11">
        <f>ROUND(IF($D5672&gt;50*10^5,F5672*0.075%,IF(SUM($D5672:F5672)&gt;50*10^5,(SUM($D5672:F5672)-50*10^5)*0.075%,0)-SUM($M5672:M5672)),)</f>
        <v>0</v>
      </c>
      <c r="O5672" s="11">
        <f>ROUND(IF($D5672&gt;50*10^5,G5672*0.075%,IF(SUM($D5672:G5672)&gt;50*10^5,(SUM($D5672:G5672)-50*10^5)*0.075%,0)-SUM($M5672:N5672)),)</f>
        <v>0</v>
      </c>
      <c r="P5672" s="11">
        <f>ROUND(IF($D5672&gt;50*10^5,H5672*0.075%,IF(SUM($D5672:H5672)&gt;50*10^5,(SUM($D5672:H5672)-50*10^5)*0.075%,0)-SUM($M5672:O5672)),)</f>
        <v>0</v>
      </c>
      <c r="Q5672" s="11">
        <f>ROUND(IF($D5672&gt;50*10^5,I5672*0.075%,IF(SUM($D5672:I5672)&gt;50*10^5,(SUM($D5672:I5672)-50*10^5)*0.075%,0)-SUM($M5672:P5672)),)</f>
        <v>0</v>
      </c>
      <c r="R5672" s="11">
        <f>ROUND(IF($D5672&gt;50*10^5,J5672*0.075%,IF(SUM($D5672:J5672)&gt;50*10^5,(SUM($D5672:J5672)-50*10^5)*0.075%,0)-SUM($M5672:Q5672)),)</f>
        <v>0</v>
      </c>
      <c r="S5672" s="15">
        <f t="shared" si="276"/>
        <v>0</v>
      </c>
    </row>
    <row r="5673" spans="1:19" x14ac:dyDescent="0.25">
      <c r="A5673" s="4"/>
      <c r="B5673" s="3"/>
      <c r="C5673" s="4"/>
      <c r="D5673" s="3"/>
      <c r="E5673" s="3"/>
      <c r="F5673" s="3"/>
      <c r="G5673" s="3"/>
      <c r="H5673" s="3"/>
      <c r="I5673" s="3"/>
      <c r="J5673" s="3"/>
      <c r="K5673" s="3">
        <f t="shared" si="274"/>
        <v>0</v>
      </c>
      <c r="M5673" s="10">
        <f t="shared" si="275"/>
        <v>0</v>
      </c>
      <c r="N5673" s="11">
        <f>ROUND(IF($D5673&gt;50*10^5,F5673*0.075%,IF(SUM($D5673:F5673)&gt;50*10^5,(SUM($D5673:F5673)-50*10^5)*0.075%,0)-SUM($M5673:M5673)),)</f>
        <v>0</v>
      </c>
      <c r="O5673" s="11">
        <f>ROUND(IF($D5673&gt;50*10^5,G5673*0.075%,IF(SUM($D5673:G5673)&gt;50*10^5,(SUM($D5673:G5673)-50*10^5)*0.075%,0)-SUM($M5673:N5673)),)</f>
        <v>0</v>
      </c>
      <c r="P5673" s="11">
        <f>ROUND(IF($D5673&gt;50*10^5,H5673*0.075%,IF(SUM($D5673:H5673)&gt;50*10^5,(SUM($D5673:H5673)-50*10^5)*0.075%,0)-SUM($M5673:O5673)),)</f>
        <v>0</v>
      </c>
      <c r="Q5673" s="11">
        <f>ROUND(IF($D5673&gt;50*10^5,I5673*0.075%,IF(SUM($D5673:I5673)&gt;50*10^5,(SUM($D5673:I5673)-50*10^5)*0.075%,0)-SUM($M5673:P5673)),)</f>
        <v>0</v>
      </c>
      <c r="R5673" s="11">
        <f>ROUND(IF($D5673&gt;50*10^5,J5673*0.075%,IF(SUM($D5673:J5673)&gt;50*10^5,(SUM($D5673:J5673)-50*10^5)*0.075%,0)-SUM($M5673:Q5673)),)</f>
        <v>0</v>
      </c>
      <c r="S5673" s="15">
        <f t="shared" si="276"/>
        <v>0</v>
      </c>
    </row>
    <row r="5674" spans="1:19" x14ac:dyDescent="0.25">
      <c r="A5674" s="4"/>
      <c r="B5674" s="3"/>
      <c r="C5674" s="4"/>
      <c r="D5674" s="3"/>
      <c r="E5674" s="3"/>
      <c r="F5674" s="3"/>
      <c r="G5674" s="3"/>
      <c r="H5674" s="3"/>
      <c r="I5674" s="3"/>
      <c r="J5674" s="3"/>
      <c r="K5674" s="3">
        <f t="shared" si="274"/>
        <v>0</v>
      </c>
      <c r="M5674" s="10">
        <f t="shared" si="275"/>
        <v>0</v>
      </c>
      <c r="N5674" s="11">
        <f>ROUND(IF($D5674&gt;50*10^5,F5674*0.075%,IF(SUM($D5674:F5674)&gt;50*10^5,(SUM($D5674:F5674)-50*10^5)*0.075%,0)-SUM($M5674:M5674)),)</f>
        <v>0</v>
      </c>
      <c r="O5674" s="11">
        <f>ROUND(IF($D5674&gt;50*10^5,G5674*0.075%,IF(SUM($D5674:G5674)&gt;50*10^5,(SUM($D5674:G5674)-50*10^5)*0.075%,0)-SUM($M5674:N5674)),)</f>
        <v>0</v>
      </c>
      <c r="P5674" s="11">
        <f>ROUND(IF($D5674&gt;50*10^5,H5674*0.075%,IF(SUM($D5674:H5674)&gt;50*10^5,(SUM($D5674:H5674)-50*10^5)*0.075%,0)-SUM($M5674:O5674)),)</f>
        <v>0</v>
      </c>
      <c r="Q5674" s="11">
        <f>ROUND(IF($D5674&gt;50*10^5,I5674*0.075%,IF(SUM($D5674:I5674)&gt;50*10^5,(SUM($D5674:I5674)-50*10^5)*0.075%,0)-SUM($M5674:P5674)),)</f>
        <v>0</v>
      </c>
      <c r="R5674" s="11">
        <f>ROUND(IF($D5674&gt;50*10^5,J5674*0.075%,IF(SUM($D5674:J5674)&gt;50*10^5,(SUM($D5674:J5674)-50*10^5)*0.075%,0)-SUM($M5674:Q5674)),)</f>
        <v>0</v>
      </c>
      <c r="S5674" s="15">
        <f t="shared" si="276"/>
        <v>0</v>
      </c>
    </row>
    <row r="5675" spans="1:19" x14ac:dyDescent="0.25">
      <c r="A5675" s="4"/>
      <c r="B5675" s="3"/>
      <c r="C5675" s="4"/>
      <c r="D5675" s="3"/>
      <c r="E5675" s="3"/>
      <c r="F5675" s="3"/>
      <c r="G5675" s="3"/>
      <c r="H5675" s="3"/>
      <c r="I5675" s="3"/>
      <c r="J5675" s="3"/>
      <c r="K5675" s="3">
        <f t="shared" si="274"/>
        <v>0</v>
      </c>
      <c r="M5675" s="10">
        <f t="shared" si="275"/>
        <v>0</v>
      </c>
      <c r="N5675" s="11">
        <f>ROUND(IF($D5675&gt;50*10^5,F5675*0.075%,IF(SUM($D5675:F5675)&gt;50*10^5,(SUM($D5675:F5675)-50*10^5)*0.075%,0)-SUM($M5675:M5675)),)</f>
        <v>0</v>
      </c>
      <c r="O5675" s="11">
        <f>ROUND(IF($D5675&gt;50*10^5,G5675*0.075%,IF(SUM($D5675:G5675)&gt;50*10^5,(SUM($D5675:G5675)-50*10^5)*0.075%,0)-SUM($M5675:N5675)),)</f>
        <v>0</v>
      </c>
      <c r="P5675" s="11">
        <f>ROUND(IF($D5675&gt;50*10^5,H5675*0.075%,IF(SUM($D5675:H5675)&gt;50*10^5,(SUM($D5675:H5675)-50*10^5)*0.075%,0)-SUM($M5675:O5675)),)</f>
        <v>0</v>
      </c>
      <c r="Q5675" s="11">
        <f>ROUND(IF($D5675&gt;50*10^5,I5675*0.075%,IF(SUM($D5675:I5675)&gt;50*10^5,(SUM($D5675:I5675)-50*10^5)*0.075%,0)-SUM($M5675:P5675)),)</f>
        <v>0</v>
      </c>
      <c r="R5675" s="11">
        <f>ROUND(IF($D5675&gt;50*10^5,J5675*0.075%,IF(SUM($D5675:J5675)&gt;50*10^5,(SUM($D5675:J5675)-50*10^5)*0.075%,0)-SUM($M5675:Q5675)),)</f>
        <v>0</v>
      </c>
      <c r="S5675" s="15">
        <f t="shared" si="276"/>
        <v>0</v>
      </c>
    </row>
    <row r="5676" spans="1:19" x14ac:dyDescent="0.25">
      <c r="A5676" s="4"/>
      <c r="B5676" s="3"/>
      <c r="C5676" s="4"/>
      <c r="D5676" s="3"/>
      <c r="E5676" s="3"/>
      <c r="F5676" s="3"/>
      <c r="G5676" s="3"/>
      <c r="H5676" s="3"/>
      <c r="I5676" s="3"/>
      <c r="J5676" s="3"/>
      <c r="K5676" s="3">
        <f t="shared" si="274"/>
        <v>0</v>
      </c>
      <c r="M5676" s="10">
        <f t="shared" si="275"/>
        <v>0</v>
      </c>
      <c r="N5676" s="11">
        <f>ROUND(IF($D5676&gt;50*10^5,F5676*0.075%,IF(SUM($D5676:F5676)&gt;50*10^5,(SUM($D5676:F5676)-50*10^5)*0.075%,0)-SUM($M5676:M5676)),)</f>
        <v>0</v>
      </c>
      <c r="O5676" s="11">
        <f>ROUND(IF($D5676&gt;50*10^5,G5676*0.075%,IF(SUM($D5676:G5676)&gt;50*10^5,(SUM($D5676:G5676)-50*10^5)*0.075%,0)-SUM($M5676:N5676)),)</f>
        <v>0</v>
      </c>
      <c r="P5676" s="11">
        <f>ROUND(IF($D5676&gt;50*10^5,H5676*0.075%,IF(SUM($D5676:H5676)&gt;50*10^5,(SUM($D5676:H5676)-50*10^5)*0.075%,0)-SUM($M5676:O5676)),)</f>
        <v>0</v>
      </c>
      <c r="Q5676" s="11">
        <f>ROUND(IF($D5676&gt;50*10^5,I5676*0.075%,IF(SUM($D5676:I5676)&gt;50*10^5,(SUM($D5676:I5676)-50*10^5)*0.075%,0)-SUM($M5676:P5676)),)</f>
        <v>0</v>
      </c>
      <c r="R5676" s="11">
        <f>ROUND(IF($D5676&gt;50*10^5,J5676*0.075%,IF(SUM($D5676:J5676)&gt;50*10^5,(SUM($D5676:J5676)-50*10^5)*0.075%,0)-SUM($M5676:Q5676)),)</f>
        <v>0</v>
      </c>
      <c r="S5676" s="15">
        <f t="shared" si="276"/>
        <v>0</v>
      </c>
    </row>
    <row r="5677" spans="1:19" x14ac:dyDescent="0.25">
      <c r="A5677" s="4"/>
      <c r="B5677" s="3"/>
      <c r="C5677" s="4"/>
      <c r="D5677" s="3"/>
      <c r="E5677" s="3"/>
      <c r="F5677" s="3"/>
      <c r="G5677" s="3"/>
      <c r="H5677" s="3"/>
      <c r="I5677" s="3"/>
      <c r="J5677" s="3"/>
      <c r="K5677" s="3">
        <f t="shared" si="274"/>
        <v>0</v>
      </c>
      <c r="M5677" s="10">
        <f t="shared" si="275"/>
        <v>0</v>
      </c>
      <c r="N5677" s="11">
        <f>ROUND(IF($D5677&gt;50*10^5,F5677*0.075%,IF(SUM($D5677:F5677)&gt;50*10^5,(SUM($D5677:F5677)-50*10^5)*0.075%,0)-SUM($M5677:M5677)),)</f>
        <v>0</v>
      </c>
      <c r="O5677" s="11">
        <f>ROUND(IF($D5677&gt;50*10^5,G5677*0.075%,IF(SUM($D5677:G5677)&gt;50*10^5,(SUM($D5677:G5677)-50*10^5)*0.075%,0)-SUM($M5677:N5677)),)</f>
        <v>0</v>
      </c>
      <c r="P5677" s="11">
        <f>ROUND(IF($D5677&gt;50*10^5,H5677*0.075%,IF(SUM($D5677:H5677)&gt;50*10^5,(SUM($D5677:H5677)-50*10^5)*0.075%,0)-SUM($M5677:O5677)),)</f>
        <v>0</v>
      </c>
      <c r="Q5677" s="11">
        <f>ROUND(IF($D5677&gt;50*10^5,I5677*0.075%,IF(SUM($D5677:I5677)&gt;50*10^5,(SUM($D5677:I5677)-50*10^5)*0.075%,0)-SUM($M5677:P5677)),)</f>
        <v>0</v>
      </c>
      <c r="R5677" s="11">
        <f>ROUND(IF($D5677&gt;50*10^5,J5677*0.075%,IF(SUM($D5677:J5677)&gt;50*10^5,(SUM($D5677:J5677)-50*10^5)*0.075%,0)-SUM($M5677:Q5677)),)</f>
        <v>0</v>
      </c>
      <c r="S5677" s="15">
        <f t="shared" si="276"/>
        <v>0</v>
      </c>
    </row>
    <row r="5678" spans="1:19" x14ac:dyDescent="0.25">
      <c r="A5678" s="4"/>
      <c r="B5678" s="3"/>
      <c r="C5678" s="4"/>
      <c r="D5678" s="3"/>
      <c r="E5678" s="3"/>
      <c r="F5678" s="3"/>
      <c r="G5678" s="3"/>
      <c r="H5678" s="3"/>
      <c r="I5678" s="3"/>
      <c r="J5678" s="3"/>
      <c r="K5678" s="3">
        <f t="shared" si="274"/>
        <v>0</v>
      </c>
      <c r="M5678" s="10">
        <f t="shared" si="275"/>
        <v>0</v>
      </c>
      <c r="N5678" s="11">
        <f>ROUND(IF($D5678&gt;50*10^5,F5678*0.075%,IF(SUM($D5678:F5678)&gt;50*10^5,(SUM($D5678:F5678)-50*10^5)*0.075%,0)-SUM($M5678:M5678)),)</f>
        <v>0</v>
      </c>
      <c r="O5678" s="11">
        <f>ROUND(IF($D5678&gt;50*10^5,G5678*0.075%,IF(SUM($D5678:G5678)&gt;50*10^5,(SUM($D5678:G5678)-50*10^5)*0.075%,0)-SUM($M5678:N5678)),)</f>
        <v>0</v>
      </c>
      <c r="P5678" s="11">
        <f>ROUND(IF($D5678&gt;50*10^5,H5678*0.075%,IF(SUM($D5678:H5678)&gt;50*10^5,(SUM($D5678:H5678)-50*10^5)*0.075%,0)-SUM($M5678:O5678)),)</f>
        <v>0</v>
      </c>
      <c r="Q5678" s="11">
        <f>ROUND(IF($D5678&gt;50*10^5,I5678*0.075%,IF(SUM($D5678:I5678)&gt;50*10^5,(SUM($D5678:I5678)-50*10^5)*0.075%,0)-SUM($M5678:P5678)),)</f>
        <v>0</v>
      </c>
      <c r="R5678" s="11">
        <f>ROUND(IF($D5678&gt;50*10^5,J5678*0.075%,IF(SUM($D5678:J5678)&gt;50*10^5,(SUM($D5678:J5678)-50*10^5)*0.075%,0)-SUM($M5678:Q5678)),)</f>
        <v>0</v>
      </c>
      <c r="S5678" s="15">
        <f t="shared" si="276"/>
        <v>0</v>
      </c>
    </row>
    <row r="5679" spans="1:19" x14ac:dyDescent="0.25">
      <c r="A5679" s="4"/>
      <c r="B5679" s="3"/>
      <c r="C5679" s="4"/>
      <c r="D5679" s="3"/>
      <c r="E5679" s="3"/>
      <c r="F5679" s="3"/>
      <c r="G5679" s="3"/>
      <c r="H5679" s="3"/>
      <c r="I5679" s="3"/>
      <c r="J5679" s="3"/>
      <c r="K5679" s="3">
        <f t="shared" si="274"/>
        <v>0</v>
      </c>
      <c r="M5679" s="10">
        <f t="shared" si="275"/>
        <v>0</v>
      </c>
      <c r="N5679" s="11">
        <f>ROUND(IF($D5679&gt;50*10^5,F5679*0.075%,IF(SUM($D5679:F5679)&gt;50*10^5,(SUM($D5679:F5679)-50*10^5)*0.075%,0)-SUM($M5679:M5679)),)</f>
        <v>0</v>
      </c>
      <c r="O5679" s="11">
        <f>ROUND(IF($D5679&gt;50*10^5,G5679*0.075%,IF(SUM($D5679:G5679)&gt;50*10^5,(SUM($D5679:G5679)-50*10^5)*0.075%,0)-SUM($M5679:N5679)),)</f>
        <v>0</v>
      </c>
      <c r="P5679" s="11">
        <f>ROUND(IF($D5679&gt;50*10^5,H5679*0.075%,IF(SUM($D5679:H5679)&gt;50*10^5,(SUM($D5679:H5679)-50*10^5)*0.075%,0)-SUM($M5679:O5679)),)</f>
        <v>0</v>
      </c>
      <c r="Q5679" s="11">
        <f>ROUND(IF($D5679&gt;50*10^5,I5679*0.075%,IF(SUM($D5679:I5679)&gt;50*10^5,(SUM($D5679:I5679)-50*10^5)*0.075%,0)-SUM($M5679:P5679)),)</f>
        <v>0</v>
      </c>
      <c r="R5679" s="11">
        <f>ROUND(IF($D5679&gt;50*10^5,J5679*0.075%,IF(SUM($D5679:J5679)&gt;50*10^5,(SUM($D5679:J5679)-50*10^5)*0.075%,0)-SUM($M5679:Q5679)),)</f>
        <v>0</v>
      </c>
      <c r="S5679" s="15">
        <f t="shared" si="276"/>
        <v>0</v>
      </c>
    </row>
    <row r="5680" spans="1:19" x14ac:dyDescent="0.25">
      <c r="A5680" s="4"/>
      <c r="B5680" s="3"/>
      <c r="C5680" s="4"/>
      <c r="D5680" s="3"/>
      <c r="E5680" s="3"/>
      <c r="F5680" s="3"/>
      <c r="G5680" s="3"/>
      <c r="H5680" s="3"/>
      <c r="I5680" s="3"/>
      <c r="J5680" s="3"/>
      <c r="K5680" s="3">
        <f t="shared" si="274"/>
        <v>0</v>
      </c>
      <c r="M5680" s="10">
        <f t="shared" si="275"/>
        <v>0</v>
      </c>
      <c r="N5680" s="11">
        <f>ROUND(IF($D5680&gt;50*10^5,F5680*0.075%,IF(SUM($D5680:F5680)&gt;50*10^5,(SUM($D5680:F5680)-50*10^5)*0.075%,0)-SUM($M5680:M5680)),)</f>
        <v>0</v>
      </c>
      <c r="O5680" s="11">
        <f>ROUND(IF($D5680&gt;50*10^5,G5680*0.075%,IF(SUM($D5680:G5680)&gt;50*10^5,(SUM($D5680:G5680)-50*10^5)*0.075%,0)-SUM($M5680:N5680)),)</f>
        <v>0</v>
      </c>
      <c r="P5680" s="11">
        <f>ROUND(IF($D5680&gt;50*10^5,H5680*0.075%,IF(SUM($D5680:H5680)&gt;50*10^5,(SUM($D5680:H5680)-50*10^5)*0.075%,0)-SUM($M5680:O5680)),)</f>
        <v>0</v>
      </c>
      <c r="Q5680" s="11">
        <f>ROUND(IF($D5680&gt;50*10^5,I5680*0.075%,IF(SUM($D5680:I5680)&gt;50*10^5,(SUM($D5680:I5680)-50*10^5)*0.075%,0)-SUM($M5680:P5680)),)</f>
        <v>0</v>
      </c>
      <c r="R5680" s="11">
        <f>ROUND(IF($D5680&gt;50*10^5,J5680*0.075%,IF(SUM($D5680:J5680)&gt;50*10^5,(SUM($D5680:J5680)-50*10^5)*0.075%,0)-SUM($M5680:Q5680)),)</f>
        <v>0</v>
      </c>
      <c r="S5680" s="15">
        <f t="shared" si="276"/>
        <v>0</v>
      </c>
    </row>
    <row r="5681" spans="1:19" x14ac:dyDescent="0.25">
      <c r="A5681" s="4"/>
      <c r="B5681" s="3"/>
      <c r="C5681" s="4"/>
      <c r="D5681" s="3"/>
      <c r="E5681" s="3"/>
      <c r="F5681" s="3"/>
      <c r="G5681" s="3"/>
      <c r="H5681" s="3"/>
      <c r="I5681" s="3"/>
      <c r="J5681" s="3"/>
      <c r="K5681" s="3">
        <f t="shared" si="274"/>
        <v>0</v>
      </c>
      <c r="M5681" s="10">
        <f t="shared" si="275"/>
        <v>0</v>
      </c>
      <c r="N5681" s="11">
        <f>ROUND(IF($D5681&gt;50*10^5,F5681*0.075%,IF(SUM($D5681:F5681)&gt;50*10^5,(SUM($D5681:F5681)-50*10^5)*0.075%,0)-SUM($M5681:M5681)),)</f>
        <v>0</v>
      </c>
      <c r="O5681" s="11">
        <f>ROUND(IF($D5681&gt;50*10^5,G5681*0.075%,IF(SUM($D5681:G5681)&gt;50*10^5,(SUM($D5681:G5681)-50*10^5)*0.075%,0)-SUM($M5681:N5681)),)</f>
        <v>0</v>
      </c>
      <c r="P5681" s="11">
        <f>ROUND(IF($D5681&gt;50*10^5,H5681*0.075%,IF(SUM($D5681:H5681)&gt;50*10^5,(SUM($D5681:H5681)-50*10^5)*0.075%,0)-SUM($M5681:O5681)),)</f>
        <v>0</v>
      </c>
      <c r="Q5681" s="11">
        <f>ROUND(IF($D5681&gt;50*10^5,I5681*0.075%,IF(SUM($D5681:I5681)&gt;50*10^5,(SUM($D5681:I5681)-50*10^5)*0.075%,0)-SUM($M5681:P5681)),)</f>
        <v>0</v>
      </c>
      <c r="R5681" s="11">
        <f>ROUND(IF($D5681&gt;50*10^5,J5681*0.075%,IF(SUM($D5681:J5681)&gt;50*10^5,(SUM($D5681:J5681)-50*10^5)*0.075%,0)-SUM($M5681:Q5681)),)</f>
        <v>0</v>
      </c>
      <c r="S5681" s="15">
        <f t="shared" si="276"/>
        <v>0</v>
      </c>
    </row>
    <row r="5682" spans="1:19" x14ac:dyDescent="0.25">
      <c r="A5682" s="4"/>
      <c r="B5682" s="3"/>
      <c r="C5682" s="4"/>
      <c r="D5682" s="3"/>
      <c r="E5682" s="3"/>
      <c r="F5682" s="3"/>
      <c r="G5682" s="3"/>
      <c r="H5682" s="3"/>
      <c r="I5682" s="3"/>
      <c r="J5682" s="3"/>
      <c r="K5682" s="3">
        <f t="shared" si="274"/>
        <v>0</v>
      </c>
      <c r="M5682" s="10">
        <f t="shared" si="275"/>
        <v>0</v>
      </c>
      <c r="N5682" s="11">
        <f>ROUND(IF($D5682&gt;50*10^5,F5682*0.075%,IF(SUM($D5682:F5682)&gt;50*10^5,(SUM($D5682:F5682)-50*10^5)*0.075%,0)-SUM($M5682:M5682)),)</f>
        <v>0</v>
      </c>
      <c r="O5682" s="11">
        <f>ROUND(IF($D5682&gt;50*10^5,G5682*0.075%,IF(SUM($D5682:G5682)&gt;50*10^5,(SUM($D5682:G5682)-50*10^5)*0.075%,0)-SUM($M5682:N5682)),)</f>
        <v>0</v>
      </c>
      <c r="P5682" s="11">
        <f>ROUND(IF($D5682&gt;50*10^5,H5682*0.075%,IF(SUM($D5682:H5682)&gt;50*10^5,(SUM($D5682:H5682)-50*10^5)*0.075%,0)-SUM($M5682:O5682)),)</f>
        <v>0</v>
      </c>
      <c r="Q5682" s="11">
        <f>ROUND(IF($D5682&gt;50*10^5,I5682*0.075%,IF(SUM($D5682:I5682)&gt;50*10^5,(SUM($D5682:I5682)-50*10^5)*0.075%,0)-SUM($M5682:P5682)),)</f>
        <v>0</v>
      </c>
      <c r="R5682" s="11">
        <f>ROUND(IF($D5682&gt;50*10^5,J5682*0.075%,IF(SUM($D5682:J5682)&gt;50*10^5,(SUM($D5682:J5682)-50*10^5)*0.075%,0)-SUM($M5682:Q5682)),)</f>
        <v>0</v>
      </c>
      <c r="S5682" s="15">
        <f t="shared" si="276"/>
        <v>0</v>
      </c>
    </row>
    <row r="5683" spans="1:19" x14ac:dyDescent="0.25">
      <c r="A5683" s="4"/>
      <c r="B5683" s="3"/>
      <c r="C5683" s="4"/>
      <c r="D5683" s="3"/>
      <c r="E5683" s="3"/>
      <c r="F5683" s="3"/>
      <c r="G5683" s="3"/>
      <c r="H5683" s="3"/>
      <c r="I5683" s="3"/>
      <c r="J5683" s="3"/>
      <c r="K5683" s="3">
        <f t="shared" si="274"/>
        <v>0</v>
      </c>
      <c r="M5683" s="10">
        <f t="shared" si="275"/>
        <v>0</v>
      </c>
      <c r="N5683" s="11">
        <f>ROUND(IF($D5683&gt;50*10^5,F5683*0.075%,IF(SUM($D5683:F5683)&gt;50*10^5,(SUM($D5683:F5683)-50*10^5)*0.075%,0)-SUM($M5683:M5683)),)</f>
        <v>0</v>
      </c>
      <c r="O5683" s="11">
        <f>ROUND(IF($D5683&gt;50*10^5,G5683*0.075%,IF(SUM($D5683:G5683)&gt;50*10^5,(SUM($D5683:G5683)-50*10^5)*0.075%,0)-SUM($M5683:N5683)),)</f>
        <v>0</v>
      </c>
      <c r="P5683" s="11">
        <f>ROUND(IF($D5683&gt;50*10^5,H5683*0.075%,IF(SUM($D5683:H5683)&gt;50*10^5,(SUM($D5683:H5683)-50*10^5)*0.075%,0)-SUM($M5683:O5683)),)</f>
        <v>0</v>
      </c>
      <c r="Q5683" s="11">
        <f>ROUND(IF($D5683&gt;50*10^5,I5683*0.075%,IF(SUM($D5683:I5683)&gt;50*10^5,(SUM($D5683:I5683)-50*10^5)*0.075%,0)-SUM($M5683:P5683)),)</f>
        <v>0</v>
      </c>
      <c r="R5683" s="11">
        <f>ROUND(IF($D5683&gt;50*10^5,J5683*0.075%,IF(SUM($D5683:J5683)&gt;50*10^5,(SUM($D5683:J5683)-50*10^5)*0.075%,0)-SUM($M5683:Q5683)),)</f>
        <v>0</v>
      </c>
      <c r="S5683" s="15">
        <f t="shared" si="276"/>
        <v>0</v>
      </c>
    </row>
    <row r="5684" spans="1:19" x14ac:dyDescent="0.25">
      <c r="A5684" s="4"/>
      <c r="B5684" s="3"/>
      <c r="C5684" s="4"/>
      <c r="D5684" s="3"/>
      <c r="E5684" s="3"/>
      <c r="F5684" s="3"/>
      <c r="G5684" s="3"/>
      <c r="H5684" s="3"/>
      <c r="I5684" s="3"/>
      <c r="J5684" s="3"/>
      <c r="K5684" s="3">
        <f t="shared" si="274"/>
        <v>0</v>
      </c>
      <c r="M5684" s="10">
        <f t="shared" si="275"/>
        <v>0</v>
      </c>
      <c r="N5684" s="11">
        <f>ROUND(IF($D5684&gt;50*10^5,F5684*0.075%,IF(SUM($D5684:F5684)&gt;50*10^5,(SUM($D5684:F5684)-50*10^5)*0.075%,0)-SUM($M5684:M5684)),)</f>
        <v>0</v>
      </c>
      <c r="O5684" s="11">
        <f>ROUND(IF($D5684&gt;50*10^5,G5684*0.075%,IF(SUM($D5684:G5684)&gt;50*10^5,(SUM($D5684:G5684)-50*10^5)*0.075%,0)-SUM($M5684:N5684)),)</f>
        <v>0</v>
      </c>
      <c r="P5684" s="11">
        <f>ROUND(IF($D5684&gt;50*10^5,H5684*0.075%,IF(SUM($D5684:H5684)&gt;50*10^5,(SUM($D5684:H5684)-50*10^5)*0.075%,0)-SUM($M5684:O5684)),)</f>
        <v>0</v>
      </c>
      <c r="Q5684" s="11">
        <f>ROUND(IF($D5684&gt;50*10^5,I5684*0.075%,IF(SUM($D5684:I5684)&gt;50*10^5,(SUM($D5684:I5684)-50*10^5)*0.075%,0)-SUM($M5684:P5684)),)</f>
        <v>0</v>
      </c>
      <c r="R5684" s="11">
        <f>ROUND(IF($D5684&gt;50*10^5,J5684*0.075%,IF(SUM($D5684:J5684)&gt;50*10^5,(SUM($D5684:J5684)-50*10^5)*0.075%,0)-SUM($M5684:Q5684)),)</f>
        <v>0</v>
      </c>
      <c r="S5684" s="15">
        <f t="shared" si="276"/>
        <v>0</v>
      </c>
    </row>
    <row r="5685" spans="1:19" x14ac:dyDescent="0.25">
      <c r="A5685" s="4"/>
      <c r="B5685" s="3"/>
      <c r="C5685" s="4"/>
      <c r="D5685" s="3"/>
      <c r="E5685" s="3"/>
      <c r="F5685" s="3"/>
      <c r="G5685" s="3"/>
      <c r="H5685" s="3"/>
      <c r="I5685" s="3"/>
      <c r="J5685" s="3"/>
      <c r="K5685" s="3">
        <f t="shared" si="274"/>
        <v>0</v>
      </c>
      <c r="M5685" s="10">
        <f t="shared" si="275"/>
        <v>0</v>
      </c>
      <c r="N5685" s="11">
        <f>ROUND(IF($D5685&gt;50*10^5,F5685*0.075%,IF(SUM($D5685:F5685)&gt;50*10^5,(SUM($D5685:F5685)-50*10^5)*0.075%,0)-SUM($M5685:M5685)),)</f>
        <v>0</v>
      </c>
      <c r="O5685" s="11">
        <f>ROUND(IF($D5685&gt;50*10^5,G5685*0.075%,IF(SUM($D5685:G5685)&gt;50*10^5,(SUM($D5685:G5685)-50*10^5)*0.075%,0)-SUM($M5685:N5685)),)</f>
        <v>0</v>
      </c>
      <c r="P5685" s="11">
        <f>ROUND(IF($D5685&gt;50*10^5,H5685*0.075%,IF(SUM($D5685:H5685)&gt;50*10^5,(SUM($D5685:H5685)-50*10^5)*0.075%,0)-SUM($M5685:O5685)),)</f>
        <v>0</v>
      </c>
      <c r="Q5685" s="11">
        <f>ROUND(IF($D5685&gt;50*10^5,I5685*0.075%,IF(SUM($D5685:I5685)&gt;50*10^5,(SUM($D5685:I5685)-50*10^5)*0.075%,0)-SUM($M5685:P5685)),)</f>
        <v>0</v>
      </c>
      <c r="R5685" s="11">
        <f>ROUND(IF($D5685&gt;50*10^5,J5685*0.075%,IF(SUM($D5685:J5685)&gt;50*10^5,(SUM($D5685:J5685)-50*10^5)*0.075%,0)-SUM($M5685:Q5685)),)</f>
        <v>0</v>
      </c>
      <c r="S5685" s="15">
        <f t="shared" si="276"/>
        <v>0</v>
      </c>
    </row>
    <row r="5686" spans="1:19" x14ac:dyDescent="0.25">
      <c r="A5686" s="4"/>
      <c r="B5686" s="3"/>
      <c r="C5686" s="4"/>
      <c r="D5686" s="3"/>
      <c r="E5686" s="3"/>
      <c r="F5686" s="3"/>
      <c r="G5686" s="3"/>
      <c r="H5686" s="3"/>
      <c r="I5686" s="3"/>
      <c r="J5686" s="3"/>
      <c r="K5686" s="3">
        <f t="shared" si="274"/>
        <v>0</v>
      </c>
      <c r="M5686" s="10">
        <f t="shared" si="275"/>
        <v>0</v>
      </c>
      <c r="N5686" s="11">
        <f>ROUND(IF($D5686&gt;50*10^5,F5686*0.075%,IF(SUM($D5686:F5686)&gt;50*10^5,(SUM($D5686:F5686)-50*10^5)*0.075%,0)-SUM($M5686:M5686)),)</f>
        <v>0</v>
      </c>
      <c r="O5686" s="11">
        <f>ROUND(IF($D5686&gt;50*10^5,G5686*0.075%,IF(SUM($D5686:G5686)&gt;50*10^5,(SUM($D5686:G5686)-50*10^5)*0.075%,0)-SUM($M5686:N5686)),)</f>
        <v>0</v>
      </c>
      <c r="P5686" s="11">
        <f>ROUND(IF($D5686&gt;50*10^5,H5686*0.075%,IF(SUM($D5686:H5686)&gt;50*10^5,(SUM($D5686:H5686)-50*10^5)*0.075%,0)-SUM($M5686:O5686)),)</f>
        <v>0</v>
      </c>
      <c r="Q5686" s="11">
        <f>ROUND(IF($D5686&gt;50*10^5,I5686*0.075%,IF(SUM($D5686:I5686)&gt;50*10^5,(SUM($D5686:I5686)-50*10^5)*0.075%,0)-SUM($M5686:P5686)),)</f>
        <v>0</v>
      </c>
      <c r="R5686" s="11">
        <f>ROUND(IF($D5686&gt;50*10^5,J5686*0.075%,IF(SUM($D5686:J5686)&gt;50*10^5,(SUM($D5686:J5686)-50*10^5)*0.075%,0)-SUM($M5686:Q5686)),)</f>
        <v>0</v>
      </c>
      <c r="S5686" s="15">
        <f t="shared" si="276"/>
        <v>0</v>
      </c>
    </row>
    <row r="5687" spans="1:19" x14ac:dyDescent="0.25">
      <c r="A5687" s="4"/>
      <c r="B5687" s="3"/>
      <c r="C5687" s="4"/>
      <c r="D5687" s="3"/>
      <c r="E5687" s="3"/>
      <c r="F5687" s="3"/>
      <c r="G5687" s="3"/>
      <c r="H5687" s="3"/>
      <c r="I5687" s="3"/>
      <c r="J5687" s="3"/>
      <c r="K5687" s="3">
        <f t="shared" si="274"/>
        <v>0</v>
      </c>
      <c r="M5687" s="10">
        <f t="shared" si="275"/>
        <v>0</v>
      </c>
      <c r="N5687" s="11">
        <f>ROUND(IF($D5687&gt;50*10^5,F5687*0.075%,IF(SUM($D5687:F5687)&gt;50*10^5,(SUM($D5687:F5687)-50*10^5)*0.075%,0)-SUM($M5687:M5687)),)</f>
        <v>0</v>
      </c>
      <c r="O5687" s="11">
        <f>ROUND(IF($D5687&gt;50*10^5,G5687*0.075%,IF(SUM($D5687:G5687)&gt;50*10^5,(SUM($D5687:G5687)-50*10^5)*0.075%,0)-SUM($M5687:N5687)),)</f>
        <v>0</v>
      </c>
      <c r="P5687" s="11">
        <f>ROUND(IF($D5687&gt;50*10^5,H5687*0.075%,IF(SUM($D5687:H5687)&gt;50*10^5,(SUM($D5687:H5687)-50*10^5)*0.075%,0)-SUM($M5687:O5687)),)</f>
        <v>0</v>
      </c>
      <c r="Q5687" s="11">
        <f>ROUND(IF($D5687&gt;50*10^5,I5687*0.075%,IF(SUM($D5687:I5687)&gt;50*10^5,(SUM($D5687:I5687)-50*10^5)*0.075%,0)-SUM($M5687:P5687)),)</f>
        <v>0</v>
      </c>
      <c r="R5687" s="11">
        <f>ROUND(IF($D5687&gt;50*10^5,J5687*0.075%,IF(SUM($D5687:J5687)&gt;50*10^5,(SUM($D5687:J5687)-50*10^5)*0.075%,0)-SUM($M5687:Q5687)),)</f>
        <v>0</v>
      </c>
      <c r="S5687" s="15">
        <f t="shared" si="276"/>
        <v>0</v>
      </c>
    </row>
    <row r="5688" spans="1:19" x14ac:dyDescent="0.25">
      <c r="A5688" s="4"/>
      <c r="B5688" s="3"/>
      <c r="C5688" s="4"/>
      <c r="D5688" s="3"/>
      <c r="E5688" s="3"/>
      <c r="F5688" s="3"/>
      <c r="G5688" s="3"/>
      <c r="H5688" s="3"/>
      <c r="I5688" s="3"/>
      <c r="J5688" s="3"/>
      <c r="K5688" s="3">
        <f t="shared" si="274"/>
        <v>0</v>
      </c>
      <c r="M5688" s="10">
        <f t="shared" si="275"/>
        <v>0</v>
      </c>
      <c r="N5688" s="11">
        <f>ROUND(IF($D5688&gt;50*10^5,F5688*0.075%,IF(SUM($D5688:F5688)&gt;50*10^5,(SUM($D5688:F5688)-50*10^5)*0.075%,0)-SUM($M5688:M5688)),)</f>
        <v>0</v>
      </c>
      <c r="O5688" s="11">
        <f>ROUND(IF($D5688&gt;50*10^5,G5688*0.075%,IF(SUM($D5688:G5688)&gt;50*10^5,(SUM($D5688:G5688)-50*10^5)*0.075%,0)-SUM($M5688:N5688)),)</f>
        <v>0</v>
      </c>
      <c r="P5688" s="11">
        <f>ROUND(IF($D5688&gt;50*10^5,H5688*0.075%,IF(SUM($D5688:H5688)&gt;50*10^5,(SUM($D5688:H5688)-50*10^5)*0.075%,0)-SUM($M5688:O5688)),)</f>
        <v>0</v>
      </c>
      <c r="Q5688" s="11">
        <f>ROUND(IF($D5688&gt;50*10^5,I5688*0.075%,IF(SUM($D5688:I5688)&gt;50*10^5,(SUM($D5688:I5688)-50*10^5)*0.075%,0)-SUM($M5688:P5688)),)</f>
        <v>0</v>
      </c>
      <c r="R5688" s="11">
        <f>ROUND(IF($D5688&gt;50*10^5,J5688*0.075%,IF(SUM($D5688:J5688)&gt;50*10^5,(SUM($D5688:J5688)-50*10^5)*0.075%,0)-SUM($M5688:Q5688)),)</f>
        <v>0</v>
      </c>
      <c r="S5688" s="15">
        <f t="shared" si="276"/>
        <v>0</v>
      </c>
    </row>
    <row r="5689" spans="1:19" x14ac:dyDescent="0.25">
      <c r="A5689" s="4"/>
      <c r="B5689" s="3"/>
      <c r="C5689" s="4"/>
      <c r="D5689" s="3"/>
      <c r="E5689" s="3"/>
      <c r="F5689" s="3"/>
      <c r="G5689" s="3"/>
      <c r="H5689" s="3"/>
      <c r="I5689" s="3"/>
      <c r="J5689" s="3"/>
      <c r="K5689" s="3">
        <f t="shared" si="274"/>
        <v>0</v>
      </c>
      <c r="M5689" s="10">
        <f t="shared" si="275"/>
        <v>0</v>
      </c>
      <c r="N5689" s="11">
        <f>ROUND(IF($D5689&gt;50*10^5,F5689*0.075%,IF(SUM($D5689:F5689)&gt;50*10^5,(SUM($D5689:F5689)-50*10^5)*0.075%,0)-SUM($M5689:M5689)),)</f>
        <v>0</v>
      </c>
      <c r="O5689" s="11">
        <f>ROUND(IF($D5689&gt;50*10^5,G5689*0.075%,IF(SUM($D5689:G5689)&gt;50*10^5,(SUM($D5689:G5689)-50*10^5)*0.075%,0)-SUM($M5689:N5689)),)</f>
        <v>0</v>
      </c>
      <c r="P5689" s="11">
        <f>ROUND(IF($D5689&gt;50*10^5,H5689*0.075%,IF(SUM($D5689:H5689)&gt;50*10^5,(SUM($D5689:H5689)-50*10^5)*0.075%,0)-SUM($M5689:O5689)),)</f>
        <v>0</v>
      </c>
      <c r="Q5689" s="11">
        <f>ROUND(IF($D5689&gt;50*10^5,I5689*0.075%,IF(SUM($D5689:I5689)&gt;50*10^5,(SUM($D5689:I5689)-50*10^5)*0.075%,0)-SUM($M5689:P5689)),)</f>
        <v>0</v>
      </c>
      <c r="R5689" s="11">
        <f>ROUND(IF($D5689&gt;50*10^5,J5689*0.075%,IF(SUM($D5689:J5689)&gt;50*10^5,(SUM($D5689:J5689)-50*10^5)*0.075%,0)-SUM($M5689:Q5689)),)</f>
        <v>0</v>
      </c>
      <c r="S5689" s="15">
        <f t="shared" si="276"/>
        <v>0</v>
      </c>
    </row>
    <row r="5690" spans="1:19" x14ac:dyDescent="0.25">
      <c r="A5690" s="4"/>
      <c r="B5690" s="3"/>
      <c r="C5690" s="4"/>
      <c r="D5690" s="3"/>
      <c r="E5690" s="3"/>
      <c r="F5690" s="3"/>
      <c r="G5690" s="3"/>
      <c r="H5690" s="3"/>
      <c r="I5690" s="3"/>
      <c r="J5690" s="3"/>
      <c r="K5690" s="3">
        <f t="shared" si="274"/>
        <v>0</v>
      </c>
      <c r="M5690" s="10">
        <f t="shared" si="275"/>
        <v>0</v>
      </c>
      <c r="N5690" s="11">
        <f>ROUND(IF($D5690&gt;50*10^5,F5690*0.075%,IF(SUM($D5690:F5690)&gt;50*10^5,(SUM($D5690:F5690)-50*10^5)*0.075%,0)-SUM($M5690:M5690)),)</f>
        <v>0</v>
      </c>
      <c r="O5690" s="11">
        <f>ROUND(IF($D5690&gt;50*10^5,G5690*0.075%,IF(SUM($D5690:G5690)&gt;50*10^5,(SUM($D5690:G5690)-50*10^5)*0.075%,0)-SUM($M5690:N5690)),)</f>
        <v>0</v>
      </c>
      <c r="P5690" s="11">
        <f>ROUND(IF($D5690&gt;50*10^5,H5690*0.075%,IF(SUM($D5690:H5690)&gt;50*10^5,(SUM($D5690:H5690)-50*10^5)*0.075%,0)-SUM($M5690:O5690)),)</f>
        <v>0</v>
      </c>
      <c r="Q5690" s="11">
        <f>ROUND(IF($D5690&gt;50*10^5,I5690*0.075%,IF(SUM($D5690:I5690)&gt;50*10^5,(SUM($D5690:I5690)-50*10^5)*0.075%,0)-SUM($M5690:P5690)),)</f>
        <v>0</v>
      </c>
      <c r="R5690" s="11">
        <f>ROUND(IF($D5690&gt;50*10^5,J5690*0.075%,IF(SUM($D5690:J5690)&gt;50*10^5,(SUM($D5690:J5690)-50*10^5)*0.075%,0)-SUM($M5690:Q5690)),)</f>
        <v>0</v>
      </c>
      <c r="S5690" s="15">
        <f t="shared" si="276"/>
        <v>0</v>
      </c>
    </row>
    <row r="5691" spans="1:19" x14ac:dyDescent="0.25">
      <c r="A5691" s="4"/>
      <c r="B5691" s="3"/>
      <c r="C5691" s="4"/>
      <c r="D5691" s="3"/>
      <c r="E5691" s="3"/>
      <c r="F5691" s="3"/>
      <c r="G5691" s="3"/>
      <c r="H5691" s="3"/>
      <c r="I5691" s="3"/>
      <c r="J5691" s="3"/>
      <c r="K5691" s="3">
        <f t="shared" si="274"/>
        <v>0</v>
      </c>
      <c r="M5691" s="10">
        <f t="shared" si="275"/>
        <v>0</v>
      </c>
      <c r="N5691" s="11">
        <f>ROUND(IF($D5691&gt;50*10^5,F5691*0.075%,IF(SUM($D5691:F5691)&gt;50*10^5,(SUM($D5691:F5691)-50*10^5)*0.075%,0)-SUM($M5691:M5691)),)</f>
        <v>0</v>
      </c>
      <c r="O5691" s="11">
        <f>ROUND(IF($D5691&gt;50*10^5,G5691*0.075%,IF(SUM($D5691:G5691)&gt;50*10^5,(SUM($D5691:G5691)-50*10^5)*0.075%,0)-SUM($M5691:N5691)),)</f>
        <v>0</v>
      </c>
      <c r="P5691" s="11">
        <f>ROUND(IF($D5691&gt;50*10^5,H5691*0.075%,IF(SUM($D5691:H5691)&gt;50*10^5,(SUM($D5691:H5691)-50*10^5)*0.075%,0)-SUM($M5691:O5691)),)</f>
        <v>0</v>
      </c>
      <c r="Q5691" s="11">
        <f>ROUND(IF($D5691&gt;50*10^5,I5691*0.075%,IF(SUM($D5691:I5691)&gt;50*10^5,(SUM($D5691:I5691)-50*10^5)*0.075%,0)-SUM($M5691:P5691)),)</f>
        <v>0</v>
      </c>
      <c r="R5691" s="11">
        <f>ROUND(IF($D5691&gt;50*10^5,J5691*0.075%,IF(SUM($D5691:J5691)&gt;50*10^5,(SUM($D5691:J5691)-50*10^5)*0.075%,0)-SUM($M5691:Q5691)),)</f>
        <v>0</v>
      </c>
      <c r="S5691" s="15">
        <f t="shared" si="276"/>
        <v>0</v>
      </c>
    </row>
    <row r="5692" spans="1:19" x14ac:dyDescent="0.25">
      <c r="A5692" s="4"/>
      <c r="B5692" s="3"/>
      <c r="C5692" s="4"/>
      <c r="D5692" s="3"/>
      <c r="E5692" s="3"/>
      <c r="F5692" s="3"/>
      <c r="G5692" s="3"/>
      <c r="H5692" s="3"/>
      <c r="I5692" s="3"/>
      <c r="J5692" s="3"/>
      <c r="K5692" s="3">
        <f t="shared" si="274"/>
        <v>0</v>
      </c>
      <c r="M5692" s="10">
        <f t="shared" si="275"/>
        <v>0</v>
      </c>
      <c r="N5692" s="11">
        <f>ROUND(IF($D5692&gt;50*10^5,F5692*0.075%,IF(SUM($D5692:F5692)&gt;50*10^5,(SUM($D5692:F5692)-50*10^5)*0.075%,0)-SUM($M5692:M5692)),)</f>
        <v>0</v>
      </c>
      <c r="O5692" s="11">
        <f>ROUND(IF($D5692&gt;50*10^5,G5692*0.075%,IF(SUM($D5692:G5692)&gt;50*10^5,(SUM($D5692:G5692)-50*10^5)*0.075%,0)-SUM($M5692:N5692)),)</f>
        <v>0</v>
      </c>
      <c r="P5692" s="11">
        <f>ROUND(IF($D5692&gt;50*10^5,H5692*0.075%,IF(SUM($D5692:H5692)&gt;50*10^5,(SUM($D5692:H5692)-50*10^5)*0.075%,0)-SUM($M5692:O5692)),)</f>
        <v>0</v>
      </c>
      <c r="Q5692" s="11">
        <f>ROUND(IF($D5692&gt;50*10^5,I5692*0.075%,IF(SUM($D5692:I5692)&gt;50*10^5,(SUM($D5692:I5692)-50*10^5)*0.075%,0)-SUM($M5692:P5692)),)</f>
        <v>0</v>
      </c>
      <c r="R5692" s="11">
        <f>ROUND(IF($D5692&gt;50*10^5,J5692*0.075%,IF(SUM($D5692:J5692)&gt;50*10^5,(SUM($D5692:J5692)-50*10^5)*0.075%,0)-SUM($M5692:Q5692)),)</f>
        <v>0</v>
      </c>
      <c r="S5692" s="15">
        <f t="shared" si="276"/>
        <v>0</v>
      </c>
    </row>
    <row r="5693" spans="1:19" x14ac:dyDescent="0.25">
      <c r="A5693" s="4"/>
      <c r="B5693" s="3"/>
      <c r="C5693" s="4"/>
      <c r="D5693" s="3"/>
      <c r="E5693" s="3"/>
      <c r="F5693" s="3"/>
      <c r="G5693" s="3"/>
      <c r="H5693" s="3"/>
      <c r="I5693" s="3"/>
      <c r="J5693" s="3"/>
      <c r="K5693" s="3">
        <f t="shared" si="274"/>
        <v>0</v>
      </c>
      <c r="M5693" s="10">
        <f t="shared" si="275"/>
        <v>0</v>
      </c>
      <c r="N5693" s="11">
        <f>ROUND(IF($D5693&gt;50*10^5,F5693*0.075%,IF(SUM($D5693:F5693)&gt;50*10^5,(SUM($D5693:F5693)-50*10^5)*0.075%,0)-SUM($M5693:M5693)),)</f>
        <v>0</v>
      </c>
      <c r="O5693" s="11">
        <f>ROUND(IF($D5693&gt;50*10^5,G5693*0.075%,IF(SUM($D5693:G5693)&gt;50*10^5,(SUM($D5693:G5693)-50*10^5)*0.075%,0)-SUM($M5693:N5693)),)</f>
        <v>0</v>
      </c>
      <c r="P5693" s="11">
        <f>ROUND(IF($D5693&gt;50*10^5,H5693*0.075%,IF(SUM($D5693:H5693)&gt;50*10^5,(SUM($D5693:H5693)-50*10^5)*0.075%,0)-SUM($M5693:O5693)),)</f>
        <v>0</v>
      </c>
      <c r="Q5693" s="11">
        <f>ROUND(IF($D5693&gt;50*10^5,I5693*0.075%,IF(SUM($D5693:I5693)&gt;50*10^5,(SUM($D5693:I5693)-50*10^5)*0.075%,0)-SUM($M5693:P5693)),)</f>
        <v>0</v>
      </c>
      <c r="R5693" s="11">
        <f>ROUND(IF($D5693&gt;50*10^5,J5693*0.075%,IF(SUM($D5693:J5693)&gt;50*10^5,(SUM($D5693:J5693)-50*10^5)*0.075%,0)-SUM($M5693:Q5693)),)</f>
        <v>0</v>
      </c>
      <c r="S5693" s="15">
        <f t="shared" si="276"/>
        <v>0</v>
      </c>
    </row>
    <row r="5694" spans="1:19" x14ac:dyDescent="0.25">
      <c r="A5694" s="4"/>
      <c r="B5694" s="3"/>
      <c r="C5694" s="4"/>
      <c r="D5694" s="3"/>
      <c r="E5694" s="3"/>
      <c r="F5694" s="3"/>
      <c r="G5694" s="3"/>
      <c r="H5694" s="3"/>
      <c r="I5694" s="3"/>
      <c r="J5694" s="3"/>
      <c r="K5694" s="3">
        <f t="shared" si="274"/>
        <v>0</v>
      </c>
      <c r="M5694" s="10">
        <f t="shared" si="275"/>
        <v>0</v>
      </c>
      <c r="N5694" s="11">
        <f>ROUND(IF($D5694&gt;50*10^5,F5694*0.075%,IF(SUM($D5694:F5694)&gt;50*10^5,(SUM($D5694:F5694)-50*10^5)*0.075%,0)-SUM($M5694:M5694)),)</f>
        <v>0</v>
      </c>
      <c r="O5694" s="11">
        <f>ROUND(IF($D5694&gt;50*10^5,G5694*0.075%,IF(SUM($D5694:G5694)&gt;50*10^5,(SUM($D5694:G5694)-50*10^5)*0.075%,0)-SUM($M5694:N5694)),)</f>
        <v>0</v>
      </c>
      <c r="P5694" s="11">
        <f>ROUND(IF($D5694&gt;50*10^5,H5694*0.075%,IF(SUM($D5694:H5694)&gt;50*10^5,(SUM($D5694:H5694)-50*10^5)*0.075%,0)-SUM($M5694:O5694)),)</f>
        <v>0</v>
      </c>
      <c r="Q5694" s="11">
        <f>ROUND(IF($D5694&gt;50*10^5,I5694*0.075%,IF(SUM($D5694:I5694)&gt;50*10^5,(SUM($D5694:I5694)-50*10^5)*0.075%,0)-SUM($M5694:P5694)),)</f>
        <v>0</v>
      </c>
      <c r="R5694" s="11">
        <f>ROUND(IF($D5694&gt;50*10^5,J5694*0.075%,IF(SUM($D5694:J5694)&gt;50*10^5,(SUM($D5694:J5694)-50*10^5)*0.075%,0)-SUM($M5694:Q5694)),)</f>
        <v>0</v>
      </c>
      <c r="S5694" s="15">
        <f t="shared" si="276"/>
        <v>0</v>
      </c>
    </row>
    <row r="5695" spans="1:19" x14ac:dyDescent="0.25">
      <c r="A5695" s="4"/>
      <c r="B5695" s="3"/>
      <c r="C5695" s="4"/>
      <c r="D5695" s="3"/>
      <c r="E5695" s="3"/>
      <c r="F5695" s="3"/>
      <c r="G5695" s="3"/>
      <c r="H5695" s="3"/>
      <c r="I5695" s="3"/>
      <c r="J5695" s="3"/>
      <c r="K5695" s="3">
        <f t="shared" si="274"/>
        <v>0</v>
      </c>
      <c r="M5695" s="10">
        <f t="shared" si="275"/>
        <v>0</v>
      </c>
      <c r="N5695" s="11">
        <f>ROUND(IF($D5695&gt;50*10^5,F5695*0.075%,IF(SUM($D5695:F5695)&gt;50*10^5,(SUM($D5695:F5695)-50*10^5)*0.075%,0)-SUM($M5695:M5695)),)</f>
        <v>0</v>
      </c>
      <c r="O5695" s="11">
        <f>ROUND(IF($D5695&gt;50*10^5,G5695*0.075%,IF(SUM($D5695:G5695)&gt;50*10^5,(SUM($D5695:G5695)-50*10^5)*0.075%,0)-SUM($M5695:N5695)),)</f>
        <v>0</v>
      </c>
      <c r="P5695" s="11">
        <f>ROUND(IF($D5695&gt;50*10^5,H5695*0.075%,IF(SUM($D5695:H5695)&gt;50*10^5,(SUM($D5695:H5695)-50*10^5)*0.075%,0)-SUM($M5695:O5695)),)</f>
        <v>0</v>
      </c>
      <c r="Q5695" s="11">
        <f>ROUND(IF($D5695&gt;50*10^5,I5695*0.075%,IF(SUM($D5695:I5695)&gt;50*10^5,(SUM($D5695:I5695)-50*10^5)*0.075%,0)-SUM($M5695:P5695)),)</f>
        <v>0</v>
      </c>
      <c r="R5695" s="11">
        <f>ROUND(IF($D5695&gt;50*10^5,J5695*0.075%,IF(SUM($D5695:J5695)&gt;50*10^5,(SUM($D5695:J5695)-50*10^5)*0.075%,0)-SUM($M5695:Q5695)),)</f>
        <v>0</v>
      </c>
      <c r="S5695" s="15">
        <f t="shared" si="276"/>
        <v>0</v>
      </c>
    </row>
    <row r="5696" spans="1:19" x14ac:dyDescent="0.25">
      <c r="A5696" s="4"/>
      <c r="B5696" s="3"/>
      <c r="C5696" s="4"/>
      <c r="D5696" s="3"/>
      <c r="E5696" s="3"/>
      <c r="F5696" s="3"/>
      <c r="G5696" s="3"/>
      <c r="H5696" s="3"/>
      <c r="I5696" s="3"/>
      <c r="J5696" s="3"/>
      <c r="K5696" s="3">
        <f t="shared" si="274"/>
        <v>0</v>
      </c>
      <c r="M5696" s="10">
        <f t="shared" si="275"/>
        <v>0</v>
      </c>
      <c r="N5696" s="11">
        <f>ROUND(IF($D5696&gt;50*10^5,F5696*0.075%,IF(SUM($D5696:F5696)&gt;50*10^5,(SUM($D5696:F5696)-50*10^5)*0.075%,0)-SUM($M5696:M5696)),)</f>
        <v>0</v>
      </c>
      <c r="O5696" s="11">
        <f>ROUND(IF($D5696&gt;50*10^5,G5696*0.075%,IF(SUM($D5696:G5696)&gt;50*10^5,(SUM($D5696:G5696)-50*10^5)*0.075%,0)-SUM($M5696:N5696)),)</f>
        <v>0</v>
      </c>
      <c r="P5696" s="11">
        <f>ROUND(IF($D5696&gt;50*10^5,H5696*0.075%,IF(SUM($D5696:H5696)&gt;50*10^5,(SUM($D5696:H5696)-50*10^5)*0.075%,0)-SUM($M5696:O5696)),)</f>
        <v>0</v>
      </c>
      <c r="Q5696" s="11">
        <f>ROUND(IF($D5696&gt;50*10^5,I5696*0.075%,IF(SUM($D5696:I5696)&gt;50*10^5,(SUM($D5696:I5696)-50*10^5)*0.075%,0)-SUM($M5696:P5696)),)</f>
        <v>0</v>
      </c>
      <c r="R5696" s="11">
        <f>ROUND(IF($D5696&gt;50*10^5,J5696*0.075%,IF(SUM($D5696:J5696)&gt;50*10^5,(SUM($D5696:J5696)-50*10^5)*0.075%,0)-SUM($M5696:Q5696)),)</f>
        <v>0</v>
      </c>
      <c r="S5696" s="15">
        <f t="shared" si="276"/>
        <v>0</v>
      </c>
    </row>
    <row r="5697" spans="1:19" x14ac:dyDescent="0.25">
      <c r="A5697" s="4"/>
      <c r="B5697" s="3"/>
      <c r="C5697" s="4"/>
      <c r="D5697" s="3"/>
      <c r="E5697" s="3"/>
      <c r="F5697" s="3"/>
      <c r="G5697" s="3"/>
      <c r="H5697" s="3"/>
      <c r="I5697" s="3"/>
      <c r="J5697" s="3"/>
      <c r="K5697" s="3">
        <f t="shared" si="274"/>
        <v>0</v>
      </c>
      <c r="M5697" s="10">
        <f t="shared" si="275"/>
        <v>0</v>
      </c>
      <c r="N5697" s="11">
        <f>ROUND(IF($D5697&gt;50*10^5,F5697*0.075%,IF(SUM($D5697:F5697)&gt;50*10^5,(SUM($D5697:F5697)-50*10^5)*0.075%,0)-SUM($M5697:M5697)),)</f>
        <v>0</v>
      </c>
      <c r="O5697" s="11">
        <f>ROUND(IF($D5697&gt;50*10^5,G5697*0.075%,IF(SUM($D5697:G5697)&gt;50*10^5,(SUM($D5697:G5697)-50*10^5)*0.075%,0)-SUM($M5697:N5697)),)</f>
        <v>0</v>
      </c>
      <c r="P5697" s="11">
        <f>ROUND(IF($D5697&gt;50*10^5,H5697*0.075%,IF(SUM($D5697:H5697)&gt;50*10^5,(SUM($D5697:H5697)-50*10^5)*0.075%,0)-SUM($M5697:O5697)),)</f>
        <v>0</v>
      </c>
      <c r="Q5697" s="11">
        <f>ROUND(IF($D5697&gt;50*10^5,I5697*0.075%,IF(SUM($D5697:I5697)&gt;50*10^5,(SUM($D5697:I5697)-50*10^5)*0.075%,0)-SUM($M5697:P5697)),)</f>
        <v>0</v>
      </c>
      <c r="R5697" s="11">
        <f>ROUND(IF($D5697&gt;50*10^5,J5697*0.075%,IF(SUM($D5697:J5697)&gt;50*10^5,(SUM($D5697:J5697)-50*10^5)*0.075%,0)-SUM($M5697:Q5697)),)</f>
        <v>0</v>
      </c>
      <c r="S5697" s="15">
        <f t="shared" si="276"/>
        <v>0</v>
      </c>
    </row>
    <row r="5698" spans="1:19" x14ac:dyDescent="0.25">
      <c r="A5698" s="4"/>
      <c r="B5698" s="3"/>
      <c r="C5698" s="4"/>
      <c r="D5698" s="3"/>
      <c r="E5698" s="3"/>
      <c r="F5698" s="3"/>
      <c r="G5698" s="3"/>
      <c r="H5698" s="3"/>
      <c r="I5698" s="3"/>
      <c r="J5698" s="3"/>
      <c r="K5698" s="3">
        <f t="shared" si="274"/>
        <v>0</v>
      </c>
      <c r="M5698" s="10">
        <f t="shared" si="275"/>
        <v>0</v>
      </c>
      <c r="N5698" s="11">
        <f>ROUND(IF($D5698&gt;50*10^5,F5698*0.075%,IF(SUM($D5698:F5698)&gt;50*10^5,(SUM($D5698:F5698)-50*10^5)*0.075%,0)-SUM($M5698:M5698)),)</f>
        <v>0</v>
      </c>
      <c r="O5698" s="11">
        <f>ROUND(IF($D5698&gt;50*10^5,G5698*0.075%,IF(SUM($D5698:G5698)&gt;50*10^5,(SUM($D5698:G5698)-50*10^5)*0.075%,0)-SUM($M5698:N5698)),)</f>
        <v>0</v>
      </c>
      <c r="P5698" s="11">
        <f>ROUND(IF($D5698&gt;50*10^5,H5698*0.075%,IF(SUM($D5698:H5698)&gt;50*10^5,(SUM($D5698:H5698)-50*10^5)*0.075%,0)-SUM($M5698:O5698)),)</f>
        <v>0</v>
      </c>
      <c r="Q5698" s="11">
        <f>ROUND(IF($D5698&gt;50*10^5,I5698*0.075%,IF(SUM($D5698:I5698)&gt;50*10^5,(SUM($D5698:I5698)-50*10^5)*0.075%,0)-SUM($M5698:P5698)),)</f>
        <v>0</v>
      </c>
      <c r="R5698" s="11">
        <f>ROUND(IF($D5698&gt;50*10^5,J5698*0.075%,IF(SUM($D5698:J5698)&gt;50*10^5,(SUM($D5698:J5698)-50*10^5)*0.075%,0)-SUM($M5698:Q5698)),)</f>
        <v>0</v>
      </c>
      <c r="S5698" s="15">
        <f t="shared" si="276"/>
        <v>0</v>
      </c>
    </row>
    <row r="5699" spans="1:19" x14ac:dyDescent="0.25">
      <c r="A5699" s="4"/>
      <c r="B5699" s="3"/>
      <c r="C5699" s="4"/>
      <c r="D5699" s="3"/>
      <c r="E5699" s="3"/>
      <c r="F5699" s="3"/>
      <c r="G5699" s="3"/>
      <c r="H5699" s="3"/>
      <c r="I5699" s="3"/>
      <c r="J5699" s="3"/>
      <c r="K5699" s="3">
        <f t="shared" si="274"/>
        <v>0</v>
      </c>
      <c r="M5699" s="10">
        <f t="shared" si="275"/>
        <v>0</v>
      </c>
      <c r="N5699" s="11">
        <f>ROUND(IF($D5699&gt;50*10^5,F5699*0.075%,IF(SUM($D5699:F5699)&gt;50*10^5,(SUM($D5699:F5699)-50*10^5)*0.075%,0)-SUM($M5699:M5699)),)</f>
        <v>0</v>
      </c>
      <c r="O5699" s="11">
        <f>ROUND(IF($D5699&gt;50*10^5,G5699*0.075%,IF(SUM($D5699:G5699)&gt;50*10^5,(SUM($D5699:G5699)-50*10^5)*0.075%,0)-SUM($M5699:N5699)),)</f>
        <v>0</v>
      </c>
      <c r="P5699" s="11">
        <f>ROUND(IF($D5699&gt;50*10^5,H5699*0.075%,IF(SUM($D5699:H5699)&gt;50*10^5,(SUM($D5699:H5699)-50*10^5)*0.075%,0)-SUM($M5699:O5699)),)</f>
        <v>0</v>
      </c>
      <c r="Q5699" s="11">
        <f>ROUND(IF($D5699&gt;50*10^5,I5699*0.075%,IF(SUM($D5699:I5699)&gt;50*10^5,(SUM($D5699:I5699)-50*10^5)*0.075%,0)-SUM($M5699:P5699)),)</f>
        <v>0</v>
      </c>
      <c r="R5699" s="11">
        <f>ROUND(IF($D5699&gt;50*10^5,J5699*0.075%,IF(SUM($D5699:J5699)&gt;50*10^5,(SUM($D5699:J5699)-50*10^5)*0.075%,0)-SUM($M5699:Q5699)),)</f>
        <v>0</v>
      </c>
      <c r="S5699" s="15">
        <f t="shared" si="276"/>
        <v>0</v>
      </c>
    </row>
    <row r="5700" spans="1:19" x14ac:dyDescent="0.25">
      <c r="A5700" s="4"/>
      <c r="B5700" s="3"/>
      <c r="C5700" s="4"/>
      <c r="D5700" s="3"/>
      <c r="E5700" s="3"/>
      <c r="F5700" s="3"/>
      <c r="G5700" s="3"/>
      <c r="H5700" s="3"/>
      <c r="I5700" s="3"/>
      <c r="J5700" s="3"/>
      <c r="K5700" s="3">
        <f t="shared" si="274"/>
        <v>0</v>
      </c>
      <c r="M5700" s="10">
        <f t="shared" si="275"/>
        <v>0</v>
      </c>
      <c r="N5700" s="11">
        <f>ROUND(IF($D5700&gt;50*10^5,F5700*0.075%,IF(SUM($D5700:F5700)&gt;50*10^5,(SUM($D5700:F5700)-50*10^5)*0.075%,0)-SUM($M5700:M5700)),)</f>
        <v>0</v>
      </c>
      <c r="O5700" s="11">
        <f>ROUND(IF($D5700&gt;50*10^5,G5700*0.075%,IF(SUM($D5700:G5700)&gt;50*10^5,(SUM($D5700:G5700)-50*10^5)*0.075%,0)-SUM($M5700:N5700)),)</f>
        <v>0</v>
      </c>
      <c r="P5700" s="11">
        <f>ROUND(IF($D5700&gt;50*10^5,H5700*0.075%,IF(SUM($D5700:H5700)&gt;50*10^5,(SUM($D5700:H5700)-50*10^5)*0.075%,0)-SUM($M5700:O5700)),)</f>
        <v>0</v>
      </c>
      <c r="Q5700" s="11">
        <f>ROUND(IF($D5700&gt;50*10^5,I5700*0.075%,IF(SUM($D5700:I5700)&gt;50*10^5,(SUM($D5700:I5700)-50*10^5)*0.075%,0)-SUM($M5700:P5700)),)</f>
        <v>0</v>
      </c>
      <c r="R5700" s="11">
        <f>ROUND(IF($D5700&gt;50*10^5,J5700*0.075%,IF(SUM($D5700:J5700)&gt;50*10^5,(SUM($D5700:J5700)-50*10^5)*0.075%,0)-SUM($M5700:Q5700)),)</f>
        <v>0</v>
      </c>
      <c r="S5700" s="15">
        <f t="shared" si="276"/>
        <v>0</v>
      </c>
    </row>
    <row r="5701" spans="1:19" x14ac:dyDescent="0.25">
      <c r="A5701" s="4"/>
      <c r="B5701" s="3"/>
      <c r="C5701" s="4"/>
      <c r="D5701" s="3"/>
      <c r="E5701" s="3"/>
      <c r="F5701" s="3"/>
      <c r="G5701" s="3"/>
      <c r="H5701" s="3"/>
      <c r="I5701" s="3"/>
      <c r="J5701" s="3"/>
      <c r="K5701" s="3">
        <f t="shared" si="274"/>
        <v>0</v>
      </c>
      <c r="M5701" s="10">
        <f t="shared" si="275"/>
        <v>0</v>
      </c>
      <c r="N5701" s="11">
        <f>ROUND(IF($D5701&gt;50*10^5,F5701*0.075%,IF(SUM($D5701:F5701)&gt;50*10^5,(SUM($D5701:F5701)-50*10^5)*0.075%,0)-SUM($M5701:M5701)),)</f>
        <v>0</v>
      </c>
      <c r="O5701" s="11">
        <f>ROUND(IF($D5701&gt;50*10^5,G5701*0.075%,IF(SUM($D5701:G5701)&gt;50*10^5,(SUM($D5701:G5701)-50*10^5)*0.075%,0)-SUM($M5701:N5701)),)</f>
        <v>0</v>
      </c>
      <c r="P5701" s="11">
        <f>ROUND(IF($D5701&gt;50*10^5,H5701*0.075%,IF(SUM($D5701:H5701)&gt;50*10^5,(SUM($D5701:H5701)-50*10^5)*0.075%,0)-SUM($M5701:O5701)),)</f>
        <v>0</v>
      </c>
      <c r="Q5701" s="11">
        <f>ROUND(IF($D5701&gt;50*10^5,I5701*0.075%,IF(SUM($D5701:I5701)&gt;50*10^5,(SUM($D5701:I5701)-50*10^5)*0.075%,0)-SUM($M5701:P5701)),)</f>
        <v>0</v>
      </c>
      <c r="R5701" s="11">
        <f>ROUND(IF($D5701&gt;50*10^5,J5701*0.075%,IF(SUM($D5701:J5701)&gt;50*10^5,(SUM($D5701:J5701)-50*10^5)*0.075%,0)-SUM($M5701:Q5701)),)</f>
        <v>0</v>
      </c>
      <c r="S5701" s="15">
        <f t="shared" si="276"/>
        <v>0</v>
      </c>
    </row>
    <row r="5702" spans="1:19" x14ac:dyDescent="0.25">
      <c r="A5702" s="4"/>
      <c r="B5702" s="3"/>
      <c r="C5702" s="4"/>
      <c r="D5702" s="3"/>
      <c r="E5702" s="3"/>
      <c r="F5702" s="3"/>
      <c r="G5702" s="3"/>
      <c r="H5702" s="3"/>
      <c r="I5702" s="3"/>
      <c r="J5702" s="3"/>
      <c r="K5702" s="3">
        <f t="shared" si="274"/>
        <v>0</v>
      </c>
      <c r="M5702" s="10">
        <f t="shared" si="275"/>
        <v>0</v>
      </c>
      <c r="N5702" s="11">
        <f>ROUND(IF($D5702&gt;50*10^5,F5702*0.075%,IF(SUM($D5702:F5702)&gt;50*10^5,(SUM($D5702:F5702)-50*10^5)*0.075%,0)-SUM($M5702:M5702)),)</f>
        <v>0</v>
      </c>
      <c r="O5702" s="11">
        <f>ROUND(IF($D5702&gt;50*10^5,G5702*0.075%,IF(SUM($D5702:G5702)&gt;50*10^5,(SUM($D5702:G5702)-50*10^5)*0.075%,0)-SUM($M5702:N5702)),)</f>
        <v>0</v>
      </c>
      <c r="P5702" s="11">
        <f>ROUND(IF($D5702&gt;50*10^5,H5702*0.075%,IF(SUM($D5702:H5702)&gt;50*10^5,(SUM($D5702:H5702)-50*10^5)*0.075%,0)-SUM($M5702:O5702)),)</f>
        <v>0</v>
      </c>
      <c r="Q5702" s="11">
        <f>ROUND(IF($D5702&gt;50*10^5,I5702*0.075%,IF(SUM($D5702:I5702)&gt;50*10^5,(SUM($D5702:I5702)-50*10^5)*0.075%,0)-SUM($M5702:P5702)),)</f>
        <v>0</v>
      </c>
      <c r="R5702" s="11">
        <f>ROUND(IF($D5702&gt;50*10^5,J5702*0.075%,IF(SUM($D5702:J5702)&gt;50*10^5,(SUM($D5702:J5702)-50*10^5)*0.075%,0)-SUM($M5702:Q5702)),)</f>
        <v>0</v>
      </c>
      <c r="S5702" s="15">
        <f t="shared" si="276"/>
        <v>0</v>
      </c>
    </row>
    <row r="5703" spans="1:19" x14ac:dyDescent="0.25">
      <c r="A5703" s="4"/>
      <c r="B5703" s="3"/>
      <c r="C5703" s="4"/>
      <c r="D5703" s="3"/>
      <c r="E5703" s="3"/>
      <c r="F5703" s="3"/>
      <c r="G5703" s="3"/>
      <c r="H5703" s="3"/>
      <c r="I5703" s="3"/>
      <c r="J5703" s="3"/>
      <c r="K5703" s="3">
        <f t="shared" ref="K5703:K5766" si="277">SUM(D5703:J5703)</f>
        <v>0</v>
      </c>
      <c r="M5703" s="10">
        <f t="shared" si="275"/>
        <v>0</v>
      </c>
      <c r="N5703" s="11">
        <f>ROUND(IF($D5703&gt;50*10^5,F5703*0.075%,IF(SUM($D5703:F5703)&gt;50*10^5,(SUM($D5703:F5703)-50*10^5)*0.075%,0)-SUM($M5703:M5703)),)</f>
        <v>0</v>
      </c>
      <c r="O5703" s="11">
        <f>ROUND(IF($D5703&gt;50*10^5,G5703*0.075%,IF(SUM($D5703:G5703)&gt;50*10^5,(SUM($D5703:G5703)-50*10^5)*0.075%,0)-SUM($M5703:N5703)),)</f>
        <v>0</v>
      </c>
      <c r="P5703" s="11">
        <f>ROUND(IF($D5703&gt;50*10^5,H5703*0.075%,IF(SUM($D5703:H5703)&gt;50*10^5,(SUM($D5703:H5703)-50*10^5)*0.075%,0)-SUM($M5703:O5703)),)</f>
        <v>0</v>
      </c>
      <c r="Q5703" s="11">
        <f>ROUND(IF($D5703&gt;50*10^5,I5703*0.075%,IF(SUM($D5703:I5703)&gt;50*10^5,(SUM($D5703:I5703)-50*10^5)*0.075%,0)-SUM($M5703:P5703)),)</f>
        <v>0</v>
      </c>
      <c r="R5703" s="11">
        <f>ROUND(IF($D5703&gt;50*10^5,J5703*0.075%,IF(SUM($D5703:J5703)&gt;50*10^5,(SUM($D5703:J5703)-50*10^5)*0.075%,0)-SUM($M5703:Q5703)),)</f>
        <v>0</v>
      </c>
      <c r="S5703" s="15">
        <f t="shared" si="276"/>
        <v>0</v>
      </c>
    </row>
    <row r="5704" spans="1:19" x14ac:dyDescent="0.25">
      <c r="A5704" s="4"/>
      <c r="B5704" s="3"/>
      <c r="C5704" s="4"/>
      <c r="D5704" s="3"/>
      <c r="E5704" s="3"/>
      <c r="F5704" s="3"/>
      <c r="G5704" s="3"/>
      <c r="H5704" s="3"/>
      <c r="I5704" s="3"/>
      <c r="J5704" s="3"/>
      <c r="K5704" s="3">
        <f t="shared" si="277"/>
        <v>0</v>
      </c>
      <c r="M5704" s="10">
        <f t="shared" ref="M5704:M5767" si="278">ROUND(IF(D5704&gt;50*10^5,E5704*0.075%,IF(SUM(D5704:E5704)&gt;50*10^5,(SUM(D5704:E5704)-50*10^5)*0.075%,0)),)</f>
        <v>0</v>
      </c>
      <c r="N5704" s="11">
        <f>ROUND(IF($D5704&gt;50*10^5,F5704*0.075%,IF(SUM($D5704:F5704)&gt;50*10^5,(SUM($D5704:F5704)-50*10^5)*0.075%,0)-SUM($M5704:M5704)),)</f>
        <v>0</v>
      </c>
      <c r="O5704" s="11">
        <f>ROUND(IF($D5704&gt;50*10^5,G5704*0.075%,IF(SUM($D5704:G5704)&gt;50*10^5,(SUM($D5704:G5704)-50*10^5)*0.075%,0)-SUM($M5704:N5704)),)</f>
        <v>0</v>
      </c>
      <c r="P5704" s="11">
        <f>ROUND(IF($D5704&gt;50*10^5,H5704*0.075%,IF(SUM($D5704:H5704)&gt;50*10^5,(SUM($D5704:H5704)-50*10^5)*0.075%,0)-SUM($M5704:O5704)),)</f>
        <v>0</v>
      </c>
      <c r="Q5704" s="11">
        <f>ROUND(IF($D5704&gt;50*10^5,I5704*0.075%,IF(SUM($D5704:I5704)&gt;50*10^5,(SUM($D5704:I5704)-50*10^5)*0.075%,0)-SUM($M5704:P5704)),)</f>
        <v>0</v>
      </c>
      <c r="R5704" s="11">
        <f>ROUND(IF($D5704&gt;50*10^5,J5704*0.075%,IF(SUM($D5704:J5704)&gt;50*10^5,(SUM($D5704:J5704)-50*10^5)*0.075%,0)-SUM($M5704:Q5704)),)</f>
        <v>0</v>
      </c>
      <c r="S5704" s="15">
        <f t="shared" ref="S5704:S5767" si="279">SUM(M5704:R5704)</f>
        <v>0</v>
      </c>
    </row>
    <row r="5705" spans="1:19" x14ac:dyDescent="0.25">
      <c r="A5705" s="4"/>
      <c r="B5705" s="3"/>
      <c r="C5705" s="4"/>
      <c r="D5705" s="3"/>
      <c r="E5705" s="3"/>
      <c r="F5705" s="3"/>
      <c r="G5705" s="3"/>
      <c r="H5705" s="3"/>
      <c r="I5705" s="3"/>
      <c r="J5705" s="3"/>
      <c r="K5705" s="3">
        <f t="shared" si="277"/>
        <v>0</v>
      </c>
      <c r="M5705" s="10">
        <f t="shared" si="278"/>
        <v>0</v>
      </c>
      <c r="N5705" s="11">
        <f>ROUND(IF($D5705&gt;50*10^5,F5705*0.075%,IF(SUM($D5705:F5705)&gt;50*10^5,(SUM($D5705:F5705)-50*10^5)*0.075%,0)-SUM($M5705:M5705)),)</f>
        <v>0</v>
      </c>
      <c r="O5705" s="11">
        <f>ROUND(IF($D5705&gt;50*10^5,G5705*0.075%,IF(SUM($D5705:G5705)&gt;50*10^5,(SUM($D5705:G5705)-50*10^5)*0.075%,0)-SUM($M5705:N5705)),)</f>
        <v>0</v>
      </c>
      <c r="P5705" s="11">
        <f>ROUND(IF($D5705&gt;50*10^5,H5705*0.075%,IF(SUM($D5705:H5705)&gt;50*10^5,(SUM($D5705:H5705)-50*10^5)*0.075%,0)-SUM($M5705:O5705)),)</f>
        <v>0</v>
      </c>
      <c r="Q5705" s="11">
        <f>ROUND(IF($D5705&gt;50*10^5,I5705*0.075%,IF(SUM($D5705:I5705)&gt;50*10^5,(SUM($D5705:I5705)-50*10^5)*0.075%,0)-SUM($M5705:P5705)),)</f>
        <v>0</v>
      </c>
      <c r="R5705" s="11">
        <f>ROUND(IF($D5705&gt;50*10^5,J5705*0.075%,IF(SUM($D5705:J5705)&gt;50*10^5,(SUM($D5705:J5705)-50*10^5)*0.075%,0)-SUM($M5705:Q5705)),)</f>
        <v>0</v>
      </c>
      <c r="S5705" s="15">
        <f t="shared" si="279"/>
        <v>0</v>
      </c>
    </row>
    <row r="5706" spans="1:19" x14ac:dyDescent="0.25">
      <c r="A5706" s="4"/>
      <c r="B5706" s="3"/>
      <c r="C5706" s="4"/>
      <c r="D5706" s="3"/>
      <c r="E5706" s="3"/>
      <c r="F5706" s="3"/>
      <c r="G5706" s="3"/>
      <c r="H5706" s="3"/>
      <c r="I5706" s="3"/>
      <c r="J5706" s="3"/>
      <c r="K5706" s="3">
        <f t="shared" si="277"/>
        <v>0</v>
      </c>
      <c r="M5706" s="10">
        <f t="shared" si="278"/>
        <v>0</v>
      </c>
      <c r="N5706" s="11">
        <f>ROUND(IF($D5706&gt;50*10^5,F5706*0.075%,IF(SUM($D5706:F5706)&gt;50*10^5,(SUM($D5706:F5706)-50*10^5)*0.075%,0)-SUM($M5706:M5706)),)</f>
        <v>0</v>
      </c>
      <c r="O5706" s="11">
        <f>ROUND(IF($D5706&gt;50*10^5,G5706*0.075%,IF(SUM($D5706:G5706)&gt;50*10^5,(SUM($D5706:G5706)-50*10^5)*0.075%,0)-SUM($M5706:N5706)),)</f>
        <v>0</v>
      </c>
      <c r="P5706" s="11">
        <f>ROUND(IF($D5706&gt;50*10^5,H5706*0.075%,IF(SUM($D5706:H5706)&gt;50*10^5,(SUM($D5706:H5706)-50*10^5)*0.075%,0)-SUM($M5706:O5706)),)</f>
        <v>0</v>
      </c>
      <c r="Q5706" s="11">
        <f>ROUND(IF($D5706&gt;50*10^5,I5706*0.075%,IF(SUM($D5706:I5706)&gt;50*10^5,(SUM($D5706:I5706)-50*10^5)*0.075%,0)-SUM($M5706:P5706)),)</f>
        <v>0</v>
      </c>
      <c r="R5706" s="11">
        <f>ROUND(IF($D5706&gt;50*10^5,J5706*0.075%,IF(SUM($D5706:J5706)&gt;50*10^5,(SUM($D5706:J5706)-50*10^5)*0.075%,0)-SUM($M5706:Q5706)),)</f>
        <v>0</v>
      </c>
      <c r="S5706" s="15">
        <f t="shared" si="279"/>
        <v>0</v>
      </c>
    </row>
    <row r="5707" spans="1:19" x14ac:dyDescent="0.25">
      <c r="A5707" s="4"/>
      <c r="B5707" s="3"/>
      <c r="C5707" s="4"/>
      <c r="D5707" s="3"/>
      <c r="E5707" s="3"/>
      <c r="F5707" s="3"/>
      <c r="G5707" s="3"/>
      <c r="H5707" s="3"/>
      <c r="I5707" s="3"/>
      <c r="J5707" s="3"/>
      <c r="K5707" s="3">
        <f t="shared" si="277"/>
        <v>0</v>
      </c>
      <c r="M5707" s="10">
        <f t="shared" si="278"/>
        <v>0</v>
      </c>
      <c r="N5707" s="11">
        <f>ROUND(IF($D5707&gt;50*10^5,F5707*0.075%,IF(SUM($D5707:F5707)&gt;50*10^5,(SUM($D5707:F5707)-50*10^5)*0.075%,0)-SUM($M5707:M5707)),)</f>
        <v>0</v>
      </c>
      <c r="O5707" s="11">
        <f>ROUND(IF($D5707&gt;50*10^5,G5707*0.075%,IF(SUM($D5707:G5707)&gt;50*10^5,(SUM($D5707:G5707)-50*10^5)*0.075%,0)-SUM($M5707:N5707)),)</f>
        <v>0</v>
      </c>
      <c r="P5707" s="11">
        <f>ROUND(IF($D5707&gt;50*10^5,H5707*0.075%,IF(SUM($D5707:H5707)&gt;50*10^5,(SUM($D5707:H5707)-50*10^5)*0.075%,0)-SUM($M5707:O5707)),)</f>
        <v>0</v>
      </c>
      <c r="Q5707" s="11">
        <f>ROUND(IF($D5707&gt;50*10^5,I5707*0.075%,IF(SUM($D5707:I5707)&gt;50*10^5,(SUM($D5707:I5707)-50*10^5)*0.075%,0)-SUM($M5707:P5707)),)</f>
        <v>0</v>
      </c>
      <c r="R5707" s="11">
        <f>ROUND(IF($D5707&gt;50*10^5,J5707*0.075%,IF(SUM($D5707:J5707)&gt;50*10^5,(SUM($D5707:J5707)-50*10^5)*0.075%,0)-SUM($M5707:Q5707)),)</f>
        <v>0</v>
      </c>
      <c r="S5707" s="15">
        <f t="shared" si="279"/>
        <v>0</v>
      </c>
    </row>
    <row r="5708" spans="1:19" x14ac:dyDescent="0.25">
      <c r="A5708" s="4"/>
      <c r="B5708" s="3"/>
      <c r="C5708" s="4"/>
      <c r="D5708" s="3"/>
      <c r="E5708" s="3"/>
      <c r="F5708" s="3"/>
      <c r="G5708" s="3"/>
      <c r="H5708" s="3"/>
      <c r="I5708" s="3"/>
      <c r="J5708" s="3"/>
      <c r="K5708" s="3">
        <f t="shared" si="277"/>
        <v>0</v>
      </c>
      <c r="M5708" s="10">
        <f t="shared" si="278"/>
        <v>0</v>
      </c>
      <c r="N5708" s="11">
        <f>ROUND(IF($D5708&gt;50*10^5,F5708*0.075%,IF(SUM($D5708:F5708)&gt;50*10^5,(SUM($D5708:F5708)-50*10^5)*0.075%,0)-SUM($M5708:M5708)),)</f>
        <v>0</v>
      </c>
      <c r="O5708" s="11">
        <f>ROUND(IF($D5708&gt;50*10^5,G5708*0.075%,IF(SUM($D5708:G5708)&gt;50*10^5,(SUM($D5708:G5708)-50*10^5)*0.075%,0)-SUM($M5708:N5708)),)</f>
        <v>0</v>
      </c>
      <c r="P5708" s="11">
        <f>ROUND(IF($D5708&gt;50*10^5,H5708*0.075%,IF(SUM($D5708:H5708)&gt;50*10^5,(SUM($D5708:H5708)-50*10^5)*0.075%,0)-SUM($M5708:O5708)),)</f>
        <v>0</v>
      </c>
      <c r="Q5708" s="11">
        <f>ROUND(IF($D5708&gt;50*10^5,I5708*0.075%,IF(SUM($D5708:I5708)&gt;50*10^5,(SUM($D5708:I5708)-50*10^5)*0.075%,0)-SUM($M5708:P5708)),)</f>
        <v>0</v>
      </c>
      <c r="R5708" s="11">
        <f>ROUND(IF($D5708&gt;50*10^5,J5708*0.075%,IF(SUM($D5708:J5708)&gt;50*10^5,(SUM($D5708:J5708)-50*10^5)*0.075%,0)-SUM($M5708:Q5708)),)</f>
        <v>0</v>
      </c>
      <c r="S5708" s="15">
        <f t="shared" si="279"/>
        <v>0</v>
      </c>
    </row>
    <row r="5709" spans="1:19" x14ac:dyDescent="0.25">
      <c r="A5709" s="4"/>
      <c r="B5709" s="3"/>
      <c r="C5709" s="4"/>
      <c r="D5709" s="3"/>
      <c r="E5709" s="3"/>
      <c r="F5709" s="3"/>
      <c r="G5709" s="3"/>
      <c r="H5709" s="3"/>
      <c r="I5709" s="3"/>
      <c r="J5709" s="3"/>
      <c r="K5709" s="3">
        <f t="shared" si="277"/>
        <v>0</v>
      </c>
      <c r="M5709" s="10">
        <f t="shared" si="278"/>
        <v>0</v>
      </c>
      <c r="N5709" s="11">
        <f>ROUND(IF($D5709&gt;50*10^5,F5709*0.075%,IF(SUM($D5709:F5709)&gt;50*10^5,(SUM($D5709:F5709)-50*10^5)*0.075%,0)-SUM($M5709:M5709)),)</f>
        <v>0</v>
      </c>
      <c r="O5709" s="11">
        <f>ROUND(IF($D5709&gt;50*10^5,G5709*0.075%,IF(SUM($D5709:G5709)&gt;50*10^5,(SUM($D5709:G5709)-50*10^5)*0.075%,0)-SUM($M5709:N5709)),)</f>
        <v>0</v>
      </c>
      <c r="P5709" s="11">
        <f>ROUND(IF($D5709&gt;50*10^5,H5709*0.075%,IF(SUM($D5709:H5709)&gt;50*10^5,(SUM($D5709:H5709)-50*10^5)*0.075%,0)-SUM($M5709:O5709)),)</f>
        <v>0</v>
      </c>
      <c r="Q5709" s="11">
        <f>ROUND(IF($D5709&gt;50*10^5,I5709*0.075%,IF(SUM($D5709:I5709)&gt;50*10^5,(SUM($D5709:I5709)-50*10^5)*0.075%,0)-SUM($M5709:P5709)),)</f>
        <v>0</v>
      </c>
      <c r="R5709" s="11">
        <f>ROUND(IF($D5709&gt;50*10^5,J5709*0.075%,IF(SUM($D5709:J5709)&gt;50*10^5,(SUM($D5709:J5709)-50*10^5)*0.075%,0)-SUM($M5709:Q5709)),)</f>
        <v>0</v>
      </c>
      <c r="S5709" s="15">
        <f t="shared" si="279"/>
        <v>0</v>
      </c>
    </row>
    <row r="5710" spans="1:19" x14ac:dyDescent="0.25">
      <c r="A5710" s="4"/>
      <c r="B5710" s="3"/>
      <c r="C5710" s="4"/>
      <c r="D5710" s="3"/>
      <c r="E5710" s="3"/>
      <c r="F5710" s="3"/>
      <c r="G5710" s="3"/>
      <c r="H5710" s="3"/>
      <c r="I5710" s="3"/>
      <c r="J5710" s="3"/>
      <c r="K5710" s="3">
        <f t="shared" si="277"/>
        <v>0</v>
      </c>
      <c r="M5710" s="10">
        <f t="shared" si="278"/>
        <v>0</v>
      </c>
      <c r="N5710" s="11">
        <f>ROUND(IF($D5710&gt;50*10^5,F5710*0.075%,IF(SUM($D5710:F5710)&gt;50*10^5,(SUM($D5710:F5710)-50*10^5)*0.075%,0)-SUM($M5710:M5710)),)</f>
        <v>0</v>
      </c>
      <c r="O5710" s="11">
        <f>ROUND(IF($D5710&gt;50*10^5,G5710*0.075%,IF(SUM($D5710:G5710)&gt;50*10^5,(SUM($D5710:G5710)-50*10^5)*0.075%,0)-SUM($M5710:N5710)),)</f>
        <v>0</v>
      </c>
      <c r="P5710" s="11">
        <f>ROUND(IF($D5710&gt;50*10^5,H5710*0.075%,IF(SUM($D5710:H5710)&gt;50*10^5,(SUM($D5710:H5710)-50*10^5)*0.075%,0)-SUM($M5710:O5710)),)</f>
        <v>0</v>
      </c>
      <c r="Q5710" s="11">
        <f>ROUND(IF($D5710&gt;50*10^5,I5710*0.075%,IF(SUM($D5710:I5710)&gt;50*10^5,(SUM($D5710:I5710)-50*10^5)*0.075%,0)-SUM($M5710:P5710)),)</f>
        <v>0</v>
      </c>
      <c r="R5710" s="11">
        <f>ROUND(IF($D5710&gt;50*10^5,J5710*0.075%,IF(SUM($D5710:J5710)&gt;50*10^5,(SUM($D5710:J5710)-50*10^5)*0.075%,0)-SUM($M5710:Q5710)),)</f>
        <v>0</v>
      </c>
      <c r="S5710" s="15">
        <f t="shared" si="279"/>
        <v>0</v>
      </c>
    </row>
    <row r="5711" spans="1:19" x14ac:dyDescent="0.25">
      <c r="A5711" s="4"/>
      <c r="B5711" s="3"/>
      <c r="C5711" s="4"/>
      <c r="D5711" s="3"/>
      <c r="E5711" s="3"/>
      <c r="F5711" s="3"/>
      <c r="G5711" s="3"/>
      <c r="H5711" s="3"/>
      <c r="I5711" s="3"/>
      <c r="J5711" s="3"/>
      <c r="K5711" s="3">
        <f t="shared" si="277"/>
        <v>0</v>
      </c>
      <c r="M5711" s="10">
        <f t="shared" si="278"/>
        <v>0</v>
      </c>
      <c r="N5711" s="11">
        <f>ROUND(IF($D5711&gt;50*10^5,F5711*0.075%,IF(SUM($D5711:F5711)&gt;50*10^5,(SUM($D5711:F5711)-50*10^5)*0.075%,0)-SUM($M5711:M5711)),)</f>
        <v>0</v>
      </c>
      <c r="O5711" s="11">
        <f>ROUND(IF($D5711&gt;50*10^5,G5711*0.075%,IF(SUM($D5711:G5711)&gt;50*10^5,(SUM($D5711:G5711)-50*10^5)*0.075%,0)-SUM($M5711:N5711)),)</f>
        <v>0</v>
      </c>
      <c r="P5711" s="11">
        <f>ROUND(IF($D5711&gt;50*10^5,H5711*0.075%,IF(SUM($D5711:H5711)&gt;50*10^5,(SUM($D5711:H5711)-50*10^5)*0.075%,0)-SUM($M5711:O5711)),)</f>
        <v>0</v>
      </c>
      <c r="Q5711" s="11">
        <f>ROUND(IF($D5711&gt;50*10^5,I5711*0.075%,IF(SUM($D5711:I5711)&gt;50*10^5,(SUM($D5711:I5711)-50*10^5)*0.075%,0)-SUM($M5711:P5711)),)</f>
        <v>0</v>
      </c>
      <c r="R5711" s="11">
        <f>ROUND(IF($D5711&gt;50*10^5,J5711*0.075%,IF(SUM($D5711:J5711)&gt;50*10^5,(SUM($D5711:J5711)-50*10^5)*0.075%,0)-SUM($M5711:Q5711)),)</f>
        <v>0</v>
      </c>
      <c r="S5711" s="15">
        <f t="shared" si="279"/>
        <v>0</v>
      </c>
    </row>
    <row r="5712" spans="1:19" x14ac:dyDescent="0.25">
      <c r="A5712" s="4"/>
      <c r="B5712" s="3"/>
      <c r="C5712" s="4"/>
      <c r="D5712" s="3"/>
      <c r="E5712" s="3"/>
      <c r="F5712" s="3"/>
      <c r="G5712" s="3"/>
      <c r="H5712" s="3"/>
      <c r="I5712" s="3"/>
      <c r="J5712" s="3"/>
      <c r="K5712" s="3">
        <f t="shared" si="277"/>
        <v>0</v>
      </c>
      <c r="M5712" s="10">
        <f t="shared" si="278"/>
        <v>0</v>
      </c>
      <c r="N5712" s="11">
        <f>ROUND(IF($D5712&gt;50*10^5,F5712*0.075%,IF(SUM($D5712:F5712)&gt;50*10^5,(SUM($D5712:F5712)-50*10^5)*0.075%,0)-SUM($M5712:M5712)),)</f>
        <v>0</v>
      </c>
      <c r="O5712" s="11">
        <f>ROUND(IF($D5712&gt;50*10^5,G5712*0.075%,IF(SUM($D5712:G5712)&gt;50*10^5,(SUM($D5712:G5712)-50*10^5)*0.075%,0)-SUM($M5712:N5712)),)</f>
        <v>0</v>
      </c>
      <c r="P5712" s="11">
        <f>ROUND(IF($D5712&gt;50*10^5,H5712*0.075%,IF(SUM($D5712:H5712)&gt;50*10^5,(SUM($D5712:H5712)-50*10^5)*0.075%,0)-SUM($M5712:O5712)),)</f>
        <v>0</v>
      </c>
      <c r="Q5712" s="11">
        <f>ROUND(IF($D5712&gt;50*10^5,I5712*0.075%,IF(SUM($D5712:I5712)&gt;50*10^5,(SUM($D5712:I5712)-50*10^5)*0.075%,0)-SUM($M5712:P5712)),)</f>
        <v>0</v>
      </c>
      <c r="R5712" s="11">
        <f>ROUND(IF($D5712&gt;50*10^5,J5712*0.075%,IF(SUM($D5712:J5712)&gt;50*10^5,(SUM($D5712:J5712)-50*10^5)*0.075%,0)-SUM($M5712:Q5712)),)</f>
        <v>0</v>
      </c>
      <c r="S5712" s="15">
        <f t="shared" si="279"/>
        <v>0</v>
      </c>
    </row>
    <row r="5713" spans="1:19" x14ac:dyDescent="0.25">
      <c r="A5713" s="4"/>
      <c r="B5713" s="3"/>
      <c r="C5713" s="4"/>
      <c r="D5713" s="3"/>
      <c r="E5713" s="3"/>
      <c r="F5713" s="3"/>
      <c r="G5713" s="3"/>
      <c r="H5713" s="3"/>
      <c r="I5713" s="3"/>
      <c r="J5713" s="3"/>
      <c r="K5713" s="3">
        <f t="shared" si="277"/>
        <v>0</v>
      </c>
      <c r="M5713" s="10">
        <f t="shared" si="278"/>
        <v>0</v>
      </c>
      <c r="N5713" s="11">
        <f>ROUND(IF($D5713&gt;50*10^5,F5713*0.075%,IF(SUM($D5713:F5713)&gt;50*10^5,(SUM($D5713:F5713)-50*10^5)*0.075%,0)-SUM($M5713:M5713)),)</f>
        <v>0</v>
      </c>
      <c r="O5713" s="11">
        <f>ROUND(IF($D5713&gt;50*10^5,G5713*0.075%,IF(SUM($D5713:G5713)&gt;50*10^5,(SUM($D5713:G5713)-50*10^5)*0.075%,0)-SUM($M5713:N5713)),)</f>
        <v>0</v>
      </c>
      <c r="P5713" s="11">
        <f>ROUND(IF($D5713&gt;50*10^5,H5713*0.075%,IF(SUM($D5713:H5713)&gt;50*10^5,(SUM($D5713:H5713)-50*10^5)*0.075%,0)-SUM($M5713:O5713)),)</f>
        <v>0</v>
      </c>
      <c r="Q5713" s="11">
        <f>ROUND(IF($D5713&gt;50*10^5,I5713*0.075%,IF(SUM($D5713:I5713)&gt;50*10^5,(SUM($D5713:I5713)-50*10^5)*0.075%,0)-SUM($M5713:P5713)),)</f>
        <v>0</v>
      </c>
      <c r="R5713" s="11">
        <f>ROUND(IF($D5713&gt;50*10^5,J5713*0.075%,IF(SUM($D5713:J5713)&gt;50*10^5,(SUM($D5713:J5713)-50*10^5)*0.075%,0)-SUM($M5713:Q5713)),)</f>
        <v>0</v>
      </c>
      <c r="S5713" s="15">
        <f t="shared" si="279"/>
        <v>0</v>
      </c>
    </row>
    <row r="5714" spans="1:19" x14ac:dyDescent="0.25">
      <c r="A5714" s="4"/>
      <c r="B5714" s="3"/>
      <c r="C5714" s="4"/>
      <c r="D5714" s="3"/>
      <c r="E5714" s="3"/>
      <c r="F5714" s="3"/>
      <c r="G5714" s="3"/>
      <c r="H5714" s="3"/>
      <c r="I5714" s="3"/>
      <c r="J5714" s="3"/>
      <c r="K5714" s="3">
        <f t="shared" si="277"/>
        <v>0</v>
      </c>
      <c r="M5714" s="10">
        <f t="shared" si="278"/>
        <v>0</v>
      </c>
      <c r="N5714" s="11">
        <f>ROUND(IF($D5714&gt;50*10^5,F5714*0.075%,IF(SUM($D5714:F5714)&gt;50*10^5,(SUM($D5714:F5714)-50*10^5)*0.075%,0)-SUM($M5714:M5714)),)</f>
        <v>0</v>
      </c>
      <c r="O5714" s="11">
        <f>ROUND(IF($D5714&gt;50*10^5,G5714*0.075%,IF(SUM($D5714:G5714)&gt;50*10^5,(SUM($D5714:G5714)-50*10^5)*0.075%,0)-SUM($M5714:N5714)),)</f>
        <v>0</v>
      </c>
      <c r="P5714" s="11">
        <f>ROUND(IF($D5714&gt;50*10^5,H5714*0.075%,IF(SUM($D5714:H5714)&gt;50*10^5,(SUM($D5714:H5714)-50*10^5)*0.075%,0)-SUM($M5714:O5714)),)</f>
        <v>0</v>
      </c>
      <c r="Q5714" s="11">
        <f>ROUND(IF($D5714&gt;50*10^5,I5714*0.075%,IF(SUM($D5714:I5714)&gt;50*10^5,(SUM($D5714:I5714)-50*10^5)*0.075%,0)-SUM($M5714:P5714)),)</f>
        <v>0</v>
      </c>
      <c r="R5714" s="11">
        <f>ROUND(IF($D5714&gt;50*10^5,J5714*0.075%,IF(SUM($D5714:J5714)&gt;50*10^5,(SUM($D5714:J5714)-50*10^5)*0.075%,0)-SUM($M5714:Q5714)),)</f>
        <v>0</v>
      </c>
      <c r="S5714" s="15">
        <f t="shared" si="279"/>
        <v>0</v>
      </c>
    </row>
    <row r="5715" spans="1:19" x14ac:dyDescent="0.25">
      <c r="A5715" s="4"/>
      <c r="B5715" s="3"/>
      <c r="C5715" s="4"/>
      <c r="D5715" s="3"/>
      <c r="E5715" s="3"/>
      <c r="F5715" s="3"/>
      <c r="G5715" s="3"/>
      <c r="H5715" s="3"/>
      <c r="I5715" s="3"/>
      <c r="J5715" s="3"/>
      <c r="K5715" s="3">
        <f t="shared" si="277"/>
        <v>0</v>
      </c>
      <c r="M5715" s="10">
        <f t="shared" si="278"/>
        <v>0</v>
      </c>
      <c r="N5715" s="11">
        <f>ROUND(IF($D5715&gt;50*10^5,F5715*0.075%,IF(SUM($D5715:F5715)&gt;50*10^5,(SUM($D5715:F5715)-50*10^5)*0.075%,0)-SUM($M5715:M5715)),)</f>
        <v>0</v>
      </c>
      <c r="O5715" s="11">
        <f>ROUND(IF($D5715&gt;50*10^5,G5715*0.075%,IF(SUM($D5715:G5715)&gt;50*10^5,(SUM($D5715:G5715)-50*10^5)*0.075%,0)-SUM($M5715:N5715)),)</f>
        <v>0</v>
      </c>
      <c r="P5715" s="11">
        <f>ROUND(IF($D5715&gt;50*10^5,H5715*0.075%,IF(SUM($D5715:H5715)&gt;50*10^5,(SUM($D5715:H5715)-50*10^5)*0.075%,0)-SUM($M5715:O5715)),)</f>
        <v>0</v>
      </c>
      <c r="Q5715" s="11">
        <f>ROUND(IF($D5715&gt;50*10^5,I5715*0.075%,IF(SUM($D5715:I5715)&gt;50*10^5,(SUM($D5715:I5715)-50*10^5)*0.075%,0)-SUM($M5715:P5715)),)</f>
        <v>0</v>
      </c>
      <c r="R5715" s="11">
        <f>ROUND(IF($D5715&gt;50*10^5,J5715*0.075%,IF(SUM($D5715:J5715)&gt;50*10^5,(SUM($D5715:J5715)-50*10^5)*0.075%,0)-SUM($M5715:Q5715)),)</f>
        <v>0</v>
      </c>
      <c r="S5715" s="15">
        <f t="shared" si="279"/>
        <v>0</v>
      </c>
    </row>
    <row r="5716" spans="1:19" x14ac:dyDescent="0.25">
      <c r="A5716" s="4"/>
      <c r="B5716" s="3"/>
      <c r="C5716" s="4"/>
      <c r="D5716" s="3"/>
      <c r="E5716" s="3"/>
      <c r="F5716" s="3"/>
      <c r="G5716" s="3"/>
      <c r="H5716" s="3"/>
      <c r="I5716" s="3"/>
      <c r="J5716" s="3"/>
      <c r="K5716" s="3">
        <f t="shared" si="277"/>
        <v>0</v>
      </c>
      <c r="M5716" s="10">
        <f t="shared" si="278"/>
        <v>0</v>
      </c>
      <c r="N5716" s="11">
        <f>ROUND(IF($D5716&gt;50*10^5,F5716*0.075%,IF(SUM($D5716:F5716)&gt;50*10^5,(SUM($D5716:F5716)-50*10^5)*0.075%,0)-SUM($M5716:M5716)),)</f>
        <v>0</v>
      </c>
      <c r="O5716" s="11">
        <f>ROUND(IF($D5716&gt;50*10^5,G5716*0.075%,IF(SUM($D5716:G5716)&gt;50*10^5,(SUM($D5716:G5716)-50*10^5)*0.075%,0)-SUM($M5716:N5716)),)</f>
        <v>0</v>
      </c>
      <c r="P5716" s="11">
        <f>ROUND(IF($D5716&gt;50*10^5,H5716*0.075%,IF(SUM($D5716:H5716)&gt;50*10^5,(SUM($D5716:H5716)-50*10^5)*0.075%,0)-SUM($M5716:O5716)),)</f>
        <v>0</v>
      </c>
      <c r="Q5716" s="11">
        <f>ROUND(IF($D5716&gt;50*10^5,I5716*0.075%,IF(SUM($D5716:I5716)&gt;50*10^5,(SUM($D5716:I5716)-50*10^5)*0.075%,0)-SUM($M5716:P5716)),)</f>
        <v>0</v>
      </c>
      <c r="R5716" s="11">
        <f>ROUND(IF($D5716&gt;50*10^5,J5716*0.075%,IF(SUM($D5716:J5716)&gt;50*10^5,(SUM($D5716:J5716)-50*10^5)*0.075%,0)-SUM($M5716:Q5716)),)</f>
        <v>0</v>
      </c>
      <c r="S5716" s="15">
        <f t="shared" si="279"/>
        <v>0</v>
      </c>
    </row>
    <row r="5717" spans="1:19" x14ac:dyDescent="0.25">
      <c r="A5717" s="4"/>
      <c r="B5717" s="3"/>
      <c r="C5717" s="4"/>
      <c r="D5717" s="3"/>
      <c r="E5717" s="3"/>
      <c r="F5717" s="3"/>
      <c r="G5717" s="3"/>
      <c r="H5717" s="3"/>
      <c r="I5717" s="3"/>
      <c r="J5717" s="3"/>
      <c r="K5717" s="3">
        <f t="shared" si="277"/>
        <v>0</v>
      </c>
      <c r="M5717" s="10">
        <f t="shared" si="278"/>
        <v>0</v>
      </c>
      <c r="N5717" s="11">
        <f>ROUND(IF($D5717&gt;50*10^5,F5717*0.075%,IF(SUM($D5717:F5717)&gt;50*10^5,(SUM($D5717:F5717)-50*10^5)*0.075%,0)-SUM($M5717:M5717)),)</f>
        <v>0</v>
      </c>
      <c r="O5717" s="11">
        <f>ROUND(IF($D5717&gt;50*10^5,G5717*0.075%,IF(SUM($D5717:G5717)&gt;50*10^5,(SUM($D5717:G5717)-50*10^5)*0.075%,0)-SUM($M5717:N5717)),)</f>
        <v>0</v>
      </c>
      <c r="P5717" s="11">
        <f>ROUND(IF($D5717&gt;50*10^5,H5717*0.075%,IF(SUM($D5717:H5717)&gt;50*10^5,(SUM($D5717:H5717)-50*10^5)*0.075%,0)-SUM($M5717:O5717)),)</f>
        <v>0</v>
      </c>
      <c r="Q5717" s="11">
        <f>ROUND(IF($D5717&gt;50*10^5,I5717*0.075%,IF(SUM($D5717:I5717)&gt;50*10^5,(SUM($D5717:I5717)-50*10^5)*0.075%,0)-SUM($M5717:P5717)),)</f>
        <v>0</v>
      </c>
      <c r="R5717" s="11">
        <f>ROUND(IF($D5717&gt;50*10^5,J5717*0.075%,IF(SUM($D5717:J5717)&gt;50*10^5,(SUM($D5717:J5717)-50*10^5)*0.075%,0)-SUM($M5717:Q5717)),)</f>
        <v>0</v>
      </c>
      <c r="S5717" s="15">
        <f t="shared" si="279"/>
        <v>0</v>
      </c>
    </row>
    <row r="5718" spans="1:19" x14ac:dyDescent="0.25">
      <c r="A5718" s="4"/>
      <c r="B5718" s="3"/>
      <c r="C5718" s="4"/>
      <c r="D5718" s="3"/>
      <c r="E5718" s="3"/>
      <c r="F5718" s="3"/>
      <c r="G5718" s="3"/>
      <c r="H5718" s="3"/>
      <c r="I5718" s="3"/>
      <c r="J5718" s="3"/>
      <c r="K5718" s="3">
        <f t="shared" si="277"/>
        <v>0</v>
      </c>
      <c r="M5718" s="10">
        <f t="shared" si="278"/>
        <v>0</v>
      </c>
      <c r="N5718" s="11">
        <f>ROUND(IF($D5718&gt;50*10^5,F5718*0.075%,IF(SUM($D5718:F5718)&gt;50*10^5,(SUM($D5718:F5718)-50*10^5)*0.075%,0)-SUM($M5718:M5718)),)</f>
        <v>0</v>
      </c>
      <c r="O5718" s="11">
        <f>ROUND(IF($D5718&gt;50*10^5,G5718*0.075%,IF(SUM($D5718:G5718)&gt;50*10^5,(SUM($D5718:G5718)-50*10^5)*0.075%,0)-SUM($M5718:N5718)),)</f>
        <v>0</v>
      </c>
      <c r="P5718" s="11">
        <f>ROUND(IF($D5718&gt;50*10^5,H5718*0.075%,IF(SUM($D5718:H5718)&gt;50*10^5,(SUM($D5718:H5718)-50*10^5)*0.075%,0)-SUM($M5718:O5718)),)</f>
        <v>0</v>
      </c>
      <c r="Q5718" s="11">
        <f>ROUND(IF($D5718&gt;50*10^5,I5718*0.075%,IF(SUM($D5718:I5718)&gt;50*10^5,(SUM($D5718:I5718)-50*10^5)*0.075%,0)-SUM($M5718:P5718)),)</f>
        <v>0</v>
      </c>
      <c r="R5718" s="11">
        <f>ROUND(IF($D5718&gt;50*10^5,J5718*0.075%,IF(SUM($D5718:J5718)&gt;50*10^5,(SUM($D5718:J5718)-50*10^5)*0.075%,0)-SUM($M5718:Q5718)),)</f>
        <v>0</v>
      </c>
      <c r="S5718" s="15">
        <f t="shared" si="279"/>
        <v>0</v>
      </c>
    </row>
    <row r="5719" spans="1:19" x14ac:dyDescent="0.25">
      <c r="A5719" s="4"/>
      <c r="B5719" s="3"/>
      <c r="C5719" s="4"/>
      <c r="D5719" s="3"/>
      <c r="E5719" s="3"/>
      <c r="F5719" s="3"/>
      <c r="G5719" s="3"/>
      <c r="H5719" s="3"/>
      <c r="I5719" s="3"/>
      <c r="J5719" s="3"/>
      <c r="K5719" s="3">
        <f t="shared" si="277"/>
        <v>0</v>
      </c>
      <c r="M5719" s="10">
        <f t="shared" si="278"/>
        <v>0</v>
      </c>
      <c r="N5719" s="11">
        <f>ROUND(IF($D5719&gt;50*10^5,F5719*0.075%,IF(SUM($D5719:F5719)&gt;50*10^5,(SUM($D5719:F5719)-50*10^5)*0.075%,0)-SUM($M5719:M5719)),)</f>
        <v>0</v>
      </c>
      <c r="O5719" s="11">
        <f>ROUND(IF($D5719&gt;50*10^5,G5719*0.075%,IF(SUM($D5719:G5719)&gt;50*10^5,(SUM($D5719:G5719)-50*10^5)*0.075%,0)-SUM($M5719:N5719)),)</f>
        <v>0</v>
      </c>
      <c r="P5719" s="11">
        <f>ROUND(IF($D5719&gt;50*10^5,H5719*0.075%,IF(SUM($D5719:H5719)&gt;50*10^5,(SUM($D5719:H5719)-50*10^5)*0.075%,0)-SUM($M5719:O5719)),)</f>
        <v>0</v>
      </c>
      <c r="Q5719" s="11">
        <f>ROUND(IF($D5719&gt;50*10^5,I5719*0.075%,IF(SUM($D5719:I5719)&gt;50*10^5,(SUM($D5719:I5719)-50*10^5)*0.075%,0)-SUM($M5719:P5719)),)</f>
        <v>0</v>
      </c>
      <c r="R5719" s="11">
        <f>ROUND(IF($D5719&gt;50*10^5,J5719*0.075%,IF(SUM($D5719:J5719)&gt;50*10^5,(SUM($D5719:J5719)-50*10^5)*0.075%,0)-SUM($M5719:Q5719)),)</f>
        <v>0</v>
      </c>
      <c r="S5719" s="15">
        <f t="shared" si="279"/>
        <v>0</v>
      </c>
    </row>
    <row r="5720" spans="1:19" x14ac:dyDescent="0.25">
      <c r="A5720" s="4"/>
      <c r="B5720" s="3"/>
      <c r="C5720" s="4"/>
      <c r="D5720" s="3"/>
      <c r="E5720" s="3"/>
      <c r="F5720" s="3"/>
      <c r="G5720" s="3"/>
      <c r="H5720" s="3"/>
      <c r="I5720" s="3"/>
      <c r="J5720" s="3"/>
      <c r="K5720" s="3">
        <f t="shared" si="277"/>
        <v>0</v>
      </c>
      <c r="M5720" s="10">
        <f t="shared" si="278"/>
        <v>0</v>
      </c>
      <c r="N5720" s="11">
        <f>ROUND(IF($D5720&gt;50*10^5,F5720*0.075%,IF(SUM($D5720:F5720)&gt;50*10^5,(SUM($D5720:F5720)-50*10^5)*0.075%,0)-SUM($M5720:M5720)),)</f>
        <v>0</v>
      </c>
      <c r="O5720" s="11">
        <f>ROUND(IF($D5720&gt;50*10^5,G5720*0.075%,IF(SUM($D5720:G5720)&gt;50*10^5,(SUM($D5720:G5720)-50*10^5)*0.075%,0)-SUM($M5720:N5720)),)</f>
        <v>0</v>
      </c>
      <c r="P5720" s="11">
        <f>ROUND(IF($D5720&gt;50*10^5,H5720*0.075%,IF(SUM($D5720:H5720)&gt;50*10^5,(SUM($D5720:H5720)-50*10^5)*0.075%,0)-SUM($M5720:O5720)),)</f>
        <v>0</v>
      </c>
      <c r="Q5720" s="11">
        <f>ROUND(IF($D5720&gt;50*10^5,I5720*0.075%,IF(SUM($D5720:I5720)&gt;50*10^5,(SUM($D5720:I5720)-50*10^5)*0.075%,0)-SUM($M5720:P5720)),)</f>
        <v>0</v>
      </c>
      <c r="R5720" s="11">
        <f>ROUND(IF($D5720&gt;50*10^5,J5720*0.075%,IF(SUM($D5720:J5720)&gt;50*10^5,(SUM($D5720:J5720)-50*10^5)*0.075%,0)-SUM($M5720:Q5720)),)</f>
        <v>0</v>
      </c>
      <c r="S5720" s="15">
        <f t="shared" si="279"/>
        <v>0</v>
      </c>
    </row>
    <row r="5721" spans="1:19" x14ac:dyDescent="0.25">
      <c r="A5721" s="4"/>
      <c r="B5721" s="3"/>
      <c r="C5721" s="4"/>
      <c r="D5721" s="3"/>
      <c r="E5721" s="3"/>
      <c r="F5721" s="3"/>
      <c r="G5721" s="3"/>
      <c r="H5721" s="3"/>
      <c r="I5721" s="3"/>
      <c r="J5721" s="3"/>
      <c r="K5721" s="3">
        <f t="shared" si="277"/>
        <v>0</v>
      </c>
      <c r="M5721" s="10">
        <f t="shared" si="278"/>
        <v>0</v>
      </c>
      <c r="N5721" s="11">
        <f>ROUND(IF($D5721&gt;50*10^5,F5721*0.075%,IF(SUM($D5721:F5721)&gt;50*10^5,(SUM($D5721:F5721)-50*10^5)*0.075%,0)-SUM($M5721:M5721)),)</f>
        <v>0</v>
      </c>
      <c r="O5721" s="11">
        <f>ROUND(IF($D5721&gt;50*10^5,G5721*0.075%,IF(SUM($D5721:G5721)&gt;50*10^5,(SUM($D5721:G5721)-50*10^5)*0.075%,0)-SUM($M5721:N5721)),)</f>
        <v>0</v>
      </c>
      <c r="P5721" s="11">
        <f>ROUND(IF($D5721&gt;50*10^5,H5721*0.075%,IF(SUM($D5721:H5721)&gt;50*10^5,(SUM($D5721:H5721)-50*10^5)*0.075%,0)-SUM($M5721:O5721)),)</f>
        <v>0</v>
      </c>
      <c r="Q5721" s="11">
        <f>ROUND(IF($D5721&gt;50*10^5,I5721*0.075%,IF(SUM($D5721:I5721)&gt;50*10^5,(SUM($D5721:I5721)-50*10^5)*0.075%,0)-SUM($M5721:P5721)),)</f>
        <v>0</v>
      </c>
      <c r="R5721" s="11">
        <f>ROUND(IF($D5721&gt;50*10^5,J5721*0.075%,IF(SUM($D5721:J5721)&gt;50*10^5,(SUM($D5721:J5721)-50*10^5)*0.075%,0)-SUM($M5721:Q5721)),)</f>
        <v>0</v>
      </c>
      <c r="S5721" s="15">
        <f t="shared" si="279"/>
        <v>0</v>
      </c>
    </row>
    <row r="5722" spans="1:19" x14ac:dyDescent="0.25">
      <c r="A5722" s="4"/>
      <c r="B5722" s="3"/>
      <c r="C5722" s="4"/>
      <c r="D5722" s="3"/>
      <c r="E5722" s="3"/>
      <c r="F5722" s="3"/>
      <c r="G5722" s="3"/>
      <c r="H5722" s="3"/>
      <c r="I5722" s="3"/>
      <c r="J5722" s="3"/>
      <c r="K5722" s="3">
        <f t="shared" si="277"/>
        <v>0</v>
      </c>
      <c r="M5722" s="10">
        <f t="shared" si="278"/>
        <v>0</v>
      </c>
      <c r="N5722" s="11">
        <f>ROUND(IF($D5722&gt;50*10^5,F5722*0.075%,IF(SUM($D5722:F5722)&gt;50*10^5,(SUM($D5722:F5722)-50*10^5)*0.075%,0)-SUM($M5722:M5722)),)</f>
        <v>0</v>
      </c>
      <c r="O5722" s="11">
        <f>ROUND(IF($D5722&gt;50*10^5,G5722*0.075%,IF(SUM($D5722:G5722)&gt;50*10^5,(SUM($D5722:G5722)-50*10^5)*0.075%,0)-SUM($M5722:N5722)),)</f>
        <v>0</v>
      </c>
      <c r="P5722" s="11">
        <f>ROUND(IF($D5722&gt;50*10^5,H5722*0.075%,IF(SUM($D5722:H5722)&gt;50*10^5,(SUM($D5722:H5722)-50*10^5)*0.075%,0)-SUM($M5722:O5722)),)</f>
        <v>0</v>
      </c>
      <c r="Q5722" s="11">
        <f>ROUND(IF($D5722&gt;50*10^5,I5722*0.075%,IF(SUM($D5722:I5722)&gt;50*10^5,(SUM($D5722:I5722)-50*10^5)*0.075%,0)-SUM($M5722:P5722)),)</f>
        <v>0</v>
      </c>
      <c r="R5722" s="11">
        <f>ROUND(IF($D5722&gt;50*10^5,J5722*0.075%,IF(SUM($D5722:J5722)&gt;50*10^5,(SUM($D5722:J5722)-50*10^5)*0.075%,0)-SUM($M5722:Q5722)),)</f>
        <v>0</v>
      </c>
      <c r="S5722" s="15">
        <f t="shared" si="279"/>
        <v>0</v>
      </c>
    </row>
    <row r="5723" spans="1:19" x14ac:dyDescent="0.25">
      <c r="A5723" s="4"/>
      <c r="B5723" s="3"/>
      <c r="C5723" s="4"/>
      <c r="D5723" s="3"/>
      <c r="E5723" s="3"/>
      <c r="F5723" s="3"/>
      <c r="G5723" s="3"/>
      <c r="H5723" s="3"/>
      <c r="I5723" s="3"/>
      <c r="J5723" s="3"/>
      <c r="K5723" s="3">
        <f t="shared" si="277"/>
        <v>0</v>
      </c>
      <c r="M5723" s="10">
        <f t="shared" si="278"/>
        <v>0</v>
      </c>
      <c r="N5723" s="11">
        <f>ROUND(IF($D5723&gt;50*10^5,F5723*0.075%,IF(SUM($D5723:F5723)&gt;50*10^5,(SUM($D5723:F5723)-50*10^5)*0.075%,0)-SUM($M5723:M5723)),)</f>
        <v>0</v>
      </c>
      <c r="O5723" s="11">
        <f>ROUND(IF($D5723&gt;50*10^5,G5723*0.075%,IF(SUM($D5723:G5723)&gt;50*10^5,(SUM($D5723:G5723)-50*10^5)*0.075%,0)-SUM($M5723:N5723)),)</f>
        <v>0</v>
      </c>
      <c r="P5723" s="11">
        <f>ROUND(IF($D5723&gt;50*10^5,H5723*0.075%,IF(SUM($D5723:H5723)&gt;50*10^5,(SUM($D5723:H5723)-50*10^5)*0.075%,0)-SUM($M5723:O5723)),)</f>
        <v>0</v>
      </c>
      <c r="Q5723" s="11">
        <f>ROUND(IF($D5723&gt;50*10^5,I5723*0.075%,IF(SUM($D5723:I5723)&gt;50*10^5,(SUM($D5723:I5723)-50*10^5)*0.075%,0)-SUM($M5723:P5723)),)</f>
        <v>0</v>
      </c>
      <c r="R5723" s="11">
        <f>ROUND(IF($D5723&gt;50*10^5,J5723*0.075%,IF(SUM($D5723:J5723)&gt;50*10^5,(SUM($D5723:J5723)-50*10^5)*0.075%,0)-SUM($M5723:Q5723)),)</f>
        <v>0</v>
      </c>
      <c r="S5723" s="15">
        <f t="shared" si="279"/>
        <v>0</v>
      </c>
    </row>
    <row r="5724" spans="1:19" x14ac:dyDescent="0.25">
      <c r="A5724" s="4"/>
      <c r="B5724" s="3"/>
      <c r="C5724" s="4"/>
      <c r="D5724" s="3"/>
      <c r="E5724" s="3"/>
      <c r="F5724" s="3"/>
      <c r="G5724" s="3"/>
      <c r="H5724" s="3"/>
      <c r="I5724" s="3"/>
      <c r="J5724" s="3"/>
      <c r="K5724" s="3">
        <f t="shared" si="277"/>
        <v>0</v>
      </c>
      <c r="M5724" s="10">
        <f t="shared" si="278"/>
        <v>0</v>
      </c>
      <c r="N5724" s="11">
        <f>ROUND(IF($D5724&gt;50*10^5,F5724*0.075%,IF(SUM($D5724:F5724)&gt;50*10^5,(SUM($D5724:F5724)-50*10^5)*0.075%,0)-SUM($M5724:M5724)),)</f>
        <v>0</v>
      </c>
      <c r="O5724" s="11">
        <f>ROUND(IF($D5724&gt;50*10^5,G5724*0.075%,IF(SUM($D5724:G5724)&gt;50*10^5,(SUM($D5724:G5724)-50*10^5)*0.075%,0)-SUM($M5724:N5724)),)</f>
        <v>0</v>
      </c>
      <c r="P5724" s="11">
        <f>ROUND(IF($D5724&gt;50*10^5,H5724*0.075%,IF(SUM($D5724:H5724)&gt;50*10^5,(SUM($D5724:H5724)-50*10^5)*0.075%,0)-SUM($M5724:O5724)),)</f>
        <v>0</v>
      </c>
      <c r="Q5724" s="11">
        <f>ROUND(IF($D5724&gt;50*10^5,I5724*0.075%,IF(SUM($D5724:I5724)&gt;50*10^5,(SUM($D5724:I5724)-50*10^5)*0.075%,0)-SUM($M5724:P5724)),)</f>
        <v>0</v>
      </c>
      <c r="R5724" s="11">
        <f>ROUND(IF($D5724&gt;50*10^5,J5724*0.075%,IF(SUM($D5724:J5724)&gt;50*10^5,(SUM($D5724:J5724)-50*10^5)*0.075%,0)-SUM($M5724:Q5724)),)</f>
        <v>0</v>
      </c>
      <c r="S5724" s="15">
        <f t="shared" si="279"/>
        <v>0</v>
      </c>
    </row>
    <row r="5725" spans="1:19" x14ac:dyDescent="0.25">
      <c r="A5725" s="4"/>
      <c r="B5725" s="3"/>
      <c r="C5725" s="4"/>
      <c r="D5725" s="3"/>
      <c r="E5725" s="3"/>
      <c r="F5725" s="3"/>
      <c r="G5725" s="3"/>
      <c r="H5725" s="3"/>
      <c r="I5725" s="3"/>
      <c r="J5725" s="3"/>
      <c r="K5725" s="3">
        <f t="shared" si="277"/>
        <v>0</v>
      </c>
      <c r="M5725" s="10">
        <f t="shared" si="278"/>
        <v>0</v>
      </c>
      <c r="N5725" s="11">
        <f>ROUND(IF($D5725&gt;50*10^5,F5725*0.075%,IF(SUM($D5725:F5725)&gt;50*10^5,(SUM($D5725:F5725)-50*10^5)*0.075%,0)-SUM($M5725:M5725)),)</f>
        <v>0</v>
      </c>
      <c r="O5725" s="11">
        <f>ROUND(IF($D5725&gt;50*10^5,G5725*0.075%,IF(SUM($D5725:G5725)&gt;50*10^5,(SUM($D5725:G5725)-50*10^5)*0.075%,0)-SUM($M5725:N5725)),)</f>
        <v>0</v>
      </c>
      <c r="P5725" s="11">
        <f>ROUND(IF($D5725&gt;50*10^5,H5725*0.075%,IF(SUM($D5725:H5725)&gt;50*10^5,(SUM($D5725:H5725)-50*10^5)*0.075%,0)-SUM($M5725:O5725)),)</f>
        <v>0</v>
      </c>
      <c r="Q5725" s="11">
        <f>ROUND(IF($D5725&gt;50*10^5,I5725*0.075%,IF(SUM($D5725:I5725)&gt;50*10^5,(SUM($D5725:I5725)-50*10^5)*0.075%,0)-SUM($M5725:P5725)),)</f>
        <v>0</v>
      </c>
      <c r="R5725" s="11">
        <f>ROUND(IF($D5725&gt;50*10^5,J5725*0.075%,IF(SUM($D5725:J5725)&gt;50*10^5,(SUM($D5725:J5725)-50*10^5)*0.075%,0)-SUM($M5725:Q5725)),)</f>
        <v>0</v>
      </c>
      <c r="S5725" s="15">
        <f t="shared" si="279"/>
        <v>0</v>
      </c>
    </row>
    <row r="5726" spans="1:19" x14ac:dyDescent="0.25">
      <c r="A5726" s="4"/>
      <c r="B5726" s="3"/>
      <c r="C5726" s="4"/>
      <c r="D5726" s="3"/>
      <c r="E5726" s="3"/>
      <c r="F5726" s="3"/>
      <c r="G5726" s="3"/>
      <c r="H5726" s="3"/>
      <c r="I5726" s="3"/>
      <c r="J5726" s="3"/>
      <c r="K5726" s="3">
        <f t="shared" si="277"/>
        <v>0</v>
      </c>
      <c r="M5726" s="10">
        <f t="shared" si="278"/>
        <v>0</v>
      </c>
      <c r="N5726" s="11">
        <f>ROUND(IF($D5726&gt;50*10^5,F5726*0.075%,IF(SUM($D5726:F5726)&gt;50*10^5,(SUM($D5726:F5726)-50*10^5)*0.075%,0)-SUM($M5726:M5726)),)</f>
        <v>0</v>
      </c>
      <c r="O5726" s="11">
        <f>ROUND(IF($D5726&gt;50*10^5,G5726*0.075%,IF(SUM($D5726:G5726)&gt;50*10^5,(SUM($D5726:G5726)-50*10^5)*0.075%,0)-SUM($M5726:N5726)),)</f>
        <v>0</v>
      </c>
      <c r="P5726" s="11">
        <f>ROUND(IF($D5726&gt;50*10^5,H5726*0.075%,IF(SUM($D5726:H5726)&gt;50*10^5,(SUM($D5726:H5726)-50*10^5)*0.075%,0)-SUM($M5726:O5726)),)</f>
        <v>0</v>
      </c>
      <c r="Q5726" s="11">
        <f>ROUND(IF($D5726&gt;50*10^5,I5726*0.075%,IF(SUM($D5726:I5726)&gt;50*10^5,(SUM($D5726:I5726)-50*10^5)*0.075%,0)-SUM($M5726:P5726)),)</f>
        <v>0</v>
      </c>
      <c r="R5726" s="11">
        <f>ROUND(IF($D5726&gt;50*10^5,J5726*0.075%,IF(SUM($D5726:J5726)&gt;50*10^5,(SUM($D5726:J5726)-50*10^5)*0.075%,0)-SUM($M5726:Q5726)),)</f>
        <v>0</v>
      </c>
      <c r="S5726" s="15">
        <f t="shared" si="279"/>
        <v>0</v>
      </c>
    </row>
    <row r="5727" spans="1:19" x14ac:dyDescent="0.25">
      <c r="A5727" s="4"/>
      <c r="B5727" s="3"/>
      <c r="C5727" s="4"/>
      <c r="D5727" s="3"/>
      <c r="E5727" s="3"/>
      <c r="F5727" s="3"/>
      <c r="G5727" s="3"/>
      <c r="H5727" s="3"/>
      <c r="I5727" s="3"/>
      <c r="J5727" s="3"/>
      <c r="K5727" s="3">
        <f t="shared" si="277"/>
        <v>0</v>
      </c>
      <c r="M5727" s="10">
        <f t="shared" si="278"/>
        <v>0</v>
      </c>
      <c r="N5727" s="11">
        <f>ROUND(IF($D5727&gt;50*10^5,F5727*0.075%,IF(SUM($D5727:F5727)&gt;50*10^5,(SUM($D5727:F5727)-50*10^5)*0.075%,0)-SUM($M5727:M5727)),)</f>
        <v>0</v>
      </c>
      <c r="O5727" s="11">
        <f>ROUND(IF($D5727&gt;50*10^5,G5727*0.075%,IF(SUM($D5727:G5727)&gt;50*10^5,(SUM($D5727:G5727)-50*10^5)*0.075%,0)-SUM($M5727:N5727)),)</f>
        <v>0</v>
      </c>
      <c r="P5727" s="11">
        <f>ROUND(IF($D5727&gt;50*10^5,H5727*0.075%,IF(SUM($D5727:H5727)&gt;50*10^5,(SUM($D5727:H5727)-50*10^5)*0.075%,0)-SUM($M5727:O5727)),)</f>
        <v>0</v>
      </c>
      <c r="Q5727" s="11">
        <f>ROUND(IF($D5727&gt;50*10^5,I5727*0.075%,IF(SUM($D5727:I5727)&gt;50*10^5,(SUM($D5727:I5727)-50*10^5)*0.075%,0)-SUM($M5727:P5727)),)</f>
        <v>0</v>
      </c>
      <c r="R5727" s="11">
        <f>ROUND(IF($D5727&gt;50*10^5,J5727*0.075%,IF(SUM($D5727:J5727)&gt;50*10^5,(SUM($D5727:J5727)-50*10^5)*0.075%,0)-SUM($M5727:Q5727)),)</f>
        <v>0</v>
      </c>
      <c r="S5727" s="15">
        <f t="shared" si="279"/>
        <v>0</v>
      </c>
    </row>
    <row r="5728" spans="1:19" x14ac:dyDescent="0.25">
      <c r="A5728" s="4"/>
      <c r="B5728" s="3"/>
      <c r="C5728" s="4"/>
      <c r="D5728" s="3"/>
      <c r="E5728" s="3"/>
      <c r="F5728" s="3"/>
      <c r="G5728" s="3"/>
      <c r="H5728" s="3"/>
      <c r="I5728" s="3"/>
      <c r="J5728" s="3"/>
      <c r="K5728" s="3">
        <f t="shared" si="277"/>
        <v>0</v>
      </c>
      <c r="M5728" s="10">
        <f t="shared" si="278"/>
        <v>0</v>
      </c>
      <c r="N5728" s="11">
        <f>ROUND(IF($D5728&gt;50*10^5,F5728*0.075%,IF(SUM($D5728:F5728)&gt;50*10^5,(SUM($D5728:F5728)-50*10^5)*0.075%,0)-SUM($M5728:M5728)),)</f>
        <v>0</v>
      </c>
      <c r="O5728" s="11">
        <f>ROUND(IF($D5728&gt;50*10^5,G5728*0.075%,IF(SUM($D5728:G5728)&gt;50*10^5,(SUM($D5728:G5728)-50*10^5)*0.075%,0)-SUM($M5728:N5728)),)</f>
        <v>0</v>
      </c>
      <c r="P5728" s="11">
        <f>ROUND(IF($D5728&gt;50*10^5,H5728*0.075%,IF(SUM($D5728:H5728)&gt;50*10^5,(SUM($D5728:H5728)-50*10^5)*0.075%,0)-SUM($M5728:O5728)),)</f>
        <v>0</v>
      </c>
      <c r="Q5728" s="11">
        <f>ROUND(IF($D5728&gt;50*10^5,I5728*0.075%,IF(SUM($D5728:I5728)&gt;50*10^5,(SUM($D5728:I5728)-50*10^5)*0.075%,0)-SUM($M5728:P5728)),)</f>
        <v>0</v>
      </c>
      <c r="R5728" s="11">
        <f>ROUND(IF($D5728&gt;50*10^5,J5728*0.075%,IF(SUM($D5728:J5728)&gt;50*10^5,(SUM($D5728:J5728)-50*10^5)*0.075%,0)-SUM($M5728:Q5728)),)</f>
        <v>0</v>
      </c>
      <c r="S5728" s="15">
        <f t="shared" si="279"/>
        <v>0</v>
      </c>
    </row>
    <row r="5729" spans="1:19" x14ac:dyDescent="0.25">
      <c r="A5729" s="4"/>
      <c r="B5729" s="3"/>
      <c r="C5729" s="4"/>
      <c r="D5729" s="3"/>
      <c r="E5729" s="3"/>
      <c r="F5729" s="3"/>
      <c r="G5729" s="3"/>
      <c r="H5729" s="3"/>
      <c r="I5729" s="3"/>
      <c r="J5729" s="3"/>
      <c r="K5729" s="3">
        <f t="shared" si="277"/>
        <v>0</v>
      </c>
      <c r="M5729" s="10">
        <f t="shared" si="278"/>
        <v>0</v>
      </c>
      <c r="N5729" s="11">
        <f>ROUND(IF($D5729&gt;50*10^5,F5729*0.075%,IF(SUM($D5729:F5729)&gt;50*10^5,(SUM($D5729:F5729)-50*10^5)*0.075%,0)-SUM($M5729:M5729)),)</f>
        <v>0</v>
      </c>
      <c r="O5729" s="11">
        <f>ROUND(IF($D5729&gt;50*10^5,G5729*0.075%,IF(SUM($D5729:G5729)&gt;50*10^5,(SUM($D5729:G5729)-50*10^5)*0.075%,0)-SUM($M5729:N5729)),)</f>
        <v>0</v>
      </c>
      <c r="P5729" s="11">
        <f>ROUND(IF($D5729&gt;50*10^5,H5729*0.075%,IF(SUM($D5729:H5729)&gt;50*10^5,(SUM($D5729:H5729)-50*10^5)*0.075%,0)-SUM($M5729:O5729)),)</f>
        <v>0</v>
      </c>
      <c r="Q5729" s="11">
        <f>ROUND(IF($D5729&gt;50*10^5,I5729*0.075%,IF(SUM($D5729:I5729)&gt;50*10^5,(SUM($D5729:I5729)-50*10^5)*0.075%,0)-SUM($M5729:P5729)),)</f>
        <v>0</v>
      </c>
      <c r="R5729" s="11">
        <f>ROUND(IF($D5729&gt;50*10^5,J5729*0.075%,IF(SUM($D5729:J5729)&gt;50*10^5,(SUM($D5729:J5729)-50*10^5)*0.075%,0)-SUM($M5729:Q5729)),)</f>
        <v>0</v>
      </c>
      <c r="S5729" s="15">
        <f t="shared" si="279"/>
        <v>0</v>
      </c>
    </row>
    <row r="5730" spans="1:19" x14ac:dyDescent="0.25">
      <c r="A5730" s="4"/>
      <c r="B5730" s="3"/>
      <c r="C5730" s="4"/>
      <c r="D5730" s="3"/>
      <c r="E5730" s="3"/>
      <c r="F5730" s="3"/>
      <c r="G5730" s="3"/>
      <c r="H5730" s="3"/>
      <c r="I5730" s="3"/>
      <c r="J5730" s="3"/>
      <c r="K5730" s="3">
        <f t="shared" si="277"/>
        <v>0</v>
      </c>
      <c r="M5730" s="10">
        <f t="shared" si="278"/>
        <v>0</v>
      </c>
      <c r="N5730" s="11">
        <f>ROUND(IF($D5730&gt;50*10^5,F5730*0.075%,IF(SUM($D5730:F5730)&gt;50*10^5,(SUM($D5730:F5730)-50*10^5)*0.075%,0)-SUM($M5730:M5730)),)</f>
        <v>0</v>
      </c>
      <c r="O5730" s="11">
        <f>ROUND(IF($D5730&gt;50*10^5,G5730*0.075%,IF(SUM($D5730:G5730)&gt;50*10^5,(SUM($D5730:G5730)-50*10^5)*0.075%,0)-SUM($M5730:N5730)),)</f>
        <v>0</v>
      </c>
      <c r="P5730" s="11">
        <f>ROUND(IF($D5730&gt;50*10^5,H5730*0.075%,IF(SUM($D5730:H5730)&gt;50*10^5,(SUM($D5730:H5730)-50*10^5)*0.075%,0)-SUM($M5730:O5730)),)</f>
        <v>0</v>
      </c>
      <c r="Q5730" s="11">
        <f>ROUND(IF($D5730&gt;50*10^5,I5730*0.075%,IF(SUM($D5730:I5730)&gt;50*10^5,(SUM($D5730:I5730)-50*10^5)*0.075%,0)-SUM($M5730:P5730)),)</f>
        <v>0</v>
      </c>
      <c r="R5730" s="11">
        <f>ROUND(IF($D5730&gt;50*10^5,J5730*0.075%,IF(SUM($D5730:J5730)&gt;50*10^5,(SUM($D5730:J5730)-50*10^5)*0.075%,0)-SUM($M5730:Q5730)),)</f>
        <v>0</v>
      </c>
      <c r="S5730" s="15">
        <f t="shared" si="279"/>
        <v>0</v>
      </c>
    </row>
    <row r="5731" spans="1:19" x14ac:dyDescent="0.25">
      <c r="A5731" s="4"/>
      <c r="B5731" s="3"/>
      <c r="C5731" s="4"/>
      <c r="D5731" s="3"/>
      <c r="E5731" s="3"/>
      <c r="F5731" s="3"/>
      <c r="G5731" s="3"/>
      <c r="H5731" s="3"/>
      <c r="I5731" s="3"/>
      <c r="J5731" s="3"/>
      <c r="K5731" s="3">
        <f t="shared" si="277"/>
        <v>0</v>
      </c>
      <c r="M5731" s="10">
        <f t="shared" si="278"/>
        <v>0</v>
      </c>
      <c r="N5731" s="11">
        <f>ROUND(IF($D5731&gt;50*10^5,F5731*0.075%,IF(SUM($D5731:F5731)&gt;50*10^5,(SUM($D5731:F5731)-50*10^5)*0.075%,0)-SUM($M5731:M5731)),)</f>
        <v>0</v>
      </c>
      <c r="O5731" s="11">
        <f>ROUND(IF($D5731&gt;50*10^5,G5731*0.075%,IF(SUM($D5731:G5731)&gt;50*10^5,(SUM($D5731:G5731)-50*10^5)*0.075%,0)-SUM($M5731:N5731)),)</f>
        <v>0</v>
      </c>
      <c r="P5731" s="11">
        <f>ROUND(IF($D5731&gt;50*10^5,H5731*0.075%,IF(SUM($D5731:H5731)&gt;50*10^5,(SUM($D5731:H5731)-50*10^5)*0.075%,0)-SUM($M5731:O5731)),)</f>
        <v>0</v>
      </c>
      <c r="Q5731" s="11">
        <f>ROUND(IF($D5731&gt;50*10^5,I5731*0.075%,IF(SUM($D5731:I5731)&gt;50*10^5,(SUM($D5731:I5731)-50*10^5)*0.075%,0)-SUM($M5731:P5731)),)</f>
        <v>0</v>
      </c>
      <c r="R5731" s="11">
        <f>ROUND(IF($D5731&gt;50*10^5,J5731*0.075%,IF(SUM($D5731:J5731)&gt;50*10^5,(SUM($D5731:J5731)-50*10^5)*0.075%,0)-SUM($M5731:Q5731)),)</f>
        <v>0</v>
      </c>
      <c r="S5731" s="15">
        <f t="shared" si="279"/>
        <v>0</v>
      </c>
    </row>
    <row r="5732" spans="1:19" x14ac:dyDescent="0.25">
      <c r="A5732" s="4"/>
      <c r="B5732" s="3"/>
      <c r="C5732" s="4"/>
      <c r="D5732" s="3"/>
      <c r="E5732" s="3"/>
      <c r="F5732" s="3"/>
      <c r="G5732" s="3"/>
      <c r="H5732" s="3"/>
      <c r="I5732" s="3"/>
      <c r="J5732" s="3"/>
      <c r="K5732" s="3">
        <f t="shared" si="277"/>
        <v>0</v>
      </c>
      <c r="M5732" s="10">
        <f t="shared" si="278"/>
        <v>0</v>
      </c>
      <c r="N5732" s="11">
        <f>ROUND(IF($D5732&gt;50*10^5,F5732*0.075%,IF(SUM($D5732:F5732)&gt;50*10^5,(SUM($D5732:F5732)-50*10^5)*0.075%,0)-SUM($M5732:M5732)),)</f>
        <v>0</v>
      </c>
      <c r="O5732" s="11">
        <f>ROUND(IF($D5732&gt;50*10^5,G5732*0.075%,IF(SUM($D5732:G5732)&gt;50*10^5,(SUM($D5732:G5732)-50*10^5)*0.075%,0)-SUM($M5732:N5732)),)</f>
        <v>0</v>
      </c>
      <c r="P5732" s="11">
        <f>ROUND(IF($D5732&gt;50*10^5,H5732*0.075%,IF(SUM($D5732:H5732)&gt;50*10^5,(SUM($D5732:H5732)-50*10^5)*0.075%,0)-SUM($M5732:O5732)),)</f>
        <v>0</v>
      </c>
      <c r="Q5732" s="11">
        <f>ROUND(IF($D5732&gt;50*10^5,I5732*0.075%,IF(SUM($D5732:I5732)&gt;50*10^5,(SUM($D5732:I5732)-50*10^5)*0.075%,0)-SUM($M5732:P5732)),)</f>
        <v>0</v>
      </c>
      <c r="R5732" s="11">
        <f>ROUND(IF($D5732&gt;50*10^5,J5732*0.075%,IF(SUM($D5732:J5732)&gt;50*10^5,(SUM($D5732:J5732)-50*10^5)*0.075%,0)-SUM($M5732:Q5732)),)</f>
        <v>0</v>
      </c>
      <c r="S5732" s="15">
        <f t="shared" si="279"/>
        <v>0</v>
      </c>
    </row>
    <row r="5733" spans="1:19" x14ac:dyDescent="0.25">
      <c r="A5733" s="4"/>
      <c r="B5733" s="3"/>
      <c r="C5733" s="4"/>
      <c r="D5733" s="3"/>
      <c r="E5733" s="3"/>
      <c r="F5733" s="3"/>
      <c r="G5733" s="3"/>
      <c r="H5733" s="3"/>
      <c r="I5733" s="3"/>
      <c r="J5733" s="3"/>
      <c r="K5733" s="3">
        <f t="shared" si="277"/>
        <v>0</v>
      </c>
      <c r="M5733" s="10">
        <f t="shared" si="278"/>
        <v>0</v>
      </c>
      <c r="N5733" s="11">
        <f>ROUND(IF($D5733&gt;50*10^5,F5733*0.075%,IF(SUM($D5733:F5733)&gt;50*10^5,(SUM($D5733:F5733)-50*10^5)*0.075%,0)-SUM($M5733:M5733)),)</f>
        <v>0</v>
      </c>
      <c r="O5733" s="11">
        <f>ROUND(IF($D5733&gt;50*10^5,G5733*0.075%,IF(SUM($D5733:G5733)&gt;50*10^5,(SUM($D5733:G5733)-50*10^5)*0.075%,0)-SUM($M5733:N5733)),)</f>
        <v>0</v>
      </c>
      <c r="P5733" s="11">
        <f>ROUND(IF($D5733&gt;50*10^5,H5733*0.075%,IF(SUM($D5733:H5733)&gt;50*10^5,(SUM($D5733:H5733)-50*10^5)*0.075%,0)-SUM($M5733:O5733)),)</f>
        <v>0</v>
      </c>
      <c r="Q5733" s="11">
        <f>ROUND(IF($D5733&gt;50*10^5,I5733*0.075%,IF(SUM($D5733:I5733)&gt;50*10^5,(SUM($D5733:I5733)-50*10^5)*0.075%,0)-SUM($M5733:P5733)),)</f>
        <v>0</v>
      </c>
      <c r="R5733" s="11">
        <f>ROUND(IF($D5733&gt;50*10^5,J5733*0.075%,IF(SUM($D5733:J5733)&gt;50*10^5,(SUM($D5733:J5733)-50*10^5)*0.075%,0)-SUM($M5733:Q5733)),)</f>
        <v>0</v>
      </c>
      <c r="S5733" s="15">
        <f t="shared" si="279"/>
        <v>0</v>
      </c>
    </row>
    <row r="5734" spans="1:19" x14ac:dyDescent="0.25">
      <c r="A5734" s="4"/>
      <c r="B5734" s="3"/>
      <c r="C5734" s="4"/>
      <c r="D5734" s="3"/>
      <c r="E5734" s="3"/>
      <c r="F5734" s="3"/>
      <c r="G5734" s="3"/>
      <c r="H5734" s="3"/>
      <c r="I5734" s="3"/>
      <c r="J5734" s="3"/>
      <c r="K5734" s="3">
        <f t="shared" si="277"/>
        <v>0</v>
      </c>
      <c r="M5734" s="10">
        <f t="shared" si="278"/>
        <v>0</v>
      </c>
      <c r="N5734" s="11">
        <f>ROUND(IF($D5734&gt;50*10^5,F5734*0.075%,IF(SUM($D5734:F5734)&gt;50*10^5,(SUM($D5734:F5734)-50*10^5)*0.075%,0)-SUM($M5734:M5734)),)</f>
        <v>0</v>
      </c>
      <c r="O5734" s="11">
        <f>ROUND(IF($D5734&gt;50*10^5,G5734*0.075%,IF(SUM($D5734:G5734)&gt;50*10^5,(SUM($D5734:G5734)-50*10^5)*0.075%,0)-SUM($M5734:N5734)),)</f>
        <v>0</v>
      </c>
      <c r="P5734" s="11">
        <f>ROUND(IF($D5734&gt;50*10^5,H5734*0.075%,IF(SUM($D5734:H5734)&gt;50*10^5,(SUM($D5734:H5734)-50*10^5)*0.075%,0)-SUM($M5734:O5734)),)</f>
        <v>0</v>
      </c>
      <c r="Q5734" s="11">
        <f>ROUND(IF($D5734&gt;50*10^5,I5734*0.075%,IF(SUM($D5734:I5734)&gt;50*10^5,(SUM($D5734:I5734)-50*10^5)*0.075%,0)-SUM($M5734:P5734)),)</f>
        <v>0</v>
      </c>
      <c r="R5734" s="11">
        <f>ROUND(IF($D5734&gt;50*10^5,J5734*0.075%,IF(SUM($D5734:J5734)&gt;50*10^5,(SUM($D5734:J5734)-50*10^5)*0.075%,0)-SUM($M5734:Q5734)),)</f>
        <v>0</v>
      </c>
      <c r="S5734" s="15">
        <f t="shared" si="279"/>
        <v>0</v>
      </c>
    </row>
    <row r="5735" spans="1:19" x14ac:dyDescent="0.25">
      <c r="A5735" s="4"/>
      <c r="B5735" s="3"/>
      <c r="C5735" s="4"/>
      <c r="D5735" s="3"/>
      <c r="E5735" s="3"/>
      <c r="F5735" s="3"/>
      <c r="G5735" s="3"/>
      <c r="H5735" s="3"/>
      <c r="I5735" s="3"/>
      <c r="J5735" s="3"/>
      <c r="K5735" s="3">
        <f t="shared" si="277"/>
        <v>0</v>
      </c>
      <c r="M5735" s="10">
        <f t="shared" si="278"/>
        <v>0</v>
      </c>
      <c r="N5735" s="11">
        <f>ROUND(IF($D5735&gt;50*10^5,F5735*0.075%,IF(SUM($D5735:F5735)&gt;50*10^5,(SUM($D5735:F5735)-50*10^5)*0.075%,0)-SUM($M5735:M5735)),)</f>
        <v>0</v>
      </c>
      <c r="O5735" s="11">
        <f>ROUND(IF($D5735&gt;50*10^5,G5735*0.075%,IF(SUM($D5735:G5735)&gt;50*10^5,(SUM($D5735:G5735)-50*10^5)*0.075%,0)-SUM($M5735:N5735)),)</f>
        <v>0</v>
      </c>
      <c r="P5735" s="11">
        <f>ROUND(IF($D5735&gt;50*10^5,H5735*0.075%,IF(SUM($D5735:H5735)&gt;50*10^5,(SUM($D5735:H5735)-50*10^5)*0.075%,0)-SUM($M5735:O5735)),)</f>
        <v>0</v>
      </c>
      <c r="Q5735" s="11">
        <f>ROUND(IF($D5735&gt;50*10^5,I5735*0.075%,IF(SUM($D5735:I5735)&gt;50*10^5,(SUM($D5735:I5735)-50*10^5)*0.075%,0)-SUM($M5735:P5735)),)</f>
        <v>0</v>
      </c>
      <c r="R5735" s="11">
        <f>ROUND(IF($D5735&gt;50*10^5,J5735*0.075%,IF(SUM($D5735:J5735)&gt;50*10^5,(SUM($D5735:J5735)-50*10^5)*0.075%,0)-SUM($M5735:Q5735)),)</f>
        <v>0</v>
      </c>
      <c r="S5735" s="15">
        <f t="shared" si="279"/>
        <v>0</v>
      </c>
    </row>
    <row r="5736" spans="1:19" x14ac:dyDescent="0.25">
      <c r="A5736" s="4"/>
      <c r="B5736" s="3"/>
      <c r="C5736" s="4"/>
      <c r="D5736" s="3"/>
      <c r="E5736" s="3"/>
      <c r="F5736" s="3"/>
      <c r="G5736" s="3"/>
      <c r="H5736" s="3"/>
      <c r="I5736" s="3"/>
      <c r="J5736" s="3"/>
      <c r="K5736" s="3">
        <f t="shared" si="277"/>
        <v>0</v>
      </c>
      <c r="M5736" s="10">
        <f t="shared" si="278"/>
        <v>0</v>
      </c>
      <c r="N5736" s="11">
        <f>ROUND(IF($D5736&gt;50*10^5,F5736*0.075%,IF(SUM($D5736:F5736)&gt;50*10^5,(SUM($D5736:F5736)-50*10^5)*0.075%,0)-SUM($M5736:M5736)),)</f>
        <v>0</v>
      </c>
      <c r="O5736" s="11">
        <f>ROUND(IF($D5736&gt;50*10^5,G5736*0.075%,IF(SUM($D5736:G5736)&gt;50*10^5,(SUM($D5736:G5736)-50*10^5)*0.075%,0)-SUM($M5736:N5736)),)</f>
        <v>0</v>
      </c>
      <c r="P5736" s="11">
        <f>ROUND(IF($D5736&gt;50*10^5,H5736*0.075%,IF(SUM($D5736:H5736)&gt;50*10^5,(SUM($D5736:H5736)-50*10^5)*0.075%,0)-SUM($M5736:O5736)),)</f>
        <v>0</v>
      </c>
      <c r="Q5736" s="11">
        <f>ROUND(IF($D5736&gt;50*10^5,I5736*0.075%,IF(SUM($D5736:I5736)&gt;50*10^5,(SUM($D5736:I5736)-50*10^5)*0.075%,0)-SUM($M5736:P5736)),)</f>
        <v>0</v>
      </c>
      <c r="R5736" s="11">
        <f>ROUND(IF($D5736&gt;50*10^5,J5736*0.075%,IF(SUM($D5736:J5736)&gt;50*10^5,(SUM($D5736:J5736)-50*10^5)*0.075%,0)-SUM($M5736:Q5736)),)</f>
        <v>0</v>
      </c>
      <c r="S5736" s="15">
        <f t="shared" si="279"/>
        <v>0</v>
      </c>
    </row>
    <row r="5737" spans="1:19" x14ac:dyDescent="0.25">
      <c r="A5737" s="4"/>
      <c r="B5737" s="3"/>
      <c r="C5737" s="4"/>
      <c r="D5737" s="3"/>
      <c r="E5737" s="3"/>
      <c r="F5737" s="3"/>
      <c r="G5737" s="3"/>
      <c r="H5737" s="3"/>
      <c r="I5737" s="3"/>
      <c r="J5737" s="3"/>
      <c r="K5737" s="3">
        <f t="shared" si="277"/>
        <v>0</v>
      </c>
      <c r="M5737" s="10">
        <f t="shared" si="278"/>
        <v>0</v>
      </c>
      <c r="N5737" s="11">
        <f>ROUND(IF($D5737&gt;50*10^5,F5737*0.075%,IF(SUM($D5737:F5737)&gt;50*10^5,(SUM($D5737:F5737)-50*10^5)*0.075%,0)-SUM($M5737:M5737)),)</f>
        <v>0</v>
      </c>
      <c r="O5737" s="11">
        <f>ROUND(IF($D5737&gt;50*10^5,G5737*0.075%,IF(SUM($D5737:G5737)&gt;50*10^5,(SUM($D5737:G5737)-50*10^5)*0.075%,0)-SUM($M5737:N5737)),)</f>
        <v>0</v>
      </c>
      <c r="P5737" s="11">
        <f>ROUND(IF($D5737&gt;50*10^5,H5737*0.075%,IF(SUM($D5737:H5737)&gt;50*10^5,(SUM($D5737:H5737)-50*10^5)*0.075%,0)-SUM($M5737:O5737)),)</f>
        <v>0</v>
      </c>
      <c r="Q5737" s="11">
        <f>ROUND(IF($D5737&gt;50*10^5,I5737*0.075%,IF(SUM($D5737:I5737)&gt;50*10^5,(SUM($D5737:I5737)-50*10^5)*0.075%,0)-SUM($M5737:P5737)),)</f>
        <v>0</v>
      </c>
      <c r="R5737" s="11">
        <f>ROUND(IF($D5737&gt;50*10^5,J5737*0.075%,IF(SUM($D5737:J5737)&gt;50*10^5,(SUM($D5737:J5737)-50*10^5)*0.075%,0)-SUM($M5737:Q5737)),)</f>
        <v>0</v>
      </c>
      <c r="S5737" s="15">
        <f t="shared" si="279"/>
        <v>0</v>
      </c>
    </row>
    <row r="5738" spans="1:19" x14ac:dyDescent="0.25">
      <c r="A5738" s="4"/>
      <c r="B5738" s="3"/>
      <c r="C5738" s="4"/>
      <c r="D5738" s="3"/>
      <c r="E5738" s="3"/>
      <c r="F5738" s="3"/>
      <c r="G5738" s="3"/>
      <c r="H5738" s="3"/>
      <c r="I5738" s="3"/>
      <c r="J5738" s="3"/>
      <c r="K5738" s="3">
        <f t="shared" si="277"/>
        <v>0</v>
      </c>
      <c r="M5738" s="10">
        <f t="shared" si="278"/>
        <v>0</v>
      </c>
      <c r="N5738" s="11">
        <f>ROUND(IF($D5738&gt;50*10^5,F5738*0.075%,IF(SUM($D5738:F5738)&gt;50*10^5,(SUM($D5738:F5738)-50*10^5)*0.075%,0)-SUM($M5738:M5738)),)</f>
        <v>0</v>
      </c>
      <c r="O5738" s="11">
        <f>ROUND(IF($D5738&gt;50*10^5,G5738*0.075%,IF(SUM($D5738:G5738)&gt;50*10^5,(SUM($D5738:G5738)-50*10^5)*0.075%,0)-SUM($M5738:N5738)),)</f>
        <v>0</v>
      </c>
      <c r="P5738" s="11">
        <f>ROUND(IF($D5738&gt;50*10^5,H5738*0.075%,IF(SUM($D5738:H5738)&gt;50*10^5,(SUM($D5738:H5738)-50*10^5)*0.075%,0)-SUM($M5738:O5738)),)</f>
        <v>0</v>
      </c>
      <c r="Q5738" s="11">
        <f>ROUND(IF($D5738&gt;50*10^5,I5738*0.075%,IF(SUM($D5738:I5738)&gt;50*10^5,(SUM($D5738:I5738)-50*10^5)*0.075%,0)-SUM($M5738:P5738)),)</f>
        <v>0</v>
      </c>
      <c r="R5738" s="11">
        <f>ROUND(IF($D5738&gt;50*10^5,J5738*0.075%,IF(SUM($D5738:J5738)&gt;50*10^5,(SUM($D5738:J5738)-50*10^5)*0.075%,0)-SUM($M5738:Q5738)),)</f>
        <v>0</v>
      </c>
      <c r="S5738" s="15">
        <f t="shared" si="279"/>
        <v>0</v>
      </c>
    </row>
    <row r="5739" spans="1:19" x14ac:dyDescent="0.25">
      <c r="A5739" s="4"/>
      <c r="B5739" s="3"/>
      <c r="C5739" s="4"/>
      <c r="D5739" s="3"/>
      <c r="E5739" s="3"/>
      <c r="F5739" s="3"/>
      <c r="G5739" s="3"/>
      <c r="H5739" s="3"/>
      <c r="I5739" s="3"/>
      <c r="J5739" s="3"/>
      <c r="K5739" s="3">
        <f t="shared" si="277"/>
        <v>0</v>
      </c>
      <c r="M5739" s="10">
        <f t="shared" si="278"/>
        <v>0</v>
      </c>
      <c r="N5739" s="11">
        <f>ROUND(IF($D5739&gt;50*10^5,F5739*0.075%,IF(SUM($D5739:F5739)&gt;50*10^5,(SUM($D5739:F5739)-50*10^5)*0.075%,0)-SUM($M5739:M5739)),)</f>
        <v>0</v>
      </c>
      <c r="O5739" s="11">
        <f>ROUND(IF($D5739&gt;50*10^5,G5739*0.075%,IF(SUM($D5739:G5739)&gt;50*10^5,(SUM($D5739:G5739)-50*10^5)*0.075%,0)-SUM($M5739:N5739)),)</f>
        <v>0</v>
      </c>
      <c r="P5739" s="11">
        <f>ROUND(IF($D5739&gt;50*10^5,H5739*0.075%,IF(SUM($D5739:H5739)&gt;50*10^5,(SUM($D5739:H5739)-50*10^5)*0.075%,0)-SUM($M5739:O5739)),)</f>
        <v>0</v>
      </c>
      <c r="Q5739" s="11">
        <f>ROUND(IF($D5739&gt;50*10^5,I5739*0.075%,IF(SUM($D5739:I5739)&gt;50*10^5,(SUM($D5739:I5739)-50*10^5)*0.075%,0)-SUM($M5739:P5739)),)</f>
        <v>0</v>
      </c>
      <c r="R5739" s="11">
        <f>ROUND(IF($D5739&gt;50*10^5,J5739*0.075%,IF(SUM($D5739:J5739)&gt;50*10^5,(SUM($D5739:J5739)-50*10^5)*0.075%,0)-SUM($M5739:Q5739)),)</f>
        <v>0</v>
      </c>
      <c r="S5739" s="15">
        <f t="shared" si="279"/>
        <v>0</v>
      </c>
    </row>
    <row r="5740" spans="1:19" x14ac:dyDescent="0.25">
      <c r="A5740" s="4"/>
      <c r="B5740" s="3"/>
      <c r="C5740" s="4"/>
      <c r="D5740" s="3"/>
      <c r="E5740" s="3"/>
      <c r="F5740" s="3"/>
      <c r="G5740" s="3"/>
      <c r="H5740" s="3"/>
      <c r="I5740" s="3"/>
      <c r="J5740" s="3"/>
      <c r="K5740" s="3">
        <f t="shared" si="277"/>
        <v>0</v>
      </c>
      <c r="M5740" s="10">
        <f t="shared" si="278"/>
        <v>0</v>
      </c>
      <c r="N5740" s="11">
        <f>ROUND(IF($D5740&gt;50*10^5,F5740*0.075%,IF(SUM($D5740:F5740)&gt;50*10^5,(SUM($D5740:F5740)-50*10^5)*0.075%,0)-SUM($M5740:M5740)),)</f>
        <v>0</v>
      </c>
      <c r="O5740" s="11">
        <f>ROUND(IF($D5740&gt;50*10^5,G5740*0.075%,IF(SUM($D5740:G5740)&gt;50*10^5,(SUM($D5740:G5740)-50*10^5)*0.075%,0)-SUM($M5740:N5740)),)</f>
        <v>0</v>
      </c>
      <c r="P5740" s="11">
        <f>ROUND(IF($D5740&gt;50*10^5,H5740*0.075%,IF(SUM($D5740:H5740)&gt;50*10^5,(SUM($D5740:H5740)-50*10^5)*0.075%,0)-SUM($M5740:O5740)),)</f>
        <v>0</v>
      </c>
      <c r="Q5740" s="11">
        <f>ROUND(IF($D5740&gt;50*10^5,I5740*0.075%,IF(SUM($D5740:I5740)&gt;50*10^5,(SUM($D5740:I5740)-50*10^5)*0.075%,0)-SUM($M5740:P5740)),)</f>
        <v>0</v>
      </c>
      <c r="R5740" s="11">
        <f>ROUND(IF($D5740&gt;50*10^5,J5740*0.075%,IF(SUM($D5740:J5740)&gt;50*10^5,(SUM($D5740:J5740)-50*10^5)*0.075%,0)-SUM($M5740:Q5740)),)</f>
        <v>0</v>
      </c>
      <c r="S5740" s="15">
        <f t="shared" si="279"/>
        <v>0</v>
      </c>
    </row>
    <row r="5741" spans="1:19" x14ac:dyDescent="0.25">
      <c r="A5741" s="4"/>
      <c r="B5741" s="3"/>
      <c r="C5741" s="4"/>
      <c r="D5741" s="3"/>
      <c r="E5741" s="3"/>
      <c r="F5741" s="3"/>
      <c r="G5741" s="3"/>
      <c r="H5741" s="3"/>
      <c r="I5741" s="3"/>
      <c r="J5741" s="3"/>
      <c r="K5741" s="3">
        <f t="shared" si="277"/>
        <v>0</v>
      </c>
      <c r="M5741" s="10">
        <f t="shared" si="278"/>
        <v>0</v>
      </c>
      <c r="N5741" s="11">
        <f>ROUND(IF($D5741&gt;50*10^5,F5741*0.075%,IF(SUM($D5741:F5741)&gt;50*10^5,(SUM($D5741:F5741)-50*10^5)*0.075%,0)-SUM($M5741:M5741)),)</f>
        <v>0</v>
      </c>
      <c r="O5741" s="11">
        <f>ROUND(IF($D5741&gt;50*10^5,G5741*0.075%,IF(SUM($D5741:G5741)&gt;50*10^5,(SUM($D5741:G5741)-50*10^5)*0.075%,0)-SUM($M5741:N5741)),)</f>
        <v>0</v>
      </c>
      <c r="P5741" s="11">
        <f>ROUND(IF($D5741&gt;50*10^5,H5741*0.075%,IF(SUM($D5741:H5741)&gt;50*10^5,(SUM($D5741:H5741)-50*10^5)*0.075%,0)-SUM($M5741:O5741)),)</f>
        <v>0</v>
      </c>
      <c r="Q5741" s="11">
        <f>ROUND(IF($D5741&gt;50*10^5,I5741*0.075%,IF(SUM($D5741:I5741)&gt;50*10^5,(SUM($D5741:I5741)-50*10^5)*0.075%,0)-SUM($M5741:P5741)),)</f>
        <v>0</v>
      </c>
      <c r="R5741" s="11">
        <f>ROUND(IF($D5741&gt;50*10^5,J5741*0.075%,IF(SUM($D5741:J5741)&gt;50*10^5,(SUM($D5741:J5741)-50*10^5)*0.075%,0)-SUM($M5741:Q5741)),)</f>
        <v>0</v>
      </c>
      <c r="S5741" s="15">
        <f t="shared" si="279"/>
        <v>0</v>
      </c>
    </row>
    <row r="5742" spans="1:19" x14ac:dyDescent="0.25">
      <c r="A5742" s="4"/>
      <c r="B5742" s="3"/>
      <c r="C5742" s="4"/>
      <c r="D5742" s="3"/>
      <c r="E5742" s="3"/>
      <c r="F5742" s="3"/>
      <c r="G5742" s="3"/>
      <c r="H5742" s="3"/>
      <c r="I5742" s="3"/>
      <c r="J5742" s="3"/>
      <c r="K5742" s="3">
        <f t="shared" si="277"/>
        <v>0</v>
      </c>
      <c r="M5742" s="10">
        <f t="shared" si="278"/>
        <v>0</v>
      </c>
      <c r="N5742" s="11">
        <f>ROUND(IF($D5742&gt;50*10^5,F5742*0.075%,IF(SUM($D5742:F5742)&gt;50*10^5,(SUM($D5742:F5742)-50*10^5)*0.075%,0)-SUM($M5742:M5742)),)</f>
        <v>0</v>
      </c>
      <c r="O5742" s="11">
        <f>ROUND(IF($D5742&gt;50*10^5,G5742*0.075%,IF(SUM($D5742:G5742)&gt;50*10^5,(SUM($D5742:G5742)-50*10^5)*0.075%,0)-SUM($M5742:N5742)),)</f>
        <v>0</v>
      </c>
      <c r="P5742" s="11">
        <f>ROUND(IF($D5742&gt;50*10^5,H5742*0.075%,IF(SUM($D5742:H5742)&gt;50*10^5,(SUM($D5742:H5742)-50*10^5)*0.075%,0)-SUM($M5742:O5742)),)</f>
        <v>0</v>
      </c>
      <c r="Q5742" s="11">
        <f>ROUND(IF($D5742&gt;50*10^5,I5742*0.075%,IF(SUM($D5742:I5742)&gt;50*10^5,(SUM($D5742:I5742)-50*10^5)*0.075%,0)-SUM($M5742:P5742)),)</f>
        <v>0</v>
      </c>
      <c r="R5742" s="11">
        <f>ROUND(IF($D5742&gt;50*10^5,J5742*0.075%,IF(SUM($D5742:J5742)&gt;50*10^5,(SUM($D5742:J5742)-50*10^5)*0.075%,0)-SUM($M5742:Q5742)),)</f>
        <v>0</v>
      </c>
      <c r="S5742" s="15">
        <f t="shared" si="279"/>
        <v>0</v>
      </c>
    </row>
    <row r="5743" spans="1:19" x14ac:dyDescent="0.25">
      <c r="A5743" s="4"/>
      <c r="B5743" s="3"/>
      <c r="C5743" s="4"/>
      <c r="D5743" s="3"/>
      <c r="E5743" s="3"/>
      <c r="F5743" s="3"/>
      <c r="G5743" s="3"/>
      <c r="H5743" s="3"/>
      <c r="I5743" s="3"/>
      <c r="J5743" s="3"/>
      <c r="K5743" s="3">
        <f t="shared" si="277"/>
        <v>0</v>
      </c>
      <c r="M5743" s="10">
        <f t="shared" si="278"/>
        <v>0</v>
      </c>
      <c r="N5743" s="11">
        <f>ROUND(IF($D5743&gt;50*10^5,F5743*0.075%,IF(SUM($D5743:F5743)&gt;50*10^5,(SUM($D5743:F5743)-50*10^5)*0.075%,0)-SUM($M5743:M5743)),)</f>
        <v>0</v>
      </c>
      <c r="O5743" s="11">
        <f>ROUND(IF($D5743&gt;50*10^5,G5743*0.075%,IF(SUM($D5743:G5743)&gt;50*10^5,(SUM($D5743:G5743)-50*10^5)*0.075%,0)-SUM($M5743:N5743)),)</f>
        <v>0</v>
      </c>
      <c r="P5743" s="11">
        <f>ROUND(IF($D5743&gt;50*10^5,H5743*0.075%,IF(SUM($D5743:H5743)&gt;50*10^5,(SUM($D5743:H5743)-50*10^5)*0.075%,0)-SUM($M5743:O5743)),)</f>
        <v>0</v>
      </c>
      <c r="Q5743" s="11">
        <f>ROUND(IF($D5743&gt;50*10^5,I5743*0.075%,IF(SUM($D5743:I5743)&gt;50*10^5,(SUM($D5743:I5743)-50*10^5)*0.075%,0)-SUM($M5743:P5743)),)</f>
        <v>0</v>
      </c>
      <c r="R5743" s="11">
        <f>ROUND(IF($D5743&gt;50*10^5,J5743*0.075%,IF(SUM($D5743:J5743)&gt;50*10^5,(SUM($D5743:J5743)-50*10^5)*0.075%,0)-SUM($M5743:Q5743)),)</f>
        <v>0</v>
      </c>
      <c r="S5743" s="15">
        <f t="shared" si="279"/>
        <v>0</v>
      </c>
    </row>
    <row r="5744" spans="1:19" x14ac:dyDescent="0.25">
      <c r="A5744" s="4"/>
      <c r="B5744" s="3"/>
      <c r="C5744" s="4"/>
      <c r="D5744" s="3"/>
      <c r="E5744" s="3"/>
      <c r="F5744" s="3"/>
      <c r="G5744" s="3"/>
      <c r="H5744" s="3"/>
      <c r="I5744" s="3"/>
      <c r="J5744" s="3"/>
      <c r="K5744" s="3">
        <f t="shared" si="277"/>
        <v>0</v>
      </c>
      <c r="M5744" s="10">
        <f t="shared" si="278"/>
        <v>0</v>
      </c>
      <c r="N5744" s="11">
        <f>ROUND(IF($D5744&gt;50*10^5,F5744*0.075%,IF(SUM($D5744:F5744)&gt;50*10^5,(SUM($D5744:F5744)-50*10^5)*0.075%,0)-SUM($M5744:M5744)),)</f>
        <v>0</v>
      </c>
      <c r="O5744" s="11">
        <f>ROUND(IF($D5744&gt;50*10^5,G5744*0.075%,IF(SUM($D5744:G5744)&gt;50*10^5,(SUM($D5744:G5744)-50*10^5)*0.075%,0)-SUM($M5744:N5744)),)</f>
        <v>0</v>
      </c>
      <c r="P5744" s="11">
        <f>ROUND(IF($D5744&gt;50*10^5,H5744*0.075%,IF(SUM($D5744:H5744)&gt;50*10^5,(SUM($D5744:H5744)-50*10^5)*0.075%,0)-SUM($M5744:O5744)),)</f>
        <v>0</v>
      </c>
      <c r="Q5744" s="11">
        <f>ROUND(IF($D5744&gt;50*10^5,I5744*0.075%,IF(SUM($D5744:I5744)&gt;50*10^5,(SUM($D5744:I5744)-50*10^5)*0.075%,0)-SUM($M5744:P5744)),)</f>
        <v>0</v>
      </c>
      <c r="R5744" s="11">
        <f>ROUND(IF($D5744&gt;50*10^5,J5744*0.075%,IF(SUM($D5744:J5744)&gt;50*10^5,(SUM($D5744:J5744)-50*10^5)*0.075%,0)-SUM($M5744:Q5744)),)</f>
        <v>0</v>
      </c>
      <c r="S5744" s="15">
        <f t="shared" si="279"/>
        <v>0</v>
      </c>
    </row>
    <row r="5745" spans="1:19" x14ac:dyDescent="0.25">
      <c r="A5745" s="4"/>
      <c r="B5745" s="3"/>
      <c r="C5745" s="4"/>
      <c r="D5745" s="3"/>
      <c r="E5745" s="3"/>
      <c r="F5745" s="3"/>
      <c r="G5745" s="3"/>
      <c r="H5745" s="3"/>
      <c r="I5745" s="3"/>
      <c r="J5745" s="3"/>
      <c r="K5745" s="3">
        <f t="shared" si="277"/>
        <v>0</v>
      </c>
      <c r="M5745" s="10">
        <f t="shared" si="278"/>
        <v>0</v>
      </c>
      <c r="N5745" s="11">
        <f>ROUND(IF($D5745&gt;50*10^5,F5745*0.075%,IF(SUM($D5745:F5745)&gt;50*10^5,(SUM($D5745:F5745)-50*10^5)*0.075%,0)-SUM($M5745:M5745)),)</f>
        <v>0</v>
      </c>
      <c r="O5745" s="11">
        <f>ROUND(IF($D5745&gt;50*10^5,G5745*0.075%,IF(SUM($D5745:G5745)&gt;50*10^5,(SUM($D5745:G5745)-50*10^5)*0.075%,0)-SUM($M5745:N5745)),)</f>
        <v>0</v>
      </c>
      <c r="P5745" s="11">
        <f>ROUND(IF($D5745&gt;50*10^5,H5745*0.075%,IF(SUM($D5745:H5745)&gt;50*10^5,(SUM($D5745:H5745)-50*10^5)*0.075%,0)-SUM($M5745:O5745)),)</f>
        <v>0</v>
      </c>
      <c r="Q5745" s="11">
        <f>ROUND(IF($D5745&gt;50*10^5,I5745*0.075%,IF(SUM($D5745:I5745)&gt;50*10^5,(SUM($D5745:I5745)-50*10^5)*0.075%,0)-SUM($M5745:P5745)),)</f>
        <v>0</v>
      </c>
      <c r="R5745" s="11">
        <f>ROUND(IF($D5745&gt;50*10^5,J5745*0.075%,IF(SUM($D5745:J5745)&gt;50*10^5,(SUM($D5745:J5745)-50*10^5)*0.075%,0)-SUM($M5745:Q5745)),)</f>
        <v>0</v>
      </c>
      <c r="S5745" s="15">
        <f t="shared" si="279"/>
        <v>0</v>
      </c>
    </row>
    <row r="5746" spans="1:19" x14ac:dyDescent="0.25">
      <c r="A5746" s="4"/>
      <c r="B5746" s="3"/>
      <c r="C5746" s="4"/>
      <c r="D5746" s="3"/>
      <c r="E5746" s="3"/>
      <c r="F5746" s="3"/>
      <c r="G5746" s="3"/>
      <c r="H5746" s="3"/>
      <c r="I5746" s="3"/>
      <c r="J5746" s="3"/>
      <c r="K5746" s="3">
        <f t="shared" si="277"/>
        <v>0</v>
      </c>
      <c r="M5746" s="10">
        <f t="shared" si="278"/>
        <v>0</v>
      </c>
      <c r="N5746" s="11">
        <f>ROUND(IF($D5746&gt;50*10^5,F5746*0.075%,IF(SUM($D5746:F5746)&gt;50*10^5,(SUM($D5746:F5746)-50*10^5)*0.075%,0)-SUM($M5746:M5746)),)</f>
        <v>0</v>
      </c>
      <c r="O5746" s="11">
        <f>ROUND(IF($D5746&gt;50*10^5,G5746*0.075%,IF(SUM($D5746:G5746)&gt;50*10^5,(SUM($D5746:G5746)-50*10^5)*0.075%,0)-SUM($M5746:N5746)),)</f>
        <v>0</v>
      </c>
      <c r="P5746" s="11">
        <f>ROUND(IF($D5746&gt;50*10^5,H5746*0.075%,IF(SUM($D5746:H5746)&gt;50*10^5,(SUM($D5746:H5746)-50*10^5)*0.075%,0)-SUM($M5746:O5746)),)</f>
        <v>0</v>
      </c>
      <c r="Q5746" s="11">
        <f>ROUND(IF($D5746&gt;50*10^5,I5746*0.075%,IF(SUM($D5746:I5746)&gt;50*10^5,(SUM($D5746:I5746)-50*10^5)*0.075%,0)-SUM($M5746:P5746)),)</f>
        <v>0</v>
      </c>
      <c r="R5746" s="11">
        <f>ROUND(IF($D5746&gt;50*10^5,J5746*0.075%,IF(SUM($D5746:J5746)&gt;50*10^5,(SUM($D5746:J5746)-50*10^5)*0.075%,0)-SUM($M5746:Q5746)),)</f>
        <v>0</v>
      </c>
      <c r="S5746" s="15">
        <f t="shared" si="279"/>
        <v>0</v>
      </c>
    </row>
    <row r="5747" spans="1:19" x14ac:dyDescent="0.25">
      <c r="A5747" s="4"/>
      <c r="B5747" s="3"/>
      <c r="C5747" s="4"/>
      <c r="D5747" s="3"/>
      <c r="E5747" s="3"/>
      <c r="F5747" s="3"/>
      <c r="G5747" s="3"/>
      <c r="H5747" s="3"/>
      <c r="I5747" s="3"/>
      <c r="J5747" s="3"/>
      <c r="K5747" s="3">
        <f t="shared" si="277"/>
        <v>0</v>
      </c>
      <c r="M5747" s="10">
        <f t="shared" si="278"/>
        <v>0</v>
      </c>
      <c r="N5747" s="11">
        <f>ROUND(IF($D5747&gt;50*10^5,F5747*0.075%,IF(SUM($D5747:F5747)&gt;50*10^5,(SUM($D5747:F5747)-50*10^5)*0.075%,0)-SUM($M5747:M5747)),)</f>
        <v>0</v>
      </c>
      <c r="O5747" s="11">
        <f>ROUND(IF($D5747&gt;50*10^5,G5747*0.075%,IF(SUM($D5747:G5747)&gt;50*10^5,(SUM($D5747:G5747)-50*10^5)*0.075%,0)-SUM($M5747:N5747)),)</f>
        <v>0</v>
      </c>
      <c r="P5747" s="11">
        <f>ROUND(IF($D5747&gt;50*10^5,H5747*0.075%,IF(SUM($D5747:H5747)&gt;50*10^5,(SUM($D5747:H5747)-50*10^5)*0.075%,0)-SUM($M5747:O5747)),)</f>
        <v>0</v>
      </c>
      <c r="Q5747" s="11">
        <f>ROUND(IF($D5747&gt;50*10^5,I5747*0.075%,IF(SUM($D5747:I5747)&gt;50*10^5,(SUM($D5747:I5747)-50*10^5)*0.075%,0)-SUM($M5747:P5747)),)</f>
        <v>0</v>
      </c>
      <c r="R5747" s="11">
        <f>ROUND(IF($D5747&gt;50*10^5,J5747*0.075%,IF(SUM($D5747:J5747)&gt;50*10^5,(SUM($D5747:J5747)-50*10^5)*0.075%,0)-SUM($M5747:Q5747)),)</f>
        <v>0</v>
      </c>
      <c r="S5747" s="15">
        <f t="shared" si="279"/>
        <v>0</v>
      </c>
    </row>
    <row r="5748" spans="1:19" x14ac:dyDescent="0.25">
      <c r="A5748" s="4"/>
      <c r="B5748" s="3"/>
      <c r="C5748" s="4"/>
      <c r="D5748" s="3"/>
      <c r="E5748" s="3"/>
      <c r="F5748" s="3"/>
      <c r="G5748" s="3"/>
      <c r="H5748" s="3"/>
      <c r="I5748" s="3"/>
      <c r="J5748" s="3"/>
      <c r="K5748" s="3">
        <f t="shared" si="277"/>
        <v>0</v>
      </c>
      <c r="M5748" s="10">
        <f t="shared" si="278"/>
        <v>0</v>
      </c>
      <c r="N5748" s="11">
        <f>ROUND(IF($D5748&gt;50*10^5,F5748*0.075%,IF(SUM($D5748:F5748)&gt;50*10^5,(SUM($D5748:F5748)-50*10^5)*0.075%,0)-SUM($M5748:M5748)),)</f>
        <v>0</v>
      </c>
      <c r="O5748" s="11">
        <f>ROUND(IF($D5748&gt;50*10^5,G5748*0.075%,IF(SUM($D5748:G5748)&gt;50*10^5,(SUM($D5748:G5748)-50*10^5)*0.075%,0)-SUM($M5748:N5748)),)</f>
        <v>0</v>
      </c>
      <c r="P5748" s="11">
        <f>ROUND(IF($D5748&gt;50*10^5,H5748*0.075%,IF(SUM($D5748:H5748)&gt;50*10^5,(SUM($D5748:H5748)-50*10^5)*0.075%,0)-SUM($M5748:O5748)),)</f>
        <v>0</v>
      </c>
      <c r="Q5748" s="11">
        <f>ROUND(IF($D5748&gt;50*10^5,I5748*0.075%,IF(SUM($D5748:I5748)&gt;50*10^5,(SUM($D5748:I5748)-50*10^5)*0.075%,0)-SUM($M5748:P5748)),)</f>
        <v>0</v>
      </c>
      <c r="R5748" s="11">
        <f>ROUND(IF($D5748&gt;50*10^5,J5748*0.075%,IF(SUM($D5748:J5748)&gt;50*10^5,(SUM($D5748:J5748)-50*10^5)*0.075%,0)-SUM($M5748:Q5748)),)</f>
        <v>0</v>
      </c>
      <c r="S5748" s="15">
        <f t="shared" si="279"/>
        <v>0</v>
      </c>
    </row>
    <row r="5749" spans="1:19" x14ac:dyDescent="0.25">
      <c r="A5749" s="4"/>
      <c r="B5749" s="3"/>
      <c r="C5749" s="4"/>
      <c r="D5749" s="3"/>
      <c r="E5749" s="3"/>
      <c r="F5749" s="3"/>
      <c r="G5749" s="3"/>
      <c r="H5749" s="3"/>
      <c r="I5749" s="3"/>
      <c r="J5749" s="3"/>
      <c r="K5749" s="3">
        <f t="shared" si="277"/>
        <v>0</v>
      </c>
      <c r="M5749" s="10">
        <f t="shared" si="278"/>
        <v>0</v>
      </c>
      <c r="N5749" s="11">
        <f>ROUND(IF($D5749&gt;50*10^5,F5749*0.075%,IF(SUM($D5749:F5749)&gt;50*10^5,(SUM($D5749:F5749)-50*10^5)*0.075%,0)-SUM($M5749:M5749)),)</f>
        <v>0</v>
      </c>
      <c r="O5749" s="11">
        <f>ROUND(IF($D5749&gt;50*10^5,G5749*0.075%,IF(SUM($D5749:G5749)&gt;50*10^5,(SUM($D5749:G5749)-50*10^5)*0.075%,0)-SUM($M5749:N5749)),)</f>
        <v>0</v>
      </c>
      <c r="P5749" s="11">
        <f>ROUND(IF($D5749&gt;50*10^5,H5749*0.075%,IF(SUM($D5749:H5749)&gt;50*10^5,(SUM($D5749:H5749)-50*10^5)*0.075%,0)-SUM($M5749:O5749)),)</f>
        <v>0</v>
      </c>
      <c r="Q5749" s="11">
        <f>ROUND(IF($D5749&gt;50*10^5,I5749*0.075%,IF(SUM($D5749:I5749)&gt;50*10^5,(SUM($D5749:I5749)-50*10^5)*0.075%,0)-SUM($M5749:P5749)),)</f>
        <v>0</v>
      </c>
      <c r="R5749" s="11">
        <f>ROUND(IF($D5749&gt;50*10^5,J5749*0.075%,IF(SUM($D5749:J5749)&gt;50*10^5,(SUM($D5749:J5749)-50*10^5)*0.075%,0)-SUM($M5749:Q5749)),)</f>
        <v>0</v>
      </c>
      <c r="S5749" s="15">
        <f t="shared" si="279"/>
        <v>0</v>
      </c>
    </row>
    <row r="5750" spans="1:19" x14ac:dyDescent="0.25">
      <c r="A5750" s="4"/>
      <c r="B5750" s="3"/>
      <c r="C5750" s="4"/>
      <c r="D5750" s="3"/>
      <c r="E5750" s="3"/>
      <c r="F5750" s="3"/>
      <c r="G5750" s="3"/>
      <c r="H5750" s="3"/>
      <c r="I5750" s="3"/>
      <c r="J5750" s="3"/>
      <c r="K5750" s="3">
        <f t="shared" si="277"/>
        <v>0</v>
      </c>
      <c r="M5750" s="10">
        <f t="shared" si="278"/>
        <v>0</v>
      </c>
      <c r="N5750" s="11">
        <f>ROUND(IF($D5750&gt;50*10^5,F5750*0.075%,IF(SUM($D5750:F5750)&gt;50*10^5,(SUM($D5750:F5750)-50*10^5)*0.075%,0)-SUM($M5750:M5750)),)</f>
        <v>0</v>
      </c>
      <c r="O5750" s="11">
        <f>ROUND(IF($D5750&gt;50*10^5,G5750*0.075%,IF(SUM($D5750:G5750)&gt;50*10^5,(SUM($D5750:G5750)-50*10^5)*0.075%,0)-SUM($M5750:N5750)),)</f>
        <v>0</v>
      </c>
      <c r="P5750" s="11">
        <f>ROUND(IF($D5750&gt;50*10^5,H5750*0.075%,IF(SUM($D5750:H5750)&gt;50*10^5,(SUM($D5750:H5750)-50*10^5)*0.075%,0)-SUM($M5750:O5750)),)</f>
        <v>0</v>
      </c>
      <c r="Q5750" s="11">
        <f>ROUND(IF($D5750&gt;50*10^5,I5750*0.075%,IF(SUM($D5750:I5750)&gt;50*10^5,(SUM($D5750:I5750)-50*10^5)*0.075%,0)-SUM($M5750:P5750)),)</f>
        <v>0</v>
      </c>
      <c r="R5750" s="11">
        <f>ROUND(IF($D5750&gt;50*10^5,J5750*0.075%,IF(SUM($D5750:J5750)&gt;50*10^5,(SUM($D5750:J5750)-50*10^5)*0.075%,0)-SUM($M5750:Q5750)),)</f>
        <v>0</v>
      </c>
      <c r="S5750" s="15">
        <f t="shared" si="279"/>
        <v>0</v>
      </c>
    </row>
    <row r="5751" spans="1:19" x14ac:dyDescent="0.25">
      <c r="A5751" s="4"/>
      <c r="B5751" s="3"/>
      <c r="C5751" s="4"/>
      <c r="D5751" s="3"/>
      <c r="E5751" s="3"/>
      <c r="F5751" s="3"/>
      <c r="G5751" s="3"/>
      <c r="H5751" s="3"/>
      <c r="I5751" s="3"/>
      <c r="J5751" s="3"/>
      <c r="K5751" s="3">
        <f t="shared" si="277"/>
        <v>0</v>
      </c>
      <c r="M5751" s="10">
        <f t="shared" si="278"/>
        <v>0</v>
      </c>
      <c r="N5751" s="11">
        <f>ROUND(IF($D5751&gt;50*10^5,F5751*0.075%,IF(SUM($D5751:F5751)&gt;50*10^5,(SUM($D5751:F5751)-50*10^5)*0.075%,0)-SUM($M5751:M5751)),)</f>
        <v>0</v>
      </c>
      <c r="O5751" s="11">
        <f>ROUND(IF($D5751&gt;50*10^5,G5751*0.075%,IF(SUM($D5751:G5751)&gt;50*10^5,(SUM($D5751:G5751)-50*10^5)*0.075%,0)-SUM($M5751:N5751)),)</f>
        <v>0</v>
      </c>
      <c r="P5751" s="11">
        <f>ROUND(IF($D5751&gt;50*10^5,H5751*0.075%,IF(SUM($D5751:H5751)&gt;50*10^5,(SUM($D5751:H5751)-50*10^5)*0.075%,0)-SUM($M5751:O5751)),)</f>
        <v>0</v>
      </c>
      <c r="Q5751" s="11">
        <f>ROUND(IF($D5751&gt;50*10^5,I5751*0.075%,IF(SUM($D5751:I5751)&gt;50*10^5,(SUM($D5751:I5751)-50*10^5)*0.075%,0)-SUM($M5751:P5751)),)</f>
        <v>0</v>
      </c>
      <c r="R5751" s="11">
        <f>ROUND(IF($D5751&gt;50*10^5,J5751*0.075%,IF(SUM($D5751:J5751)&gt;50*10^5,(SUM($D5751:J5751)-50*10^5)*0.075%,0)-SUM($M5751:Q5751)),)</f>
        <v>0</v>
      </c>
      <c r="S5751" s="15">
        <f t="shared" si="279"/>
        <v>0</v>
      </c>
    </row>
    <row r="5752" spans="1:19" x14ac:dyDescent="0.25">
      <c r="A5752" s="4"/>
      <c r="B5752" s="3"/>
      <c r="C5752" s="4"/>
      <c r="D5752" s="3"/>
      <c r="E5752" s="3"/>
      <c r="F5752" s="3"/>
      <c r="G5752" s="3"/>
      <c r="H5752" s="3"/>
      <c r="I5752" s="3"/>
      <c r="J5752" s="3"/>
      <c r="K5752" s="3">
        <f t="shared" si="277"/>
        <v>0</v>
      </c>
      <c r="M5752" s="10">
        <f t="shared" si="278"/>
        <v>0</v>
      </c>
      <c r="N5752" s="11">
        <f>ROUND(IF($D5752&gt;50*10^5,F5752*0.075%,IF(SUM($D5752:F5752)&gt;50*10^5,(SUM($D5752:F5752)-50*10^5)*0.075%,0)-SUM($M5752:M5752)),)</f>
        <v>0</v>
      </c>
      <c r="O5752" s="11">
        <f>ROUND(IF($D5752&gt;50*10^5,G5752*0.075%,IF(SUM($D5752:G5752)&gt;50*10^5,(SUM($D5752:G5752)-50*10^5)*0.075%,0)-SUM($M5752:N5752)),)</f>
        <v>0</v>
      </c>
      <c r="P5752" s="11">
        <f>ROUND(IF($D5752&gt;50*10^5,H5752*0.075%,IF(SUM($D5752:H5752)&gt;50*10^5,(SUM($D5752:H5752)-50*10^5)*0.075%,0)-SUM($M5752:O5752)),)</f>
        <v>0</v>
      </c>
      <c r="Q5752" s="11">
        <f>ROUND(IF($D5752&gt;50*10^5,I5752*0.075%,IF(SUM($D5752:I5752)&gt;50*10^5,(SUM($D5752:I5752)-50*10^5)*0.075%,0)-SUM($M5752:P5752)),)</f>
        <v>0</v>
      </c>
      <c r="R5752" s="11">
        <f>ROUND(IF($D5752&gt;50*10^5,J5752*0.075%,IF(SUM($D5752:J5752)&gt;50*10^5,(SUM($D5752:J5752)-50*10^5)*0.075%,0)-SUM($M5752:Q5752)),)</f>
        <v>0</v>
      </c>
      <c r="S5752" s="15">
        <f t="shared" si="279"/>
        <v>0</v>
      </c>
    </row>
    <row r="5753" spans="1:19" x14ac:dyDescent="0.25">
      <c r="A5753" s="4"/>
      <c r="B5753" s="3"/>
      <c r="C5753" s="4"/>
      <c r="D5753" s="3"/>
      <c r="E5753" s="3"/>
      <c r="F5753" s="3"/>
      <c r="G5753" s="3"/>
      <c r="H5753" s="3"/>
      <c r="I5753" s="3"/>
      <c r="J5753" s="3"/>
      <c r="K5753" s="3">
        <f t="shared" si="277"/>
        <v>0</v>
      </c>
      <c r="M5753" s="10">
        <f t="shared" si="278"/>
        <v>0</v>
      </c>
      <c r="N5753" s="11">
        <f>ROUND(IF($D5753&gt;50*10^5,F5753*0.075%,IF(SUM($D5753:F5753)&gt;50*10^5,(SUM($D5753:F5753)-50*10^5)*0.075%,0)-SUM($M5753:M5753)),)</f>
        <v>0</v>
      </c>
      <c r="O5753" s="11">
        <f>ROUND(IF($D5753&gt;50*10^5,G5753*0.075%,IF(SUM($D5753:G5753)&gt;50*10^5,(SUM($D5753:G5753)-50*10^5)*0.075%,0)-SUM($M5753:N5753)),)</f>
        <v>0</v>
      </c>
      <c r="P5753" s="11">
        <f>ROUND(IF($D5753&gt;50*10^5,H5753*0.075%,IF(SUM($D5753:H5753)&gt;50*10^5,(SUM($D5753:H5753)-50*10^5)*0.075%,0)-SUM($M5753:O5753)),)</f>
        <v>0</v>
      </c>
      <c r="Q5753" s="11">
        <f>ROUND(IF($D5753&gt;50*10^5,I5753*0.075%,IF(SUM($D5753:I5753)&gt;50*10^5,(SUM($D5753:I5753)-50*10^5)*0.075%,0)-SUM($M5753:P5753)),)</f>
        <v>0</v>
      </c>
      <c r="R5753" s="11">
        <f>ROUND(IF($D5753&gt;50*10^5,J5753*0.075%,IF(SUM($D5753:J5753)&gt;50*10^5,(SUM($D5753:J5753)-50*10^5)*0.075%,0)-SUM($M5753:Q5753)),)</f>
        <v>0</v>
      </c>
      <c r="S5753" s="15">
        <f t="shared" si="279"/>
        <v>0</v>
      </c>
    </row>
    <row r="5754" spans="1:19" x14ac:dyDescent="0.25">
      <c r="A5754" s="4"/>
      <c r="B5754" s="3"/>
      <c r="C5754" s="4"/>
      <c r="D5754" s="3"/>
      <c r="E5754" s="3"/>
      <c r="F5754" s="3"/>
      <c r="G5754" s="3"/>
      <c r="H5754" s="3"/>
      <c r="I5754" s="3"/>
      <c r="J5754" s="3"/>
      <c r="K5754" s="3">
        <f t="shared" si="277"/>
        <v>0</v>
      </c>
      <c r="M5754" s="10">
        <f t="shared" si="278"/>
        <v>0</v>
      </c>
      <c r="N5754" s="11">
        <f>ROUND(IF($D5754&gt;50*10^5,F5754*0.075%,IF(SUM($D5754:F5754)&gt;50*10^5,(SUM($D5754:F5754)-50*10^5)*0.075%,0)-SUM($M5754:M5754)),)</f>
        <v>0</v>
      </c>
      <c r="O5754" s="11">
        <f>ROUND(IF($D5754&gt;50*10^5,G5754*0.075%,IF(SUM($D5754:G5754)&gt;50*10^5,(SUM($D5754:G5754)-50*10^5)*0.075%,0)-SUM($M5754:N5754)),)</f>
        <v>0</v>
      </c>
      <c r="P5754" s="11">
        <f>ROUND(IF($D5754&gt;50*10^5,H5754*0.075%,IF(SUM($D5754:H5754)&gt;50*10^5,(SUM($D5754:H5754)-50*10^5)*0.075%,0)-SUM($M5754:O5754)),)</f>
        <v>0</v>
      </c>
      <c r="Q5754" s="11">
        <f>ROUND(IF($D5754&gt;50*10^5,I5754*0.075%,IF(SUM($D5754:I5754)&gt;50*10^5,(SUM($D5754:I5754)-50*10^5)*0.075%,0)-SUM($M5754:P5754)),)</f>
        <v>0</v>
      </c>
      <c r="R5754" s="11">
        <f>ROUND(IF($D5754&gt;50*10^5,J5754*0.075%,IF(SUM($D5754:J5754)&gt;50*10^5,(SUM($D5754:J5754)-50*10^5)*0.075%,0)-SUM($M5754:Q5754)),)</f>
        <v>0</v>
      </c>
      <c r="S5754" s="15">
        <f t="shared" si="279"/>
        <v>0</v>
      </c>
    </row>
    <row r="5755" spans="1:19" x14ac:dyDescent="0.25">
      <c r="A5755" s="4"/>
      <c r="B5755" s="3"/>
      <c r="C5755" s="4"/>
      <c r="D5755" s="3"/>
      <c r="E5755" s="3"/>
      <c r="F5755" s="3"/>
      <c r="G5755" s="3"/>
      <c r="H5755" s="3"/>
      <c r="I5755" s="3"/>
      <c r="J5755" s="3"/>
      <c r="K5755" s="3">
        <f t="shared" si="277"/>
        <v>0</v>
      </c>
      <c r="M5755" s="10">
        <f t="shared" si="278"/>
        <v>0</v>
      </c>
      <c r="N5755" s="11">
        <f>ROUND(IF($D5755&gt;50*10^5,F5755*0.075%,IF(SUM($D5755:F5755)&gt;50*10^5,(SUM($D5755:F5755)-50*10^5)*0.075%,0)-SUM($M5755:M5755)),)</f>
        <v>0</v>
      </c>
      <c r="O5755" s="11">
        <f>ROUND(IF($D5755&gt;50*10^5,G5755*0.075%,IF(SUM($D5755:G5755)&gt;50*10^5,(SUM($D5755:G5755)-50*10^5)*0.075%,0)-SUM($M5755:N5755)),)</f>
        <v>0</v>
      </c>
      <c r="P5755" s="11">
        <f>ROUND(IF($D5755&gt;50*10^5,H5755*0.075%,IF(SUM($D5755:H5755)&gt;50*10^5,(SUM($D5755:H5755)-50*10^5)*0.075%,0)-SUM($M5755:O5755)),)</f>
        <v>0</v>
      </c>
      <c r="Q5755" s="11">
        <f>ROUND(IF($D5755&gt;50*10^5,I5755*0.075%,IF(SUM($D5755:I5755)&gt;50*10^5,(SUM($D5755:I5755)-50*10^5)*0.075%,0)-SUM($M5755:P5755)),)</f>
        <v>0</v>
      </c>
      <c r="R5755" s="11">
        <f>ROUND(IF($D5755&gt;50*10^5,J5755*0.075%,IF(SUM($D5755:J5755)&gt;50*10^5,(SUM($D5755:J5755)-50*10^5)*0.075%,0)-SUM($M5755:Q5755)),)</f>
        <v>0</v>
      </c>
      <c r="S5755" s="15">
        <f t="shared" si="279"/>
        <v>0</v>
      </c>
    </row>
    <row r="5756" spans="1:19" x14ac:dyDescent="0.25">
      <c r="A5756" s="4"/>
      <c r="B5756" s="3"/>
      <c r="C5756" s="4"/>
      <c r="D5756" s="3"/>
      <c r="E5756" s="3"/>
      <c r="F5756" s="3"/>
      <c r="G5756" s="3"/>
      <c r="H5756" s="3"/>
      <c r="I5756" s="3"/>
      <c r="J5756" s="3"/>
      <c r="K5756" s="3">
        <f t="shared" si="277"/>
        <v>0</v>
      </c>
      <c r="M5756" s="10">
        <f t="shared" si="278"/>
        <v>0</v>
      </c>
      <c r="N5756" s="11">
        <f>ROUND(IF($D5756&gt;50*10^5,F5756*0.075%,IF(SUM($D5756:F5756)&gt;50*10^5,(SUM($D5756:F5756)-50*10^5)*0.075%,0)-SUM($M5756:M5756)),)</f>
        <v>0</v>
      </c>
      <c r="O5756" s="11">
        <f>ROUND(IF($D5756&gt;50*10^5,G5756*0.075%,IF(SUM($D5756:G5756)&gt;50*10^5,(SUM($D5756:G5756)-50*10^5)*0.075%,0)-SUM($M5756:N5756)),)</f>
        <v>0</v>
      </c>
      <c r="P5756" s="11">
        <f>ROUND(IF($D5756&gt;50*10^5,H5756*0.075%,IF(SUM($D5756:H5756)&gt;50*10^5,(SUM($D5756:H5756)-50*10^5)*0.075%,0)-SUM($M5756:O5756)),)</f>
        <v>0</v>
      </c>
      <c r="Q5756" s="11">
        <f>ROUND(IF($D5756&gt;50*10^5,I5756*0.075%,IF(SUM($D5756:I5756)&gt;50*10^5,(SUM($D5756:I5756)-50*10^5)*0.075%,0)-SUM($M5756:P5756)),)</f>
        <v>0</v>
      </c>
      <c r="R5756" s="11">
        <f>ROUND(IF($D5756&gt;50*10^5,J5756*0.075%,IF(SUM($D5756:J5756)&gt;50*10^5,(SUM($D5756:J5756)-50*10^5)*0.075%,0)-SUM($M5756:Q5756)),)</f>
        <v>0</v>
      </c>
      <c r="S5756" s="15">
        <f t="shared" si="279"/>
        <v>0</v>
      </c>
    </row>
    <row r="5757" spans="1:19" x14ac:dyDescent="0.25">
      <c r="A5757" s="4"/>
      <c r="B5757" s="3"/>
      <c r="C5757" s="4"/>
      <c r="D5757" s="3"/>
      <c r="E5757" s="3"/>
      <c r="F5757" s="3"/>
      <c r="G5757" s="3"/>
      <c r="H5757" s="3"/>
      <c r="I5757" s="3"/>
      <c r="J5757" s="3"/>
      <c r="K5757" s="3">
        <f t="shared" si="277"/>
        <v>0</v>
      </c>
      <c r="M5757" s="10">
        <f t="shared" si="278"/>
        <v>0</v>
      </c>
      <c r="N5757" s="11">
        <f>ROUND(IF($D5757&gt;50*10^5,F5757*0.075%,IF(SUM($D5757:F5757)&gt;50*10^5,(SUM($D5757:F5757)-50*10^5)*0.075%,0)-SUM($M5757:M5757)),)</f>
        <v>0</v>
      </c>
      <c r="O5757" s="11">
        <f>ROUND(IF($D5757&gt;50*10^5,G5757*0.075%,IF(SUM($D5757:G5757)&gt;50*10^5,(SUM($D5757:G5757)-50*10^5)*0.075%,0)-SUM($M5757:N5757)),)</f>
        <v>0</v>
      </c>
      <c r="P5757" s="11">
        <f>ROUND(IF($D5757&gt;50*10^5,H5757*0.075%,IF(SUM($D5757:H5757)&gt;50*10^5,(SUM($D5757:H5757)-50*10^5)*0.075%,0)-SUM($M5757:O5757)),)</f>
        <v>0</v>
      </c>
      <c r="Q5757" s="11">
        <f>ROUND(IF($D5757&gt;50*10^5,I5757*0.075%,IF(SUM($D5757:I5757)&gt;50*10^5,(SUM($D5757:I5757)-50*10^5)*0.075%,0)-SUM($M5757:P5757)),)</f>
        <v>0</v>
      </c>
      <c r="R5757" s="11">
        <f>ROUND(IF($D5757&gt;50*10^5,J5757*0.075%,IF(SUM($D5757:J5757)&gt;50*10^5,(SUM($D5757:J5757)-50*10^5)*0.075%,0)-SUM($M5757:Q5757)),)</f>
        <v>0</v>
      </c>
      <c r="S5757" s="15">
        <f t="shared" si="279"/>
        <v>0</v>
      </c>
    </row>
    <row r="5758" spans="1:19" x14ac:dyDescent="0.25">
      <c r="A5758" s="4"/>
      <c r="B5758" s="3"/>
      <c r="C5758" s="4"/>
      <c r="D5758" s="3"/>
      <c r="E5758" s="3"/>
      <c r="F5758" s="3"/>
      <c r="G5758" s="3"/>
      <c r="H5758" s="3"/>
      <c r="I5758" s="3"/>
      <c r="J5758" s="3"/>
      <c r="K5758" s="3">
        <f t="shared" si="277"/>
        <v>0</v>
      </c>
      <c r="M5758" s="10">
        <f t="shared" si="278"/>
        <v>0</v>
      </c>
      <c r="N5758" s="11">
        <f>ROUND(IF($D5758&gt;50*10^5,F5758*0.075%,IF(SUM($D5758:F5758)&gt;50*10^5,(SUM($D5758:F5758)-50*10^5)*0.075%,0)-SUM($M5758:M5758)),)</f>
        <v>0</v>
      </c>
      <c r="O5758" s="11">
        <f>ROUND(IF($D5758&gt;50*10^5,G5758*0.075%,IF(SUM($D5758:G5758)&gt;50*10^5,(SUM($D5758:G5758)-50*10^5)*0.075%,0)-SUM($M5758:N5758)),)</f>
        <v>0</v>
      </c>
      <c r="P5758" s="11">
        <f>ROUND(IF($D5758&gt;50*10^5,H5758*0.075%,IF(SUM($D5758:H5758)&gt;50*10^5,(SUM($D5758:H5758)-50*10^5)*0.075%,0)-SUM($M5758:O5758)),)</f>
        <v>0</v>
      </c>
      <c r="Q5758" s="11">
        <f>ROUND(IF($D5758&gt;50*10^5,I5758*0.075%,IF(SUM($D5758:I5758)&gt;50*10^5,(SUM($D5758:I5758)-50*10^5)*0.075%,0)-SUM($M5758:P5758)),)</f>
        <v>0</v>
      </c>
      <c r="R5758" s="11">
        <f>ROUND(IF($D5758&gt;50*10^5,J5758*0.075%,IF(SUM($D5758:J5758)&gt;50*10^5,(SUM($D5758:J5758)-50*10^5)*0.075%,0)-SUM($M5758:Q5758)),)</f>
        <v>0</v>
      </c>
      <c r="S5758" s="15">
        <f t="shared" si="279"/>
        <v>0</v>
      </c>
    </row>
    <row r="5759" spans="1:19" x14ac:dyDescent="0.25">
      <c r="A5759" s="4"/>
      <c r="B5759" s="3"/>
      <c r="C5759" s="4"/>
      <c r="D5759" s="3"/>
      <c r="E5759" s="3"/>
      <c r="F5759" s="3"/>
      <c r="G5759" s="3"/>
      <c r="H5759" s="3"/>
      <c r="I5759" s="3"/>
      <c r="J5759" s="3"/>
      <c r="K5759" s="3">
        <f t="shared" si="277"/>
        <v>0</v>
      </c>
      <c r="M5759" s="10">
        <f t="shared" si="278"/>
        <v>0</v>
      </c>
      <c r="N5759" s="11">
        <f>ROUND(IF($D5759&gt;50*10^5,F5759*0.075%,IF(SUM($D5759:F5759)&gt;50*10^5,(SUM($D5759:F5759)-50*10^5)*0.075%,0)-SUM($M5759:M5759)),)</f>
        <v>0</v>
      </c>
      <c r="O5759" s="11">
        <f>ROUND(IF($D5759&gt;50*10^5,G5759*0.075%,IF(SUM($D5759:G5759)&gt;50*10^5,(SUM($D5759:G5759)-50*10^5)*0.075%,0)-SUM($M5759:N5759)),)</f>
        <v>0</v>
      </c>
      <c r="P5759" s="11">
        <f>ROUND(IF($D5759&gt;50*10^5,H5759*0.075%,IF(SUM($D5759:H5759)&gt;50*10^5,(SUM($D5759:H5759)-50*10^5)*0.075%,0)-SUM($M5759:O5759)),)</f>
        <v>0</v>
      </c>
      <c r="Q5759" s="11">
        <f>ROUND(IF($D5759&gt;50*10^5,I5759*0.075%,IF(SUM($D5759:I5759)&gt;50*10^5,(SUM($D5759:I5759)-50*10^5)*0.075%,0)-SUM($M5759:P5759)),)</f>
        <v>0</v>
      </c>
      <c r="R5759" s="11">
        <f>ROUND(IF($D5759&gt;50*10^5,J5759*0.075%,IF(SUM($D5759:J5759)&gt;50*10^5,(SUM($D5759:J5759)-50*10^5)*0.075%,0)-SUM($M5759:Q5759)),)</f>
        <v>0</v>
      </c>
      <c r="S5759" s="15">
        <f t="shared" si="279"/>
        <v>0</v>
      </c>
    </row>
    <row r="5760" spans="1:19" x14ac:dyDescent="0.25">
      <c r="A5760" s="4"/>
      <c r="B5760" s="3"/>
      <c r="C5760" s="4"/>
      <c r="D5760" s="3"/>
      <c r="E5760" s="3"/>
      <c r="F5760" s="3"/>
      <c r="G5760" s="3"/>
      <c r="H5760" s="3"/>
      <c r="I5760" s="3"/>
      <c r="J5760" s="3"/>
      <c r="K5760" s="3">
        <f t="shared" si="277"/>
        <v>0</v>
      </c>
      <c r="M5760" s="10">
        <f t="shared" si="278"/>
        <v>0</v>
      </c>
      <c r="N5760" s="11">
        <f>ROUND(IF($D5760&gt;50*10^5,F5760*0.075%,IF(SUM($D5760:F5760)&gt;50*10^5,(SUM($D5760:F5760)-50*10^5)*0.075%,0)-SUM($M5760:M5760)),)</f>
        <v>0</v>
      </c>
      <c r="O5760" s="11">
        <f>ROUND(IF($D5760&gt;50*10^5,G5760*0.075%,IF(SUM($D5760:G5760)&gt;50*10^5,(SUM($D5760:G5760)-50*10^5)*0.075%,0)-SUM($M5760:N5760)),)</f>
        <v>0</v>
      </c>
      <c r="P5760" s="11">
        <f>ROUND(IF($D5760&gt;50*10^5,H5760*0.075%,IF(SUM($D5760:H5760)&gt;50*10^5,(SUM($D5760:H5760)-50*10^5)*0.075%,0)-SUM($M5760:O5760)),)</f>
        <v>0</v>
      </c>
      <c r="Q5760" s="11">
        <f>ROUND(IF($D5760&gt;50*10^5,I5760*0.075%,IF(SUM($D5760:I5760)&gt;50*10^5,(SUM($D5760:I5760)-50*10^5)*0.075%,0)-SUM($M5760:P5760)),)</f>
        <v>0</v>
      </c>
      <c r="R5760" s="11">
        <f>ROUND(IF($D5760&gt;50*10^5,J5760*0.075%,IF(SUM($D5760:J5760)&gt;50*10^5,(SUM($D5760:J5760)-50*10^5)*0.075%,0)-SUM($M5760:Q5760)),)</f>
        <v>0</v>
      </c>
      <c r="S5760" s="15">
        <f t="shared" si="279"/>
        <v>0</v>
      </c>
    </row>
    <row r="5761" spans="1:19" x14ac:dyDescent="0.25">
      <c r="A5761" s="4"/>
      <c r="B5761" s="3"/>
      <c r="C5761" s="4"/>
      <c r="D5761" s="3"/>
      <c r="E5761" s="3"/>
      <c r="F5761" s="3"/>
      <c r="G5761" s="3"/>
      <c r="H5761" s="3"/>
      <c r="I5761" s="3"/>
      <c r="J5761" s="3"/>
      <c r="K5761" s="3">
        <f t="shared" si="277"/>
        <v>0</v>
      </c>
      <c r="M5761" s="10">
        <f t="shared" si="278"/>
        <v>0</v>
      </c>
      <c r="N5761" s="11">
        <f>ROUND(IF($D5761&gt;50*10^5,F5761*0.075%,IF(SUM($D5761:F5761)&gt;50*10^5,(SUM($D5761:F5761)-50*10^5)*0.075%,0)-SUM($M5761:M5761)),)</f>
        <v>0</v>
      </c>
      <c r="O5761" s="11">
        <f>ROUND(IF($D5761&gt;50*10^5,G5761*0.075%,IF(SUM($D5761:G5761)&gt;50*10^5,(SUM($D5761:G5761)-50*10^5)*0.075%,0)-SUM($M5761:N5761)),)</f>
        <v>0</v>
      </c>
      <c r="P5761" s="11">
        <f>ROUND(IF($D5761&gt;50*10^5,H5761*0.075%,IF(SUM($D5761:H5761)&gt;50*10^5,(SUM($D5761:H5761)-50*10^5)*0.075%,0)-SUM($M5761:O5761)),)</f>
        <v>0</v>
      </c>
      <c r="Q5761" s="11">
        <f>ROUND(IF($D5761&gt;50*10^5,I5761*0.075%,IF(SUM($D5761:I5761)&gt;50*10^5,(SUM($D5761:I5761)-50*10^5)*0.075%,0)-SUM($M5761:P5761)),)</f>
        <v>0</v>
      </c>
      <c r="R5761" s="11">
        <f>ROUND(IF($D5761&gt;50*10^5,J5761*0.075%,IF(SUM($D5761:J5761)&gt;50*10^5,(SUM($D5761:J5761)-50*10^5)*0.075%,0)-SUM($M5761:Q5761)),)</f>
        <v>0</v>
      </c>
      <c r="S5761" s="15">
        <f t="shared" si="279"/>
        <v>0</v>
      </c>
    </row>
    <row r="5762" spans="1:19" x14ac:dyDescent="0.25">
      <c r="A5762" s="4"/>
      <c r="B5762" s="3"/>
      <c r="C5762" s="4"/>
      <c r="D5762" s="3"/>
      <c r="E5762" s="3"/>
      <c r="F5762" s="3"/>
      <c r="G5762" s="3"/>
      <c r="H5762" s="3"/>
      <c r="I5762" s="3"/>
      <c r="J5762" s="3"/>
      <c r="K5762" s="3">
        <f t="shared" si="277"/>
        <v>0</v>
      </c>
      <c r="M5762" s="10">
        <f t="shared" si="278"/>
        <v>0</v>
      </c>
      <c r="N5762" s="11">
        <f>ROUND(IF($D5762&gt;50*10^5,F5762*0.075%,IF(SUM($D5762:F5762)&gt;50*10^5,(SUM($D5762:F5762)-50*10^5)*0.075%,0)-SUM($M5762:M5762)),)</f>
        <v>0</v>
      </c>
      <c r="O5762" s="11">
        <f>ROUND(IF($D5762&gt;50*10^5,G5762*0.075%,IF(SUM($D5762:G5762)&gt;50*10^5,(SUM($D5762:G5762)-50*10^5)*0.075%,0)-SUM($M5762:N5762)),)</f>
        <v>0</v>
      </c>
      <c r="P5762" s="11">
        <f>ROUND(IF($D5762&gt;50*10^5,H5762*0.075%,IF(SUM($D5762:H5762)&gt;50*10^5,(SUM($D5762:H5762)-50*10^5)*0.075%,0)-SUM($M5762:O5762)),)</f>
        <v>0</v>
      </c>
      <c r="Q5762" s="11">
        <f>ROUND(IF($D5762&gt;50*10^5,I5762*0.075%,IF(SUM($D5762:I5762)&gt;50*10^5,(SUM($D5762:I5762)-50*10^5)*0.075%,0)-SUM($M5762:P5762)),)</f>
        <v>0</v>
      </c>
      <c r="R5762" s="11">
        <f>ROUND(IF($D5762&gt;50*10^5,J5762*0.075%,IF(SUM($D5762:J5762)&gt;50*10^5,(SUM($D5762:J5762)-50*10^5)*0.075%,0)-SUM($M5762:Q5762)),)</f>
        <v>0</v>
      </c>
      <c r="S5762" s="15">
        <f t="shared" si="279"/>
        <v>0</v>
      </c>
    </row>
    <row r="5763" spans="1:19" x14ac:dyDescent="0.25">
      <c r="A5763" s="4"/>
      <c r="B5763" s="3"/>
      <c r="C5763" s="4"/>
      <c r="D5763" s="3"/>
      <c r="E5763" s="3"/>
      <c r="F5763" s="3"/>
      <c r="G5763" s="3"/>
      <c r="H5763" s="3"/>
      <c r="I5763" s="3"/>
      <c r="J5763" s="3"/>
      <c r="K5763" s="3">
        <f t="shared" si="277"/>
        <v>0</v>
      </c>
      <c r="M5763" s="10">
        <f t="shared" si="278"/>
        <v>0</v>
      </c>
      <c r="N5763" s="11">
        <f>ROUND(IF($D5763&gt;50*10^5,F5763*0.075%,IF(SUM($D5763:F5763)&gt;50*10^5,(SUM($D5763:F5763)-50*10^5)*0.075%,0)-SUM($M5763:M5763)),)</f>
        <v>0</v>
      </c>
      <c r="O5763" s="11">
        <f>ROUND(IF($D5763&gt;50*10^5,G5763*0.075%,IF(SUM($D5763:G5763)&gt;50*10^5,(SUM($D5763:G5763)-50*10^5)*0.075%,0)-SUM($M5763:N5763)),)</f>
        <v>0</v>
      </c>
      <c r="P5763" s="11">
        <f>ROUND(IF($D5763&gt;50*10^5,H5763*0.075%,IF(SUM($D5763:H5763)&gt;50*10^5,(SUM($D5763:H5763)-50*10^5)*0.075%,0)-SUM($M5763:O5763)),)</f>
        <v>0</v>
      </c>
      <c r="Q5763" s="11">
        <f>ROUND(IF($D5763&gt;50*10^5,I5763*0.075%,IF(SUM($D5763:I5763)&gt;50*10^5,(SUM($D5763:I5763)-50*10^5)*0.075%,0)-SUM($M5763:P5763)),)</f>
        <v>0</v>
      </c>
      <c r="R5763" s="11">
        <f>ROUND(IF($D5763&gt;50*10^5,J5763*0.075%,IF(SUM($D5763:J5763)&gt;50*10^5,(SUM($D5763:J5763)-50*10^5)*0.075%,0)-SUM($M5763:Q5763)),)</f>
        <v>0</v>
      </c>
      <c r="S5763" s="15">
        <f t="shared" si="279"/>
        <v>0</v>
      </c>
    </row>
    <row r="5764" spans="1:19" x14ac:dyDescent="0.25">
      <c r="A5764" s="4"/>
      <c r="B5764" s="3"/>
      <c r="C5764" s="4"/>
      <c r="D5764" s="3"/>
      <c r="E5764" s="3"/>
      <c r="F5764" s="3"/>
      <c r="G5764" s="3"/>
      <c r="H5764" s="3"/>
      <c r="I5764" s="3"/>
      <c r="J5764" s="3"/>
      <c r="K5764" s="3">
        <f t="shared" si="277"/>
        <v>0</v>
      </c>
      <c r="M5764" s="10">
        <f t="shared" si="278"/>
        <v>0</v>
      </c>
      <c r="N5764" s="11">
        <f>ROUND(IF($D5764&gt;50*10^5,F5764*0.075%,IF(SUM($D5764:F5764)&gt;50*10^5,(SUM($D5764:F5764)-50*10^5)*0.075%,0)-SUM($M5764:M5764)),)</f>
        <v>0</v>
      </c>
      <c r="O5764" s="11">
        <f>ROUND(IF($D5764&gt;50*10^5,G5764*0.075%,IF(SUM($D5764:G5764)&gt;50*10^5,(SUM($D5764:G5764)-50*10^5)*0.075%,0)-SUM($M5764:N5764)),)</f>
        <v>0</v>
      </c>
      <c r="P5764" s="11">
        <f>ROUND(IF($D5764&gt;50*10^5,H5764*0.075%,IF(SUM($D5764:H5764)&gt;50*10^5,(SUM($D5764:H5764)-50*10^5)*0.075%,0)-SUM($M5764:O5764)),)</f>
        <v>0</v>
      </c>
      <c r="Q5764" s="11">
        <f>ROUND(IF($D5764&gt;50*10^5,I5764*0.075%,IF(SUM($D5764:I5764)&gt;50*10^5,(SUM($D5764:I5764)-50*10^5)*0.075%,0)-SUM($M5764:P5764)),)</f>
        <v>0</v>
      </c>
      <c r="R5764" s="11">
        <f>ROUND(IF($D5764&gt;50*10^5,J5764*0.075%,IF(SUM($D5764:J5764)&gt;50*10^5,(SUM($D5764:J5764)-50*10^5)*0.075%,0)-SUM($M5764:Q5764)),)</f>
        <v>0</v>
      </c>
      <c r="S5764" s="15">
        <f t="shared" si="279"/>
        <v>0</v>
      </c>
    </row>
    <row r="5765" spans="1:19" x14ac:dyDescent="0.25">
      <c r="A5765" s="4"/>
      <c r="B5765" s="3"/>
      <c r="C5765" s="4"/>
      <c r="D5765" s="3"/>
      <c r="E5765" s="3"/>
      <c r="F5765" s="3"/>
      <c r="G5765" s="3"/>
      <c r="H5765" s="3"/>
      <c r="I5765" s="3"/>
      <c r="J5765" s="3"/>
      <c r="K5765" s="3">
        <f t="shared" si="277"/>
        <v>0</v>
      </c>
      <c r="M5765" s="10">
        <f t="shared" si="278"/>
        <v>0</v>
      </c>
      <c r="N5765" s="11">
        <f>ROUND(IF($D5765&gt;50*10^5,F5765*0.075%,IF(SUM($D5765:F5765)&gt;50*10^5,(SUM($D5765:F5765)-50*10^5)*0.075%,0)-SUM($M5765:M5765)),)</f>
        <v>0</v>
      </c>
      <c r="O5765" s="11">
        <f>ROUND(IF($D5765&gt;50*10^5,G5765*0.075%,IF(SUM($D5765:G5765)&gt;50*10^5,(SUM($D5765:G5765)-50*10^5)*0.075%,0)-SUM($M5765:N5765)),)</f>
        <v>0</v>
      </c>
      <c r="P5765" s="11">
        <f>ROUND(IF($D5765&gt;50*10^5,H5765*0.075%,IF(SUM($D5765:H5765)&gt;50*10^5,(SUM($D5765:H5765)-50*10^5)*0.075%,0)-SUM($M5765:O5765)),)</f>
        <v>0</v>
      </c>
      <c r="Q5765" s="11">
        <f>ROUND(IF($D5765&gt;50*10^5,I5765*0.075%,IF(SUM($D5765:I5765)&gt;50*10^5,(SUM($D5765:I5765)-50*10^5)*0.075%,0)-SUM($M5765:P5765)),)</f>
        <v>0</v>
      </c>
      <c r="R5765" s="11">
        <f>ROUND(IF($D5765&gt;50*10^5,J5765*0.075%,IF(SUM($D5765:J5765)&gt;50*10^5,(SUM($D5765:J5765)-50*10^5)*0.075%,0)-SUM($M5765:Q5765)),)</f>
        <v>0</v>
      </c>
      <c r="S5765" s="15">
        <f t="shared" si="279"/>
        <v>0</v>
      </c>
    </row>
    <row r="5766" spans="1:19" x14ac:dyDescent="0.25">
      <c r="A5766" s="4"/>
      <c r="B5766" s="3"/>
      <c r="C5766" s="4"/>
      <c r="D5766" s="3"/>
      <c r="E5766" s="3"/>
      <c r="F5766" s="3"/>
      <c r="G5766" s="3"/>
      <c r="H5766" s="3"/>
      <c r="I5766" s="3"/>
      <c r="J5766" s="3"/>
      <c r="K5766" s="3">
        <f t="shared" si="277"/>
        <v>0</v>
      </c>
      <c r="M5766" s="10">
        <f t="shared" si="278"/>
        <v>0</v>
      </c>
      <c r="N5766" s="11">
        <f>ROUND(IF($D5766&gt;50*10^5,F5766*0.075%,IF(SUM($D5766:F5766)&gt;50*10^5,(SUM($D5766:F5766)-50*10^5)*0.075%,0)-SUM($M5766:M5766)),)</f>
        <v>0</v>
      </c>
      <c r="O5766" s="11">
        <f>ROUND(IF($D5766&gt;50*10^5,G5766*0.075%,IF(SUM($D5766:G5766)&gt;50*10^5,(SUM($D5766:G5766)-50*10^5)*0.075%,0)-SUM($M5766:N5766)),)</f>
        <v>0</v>
      </c>
      <c r="P5766" s="11">
        <f>ROUND(IF($D5766&gt;50*10^5,H5766*0.075%,IF(SUM($D5766:H5766)&gt;50*10^5,(SUM($D5766:H5766)-50*10^5)*0.075%,0)-SUM($M5766:O5766)),)</f>
        <v>0</v>
      </c>
      <c r="Q5766" s="11">
        <f>ROUND(IF($D5766&gt;50*10^5,I5766*0.075%,IF(SUM($D5766:I5766)&gt;50*10^5,(SUM($D5766:I5766)-50*10^5)*0.075%,0)-SUM($M5766:P5766)),)</f>
        <v>0</v>
      </c>
      <c r="R5766" s="11">
        <f>ROUND(IF($D5766&gt;50*10^5,J5766*0.075%,IF(SUM($D5766:J5766)&gt;50*10^5,(SUM($D5766:J5766)-50*10^5)*0.075%,0)-SUM($M5766:Q5766)),)</f>
        <v>0</v>
      </c>
      <c r="S5766" s="15">
        <f t="shared" si="279"/>
        <v>0</v>
      </c>
    </row>
    <row r="5767" spans="1:19" x14ac:dyDescent="0.25">
      <c r="A5767" s="4"/>
      <c r="B5767" s="3"/>
      <c r="C5767" s="4"/>
      <c r="D5767" s="3"/>
      <c r="E5767" s="3"/>
      <c r="F5767" s="3"/>
      <c r="G5767" s="3"/>
      <c r="H5767" s="3"/>
      <c r="I5767" s="3"/>
      <c r="J5767" s="3"/>
      <c r="K5767" s="3">
        <f t="shared" ref="K5767:K5830" si="280">SUM(D5767:J5767)</f>
        <v>0</v>
      </c>
      <c r="M5767" s="10">
        <f t="shared" si="278"/>
        <v>0</v>
      </c>
      <c r="N5767" s="11">
        <f>ROUND(IF($D5767&gt;50*10^5,F5767*0.075%,IF(SUM($D5767:F5767)&gt;50*10^5,(SUM($D5767:F5767)-50*10^5)*0.075%,0)-SUM($M5767:M5767)),)</f>
        <v>0</v>
      </c>
      <c r="O5767" s="11">
        <f>ROUND(IF($D5767&gt;50*10^5,G5767*0.075%,IF(SUM($D5767:G5767)&gt;50*10^5,(SUM($D5767:G5767)-50*10^5)*0.075%,0)-SUM($M5767:N5767)),)</f>
        <v>0</v>
      </c>
      <c r="P5767" s="11">
        <f>ROUND(IF($D5767&gt;50*10^5,H5767*0.075%,IF(SUM($D5767:H5767)&gt;50*10^5,(SUM($D5767:H5767)-50*10^5)*0.075%,0)-SUM($M5767:O5767)),)</f>
        <v>0</v>
      </c>
      <c r="Q5767" s="11">
        <f>ROUND(IF($D5767&gt;50*10^5,I5767*0.075%,IF(SUM($D5767:I5767)&gt;50*10^5,(SUM($D5767:I5767)-50*10^5)*0.075%,0)-SUM($M5767:P5767)),)</f>
        <v>0</v>
      </c>
      <c r="R5767" s="11">
        <f>ROUND(IF($D5767&gt;50*10^5,J5767*0.075%,IF(SUM($D5767:J5767)&gt;50*10^5,(SUM($D5767:J5767)-50*10^5)*0.075%,0)-SUM($M5767:Q5767)),)</f>
        <v>0</v>
      </c>
      <c r="S5767" s="15">
        <f t="shared" si="279"/>
        <v>0</v>
      </c>
    </row>
    <row r="5768" spans="1:19" x14ac:dyDescent="0.25">
      <c r="A5768" s="4"/>
      <c r="B5768" s="3"/>
      <c r="C5768" s="4"/>
      <c r="D5768" s="3"/>
      <c r="E5768" s="3"/>
      <c r="F5768" s="3"/>
      <c r="G5768" s="3"/>
      <c r="H5768" s="3"/>
      <c r="I5768" s="3"/>
      <c r="J5768" s="3"/>
      <c r="K5768" s="3">
        <f t="shared" si="280"/>
        <v>0</v>
      </c>
      <c r="M5768" s="10">
        <f t="shared" ref="M5768:M5831" si="281">ROUND(IF(D5768&gt;50*10^5,E5768*0.075%,IF(SUM(D5768:E5768)&gt;50*10^5,(SUM(D5768:E5768)-50*10^5)*0.075%,0)),)</f>
        <v>0</v>
      </c>
      <c r="N5768" s="11">
        <f>ROUND(IF($D5768&gt;50*10^5,F5768*0.075%,IF(SUM($D5768:F5768)&gt;50*10^5,(SUM($D5768:F5768)-50*10^5)*0.075%,0)-SUM($M5768:M5768)),)</f>
        <v>0</v>
      </c>
      <c r="O5768" s="11">
        <f>ROUND(IF($D5768&gt;50*10^5,G5768*0.075%,IF(SUM($D5768:G5768)&gt;50*10^5,(SUM($D5768:G5768)-50*10^5)*0.075%,0)-SUM($M5768:N5768)),)</f>
        <v>0</v>
      </c>
      <c r="P5768" s="11">
        <f>ROUND(IF($D5768&gt;50*10^5,H5768*0.075%,IF(SUM($D5768:H5768)&gt;50*10^5,(SUM($D5768:H5768)-50*10^5)*0.075%,0)-SUM($M5768:O5768)),)</f>
        <v>0</v>
      </c>
      <c r="Q5768" s="11">
        <f>ROUND(IF($D5768&gt;50*10^5,I5768*0.075%,IF(SUM($D5768:I5768)&gt;50*10^5,(SUM($D5768:I5768)-50*10^5)*0.075%,0)-SUM($M5768:P5768)),)</f>
        <v>0</v>
      </c>
      <c r="R5768" s="11">
        <f>ROUND(IF($D5768&gt;50*10^5,J5768*0.075%,IF(SUM($D5768:J5768)&gt;50*10^5,(SUM($D5768:J5768)-50*10^5)*0.075%,0)-SUM($M5768:Q5768)),)</f>
        <v>0</v>
      </c>
      <c r="S5768" s="15">
        <f t="shared" ref="S5768:S5831" si="282">SUM(M5768:R5768)</f>
        <v>0</v>
      </c>
    </row>
    <row r="5769" spans="1:19" x14ac:dyDescent="0.25">
      <c r="A5769" s="4"/>
      <c r="B5769" s="3"/>
      <c r="C5769" s="4"/>
      <c r="D5769" s="3"/>
      <c r="E5769" s="3"/>
      <c r="F5769" s="3"/>
      <c r="G5769" s="3"/>
      <c r="H5769" s="3"/>
      <c r="I5769" s="3"/>
      <c r="J5769" s="3"/>
      <c r="K5769" s="3">
        <f t="shared" si="280"/>
        <v>0</v>
      </c>
      <c r="M5769" s="10">
        <f t="shared" si="281"/>
        <v>0</v>
      </c>
      <c r="N5769" s="11">
        <f>ROUND(IF($D5769&gt;50*10^5,F5769*0.075%,IF(SUM($D5769:F5769)&gt;50*10^5,(SUM($D5769:F5769)-50*10^5)*0.075%,0)-SUM($M5769:M5769)),)</f>
        <v>0</v>
      </c>
      <c r="O5769" s="11">
        <f>ROUND(IF($D5769&gt;50*10^5,G5769*0.075%,IF(SUM($D5769:G5769)&gt;50*10^5,(SUM($D5769:G5769)-50*10^5)*0.075%,0)-SUM($M5769:N5769)),)</f>
        <v>0</v>
      </c>
      <c r="P5769" s="11">
        <f>ROUND(IF($D5769&gt;50*10^5,H5769*0.075%,IF(SUM($D5769:H5769)&gt;50*10^5,(SUM($D5769:H5769)-50*10^5)*0.075%,0)-SUM($M5769:O5769)),)</f>
        <v>0</v>
      </c>
      <c r="Q5769" s="11">
        <f>ROUND(IF($D5769&gt;50*10^5,I5769*0.075%,IF(SUM($D5769:I5769)&gt;50*10^5,(SUM($D5769:I5769)-50*10^5)*0.075%,0)-SUM($M5769:P5769)),)</f>
        <v>0</v>
      </c>
      <c r="R5769" s="11">
        <f>ROUND(IF($D5769&gt;50*10^5,J5769*0.075%,IF(SUM($D5769:J5769)&gt;50*10^5,(SUM($D5769:J5769)-50*10^5)*0.075%,0)-SUM($M5769:Q5769)),)</f>
        <v>0</v>
      </c>
      <c r="S5769" s="15">
        <f t="shared" si="282"/>
        <v>0</v>
      </c>
    </row>
    <row r="5770" spans="1:19" x14ac:dyDescent="0.25">
      <c r="A5770" s="4"/>
      <c r="B5770" s="3"/>
      <c r="C5770" s="4"/>
      <c r="D5770" s="3"/>
      <c r="E5770" s="3"/>
      <c r="F5770" s="3"/>
      <c r="G5770" s="3"/>
      <c r="H5770" s="3"/>
      <c r="I5770" s="3"/>
      <c r="J5770" s="3"/>
      <c r="K5770" s="3">
        <f t="shared" si="280"/>
        <v>0</v>
      </c>
      <c r="M5770" s="10">
        <f t="shared" si="281"/>
        <v>0</v>
      </c>
      <c r="N5770" s="11">
        <f>ROUND(IF($D5770&gt;50*10^5,F5770*0.075%,IF(SUM($D5770:F5770)&gt;50*10^5,(SUM($D5770:F5770)-50*10^5)*0.075%,0)-SUM($M5770:M5770)),)</f>
        <v>0</v>
      </c>
      <c r="O5770" s="11">
        <f>ROUND(IF($D5770&gt;50*10^5,G5770*0.075%,IF(SUM($D5770:G5770)&gt;50*10^5,(SUM($D5770:G5770)-50*10^5)*0.075%,0)-SUM($M5770:N5770)),)</f>
        <v>0</v>
      </c>
      <c r="P5770" s="11">
        <f>ROUND(IF($D5770&gt;50*10^5,H5770*0.075%,IF(SUM($D5770:H5770)&gt;50*10^5,(SUM($D5770:H5770)-50*10^5)*0.075%,0)-SUM($M5770:O5770)),)</f>
        <v>0</v>
      </c>
      <c r="Q5770" s="11">
        <f>ROUND(IF($D5770&gt;50*10^5,I5770*0.075%,IF(SUM($D5770:I5770)&gt;50*10^5,(SUM($D5770:I5770)-50*10^5)*0.075%,0)-SUM($M5770:P5770)),)</f>
        <v>0</v>
      </c>
      <c r="R5770" s="11">
        <f>ROUND(IF($D5770&gt;50*10^5,J5770*0.075%,IF(SUM($D5770:J5770)&gt;50*10^5,(SUM($D5770:J5770)-50*10^5)*0.075%,0)-SUM($M5770:Q5770)),)</f>
        <v>0</v>
      </c>
      <c r="S5770" s="15">
        <f t="shared" si="282"/>
        <v>0</v>
      </c>
    </row>
    <row r="5771" spans="1:19" x14ac:dyDescent="0.25">
      <c r="A5771" s="4"/>
      <c r="B5771" s="3"/>
      <c r="C5771" s="4"/>
      <c r="D5771" s="3"/>
      <c r="E5771" s="3"/>
      <c r="F5771" s="3"/>
      <c r="G5771" s="3"/>
      <c r="H5771" s="3"/>
      <c r="I5771" s="3"/>
      <c r="J5771" s="3"/>
      <c r="K5771" s="3">
        <f t="shared" si="280"/>
        <v>0</v>
      </c>
      <c r="M5771" s="10">
        <f t="shared" si="281"/>
        <v>0</v>
      </c>
      <c r="N5771" s="11">
        <f>ROUND(IF($D5771&gt;50*10^5,F5771*0.075%,IF(SUM($D5771:F5771)&gt;50*10^5,(SUM($D5771:F5771)-50*10^5)*0.075%,0)-SUM($M5771:M5771)),)</f>
        <v>0</v>
      </c>
      <c r="O5771" s="11">
        <f>ROUND(IF($D5771&gt;50*10^5,G5771*0.075%,IF(SUM($D5771:G5771)&gt;50*10^5,(SUM($D5771:G5771)-50*10^5)*0.075%,0)-SUM($M5771:N5771)),)</f>
        <v>0</v>
      </c>
      <c r="P5771" s="11">
        <f>ROUND(IF($D5771&gt;50*10^5,H5771*0.075%,IF(SUM($D5771:H5771)&gt;50*10^5,(SUM($D5771:H5771)-50*10^5)*0.075%,0)-SUM($M5771:O5771)),)</f>
        <v>0</v>
      </c>
      <c r="Q5771" s="11">
        <f>ROUND(IF($D5771&gt;50*10^5,I5771*0.075%,IF(SUM($D5771:I5771)&gt;50*10^5,(SUM($D5771:I5771)-50*10^5)*0.075%,0)-SUM($M5771:P5771)),)</f>
        <v>0</v>
      </c>
      <c r="R5771" s="11">
        <f>ROUND(IF($D5771&gt;50*10^5,J5771*0.075%,IF(SUM($D5771:J5771)&gt;50*10^5,(SUM($D5771:J5771)-50*10^5)*0.075%,0)-SUM($M5771:Q5771)),)</f>
        <v>0</v>
      </c>
      <c r="S5771" s="15">
        <f t="shared" si="282"/>
        <v>0</v>
      </c>
    </row>
    <row r="5772" spans="1:19" x14ac:dyDescent="0.25">
      <c r="A5772" s="4"/>
      <c r="B5772" s="3"/>
      <c r="C5772" s="4"/>
      <c r="D5772" s="3"/>
      <c r="E5772" s="3"/>
      <c r="F5772" s="3"/>
      <c r="G5772" s="3"/>
      <c r="H5772" s="3"/>
      <c r="I5772" s="3"/>
      <c r="J5772" s="3"/>
      <c r="K5772" s="3">
        <f t="shared" si="280"/>
        <v>0</v>
      </c>
      <c r="M5772" s="10">
        <f t="shared" si="281"/>
        <v>0</v>
      </c>
      <c r="N5772" s="11">
        <f>ROUND(IF($D5772&gt;50*10^5,F5772*0.075%,IF(SUM($D5772:F5772)&gt;50*10^5,(SUM($D5772:F5772)-50*10^5)*0.075%,0)-SUM($M5772:M5772)),)</f>
        <v>0</v>
      </c>
      <c r="O5772" s="11">
        <f>ROUND(IF($D5772&gt;50*10^5,G5772*0.075%,IF(SUM($D5772:G5772)&gt;50*10^5,(SUM($D5772:G5772)-50*10^5)*0.075%,0)-SUM($M5772:N5772)),)</f>
        <v>0</v>
      </c>
      <c r="P5772" s="11">
        <f>ROUND(IF($D5772&gt;50*10^5,H5772*0.075%,IF(SUM($D5772:H5772)&gt;50*10^5,(SUM($D5772:H5772)-50*10^5)*0.075%,0)-SUM($M5772:O5772)),)</f>
        <v>0</v>
      </c>
      <c r="Q5772" s="11">
        <f>ROUND(IF($D5772&gt;50*10^5,I5772*0.075%,IF(SUM($D5772:I5772)&gt;50*10^5,(SUM($D5772:I5772)-50*10^5)*0.075%,0)-SUM($M5772:P5772)),)</f>
        <v>0</v>
      </c>
      <c r="R5772" s="11">
        <f>ROUND(IF($D5772&gt;50*10^5,J5772*0.075%,IF(SUM($D5772:J5772)&gt;50*10^5,(SUM($D5772:J5772)-50*10^5)*0.075%,0)-SUM($M5772:Q5772)),)</f>
        <v>0</v>
      </c>
      <c r="S5772" s="15">
        <f t="shared" si="282"/>
        <v>0</v>
      </c>
    </row>
    <row r="5773" spans="1:19" x14ac:dyDescent="0.25">
      <c r="A5773" s="4"/>
      <c r="B5773" s="3"/>
      <c r="C5773" s="4"/>
      <c r="D5773" s="3"/>
      <c r="E5773" s="3"/>
      <c r="F5773" s="3"/>
      <c r="G5773" s="3"/>
      <c r="H5773" s="3"/>
      <c r="I5773" s="3"/>
      <c r="J5773" s="3"/>
      <c r="K5773" s="3">
        <f t="shared" si="280"/>
        <v>0</v>
      </c>
      <c r="M5773" s="10">
        <f t="shared" si="281"/>
        <v>0</v>
      </c>
      <c r="N5773" s="11">
        <f>ROUND(IF($D5773&gt;50*10^5,F5773*0.075%,IF(SUM($D5773:F5773)&gt;50*10^5,(SUM($D5773:F5773)-50*10^5)*0.075%,0)-SUM($M5773:M5773)),)</f>
        <v>0</v>
      </c>
      <c r="O5773" s="11">
        <f>ROUND(IF($D5773&gt;50*10^5,G5773*0.075%,IF(SUM($D5773:G5773)&gt;50*10^5,(SUM($D5773:G5773)-50*10^5)*0.075%,0)-SUM($M5773:N5773)),)</f>
        <v>0</v>
      </c>
      <c r="P5773" s="11">
        <f>ROUND(IF($D5773&gt;50*10^5,H5773*0.075%,IF(SUM($D5773:H5773)&gt;50*10^5,(SUM($D5773:H5773)-50*10^5)*0.075%,0)-SUM($M5773:O5773)),)</f>
        <v>0</v>
      </c>
      <c r="Q5773" s="11">
        <f>ROUND(IF($D5773&gt;50*10^5,I5773*0.075%,IF(SUM($D5773:I5773)&gt;50*10^5,(SUM($D5773:I5773)-50*10^5)*0.075%,0)-SUM($M5773:P5773)),)</f>
        <v>0</v>
      </c>
      <c r="R5773" s="11">
        <f>ROUND(IF($D5773&gt;50*10^5,J5773*0.075%,IF(SUM($D5773:J5773)&gt;50*10^5,(SUM($D5773:J5773)-50*10^5)*0.075%,0)-SUM($M5773:Q5773)),)</f>
        <v>0</v>
      </c>
      <c r="S5773" s="15">
        <f t="shared" si="282"/>
        <v>0</v>
      </c>
    </row>
    <row r="5774" spans="1:19" x14ac:dyDescent="0.25">
      <c r="A5774" s="4"/>
      <c r="B5774" s="3"/>
      <c r="C5774" s="4"/>
      <c r="D5774" s="3"/>
      <c r="E5774" s="3"/>
      <c r="F5774" s="3"/>
      <c r="G5774" s="3"/>
      <c r="H5774" s="3"/>
      <c r="I5774" s="3"/>
      <c r="J5774" s="3"/>
      <c r="K5774" s="3">
        <f t="shared" si="280"/>
        <v>0</v>
      </c>
      <c r="M5774" s="10">
        <f t="shared" si="281"/>
        <v>0</v>
      </c>
      <c r="N5774" s="11">
        <f>ROUND(IF($D5774&gt;50*10^5,F5774*0.075%,IF(SUM($D5774:F5774)&gt;50*10^5,(SUM($D5774:F5774)-50*10^5)*0.075%,0)-SUM($M5774:M5774)),)</f>
        <v>0</v>
      </c>
      <c r="O5774" s="11">
        <f>ROUND(IF($D5774&gt;50*10^5,G5774*0.075%,IF(SUM($D5774:G5774)&gt;50*10^5,(SUM($D5774:G5774)-50*10^5)*0.075%,0)-SUM($M5774:N5774)),)</f>
        <v>0</v>
      </c>
      <c r="P5774" s="11">
        <f>ROUND(IF($D5774&gt;50*10^5,H5774*0.075%,IF(SUM($D5774:H5774)&gt;50*10^5,(SUM($D5774:H5774)-50*10^5)*0.075%,0)-SUM($M5774:O5774)),)</f>
        <v>0</v>
      </c>
      <c r="Q5774" s="11">
        <f>ROUND(IF($D5774&gt;50*10^5,I5774*0.075%,IF(SUM($D5774:I5774)&gt;50*10^5,(SUM($D5774:I5774)-50*10^5)*0.075%,0)-SUM($M5774:P5774)),)</f>
        <v>0</v>
      </c>
      <c r="R5774" s="11">
        <f>ROUND(IF($D5774&gt;50*10^5,J5774*0.075%,IF(SUM($D5774:J5774)&gt;50*10^5,(SUM($D5774:J5774)-50*10^5)*0.075%,0)-SUM($M5774:Q5774)),)</f>
        <v>0</v>
      </c>
      <c r="S5774" s="15">
        <f t="shared" si="282"/>
        <v>0</v>
      </c>
    </row>
    <row r="5775" spans="1:19" x14ac:dyDescent="0.25">
      <c r="A5775" s="4"/>
      <c r="B5775" s="3"/>
      <c r="C5775" s="4"/>
      <c r="D5775" s="3"/>
      <c r="E5775" s="3"/>
      <c r="F5775" s="3"/>
      <c r="G5775" s="3"/>
      <c r="H5775" s="3"/>
      <c r="I5775" s="3"/>
      <c r="J5775" s="3"/>
      <c r="K5775" s="3">
        <f t="shared" si="280"/>
        <v>0</v>
      </c>
      <c r="M5775" s="10">
        <f t="shared" si="281"/>
        <v>0</v>
      </c>
      <c r="N5775" s="11">
        <f>ROUND(IF($D5775&gt;50*10^5,F5775*0.075%,IF(SUM($D5775:F5775)&gt;50*10^5,(SUM($D5775:F5775)-50*10^5)*0.075%,0)-SUM($M5775:M5775)),)</f>
        <v>0</v>
      </c>
      <c r="O5775" s="11">
        <f>ROUND(IF($D5775&gt;50*10^5,G5775*0.075%,IF(SUM($D5775:G5775)&gt;50*10^5,(SUM($D5775:G5775)-50*10^5)*0.075%,0)-SUM($M5775:N5775)),)</f>
        <v>0</v>
      </c>
      <c r="P5775" s="11">
        <f>ROUND(IF($D5775&gt;50*10^5,H5775*0.075%,IF(SUM($D5775:H5775)&gt;50*10^5,(SUM($D5775:H5775)-50*10^5)*0.075%,0)-SUM($M5775:O5775)),)</f>
        <v>0</v>
      </c>
      <c r="Q5775" s="11">
        <f>ROUND(IF($D5775&gt;50*10^5,I5775*0.075%,IF(SUM($D5775:I5775)&gt;50*10^5,(SUM($D5775:I5775)-50*10^5)*0.075%,0)-SUM($M5775:P5775)),)</f>
        <v>0</v>
      </c>
      <c r="R5775" s="11">
        <f>ROUND(IF($D5775&gt;50*10^5,J5775*0.075%,IF(SUM($D5775:J5775)&gt;50*10^5,(SUM($D5775:J5775)-50*10^5)*0.075%,0)-SUM($M5775:Q5775)),)</f>
        <v>0</v>
      </c>
      <c r="S5775" s="15">
        <f t="shared" si="282"/>
        <v>0</v>
      </c>
    </row>
    <row r="5776" spans="1:19" x14ac:dyDescent="0.25">
      <c r="A5776" s="4"/>
      <c r="B5776" s="3"/>
      <c r="C5776" s="4"/>
      <c r="D5776" s="3"/>
      <c r="E5776" s="3"/>
      <c r="F5776" s="3"/>
      <c r="G5776" s="3"/>
      <c r="H5776" s="3"/>
      <c r="I5776" s="3"/>
      <c r="J5776" s="3"/>
      <c r="K5776" s="3">
        <f t="shared" si="280"/>
        <v>0</v>
      </c>
      <c r="M5776" s="10">
        <f t="shared" si="281"/>
        <v>0</v>
      </c>
      <c r="N5776" s="11">
        <f>ROUND(IF($D5776&gt;50*10^5,F5776*0.075%,IF(SUM($D5776:F5776)&gt;50*10^5,(SUM($D5776:F5776)-50*10^5)*0.075%,0)-SUM($M5776:M5776)),)</f>
        <v>0</v>
      </c>
      <c r="O5776" s="11">
        <f>ROUND(IF($D5776&gt;50*10^5,G5776*0.075%,IF(SUM($D5776:G5776)&gt;50*10^5,(SUM($D5776:G5776)-50*10^5)*0.075%,0)-SUM($M5776:N5776)),)</f>
        <v>0</v>
      </c>
      <c r="P5776" s="11">
        <f>ROUND(IF($D5776&gt;50*10^5,H5776*0.075%,IF(SUM($D5776:H5776)&gt;50*10^5,(SUM($D5776:H5776)-50*10^5)*0.075%,0)-SUM($M5776:O5776)),)</f>
        <v>0</v>
      </c>
      <c r="Q5776" s="11">
        <f>ROUND(IF($D5776&gt;50*10^5,I5776*0.075%,IF(SUM($D5776:I5776)&gt;50*10^5,(SUM($D5776:I5776)-50*10^5)*0.075%,0)-SUM($M5776:P5776)),)</f>
        <v>0</v>
      </c>
      <c r="R5776" s="11">
        <f>ROUND(IF($D5776&gt;50*10^5,J5776*0.075%,IF(SUM($D5776:J5776)&gt;50*10^5,(SUM($D5776:J5776)-50*10^5)*0.075%,0)-SUM($M5776:Q5776)),)</f>
        <v>0</v>
      </c>
      <c r="S5776" s="15">
        <f t="shared" si="282"/>
        <v>0</v>
      </c>
    </row>
    <row r="5777" spans="1:19" x14ac:dyDescent="0.25">
      <c r="A5777" s="4"/>
      <c r="B5777" s="3"/>
      <c r="C5777" s="4"/>
      <c r="D5777" s="3"/>
      <c r="E5777" s="3"/>
      <c r="F5777" s="3"/>
      <c r="G5777" s="3"/>
      <c r="H5777" s="3"/>
      <c r="I5777" s="3"/>
      <c r="J5777" s="3"/>
      <c r="K5777" s="3">
        <f t="shared" si="280"/>
        <v>0</v>
      </c>
      <c r="M5777" s="10">
        <f t="shared" si="281"/>
        <v>0</v>
      </c>
      <c r="N5777" s="11">
        <f>ROUND(IF($D5777&gt;50*10^5,F5777*0.075%,IF(SUM($D5777:F5777)&gt;50*10^5,(SUM($D5777:F5777)-50*10^5)*0.075%,0)-SUM($M5777:M5777)),)</f>
        <v>0</v>
      </c>
      <c r="O5777" s="11">
        <f>ROUND(IF($D5777&gt;50*10^5,G5777*0.075%,IF(SUM($D5777:G5777)&gt;50*10^5,(SUM($D5777:G5777)-50*10^5)*0.075%,0)-SUM($M5777:N5777)),)</f>
        <v>0</v>
      </c>
      <c r="P5777" s="11">
        <f>ROUND(IF($D5777&gt;50*10^5,H5777*0.075%,IF(SUM($D5777:H5777)&gt;50*10^5,(SUM($D5777:H5777)-50*10^5)*0.075%,0)-SUM($M5777:O5777)),)</f>
        <v>0</v>
      </c>
      <c r="Q5777" s="11">
        <f>ROUND(IF($D5777&gt;50*10^5,I5777*0.075%,IF(SUM($D5777:I5777)&gt;50*10^5,(SUM($D5777:I5777)-50*10^5)*0.075%,0)-SUM($M5777:P5777)),)</f>
        <v>0</v>
      </c>
      <c r="R5777" s="11">
        <f>ROUND(IF($D5777&gt;50*10^5,J5777*0.075%,IF(SUM($D5777:J5777)&gt;50*10^5,(SUM($D5777:J5777)-50*10^5)*0.075%,0)-SUM($M5777:Q5777)),)</f>
        <v>0</v>
      </c>
      <c r="S5777" s="15">
        <f t="shared" si="282"/>
        <v>0</v>
      </c>
    </row>
    <row r="5778" spans="1:19" x14ac:dyDescent="0.25">
      <c r="A5778" s="4"/>
      <c r="B5778" s="3"/>
      <c r="C5778" s="4"/>
      <c r="D5778" s="3"/>
      <c r="E5778" s="3"/>
      <c r="F5778" s="3"/>
      <c r="G5778" s="3"/>
      <c r="H5778" s="3"/>
      <c r="I5778" s="3"/>
      <c r="J5778" s="3"/>
      <c r="K5778" s="3">
        <f t="shared" si="280"/>
        <v>0</v>
      </c>
      <c r="M5778" s="10">
        <f t="shared" si="281"/>
        <v>0</v>
      </c>
      <c r="N5778" s="11">
        <f>ROUND(IF($D5778&gt;50*10^5,F5778*0.075%,IF(SUM($D5778:F5778)&gt;50*10^5,(SUM($D5778:F5778)-50*10^5)*0.075%,0)-SUM($M5778:M5778)),)</f>
        <v>0</v>
      </c>
      <c r="O5778" s="11">
        <f>ROUND(IF($D5778&gt;50*10^5,G5778*0.075%,IF(SUM($D5778:G5778)&gt;50*10^5,(SUM($D5778:G5778)-50*10^5)*0.075%,0)-SUM($M5778:N5778)),)</f>
        <v>0</v>
      </c>
      <c r="P5778" s="11">
        <f>ROUND(IF($D5778&gt;50*10^5,H5778*0.075%,IF(SUM($D5778:H5778)&gt;50*10^5,(SUM($D5778:H5778)-50*10^5)*0.075%,0)-SUM($M5778:O5778)),)</f>
        <v>0</v>
      </c>
      <c r="Q5778" s="11">
        <f>ROUND(IF($D5778&gt;50*10^5,I5778*0.075%,IF(SUM($D5778:I5778)&gt;50*10^5,(SUM($D5778:I5778)-50*10^5)*0.075%,0)-SUM($M5778:P5778)),)</f>
        <v>0</v>
      </c>
      <c r="R5778" s="11">
        <f>ROUND(IF($D5778&gt;50*10^5,J5778*0.075%,IF(SUM($D5778:J5778)&gt;50*10^5,(SUM($D5778:J5778)-50*10^5)*0.075%,0)-SUM($M5778:Q5778)),)</f>
        <v>0</v>
      </c>
      <c r="S5778" s="15">
        <f t="shared" si="282"/>
        <v>0</v>
      </c>
    </row>
    <row r="5779" spans="1:19" x14ac:dyDescent="0.25">
      <c r="A5779" s="4"/>
      <c r="B5779" s="3"/>
      <c r="C5779" s="4"/>
      <c r="D5779" s="3"/>
      <c r="E5779" s="3"/>
      <c r="F5779" s="3"/>
      <c r="G5779" s="3"/>
      <c r="H5779" s="3"/>
      <c r="I5779" s="3"/>
      <c r="J5779" s="3"/>
      <c r="K5779" s="3">
        <f t="shared" si="280"/>
        <v>0</v>
      </c>
      <c r="M5779" s="10">
        <f t="shared" si="281"/>
        <v>0</v>
      </c>
      <c r="N5779" s="11">
        <f>ROUND(IF($D5779&gt;50*10^5,F5779*0.075%,IF(SUM($D5779:F5779)&gt;50*10^5,(SUM($D5779:F5779)-50*10^5)*0.075%,0)-SUM($M5779:M5779)),)</f>
        <v>0</v>
      </c>
      <c r="O5779" s="11">
        <f>ROUND(IF($D5779&gt;50*10^5,G5779*0.075%,IF(SUM($D5779:G5779)&gt;50*10^5,(SUM($D5779:G5779)-50*10^5)*0.075%,0)-SUM($M5779:N5779)),)</f>
        <v>0</v>
      </c>
      <c r="P5779" s="11">
        <f>ROUND(IF($D5779&gt;50*10^5,H5779*0.075%,IF(SUM($D5779:H5779)&gt;50*10^5,(SUM($D5779:H5779)-50*10^5)*0.075%,0)-SUM($M5779:O5779)),)</f>
        <v>0</v>
      </c>
      <c r="Q5779" s="11">
        <f>ROUND(IF($D5779&gt;50*10^5,I5779*0.075%,IF(SUM($D5779:I5779)&gt;50*10^5,(SUM($D5779:I5779)-50*10^5)*0.075%,0)-SUM($M5779:P5779)),)</f>
        <v>0</v>
      </c>
      <c r="R5779" s="11">
        <f>ROUND(IF($D5779&gt;50*10^5,J5779*0.075%,IF(SUM($D5779:J5779)&gt;50*10^5,(SUM($D5779:J5779)-50*10^5)*0.075%,0)-SUM($M5779:Q5779)),)</f>
        <v>0</v>
      </c>
      <c r="S5779" s="15">
        <f t="shared" si="282"/>
        <v>0</v>
      </c>
    </row>
    <row r="5780" spans="1:19" x14ac:dyDescent="0.25">
      <c r="A5780" s="4"/>
      <c r="B5780" s="3"/>
      <c r="C5780" s="4"/>
      <c r="D5780" s="3"/>
      <c r="E5780" s="3"/>
      <c r="F5780" s="3"/>
      <c r="G5780" s="3"/>
      <c r="H5780" s="3"/>
      <c r="I5780" s="3"/>
      <c r="J5780" s="3"/>
      <c r="K5780" s="3">
        <f t="shared" si="280"/>
        <v>0</v>
      </c>
      <c r="M5780" s="10">
        <f t="shared" si="281"/>
        <v>0</v>
      </c>
      <c r="N5780" s="11">
        <f>ROUND(IF($D5780&gt;50*10^5,F5780*0.075%,IF(SUM($D5780:F5780)&gt;50*10^5,(SUM($D5780:F5780)-50*10^5)*0.075%,0)-SUM($M5780:M5780)),)</f>
        <v>0</v>
      </c>
      <c r="O5780" s="11">
        <f>ROUND(IF($D5780&gt;50*10^5,G5780*0.075%,IF(SUM($D5780:G5780)&gt;50*10^5,(SUM($D5780:G5780)-50*10^5)*0.075%,0)-SUM($M5780:N5780)),)</f>
        <v>0</v>
      </c>
      <c r="P5780" s="11">
        <f>ROUND(IF($D5780&gt;50*10^5,H5780*0.075%,IF(SUM($D5780:H5780)&gt;50*10^5,(SUM($D5780:H5780)-50*10^5)*0.075%,0)-SUM($M5780:O5780)),)</f>
        <v>0</v>
      </c>
      <c r="Q5780" s="11">
        <f>ROUND(IF($D5780&gt;50*10^5,I5780*0.075%,IF(SUM($D5780:I5780)&gt;50*10^5,(SUM($D5780:I5780)-50*10^5)*0.075%,0)-SUM($M5780:P5780)),)</f>
        <v>0</v>
      </c>
      <c r="R5780" s="11">
        <f>ROUND(IF($D5780&gt;50*10^5,J5780*0.075%,IF(SUM($D5780:J5780)&gt;50*10^5,(SUM($D5780:J5780)-50*10^5)*0.075%,0)-SUM($M5780:Q5780)),)</f>
        <v>0</v>
      </c>
      <c r="S5780" s="15">
        <f t="shared" si="282"/>
        <v>0</v>
      </c>
    </row>
    <row r="5781" spans="1:19" x14ac:dyDescent="0.25">
      <c r="A5781" s="4"/>
      <c r="B5781" s="3"/>
      <c r="C5781" s="4"/>
      <c r="D5781" s="3"/>
      <c r="E5781" s="3"/>
      <c r="F5781" s="3"/>
      <c r="G5781" s="3"/>
      <c r="H5781" s="3"/>
      <c r="I5781" s="3"/>
      <c r="J5781" s="3"/>
      <c r="K5781" s="3">
        <f t="shared" si="280"/>
        <v>0</v>
      </c>
      <c r="M5781" s="10">
        <f t="shared" si="281"/>
        <v>0</v>
      </c>
      <c r="N5781" s="11">
        <f>ROUND(IF($D5781&gt;50*10^5,F5781*0.075%,IF(SUM($D5781:F5781)&gt;50*10^5,(SUM($D5781:F5781)-50*10^5)*0.075%,0)-SUM($M5781:M5781)),)</f>
        <v>0</v>
      </c>
      <c r="O5781" s="11">
        <f>ROUND(IF($D5781&gt;50*10^5,G5781*0.075%,IF(SUM($D5781:G5781)&gt;50*10^5,(SUM($D5781:G5781)-50*10^5)*0.075%,0)-SUM($M5781:N5781)),)</f>
        <v>0</v>
      </c>
      <c r="P5781" s="11">
        <f>ROUND(IF($D5781&gt;50*10^5,H5781*0.075%,IF(SUM($D5781:H5781)&gt;50*10^5,(SUM($D5781:H5781)-50*10^5)*0.075%,0)-SUM($M5781:O5781)),)</f>
        <v>0</v>
      </c>
      <c r="Q5781" s="11">
        <f>ROUND(IF($D5781&gt;50*10^5,I5781*0.075%,IF(SUM($D5781:I5781)&gt;50*10^5,(SUM($D5781:I5781)-50*10^5)*0.075%,0)-SUM($M5781:P5781)),)</f>
        <v>0</v>
      </c>
      <c r="R5781" s="11">
        <f>ROUND(IF($D5781&gt;50*10^5,J5781*0.075%,IF(SUM($D5781:J5781)&gt;50*10^5,(SUM($D5781:J5781)-50*10^5)*0.075%,0)-SUM($M5781:Q5781)),)</f>
        <v>0</v>
      </c>
      <c r="S5781" s="15">
        <f t="shared" si="282"/>
        <v>0</v>
      </c>
    </row>
    <row r="5782" spans="1:19" x14ac:dyDescent="0.25">
      <c r="A5782" s="4"/>
      <c r="B5782" s="3"/>
      <c r="C5782" s="4"/>
      <c r="D5782" s="3"/>
      <c r="E5782" s="3"/>
      <c r="F5782" s="3"/>
      <c r="G5782" s="3"/>
      <c r="H5782" s="3"/>
      <c r="I5782" s="3"/>
      <c r="J5782" s="3"/>
      <c r="K5782" s="3">
        <f t="shared" si="280"/>
        <v>0</v>
      </c>
      <c r="M5782" s="10">
        <f t="shared" si="281"/>
        <v>0</v>
      </c>
      <c r="N5782" s="11">
        <f>ROUND(IF($D5782&gt;50*10^5,F5782*0.075%,IF(SUM($D5782:F5782)&gt;50*10^5,(SUM($D5782:F5782)-50*10^5)*0.075%,0)-SUM($M5782:M5782)),)</f>
        <v>0</v>
      </c>
      <c r="O5782" s="11">
        <f>ROUND(IF($D5782&gt;50*10^5,G5782*0.075%,IF(SUM($D5782:G5782)&gt;50*10^5,(SUM($D5782:G5782)-50*10^5)*0.075%,0)-SUM($M5782:N5782)),)</f>
        <v>0</v>
      </c>
      <c r="P5782" s="11">
        <f>ROUND(IF($D5782&gt;50*10^5,H5782*0.075%,IF(SUM($D5782:H5782)&gt;50*10^5,(SUM($D5782:H5782)-50*10^5)*0.075%,0)-SUM($M5782:O5782)),)</f>
        <v>0</v>
      </c>
      <c r="Q5782" s="11">
        <f>ROUND(IF($D5782&gt;50*10^5,I5782*0.075%,IF(SUM($D5782:I5782)&gt;50*10^5,(SUM($D5782:I5782)-50*10^5)*0.075%,0)-SUM($M5782:P5782)),)</f>
        <v>0</v>
      </c>
      <c r="R5782" s="11">
        <f>ROUND(IF($D5782&gt;50*10^5,J5782*0.075%,IF(SUM($D5782:J5782)&gt;50*10^5,(SUM($D5782:J5782)-50*10^5)*0.075%,0)-SUM($M5782:Q5782)),)</f>
        <v>0</v>
      </c>
      <c r="S5782" s="15">
        <f t="shared" si="282"/>
        <v>0</v>
      </c>
    </row>
    <row r="5783" spans="1:19" x14ac:dyDescent="0.25">
      <c r="A5783" s="4"/>
      <c r="B5783" s="3"/>
      <c r="C5783" s="4"/>
      <c r="D5783" s="3"/>
      <c r="E5783" s="3"/>
      <c r="F5783" s="3"/>
      <c r="G5783" s="3"/>
      <c r="H5783" s="3"/>
      <c r="I5783" s="3"/>
      <c r="J5783" s="3"/>
      <c r="K5783" s="3">
        <f t="shared" si="280"/>
        <v>0</v>
      </c>
      <c r="M5783" s="10">
        <f t="shared" si="281"/>
        <v>0</v>
      </c>
      <c r="N5783" s="11">
        <f>ROUND(IF($D5783&gt;50*10^5,F5783*0.075%,IF(SUM($D5783:F5783)&gt;50*10^5,(SUM($D5783:F5783)-50*10^5)*0.075%,0)-SUM($M5783:M5783)),)</f>
        <v>0</v>
      </c>
      <c r="O5783" s="11">
        <f>ROUND(IF($D5783&gt;50*10^5,G5783*0.075%,IF(SUM($D5783:G5783)&gt;50*10^5,(SUM($D5783:G5783)-50*10^5)*0.075%,0)-SUM($M5783:N5783)),)</f>
        <v>0</v>
      </c>
      <c r="P5783" s="11">
        <f>ROUND(IF($D5783&gt;50*10^5,H5783*0.075%,IF(SUM($D5783:H5783)&gt;50*10^5,(SUM($D5783:H5783)-50*10^5)*0.075%,0)-SUM($M5783:O5783)),)</f>
        <v>0</v>
      </c>
      <c r="Q5783" s="11">
        <f>ROUND(IF($D5783&gt;50*10^5,I5783*0.075%,IF(SUM($D5783:I5783)&gt;50*10^5,(SUM($D5783:I5783)-50*10^5)*0.075%,0)-SUM($M5783:P5783)),)</f>
        <v>0</v>
      </c>
      <c r="R5783" s="11">
        <f>ROUND(IF($D5783&gt;50*10^5,J5783*0.075%,IF(SUM($D5783:J5783)&gt;50*10^5,(SUM($D5783:J5783)-50*10^5)*0.075%,0)-SUM($M5783:Q5783)),)</f>
        <v>0</v>
      </c>
      <c r="S5783" s="15">
        <f t="shared" si="282"/>
        <v>0</v>
      </c>
    </row>
    <row r="5784" spans="1:19" x14ac:dyDescent="0.25">
      <c r="A5784" s="4"/>
      <c r="B5784" s="3"/>
      <c r="C5784" s="4"/>
      <c r="D5784" s="3"/>
      <c r="E5784" s="3"/>
      <c r="F5784" s="3"/>
      <c r="G5784" s="3"/>
      <c r="H5784" s="3"/>
      <c r="I5784" s="3"/>
      <c r="J5784" s="3"/>
      <c r="K5784" s="3">
        <f t="shared" si="280"/>
        <v>0</v>
      </c>
      <c r="M5784" s="10">
        <f t="shared" si="281"/>
        <v>0</v>
      </c>
      <c r="N5784" s="11">
        <f>ROUND(IF($D5784&gt;50*10^5,F5784*0.075%,IF(SUM($D5784:F5784)&gt;50*10^5,(SUM($D5784:F5784)-50*10^5)*0.075%,0)-SUM($M5784:M5784)),)</f>
        <v>0</v>
      </c>
      <c r="O5784" s="11">
        <f>ROUND(IF($D5784&gt;50*10^5,G5784*0.075%,IF(SUM($D5784:G5784)&gt;50*10^5,(SUM($D5784:G5784)-50*10^5)*0.075%,0)-SUM($M5784:N5784)),)</f>
        <v>0</v>
      </c>
      <c r="P5784" s="11">
        <f>ROUND(IF($D5784&gt;50*10^5,H5784*0.075%,IF(SUM($D5784:H5784)&gt;50*10^5,(SUM($D5784:H5784)-50*10^5)*0.075%,0)-SUM($M5784:O5784)),)</f>
        <v>0</v>
      </c>
      <c r="Q5784" s="11">
        <f>ROUND(IF($D5784&gt;50*10^5,I5784*0.075%,IF(SUM($D5784:I5784)&gt;50*10^5,(SUM($D5784:I5784)-50*10^5)*0.075%,0)-SUM($M5784:P5784)),)</f>
        <v>0</v>
      </c>
      <c r="R5784" s="11">
        <f>ROUND(IF($D5784&gt;50*10^5,J5784*0.075%,IF(SUM($D5784:J5784)&gt;50*10^5,(SUM($D5784:J5784)-50*10^5)*0.075%,0)-SUM($M5784:Q5784)),)</f>
        <v>0</v>
      </c>
      <c r="S5784" s="15">
        <f t="shared" si="282"/>
        <v>0</v>
      </c>
    </row>
    <row r="5785" spans="1:19" x14ac:dyDescent="0.25">
      <c r="A5785" s="4"/>
      <c r="B5785" s="3"/>
      <c r="C5785" s="4"/>
      <c r="D5785" s="3"/>
      <c r="E5785" s="3"/>
      <c r="F5785" s="3"/>
      <c r="G5785" s="3"/>
      <c r="H5785" s="3"/>
      <c r="I5785" s="3"/>
      <c r="J5785" s="3"/>
      <c r="K5785" s="3">
        <f t="shared" si="280"/>
        <v>0</v>
      </c>
      <c r="M5785" s="10">
        <f t="shared" si="281"/>
        <v>0</v>
      </c>
      <c r="N5785" s="11">
        <f>ROUND(IF($D5785&gt;50*10^5,F5785*0.075%,IF(SUM($D5785:F5785)&gt;50*10^5,(SUM($D5785:F5785)-50*10^5)*0.075%,0)-SUM($M5785:M5785)),)</f>
        <v>0</v>
      </c>
      <c r="O5785" s="11">
        <f>ROUND(IF($D5785&gt;50*10^5,G5785*0.075%,IF(SUM($D5785:G5785)&gt;50*10^5,(SUM($D5785:G5785)-50*10^5)*0.075%,0)-SUM($M5785:N5785)),)</f>
        <v>0</v>
      </c>
      <c r="P5785" s="11">
        <f>ROUND(IF($D5785&gt;50*10^5,H5785*0.075%,IF(SUM($D5785:H5785)&gt;50*10^5,(SUM($D5785:H5785)-50*10^5)*0.075%,0)-SUM($M5785:O5785)),)</f>
        <v>0</v>
      </c>
      <c r="Q5785" s="11">
        <f>ROUND(IF($D5785&gt;50*10^5,I5785*0.075%,IF(SUM($D5785:I5785)&gt;50*10^5,(SUM($D5785:I5785)-50*10^5)*0.075%,0)-SUM($M5785:P5785)),)</f>
        <v>0</v>
      </c>
      <c r="R5785" s="11">
        <f>ROUND(IF($D5785&gt;50*10^5,J5785*0.075%,IF(SUM($D5785:J5785)&gt;50*10^5,(SUM($D5785:J5785)-50*10^5)*0.075%,0)-SUM($M5785:Q5785)),)</f>
        <v>0</v>
      </c>
      <c r="S5785" s="15">
        <f t="shared" si="282"/>
        <v>0</v>
      </c>
    </row>
    <row r="5786" spans="1:19" x14ac:dyDescent="0.25">
      <c r="A5786" s="4"/>
      <c r="B5786" s="3"/>
      <c r="C5786" s="4"/>
      <c r="D5786" s="3"/>
      <c r="E5786" s="3"/>
      <c r="F5786" s="3"/>
      <c r="G5786" s="3"/>
      <c r="H5786" s="3"/>
      <c r="I5786" s="3"/>
      <c r="J5786" s="3"/>
      <c r="K5786" s="3">
        <f t="shared" si="280"/>
        <v>0</v>
      </c>
      <c r="M5786" s="10">
        <f t="shared" si="281"/>
        <v>0</v>
      </c>
      <c r="N5786" s="11">
        <f>ROUND(IF($D5786&gt;50*10^5,F5786*0.075%,IF(SUM($D5786:F5786)&gt;50*10^5,(SUM($D5786:F5786)-50*10^5)*0.075%,0)-SUM($M5786:M5786)),)</f>
        <v>0</v>
      </c>
      <c r="O5786" s="11">
        <f>ROUND(IF($D5786&gt;50*10^5,G5786*0.075%,IF(SUM($D5786:G5786)&gt;50*10^5,(SUM($D5786:G5786)-50*10^5)*0.075%,0)-SUM($M5786:N5786)),)</f>
        <v>0</v>
      </c>
      <c r="P5786" s="11">
        <f>ROUND(IF($D5786&gt;50*10^5,H5786*0.075%,IF(SUM($D5786:H5786)&gt;50*10^5,(SUM($D5786:H5786)-50*10^5)*0.075%,0)-SUM($M5786:O5786)),)</f>
        <v>0</v>
      </c>
      <c r="Q5786" s="11">
        <f>ROUND(IF($D5786&gt;50*10^5,I5786*0.075%,IF(SUM($D5786:I5786)&gt;50*10^5,(SUM($D5786:I5786)-50*10^5)*0.075%,0)-SUM($M5786:P5786)),)</f>
        <v>0</v>
      </c>
      <c r="R5786" s="11">
        <f>ROUND(IF($D5786&gt;50*10^5,J5786*0.075%,IF(SUM($D5786:J5786)&gt;50*10^5,(SUM($D5786:J5786)-50*10^5)*0.075%,0)-SUM($M5786:Q5786)),)</f>
        <v>0</v>
      </c>
      <c r="S5786" s="15">
        <f t="shared" si="282"/>
        <v>0</v>
      </c>
    </row>
    <row r="5787" spans="1:19" x14ac:dyDescent="0.25">
      <c r="A5787" s="4"/>
      <c r="B5787" s="3"/>
      <c r="C5787" s="4"/>
      <c r="D5787" s="3"/>
      <c r="E5787" s="3"/>
      <c r="F5787" s="3"/>
      <c r="G5787" s="3"/>
      <c r="H5787" s="3"/>
      <c r="I5787" s="3"/>
      <c r="J5787" s="3"/>
      <c r="K5787" s="3">
        <f t="shared" si="280"/>
        <v>0</v>
      </c>
      <c r="M5787" s="10">
        <f t="shared" si="281"/>
        <v>0</v>
      </c>
      <c r="N5787" s="11">
        <f>ROUND(IF($D5787&gt;50*10^5,F5787*0.075%,IF(SUM($D5787:F5787)&gt;50*10^5,(SUM($D5787:F5787)-50*10^5)*0.075%,0)-SUM($M5787:M5787)),)</f>
        <v>0</v>
      </c>
      <c r="O5787" s="11">
        <f>ROUND(IF($D5787&gt;50*10^5,G5787*0.075%,IF(SUM($D5787:G5787)&gt;50*10^5,(SUM($D5787:G5787)-50*10^5)*0.075%,0)-SUM($M5787:N5787)),)</f>
        <v>0</v>
      </c>
      <c r="P5787" s="11">
        <f>ROUND(IF($D5787&gt;50*10^5,H5787*0.075%,IF(SUM($D5787:H5787)&gt;50*10^5,(SUM($D5787:H5787)-50*10^5)*0.075%,0)-SUM($M5787:O5787)),)</f>
        <v>0</v>
      </c>
      <c r="Q5787" s="11">
        <f>ROUND(IF($D5787&gt;50*10^5,I5787*0.075%,IF(SUM($D5787:I5787)&gt;50*10^5,(SUM($D5787:I5787)-50*10^5)*0.075%,0)-SUM($M5787:P5787)),)</f>
        <v>0</v>
      </c>
      <c r="R5787" s="11">
        <f>ROUND(IF($D5787&gt;50*10^5,J5787*0.075%,IF(SUM($D5787:J5787)&gt;50*10^5,(SUM($D5787:J5787)-50*10^5)*0.075%,0)-SUM($M5787:Q5787)),)</f>
        <v>0</v>
      </c>
      <c r="S5787" s="15">
        <f t="shared" si="282"/>
        <v>0</v>
      </c>
    </row>
    <row r="5788" spans="1:19" x14ac:dyDescent="0.25">
      <c r="A5788" s="4"/>
      <c r="B5788" s="3"/>
      <c r="C5788" s="4"/>
      <c r="D5788" s="3"/>
      <c r="E5788" s="3"/>
      <c r="F5788" s="3"/>
      <c r="G5788" s="3"/>
      <c r="H5788" s="3"/>
      <c r="I5788" s="3"/>
      <c r="J5788" s="3"/>
      <c r="K5788" s="3">
        <f t="shared" si="280"/>
        <v>0</v>
      </c>
      <c r="M5788" s="10">
        <f t="shared" si="281"/>
        <v>0</v>
      </c>
      <c r="N5788" s="11">
        <f>ROUND(IF($D5788&gt;50*10^5,F5788*0.075%,IF(SUM($D5788:F5788)&gt;50*10^5,(SUM($D5788:F5788)-50*10^5)*0.075%,0)-SUM($M5788:M5788)),)</f>
        <v>0</v>
      </c>
      <c r="O5788" s="11">
        <f>ROUND(IF($D5788&gt;50*10^5,G5788*0.075%,IF(SUM($D5788:G5788)&gt;50*10^5,(SUM($D5788:G5788)-50*10^5)*0.075%,0)-SUM($M5788:N5788)),)</f>
        <v>0</v>
      </c>
      <c r="P5788" s="11">
        <f>ROUND(IF($D5788&gt;50*10^5,H5788*0.075%,IF(SUM($D5788:H5788)&gt;50*10^5,(SUM($D5788:H5788)-50*10^5)*0.075%,0)-SUM($M5788:O5788)),)</f>
        <v>0</v>
      </c>
      <c r="Q5788" s="11">
        <f>ROUND(IF($D5788&gt;50*10^5,I5788*0.075%,IF(SUM($D5788:I5788)&gt;50*10^5,(SUM($D5788:I5788)-50*10^5)*0.075%,0)-SUM($M5788:P5788)),)</f>
        <v>0</v>
      </c>
      <c r="R5788" s="11">
        <f>ROUND(IF($D5788&gt;50*10^5,J5788*0.075%,IF(SUM($D5788:J5788)&gt;50*10^5,(SUM($D5788:J5788)-50*10^5)*0.075%,0)-SUM($M5788:Q5788)),)</f>
        <v>0</v>
      </c>
      <c r="S5788" s="15">
        <f t="shared" si="282"/>
        <v>0</v>
      </c>
    </row>
    <row r="5789" spans="1:19" x14ac:dyDescent="0.25">
      <c r="A5789" s="4"/>
      <c r="B5789" s="3"/>
      <c r="C5789" s="4"/>
      <c r="D5789" s="3"/>
      <c r="E5789" s="3"/>
      <c r="F5789" s="3"/>
      <c r="G5789" s="3"/>
      <c r="H5789" s="3"/>
      <c r="I5789" s="3"/>
      <c r="J5789" s="3"/>
      <c r="K5789" s="3">
        <f t="shared" si="280"/>
        <v>0</v>
      </c>
      <c r="M5789" s="10">
        <f t="shared" si="281"/>
        <v>0</v>
      </c>
      <c r="N5789" s="11">
        <f>ROUND(IF($D5789&gt;50*10^5,F5789*0.075%,IF(SUM($D5789:F5789)&gt;50*10^5,(SUM($D5789:F5789)-50*10^5)*0.075%,0)-SUM($M5789:M5789)),)</f>
        <v>0</v>
      </c>
      <c r="O5789" s="11">
        <f>ROUND(IF($D5789&gt;50*10^5,G5789*0.075%,IF(SUM($D5789:G5789)&gt;50*10^5,(SUM($D5789:G5789)-50*10^5)*0.075%,0)-SUM($M5789:N5789)),)</f>
        <v>0</v>
      </c>
      <c r="P5789" s="11">
        <f>ROUND(IF($D5789&gt;50*10^5,H5789*0.075%,IF(SUM($D5789:H5789)&gt;50*10^5,(SUM($D5789:H5789)-50*10^5)*0.075%,0)-SUM($M5789:O5789)),)</f>
        <v>0</v>
      </c>
      <c r="Q5789" s="11">
        <f>ROUND(IF($D5789&gt;50*10^5,I5789*0.075%,IF(SUM($D5789:I5789)&gt;50*10^5,(SUM($D5789:I5789)-50*10^5)*0.075%,0)-SUM($M5789:P5789)),)</f>
        <v>0</v>
      </c>
      <c r="R5789" s="11">
        <f>ROUND(IF($D5789&gt;50*10^5,J5789*0.075%,IF(SUM($D5789:J5789)&gt;50*10^5,(SUM($D5789:J5789)-50*10^5)*0.075%,0)-SUM($M5789:Q5789)),)</f>
        <v>0</v>
      </c>
      <c r="S5789" s="15">
        <f t="shared" si="282"/>
        <v>0</v>
      </c>
    </row>
    <row r="5790" spans="1:19" x14ac:dyDescent="0.25">
      <c r="A5790" s="4"/>
      <c r="B5790" s="3"/>
      <c r="C5790" s="4"/>
      <c r="D5790" s="3"/>
      <c r="E5790" s="3"/>
      <c r="F5790" s="3"/>
      <c r="G5790" s="3"/>
      <c r="H5790" s="3"/>
      <c r="I5790" s="3"/>
      <c r="J5790" s="3"/>
      <c r="K5790" s="3">
        <f t="shared" si="280"/>
        <v>0</v>
      </c>
      <c r="M5790" s="10">
        <f t="shared" si="281"/>
        <v>0</v>
      </c>
      <c r="N5790" s="11">
        <f>ROUND(IF($D5790&gt;50*10^5,F5790*0.075%,IF(SUM($D5790:F5790)&gt;50*10^5,(SUM($D5790:F5790)-50*10^5)*0.075%,0)-SUM($M5790:M5790)),)</f>
        <v>0</v>
      </c>
      <c r="O5790" s="11">
        <f>ROUND(IF($D5790&gt;50*10^5,G5790*0.075%,IF(SUM($D5790:G5790)&gt;50*10^5,(SUM($D5790:G5790)-50*10^5)*0.075%,0)-SUM($M5790:N5790)),)</f>
        <v>0</v>
      </c>
      <c r="P5790" s="11">
        <f>ROUND(IF($D5790&gt;50*10^5,H5790*0.075%,IF(SUM($D5790:H5790)&gt;50*10^5,(SUM($D5790:H5790)-50*10^5)*0.075%,0)-SUM($M5790:O5790)),)</f>
        <v>0</v>
      </c>
      <c r="Q5790" s="11">
        <f>ROUND(IF($D5790&gt;50*10^5,I5790*0.075%,IF(SUM($D5790:I5790)&gt;50*10^5,(SUM($D5790:I5790)-50*10^5)*0.075%,0)-SUM($M5790:P5790)),)</f>
        <v>0</v>
      </c>
      <c r="R5790" s="11">
        <f>ROUND(IF($D5790&gt;50*10^5,J5790*0.075%,IF(SUM($D5790:J5790)&gt;50*10^5,(SUM($D5790:J5790)-50*10^5)*0.075%,0)-SUM($M5790:Q5790)),)</f>
        <v>0</v>
      </c>
      <c r="S5790" s="15">
        <f t="shared" si="282"/>
        <v>0</v>
      </c>
    </row>
    <row r="5791" spans="1:19" x14ac:dyDescent="0.25">
      <c r="A5791" s="4"/>
      <c r="B5791" s="3"/>
      <c r="C5791" s="4"/>
      <c r="D5791" s="3"/>
      <c r="E5791" s="3"/>
      <c r="F5791" s="3"/>
      <c r="G5791" s="3"/>
      <c r="H5791" s="3"/>
      <c r="I5791" s="3"/>
      <c r="J5791" s="3"/>
      <c r="K5791" s="3">
        <f t="shared" si="280"/>
        <v>0</v>
      </c>
      <c r="M5791" s="10">
        <f t="shared" si="281"/>
        <v>0</v>
      </c>
      <c r="N5791" s="11">
        <f>ROUND(IF($D5791&gt;50*10^5,F5791*0.075%,IF(SUM($D5791:F5791)&gt;50*10^5,(SUM($D5791:F5791)-50*10^5)*0.075%,0)-SUM($M5791:M5791)),)</f>
        <v>0</v>
      </c>
      <c r="O5791" s="11">
        <f>ROUND(IF($D5791&gt;50*10^5,G5791*0.075%,IF(SUM($D5791:G5791)&gt;50*10^5,(SUM($D5791:G5791)-50*10^5)*0.075%,0)-SUM($M5791:N5791)),)</f>
        <v>0</v>
      </c>
      <c r="P5791" s="11">
        <f>ROUND(IF($D5791&gt;50*10^5,H5791*0.075%,IF(SUM($D5791:H5791)&gt;50*10^5,(SUM($D5791:H5791)-50*10^5)*0.075%,0)-SUM($M5791:O5791)),)</f>
        <v>0</v>
      </c>
      <c r="Q5791" s="11">
        <f>ROUND(IF($D5791&gt;50*10^5,I5791*0.075%,IF(SUM($D5791:I5791)&gt;50*10^5,(SUM($D5791:I5791)-50*10^5)*0.075%,0)-SUM($M5791:P5791)),)</f>
        <v>0</v>
      </c>
      <c r="R5791" s="11">
        <f>ROUND(IF($D5791&gt;50*10^5,J5791*0.075%,IF(SUM($D5791:J5791)&gt;50*10^5,(SUM($D5791:J5791)-50*10^5)*0.075%,0)-SUM($M5791:Q5791)),)</f>
        <v>0</v>
      </c>
      <c r="S5791" s="15">
        <f t="shared" si="282"/>
        <v>0</v>
      </c>
    </row>
    <row r="5792" spans="1:19" x14ac:dyDescent="0.25">
      <c r="A5792" s="4"/>
      <c r="B5792" s="3"/>
      <c r="C5792" s="4"/>
      <c r="D5792" s="3"/>
      <c r="E5792" s="3"/>
      <c r="F5792" s="3"/>
      <c r="G5792" s="3"/>
      <c r="H5792" s="3"/>
      <c r="I5792" s="3"/>
      <c r="J5792" s="3"/>
      <c r="K5792" s="3">
        <f t="shared" si="280"/>
        <v>0</v>
      </c>
      <c r="M5792" s="10">
        <f t="shared" si="281"/>
        <v>0</v>
      </c>
      <c r="N5792" s="11">
        <f>ROUND(IF($D5792&gt;50*10^5,F5792*0.075%,IF(SUM($D5792:F5792)&gt;50*10^5,(SUM($D5792:F5792)-50*10^5)*0.075%,0)-SUM($M5792:M5792)),)</f>
        <v>0</v>
      </c>
      <c r="O5792" s="11">
        <f>ROUND(IF($D5792&gt;50*10^5,G5792*0.075%,IF(SUM($D5792:G5792)&gt;50*10^5,(SUM($D5792:G5792)-50*10^5)*0.075%,0)-SUM($M5792:N5792)),)</f>
        <v>0</v>
      </c>
      <c r="P5792" s="11">
        <f>ROUND(IF($D5792&gt;50*10^5,H5792*0.075%,IF(SUM($D5792:H5792)&gt;50*10^5,(SUM($D5792:H5792)-50*10^5)*0.075%,0)-SUM($M5792:O5792)),)</f>
        <v>0</v>
      </c>
      <c r="Q5792" s="11">
        <f>ROUND(IF($D5792&gt;50*10^5,I5792*0.075%,IF(SUM($D5792:I5792)&gt;50*10^5,(SUM($D5792:I5792)-50*10^5)*0.075%,0)-SUM($M5792:P5792)),)</f>
        <v>0</v>
      </c>
      <c r="R5792" s="11">
        <f>ROUND(IF($D5792&gt;50*10^5,J5792*0.075%,IF(SUM($D5792:J5792)&gt;50*10^5,(SUM($D5792:J5792)-50*10^5)*0.075%,0)-SUM($M5792:Q5792)),)</f>
        <v>0</v>
      </c>
      <c r="S5792" s="15">
        <f t="shared" si="282"/>
        <v>0</v>
      </c>
    </row>
    <row r="5793" spans="1:19" x14ac:dyDescent="0.25">
      <c r="A5793" s="4"/>
      <c r="B5793" s="3"/>
      <c r="C5793" s="4"/>
      <c r="D5793" s="3"/>
      <c r="E5793" s="3"/>
      <c r="F5793" s="3"/>
      <c r="G5793" s="3"/>
      <c r="H5793" s="3"/>
      <c r="I5793" s="3"/>
      <c r="J5793" s="3"/>
      <c r="K5793" s="3">
        <f t="shared" si="280"/>
        <v>0</v>
      </c>
      <c r="M5793" s="10">
        <f t="shared" si="281"/>
        <v>0</v>
      </c>
      <c r="N5793" s="11">
        <f>ROUND(IF($D5793&gt;50*10^5,F5793*0.075%,IF(SUM($D5793:F5793)&gt;50*10^5,(SUM($D5793:F5793)-50*10^5)*0.075%,0)-SUM($M5793:M5793)),)</f>
        <v>0</v>
      </c>
      <c r="O5793" s="11">
        <f>ROUND(IF($D5793&gt;50*10^5,G5793*0.075%,IF(SUM($D5793:G5793)&gt;50*10^5,(SUM($D5793:G5793)-50*10^5)*0.075%,0)-SUM($M5793:N5793)),)</f>
        <v>0</v>
      </c>
      <c r="P5793" s="11">
        <f>ROUND(IF($D5793&gt;50*10^5,H5793*0.075%,IF(SUM($D5793:H5793)&gt;50*10^5,(SUM($D5793:H5793)-50*10^5)*0.075%,0)-SUM($M5793:O5793)),)</f>
        <v>0</v>
      </c>
      <c r="Q5793" s="11">
        <f>ROUND(IF($D5793&gt;50*10^5,I5793*0.075%,IF(SUM($D5793:I5793)&gt;50*10^5,(SUM($D5793:I5793)-50*10^5)*0.075%,0)-SUM($M5793:P5793)),)</f>
        <v>0</v>
      </c>
      <c r="R5793" s="11">
        <f>ROUND(IF($D5793&gt;50*10^5,J5793*0.075%,IF(SUM($D5793:J5793)&gt;50*10^5,(SUM($D5793:J5793)-50*10^5)*0.075%,0)-SUM($M5793:Q5793)),)</f>
        <v>0</v>
      </c>
      <c r="S5793" s="15">
        <f t="shared" si="282"/>
        <v>0</v>
      </c>
    </row>
    <row r="5794" spans="1:19" x14ac:dyDescent="0.25">
      <c r="A5794" s="4"/>
      <c r="B5794" s="3"/>
      <c r="C5794" s="4"/>
      <c r="D5794" s="3"/>
      <c r="E5794" s="3"/>
      <c r="F5794" s="3"/>
      <c r="G5794" s="3"/>
      <c r="H5794" s="3"/>
      <c r="I5794" s="3"/>
      <c r="J5794" s="3"/>
      <c r="K5794" s="3">
        <f t="shared" si="280"/>
        <v>0</v>
      </c>
      <c r="M5794" s="10">
        <f t="shared" si="281"/>
        <v>0</v>
      </c>
      <c r="N5794" s="11">
        <f>ROUND(IF($D5794&gt;50*10^5,F5794*0.075%,IF(SUM($D5794:F5794)&gt;50*10^5,(SUM($D5794:F5794)-50*10^5)*0.075%,0)-SUM($M5794:M5794)),)</f>
        <v>0</v>
      </c>
      <c r="O5794" s="11">
        <f>ROUND(IF($D5794&gt;50*10^5,G5794*0.075%,IF(SUM($D5794:G5794)&gt;50*10^5,(SUM($D5794:G5794)-50*10^5)*0.075%,0)-SUM($M5794:N5794)),)</f>
        <v>0</v>
      </c>
      <c r="P5794" s="11">
        <f>ROUND(IF($D5794&gt;50*10^5,H5794*0.075%,IF(SUM($D5794:H5794)&gt;50*10^5,(SUM($D5794:H5794)-50*10^5)*0.075%,0)-SUM($M5794:O5794)),)</f>
        <v>0</v>
      </c>
      <c r="Q5794" s="11">
        <f>ROUND(IF($D5794&gt;50*10^5,I5794*0.075%,IF(SUM($D5794:I5794)&gt;50*10^5,(SUM($D5794:I5794)-50*10^5)*0.075%,0)-SUM($M5794:P5794)),)</f>
        <v>0</v>
      </c>
      <c r="R5794" s="11">
        <f>ROUND(IF($D5794&gt;50*10^5,J5794*0.075%,IF(SUM($D5794:J5794)&gt;50*10^5,(SUM($D5794:J5794)-50*10^5)*0.075%,0)-SUM($M5794:Q5794)),)</f>
        <v>0</v>
      </c>
      <c r="S5794" s="15">
        <f t="shared" si="282"/>
        <v>0</v>
      </c>
    </row>
    <row r="5795" spans="1:19" x14ac:dyDescent="0.25">
      <c r="A5795" s="4"/>
      <c r="B5795" s="3"/>
      <c r="C5795" s="4"/>
      <c r="D5795" s="3"/>
      <c r="E5795" s="3"/>
      <c r="F5795" s="3"/>
      <c r="G5795" s="3"/>
      <c r="H5795" s="3"/>
      <c r="I5795" s="3"/>
      <c r="J5795" s="3"/>
      <c r="K5795" s="3">
        <f t="shared" si="280"/>
        <v>0</v>
      </c>
      <c r="M5795" s="10">
        <f t="shared" si="281"/>
        <v>0</v>
      </c>
      <c r="N5795" s="11">
        <f>ROUND(IF($D5795&gt;50*10^5,F5795*0.075%,IF(SUM($D5795:F5795)&gt;50*10^5,(SUM($D5795:F5795)-50*10^5)*0.075%,0)-SUM($M5795:M5795)),)</f>
        <v>0</v>
      </c>
      <c r="O5795" s="11">
        <f>ROUND(IF($D5795&gt;50*10^5,G5795*0.075%,IF(SUM($D5795:G5795)&gt;50*10^5,(SUM($D5795:G5795)-50*10^5)*0.075%,0)-SUM($M5795:N5795)),)</f>
        <v>0</v>
      </c>
      <c r="P5795" s="11">
        <f>ROUND(IF($D5795&gt;50*10^5,H5795*0.075%,IF(SUM($D5795:H5795)&gt;50*10^5,(SUM($D5795:H5795)-50*10^5)*0.075%,0)-SUM($M5795:O5795)),)</f>
        <v>0</v>
      </c>
      <c r="Q5795" s="11">
        <f>ROUND(IF($D5795&gt;50*10^5,I5795*0.075%,IF(SUM($D5795:I5795)&gt;50*10^5,(SUM($D5795:I5795)-50*10^5)*0.075%,0)-SUM($M5795:P5795)),)</f>
        <v>0</v>
      </c>
      <c r="R5795" s="11">
        <f>ROUND(IF($D5795&gt;50*10^5,J5795*0.075%,IF(SUM($D5795:J5795)&gt;50*10^5,(SUM($D5795:J5795)-50*10^5)*0.075%,0)-SUM($M5795:Q5795)),)</f>
        <v>0</v>
      </c>
      <c r="S5795" s="15">
        <f t="shared" si="282"/>
        <v>0</v>
      </c>
    </row>
    <row r="5796" spans="1:19" x14ac:dyDescent="0.25">
      <c r="A5796" s="4"/>
      <c r="B5796" s="3"/>
      <c r="C5796" s="4"/>
      <c r="D5796" s="3"/>
      <c r="E5796" s="3"/>
      <c r="F5796" s="3"/>
      <c r="G5796" s="3"/>
      <c r="H5796" s="3"/>
      <c r="I5796" s="3"/>
      <c r="J5796" s="3"/>
      <c r="K5796" s="3">
        <f t="shared" si="280"/>
        <v>0</v>
      </c>
      <c r="M5796" s="10">
        <f t="shared" si="281"/>
        <v>0</v>
      </c>
      <c r="N5796" s="11">
        <f>ROUND(IF($D5796&gt;50*10^5,F5796*0.075%,IF(SUM($D5796:F5796)&gt;50*10^5,(SUM($D5796:F5796)-50*10^5)*0.075%,0)-SUM($M5796:M5796)),)</f>
        <v>0</v>
      </c>
      <c r="O5796" s="11">
        <f>ROUND(IF($D5796&gt;50*10^5,G5796*0.075%,IF(SUM($D5796:G5796)&gt;50*10^5,(SUM($D5796:G5796)-50*10^5)*0.075%,0)-SUM($M5796:N5796)),)</f>
        <v>0</v>
      </c>
      <c r="P5796" s="11">
        <f>ROUND(IF($D5796&gt;50*10^5,H5796*0.075%,IF(SUM($D5796:H5796)&gt;50*10^5,(SUM($D5796:H5796)-50*10^5)*0.075%,0)-SUM($M5796:O5796)),)</f>
        <v>0</v>
      </c>
      <c r="Q5796" s="11">
        <f>ROUND(IF($D5796&gt;50*10^5,I5796*0.075%,IF(SUM($D5796:I5796)&gt;50*10^5,(SUM($D5796:I5796)-50*10^5)*0.075%,0)-SUM($M5796:P5796)),)</f>
        <v>0</v>
      </c>
      <c r="R5796" s="11">
        <f>ROUND(IF($D5796&gt;50*10^5,J5796*0.075%,IF(SUM($D5796:J5796)&gt;50*10^5,(SUM($D5796:J5796)-50*10^5)*0.075%,0)-SUM($M5796:Q5796)),)</f>
        <v>0</v>
      </c>
      <c r="S5796" s="15">
        <f t="shared" si="282"/>
        <v>0</v>
      </c>
    </row>
    <row r="5797" spans="1:19" x14ac:dyDescent="0.25">
      <c r="A5797" s="4"/>
      <c r="B5797" s="3"/>
      <c r="C5797" s="4"/>
      <c r="D5797" s="3"/>
      <c r="E5797" s="3"/>
      <c r="F5797" s="3"/>
      <c r="G5797" s="3"/>
      <c r="H5797" s="3"/>
      <c r="I5797" s="3"/>
      <c r="J5797" s="3"/>
      <c r="K5797" s="3">
        <f t="shared" si="280"/>
        <v>0</v>
      </c>
      <c r="M5797" s="10">
        <f t="shared" si="281"/>
        <v>0</v>
      </c>
      <c r="N5797" s="11">
        <f>ROUND(IF($D5797&gt;50*10^5,F5797*0.075%,IF(SUM($D5797:F5797)&gt;50*10^5,(SUM($D5797:F5797)-50*10^5)*0.075%,0)-SUM($M5797:M5797)),)</f>
        <v>0</v>
      </c>
      <c r="O5797" s="11">
        <f>ROUND(IF($D5797&gt;50*10^5,G5797*0.075%,IF(SUM($D5797:G5797)&gt;50*10^5,(SUM($D5797:G5797)-50*10^5)*0.075%,0)-SUM($M5797:N5797)),)</f>
        <v>0</v>
      </c>
      <c r="P5797" s="11">
        <f>ROUND(IF($D5797&gt;50*10^5,H5797*0.075%,IF(SUM($D5797:H5797)&gt;50*10^5,(SUM($D5797:H5797)-50*10^5)*0.075%,0)-SUM($M5797:O5797)),)</f>
        <v>0</v>
      </c>
      <c r="Q5797" s="11">
        <f>ROUND(IF($D5797&gt;50*10^5,I5797*0.075%,IF(SUM($D5797:I5797)&gt;50*10^5,(SUM($D5797:I5797)-50*10^5)*0.075%,0)-SUM($M5797:P5797)),)</f>
        <v>0</v>
      </c>
      <c r="R5797" s="11">
        <f>ROUND(IF($D5797&gt;50*10^5,J5797*0.075%,IF(SUM($D5797:J5797)&gt;50*10^5,(SUM($D5797:J5797)-50*10^5)*0.075%,0)-SUM($M5797:Q5797)),)</f>
        <v>0</v>
      </c>
      <c r="S5797" s="15">
        <f t="shared" si="282"/>
        <v>0</v>
      </c>
    </row>
    <row r="5798" spans="1:19" x14ac:dyDescent="0.25">
      <c r="A5798" s="4"/>
      <c r="B5798" s="3"/>
      <c r="C5798" s="4"/>
      <c r="D5798" s="3"/>
      <c r="E5798" s="3"/>
      <c r="F5798" s="3"/>
      <c r="G5798" s="3"/>
      <c r="H5798" s="3"/>
      <c r="I5798" s="3"/>
      <c r="J5798" s="3"/>
      <c r="K5798" s="3">
        <f t="shared" si="280"/>
        <v>0</v>
      </c>
      <c r="M5798" s="10">
        <f t="shared" si="281"/>
        <v>0</v>
      </c>
      <c r="N5798" s="11">
        <f>ROUND(IF($D5798&gt;50*10^5,F5798*0.075%,IF(SUM($D5798:F5798)&gt;50*10^5,(SUM($D5798:F5798)-50*10^5)*0.075%,0)-SUM($M5798:M5798)),)</f>
        <v>0</v>
      </c>
      <c r="O5798" s="11">
        <f>ROUND(IF($D5798&gt;50*10^5,G5798*0.075%,IF(SUM($D5798:G5798)&gt;50*10^5,(SUM($D5798:G5798)-50*10^5)*0.075%,0)-SUM($M5798:N5798)),)</f>
        <v>0</v>
      </c>
      <c r="P5798" s="11">
        <f>ROUND(IF($D5798&gt;50*10^5,H5798*0.075%,IF(SUM($D5798:H5798)&gt;50*10^5,(SUM($D5798:H5798)-50*10^5)*0.075%,0)-SUM($M5798:O5798)),)</f>
        <v>0</v>
      </c>
      <c r="Q5798" s="11">
        <f>ROUND(IF($D5798&gt;50*10^5,I5798*0.075%,IF(SUM($D5798:I5798)&gt;50*10^5,(SUM($D5798:I5798)-50*10^5)*0.075%,0)-SUM($M5798:P5798)),)</f>
        <v>0</v>
      </c>
      <c r="R5798" s="11">
        <f>ROUND(IF($D5798&gt;50*10^5,J5798*0.075%,IF(SUM($D5798:J5798)&gt;50*10^5,(SUM($D5798:J5798)-50*10^5)*0.075%,0)-SUM($M5798:Q5798)),)</f>
        <v>0</v>
      </c>
      <c r="S5798" s="15">
        <f t="shared" si="282"/>
        <v>0</v>
      </c>
    </row>
    <row r="5799" spans="1:19" x14ac:dyDescent="0.25">
      <c r="A5799" s="4"/>
      <c r="B5799" s="3"/>
      <c r="C5799" s="4"/>
      <c r="D5799" s="3"/>
      <c r="E5799" s="3"/>
      <c r="F5799" s="3"/>
      <c r="G5799" s="3"/>
      <c r="H5799" s="3"/>
      <c r="I5799" s="3"/>
      <c r="J5799" s="3"/>
      <c r="K5799" s="3">
        <f t="shared" si="280"/>
        <v>0</v>
      </c>
      <c r="M5799" s="10">
        <f t="shared" si="281"/>
        <v>0</v>
      </c>
      <c r="N5799" s="11">
        <f>ROUND(IF($D5799&gt;50*10^5,F5799*0.075%,IF(SUM($D5799:F5799)&gt;50*10^5,(SUM($D5799:F5799)-50*10^5)*0.075%,0)-SUM($M5799:M5799)),)</f>
        <v>0</v>
      </c>
      <c r="O5799" s="11">
        <f>ROUND(IF($D5799&gt;50*10^5,G5799*0.075%,IF(SUM($D5799:G5799)&gt;50*10^5,(SUM($D5799:G5799)-50*10^5)*0.075%,0)-SUM($M5799:N5799)),)</f>
        <v>0</v>
      </c>
      <c r="P5799" s="11">
        <f>ROUND(IF($D5799&gt;50*10^5,H5799*0.075%,IF(SUM($D5799:H5799)&gt;50*10^5,(SUM($D5799:H5799)-50*10^5)*0.075%,0)-SUM($M5799:O5799)),)</f>
        <v>0</v>
      </c>
      <c r="Q5799" s="11">
        <f>ROUND(IF($D5799&gt;50*10^5,I5799*0.075%,IF(SUM($D5799:I5799)&gt;50*10^5,(SUM($D5799:I5799)-50*10^5)*0.075%,0)-SUM($M5799:P5799)),)</f>
        <v>0</v>
      </c>
      <c r="R5799" s="11">
        <f>ROUND(IF($D5799&gt;50*10^5,J5799*0.075%,IF(SUM($D5799:J5799)&gt;50*10^5,(SUM($D5799:J5799)-50*10^5)*0.075%,0)-SUM($M5799:Q5799)),)</f>
        <v>0</v>
      </c>
      <c r="S5799" s="15">
        <f t="shared" si="282"/>
        <v>0</v>
      </c>
    </row>
    <row r="5800" spans="1:19" x14ac:dyDescent="0.25">
      <c r="A5800" s="4"/>
      <c r="B5800" s="3"/>
      <c r="C5800" s="4"/>
      <c r="D5800" s="3"/>
      <c r="E5800" s="3"/>
      <c r="F5800" s="3"/>
      <c r="G5800" s="3"/>
      <c r="H5800" s="3"/>
      <c r="I5800" s="3"/>
      <c r="J5800" s="3"/>
      <c r="K5800" s="3">
        <f t="shared" si="280"/>
        <v>0</v>
      </c>
      <c r="M5800" s="10">
        <f t="shared" si="281"/>
        <v>0</v>
      </c>
      <c r="N5800" s="11">
        <f>ROUND(IF($D5800&gt;50*10^5,F5800*0.075%,IF(SUM($D5800:F5800)&gt;50*10^5,(SUM($D5800:F5800)-50*10^5)*0.075%,0)-SUM($M5800:M5800)),)</f>
        <v>0</v>
      </c>
      <c r="O5800" s="11">
        <f>ROUND(IF($D5800&gt;50*10^5,G5800*0.075%,IF(SUM($D5800:G5800)&gt;50*10^5,(SUM($D5800:G5800)-50*10^5)*0.075%,0)-SUM($M5800:N5800)),)</f>
        <v>0</v>
      </c>
      <c r="P5800" s="11">
        <f>ROUND(IF($D5800&gt;50*10^5,H5800*0.075%,IF(SUM($D5800:H5800)&gt;50*10^5,(SUM($D5800:H5800)-50*10^5)*0.075%,0)-SUM($M5800:O5800)),)</f>
        <v>0</v>
      </c>
      <c r="Q5800" s="11">
        <f>ROUND(IF($D5800&gt;50*10^5,I5800*0.075%,IF(SUM($D5800:I5800)&gt;50*10^5,(SUM($D5800:I5800)-50*10^5)*0.075%,0)-SUM($M5800:P5800)),)</f>
        <v>0</v>
      </c>
      <c r="R5800" s="11">
        <f>ROUND(IF($D5800&gt;50*10^5,J5800*0.075%,IF(SUM($D5800:J5800)&gt;50*10^5,(SUM($D5800:J5800)-50*10^5)*0.075%,0)-SUM($M5800:Q5800)),)</f>
        <v>0</v>
      </c>
      <c r="S5800" s="15">
        <f t="shared" si="282"/>
        <v>0</v>
      </c>
    </row>
    <row r="5801" spans="1:19" x14ac:dyDescent="0.25">
      <c r="A5801" s="4"/>
      <c r="B5801" s="3"/>
      <c r="C5801" s="4"/>
      <c r="D5801" s="3"/>
      <c r="E5801" s="3"/>
      <c r="F5801" s="3"/>
      <c r="G5801" s="3"/>
      <c r="H5801" s="3"/>
      <c r="I5801" s="3"/>
      <c r="J5801" s="3"/>
      <c r="K5801" s="3">
        <f t="shared" si="280"/>
        <v>0</v>
      </c>
      <c r="M5801" s="10">
        <f t="shared" si="281"/>
        <v>0</v>
      </c>
      <c r="N5801" s="11">
        <f>ROUND(IF($D5801&gt;50*10^5,F5801*0.075%,IF(SUM($D5801:F5801)&gt;50*10^5,(SUM($D5801:F5801)-50*10^5)*0.075%,0)-SUM($M5801:M5801)),)</f>
        <v>0</v>
      </c>
      <c r="O5801" s="11">
        <f>ROUND(IF($D5801&gt;50*10^5,G5801*0.075%,IF(SUM($D5801:G5801)&gt;50*10^5,(SUM($D5801:G5801)-50*10^5)*0.075%,0)-SUM($M5801:N5801)),)</f>
        <v>0</v>
      </c>
      <c r="P5801" s="11">
        <f>ROUND(IF($D5801&gt;50*10^5,H5801*0.075%,IF(SUM($D5801:H5801)&gt;50*10^5,(SUM($D5801:H5801)-50*10^5)*0.075%,0)-SUM($M5801:O5801)),)</f>
        <v>0</v>
      </c>
      <c r="Q5801" s="11">
        <f>ROUND(IF($D5801&gt;50*10^5,I5801*0.075%,IF(SUM($D5801:I5801)&gt;50*10^5,(SUM($D5801:I5801)-50*10^5)*0.075%,0)-SUM($M5801:P5801)),)</f>
        <v>0</v>
      </c>
      <c r="R5801" s="11">
        <f>ROUND(IF($D5801&gt;50*10^5,J5801*0.075%,IF(SUM($D5801:J5801)&gt;50*10^5,(SUM($D5801:J5801)-50*10^5)*0.075%,0)-SUM($M5801:Q5801)),)</f>
        <v>0</v>
      </c>
      <c r="S5801" s="15">
        <f t="shared" si="282"/>
        <v>0</v>
      </c>
    </row>
    <row r="5802" spans="1:19" x14ac:dyDescent="0.25">
      <c r="A5802" s="4"/>
      <c r="B5802" s="3"/>
      <c r="C5802" s="4"/>
      <c r="D5802" s="3"/>
      <c r="E5802" s="3"/>
      <c r="F5802" s="3"/>
      <c r="G5802" s="3"/>
      <c r="H5802" s="3"/>
      <c r="I5802" s="3"/>
      <c r="J5802" s="3"/>
      <c r="K5802" s="3">
        <f t="shared" si="280"/>
        <v>0</v>
      </c>
      <c r="M5802" s="10">
        <f t="shared" si="281"/>
        <v>0</v>
      </c>
      <c r="N5802" s="11">
        <f>ROUND(IF($D5802&gt;50*10^5,F5802*0.075%,IF(SUM($D5802:F5802)&gt;50*10^5,(SUM($D5802:F5802)-50*10^5)*0.075%,0)-SUM($M5802:M5802)),)</f>
        <v>0</v>
      </c>
      <c r="O5802" s="11">
        <f>ROUND(IF($D5802&gt;50*10^5,G5802*0.075%,IF(SUM($D5802:G5802)&gt;50*10^5,(SUM($D5802:G5802)-50*10^5)*0.075%,0)-SUM($M5802:N5802)),)</f>
        <v>0</v>
      </c>
      <c r="P5802" s="11">
        <f>ROUND(IF($D5802&gt;50*10^5,H5802*0.075%,IF(SUM($D5802:H5802)&gt;50*10^5,(SUM($D5802:H5802)-50*10^5)*0.075%,0)-SUM($M5802:O5802)),)</f>
        <v>0</v>
      </c>
      <c r="Q5802" s="11">
        <f>ROUND(IF($D5802&gt;50*10^5,I5802*0.075%,IF(SUM($D5802:I5802)&gt;50*10^5,(SUM($D5802:I5802)-50*10^5)*0.075%,0)-SUM($M5802:P5802)),)</f>
        <v>0</v>
      </c>
      <c r="R5802" s="11">
        <f>ROUND(IF($D5802&gt;50*10^5,J5802*0.075%,IF(SUM($D5802:J5802)&gt;50*10^5,(SUM($D5802:J5802)-50*10^5)*0.075%,0)-SUM($M5802:Q5802)),)</f>
        <v>0</v>
      </c>
      <c r="S5802" s="15">
        <f t="shared" si="282"/>
        <v>0</v>
      </c>
    </row>
    <row r="5803" spans="1:19" x14ac:dyDescent="0.25">
      <c r="A5803" s="4"/>
      <c r="B5803" s="3"/>
      <c r="C5803" s="4"/>
      <c r="D5803" s="3"/>
      <c r="E5803" s="3"/>
      <c r="F5803" s="3"/>
      <c r="G5803" s="3"/>
      <c r="H5803" s="3"/>
      <c r="I5803" s="3"/>
      <c r="J5803" s="3"/>
      <c r="K5803" s="3">
        <f t="shared" si="280"/>
        <v>0</v>
      </c>
      <c r="M5803" s="10">
        <f t="shared" si="281"/>
        <v>0</v>
      </c>
      <c r="N5803" s="11">
        <f>ROUND(IF($D5803&gt;50*10^5,F5803*0.075%,IF(SUM($D5803:F5803)&gt;50*10^5,(SUM($D5803:F5803)-50*10^5)*0.075%,0)-SUM($M5803:M5803)),)</f>
        <v>0</v>
      </c>
      <c r="O5803" s="11">
        <f>ROUND(IF($D5803&gt;50*10^5,G5803*0.075%,IF(SUM($D5803:G5803)&gt;50*10^5,(SUM($D5803:G5803)-50*10^5)*0.075%,0)-SUM($M5803:N5803)),)</f>
        <v>0</v>
      </c>
      <c r="P5803" s="11">
        <f>ROUND(IF($D5803&gt;50*10^5,H5803*0.075%,IF(SUM($D5803:H5803)&gt;50*10^5,(SUM($D5803:H5803)-50*10^5)*0.075%,0)-SUM($M5803:O5803)),)</f>
        <v>0</v>
      </c>
      <c r="Q5803" s="11">
        <f>ROUND(IF($D5803&gt;50*10^5,I5803*0.075%,IF(SUM($D5803:I5803)&gt;50*10^5,(SUM($D5803:I5803)-50*10^5)*0.075%,0)-SUM($M5803:P5803)),)</f>
        <v>0</v>
      </c>
      <c r="R5803" s="11">
        <f>ROUND(IF($D5803&gt;50*10^5,J5803*0.075%,IF(SUM($D5803:J5803)&gt;50*10^5,(SUM($D5803:J5803)-50*10^5)*0.075%,0)-SUM($M5803:Q5803)),)</f>
        <v>0</v>
      </c>
      <c r="S5803" s="15">
        <f t="shared" si="282"/>
        <v>0</v>
      </c>
    </row>
    <row r="5804" spans="1:19" x14ac:dyDescent="0.25">
      <c r="A5804" s="4"/>
      <c r="B5804" s="3"/>
      <c r="C5804" s="4"/>
      <c r="D5804" s="3"/>
      <c r="E5804" s="3"/>
      <c r="F5804" s="3"/>
      <c r="G5804" s="3"/>
      <c r="H5804" s="3"/>
      <c r="I5804" s="3"/>
      <c r="J5804" s="3"/>
      <c r="K5804" s="3">
        <f t="shared" si="280"/>
        <v>0</v>
      </c>
      <c r="M5804" s="10">
        <f t="shared" si="281"/>
        <v>0</v>
      </c>
      <c r="N5804" s="11">
        <f>ROUND(IF($D5804&gt;50*10^5,F5804*0.075%,IF(SUM($D5804:F5804)&gt;50*10^5,(SUM($D5804:F5804)-50*10^5)*0.075%,0)-SUM($M5804:M5804)),)</f>
        <v>0</v>
      </c>
      <c r="O5804" s="11">
        <f>ROUND(IF($D5804&gt;50*10^5,G5804*0.075%,IF(SUM($D5804:G5804)&gt;50*10^5,(SUM($D5804:G5804)-50*10^5)*0.075%,0)-SUM($M5804:N5804)),)</f>
        <v>0</v>
      </c>
      <c r="P5804" s="11">
        <f>ROUND(IF($D5804&gt;50*10^5,H5804*0.075%,IF(SUM($D5804:H5804)&gt;50*10^5,(SUM($D5804:H5804)-50*10^5)*0.075%,0)-SUM($M5804:O5804)),)</f>
        <v>0</v>
      </c>
      <c r="Q5804" s="11">
        <f>ROUND(IF($D5804&gt;50*10^5,I5804*0.075%,IF(SUM($D5804:I5804)&gt;50*10^5,(SUM($D5804:I5804)-50*10^5)*0.075%,0)-SUM($M5804:P5804)),)</f>
        <v>0</v>
      </c>
      <c r="R5804" s="11">
        <f>ROUND(IF($D5804&gt;50*10^5,J5804*0.075%,IF(SUM($D5804:J5804)&gt;50*10^5,(SUM($D5804:J5804)-50*10^5)*0.075%,0)-SUM($M5804:Q5804)),)</f>
        <v>0</v>
      </c>
      <c r="S5804" s="15">
        <f t="shared" si="282"/>
        <v>0</v>
      </c>
    </row>
    <row r="5805" spans="1:19" x14ac:dyDescent="0.25">
      <c r="A5805" s="4"/>
      <c r="B5805" s="3"/>
      <c r="C5805" s="4"/>
      <c r="D5805" s="3"/>
      <c r="E5805" s="3"/>
      <c r="F5805" s="3"/>
      <c r="G5805" s="3"/>
      <c r="H5805" s="3"/>
      <c r="I5805" s="3"/>
      <c r="J5805" s="3"/>
      <c r="K5805" s="3">
        <f t="shared" si="280"/>
        <v>0</v>
      </c>
      <c r="M5805" s="10">
        <f t="shared" si="281"/>
        <v>0</v>
      </c>
      <c r="N5805" s="11">
        <f>ROUND(IF($D5805&gt;50*10^5,F5805*0.075%,IF(SUM($D5805:F5805)&gt;50*10^5,(SUM($D5805:F5805)-50*10^5)*0.075%,0)-SUM($M5805:M5805)),)</f>
        <v>0</v>
      </c>
      <c r="O5805" s="11">
        <f>ROUND(IF($D5805&gt;50*10^5,G5805*0.075%,IF(SUM($D5805:G5805)&gt;50*10^5,(SUM($D5805:G5805)-50*10^5)*0.075%,0)-SUM($M5805:N5805)),)</f>
        <v>0</v>
      </c>
      <c r="P5805" s="11">
        <f>ROUND(IF($D5805&gt;50*10^5,H5805*0.075%,IF(SUM($D5805:H5805)&gt;50*10^5,(SUM($D5805:H5805)-50*10^5)*0.075%,0)-SUM($M5805:O5805)),)</f>
        <v>0</v>
      </c>
      <c r="Q5805" s="11">
        <f>ROUND(IF($D5805&gt;50*10^5,I5805*0.075%,IF(SUM($D5805:I5805)&gt;50*10^5,(SUM($D5805:I5805)-50*10^5)*0.075%,0)-SUM($M5805:P5805)),)</f>
        <v>0</v>
      </c>
      <c r="R5805" s="11">
        <f>ROUND(IF($D5805&gt;50*10^5,J5805*0.075%,IF(SUM($D5805:J5805)&gt;50*10^5,(SUM($D5805:J5805)-50*10^5)*0.075%,0)-SUM($M5805:Q5805)),)</f>
        <v>0</v>
      </c>
      <c r="S5805" s="15">
        <f t="shared" si="282"/>
        <v>0</v>
      </c>
    </row>
    <row r="5806" spans="1:19" x14ac:dyDescent="0.25">
      <c r="A5806" s="4"/>
      <c r="B5806" s="3"/>
      <c r="C5806" s="4"/>
      <c r="D5806" s="3"/>
      <c r="E5806" s="3"/>
      <c r="F5806" s="3"/>
      <c r="G5806" s="3"/>
      <c r="H5806" s="3"/>
      <c r="I5806" s="3"/>
      <c r="J5806" s="3"/>
      <c r="K5806" s="3">
        <f t="shared" si="280"/>
        <v>0</v>
      </c>
      <c r="M5806" s="10">
        <f t="shared" si="281"/>
        <v>0</v>
      </c>
      <c r="N5806" s="11">
        <f>ROUND(IF($D5806&gt;50*10^5,F5806*0.075%,IF(SUM($D5806:F5806)&gt;50*10^5,(SUM($D5806:F5806)-50*10^5)*0.075%,0)-SUM($M5806:M5806)),)</f>
        <v>0</v>
      </c>
      <c r="O5806" s="11">
        <f>ROUND(IF($D5806&gt;50*10^5,G5806*0.075%,IF(SUM($D5806:G5806)&gt;50*10^5,(SUM($D5806:G5806)-50*10^5)*0.075%,0)-SUM($M5806:N5806)),)</f>
        <v>0</v>
      </c>
      <c r="P5806" s="11">
        <f>ROUND(IF($D5806&gt;50*10^5,H5806*0.075%,IF(SUM($D5806:H5806)&gt;50*10^5,(SUM($D5806:H5806)-50*10^5)*0.075%,0)-SUM($M5806:O5806)),)</f>
        <v>0</v>
      </c>
      <c r="Q5806" s="11">
        <f>ROUND(IF($D5806&gt;50*10^5,I5806*0.075%,IF(SUM($D5806:I5806)&gt;50*10^5,(SUM($D5806:I5806)-50*10^5)*0.075%,0)-SUM($M5806:P5806)),)</f>
        <v>0</v>
      </c>
      <c r="R5806" s="11">
        <f>ROUND(IF($D5806&gt;50*10^5,J5806*0.075%,IF(SUM($D5806:J5806)&gt;50*10^5,(SUM($D5806:J5806)-50*10^5)*0.075%,0)-SUM($M5806:Q5806)),)</f>
        <v>0</v>
      </c>
      <c r="S5806" s="15">
        <f t="shared" si="282"/>
        <v>0</v>
      </c>
    </row>
    <row r="5807" spans="1:19" x14ac:dyDescent="0.25">
      <c r="A5807" s="4"/>
      <c r="B5807" s="3"/>
      <c r="C5807" s="4"/>
      <c r="D5807" s="3"/>
      <c r="E5807" s="3"/>
      <c r="F5807" s="3"/>
      <c r="G5807" s="3"/>
      <c r="H5807" s="3"/>
      <c r="I5807" s="3"/>
      <c r="J5807" s="3"/>
      <c r="K5807" s="3">
        <f t="shared" si="280"/>
        <v>0</v>
      </c>
      <c r="M5807" s="10">
        <f t="shared" si="281"/>
        <v>0</v>
      </c>
      <c r="N5807" s="11">
        <f>ROUND(IF($D5807&gt;50*10^5,F5807*0.075%,IF(SUM($D5807:F5807)&gt;50*10^5,(SUM($D5807:F5807)-50*10^5)*0.075%,0)-SUM($M5807:M5807)),)</f>
        <v>0</v>
      </c>
      <c r="O5807" s="11">
        <f>ROUND(IF($D5807&gt;50*10^5,G5807*0.075%,IF(SUM($D5807:G5807)&gt;50*10^5,(SUM($D5807:G5807)-50*10^5)*0.075%,0)-SUM($M5807:N5807)),)</f>
        <v>0</v>
      </c>
      <c r="P5807" s="11">
        <f>ROUND(IF($D5807&gt;50*10^5,H5807*0.075%,IF(SUM($D5807:H5807)&gt;50*10^5,(SUM($D5807:H5807)-50*10^5)*0.075%,0)-SUM($M5807:O5807)),)</f>
        <v>0</v>
      </c>
      <c r="Q5807" s="11">
        <f>ROUND(IF($D5807&gt;50*10^5,I5807*0.075%,IF(SUM($D5807:I5807)&gt;50*10^5,(SUM($D5807:I5807)-50*10^5)*0.075%,0)-SUM($M5807:P5807)),)</f>
        <v>0</v>
      </c>
      <c r="R5807" s="11">
        <f>ROUND(IF($D5807&gt;50*10^5,J5807*0.075%,IF(SUM($D5807:J5807)&gt;50*10^5,(SUM($D5807:J5807)-50*10^5)*0.075%,0)-SUM($M5807:Q5807)),)</f>
        <v>0</v>
      </c>
      <c r="S5807" s="15">
        <f t="shared" si="282"/>
        <v>0</v>
      </c>
    </row>
    <row r="5808" spans="1:19" x14ac:dyDescent="0.25">
      <c r="A5808" s="4"/>
      <c r="B5808" s="3"/>
      <c r="C5808" s="4"/>
      <c r="D5808" s="3"/>
      <c r="E5808" s="3"/>
      <c r="F5808" s="3"/>
      <c r="G5808" s="3"/>
      <c r="H5808" s="3"/>
      <c r="I5808" s="3"/>
      <c r="J5808" s="3"/>
      <c r="K5808" s="3">
        <f t="shared" si="280"/>
        <v>0</v>
      </c>
      <c r="M5808" s="10">
        <f t="shared" si="281"/>
        <v>0</v>
      </c>
      <c r="N5808" s="11">
        <f>ROUND(IF($D5808&gt;50*10^5,F5808*0.075%,IF(SUM($D5808:F5808)&gt;50*10^5,(SUM($D5808:F5808)-50*10^5)*0.075%,0)-SUM($M5808:M5808)),)</f>
        <v>0</v>
      </c>
      <c r="O5808" s="11">
        <f>ROUND(IF($D5808&gt;50*10^5,G5808*0.075%,IF(SUM($D5808:G5808)&gt;50*10^5,(SUM($D5808:G5808)-50*10^5)*0.075%,0)-SUM($M5808:N5808)),)</f>
        <v>0</v>
      </c>
      <c r="P5808" s="11">
        <f>ROUND(IF($D5808&gt;50*10^5,H5808*0.075%,IF(SUM($D5808:H5808)&gt;50*10^5,(SUM($D5808:H5808)-50*10^5)*0.075%,0)-SUM($M5808:O5808)),)</f>
        <v>0</v>
      </c>
      <c r="Q5808" s="11">
        <f>ROUND(IF($D5808&gt;50*10^5,I5808*0.075%,IF(SUM($D5808:I5808)&gt;50*10^5,(SUM($D5808:I5808)-50*10^5)*0.075%,0)-SUM($M5808:P5808)),)</f>
        <v>0</v>
      </c>
      <c r="R5808" s="11">
        <f>ROUND(IF($D5808&gt;50*10^5,J5808*0.075%,IF(SUM($D5808:J5808)&gt;50*10^5,(SUM($D5808:J5808)-50*10^5)*0.075%,0)-SUM($M5808:Q5808)),)</f>
        <v>0</v>
      </c>
      <c r="S5808" s="15">
        <f t="shared" si="282"/>
        <v>0</v>
      </c>
    </row>
    <row r="5809" spans="1:19" x14ac:dyDescent="0.25">
      <c r="A5809" s="4"/>
      <c r="B5809" s="3"/>
      <c r="C5809" s="4"/>
      <c r="D5809" s="3"/>
      <c r="E5809" s="3"/>
      <c r="F5809" s="3"/>
      <c r="G5809" s="3"/>
      <c r="H5809" s="3"/>
      <c r="I5809" s="3"/>
      <c r="J5809" s="3"/>
      <c r="K5809" s="3">
        <f t="shared" si="280"/>
        <v>0</v>
      </c>
      <c r="M5809" s="10">
        <f t="shared" si="281"/>
        <v>0</v>
      </c>
      <c r="N5809" s="11">
        <f>ROUND(IF($D5809&gt;50*10^5,F5809*0.075%,IF(SUM($D5809:F5809)&gt;50*10^5,(SUM($D5809:F5809)-50*10^5)*0.075%,0)-SUM($M5809:M5809)),)</f>
        <v>0</v>
      </c>
      <c r="O5809" s="11">
        <f>ROUND(IF($D5809&gt;50*10^5,G5809*0.075%,IF(SUM($D5809:G5809)&gt;50*10^5,(SUM($D5809:G5809)-50*10^5)*0.075%,0)-SUM($M5809:N5809)),)</f>
        <v>0</v>
      </c>
      <c r="P5809" s="11">
        <f>ROUND(IF($D5809&gt;50*10^5,H5809*0.075%,IF(SUM($D5809:H5809)&gt;50*10^5,(SUM($D5809:H5809)-50*10^5)*0.075%,0)-SUM($M5809:O5809)),)</f>
        <v>0</v>
      </c>
      <c r="Q5809" s="11">
        <f>ROUND(IF($D5809&gt;50*10^5,I5809*0.075%,IF(SUM($D5809:I5809)&gt;50*10^5,(SUM($D5809:I5809)-50*10^5)*0.075%,0)-SUM($M5809:P5809)),)</f>
        <v>0</v>
      </c>
      <c r="R5809" s="11">
        <f>ROUND(IF($D5809&gt;50*10^5,J5809*0.075%,IF(SUM($D5809:J5809)&gt;50*10^5,(SUM($D5809:J5809)-50*10^5)*0.075%,0)-SUM($M5809:Q5809)),)</f>
        <v>0</v>
      </c>
      <c r="S5809" s="15">
        <f t="shared" si="282"/>
        <v>0</v>
      </c>
    </row>
    <row r="5810" spans="1:19" x14ac:dyDescent="0.25">
      <c r="A5810" s="4"/>
      <c r="B5810" s="3"/>
      <c r="C5810" s="4"/>
      <c r="D5810" s="3"/>
      <c r="E5810" s="3"/>
      <c r="F5810" s="3"/>
      <c r="G5810" s="3"/>
      <c r="H5810" s="3"/>
      <c r="I5810" s="3"/>
      <c r="J5810" s="3"/>
      <c r="K5810" s="3">
        <f t="shared" si="280"/>
        <v>0</v>
      </c>
      <c r="M5810" s="10">
        <f t="shared" si="281"/>
        <v>0</v>
      </c>
      <c r="N5810" s="11">
        <f>ROUND(IF($D5810&gt;50*10^5,F5810*0.075%,IF(SUM($D5810:F5810)&gt;50*10^5,(SUM($D5810:F5810)-50*10^5)*0.075%,0)-SUM($M5810:M5810)),)</f>
        <v>0</v>
      </c>
      <c r="O5810" s="11">
        <f>ROUND(IF($D5810&gt;50*10^5,G5810*0.075%,IF(SUM($D5810:G5810)&gt;50*10^5,(SUM($D5810:G5810)-50*10^5)*0.075%,0)-SUM($M5810:N5810)),)</f>
        <v>0</v>
      </c>
      <c r="P5810" s="11">
        <f>ROUND(IF($D5810&gt;50*10^5,H5810*0.075%,IF(SUM($D5810:H5810)&gt;50*10^5,(SUM($D5810:H5810)-50*10^5)*0.075%,0)-SUM($M5810:O5810)),)</f>
        <v>0</v>
      </c>
      <c r="Q5810" s="11">
        <f>ROUND(IF($D5810&gt;50*10^5,I5810*0.075%,IF(SUM($D5810:I5810)&gt;50*10^5,(SUM($D5810:I5810)-50*10^5)*0.075%,0)-SUM($M5810:P5810)),)</f>
        <v>0</v>
      </c>
      <c r="R5810" s="11">
        <f>ROUND(IF($D5810&gt;50*10^5,J5810*0.075%,IF(SUM($D5810:J5810)&gt;50*10^5,(SUM($D5810:J5810)-50*10^5)*0.075%,0)-SUM($M5810:Q5810)),)</f>
        <v>0</v>
      </c>
      <c r="S5810" s="15">
        <f t="shared" si="282"/>
        <v>0</v>
      </c>
    </row>
    <row r="5811" spans="1:19" x14ac:dyDescent="0.25">
      <c r="A5811" s="4"/>
      <c r="B5811" s="3"/>
      <c r="C5811" s="4"/>
      <c r="D5811" s="3"/>
      <c r="E5811" s="3"/>
      <c r="F5811" s="3"/>
      <c r="G5811" s="3"/>
      <c r="H5811" s="3"/>
      <c r="I5811" s="3"/>
      <c r="J5811" s="3"/>
      <c r="K5811" s="3">
        <f t="shared" si="280"/>
        <v>0</v>
      </c>
      <c r="M5811" s="10">
        <f t="shared" si="281"/>
        <v>0</v>
      </c>
      <c r="N5811" s="11">
        <f>ROUND(IF($D5811&gt;50*10^5,F5811*0.075%,IF(SUM($D5811:F5811)&gt;50*10^5,(SUM($D5811:F5811)-50*10^5)*0.075%,0)-SUM($M5811:M5811)),)</f>
        <v>0</v>
      </c>
      <c r="O5811" s="11">
        <f>ROUND(IF($D5811&gt;50*10^5,G5811*0.075%,IF(SUM($D5811:G5811)&gt;50*10^5,(SUM($D5811:G5811)-50*10^5)*0.075%,0)-SUM($M5811:N5811)),)</f>
        <v>0</v>
      </c>
      <c r="P5811" s="11">
        <f>ROUND(IF($D5811&gt;50*10^5,H5811*0.075%,IF(SUM($D5811:H5811)&gt;50*10^5,(SUM($D5811:H5811)-50*10^5)*0.075%,0)-SUM($M5811:O5811)),)</f>
        <v>0</v>
      </c>
      <c r="Q5811" s="11">
        <f>ROUND(IF($D5811&gt;50*10^5,I5811*0.075%,IF(SUM($D5811:I5811)&gt;50*10^5,(SUM($D5811:I5811)-50*10^5)*0.075%,0)-SUM($M5811:P5811)),)</f>
        <v>0</v>
      </c>
      <c r="R5811" s="11">
        <f>ROUND(IF($D5811&gt;50*10^5,J5811*0.075%,IF(SUM($D5811:J5811)&gt;50*10^5,(SUM($D5811:J5811)-50*10^5)*0.075%,0)-SUM($M5811:Q5811)),)</f>
        <v>0</v>
      </c>
      <c r="S5811" s="15">
        <f t="shared" si="282"/>
        <v>0</v>
      </c>
    </row>
    <row r="5812" spans="1:19" x14ac:dyDescent="0.25">
      <c r="A5812" s="4"/>
      <c r="B5812" s="3"/>
      <c r="C5812" s="4"/>
      <c r="D5812" s="3"/>
      <c r="E5812" s="3"/>
      <c r="F5812" s="3"/>
      <c r="G5812" s="3"/>
      <c r="H5812" s="3"/>
      <c r="I5812" s="3"/>
      <c r="J5812" s="3"/>
      <c r="K5812" s="3">
        <f t="shared" si="280"/>
        <v>0</v>
      </c>
      <c r="M5812" s="10">
        <f t="shared" si="281"/>
        <v>0</v>
      </c>
      <c r="N5812" s="11">
        <f>ROUND(IF($D5812&gt;50*10^5,F5812*0.075%,IF(SUM($D5812:F5812)&gt;50*10^5,(SUM($D5812:F5812)-50*10^5)*0.075%,0)-SUM($M5812:M5812)),)</f>
        <v>0</v>
      </c>
      <c r="O5812" s="11">
        <f>ROUND(IF($D5812&gt;50*10^5,G5812*0.075%,IF(SUM($D5812:G5812)&gt;50*10^5,(SUM($D5812:G5812)-50*10^5)*0.075%,0)-SUM($M5812:N5812)),)</f>
        <v>0</v>
      </c>
      <c r="P5812" s="11">
        <f>ROUND(IF($D5812&gt;50*10^5,H5812*0.075%,IF(SUM($D5812:H5812)&gt;50*10^5,(SUM($D5812:H5812)-50*10^5)*0.075%,0)-SUM($M5812:O5812)),)</f>
        <v>0</v>
      </c>
      <c r="Q5812" s="11">
        <f>ROUND(IF($D5812&gt;50*10^5,I5812*0.075%,IF(SUM($D5812:I5812)&gt;50*10^5,(SUM($D5812:I5812)-50*10^5)*0.075%,0)-SUM($M5812:P5812)),)</f>
        <v>0</v>
      </c>
      <c r="R5812" s="11">
        <f>ROUND(IF($D5812&gt;50*10^5,J5812*0.075%,IF(SUM($D5812:J5812)&gt;50*10^5,(SUM($D5812:J5812)-50*10^5)*0.075%,0)-SUM($M5812:Q5812)),)</f>
        <v>0</v>
      </c>
      <c r="S5812" s="15">
        <f t="shared" si="282"/>
        <v>0</v>
      </c>
    </row>
    <row r="5813" spans="1:19" x14ac:dyDescent="0.25">
      <c r="A5813" s="4"/>
      <c r="B5813" s="3"/>
      <c r="C5813" s="4"/>
      <c r="D5813" s="3"/>
      <c r="E5813" s="3"/>
      <c r="F5813" s="3"/>
      <c r="G5813" s="3"/>
      <c r="H5813" s="3"/>
      <c r="I5813" s="3"/>
      <c r="J5813" s="3"/>
      <c r="K5813" s="3">
        <f t="shared" si="280"/>
        <v>0</v>
      </c>
      <c r="M5813" s="10">
        <f t="shared" si="281"/>
        <v>0</v>
      </c>
      <c r="N5813" s="11">
        <f>ROUND(IF($D5813&gt;50*10^5,F5813*0.075%,IF(SUM($D5813:F5813)&gt;50*10^5,(SUM($D5813:F5813)-50*10^5)*0.075%,0)-SUM($M5813:M5813)),)</f>
        <v>0</v>
      </c>
      <c r="O5813" s="11">
        <f>ROUND(IF($D5813&gt;50*10^5,G5813*0.075%,IF(SUM($D5813:G5813)&gt;50*10^5,(SUM($D5813:G5813)-50*10^5)*0.075%,0)-SUM($M5813:N5813)),)</f>
        <v>0</v>
      </c>
      <c r="P5813" s="11">
        <f>ROUND(IF($D5813&gt;50*10^5,H5813*0.075%,IF(SUM($D5813:H5813)&gt;50*10^5,(SUM($D5813:H5813)-50*10^5)*0.075%,0)-SUM($M5813:O5813)),)</f>
        <v>0</v>
      </c>
      <c r="Q5813" s="11">
        <f>ROUND(IF($D5813&gt;50*10^5,I5813*0.075%,IF(SUM($D5813:I5813)&gt;50*10^5,(SUM($D5813:I5813)-50*10^5)*0.075%,0)-SUM($M5813:P5813)),)</f>
        <v>0</v>
      </c>
      <c r="R5813" s="11">
        <f>ROUND(IF($D5813&gt;50*10^5,J5813*0.075%,IF(SUM($D5813:J5813)&gt;50*10^5,(SUM($D5813:J5813)-50*10^5)*0.075%,0)-SUM($M5813:Q5813)),)</f>
        <v>0</v>
      </c>
      <c r="S5813" s="15">
        <f t="shared" si="282"/>
        <v>0</v>
      </c>
    </row>
    <row r="5814" spans="1:19" x14ac:dyDescent="0.25">
      <c r="A5814" s="4"/>
      <c r="B5814" s="3"/>
      <c r="C5814" s="4"/>
      <c r="D5814" s="3"/>
      <c r="E5814" s="3"/>
      <c r="F5814" s="3"/>
      <c r="G5814" s="3"/>
      <c r="H5814" s="3"/>
      <c r="I5814" s="3"/>
      <c r="J5814" s="3"/>
      <c r="K5814" s="3">
        <f t="shared" si="280"/>
        <v>0</v>
      </c>
      <c r="M5814" s="10">
        <f t="shared" si="281"/>
        <v>0</v>
      </c>
      <c r="N5814" s="11">
        <f>ROUND(IF($D5814&gt;50*10^5,F5814*0.075%,IF(SUM($D5814:F5814)&gt;50*10^5,(SUM($D5814:F5814)-50*10^5)*0.075%,0)-SUM($M5814:M5814)),)</f>
        <v>0</v>
      </c>
      <c r="O5814" s="11">
        <f>ROUND(IF($D5814&gt;50*10^5,G5814*0.075%,IF(SUM($D5814:G5814)&gt;50*10^5,(SUM($D5814:G5814)-50*10^5)*0.075%,0)-SUM($M5814:N5814)),)</f>
        <v>0</v>
      </c>
      <c r="P5814" s="11">
        <f>ROUND(IF($D5814&gt;50*10^5,H5814*0.075%,IF(SUM($D5814:H5814)&gt;50*10^5,(SUM($D5814:H5814)-50*10^5)*0.075%,0)-SUM($M5814:O5814)),)</f>
        <v>0</v>
      </c>
      <c r="Q5814" s="11">
        <f>ROUND(IF($D5814&gt;50*10^5,I5814*0.075%,IF(SUM($D5814:I5814)&gt;50*10^5,(SUM($D5814:I5814)-50*10^5)*0.075%,0)-SUM($M5814:P5814)),)</f>
        <v>0</v>
      </c>
      <c r="R5814" s="11">
        <f>ROUND(IF($D5814&gt;50*10^5,J5814*0.075%,IF(SUM($D5814:J5814)&gt;50*10^5,(SUM($D5814:J5814)-50*10^5)*0.075%,0)-SUM($M5814:Q5814)),)</f>
        <v>0</v>
      </c>
      <c r="S5814" s="15">
        <f t="shared" si="282"/>
        <v>0</v>
      </c>
    </row>
    <row r="5815" spans="1:19" x14ac:dyDescent="0.25">
      <c r="A5815" s="4"/>
      <c r="B5815" s="3"/>
      <c r="C5815" s="4"/>
      <c r="D5815" s="3"/>
      <c r="E5815" s="3"/>
      <c r="F5815" s="3"/>
      <c r="G5815" s="3"/>
      <c r="H5815" s="3"/>
      <c r="I5815" s="3"/>
      <c r="J5815" s="3"/>
      <c r="K5815" s="3">
        <f t="shared" si="280"/>
        <v>0</v>
      </c>
      <c r="M5815" s="10">
        <f t="shared" si="281"/>
        <v>0</v>
      </c>
      <c r="N5815" s="11">
        <f>ROUND(IF($D5815&gt;50*10^5,F5815*0.075%,IF(SUM($D5815:F5815)&gt;50*10^5,(SUM($D5815:F5815)-50*10^5)*0.075%,0)-SUM($M5815:M5815)),)</f>
        <v>0</v>
      </c>
      <c r="O5815" s="11">
        <f>ROUND(IF($D5815&gt;50*10^5,G5815*0.075%,IF(SUM($D5815:G5815)&gt;50*10^5,(SUM($D5815:G5815)-50*10^5)*0.075%,0)-SUM($M5815:N5815)),)</f>
        <v>0</v>
      </c>
      <c r="P5815" s="11">
        <f>ROUND(IF($D5815&gt;50*10^5,H5815*0.075%,IF(SUM($D5815:H5815)&gt;50*10^5,(SUM($D5815:H5815)-50*10^5)*0.075%,0)-SUM($M5815:O5815)),)</f>
        <v>0</v>
      </c>
      <c r="Q5815" s="11">
        <f>ROUND(IF($D5815&gt;50*10^5,I5815*0.075%,IF(SUM($D5815:I5815)&gt;50*10^5,(SUM($D5815:I5815)-50*10^5)*0.075%,0)-SUM($M5815:P5815)),)</f>
        <v>0</v>
      </c>
      <c r="R5815" s="11">
        <f>ROUND(IF($D5815&gt;50*10^5,J5815*0.075%,IF(SUM($D5815:J5815)&gt;50*10^5,(SUM($D5815:J5815)-50*10^5)*0.075%,0)-SUM($M5815:Q5815)),)</f>
        <v>0</v>
      </c>
      <c r="S5815" s="15">
        <f t="shared" si="282"/>
        <v>0</v>
      </c>
    </row>
    <row r="5816" spans="1:19" x14ac:dyDescent="0.25">
      <c r="A5816" s="4"/>
      <c r="B5816" s="3"/>
      <c r="C5816" s="4"/>
      <c r="D5816" s="3"/>
      <c r="E5816" s="3"/>
      <c r="F5816" s="3"/>
      <c r="G5816" s="3"/>
      <c r="H5816" s="3"/>
      <c r="I5816" s="3"/>
      <c r="J5816" s="3"/>
      <c r="K5816" s="3">
        <f t="shared" si="280"/>
        <v>0</v>
      </c>
      <c r="M5816" s="10">
        <f t="shared" si="281"/>
        <v>0</v>
      </c>
      <c r="N5816" s="11">
        <f>ROUND(IF($D5816&gt;50*10^5,F5816*0.075%,IF(SUM($D5816:F5816)&gt;50*10^5,(SUM($D5816:F5816)-50*10^5)*0.075%,0)-SUM($M5816:M5816)),)</f>
        <v>0</v>
      </c>
      <c r="O5816" s="11">
        <f>ROUND(IF($D5816&gt;50*10^5,G5816*0.075%,IF(SUM($D5816:G5816)&gt;50*10^5,(SUM($D5816:G5816)-50*10^5)*0.075%,0)-SUM($M5816:N5816)),)</f>
        <v>0</v>
      </c>
      <c r="P5816" s="11">
        <f>ROUND(IF($D5816&gt;50*10^5,H5816*0.075%,IF(SUM($D5816:H5816)&gt;50*10^5,(SUM($D5816:H5816)-50*10^5)*0.075%,0)-SUM($M5816:O5816)),)</f>
        <v>0</v>
      </c>
      <c r="Q5816" s="11">
        <f>ROUND(IF($D5816&gt;50*10^5,I5816*0.075%,IF(SUM($D5816:I5816)&gt;50*10^5,(SUM($D5816:I5816)-50*10^5)*0.075%,0)-SUM($M5816:P5816)),)</f>
        <v>0</v>
      </c>
      <c r="R5816" s="11">
        <f>ROUND(IF($D5816&gt;50*10^5,J5816*0.075%,IF(SUM($D5816:J5816)&gt;50*10^5,(SUM($D5816:J5816)-50*10^5)*0.075%,0)-SUM($M5816:Q5816)),)</f>
        <v>0</v>
      </c>
      <c r="S5816" s="15">
        <f t="shared" si="282"/>
        <v>0</v>
      </c>
    </row>
    <row r="5817" spans="1:19" x14ac:dyDescent="0.25">
      <c r="A5817" s="4"/>
      <c r="B5817" s="3"/>
      <c r="C5817" s="4"/>
      <c r="D5817" s="3"/>
      <c r="E5817" s="3"/>
      <c r="F5817" s="3"/>
      <c r="G5817" s="3"/>
      <c r="H5817" s="3"/>
      <c r="I5817" s="3"/>
      <c r="J5817" s="3"/>
      <c r="K5817" s="3">
        <f t="shared" si="280"/>
        <v>0</v>
      </c>
      <c r="M5817" s="10">
        <f t="shared" si="281"/>
        <v>0</v>
      </c>
      <c r="N5817" s="11">
        <f>ROUND(IF($D5817&gt;50*10^5,F5817*0.075%,IF(SUM($D5817:F5817)&gt;50*10^5,(SUM($D5817:F5817)-50*10^5)*0.075%,0)-SUM($M5817:M5817)),)</f>
        <v>0</v>
      </c>
      <c r="O5817" s="11">
        <f>ROUND(IF($D5817&gt;50*10^5,G5817*0.075%,IF(SUM($D5817:G5817)&gt;50*10^5,(SUM($D5817:G5817)-50*10^5)*0.075%,0)-SUM($M5817:N5817)),)</f>
        <v>0</v>
      </c>
      <c r="P5817" s="11">
        <f>ROUND(IF($D5817&gt;50*10^5,H5817*0.075%,IF(SUM($D5817:H5817)&gt;50*10^5,(SUM($D5817:H5817)-50*10^5)*0.075%,0)-SUM($M5817:O5817)),)</f>
        <v>0</v>
      </c>
      <c r="Q5817" s="11">
        <f>ROUND(IF($D5817&gt;50*10^5,I5817*0.075%,IF(SUM($D5817:I5817)&gt;50*10^5,(SUM($D5817:I5817)-50*10^5)*0.075%,0)-SUM($M5817:P5817)),)</f>
        <v>0</v>
      </c>
      <c r="R5817" s="11">
        <f>ROUND(IF($D5817&gt;50*10^5,J5817*0.075%,IF(SUM($D5817:J5817)&gt;50*10^5,(SUM($D5817:J5817)-50*10^5)*0.075%,0)-SUM($M5817:Q5817)),)</f>
        <v>0</v>
      </c>
      <c r="S5817" s="15">
        <f t="shared" si="282"/>
        <v>0</v>
      </c>
    </row>
    <row r="5818" spans="1:19" x14ac:dyDescent="0.25">
      <c r="A5818" s="4"/>
      <c r="B5818" s="3"/>
      <c r="C5818" s="4"/>
      <c r="D5818" s="3"/>
      <c r="E5818" s="3"/>
      <c r="F5818" s="3"/>
      <c r="G5818" s="3"/>
      <c r="H5818" s="3"/>
      <c r="I5818" s="3"/>
      <c r="J5818" s="3"/>
      <c r="K5818" s="3">
        <f t="shared" si="280"/>
        <v>0</v>
      </c>
      <c r="M5818" s="10">
        <f t="shared" si="281"/>
        <v>0</v>
      </c>
      <c r="N5818" s="11">
        <f>ROUND(IF($D5818&gt;50*10^5,F5818*0.075%,IF(SUM($D5818:F5818)&gt;50*10^5,(SUM($D5818:F5818)-50*10^5)*0.075%,0)-SUM($M5818:M5818)),)</f>
        <v>0</v>
      </c>
      <c r="O5818" s="11">
        <f>ROUND(IF($D5818&gt;50*10^5,G5818*0.075%,IF(SUM($D5818:G5818)&gt;50*10^5,(SUM($D5818:G5818)-50*10^5)*0.075%,0)-SUM($M5818:N5818)),)</f>
        <v>0</v>
      </c>
      <c r="P5818" s="11">
        <f>ROUND(IF($D5818&gt;50*10^5,H5818*0.075%,IF(SUM($D5818:H5818)&gt;50*10^5,(SUM($D5818:H5818)-50*10^5)*0.075%,0)-SUM($M5818:O5818)),)</f>
        <v>0</v>
      </c>
      <c r="Q5818" s="11">
        <f>ROUND(IF($D5818&gt;50*10^5,I5818*0.075%,IF(SUM($D5818:I5818)&gt;50*10^5,(SUM($D5818:I5818)-50*10^5)*0.075%,0)-SUM($M5818:P5818)),)</f>
        <v>0</v>
      </c>
      <c r="R5818" s="11">
        <f>ROUND(IF($D5818&gt;50*10^5,J5818*0.075%,IF(SUM($D5818:J5818)&gt;50*10^5,(SUM($D5818:J5818)-50*10^5)*0.075%,0)-SUM($M5818:Q5818)),)</f>
        <v>0</v>
      </c>
      <c r="S5818" s="15">
        <f t="shared" si="282"/>
        <v>0</v>
      </c>
    </row>
    <row r="5819" spans="1:19" x14ac:dyDescent="0.25">
      <c r="A5819" s="4"/>
      <c r="B5819" s="3"/>
      <c r="C5819" s="4"/>
      <c r="D5819" s="3"/>
      <c r="E5819" s="3"/>
      <c r="F5819" s="3"/>
      <c r="G5819" s="3"/>
      <c r="H5819" s="3"/>
      <c r="I5819" s="3"/>
      <c r="J5819" s="3"/>
      <c r="K5819" s="3">
        <f t="shared" si="280"/>
        <v>0</v>
      </c>
      <c r="M5819" s="10">
        <f t="shared" si="281"/>
        <v>0</v>
      </c>
      <c r="N5819" s="11">
        <f>ROUND(IF($D5819&gt;50*10^5,F5819*0.075%,IF(SUM($D5819:F5819)&gt;50*10^5,(SUM($D5819:F5819)-50*10^5)*0.075%,0)-SUM($M5819:M5819)),)</f>
        <v>0</v>
      </c>
      <c r="O5819" s="11">
        <f>ROUND(IF($D5819&gt;50*10^5,G5819*0.075%,IF(SUM($D5819:G5819)&gt;50*10^5,(SUM($D5819:G5819)-50*10^5)*0.075%,0)-SUM($M5819:N5819)),)</f>
        <v>0</v>
      </c>
      <c r="P5819" s="11">
        <f>ROUND(IF($D5819&gt;50*10^5,H5819*0.075%,IF(SUM($D5819:H5819)&gt;50*10^5,(SUM($D5819:H5819)-50*10^5)*0.075%,0)-SUM($M5819:O5819)),)</f>
        <v>0</v>
      </c>
      <c r="Q5819" s="11">
        <f>ROUND(IF($D5819&gt;50*10^5,I5819*0.075%,IF(SUM($D5819:I5819)&gt;50*10^5,(SUM($D5819:I5819)-50*10^5)*0.075%,0)-SUM($M5819:P5819)),)</f>
        <v>0</v>
      </c>
      <c r="R5819" s="11">
        <f>ROUND(IF($D5819&gt;50*10^5,J5819*0.075%,IF(SUM($D5819:J5819)&gt;50*10^5,(SUM($D5819:J5819)-50*10^5)*0.075%,0)-SUM($M5819:Q5819)),)</f>
        <v>0</v>
      </c>
      <c r="S5819" s="15">
        <f t="shared" si="282"/>
        <v>0</v>
      </c>
    </row>
    <row r="5820" spans="1:19" x14ac:dyDescent="0.25">
      <c r="A5820" s="4"/>
      <c r="B5820" s="3"/>
      <c r="C5820" s="4"/>
      <c r="D5820" s="3"/>
      <c r="E5820" s="3"/>
      <c r="F5820" s="3"/>
      <c r="G5820" s="3"/>
      <c r="H5820" s="3"/>
      <c r="I5820" s="3"/>
      <c r="J5820" s="3"/>
      <c r="K5820" s="3">
        <f t="shared" si="280"/>
        <v>0</v>
      </c>
      <c r="M5820" s="10">
        <f t="shared" si="281"/>
        <v>0</v>
      </c>
      <c r="N5820" s="11">
        <f>ROUND(IF($D5820&gt;50*10^5,F5820*0.075%,IF(SUM($D5820:F5820)&gt;50*10^5,(SUM($D5820:F5820)-50*10^5)*0.075%,0)-SUM($M5820:M5820)),)</f>
        <v>0</v>
      </c>
      <c r="O5820" s="11">
        <f>ROUND(IF($D5820&gt;50*10^5,G5820*0.075%,IF(SUM($D5820:G5820)&gt;50*10^5,(SUM($D5820:G5820)-50*10^5)*0.075%,0)-SUM($M5820:N5820)),)</f>
        <v>0</v>
      </c>
      <c r="P5820" s="11">
        <f>ROUND(IF($D5820&gt;50*10^5,H5820*0.075%,IF(SUM($D5820:H5820)&gt;50*10^5,(SUM($D5820:H5820)-50*10^5)*0.075%,0)-SUM($M5820:O5820)),)</f>
        <v>0</v>
      </c>
      <c r="Q5820" s="11">
        <f>ROUND(IF($D5820&gt;50*10^5,I5820*0.075%,IF(SUM($D5820:I5820)&gt;50*10^5,(SUM($D5820:I5820)-50*10^5)*0.075%,0)-SUM($M5820:P5820)),)</f>
        <v>0</v>
      </c>
      <c r="R5820" s="11">
        <f>ROUND(IF($D5820&gt;50*10^5,J5820*0.075%,IF(SUM($D5820:J5820)&gt;50*10^5,(SUM($D5820:J5820)-50*10^5)*0.075%,0)-SUM($M5820:Q5820)),)</f>
        <v>0</v>
      </c>
      <c r="S5820" s="15">
        <f t="shared" si="282"/>
        <v>0</v>
      </c>
    </row>
    <row r="5821" spans="1:19" x14ac:dyDescent="0.25">
      <c r="A5821" s="4"/>
      <c r="B5821" s="3"/>
      <c r="C5821" s="4"/>
      <c r="D5821" s="3"/>
      <c r="E5821" s="3"/>
      <c r="F5821" s="3"/>
      <c r="G5821" s="3"/>
      <c r="H5821" s="3"/>
      <c r="I5821" s="3"/>
      <c r="J5821" s="3"/>
      <c r="K5821" s="3">
        <f t="shared" si="280"/>
        <v>0</v>
      </c>
      <c r="M5821" s="10">
        <f t="shared" si="281"/>
        <v>0</v>
      </c>
      <c r="N5821" s="11">
        <f>ROUND(IF($D5821&gt;50*10^5,F5821*0.075%,IF(SUM($D5821:F5821)&gt;50*10^5,(SUM($D5821:F5821)-50*10^5)*0.075%,0)-SUM($M5821:M5821)),)</f>
        <v>0</v>
      </c>
      <c r="O5821" s="11">
        <f>ROUND(IF($D5821&gt;50*10^5,G5821*0.075%,IF(SUM($D5821:G5821)&gt;50*10^5,(SUM($D5821:G5821)-50*10^5)*0.075%,0)-SUM($M5821:N5821)),)</f>
        <v>0</v>
      </c>
      <c r="P5821" s="11">
        <f>ROUND(IF($D5821&gt;50*10^5,H5821*0.075%,IF(SUM($D5821:H5821)&gt;50*10^5,(SUM($D5821:H5821)-50*10^5)*0.075%,0)-SUM($M5821:O5821)),)</f>
        <v>0</v>
      </c>
      <c r="Q5821" s="11">
        <f>ROUND(IF($D5821&gt;50*10^5,I5821*0.075%,IF(SUM($D5821:I5821)&gt;50*10^5,(SUM($D5821:I5821)-50*10^5)*0.075%,0)-SUM($M5821:P5821)),)</f>
        <v>0</v>
      </c>
      <c r="R5821" s="11">
        <f>ROUND(IF($D5821&gt;50*10^5,J5821*0.075%,IF(SUM($D5821:J5821)&gt;50*10^5,(SUM($D5821:J5821)-50*10^5)*0.075%,0)-SUM($M5821:Q5821)),)</f>
        <v>0</v>
      </c>
      <c r="S5821" s="15">
        <f t="shared" si="282"/>
        <v>0</v>
      </c>
    </row>
    <row r="5822" spans="1:19" x14ac:dyDescent="0.25">
      <c r="A5822" s="4"/>
      <c r="B5822" s="3"/>
      <c r="C5822" s="4"/>
      <c r="D5822" s="3"/>
      <c r="E5822" s="3"/>
      <c r="F5822" s="3"/>
      <c r="G5822" s="3"/>
      <c r="H5822" s="3"/>
      <c r="I5822" s="3"/>
      <c r="J5822" s="3"/>
      <c r="K5822" s="3">
        <f t="shared" si="280"/>
        <v>0</v>
      </c>
      <c r="M5822" s="10">
        <f t="shared" si="281"/>
        <v>0</v>
      </c>
      <c r="N5822" s="11">
        <f>ROUND(IF($D5822&gt;50*10^5,F5822*0.075%,IF(SUM($D5822:F5822)&gt;50*10^5,(SUM($D5822:F5822)-50*10^5)*0.075%,0)-SUM($M5822:M5822)),)</f>
        <v>0</v>
      </c>
      <c r="O5822" s="11">
        <f>ROUND(IF($D5822&gt;50*10^5,G5822*0.075%,IF(SUM($D5822:G5822)&gt;50*10^5,(SUM($D5822:G5822)-50*10^5)*0.075%,0)-SUM($M5822:N5822)),)</f>
        <v>0</v>
      </c>
      <c r="P5822" s="11">
        <f>ROUND(IF($D5822&gt;50*10^5,H5822*0.075%,IF(SUM($D5822:H5822)&gt;50*10^5,(SUM($D5822:H5822)-50*10^5)*0.075%,0)-SUM($M5822:O5822)),)</f>
        <v>0</v>
      </c>
      <c r="Q5822" s="11">
        <f>ROUND(IF($D5822&gt;50*10^5,I5822*0.075%,IF(SUM($D5822:I5822)&gt;50*10^5,(SUM($D5822:I5822)-50*10^5)*0.075%,0)-SUM($M5822:P5822)),)</f>
        <v>0</v>
      </c>
      <c r="R5822" s="11">
        <f>ROUND(IF($D5822&gt;50*10^5,J5822*0.075%,IF(SUM($D5822:J5822)&gt;50*10^5,(SUM($D5822:J5822)-50*10^5)*0.075%,0)-SUM($M5822:Q5822)),)</f>
        <v>0</v>
      </c>
      <c r="S5822" s="15">
        <f t="shared" si="282"/>
        <v>0</v>
      </c>
    </row>
    <row r="5823" spans="1:19" x14ac:dyDescent="0.25">
      <c r="A5823" s="4"/>
      <c r="B5823" s="3"/>
      <c r="C5823" s="4"/>
      <c r="D5823" s="3"/>
      <c r="E5823" s="3"/>
      <c r="F5823" s="3"/>
      <c r="G5823" s="3"/>
      <c r="H5823" s="3"/>
      <c r="I5823" s="3"/>
      <c r="J5823" s="3"/>
      <c r="K5823" s="3">
        <f t="shared" si="280"/>
        <v>0</v>
      </c>
      <c r="M5823" s="10">
        <f t="shared" si="281"/>
        <v>0</v>
      </c>
      <c r="N5823" s="11">
        <f>ROUND(IF($D5823&gt;50*10^5,F5823*0.075%,IF(SUM($D5823:F5823)&gt;50*10^5,(SUM($D5823:F5823)-50*10^5)*0.075%,0)-SUM($M5823:M5823)),)</f>
        <v>0</v>
      </c>
      <c r="O5823" s="11">
        <f>ROUND(IF($D5823&gt;50*10^5,G5823*0.075%,IF(SUM($D5823:G5823)&gt;50*10^5,(SUM($D5823:G5823)-50*10^5)*0.075%,0)-SUM($M5823:N5823)),)</f>
        <v>0</v>
      </c>
      <c r="P5823" s="11">
        <f>ROUND(IF($D5823&gt;50*10^5,H5823*0.075%,IF(SUM($D5823:H5823)&gt;50*10^5,(SUM($D5823:H5823)-50*10^5)*0.075%,0)-SUM($M5823:O5823)),)</f>
        <v>0</v>
      </c>
      <c r="Q5823" s="11">
        <f>ROUND(IF($D5823&gt;50*10^5,I5823*0.075%,IF(SUM($D5823:I5823)&gt;50*10^5,(SUM($D5823:I5823)-50*10^5)*0.075%,0)-SUM($M5823:P5823)),)</f>
        <v>0</v>
      </c>
      <c r="R5823" s="11">
        <f>ROUND(IF($D5823&gt;50*10^5,J5823*0.075%,IF(SUM($D5823:J5823)&gt;50*10^5,(SUM($D5823:J5823)-50*10^5)*0.075%,0)-SUM($M5823:Q5823)),)</f>
        <v>0</v>
      </c>
      <c r="S5823" s="15">
        <f t="shared" si="282"/>
        <v>0</v>
      </c>
    </row>
    <row r="5824" spans="1:19" x14ac:dyDescent="0.25">
      <c r="A5824" s="4"/>
      <c r="B5824" s="3"/>
      <c r="C5824" s="4"/>
      <c r="D5824" s="3"/>
      <c r="E5824" s="3"/>
      <c r="F5824" s="3"/>
      <c r="G5824" s="3"/>
      <c r="H5824" s="3"/>
      <c r="I5824" s="3"/>
      <c r="J5824" s="3"/>
      <c r="K5824" s="3">
        <f t="shared" si="280"/>
        <v>0</v>
      </c>
      <c r="M5824" s="10">
        <f t="shared" si="281"/>
        <v>0</v>
      </c>
      <c r="N5824" s="11">
        <f>ROUND(IF($D5824&gt;50*10^5,F5824*0.075%,IF(SUM($D5824:F5824)&gt;50*10^5,(SUM($D5824:F5824)-50*10^5)*0.075%,0)-SUM($M5824:M5824)),)</f>
        <v>0</v>
      </c>
      <c r="O5824" s="11">
        <f>ROUND(IF($D5824&gt;50*10^5,G5824*0.075%,IF(SUM($D5824:G5824)&gt;50*10^5,(SUM($D5824:G5824)-50*10^5)*0.075%,0)-SUM($M5824:N5824)),)</f>
        <v>0</v>
      </c>
      <c r="P5824" s="11">
        <f>ROUND(IF($D5824&gt;50*10^5,H5824*0.075%,IF(SUM($D5824:H5824)&gt;50*10^5,(SUM($D5824:H5824)-50*10^5)*0.075%,0)-SUM($M5824:O5824)),)</f>
        <v>0</v>
      </c>
      <c r="Q5824" s="11">
        <f>ROUND(IF($D5824&gt;50*10^5,I5824*0.075%,IF(SUM($D5824:I5824)&gt;50*10^5,(SUM($D5824:I5824)-50*10^5)*0.075%,0)-SUM($M5824:P5824)),)</f>
        <v>0</v>
      </c>
      <c r="R5824" s="11">
        <f>ROUND(IF($D5824&gt;50*10^5,J5824*0.075%,IF(SUM($D5824:J5824)&gt;50*10^5,(SUM($D5824:J5824)-50*10^5)*0.075%,0)-SUM($M5824:Q5824)),)</f>
        <v>0</v>
      </c>
      <c r="S5824" s="15">
        <f t="shared" si="282"/>
        <v>0</v>
      </c>
    </row>
    <row r="5825" spans="1:19" x14ac:dyDescent="0.25">
      <c r="A5825" s="4"/>
      <c r="B5825" s="3"/>
      <c r="C5825" s="4"/>
      <c r="D5825" s="3"/>
      <c r="E5825" s="3"/>
      <c r="F5825" s="3"/>
      <c r="G5825" s="3"/>
      <c r="H5825" s="3"/>
      <c r="I5825" s="3"/>
      <c r="J5825" s="3"/>
      <c r="K5825" s="3">
        <f t="shared" si="280"/>
        <v>0</v>
      </c>
      <c r="M5825" s="10">
        <f t="shared" si="281"/>
        <v>0</v>
      </c>
      <c r="N5825" s="11">
        <f>ROUND(IF($D5825&gt;50*10^5,F5825*0.075%,IF(SUM($D5825:F5825)&gt;50*10^5,(SUM($D5825:F5825)-50*10^5)*0.075%,0)-SUM($M5825:M5825)),)</f>
        <v>0</v>
      </c>
      <c r="O5825" s="11">
        <f>ROUND(IF($D5825&gt;50*10^5,G5825*0.075%,IF(SUM($D5825:G5825)&gt;50*10^5,(SUM($D5825:G5825)-50*10^5)*0.075%,0)-SUM($M5825:N5825)),)</f>
        <v>0</v>
      </c>
      <c r="P5825" s="11">
        <f>ROUND(IF($D5825&gt;50*10^5,H5825*0.075%,IF(SUM($D5825:H5825)&gt;50*10^5,(SUM($D5825:H5825)-50*10^5)*0.075%,0)-SUM($M5825:O5825)),)</f>
        <v>0</v>
      </c>
      <c r="Q5825" s="11">
        <f>ROUND(IF($D5825&gt;50*10^5,I5825*0.075%,IF(SUM($D5825:I5825)&gt;50*10^5,(SUM($D5825:I5825)-50*10^5)*0.075%,0)-SUM($M5825:P5825)),)</f>
        <v>0</v>
      </c>
      <c r="R5825" s="11">
        <f>ROUND(IF($D5825&gt;50*10^5,J5825*0.075%,IF(SUM($D5825:J5825)&gt;50*10^5,(SUM($D5825:J5825)-50*10^5)*0.075%,0)-SUM($M5825:Q5825)),)</f>
        <v>0</v>
      </c>
      <c r="S5825" s="15">
        <f t="shared" si="282"/>
        <v>0</v>
      </c>
    </row>
    <row r="5826" spans="1:19" x14ac:dyDescent="0.25">
      <c r="A5826" s="4"/>
      <c r="B5826" s="3"/>
      <c r="C5826" s="4"/>
      <c r="D5826" s="3"/>
      <c r="E5826" s="3"/>
      <c r="F5826" s="3"/>
      <c r="G5826" s="3"/>
      <c r="H5826" s="3"/>
      <c r="I5826" s="3"/>
      <c r="J5826" s="3"/>
      <c r="K5826" s="3">
        <f t="shared" si="280"/>
        <v>0</v>
      </c>
      <c r="M5826" s="10">
        <f t="shared" si="281"/>
        <v>0</v>
      </c>
      <c r="N5826" s="11">
        <f>ROUND(IF($D5826&gt;50*10^5,F5826*0.075%,IF(SUM($D5826:F5826)&gt;50*10^5,(SUM($D5826:F5826)-50*10^5)*0.075%,0)-SUM($M5826:M5826)),)</f>
        <v>0</v>
      </c>
      <c r="O5826" s="11">
        <f>ROUND(IF($D5826&gt;50*10^5,G5826*0.075%,IF(SUM($D5826:G5826)&gt;50*10^5,(SUM($D5826:G5826)-50*10^5)*0.075%,0)-SUM($M5826:N5826)),)</f>
        <v>0</v>
      </c>
      <c r="P5826" s="11">
        <f>ROUND(IF($D5826&gt;50*10^5,H5826*0.075%,IF(SUM($D5826:H5826)&gt;50*10^5,(SUM($D5826:H5826)-50*10^5)*0.075%,0)-SUM($M5826:O5826)),)</f>
        <v>0</v>
      </c>
      <c r="Q5826" s="11">
        <f>ROUND(IF($D5826&gt;50*10^5,I5826*0.075%,IF(SUM($D5826:I5826)&gt;50*10^5,(SUM($D5826:I5826)-50*10^5)*0.075%,0)-SUM($M5826:P5826)),)</f>
        <v>0</v>
      </c>
      <c r="R5826" s="11">
        <f>ROUND(IF($D5826&gt;50*10^5,J5826*0.075%,IF(SUM($D5826:J5826)&gt;50*10^5,(SUM($D5826:J5826)-50*10^5)*0.075%,0)-SUM($M5826:Q5826)),)</f>
        <v>0</v>
      </c>
      <c r="S5826" s="15">
        <f t="shared" si="282"/>
        <v>0</v>
      </c>
    </row>
    <row r="5827" spans="1:19" x14ac:dyDescent="0.25">
      <c r="A5827" s="4"/>
      <c r="B5827" s="3"/>
      <c r="C5827" s="4"/>
      <c r="D5827" s="3"/>
      <c r="E5827" s="3"/>
      <c r="F5827" s="3"/>
      <c r="G5827" s="3"/>
      <c r="H5827" s="3"/>
      <c r="I5827" s="3"/>
      <c r="J5827" s="3"/>
      <c r="K5827" s="3">
        <f t="shared" si="280"/>
        <v>0</v>
      </c>
      <c r="M5827" s="10">
        <f t="shared" si="281"/>
        <v>0</v>
      </c>
      <c r="N5827" s="11">
        <f>ROUND(IF($D5827&gt;50*10^5,F5827*0.075%,IF(SUM($D5827:F5827)&gt;50*10^5,(SUM($D5827:F5827)-50*10^5)*0.075%,0)-SUM($M5827:M5827)),)</f>
        <v>0</v>
      </c>
      <c r="O5827" s="11">
        <f>ROUND(IF($D5827&gt;50*10^5,G5827*0.075%,IF(SUM($D5827:G5827)&gt;50*10^5,(SUM($D5827:G5827)-50*10^5)*0.075%,0)-SUM($M5827:N5827)),)</f>
        <v>0</v>
      </c>
      <c r="P5827" s="11">
        <f>ROUND(IF($D5827&gt;50*10^5,H5827*0.075%,IF(SUM($D5827:H5827)&gt;50*10^5,(SUM($D5827:H5827)-50*10^5)*0.075%,0)-SUM($M5827:O5827)),)</f>
        <v>0</v>
      </c>
      <c r="Q5827" s="11">
        <f>ROUND(IF($D5827&gt;50*10^5,I5827*0.075%,IF(SUM($D5827:I5827)&gt;50*10^5,(SUM($D5827:I5827)-50*10^5)*0.075%,0)-SUM($M5827:P5827)),)</f>
        <v>0</v>
      </c>
      <c r="R5827" s="11">
        <f>ROUND(IF($D5827&gt;50*10^5,J5827*0.075%,IF(SUM($D5827:J5827)&gt;50*10^5,(SUM($D5827:J5827)-50*10^5)*0.075%,0)-SUM($M5827:Q5827)),)</f>
        <v>0</v>
      </c>
      <c r="S5827" s="15">
        <f t="shared" si="282"/>
        <v>0</v>
      </c>
    </row>
    <row r="5828" spans="1:19" x14ac:dyDescent="0.25">
      <c r="A5828" s="4"/>
      <c r="B5828" s="3"/>
      <c r="C5828" s="4"/>
      <c r="D5828" s="3"/>
      <c r="E5828" s="3"/>
      <c r="F5828" s="3"/>
      <c r="G5828" s="3"/>
      <c r="H5828" s="3"/>
      <c r="I5828" s="3"/>
      <c r="J5828" s="3"/>
      <c r="K5828" s="3">
        <f t="shared" si="280"/>
        <v>0</v>
      </c>
      <c r="M5828" s="10">
        <f t="shared" si="281"/>
        <v>0</v>
      </c>
      <c r="N5828" s="11">
        <f>ROUND(IF($D5828&gt;50*10^5,F5828*0.075%,IF(SUM($D5828:F5828)&gt;50*10^5,(SUM($D5828:F5828)-50*10^5)*0.075%,0)-SUM($M5828:M5828)),)</f>
        <v>0</v>
      </c>
      <c r="O5828" s="11">
        <f>ROUND(IF($D5828&gt;50*10^5,G5828*0.075%,IF(SUM($D5828:G5828)&gt;50*10^5,(SUM($D5828:G5828)-50*10^5)*0.075%,0)-SUM($M5828:N5828)),)</f>
        <v>0</v>
      </c>
      <c r="P5828" s="11">
        <f>ROUND(IF($D5828&gt;50*10^5,H5828*0.075%,IF(SUM($D5828:H5828)&gt;50*10^5,(SUM($D5828:H5828)-50*10^5)*0.075%,0)-SUM($M5828:O5828)),)</f>
        <v>0</v>
      </c>
      <c r="Q5828" s="11">
        <f>ROUND(IF($D5828&gt;50*10^5,I5828*0.075%,IF(SUM($D5828:I5828)&gt;50*10^5,(SUM($D5828:I5828)-50*10^5)*0.075%,0)-SUM($M5828:P5828)),)</f>
        <v>0</v>
      </c>
      <c r="R5828" s="11">
        <f>ROUND(IF($D5828&gt;50*10^5,J5828*0.075%,IF(SUM($D5828:J5828)&gt;50*10^5,(SUM($D5828:J5828)-50*10^5)*0.075%,0)-SUM($M5828:Q5828)),)</f>
        <v>0</v>
      </c>
      <c r="S5828" s="15">
        <f t="shared" si="282"/>
        <v>0</v>
      </c>
    </row>
    <row r="5829" spans="1:19" x14ac:dyDescent="0.25">
      <c r="A5829" s="4"/>
      <c r="B5829" s="3"/>
      <c r="C5829" s="4"/>
      <c r="D5829" s="3"/>
      <c r="E5829" s="3"/>
      <c r="F5829" s="3"/>
      <c r="G5829" s="3"/>
      <c r="H5829" s="3"/>
      <c r="I5829" s="3"/>
      <c r="J5829" s="3"/>
      <c r="K5829" s="3">
        <f t="shared" si="280"/>
        <v>0</v>
      </c>
      <c r="M5829" s="10">
        <f t="shared" si="281"/>
        <v>0</v>
      </c>
      <c r="N5829" s="11">
        <f>ROUND(IF($D5829&gt;50*10^5,F5829*0.075%,IF(SUM($D5829:F5829)&gt;50*10^5,(SUM($D5829:F5829)-50*10^5)*0.075%,0)-SUM($M5829:M5829)),)</f>
        <v>0</v>
      </c>
      <c r="O5829" s="11">
        <f>ROUND(IF($D5829&gt;50*10^5,G5829*0.075%,IF(SUM($D5829:G5829)&gt;50*10^5,(SUM($D5829:G5829)-50*10^5)*0.075%,0)-SUM($M5829:N5829)),)</f>
        <v>0</v>
      </c>
      <c r="P5829" s="11">
        <f>ROUND(IF($D5829&gt;50*10^5,H5829*0.075%,IF(SUM($D5829:H5829)&gt;50*10^5,(SUM($D5829:H5829)-50*10^5)*0.075%,0)-SUM($M5829:O5829)),)</f>
        <v>0</v>
      </c>
      <c r="Q5829" s="11">
        <f>ROUND(IF($D5829&gt;50*10^5,I5829*0.075%,IF(SUM($D5829:I5829)&gt;50*10^5,(SUM($D5829:I5829)-50*10^5)*0.075%,0)-SUM($M5829:P5829)),)</f>
        <v>0</v>
      </c>
      <c r="R5829" s="11">
        <f>ROUND(IF($D5829&gt;50*10^5,J5829*0.075%,IF(SUM($D5829:J5829)&gt;50*10^5,(SUM($D5829:J5829)-50*10^5)*0.075%,0)-SUM($M5829:Q5829)),)</f>
        <v>0</v>
      </c>
      <c r="S5829" s="15">
        <f t="shared" si="282"/>
        <v>0</v>
      </c>
    </row>
    <row r="5830" spans="1:19" x14ac:dyDescent="0.25">
      <c r="A5830" s="4"/>
      <c r="B5830" s="3"/>
      <c r="C5830" s="4"/>
      <c r="D5830" s="3"/>
      <c r="E5830" s="3"/>
      <c r="F5830" s="3"/>
      <c r="G5830" s="3"/>
      <c r="H5830" s="3"/>
      <c r="I5830" s="3"/>
      <c r="J5830" s="3"/>
      <c r="K5830" s="3">
        <f t="shared" si="280"/>
        <v>0</v>
      </c>
      <c r="M5830" s="10">
        <f t="shared" si="281"/>
        <v>0</v>
      </c>
      <c r="N5830" s="11">
        <f>ROUND(IF($D5830&gt;50*10^5,F5830*0.075%,IF(SUM($D5830:F5830)&gt;50*10^5,(SUM($D5830:F5830)-50*10^5)*0.075%,0)-SUM($M5830:M5830)),)</f>
        <v>0</v>
      </c>
      <c r="O5830" s="11">
        <f>ROUND(IF($D5830&gt;50*10^5,G5830*0.075%,IF(SUM($D5830:G5830)&gt;50*10^5,(SUM($D5830:G5830)-50*10^5)*0.075%,0)-SUM($M5830:N5830)),)</f>
        <v>0</v>
      </c>
      <c r="P5830" s="11">
        <f>ROUND(IF($D5830&gt;50*10^5,H5830*0.075%,IF(SUM($D5830:H5830)&gt;50*10^5,(SUM($D5830:H5830)-50*10^5)*0.075%,0)-SUM($M5830:O5830)),)</f>
        <v>0</v>
      </c>
      <c r="Q5830" s="11">
        <f>ROUND(IF($D5830&gt;50*10^5,I5830*0.075%,IF(SUM($D5830:I5830)&gt;50*10^5,(SUM($D5830:I5830)-50*10^5)*0.075%,0)-SUM($M5830:P5830)),)</f>
        <v>0</v>
      </c>
      <c r="R5830" s="11">
        <f>ROUND(IF($D5830&gt;50*10^5,J5830*0.075%,IF(SUM($D5830:J5830)&gt;50*10^5,(SUM($D5830:J5830)-50*10^5)*0.075%,0)-SUM($M5830:Q5830)),)</f>
        <v>0</v>
      </c>
      <c r="S5830" s="15">
        <f t="shared" si="282"/>
        <v>0</v>
      </c>
    </row>
    <row r="5831" spans="1:19" x14ac:dyDescent="0.25">
      <c r="A5831" s="4"/>
      <c r="B5831" s="3"/>
      <c r="C5831" s="4"/>
      <c r="D5831" s="3"/>
      <c r="E5831" s="3"/>
      <c r="F5831" s="3"/>
      <c r="G5831" s="3"/>
      <c r="H5831" s="3"/>
      <c r="I5831" s="3"/>
      <c r="J5831" s="3"/>
      <c r="K5831" s="3">
        <f t="shared" ref="K5831:K5894" si="283">SUM(D5831:J5831)</f>
        <v>0</v>
      </c>
      <c r="M5831" s="10">
        <f t="shared" si="281"/>
        <v>0</v>
      </c>
      <c r="N5831" s="11">
        <f>ROUND(IF($D5831&gt;50*10^5,F5831*0.075%,IF(SUM($D5831:F5831)&gt;50*10^5,(SUM($D5831:F5831)-50*10^5)*0.075%,0)-SUM($M5831:M5831)),)</f>
        <v>0</v>
      </c>
      <c r="O5831" s="11">
        <f>ROUND(IF($D5831&gt;50*10^5,G5831*0.075%,IF(SUM($D5831:G5831)&gt;50*10^5,(SUM($D5831:G5831)-50*10^5)*0.075%,0)-SUM($M5831:N5831)),)</f>
        <v>0</v>
      </c>
      <c r="P5831" s="11">
        <f>ROUND(IF($D5831&gt;50*10^5,H5831*0.075%,IF(SUM($D5831:H5831)&gt;50*10^5,(SUM($D5831:H5831)-50*10^5)*0.075%,0)-SUM($M5831:O5831)),)</f>
        <v>0</v>
      </c>
      <c r="Q5831" s="11">
        <f>ROUND(IF($D5831&gt;50*10^5,I5831*0.075%,IF(SUM($D5831:I5831)&gt;50*10^5,(SUM($D5831:I5831)-50*10^5)*0.075%,0)-SUM($M5831:P5831)),)</f>
        <v>0</v>
      </c>
      <c r="R5831" s="11">
        <f>ROUND(IF($D5831&gt;50*10^5,J5831*0.075%,IF(SUM($D5831:J5831)&gt;50*10^5,(SUM($D5831:J5831)-50*10^5)*0.075%,0)-SUM($M5831:Q5831)),)</f>
        <v>0</v>
      </c>
      <c r="S5831" s="15">
        <f t="shared" si="282"/>
        <v>0</v>
      </c>
    </row>
    <row r="5832" spans="1:19" x14ac:dyDescent="0.25">
      <c r="A5832" s="4"/>
      <c r="B5832" s="3"/>
      <c r="C5832" s="4"/>
      <c r="D5832" s="3"/>
      <c r="E5832" s="3"/>
      <c r="F5832" s="3"/>
      <c r="G5832" s="3"/>
      <c r="H5832" s="3"/>
      <c r="I5832" s="3"/>
      <c r="J5832" s="3"/>
      <c r="K5832" s="3">
        <f t="shared" si="283"/>
        <v>0</v>
      </c>
      <c r="M5832" s="10">
        <f t="shared" ref="M5832:M5895" si="284">ROUND(IF(D5832&gt;50*10^5,E5832*0.075%,IF(SUM(D5832:E5832)&gt;50*10^5,(SUM(D5832:E5832)-50*10^5)*0.075%,0)),)</f>
        <v>0</v>
      </c>
      <c r="N5832" s="11">
        <f>ROUND(IF($D5832&gt;50*10^5,F5832*0.075%,IF(SUM($D5832:F5832)&gt;50*10^5,(SUM($D5832:F5832)-50*10^5)*0.075%,0)-SUM($M5832:M5832)),)</f>
        <v>0</v>
      </c>
      <c r="O5832" s="11">
        <f>ROUND(IF($D5832&gt;50*10^5,G5832*0.075%,IF(SUM($D5832:G5832)&gt;50*10^5,(SUM($D5832:G5832)-50*10^5)*0.075%,0)-SUM($M5832:N5832)),)</f>
        <v>0</v>
      </c>
      <c r="P5832" s="11">
        <f>ROUND(IF($D5832&gt;50*10^5,H5832*0.075%,IF(SUM($D5832:H5832)&gt;50*10^5,(SUM($D5832:H5832)-50*10^5)*0.075%,0)-SUM($M5832:O5832)),)</f>
        <v>0</v>
      </c>
      <c r="Q5832" s="11">
        <f>ROUND(IF($D5832&gt;50*10^5,I5832*0.075%,IF(SUM($D5832:I5832)&gt;50*10^5,(SUM($D5832:I5832)-50*10^5)*0.075%,0)-SUM($M5832:P5832)),)</f>
        <v>0</v>
      </c>
      <c r="R5832" s="11">
        <f>ROUND(IF($D5832&gt;50*10^5,J5832*0.075%,IF(SUM($D5832:J5832)&gt;50*10^5,(SUM($D5832:J5832)-50*10^5)*0.075%,0)-SUM($M5832:Q5832)),)</f>
        <v>0</v>
      </c>
      <c r="S5832" s="15">
        <f t="shared" ref="S5832:S5895" si="285">SUM(M5832:R5832)</f>
        <v>0</v>
      </c>
    </row>
    <row r="5833" spans="1:19" x14ac:dyDescent="0.25">
      <c r="A5833" s="4"/>
      <c r="B5833" s="3"/>
      <c r="C5833" s="4"/>
      <c r="D5833" s="3"/>
      <c r="E5833" s="3"/>
      <c r="F5833" s="3"/>
      <c r="G5833" s="3"/>
      <c r="H5833" s="3"/>
      <c r="I5833" s="3"/>
      <c r="J5833" s="3"/>
      <c r="K5833" s="3">
        <f t="shared" si="283"/>
        <v>0</v>
      </c>
      <c r="M5833" s="10">
        <f t="shared" si="284"/>
        <v>0</v>
      </c>
      <c r="N5833" s="11">
        <f>ROUND(IF($D5833&gt;50*10^5,F5833*0.075%,IF(SUM($D5833:F5833)&gt;50*10^5,(SUM($D5833:F5833)-50*10^5)*0.075%,0)-SUM($M5833:M5833)),)</f>
        <v>0</v>
      </c>
      <c r="O5833" s="11">
        <f>ROUND(IF($D5833&gt;50*10^5,G5833*0.075%,IF(SUM($D5833:G5833)&gt;50*10^5,(SUM($D5833:G5833)-50*10^5)*0.075%,0)-SUM($M5833:N5833)),)</f>
        <v>0</v>
      </c>
      <c r="P5833" s="11">
        <f>ROUND(IF($D5833&gt;50*10^5,H5833*0.075%,IF(SUM($D5833:H5833)&gt;50*10^5,(SUM($D5833:H5833)-50*10^5)*0.075%,0)-SUM($M5833:O5833)),)</f>
        <v>0</v>
      </c>
      <c r="Q5833" s="11">
        <f>ROUND(IF($D5833&gt;50*10^5,I5833*0.075%,IF(SUM($D5833:I5833)&gt;50*10^5,(SUM($D5833:I5833)-50*10^5)*0.075%,0)-SUM($M5833:P5833)),)</f>
        <v>0</v>
      </c>
      <c r="R5833" s="11">
        <f>ROUND(IF($D5833&gt;50*10^5,J5833*0.075%,IF(SUM($D5833:J5833)&gt;50*10^5,(SUM($D5833:J5833)-50*10^5)*0.075%,0)-SUM($M5833:Q5833)),)</f>
        <v>0</v>
      </c>
      <c r="S5833" s="15">
        <f t="shared" si="285"/>
        <v>0</v>
      </c>
    </row>
    <row r="5834" spans="1:19" x14ac:dyDescent="0.25">
      <c r="A5834" s="4"/>
      <c r="B5834" s="3"/>
      <c r="C5834" s="4"/>
      <c r="D5834" s="3"/>
      <c r="E5834" s="3"/>
      <c r="F5834" s="3"/>
      <c r="G5834" s="3"/>
      <c r="H5834" s="3"/>
      <c r="I5834" s="3"/>
      <c r="J5834" s="3"/>
      <c r="K5834" s="3">
        <f t="shared" si="283"/>
        <v>0</v>
      </c>
      <c r="M5834" s="10">
        <f t="shared" si="284"/>
        <v>0</v>
      </c>
      <c r="N5834" s="11">
        <f>ROUND(IF($D5834&gt;50*10^5,F5834*0.075%,IF(SUM($D5834:F5834)&gt;50*10^5,(SUM($D5834:F5834)-50*10^5)*0.075%,0)-SUM($M5834:M5834)),)</f>
        <v>0</v>
      </c>
      <c r="O5834" s="11">
        <f>ROUND(IF($D5834&gt;50*10^5,G5834*0.075%,IF(SUM($D5834:G5834)&gt;50*10^5,(SUM($D5834:G5834)-50*10^5)*0.075%,0)-SUM($M5834:N5834)),)</f>
        <v>0</v>
      </c>
      <c r="P5834" s="11">
        <f>ROUND(IF($D5834&gt;50*10^5,H5834*0.075%,IF(SUM($D5834:H5834)&gt;50*10^5,(SUM($D5834:H5834)-50*10^5)*0.075%,0)-SUM($M5834:O5834)),)</f>
        <v>0</v>
      </c>
      <c r="Q5834" s="11">
        <f>ROUND(IF($D5834&gt;50*10^5,I5834*0.075%,IF(SUM($D5834:I5834)&gt;50*10^5,(SUM($D5834:I5834)-50*10^5)*0.075%,0)-SUM($M5834:P5834)),)</f>
        <v>0</v>
      </c>
      <c r="R5834" s="11">
        <f>ROUND(IF($D5834&gt;50*10^5,J5834*0.075%,IF(SUM($D5834:J5834)&gt;50*10^5,(SUM($D5834:J5834)-50*10^5)*0.075%,0)-SUM($M5834:Q5834)),)</f>
        <v>0</v>
      </c>
      <c r="S5834" s="15">
        <f t="shared" si="285"/>
        <v>0</v>
      </c>
    </row>
    <row r="5835" spans="1:19" x14ac:dyDescent="0.25">
      <c r="A5835" s="4"/>
      <c r="B5835" s="3"/>
      <c r="C5835" s="4"/>
      <c r="D5835" s="3"/>
      <c r="E5835" s="3"/>
      <c r="F5835" s="3"/>
      <c r="G5835" s="3"/>
      <c r="H5835" s="3"/>
      <c r="I5835" s="3"/>
      <c r="J5835" s="3"/>
      <c r="K5835" s="3">
        <f t="shared" si="283"/>
        <v>0</v>
      </c>
      <c r="M5835" s="10">
        <f t="shared" si="284"/>
        <v>0</v>
      </c>
      <c r="N5835" s="11">
        <f>ROUND(IF($D5835&gt;50*10^5,F5835*0.075%,IF(SUM($D5835:F5835)&gt;50*10^5,(SUM($D5835:F5835)-50*10^5)*0.075%,0)-SUM($M5835:M5835)),)</f>
        <v>0</v>
      </c>
      <c r="O5835" s="11">
        <f>ROUND(IF($D5835&gt;50*10^5,G5835*0.075%,IF(SUM($D5835:G5835)&gt;50*10^5,(SUM($D5835:G5835)-50*10^5)*0.075%,0)-SUM($M5835:N5835)),)</f>
        <v>0</v>
      </c>
      <c r="P5835" s="11">
        <f>ROUND(IF($D5835&gt;50*10^5,H5835*0.075%,IF(SUM($D5835:H5835)&gt;50*10^5,(SUM($D5835:H5835)-50*10^5)*0.075%,0)-SUM($M5835:O5835)),)</f>
        <v>0</v>
      </c>
      <c r="Q5835" s="11">
        <f>ROUND(IF($D5835&gt;50*10^5,I5835*0.075%,IF(SUM($D5835:I5835)&gt;50*10^5,(SUM($D5835:I5835)-50*10^5)*0.075%,0)-SUM($M5835:P5835)),)</f>
        <v>0</v>
      </c>
      <c r="R5835" s="11">
        <f>ROUND(IF($D5835&gt;50*10^5,J5835*0.075%,IF(SUM($D5835:J5835)&gt;50*10^5,(SUM($D5835:J5835)-50*10^5)*0.075%,0)-SUM($M5835:Q5835)),)</f>
        <v>0</v>
      </c>
      <c r="S5835" s="15">
        <f t="shared" si="285"/>
        <v>0</v>
      </c>
    </row>
    <row r="5836" spans="1:19" x14ac:dyDescent="0.25">
      <c r="A5836" s="4"/>
      <c r="B5836" s="3"/>
      <c r="C5836" s="4"/>
      <c r="D5836" s="3"/>
      <c r="E5836" s="3"/>
      <c r="F5836" s="3"/>
      <c r="G5836" s="3"/>
      <c r="H5836" s="3"/>
      <c r="I5836" s="3"/>
      <c r="J5836" s="3"/>
      <c r="K5836" s="3">
        <f t="shared" si="283"/>
        <v>0</v>
      </c>
      <c r="M5836" s="10">
        <f t="shared" si="284"/>
        <v>0</v>
      </c>
      <c r="N5836" s="11">
        <f>ROUND(IF($D5836&gt;50*10^5,F5836*0.075%,IF(SUM($D5836:F5836)&gt;50*10^5,(SUM($D5836:F5836)-50*10^5)*0.075%,0)-SUM($M5836:M5836)),)</f>
        <v>0</v>
      </c>
      <c r="O5836" s="11">
        <f>ROUND(IF($D5836&gt;50*10^5,G5836*0.075%,IF(SUM($D5836:G5836)&gt;50*10^5,(SUM($D5836:G5836)-50*10^5)*0.075%,0)-SUM($M5836:N5836)),)</f>
        <v>0</v>
      </c>
      <c r="P5836" s="11">
        <f>ROUND(IF($D5836&gt;50*10^5,H5836*0.075%,IF(SUM($D5836:H5836)&gt;50*10^5,(SUM($D5836:H5836)-50*10^5)*0.075%,0)-SUM($M5836:O5836)),)</f>
        <v>0</v>
      </c>
      <c r="Q5836" s="11">
        <f>ROUND(IF($D5836&gt;50*10^5,I5836*0.075%,IF(SUM($D5836:I5836)&gt;50*10^5,(SUM($D5836:I5836)-50*10^5)*0.075%,0)-SUM($M5836:P5836)),)</f>
        <v>0</v>
      </c>
      <c r="R5836" s="11">
        <f>ROUND(IF($D5836&gt;50*10^5,J5836*0.075%,IF(SUM($D5836:J5836)&gt;50*10^5,(SUM($D5836:J5836)-50*10^5)*0.075%,0)-SUM($M5836:Q5836)),)</f>
        <v>0</v>
      </c>
      <c r="S5836" s="15">
        <f t="shared" si="285"/>
        <v>0</v>
      </c>
    </row>
    <row r="5837" spans="1:19" x14ac:dyDescent="0.25">
      <c r="A5837" s="4"/>
      <c r="B5837" s="3"/>
      <c r="C5837" s="4"/>
      <c r="D5837" s="3"/>
      <c r="E5837" s="3"/>
      <c r="F5837" s="3"/>
      <c r="G5837" s="3"/>
      <c r="H5837" s="3"/>
      <c r="I5837" s="3"/>
      <c r="J5837" s="3"/>
      <c r="K5837" s="3">
        <f t="shared" si="283"/>
        <v>0</v>
      </c>
      <c r="M5837" s="10">
        <f t="shared" si="284"/>
        <v>0</v>
      </c>
      <c r="N5837" s="11">
        <f>ROUND(IF($D5837&gt;50*10^5,F5837*0.075%,IF(SUM($D5837:F5837)&gt;50*10^5,(SUM($D5837:F5837)-50*10^5)*0.075%,0)-SUM($M5837:M5837)),)</f>
        <v>0</v>
      </c>
      <c r="O5837" s="11">
        <f>ROUND(IF($D5837&gt;50*10^5,G5837*0.075%,IF(SUM($D5837:G5837)&gt;50*10^5,(SUM($D5837:G5837)-50*10^5)*0.075%,0)-SUM($M5837:N5837)),)</f>
        <v>0</v>
      </c>
      <c r="P5837" s="11">
        <f>ROUND(IF($D5837&gt;50*10^5,H5837*0.075%,IF(SUM($D5837:H5837)&gt;50*10^5,(SUM($D5837:H5837)-50*10^5)*0.075%,0)-SUM($M5837:O5837)),)</f>
        <v>0</v>
      </c>
      <c r="Q5837" s="11">
        <f>ROUND(IF($D5837&gt;50*10^5,I5837*0.075%,IF(SUM($D5837:I5837)&gt;50*10^5,(SUM($D5837:I5837)-50*10^5)*0.075%,0)-SUM($M5837:P5837)),)</f>
        <v>0</v>
      </c>
      <c r="R5837" s="11">
        <f>ROUND(IF($D5837&gt;50*10^5,J5837*0.075%,IF(SUM($D5837:J5837)&gt;50*10^5,(SUM($D5837:J5837)-50*10^5)*0.075%,0)-SUM($M5837:Q5837)),)</f>
        <v>0</v>
      </c>
      <c r="S5837" s="15">
        <f t="shared" si="285"/>
        <v>0</v>
      </c>
    </row>
    <row r="5838" spans="1:19" x14ac:dyDescent="0.25">
      <c r="A5838" s="4"/>
      <c r="B5838" s="3"/>
      <c r="C5838" s="4"/>
      <c r="D5838" s="3"/>
      <c r="E5838" s="3"/>
      <c r="F5838" s="3"/>
      <c r="G5838" s="3"/>
      <c r="H5838" s="3"/>
      <c r="I5838" s="3"/>
      <c r="J5838" s="3"/>
      <c r="K5838" s="3">
        <f t="shared" si="283"/>
        <v>0</v>
      </c>
      <c r="M5838" s="10">
        <f t="shared" si="284"/>
        <v>0</v>
      </c>
      <c r="N5838" s="11">
        <f>ROUND(IF($D5838&gt;50*10^5,F5838*0.075%,IF(SUM($D5838:F5838)&gt;50*10^5,(SUM($D5838:F5838)-50*10^5)*0.075%,0)-SUM($M5838:M5838)),)</f>
        <v>0</v>
      </c>
      <c r="O5838" s="11">
        <f>ROUND(IF($D5838&gt;50*10^5,G5838*0.075%,IF(SUM($D5838:G5838)&gt;50*10^5,(SUM($D5838:G5838)-50*10^5)*0.075%,0)-SUM($M5838:N5838)),)</f>
        <v>0</v>
      </c>
      <c r="P5838" s="11">
        <f>ROUND(IF($D5838&gt;50*10^5,H5838*0.075%,IF(SUM($D5838:H5838)&gt;50*10^5,(SUM($D5838:H5838)-50*10^5)*0.075%,0)-SUM($M5838:O5838)),)</f>
        <v>0</v>
      </c>
      <c r="Q5838" s="11">
        <f>ROUND(IF($D5838&gt;50*10^5,I5838*0.075%,IF(SUM($D5838:I5838)&gt;50*10^5,(SUM($D5838:I5838)-50*10^5)*0.075%,0)-SUM($M5838:P5838)),)</f>
        <v>0</v>
      </c>
      <c r="R5838" s="11">
        <f>ROUND(IF($D5838&gt;50*10^5,J5838*0.075%,IF(SUM($D5838:J5838)&gt;50*10^5,(SUM($D5838:J5838)-50*10^5)*0.075%,0)-SUM($M5838:Q5838)),)</f>
        <v>0</v>
      </c>
      <c r="S5838" s="15">
        <f t="shared" si="285"/>
        <v>0</v>
      </c>
    </row>
    <row r="5839" spans="1:19" x14ac:dyDescent="0.25">
      <c r="A5839" s="4"/>
      <c r="B5839" s="3"/>
      <c r="C5839" s="4"/>
      <c r="D5839" s="3"/>
      <c r="E5839" s="3"/>
      <c r="F5839" s="3"/>
      <c r="G5839" s="3"/>
      <c r="H5839" s="3"/>
      <c r="I5839" s="3"/>
      <c r="J5839" s="3"/>
      <c r="K5839" s="3">
        <f t="shared" si="283"/>
        <v>0</v>
      </c>
      <c r="M5839" s="10">
        <f t="shared" si="284"/>
        <v>0</v>
      </c>
      <c r="N5839" s="11">
        <f>ROUND(IF($D5839&gt;50*10^5,F5839*0.075%,IF(SUM($D5839:F5839)&gt;50*10^5,(SUM($D5839:F5839)-50*10^5)*0.075%,0)-SUM($M5839:M5839)),)</f>
        <v>0</v>
      </c>
      <c r="O5839" s="11">
        <f>ROUND(IF($D5839&gt;50*10^5,G5839*0.075%,IF(SUM($D5839:G5839)&gt;50*10^5,(SUM($D5839:G5839)-50*10^5)*0.075%,0)-SUM($M5839:N5839)),)</f>
        <v>0</v>
      </c>
      <c r="P5839" s="11">
        <f>ROUND(IF($D5839&gt;50*10^5,H5839*0.075%,IF(SUM($D5839:H5839)&gt;50*10^5,(SUM($D5839:H5839)-50*10^5)*0.075%,0)-SUM($M5839:O5839)),)</f>
        <v>0</v>
      </c>
      <c r="Q5839" s="11">
        <f>ROUND(IF($D5839&gt;50*10^5,I5839*0.075%,IF(SUM($D5839:I5839)&gt;50*10^5,(SUM($D5839:I5839)-50*10^5)*0.075%,0)-SUM($M5839:P5839)),)</f>
        <v>0</v>
      </c>
      <c r="R5839" s="11">
        <f>ROUND(IF($D5839&gt;50*10^5,J5839*0.075%,IF(SUM($D5839:J5839)&gt;50*10^5,(SUM($D5839:J5839)-50*10^5)*0.075%,0)-SUM($M5839:Q5839)),)</f>
        <v>0</v>
      </c>
      <c r="S5839" s="15">
        <f t="shared" si="285"/>
        <v>0</v>
      </c>
    </row>
    <row r="5840" spans="1:19" x14ac:dyDescent="0.25">
      <c r="A5840" s="4"/>
      <c r="B5840" s="3"/>
      <c r="C5840" s="4"/>
      <c r="D5840" s="3"/>
      <c r="E5840" s="3"/>
      <c r="F5840" s="3"/>
      <c r="G5840" s="3"/>
      <c r="H5840" s="3"/>
      <c r="I5840" s="3"/>
      <c r="J5840" s="3"/>
      <c r="K5840" s="3">
        <f t="shared" si="283"/>
        <v>0</v>
      </c>
      <c r="M5840" s="10">
        <f t="shared" si="284"/>
        <v>0</v>
      </c>
      <c r="N5840" s="11">
        <f>ROUND(IF($D5840&gt;50*10^5,F5840*0.075%,IF(SUM($D5840:F5840)&gt;50*10^5,(SUM($D5840:F5840)-50*10^5)*0.075%,0)-SUM($M5840:M5840)),)</f>
        <v>0</v>
      </c>
      <c r="O5840" s="11">
        <f>ROUND(IF($D5840&gt;50*10^5,G5840*0.075%,IF(SUM($D5840:G5840)&gt;50*10^5,(SUM($D5840:G5840)-50*10^5)*0.075%,0)-SUM($M5840:N5840)),)</f>
        <v>0</v>
      </c>
      <c r="P5840" s="11">
        <f>ROUND(IF($D5840&gt;50*10^5,H5840*0.075%,IF(SUM($D5840:H5840)&gt;50*10^5,(SUM($D5840:H5840)-50*10^5)*0.075%,0)-SUM($M5840:O5840)),)</f>
        <v>0</v>
      </c>
      <c r="Q5840" s="11">
        <f>ROUND(IF($D5840&gt;50*10^5,I5840*0.075%,IF(SUM($D5840:I5840)&gt;50*10^5,(SUM($D5840:I5840)-50*10^5)*0.075%,0)-SUM($M5840:P5840)),)</f>
        <v>0</v>
      </c>
      <c r="R5840" s="11">
        <f>ROUND(IF($D5840&gt;50*10^5,J5840*0.075%,IF(SUM($D5840:J5840)&gt;50*10^5,(SUM($D5840:J5840)-50*10^5)*0.075%,0)-SUM($M5840:Q5840)),)</f>
        <v>0</v>
      </c>
      <c r="S5840" s="15">
        <f t="shared" si="285"/>
        <v>0</v>
      </c>
    </row>
    <row r="5841" spans="1:19" x14ac:dyDescent="0.25">
      <c r="A5841" s="4"/>
      <c r="B5841" s="3"/>
      <c r="C5841" s="4"/>
      <c r="D5841" s="3"/>
      <c r="E5841" s="3"/>
      <c r="F5841" s="3"/>
      <c r="G5841" s="3"/>
      <c r="H5841" s="3"/>
      <c r="I5841" s="3"/>
      <c r="J5841" s="3"/>
      <c r="K5841" s="3">
        <f t="shared" si="283"/>
        <v>0</v>
      </c>
      <c r="M5841" s="10">
        <f t="shared" si="284"/>
        <v>0</v>
      </c>
      <c r="N5841" s="11">
        <f>ROUND(IF($D5841&gt;50*10^5,F5841*0.075%,IF(SUM($D5841:F5841)&gt;50*10^5,(SUM($D5841:F5841)-50*10^5)*0.075%,0)-SUM($M5841:M5841)),)</f>
        <v>0</v>
      </c>
      <c r="O5841" s="11">
        <f>ROUND(IF($D5841&gt;50*10^5,G5841*0.075%,IF(SUM($D5841:G5841)&gt;50*10^5,(SUM($D5841:G5841)-50*10^5)*0.075%,0)-SUM($M5841:N5841)),)</f>
        <v>0</v>
      </c>
      <c r="P5841" s="11">
        <f>ROUND(IF($D5841&gt;50*10^5,H5841*0.075%,IF(SUM($D5841:H5841)&gt;50*10^5,(SUM($D5841:H5841)-50*10^5)*0.075%,0)-SUM($M5841:O5841)),)</f>
        <v>0</v>
      </c>
      <c r="Q5841" s="11">
        <f>ROUND(IF($D5841&gt;50*10^5,I5841*0.075%,IF(SUM($D5841:I5841)&gt;50*10^5,(SUM($D5841:I5841)-50*10^5)*0.075%,0)-SUM($M5841:P5841)),)</f>
        <v>0</v>
      </c>
      <c r="R5841" s="11">
        <f>ROUND(IF($D5841&gt;50*10^5,J5841*0.075%,IF(SUM($D5841:J5841)&gt;50*10^5,(SUM($D5841:J5841)-50*10^5)*0.075%,0)-SUM($M5841:Q5841)),)</f>
        <v>0</v>
      </c>
      <c r="S5841" s="15">
        <f t="shared" si="285"/>
        <v>0</v>
      </c>
    </row>
    <row r="5842" spans="1:19" x14ac:dyDescent="0.25">
      <c r="A5842" s="4"/>
      <c r="B5842" s="3"/>
      <c r="C5842" s="4"/>
      <c r="D5842" s="3"/>
      <c r="E5842" s="3"/>
      <c r="F5842" s="3"/>
      <c r="G5842" s="3"/>
      <c r="H5842" s="3"/>
      <c r="I5842" s="3"/>
      <c r="J5842" s="3"/>
      <c r="K5842" s="3">
        <f t="shared" si="283"/>
        <v>0</v>
      </c>
      <c r="M5842" s="10">
        <f t="shared" si="284"/>
        <v>0</v>
      </c>
      <c r="N5842" s="11">
        <f>ROUND(IF($D5842&gt;50*10^5,F5842*0.075%,IF(SUM($D5842:F5842)&gt;50*10^5,(SUM($D5842:F5842)-50*10^5)*0.075%,0)-SUM($M5842:M5842)),)</f>
        <v>0</v>
      </c>
      <c r="O5842" s="11">
        <f>ROUND(IF($D5842&gt;50*10^5,G5842*0.075%,IF(SUM($D5842:G5842)&gt;50*10^5,(SUM($D5842:G5842)-50*10^5)*0.075%,0)-SUM($M5842:N5842)),)</f>
        <v>0</v>
      </c>
      <c r="P5842" s="11">
        <f>ROUND(IF($D5842&gt;50*10^5,H5842*0.075%,IF(SUM($D5842:H5842)&gt;50*10^5,(SUM($D5842:H5842)-50*10^5)*0.075%,0)-SUM($M5842:O5842)),)</f>
        <v>0</v>
      </c>
      <c r="Q5842" s="11">
        <f>ROUND(IF($D5842&gt;50*10^5,I5842*0.075%,IF(SUM($D5842:I5842)&gt;50*10^5,(SUM($D5842:I5842)-50*10^5)*0.075%,0)-SUM($M5842:P5842)),)</f>
        <v>0</v>
      </c>
      <c r="R5842" s="11">
        <f>ROUND(IF($D5842&gt;50*10^5,J5842*0.075%,IF(SUM($D5842:J5842)&gt;50*10^5,(SUM($D5842:J5842)-50*10^5)*0.075%,0)-SUM($M5842:Q5842)),)</f>
        <v>0</v>
      </c>
      <c r="S5842" s="15">
        <f t="shared" si="285"/>
        <v>0</v>
      </c>
    </row>
    <row r="5843" spans="1:19" x14ac:dyDescent="0.25">
      <c r="A5843" s="4"/>
      <c r="B5843" s="3"/>
      <c r="C5843" s="4"/>
      <c r="D5843" s="3"/>
      <c r="E5843" s="3"/>
      <c r="F5843" s="3"/>
      <c r="G5843" s="3"/>
      <c r="H5843" s="3"/>
      <c r="I5843" s="3"/>
      <c r="J5843" s="3"/>
      <c r="K5843" s="3">
        <f t="shared" si="283"/>
        <v>0</v>
      </c>
      <c r="M5843" s="10">
        <f t="shared" si="284"/>
        <v>0</v>
      </c>
      <c r="N5843" s="11">
        <f>ROUND(IF($D5843&gt;50*10^5,F5843*0.075%,IF(SUM($D5843:F5843)&gt;50*10^5,(SUM($D5843:F5843)-50*10^5)*0.075%,0)-SUM($M5843:M5843)),)</f>
        <v>0</v>
      </c>
      <c r="O5843" s="11">
        <f>ROUND(IF($D5843&gt;50*10^5,G5843*0.075%,IF(SUM($D5843:G5843)&gt;50*10^5,(SUM($D5843:G5843)-50*10^5)*0.075%,0)-SUM($M5843:N5843)),)</f>
        <v>0</v>
      </c>
      <c r="P5843" s="11">
        <f>ROUND(IF($D5843&gt;50*10^5,H5843*0.075%,IF(SUM($D5843:H5843)&gt;50*10^5,(SUM($D5843:H5843)-50*10^5)*0.075%,0)-SUM($M5843:O5843)),)</f>
        <v>0</v>
      </c>
      <c r="Q5843" s="11">
        <f>ROUND(IF($D5843&gt;50*10^5,I5843*0.075%,IF(SUM($D5843:I5843)&gt;50*10^5,(SUM($D5843:I5843)-50*10^5)*0.075%,0)-SUM($M5843:P5843)),)</f>
        <v>0</v>
      </c>
      <c r="R5843" s="11">
        <f>ROUND(IF($D5843&gt;50*10^5,J5843*0.075%,IF(SUM($D5843:J5843)&gt;50*10^5,(SUM($D5843:J5843)-50*10^5)*0.075%,0)-SUM($M5843:Q5843)),)</f>
        <v>0</v>
      </c>
      <c r="S5843" s="15">
        <f t="shared" si="285"/>
        <v>0</v>
      </c>
    </row>
    <row r="5844" spans="1:19" x14ac:dyDescent="0.25">
      <c r="A5844" s="4"/>
      <c r="B5844" s="3"/>
      <c r="C5844" s="4"/>
      <c r="D5844" s="3"/>
      <c r="E5844" s="3"/>
      <c r="F5844" s="3"/>
      <c r="G5844" s="3"/>
      <c r="H5844" s="3"/>
      <c r="I5844" s="3"/>
      <c r="J5844" s="3"/>
      <c r="K5844" s="3">
        <f t="shared" si="283"/>
        <v>0</v>
      </c>
      <c r="M5844" s="10">
        <f t="shared" si="284"/>
        <v>0</v>
      </c>
      <c r="N5844" s="11">
        <f>ROUND(IF($D5844&gt;50*10^5,F5844*0.075%,IF(SUM($D5844:F5844)&gt;50*10^5,(SUM($D5844:F5844)-50*10^5)*0.075%,0)-SUM($M5844:M5844)),)</f>
        <v>0</v>
      </c>
      <c r="O5844" s="11">
        <f>ROUND(IF($D5844&gt;50*10^5,G5844*0.075%,IF(SUM($D5844:G5844)&gt;50*10^5,(SUM($D5844:G5844)-50*10^5)*0.075%,0)-SUM($M5844:N5844)),)</f>
        <v>0</v>
      </c>
      <c r="P5844" s="11">
        <f>ROUND(IF($D5844&gt;50*10^5,H5844*0.075%,IF(SUM($D5844:H5844)&gt;50*10^5,(SUM($D5844:H5844)-50*10^5)*0.075%,0)-SUM($M5844:O5844)),)</f>
        <v>0</v>
      </c>
      <c r="Q5844" s="11">
        <f>ROUND(IF($D5844&gt;50*10^5,I5844*0.075%,IF(SUM($D5844:I5844)&gt;50*10^5,(SUM($D5844:I5844)-50*10^5)*0.075%,0)-SUM($M5844:P5844)),)</f>
        <v>0</v>
      </c>
      <c r="R5844" s="11">
        <f>ROUND(IF($D5844&gt;50*10^5,J5844*0.075%,IF(SUM($D5844:J5844)&gt;50*10^5,(SUM($D5844:J5844)-50*10^5)*0.075%,0)-SUM($M5844:Q5844)),)</f>
        <v>0</v>
      </c>
      <c r="S5844" s="15">
        <f t="shared" si="285"/>
        <v>0</v>
      </c>
    </row>
    <row r="5845" spans="1:19" x14ac:dyDescent="0.25">
      <c r="A5845" s="4"/>
      <c r="B5845" s="3"/>
      <c r="C5845" s="4"/>
      <c r="D5845" s="3"/>
      <c r="E5845" s="3"/>
      <c r="F5845" s="3"/>
      <c r="G5845" s="3"/>
      <c r="H5845" s="3"/>
      <c r="I5845" s="3"/>
      <c r="J5845" s="3"/>
      <c r="K5845" s="3">
        <f t="shared" si="283"/>
        <v>0</v>
      </c>
      <c r="M5845" s="10">
        <f t="shared" si="284"/>
        <v>0</v>
      </c>
      <c r="N5845" s="11">
        <f>ROUND(IF($D5845&gt;50*10^5,F5845*0.075%,IF(SUM($D5845:F5845)&gt;50*10^5,(SUM($D5845:F5845)-50*10^5)*0.075%,0)-SUM($M5845:M5845)),)</f>
        <v>0</v>
      </c>
      <c r="O5845" s="11">
        <f>ROUND(IF($D5845&gt;50*10^5,G5845*0.075%,IF(SUM($D5845:G5845)&gt;50*10^5,(SUM($D5845:G5845)-50*10^5)*0.075%,0)-SUM($M5845:N5845)),)</f>
        <v>0</v>
      </c>
      <c r="P5845" s="11">
        <f>ROUND(IF($D5845&gt;50*10^5,H5845*0.075%,IF(SUM($D5845:H5845)&gt;50*10^5,(SUM($D5845:H5845)-50*10^5)*0.075%,0)-SUM($M5845:O5845)),)</f>
        <v>0</v>
      </c>
      <c r="Q5845" s="11">
        <f>ROUND(IF($D5845&gt;50*10^5,I5845*0.075%,IF(SUM($D5845:I5845)&gt;50*10^5,(SUM($D5845:I5845)-50*10^5)*0.075%,0)-SUM($M5845:P5845)),)</f>
        <v>0</v>
      </c>
      <c r="R5845" s="11">
        <f>ROUND(IF($D5845&gt;50*10^5,J5845*0.075%,IF(SUM($D5845:J5845)&gt;50*10^5,(SUM($D5845:J5845)-50*10^5)*0.075%,0)-SUM($M5845:Q5845)),)</f>
        <v>0</v>
      </c>
      <c r="S5845" s="15">
        <f t="shared" si="285"/>
        <v>0</v>
      </c>
    </row>
    <row r="5846" spans="1:19" x14ac:dyDescent="0.25">
      <c r="A5846" s="4"/>
      <c r="B5846" s="3"/>
      <c r="C5846" s="4"/>
      <c r="D5846" s="3"/>
      <c r="E5846" s="3"/>
      <c r="F5846" s="3"/>
      <c r="G5846" s="3"/>
      <c r="H5846" s="3"/>
      <c r="I5846" s="3"/>
      <c r="J5846" s="3"/>
      <c r="K5846" s="3">
        <f t="shared" si="283"/>
        <v>0</v>
      </c>
      <c r="M5846" s="10">
        <f t="shared" si="284"/>
        <v>0</v>
      </c>
      <c r="N5846" s="11">
        <f>ROUND(IF($D5846&gt;50*10^5,F5846*0.075%,IF(SUM($D5846:F5846)&gt;50*10^5,(SUM($D5846:F5846)-50*10^5)*0.075%,0)-SUM($M5846:M5846)),)</f>
        <v>0</v>
      </c>
      <c r="O5846" s="11">
        <f>ROUND(IF($D5846&gt;50*10^5,G5846*0.075%,IF(SUM($D5846:G5846)&gt;50*10^5,(SUM($D5846:G5846)-50*10^5)*0.075%,0)-SUM($M5846:N5846)),)</f>
        <v>0</v>
      </c>
      <c r="P5846" s="11">
        <f>ROUND(IF($D5846&gt;50*10^5,H5846*0.075%,IF(SUM($D5846:H5846)&gt;50*10^5,(SUM($D5846:H5846)-50*10^5)*0.075%,0)-SUM($M5846:O5846)),)</f>
        <v>0</v>
      </c>
      <c r="Q5846" s="11">
        <f>ROUND(IF($D5846&gt;50*10^5,I5846*0.075%,IF(SUM($D5846:I5846)&gt;50*10^5,(SUM($D5846:I5846)-50*10^5)*0.075%,0)-SUM($M5846:P5846)),)</f>
        <v>0</v>
      </c>
      <c r="R5846" s="11">
        <f>ROUND(IF($D5846&gt;50*10^5,J5846*0.075%,IF(SUM($D5846:J5846)&gt;50*10^5,(SUM($D5846:J5846)-50*10^5)*0.075%,0)-SUM($M5846:Q5846)),)</f>
        <v>0</v>
      </c>
      <c r="S5846" s="15">
        <f t="shared" si="285"/>
        <v>0</v>
      </c>
    </row>
    <row r="5847" spans="1:19" x14ac:dyDescent="0.25">
      <c r="A5847" s="4"/>
      <c r="B5847" s="3"/>
      <c r="C5847" s="4"/>
      <c r="D5847" s="3"/>
      <c r="E5847" s="3"/>
      <c r="F5847" s="3"/>
      <c r="G5847" s="3"/>
      <c r="H5847" s="3"/>
      <c r="I5847" s="3"/>
      <c r="J5847" s="3"/>
      <c r="K5847" s="3">
        <f t="shared" si="283"/>
        <v>0</v>
      </c>
      <c r="M5847" s="10">
        <f t="shared" si="284"/>
        <v>0</v>
      </c>
      <c r="N5847" s="11">
        <f>ROUND(IF($D5847&gt;50*10^5,F5847*0.075%,IF(SUM($D5847:F5847)&gt;50*10^5,(SUM($D5847:F5847)-50*10^5)*0.075%,0)-SUM($M5847:M5847)),)</f>
        <v>0</v>
      </c>
      <c r="O5847" s="11">
        <f>ROUND(IF($D5847&gt;50*10^5,G5847*0.075%,IF(SUM($D5847:G5847)&gt;50*10^5,(SUM($D5847:G5847)-50*10^5)*0.075%,0)-SUM($M5847:N5847)),)</f>
        <v>0</v>
      </c>
      <c r="P5847" s="11">
        <f>ROUND(IF($D5847&gt;50*10^5,H5847*0.075%,IF(SUM($D5847:H5847)&gt;50*10^5,(SUM($D5847:H5847)-50*10^5)*0.075%,0)-SUM($M5847:O5847)),)</f>
        <v>0</v>
      </c>
      <c r="Q5847" s="11">
        <f>ROUND(IF($D5847&gt;50*10^5,I5847*0.075%,IF(SUM($D5847:I5847)&gt;50*10^5,(SUM($D5847:I5847)-50*10^5)*0.075%,0)-SUM($M5847:P5847)),)</f>
        <v>0</v>
      </c>
      <c r="R5847" s="11">
        <f>ROUND(IF($D5847&gt;50*10^5,J5847*0.075%,IF(SUM($D5847:J5847)&gt;50*10^5,(SUM($D5847:J5847)-50*10^5)*0.075%,0)-SUM($M5847:Q5847)),)</f>
        <v>0</v>
      </c>
      <c r="S5847" s="15">
        <f t="shared" si="285"/>
        <v>0</v>
      </c>
    </row>
    <row r="5848" spans="1:19" x14ac:dyDescent="0.25">
      <c r="A5848" s="4"/>
      <c r="B5848" s="3"/>
      <c r="C5848" s="4"/>
      <c r="D5848" s="3"/>
      <c r="E5848" s="3"/>
      <c r="F5848" s="3"/>
      <c r="G5848" s="3"/>
      <c r="H5848" s="3"/>
      <c r="I5848" s="3"/>
      <c r="J5848" s="3"/>
      <c r="K5848" s="3">
        <f t="shared" si="283"/>
        <v>0</v>
      </c>
      <c r="M5848" s="10">
        <f t="shared" si="284"/>
        <v>0</v>
      </c>
      <c r="N5848" s="11">
        <f>ROUND(IF($D5848&gt;50*10^5,F5848*0.075%,IF(SUM($D5848:F5848)&gt;50*10^5,(SUM($D5848:F5848)-50*10^5)*0.075%,0)-SUM($M5848:M5848)),)</f>
        <v>0</v>
      </c>
      <c r="O5848" s="11">
        <f>ROUND(IF($D5848&gt;50*10^5,G5848*0.075%,IF(SUM($D5848:G5848)&gt;50*10^5,(SUM($D5848:G5848)-50*10^5)*0.075%,0)-SUM($M5848:N5848)),)</f>
        <v>0</v>
      </c>
      <c r="P5848" s="11">
        <f>ROUND(IF($D5848&gt;50*10^5,H5848*0.075%,IF(SUM($D5848:H5848)&gt;50*10^5,(SUM($D5848:H5848)-50*10^5)*0.075%,0)-SUM($M5848:O5848)),)</f>
        <v>0</v>
      </c>
      <c r="Q5848" s="11">
        <f>ROUND(IF($D5848&gt;50*10^5,I5848*0.075%,IF(SUM($D5848:I5848)&gt;50*10^5,(SUM($D5848:I5848)-50*10^5)*0.075%,0)-SUM($M5848:P5848)),)</f>
        <v>0</v>
      </c>
      <c r="R5848" s="11">
        <f>ROUND(IF($D5848&gt;50*10^5,J5848*0.075%,IF(SUM($D5848:J5848)&gt;50*10^5,(SUM($D5848:J5848)-50*10^5)*0.075%,0)-SUM($M5848:Q5848)),)</f>
        <v>0</v>
      </c>
      <c r="S5848" s="15">
        <f t="shared" si="285"/>
        <v>0</v>
      </c>
    </row>
    <row r="5849" spans="1:19" x14ac:dyDescent="0.25">
      <c r="A5849" s="4"/>
      <c r="B5849" s="3"/>
      <c r="C5849" s="4"/>
      <c r="D5849" s="3"/>
      <c r="E5849" s="3"/>
      <c r="F5849" s="3"/>
      <c r="G5849" s="3"/>
      <c r="H5849" s="3"/>
      <c r="I5849" s="3"/>
      <c r="J5849" s="3"/>
      <c r="K5849" s="3">
        <f t="shared" si="283"/>
        <v>0</v>
      </c>
      <c r="M5849" s="10">
        <f t="shared" si="284"/>
        <v>0</v>
      </c>
      <c r="N5849" s="11">
        <f>ROUND(IF($D5849&gt;50*10^5,F5849*0.075%,IF(SUM($D5849:F5849)&gt;50*10^5,(SUM($D5849:F5849)-50*10^5)*0.075%,0)-SUM($M5849:M5849)),)</f>
        <v>0</v>
      </c>
      <c r="O5849" s="11">
        <f>ROUND(IF($D5849&gt;50*10^5,G5849*0.075%,IF(SUM($D5849:G5849)&gt;50*10^5,(SUM($D5849:G5849)-50*10^5)*0.075%,0)-SUM($M5849:N5849)),)</f>
        <v>0</v>
      </c>
      <c r="P5849" s="11">
        <f>ROUND(IF($D5849&gt;50*10^5,H5849*0.075%,IF(SUM($D5849:H5849)&gt;50*10^5,(SUM($D5849:H5849)-50*10^5)*0.075%,0)-SUM($M5849:O5849)),)</f>
        <v>0</v>
      </c>
      <c r="Q5849" s="11">
        <f>ROUND(IF($D5849&gt;50*10^5,I5849*0.075%,IF(SUM($D5849:I5849)&gt;50*10^5,(SUM($D5849:I5849)-50*10^5)*0.075%,0)-SUM($M5849:P5849)),)</f>
        <v>0</v>
      </c>
      <c r="R5849" s="11">
        <f>ROUND(IF($D5849&gt;50*10^5,J5849*0.075%,IF(SUM($D5849:J5849)&gt;50*10^5,(SUM($D5849:J5849)-50*10^5)*0.075%,0)-SUM($M5849:Q5849)),)</f>
        <v>0</v>
      </c>
      <c r="S5849" s="15">
        <f t="shared" si="285"/>
        <v>0</v>
      </c>
    </row>
    <row r="5850" spans="1:19" x14ac:dyDescent="0.25">
      <c r="A5850" s="4"/>
      <c r="B5850" s="3"/>
      <c r="C5850" s="4"/>
      <c r="D5850" s="3"/>
      <c r="E5850" s="3"/>
      <c r="F5850" s="3"/>
      <c r="G5850" s="3"/>
      <c r="H5850" s="3"/>
      <c r="I5850" s="3"/>
      <c r="J5850" s="3"/>
      <c r="K5850" s="3">
        <f t="shared" si="283"/>
        <v>0</v>
      </c>
      <c r="M5850" s="10">
        <f t="shared" si="284"/>
        <v>0</v>
      </c>
      <c r="N5850" s="11">
        <f>ROUND(IF($D5850&gt;50*10^5,F5850*0.075%,IF(SUM($D5850:F5850)&gt;50*10^5,(SUM($D5850:F5850)-50*10^5)*0.075%,0)-SUM($M5850:M5850)),)</f>
        <v>0</v>
      </c>
      <c r="O5850" s="11">
        <f>ROUND(IF($D5850&gt;50*10^5,G5850*0.075%,IF(SUM($D5850:G5850)&gt;50*10^5,(SUM($D5850:G5850)-50*10^5)*0.075%,0)-SUM($M5850:N5850)),)</f>
        <v>0</v>
      </c>
      <c r="P5850" s="11">
        <f>ROUND(IF($D5850&gt;50*10^5,H5850*0.075%,IF(SUM($D5850:H5850)&gt;50*10^5,(SUM($D5850:H5850)-50*10^5)*0.075%,0)-SUM($M5850:O5850)),)</f>
        <v>0</v>
      </c>
      <c r="Q5850" s="11">
        <f>ROUND(IF($D5850&gt;50*10^5,I5850*0.075%,IF(SUM($D5850:I5850)&gt;50*10^5,(SUM($D5850:I5850)-50*10^5)*0.075%,0)-SUM($M5850:P5850)),)</f>
        <v>0</v>
      </c>
      <c r="R5850" s="11">
        <f>ROUND(IF($D5850&gt;50*10^5,J5850*0.075%,IF(SUM($D5850:J5850)&gt;50*10^5,(SUM($D5850:J5850)-50*10^5)*0.075%,0)-SUM($M5850:Q5850)),)</f>
        <v>0</v>
      </c>
      <c r="S5850" s="15">
        <f t="shared" si="285"/>
        <v>0</v>
      </c>
    </row>
    <row r="5851" spans="1:19" x14ac:dyDescent="0.25">
      <c r="A5851" s="4"/>
      <c r="B5851" s="3"/>
      <c r="C5851" s="4"/>
      <c r="D5851" s="3"/>
      <c r="E5851" s="3"/>
      <c r="F5851" s="3"/>
      <c r="G5851" s="3"/>
      <c r="H5851" s="3"/>
      <c r="I5851" s="3"/>
      <c r="J5851" s="3"/>
      <c r="K5851" s="3">
        <f t="shared" si="283"/>
        <v>0</v>
      </c>
      <c r="M5851" s="10">
        <f t="shared" si="284"/>
        <v>0</v>
      </c>
      <c r="N5851" s="11">
        <f>ROUND(IF($D5851&gt;50*10^5,F5851*0.075%,IF(SUM($D5851:F5851)&gt;50*10^5,(SUM($D5851:F5851)-50*10^5)*0.075%,0)-SUM($M5851:M5851)),)</f>
        <v>0</v>
      </c>
      <c r="O5851" s="11">
        <f>ROUND(IF($D5851&gt;50*10^5,G5851*0.075%,IF(SUM($D5851:G5851)&gt;50*10^5,(SUM($D5851:G5851)-50*10^5)*0.075%,0)-SUM($M5851:N5851)),)</f>
        <v>0</v>
      </c>
      <c r="P5851" s="11">
        <f>ROUND(IF($D5851&gt;50*10^5,H5851*0.075%,IF(SUM($D5851:H5851)&gt;50*10^5,(SUM($D5851:H5851)-50*10^5)*0.075%,0)-SUM($M5851:O5851)),)</f>
        <v>0</v>
      </c>
      <c r="Q5851" s="11">
        <f>ROUND(IF($D5851&gt;50*10^5,I5851*0.075%,IF(SUM($D5851:I5851)&gt;50*10^5,(SUM($D5851:I5851)-50*10^5)*0.075%,0)-SUM($M5851:P5851)),)</f>
        <v>0</v>
      </c>
      <c r="R5851" s="11">
        <f>ROUND(IF($D5851&gt;50*10^5,J5851*0.075%,IF(SUM($D5851:J5851)&gt;50*10^5,(SUM($D5851:J5851)-50*10^5)*0.075%,0)-SUM($M5851:Q5851)),)</f>
        <v>0</v>
      </c>
      <c r="S5851" s="15">
        <f t="shared" si="285"/>
        <v>0</v>
      </c>
    </row>
    <row r="5852" spans="1:19" x14ac:dyDescent="0.25">
      <c r="A5852" s="4"/>
      <c r="B5852" s="3"/>
      <c r="C5852" s="4"/>
      <c r="D5852" s="3"/>
      <c r="E5852" s="3"/>
      <c r="F5852" s="3"/>
      <c r="G5852" s="3"/>
      <c r="H5852" s="3"/>
      <c r="I5852" s="3"/>
      <c r="J5852" s="3"/>
      <c r="K5852" s="3">
        <f t="shared" si="283"/>
        <v>0</v>
      </c>
      <c r="M5852" s="10">
        <f t="shared" si="284"/>
        <v>0</v>
      </c>
      <c r="N5852" s="11">
        <f>ROUND(IF($D5852&gt;50*10^5,F5852*0.075%,IF(SUM($D5852:F5852)&gt;50*10^5,(SUM($D5852:F5852)-50*10^5)*0.075%,0)-SUM($M5852:M5852)),)</f>
        <v>0</v>
      </c>
      <c r="O5852" s="11">
        <f>ROUND(IF($D5852&gt;50*10^5,G5852*0.075%,IF(SUM($D5852:G5852)&gt;50*10^5,(SUM($D5852:G5852)-50*10^5)*0.075%,0)-SUM($M5852:N5852)),)</f>
        <v>0</v>
      </c>
      <c r="P5852" s="11">
        <f>ROUND(IF($D5852&gt;50*10^5,H5852*0.075%,IF(SUM($D5852:H5852)&gt;50*10^5,(SUM($D5852:H5852)-50*10^5)*0.075%,0)-SUM($M5852:O5852)),)</f>
        <v>0</v>
      </c>
      <c r="Q5852" s="11">
        <f>ROUND(IF($D5852&gt;50*10^5,I5852*0.075%,IF(SUM($D5852:I5852)&gt;50*10^5,(SUM($D5852:I5852)-50*10^5)*0.075%,0)-SUM($M5852:P5852)),)</f>
        <v>0</v>
      </c>
      <c r="R5852" s="11">
        <f>ROUND(IF($D5852&gt;50*10^5,J5852*0.075%,IF(SUM($D5852:J5852)&gt;50*10^5,(SUM($D5852:J5852)-50*10^5)*0.075%,0)-SUM($M5852:Q5852)),)</f>
        <v>0</v>
      </c>
      <c r="S5852" s="15">
        <f t="shared" si="285"/>
        <v>0</v>
      </c>
    </row>
    <row r="5853" spans="1:19" x14ac:dyDescent="0.25">
      <c r="A5853" s="4"/>
      <c r="B5853" s="3"/>
      <c r="C5853" s="4"/>
      <c r="D5853" s="3"/>
      <c r="E5853" s="3"/>
      <c r="F5853" s="3"/>
      <c r="G5853" s="3"/>
      <c r="H5853" s="3"/>
      <c r="I5853" s="3"/>
      <c r="J5853" s="3"/>
      <c r="K5853" s="3">
        <f t="shared" si="283"/>
        <v>0</v>
      </c>
      <c r="M5853" s="10">
        <f t="shared" si="284"/>
        <v>0</v>
      </c>
      <c r="N5853" s="11">
        <f>ROUND(IF($D5853&gt;50*10^5,F5853*0.075%,IF(SUM($D5853:F5853)&gt;50*10^5,(SUM($D5853:F5853)-50*10^5)*0.075%,0)-SUM($M5853:M5853)),)</f>
        <v>0</v>
      </c>
      <c r="O5853" s="11">
        <f>ROUND(IF($D5853&gt;50*10^5,G5853*0.075%,IF(SUM($D5853:G5853)&gt;50*10^5,(SUM($D5853:G5853)-50*10^5)*0.075%,0)-SUM($M5853:N5853)),)</f>
        <v>0</v>
      </c>
      <c r="P5853" s="11">
        <f>ROUND(IF($D5853&gt;50*10^5,H5853*0.075%,IF(SUM($D5853:H5853)&gt;50*10^5,(SUM($D5853:H5853)-50*10^5)*0.075%,0)-SUM($M5853:O5853)),)</f>
        <v>0</v>
      </c>
      <c r="Q5853" s="11">
        <f>ROUND(IF($D5853&gt;50*10^5,I5853*0.075%,IF(SUM($D5853:I5853)&gt;50*10^5,(SUM($D5853:I5853)-50*10^5)*0.075%,0)-SUM($M5853:P5853)),)</f>
        <v>0</v>
      </c>
      <c r="R5853" s="11">
        <f>ROUND(IF($D5853&gt;50*10^5,J5853*0.075%,IF(SUM($D5853:J5853)&gt;50*10^5,(SUM($D5853:J5853)-50*10^5)*0.075%,0)-SUM($M5853:Q5853)),)</f>
        <v>0</v>
      </c>
      <c r="S5853" s="15">
        <f t="shared" si="285"/>
        <v>0</v>
      </c>
    </row>
    <row r="5854" spans="1:19" x14ac:dyDescent="0.25">
      <c r="A5854" s="4"/>
      <c r="B5854" s="3"/>
      <c r="C5854" s="4"/>
      <c r="D5854" s="3"/>
      <c r="E5854" s="3"/>
      <c r="F5854" s="3"/>
      <c r="G5854" s="3"/>
      <c r="H5854" s="3"/>
      <c r="I5854" s="3"/>
      <c r="J5854" s="3"/>
      <c r="K5854" s="3">
        <f t="shared" si="283"/>
        <v>0</v>
      </c>
      <c r="M5854" s="10">
        <f t="shared" si="284"/>
        <v>0</v>
      </c>
      <c r="N5854" s="11">
        <f>ROUND(IF($D5854&gt;50*10^5,F5854*0.075%,IF(SUM($D5854:F5854)&gt;50*10^5,(SUM($D5854:F5854)-50*10^5)*0.075%,0)-SUM($M5854:M5854)),)</f>
        <v>0</v>
      </c>
      <c r="O5854" s="11">
        <f>ROUND(IF($D5854&gt;50*10^5,G5854*0.075%,IF(SUM($D5854:G5854)&gt;50*10^5,(SUM($D5854:G5854)-50*10^5)*0.075%,0)-SUM($M5854:N5854)),)</f>
        <v>0</v>
      </c>
      <c r="P5854" s="11">
        <f>ROUND(IF($D5854&gt;50*10^5,H5854*0.075%,IF(SUM($D5854:H5854)&gt;50*10^5,(SUM($D5854:H5854)-50*10^5)*0.075%,0)-SUM($M5854:O5854)),)</f>
        <v>0</v>
      </c>
      <c r="Q5854" s="11">
        <f>ROUND(IF($D5854&gt;50*10^5,I5854*0.075%,IF(SUM($D5854:I5854)&gt;50*10^5,(SUM($D5854:I5854)-50*10^5)*0.075%,0)-SUM($M5854:P5854)),)</f>
        <v>0</v>
      </c>
      <c r="R5854" s="11">
        <f>ROUND(IF($D5854&gt;50*10^5,J5854*0.075%,IF(SUM($D5854:J5854)&gt;50*10^5,(SUM($D5854:J5854)-50*10^5)*0.075%,0)-SUM($M5854:Q5854)),)</f>
        <v>0</v>
      </c>
      <c r="S5854" s="15">
        <f t="shared" si="285"/>
        <v>0</v>
      </c>
    </row>
    <row r="5855" spans="1:19" x14ac:dyDescent="0.25">
      <c r="A5855" s="4"/>
      <c r="B5855" s="3"/>
      <c r="C5855" s="4"/>
      <c r="D5855" s="3"/>
      <c r="E5855" s="3"/>
      <c r="F5855" s="3"/>
      <c r="G5855" s="3"/>
      <c r="H5855" s="3"/>
      <c r="I5855" s="3"/>
      <c r="J5855" s="3"/>
      <c r="K5855" s="3">
        <f t="shared" si="283"/>
        <v>0</v>
      </c>
      <c r="M5855" s="10">
        <f t="shared" si="284"/>
        <v>0</v>
      </c>
      <c r="N5855" s="11">
        <f>ROUND(IF($D5855&gt;50*10^5,F5855*0.075%,IF(SUM($D5855:F5855)&gt;50*10^5,(SUM($D5855:F5855)-50*10^5)*0.075%,0)-SUM($M5855:M5855)),)</f>
        <v>0</v>
      </c>
      <c r="O5855" s="11">
        <f>ROUND(IF($D5855&gt;50*10^5,G5855*0.075%,IF(SUM($D5855:G5855)&gt;50*10^5,(SUM($D5855:G5855)-50*10^5)*0.075%,0)-SUM($M5855:N5855)),)</f>
        <v>0</v>
      </c>
      <c r="P5855" s="11">
        <f>ROUND(IF($D5855&gt;50*10^5,H5855*0.075%,IF(SUM($D5855:H5855)&gt;50*10^5,(SUM($D5855:H5855)-50*10^5)*0.075%,0)-SUM($M5855:O5855)),)</f>
        <v>0</v>
      </c>
      <c r="Q5855" s="11">
        <f>ROUND(IF($D5855&gt;50*10^5,I5855*0.075%,IF(SUM($D5855:I5855)&gt;50*10^5,(SUM($D5855:I5855)-50*10^5)*0.075%,0)-SUM($M5855:P5855)),)</f>
        <v>0</v>
      </c>
      <c r="R5855" s="11">
        <f>ROUND(IF($D5855&gt;50*10^5,J5855*0.075%,IF(SUM($D5855:J5855)&gt;50*10^5,(SUM($D5855:J5855)-50*10^5)*0.075%,0)-SUM($M5855:Q5855)),)</f>
        <v>0</v>
      </c>
      <c r="S5855" s="15">
        <f t="shared" si="285"/>
        <v>0</v>
      </c>
    </row>
    <row r="5856" spans="1:19" x14ac:dyDescent="0.25">
      <c r="A5856" s="4"/>
      <c r="B5856" s="3"/>
      <c r="C5856" s="4"/>
      <c r="D5856" s="3"/>
      <c r="E5856" s="3"/>
      <c r="F5856" s="3"/>
      <c r="G5856" s="3"/>
      <c r="H5856" s="3"/>
      <c r="I5856" s="3"/>
      <c r="J5856" s="3"/>
      <c r="K5856" s="3">
        <f t="shared" si="283"/>
        <v>0</v>
      </c>
      <c r="M5856" s="10">
        <f t="shared" si="284"/>
        <v>0</v>
      </c>
      <c r="N5856" s="11">
        <f>ROUND(IF($D5856&gt;50*10^5,F5856*0.075%,IF(SUM($D5856:F5856)&gt;50*10^5,(SUM($D5856:F5856)-50*10^5)*0.075%,0)-SUM($M5856:M5856)),)</f>
        <v>0</v>
      </c>
      <c r="O5856" s="11">
        <f>ROUND(IF($D5856&gt;50*10^5,G5856*0.075%,IF(SUM($D5856:G5856)&gt;50*10^5,(SUM($D5856:G5856)-50*10^5)*0.075%,0)-SUM($M5856:N5856)),)</f>
        <v>0</v>
      </c>
      <c r="P5856" s="11">
        <f>ROUND(IF($D5856&gt;50*10^5,H5856*0.075%,IF(SUM($D5856:H5856)&gt;50*10^5,(SUM($D5856:H5856)-50*10^5)*0.075%,0)-SUM($M5856:O5856)),)</f>
        <v>0</v>
      </c>
      <c r="Q5856" s="11">
        <f>ROUND(IF($D5856&gt;50*10^5,I5856*0.075%,IF(SUM($D5856:I5856)&gt;50*10^5,(SUM($D5856:I5856)-50*10^5)*0.075%,0)-SUM($M5856:P5856)),)</f>
        <v>0</v>
      </c>
      <c r="R5856" s="11">
        <f>ROUND(IF($D5856&gt;50*10^5,J5856*0.075%,IF(SUM($D5856:J5856)&gt;50*10^5,(SUM($D5856:J5856)-50*10^5)*0.075%,0)-SUM($M5856:Q5856)),)</f>
        <v>0</v>
      </c>
      <c r="S5856" s="15">
        <f t="shared" si="285"/>
        <v>0</v>
      </c>
    </row>
    <row r="5857" spans="1:19" x14ac:dyDescent="0.25">
      <c r="A5857" s="4"/>
      <c r="B5857" s="3"/>
      <c r="C5857" s="4"/>
      <c r="D5857" s="3"/>
      <c r="E5857" s="3"/>
      <c r="F5857" s="3"/>
      <c r="G5857" s="3"/>
      <c r="H5857" s="3"/>
      <c r="I5857" s="3"/>
      <c r="J5857" s="3"/>
      <c r="K5857" s="3">
        <f t="shared" si="283"/>
        <v>0</v>
      </c>
      <c r="M5857" s="10">
        <f t="shared" si="284"/>
        <v>0</v>
      </c>
      <c r="N5857" s="11">
        <f>ROUND(IF($D5857&gt;50*10^5,F5857*0.075%,IF(SUM($D5857:F5857)&gt;50*10^5,(SUM($D5857:F5857)-50*10^5)*0.075%,0)-SUM($M5857:M5857)),)</f>
        <v>0</v>
      </c>
      <c r="O5857" s="11">
        <f>ROUND(IF($D5857&gt;50*10^5,G5857*0.075%,IF(SUM($D5857:G5857)&gt;50*10^5,(SUM($D5857:G5857)-50*10^5)*0.075%,0)-SUM($M5857:N5857)),)</f>
        <v>0</v>
      </c>
      <c r="P5857" s="11">
        <f>ROUND(IF($D5857&gt;50*10^5,H5857*0.075%,IF(SUM($D5857:H5857)&gt;50*10^5,(SUM($D5857:H5857)-50*10^5)*0.075%,0)-SUM($M5857:O5857)),)</f>
        <v>0</v>
      </c>
      <c r="Q5857" s="11">
        <f>ROUND(IF($D5857&gt;50*10^5,I5857*0.075%,IF(SUM($D5857:I5857)&gt;50*10^5,(SUM($D5857:I5857)-50*10^5)*0.075%,0)-SUM($M5857:P5857)),)</f>
        <v>0</v>
      </c>
      <c r="R5857" s="11">
        <f>ROUND(IF($D5857&gt;50*10^5,J5857*0.075%,IF(SUM($D5857:J5857)&gt;50*10^5,(SUM($D5857:J5857)-50*10^5)*0.075%,0)-SUM($M5857:Q5857)),)</f>
        <v>0</v>
      </c>
      <c r="S5857" s="15">
        <f t="shared" si="285"/>
        <v>0</v>
      </c>
    </row>
    <row r="5858" spans="1:19" x14ac:dyDescent="0.25">
      <c r="A5858" s="4"/>
      <c r="B5858" s="3"/>
      <c r="C5858" s="4"/>
      <c r="D5858" s="3"/>
      <c r="E5858" s="3"/>
      <c r="F5858" s="3"/>
      <c r="G5858" s="3"/>
      <c r="H5858" s="3"/>
      <c r="I5858" s="3"/>
      <c r="J5858" s="3"/>
      <c r="K5858" s="3">
        <f t="shared" si="283"/>
        <v>0</v>
      </c>
      <c r="M5858" s="10">
        <f t="shared" si="284"/>
        <v>0</v>
      </c>
      <c r="N5858" s="11">
        <f>ROUND(IF($D5858&gt;50*10^5,F5858*0.075%,IF(SUM($D5858:F5858)&gt;50*10^5,(SUM($D5858:F5858)-50*10^5)*0.075%,0)-SUM($M5858:M5858)),)</f>
        <v>0</v>
      </c>
      <c r="O5858" s="11">
        <f>ROUND(IF($D5858&gt;50*10^5,G5858*0.075%,IF(SUM($D5858:G5858)&gt;50*10^5,(SUM($D5858:G5858)-50*10^5)*0.075%,0)-SUM($M5858:N5858)),)</f>
        <v>0</v>
      </c>
      <c r="P5858" s="11">
        <f>ROUND(IF($D5858&gt;50*10^5,H5858*0.075%,IF(SUM($D5858:H5858)&gt;50*10^5,(SUM($D5858:H5858)-50*10^5)*0.075%,0)-SUM($M5858:O5858)),)</f>
        <v>0</v>
      </c>
      <c r="Q5858" s="11">
        <f>ROUND(IF($D5858&gt;50*10^5,I5858*0.075%,IF(SUM($D5858:I5858)&gt;50*10^5,(SUM($D5858:I5858)-50*10^5)*0.075%,0)-SUM($M5858:P5858)),)</f>
        <v>0</v>
      </c>
      <c r="R5858" s="11">
        <f>ROUND(IF($D5858&gt;50*10^5,J5858*0.075%,IF(SUM($D5858:J5858)&gt;50*10^5,(SUM($D5858:J5858)-50*10^5)*0.075%,0)-SUM($M5858:Q5858)),)</f>
        <v>0</v>
      </c>
      <c r="S5858" s="15">
        <f t="shared" si="285"/>
        <v>0</v>
      </c>
    </row>
    <row r="5859" spans="1:19" x14ac:dyDescent="0.25">
      <c r="A5859" s="4"/>
      <c r="B5859" s="3"/>
      <c r="C5859" s="4"/>
      <c r="D5859" s="3"/>
      <c r="E5859" s="3"/>
      <c r="F5859" s="3"/>
      <c r="G5859" s="3"/>
      <c r="H5859" s="3"/>
      <c r="I5859" s="3"/>
      <c r="J5859" s="3"/>
      <c r="K5859" s="3">
        <f t="shared" si="283"/>
        <v>0</v>
      </c>
      <c r="M5859" s="10">
        <f t="shared" si="284"/>
        <v>0</v>
      </c>
      <c r="N5859" s="11">
        <f>ROUND(IF($D5859&gt;50*10^5,F5859*0.075%,IF(SUM($D5859:F5859)&gt;50*10^5,(SUM($D5859:F5859)-50*10^5)*0.075%,0)-SUM($M5859:M5859)),)</f>
        <v>0</v>
      </c>
      <c r="O5859" s="11">
        <f>ROUND(IF($D5859&gt;50*10^5,G5859*0.075%,IF(SUM($D5859:G5859)&gt;50*10^5,(SUM($D5859:G5859)-50*10^5)*0.075%,0)-SUM($M5859:N5859)),)</f>
        <v>0</v>
      </c>
      <c r="P5859" s="11">
        <f>ROUND(IF($D5859&gt;50*10^5,H5859*0.075%,IF(SUM($D5859:H5859)&gt;50*10^5,(SUM($D5859:H5859)-50*10^5)*0.075%,0)-SUM($M5859:O5859)),)</f>
        <v>0</v>
      </c>
      <c r="Q5859" s="11">
        <f>ROUND(IF($D5859&gt;50*10^5,I5859*0.075%,IF(SUM($D5859:I5859)&gt;50*10^5,(SUM($D5859:I5859)-50*10^5)*0.075%,0)-SUM($M5859:P5859)),)</f>
        <v>0</v>
      </c>
      <c r="R5859" s="11">
        <f>ROUND(IF($D5859&gt;50*10^5,J5859*0.075%,IF(SUM($D5859:J5859)&gt;50*10^5,(SUM($D5859:J5859)-50*10^5)*0.075%,0)-SUM($M5859:Q5859)),)</f>
        <v>0</v>
      </c>
      <c r="S5859" s="15">
        <f t="shared" si="285"/>
        <v>0</v>
      </c>
    </row>
    <row r="5860" spans="1:19" x14ac:dyDescent="0.25">
      <c r="A5860" s="4"/>
      <c r="B5860" s="3"/>
      <c r="C5860" s="4"/>
      <c r="D5860" s="3"/>
      <c r="E5860" s="3"/>
      <c r="F5860" s="3"/>
      <c r="G5860" s="3"/>
      <c r="H5860" s="3"/>
      <c r="I5860" s="3"/>
      <c r="J5860" s="3"/>
      <c r="K5860" s="3">
        <f t="shared" si="283"/>
        <v>0</v>
      </c>
      <c r="M5860" s="10">
        <f t="shared" si="284"/>
        <v>0</v>
      </c>
      <c r="N5860" s="11">
        <f>ROUND(IF($D5860&gt;50*10^5,F5860*0.075%,IF(SUM($D5860:F5860)&gt;50*10^5,(SUM($D5860:F5860)-50*10^5)*0.075%,0)-SUM($M5860:M5860)),)</f>
        <v>0</v>
      </c>
      <c r="O5860" s="11">
        <f>ROUND(IF($D5860&gt;50*10^5,G5860*0.075%,IF(SUM($D5860:G5860)&gt;50*10^5,(SUM($D5860:G5860)-50*10^5)*0.075%,0)-SUM($M5860:N5860)),)</f>
        <v>0</v>
      </c>
      <c r="P5860" s="11">
        <f>ROUND(IF($D5860&gt;50*10^5,H5860*0.075%,IF(SUM($D5860:H5860)&gt;50*10^5,(SUM($D5860:H5860)-50*10^5)*0.075%,0)-SUM($M5860:O5860)),)</f>
        <v>0</v>
      </c>
      <c r="Q5860" s="11">
        <f>ROUND(IF($D5860&gt;50*10^5,I5860*0.075%,IF(SUM($D5860:I5860)&gt;50*10^5,(SUM($D5860:I5860)-50*10^5)*0.075%,0)-SUM($M5860:P5860)),)</f>
        <v>0</v>
      </c>
      <c r="R5860" s="11">
        <f>ROUND(IF($D5860&gt;50*10^5,J5860*0.075%,IF(SUM($D5860:J5860)&gt;50*10^5,(SUM($D5860:J5860)-50*10^5)*0.075%,0)-SUM($M5860:Q5860)),)</f>
        <v>0</v>
      </c>
      <c r="S5860" s="15">
        <f t="shared" si="285"/>
        <v>0</v>
      </c>
    </row>
    <row r="5861" spans="1:19" x14ac:dyDescent="0.25">
      <c r="A5861" s="4"/>
      <c r="B5861" s="3"/>
      <c r="C5861" s="4"/>
      <c r="D5861" s="3"/>
      <c r="E5861" s="3"/>
      <c r="F5861" s="3"/>
      <c r="G5861" s="3"/>
      <c r="H5861" s="3"/>
      <c r="I5861" s="3"/>
      <c r="J5861" s="3"/>
      <c r="K5861" s="3">
        <f t="shared" si="283"/>
        <v>0</v>
      </c>
      <c r="M5861" s="10">
        <f t="shared" si="284"/>
        <v>0</v>
      </c>
      <c r="N5861" s="11">
        <f>ROUND(IF($D5861&gt;50*10^5,F5861*0.075%,IF(SUM($D5861:F5861)&gt;50*10^5,(SUM($D5861:F5861)-50*10^5)*0.075%,0)-SUM($M5861:M5861)),)</f>
        <v>0</v>
      </c>
      <c r="O5861" s="11">
        <f>ROUND(IF($D5861&gt;50*10^5,G5861*0.075%,IF(SUM($D5861:G5861)&gt;50*10^5,(SUM($D5861:G5861)-50*10^5)*0.075%,0)-SUM($M5861:N5861)),)</f>
        <v>0</v>
      </c>
      <c r="P5861" s="11">
        <f>ROUND(IF($D5861&gt;50*10^5,H5861*0.075%,IF(SUM($D5861:H5861)&gt;50*10^5,(SUM($D5861:H5861)-50*10^5)*0.075%,0)-SUM($M5861:O5861)),)</f>
        <v>0</v>
      </c>
      <c r="Q5861" s="11">
        <f>ROUND(IF($D5861&gt;50*10^5,I5861*0.075%,IF(SUM($D5861:I5861)&gt;50*10^5,(SUM($D5861:I5861)-50*10^5)*0.075%,0)-SUM($M5861:P5861)),)</f>
        <v>0</v>
      </c>
      <c r="R5861" s="11">
        <f>ROUND(IF($D5861&gt;50*10^5,J5861*0.075%,IF(SUM($D5861:J5861)&gt;50*10^5,(SUM($D5861:J5861)-50*10^5)*0.075%,0)-SUM($M5861:Q5861)),)</f>
        <v>0</v>
      </c>
      <c r="S5861" s="15">
        <f t="shared" si="285"/>
        <v>0</v>
      </c>
    </row>
    <row r="5862" spans="1:19" x14ac:dyDescent="0.25">
      <c r="A5862" s="4"/>
      <c r="B5862" s="3"/>
      <c r="C5862" s="4"/>
      <c r="D5862" s="3"/>
      <c r="E5862" s="3"/>
      <c r="F5862" s="3"/>
      <c r="G5862" s="3"/>
      <c r="H5862" s="3"/>
      <c r="I5862" s="3"/>
      <c r="J5862" s="3"/>
      <c r="K5862" s="3">
        <f t="shared" si="283"/>
        <v>0</v>
      </c>
      <c r="M5862" s="10">
        <f t="shared" si="284"/>
        <v>0</v>
      </c>
      <c r="N5862" s="11">
        <f>ROUND(IF($D5862&gt;50*10^5,F5862*0.075%,IF(SUM($D5862:F5862)&gt;50*10^5,(SUM($D5862:F5862)-50*10^5)*0.075%,0)-SUM($M5862:M5862)),)</f>
        <v>0</v>
      </c>
      <c r="O5862" s="11">
        <f>ROUND(IF($D5862&gt;50*10^5,G5862*0.075%,IF(SUM($D5862:G5862)&gt;50*10^5,(SUM($D5862:G5862)-50*10^5)*0.075%,0)-SUM($M5862:N5862)),)</f>
        <v>0</v>
      </c>
      <c r="P5862" s="11">
        <f>ROUND(IF($D5862&gt;50*10^5,H5862*0.075%,IF(SUM($D5862:H5862)&gt;50*10^5,(SUM($D5862:H5862)-50*10^5)*0.075%,0)-SUM($M5862:O5862)),)</f>
        <v>0</v>
      </c>
      <c r="Q5862" s="11">
        <f>ROUND(IF($D5862&gt;50*10^5,I5862*0.075%,IF(SUM($D5862:I5862)&gt;50*10^5,(SUM($D5862:I5862)-50*10^5)*0.075%,0)-SUM($M5862:P5862)),)</f>
        <v>0</v>
      </c>
      <c r="R5862" s="11">
        <f>ROUND(IF($D5862&gt;50*10^5,J5862*0.075%,IF(SUM($D5862:J5862)&gt;50*10^5,(SUM($D5862:J5862)-50*10^5)*0.075%,0)-SUM($M5862:Q5862)),)</f>
        <v>0</v>
      </c>
      <c r="S5862" s="15">
        <f t="shared" si="285"/>
        <v>0</v>
      </c>
    </row>
    <row r="5863" spans="1:19" x14ac:dyDescent="0.25">
      <c r="A5863" s="4"/>
      <c r="B5863" s="3"/>
      <c r="C5863" s="4"/>
      <c r="D5863" s="3"/>
      <c r="E5863" s="3"/>
      <c r="F5863" s="3"/>
      <c r="G5863" s="3"/>
      <c r="H5863" s="3"/>
      <c r="I5863" s="3"/>
      <c r="J5863" s="3"/>
      <c r="K5863" s="3">
        <f t="shared" si="283"/>
        <v>0</v>
      </c>
      <c r="M5863" s="10">
        <f t="shared" si="284"/>
        <v>0</v>
      </c>
      <c r="N5863" s="11">
        <f>ROUND(IF($D5863&gt;50*10^5,F5863*0.075%,IF(SUM($D5863:F5863)&gt;50*10^5,(SUM($D5863:F5863)-50*10^5)*0.075%,0)-SUM($M5863:M5863)),)</f>
        <v>0</v>
      </c>
      <c r="O5863" s="11">
        <f>ROUND(IF($D5863&gt;50*10^5,G5863*0.075%,IF(SUM($D5863:G5863)&gt;50*10^5,(SUM($D5863:G5863)-50*10^5)*0.075%,0)-SUM($M5863:N5863)),)</f>
        <v>0</v>
      </c>
      <c r="P5863" s="11">
        <f>ROUND(IF($D5863&gt;50*10^5,H5863*0.075%,IF(SUM($D5863:H5863)&gt;50*10^5,(SUM($D5863:H5863)-50*10^5)*0.075%,0)-SUM($M5863:O5863)),)</f>
        <v>0</v>
      </c>
      <c r="Q5863" s="11">
        <f>ROUND(IF($D5863&gt;50*10^5,I5863*0.075%,IF(SUM($D5863:I5863)&gt;50*10^5,(SUM($D5863:I5863)-50*10^5)*0.075%,0)-SUM($M5863:P5863)),)</f>
        <v>0</v>
      </c>
      <c r="R5863" s="11">
        <f>ROUND(IF($D5863&gt;50*10^5,J5863*0.075%,IF(SUM($D5863:J5863)&gt;50*10^5,(SUM($D5863:J5863)-50*10^5)*0.075%,0)-SUM($M5863:Q5863)),)</f>
        <v>0</v>
      </c>
      <c r="S5863" s="15">
        <f t="shared" si="285"/>
        <v>0</v>
      </c>
    </row>
    <row r="5864" spans="1:19" x14ac:dyDescent="0.25">
      <c r="A5864" s="4"/>
      <c r="B5864" s="3"/>
      <c r="C5864" s="4"/>
      <c r="D5864" s="3"/>
      <c r="E5864" s="3"/>
      <c r="F5864" s="3"/>
      <c r="G5864" s="3"/>
      <c r="H5864" s="3"/>
      <c r="I5864" s="3"/>
      <c r="J5864" s="3"/>
      <c r="K5864" s="3">
        <f t="shared" si="283"/>
        <v>0</v>
      </c>
      <c r="M5864" s="10">
        <f t="shared" si="284"/>
        <v>0</v>
      </c>
      <c r="N5864" s="11">
        <f>ROUND(IF($D5864&gt;50*10^5,F5864*0.075%,IF(SUM($D5864:F5864)&gt;50*10^5,(SUM($D5864:F5864)-50*10^5)*0.075%,0)-SUM($M5864:M5864)),)</f>
        <v>0</v>
      </c>
      <c r="O5864" s="11">
        <f>ROUND(IF($D5864&gt;50*10^5,G5864*0.075%,IF(SUM($D5864:G5864)&gt;50*10^5,(SUM($D5864:G5864)-50*10^5)*0.075%,0)-SUM($M5864:N5864)),)</f>
        <v>0</v>
      </c>
      <c r="P5864" s="11">
        <f>ROUND(IF($D5864&gt;50*10^5,H5864*0.075%,IF(SUM($D5864:H5864)&gt;50*10^5,(SUM($D5864:H5864)-50*10^5)*0.075%,0)-SUM($M5864:O5864)),)</f>
        <v>0</v>
      </c>
      <c r="Q5864" s="11">
        <f>ROUND(IF($D5864&gt;50*10^5,I5864*0.075%,IF(SUM($D5864:I5864)&gt;50*10^5,(SUM($D5864:I5864)-50*10^5)*0.075%,0)-SUM($M5864:P5864)),)</f>
        <v>0</v>
      </c>
      <c r="R5864" s="11">
        <f>ROUND(IF($D5864&gt;50*10^5,J5864*0.075%,IF(SUM($D5864:J5864)&gt;50*10^5,(SUM($D5864:J5864)-50*10^5)*0.075%,0)-SUM($M5864:Q5864)),)</f>
        <v>0</v>
      </c>
      <c r="S5864" s="15">
        <f t="shared" si="285"/>
        <v>0</v>
      </c>
    </row>
    <row r="5865" spans="1:19" x14ac:dyDescent="0.25">
      <c r="A5865" s="4"/>
      <c r="B5865" s="3"/>
      <c r="C5865" s="4"/>
      <c r="D5865" s="3"/>
      <c r="E5865" s="3"/>
      <c r="F5865" s="3"/>
      <c r="G5865" s="3"/>
      <c r="H5865" s="3"/>
      <c r="I5865" s="3"/>
      <c r="J5865" s="3"/>
      <c r="K5865" s="3">
        <f t="shared" si="283"/>
        <v>0</v>
      </c>
      <c r="M5865" s="10">
        <f t="shared" si="284"/>
        <v>0</v>
      </c>
      <c r="N5865" s="11">
        <f>ROUND(IF($D5865&gt;50*10^5,F5865*0.075%,IF(SUM($D5865:F5865)&gt;50*10^5,(SUM($D5865:F5865)-50*10^5)*0.075%,0)-SUM($M5865:M5865)),)</f>
        <v>0</v>
      </c>
      <c r="O5865" s="11">
        <f>ROUND(IF($D5865&gt;50*10^5,G5865*0.075%,IF(SUM($D5865:G5865)&gt;50*10^5,(SUM($D5865:G5865)-50*10^5)*0.075%,0)-SUM($M5865:N5865)),)</f>
        <v>0</v>
      </c>
      <c r="P5865" s="11">
        <f>ROUND(IF($D5865&gt;50*10^5,H5865*0.075%,IF(SUM($D5865:H5865)&gt;50*10^5,(SUM($D5865:H5865)-50*10^5)*0.075%,0)-SUM($M5865:O5865)),)</f>
        <v>0</v>
      </c>
      <c r="Q5865" s="11">
        <f>ROUND(IF($D5865&gt;50*10^5,I5865*0.075%,IF(SUM($D5865:I5865)&gt;50*10^5,(SUM($D5865:I5865)-50*10^5)*0.075%,0)-SUM($M5865:P5865)),)</f>
        <v>0</v>
      </c>
      <c r="R5865" s="11">
        <f>ROUND(IF($D5865&gt;50*10^5,J5865*0.075%,IF(SUM($D5865:J5865)&gt;50*10^5,(SUM($D5865:J5865)-50*10^5)*0.075%,0)-SUM($M5865:Q5865)),)</f>
        <v>0</v>
      </c>
      <c r="S5865" s="15">
        <f t="shared" si="285"/>
        <v>0</v>
      </c>
    </row>
    <row r="5866" spans="1:19" x14ac:dyDescent="0.25">
      <c r="A5866" s="4"/>
      <c r="B5866" s="3"/>
      <c r="C5866" s="4"/>
      <c r="D5866" s="3"/>
      <c r="E5866" s="3"/>
      <c r="F5866" s="3"/>
      <c r="G5866" s="3"/>
      <c r="H5866" s="3"/>
      <c r="I5866" s="3"/>
      <c r="J5866" s="3"/>
      <c r="K5866" s="3">
        <f t="shared" si="283"/>
        <v>0</v>
      </c>
      <c r="M5866" s="10">
        <f t="shared" si="284"/>
        <v>0</v>
      </c>
      <c r="N5866" s="11">
        <f>ROUND(IF($D5866&gt;50*10^5,F5866*0.075%,IF(SUM($D5866:F5866)&gt;50*10^5,(SUM($D5866:F5866)-50*10^5)*0.075%,0)-SUM($M5866:M5866)),)</f>
        <v>0</v>
      </c>
      <c r="O5866" s="11">
        <f>ROUND(IF($D5866&gt;50*10^5,G5866*0.075%,IF(SUM($D5866:G5866)&gt;50*10^5,(SUM($D5866:G5866)-50*10^5)*0.075%,0)-SUM($M5866:N5866)),)</f>
        <v>0</v>
      </c>
      <c r="P5866" s="11">
        <f>ROUND(IF($D5866&gt;50*10^5,H5866*0.075%,IF(SUM($D5866:H5866)&gt;50*10^5,(SUM($D5866:H5866)-50*10^5)*0.075%,0)-SUM($M5866:O5866)),)</f>
        <v>0</v>
      </c>
      <c r="Q5866" s="11">
        <f>ROUND(IF($D5866&gt;50*10^5,I5866*0.075%,IF(SUM($D5866:I5866)&gt;50*10^5,(SUM($D5866:I5866)-50*10^5)*0.075%,0)-SUM($M5866:P5866)),)</f>
        <v>0</v>
      </c>
      <c r="R5866" s="11">
        <f>ROUND(IF($D5866&gt;50*10^5,J5866*0.075%,IF(SUM($D5866:J5866)&gt;50*10^5,(SUM($D5866:J5866)-50*10^5)*0.075%,0)-SUM($M5866:Q5866)),)</f>
        <v>0</v>
      </c>
      <c r="S5866" s="15">
        <f t="shared" si="285"/>
        <v>0</v>
      </c>
    </row>
    <row r="5867" spans="1:19" x14ac:dyDescent="0.25">
      <c r="A5867" s="4"/>
      <c r="B5867" s="3"/>
      <c r="C5867" s="4"/>
      <c r="D5867" s="3"/>
      <c r="E5867" s="3"/>
      <c r="F5867" s="3"/>
      <c r="G5867" s="3"/>
      <c r="H5867" s="3"/>
      <c r="I5867" s="3"/>
      <c r="J5867" s="3"/>
      <c r="K5867" s="3">
        <f t="shared" si="283"/>
        <v>0</v>
      </c>
      <c r="M5867" s="10">
        <f t="shared" si="284"/>
        <v>0</v>
      </c>
      <c r="N5867" s="11">
        <f>ROUND(IF($D5867&gt;50*10^5,F5867*0.075%,IF(SUM($D5867:F5867)&gt;50*10^5,(SUM($D5867:F5867)-50*10^5)*0.075%,0)-SUM($M5867:M5867)),)</f>
        <v>0</v>
      </c>
      <c r="O5867" s="11">
        <f>ROUND(IF($D5867&gt;50*10^5,G5867*0.075%,IF(SUM($D5867:G5867)&gt;50*10^5,(SUM($D5867:G5867)-50*10^5)*0.075%,0)-SUM($M5867:N5867)),)</f>
        <v>0</v>
      </c>
      <c r="P5867" s="11">
        <f>ROUND(IF($D5867&gt;50*10^5,H5867*0.075%,IF(SUM($D5867:H5867)&gt;50*10^5,(SUM($D5867:H5867)-50*10^5)*0.075%,0)-SUM($M5867:O5867)),)</f>
        <v>0</v>
      </c>
      <c r="Q5867" s="11">
        <f>ROUND(IF($D5867&gt;50*10^5,I5867*0.075%,IF(SUM($D5867:I5867)&gt;50*10^5,(SUM($D5867:I5867)-50*10^5)*0.075%,0)-SUM($M5867:P5867)),)</f>
        <v>0</v>
      </c>
      <c r="R5867" s="11">
        <f>ROUND(IF($D5867&gt;50*10^5,J5867*0.075%,IF(SUM($D5867:J5867)&gt;50*10^5,(SUM($D5867:J5867)-50*10^5)*0.075%,0)-SUM($M5867:Q5867)),)</f>
        <v>0</v>
      </c>
      <c r="S5867" s="15">
        <f t="shared" si="285"/>
        <v>0</v>
      </c>
    </row>
    <row r="5868" spans="1:19" x14ac:dyDescent="0.25">
      <c r="A5868" s="4"/>
      <c r="B5868" s="3"/>
      <c r="C5868" s="4"/>
      <c r="D5868" s="3"/>
      <c r="E5868" s="3"/>
      <c r="F5868" s="3"/>
      <c r="G5868" s="3"/>
      <c r="H5868" s="3"/>
      <c r="I5868" s="3"/>
      <c r="J5868" s="3"/>
      <c r="K5868" s="3">
        <f t="shared" si="283"/>
        <v>0</v>
      </c>
      <c r="M5868" s="10">
        <f t="shared" si="284"/>
        <v>0</v>
      </c>
      <c r="N5868" s="11">
        <f>ROUND(IF($D5868&gt;50*10^5,F5868*0.075%,IF(SUM($D5868:F5868)&gt;50*10^5,(SUM($D5868:F5868)-50*10^5)*0.075%,0)-SUM($M5868:M5868)),)</f>
        <v>0</v>
      </c>
      <c r="O5868" s="11">
        <f>ROUND(IF($D5868&gt;50*10^5,G5868*0.075%,IF(SUM($D5868:G5868)&gt;50*10^5,(SUM($D5868:G5868)-50*10^5)*0.075%,0)-SUM($M5868:N5868)),)</f>
        <v>0</v>
      </c>
      <c r="P5868" s="11">
        <f>ROUND(IF($D5868&gt;50*10^5,H5868*0.075%,IF(SUM($D5868:H5868)&gt;50*10^5,(SUM($D5868:H5868)-50*10^5)*0.075%,0)-SUM($M5868:O5868)),)</f>
        <v>0</v>
      </c>
      <c r="Q5868" s="11">
        <f>ROUND(IF($D5868&gt;50*10^5,I5868*0.075%,IF(SUM($D5868:I5868)&gt;50*10^5,(SUM($D5868:I5868)-50*10^5)*0.075%,0)-SUM($M5868:P5868)),)</f>
        <v>0</v>
      </c>
      <c r="R5868" s="11">
        <f>ROUND(IF($D5868&gt;50*10^5,J5868*0.075%,IF(SUM($D5868:J5868)&gt;50*10^5,(SUM($D5868:J5868)-50*10^5)*0.075%,0)-SUM($M5868:Q5868)),)</f>
        <v>0</v>
      </c>
      <c r="S5868" s="15">
        <f t="shared" si="285"/>
        <v>0</v>
      </c>
    </row>
    <row r="5869" spans="1:19" x14ac:dyDescent="0.25">
      <c r="A5869" s="4"/>
      <c r="B5869" s="3"/>
      <c r="C5869" s="4"/>
      <c r="D5869" s="3"/>
      <c r="E5869" s="3"/>
      <c r="F5869" s="3"/>
      <c r="G5869" s="3"/>
      <c r="H5869" s="3"/>
      <c r="I5869" s="3"/>
      <c r="J5869" s="3"/>
      <c r="K5869" s="3">
        <f t="shared" si="283"/>
        <v>0</v>
      </c>
      <c r="M5869" s="10">
        <f t="shared" si="284"/>
        <v>0</v>
      </c>
      <c r="N5869" s="11">
        <f>ROUND(IF($D5869&gt;50*10^5,F5869*0.075%,IF(SUM($D5869:F5869)&gt;50*10^5,(SUM($D5869:F5869)-50*10^5)*0.075%,0)-SUM($M5869:M5869)),)</f>
        <v>0</v>
      </c>
      <c r="O5869" s="11">
        <f>ROUND(IF($D5869&gt;50*10^5,G5869*0.075%,IF(SUM($D5869:G5869)&gt;50*10^5,(SUM($D5869:G5869)-50*10^5)*0.075%,0)-SUM($M5869:N5869)),)</f>
        <v>0</v>
      </c>
      <c r="P5869" s="11">
        <f>ROUND(IF($D5869&gt;50*10^5,H5869*0.075%,IF(SUM($D5869:H5869)&gt;50*10^5,(SUM($D5869:H5869)-50*10^5)*0.075%,0)-SUM($M5869:O5869)),)</f>
        <v>0</v>
      </c>
      <c r="Q5869" s="11">
        <f>ROUND(IF($D5869&gt;50*10^5,I5869*0.075%,IF(SUM($D5869:I5869)&gt;50*10^5,(SUM($D5869:I5869)-50*10^5)*0.075%,0)-SUM($M5869:P5869)),)</f>
        <v>0</v>
      </c>
      <c r="R5869" s="11">
        <f>ROUND(IF($D5869&gt;50*10^5,J5869*0.075%,IF(SUM($D5869:J5869)&gt;50*10^5,(SUM($D5869:J5869)-50*10^5)*0.075%,0)-SUM($M5869:Q5869)),)</f>
        <v>0</v>
      </c>
      <c r="S5869" s="15">
        <f t="shared" si="285"/>
        <v>0</v>
      </c>
    </row>
    <row r="5870" spans="1:19" x14ac:dyDescent="0.25">
      <c r="A5870" s="4"/>
      <c r="B5870" s="3"/>
      <c r="C5870" s="4"/>
      <c r="D5870" s="3"/>
      <c r="E5870" s="3"/>
      <c r="F5870" s="3"/>
      <c r="G5870" s="3"/>
      <c r="H5870" s="3"/>
      <c r="I5870" s="3"/>
      <c r="J5870" s="3"/>
      <c r="K5870" s="3">
        <f t="shared" si="283"/>
        <v>0</v>
      </c>
      <c r="M5870" s="10">
        <f t="shared" si="284"/>
        <v>0</v>
      </c>
      <c r="N5870" s="11">
        <f>ROUND(IF($D5870&gt;50*10^5,F5870*0.075%,IF(SUM($D5870:F5870)&gt;50*10^5,(SUM($D5870:F5870)-50*10^5)*0.075%,0)-SUM($M5870:M5870)),)</f>
        <v>0</v>
      </c>
      <c r="O5870" s="11">
        <f>ROUND(IF($D5870&gt;50*10^5,G5870*0.075%,IF(SUM($D5870:G5870)&gt;50*10^5,(SUM($D5870:G5870)-50*10^5)*0.075%,0)-SUM($M5870:N5870)),)</f>
        <v>0</v>
      </c>
      <c r="P5870" s="11">
        <f>ROUND(IF($D5870&gt;50*10^5,H5870*0.075%,IF(SUM($D5870:H5870)&gt;50*10^5,(SUM($D5870:H5870)-50*10^5)*0.075%,0)-SUM($M5870:O5870)),)</f>
        <v>0</v>
      </c>
      <c r="Q5870" s="11">
        <f>ROUND(IF($D5870&gt;50*10^5,I5870*0.075%,IF(SUM($D5870:I5870)&gt;50*10^5,(SUM($D5870:I5870)-50*10^5)*0.075%,0)-SUM($M5870:P5870)),)</f>
        <v>0</v>
      </c>
      <c r="R5870" s="11">
        <f>ROUND(IF($D5870&gt;50*10^5,J5870*0.075%,IF(SUM($D5870:J5870)&gt;50*10^5,(SUM($D5870:J5870)-50*10^5)*0.075%,0)-SUM($M5870:Q5870)),)</f>
        <v>0</v>
      </c>
      <c r="S5870" s="15">
        <f t="shared" si="285"/>
        <v>0</v>
      </c>
    </row>
    <row r="5871" spans="1:19" x14ac:dyDescent="0.25">
      <c r="A5871" s="4"/>
      <c r="B5871" s="3"/>
      <c r="C5871" s="4"/>
      <c r="D5871" s="3"/>
      <c r="E5871" s="3"/>
      <c r="F5871" s="3"/>
      <c r="G5871" s="3"/>
      <c r="H5871" s="3"/>
      <c r="I5871" s="3"/>
      <c r="J5871" s="3"/>
      <c r="K5871" s="3">
        <f t="shared" si="283"/>
        <v>0</v>
      </c>
      <c r="M5871" s="10">
        <f t="shared" si="284"/>
        <v>0</v>
      </c>
      <c r="N5871" s="11">
        <f>ROUND(IF($D5871&gt;50*10^5,F5871*0.075%,IF(SUM($D5871:F5871)&gt;50*10^5,(SUM($D5871:F5871)-50*10^5)*0.075%,0)-SUM($M5871:M5871)),)</f>
        <v>0</v>
      </c>
      <c r="O5871" s="11">
        <f>ROUND(IF($D5871&gt;50*10^5,G5871*0.075%,IF(SUM($D5871:G5871)&gt;50*10^5,(SUM($D5871:G5871)-50*10^5)*0.075%,0)-SUM($M5871:N5871)),)</f>
        <v>0</v>
      </c>
      <c r="P5871" s="11">
        <f>ROUND(IF($D5871&gt;50*10^5,H5871*0.075%,IF(SUM($D5871:H5871)&gt;50*10^5,(SUM($D5871:H5871)-50*10^5)*0.075%,0)-SUM($M5871:O5871)),)</f>
        <v>0</v>
      </c>
      <c r="Q5871" s="11">
        <f>ROUND(IF($D5871&gt;50*10^5,I5871*0.075%,IF(SUM($D5871:I5871)&gt;50*10^5,(SUM($D5871:I5871)-50*10^5)*0.075%,0)-SUM($M5871:P5871)),)</f>
        <v>0</v>
      </c>
      <c r="R5871" s="11">
        <f>ROUND(IF($D5871&gt;50*10^5,J5871*0.075%,IF(SUM($D5871:J5871)&gt;50*10^5,(SUM($D5871:J5871)-50*10^5)*0.075%,0)-SUM($M5871:Q5871)),)</f>
        <v>0</v>
      </c>
      <c r="S5871" s="15">
        <f t="shared" si="285"/>
        <v>0</v>
      </c>
    </row>
    <row r="5872" spans="1:19" x14ac:dyDescent="0.25">
      <c r="A5872" s="4"/>
      <c r="B5872" s="3"/>
      <c r="C5872" s="4"/>
      <c r="D5872" s="3"/>
      <c r="E5872" s="3"/>
      <c r="F5872" s="3"/>
      <c r="G5872" s="3"/>
      <c r="H5872" s="3"/>
      <c r="I5872" s="3"/>
      <c r="J5872" s="3"/>
      <c r="K5872" s="3">
        <f t="shared" si="283"/>
        <v>0</v>
      </c>
      <c r="M5872" s="10">
        <f t="shared" si="284"/>
        <v>0</v>
      </c>
      <c r="N5872" s="11">
        <f>ROUND(IF($D5872&gt;50*10^5,F5872*0.075%,IF(SUM($D5872:F5872)&gt;50*10^5,(SUM($D5872:F5872)-50*10^5)*0.075%,0)-SUM($M5872:M5872)),)</f>
        <v>0</v>
      </c>
      <c r="O5872" s="11">
        <f>ROUND(IF($D5872&gt;50*10^5,G5872*0.075%,IF(SUM($D5872:G5872)&gt;50*10^5,(SUM($D5872:G5872)-50*10^5)*0.075%,0)-SUM($M5872:N5872)),)</f>
        <v>0</v>
      </c>
      <c r="P5872" s="11">
        <f>ROUND(IF($D5872&gt;50*10^5,H5872*0.075%,IF(SUM($D5872:H5872)&gt;50*10^5,(SUM($D5872:H5872)-50*10^5)*0.075%,0)-SUM($M5872:O5872)),)</f>
        <v>0</v>
      </c>
      <c r="Q5872" s="11">
        <f>ROUND(IF($D5872&gt;50*10^5,I5872*0.075%,IF(SUM($D5872:I5872)&gt;50*10^5,(SUM($D5872:I5872)-50*10^5)*0.075%,0)-SUM($M5872:P5872)),)</f>
        <v>0</v>
      </c>
      <c r="R5872" s="11">
        <f>ROUND(IF($D5872&gt;50*10^5,J5872*0.075%,IF(SUM($D5872:J5872)&gt;50*10^5,(SUM($D5872:J5872)-50*10^5)*0.075%,0)-SUM($M5872:Q5872)),)</f>
        <v>0</v>
      </c>
      <c r="S5872" s="15">
        <f t="shared" si="285"/>
        <v>0</v>
      </c>
    </row>
    <row r="5873" spans="1:19" x14ac:dyDescent="0.25">
      <c r="A5873" s="4"/>
      <c r="B5873" s="3"/>
      <c r="C5873" s="4"/>
      <c r="D5873" s="3"/>
      <c r="E5873" s="3"/>
      <c r="F5873" s="3"/>
      <c r="G5873" s="3"/>
      <c r="H5873" s="3"/>
      <c r="I5873" s="3"/>
      <c r="J5873" s="3"/>
      <c r="K5873" s="3">
        <f t="shared" si="283"/>
        <v>0</v>
      </c>
      <c r="M5873" s="10">
        <f t="shared" si="284"/>
        <v>0</v>
      </c>
      <c r="N5873" s="11">
        <f>ROUND(IF($D5873&gt;50*10^5,F5873*0.075%,IF(SUM($D5873:F5873)&gt;50*10^5,(SUM($D5873:F5873)-50*10^5)*0.075%,0)-SUM($M5873:M5873)),)</f>
        <v>0</v>
      </c>
      <c r="O5873" s="11">
        <f>ROUND(IF($D5873&gt;50*10^5,G5873*0.075%,IF(SUM($D5873:G5873)&gt;50*10^5,(SUM($D5873:G5873)-50*10^5)*0.075%,0)-SUM($M5873:N5873)),)</f>
        <v>0</v>
      </c>
      <c r="P5873" s="11">
        <f>ROUND(IF($D5873&gt;50*10^5,H5873*0.075%,IF(SUM($D5873:H5873)&gt;50*10^5,(SUM($D5873:H5873)-50*10^5)*0.075%,0)-SUM($M5873:O5873)),)</f>
        <v>0</v>
      </c>
      <c r="Q5873" s="11">
        <f>ROUND(IF($D5873&gt;50*10^5,I5873*0.075%,IF(SUM($D5873:I5873)&gt;50*10^5,(SUM($D5873:I5873)-50*10^5)*0.075%,0)-SUM($M5873:P5873)),)</f>
        <v>0</v>
      </c>
      <c r="R5873" s="11">
        <f>ROUND(IF($D5873&gt;50*10^5,J5873*0.075%,IF(SUM($D5873:J5873)&gt;50*10^5,(SUM($D5873:J5873)-50*10^5)*0.075%,0)-SUM($M5873:Q5873)),)</f>
        <v>0</v>
      </c>
      <c r="S5873" s="15">
        <f t="shared" si="285"/>
        <v>0</v>
      </c>
    </row>
    <row r="5874" spans="1:19" x14ac:dyDescent="0.25">
      <c r="A5874" s="4"/>
      <c r="B5874" s="3"/>
      <c r="C5874" s="4"/>
      <c r="D5874" s="3"/>
      <c r="E5874" s="3"/>
      <c r="F5874" s="3"/>
      <c r="G5874" s="3"/>
      <c r="H5874" s="3"/>
      <c r="I5874" s="3"/>
      <c r="J5874" s="3"/>
      <c r="K5874" s="3">
        <f t="shared" si="283"/>
        <v>0</v>
      </c>
      <c r="M5874" s="10">
        <f t="shared" si="284"/>
        <v>0</v>
      </c>
      <c r="N5874" s="11">
        <f>ROUND(IF($D5874&gt;50*10^5,F5874*0.075%,IF(SUM($D5874:F5874)&gt;50*10^5,(SUM($D5874:F5874)-50*10^5)*0.075%,0)-SUM($M5874:M5874)),)</f>
        <v>0</v>
      </c>
      <c r="O5874" s="11">
        <f>ROUND(IF($D5874&gt;50*10^5,G5874*0.075%,IF(SUM($D5874:G5874)&gt;50*10^5,(SUM($D5874:G5874)-50*10^5)*0.075%,0)-SUM($M5874:N5874)),)</f>
        <v>0</v>
      </c>
      <c r="P5874" s="11">
        <f>ROUND(IF($D5874&gt;50*10^5,H5874*0.075%,IF(SUM($D5874:H5874)&gt;50*10^5,(SUM($D5874:H5874)-50*10^5)*0.075%,0)-SUM($M5874:O5874)),)</f>
        <v>0</v>
      </c>
      <c r="Q5874" s="11">
        <f>ROUND(IF($D5874&gt;50*10^5,I5874*0.075%,IF(SUM($D5874:I5874)&gt;50*10^5,(SUM($D5874:I5874)-50*10^5)*0.075%,0)-SUM($M5874:P5874)),)</f>
        <v>0</v>
      </c>
      <c r="R5874" s="11">
        <f>ROUND(IF($D5874&gt;50*10^5,J5874*0.075%,IF(SUM($D5874:J5874)&gt;50*10^5,(SUM($D5874:J5874)-50*10^5)*0.075%,0)-SUM($M5874:Q5874)),)</f>
        <v>0</v>
      </c>
      <c r="S5874" s="15">
        <f t="shared" si="285"/>
        <v>0</v>
      </c>
    </row>
    <row r="5875" spans="1:19" x14ac:dyDescent="0.25">
      <c r="A5875" s="4"/>
      <c r="B5875" s="3"/>
      <c r="C5875" s="4"/>
      <c r="D5875" s="3"/>
      <c r="E5875" s="3"/>
      <c r="F5875" s="3"/>
      <c r="G5875" s="3"/>
      <c r="H5875" s="3"/>
      <c r="I5875" s="3"/>
      <c r="J5875" s="3"/>
      <c r="K5875" s="3">
        <f t="shared" si="283"/>
        <v>0</v>
      </c>
      <c r="M5875" s="10">
        <f t="shared" si="284"/>
        <v>0</v>
      </c>
      <c r="N5875" s="11">
        <f>ROUND(IF($D5875&gt;50*10^5,F5875*0.075%,IF(SUM($D5875:F5875)&gt;50*10^5,(SUM($D5875:F5875)-50*10^5)*0.075%,0)-SUM($M5875:M5875)),)</f>
        <v>0</v>
      </c>
      <c r="O5875" s="11">
        <f>ROUND(IF($D5875&gt;50*10^5,G5875*0.075%,IF(SUM($D5875:G5875)&gt;50*10^5,(SUM($D5875:G5875)-50*10^5)*0.075%,0)-SUM($M5875:N5875)),)</f>
        <v>0</v>
      </c>
      <c r="P5875" s="11">
        <f>ROUND(IF($D5875&gt;50*10^5,H5875*0.075%,IF(SUM($D5875:H5875)&gt;50*10^5,(SUM($D5875:H5875)-50*10^5)*0.075%,0)-SUM($M5875:O5875)),)</f>
        <v>0</v>
      </c>
      <c r="Q5875" s="11">
        <f>ROUND(IF($D5875&gt;50*10^5,I5875*0.075%,IF(SUM($D5875:I5875)&gt;50*10^5,(SUM($D5875:I5875)-50*10^5)*0.075%,0)-SUM($M5875:P5875)),)</f>
        <v>0</v>
      </c>
      <c r="R5875" s="11">
        <f>ROUND(IF($D5875&gt;50*10^5,J5875*0.075%,IF(SUM($D5875:J5875)&gt;50*10^5,(SUM($D5875:J5875)-50*10^5)*0.075%,0)-SUM($M5875:Q5875)),)</f>
        <v>0</v>
      </c>
      <c r="S5875" s="15">
        <f t="shared" si="285"/>
        <v>0</v>
      </c>
    </row>
    <row r="5876" spans="1:19" x14ac:dyDescent="0.25">
      <c r="A5876" s="4"/>
      <c r="B5876" s="3"/>
      <c r="C5876" s="4"/>
      <c r="D5876" s="3"/>
      <c r="E5876" s="3"/>
      <c r="F5876" s="3"/>
      <c r="G5876" s="3"/>
      <c r="H5876" s="3"/>
      <c r="I5876" s="3"/>
      <c r="J5876" s="3"/>
      <c r="K5876" s="3">
        <f t="shared" si="283"/>
        <v>0</v>
      </c>
      <c r="M5876" s="10">
        <f t="shared" si="284"/>
        <v>0</v>
      </c>
      <c r="N5876" s="11">
        <f>ROUND(IF($D5876&gt;50*10^5,F5876*0.075%,IF(SUM($D5876:F5876)&gt;50*10^5,(SUM($D5876:F5876)-50*10^5)*0.075%,0)-SUM($M5876:M5876)),)</f>
        <v>0</v>
      </c>
      <c r="O5876" s="11">
        <f>ROUND(IF($D5876&gt;50*10^5,G5876*0.075%,IF(SUM($D5876:G5876)&gt;50*10^5,(SUM($D5876:G5876)-50*10^5)*0.075%,0)-SUM($M5876:N5876)),)</f>
        <v>0</v>
      </c>
      <c r="P5876" s="11">
        <f>ROUND(IF($D5876&gt;50*10^5,H5876*0.075%,IF(SUM($D5876:H5876)&gt;50*10^5,(SUM($D5876:H5876)-50*10^5)*0.075%,0)-SUM($M5876:O5876)),)</f>
        <v>0</v>
      </c>
      <c r="Q5876" s="11">
        <f>ROUND(IF($D5876&gt;50*10^5,I5876*0.075%,IF(SUM($D5876:I5876)&gt;50*10^5,(SUM($D5876:I5876)-50*10^5)*0.075%,0)-SUM($M5876:P5876)),)</f>
        <v>0</v>
      </c>
      <c r="R5876" s="11">
        <f>ROUND(IF($D5876&gt;50*10^5,J5876*0.075%,IF(SUM($D5876:J5876)&gt;50*10^5,(SUM($D5876:J5876)-50*10^5)*0.075%,0)-SUM($M5876:Q5876)),)</f>
        <v>0</v>
      </c>
      <c r="S5876" s="15">
        <f t="shared" si="285"/>
        <v>0</v>
      </c>
    </row>
    <row r="5877" spans="1:19" x14ac:dyDescent="0.25">
      <c r="A5877" s="4"/>
      <c r="B5877" s="3"/>
      <c r="C5877" s="4"/>
      <c r="D5877" s="3"/>
      <c r="E5877" s="3"/>
      <c r="F5877" s="3"/>
      <c r="G5877" s="3"/>
      <c r="H5877" s="3"/>
      <c r="I5877" s="3"/>
      <c r="J5877" s="3"/>
      <c r="K5877" s="3">
        <f t="shared" si="283"/>
        <v>0</v>
      </c>
      <c r="M5877" s="10">
        <f t="shared" si="284"/>
        <v>0</v>
      </c>
      <c r="N5877" s="11">
        <f>ROUND(IF($D5877&gt;50*10^5,F5877*0.075%,IF(SUM($D5877:F5877)&gt;50*10^5,(SUM($D5877:F5877)-50*10^5)*0.075%,0)-SUM($M5877:M5877)),)</f>
        <v>0</v>
      </c>
      <c r="O5877" s="11">
        <f>ROUND(IF($D5877&gt;50*10^5,G5877*0.075%,IF(SUM($D5877:G5877)&gt;50*10^5,(SUM($D5877:G5877)-50*10^5)*0.075%,0)-SUM($M5877:N5877)),)</f>
        <v>0</v>
      </c>
      <c r="P5877" s="11">
        <f>ROUND(IF($D5877&gt;50*10^5,H5877*0.075%,IF(SUM($D5877:H5877)&gt;50*10^5,(SUM($D5877:H5877)-50*10^5)*0.075%,0)-SUM($M5877:O5877)),)</f>
        <v>0</v>
      </c>
      <c r="Q5877" s="11">
        <f>ROUND(IF($D5877&gt;50*10^5,I5877*0.075%,IF(SUM($D5877:I5877)&gt;50*10^5,(SUM($D5877:I5877)-50*10^5)*0.075%,0)-SUM($M5877:P5877)),)</f>
        <v>0</v>
      </c>
      <c r="R5877" s="11">
        <f>ROUND(IF($D5877&gt;50*10^5,J5877*0.075%,IF(SUM($D5877:J5877)&gt;50*10^5,(SUM($D5877:J5877)-50*10^5)*0.075%,0)-SUM($M5877:Q5877)),)</f>
        <v>0</v>
      </c>
      <c r="S5877" s="15">
        <f t="shared" si="285"/>
        <v>0</v>
      </c>
    </row>
    <row r="5878" spans="1:19" x14ac:dyDescent="0.25">
      <c r="A5878" s="4"/>
      <c r="B5878" s="3"/>
      <c r="C5878" s="4"/>
      <c r="D5878" s="3"/>
      <c r="E5878" s="3"/>
      <c r="F5878" s="3"/>
      <c r="G5878" s="3"/>
      <c r="H5878" s="3"/>
      <c r="I5878" s="3"/>
      <c r="J5878" s="3"/>
      <c r="K5878" s="3">
        <f t="shared" si="283"/>
        <v>0</v>
      </c>
      <c r="M5878" s="10">
        <f t="shared" si="284"/>
        <v>0</v>
      </c>
      <c r="N5878" s="11">
        <f>ROUND(IF($D5878&gt;50*10^5,F5878*0.075%,IF(SUM($D5878:F5878)&gt;50*10^5,(SUM($D5878:F5878)-50*10^5)*0.075%,0)-SUM($M5878:M5878)),)</f>
        <v>0</v>
      </c>
      <c r="O5878" s="11">
        <f>ROUND(IF($D5878&gt;50*10^5,G5878*0.075%,IF(SUM($D5878:G5878)&gt;50*10^5,(SUM($D5878:G5878)-50*10^5)*0.075%,0)-SUM($M5878:N5878)),)</f>
        <v>0</v>
      </c>
      <c r="P5878" s="11">
        <f>ROUND(IF($D5878&gt;50*10^5,H5878*0.075%,IF(SUM($D5878:H5878)&gt;50*10^5,(SUM($D5878:H5878)-50*10^5)*0.075%,0)-SUM($M5878:O5878)),)</f>
        <v>0</v>
      </c>
      <c r="Q5878" s="11">
        <f>ROUND(IF($D5878&gt;50*10^5,I5878*0.075%,IF(SUM($D5878:I5878)&gt;50*10^5,(SUM($D5878:I5878)-50*10^5)*0.075%,0)-SUM($M5878:P5878)),)</f>
        <v>0</v>
      </c>
      <c r="R5878" s="11">
        <f>ROUND(IF($D5878&gt;50*10^5,J5878*0.075%,IF(SUM($D5878:J5878)&gt;50*10^5,(SUM($D5878:J5878)-50*10^5)*0.075%,0)-SUM($M5878:Q5878)),)</f>
        <v>0</v>
      </c>
      <c r="S5878" s="15">
        <f t="shared" si="285"/>
        <v>0</v>
      </c>
    </row>
    <row r="5879" spans="1:19" x14ac:dyDescent="0.25">
      <c r="A5879" s="4"/>
      <c r="B5879" s="3"/>
      <c r="C5879" s="4"/>
      <c r="D5879" s="3"/>
      <c r="E5879" s="3"/>
      <c r="F5879" s="3"/>
      <c r="G5879" s="3"/>
      <c r="H5879" s="3"/>
      <c r="I5879" s="3"/>
      <c r="J5879" s="3"/>
      <c r="K5879" s="3">
        <f t="shared" si="283"/>
        <v>0</v>
      </c>
      <c r="M5879" s="10">
        <f t="shared" si="284"/>
        <v>0</v>
      </c>
      <c r="N5879" s="11">
        <f>ROUND(IF($D5879&gt;50*10^5,F5879*0.075%,IF(SUM($D5879:F5879)&gt;50*10^5,(SUM($D5879:F5879)-50*10^5)*0.075%,0)-SUM($M5879:M5879)),)</f>
        <v>0</v>
      </c>
      <c r="O5879" s="11">
        <f>ROUND(IF($D5879&gt;50*10^5,G5879*0.075%,IF(SUM($D5879:G5879)&gt;50*10^5,(SUM($D5879:G5879)-50*10^5)*0.075%,0)-SUM($M5879:N5879)),)</f>
        <v>0</v>
      </c>
      <c r="P5879" s="11">
        <f>ROUND(IF($D5879&gt;50*10^5,H5879*0.075%,IF(SUM($D5879:H5879)&gt;50*10^5,(SUM($D5879:H5879)-50*10^5)*0.075%,0)-SUM($M5879:O5879)),)</f>
        <v>0</v>
      </c>
      <c r="Q5879" s="11">
        <f>ROUND(IF($D5879&gt;50*10^5,I5879*0.075%,IF(SUM($D5879:I5879)&gt;50*10^5,(SUM($D5879:I5879)-50*10^5)*0.075%,0)-SUM($M5879:P5879)),)</f>
        <v>0</v>
      </c>
      <c r="R5879" s="11">
        <f>ROUND(IF($D5879&gt;50*10^5,J5879*0.075%,IF(SUM($D5879:J5879)&gt;50*10^5,(SUM($D5879:J5879)-50*10^5)*0.075%,0)-SUM($M5879:Q5879)),)</f>
        <v>0</v>
      </c>
      <c r="S5879" s="15">
        <f t="shared" si="285"/>
        <v>0</v>
      </c>
    </row>
    <row r="5880" spans="1:19" x14ac:dyDescent="0.25">
      <c r="A5880" s="4"/>
      <c r="B5880" s="3"/>
      <c r="C5880" s="4"/>
      <c r="D5880" s="3"/>
      <c r="E5880" s="3"/>
      <c r="F5880" s="3"/>
      <c r="G5880" s="3"/>
      <c r="H5880" s="3"/>
      <c r="I5880" s="3"/>
      <c r="J5880" s="3"/>
      <c r="K5880" s="3">
        <f t="shared" si="283"/>
        <v>0</v>
      </c>
      <c r="M5880" s="10">
        <f t="shared" si="284"/>
        <v>0</v>
      </c>
      <c r="N5880" s="11">
        <f>ROUND(IF($D5880&gt;50*10^5,F5880*0.075%,IF(SUM($D5880:F5880)&gt;50*10^5,(SUM($D5880:F5880)-50*10^5)*0.075%,0)-SUM($M5880:M5880)),)</f>
        <v>0</v>
      </c>
      <c r="O5880" s="11">
        <f>ROUND(IF($D5880&gt;50*10^5,G5880*0.075%,IF(SUM($D5880:G5880)&gt;50*10^5,(SUM($D5880:G5880)-50*10^5)*0.075%,0)-SUM($M5880:N5880)),)</f>
        <v>0</v>
      </c>
      <c r="P5880" s="11">
        <f>ROUND(IF($D5880&gt;50*10^5,H5880*0.075%,IF(SUM($D5880:H5880)&gt;50*10^5,(SUM($D5880:H5880)-50*10^5)*0.075%,0)-SUM($M5880:O5880)),)</f>
        <v>0</v>
      </c>
      <c r="Q5880" s="11">
        <f>ROUND(IF($D5880&gt;50*10^5,I5880*0.075%,IF(SUM($D5880:I5880)&gt;50*10^5,(SUM($D5880:I5880)-50*10^5)*0.075%,0)-SUM($M5880:P5880)),)</f>
        <v>0</v>
      </c>
      <c r="R5880" s="11">
        <f>ROUND(IF($D5880&gt;50*10^5,J5880*0.075%,IF(SUM($D5880:J5880)&gt;50*10^5,(SUM($D5880:J5880)-50*10^5)*0.075%,0)-SUM($M5880:Q5880)),)</f>
        <v>0</v>
      </c>
      <c r="S5880" s="15">
        <f t="shared" si="285"/>
        <v>0</v>
      </c>
    </row>
    <row r="5881" spans="1:19" x14ac:dyDescent="0.25">
      <c r="A5881" s="4"/>
      <c r="B5881" s="3"/>
      <c r="C5881" s="4"/>
      <c r="D5881" s="3"/>
      <c r="E5881" s="3"/>
      <c r="F5881" s="3"/>
      <c r="G5881" s="3"/>
      <c r="H5881" s="3"/>
      <c r="I5881" s="3"/>
      <c r="J5881" s="3"/>
      <c r="K5881" s="3">
        <f t="shared" si="283"/>
        <v>0</v>
      </c>
      <c r="M5881" s="10">
        <f t="shared" si="284"/>
        <v>0</v>
      </c>
      <c r="N5881" s="11">
        <f>ROUND(IF($D5881&gt;50*10^5,F5881*0.075%,IF(SUM($D5881:F5881)&gt;50*10^5,(SUM($D5881:F5881)-50*10^5)*0.075%,0)-SUM($M5881:M5881)),)</f>
        <v>0</v>
      </c>
      <c r="O5881" s="11">
        <f>ROUND(IF($D5881&gt;50*10^5,G5881*0.075%,IF(SUM($D5881:G5881)&gt;50*10^5,(SUM($D5881:G5881)-50*10^5)*0.075%,0)-SUM($M5881:N5881)),)</f>
        <v>0</v>
      </c>
      <c r="P5881" s="11">
        <f>ROUND(IF($D5881&gt;50*10^5,H5881*0.075%,IF(SUM($D5881:H5881)&gt;50*10^5,(SUM($D5881:H5881)-50*10^5)*0.075%,0)-SUM($M5881:O5881)),)</f>
        <v>0</v>
      </c>
      <c r="Q5881" s="11">
        <f>ROUND(IF($D5881&gt;50*10^5,I5881*0.075%,IF(SUM($D5881:I5881)&gt;50*10^5,(SUM($D5881:I5881)-50*10^5)*0.075%,0)-SUM($M5881:P5881)),)</f>
        <v>0</v>
      </c>
      <c r="R5881" s="11">
        <f>ROUND(IF($D5881&gt;50*10^5,J5881*0.075%,IF(SUM($D5881:J5881)&gt;50*10^5,(SUM($D5881:J5881)-50*10^5)*0.075%,0)-SUM($M5881:Q5881)),)</f>
        <v>0</v>
      </c>
      <c r="S5881" s="15">
        <f t="shared" si="285"/>
        <v>0</v>
      </c>
    </row>
    <row r="5882" spans="1:19" x14ac:dyDescent="0.25">
      <c r="A5882" s="4"/>
      <c r="B5882" s="3"/>
      <c r="C5882" s="4"/>
      <c r="D5882" s="3"/>
      <c r="E5882" s="3"/>
      <c r="F5882" s="3"/>
      <c r="G5882" s="3"/>
      <c r="H5882" s="3"/>
      <c r="I5882" s="3"/>
      <c r="J5882" s="3"/>
      <c r="K5882" s="3">
        <f t="shared" si="283"/>
        <v>0</v>
      </c>
      <c r="M5882" s="10">
        <f t="shared" si="284"/>
        <v>0</v>
      </c>
      <c r="N5882" s="11">
        <f>ROUND(IF($D5882&gt;50*10^5,F5882*0.075%,IF(SUM($D5882:F5882)&gt;50*10^5,(SUM($D5882:F5882)-50*10^5)*0.075%,0)-SUM($M5882:M5882)),)</f>
        <v>0</v>
      </c>
      <c r="O5882" s="11">
        <f>ROUND(IF($D5882&gt;50*10^5,G5882*0.075%,IF(SUM($D5882:G5882)&gt;50*10^5,(SUM($D5882:G5882)-50*10^5)*0.075%,0)-SUM($M5882:N5882)),)</f>
        <v>0</v>
      </c>
      <c r="P5882" s="11">
        <f>ROUND(IF($D5882&gt;50*10^5,H5882*0.075%,IF(SUM($D5882:H5882)&gt;50*10^5,(SUM($D5882:H5882)-50*10^5)*0.075%,0)-SUM($M5882:O5882)),)</f>
        <v>0</v>
      </c>
      <c r="Q5882" s="11">
        <f>ROUND(IF($D5882&gt;50*10^5,I5882*0.075%,IF(SUM($D5882:I5882)&gt;50*10^5,(SUM($D5882:I5882)-50*10^5)*0.075%,0)-SUM($M5882:P5882)),)</f>
        <v>0</v>
      </c>
      <c r="R5882" s="11">
        <f>ROUND(IF($D5882&gt;50*10^5,J5882*0.075%,IF(SUM($D5882:J5882)&gt;50*10^5,(SUM($D5882:J5882)-50*10^5)*0.075%,0)-SUM($M5882:Q5882)),)</f>
        <v>0</v>
      </c>
      <c r="S5882" s="15">
        <f t="shared" si="285"/>
        <v>0</v>
      </c>
    </row>
    <row r="5883" spans="1:19" x14ac:dyDescent="0.25">
      <c r="A5883" s="4"/>
      <c r="B5883" s="3"/>
      <c r="C5883" s="4"/>
      <c r="D5883" s="3"/>
      <c r="E5883" s="3"/>
      <c r="F5883" s="3"/>
      <c r="G5883" s="3"/>
      <c r="H5883" s="3"/>
      <c r="I5883" s="3"/>
      <c r="J5883" s="3"/>
      <c r="K5883" s="3">
        <f t="shared" si="283"/>
        <v>0</v>
      </c>
      <c r="M5883" s="10">
        <f t="shared" si="284"/>
        <v>0</v>
      </c>
      <c r="N5883" s="11">
        <f>ROUND(IF($D5883&gt;50*10^5,F5883*0.075%,IF(SUM($D5883:F5883)&gt;50*10^5,(SUM($D5883:F5883)-50*10^5)*0.075%,0)-SUM($M5883:M5883)),)</f>
        <v>0</v>
      </c>
      <c r="O5883" s="11">
        <f>ROUND(IF($D5883&gt;50*10^5,G5883*0.075%,IF(SUM($D5883:G5883)&gt;50*10^5,(SUM($D5883:G5883)-50*10^5)*0.075%,0)-SUM($M5883:N5883)),)</f>
        <v>0</v>
      </c>
      <c r="P5883" s="11">
        <f>ROUND(IF($D5883&gt;50*10^5,H5883*0.075%,IF(SUM($D5883:H5883)&gt;50*10^5,(SUM($D5883:H5883)-50*10^5)*0.075%,0)-SUM($M5883:O5883)),)</f>
        <v>0</v>
      </c>
      <c r="Q5883" s="11">
        <f>ROUND(IF($D5883&gt;50*10^5,I5883*0.075%,IF(SUM($D5883:I5883)&gt;50*10^5,(SUM($D5883:I5883)-50*10^5)*0.075%,0)-SUM($M5883:P5883)),)</f>
        <v>0</v>
      </c>
      <c r="R5883" s="11">
        <f>ROUND(IF($D5883&gt;50*10^5,J5883*0.075%,IF(SUM($D5883:J5883)&gt;50*10^5,(SUM($D5883:J5883)-50*10^5)*0.075%,0)-SUM($M5883:Q5883)),)</f>
        <v>0</v>
      </c>
      <c r="S5883" s="15">
        <f t="shared" si="285"/>
        <v>0</v>
      </c>
    </row>
    <row r="5884" spans="1:19" x14ac:dyDescent="0.25">
      <c r="A5884" s="4"/>
      <c r="B5884" s="3"/>
      <c r="C5884" s="4"/>
      <c r="D5884" s="3"/>
      <c r="E5884" s="3"/>
      <c r="F5884" s="3"/>
      <c r="G5884" s="3"/>
      <c r="H5884" s="3"/>
      <c r="I5884" s="3"/>
      <c r="J5884" s="3"/>
      <c r="K5884" s="3">
        <f t="shared" si="283"/>
        <v>0</v>
      </c>
      <c r="M5884" s="10">
        <f t="shared" si="284"/>
        <v>0</v>
      </c>
      <c r="N5884" s="11">
        <f>ROUND(IF($D5884&gt;50*10^5,F5884*0.075%,IF(SUM($D5884:F5884)&gt;50*10^5,(SUM($D5884:F5884)-50*10^5)*0.075%,0)-SUM($M5884:M5884)),)</f>
        <v>0</v>
      </c>
      <c r="O5884" s="11">
        <f>ROUND(IF($D5884&gt;50*10^5,G5884*0.075%,IF(SUM($D5884:G5884)&gt;50*10^5,(SUM($D5884:G5884)-50*10^5)*0.075%,0)-SUM($M5884:N5884)),)</f>
        <v>0</v>
      </c>
      <c r="P5884" s="11">
        <f>ROUND(IF($D5884&gt;50*10^5,H5884*0.075%,IF(SUM($D5884:H5884)&gt;50*10^5,(SUM($D5884:H5884)-50*10^5)*0.075%,0)-SUM($M5884:O5884)),)</f>
        <v>0</v>
      </c>
      <c r="Q5884" s="11">
        <f>ROUND(IF($D5884&gt;50*10^5,I5884*0.075%,IF(SUM($D5884:I5884)&gt;50*10^5,(SUM($D5884:I5884)-50*10^5)*0.075%,0)-SUM($M5884:P5884)),)</f>
        <v>0</v>
      </c>
      <c r="R5884" s="11">
        <f>ROUND(IF($D5884&gt;50*10^5,J5884*0.075%,IF(SUM($D5884:J5884)&gt;50*10^5,(SUM($D5884:J5884)-50*10^5)*0.075%,0)-SUM($M5884:Q5884)),)</f>
        <v>0</v>
      </c>
      <c r="S5884" s="15">
        <f t="shared" si="285"/>
        <v>0</v>
      </c>
    </row>
    <row r="5885" spans="1:19" x14ac:dyDescent="0.25">
      <c r="A5885" s="4"/>
      <c r="B5885" s="3"/>
      <c r="C5885" s="4"/>
      <c r="D5885" s="3"/>
      <c r="E5885" s="3"/>
      <c r="F5885" s="3"/>
      <c r="G5885" s="3"/>
      <c r="H5885" s="3"/>
      <c r="I5885" s="3"/>
      <c r="J5885" s="3"/>
      <c r="K5885" s="3">
        <f t="shared" si="283"/>
        <v>0</v>
      </c>
      <c r="M5885" s="10">
        <f t="shared" si="284"/>
        <v>0</v>
      </c>
      <c r="N5885" s="11">
        <f>ROUND(IF($D5885&gt;50*10^5,F5885*0.075%,IF(SUM($D5885:F5885)&gt;50*10^5,(SUM($D5885:F5885)-50*10^5)*0.075%,0)-SUM($M5885:M5885)),)</f>
        <v>0</v>
      </c>
      <c r="O5885" s="11">
        <f>ROUND(IF($D5885&gt;50*10^5,G5885*0.075%,IF(SUM($D5885:G5885)&gt;50*10^5,(SUM($D5885:G5885)-50*10^5)*0.075%,0)-SUM($M5885:N5885)),)</f>
        <v>0</v>
      </c>
      <c r="P5885" s="11">
        <f>ROUND(IF($D5885&gt;50*10^5,H5885*0.075%,IF(SUM($D5885:H5885)&gt;50*10^5,(SUM($D5885:H5885)-50*10^5)*0.075%,0)-SUM($M5885:O5885)),)</f>
        <v>0</v>
      </c>
      <c r="Q5885" s="11">
        <f>ROUND(IF($D5885&gt;50*10^5,I5885*0.075%,IF(SUM($D5885:I5885)&gt;50*10^5,(SUM($D5885:I5885)-50*10^5)*0.075%,0)-SUM($M5885:P5885)),)</f>
        <v>0</v>
      </c>
      <c r="R5885" s="11">
        <f>ROUND(IF($D5885&gt;50*10^5,J5885*0.075%,IF(SUM($D5885:J5885)&gt;50*10^5,(SUM($D5885:J5885)-50*10^5)*0.075%,0)-SUM($M5885:Q5885)),)</f>
        <v>0</v>
      </c>
      <c r="S5885" s="15">
        <f t="shared" si="285"/>
        <v>0</v>
      </c>
    </row>
    <row r="5886" spans="1:19" x14ac:dyDescent="0.25">
      <c r="A5886" s="4"/>
      <c r="B5886" s="3"/>
      <c r="C5886" s="4"/>
      <c r="D5886" s="3"/>
      <c r="E5886" s="3"/>
      <c r="F5886" s="3"/>
      <c r="G5886" s="3"/>
      <c r="H5886" s="3"/>
      <c r="I5886" s="3"/>
      <c r="J5886" s="3"/>
      <c r="K5886" s="3">
        <f t="shared" si="283"/>
        <v>0</v>
      </c>
      <c r="M5886" s="10">
        <f t="shared" si="284"/>
        <v>0</v>
      </c>
      <c r="N5886" s="11">
        <f>ROUND(IF($D5886&gt;50*10^5,F5886*0.075%,IF(SUM($D5886:F5886)&gt;50*10^5,(SUM($D5886:F5886)-50*10^5)*0.075%,0)-SUM($M5886:M5886)),)</f>
        <v>0</v>
      </c>
      <c r="O5886" s="11">
        <f>ROUND(IF($D5886&gt;50*10^5,G5886*0.075%,IF(SUM($D5886:G5886)&gt;50*10^5,(SUM($D5886:G5886)-50*10^5)*0.075%,0)-SUM($M5886:N5886)),)</f>
        <v>0</v>
      </c>
      <c r="P5886" s="11">
        <f>ROUND(IF($D5886&gt;50*10^5,H5886*0.075%,IF(SUM($D5886:H5886)&gt;50*10^5,(SUM($D5886:H5886)-50*10^5)*0.075%,0)-SUM($M5886:O5886)),)</f>
        <v>0</v>
      </c>
      <c r="Q5886" s="11">
        <f>ROUND(IF($D5886&gt;50*10^5,I5886*0.075%,IF(SUM($D5886:I5886)&gt;50*10^5,(SUM($D5886:I5886)-50*10^5)*0.075%,0)-SUM($M5886:P5886)),)</f>
        <v>0</v>
      </c>
      <c r="R5886" s="11">
        <f>ROUND(IF($D5886&gt;50*10^5,J5886*0.075%,IF(SUM($D5886:J5886)&gt;50*10^5,(SUM($D5886:J5886)-50*10^5)*0.075%,0)-SUM($M5886:Q5886)),)</f>
        <v>0</v>
      </c>
      <c r="S5886" s="15">
        <f t="shared" si="285"/>
        <v>0</v>
      </c>
    </row>
    <row r="5887" spans="1:19" x14ac:dyDescent="0.25">
      <c r="A5887" s="4"/>
      <c r="B5887" s="3"/>
      <c r="C5887" s="4"/>
      <c r="D5887" s="3"/>
      <c r="E5887" s="3"/>
      <c r="F5887" s="3"/>
      <c r="G5887" s="3"/>
      <c r="H5887" s="3"/>
      <c r="I5887" s="3"/>
      <c r="J5887" s="3"/>
      <c r="K5887" s="3">
        <f t="shared" si="283"/>
        <v>0</v>
      </c>
      <c r="M5887" s="10">
        <f t="shared" si="284"/>
        <v>0</v>
      </c>
      <c r="N5887" s="11">
        <f>ROUND(IF($D5887&gt;50*10^5,F5887*0.075%,IF(SUM($D5887:F5887)&gt;50*10^5,(SUM($D5887:F5887)-50*10^5)*0.075%,0)-SUM($M5887:M5887)),)</f>
        <v>0</v>
      </c>
      <c r="O5887" s="11">
        <f>ROUND(IF($D5887&gt;50*10^5,G5887*0.075%,IF(SUM($D5887:G5887)&gt;50*10^5,(SUM($D5887:G5887)-50*10^5)*0.075%,0)-SUM($M5887:N5887)),)</f>
        <v>0</v>
      </c>
      <c r="P5887" s="11">
        <f>ROUND(IF($D5887&gt;50*10^5,H5887*0.075%,IF(SUM($D5887:H5887)&gt;50*10^5,(SUM($D5887:H5887)-50*10^5)*0.075%,0)-SUM($M5887:O5887)),)</f>
        <v>0</v>
      </c>
      <c r="Q5887" s="11">
        <f>ROUND(IF($D5887&gt;50*10^5,I5887*0.075%,IF(SUM($D5887:I5887)&gt;50*10^5,(SUM($D5887:I5887)-50*10^5)*0.075%,0)-SUM($M5887:P5887)),)</f>
        <v>0</v>
      </c>
      <c r="R5887" s="11">
        <f>ROUND(IF($D5887&gt;50*10^5,J5887*0.075%,IF(SUM($D5887:J5887)&gt;50*10^5,(SUM($D5887:J5887)-50*10^5)*0.075%,0)-SUM($M5887:Q5887)),)</f>
        <v>0</v>
      </c>
      <c r="S5887" s="15">
        <f t="shared" si="285"/>
        <v>0</v>
      </c>
    </row>
    <row r="5888" spans="1:19" x14ac:dyDescent="0.25">
      <c r="A5888" s="4"/>
      <c r="B5888" s="3"/>
      <c r="C5888" s="4"/>
      <c r="D5888" s="3"/>
      <c r="E5888" s="3"/>
      <c r="F5888" s="3"/>
      <c r="G5888" s="3"/>
      <c r="H5888" s="3"/>
      <c r="I5888" s="3"/>
      <c r="J5888" s="3"/>
      <c r="K5888" s="3">
        <f t="shared" si="283"/>
        <v>0</v>
      </c>
      <c r="M5888" s="10">
        <f t="shared" si="284"/>
        <v>0</v>
      </c>
      <c r="N5888" s="11">
        <f>ROUND(IF($D5888&gt;50*10^5,F5888*0.075%,IF(SUM($D5888:F5888)&gt;50*10^5,(SUM($D5888:F5888)-50*10^5)*0.075%,0)-SUM($M5888:M5888)),)</f>
        <v>0</v>
      </c>
      <c r="O5888" s="11">
        <f>ROUND(IF($D5888&gt;50*10^5,G5888*0.075%,IF(SUM($D5888:G5888)&gt;50*10^5,(SUM($D5888:G5888)-50*10^5)*0.075%,0)-SUM($M5888:N5888)),)</f>
        <v>0</v>
      </c>
      <c r="P5888" s="11">
        <f>ROUND(IF($D5888&gt;50*10^5,H5888*0.075%,IF(SUM($D5888:H5888)&gt;50*10^5,(SUM($D5888:H5888)-50*10^5)*0.075%,0)-SUM($M5888:O5888)),)</f>
        <v>0</v>
      </c>
      <c r="Q5888" s="11">
        <f>ROUND(IF($D5888&gt;50*10^5,I5888*0.075%,IF(SUM($D5888:I5888)&gt;50*10^5,(SUM($D5888:I5888)-50*10^5)*0.075%,0)-SUM($M5888:P5888)),)</f>
        <v>0</v>
      </c>
      <c r="R5888" s="11">
        <f>ROUND(IF($D5888&gt;50*10^5,J5888*0.075%,IF(SUM($D5888:J5888)&gt;50*10^5,(SUM($D5888:J5888)-50*10^5)*0.075%,0)-SUM($M5888:Q5888)),)</f>
        <v>0</v>
      </c>
      <c r="S5888" s="15">
        <f t="shared" si="285"/>
        <v>0</v>
      </c>
    </row>
    <row r="5889" spans="1:19" x14ac:dyDescent="0.25">
      <c r="A5889" s="4"/>
      <c r="B5889" s="3"/>
      <c r="C5889" s="4"/>
      <c r="D5889" s="3"/>
      <c r="E5889" s="3"/>
      <c r="F5889" s="3"/>
      <c r="G5889" s="3"/>
      <c r="H5889" s="3"/>
      <c r="I5889" s="3"/>
      <c r="J5889" s="3"/>
      <c r="K5889" s="3">
        <f t="shared" si="283"/>
        <v>0</v>
      </c>
      <c r="M5889" s="10">
        <f t="shared" si="284"/>
        <v>0</v>
      </c>
      <c r="N5889" s="11">
        <f>ROUND(IF($D5889&gt;50*10^5,F5889*0.075%,IF(SUM($D5889:F5889)&gt;50*10^5,(SUM($D5889:F5889)-50*10^5)*0.075%,0)-SUM($M5889:M5889)),)</f>
        <v>0</v>
      </c>
      <c r="O5889" s="11">
        <f>ROUND(IF($D5889&gt;50*10^5,G5889*0.075%,IF(SUM($D5889:G5889)&gt;50*10^5,(SUM($D5889:G5889)-50*10^5)*0.075%,0)-SUM($M5889:N5889)),)</f>
        <v>0</v>
      </c>
      <c r="P5889" s="11">
        <f>ROUND(IF($D5889&gt;50*10^5,H5889*0.075%,IF(SUM($D5889:H5889)&gt;50*10^5,(SUM($D5889:H5889)-50*10^5)*0.075%,0)-SUM($M5889:O5889)),)</f>
        <v>0</v>
      </c>
      <c r="Q5889" s="11">
        <f>ROUND(IF($D5889&gt;50*10^5,I5889*0.075%,IF(SUM($D5889:I5889)&gt;50*10^5,(SUM($D5889:I5889)-50*10^5)*0.075%,0)-SUM($M5889:P5889)),)</f>
        <v>0</v>
      </c>
      <c r="R5889" s="11">
        <f>ROUND(IF($D5889&gt;50*10^5,J5889*0.075%,IF(SUM($D5889:J5889)&gt;50*10^5,(SUM($D5889:J5889)-50*10^5)*0.075%,0)-SUM($M5889:Q5889)),)</f>
        <v>0</v>
      </c>
      <c r="S5889" s="15">
        <f t="shared" si="285"/>
        <v>0</v>
      </c>
    </row>
    <row r="5890" spans="1:19" x14ac:dyDescent="0.25">
      <c r="A5890" s="4"/>
      <c r="B5890" s="3"/>
      <c r="C5890" s="4"/>
      <c r="D5890" s="3"/>
      <c r="E5890" s="3"/>
      <c r="F5890" s="3"/>
      <c r="G5890" s="3"/>
      <c r="H5890" s="3"/>
      <c r="I5890" s="3"/>
      <c r="J5890" s="3"/>
      <c r="K5890" s="3">
        <f t="shared" si="283"/>
        <v>0</v>
      </c>
      <c r="M5890" s="10">
        <f t="shared" si="284"/>
        <v>0</v>
      </c>
      <c r="N5890" s="11">
        <f>ROUND(IF($D5890&gt;50*10^5,F5890*0.075%,IF(SUM($D5890:F5890)&gt;50*10^5,(SUM($D5890:F5890)-50*10^5)*0.075%,0)-SUM($M5890:M5890)),)</f>
        <v>0</v>
      </c>
      <c r="O5890" s="11">
        <f>ROUND(IF($D5890&gt;50*10^5,G5890*0.075%,IF(SUM($D5890:G5890)&gt;50*10^5,(SUM($D5890:G5890)-50*10^5)*0.075%,0)-SUM($M5890:N5890)),)</f>
        <v>0</v>
      </c>
      <c r="P5890" s="11">
        <f>ROUND(IF($D5890&gt;50*10^5,H5890*0.075%,IF(SUM($D5890:H5890)&gt;50*10^5,(SUM($D5890:H5890)-50*10^5)*0.075%,0)-SUM($M5890:O5890)),)</f>
        <v>0</v>
      </c>
      <c r="Q5890" s="11">
        <f>ROUND(IF($D5890&gt;50*10^5,I5890*0.075%,IF(SUM($D5890:I5890)&gt;50*10^5,(SUM($D5890:I5890)-50*10^5)*0.075%,0)-SUM($M5890:P5890)),)</f>
        <v>0</v>
      </c>
      <c r="R5890" s="11">
        <f>ROUND(IF($D5890&gt;50*10^5,J5890*0.075%,IF(SUM($D5890:J5890)&gt;50*10^5,(SUM($D5890:J5890)-50*10^5)*0.075%,0)-SUM($M5890:Q5890)),)</f>
        <v>0</v>
      </c>
      <c r="S5890" s="15">
        <f t="shared" si="285"/>
        <v>0</v>
      </c>
    </row>
    <row r="5891" spans="1:19" x14ac:dyDescent="0.25">
      <c r="A5891" s="4"/>
      <c r="B5891" s="3"/>
      <c r="C5891" s="4"/>
      <c r="D5891" s="3"/>
      <c r="E5891" s="3"/>
      <c r="F5891" s="3"/>
      <c r="G5891" s="3"/>
      <c r="H5891" s="3"/>
      <c r="I5891" s="3"/>
      <c r="J5891" s="3"/>
      <c r="K5891" s="3">
        <f t="shared" si="283"/>
        <v>0</v>
      </c>
      <c r="M5891" s="10">
        <f t="shared" si="284"/>
        <v>0</v>
      </c>
      <c r="N5891" s="11">
        <f>ROUND(IF($D5891&gt;50*10^5,F5891*0.075%,IF(SUM($D5891:F5891)&gt;50*10^5,(SUM($D5891:F5891)-50*10^5)*0.075%,0)-SUM($M5891:M5891)),)</f>
        <v>0</v>
      </c>
      <c r="O5891" s="11">
        <f>ROUND(IF($D5891&gt;50*10^5,G5891*0.075%,IF(SUM($D5891:G5891)&gt;50*10^5,(SUM($D5891:G5891)-50*10^5)*0.075%,0)-SUM($M5891:N5891)),)</f>
        <v>0</v>
      </c>
      <c r="P5891" s="11">
        <f>ROUND(IF($D5891&gt;50*10^5,H5891*0.075%,IF(SUM($D5891:H5891)&gt;50*10^5,(SUM($D5891:H5891)-50*10^5)*0.075%,0)-SUM($M5891:O5891)),)</f>
        <v>0</v>
      </c>
      <c r="Q5891" s="11">
        <f>ROUND(IF($D5891&gt;50*10^5,I5891*0.075%,IF(SUM($D5891:I5891)&gt;50*10^5,(SUM($D5891:I5891)-50*10^5)*0.075%,0)-SUM($M5891:P5891)),)</f>
        <v>0</v>
      </c>
      <c r="R5891" s="11">
        <f>ROUND(IF($D5891&gt;50*10^5,J5891*0.075%,IF(SUM($D5891:J5891)&gt;50*10^5,(SUM($D5891:J5891)-50*10^5)*0.075%,0)-SUM($M5891:Q5891)),)</f>
        <v>0</v>
      </c>
      <c r="S5891" s="15">
        <f t="shared" si="285"/>
        <v>0</v>
      </c>
    </row>
    <row r="5892" spans="1:19" x14ac:dyDescent="0.25">
      <c r="A5892" s="4"/>
      <c r="B5892" s="3"/>
      <c r="C5892" s="4"/>
      <c r="D5892" s="3"/>
      <c r="E5892" s="3"/>
      <c r="F5892" s="3"/>
      <c r="G5892" s="3"/>
      <c r="H5892" s="3"/>
      <c r="I5892" s="3"/>
      <c r="J5892" s="3"/>
      <c r="K5892" s="3">
        <f t="shared" si="283"/>
        <v>0</v>
      </c>
      <c r="M5892" s="10">
        <f t="shared" si="284"/>
        <v>0</v>
      </c>
      <c r="N5892" s="11">
        <f>ROUND(IF($D5892&gt;50*10^5,F5892*0.075%,IF(SUM($D5892:F5892)&gt;50*10^5,(SUM($D5892:F5892)-50*10^5)*0.075%,0)-SUM($M5892:M5892)),)</f>
        <v>0</v>
      </c>
      <c r="O5892" s="11">
        <f>ROUND(IF($D5892&gt;50*10^5,G5892*0.075%,IF(SUM($D5892:G5892)&gt;50*10^5,(SUM($D5892:G5892)-50*10^5)*0.075%,0)-SUM($M5892:N5892)),)</f>
        <v>0</v>
      </c>
      <c r="P5892" s="11">
        <f>ROUND(IF($D5892&gt;50*10^5,H5892*0.075%,IF(SUM($D5892:H5892)&gt;50*10^5,(SUM($D5892:H5892)-50*10^5)*0.075%,0)-SUM($M5892:O5892)),)</f>
        <v>0</v>
      </c>
      <c r="Q5892" s="11">
        <f>ROUND(IF($D5892&gt;50*10^5,I5892*0.075%,IF(SUM($D5892:I5892)&gt;50*10^5,(SUM($D5892:I5892)-50*10^5)*0.075%,0)-SUM($M5892:P5892)),)</f>
        <v>0</v>
      </c>
      <c r="R5892" s="11">
        <f>ROUND(IF($D5892&gt;50*10^5,J5892*0.075%,IF(SUM($D5892:J5892)&gt;50*10^5,(SUM($D5892:J5892)-50*10^5)*0.075%,0)-SUM($M5892:Q5892)),)</f>
        <v>0</v>
      </c>
      <c r="S5892" s="15">
        <f t="shared" si="285"/>
        <v>0</v>
      </c>
    </row>
    <row r="5893" spans="1:19" x14ac:dyDescent="0.25">
      <c r="A5893" s="4"/>
      <c r="B5893" s="3"/>
      <c r="C5893" s="4"/>
      <c r="D5893" s="3"/>
      <c r="E5893" s="3"/>
      <c r="F5893" s="3"/>
      <c r="G5893" s="3"/>
      <c r="H5893" s="3"/>
      <c r="I5893" s="3"/>
      <c r="J5893" s="3"/>
      <c r="K5893" s="3">
        <f t="shared" si="283"/>
        <v>0</v>
      </c>
      <c r="M5893" s="10">
        <f t="shared" si="284"/>
        <v>0</v>
      </c>
      <c r="N5893" s="11">
        <f>ROUND(IF($D5893&gt;50*10^5,F5893*0.075%,IF(SUM($D5893:F5893)&gt;50*10^5,(SUM($D5893:F5893)-50*10^5)*0.075%,0)-SUM($M5893:M5893)),)</f>
        <v>0</v>
      </c>
      <c r="O5893" s="11">
        <f>ROUND(IF($D5893&gt;50*10^5,G5893*0.075%,IF(SUM($D5893:G5893)&gt;50*10^5,(SUM($D5893:G5893)-50*10^5)*0.075%,0)-SUM($M5893:N5893)),)</f>
        <v>0</v>
      </c>
      <c r="P5893" s="11">
        <f>ROUND(IF($D5893&gt;50*10^5,H5893*0.075%,IF(SUM($D5893:H5893)&gt;50*10^5,(SUM($D5893:H5893)-50*10^5)*0.075%,0)-SUM($M5893:O5893)),)</f>
        <v>0</v>
      </c>
      <c r="Q5893" s="11">
        <f>ROUND(IF($D5893&gt;50*10^5,I5893*0.075%,IF(SUM($D5893:I5893)&gt;50*10^5,(SUM($D5893:I5893)-50*10^5)*0.075%,0)-SUM($M5893:P5893)),)</f>
        <v>0</v>
      </c>
      <c r="R5893" s="11">
        <f>ROUND(IF($D5893&gt;50*10^5,J5893*0.075%,IF(SUM($D5893:J5893)&gt;50*10^5,(SUM($D5893:J5893)-50*10^5)*0.075%,0)-SUM($M5893:Q5893)),)</f>
        <v>0</v>
      </c>
      <c r="S5893" s="15">
        <f t="shared" si="285"/>
        <v>0</v>
      </c>
    </row>
    <row r="5894" spans="1:19" x14ac:dyDescent="0.25">
      <c r="A5894" s="4"/>
      <c r="B5894" s="3"/>
      <c r="C5894" s="4"/>
      <c r="D5894" s="3"/>
      <c r="E5894" s="3"/>
      <c r="F5894" s="3"/>
      <c r="G5894" s="3"/>
      <c r="H5894" s="3"/>
      <c r="I5894" s="3"/>
      <c r="J5894" s="3"/>
      <c r="K5894" s="3">
        <f t="shared" si="283"/>
        <v>0</v>
      </c>
      <c r="M5894" s="10">
        <f t="shared" si="284"/>
        <v>0</v>
      </c>
      <c r="N5894" s="11">
        <f>ROUND(IF($D5894&gt;50*10^5,F5894*0.075%,IF(SUM($D5894:F5894)&gt;50*10^5,(SUM($D5894:F5894)-50*10^5)*0.075%,0)-SUM($M5894:M5894)),)</f>
        <v>0</v>
      </c>
      <c r="O5894" s="11">
        <f>ROUND(IF($D5894&gt;50*10^5,G5894*0.075%,IF(SUM($D5894:G5894)&gt;50*10^5,(SUM($D5894:G5894)-50*10^5)*0.075%,0)-SUM($M5894:N5894)),)</f>
        <v>0</v>
      </c>
      <c r="P5894" s="11">
        <f>ROUND(IF($D5894&gt;50*10^5,H5894*0.075%,IF(SUM($D5894:H5894)&gt;50*10^5,(SUM($D5894:H5894)-50*10^5)*0.075%,0)-SUM($M5894:O5894)),)</f>
        <v>0</v>
      </c>
      <c r="Q5894" s="11">
        <f>ROUND(IF($D5894&gt;50*10^5,I5894*0.075%,IF(SUM($D5894:I5894)&gt;50*10^5,(SUM($D5894:I5894)-50*10^5)*0.075%,0)-SUM($M5894:P5894)),)</f>
        <v>0</v>
      </c>
      <c r="R5894" s="11">
        <f>ROUND(IF($D5894&gt;50*10^5,J5894*0.075%,IF(SUM($D5894:J5894)&gt;50*10^5,(SUM($D5894:J5894)-50*10^5)*0.075%,0)-SUM($M5894:Q5894)),)</f>
        <v>0</v>
      </c>
      <c r="S5894" s="15">
        <f t="shared" si="285"/>
        <v>0</v>
      </c>
    </row>
    <row r="5895" spans="1:19" x14ac:dyDescent="0.25">
      <c r="A5895" s="4"/>
      <c r="B5895" s="3"/>
      <c r="C5895" s="4"/>
      <c r="D5895" s="3"/>
      <c r="E5895" s="3"/>
      <c r="F5895" s="3"/>
      <c r="G5895" s="3"/>
      <c r="H5895" s="3"/>
      <c r="I5895" s="3"/>
      <c r="J5895" s="3"/>
      <c r="K5895" s="3">
        <f t="shared" ref="K5895:K5958" si="286">SUM(D5895:J5895)</f>
        <v>0</v>
      </c>
      <c r="M5895" s="10">
        <f t="shared" si="284"/>
        <v>0</v>
      </c>
      <c r="N5895" s="11">
        <f>ROUND(IF($D5895&gt;50*10^5,F5895*0.075%,IF(SUM($D5895:F5895)&gt;50*10^5,(SUM($D5895:F5895)-50*10^5)*0.075%,0)-SUM($M5895:M5895)),)</f>
        <v>0</v>
      </c>
      <c r="O5895" s="11">
        <f>ROUND(IF($D5895&gt;50*10^5,G5895*0.075%,IF(SUM($D5895:G5895)&gt;50*10^5,(SUM($D5895:G5895)-50*10^5)*0.075%,0)-SUM($M5895:N5895)),)</f>
        <v>0</v>
      </c>
      <c r="P5895" s="11">
        <f>ROUND(IF($D5895&gt;50*10^5,H5895*0.075%,IF(SUM($D5895:H5895)&gt;50*10^5,(SUM($D5895:H5895)-50*10^5)*0.075%,0)-SUM($M5895:O5895)),)</f>
        <v>0</v>
      </c>
      <c r="Q5895" s="11">
        <f>ROUND(IF($D5895&gt;50*10^5,I5895*0.075%,IF(SUM($D5895:I5895)&gt;50*10^5,(SUM($D5895:I5895)-50*10^5)*0.075%,0)-SUM($M5895:P5895)),)</f>
        <v>0</v>
      </c>
      <c r="R5895" s="11">
        <f>ROUND(IF($D5895&gt;50*10^5,J5895*0.075%,IF(SUM($D5895:J5895)&gt;50*10^5,(SUM($D5895:J5895)-50*10^5)*0.075%,0)-SUM($M5895:Q5895)),)</f>
        <v>0</v>
      </c>
      <c r="S5895" s="15">
        <f t="shared" si="285"/>
        <v>0</v>
      </c>
    </row>
    <row r="5896" spans="1:19" x14ac:dyDescent="0.25">
      <c r="A5896" s="4"/>
      <c r="B5896" s="3"/>
      <c r="C5896" s="4"/>
      <c r="D5896" s="3"/>
      <c r="E5896" s="3"/>
      <c r="F5896" s="3"/>
      <c r="G5896" s="3"/>
      <c r="H5896" s="3"/>
      <c r="I5896" s="3"/>
      <c r="J5896" s="3"/>
      <c r="K5896" s="3">
        <f t="shared" si="286"/>
        <v>0</v>
      </c>
      <c r="M5896" s="10">
        <f t="shared" ref="M5896:M5959" si="287">ROUND(IF(D5896&gt;50*10^5,E5896*0.075%,IF(SUM(D5896:E5896)&gt;50*10^5,(SUM(D5896:E5896)-50*10^5)*0.075%,0)),)</f>
        <v>0</v>
      </c>
      <c r="N5896" s="11">
        <f>ROUND(IF($D5896&gt;50*10^5,F5896*0.075%,IF(SUM($D5896:F5896)&gt;50*10^5,(SUM($D5896:F5896)-50*10^5)*0.075%,0)-SUM($M5896:M5896)),)</f>
        <v>0</v>
      </c>
      <c r="O5896" s="11">
        <f>ROUND(IF($D5896&gt;50*10^5,G5896*0.075%,IF(SUM($D5896:G5896)&gt;50*10^5,(SUM($D5896:G5896)-50*10^5)*0.075%,0)-SUM($M5896:N5896)),)</f>
        <v>0</v>
      </c>
      <c r="P5896" s="11">
        <f>ROUND(IF($D5896&gt;50*10^5,H5896*0.075%,IF(SUM($D5896:H5896)&gt;50*10^5,(SUM($D5896:H5896)-50*10^5)*0.075%,0)-SUM($M5896:O5896)),)</f>
        <v>0</v>
      </c>
      <c r="Q5896" s="11">
        <f>ROUND(IF($D5896&gt;50*10^5,I5896*0.075%,IF(SUM($D5896:I5896)&gt;50*10^5,(SUM($D5896:I5896)-50*10^5)*0.075%,0)-SUM($M5896:P5896)),)</f>
        <v>0</v>
      </c>
      <c r="R5896" s="11">
        <f>ROUND(IF($D5896&gt;50*10^5,J5896*0.075%,IF(SUM($D5896:J5896)&gt;50*10^5,(SUM($D5896:J5896)-50*10^5)*0.075%,0)-SUM($M5896:Q5896)),)</f>
        <v>0</v>
      </c>
      <c r="S5896" s="15">
        <f t="shared" ref="S5896:S5959" si="288">SUM(M5896:R5896)</f>
        <v>0</v>
      </c>
    </row>
    <row r="5897" spans="1:19" x14ac:dyDescent="0.25">
      <c r="A5897" s="4"/>
      <c r="B5897" s="3"/>
      <c r="C5897" s="4"/>
      <c r="D5897" s="3"/>
      <c r="E5897" s="3"/>
      <c r="F5897" s="3"/>
      <c r="G5897" s="3"/>
      <c r="H5897" s="3"/>
      <c r="I5897" s="3"/>
      <c r="J5897" s="3"/>
      <c r="K5897" s="3">
        <f t="shared" si="286"/>
        <v>0</v>
      </c>
      <c r="M5897" s="10">
        <f t="shared" si="287"/>
        <v>0</v>
      </c>
      <c r="N5897" s="11">
        <f>ROUND(IF($D5897&gt;50*10^5,F5897*0.075%,IF(SUM($D5897:F5897)&gt;50*10^5,(SUM($D5897:F5897)-50*10^5)*0.075%,0)-SUM($M5897:M5897)),)</f>
        <v>0</v>
      </c>
      <c r="O5897" s="11">
        <f>ROUND(IF($D5897&gt;50*10^5,G5897*0.075%,IF(SUM($D5897:G5897)&gt;50*10^5,(SUM($D5897:G5897)-50*10^5)*0.075%,0)-SUM($M5897:N5897)),)</f>
        <v>0</v>
      </c>
      <c r="P5897" s="11">
        <f>ROUND(IF($D5897&gt;50*10^5,H5897*0.075%,IF(SUM($D5897:H5897)&gt;50*10^5,(SUM($D5897:H5897)-50*10^5)*0.075%,0)-SUM($M5897:O5897)),)</f>
        <v>0</v>
      </c>
      <c r="Q5897" s="11">
        <f>ROUND(IF($D5897&gt;50*10^5,I5897*0.075%,IF(SUM($D5897:I5897)&gt;50*10^5,(SUM($D5897:I5897)-50*10^5)*0.075%,0)-SUM($M5897:P5897)),)</f>
        <v>0</v>
      </c>
      <c r="R5897" s="11">
        <f>ROUND(IF($D5897&gt;50*10^5,J5897*0.075%,IF(SUM($D5897:J5897)&gt;50*10^5,(SUM($D5897:J5897)-50*10^5)*0.075%,0)-SUM($M5897:Q5897)),)</f>
        <v>0</v>
      </c>
      <c r="S5897" s="15">
        <f t="shared" si="288"/>
        <v>0</v>
      </c>
    </row>
    <row r="5898" spans="1:19" x14ac:dyDescent="0.25">
      <c r="A5898" s="4"/>
      <c r="B5898" s="3"/>
      <c r="C5898" s="4"/>
      <c r="D5898" s="3"/>
      <c r="E5898" s="3"/>
      <c r="F5898" s="3"/>
      <c r="G5898" s="3"/>
      <c r="H5898" s="3"/>
      <c r="I5898" s="3"/>
      <c r="J5898" s="3"/>
      <c r="K5898" s="3">
        <f t="shared" si="286"/>
        <v>0</v>
      </c>
      <c r="M5898" s="10">
        <f t="shared" si="287"/>
        <v>0</v>
      </c>
      <c r="N5898" s="11">
        <f>ROUND(IF($D5898&gt;50*10^5,F5898*0.075%,IF(SUM($D5898:F5898)&gt;50*10^5,(SUM($D5898:F5898)-50*10^5)*0.075%,0)-SUM($M5898:M5898)),)</f>
        <v>0</v>
      </c>
      <c r="O5898" s="11">
        <f>ROUND(IF($D5898&gt;50*10^5,G5898*0.075%,IF(SUM($D5898:G5898)&gt;50*10^5,(SUM($D5898:G5898)-50*10^5)*0.075%,0)-SUM($M5898:N5898)),)</f>
        <v>0</v>
      </c>
      <c r="P5898" s="11">
        <f>ROUND(IF($D5898&gt;50*10^5,H5898*0.075%,IF(SUM($D5898:H5898)&gt;50*10^5,(SUM($D5898:H5898)-50*10^5)*0.075%,0)-SUM($M5898:O5898)),)</f>
        <v>0</v>
      </c>
      <c r="Q5898" s="11">
        <f>ROUND(IF($D5898&gt;50*10^5,I5898*0.075%,IF(SUM($D5898:I5898)&gt;50*10^5,(SUM($D5898:I5898)-50*10^5)*0.075%,0)-SUM($M5898:P5898)),)</f>
        <v>0</v>
      </c>
      <c r="R5898" s="11">
        <f>ROUND(IF($D5898&gt;50*10^5,J5898*0.075%,IF(SUM($D5898:J5898)&gt;50*10^5,(SUM($D5898:J5898)-50*10^5)*0.075%,0)-SUM($M5898:Q5898)),)</f>
        <v>0</v>
      </c>
      <c r="S5898" s="15">
        <f t="shared" si="288"/>
        <v>0</v>
      </c>
    </row>
    <row r="5899" spans="1:19" x14ac:dyDescent="0.25">
      <c r="A5899" s="4"/>
      <c r="B5899" s="3"/>
      <c r="C5899" s="4"/>
      <c r="D5899" s="3"/>
      <c r="E5899" s="3"/>
      <c r="F5899" s="3"/>
      <c r="G5899" s="3"/>
      <c r="H5899" s="3"/>
      <c r="I5899" s="3"/>
      <c r="J5899" s="3"/>
      <c r="K5899" s="3">
        <f t="shared" si="286"/>
        <v>0</v>
      </c>
      <c r="M5899" s="10">
        <f t="shared" si="287"/>
        <v>0</v>
      </c>
      <c r="N5899" s="11">
        <f>ROUND(IF($D5899&gt;50*10^5,F5899*0.075%,IF(SUM($D5899:F5899)&gt;50*10^5,(SUM($D5899:F5899)-50*10^5)*0.075%,0)-SUM($M5899:M5899)),)</f>
        <v>0</v>
      </c>
      <c r="O5899" s="11">
        <f>ROUND(IF($D5899&gt;50*10^5,G5899*0.075%,IF(SUM($D5899:G5899)&gt;50*10^5,(SUM($D5899:G5899)-50*10^5)*0.075%,0)-SUM($M5899:N5899)),)</f>
        <v>0</v>
      </c>
      <c r="P5899" s="11">
        <f>ROUND(IF($D5899&gt;50*10^5,H5899*0.075%,IF(SUM($D5899:H5899)&gt;50*10^5,(SUM($D5899:H5899)-50*10^5)*0.075%,0)-SUM($M5899:O5899)),)</f>
        <v>0</v>
      </c>
      <c r="Q5899" s="11">
        <f>ROUND(IF($D5899&gt;50*10^5,I5899*0.075%,IF(SUM($D5899:I5899)&gt;50*10^5,(SUM($D5899:I5899)-50*10^5)*0.075%,0)-SUM($M5899:P5899)),)</f>
        <v>0</v>
      </c>
      <c r="R5899" s="11">
        <f>ROUND(IF($D5899&gt;50*10^5,J5899*0.075%,IF(SUM($D5899:J5899)&gt;50*10^5,(SUM($D5899:J5899)-50*10^5)*0.075%,0)-SUM($M5899:Q5899)),)</f>
        <v>0</v>
      </c>
      <c r="S5899" s="15">
        <f t="shared" si="288"/>
        <v>0</v>
      </c>
    </row>
    <row r="5900" spans="1:19" x14ac:dyDescent="0.25">
      <c r="A5900" s="4"/>
      <c r="B5900" s="3"/>
      <c r="C5900" s="4"/>
      <c r="D5900" s="3"/>
      <c r="E5900" s="3"/>
      <c r="F5900" s="3"/>
      <c r="G5900" s="3"/>
      <c r="H5900" s="3"/>
      <c r="I5900" s="3"/>
      <c r="J5900" s="3"/>
      <c r="K5900" s="3">
        <f t="shared" si="286"/>
        <v>0</v>
      </c>
      <c r="M5900" s="10">
        <f t="shared" si="287"/>
        <v>0</v>
      </c>
      <c r="N5900" s="11">
        <f>ROUND(IF($D5900&gt;50*10^5,F5900*0.075%,IF(SUM($D5900:F5900)&gt;50*10^5,(SUM($D5900:F5900)-50*10^5)*0.075%,0)-SUM($M5900:M5900)),)</f>
        <v>0</v>
      </c>
      <c r="O5900" s="11">
        <f>ROUND(IF($D5900&gt;50*10^5,G5900*0.075%,IF(SUM($D5900:G5900)&gt;50*10^5,(SUM($D5900:G5900)-50*10^5)*0.075%,0)-SUM($M5900:N5900)),)</f>
        <v>0</v>
      </c>
      <c r="P5900" s="11">
        <f>ROUND(IF($D5900&gt;50*10^5,H5900*0.075%,IF(SUM($D5900:H5900)&gt;50*10^5,(SUM($D5900:H5900)-50*10^5)*0.075%,0)-SUM($M5900:O5900)),)</f>
        <v>0</v>
      </c>
      <c r="Q5900" s="11">
        <f>ROUND(IF($D5900&gt;50*10^5,I5900*0.075%,IF(SUM($D5900:I5900)&gt;50*10^5,(SUM($D5900:I5900)-50*10^5)*0.075%,0)-SUM($M5900:P5900)),)</f>
        <v>0</v>
      </c>
      <c r="R5900" s="11">
        <f>ROUND(IF($D5900&gt;50*10^5,J5900*0.075%,IF(SUM($D5900:J5900)&gt;50*10^5,(SUM($D5900:J5900)-50*10^5)*0.075%,0)-SUM($M5900:Q5900)),)</f>
        <v>0</v>
      </c>
      <c r="S5900" s="15">
        <f t="shared" si="288"/>
        <v>0</v>
      </c>
    </row>
    <row r="5901" spans="1:19" x14ac:dyDescent="0.25">
      <c r="A5901" s="4"/>
      <c r="B5901" s="3"/>
      <c r="C5901" s="4"/>
      <c r="D5901" s="3"/>
      <c r="E5901" s="3"/>
      <c r="F5901" s="3"/>
      <c r="G5901" s="3"/>
      <c r="H5901" s="3"/>
      <c r="I5901" s="3"/>
      <c r="J5901" s="3"/>
      <c r="K5901" s="3">
        <f t="shared" si="286"/>
        <v>0</v>
      </c>
      <c r="M5901" s="10">
        <f t="shared" si="287"/>
        <v>0</v>
      </c>
      <c r="N5901" s="11">
        <f>ROUND(IF($D5901&gt;50*10^5,F5901*0.075%,IF(SUM($D5901:F5901)&gt;50*10^5,(SUM($D5901:F5901)-50*10^5)*0.075%,0)-SUM($M5901:M5901)),)</f>
        <v>0</v>
      </c>
      <c r="O5901" s="11">
        <f>ROUND(IF($D5901&gt;50*10^5,G5901*0.075%,IF(SUM($D5901:G5901)&gt;50*10^5,(SUM($D5901:G5901)-50*10^5)*0.075%,0)-SUM($M5901:N5901)),)</f>
        <v>0</v>
      </c>
      <c r="P5901" s="11">
        <f>ROUND(IF($D5901&gt;50*10^5,H5901*0.075%,IF(SUM($D5901:H5901)&gt;50*10^5,(SUM($D5901:H5901)-50*10^5)*0.075%,0)-SUM($M5901:O5901)),)</f>
        <v>0</v>
      </c>
      <c r="Q5901" s="11">
        <f>ROUND(IF($D5901&gt;50*10^5,I5901*0.075%,IF(SUM($D5901:I5901)&gt;50*10^5,(SUM($D5901:I5901)-50*10^5)*0.075%,0)-SUM($M5901:P5901)),)</f>
        <v>0</v>
      </c>
      <c r="R5901" s="11">
        <f>ROUND(IF($D5901&gt;50*10^5,J5901*0.075%,IF(SUM($D5901:J5901)&gt;50*10^5,(SUM($D5901:J5901)-50*10^5)*0.075%,0)-SUM($M5901:Q5901)),)</f>
        <v>0</v>
      </c>
      <c r="S5901" s="15">
        <f t="shared" si="288"/>
        <v>0</v>
      </c>
    </row>
    <row r="5902" spans="1:19" x14ac:dyDescent="0.25">
      <c r="A5902" s="4"/>
      <c r="B5902" s="3"/>
      <c r="C5902" s="4"/>
      <c r="D5902" s="3"/>
      <c r="E5902" s="3"/>
      <c r="F5902" s="3"/>
      <c r="G5902" s="3"/>
      <c r="H5902" s="3"/>
      <c r="I5902" s="3"/>
      <c r="J5902" s="3"/>
      <c r="K5902" s="3">
        <f t="shared" si="286"/>
        <v>0</v>
      </c>
      <c r="M5902" s="10">
        <f t="shared" si="287"/>
        <v>0</v>
      </c>
      <c r="N5902" s="11">
        <f>ROUND(IF($D5902&gt;50*10^5,F5902*0.075%,IF(SUM($D5902:F5902)&gt;50*10^5,(SUM($D5902:F5902)-50*10^5)*0.075%,0)-SUM($M5902:M5902)),)</f>
        <v>0</v>
      </c>
      <c r="O5902" s="11">
        <f>ROUND(IF($D5902&gt;50*10^5,G5902*0.075%,IF(SUM($D5902:G5902)&gt;50*10^5,(SUM($D5902:G5902)-50*10^5)*0.075%,0)-SUM($M5902:N5902)),)</f>
        <v>0</v>
      </c>
      <c r="P5902" s="11">
        <f>ROUND(IF($D5902&gt;50*10^5,H5902*0.075%,IF(SUM($D5902:H5902)&gt;50*10^5,(SUM($D5902:H5902)-50*10^5)*0.075%,0)-SUM($M5902:O5902)),)</f>
        <v>0</v>
      </c>
      <c r="Q5902" s="11">
        <f>ROUND(IF($D5902&gt;50*10^5,I5902*0.075%,IF(SUM($D5902:I5902)&gt;50*10^5,(SUM($D5902:I5902)-50*10^5)*0.075%,0)-SUM($M5902:P5902)),)</f>
        <v>0</v>
      </c>
      <c r="R5902" s="11">
        <f>ROUND(IF($D5902&gt;50*10^5,J5902*0.075%,IF(SUM($D5902:J5902)&gt;50*10^5,(SUM($D5902:J5902)-50*10^5)*0.075%,0)-SUM($M5902:Q5902)),)</f>
        <v>0</v>
      </c>
      <c r="S5902" s="15">
        <f t="shared" si="288"/>
        <v>0</v>
      </c>
    </row>
    <row r="5903" spans="1:19" x14ac:dyDescent="0.25">
      <c r="A5903" s="4"/>
      <c r="B5903" s="3"/>
      <c r="C5903" s="4"/>
      <c r="D5903" s="3"/>
      <c r="E5903" s="3"/>
      <c r="F5903" s="3"/>
      <c r="G5903" s="3"/>
      <c r="H5903" s="3"/>
      <c r="I5903" s="3"/>
      <c r="J5903" s="3"/>
      <c r="K5903" s="3">
        <f t="shared" si="286"/>
        <v>0</v>
      </c>
      <c r="M5903" s="10">
        <f t="shared" si="287"/>
        <v>0</v>
      </c>
      <c r="N5903" s="11">
        <f>ROUND(IF($D5903&gt;50*10^5,F5903*0.075%,IF(SUM($D5903:F5903)&gt;50*10^5,(SUM($D5903:F5903)-50*10^5)*0.075%,0)-SUM($M5903:M5903)),)</f>
        <v>0</v>
      </c>
      <c r="O5903" s="11">
        <f>ROUND(IF($D5903&gt;50*10^5,G5903*0.075%,IF(SUM($D5903:G5903)&gt;50*10^5,(SUM($D5903:G5903)-50*10^5)*0.075%,0)-SUM($M5903:N5903)),)</f>
        <v>0</v>
      </c>
      <c r="P5903" s="11">
        <f>ROUND(IF($D5903&gt;50*10^5,H5903*0.075%,IF(SUM($D5903:H5903)&gt;50*10^5,(SUM($D5903:H5903)-50*10^5)*0.075%,0)-SUM($M5903:O5903)),)</f>
        <v>0</v>
      </c>
      <c r="Q5903" s="11">
        <f>ROUND(IF($D5903&gt;50*10^5,I5903*0.075%,IF(SUM($D5903:I5903)&gt;50*10^5,(SUM($D5903:I5903)-50*10^5)*0.075%,0)-SUM($M5903:P5903)),)</f>
        <v>0</v>
      </c>
      <c r="R5903" s="11">
        <f>ROUND(IF($D5903&gt;50*10^5,J5903*0.075%,IF(SUM($D5903:J5903)&gt;50*10^5,(SUM($D5903:J5903)-50*10^5)*0.075%,0)-SUM($M5903:Q5903)),)</f>
        <v>0</v>
      </c>
      <c r="S5903" s="15">
        <f t="shared" si="288"/>
        <v>0</v>
      </c>
    </row>
    <row r="5904" spans="1:19" x14ac:dyDescent="0.25">
      <c r="A5904" s="4"/>
      <c r="B5904" s="3"/>
      <c r="C5904" s="4"/>
      <c r="D5904" s="3"/>
      <c r="E5904" s="3"/>
      <c r="F5904" s="3"/>
      <c r="G5904" s="3"/>
      <c r="H5904" s="3"/>
      <c r="I5904" s="3"/>
      <c r="J5904" s="3"/>
      <c r="K5904" s="3">
        <f t="shared" si="286"/>
        <v>0</v>
      </c>
      <c r="M5904" s="10">
        <f t="shared" si="287"/>
        <v>0</v>
      </c>
      <c r="N5904" s="11">
        <f>ROUND(IF($D5904&gt;50*10^5,F5904*0.075%,IF(SUM($D5904:F5904)&gt;50*10^5,(SUM($D5904:F5904)-50*10^5)*0.075%,0)-SUM($M5904:M5904)),)</f>
        <v>0</v>
      </c>
      <c r="O5904" s="11">
        <f>ROUND(IF($D5904&gt;50*10^5,G5904*0.075%,IF(SUM($D5904:G5904)&gt;50*10^5,(SUM($D5904:G5904)-50*10^5)*0.075%,0)-SUM($M5904:N5904)),)</f>
        <v>0</v>
      </c>
      <c r="P5904" s="11">
        <f>ROUND(IF($D5904&gt;50*10^5,H5904*0.075%,IF(SUM($D5904:H5904)&gt;50*10^5,(SUM($D5904:H5904)-50*10^5)*0.075%,0)-SUM($M5904:O5904)),)</f>
        <v>0</v>
      </c>
      <c r="Q5904" s="11">
        <f>ROUND(IF($D5904&gt;50*10^5,I5904*0.075%,IF(SUM($D5904:I5904)&gt;50*10^5,(SUM($D5904:I5904)-50*10^5)*0.075%,0)-SUM($M5904:P5904)),)</f>
        <v>0</v>
      </c>
      <c r="R5904" s="11">
        <f>ROUND(IF($D5904&gt;50*10^5,J5904*0.075%,IF(SUM($D5904:J5904)&gt;50*10^5,(SUM($D5904:J5904)-50*10^5)*0.075%,0)-SUM($M5904:Q5904)),)</f>
        <v>0</v>
      </c>
      <c r="S5904" s="15">
        <f t="shared" si="288"/>
        <v>0</v>
      </c>
    </row>
    <row r="5905" spans="1:19" x14ac:dyDescent="0.25">
      <c r="A5905" s="4"/>
      <c r="B5905" s="3"/>
      <c r="C5905" s="4"/>
      <c r="D5905" s="3"/>
      <c r="E5905" s="3"/>
      <c r="F5905" s="3"/>
      <c r="G5905" s="3"/>
      <c r="H5905" s="3"/>
      <c r="I5905" s="3"/>
      <c r="J5905" s="3"/>
      <c r="K5905" s="3">
        <f t="shared" si="286"/>
        <v>0</v>
      </c>
      <c r="M5905" s="10">
        <f t="shared" si="287"/>
        <v>0</v>
      </c>
      <c r="N5905" s="11">
        <f>ROUND(IF($D5905&gt;50*10^5,F5905*0.075%,IF(SUM($D5905:F5905)&gt;50*10^5,(SUM($D5905:F5905)-50*10^5)*0.075%,0)-SUM($M5905:M5905)),)</f>
        <v>0</v>
      </c>
      <c r="O5905" s="11">
        <f>ROUND(IF($D5905&gt;50*10^5,G5905*0.075%,IF(SUM($D5905:G5905)&gt;50*10^5,(SUM($D5905:G5905)-50*10^5)*0.075%,0)-SUM($M5905:N5905)),)</f>
        <v>0</v>
      </c>
      <c r="P5905" s="11">
        <f>ROUND(IF($D5905&gt;50*10^5,H5905*0.075%,IF(SUM($D5905:H5905)&gt;50*10^5,(SUM($D5905:H5905)-50*10^5)*0.075%,0)-SUM($M5905:O5905)),)</f>
        <v>0</v>
      </c>
      <c r="Q5905" s="11">
        <f>ROUND(IF($D5905&gt;50*10^5,I5905*0.075%,IF(SUM($D5905:I5905)&gt;50*10^5,(SUM($D5905:I5905)-50*10^5)*0.075%,0)-SUM($M5905:P5905)),)</f>
        <v>0</v>
      </c>
      <c r="R5905" s="11">
        <f>ROUND(IF($D5905&gt;50*10^5,J5905*0.075%,IF(SUM($D5905:J5905)&gt;50*10^5,(SUM($D5905:J5905)-50*10^5)*0.075%,0)-SUM($M5905:Q5905)),)</f>
        <v>0</v>
      </c>
      <c r="S5905" s="15">
        <f t="shared" si="288"/>
        <v>0</v>
      </c>
    </row>
    <row r="5906" spans="1:19" x14ac:dyDescent="0.25">
      <c r="A5906" s="4"/>
      <c r="B5906" s="3"/>
      <c r="C5906" s="4"/>
      <c r="D5906" s="3"/>
      <c r="E5906" s="3"/>
      <c r="F5906" s="3"/>
      <c r="G5906" s="3"/>
      <c r="H5906" s="3"/>
      <c r="I5906" s="3"/>
      <c r="J5906" s="3"/>
      <c r="K5906" s="3">
        <f t="shared" si="286"/>
        <v>0</v>
      </c>
      <c r="M5906" s="10">
        <f t="shared" si="287"/>
        <v>0</v>
      </c>
      <c r="N5906" s="11">
        <f>ROUND(IF($D5906&gt;50*10^5,F5906*0.075%,IF(SUM($D5906:F5906)&gt;50*10^5,(SUM($D5906:F5906)-50*10^5)*0.075%,0)-SUM($M5906:M5906)),)</f>
        <v>0</v>
      </c>
      <c r="O5906" s="11">
        <f>ROUND(IF($D5906&gt;50*10^5,G5906*0.075%,IF(SUM($D5906:G5906)&gt;50*10^5,(SUM($D5906:G5906)-50*10^5)*0.075%,0)-SUM($M5906:N5906)),)</f>
        <v>0</v>
      </c>
      <c r="P5906" s="11">
        <f>ROUND(IF($D5906&gt;50*10^5,H5906*0.075%,IF(SUM($D5906:H5906)&gt;50*10^5,(SUM($D5906:H5906)-50*10^5)*0.075%,0)-SUM($M5906:O5906)),)</f>
        <v>0</v>
      </c>
      <c r="Q5906" s="11">
        <f>ROUND(IF($D5906&gt;50*10^5,I5906*0.075%,IF(SUM($D5906:I5906)&gt;50*10^5,(SUM($D5906:I5906)-50*10^5)*0.075%,0)-SUM($M5906:P5906)),)</f>
        <v>0</v>
      </c>
      <c r="R5906" s="11">
        <f>ROUND(IF($D5906&gt;50*10^5,J5906*0.075%,IF(SUM($D5906:J5906)&gt;50*10^5,(SUM($D5906:J5906)-50*10^5)*0.075%,0)-SUM($M5906:Q5906)),)</f>
        <v>0</v>
      </c>
      <c r="S5906" s="15">
        <f t="shared" si="288"/>
        <v>0</v>
      </c>
    </row>
    <row r="5907" spans="1:19" x14ac:dyDescent="0.25">
      <c r="A5907" s="4"/>
      <c r="B5907" s="3"/>
      <c r="C5907" s="4"/>
      <c r="D5907" s="3"/>
      <c r="E5907" s="3"/>
      <c r="F5907" s="3"/>
      <c r="G5907" s="3"/>
      <c r="H5907" s="3"/>
      <c r="I5907" s="3"/>
      <c r="J5907" s="3"/>
      <c r="K5907" s="3">
        <f t="shared" si="286"/>
        <v>0</v>
      </c>
      <c r="M5907" s="10">
        <f t="shared" si="287"/>
        <v>0</v>
      </c>
      <c r="N5907" s="11">
        <f>ROUND(IF($D5907&gt;50*10^5,F5907*0.075%,IF(SUM($D5907:F5907)&gt;50*10^5,(SUM($D5907:F5907)-50*10^5)*0.075%,0)-SUM($M5907:M5907)),)</f>
        <v>0</v>
      </c>
      <c r="O5907" s="11">
        <f>ROUND(IF($D5907&gt;50*10^5,G5907*0.075%,IF(SUM($D5907:G5907)&gt;50*10^5,(SUM($D5907:G5907)-50*10^5)*0.075%,0)-SUM($M5907:N5907)),)</f>
        <v>0</v>
      </c>
      <c r="P5907" s="11">
        <f>ROUND(IF($D5907&gt;50*10^5,H5907*0.075%,IF(SUM($D5907:H5907)&gt;50*10^5,(SUM($D5907:H5907)-50*10^5)*0.075%,0)-SUM($M5907:O5907)),)</f>
        <v>0</v>
      </c>
      <c r="Q5907" s="11">
        <f>ROUND(IF($D5907&gt;50*10^5,I5907*0.075%,IF(SUM($D5907:I5907)&gt;50*10^5,(SUM($D5907:I5907)-50*10^5)*0.075%,0)-SUM($M5907:P5907)),)</f>
        <v>0</v>
      </c>
      <c r="R5907" s="11">
        <f>ROUND(IF($D5907&gt;50*10^5,J5907*0.075%,IF(SUM($D5907:J5907)&gt;50*10^5,(SUM($D5907:J5907)-50*10^5)*0.075%,0)-SUM($M5907:Q5907)),)</f>
        <v>0</v>
      </c>
      <c r="S5907" s="15">
        <f t="shared" si="288"/>
        <v>0</v>
      </c>
    </row>
    <row r="5908" spans="1:19" x14ac:dyDescent="0.25">
      <c r="A5908" s="4"/>
      <c r="B5908" s="3"/>
      <c r="C5908" s="4"/>
      <c r="D5908" s="3"/>
      <c r="E5908" s="3"/>
      <c r="F5908" s="3"/>
      <c r="G5908" s="3"/>
      <c r="H5908" s="3"/>
      <c r="I5908" s="3"/>
      <c r="J5908" s="3"/>
      <c r="K5908" s="3">
        <f t="shared" si="286"/>
        <v>0</v>
      </c>
      <c r="M5908" s="10">
        <f t="shared" si="287"/>
        <v>0</v>
      </c>
      <c r="N5908" s="11">
        <f>ROUND(IF($D5908&gt;50*10^5,F5908*0.075%,IF(SUM($D5908:F5908)&gt;50*10^5,(SUM($D5908:F5908)-50*10^5)*0.075%,0)-SUM($M5908:M5908)),)</f>
        <v>0</v>
      </c>
      <c r="O5908" s="11">
        <f>ROUND(IF($D5908&gt;50*10^5,G5908*0.075%,IF(SUM($D5908:G5908)&gt;50*10^5,(SUM($D5908:G5908)-50*10^5)*0.075%,0)-SUM($M5908:N5908)),)</f>
        <v>0</v>
      </c>
      <c r="P5908" s="11">
        <f>ROUND(IF($D5908&gt;50*10^5,H5908*0.075%,IF(SUM($D5908:H5908)&gt;50*10^5,(SUM($D5908:H5908)-50*10^5)*0.075%,0)-SUM($M5908:O5908)),)</f>
        <v>0</v>
      </c>
      <c r="Q5908" s="11">
        <f>ROUND(IF($D5908&gt;50*10^5,I5908*0.075%,IF(SUM($D5908:I5908)&gt;50*10^5,(SUM($D5908:I5908)-50*10^5)*0.075%,0)-SUM($M5908:P5908)),)</f>
        <v>0</v>
      </c>
      <c r="R5908" s="11">
        <f>ROUND(IF($D5908&gt;50*10^5,J5908*0.075%,IF(SUM($D5908:J5908)&gt;50*10^5,(SUM($D5908:J5908)-50*10^5)*0.075%,0)-SUM($M5908:Q5908)),)</f>
        <v>0</v>
      </c>
      <c r="S5908" s="15">
        <f t="shared" si="288"/>
        <v>0</v>
      </c>
    </row>
    <row r="5909" spans="1:19" x14ac:dyDescent="0.25">
      <c r="A5909" s="4"/>
      <c r="B5909" s="3"/>
      <c r="C5909" s="4"/>
      <c r="D5909" s="3"/>
      <c r="E5909" s="3"/>
      <c r="F5909" s="3"/>
      <c r="G5909" s="3"/>
      <c r="H5909" s="3"/>
      <c r="I5909" s="3"/>
      <c r="J5909" s="3"/>
      <c r="K5909" s="3">
        <f t="shared" si="286"/>
        <v>0</v>
      </c>
      <c r="M5909" s="10">
        <f t="shared" si="287"/>
        <v>0</v>
      </c>
      <c r="N5909" s="11">
        <f>ROUND(IF($D5909&gt;50*10^5,F5909*0.075%,IF(SUM($D5909:F5909)&gt;50*10^5,(SUM($D5909:F5909)-50*10^5)*0.075%,0)-SUM($M5909:M5909)),)</f>
        <v>0</v>
      </c>
      <c r="O5909" s="11">
        <f>ROUND(IF($D5909&gt;50*10^5,G5909*0.075%,IF(SUM($D5909:G5909)&gt;50*10^5,(SUM($D5909:G5909)-50*10^5)*0.075%,0)-SUM($M5909:N5909)),)</f>
        <v>0</v>
      </c>
      <c r="P5909" s="11">
        <f>ROUND(IF($D5909&gt;50*10^5,H5909*0.075%,IF(SUM($D5909:H5909)&gt;50*10^5,(SUM($D5909:H5909)-50*10^5)*0.075%,0)-SUM($M5909:O5909)),)</f>
        <v>0</v>
      </c>
      <c r="Q5909" s="11">
        <f>ROUND(IF($D5909&gt;50*10^5,I5909*0.075%,IF(SUM($D5909:I5909)&gt;50*10^5,(SUM($D5909:I5909)-50*10^5)*0.075%,0)-SUM($M5909:P5909)),)</f>
        <v>0</v>
      </c>
      <c r="R5909" s="11">
        <f>ROUND(IF($D5909&gt;50*10^5,J5909*0.075%,IF(SUM($D5909:J5909)&gt;50*10^5,(SUM($D5909:J5909)-50*10^5)*0.075%,0)-SUM($M5909:Q5909)),)</f>
        <v>0</v>
      </c>
      <c r="S5909" s="15">
        <f t="shared" si="288"/>
        <v>0</v>
      </c>
    </row>
    <row r="5910" spans="1:19" x14ac:dyDescent="0.25">
      <c r="A5910" s="4"/>
      <c r="B5910" s="3"/>
      <c r="C5910" s="4"/>
      <c r="D5910" s="3"/>
      <c r="E5910" s="3"/>
      <c r="F5910" s="3"/>
      <c r="G5910" s="3"/>
      <c r="H5910" s="3"/>
      <c r="I5910" s="3"/>
      <c r="J5910" s="3"/>
      <c r="K5910" s="3">
        <f t="shared" si="286"/>
        <v>0</v>
      </c>
      <c r="M5910" s="10">
        <f t="shared" si="287"/>
        <v>0</v>
      </c>
      <c r="N5910" s="11">
        <f>ROUND(IF($D5910&gt;50*10^5,F5910*0.075%,IF(SUM($D5910:F5910)&gt;50*10^5,(SUM($D5910:F5910)-50*10^5)*0.075%,0)-SUM($M5910:M5910)),)</f>
        <v>0</v>
      </c>
      <c r="O5910" s="11">
        <f>ROUND(IF($D5910&gt;50*10^5,G5910*0.075%,IF(SUM($D5910:G5910)&gt;50*10^5,(SUM($D5910:G5910)-50*10^5)*0.075%,0)-SUM($M5910:N5910)),)</f>
        <v>0</v>
      </c>
      <c r="P5910" s="11">
        <f>ROUND(IF($D5910&gt;50*10^5,H5910*0.075%,IF(SUM($D5910:H5910)&gt;50*10^5,(SUM($D5910:H5910)-50*10^5)*0.075%,0)-SUM($M5910:O5910)),)</f>
        <v>0</v>
      </c>
      <c r="Q5910" s="11">
        <f>ROUND(IF($D5910&gt;50*10^5,I5910*0.075%,IF(SUM($D5910:I5910)&gt;50*10^5,(SUM($D5910:I5910)-50*10^5)*0.075%,0)-SUM($M5910:P5910)),)</f>
        <v>0</v>
      </c>
      <c r="R5910" s="11">
        <f>ROUND(IF($D5910&gt;50*10^5,J5910*0.075%,IF(SUM($D5910:J5910)&gt;50*10^5,(SUM($D5910:J5910)-50*10^5)*0.075%,0)-SUM($M5910:Q5910)),)</f>
        <v>0</v>
      </c>
      <c r="S5910" s="15">
        <f t="shared" si="288"/>
        <v>0</v>
      </c>
    </row>
    <row r="5911" spans="1:19" x14ac:dyDescent="0.25">
      <c r="A5911" s="4"/>
      <c r="B5911" s="3"/>
      <c r="C5911" s="4"/>
      <c r="D5911" s="3"/>
      <c r="E5911" s="3"/>
      <c r="F5911" s="3"/>
      <c r="G5911" s="3"/>
      <c r="H5911" s="3"/>
      <c r="I5911" s="3"/>
      <c r="J5911" s="3"/>
      <c r="K5911" s="3">
        <f t="shared" si="286"/>
        <v>0</v>
      </c>
      <c r="M5911" s="10">
        <f t="shared" si="287"/>
        <v>0</v>
      </c>
      <c r="N5911" s="11">
        <f>ROUND(IF($D5911&gt;50*10^5,F5911*0.075%,IF(SUM($D5911:F5911)&gt;50*10^5,(SUM($D5911:F5911)-50*10^5)*0.075%,0)-SUM($M5911:M5911)),)</f>
        <v>0</v>
      </c>
      <c r="O5911" s="11">
        <f>ROUND(IF($D5911&gt;50*10^5,G5911*0.075%,IF(SUM($D5911:G5911)&gt;50*10^5,(SUM($D5911:G5911)-50*10^5)*0.075%,0)-SUM($M5911:N5911)),)</f>
        <v>0</v>
      </c>
      <c r="P5911" s="11">
        <f>ROUND(IF($D5911&gt;50*10^5,H5911*0.075%,IF(SUM($D5911:H5911)&gt;50*10^5,(SUM($D5911:H5911)-50*10^5)*0.075%,0)-SUM($M5911:O5911)),)</f>
        <v>0</v>
      </c>
      <c r="Q5911" s="11">
        <f>ROUND(IF($D5911&gt;50*10^5,I5911*0.075%,IF(SUM($D5911:I5911)&gt;50*10^5,(SUM($D5911:I5911)-50*10^5)*0.075%,0)-SUM($M5911:P5911)),)</f>
        <v>0</v>
      </c>
      <c r="R5911" s="11">
        <f>ROUND(IF($D5911&gt;50*10^5,J5911*0.075%,IF(SUM($D5911:J5911)&gt;50*10^5,(SUM($D5911:J5911)-50*10^5)*0.075%,0)-SUM($M5911:Q5911)),)</f>
        <v>0</v>
      </c>
      <c r="S5911" s="15">
        <f t="shared" si="288"/>
        <v>0</v>
      </c>
    </row>
    <row r="5912" spans="1:19" x14ac:dyDescent="0.25">
      <c r="A5912" s="4"/>
      <c r="B5912" s="3"/>
      <c r="C5912" s="4"/>
      <c r="D5912" s="3"/>
      <c r="E5912" s="3"/>
      <c r="F5912" s="3"/>
      <c r="G5912" s="3"/>
      <c r="H5912" s="3"/>
      <c r="I5912" s="3"/>
      <c r="J5912" s="3"/>
      <c r="K5912" s="3">
        <f t="shared" si="286"/>
        <v>0</v>
      </c>
      <c r="M5912" s="10">
        <f t="shared" si="287"/>
        <v>0</v>
      </c>
      <c r="N5912" s="11">
        <f>ROUND(IF($D5912&gt;50*10^5,F5912*0.075%,IF(SUM($D5912:F5912)&gt;50*10^5,(SUM($D5912:F5912)-50*10^5)*0.075%,0)-SUM($M5912:M5912)),)</f>
        <v>0</v>
      </c>
      <c r="O5912" s="11">
        <f>ROUND(IF($D5912&gt;50*10^5,G5912*0.075%,IF(SUM($D5912:G5912)&gt;50*10^5,(SUM($D5912:G5912)-50*10^5)*0.075%,0)-SUM($M5912:N5912)),)</f>
        <v>0</v>
      </c>
      <c r="P5912" s="11">
        <f>ROUND(IF($D5912&gt;50*10^5,H5912*0.075%,IF(SUM($D5912:H5912)&gt;50*10^5,(SUM($D5912:H5912)-50*10^5)*0.075%,0)-SUM($M5912:O5912)),)</f>
        <v>0</v>
      </c>
      <c r="Q5912" s="11">
        <f>ROUND(IF($D5912&gt;50*10^5,I5912*0.075%,IF(SUM($D5912:I5912)&gt;50*10^5,(SUM($D5912:I5912)-50*10^5)*0.075%,0)-SUM($M5912:P5912)),)</f>
        <v>0</v>
      </c>
      <c r="R5912" s="11">
        <f>ROUND(IF($D5912&gt;50*10^5,J5912*0.075%,IF(SUM($D5912:J5912)&gt;50*10^5,(SUM($D5912:J5912)-50*10^5)*0.075%,0)-SUM($M5912:Q5912)),)</f>
        <v>0</v>
      </c>
      <c r="S5912" s="15">
        <f t="shared" si="288"/>
        <v>0</v>
      </c>
    </row>
    <row r="5913" spans="1:19" x14ac:dyDescent="0.25">
      <c r="A5913" s="4"/>
      <c r="B5913" s="3"/>
      <c r="C5913" s="4"/>
      <c r="D5913" s="3"/>
      <c r="E5913" s="3"/>
      <c r="F5913" s="3"/>
      <c r="G5913" s="3"/>
      <c r="H5913" s="3"/>
      <c r="I5913" s="3"/>
      <c r="J5913" s="3"/>
      <c r="K5913" s="3">
        <f t="shared" si="286"/>
        <v>0</v>
      </c>
      <c r="M5913" s="10">
        <f t="shared" si="287"/>
        <v>0</v>
      </c>
      <c r="N5913" s="11">
        <f>ROUND(IF($D5913&gt;50*10^5,F5913*0.075%,IF(SUM($D5913:F5913)&gt;50*10^5,(SUM($D5913:F5913)-50*10^5)*0.075%,0)-SUM($M5913:M5913)),)</f>
        <v>0</v>
      </c>
      <c r="O5913" s="11">
        <f>ROUND(IF($D5913&gt;50*10^5,G5913*0.075%,IF(SUM($D5913:G5913)&gt;50*10^5,(SUM($D5913:G5913)-50*10^5)*0.075%,0)-SUM($M5913:N5913)),)</f>
        <v>0</v>
      </c>
      <c r="P5913" s="11">
        <f>ROUND(IF($D5913&gt;50*10^5,H5913*0.075%,IF(SUM($D5913:H5913)&gt;50*10^5,(SUM($D5913:H5913)-50*10^5)*0.075%,0)-SUM($M5913:O5913)),)</f>
        <v>0</v>
      </c>
      <c r="Q5913" s="11">
        <f>ROUND(IF($D5913&gt;50*10^5,I5913*0.075%,IF(SUM($D5913:I5913)&gt;50*10^5,(SUM($D5913:I5913)-50*10^5)*0.075%,0)-SUM($M5913:P5913)),)</f>
        <v>0</v>
      </c>
      <c r="R5913" s="11">
        <f>ROUND(IF($D5913&gt;50*10^5,J5913*0.075%,IF(SUM($D5913:J5913)&gt;50*10^5,(SUM($D5913:J5913)-50*10^5)*0.075%,0)-SUM($M5913:Q5913)),)</f>
        <v>0</v>
      </c>
      <c r="S5913" s="15">
        <f t="shared" si="288"/>
        <v>0</v>
      </c>
    </row>
    <row r="5914" spans="1:19" x14ac:dyDescent="0.25">
      <c r="A5914" s="4"/>
      <c r="B5914" s="3"/>
      <c r="C5914" s="4"/>
      <c r="D5914" s="3"/>
      <c r="E5914" s="3"/>
      <c r="F5914" s="3"/>
      <c r="G5914" s="3"/>
      <c r="H5914" s="3"/>
      <c r="I5914" s="3"/>
      <c r="J5914" s="3"/>
      <c r="K5914" s="3">
        <f t="shared" si="286"/>
        <v>0</v>
      </c>
      <c r="M5914" s="10">
        <f t="shared" si="287"/>
        <v>0</v>
      </c>
      <c r="N5914" s="11">
        <f>ROUND(IF($D5914&gt;50*10^5,F5914*0.075%,IF(SUM($D5914:F5914)&gt;50*10^5,(SUM($D5914:F5914)-50*10^5)*0.075%,0)-SUM($M5914:M5914)),)</f>
        <v>0</v>
      </c>
      <c r="O5914" s="11">
        <f>ROUND(IF($D5914&gt;50*10^5,G5914*0.075%,IF(SUM($D5914:G5914)&gt;50*10^5,(SUM($D5914:G5914)-50*10^5)*0.075%,0)-SUM($M5914:N5914)),)</f>
        <v>0</v>
      </c>
      <c r="P5914" s="11">
        <f>ROUND(IF($D5914&gt;50*10^5,H5914*0.075%,IF(SUM($D5914:H5914)&gt;50*10^5,(SUM($D5914:H5914)-50*10^5)*0.075%,0)-SUM($M5914:O5914)),)</f>
        <v>0</v>
      </c>
      <c r="Q5914" s="11">
        <f>ROUND(IF($D5914&gt;50*10^5,I5914*0.075%,IF(SUM($D5914:I5914)&gt;50*10^5,(SUM($D5914:I5914)-50*10^5)*0.075%,0)-SUM($M5914:P5914)),)</f>
        <v>0</v>
      </c>
      <c r="R5914" s="11">
        <f>ROUND(IF($D5914&gt;50*10^5,J5914*0.075%,IF(SUM($D5914:J5914)&gt;50*10^5,(SUM($D5914:J5914)-50*10^5)*0.075%,0)-SUM($M5914:Q5914)),)</f>
        <v>0</v>
      </c>
      <c r="S5914" s="15">
        <f t="shared" si="288"/>
        <v>0</v>
      </c>
    </row>
    <row r="5915" spans="1:19" x14ac:dyDescent="0.25">
      <c r="A5915" s="4"/>
      <c r="B5915" s="3"/>
      <c r="C5915" s="4"/>
      <c r="D5915" s="3"/>
      <c r="E5915" s="3"/>
      <c r="F5915" s="3"/>
      <c r="G5915" s="3"/>
      <c r="H5915" s="3"/>
      <c r="I5915" s="3"/>
      <c r="J5915" s="3"/>
      <c r="K5915" s="3">
        <f t="shared" si="286"/>
        <v>0</v>
      </c>
      <c r="M5915" s="10">
        <f t="shared" si="287"/>
        <v>0</v>
      </c>
      <c r="N5915" s="11">
        <f>ROUND(IF($D5915&gt;50*10^5,F5915*0.075%,IF(SUM($D5915:F5915)&gt;50*10^5,(SUM($D5915:F5915)-50*10^5)*0.075%,0)-SUM($M5915:M5915)),)</f>
        <v>0</v>
      </c>
      <c r="O5915" s="11">
        <f>ROUND(IF($D5915&gt;50*10^5,G5915*0.075%,IF(SUM($D5915:G5915)&gt;50*10^5,(SUM($D5915:G5915)-50*10^5)*0.075%,0)-SUM($M5915:N5915)),)</f>
        <v>0</v>
      </c>
      <c r="P5915" s="11">
        <f>ROUND(IF($D5915&gt;50*10^5,H5915*0.075%,IF(SUM($D5915:H5915)&gt;50*10^5,(SUM($D5915:H5915)-50*10^5)*0.075%,0)-SUM($M5915:O5915)),)</f>
        <v>0</v>
      </c>
      <c r="Q5915" s="11">
        <f>ROUND(IF($D5915&gt;50*10^5,I5915*0.075%,IF(SUM($D5915:I5915)&gt;50*10^5,(SUM($D5915:I5915)-50*10^5)*0.075%,0)-SUM($M5915:P5915)),)</f>
        <v>0</v>
      </c>
      <c r="R5915" s="11">
        <f>ROUND(IF($D5915&gt;50*10^5,J5915*0.075%,IF(SUM($D5915:J5915)&gt;50*10^5,(SUM($D5915:J5915)-50*10^5)*0.075%,0)-SUM($M5915:Q5915)),)</f>
        <v>0</v>
      </c>
      <c r="S5915" s="15">
        <f t="shared" si="288"/>
        <v>0</v>
      </c>
    </row>
    <row r="5916" spans="1:19" x14ac:dyDescent="0.25">
      <c r="A5916" s="4"/>
      <c r="B5916" s="3"/>
      <c r="C5916" s="4"/>
      <c r="D5916" s="3"/>
      <c r="E5916" s="3"/>
      <c r="F5916" s="3"/>
      <c r="G5916" s="3"/>
      <c r="H5916" s="3"/>
      <c r="I5916" s="3"/>
      <c r="J5916" s="3"/>
      <c r="K5916" s="3">
        <f t="shared" si="286"/>
        <v>0</v>
      </c>
      <c r="M5916" s="10">
        <f t="shared" si="287"/>
        <v>0</v>
      </c>
      <c r="N5916" s="11">
        <f>ROUND(IF($D5916&gt;50*10^5,F5916*0.075%,IF(SUM($D5916:F5916)&gt;50*10^5,(SUM($D5916:F5916)-50*10^5)*0.075%,0)-SUM($M5916:M5916)),)</f>
        <v>0</v>
      </c>
      <c r="O5916" s="11">
        <f>ROUND(IF($D5916&gt;50*10^5,G5916*0.075%,IF(SUM($D5916:G5916)&gt;50*10^5,(SUM($D5916:G5916)-50*10^5)*0.075%,0)-SUM($M5916:N5916)),)</f>
        <v>0</v>
      </c>
      <c r="P5916" s="11">
        <f>ROUND(IF($D5916&gt;50*10^5,H5916*0.075%,IF(SUM($D5916:H5916)&gt;50*10^5,(SUM($D5916:H5916)-50*10^5)*0.075%,0)-SUM($M5916:O5916)),)</f>
        <v>0</v>
      </c>
      <c r="Q5916" s="11">
        <f>ROUND(IF($D5916&gt;50*10^5,I5916*0.075%,IF(SUM($D5916:I5916)&gt;50*10^5,(SUM($D5916:I5916)-50*10^5)*0.075%,0)-SUM($M5916:P5916)),)</f>
        <v>0</v>
      </c>
      <c r="R5916" s="11">
        <f>ROUND(IF($D5916&gt;50*10^5,J5916*0.075%,IF(SUM($D5916:J5916)&gt;50*10^5,(SUM($D5916:J5916)-50*10^5)*0.075%,0)-SUM($M5916:Q5916)),)</f>
        <v>0</v>
      </c>
      <c r="S5916" s="15">
        <f t="shared" si="288"/>
        <v>0</v>
      </c>
    </row>
    <row r="5917" spans="1:19" x14ac:dyDescent="0.25">
      <c r="A5917" s="4"/>
      <c r="B5917" s="3"/>
      <c r="C5917" s="4"/>
      <c r="D5917" s="3"/>
      <c r="E5917" s="3"/>
      <c r="F5917" s="3"/>
      <c r="G5917" s="3"/>
      <c r="H5917" s="3"/>
      <c r="I5917" s="3"/>
      <c r="J5917" s="3"/>
      <c r="K5917" s="3">
        <f t="shared" si="286"/>
        <v>0</v>
      </c>
      <c r="M5917" s="10">
        <f t="shared" si="287"/>
        <v>0</v>
      </c>
      <c r="N5917" s="11">
        <f>ROUND(IF($D5917&gt;50*10^5,F5917*0.075%,IF(SUM($D5917:F5917)&gt;50*10^5,(SUM($D5917:F5917)-50*10^5)*0.075%,0)-SUM($M5917:M5917)),)</f>
        <v>0</v>
      </c>
      <c r="O5917" s="11">
        <f>ROUND(IF($D5917&gt;50*10^5,G5917*0.075%,IF(SUM($D5917:G5917)&gt;50*10^5,(SUM($D5917:G5917)-50*10^5)*0.075%,0)-SUM($M5917:N5917)),)</f>
        <v>0</v>
      </c>
      <c r="P5917" s="11">
        <f>ROUND(IF($D5917&gt;50*10^5,H5917*0.075%,IF(SUM($D5917:H5917)&gt;50*10^5,(SUM($D5917:H5917)-50*10^5)*0.075%,0)-SUM($M5917:O5917)),)</f>
        <v>0</v>
      </c>
      <c r="Q5917" s="11">
        <f>ROUND(IF($D5917&gt;50*10^5,I5917*0.075%,IF(SUM($D5917:I5917)&gt;50*10^5,(SUM($D5917:I5917)-50*10^5)*0.075%,0)-SUM($M5917:P5917)),)</f>
        <v>0</v>
      </c>
      <c r="R5917" s="11">
        <f>ROUND(IF($D5917&gt;50*10^5,J5917*0.075%,IF(SUM($D5917:J5917)&gt;50*10^5,(SUM($D5917:J5917)-50*10^5)*0.075%,0)-SUM($M5917:Q5917)),)</f>
        <v>0</v>
      </c>
      <c r="S5917" s="15">
        <f t="shared" si="288"/>
        <v>0</v>
      </c>
    </row>
    <row r="5918" spans="1:19" x14ac:dyDescent="0.25">
      <c r="A5918" s="4"/>
      <c r="B5918" s="3"/>
      <c r="C5918" s="4"/>
      <c r="D5918" s="3"/>
      <c r="E5918" s="3"/>
      <c r="F5918" s="3"/>
      <c r="G5918" s="3"/>
      <c r="H5918" s="3"/>
      <c r="I5918" s="3"/>
      <c r="J5918" s="3"/>
      <c r="K5918" s="3">
        <f t="shared" si="286"/>
        <v>0</v>
      </c>
      <c r="M5918" s="10">
        <f t="shared" si="287"/>
        <v>0</v>
      </c>
      <c r="N5918" s="11">
        <f>ROUND(IF($D5918&gt;50*10^5,F5918*0.075%,IF(SUM($D5918:F5918)&gt;50*10^5,(SUM($D5918:F5918)-50*10^5)*0.075%,0)-SUM($M5918:M5918)),)</f>
        <v>0</v>
      </c>
      <c r="O5918" s="11">
        <f>ROUND(IF($D5918&gt;50*10^5,G5918*0.075%,IF(SUM($D5918:G5918)&gt;50*10^5,(SUM($D5918:G5918)-50*10^5)*0.075%,0)-SUM($M5918:N5918)),)</f>
        <v>0</v>
      </c>
      <c r="P5918" s="11">
        <f>ROUND(IF($D5918&gt;50*10^5,H5918*0.075%,IF(SUM($D5918:H5918)&gt;50*10^5,(SUM($D5918:H5918)-50*10^5)*0.075%,0)-SUM($M5918:O5918)),)</f>
        <v>0</v>
      </c>
      <c r="Q5918" s="11">
        <f>ROUND(IF($D5918&gt;50*10^5,I5918*0.075%,IF(SUM($D5918:I5918)&gt;50*10^5,(SUM($D5918:I5918)-50*10^5)*0.075%,0)-SUM($M5918:P5918)),)</f>
        <v>0</v>
      </c>
      <c r="R5918" s="11">
        <f>ROUND(IF($D5918&gt;50*10^5,J5918*0.075%,IF(SUM($D5918:J5918)&gt;50*10^5,(SUM($D5918:J5918)-50*10^5)*0.075%,0)-SUM($M5918:Q5918)),)</f>
        <v>0</v>
      </c>
      <c r="S5918" s="15">
        <f t="shared" si="288"/>
        <v>0</v>
      </c>
    </row>
    <row r="5919" spans="1:19" x14ac:dyDescent="0.25">
      <c r="A5919" s="4"/>
      <c r="B5919" s="3"/>
      <c r="C5919" s="4"/>
      <c r="D5919" s="3"/>
      <c r="E5919" s="3"/>
      <c r="F5919" s="3"/>
      <c r="G5919" s="3"/>
      <c r="H5919" s="3"/>
      <c r="I5919" s="3"/>
      <c r="J5919" s="3"/>
      <c r="K5919" s="3">
        <f t="shared" si="286"/>
        <v>0</v>
      </c>
      <c r="M5919" s="10">
        <f t="shared" si="287"/>
        <v>0</v>
      </c>
      <c r="N5919" s="11">
        <f>ROUND(IF($D5919&gt;50*10^5,F5919*0.075%,IF(SUM($D5919:F5919)&gt;50*10^5,(SUM($D5919:F5919)-50*10^5)*0.075%,0)-SUM($M5919:M5919)),)</f>
        <v>0</v>
      </c>
      <c r="O5919" s="11">
        <f>ROUND(IF($D5919&gt;50*10^5,G5919*0.075%,IF(SUM($D5919:G5919)&gt;50*10^5,(SUM($D5919:G5919)-50*10^5)*0.075%,0)-SUM($M5919:N5919)),)</f>
        <v>0</v>
      </c>
      <c r="P5919" s="11">
        <f>ROUND(IF($D5919&gt;50*10^5,H5919*0.075%,IF(SUM($D5919:H5919)&gt;50*10^5,(SUM($D5919:H5919)-50*10^5)*0.075%,0)-SUM($M5919:O5919)),)</f>
        <v>0</v>
      </c>
      <c r="Q5919" s="11">
        <f>ROUND(IF($D5919&gt;50*10^5,I5919*0.075%,IF(SUM($D5919:I5919)&gt;50*10^5,(SUM($D5919:I5919)-50*10^5)*0.075%,0)-SUM($M5919:P5919)),)</f>
        <v>0</v>
      </c>
      <c r="R5919" s="11">
        <f>ROUND(IF($D5919&gt;50*10^5,J5919*0.075%,IF(SUM($D5919:J5919)&gt;50*10^5,(SUM($D5919:J5919)-50*10^5)*0.075%,0)-SUM($M5919:Q5919)),)</f>
        <v>0</v>
      </c>
      <c r="S5919" s="15">
        <f t="shared" si="288"/>
        <v>0</v>
      </c>
    </row>
    <row r="5920" spans="1:19" x14ac:dyDescent="0.25">
      <c r="A5920" s="4"/>
      <c r="B5920" s="3"/>
      <c r="C5920" s="4"/>
      <c r="D5920" s="3"/>
      <c r="E5920" s="3"/>
      <c r="F5920" s="3"/>
      <c r="G5920" s="3"/>
      <c r="H5920" s="3"/>
      <c r="I5920" s="3"/>
      <c r="J5920" s="3"/>
      <c r="K5920" s="3">
        <f t="shared" si="286"/>
        <v>0</v>
      </c>
      <c r="M5920" s="10">
        <f t="shared" si="287"/>
        <v>0</v>
      </c>
      <c r="N5920" s="11">
        <f>ROUND(IF($D5920&gt;50*10^5,F5920*0.075%,IF(SUM($D5920:F5920)&gt;50*10^5,(SUM($D5920:F5920)-50*10^5)*0.075%,0)-SUM($M5920:M5920)),)</f>
        <v>0</v>
      </c>
      <c r="O5920" s="11">
        <f>ROUND(IF($D5920&gt;50*10^5,G5920*0.075%,IF(SUM($D5920:G5920)&gt;50*10^5,(SUM($D5920:G5920)-50*10^5)*0.075%,0)-SUM($M5920:N5920)),)</f>
        <v>0</v>
      </c>
      <c r="P5920" s="11">
        <f>ROUND(IF($D5920&gt;50*10^5,H5920*0.075%,IF(SUM($D5920:H5920)&gt;50*10^5,(SUM($D5920:H5920)-50*10^5)*0.075%,0)-SUM($M5920:O5920)),)</f>
        <v>0</v>
      </c>
      <c r="Q5920" s="11">
        <f>ROUND(IF($D5920&gt;50*10^5,I5920*0.075%,IF(SUM($D5920:I5920)&gt;50*10^5,(SUM($D5920:I5920)-50*10^5)*0.075%,0)-SUM($M5920:P5920)),)</f>
        <v>0</v>
      </c>
      <c r="R5920" s="11">
        <f>ROUND(IF($D5920&gt;50*10^5,J5920*0.075%,IF(SUM($D5920:J5920)&gt;50*10^5,(SUM($D5920:J5920)-50*10^5)*0.075%,0)-SUM($M5920:Q5920)),)</f>
        <v>0</v>
      </c>
      <c r="S5920" s="15">
        <f t="shared" si="288"/>
        <v>0</v>
      </c>
    </row>
    <row r="5921" spans="1:19" x14ac:dyDescent="0.25">
      <c r="A5921" s="4"/>
      <c r="B5921" s="3"/>
      <c r="C5921" s="4"/>
      <c r="D5921" s="3"/>
      <c r="E5921" s="3"/>
      <c r="F5921" s="3"/>
      <c r="G5921" s="3"/>
      <c r="H5921" s="3"/>
      <c r="I5921" s="3"/>
      <c r="J5921" s="3"/>
      <c r="K5921" s="3">
        <f t="shared" si="286"/>
        <v>0</v>
      </c>
      <c r="M5921" s="10">
        <f t="shared" si="287"/>
        <v>0</v>
      </c>
      <c r="N5921" s="11">
        <f>ROUND(IF($D5921&gt;50*10^5,F5921*0.075%,IF(SUM($D5921:F5921)&gt;50*10^5,(SUM($D5921:F5921)-50*10^5)*0.075%,0)-SUM($M5921:M5921)),)</f>
        <v>0</v>
      </c>
      <c r="O5921" s="11">
        <f>ROUND(IF($D5921&gt;50*10^5,G5921*0.075%,IF(SUM($D5921:G5921)&gt;50*10^5,(SUM($D5921:G5921)-50*10^5)*0.075%,0)-SUM($M5921:N5921)),)</f>
        <v>0</v>
      </c>
      <c r="P5921" s="11">
        <f>ROUND(IF($D5921&gt;50*10^5,H5921*0.075%,IF(SUM($D5921:H5921)&gt;50*10^5,(SUM($D5921:H5921)-50*10^5)*0.075%,0)-SUM($M5921:O5921)),)</f>
        <v>0</v>
      </c>
      <c r="Q5921" s="11">
        <f>ROUND(IF($D5921&gt;50*10^5,I5921*0.075%,IF(SUM($D5921:I5921)&gt;50*10^5,(SUM($D5921:I5921)-50*10^5)*0.075%,0)-SUM($M5921:P5921)),)</f>
        <v>0</v>
      </c>
      <c r="R5921" s="11">
        <f>ROUND(IF($D5921&gt;50*10^5,J5921*0.075%,IF(SUM($D5921:J5921)&gt;50*10^5,(SUM($D5921:J5921)-50*10^5)*0.075%,0)-SUM($M5921:Q5921)),)</f>
        <v>0</v>
      </c>
      <c r="S5921" s="15">
        <f t="shared" si="288"/>
        <v>0</v>
      </c>
    </row>
    <row r="5922" spans="1:19" x14ac:dyDescent="0.25">
      <c r="A5922" s="4"/>
      <c r="B5922" s="3"/>
      <c r="C5922" s="4"/>
      <c r="D5922" s="3"/>
      <c r="E5922" s="3"/>
      <c r="F5922" s="3"/>
      <c r="G5922" s="3"/>
      <c r="H5922" s="3"/>
      <c r="I5922" s="3"/>
      <c r="J5922" s="3"/>
      <c r="K5922" s="3">
        <f t="shared" si="286"/>
        <v>0</v>
      </c>
      <c r="M5922" s="10">
        <f t="shared" si="287"/>
        <v>0</v>
      </c>
      <c r="N5922" s="11">
        <f>ROUND(IF($D5922&gt;50*10^5,F5922*0.075%,IF(SUM($D5922:F5922)&gt;50*10^5,(SUM($D5922:F5922)-50*10^5)*0.075%,0)-SUM($M5922:M5922)),)</f>
        <v>0</v>
      </c>
      <c r="O5922" s="11">
        <f>ROUND(IF($D5922&gt;50*10^5,G5922*0.075%,IF(SUM($D5922:G5922)&gt;50*10^5,(SUM($D5922:G5922)-50*10^5)*0.075%,0)-SUM($M5922:N5922)),)</f>
        <v>0</v>
      </c>
      <c r="P5922" s="11">
        <f>ROUND(IF($D5922&gt;50*10^5,H5922*0.075%,IF(SUM($D5922:H5922)&gt;50*10^5,(SUM($D5922:H5922)-50*10^5)*0.075%,0)-SUM($M5922:O5922)),)</f>
        <v>0</v>
      </c>
      <c r="Q5922" s="11">
        <f>ROUND(IF($D5922&gt;50*10^5,I5922*0.075%,IF(SUM($D5922:I5922)&gt;50*10^5,(SUM($D5922:I5922)-50*10^5)*0.075%,0)-SUM($M5922:P5922)),)</f>
        <v>0</v>
      </c>
      <c r="R5922" s="11">
        <f>ROUND(IF($D5922&gt;50*10^5,J5922*0.075%,IF(SUM($D5922:J5922)&gt;50*10^5,(SUM($D5922:J5922)-50*10^5)*0.075%,0)-SUM($M5922:Q5922)),)</f>
        <v>0</v>
      </c>
      <c r="S5922" s="15">
        <f t="shared" si="288"/>
        <v>0</v>
      </c>
    </row>
    <row r="5923" spans="1:19" x14ac:dyDescent="0.25">
      <c r="A5923" s="4"/>
      <c r="B5923" s="3"/>
      <c r="C5923" s="4"/>
      <c r="D5923" s="3"/>
      <c r="E5923" s="3"/>
      <c r="F5923" s="3"/>
      <c r="G5923" s="3"/>
      <c r="H5923" s="3"/>
      <c r="I5923" s="3"/>
      <c r="J5923" s="3"/>
      <c r="K5923" s="3">
        <f t="shared" si="286"/>
        <v>0</v>
      </c>
      <c r="M5923" s="10">
        <f t="shared" si="287"/>
        <v>0</v>
      </c>
      <c r="N5923" s="11">
        <f>ROUND(IF($D5923&gt;50*10^5,F5923*0.075%,IF(SUM($D5923:F5923)&gt;50*10^5,(SUM($D5923:F5923)-50*10^5)*0.075%,0)-SUM($M5923:M5923)),)</f>
        <v>0</v>
      </c>
      <c r="O5923" s="11">
        <f>ROUND(IF($D5923&gt;50*10^5,G5923*0.075%,IF(SUM($D5923:G5923)&gt;50*10^5,(SUM($D5923:G5923)-50*10^5)*0.075%,0)-SUM($M5923:N5923)),)</f>
        <v>0</v>
      </c>
      <c r="P5923" s="11">
        <f>ROUND(IF($D5923&gt;50*10^5,H5923*0.075%,IF(SUM($D5923:H5923)&gt;50*10^5,(SUM($D5923:H5923)-50*10^5)*0.075%,0)-SUM($M5923:O5923)),)</f>
        <v>0</v>
      </c>
      <c r="Q5923" s="11">
        <f>ROUND(IF($D5923&gt;50*10^5,I5923*0.075%,IF(SUM($D5923:I5923)&gt;50*10^5,(SUM($D5923:I5923)-50*10^5)*0.075%,0)-SUM($M5923:P5923)),)</f>
        <v>0</v>
      </c>
      <c r="R5923" s="11">
        <f>ROUND(IF($D5923&gt;50*10^5,J5923*0.075%,IF(SUM($D5923:J5923)&gt;50*10^5,(SUM($D5923:J5923)-50*10^5)*0.075%,0)-SUM($M5923:Q5923)),)</f>
        <v>0</v>
      </c>
      <c r="S5923" s="15">
        <f t="shared" si="288"/>
        <v>0</v>
      </c>
    </row>
    <row r="5924" spans="1:19" x14ac:dyDescent="0.25">
      <c r="A5924" s="4"/>
      <c r="B5924" s="3"/>
      <c r="C5924" s="4"/>
      <c r="D5924" s="3"/>
      <c r="E5924" s="3"/>
      <c r="F5924" s="3"/>
      <c r="G5924" s="3"/>
      <c r="H5924" s="3"/>
      <c r="I5924" s="3"/>
      <c r="J5924" s="3"/>
      <c r="K5924" s="3">
        <f t="shared" si="286"/>
        <v>0</v>
      </c>
      <c r="M5924" s="10">
        <f t="shared" si="287"/>
        <v>0</v>
      </c>
      <c r="N5924" s="11">
        <f>ROUND(IF($D5924&gt;50*10^5,F5924*0.075%,IF(SUM($D5924:F5924)&gt;50*10^5,(SUM($D5924:F5924)-50*10^5)*0.075%,0)-SUM($M5924:M5924)),)</f>
        <v>0</v>
      </c>
      <c r="O5924" s="11">
        <f>ROUND(IF($D5924&gt;50*10^5,G5924*0.075%,IF(SUM($D5924:G5924)&gt;50*10^5,(SUM($D5924:G5924)-50*10^5)*0.075%,0)-SUM($M5924:N5924)),)</f>
        <v>0</v>
      </c>
      <c r="P5924" s="11">
        <f>ROUND(IF($D5924&gt;50*10^5,H5924*0.075%,IF(SUM($D5924:H5924)&gt;50*10^5,(SUM($D5924:H5924)-50*10^5)*0.075%,0)-SUM($M5924:O5924)),)</f>
        <v>0</v>
      </c>
      <c r="Q5924" s="11">
        <f>ROUND(IF($D5924&gt;50*10^5,I5924*0.075%,IF(SUM($D5924:I5924)&gt;50*10^5,(SUM($D5924:I5924)-50*10^5)*0.075%,0)-SUM($M5924:P5924)),)</f>
        <v>0</v>
      </c>
      <c r="R5924" s="11">
        <f>ROUND(IF($D5924&gt;50*10^5,J5924*0.075%,IF(SUM($D5924:J5924)&gt;50*10^5,(SUM($D5924:J5924)-50*10^5)*0.075%,0)-SUM($M5924:Q5924)),)</f>
        <v>0</v>
      </c>
      <c r="S5924" s="15">
        <f t="shared" si="288"/>
        <v>0</v>
      </c>
    </row>
    <row r="5925" spans="1:19" x14ac:dyDescent="0.25">
      <c r="A5925" s="4"/>
      <c r="B5925" s="3"/>
      <c r="C5925" s="4"/>
      <c r="D5925" s="3"/>
      <c r="E5925" s="3"/>
      <c r="F5925" s="3"/>
      <c r="G5925" s="3"/>
      <c r="H5925" s="3"/>
      <c r="I5925" s="3"/>
      <c r="J5925" s="3"/>
      <c r="K5925" s="3">
        <f t="shared" si="286"/>
        <v>0</v>
      </c>
      <c r="M5925" s="10">
        <f t="shared" si="287"/>
        <v>0</v>
      </c>
      <c r="N5925" s="11">
        <f>ROUND(IF($D5925&gt;50*10^5,F5925*0.075%,IF(SUM($D5925:F5925)&gt;50*10^5,(SUM($D5925:F5925)-50*10^5)*0.075%,0)-SUM($M5925:M5925)),)</f>
        <v>0</v>
      </c>
      <c r="O5925" s="11">
        <f>ROUND(IF($D5925&gt;50*10^5,G5925*0.075%,IF(SUM($D5925:G5925)&gt;50*10^5,(SUM($D5925:G5925)-50*10^5)*0.075%,0)-SUM($M5925:N5925)),)</f>
        <v>0</v>
      </c>
      <c r="P5925" s="11">
        <f>ROUND(IF($D5925&gt;50*10^5,H5925*0.075%,IF(SUM($D5925:H5925)&gt;50*10^5,(SUM($D5925:H5925)-50*10^5)*0.075%,0)-SUM($M5925:O5925)),)</f>
        <v>0</v>
      </c>
      <c r="Q5925" s="11">
        <f>ROUND(IF($D5925&gt;50*10^5,I5925*0.075%,IF(SUM($D5925:I5925)&gt;50*10^5,(SUM($D5925:I5925)-50*10^5)*0.075%,0)-SUM($M5925:P5925)),)</f>
        <v>0</v>
      </c>
      <c r="R5925" s="11">
        <f>ROUND(IF($D5925&gt;50*10^5,J5925*0.075%,IF(SUM($D5925:J5925)&gt;50*10^5,(SUM($D5925:J5925)-50*10^5)*0.075%,0)-SUM($M5925:Q5925)),)</f>
        <v>0</v>
      </c>
      <c r="S5925" s="15">
        <f t="shared" si="288"/>
        <v>0</v>
      </c>
    </row>
    <row r="5926" spans="1:19" x14ac:dyDescent="0.25">
      <c r="A5926" s="4"/>
      <c r="B5926" s="3"/>
      <c r="C5926" s="4"/>
      <c r="D5926" s="3"/>
      <c r="E5926" s="3"/>
      <c r="F5926" s="3"/>
      <c r="G5926" s="3"/>
      <c r="H5926" s="3"/>
      <c r="I5926" s="3"/>
      <c r="J5926" s="3"/>
      <c r="K5926" s="3">
        <f t="shared" si="286"/>
        <v>0</v>
      </c>
      <c r="M5926" s="10">
        <f t="shared" si="287"/>
        <v>0</v>
      </c>
      <c r="N5926" s="11">
        <f>ROUND(IF($D5926&gt;50*10^5,F5926*0.075%,IF(SUM($D5926:F5926)&gt;50*10^5,(SUM($D5926:F5926)-50*10^5)*0.075%,0)-SUM($M5926:M5926)),)</f>
        <v>0</v>
      </c>
      <c r="O5926" s="11">
        <f>ROUND(IF($D5926&gt;50*10^5,G5926*0.075%,IF(SUM($D5926:G5926)&gt;50*10^5,(SUM($D5926:G5926)-50*10^5)*0.075%,0)-SUM($M5926:N5926)),)</f>
        <v>0</v>
      </c>
      <c r="P5926" s="11">
        <f>ROUND(IF($D5926&gt;50*10^5,H5926*0.075%,IF(SUM($D5926:H5926)&gt;50*10^5,(SUM($D5926:H5926)-50*10^5)*0.075%,0)-SUM($M5926:O5926)),)</f>
        <v>0</v>
      </c>
      <c r="Q5926" s="11">
        <f>ROUND(IF($D5926&gt;50*10^5,I5926*0.075%,IF(SUM($D5926:I5926)&gt;50*10^5,(SUM($D5926:I5926)-50*10^5)*0.075%,0)-SUM($M5926:P5926)),)</f>
        <v>0</v>
      </c>
      <c r="R5926" s="11">
        <f>ROUND(IF($D5926&gt;50*10^5,J5926*0.075%,IF(SUM($D5926:J5926)&gt;50*10^5,(SUM($D5926:J5926)-50*10^5)*0.075%,0)-SUM($M5926:Q5926)),)</f>
        <v>0</v>
      </c>
      <c r="S5926" s="15">
        <f t="shared" si="288"/>
        <v>0</v>
      </c>
    </row>
    <row r="5927" spans="1:19" x14ac:dyDescent="0.25">
      <c r="A5927" s="4"/>
      <c r="B5927" s="3"/>
      <c r="C5927" s="4"/>
      <c r="D5927" s="3"/>
      <c r="E5927" s="3"/>
      <c r="F5927" s="3"/>
      <c r="G5927" s="3"/>
      <c r="H5927" s="3"/>
      <c r="I5927" s="3"/>
      <c r="J5927" s="3"/>
      <c r="K5927" s="3">
        <f t="shared" si="286"/>
        <v>0</v>
      </c>
      <c r="M5927" s="10">
        <f t="shared" si="287"/>
        <v>0</v>
      </c>
      <c r="N5927" s="11">
        <f>ROUND(IF($D5927&gt;50*10^5,F5927*0.075%,IF(SUM($D5927:F5927)&gt;50*10^5,(SUM($D5927:F5927)-50*10^5)*0.075%,0)-SUM($M5927:M5927)),)</f>
        <v>0</v>
      </c>
      <c r="O5927" s="11">
        <f>ROUND(IF($D5927&gt;50*10^5,G5927*0.075%,IF(SUM($D5927:G5927)&gt;50*10^5,(SUM($D5927:G5927)-50*10^5)*0.075%,0)-SUM($M5927:N5927)),)</f>
        <v>0</v>
      </c>
      <c r="P5927" s="11">
        <f>ROUND(IF($D5927&gt;50*10^5,H5927*0.075%,IF(SUM($D5927:H5927)&gt;50*10^5,(SUM($D5927:H5927)-50*10^5)*0.075%,0)-SUM($M5927:O5927)),)</f>
        <v>0</v>
      </c>
      <c r="Q5927" s="11">
        <f>ROUND(IF($D5927&gt;50*10^5,I5927*0.075%,IF(SUM($D5927:I5927)&gt;50*10^5,(SUM($D5927:I5927)-50*10^5)*0.075%,0)-SUM($M5927:P5927)),)</f>
        <v>0</v>
      </c>
      <c r="R5927" s="11">
        <f>ROUND(IF($D5927&gt;50*10^5,J5927*0.075%,IF(SUM($D5927:J5927)&gt;50*10^5,(SUM($D5927:J5927)-50*10^5)*0.075%,0)-SUM($M5927:Q5927)),)</f>
        <v>0</v>
      </c>
      <c r="S5927" s="15">
        <f t="shared" si="288"/>
        <v>0</v>
      </c>
    </row>
    <row r="5928" spans="1:19" x14ac:dyDescent="0.25">
      <c r="A5928" s="4"/>
      <c r="B5928" s="3"/>
      <c r="C5928" s="4"/>
      <c r="D5928" s="3"/>
      <c r="E5928" s="3"/>
      <c r="F5928" s="3"/>
      <c r="G5928" s="3"/>
      <c r="H5928" s="3"/>
      <c r="I5928" s="3"/>
      <c r="J5928" s="3"/>
      <c r="K5928" s="3">
        <f t="shared" si="286"/>
        <v>0</v>
      </c>
      <c r="M5928" s="10">
        <f t="shared" si="287"/>
        <v>0</v>
      </c>
      <c r="N5928" s="11">
        <f>ROUND(IF($D5928&gt;50*10^5,F5928*0.075%,IF(SUM($D5928:F5928)&gt;50*10^5,(SUM($D5928:F5928)-50*10^5)*0.075%,0)-SUM($M5928:M5928)),)</f>
        <v>0</v>
      </c>
      <c r="O5928" s="11">
        <f>ROUND(IF($D5928&gt;50*10^5,G5928*0.075%,IF(SUM($D5928:G5928)&gt;50*10^5,(SUM($D5928:G5928)-50*10^5)*0.075%,0)-SUM($M5928:N5928)),)</f>
        <v>0</v>
      </c>
      <c r="P5928" s="11">
        <f>ROUND(IF($D5928&gt;50*10^5,H5928*0.075%,IF(SUM($D5928:H5928)&gt;50*10^5,(SUM($D5928:H5928)-50*10^5)*0.075%,0)-SUM($M5928:O5928)),)</f>
        <v>0</v>
      </c>
      <c r="Q5928" s="11">
        <f>ROUND(IF($D5928&gt;50*10^5,I5928*0.075%,IF(SUM($D5928:I5928)&gt;50*10^5,(SUM($D5928:I5928)-50*10^5)*0.075%,0)-SUM($M5928:P5928)),)</f>
        <v>0</v>
      </c>
      <c r="R5928" s="11">
        <f>ROUND(IF($D5928&gt;50*10^5,J5928*0.075%,IF(SUM($D5928:J5928)&gt;50*10^5,(SUM($D5928:J5928)-50*10^5)*0.075%,0)-SUM($M5928:Q5928)),)</f>
        <v>0</v>
      </c>
      <c r="S5928" s="15">
        <f t="shared" si="288"/>
        <v>0</v>
      </c>
    </row>
    <row r="5929" spans="1:19" x14ac:dyDescent="0.25">
      <c r="A5929" s="4"/>
      <c r="B5929" s="3"/>
      <c r="C5929" s="4"/>
      <c r="D5929" s="3"/>
      <c r="E5929" s="3"/>
      <c r="F5929" s="3"/>
      <c r="G5929" s="3"/>
      <c r="H5929" s="3"/>
      <c r="I5929" s="3"/>
      <c r="J5929" s="3"/>
      <c r="K5929" s="3">
        <f t="shared" si="286"/>
        <v>0</v>
      </c>
      <c r="M5929" s="10">
        <f t="shared" si="287"/>
        <v>0</v>
      </c>
      <c r="N5929" s="11">
        <f>ROUND(IF($D5929&gt;50*10^5,F5929*0.075%,IF(SUM($D5929:F5929)&gt;50*10^5,(SUM($D5929:F5929)-50*10^5)*0.075%,0)-SUM($M5929:M5929)),)</f>
        <v>0</v>
      </c>
      <c r="O5929" s="11">
        <f>ROUND(IF($D5929&gt;50*10^5,G5929*0.075%,IF(SUM($D5929:G5929)&gt;50*10^5,(SUM($D5929:G5929)-50*10^5)*0.075%,0)-SUM($M5929:N5929)),)</f>
        <v>0</v>
      </c>
      <c r="P5929" s="11">
        <f>ROUND(IF($D5929&gt;50*10^5,H5929*0.075%,IF(SUM($D5929:H5929)&gt;50*10^5,(SUM($D5929:H5929)-50*10^5)*0.075%,0)-SUM($M5929:O5929)),)</f>
        <v>0</v>
      </c>
      <c r="Q5929" s="11">
        <f>ROUND(IF($D5929&gt;50*10^5,I5929*0.075%,IF(SUM($D5929:I5929)&gt;50*10^5,(SUM($D5929:I5929)-50*10^5)*0.075%,0)-SUM($M5929:P5929)),)</f>
        <v>0</v>
      </c>
      <c r="R5929" s="11">
        <f>ROUND(IF($D5929&gt;50*10^5,J5929*0.075%,IF(SUM($D5929:J5929)&gt;50*10^5,(SUM($D5929:J5929)-50*10^5)*0.075%,0)-SUM($M5929:Q5929)),)</f>
        <v>0</v>
      </c>
      <c r="S5929" s="15">
        <f t="shared" si="288"/>
        <v>0</v>
      </c>
    </row>
    <row r="5930" spans="1:19" x14ac:dyDescent="0.25">
      <c r="A5930" s="4"/>
      <c r="B5930" s="3"/>
      <c r="C5930" s="4"/>
      <c r="D5930" s="3"/>
      <c r="E5930" s="3"/>
      <c r="F5930" s="3"/>
      <c r="G5930" s="3"/>
      <c r="H5930" s="3"/>
      <c r="I5930" s="3"/>
      <c r="J5930" s="3"/>
      <c r="K5930" s="3">
        <f t="shared" si="286"/>
        <v>0</v>
      </c>
      <c r="M5930" s="10">
        <f t="shared" si="287"/>
        <v>0</v>
      </c>
      <c r="N5930" s="11">
        <f>ROUND(IF($D5930&gt;50*10^5,F5930*0.075%,IF(SUM($D5930:F5930)&gt;50*10^5,(SUM($D5930:F5930)-50*10^5)*0.075%,0)-SUM($M5930:M5930)),)</f>
        <v>0</v>
      </c>
      <c r="O5930" s="11">
        <f>ROUND(IF($D5930&gt;50*10^5,G5930*0.075%,IF(SUM($D5930:G5930)&gt;50*10^5,(SUM($D5930:G5930)-50*10^5)*0.075%,0)-SUM($M5930:N5930)),)</f>
        <v>0</v>
      </c>
      <c r="P5930" s="11">
        <f>ROUND(IF($D5930&gt;50*10^5,H5930*0.075%,IF(SUM($D5930:H5930)&gt;50*10^5,(SUM($D5930:H5930)-50*10^5)*0.075%,0)-SUM($M5930:O5930)),)</f>
        <v>0</v>
      </c>
      <c r="Q5930" s="11">
        <f>ROUND(IF($D5930&gt;50*10^5,I5930*0.075%,IF(SUM($D5930:I5930)&gt;50*10^5,(SUM($D5930:I5930)-50*10^5)*0.075%,0)-SUM($M5930:P5930)),)</f>
        <v>0</v>
      </c>
      <c r="R5930" s="11">
        <f>ROUND(IF($D5930&gt;50*10^5,J5930*0.075%,IF(SUM($D5930:J5930)&gt;50*10^5,(SUM($D5930:J5930)-50*10^5)*0.075%,0)-SUM($M5930:Q5930)),)</f>
        <v>0</v>
      </c>
      <c r="S5930" s="15">
        <f t="shared" si="288"/>
        <v>0</v>
      </c>
    </row>
    <row r="5931" spans="1:19" x14ac:dyDescent="0.25">
      <c r="A5931" s="4"/>
      <c r="B5931" s="3"/>
      <c r="C5931" s="4"/>
      <c r="D5931" s="3"/>
      <c r="E5931" s="3"/>
      <c r="F5931" s="3"/>
      <c r="G5931" s="3"/>
      <c r="H5931" s="3"/>
      <c r="I5931" s="3"/>
      <c r="J5931" s="3"/>
      <c r="K5931" s="3">
        <f t="shared" si="286"/>
        <v>0</v>
      </c>
      <c r="M5931" s="10">
        <f t="shared" si="287"/>
        <v>0</v>
      </c>
      <c r="N5931" s="11">
        <f>ROUND(IF($D5931&gt;50*10^5,F5931*0.075%,IF(SUM($D5931:F5931)&gt;50*10^5,(SUM($D5931:F5931)-50*10^5)*0.075%,0)-SUM($M5931:M5931)),)</f>
        <v>0</v>
      </c>
      <c r="O5931" s="11">
        <f>ROUND(IF($D5931&gt;50*10^5,G5931*0.075%,IF(SUM($D5931:G5931)&gt;50*10^5,(SUM($D5931:G5931)-50*10^5)*0.075%,0)-SUM($M5931:N5931)),)</f>
        <v>0</v>
      </c>
      <c r="P5931" s="11">
        <f>ROUND(IF($D5931&gt;50*10^5,H5931*0.075%,IF(SUM($D5931:H5931)&gt;50*10^5,(SUM($D5931:H5931)-50*10^5)*0.075%,0)-SUM($M5931:O5931)),)</f>
        <v>0</v>
      </c>
      <c r="Q5931" s="11">
        <f>ROUND(IF($D5931&gt;50*10^5,I5931*0.075%,IF(SUM($D5931:I5931)&gt;50*10^5,(SUM($D5931:I5931)-50*10^5)*0.075%,0)-SUM($M5931:P5931)),)</f>
        <v>0</v>
      </c>
      <c r="R5931" s="11">
        <f>ROUND(IF($D5931&gt;50*10^5,J5931*0.075%,IF(SUM($D5931:J5931)&gt;50*10^5,(SUM($D5931:J5931)-50*10^5)*0.075%,0)-SUM($M5931:Q5931)),)</f>
        <v>0</v>
      </c>
      <c r="S5931" s="15">
        <f t="shared" si="288"/>
        <v>0</v>
      </c>
    </row>
    <row r="5932" spans="1:19" x14ac:dyDescent="0.25">
      <c r="A5932" s="4"/>
      <c r="B5932" s="3"/>
      <c r="C5932" s="4"/>
      <c r="D5932" s="3"/>
      <c r="E5932" s="3"/>
      <c r="F5932" s="3"/>
      <c r="G5932" s="3"/>
      <c r="H5932" s="3"/>
      <c r="I5932" s="3"/>
      <c r="J5932" s="3"/>
      <c r="K5932" s="3">
        <f t="shared" si="286"/>
        <v>0</v>
      </c>
      <c r="M5932" s="10">
        <f t="shared" si="287"/>
        <v>0</v>
      </c>
      <c r="N5932" s="11">
        <f>ROUND(IF($D5932&gt;50*10^5,F5932*0.075%,IF(SUM($D5932:F5932)&gt;50*10^5,(SUM($D5932:F5932)-50*10^5)*0.075%,0)-SUM($M5932:M5932)),)</f>
        <v>0</v>
      </c>
      <c r="O5932" s="11">
        <f>ROUND(IF($D5932&gt;50*10^5,G5932*0.075%,IF(SUM($D5932:G5932)&gt;50*10^5,(SUM($D5932:G5932)-50*10^5)*0.075%,0)-SUM($M5932:N5932)),)</f>
        <v>0</v>
      </c>
      <c r="P5932" s="11">
        <f>ROUND(IF($D5932&gt;50*10^5,H5932*0.075%,IF(SUM($D5932:H5932)&gt;50*10^5,(SUM($D5932:H5932)-50*10^5)*0.075%,0)-SUM($M5932:O5932)),)</f>
        <v>0</v>
      </c>
      <c r="Q5932" s="11">
        <f>ROUND(IF($D5932&gt;50*10^5,I5932*0.075%,IF(SUM($D5932:I5932)&gt;50*10^5,(SUM($D5932:I5932)-50*10^5)*0.075%,0)-SUM($M5932:P5932)),)</f>
        <v>0</v>
      </c>
      <c r="R5932" s="11">
        <f>ROUND(IF($D5932&gt;50*10^5,J5932*0.075%,IF(SUM($D5932:J5932)&gt;50*10^5,(SUM($D5932:J5932)-50*10^5)*0.075%,0)-SUM($M5932:Q5932)),)</f>
        <v>0</v>
      </c>
      <c r="S5932" s="15">
        <f t="shared" si="288"/>
        <v>0</v>
      </c>
    </row>
    <row r="5933" spans="1:19" x14ac:dyDescent="0.25">
      <c r="A5933" s="4"/>
      <c r="B5933" s="3"/>
      <c r="C5933" s="4"/>
      <c r="D5933" s="3"/>
      <c r="E5933" s="3"/>
      <c r="F5933" s="3"/>
      <c r="G5933" s="3"/>
      <c r="H5933" s="3"/>
      <c r="I5933" s="3"/>
      <c r="J5933" s="3"/>
      <c r="K5933" s="3">
        <f t="shared" si="286"/>
        <v>0</v>
      </c>
      <c r="M5933" s="10">
        <f t="shared" si="287"/>
        <v>0</v>
      </c>
      <c r="N5933" s="11">
        <f>ROUND(IF($D5933&gt;50*10^5,F5933*0.075%,IF(SUM($D5933:F5933)&gt;50*10^5,(SUM($D5933:F5933)-50*10^5)*0.075%,0)-SUM($M5933:M5933)),)</f>
        <v>0</v>
      </c>
      <c r="O5933" s="11">
        <f>ROUND(IF($D5933&gt;50*10^5,G5933*0.075%,IF(SUM($D5933:G5933)&gt;50*10^5,(SUM($D5933:G5933)-50*10^5)*0.075%,0)-SUM($M5933:N5933)),)</f>
        <v>0</v>
      </c>
      <c r="P5933" s="11">
        <f>ROUND(IF($D5933&gt;50*10^5,H5933*0.075%,IF(SUM($D5933:H5933)&gt;50*10^5,(SUM($D5933:H5933)-50*10^5)*0.075%,0)-SUM($M5933:O5933)),)</f>
        <v>0</v>
      </c>
      <c r="Q5933" s="11">
        <f>ROUND(IF($D5933&gt;50*10^5,I5933*0.075%,IF(SUM($D5933:I5933)&gt;50*10^5,(SUM($D5933:I5933)-50*10^5)*0.075%,0)-SUM($M5933:P5933)),)</f>
        <v>0</v>
      </c>
      <c r="R5933" s="11">
        <f>ROUND(IF($D5933&gt;50*10^5,J5933*0.075%,IF(SUM($D5933:J5933)&gt;50*10^5,(SUM($D5933:J5933)-50*10^5)*0.075%,0)-SUM($M5933:Q5933)),)</f>
        <v>0</v>
      </c>
      <c r="S5933" s="15">
        <f t="shared" si="288"/>
        <v>0</v>
      </c>
    </row>
    <row r="5934" spans="1:19" x14ac:dyDescent="0.25">
      <c r="A5934" s="4"/>
      <c r="B5934" s="3"/>
      <c r="C5934" s="4"/>
      <c r="D5934" s="3"/>
      <c r="E5934" s="3"/>
      <c r="F5934" s="3"/>
      <c r="G5934" s="3"/>
      <c r="H5934" s="3"/>
      <c r="I5934" s="3"/>
      <c r="J5934" s="3"/>
      <c r="K5934" s="3">
        <f t="shared" si="286"/>
        <v>0</v>
      </c>
      <c r="M5934" s="10">
        <f t="shared" si="287"/>
        <v>0</v>
      </c>
      <c r="N5934" s="11">
        <f>ROUND(IF($D5934&gt;50*10^5,F5934*0.075%,IF(SUM($D5934:F5934)&gt;50*10^5,(SUM($D5934:F5934)-50*10^5)*0.075%,0)-SUM($M5934:M5934)),)</f>
        <v>0</v>
      </c>
      <c r="O5934" s="11">
        <f>ROUND(IF($D5934&gt;50*10^5,G5934*0.075%,IF(SUM($D5934:G5934)&gt;50*10^5,(SUM($D5934:G5934)-50*10^5)*0.075%,0)-SUM($M5934:N5934)),)</f>
        <v>0</v>
      </c>
      <c r="P5934" s="11">
        <f>ROUND(IF($D5934&gt;50*10^5,H5934*0.075%,IF(SUM($D5934:H5934)&gt;50*10^5,(SUM($D5934:H5934)-50*10^5)*0.075%,0)-SUM($M5934:O5934)),)</f>
        <v>0</v>
      </c>
      <c r="Q5934" s="11">
        <f>ROUND(IF($D5934&gt;50*10^5,I5934*0.075%,IF(SUM($D5934:I5934)&gt;50*10^5,(SUM($D5934:I5934)-50*10^5)*0.075%,0)-SUM($M5934:P5934)),)</f>
        <v>0</v>
      </c>
      <c r="R5934" s="11">
        <f>ROUND(IF($D5934&gt;50*10^5,J5934*0.075%,IF(SUM($D5934:J5934)&gt;50*10^5,(SUM($D5934:J5934)-50*10^5)*0.075%,0)-SUM($M5934:Q5934)),)</f>
        <v>0</v>
      </c>
      <c r="S5934" s="15">
        <f t="shared" si="288"/>
        <v>0</v>
      </c>
    </row>
    <row r="5935" spans="1:19" x14ac:dyDescent="0.25">
      <c r="A5935" s="4"/>
      <c r="B5935" s="3"/>
      <c r="C5935" s="4"/>
      <c r="D5935" s="3"/>
      <c r="E5935" s="3"/>
      <c r="F5935" s="3"/>
      <c r="G5935" s="3"/>
      <c r="H5935" s="3"/>
      <c r="I5935" s="3"/>
      <c r="J5935" s="3"/>
      <c r="K5935" s="3">
        <f t="shared" si="286"/>
        <v>0</v>
      </c>
      <c r="M5935" s="10">
        <f t="shared" si="287"/>
        <v>0</v>
      </c>
      <c r="N5935" s="11">
        <f>ROUND(IF($D5935&gt;50*10^5,F5935*0.075%,IF(SUM($D5935:F5935)&gt;50*10^5,(SUM($D5935:F5935)-50*10^5)*0.075%,0)-SUM($M5935:M5935)),)</f>
        <v>0</v>
      </c>
      <c r="O5935" s="11">
        <f>ROUND(IF($D5935&gt;50*10^5,G5935*0.075%,IF(SUM($D5935:G5935)&gt;50*10^5,(SUM($D5935:G5935)-50*10^5)*0.075%,0)-SUM($M5935:N5935)),)</f>
        <v>0</v>
      </c>
      <c r="P5935" s="11">
        <f>ROUND(IF($D5935&gt;50*10^5,H5935*0.075%,IF(SUM($D5935:H5935)&gt;50*10^5,(SUM($D5935:H5935)-50*10^5)*0.075%,0)-SUM($M5935:O5935)),)</f>
        <v>0</v>
      </c>
      <c r="Q5935" s="11">
        <f>ROUND(IF($D5935&gt;50*10^5,I5935*0.075%,IF(SUM($D5935:I5935)&gt;50*10^5,(SUM($D5935:I5935)-50*10^5)*0.075%,0)-SUM($M5935:P5935)),)</f>
        <v>0</v>
      </c>
      <c r="R5935" s="11">
        <f>ROUND(IF($D5935&gt;50*10^5,J5935*0.075%,IF(SUM($D5935:J5935)&gt;50*10^5,(SUM($D5935:J5935)-50*10^5)*0.075%,0)-SUM($M5935:Q5935)),)</f>
        <v>0</v>
      </c>
      <c r="S5935" s="15">
        <f t="shared" si="288"/>
        <v>0</v>
      </c>
    </row>
    <row r="5936" spans="1:19" x14ac:dyDescent="0.25">
      <c r="A5936" s="4"/>
      <c r="B5936" s="3"/>
      <c r="C5936" s="4"/>
      <c r="D5936" s="3"/>
      <c r="E5936" s="3"/>
      <c r="F5936" s="3"/>
      <c r="G5936" s="3"/>
      <c r="H5936" s="3"/>
      <c r="I5936" s="3"/>
      <c r="J5936" s="3"/>
      <c r="K5936" s="3">
        <f t="shared" si="286"/>
        <v>0</v>
      </c>
      <c r="M5936" s="10">
        <f t="shared" si="287"/>
        <v>0</v>
      </c>
      <c r="N5936" s="11">
        <f>ROUND(IF($D5936&gt;50*10^5,F5936*0.075%,IF(SUM($D5936:F5936)&gt;50*10^5,(SUM($D5936:F5936)-50*10^5)*0.075%,0)-SUM($M5936:M5936)),)</f>
        <v>0</v>
      </c>
      <c r="O5936" s="11">
        <f>ROUND(IF($D5936&gt;50*10^5,G5936*0.075%,IF(SUM($D5936:G5936)&gt;50*10^5,(SUM($D5936:G5936)-50*10^5)*0.075%,0)-SUM($M5936:N5936)),)</f>
        <v>0</v>
      </c>
      <c r="P5936" s="11">
        <f>ROUND(IF($D5936&gt;50*10^5,H5936*0.075%,IF(SUM($D5936:H5936)&gt;50*10^5,(SUM($D5936:H5936)-50*10^5)*0.075%,0)-SUM($M5936:O5936)),)</f>
        <v>0</v>
      </c>
      <c r="Q5936" s="11">
        <f>ROUND(IF($D5936&gt;50*10^5,I5936*0.075%,IF(SUM($D5936:I5936)&gt;50*10^5,(SUM($D5936:I5936)-50*10^5)*0.075%,0)-SUM($M5936:P5936)),)</f>
        <v>0</v>
      </c>
      <c r="R5936" s="11">
        <f>ROUND(IF($D5936&gt;50*10^5,J5936*0.075%,IF(SUM($D5936:J5936)&gt;50*10^5,(SUM($D5936:J5936)-50*10^5)*0.075%,0)-SUM($M5936:Q5936)),)</f>
        <v>0</v>
      </c>
      <c r="S5936" s="15">
        <f t="shared" si="288"/>
        <v>0</v>
      </c>
    </row>
    <row r="5937" spans="1:19" x14ac:dyDescent="0.25">
      <c r="A5937" s="4"/>
      <c r="B5937" s="3"/>
      <c r="C5937" s="4"/>
      <c r="D5937" s="3"/>
      <c r="E5937" s="3"/>
      <c r="F5937" s="3"/>
      <c r="G5937" s="3"/>
      <c r="H5937" s="3"/>
      <c r="I5937" s="3"/>
      <c r="J5937" s="3"/>
      <c r="K5937" s="3">
        <f t="shared" si="286"/>
        <v>0</v>
      </c>
      <c r="M5937" s="10">
        <f t="shared" si="287"/>
        <v>0</v>
      </c>
      <c r="N5937" s="11">
        <f>ROUND(IF($D5937&gt;50*10^5,F5937*0.075%,IF(SUM($D5937:F5937)&gt;50*10^5,(SUM($D5937:F5937)-50*10^5)*0.075%,0)-SUM($M5937:M5937)),)</f>
        <v>0</v>
      </c>
      <c r="O5937" s="11">
        <f>ROUND(IF($D5937&gt;50*10^5,G5937*0.075%,IF(SUM($D5937:G5937)&gt;50*10^5,(SUM($D5937:G5937)-50*10^5)*0.075%,0)-SUM($M5937:N5937)),)</f>
        <v>0</v>
      </c>
      <c r="P5937" s="11">
        <f>ROUND(IF($D5937&gt;50*10^5,H5937*0.075%,IF(SUM($D5937:H5937)&gt;50*10^5,(SUM($D5937:H5937)-50*10^5)*0.075%,0)-SUM($M5937:O5937)),)</f>
        <v>0</v>
      </c>
      <c r="Q5937" s="11">
        <f>ROUND(IF($D5937&gt;50*10^5,I5937*0.075%,IF(SUM($D5937:I5937)&gt;50*10^5,(SUM($D5937:I5937)-50*10^5)*0.075%,0)-SUM($M5937:P5937)),)</f>
        <v>0</v>
      </c>
      <c r="R5937" s="11">
        <f>ROUND(IF($D5937&gt;50*10^5,J5937*0.075%,IF(SUM($D5937:J5937)&gt;50*10^5,(SUM($D5937:J5937)-50*10^5)*0.075%,0)-SUM($M5937:Q5937)),)</f>
        <v>0</v>
      </c>
      <c r="S5937" s="15">
        <f t="shared" si="288"/>
        <v>0</v>
      </c>
    </row>
    <row r="5938" spans="1:19" x14ac:dyDescent="0.25">
      <c r="A5938" s="4"/>
      <c r="B5938" s="3"/>
      <c r="C5938" s="4"/>
      <c r="D5938" s="3"/>
      <c r="E5938" s="3"/>
      <c r="F5938" s="3"/>
      <c r="G5938" s="3"/>
      <c r="H5938" s="3"/>
      <c r="I5938" s="3"/>
      <c r="J5938" s="3"/>
      <c r="K5938" s="3">
        <f t="shared" si="286"/>
        <v>0</v>
      </c>
      <c r="M5938" s="10">
        <f t="shared" si="287"/>
        <v>0</v>
      </c>
      <c r="N5938" s="11">
        <f>ROUND(IF($D5938&gt;50*10^5,F5938*0.075%,IF(SUM($D5938:F5938)&gt;50*10^5,(SUM($D5938:F5938)-50*10^5)*0.075%,0)-SUM($M5938:M5938)),)</f>
        <v>0</v>
      </c>
      <c r="O5938" s="11">
        <f>ROUND(IF($D5938&gt;50*10^5,G5938*0.075%,IF(SUM($D5938:G5938)&gt;50*10^5,(SUM($D5938:G5938)-50*10^5)*0.075%,0)-SUM($M5938:N5938)),)</f>
        <v>0</v>
      </c>
      <c r="P5938" s="11">
        <f>ROUND(IF($D5938&gt;50*10^5,H5938*0.075%,IF(SUM($D5938:H5938)&gt;50*10^5,(SUM($D5938:H5938)-50*10^5)*0.075%,0)-SUM($M5938:O5938)),)</f>
        <v>0</v>
      </c>
      <c r="Q5938" s="11">
        <f>ROUND(IF($D5938&gt;50*10^5,I5938*0.075%,IF(SUM($D5938:I5938)&gt;50*10^5,(SUM($D5938:I5938)-50*10^5)*0.075%,0)-SUM($M5938:P5938)),)</f>
        <v>0</v>
      </c>
      <c r="R5938" s="11">
        <f>ROUND(IF($D5938&gt;50*10^5,J5938*0.075%,IF(SUM($D5938:J5938)&gt;50*10^5,(SUM($D5938:J5938)-50*10^5)*0.075%,0)-SUM($M5938:Q5938)),)</f>
        <v>0</v>
      </c>
      <c r="S5938" s="15">
        <f t="shared" si="288"/>
        <v>0</v>
      </c>
    </row>
    <row r="5939" spans="1:19" x14ac:dyDescent="0.25">
      <c r="A5939" s="4"/>
      <c r="B5939" s="3"/>
      <c r="C5939" s="4"/>
      <c r="D5939" s="3"/>
      <c r="E5939" s="3"/>
      <c r="F5939" s="3"/>
      <c r="G5939" s="3"/>
      <c r="H5939" s="3"/>
      <c r="I5939" s="3"/>
      <c r="J5939" s="3"/>
      <c r="K5939" s="3">
        <f t="shared" si="286"/>
        <v>0</v>
      </c>
      <c r="M5939" s="10">
        <f t="shared" si="287"/>
        <v>0</v>
      </c>
      <c r="N5939" s="11">
        <f>ROUND(IF($D5939&gt;50*10^5,F5939*0.075%,IF(SUM($D5939:F5939)&gt;50*10^5,(SUM($D5939:F5939)-50*10^5)*0.075%,0)-SUM($M5939:M5939)),)</f>
        <v>0</v>
      </c>
      <c r="O5939" s="11">
        <f>ROUND(IF($D5939&gt;50*10^5,G5939*0.075%,IF(SUM($D5939:G5939)&gt;50*10^5,(SUM($D5939:G5939)-50*10^5)*0.075%,0)-SUM($M5939:N5939)),)</f>
        <v>0</v>
      </c>
      <c r="P5939" s="11">
        <f>ROUND(IF($D5939&gt;50*10^5,H5939*0.075%,IF(SUM($D5939:H5939)&gt;50*10^5,(SUM($D5939:H5939)-50*10^5)*0.075%,0)-SUM($M5939:O5939)),)</f>
        <v>0</v>
      </c>
      <c r="Q5939" s="11">
        <f>ROUND(IF($D5939&gt;50*10^5,I5939*0.075%,IF(SUM($D5939:I5939)&gt;50*10^5,(SUM($D5939:I5939)-50*10^5)*0.075%,0)-SUM($M5939:P5939)),)</f>
        <v>0</v>
      </c>
      <c r="R5939" s="11">
        <f>ROUND(IF($D5939&gt;50*10^5,J5939*0.075%,IF(SUM($D5939:J5939)&gt;50*10^5,(SUM($D5939:J5939)-50*10^5)*0.075%,0)-SUM($M5939:Q5939)),)</f>
        <v>0</v>
      </c>
      <c r="S5939" s="15">
        <f t="shared" si="288"/>
        <v>0</v>
      </c>
    </row>
    <row r="5940" spans="1:19" x14ac:dyDescent="0.25">
      <c r="A5940" s="4"/>
      <c r="B5940" s="3"/>
      <c r="C5940" s="4"/>
      <c r="D5940" s="3"/>
      <c r="E5940" s="3"/>
      <c r="F5940" s="3"/>
      <c r="G5940" s="3"/>
      <c r="H5940" s="3"/>
      <c r="I5940" s="3"/>
      <c r="J5940" s="3"/>
      <c r="K5940" s="3">
        <f t="shared" si="286"/>
        <v>0</v>
      </c>
      <c r="M5940" s="10">
        <f t="shared" si="287"/>
        <v>0</v>
      </c>
      <c r="N5940" s="11">
        <f>ROUND(IF($D5940&gt;50*10^5,F5940*0.075%,IF(SUM($D5940:F5940)&gt;50*10^5,(SUM($D5940:F5940)-50*10^5)*0.075%,0)-SUM($M5940:M5940)),)</f>
        <v>0</v>
      </c>
      <c r="O5940" s="11">
        <f>ROUND(IF($D5940&gt;50*10^5,G5940*0.075%,IF(SUM($D5940:G5940)&gt;50*10^5,(SUM($D5940:G5940)-50*10^5)*0.075%,0)-SUM($M5940:N5940)),)</f>
        <v>0</v>
      </c>
      <c r="P5940" s="11">
        <f>ROUND(IF($D5940&gt;50*10^5,H5940*0.075%,IF(SUM($D5940:H5940)&gt;50*10^5,(SUM($D5940:H5940)-50*10^5)*0.075%,0)-SUM($M5940:O5940)),)</f>
        <v>0</v>
      </c>
      <c r="Q5940" s="11">
        <f>ROUND(IF($D5940&gt;50*10^5,I5940*0.075%,IF(SUM($D5940:I5940)&gt;50*10^5,(SUM($D5940:I5940)-50*10^5)*0.075%,0)-SUM($M5940:P5940)),)</f>
        <v>0</v>
      </c>
      <c r="R5940" s="11">
        <f>ROUND(IF($D5940&gt;50*10^5,J5940*0.075%,IF(SUM($D5940:J5940)&gt;50*10^5,(SUM($D5940:J5940)-50*10^5)*0.075%,0)-SUM($M5940:Q5940)),)</f>
        <v>0</v>
      </c>
      <c r="S5940" s="15">
        <f t="shared" si="288"/>
        <v>0</v>
      </c>
    </row>
    <row r="5941" spans="1:19" x14ac:dyDescent="0.25">
      <c r="A5941" s="4"/>
      <c r="B5941" s="3"/>
      <c r="C5941" s="4"/>
      <c r="D5941" s="3"/>
      <c r="E5941" s="3"/>
      <c r="F5941" s="3"/>
      <c r="G5941" s="3"/>
      <c r="H5941" s="3"/>
      <c r="I5941" s="3"/>
      <c r="J5941" s="3"/>
      <c r="K5941" s="3">
        <f t="shared" si="286"/>
        <v>0</v>
      </c>
      <c r="M5941" s="10">
        <f t="shared" si="287"/>
        <v>0</v>
      </c>
      <c r="N5941" s="11">
        <f>ROUND(IF($D5941&gt;50*10^5,F5941*0.075%,IF(SUM($D5941:F5941)&gt;50*10^5,(SUM($D5941:F5941)-50*10^5)*0.075%,0)-SUM($M5941:M5941)),)</f>
        <v>0</v>
      </c>
      <c r="O5941" s="11">
        <f>ROUND(IF($D5941&gt;50*10^5,G5941*0.075%,IF(SUM($D5941:G5941)&gt;50*10^5,(SUM($D5941:G5941)-50*10^5)*0.075%,0)-SUM($M5941:N5941)),)</f>
        <v>0</v>
      </c>
      <c r="P5941" s="11">
        <f>ROUND(IF($D5941&gt;50*10^5,H5941*0.075%,IF(SUM($D5941:H5941)&gt;50*10^5,(SUM($D5941:H5941)-50*10^5)*0.075%,0)-SUM($M5941:O5941)),)</f>
        <v>0</v>
      </c>
      <c r="Q5941" s="11">
        <f>ROUND(IF($D5941&gt;50*10^5,I5941*0.075%,IF(SUM($D5941:I5941)&gt;50*10^5,(SUM($D5941:I5941)-50*10^5)*0.075%,0)-SUM($M5941:P5941)),)</f>
        <v>0</v>
      </c>
      <c r="R5941" s="11">
        <f>ROUND(IF($D5941&gt;50*10^5,J5941*0.075%,IF(SUM($D5941:J5941)&gt;50*10^5,(SUM($D5941:J5941)-50*10^5)*0.075%,0)-SUM($M5941:Q5941)),)</f>
        <v>0</v>
      </c>
      <c r="S5941" s="15">
        <f t="shared" si="288"/>
        <v>0</v>
      </c>
    </row>
    <row r="5942" spans="1:19" x14ac:dyDescent="0.25">
      <c r="A5942" s="4"/>
      <c r="B5942" s="3"/>
      <c r="C5942" s="4"/>
      <c r="D5942" s="3"/>
      <c r="E5942" s="3"/>
      <c r="F5942" s="3"/>
      <c r="G5942" s="3"/>
      <c r="H5942" s="3"/>
      <c r="I5942" s="3"/>
      <c r="J5942" s="3"/>
      <c r="K5942" s="3">
        <f t="shared" si="286"/>
        <v>0</v>
      </c>
      <c r="M5942" s="10">
        <f t="shared" si="287"/>
        <v>0</v>
      </c>
      <c r="N5942" s="11">
        <f>ROUND(IF($D5942&gt;50*10^5,F5942*0.075%,IF(SUM($D5942:F5942)&gt;50*10^5,(SUM($D5942:F5942)-50*10^5)*0.075%,0)-SUM($M5942:M5942)),)</f>
        <v>0</v>
      </c>
      <c r="O5942" s="11">
        <f>ROUND(IF($D5942&gt;50*10^5,G5942*0.075%,IF(SUM($D5942:G5942)&gt;50*10^5,(SUM($D5942:G5942)-50*10^5)*0.075%,0)-SUM($M5942:N5942)),)</f>
        <v>0</v>
      </c>
      <c r="P5942" s="11">
        <f>ROUND(IF($D5942&gt;50*10^5,H5942*0.075%,IF(SUM($D5942:H5942)&gt;50*10^5,(SUM($D5942:H5942)-50*10^5)*0.075%,0)-SUM($M5942:O5942)),)</f>
        <v>0</v>
      </c>
      <c r="Q5942" s="11">
        <f>ROUND(IF($D5942&gt;50*10^5,I5942*0.075%,IF(SUM($D5942:I5942)&gt;50*10^5,(SUM($D5942:I5942)-50*10^5)*0.075%,0)-SUM($M5942:P5942)),)</f>
        <v>0</v>
      </c>
      <c r="R5942" s="11">
        <f>ROUND(IF($D5942&gt;50*10^5,J5942*0.075%,IF(SUM($D5942:J5942)&gt;50*10^5,(SUM($D5942:J5942)-50*10^5)*0.075%,0)-SUM($M5942:Q5942)),)</f>
        <v>0</v>
      </c>
      <c r="S5942" s="15">
        <f t="shared" si="288"/>
        <v>0</v>
      </c>
    </row>
    <row r="5943" spans="1:19" x14ac:dyDescent="0.25">
      <c r="A5943" s="4"/>
      <c r="B5943" s="3"/>
      <c r="C5943" s="4"/>
      <c r="D5943" s="3"/>
      <c r="E5943" s="3"/>
      <c r="F5943" s="3"/>
      <c r="G5943" s="3"/>
      <c r="H5943" s="3"/>
      <c r="I5943" s="3"/>
      <c r="J5943" s="3"/>
      <c r="K5943" s="3">
        <f t="shared" si="286"/>
        <v>0</v>
      </c>
      <c r="M5943" s="10">
        <f t="shared" si="287"/>
        <v>0</v>
      </c>
      <c r="N5943" s="11">
        <f>ROUND(IF($D5943&gt;50*10^5,F5943*0.075%,IF(SUM($D5943:F5943)&gt;50*10^5,(SUM($D5943:F5943)-50*10^5)*0.075%,0)-SUM($M5943:M5943)),)</f>
        <v>0</v>
      </c>
      <c r="O5943" s="11">
        <f>ROUND(IF($D5943&gt;50*10^5,G5943*0.075%,IF(SUM($D5943:G5943)&gt;50*10^5,(SUM($D5943:G5943)-50*10^5)*0.075%,0)-SUM($M5943:N5943)),)</f>
        <v>0</v>
      </c>
      <c r="P5943" s="11">
        <f>ROUND(IF($D5943&gt;50*10^5,H5943*0.075%,IF(SUM($D5943:H5943)&gt;50*10^5,(SUM($D5943:H5943)-50*10^5)*0.075%,0)-SUM($M5943:O5943)),)</f>
        <v>0</v>
      </c>
      <c r="Q5943" s="11">
        <f>ROUND(IF($D5943&gt;50*10^5,I5943*0.075%,IF(SUM($D5943:I5943)&gt;50*10^5,(SUM($D5943:I5943)-50*10^5)*0.075%,0)-SUM($M5943:P5943)),)</f>
        <v>0</v>
      </c>
      <c r="R5943" s="11">
        <f>ROUND(IF($D5943&gt;50*10^5,J5943*0.075%,IF(SUM($D5943:J5943)&gt;50*10^5,(SUM($D5943:J5943)-50*10^5)*0.075%,0)-SUM($M5943:Q5943)),)</f>
        <v>0</v>
      </c>
      <c r="S5943" s="15">
        <f t="shared" si="288"/>
        <v>0</v>
      </c>
    </row>
    <row r="5944" spans="1:19" x14ac:dyDescent="0.25">
      <c r="A5944" s="4"/>
      <c r="B5944" s="3"/>
      <c r="C5944" s="4"/>
      <c r="D5944" s="3"/>
      <c r="E5944" s="3"/>
      <c r="F5944" s="3"/>
      <c r="G5944" s="3"/>
      <c r="H5944" s="3"/>
      <c r="I5944" s="3"/>
      <c r="J5944" s="3"/>
      <c r="K5944" s="3">
        <f t="shared" si="286"/>
        <v>0</v>
      </c>
      <c r="M5944" s="10">
        <f t="shared" si="287"/>
        <v>0</v>
      </c>
      <c r="N5944" s="11">
        <f>ROUND(IF($D5944&gt;50*10^5,F5944*0.075%,IF(SUM($D5944:F5944)&gt;50*10^5,(SUM($D5944:F5944)-50*10^5)*0.075%,0)-SUM($M5944:M5944)),)</f>
        <v>0</v>
      </c>
      <c r="O5944" s="11">
        <f>ROUND(IF($D5944&gt;50*10^5,G5944*0.075%,IF(SUM($D5944:G5944)&gt;50*10^5,(SUM($D5944:G5944)-50*10^5)*0.075%,0)-SUM($M5944:N5944)),)</f>
        <v>0</v>
      </c>
      <c r="P5944" s="11">
        <f>ROUND(IF($D5944&gt;50*10^5,H5944*0.075%,IF(SUM($D5944:H5944)&gt;50*10^5,(SUM($D5944:H5944)-50*10^5)*0.075%,0)-SUM($M5944:O5944)),)</f>
        <v>0</v>
      </c>
      <c r="Q5944" s="11">
        <f>ROUND(IF($D5944&gt;50*10^5,I5944*0.075%,IF(SUM($D5944:I5944)&gt;50*10^5,(SUM($D5944:I5944)-50*10^5)*0.075%,0)-SUM($M5944:P5944)),)</f>
        <v>0</v>
      </c>
      <c r="R5944" s="11">
        <f>ROUND(IF($D5944&gt;50*10^5,J5944*0.075%,IF(SUM($D5944:J5944)&gt;50*10^5,(SUM($D5944:J5944)-50*10^5)*0.075%,0)-SUM($M5944:Q5944)),)</f>
        <v>0</v>
      </c>
      <c r="S5944" s="15">
        <f t="shared" si="288"/>
        <v>0</v>
      </c>
    </row>
    <row r="5945" spans="1:19" x14ac:dyDescent="0.25">
      <c r="A5945" s="4"/>
      <c r="B5945" s="3"/>
      <c r="C5945" s="4"/>
      <c r="D5945" s="3"/>
      <c r="E5945" s="3"/>
      <c r="F5945" s="3"/>
      <c r="G5945" s="3"/>
      <c r="H5945" s="3"/>
      <c r="I5945" s="3"/>
      <c r="J5945" s="3"/>
      <c r="K5945" s="3">
        <f t="shared" si="286"/>
        <v>0</v>
      </c>
      <c r="M5945" s="10">
        <f t="shared" si="287"/>
        <v>0</v>
      </c>
      <c r="N5945" s="11">
        <f>ROUND(IF($D5945&gt;50*10^5,F5945*0.075%,IF(SUM($D5945:F5945)&gt;50*10^5,(SUM($D5945:F5945)-50*10^5)*0.075%,0)-SUM($M5945:M5945)),)</f>
        <v>0</v>
      </c>
      <c r="O5945" s="11">
        <f>ROUND(IF($D5945&gt;50*10^5,G5945*0.075%,IF(SUM($D5945:G5945)&gt;50*10^5,(SUM($D5945:G5945)-50*10^5)*0.075%,0)-SUM($M5945:N5945)),)</f>
        <v>0</v>
      </c>
      <c r="P5945" s="11">
        <f>ROUND(IF($D5945&gt;50*10^5,H5945*0.075%,IF(SUM($D5945:H5945)&gt;50*10^5,(SUM($D5945:H5945)-50*10^5)*0.075%,0)-SUM($M5945:O5945)),)</f>
        <v>0</v>
      </c>
      <c r="Q5945" s="11">
        <f>ROUND(IF($D5945&gt;50*10^5,I5945*0.075%,IF(SUM($D5945:I5945)&gt;50*10^5,(SUM($D5945:I5945)-50*10^5)*0.075%,0)-SUM($M5945:P5945)),)</f>
        <v>0</v>
      </c>
      <c r="R5945" s="11">
        <f>ROUND(IF($D5945&gt;50*10^5,J5945*0.075%,IF(SUM($D5945:J5945)&gt;50*10^5,(SUM($D5945:J5945)-50*10^5)*0.075%,0)-SUM($M5945:Q5945)),)</f>
        <v>0</v>
      </c>
      <c r="S5945" s="15">
        <f t="shared" si="288"/>
        <v>0</v>
      </c>
    </row>
    <row r="5946" spans="1:19" x14ac:dyDescent="0.25">
      <c r="A5946" s="4"/>
      <c r="B5946" s="3"/>
      <c r="C5946" s="4"/>
      <c r="D5946" s="3"/>
      <c r="E5946" s="3"/>
      <c r="F5946" s="3"/>
      <c r="G5946" s="3"/>
      <c r="H5946" s="3"/>
      <c r="I5946" s="3"/>
      <c r="J5946" s="3"/>
      <c r="K5946" s="3">
        <f t="shared" si="286"/>
        <v>0</v>
      </c>
      <c r="M5946" s="10">
        <f t="shared" si="287"/>
        <v>0</v>
      </c>
      <c r="N5946" s="11">
        <f>ROUND(IF($D5946&gt;50*10^5,F5946*0.075%,IF(SUM($D5946:F5946)&gt;50*10^5,(SUM($D5946:F5946)-50*10^5)*0.075%,0)-SUM($M5946:M5946)),)</f>
        <v>0</v>
      </c>
      <c r="O5946" s="11">
        <f>ROUND(IF($D5946&gt;50*10^5,G5946*0.075%,IF(SUM($D5946:G5946)&gt;50*10^5,(SUM($D5946:G5946)-50*10^5)*0.075%,0)-SUM($M5946:N5946)),)</f>
        <v>0</v>
      </c>
      <c r="P5946" s="11">
        <f>ROUND(IF($D5946&gt;50*10^5,H5946*0.075%,IF(SUM($D5946:H5946)&gt;50*10^5,(SUM($D5946:H5946)-50*10^5)*0.075%,0)-SUM($M5946:O5946)),)</f>
        <v>0</v>
      </c>
      <c r="Q5946" s="11">
        <f>ROUND(IF($D5946&gt;50*10^5,I5946*0.075%,IF(SUM($D5946:I5946)&gt;50*10^5,(SUM($D5946:I5946)-50*10^5)*0.075%,0)-SUM($M5946:P5946)),)</f>
        <v>0</v>
      </c>
      <c r="R5946" s="11">
        <f>ROUND(IF($D5946&gt;50*10^5,J5946*0.075%,IF(SUM($D5946:J5946)&gt;50*10^5,(SUM($D5946:J5946)-50*10^5)*0.075%,0)-SUM($M5946:Q5946)),)</f>
        <v>0</v>
      </c>
      <c r="S5946" s="15">
        <f t="shared" si="288"/>
        <v>0</v>
      </c>
    </row>
    <row r="5947" spans="1:19" x14ac:dyDescent="0.25">
      <c r="A5947" s="4"/>
      <c r="B5947" s="3"/>
      <c r="C5947" s="4"/>
      <c r="D5947" s="3"/>
      <c r="E5947" s="3"/>
      <c r="F5947" s="3"/>
      <c r="G5947" s="3"/>
      <c r="H5947" s="3"/>
      <c r="I5947" s="3"/>
      <c r="J5947" s="3"/>
      <c r="K5947" s="3">
        <f t="shared" si="286"/>
        <v>0</v>
      </c>
      <c r="M5947" s="10">
        <f t="shared" si="287"/>
        <v>0</v>
      </c>
      <c r="N5947" s="11">
        <f>ROUND(IF($D5947&gt;50*10^5,F5947*0.075%,IF(SUM($D5947:F5947)&gt;50*10^5,(SUM($D5947:F5947)-50*10^5)*0.075%,0)-SUM($M5947:M5947)),)</f>
        <v>0</v>
      </c>
      <c r="O5947" s="11">
        <f>ROUND(IF($D5947&gt;50*10^5,G5947*0.075%,IF(SUM($D5947:G5947)&gt;50*10^5,(SUM($D5947:G5947)-50*10^5)*0.075%,0)-SUM($M5947:N5947)),)</f>
        <v>0</v>
      </c>
      <c r="P5947" s="11">
        <f>ROUND(IF($D5947&gt;50*10^5,H5947*0.075%,IF(SUM($D5947:H5947)&gt;50*10^5,(SUM($D5947:H5947)-50*10^5)*0.075%,0)-SUM($M5947:O5947)),)</f>
        <v>0</v>
      </c>
      <c r="Q5947" s="11">
        <f>ROUND(IF($D5947&gt;50*10^5,I5947*0.075%,IF(SUM($D5947:I5947)&gt;50*10^5,(SUM($D5947:I5947)-50*10^5)*0.075%,0)-SUM($M5947:P5947)),)</f>
        <v>0</v>
      </c>
      <c r="R5947" s="11">
        <f>ROUND(IF($D5947&gt;50*10^5,J5947*0.075%,IF(SUM($D5947:J5947)&gt;50*10^5,(SUM($D5947:J5947)-50*10^5)*0.075%,0)-SUM($M5947:Q5947)),)</f>
        <v>0</v>
      </c>
      <c r="S5947" s="15">
        <f t="shared" si="288"/>
        <v>0</v>
      </c>
    </row>
    <row r="5948" spans="1:19" x14ac:dyDescent="0.25">
      <c r="A5948" s="4"/>
      <c r="B5948" s="3"/>
      <c r="C5948" s="4"/>
      <c r="D5948" s="3"/>
      <c r="E5948" s="3"/>
      <c r="F5948" s="3"/>
      <c r="G5948" s="3"/>
      <c r="H5948" s="3"/>
      <c r="I5948" s="3"/>
      <c r="J5948" s="3"/>
      <c r="K5948" s="3">
        <f t="shared" si="286"/>
        <v>0</v>
      </c>
      <c r="M5948" s="10">
        <f t="shared" si="287"/>
        <v>0</v>
      </c>
      <c r="N5948" s="11">
        <f>ROUND(IF($D5948&gt;50*10^5,F5948*0.075%,IF(SUM($D5948:F5948)&gt;50*10^5,(SUM($D5948:F5948)-50*10^5)*0.075%,0)-SUM($M5948:M5948)),)</f>
        <v>0</v>
      </c>
      <c r="O5948" s="11">
        <f>ROUND(IF($D5948&gt;50*10^5,G5948*0.075%,IF(SUM($D5948:G5948)&gt;50*10^5,(SUM($D5948:G5948)-50*10^5)*0.075%,0)-SUM($M5948:N5948)),)</f>
        <v>0</v>
      </c>
      <c r="P5948" s="11">
        <f>ROUND(IF($D5948&gt;50*10^5,H5948*0.075%,IF(SUM($D5948:H5948)&gt;50*10^5,(SUM($D5948:H5948)-50*10^5)*0.075%,0)-SUM($M5948:O5948)),)</f>
        <v>0</v>
      </c>
      <c r="Q5948" s="11">
        <f>ROUND(IF($D5948&gt;50*10^5,I5948*0.075%,IF(SUM($D5948:I5948)&gt;50*10^5,(SUM($D5948:I5948)-50*10^5)*0.075%,0)-SUM($M5948:P5948)),)</f>
        <v>0</v>
      </c>
      <c r="R5948" s="11">
        <f>ROUND(IF($D5948&gt;50*10^5,J5948*0.075%,IF(SUM($D5948:J5948)&gt;50*10^5,(SUM($D5948:J5948)-50*10^5)*0.075%,0)-SUM($M5948:Q5948)),)</f>
        <v>0</v>
      </c>
      <c r="S5948" s="15">
        <f t="shared" si="288"/>
        <v>0</v>
      </c>
    </row>
    <row r="5949" spans="1:19" x14ac:dyDescent="0.25">
      <c r="A5949" s="4"/>
      <c r="B5949" s="3"/>
      <c r="C5949" s="4"/>
      <c r="D5949" s="3"/>
      <c r="E5949" s="3"/>
      <c r="F5949" s="3"/>
      <c r="G5949" s="3"/>
      <c r="H5949" s="3"/>
      <c r="I5949" s="3"/>
      <c r="J5949" s="3"/>
      <c r="K5949" s="3">
        <f t="shared" si="286"/>
        <v>0</v>
      </c>
      <c r="M5949" s="10">
        <f t="shared" si="287"/>
        <v>0</v>
      </c>
      <c r="N5949" s="11">
        <f>ROUND(IF($D5949&gt;50*10^5,F5949*0.075%,IF(SUM($D5949:F5949)&gt;50*10^5,(SUM($D5949:F5949)-50*10^5)*0.075%,0)-SUM($M5949:M5949)),)</f>
        <v>0</v>
      </c>
      <c r="O5949" s="11">
        <f>ROUND(IF($D5949&gt;50*10^5,G5949*0.075%,IF(SUM($D5949:G5949)&gt;50*10^5,(SUM($D5949:G5949)-50*10^5)*0.075%,0)-SUM($M5949:N5949)),)</f>
        <v>0</v>
      </c>
      <c r="P5949" s="11">
        <f>ROUND(IF($D5949&gt;50*10^5,H5949*0.075%,IF(SUM($D5949:H5949)&gt;50*10^5,(SUM($D5949:H5949)-50*10^5)*0.075%,0)-SUM($M5949:O5949)),)</f>
        <v>0</v>
      </c>
      <c r="Q5949" s="11">
        <f>ROUND(IF($D5949&gt;50*10^5,I5949*0.075%,IF(SUM($D5949:I5949)&gt;50*10^5,(SUM($D5949:I5949)-50*10^5)*0.075%,0)-SUM($M5949:P5949)),)</f>
        <v>0</v>
      </c>
      <c r="R5949" s="11">
        <f>ROUND(IF($D5949&gt;50*10^5,J5949*0.075%,IF(SUM($D5949:J5949)&gt;50*10^5,(SUM($D5949:J5949)-50*10^5)*0.075%,0)-SUM($M5949:Q5949)),)</f>
        <v>0</v>
      </c>
      <c r="S5949" s="15">
        <f t="shared" si="288"/>
        <v>0</v>
      </c>
    </row>
    <row r="5950" spans="1:19" x14ac:dyDescent="0.25">
      <c r="A5950" s="4"/>
      <c r="B5950" s="3"/>
      <c r="C5950" s="4"/>
      <c r="D5950" s="3"/>
      <c r="E5950" s="3"/>
      <c r="F5950" s="3"/>
      <c r="G5950" s="3"/>
      <c r="H5950" s="3"/>
      <c r="I5950" s="3"/>
      <c r="J5950" s="3"/>
      <c r="K5950" s="3">
        <f t="shared" si="286"/>
        <v>0</v>
      </c>
      <c r="M5950" s="10">
        <f t="shared" si="287"/>
        <v>0</v>
      </c>
      <c r="N5950" s="11">
        <f>ROUND(IF($D5950&gt;50*10^5,F5950*0.075%,IF(SUM($D5950:F5950)&gt;50*10^5,(SUM($D5950:F5950)-50*10^5)*0.075%,0)-SUM($M5950:M5950)),)</f>
        <v>0</v>
      </c>
      <c r="O5950" s="11">
        <f>ROUND(IF($D5950&gt;50*10^5,G5950*0.075%,IF(SUM($D5950:G5950)&gt;50*10^5,(SUM($D5950:G5950)-50*10^5)*0.075%,0)-SUM($M5950:N5950)),)</f>
        <v>0</v>
      </c>
      <c r="P5950" s="11">
        <f>ROUND(IF($D5950&gt;50*10^5,H5950*0.075%,IF(SUM($D5950:H5950)&gt;50*10^5,(SUM($D5950:H5950)-50*10^5)*0.075%,0)-SUM($M5950:O5950)),)</f>
        <v>0</v>
      </c>
      <c r="Q5950" s="11">
        <f>ROUND(IF($D5950&gt;50*10^5,I5950*0.075%,IF(SUM($D5950:I5950)&gt;50*10^5,(SUM($D5950:I5950)-50*10^5)*0.075%,0)-SUM($M5950:P5950)),)</f>
        <v>0</v>
      </c>
      <c r="R5950" s="11">
        <f>ROUND(IF($D5950&gt;50*10^5,J5950*0.075%,IF(SUM($D5950:J5950)&gt;50*10^5,(SUM($D5950:J5950)-50*10^5)*0.075%,0)-SUM($M5950:Q5950)),)</f>
        <v>0</v>
      </c>
      <c r="S5950" s="15">
        <f t="shared" si="288"/>
        <v>0</v>
      </c>
    </row>
    <row r="5951" spans="1:19" x14ac:dyDescent="0.25">
      <c r="A5951" s="4"/>
      <c r="B5951" s="3"/>
      <c r="C5951" s="4"/>
      <c r="D5951" s="3"/>
      <c r="E5951" s="3"/>
      <c r="F5951" s="3"/>
      <c r="G5951" s="3"/>
      <c r="H5951" s="3"/>
      <c r="I5951" s="3"/>
      <c r="J5951" s="3"/>
      <c r="K5951" s="3">
        <f t="shared" si="286"/>
        <v>0</v>
      </c>
      <c r="M5951" s="10">
        <f t="shared" si="287"/>
        <v>0</v>
      </c>
      <c r="N5951" s="11">
        <f>ROUND(IF($D5951&gt;50*10^5,F5951*0.075%,IF(SUM($D5951:F5951)&gt;50*10^5,(SUM($D5951:F5951)-50*10^5)*0.075%,0)-SUM($M5951:M5951)),)</f>
        <v>0</v>
      </c>
      <c r="O5951" s="11">
        <f>ROUND(IF($D5951&gt;50*10^5,G5951*0.075%,IF(SUM($D5951:G5951)&gt;50*10^5,(SUM($D5951:G5951)-50*10^5)*0.075%,0)-SUM($M5951:N5951)),)</f>
        <v>0</v>
      </c>
      <c r="P5951" s="11">
        <f>ROUND(IF($D5951&gt;50*10^5,H5951*0.075%,IF(SUM($D5951:H5951)&gt;50*10^5,(SUM($D5951:H5951)-50*10^5)*0.075%,0)-SUM($M5951:O5951)),)</f>
        <v>0</v>
      </c>
      <c r="Q5951" s="11">
        <f>ROUND(IF($D5951&gt;50*10^5,I5951*0.075%,IF(SUM($D5951:I5951)&gt;50*10^5,(SUM($D5951:I5951)-50*10^5)*0.075%,0)-SUM($M5951:P5951)),)</f>
        <v>0</v>
      </c>
      <c r="R5951" s="11">
        <f>ROUND(IF($D5951&gt;50*10^5,J5951*0.075%,IF(SUM($D5951:J5951)&gt;50*10^5,(SUM($D5951:J5951)-50*10^5)*0.075%,0)-SUM($M5951:Q5951)),)</f>
        <v>0</v>
      </c>
      <c r="S5951" s="15">
        <f t="shared" si="288"/>
        <v>0</v>
      </c>
    </row>
    <row r="5952" spans="1:19" x14ac:dyDescent="0.25">
      <c r="A5952" s="4"/>
      <c r="B5952" s="3"/>
      <c r="C5952" s="4"/>
      <c r="D5952" s="3"/>
      <c r="E5952" s="3"/>
      <c r="F5952" s="3"/>
      <c r="G5952" s="3"/>
      <c r="H5952" s="3"/>
      <c r="I5952" s="3"/>
      <c r="J5952" s="3"/>
      <c r="K5952" s="3">
        <f t="shared" si="286"/>
        <v>0</v>
      </c>
      <c r="M5952" s="10">
        <f t="shared" si="287"/>
        <v>0</v>
      </c>
      <c r="N5952" s="11">
        <f>ROUND(IF($D5952&gt;50*10^5,F5952*0.075%,IF(SUM($D5952:F5952)&gt;50*10^5,(SUM($D5952:F5952)-50*10^5)*0.075%,0)-SUM($M5952:M5952)),)</f>
        <v>0</v>
      </c>
      <c r="O5952" s="11">
        <f>ROUND(IF($D5952&gt;50*10^5,G5952*0.075%,IF(SUM($D5952:G5952)&gt;50*10^5,(SUM($D5952:G5952)-50*10^5)*0.075%,0)-SUM($M5952:N5952)),)</f>
        <v>0</v>
      </c>
      <c r="P5952" s="11">
        <f>ROUND(IF($D5952&gt;50*10^5,H5952*0.075%,IF(SUM($D5952:H5952)&gt;50*10^5,(SUM($D5952:H5952)-50*10^5)*0.075%,0)-SUM($M5952:O5952)),)</f>
        <v>0</v>
      </c>
      <c r="Q5952" s="11">
        <f>ROUND(IF($D5952&gt;50*10^5,I5952*0.075%,IF(SUM($D5952:I5952)&gt;50*10^5,(SUM($D5952:I5952)-50*10^5)*0.075%,0)-SUM($M5952:P5952)),)</f>
        <v>0</v>
      </c>
      <c r="R5952" s="11">
        <f>ROUND(IF($D5952&gt;50*10^5,J5952*0.075%,IF(SUM($D5952:J5952)&gt;50*10^5,(SUM($D5952:J5952)-50*10^5)*0.075%,0)-SUM($M5952:Q5952)),)</f>
        <v>0</v>
      </c>
      <c r="S5952" s="15">
        <f t="shared" si="288"/>
        <v>0</v>
      </c>
    </row>
    <row r="5953" spans="1:19" x14ac:dyDescent="0.25">
      <c r="A5953" s="4"/>
      <c r="B5953" s="3"/>
      <c r="C5953" s="4"/>
      <c r="D5953" s="3"/>
      <c r="E5953" s="3"/>
      <c r="F5953" s="3"/>
      <c r="G5953" s="3"/>
      <c r="H5953" s="3"/>
      <c r="I5953" s="3"/>
      <c r="J5953" s="3"/>
      <c r="K5953" s="3">
        <f t="shared" si="286"/>
        <v>0</v>
      </c>
      <c r="M5953" s="10">
        <f t="shared" si="287"/>
        <v>0</v>
      </c>
      <c r="N5953" s="11">
        <f>ROUND(IF($D5953&gt;50*10^5,F5953*0.075%,IF(SUM($D5953:F5953)&gt;50*10^5,(SUM($D5953:F5953)-50*10^5)*0.075%,0)-SUM($M5953:M5953)),)</f>
        <v>0</v>
      </c>
      <c r="O5953" s="11">
        <f>ROUND(IF($D5953&gt;50*10^5,G5953*0.075%,IF(SUM($D5953:G5953)&gt;50*10^5,(SUM($D5953:G5953)-50*10^5)*0.075%,0)-SUM($M5953:N5953)),)</f>
        <v>0</v>
      </c>
      <c r="P5953" s="11">
        <f>ROUND(IF($D5953&gt;50*10^5,H5953*0.075%,IF(SUM($D5953:H5953)&gt;50*10^5,(SUM($D5953:H5953)-50*10^5)*0.075%,0)-SUM($M5953:O5953)),)</f>
        <v>0</v>
      </c>
      <c r="Q5953" s="11">
        <f>ROUND(IF($D5953&gt;50*10^5,I5953*0.075%,IF(SUM($D5953:I5953)&gt;50*10^5,(SUM($D5953:I5953)-50*10^5)*0.075%,0)-SUM($M5953:P5953)),)</f>
        <v>0</v>
      </c>
      <c r="R5953" s="11">
        <f>ROUND(IF($D5953&gt;50*10^5,J5953*0.075%,IF(SUM($D5953:J5953)&gt;50*10^5,(SUM($D5953:J5953)-50*10^5)*0.075%,0)-SUM($M5953:Q5953)),)</f>
        <v>0</v>
      </c>
      <c r="S5953" s="15">
        <f t="shared" si="288"/>
        <v>0</v>
      </c>
    </row>
    <row r="5954" spans="1:19" x14ac:dyDescent="0.25">
      <c r="A5954" s="4"/>
      <c r="B5954" s="3"/>
      <c r="C5954" s="4"/>
      <c r="D5954" s="3"/>
      <c r="E5954" s="3"/>
      <c r="F5954" s="3"/>
      <c r="G5954" s="3"/>
      <c r="H5954" s="3"/>
      <c r="I5954" s="3"/>
      <c r="J5954" s="3"/>
      <c r="K5954" s="3">
        <f t="shared" si="286"/>
        <v>0</v>
      </c>
      <c r="M5954" s="10">
        <f t="shared" si="287"/>
        <v>0</v>
      </c>
      <c r="N5954" s="11">
        <f>ROUND(IF($D5954&gt;50*10^5,F5954*0.075%,IF(SUM($D5954:F5954)&gt;50*10^5,(SUM($D5954:F5954)-50*10^5)*0.075%,0)-SUM($M5954:M5954)),)</f>
        <v>0</v>
      </c>
      <c r="O5954" s="11">
        <f>ROUND(IF($D5954&gt;50*10^5,G5954*0.075%,IF(SUM($D5954:G5954)&gt;50*10^5,(SUM($D5954:G5954)-50*10^5)*0.075%,0)-SUM($M5954:N5954)),)</f>
        <v>0</v>
      </c>
      <c r="P5954" s="11">
        <f>ROUND(IF($D5954&gt;50*10^5,H5954*0.075%,IF(SUM($D5954:H5954)&gt;50*10^5,(SUM($D5954:H5954)-50*10^5)*0.075%,0)-SUM($M5954:O5954)),)</f>
        <v>0</v>
      </c>
      <c r="Q5954" s="11">
        <f>ROUND(IF($D5954&gt;50*10^5,I5954*0.075%,IF(SUM($D5954:I5954)&gt;50*10^5,(SUM($D5954:I5954)-50*10^5)*0.075%,0)-SUM($M5954:P5954)),)</f>
        <v>0</v>
      </c>
      <c r="R5954" s="11">
        <f>ROUND(IF($D5954&gt;50*10^5,J5954*0.075%,IF(SUM($D5954:J5954)&gt;50*10^5,(SUM($D5954:J5954)-50*10^5)*0.075%,0)-SUM($M5954:Q5954)),)</f>
        <v>0</v>
      </c>
      <c r="S5954" s="15">
        <f t="shared" si="288"/>
        <v>0</v>
      </c>
    </row>
    <row r="5955" spans="1:19" x14ac:dyDescent="0.25">
      <c r="A5955" s="4"/>
      <c r="B5955" s="3"/>
      <c r="C5955" s="4"/>
      <c r="D5955" s="3"/>
      <c r="E5955" s="3"/>
      <c r="F5955" s="3"/>
      <c r="G5955" s="3"/>
      <c r="H5955" s="3"/>
      <c r="I5955" s="3"/>
      <c r="J5955" s="3"/>
      <c r="K5955" s="3">
        <f t="shared" si="286"/>
        <v>0</v>
      </c>
      <c r="M5955" s="10">
        <f t="shared" si="287"/>
        <v>0</v>
      </c>
      <c r="N5955" s="11">
        <f>ROUND(IF($D5955&gt;50*10^5,F5955*0.075%,IF(SUM($D5955:F5955)&gt;50*10^5,(SUM($D5955:F5955)-50*10^5)*0.075%,0)-SUM($M5955:M5955)),)</f>
        <v>0</v>
      </c>
      <c r="O5955" s="11">
        <f>ROUND(IF($D5955&gt;50*10^5,G5955*0.075%,IF(SUM($D5955:G5955)&gt;50*10^5,(SUM($D5955:G5955)-50*10^5)*0.075%,0)-SUM($M5955:N5955)),)</f>
        <v>0</v>
      </c>
      <c r="P5955" s="11">
        <f>ROUND(IF($D5955&gt;50*10^5,H5955*0.075%,IF(SUM($D5955:H5955)&gt;50*10^5,(SUM($D5955:H5955)-50*10^5)*0.075%,0)-SUM($M5955:O5955)),)</f>
        <v>0</v>
      </c>
      <c r="Q5955" s="11">
        <f>ROUND(IF($D5955&gt;50*10^5,I5955*0.075%,IF(SUM($D5955:I5955)&gt;50*10^5,(SUM($D5955:I5955)-50*10^5)*0.075%,0)-SUM($M5955:P5955)),)</f>
        <v>0</v>
      </c>
      <c r="R5955" s="11">
        <f>ROUND(IF($D5955&gt;50*10^5,J5955*0.075%,IF(SUM($D5955:J5955)&gt;50*10^5,(SUM($D5955:J5955)-50*10^5)*0.075%,0)-SUM($M5955:Q5955)),)</f>
        <v>0</v>
      </c>
      <c r="S5955" s="15">
        <f t="shared" si="288"/>
        <v>0</v>
      </c>
    </row>
    <row r="5956" spans="1:19" x14ac:dyDescent="0.25">
      <c r="A5956" s="4"/>
      <c r="B5956" s="3"/>
      <c r="C5956" s="4"/>
      <c r="D5956" s="3"/>
      <c r="E5956" s="3"/>
      <c r="F5956" s="3"/>
      <c r="G5956" s="3"/>
      <c r="H5956" s="3"/>
      <c r="I5956" s="3"/>
      <c r="J5956" s="3"/>
      <c r="K5956" s="3">
        <f t="shared" si="286"/>
        <v>0</v>
      </c>
      <c r="M5956" s="10">
        <f t="shared" si="287"/>
        <v>0</v>
      </c>
      <c r="N5956" s="11">
        <f>ROUND(IF($D5956&gt;50*10^5,F5956*0.075%,IF(SUM($D5956:F5956)&gt;50*10^5,(SUM($D5956:F5956)-50*10^5)*0.075%,0)-SUM($M5956:M5956)),)</f>
        <v>0</v>
      </c>
      <c r="O5956" s="11">
        <f>ROUND(IF($D5956&gt;50*10^5,G5956*0.075%,IF(SUM($D5956:G5956)&gt;50*10^5,(SUM($D5956:G5956)-50*10^5)*0.075%,0)-SUM($M5956:N5956)),)</f>
        <v>0</v>
      </c>
      <c r="P5956" s="11">
        <f>ROUND(IF($D5956&gt;50*10^5,H5956*0.075%,IF(SUM($D5956:H5956)&gt;50*10^5,(SUM($D5956:H5956)-50*10^5)*0.075%,0)-SUM($M5956:O5956)),)</f>
        <v>0</v>
      </c>
      <c r="Q5956" s="11">
        <f>ROUND(IF($D5956&gt;50*10^5,I5956*0.075%,IF(SUM($D5956:I5956)&gt;50*10^5,(SUM($D5956:I5956)-50*10^5)*0.075%,0)-SUM($M5956:P5956)),)</f>
        <v>0</v>
      </c>
      <c r="R5956" s="11">
        <f>ROUND(IF($D5956&gt;50*10^5,J5956*0.075%,IF(SUM($D5956:J5956)&gt;50*10^5,(SUM($D5956:J5956)-50*10^5)*0.075%,0)-SUM($M5956:Q5956)),)</f>
        <v>0</v>
      </c>
      <c r="S5956" s="15">
        <f t="shared" si="288"/>
        <v>0</v>
      </c>
    </row>
    <row r="5957" spans="1:19" x14ac:dyDescent="0.25">
      <c r="A5957" s="4"/>
      <c r="B5957" s="3"/>
      <c r="C5957" s="4"/>
      <c r="D5957" s="3"/>
      <c r="E5957" s="3"/>
      <c r="F5957" s="3"/>
      <c r="G5957" s="3"/>
      <c r="H5957" s="3"/>
      <c r="I5957" s="3"/>
      <c r="J5957" s="3"/>
      <c r="K5957" s="3">
        <f t="shared" si="286"/>
        <v>0</v>
      </c>
      <c r="M5957" s="10">
        <f t="shared" si="287"/>
        <v>0</v>
      </c>
      <c r="N5957" s="11">
        <f>ROUND(IF($D5957&gt;50*10^5,F5957*0.075%,IF(SUM($D5957:F5957)&gt;50*10^5,(SUM($D5957:F5957)-50*10^5)*0.075%,0)-SUM($M5957:M5957)),)</f>
        <v>0</v>
      </c>
      <c r="O5957" s="11">
        <f>ROUND(IF($D5957&gt;50*10^5,G5957*0.075%,IF(SUM($D5957:G5957)&gt;50*10^5,(SUM($D5957:G5957)-50*10^5)*0.075%,0)-SUM($M5957:N5957)),)</f>
        <v>0</v>
      </c>
      <c r="P5957" s="11">
        <f>ROUND(IF($D5957&gt;50*10^5,H5957*0.075%,IF(SUM($D5957:H5957)&gt;50*10^5,(SUM($D5957:H5957)-50*10^5)*0.075%,0)-SUM($M5957:O5957)),)</f>
        <v>0</v>
      </c>
      <c r="Q5957" s="11">
        <f>ROUND(IF($D5957&gt;50*10^5,I5957*0.075%,IF(SUM($D5957:I5957)&gt;50*10^5,(SUM($D5957:I5957)-50*10^5)*0.075%,0)-SUM($M5957:P5957)),)</f>
        <v>0</v>
      </c>
      <c r="R5957" s="11">
        <f>ROUND(IF($D5957&gt;50*10^5,J5957*0.075%,IF(SUM($D5957:J5957)&gt;50*10^5,(SUM($D5957:J5957)-50*10^5)*0.075%,0)-SUM($M5957:Q5957)),)</f>
        <v>0</v>
      </c>
      <c r="S5957" s="15">
        <f t="shared" si="288"/>
        <v>0</v>
      </c>
    </row>
    <row r="5958" spans="1:19" x14ac:dyDescent="0.25">
      <c r="A5958" s="4"/>
      <c r="B5958" s="3"/>
      <c r="C5958" s="4"/>
      <c r="D5958" s="3"/>
      <c r="E5958" s="3"/>
      <c r="F5958" s="3"/>
      <c r="G5958" s="3"/>
      <c r="H5958" s="3"/>
      <c r="I5958" s="3"/>
      <c r="J5958" s="3"/>
      <c r="K5958" s="3">
        <f t="shared" si="286"/>
        <v>0</v>
      </c>
      <c r="M5958" s="10">
        <f t="shared" si="287"/>
        <v>0</v>
      </c>
      <c r="N5958" s="11">
        <f>ROUND(IF($D5958&gt;50*10^5,F5958*0.075%,IF(SUM($D5958:F5958)&gt;50*10^5,(SUM($D5958:F5958)-50*10^5)*0.075%,0)-SUM($M5958:M5958)),)</f>
        <v>0</v>
      </c>
      <c r="O5958" s="11">
        <f>ROUND(IF($D5958&gt;50*10^5,G5958*0.075%,IF(SUM($D5958:G5958)&gt;50*10^5,(SUM($D5958:G5958)-50*10^5)*0.075%,0)-SUM($M5958:N5958)),)</f>
        <v>0</v>
      </c>
      <c r="P5958" s="11">
        <f>ROUND(IF($D5958&gt;50*10^5,H5958*0.075%,IF(SUM($D5958:H5958)&gt;50*10^5,(SUM($D5958:H5958)-50*10^5)*0.075%,0)-SUM($M5958:O5958)),)</f>
        <v>0</v>
      </c>
      <c r="Q5958" s="11">
        <f>ROUND(IF($D5958&gt;50*10^5,I5958*0.075%,IF(SUM($D5958:I5958)&gt;50*10^5,(SUM($D5958:I5958)-50*10^5)*0.075%,0)-SUM($M5958:P5958)),)</f>
        <v>0</v>
      </c>
      <c r="R5958" s="11">
        <f>ROUND(IF($D5958&gt;50*10^5,J5958*0.075%,IF(SUM($D5958:J5958)&gt;50*10^5,(SUM($D5958:J5958)-50*10^5)*0.075%,0)-SUM($M5958:Q5958)),)</f>
        <v>0</v>
      </c>
      <c r="S5958" s="15">
        <f t="shared" si="288"/>
        <v>0</v>
      </c>
    </row>
    <row r="5959" spans="1:19" x14ac:dyDescent="0.25">
      <c r="A5959" s="4"/>
      <c r="B5959" s="3"/>
      <c r="C5959" s="4"/>
      <c r="D5959" s="3"/>
      <c r="E5959" s="3"/>
      <c r="F5959" s="3"/>
      <c r="G5959" s="3"/>
      <c r="H5959" s="3"/>
      <c r="I5959" s="3"/>
      <c r="J5959" s="3"/>
      <c r="K5959" s="3">
        <f t="shared" ref="K5959:K6022" si="289">SUM(D5959:J5959)</f>
        <v>0</v>
      </c>
      <c r="M5959" s="10">
        <f t="shared" si="287"/>
        <v>0</v>
      </c>
      <c r="N5959" s="11">
        <f>ROUND(IF($D5959&gt;50*10^5,F5959*0.075%,IF(SUM($D5959:F5959)&gt;50*10^5,(SUM($D5959:F5959)-50*10^5)*0.075%,0)-SUM($M5959:M5959)),)</f>
        <v>0</v>
      </c>
      <c r="O5959" s="11">
        <f>ROUND(IF($D5959&gt;50*10^5,G5959*0.075%,IF(SUM($D5959:G5959)&gt;50*10^5,(SUM($D5959:G5959)-50*10^5)*0.075%,0)-SUM($M5959:N5959)),)</f>
        <v>0</v>
      </c>
      <c r="P5959" s="11">
        <f>ROUND(IF($D5959&gt;50*10^5,H5959*0.075%,IF(SUM($D5959:H5959)&gt;50*10^5,(SUM($D5959:H5959)-50*10^5)*0.075%,0)-SUM($M5959:O5959)),)</f>
        <v>0</v>
      </c>
      <c r="Q5959" s="11">
        <f>ROUND(IF($D5959&gt;50*10^5,I5959*0.075%,IF(SUM($D5959:I5959)&gt;50*10^5,(SUM($D5959:I5959)-50*10^5)*0.075%,0)-SUM($M5959:P5959)),)</f>
        <v>0</v>
      </c>
      <c r="R5959" s="11">
        <f>ROUND(IF($D5959&gt;50*10^5,J5959*0.075%,IF(SUM($D5959:J5959)&gt;50*10^5,(SUM($D5959:J5959)-50*10^5)*0.075%,0)-SUM($M5959:Q5959)),)</f>
        <v>0</v>
      </c>
      <c r="S5959" s="15">
        <f t="shared" si="288"/>
        <v>0</v>
      </c>
    </row>
    <row r="5960" spans="1:19" x14ac:dyDescent="0.25">
      <c r="A5960" s="4"/>
      <c r="B5960" s="3"/>
      <c r="C5960" s="4"/>
      <c r="D5960" s="3"/>
      <c r="E5960" s="3"/>
      <c r="F5960" s="3"/>
      <c r="G5960" s="3"/>
      <c r="H5960" s="3"/>
      <c r="I5960" s="3"/>
      <c r="J5960" s="3"/>
      <c r="K5960" s="3">
        <f t="shared" si="289"/>
        <v>0</v>
      </c>
      <c r="M5960" s="10">
        <f t="shared" ref="M5960:M6023" si="290">ROUND(IF(D5960&gt;50*10^5,E5960*0.075%,IF(SUM(D5960:E5960)&gt;50*10^5,(SUM(D5960:E5960)-50*10^5)*0.075%,0)),)</f>
        <v>0</v>
      </c>
      <c r="N5960" s="11">
        <f>ROUND(IF($D5960&gt;50*10^5,F5960*0.075%,IF(SUM($D5960:F5960)&gt;50*10^5,(SUM($D5960:F5960)-50*10^5)*0.075%,0)-SUM($M5960:M5960)),)</f>
        <v>0</v>
      </c>
      <c r="O5960" s="11">
        <f>ROUND(IF($D5960&gt;50*10^5,G5960*0.075%,IF(SUM($D5960:G5960)&gt;50*10^5,(SUM($D5960:G5960)-50*10^5)*0.075%,0)-SUM($M5960:N5960)),)</f>
        <v>0</v>
      </c>
      <c r="P5960" s="11">
        <f>ROUND(IF($D5960&gt;50*10^5,H5960*0.075%,IF(SUM($D5960:H5960)&gt;50*10^5,(SUM($D5960:H5960)-50*10^5)*0.075%,0)-SUM($M5960:O5960)),)</f>
        <v>0</v>
      </c>
      <c r="Q5960" s="11">
        <f>ROUND(IF($D5960&gt;50*10^5,I5960*0.075%,IF(SUM($D5960:I5960)&gt;50*10^5,(SUM($D5960:I5960)-50*10^5)*0.075%,0)-SUM($M5960:P5960)),)</f>
        <v>0</v>
      </c>
      <c r="R5960" s="11">
        <f>ROUND(IF($D5960&gt;50*10^5,J5960*0.075%,IF(SUM($D5960:J5960)&gt;50*10^5,(SUM($D5960:J5960)-50*10^5)*0.075%,0)-SUM($M5960:Q5960)),)</f>
        <v>0</v>
      </c>
      <c r="S5960" s="15">
        <f t="shared" ref="S5960:S6023" si="291">SUM(M5960:R5960)</f>
        <v>0</v>
      </c>
    </row>
    <row r="5961" spans="1:19" x14ac:dyDescent="0.25">
      <c r="A5961" s="4"/>
      <c r="B5961" s="3"/>
      <c r="C5961" s="4"/>
      <c r="D5961" s="3"/>
      <c r="E5961" s="3"/>
      <c r="F5961" s="3"/>
      <c r="G5961" s="3"/>
      <c r="H5961" s="3"/>
      <c r="I5961" s="3"/>
      <c r="J5961" s="3"/>
      <c r="K5961" s="3">
        <f t="shared" si="289"/>
        <v>0</v>
      </c>
      <c r="M5961" s="10">
        <f t="shared" si="290"/>
        <v>0</v>
      </c>
      <c r="N5961" s="11">
        <f>ROUND(IF($D5961&gt;50*10^5,F5961*0.075%,IF(SUM($D5961:F5961)&gt;50*10^5,(SUM($D5961:F5961)-50*10^5)*0.075%,0)-SUM($M5961:M5961)),)</f>
        <v>0</v>
      </c>
      <c r="O5961" s="11">
        <f>ROUND(IF($D5961&gt;50*10^5,G5961*0.075%,IF(SUM($D5961:G5961)&gt;50*10^5,(SUM($D5961:G5961)-50*10^5)*0.075%,0)-SUM($M5961:N5961)),)</f>
        <v>0</v>
      </c>
      <c r="P5961" s="11">
        <f>ROUND(IF($D5961&gt;50*10^5,H5961*0.075%,IF(SUM($D5961:H5961)&gt;50*10^5,(SUM($D5961:H5961)-50*10^5)*0.075%,0)-SUM($M5961:O5961)),)</f>
        <v>0</v>
      </c>
      <c r="Q5961" s="11">
        <f>ROUND(IF($D5961&gt;50*10^5,I5961*0.075%,IF(SUM($D5961:I5961)&gt;50*10^5,(SUM($D5961:I5961)-50*10^5)*0.075%,0)-SUM($M5961:P5961)),)</f>
        <v>0</v>
      </c>
      <c r="R5961" s="11">
        <f>ROUND(IF($D5961&gt;50*10^5,J5961*0.075%,IF(SUM($D5961:J5961)&gt;50*10^5,(SUM($D5961:J5961)-50*10^5)*0.075%,0)-SUM($M5961:Q5961)),)</f>
        <v>0</v>
      </c>
      <c r="S5961" s="15">
        <f t="shared" si="291"/>
        <v>0</v>
      </c>
    </row>
    <row r="5962" spans="1:19" x14ac:dyDescent="0.25">
      <c r="A5962" s="4"/>
      <c r="B5962" s="3"/>
      <c r="C5962" s="4"/>
      <c r="D5962" s="3"/>
      <c r="E5962" s="3"/>
      <c r="F5962" s="3"/>
      <c r="G5962" s="3"/>
      <c r="H5962" s="3"/>
      <c r="I5962" s="3"/>
      <c r="J5962" s="3"/>
      <c r="K5962" s="3">
        <f t="shared" si="289"/>
        <v>0</v>
      </c>
      <c r="M5962" s="10">
        <f t="shared" si="290"/>
        <v>0</v>
      </c>
      <c r="N5962" s="11">
        <f>ROUND(IF($D5962&gt;50*10^5,F5962*0.075%,IF(SUM($D5962:F5962)&gt;50*10^5,(SUM($D5962:F5962)-50*10^5)*0.075%,0)-SUM($M5962:M5962)),)</f>
        <v>0</v>
      </c>
      <c r="O5962" s="11">
        <f>ROUND(IF($D5962&gt;50*10^5,G5962*0.075%,IF(SUM($D5962:G5962)&gt;50*10^5,(SUM($D5962:G5962)-50*10^5)*0.075%,0)-SUM($M5962:N5962)),)</f>
        <v>0</v>
      </c>
      <c r="P5962" s="11">
        <f>ROUND(IF($D5962&gt;50*10^5,H5962*0.075%,IF(SUM($D5962:H5962)&gt;50*10^5,(SUM($D5962:H5962)-50*10^5)*0.075%,0)-SUM($M5962:O5962)),)</f>
        <v>0</v>
      </c>
      <c r="Q5962" s="11">
        <f>ROUND(IF($D5962&gt;50*10^5,I5962*0.075%,IF(SUM($D5962:I5962)&gt;50*10^5,(SUM($D5962:I5962)-50*10^5)*0.075%,0)-SUM($M5962:P5962)),)</f>
        <v>0</v>
      </c>
      <c r="R5962" s="11">
        <f>ROUND(IF($D5962&gt;50*10^5,J5962*0.075%,IF(SUM($D5962:J5962)&gt;50*10^5,(SUM($D5962:J5962)-50*10^5)*0.075%,0)-SUM($M5962:Q5962)),)</f>
        <v>0</v>
      </c>
      <c r="S5962" s="15">
        <f t="shared" si="291"/>
        <v>0</v>
      </c>
    </row>
    <row r="5963" spans="1:19" x14ac:dyDescent="0.25">
      <c r="A5963" s="4"/>
      <c r="B5963" s="3"/>
      <c r="C5963" s="4"/>
      <c r="D5963" s="3"/>
      <c r="E5963" s="3"/>
      <c r="F5963" s="3"/>
      <c r="G5963" s="3"/>
      <c r="H5963" s="3"/>
      <c r="I5963" s="3"/>
      <c r="J5963" s="3"/>
      <c r="K5963" s="3">
        <f t="shared" si="289"/>
        <v>0</v>
      </c>
      <c r="M5963" s="10">
        <f t="shared" si="290"/>
        <v>0</v>
      </c>
      <c r="N5963" s="11">
        <f>ROUND(IF($D5963&gt;50*10^5,F5963*0.075%,IF(SUM($D5963:F5963)&gt;50*10^5,(SUM($D5963:F5963)-50*10^5)*0.075%,0)-SUM($M5963:M5963)),)</f>
        <v>0</v>
      </c>
      <c r="O5963" s="11">
        <f>ROUND(IF($D5963&gt;50*10^5,G5963*0.075%,IF(SUM($D5963:G5963)&gt;50*10^5,(SUM($D5963:G5963)-50*10^5)*0.075%,0)-SUM($M5963:N5963)),)</f>
        <v>0</v>
      </c>
      <c r="P5963" s="11">
        <f>ROUND(IF($D5963&gt;50*10^5,H5963*0.075%,IF(SUM($D5963:H5963)&gt;50*10^5,(SUM($D5963:H5963)-50*10^5)*0.075%,0)-SUM($M5963:O5963)),)</f>
        <v>0</v>
      </c>
      <c r="Q5963" s="11">
        <f>ROUND(IF($D5963&gt;50*10^5,I5963*0.075%,IF(SUM($D5963:I5963)&gt;50*10^5,(SUM($D5963:I5963)-50*10^5)*0.075%,0)-SUM($M5963:P5963)),)</f>
        <v>0</v>
      </c>
      <c r="R5963" s="11">
        <f>ROUND(IF($D5963&gt;50*10^5,J5963*0.075%,IF(SUM($D5963:J5963)&gt;50*10^5,(SUM($D5963:J5963)-50*10^5)*0.075%,0)-SUM($M5963:Q5963)),)</f>
        <v>0</v>
      </c>
      <c r="S5963" s="15">
        <f t="shared" si="291"/>
        <v>0</v>
      </c>
    </row>
    <row r="5964" spans="1:19" x14ac:dyDescent="0.25">
      <c r="A5964" s="4"/>
      <c r="B5964" s="3"/>
      <c r="C5964" s="4"/>
      <c r="D5964" s="3"/>
      <c r="E5964" s="3"/>
      <c r="F5964" s="3"/>
      <c r="G5964" s="3"/>
      <c r="H5964" s="3"/>
      <c r="I5964" s="3"/>
      <c r="J5964" s="3"/>
      <c r="K5964" s="3">
        <f t="shared" si="289"/>
        <v>0</v>
      </c>
      <c r="M5964" s="10">
        <f t="shared" si="290"/>
        <v>0</v>
      </c>
      <c r="N5964" s="11">
        <f>ROUND(IF($D5964&gt;50*10^5,F5964*0.075%,IF(SUM($D5964:F5964)&gt;50*10^5,(SUM($D5964:F5964)-50*10^5)*0.075%,0)-SUM($M5964:M5964)),)</f>
        <v>0</v>
      </c>
      <c r="O5964" s="11">
        <f>ROUND(IF($D5964&gt;50*10^5,G5964*0.075%,IF(SUM($D5964:G5964)&gt;50*10^5,(SUM($D5964:G5964)-50*10^5)*0.075%,0)-SUM($M5964:N5964)),)</f>
        <v>0</v>
      </c>
      <c r="P5964" s="11">
        <f>ROUND(IF($D5964&gt;50*10^5,H5964*0.075%,IF(SUM($D5964:H5964)&gt;50*10^5,(SUM($D5964:H5964)-50*10^5)*0.075%,0)-SUM($M5964:O5964)),)</f>
        <v>0</v>
      </c>
      <c r="Q5964" s="11">
        <f>ROUND(IF($D5964&gt;50*10^5,I5964*0.075%,IF(SUM($D5964:I5964)&gt;50*10^5,(SUM($D5964:I5964)-50*10^5)*0.075%,0)-SUM($M5964:P5964)),)</f>
        <v>0</v>
      </c>
      <c r="R5964" s="11">
        <f>ROUND(IF($D5964&gt;50*10^5,J5964*0.075%,IF(SUM($D5964:J5964)&gt;50*10^5,(SUM($D5964:J5964)-50*10^5)*0.075%,0)-SUM($M5964:Q5964)),)</f>
        <v>0</v>
      </c>
      <c r="S5964" s="15">
        <f t="shared" si="291"/>
        <v>0</v>
      </c>
    </row>
    <row r="5965" spans="1:19" x14ac:dyDescent="0.25">
      <c r="A5965" s="4"/>
      <c r="B5965" s="3"/>
      <c r="C5965" s="4"/>
      <c r="D5965" s="3"/>
      <c r="E5965" s="3"/>
      <c r="F5965" s="3"/>
      <c r="G5965" s="3"/>
      <c r="H5965" s="3"/>
      <c r="I5965" s="3"/>
      <c r="J5965" s="3"/>
      <c r="K5965" s="3">
        <f t="shared" si="289"/>
        <v>0</v>
      </c>
      <c r="M5965" s="10">
        <f t="shared" si="290"/>
        <v>0</v>
      </c>
      <c r="N5965" s="11">
        <f>ROUND(IF($D5965&gt;50*10^5,F5965*0.075%,IF(SUM($D5965:F5965)&gt;50*10^5,(SUM($D5965:F5965)-50*10^5)*0.075%,0)-SUM($M5965:M5965)),)</f>
        <v>0</v>
      </c>
      <c r="O5965" s="11">
        <f>ROUND(IF($D5965&gt;50*10^5,G5965*0.075%,IF(SUM($D5965:G5965)&gt;50*10^5,(SUM($D5965:G5965)-50*10^5)*0.075%,0)-SUM($M5965:N5965)),)</f>
        <v>0</v>
      </c>
      <c r="P5965" s="11">
        <f>ROUND(IF($D5965&gt;50*10^5,H5965*0.075%,IF(SUM($D5965:H5965)&gt;50*10^5,(SUM($D5965:H5965)-50*10^5)*0.075%,0)-SUM($M5965:O5965)),)</f>
        <v>0</v>
      </c>
      <c r="Q5965" s="11">
        <f>ROUND(IF($D5965&gt;50*10^5,I5965*0.075%,IF(SUM($D5965:I5965)&gt;50*10^5,(SUM($D5965:I5965)-50*10^5)*0.075%,0)-SUM($M5965:P5965)),)</f>
        <v>0</v>
      </c>
      <c r="R5965" s="11">
        <f>ROUND(IF($D5965&gt;50*10^5,J5965*0.075%,IF(SUM($D5965:J5965)&gt;50*10^5,(SUM($D5965:J5965)-50*10^5)*0.075%,0)-SUM($M5965:Q5965)),)</f>
        <v>0</v>
      </c>
      <c r="S5965" s="15">
        <f t="shared" si="291"/>
        <v>0</v>
      </c>
    </row>
    <row r="5966" spans="1:19" x14ac:dyDescent="0.25">
      <c r="A5966" s="4"/>
      <c r="B5966" s="3"/>
      <c r="C5966" s="4"/>
      <c r="D5966" s="3"/>
      <c r="E5966" s="3"/>
      <c r="F5966" s="3"/>
      <c r="G5966" s="3"/>
      <c r="H5966" s="3"/>
      <c r="I5966" s="3"/>
      <c r="J5966" s="3"/>
      <c r="K5966" s="3">
        <f t="shared" si="289"/>
        <v>0</v>
      </c>
      <c r="M5966" s="10">
        <f t="shared" si="290"/>
        <v>0</v>
      </c>
      <c r="N5966" s="11">
        <f>ROUND(IF($D5966&gt;50*10^5,F5966*0.075%,IF(SUM($D5966:F5966)&gt;50*10^5,(SUM($D5966:F5966)-50*10^5)*0.075%,0)-SUM($M5966:M5966)),)</f>
        <v>0</v>
      </c>
      <c r="O5966" s="11">
        <f>ROUND(IF($D5966&gt;50*10^5,G5966*0.075%,IF(SUM($D5966:G5966)&gt;50*10^5,(SUM($D5966:G5966)-50*10^5)*0.075%,0)-SUM($M5966:N5966)),)</f>
        <v>0</v>
      </c>
      <c r="P5966" s="11">
        <f>ROUND(IF($D5966&gt;50*10^5,H5966*0.075%,IF(SUM($D5966:H5966)&gt;50*10^5,(SUM($D5966:H5966)-50*10^5)*0.075%,0)-SUM($M5966:O5966)),)</f>
        <v>0</v>
      </c>
      <c r="Q5966" s="11">
        <f>ROUND(IF($D5966&gt;50*10^5,I5966*0.075%,IF(SUM($D5966:I5966)&gt;50*10^5,(SUM($D5966:I5966)-50*10^5)*0.075%,0)-SUM($M5966:P5966)),)</f>
        <v>0</v>
      </c>
      <c r="R5966" s="11">
        <f>ROUND(IF($D5966&gt;50*10^5,J5966*0.075%,IF(SUM($D5966:J5966)&gt;50*10^5,(SUM($D5966:J5966)-50*10^5)*0.075%,0)-SUM($M5966:Q5966)),)</f>
        <v>0</v>
      </c>
      <c r="S5966" s="15">
        <f t="shared" si="291"/>
        <v>0</v>
      </c>
    </row>
    <row r="5967" spans="1:19" x14ac:dyDescent="0.25">
      <c r="A5967" s="4"/>
      <c r="B5967" s="3"/>
      <c r="C5967" s="4"/>
      <c r="D5967" s="3"/>
      <c r="E5967" s="3"/>
      <c r="F5967" s="3"/>
      <c r="G5967" s="3"/>
      <c r="H5967" s="3"/>
      <c r="I5967" s="3"/>
      <c r="J5967" s="3"/>
      <c r="K5967" s="3">
        <f t="shared" si="289"/>
        <v>0</v>
      </c>
      <c r="M5967" s="10">
        <f t="shared" si="290"/>
        <v>0</v>
      </c>
      <c r="N5967" s="11">
        <f>ROUND(IF($D5967&gt;50*10^5,F5967*0.075%,IF(SUM($D5967:F5967)&gt;50*10^5,(SUM($D5967:F5967)-50*10^5)*0.075%,0)-SUM($M5967:M5967)),)</f>
        <v>0</v>
      </c>
      <c r="O5967" s="11">
        <f>ROUND(IF($D5967&gt;50*10^5,G5967*0.075%,IF(SUM($D5967:G5967)&gt;50*10^5,(SUM($D5967:G5967)-50*10^5)*0.075%,0)-SUM($M5967:N5967)),)</f>
        <v>0</v>
      </c>
      <c r="P5967" s="11">
        <f>ROUND(IF($D5967&gt;50*10^5,H5967*0.075%,IF(SUM($D5967:H5967)&gt;50*10^5,(SUM($D5967:H5967)-50*10^5)*0.075%,0)-SUM($M5967:O5967)),)</f>
        <v>0</v>
      </c>
      <c r="Q5967" s="11">
        <f>ROUND(IF($D5967&gt;50*10^5,I5967*0.075%,IF(SUM($D5967:I5967)&gt;50*10^5,(SUM($D5967:I5967)-50*10^5)*0.075%,0)-SUM($M5967:P5967)),)</f>
        <v>0</v>
      </c>
      <c r="R5967" s="11">
        <f>ROUND(IF($D5967&gt;50*10^5,J5967*0.075%,IF(SUM($D5967:J5967)&gt;50*10^5,(SUM($D5967:J5967)-50*10^5)*0.075%,0)-SUM($M5967:Q5967)),)</f>
        <v>0</v>
      </c>
      <c r="S5967" s="15">
        <f t="shared" si="291"/>
        <v>0</v>
      </c>
    </row>
    <row r="5968" spans="1:19" x14ac:dyDescent="0.25">
      <c r="A5968" s="4"/>
      <c r="B5968" s="3"/>
      <c r="C5968" s="4"/>
      <c r="D5968" s="3"/>
      <c r="E5968" s="3"/>
      <c r="F5968" s="3"/>
      <c r="G5968" s="3"/>
      <c r="H5968" s="3"/>
      <c r="I5968" s="3"/>
      <c r="J5968" s="3"/>
      <c r="K5968" s="3">
        <f t="shared" si="289"/>
        <v>0</v>
      </c>
      <c r="M5968" s="10">
        <f t="shared" si="290"/>
        <v>0</v>
      </c>
      <c r="N5968" s="11">
        <f>ROUND(IF($D5968&gt;50*10^5,F5968*0.075%,IF(SUM($D5968:F5968)&gt;50*10^5,(SUM($D5968:F5968)-50*10^5)*0.075%,0)-SUM($M5968:M5968)),)</f>
        <v>0</v>
      </c>
      <c r="O5968" s="11">
        <f>ROUND(IF($D5968&gt;50*10^5,G5968*0.075%,IF(SUM($D5968:G5968)&gt;50*10^5,(SUM($D5968:G5968)-50*10^5)*0.075%,0)-SUM($M5968:N5968)),)</f>
        <v>0</v>
      </c>
      <c r="P5968" s="11">
        <f>ROUND(IF($D5968&gt;50*10^5,H5968*0.075%,IF(SUM($D5968:H5968)&gt;50*10^5,(SUM($D5968:H5968)-50*10^5)*0.075%,0)-SUM($M5968:O5968)),)</f>
        <v>0</v>
      </c>
      <c r="Q5968" s="11">
        <f>ROUND(IF($D5968&gt;50*10^5,I5968*0.075%,IF(SUM($D5968:I5968)&gt;50*10^5,(SUM($D5968:I5968)-50*10^5)*0.075%,0)-SUM($M5968:P5968)),)</f>
        <v>0</v>
      </c>
      <c r="R5968" s="11">
        <f>ROUND(IF($D5968&gt;50*10^5,J5968*0.075%,IF(SUM($D5968:J5968)&gt;50*10^5,(SUM($D5968:J5968)-50*10^5)*0.075%,0)-SUM($M5968:Q5968)),)</f>
        <v>0</v>
      </c>
      <c r="S5968" s="15">
        <f t="shared" si="291"/>
        <v>0</v>
      </c>
    </row>
    <row r="5969" spans="1:19" x14ac:dyDescent="0.25">
      <c r="A5969" s="4"/>
      <c r="B5969" s="3"/>
      <c r="C5969" s="4"/>
      <c r="D5969" s="3"/>
      <c r="E5969" s="3"/>
      <c r="F5969" s="3"/>
      <c r="G5969" s="3"/>
      <c r="H5969" s="3"/>
      <c r="I5969" s="3"/>
      <c r="J5969" s="3"/>
      <c r="K5969" s="3">
        <f t="shared" si="289"/>
        <v>0</v>
      </c>
      <c r="M5969" s="10">
        <f t="shared" si="290"/>
        <v>0</v>
      </c>
      <c r="N5969" s="11">
        <f>ROUND(IF($D5969&gt;50*10^5,F5969*0.075%,IF(SUM($D5969:F5969)&gt;50*10^5,(SUM($D5969:F5969)-50*10^5)*0.075%,0)-SUM($M5969:M5969)),)</f>
        <v>0</v>
      </c>
      <c r="O5969" s="11">
        <f>ROUND(IF($D5969&gt;50*10^5,G5969*0.075%,IF(SUM($D5969:G5969)&gt;50*10^5,(SUM($D5969:G5969)-50*10^5)*0.075%,0)-SUM($M5969:N5969)),)</f>
        <v>0</v>
      </c>
      <c r="P5969" s="11">
        <f>ROUND(IF($D5969&gt;50*10^5,H5969*0.075%,IF(SUM($D5969:H5969)&gt;50*10^5,(SUM($D5969:H5969)-50*10^5)*0.075%,0)-SUM($M5969:O5969)),)</f>
        <v>0</v>
      </c>
      <c r="Q5969" s="11">
        <f>ROUND(IF($D5969&gt;50*10^5,I5969*0.075%,IF(SUM($D5969:I5969)&gt;50*10^5,(SUM($D5969:I5969)-50*10^5)*0.075%,0)-SUM($M5969:P5969)),)</f>
        <v>0</v>
      </c>
      <c r="R5969" s="11">
        <f>ROUND(IF($D5969&gt;50*10^5,J5969*0.075%,IF(SUM($D5969:J5969)&gt;50*10^5,(SUM($D5969:J5969)-50*10^5)*0.075%,0)-SUM($M5969:Q5969)),)</f>
        <v>0</v>
      </c>
      <c r="S5969" s="15">
        <f t="shared" si="291"/>
        <v>0</v>
      </c>
    </row>
    <row r="5970" spans="1:19" x14ac:dyDescent="0.25">
      <c r="A5970" s="4"/>
      <c r="B5970" s="3"/>
      <c r="C5970" s="4"/>
      <c r="D5970" s="3"/>
      <c r="E5970" s="3"/>
      <c r="F5970" s="3"/>
      <c r="G5970" s="3"/>
      <c r="H5970" s="3"/>
      <c r="I5970" s="3"/>
      <c r="J5970" s="3"/>
      <c r="K5970" s="3">
        <f t="shared" si="289"/>
        <v>0</v>
      </c>
      <c r="M5970" s="10">
        <f t="shared" si="290"/>
        <v>0</v>
      </c>
      <c r="N5970" s="11">
        <f>ROUND(IF($D5970&gt;50*10^5,F5970*0.075%,IF(SUM($D5970:F5970)&gt;50*10^5,(SUM($D5970:F5970)-50*10^5)*0.075%,0)-SUM($M5970:M5970)),)</f>
        <v>0</v>
      </c>
      <c r="O5970" s="11">
        <f>ROUND(IF($D5970&gt;50*10^5,G5970*0.075%,IF(SUM($D5970:G5970)&gt;50*10^5,(SUM($D5970:G5970)-50*10^5)*0.075%,0)-SUM($M5970:N5970)),)</f>
        <v>0</v>
      </c>
      <c r="P5970" s="11">
        <f>ROUND(IF($D5970&gt;50*10^5,H5970*0.075%,IF(SUM($D5970:H5970)&gt;50*10^5,(SUM($D5970:H5970)-50*10^5)*0.075%,0)-SUM($M5970:O5970)),)</f>
        <v>0</v>
      </c>
      <c r="Q5970" s="11">
        <f>ROUND(IF($D5970&gt;50*10^5,I5970*0.075%,IF(SUM($D5970:I5970)&gt;50*10^5,(SUM($D5970:I5970)-50*10^5)*0.075%,0)-SUM($M5970:P5970)),)</f>
        <v>0</v>
      </c>
      <c r="R5970" s="11">
        <f>ROUND(IF($D5970&gt;50*10^5,J5970*0.075%,IF(SUM($D5970:J5970)&gt;50*10^5,(SUM($D5970:J5970)-50*10^5)*0.075%,0)-SUM($M5970:Q5970)),)</f>
        <v>0</v>
      </c>
      <c r="S5970" s="15">
        <f t="shared" si="291"/>
        <v>0</v>
      </c>
    </row>
    <row r="5971" spans="1:19" x14ac:dyDescent="0.25">
      <c r="A5971" s="4"/>
      <c r="B5971" s="3"/>
      <c r="C5971" s="4"/>
      <c r="D5971" s="3"/>
      <c r="E5971" s="3"/>
      <c r="F5971" s="3"/>
      <c r="G5971" s="3"/>
      <c r="H5971" s="3"/>
      <c r="I5971" s="3"/>
      <c r="J5971" s="3"/>
      <c r="K5971" s="3">
        <f t="shared" si="289"/>
        <v>0</v>
      </c>
      <c r="M5971" s="10">
        <f t="shared" si="290"/>
        <v>0</v>
      </c>
      <c r="N5971" s="11">
        <f>ROUND(IF($D5971&gt;50*10^5,F5971*0.075%,IF(SUM($D5971:F5971)&gt;50*10^5,(SUM($D5971:F5971)-50*10^5)*0.075%,0)-SUM($M5971:M5971)),)</f>
        <v>0</v>
      </c>
      <c r="O5971" s="11">
        <f>ROUND(IF($D5971&gt;50*10^5,G5971*0.075%,IF(SUM($D5971:G5971)&gt;50*10^5,(SUM($D5971:G5971)-50*10^5)*0.075%,0)-SUM($M5971:N5971)),)</f>
        <v>0</v>
      </c>
      <c r="P5971" s="11">
        <f>ROUND(IF($D5971&gt;50*10^5,H5971*0.075%,IF(SUM($D5971:H5971)&gt;50*10^5,(SUM($D5971:H5971)-50*10^5)*0.075%,0)-SUM($M5971:O5971)),)</f>
        <v>0</v>
      </c>
      <c r="Q5971" s="11">
        <f>ROUND(IF($D5971&gt;50*10^5,I5971*0.075%,IF(SUM($D5971:I5971)&gt;50*10^5,(SUM($D5971:I5971)-50*10^5)*0.075%,0)-SUM($M5971:P5971)),)</f>
        <v>0</v>
      </c>
      <c r="R5971" s="11">
        <f>ROUND(IF($D5971&gt;50*10^5,J5971*0.075%,IF(SUM($D5971:J5971)&gt;50*10^5,(SUM($D5971:J5971)-50*10^5)*0.075%,0)-SUM($M5971:Q5971)),)</f>
        <v>0</v>
      </c>
      <c r="S5971" s="15">
        <f t="shared" si="291"/>
        <v>0</v>
      </c>
    </row>
    <row r="5972" spans="1:19" x14ac:dyDescent="0.25">
      <c r="A5972" s="4"/>
      <c r="B5972" s="3"/>
      <c r="C5972" s="4"/>
      <c r="D5972" s="3"/>
      <c r="E5972" s="3"/>
      <c r="F5972" s="3"/>
      <c r="G5972" s="3"/>
      <c r="H5972" s="3"/>
      <c r="I5972" s="3"/>
      <c r="J5972" s="3"/>
      <c r="K5972" s="3">
        <f t="shared" si="289"/>
        <v>0</v>
      </c>
      <c r="M5972" s="10">
        <f t="shared" si="290"/>
        <v>0</v>
      </c>
      <c r="N5972" s="11">
        <f>ROUND(IF($D5972&gt;50*10^5,F5972*0.075%,IF(SUM($D5972:F5972)&gt;50*10^5,(SUM($D5972:F5972)-50*10^5)*0.075%,0)-SUM($M5972:M5972)),)</f>
        <v>0</v>
      </c>
      <c r="O5972" s="11">
        <f>ROUND(IF($D5972&gt;50*10^5,G5972*0.075%,IF(SUM($D5972:G5972)&gt;50*10^5,(SUM($D5972:G5972)-50*10^5)*0.075%,0)-SUM($M5972:N5972)),)</f>
        <v>0</v>
      </c>
      <c r="P5972" s="11">
        <f>ROUND(IF($D5972&gt;50*10^5,H5972*0.075%,IF(SUM($D5972:H5972)&gt;50*10^5,(SUM($D5972:H5972)-50*10^5)*0.075%,0)-SUM($M5972:O5972)),)</f>
        <v>0</v>
      </c>
      <c r="Q5972" s="11">
        <f>ROUND(IF($D5972&gt;50*10^5,I5972*0.075%,IF(SUM($D5972:I5972)&gt;50*10^5,(SUM($D5972:I5972)-50*10^5)*0.075%,0)-SUM($M5972:P5972)),)</f>
        <v>0</v>
      </c>
      <c r="R5972" s="11">
        <f>ROUND(IF($D5972&gt;50*10^5,J5972*0.075%,IF(SUM($D5972:J5972)&gt;50*10^5,(SUM($D5972:J5972)-50*10^5)*0.075%,0)-SUM($M5972:Q5972)),)</f>
        <v>0</v>
      </c>
      <c r="S5972" s="15">
        <f t="shared" si="291"/>
        <v>0</v>
      </c>
    </row>
    <row r="5973" spans="1:19" x14ac:dyDescent="0.25">
      <c r="A5973" s="4"/>
      <c r="B5973" s="3"/>
      <c r="C5973" s="4"/>
      <c r="D5973" s="3"/>
      <c r="E5973" s="3"/>
      <c r="F5973" s="3"/>
      <c r="G5973" s="3"/>
      <c r="H5973" s="3"/>
      <c r="I5973" s="3"/>
      <c r="J5973" s="3"/>
      <c r="K5973" s="3">
        <f t="shared" si="289"/>
        <v>0</v>
      </c>
      <c r="M5973" s="10">
        <f t="shared" si="290"/>
        <v>0</v>
      </c>
      <c r="N5973" s="11">
        <f>ROUND(IF($D5973&gt;50*10^5,F5973*0.075%,IF(SUM($D5973:F5973)&gt;50*10^5,(SUM($D5973:F5973)-50*10^5)*0.075%,0)-SUM($M5973:M5973)),)</f>
        <v>0</v>
      </c>
      <c r="O5973" s="11">
        <f>ROUND(IF($D5973&gt;50*10^5,G5973*0.075%,IF(SUM($D5973:G5973)&gt;50*10^5,(SUM($D5973:G5973)-50*10^5)*0.075%,0)-SUM($M5973:N5973)),)</f>
        <v>0</v>
      </c>
      <c r="P5973" s="11">
        <f>ROUND(IF($D5973&gt;50*10^5,H5973*0.075%,IF(SUM($D5973:H5973)&gt;50*10^5,(SUM($D5973:H5973)-50*10^5)*0.075%,0)-SUM($M5973:O5973)),)</f>
        <v>0</v>
      </c>
      <c r="Q5973" s="11">
        <f>ROUND(IF($D5973&gt;50*10^5,I5973*0.075%,IF(SUM($D5973:I5973)&gt;50*10^5,(SUM($D5973:I5973)-50*10^5)*0.075%,0)-SUM($M5973:P5973)),)</f>
        <v>0</v>
      </c>
      <c r="R5973" s="11">
        <f>ROUND(IF($D5973&gt;50*10^5,J5973*0.075%,IF(SUM($D5973:J5973)&gt;50*10^5,(SUM($D5973:J5973)-50*10^5)*0.075%,0)-SUM($M5973:Q5973)),)</f>
        <v>0</v>
      </c>
      <c r="S5973" s="15">
        <f t="shared" si="291"/>
        <v>0</v>
      </c>
    </row>
    <row r="5974" spans="1:19" x14ac:dyDescent="0.25">
      <c r="A5974" s="4"/>
      <c r="B5974" s="3"/>
      <c r="C5974" s="4"/>
      <c r="D5974" s="3"/>
      <c r="E5974" s="3"/>
      <c r="F5974" s="3"/>
      <c r="G5974" s="3"/>
      <c r="H5974" s="3"/>
      <c r="I5974" s="3"/>
      <c r="J5974" s="3"/>
      <c r="K5974" s="3">
        <f t="shared" si="289"/>
        <v>0</v>
      </c>
      <c r="M5974" s="10">
        <f t="shared" si="290"/>
        <v>0</v>
      </c>
      <c r="N5974" s="11">
        <f>ROUND(IF($D5974&gt;50*10^5,F5974*0.075%,IF(SUM($D5974:F5974)&gt;50*10^5,(SUM($D5974:F5974)-50*10^5)*0.075%,0)-SUM($M5974:M5974)),)</f>
        <v>0</v>
      </c>
      <c r="O5974" s="11">
        <f>ROUND(IF($D5974&gt;50*10^5,G5974*0.075%,IF(SUM($D5974:G5974)&gt;50*10^5,(SUM($D5974:G5974)-50*10^5)*0.075%,0)-SUM($M5974:N5974)),)</f>
        <v>0</v>
      </c>
      <c r="P5974" s="11">
        <f>ROUND(IF($D5974&gt;50*10^5,H5974*0.075%,IF(SUM($D5974:H5974)&gt;50*10^5,(SUM($D5974:H5974)-50*10^5)*0.075%,0)-SUM($M5974:O5974)),)</f>
        <v>0</v>
      </c>
      <c r="Q5974" s="11">
        <f>ROUND(IF($D5974&gt;50*10^5,I5974*0.075%,IF(SUM($D5974:I5974)&gt;50*10^5,(SUM($D5974:I5974)-50*10^5)*0.075%,0)-SUM($M5974:P5974)),)</f>
        <v>0</v>
      </c>
      <c r="R5974" s="11">
        <f>ROUND(IF($D5974&gt;50*10^5,J5974*0.075%,IF(SUM($D5974:J5974)&gt;50*10^5,(SUM($D5974:J5974)-50*10^5)*0.075%,0)-SUM($M5974:Q5974)),)</f>
        <v>0</v>
      </c>
      <c r="S5974" s="15">
        <f t="shared" si="291"/>
        <v>0</v>
      </c>
    </row>
    <row r="5975" spans="1:19" x14ac:dyDescent="0.25">
      <c r="A5975" s="4"/>
      <c r="B5975" s="3"/>
      <c r="C5975" s="4"/>
      <c r="D5975" s="3"/>
      <c r="E5975" s="3"/>
      <c r="F5975" s="3"/>
      <c r="G5975" s="3"/>
      <c r="H5975" s="3"/>
      <c r="I5975" s="3"/>
      <c r="J5975" s="3"/>
      <c r="K5975" s="3">
        <f t="shared" si="289"/>
        <v>0</v>
      </c>
      <c r="M5975" s="10">
        <f t="shared" si="290"/>
        <v>0</v>
      </c>
      <c r="N5975" s="11">
        <f>ROUND(IF($D5975&gt;50*10^5,F5975*0.075%,IF(SUM($D5975:F5975)&gt;50*10^5,(SUM($D5975:F5975)-50*10^5)*0.075%,0)-SUM($M5975:M5975)),)</f>
        <v>0</v>
      </c>
      <c r="O5975" s="11">
        <f>ROUND(IF($D5975&gt;50*10^5,G5975*0.075%,IF(SUM($D5975:G5975)&gt;50*10^5,(SUM($D5975:G5975)-50*10^5)*0.075%,0)-SUM($M5975:N5975)),)</f>
        <v>0</v>
      </c>
      <c r="P5975" s="11">
        <f>ROUND(IF($D5975&gt;50*10^5,H5975*0.075%,IF(SUM($D5975:H5975)&gt;50*10^5,(SUM($D5975:H5975)-50*10^5)*0.075%,0)-SUM($M5975:O5975)),)</f>
        <v>0</v>
      </c>
      <c r="Q5975" s="11">
        <f>ROUND(IF($D5975&gt;50*10^5,I5975*0.075%,IF(SUM($D5975:I5975)&gt;50*10^5,(SUM($D5975:I5975)-50*10^5)*0.075%,0)-SUM($M5975:P5975)),)</f>
        <v>0</v>
      </c>
      <c r="R5975" s="11">
        <f>ROUND(IF($D5975&gt;50*10^5,J5975*0.075%,IF(SUM($D5975:J5975)&gt;50*10^5,(SUM($D5975:J5975)-50*10^5)*0.075%,0)-SUM($M5975:Q5975)),)</f>
        <v>0</v>
      </c>
      <c r="S5975" s="15">
        <f t="shared" si="291"/>
        <v>0</v>
      </c>
    </row>
    <row r="5976" spans="1:19" x14ac:dyDescent="0.25">
      <c r="A5976" s="4"/>
      <c r="B5976" s="3"/>
      <c r="C5976" s="4"/>
      <c r="D5976" s="3"/>
      <c r="E5976" s="3"/>
      <c r="F5976" s="3"/>
      <c r="G5976" s="3"/>
      <c r="H5976" s="3"/>
      <c r="I5976" s="3"/>
      <c r="J5976" s="3"/>
      <c r="K5976" s="3">
        <f t="shared" si="289"/>
        <v>0</v>
      </c>
      <c r="M5976" s="10">
        <f t="shared" si="290"/>
        <v>0</v>
      </c>
      <c r="N5976" s="11">
        <f>ROUND(IF($D5976&gt;50*10^5,F5976*0.075%,IF(SUM($D5976:F5976)&gt;50*10^5,(SUM($D5976:F5976)-50*10^5)*0.075%,0)-SUM($M5976:M5976)),)</f>
        <v>0</v>
      </c>
      <c r="O5976" s="11">
        <f>ROUND(IF($D5976&gt;50*10^5,G5976*0.075%,IF(SUM($D5976:G5976)&gt;50*10^5,(SUM($D5976:G5976)-50*10^5)*0.075%,0)-SUM($M5976:N5976)),)</f>
        <v>0</v>
      </c>
      <c r="P5976" s="11">
        <f>ROUND(IF($D5976&gt;50*10^5,H5976*0.075%,IF(SUM($D5976:H5976)&gt;50*10^5,(SUM($D5976:H5976)-50*10^5)*0.075%,0)-SUM($M5976:O5976)),)</f>
        <v>0</v>
      </c>
      <c r="Q5976" s="11">
        <f>ROUND(IF($D5976&gt;50*10^5,I5976*0.075%,IF(SUM($D5976:I5976)&gt;50*10^5,(SUM($D5976:I5976)-50*10^5)*0.075%,0)-SUM($M5976:P5976)),)</f>
        <v>0</v>
      </c>
      <c r="R5976" s="11">
        <f>ROUND(IF($D5976&gt;50*10^5,J5976*0.075%,IF(SUM($D5976:J5976)&gt;50*10^5,(SUM($D5976:J5976)-50*10^5)*0.075%,0)-SUM($M5976:Q5976)),)</f>
        <v>0</v>
      </c>
      <c r="S5976" s="15">
        <f t="shared" si="291"/>
        <v>0</v>
      </c>
    </row>
    <row r="5977" spans="1:19" x14ac:dyDescent="0.25">
      <c r="A5977" s="4"/>
      <c r="B5977" s="3"/>
      <c r="C5977" s="4"/>
      <c r="D5977" s="3"/>
      <c r="E5977" s="3"/>
      <c r="F5977" s="3"/>
      <c r="G5977" s="3"/>
      <c r="H5977" s="3"/>
      <c r="I5977" s="3"/>
      <c r="J5977" s="3"/>
      <c r="K5977" s="3">
        <f t="shared" si="289"/>
        <v>0</v>
      </c>
      <c r="M5977" s="10">
        <f t="shared" si="290"/>
        <v>0</v>
      </c>
      <c r="N5977" s="11">
        <f>ROUND(IF($D5977&gt;50*10^5,F5977*0.075%,IF(SUM($D5977:F5977)&gt;50*10^5,(SUM($D5977:F5977)-50*10^5)*0.075%,0)-SUM($M5977:M5977)),)</f>
        <v>0</v>
      </c>
      <c r="O5977" s="11">
        <f>ROUND(IF($D5977&gt;50*10^5,G5977*0.075%,IF(SUM($D5977:G5977)&gt;50*10^5,(SUM($D5977:G5977)-50*10^5)*0.075%,0)-SUM($M5977:N5977)),)</f>
        <v>0</v>
      </c>
      <c r="P5977" s="11">
        <f>ROUND(IF($D5977&gt;50*10^5,H5977*0.075%,IF(SUM($D5977:H5977)&gt;50*10^5,(SUM($D5977:H5977)-50*10^5)*0.075%,0)-SUM($M5977:O5977)),)</f>
        <v>0</v>
      </c>
      <c r="Q5977" s="11">
        <f>ROUND(IF($D5977&gt;50*10^5,I5977*0.075%,IF(SUM($D5977:I5977)&gt;50*10^5,(SUM($D5977:I5977)-50*10^5)*0.075%,0)-SUM($M5977:P5977)),)</f>
        <v>0</v>
      </c>
      <c r="R5977" s="11">
        <f>ROUND(IF($D5977&gt;50*10^5,J5977*0.075%,IF(SUM($D5977:J5977)&gt;50*10^5,(SUM($D5977:J5977)-50*10^5)*0.075%,0)-SUM($M5977:Q5977)),)</f>
        <v>0</v>
      </c>
      <c r="S5977" s="15">
        <f t="shared" si="291"/>
        <v>0</v>
      </c>
    </row>
    <row r="5978" spans="1:19" x14ac:dyDescent="0.25">
      <c r="A5978" s="4"/>
      <c r="B5978" s="3"/>
      <c r="C5978" s="4"/>
      <c r="D5978" s="3"/>
      <c r="E5978" s="3"/>
      <c r="F5978" s="3"/>
      <c r="G5978" s="3"/>
      <c r="H5978" s="3"/>
      <c r="I5978" s="3"/>
      <c r="J5978" s="3"/>
      <c r="K5978" s="3">
        <f t="shared" si="289"/>
        <v>0</v>
      </c>
      <c r="M5978" s="10">
        <f t="shared" si="290"/>
        <v>0</v>
      </c>
      <c r="N5978" s="11">
        <f>ROUND(IF($D5978&gt;50*10^5,F5978*0.075%,IF(SUM($D5978:F5978)&gt;50*10^5,(SUM($D5978:F5978)-50*10^5)*0.075%,0)-SUM($M5978:M5978)),)</f>
        <v>0</v>
      </c>
      <c r="O5978" s="11">
        <f>ROUND(IF($D5978&gt;50*10^5,G5978*0.075%,IF(SUM($D5978:G5978)&gt;50*10^5,(SUM($D5978:G5978)-50*10^5)*0.075%,0)-SUM($M5978:N5978)),)</f>
        <v>0</v>
      </c>
      <c r="P5978" s="11">
        <f>ROUND(IF($D5978&gt;50*10^5,H5978*0.075%,IF(SUM($D5978:H5978)&gt;50*10^5,(SUM($D5978:H5978)-50*10^5)*0.075%,0)-SUM($M5978:O5978)),)</f>
        <v>0</v>
      </c>
      <c r="Q5978" s="11">
        <f>ROUND(IF($D5978&gt;50*10^5,I5978*0.075%,IF(SUM($D5978:I5978)&gt;50*10^5,(SUM($D5978:I5978)-50*10^5)*0.075%,0)-SUM($M5978:P5978)),)</f>
        <v>0</v>
      </c>
      <c r="R5978" s="11">
        <f>ROUND(IF($D5978&gt;50*10^5,J5978*0.075%,IF(SUM($D5978:J5978)&gt;50*10^5,(SUM($D5978:J5978)-50*10^5)*0.075%,0)-SUM($M5978:Q5978)),)</f>
        <v>0</v>
      </c>
      <c r="S5978" s="15">
        <f t="shared" si="291"/>
        <v>0</v>
      </c>
    </row>
    <row r="5979" spans="1:19" x14ac:dyDescent="0.25">
      <c r="A5979" s="4"/>
      <c r="B5979" s="3"/>
      <c r="C5979" s="4"/>
      <c r="D5979" s="3"/>
      <c r="E5979" s="3"/>
      <c r="F5979" s="3"/>
      <c r="G5979" s="3"/>
      <c r="H5979" s="3"/>
      <c r="I5979" s="3"/>
      <c r="J5979" s="3"/>
      <c r="K5979" s="3">
        <f t="shared" si="289"/>
        <v>0</v>
      </c>
      <c r="M5979" s="10">
        <f t="shared" si="290"/>
        <v>0</v>
      </c>
      <c r="N5979" s="11">
        <f>ROUND(IF($D5979&gt;50*10^5,F5979*0.075%,IF(SUM($D5979:F5979)&gt;50*10^5,(SUM($D5979:F5979)-50*10^5)*0.075%,0)-SUM($M5979:M5979)),)</f>
        <v>0</v>
      </c>
      <c r="O5979" s="11">
        <f>ROUND(IF($D5979&gt;50*10^5,G5979*0.075%,IF(SUM($D5979:G5979)&gt;50*10^5,(SUM($D5979:G5979)-50*10^5)*0.075%,0)-SUM($M5979:N5979)),)</f>
        <v>0</v>
      </c>
      <c r="P5979" s="11">
        <f>ROUND(IF($D5979&gt;50*10^5,H5979*0.075%,IF(SUM($D5979:H5979)&gt;50*10^5,(SUM($D5979:H5979)-50*10^5)*0.075%,0)-SUM($M5979:O5979)),)</f>
        <v>0</v>
      </c>
      <c r="Q5979" s="11">
        <f>ROUND(IF($D5979&gt;50*10^5,I5979*0.075%,IF(SUM($D5979:I5979)&gt;50*10^5,(SUM($D5979:I5979)-50*10^5)*0.075%,0)-SUM($M5979:P5979)),)</f>
        <v>0</v>
      </c>
      <c r="R5979" s="11">
        <f>ROUND(IF($D5979&gt;50*10^5,J5979*0.075%,IF(SUM($D5979:J5979)&gt;50*10^5,(SUM($D5979:J5979)-50*10^5)*0.075%,0)-SUM($M5979:Q5979)),)</f>
        <v>0</v>
      </c>
      <c r="S5979" s="15">
        <f t="shared" si="291"/>
        <v>0</v>
      </c>
    </row>
    <row r="5980" spans="1:19" x14ac:dyDescent="0.25">
      <c r="A5980" s="4"/>
      <c r="B5980" s="3"/>
      <c r="C5980" s="4"/>
      <c r="D5980" s="3"/>
      <c r="E5980" s="3"/>
      <c r="F5980" s="3"/>
      <c r="G5980" s="3"/>
      <c r="H5980" s="3"/>
      <c r="I5980" s="3"/>
      <c r="J5980" s="3"/>
      <c r="K5980" s="3">
        <f t="shared" si="289"/>
        <v>0</v>
      </c>
      <c r="M5980" s="10">
        <f t="shared" si="290"/>
        <v>0</v>
      </c>
      <c r="N5980" s="11">
        <f>ROUND(IF($D5980&gt;50*10^5,F5980*0.075%,IF(SUM($D5980:F5980)&gt;50*10^5,(SUM($D5980:F5980)-50*10^5)*0.075%,0)-SUM($M5980:M5980)),)</f>
        <v>0</v>
      </c>
      <c r="O5980" s="11">
        <f>ROUND(IF($D5980&gt;50*10^5,G5980*0.075%,IF(SUM($D5980:G5980)&gt;50*10^5,(SUM($D5980:G5980)-50*10^5)*0.075%,0)-SUM($M5980:N5980)),)</f>
        <v>0</v>
      </c>
      <c r="P5980" s="11">
        <f>ROUND(IF($D5980&gt;50*10^5,H5980*0.075%,IF(SUM($D5980:H5980)&gt;50*10^5,(SUM($D5980:H5980)-50*10^5)*0.075%,0)-SUM($M5980:O5980)),)</f>
        <v>0</v>
      </c>
      <c r="Q5980" s="11">
        <f>ROUND(IF($D5980&gt;50*10^5,I5980*0.075%,IF(SUM($D5980:I5980)&gt;50*10^5,(SUM($D5980:I5980)-50*10^5)*0.075%,0)-SUM($M5980:P5980)),)</f>
        <v>0</v>
      </c>
      <c r="R5980" s="11">
        <f>ROUND(IF($D5980&gt;50*10^5,J5980*0.075%,IF(SUM($D5980:J5980)&gt;50*10^5,(SUM($D5980:J5980)-50*10^5)*0.075%,0)-SUM($M5980:Q5980)),)</f>
        <v>0</v>
      </c>
      <c r="S5980" s="15">
        <f t="shared" si="291"/>
        <v>0</v>
      </c>
    </row>
    <row r="5981" spans="1:19" x14ac:dyDescent="0.25">
      <c r="A5981" s="4"/>
      <c r="B5981" s="3"/>
      <c r="C5981" s="4"/>
      <c r="D5981" s="3"/>
      <c r="E5981" s="3"/>
      <c r="F5981" s="3"/>
      <c r="G5981" s="3"/>
      <c r="H5981" s="3"/>
      <c r="I5981" s="3"/>
      <c r="J5981" s="3"/>
      <c r="K5981" s="3">
        <f t="shared" si="289"/>
        <v>0</v>
      </c>
      <c r="M5981" s="10">
        <f t="shared" si="290"/>
        <v>0</v>
      </c>
      <c r="N5981" s="11">
        <f>ROUND(IF($D5981&gt;50*10^5,F5981*0.075%,IF(SUM($D5981:F5981)&gt;50*10^5,(SUM($D5981:F5981)-50*10^5)*0.075%,0)-SUM($M5981:M5981)),)</f>
        <v>0</v>
      </c>
      <c r="O5981" s="11">
        <f>ROUND(IF($D5981&gt;50*10^5,G5981*0.075%,IF(SUM($D5981:G5981)&gt;50*10^5,(SUM($D5981:G5981)-50*10^5)*0.075%,0)-SUM($M5981:N5981)),)</f>
        <v>0</v>
      </c>
      <c r="P5981" s="11">
        <f>ROUND(IF($D5981&gt;50*10^5,H5981*0.075%,IF(SUM($D5981:H5981)&gt;50*10^5,(SUM($D5981:H5981)-50*10^5)*0.075%,0)-SUM($M5981:O5981)),)</f>
        <v>0</v>
      </c>
      <c r="Q5981" s="11">
        <f>ROUND(IF($D5981&gt;50*10^5,I5981*0.075%,IF(SUM($D5981:I5981)&gt;50*10^5,(SUM($D5981:I5981)-50*10^5)*0.075%,0)-SUM($M5981:P5981)),)</f>
        <v>0</v>
      </c>
      <c r="R5981" s="11">
        <f>ROUND(IF($D5981&gt;50*10^5,J5981*0.075%,IF(SUM($D5981:J5981)&gt;50*10^5,(SUM($D5981:J5981)-50*10^5)*0.075%,0)-SUM($M5981:Q5981)),)</f>
        <v>0</v>
      </c>
      <c r="S5981" s="15">
        <f t="shared" si="291"/>
        <v>0</v>
      </c>
    </row>
    <row r="5982" spans="1:19" x14ac:dyDescent="0.25">
      <c r="A5982" s="4"/>
      <c r="B5982" s="3"/>
      <c r="C5982" s="4"/>
      <c r="D5982" s="3"/>
      <c r="E5982" s="3"/>
      <c r="F5982" s="3"/>
      <c r="G5982" s="3"/>
      <c r="H5982" s="3"/>
      <c r="I5982" s="3"/>
      <c r="J5982" s="3"/>
      <c r="K5982" s="3">
        <f t="shared" si="289"/>
        <v>0</v>
      </c>
      <c r="M5982" s="10">
        <f t="shared" si="290"/>
        <v>0</v>
      </c>
      <c r="N5982" s="11">
        <f>ROUND(IF($D5982&gt;50*10^5,F5982*0.075%,IF(SUM($D5982:F5982)&gt;50*10^5,(SUM($D5982:F5982)-50*10^5)*0.075%,0)-SUM($M5982:M5982)),)</f>
        <v>0</v>
      </c>
      <c r="O5982" s="11">
        <f>ROUND(IF($D5982&gt;50*10^5,G5982*0.075%,IF(SUM($D5982:G5982)&gt;50*10^5,(SUM($D5982:G5982)-50*10^5)*0.075%,0)-SUM($M5982:N5982)),)</f>
        <v>0</v>
      </c>
      <c r="P5982" s="11">
        <f>ROUND(IF($D5982&gt;50*10^5,H5982*0.075%,IF(SUM($D5982:H5982)&gt;50*10^5,(SUM($D5982:H5982)-50*10^5)*0.075%,0)-SUM($M5982:O5982)),)</f>
        <v>0</v>
      </c>
      <c r="Q5982" s="11">
        <f>ROUND(IF($D5982&gt;50*10^5,I5982*0.075%,IF(SUM($D5982:I5982)&gt;50*10^5,(SUM($D5982:I5982)-50*10^5)*0.075%,0)-SUM($M5982:P5982)),)</f>
        <v>0</v>
      </c>
      <c r="R5982" s="11">
        <f>ROUND(IF($D5982&gt;50*10^5,J5982*0.075%,IF(SUM($D5982:J5982)&gt;50*10^5,(SUM($D5982:J5982)-50*10^5)*0.075%,0)-SUM($M5982:Q5982)),)</f>
        <v>0</v>
      </c>
      <c r="S5982" s="15">
        <f t="shared" si="291"/>
        <v>0</v>
      </c>
    </row>
    <row r="5983" spans="1:19" x14ac:dyDescent="0.25">
      <c r="A5983" s="4"/>
      <c r="B5983" s="3"/>
      <c r="C5983" s="4"/>
      <c r="D5983" s="3"/>
      <c r="E5983" s="3"/>
      <c r="F5983" s="3"/>
      <c r="G5983" s="3"/>
      <c r="H5983" s="3"/>
      <c r="I5983" s="3"/>
      <c r="J5983" s="3"/>
      <c r="K5983" s="3">
        <f t="shared" si="289"/>
        <v>0</v>
      </c>
      <c r="M5983" s="10">
        <f t="shared" si="290"/>
        <v>0</v>
      </c>
      <c r="N5983" s="11">
        <f>ROUND(IF($D5983&gt;50*10^5,F5983*0.075%,IF(SUM($D5983:F5983)&gt;50*10^5,(SUM($D5983:F5983)-50*10^5)*0.075%,0)-SUM($M5983:M5983)),)</f>
        <v>0</v>
      </c>
      <c r="O5983" s="11">
        <f>ROUND(IF($D5983&gt;50*10^5,G5983*0.075%,IF(SUM($D5983:G5983)&gt;50*10^5,(SUM($D5983:G5983)-50*10^5)*0.075%,0)-SUM($M5983:N5983)),)</f>
        <v>0</v>
      </c>
      <c r="P5983" s="11">
        <f>ROUND(IF($D5983&gt;50*10^5,H5983*0.075%,IF(SUM($D5983:H5983)&gt;50*10^5,(SUM($D5983:H5983)-50*10^5)*0.075%,0)-SUM($M5983:O5983)),)</f>
        <v>0</v>
      </c>
      <c r="Q5983" s="11">
        <f>ROUND(IF($D5983&gt;50*10^5,I5983*0.075%,IF(SUM($D5983:I5983)&gt;50*10^5,(SUM($D5983:I5983)-50*10^5)*0.075%,0)-SUM($M5983:P5983)),)</f>
        <v>0</v>
      </c>
      <c r="R5983" s="11">
        <f>ROUND(IF($D5983&gt;50*10^5,J5983*0.075%,IF(SUM($D5983:J5983)&gt;50*10^5,(SUM($D5983:J5983)-50*10^5)*0.075%,0)-SUM($M5983:Q5983)),)</f>
        <v>0</v>
      </c>
      <c r="S5983" s="15">
        <f t="shared" si="291"/>
        <v>0</v>
      </c>
    </row>
    <row r="5984" spans="1:19" x14ac:dyDescent="0.25">
      <c r="A5984" s="4"/>
      <c r="B5984" s="3"/>
      <c r="C5984" s="4"/>
      <c r="D5984" s="3"/>
      <c r="E5984" s="3"/>
      <c r="F5984" s="3"/>
      <c r="G5984" s="3"/>
      <c r="H5984" s="3"/>
      <c r="I5984" s="3"/>
      <c r="J5984" s="3"/>
      <c r="K5984" s="3">
        <f t="shared" si="289"/>
        <v>0</v>
      </c>
      <c r="M5984" s="10">
        <f t="shared" si="290"/>
        <v>0</v>
      </c>
      <c r="N5984" s="11">
        <f>ROUND(IF($D5984&gt;50*10^5,F5984*0.075%,IF(SUM($D5984:F5984)&gt;50*10^5,(SUM($D5984:F5984)-50*10^5)*0.075%,0)-SUM($M5984:M5984)),)</f>
        <v>0</v>
      </c>
      <c r="O5984" s="11">
        <f>ROUND(IF($D5984&gt;50*10^5,G5984*0.075%,IF(SUM($D5984:G5984)&gt;50*10^5,(SUM($D5984:G5984)-50*10^5)*0.075%,0)-SUM($M5984:N5984)),)</f>
        <v>0</v>
      </c>
      <c r="P5984" s="11">
        <f>ROUND(IF($D5984&gt;50*10^5,H5984*0.075%,IF(SUM($D5984:H5984)&gt;50*10^5,(SUM($D5984:H5984)-50*10^5)*0.075%,0)-SUM($M5984:O5984)),)</f>
        <v>0</v>
      </c>
      <c r="Q5984" s="11">
        <f>ROUND(IF($D5984&gt;50*10^5,I5984*0.075%,IF(SUM($D5984:I5984)&gt;50*10^5,(SUM($D5984:I5984)-50*10^5)*0.075%,0)-SUM($M5984:P5984)),)</f>
        <v>0</v>
      </c>
      <c r="R5984" s="11">
        <f>ROUND(IF($D5984&gt;50*10^5,J5984*0.075%,IF(SUM($D5984:J5984)&gt;50*10^5,(SUM($D5984:J5984)-50*10^5)*0.075%,0)-SUM($M5984:Q5984)),)</f>
        <v>0</v>
      </c>
      <c r="S5984" s="15">
        <f t="shared" si="291"/>
        <v>0</v>
      </c>
    </row>
    <row r="5985" spans="1:19" x14ac:dyDescent="0.25">
      <c r="A5985" s="4"/>
      <c r="B5985" s="3"/>
      <c r="C5985" s="4"/>
      <c r="D5985" s="3"/>
      <c r="E5985" s="3"/>
      <c r="F5985" s="3"/>
      <c r="G5985" s="3"/>
      <c r="H5985" s="3"/>
      <c r="I5985" s="3"/>
      <c r="J5985" s="3"/>
      <c r="K5985" s="3">
        <f t="shared" si="289"/>
        <v>0</v>
      </c>
      <c r="M5985" s="10">
        <f t="shared" si="290"/>
        <v>0</v>
      </c>
      <c r="N5985" s="11">
        <f>ROUND(IF($D5985&gt;50*10^5,F5985*0.075%,IF(SUM($D5985:F5985)&gt;50*10^5,(SUM($D5985:F5985)-50*10^5)*0.075%,0)-SUM($M5985:M5985)),)</f>
        <v>0</v>
      </c>
      <c r="O5985" s="11">
        <f>ROUND(IF($D5985&gt;50*10^5,G5985*0.075%,IF(SUM($D5985:G5985)&gt;50*10^5,(SUM($D5985:G5985)-50*10^5)*0.075%,0)-SUM($M5985:N5985)),)</f>
        <v>0</v>
      </c>
      <c r="P5985" s="11">
        <f>ROUND(IF($D5985&gt;50*10^5,H5985*0.075%,IF(SUM($D5985:H5985)&gt;50*10^5,(SUM($D5985:H5985)-50*10^5)*0.075%,0)-SUM($M5985:O5985)),)</f>
        <v>0</v>
      </c>
      <c r="Q5985" s="11">
        <f>ROUND(IF($D5985&gt;50*10^5,I5985*0.075%,IF(SUM($D5985:I5985)&gt;50*10^5,(SUM($D5985:I5985)-50*10^5)*0.075%,0)-SUM($M5985:P5985)),)</f>
        <v>0</v>
      </c>
      <c r="R5985" s="11">
        <f>ROUND(IF($D5985&gt;50*10^5,J5985*0.075%,IF(SUM($D5985:J5985)&gt;50*10^5,(SUM($D5985:J5985)-50*10^5)*0.075%,0)-SUM($M5985:Q5985)),)</f>
        <v>0</v>
      </c>
      <c r="S5985" s="15">
        <f t="shared" si="291"/>
        <v>0</v>
      </c>
    </row>
    <row r="5986" spans="1:19" x14ac:dyDescent="0.25">
      <c r="A5986" s="4"/>
      <c r="B5986" s="3"/>
      <c r="C5986" s="4"/>
      <c r="D5986" s="3"/>
      <c r="E5986" s="3"/>
      <c r="F5986" s="3"/>
      <c r="G5986" s="3"/>
      <c r="H5986" s="3"/>
      <c r="I5986" s="3"/>
      <c r="J5986" s="3"/>
      <c r="K5986" s="3">
        <f t="shared" si="289"/>
        <v>0</v>
      </c>
      <c r="M5986" s="10">
        <f t="shared" si="290"/>
        <v>0</v>
      </c>
      <c r="N5986" s="11">
        <f>ROUND(IF($D5986&gt;50*10^5,F5986*0.075%,IF(SUM($D5986:F5986)&gt;50*10^5,(SUM($D5986:F5986)-50*10^5)*0.075%,0)-SUM($M5986:M5986)),)</f>
        <v>0</v>
      </c>
      <c r="O5986" s="11">
        <f>ROUND(IF($D5986&gt;50*10^5,G5986*0.075%,IF(SUM($D5986:G5986)&gt;50*10^5,(SUM($D5986:G5986)-50*10^5)*0.075%,0)-SUM($M5986:N5986)),)</f>
        <v>0</v>
      </c>
      <c r="P5986" s="11">
        <f>ROUND(IF($D5986&gt;50*10^5,H5986*0.075%,IF(SUM($D5986:H5986)&gt;50*10^5,(SUM($D5986:H5986)-50*10^5)*0.075%,0)-SUM($M5986:O5986)),)</f>
        <v>0</v>
      </c>
      <c r="Q5986" s="11">
        <f>ROUND(IF($D5986&gt;50*10^5,I5986*0.075%,IF(SUM($D5986:I5986)&gt;50*10^5,(SUM($D5986:I5986)-50*10^5)*0.075%,0)-SUM($M5986:P5986)),)</f>
        <v>0</v>
      </c>
      <c r="R5986" s="11">
        <f>ROUND(IF($D5986&gt;50*10^5,J5986*0.075%,IF(SUM($D5986:J5986)&gt;50*10^5,(SUM($D5986:J5986)-50*10^5)*0.075%,0)-SUM($M5986:Q5986)),)</f>
        <v>0</v>
      </c>
      <c r="S5986" s="15">
        <f t="shared" si="291"/>
        <v>0</v>
      </c>
    </row>
    <row r="5987" spans="1:19" x14ac:dyDescent="0.25">
      <c r="A5987" s="4"/>
      <c r="B5987" s="3"/>
      <c r="C5987" s="4"/>
      <c r="D5987" s="3"/>
      <c r="E5987" s="3"/>
      <c r="F5987" s="3"/>
      <c r="G5987" s="3"/>
      <c r="H5987" s="3"/>
      <c r="I5987" s="3"/>
      <c r="J5987" s="3"/>
      <c r="K5987" s="3">
        <f t="shared" si="289"/>
        <v>0</v>
      </c>
      <c r="M5987" s="10">
        <f t="shared" si="290"/>
        <v>0</v>
      </c>
      <c r="N5987" s="11">
        <f>ROUND(IF($D5987&gt;50*10^5,F5987*0.075%,IF(SUM($D5987:F5987)&gt;50*10^5,(SUM($D5987:F5987)-50*10^5)*0.075%,0)-SUM($M5987:M5987)),)</f>
        <v>0</v>
      </c>
      <c r="O5987" s="11">
        <f>ROUND(IF($D5987&gt;50*10^5,G5987*0.075%,IF(SUM($D5987:G5987)&gt;50*10^5,(SUM($D5987:G5987)-50*10^5)*0.075%,0)-SUM($M5987:N5987)),)</f>
        <v>0</v>
      </c>
      <c r="P5987" s="11">
        <f>ROUND(IF($D5987&gt;50*10^5,H5987*0.075%,IF(SUM($D5987:H5987)&gt;50*10^5,(SUM($D5987:H5987)-50*10^5)*0.075%,0)-SUM($M5987:O5987)),)</f>
        <v>0</v>
      </c>
      <c r="Q5987" s="11">
        <f>ROUND(IF($D5987&gt;50*10^5,I5987*0.075%,IF(SUM($D5987:I5987)&gt;50*10^5,(SUM($D5987:I5987)-50*10^5)*0.075%,0)-SUM($M5987:P5987)),)</f>
        <v>0</v>
      </c>
      <c r="R5987" s="11">
        <f>ROUND(IF($D5987&gt;50*10^5,J5987*0.075%,IF(SUM($D5987:J5987)&gt;50*10^5,(SUM($D5987:J5987)-50*10^5)*0.075%,0)-SUM($M5987:Q5987)),)</f>
        <v>0</v>
      </c>
      <c r="S5987" s="15">
        <f t="shared" si="291"/>
        <v>0</v>
      </c>
    </row>
    <row r="5988" spans="1:19" x14ac:dyDescent="0.25">
      <c r="A5988" s="4"/>
      <c r="B5988" s="3"/>
      <c r="C5988" s="4"/>
      <c r="D5988" s="3"/>
      <c r="E5988" s="3"/>
      <c r="F5988" s="3"/>
      <c r="G5988" s="3"/>
      <c r="H5988" s="3"/>
      <c r="I5988" s="3"/>
      <c r="J5988" s="3"/>
      <c r="K5988" s="3">
        <f t="shared" si="289"/>
        <v>0</v>
      </c>
      <c r="M5988" s="10">
        <f t="shared" si="290"/>
        <v>0</v>
      </c>
      <c r="N5988" s="11">
        <f>ROUND(IF($D5988&gt;50*10^5,F5988*0.075%,IF(SUM($D5988:F5988)&gt;50*10^5,(SUM($D5988:F5988)-50*10^5)*0.075%,0)-SUM($M5988:M5988)),)</f>
        <v>0</v>
      </c>
      <c r="O5988" s="11">
        <f>ROUND(IF($D5988&gt;50*10^5,G5988*0.075%,IF(SUM($D5988:G5988)&gt;50*10^5,(SUM($D5988:G5988)-50*10^5)*0.075%,0)-SUM($M5988:N5988)),)</f>
        <v>0</v>
      </c>
      <c r="P5988" s="11">
        <f>ROUND(IF($D5988&gt;50*10^5,H5988*0.075%,IF(SUM($D5988:H5988)&gt;50*10^5,(SUM($D5988:H5988)-50*10^5)*0.075%,0)-SUM($M5988:O5988)),)</f>
        <v>0</v>
      </c>
      <c r="Q5988" s="11">
        <f>ROUND(IF($D5988&gt;50*10^5,I5988*0.075%,IF(SUM($D5988:I5988)&gt;50*10^5,(SUM($D5988:I5988)-50*10^5)*0.075%,0)-SUM($M5988:P5988)),)</f>
        <v>0</v>
      </c>
      <c r="R5988" s="11">
        <f>ROUND(IF($D5988&gt;50*10^5,J5988*0.075%,IF(SUM($D5988:J5988)&gt;50*10^5,(SUM($D5988:J5988)-50*10^5)*0.075%,0)-SUM($M5988:Q5988)),)</f>
        <v>0</v>
      </c>
      <c r="S5988" s="15">
        <f t="shared" si="291"/>
        <v>0</v>
      </c>
    </row>
    <row r="5989" spans="1:19" x14ac:dyDescent="0.25">
      <c r="A5989" s="4"/>
      <c r="B5989" s="3"/>
      <c r="C5989" s="4"/>
      <c r="D5989" s="3"/>
      <c r="E5989" s="3"/>
      <c r="F5989" s="3"/>
      <c r="G5989" s="3"/>
      <c r="H5989" s="3"/>
      <c r="I5989" s="3"/>
      <c r="J5989" s="3"/>
      <c r="K5989" s="3">
        <f t="shared" si="289"/>
        <v>0</v>
      </c>
      <c r="M5989" s="10">
        <f t="shared" si="290"/>
        <v>0</v>
      </c>
      <c r="N5989" s="11">
        <f>ROUND(IF($D5989&gt;50*10^5,F5989*0.075%,IF(SUM($D5989:F5989)&gt;50*10^5,(SUM($D5989:F5989)-50*10^5)*0.075%,0)-SUM($M5989:M5989)),)</f>
        <v>0</v>
      </c>
      <c r="O5989" s="11">
        <f>ROUND(IF($D5989&gt;50*10^5,G5989*0.075%,IF(SUM($D5989:G5989)&gt;50*10^5,(SUM($D5989:G5989)-50*10^5)*0.075%,0)-SUM($M5989:N5989)),)</f>
        <v>0</v>
      </c>
      <c r="P5989" s="11">
        <f>ROUND(IF($D5989&gt;50*10^5,H5989*0.075%,IF(SUM($D5989:H5989)&gt;50*10^5,(SUM($D5989:H5989)-50*10^5)*0.075%,0)-SUM($M5989:O5989)),)</f>
        <v>0</v>
      </c>
      <c r="Q5989" s="11">
        <f>ROUND(IF($D5989&gt;50*10^5,I5989*0.075%,IF(SUM($D5989:I5989)&gt;50*10^5,(SUM($D5989:I5989)-50*10^5)*0.075%,0)-SUM($M5989:P5989)),)</f>
        <v>0</v>
      </c>
      <c r="R5989" s="11">
        <f>ROUND(IF($D5989&gt;50*10^5,J5989*0.075%,IF(SUM($D5989:J5989)&gt;50*10^5,(SUM($D5989:J5989)-50*10^5)*0.075%,0)-SUM($M5989:Q5989)),)</f>
        <v>0</v>
      </c>
      <c r="S5989" s="15">
        <f t="shared" si="291"/>
        <v>0</v>
      </c>
    </row>
    <row r="5990" spans="1:19" x14ac:dyDescent="0.25">
      <c r="A5990" s="4"/>
      <c r="B5990" s="3"/>
      <c r="C5990" s="4"/>
      <c r="D5990" s="3"/>
      <c r="E5990" s="3"/>
      <c r="F5990" s="3"/>
      <c r="G5990" s="3"/>
      <c r="H5990" s="3"/>
      <c r="I5990" s="3"/>
      <c r="J5990" s="3"/>
      <c r="K5990" s="3">
        <f t="shared" si="289"/>
        <v>0</v>
      </c>
      <c r="M5990" s="10">
        <f t="shared" si="290"/>
        <v>0</v>
      </c>
      <c r="N5990" s="11">
        <f>ROUND(IF($D5990&gt;50*10^5,F5990*0.075%,IF(SUM($D5990:F5990)&gt;50*10^5,(SUM($D5990:F5990)-50*10^5)*0.075%,0)-SUM($M5990:M5990)),)</f>
        <v>0</v>
      </c>
      <c r="O5990" s="11">
        <f>ROUND(IF($D5990&gt;50*10^5,G5990*0.075%,IF(SUM($D5990:G5990)&gt;50*10^5,(SUM($D5990:G5990)-50*10^5)*0.075%,0)-SUM($M5990:N5990)),)</f>
        <v>0</v>
      </c>
      <c r="P5990" s="11">
        <f>ROUND(IF($D5990&gt;50*10^5,H5990*0.075%,IF(SUM($D5990:H5990)&gt;50*10^5,(SUM($D5990:H5990)-50*10^5)*0.075%,0)-SUM($M5990:O5990)),)</f>
        <v>0</v>
      </c>
      <c r="Q5990" s="11">
        <f>ROUND(IF($D5990&gt;50*10^5,I5990*0.075%,IF(SUM($D5990:I5990)&gt;50*10^5,(SUM($D5990:I5990)-50*10^5)*0.075%,0)-SUM($M5990:P5990)),)</f>
        <v>0</v>
      </c>
      <c r="R5990" s="11">
        <f>ROUND(IF($D5990&gt;50*10^5,J5990*0.075%,IF(SUM($D5990:J5990)&gt;50*10^5,(SUM($D5990:J5990)-50*10^5)*0.075%,0)-SUM($M5990:Q5990)),)</f>
        <v>0</v>
      </c>
      <c r="S5990" s="15">
        <f t="shared" si="291"/>
        <v>0</v>
      </c>
    </row>
    <row r="5991" spans="1:19" x14ac:dyDescent="0.25">
      <c r="A5991" s="4"/>
      <c r="B5991" s="3"/>
      <c r="C5991" s="4"/>
      <c r="D5991" s="3"/>
      <c r="E5991" s="3"/>
      <c r="F5991" s="3"/>
      <c r="G5991" s="3"/>
      <c r="H5991" s="3"/>
      <c r="I5991" s="3"/>
      <c r="J5991" s="3"/>
      <c r="K5991" s="3">
        <f t="shared" si="289"/>
        <v>0</v>
      </c>
      <c r="M5991" s="10">
        <f t="shared" si="290"/>
        <v>0</v>
      </c>
      <c r="N5991" s="11">
        <f>ROUND(IF($D5991&gt;50*10^5,F5991*0.075%,IF(SUM($D5991:F5991)&gt;50*10^5,(SUM($D5991:F5991)-50*10^5)*0.075%,0)-SUM($M5991:M5991)),)</f>
        <v>0</v>
      </c>
      <c r="O5991" s="11">
        <f>ROUND(IF($D5991&gt;50*10^5,G5991*0.075%,IF(SUM($D5991:G5991)&gt;50*10^5,(SUM($D5991:G5991)-50*10^5)*0.075%,0)-SUM($M5991:N5991)),)</f>
        <v>0</v>
      </c>
      <c r="P5991" s="11">
        <f>ROUND(IF($D5991&gt;50*10^5,H5991*0.075%,IF(SUM($D5991:H5991)&gt;50*10^5,(SUM($D5991:H5991)-50*10^5)*0.075%,0)-SUM($M5991:O5991)),)</f>
        <v>0</v>
      </c>
      <c r="Q5991" s="11">
        <f>ROUND(IF($D5991&gt;50*10^5,I5991*0.075%,IF(SUM($D5991:I5991)&gt;50*10^5,(SUM($D5991:I5991)-50*10^5)*0.075%,0)-SUM($M5991:P5991)),)</f>
        <v>0</v>
      </c>
      <c r="R5991" s="11">
        <f>ROUND(IF($D5991&gt;50*10^5,J5991*0.075%,IF(SUM($D5991:J5991)&gt;50*10^5,(SUM($D5991:J5991)-50*10^5)*0.075%,0)-SUM($M5991:Q5991)),)</f>
        <v>0</v>
      </c>
      <c r="S5991" s="15">
        <f t="shared" si="291"/>
        <v>0</v>
      </c>
    </row>
    <row r="5992" spans="1:19" x14ac:dyDescent="0.25">
      <c r="A5992" s="4"/>
      <c r="B5992" s="3"/>
      <c r="C5992" s="4"/>
      <c r="D5992" s="3"/>
      <c r="E5992" s="3"/>
      <c r="F5992" s="3"/>
      <c r="G5992" s="3"/>
      <c r="H5992" s="3"/>
      <c r="I5992" s="3"/>
      <c r="J5992" s="3"/>
      <c r="K5992" s="3">
        <f t="shared" si="289"/>
        <v>0</v>
      </c>
      <c r="M5992" s="10">
        <f t="shared" si="290"/>
        <v>0</v>
      </c>
      <c r="N5992" s="11">
        <f>ROUND(IF($D5992&gt;50*10^5,F5992*0.075%,IF(SUM($D5992:F5992)&gt;50*10^5,(SUM($D5992:F5992)-50*10^5)*0.075%,0)-SUM($M5992:M5992)),)</f>
        <v>0</v>
      </c>
      <c r="O5992" s="11">
        <f>ROUND(IF($D5992&gt;50*10^5,G5992*0.075%,IF(SUM($D5992:G5992)&gt;50*10^5,(SUM($D5992:G5992)-50*10^5)*0.075%,0)-SUM($M5992:N5992)),)</f>
        <v>0</v>
      </c>
      <c r="P5992" s="11">
        <f>ROUND(IF($D5992&gt;50*10^5,H5992*0.075%,IF(SUM($D5992:H5992)&gt;50*10^5,(SUM($D5992:H5992)-50*10^5)*0.075%,0)-SUM($M5992:O5992)),)</f>
        <v>0</v>
      </c>
      <c r="Q5992" s="11">
        <f>ROUND(IF($D5992&gt;50*10^5,I5992*0.075%,IF(SUM($D5992:I5992)&gt;50*10^5,(SUM($D5992:I5992)-50*10^5)*0.075%,0)-SUM($M5992:P5992)),)</f>
        <v>0</v>
      </c>
      <c r="R5992" s="11">
        <f>ROUND(IF($D5992&gt;50*10^5,J5992*0.075%,IF(SUM($D5992:J5992)&gt;50*10^5,(SUM($D5992:J5992)-50*10^5)*0.075%,0)-SUM($M5992:Q5992)),)</f>
        <v>0</v>
      </c>
      <c r="S5992" s="15">
        <f t="shared" si="291"/>
        <v>0</v>
      </c>
    </row>
    <row r="5993" spans="1:19" x14ac:dyDescent="0.25">
      <c r="A5993" s="4"/>
      <c r="B5993" s="3"/>
      <c r="C5993" s="4"/>
      <c r="D5993" s="3"/>
      <c r="E5993" s="3"/>
      <c r="F5993" s="3"/>
      <c r="G5993" s="3"/>
      <c r="H5993" s="3"/>
      <c r="I5993" s="3"/>
      <c r="J5993" s="3"/>
      <c r="K5993" s="3">
        <f t="shared" si="289"/>
        <v>0</v>
      </c>
      <c r="M5993" s="10">
        <f t="shared" si="290"/>
        <v>0</v>
      </c>
      <c r="N5993" s="11">
        <f>ROUND(IF($D5993&gt;50*10^5,F5993*0.075%,IF(SUM($D5993:F5993)&gt;50*10^5,(SUM($D5993:F5993)-50*10^5)*0.075%,0)-SUM($M5993:M5993)),)</f>
        <v>0</v>
      </c>
      <c r="O5993" s="11">
        <f>ROUND(IF($D5993&gt;50*10^5,G5993*0.075%,IF(SUM($D5993:G5993)&gt;50*10^5,(SUM($D5993:G5993)-50*10^5)*0.075%,0)-SUM($M5993:N5993)),)</f>
        <v>0</v>
      </c>
      <c r="P5993" s="11">
        <f>ROUND(IF($D5993&gt;50*10^5,H5993*0.075%,IF(SUM($D5993:H5993)&gt;50*10^5,(SUM($D5993:H5993)-50*10^5)*0.075%,0)-SUM($M5993:O5993)),)</f>
        <v>0</v>
      </c>
      <c r="Q5993" s="11">
        <f>ROUND(IF($D5993&gt;50*10^5,I5993*0.075%,IF(SUM($D5993:I5993)&gt;50*10^5,(SUM($D5993:I5993)-50*10^5)*0.075%,0)-SUM($M5993:P5993)),)</f>
        <v>0</v>
      </c>
      <c r="R5993" s="11">
        <f>ROUND(IF($D5993&gt;50*10^5,J5993*0.075%,IF(SUM($D5993:J5993)&gt;50*10^5,(SUM($D5993:J5993)-50*10^5)*0.075%,0)-SUM($M5993:Q5993)),)</f>
        <v>0</v>
      </c>
      <c r="S5993" s="15">
        <f t="shared" si="291"/>
        <v>0</v>
      </c>
    </row>
    <row r="5994" spans="1:19" x14ac:dyDescent="0.25">
      <c r="A5994" s="4"/>
      <c r="B5994" s="3"/>
      <c r="C5994" s="4"/>
      <c r="D5994" s="3"/>
      <c r="E5994" s="3"/>
      <c r="F5994" s="3"/>
      <c r="G5994" s="3"/>
      <c r="H5994" s="3"/>
      <c r="I5994" s="3"/>
      <c r="J5994" s="3"/>
      <c r="K5994" s="3">
        <f t="shared" si="289"/>
        <v>0</v>
      </c>
      <c r="M5994" s="10">
        <f t="shared" si="290"/>
        <v>0</v>
      </c>
      <c r="N5994" s="11">
        <f>ROUND(IF($D5994&gt;50*10^5,F5994*0.075%,IF(SUM($D5994:F5994)&gt;50*10^5,(SUM($D5994:F5994)-50*10^5)*0.075%,0)-SUM($M5994:M5994)),)</f>
        <v>0</v>
      </c>
      <c r="O5994" s="11">
        <f>ROUND(IF($D5994&gt;50*10^5,G5994*0.075%,IF(SUM($D5994:G5994)&gt;50*10^5,(SUM($D5994:G5994)-50*10^5)*0.075%,0)-SUM($M5994:N5994)),)</f>
        <v>0</v>
      </c>
      <c r="P5994" s="11">
        <f>ROUND(IF($D5994&gt;50*10^5,H5994*0.075%,IF(SUM($D5994:H5994)&gt;50*10^5,(SUM($D5994:H5994)-50*10^5)*0.075%,0)-SUM($M5994:O5994)),)</f>
        <v>0</v>
      </c>
      <c r="Q5994" s="11">
        <f>ROUND(IF($D5994&gt;50*10^5,I5994*0.075%,IF(SUM($D5994:I5994)&gt;50*10^5,(SUM($D5994:I5994)-50*10^5)*0.075%,0)-SUM($M5994:P5994)),)</f>
        <v>0</v>
      </c>
      <c r="R5994" s="11">
        <f>ROUND(IF($D5994&gt;50*10^5,J5994*0.075%,IF(SUM($D5994:J5994)&gt;50*10^5,(SUM($D5994:J5994)-50*10^5)*0.075%,0)-SUM($M5994:Q5994)),)</f>
        <v>0</v>
      </c>
      <c r="S5994" s="15">
        <f t="shared" si="291"/>
        <v>0</v>
      </c>
    </row>
    <row r="5995" spans="1:19" x14ac:dyDescent="0.25">
      <c r="A5995" s="4"/>
      <c r="B5995" s="3"/>
      <c r="C5995" s="4"/>
      <c r="D5995" s="3"/>
      <c r="E5995" s="3"/>
      <c r="F5995" s="3"/>
      <c r="G5995" s="3"/>
      <c r="H5995" s="3"/>
      <c r="I5995" s="3"/>
      <c r="J5995" s="3"/>
      <c r="K5995" s="3">
        <f t="shared" si="289"/>
        <v>0</v>
      </c>
      <c r="M5995" s="10">
        <f t="shared" si="290"/>
        <v>0</v>
      </c>
      <c r="N5995" s="11">
        <f>ROUND(IF($D5995&gt;50*10^5,F5995*0.075%,IF(SUM($D5995:F5995)&gt;50*10^5,(SUM($D5995:F5995)-50*10^5)*0.075%,0)-SUM($M5995:M5995)),)</f>
        <v>0</v>
      </c>
      <c r="O5995" s="11">
        <f>ROUND(IF($D5995&gt;50*10^5,G5995*0.075%,IF(SUM($D5995:G5995)&gt;50*10^5,(SUM($D5995:G5995)-50*10^5)*0.075%,0)-SUM($M5995:N5995)),)</f>
        <v>0</v>
      </c>
      <c r="P5995" s="11">
        <f>ROUND(IF($D5995&gt;50*10^5,H5995*0.075%,IF(SUM($D5995:H5995)&gt;50*10^5,(SUM($D5995:H5995)-50*10^5)*0.075%,0)-SUM($M5995:O5995)),)</f>
        <v>0</v>
      </c>
      <c r="Q5995" s="11">
        <f>ROUND(IF($D5995&gt;50*10^5,I5995*0.075%,IF(SUM($D5995:I5995)&gt;50*10^5,(SUM($D5995:I5995)-50*10^5)*0.075%,0)-SUM($M5995:P5995)),)</f>
        <v>0</v>
      </c>
      <c r="R5995" s="11">
        <f>ROUND(IF($D5995&gt;50*10^5,J5995*0.075%,IF(SUM($D5995:J5995)&gt;50*10^5,(SUM($D5995:J5995)-50*10^5)*0.075%,0)-SUM($M5995:Q5995)),)</f>
        <v>0</v>
      </c>
      <c r="S5995" s="15">
        <f t="shared" si="291"/>
        <v>0</v>
      </c>
    </row>
    <row r="5996" spans="1:19" x14ac:dyDescent="0.25">
      <c r="A5996" s="4"/>
      <c r="B5996" s="3"/>
      <c r="C5996" s="4"/>
      <c r="D5996" s="3"/>
      <c r="E5996" s="3"/>
      <c r="F5996" s="3"/>
      <c r="G5996" s="3"/>
      <c r="H5996" s="3"/>
      <c r="I5996" s="3"/>
      <c r="J5996" s="3"/>
      <c r="K5996" s="3">
        <f t="shared" si="289"/>
        <v>0</v>
      </c>
      <c r="M5996" s="10">
        <f t="shared" si="290"/>
        <v>0</v>
      </c>
      <c r="N5996" s="11">
        <f>ROUND(IF($D5996&gt;50*10^5,F5996*0.075%,IF(SUM($D5996:F5996)&gt;50*10^5,(SUM($D5996:F5996)-50*10^5)*0.075%,0)-SUM($M5996:M5996)),)</f>
        <v>0</v>
      </c>
      <c r="O5996" s="11">
        <f>ROUND(IF($D5996&gt;50*10^5,G5996*0.075%,IF(SUM($D5996:G5996)&gt;50*10^5,(SUM($D5996:G5996)-50*10^5)*0.075%,0)-SUM($M5996:N5996)),)</f>
        <v>0</v>
      </c>
      <c r="P5996" s="11">
        <f>ROUND(IF($D5996&gt;50*10^5,H5996*0.075%,IF(SUM($D5996:H5996)&gt;50*10^5,(SUM($D5996:H5996)-50*10^5)*0.075%,0)-SUM($M5996:O5996)),)</f>
        <v>0</v>
      </c>
      <c r="Q5996" s="11">
        <f>ROUND(IF($D5996&gt;50*10^5,I5996*0.075%,IF(SUM($D5996:I5996)&gt;50*10^5,(SUM($D5996:I5996)-50*10^5)*0.075%,0)-SUM($M5996:P5996)),)</f>
        <v>0</v>
      </c>
      <c r="R5996" s="11">
        <f>ROUND(IF($D5996&gt;50*10^5,J5996*0.075%,IF(SUM($D5996:J5996)&gt;50*10^5,(SUM($D5996:J5996)-50*10^5)*0.075%,0)-SUM($M5996:Q5996)),)</f>
        <v>0</v>
      </c>
      <c r="S5996" s="15">
        <f t="shared" si="291"/>
        <v>0</v>
      </c>
    </row>
    <row r="5997" spans="1:19" x14ac:dyDescent="0.25">
      <c r="A5997" s="4"/>
      <c r="B5997" s="3"/>
      <c r="C5997" s="4"/>
      <c r="D5997" s="3"/>
      <c r="E5997" s="3"/>
      <c r="F5997" s="3"/>
      <c r="G5997" s="3"/>
      <c r="H5997" s="3"/>
      <c r="I5997" s="3"/>
      <c r="J5997" s="3"/>
      <c r="K5997" s="3">
        <f t="shared" si="289"/>
        <v>0</v>
      </c>
      <c r="M5997" s="10">
        <f t="shared" si="290"/>
        <v>0</v>
      </c>
      <c r="N5997" s="11">
        <f>ROUND(IF($D5997&gt;50*10^5,F5997*0.075%,IF(SUM($D5997:F5997)&gt;50*10^5,(SUM($D5997:F5997)-50*10^5)*0.075%,0)-SUM($M5997:M5997)),)</f>
        <v>0</v>
      </c>
      <c r="O5997" s="11">
        <f>ROUND(IF($D5997&gt;50*10^5,G5997*0.075%,IF(SUM($D5997:G5997)&gt;50*10^5,(SUM($D5997:G5997)-50*10^5)*0.075%,0)-SUM($M5997:N5997)),)</f>
        <v>0</v>
      </c>
      <c r="P5997" s="11">
        <f>ROUND(IF($D5997&gt;50*10^5,H5997*0.075%,IF(SUM($D5997:H5997)&gt;50*10^5,(SUM($D5997:H5997)-50*10^5)*0.075%,0)-SUM($M5997:O5997)),)</f>
        <v>0</v>
      </c>
      <c r="Q5997" s="11">
        <f>ROUND(IF($D5997&gt;50*10^5,I5997*0.075%,IF(SUM($D5997:I5997)&gt;50*10^5,(SUM($D5997:I5997)-50*10^5)*0.075%,0)-SUM($M5997:P5997)),)</f>
        <v>0</v>
      </c>
      <c r="R5997" s="11">
        <f>ROUND(IF($D5997&gt;50*10^5,J5997*0.075%,IF(SUM($D5997:J5997)&gt;50*10^5,(SUM($D5997:J5997)-50*10^5)*0.075%,0)-SUM($M5997:Q5997)),)</f>
        <v>0</v>
      </c>
      <c r="S5997" s="15">
        <f t="shared" si="291"/>
        <v>0</v>
      </c>
    </row>
    <row r="5998" spans="1:19" x14ac:dyDescent="0.25">
      <c r="A5998" s="4"/>
      <c r="B5998" s="3"/>
      <c r="C5998" s="4"/>
      <c r="D5998" s="3"/>
      <c r="E5998" s="3"/>
      <c r="F5998" s="3"/>
      <c r="G5998" s="3"/>
      <c r="H5998" s="3"/>
      <c r="I5998" s="3"/>
      <c r="J5998" s="3"/>
      <c r="K5998" s="3">
        <f t="shared" si="289"/>
        <v>0</v>
      </c>
      <c r="M5998" s="10">
        <f t="shared" si="290"/>
        <v>0</v>
      </c>
      <c r="N5998" s="11">
        <f>ROUND(IF($D5998&gt;50*10^5,F5998*0.075%,IF(SUM($D5998:F5998)&gt;50*10^5,(SUM($D5998:F5998)-50*10^5)*0.075%,0)-SUM($M5998:M5998)),)</f>
        <v>0</v>
      </c>
      <c r="O5998" s="11">
        <f>ROUND(IF($D5998&gt;50*10^5,G5998*0.075%,IF(SUM($D5998:G5998)&gt;50*10^5,(SUM($D5998:G5998)-50*10^5)*0.075%,0)-SUM($M5998:N5998)),)</f>
        <v>0</v>
      </c>
      <c r="P5998" s="11">
        <f>ROUND(IF($D5998&gt;50*10^5,H5998*0.075%,IF(SUM($D5998:H5998)&gt;50*10^5,(SUM($D5998:H5998)-50*10^5)*0.075%,0)-SUM($M5998:O5998)),)</f>
        <v>0</v>
      </c>
      <c r="Q5998" s="11">
        <f>ROUND(IF($D5998&gt;50*10^5,I5998*0.075%,IF(SUM($D5998:I5998)&gt;50*10^5,(SUM($D5998:I5998)-50*10^5)*0.075%,0)-SUM($M5998:P5998)),)</f>
        <v>0</v>
      </c>
      <c r="R5998" s="11">
        <f>ROUND(IF($D5998&gt;50*10^5,J5998*0.075%,IF(SUM($D5998:J5998)&gt;50*10^5,(SUM($D5998:J5998)-50*10^5)*0.075%,0)-SUM($M5998:Q5998)),)</f>
        <v>0</v>
      </c>
      <c r="S5998" s="15">
        <f t="shared" si="291"/>
        <v>0</v>
      </c>
    </row>
    <row r="5999" spans="1:19" x14ac:dyDescent="0.25">
      <c r="A5999" s="4"/>
      <c r="B5999" s="3"/>
      <c r="C5999" s="4"/>
      <c r="D5999" s="3"/>
      <c r="E5999" s="3"/>
      <c r="F5999" s="3"/>
      <c r="G5999" s="3"/>
      <c r="H5999" s="3"/>
      <c r="I5999" s="3"/>
      <c r="J5999" s="3"/>
      <c r="K5999" s="3">
        <f t="shared" si="289"/>
        <v>0</v>
      </c>
      <c r="M5999" s="10">
        <f t="shared" si="290"/>
        <v>0</v>
      </c>
      <c r="N5999" s="11">
        <f>ROUND(IF($D5999&gt;50*10^5,F5999*0.075%,IF(SUM($D5999:F5999)&gt;50*10^5,(SUM($D5999:F5999)-50*10^5)*0.075%,0)-SUM($M5999:M5999)),)</f>
        <v>0</v>
      </c>
      <c r="O5999" s="11">
        <f>ROUND(IF($D5999&gt;50*10^5,G5999*0.075%,IF(SUM($D5999:G5999)&gt;50*10^5,(SUM($D5999:G5999)-50*10^5)*0.075%,0)-SUM($M5999:N5999)),)</f>
        <v>0</v>
      </c>
      <c r="P5999" s="11">
        <f>ROUND(IF($D5999&gt;50*10^5,H5999*0.075%,IF(SUM($D5999:H5999)&gt;50*10^5,(SUM($D5999:H5999)-50*10^5)*0.075%,0)-SUM($M5999:O5999)),)</f>
        <v>0</v>
      </c>
      <c r="Q5999" s="11">
        <f>ROUND(IF($D5999&gt;50*10^5,I5999*0.075%,IF(SUM($D5999:I5999)&gt;50*10^5,(SUM($D5999:I5999)-50*10^5)*0.075%,0)-SUM($M5999:P5999)),)</f>
        <v>0</v>
      </c>
      <c r="R5999" s="11">
        <f>ROUND(IF($D5999&gt;50*10^5,J5999*0.075%,IF(SUM($D5999:J5999)&gt;50*10^5,(SUM($D5999:J5999)-50*10^5)*0.075%,0)-SUM($M5999:Q5999)),)</f>
        <v>0</v>
      </c>
      <c r="S5999" s="15">
        <f t="shared" si="291"/>
        <v>0</v>
      </c>
    </row>
    <row r="6000" spans="1:19" x14ac:dyDescent="0.25">
      <c r="A6000" s="4"/>
      <c r="B6000" s="3"/>
      <c r="C6000" s="4"/>
      <c r="D6000" s="3"/>
      <c r="E6000" s="3"/>
      <c r="F6000" s="3"/>
      <c r="G6000" s="3"/>
      <c r="H6000" s="3"/>
      <c r="I6000" s="3"/>
      <c r="J6000" s="3"/>
      <c r="K6000" s="3">
        <f t="shared" si="289"/>
        <v>0</v>
      </c>
      <c r="M6000" s="10">
        <f t="shared" si="290"/>
        <v>0</v>
      </c>
      <c r="N6000" s="11">
        <f>ROUND(IF($D6000&gt;50*10^5,F6000*0.075%,IF(SUM($D6000:F6000)&gt;50*10^5,(SUM($D6000:F6000)-50*10^5)*0.075%,0)-SUM($M6000:M6000)),)</f>
        <v>0</v>
      </c>
      <c r="O6000" s="11">
        <f>ROUND(IF($D6000&gt;50*10^5,G6000*0.075%,IF(SUM($D6000:G6000)&gt;50*10^5,(SUM($D6000:G6000)-50*10^5)*0.075%,0)-SUM($M6000:N6000)),)</f>
        <v>0</v>
      </c>
      <c r="P6000" s="11">
        <f>ROUND(IF($D6000&gt;50*10^5,H6000*0.075%,IF(SUM($D6000:H6000)&gt;50*10^5,(SUM($D6000:H6000)-50*10^5)*0.075%,0)-SUM($M6000:O6000)),)</f>
        <v>0</v>
      </c>
      <c r="Q6000" s="11">
        <f>ROUND(IF($D6000&gt;50*10^5,I6000*0.075%,IF(SUM($D6000:I6000)&gt;50*10^5,(SUM($D6000:I6000)-50*10^5)*0.075%,0)-SUM($M6000:P6000)),)</f>
        <v>0</v>
      </c>
      <c r="R6000" s="11">
        <f>ROUND(IF($D6000&gt;50*10^5,J6000*0.075%,IF(SUM($D6000:J6000)&gt;50*10^5,(SUM($D6000:J6000)-50*10^5)*0.075%,0)-SUM($M6000:Q6000)),)</f>
        <v>0</v>
      </c>
      <c r="S6000" s="15">
        <f t="shared" si="291"/>
        <v>0</v>
      </c>
    </row>
    <row r="6001" spans="1:19" x14ac:dyDescent="0.25">
      <c r="A6001" s="4"/>
      <c r="B6001" s="3"/>
      <c r="C6001" s="4"/>
      <c r="D6001" s="3"/>
      <c r="E6001" s="3"/>
      <c r="F6001" s="3"/>
      <c r="G6001" s="3"/>
      <c r="H6001" s="3"/>
      <c r="I6001" s="3"/>
      <c r="J6001" s="3"/>
      <c r="K6001" s="3">
        <f t="shared" si="289"/>
        <v>0</v>
      </c>
      <c r="M6001" s="10">
        <f t="shared" si="290"/>
        <v>0</v>
      </c>
      <c r="N6001" s="11">
        <f>ROUND(IF($D6001&gt;50*10^5,F6001*0.075%,IF(SUM($D6001:F6001)&gt;50*10^5,(SUM($D6001:F6001)-50*10^5)*0.075%,0)-SUM($M6001:M6001)),)</f>
        <v>0</v>
      </c>
      <c r="O6001" s="11">
        <f>ROUND(IF($D6001&gt;50*10^5,G6001*0.075%,IF(SUM($D6001:G6001)&gt;50*10^5,(SUM($D6001:G6001)-50*10^5)*0.075%,0)-SUM($M6001:N6001)),)</f>
        <v>0</v>
      </c>
      <c r="P6001" s="11">
        <f>ROUND(IF($D6001&gt;50*10^5,H6001*0.075%,IF(SUM($D6001:H6001)&gt;50*10^5,(SUM($D6001:H6001)-50*10^5)*0.075%,0)-SUM($M6001:O6001)),)</f>
        <v>0</v>
      </c>
      <c r="Q6001" s="11">
        <f>ROUND(IF($D6001&gt;50*10^5,I6001*0.075%,IF(SUM($D6001:I6001)&gt;50*10^5,(SUM($D6001:I6001)-50*10^5)*0.075%,0)-SUM($M6001:P6001)),)</f>
        <v>0</v>
      </c>
      <c r="R6001" s="11">
        <f>ROUND(IF($D6001&gt;50*10^5,J6001*0.075%,IF(SUM($D6001:J6001)&gt;50*10^5,(SUM($D6001:J6001)-50*10^5)*0.075%,0)-SUM($M6001:Q6001)),)</f>
        <v>0</v>
      </c>
      <c r="S6001" s="15">
        <f t="shared" si="291"/>
        <v>0</v>
      </c>
    </row>
    <row r="6002" spans="1:19" x14ac:dyDescent="0.25">
      <c r="A6002" s="4"/>
      <c r="B6002" s="3"/>
      <c r="C6002" s="4"/>
      <c r="D6002" s="3"/>
      <c r="E6002" s="3"/>
      <c r="F6002" s="3"/>
      <c r="G6002" s="3"/>
      <c r="H6002" s="3"/>
      <c r="I6002" s="3"/>
      <c r="J6002" s="3"/>
      <c r="K6002" s="3">
        <f t="shared" si="289"/>
        <v>0</v>
      </c>
      <c r="M6002" s="10">
        <f t="shared" si="290"/>
        <v>0</v>
      </c>
      <c r="N6002" s="11">
        <f>ROUND(IF($D6002&gt;50*10^5,F6002*0.075%,IF(SUM($D6002:F6002)&gt;50*10^5,(SUM($D6002:F6002)-50*10^5)*0.075%,0)-SUM($M6002:M6002)),)</f>
        <v>0</v>
      </c>
      <c r="O6002" s="11">
        <f>ROUND(IF($D6002&gt;50*10^5,G6002*0.075%,IF(SUM($D6002:G6002)&gt;50*10^5,(SUM($D6002:G6002)-50*10^5)*0.075%,0)-SUM($M6002:N6002)),)</f>
        <v>0</v>
      </c>
      <c r="P6002" s="11">
        <f>ROUND(IF($D6002&gt;50*10^5,H6002*0.075%,IF(SUM($D6002:H6002)&gt;50*10^5,(SUM($D6002:H6002)-50*10^5)*0.075%,0)-SUM($M6002:O6002)),)</f>
        <v>0</v>
      </c>
      <c r="Q6002" s="11">
        <f>ROUND(IF($D6002&gt;50*10^5,I6002*0.075%,IF(SUM($D6002:I6002)&gt;50*10^5,(SUM($D6002:I6002)-50*10^5)*0.075%,0)-SUM($M6002:P6002)),)</f>
        <v>0</v>
      </c>
      <c r="R6002" s="11">
        <f>ROUND(IF($D6002&gt;50*10^5,J6002*0.075%,IF(SUM($D6002:J6002)&gt;50*10^5,(SUM($D6002:J6002)-50*10^5)*0.075%,0)-SUM($M6002:Q6002)),)</f>
        <v>0</v>
      </c>
      <c r="S6002" s="15">
        <f t="shared" si="291"/>
        <v>0</v>
      </c>
    </row>
    <row r="6003" spans="1:19" x14ac:dyDescent="0.25">
      <c r="A6003" s="4"/>
      <c r="B6003" s="3"/>
      <c r="C6003" s="4"/>
      <c r="D6003" s="3"/>
      <c r="E6003" s="3"/>
      <c r="F6003" s="3"/>
      <c r="G6003" s="3"/>
      <c r="H6003" s="3"/>
      <c r="I6003" s="3"/>
      <c r="J6003" s="3"/>
      <c r="K6003" s="3">
        <f t="shared" si="289"/>
        <v>0</v>
      </c>
      <c r="M6003" s="10">
        <f t="shared" si="290"/>
        <v>0</v>
      </c>
      <c r="N6003" s="11">
        <f>ROUND(IF($D6003&gt;50*10^5,F6003*0.075%,IF(SUM($D6003:F6003)&gt;50*10^5,(SUM($D6003:F6003)-50*10^5)*0.075%,0)-SUM($M6003:M6003)),)</f>
        <v>0</v>
      </c>
      <c r="O6003" s="11">
        <f>ROUND(IF($D6003&gt;50*10^5,G6003*0.075%,IF(SUM($D6003:G6003)&gt;50*10^5,(SUM($D6003:G6003)-50*10^5)*0.075%,0)-SUM($M6003:N6003)),)</f>
        <v>0</v>
      </c>
      <c r="P6003" s="11">
        <f>ROUND(IF($D6003&gt;50*10^5,H6003*0.075%,IF(SUM($D6003:H6003)&gt;50*10^5,(SUM($D6003:H6003)-50*10^5)*0.075%,0)-SUM($M6003:O6003)),)</f>
        <v>0</v>
      </c>
      <c r="Q6003" s="11">
        <f>ROUND(IF($D6003&gt;50*10^5,I6003*0.075%,IF(SUM($D6003:I6003)&gt;50*10^5,(SUM($D6003:I6003)-50*10^5)*0.075%,0)-SUM($M6003:P6003)),)</f>
        <v>0</v>
      </c>
      <c r="R6003" s="11">
        <f>ROUND(IF($D6003&gt;50*10^5,J6003*0.075%,IF(SUM($D6003:J6003)&gt;50*10^5,(SUM($D6003:J6003)-50*10^5)*0.075%,0)-SUM($M6003:Q6003)),)</f>
        <v>0</v>
      </c>
      <c r="S6003" s="15">
        <f t="shared" si="291"/>
        <v>0</v>
      </c>
    </row>
    <row r="6004" spans="1:19" x14ac:dyDescent="0.25">
      <c r="A6004" s="4"/>
      <c r="B6004" s="3"/>
      <c r="C6004" s="4"/>
      <c r="D6004" s="3"/>
      <c r="E6004" s="3"/>
      <c r="F6004" s="3"/>
      <c r="G6004" s="3"/>
      <c r="H6004" s="3"/>
      <c r="I6004" s="3"/>
      <c r="J6004" s="3"/>
      <c r="K6004" s="3">
        <f t="shared" si="289"/>
        <v>0</v>
      </c>
      <c r="M6004" s="10">
        <f t="shared" si="290"/>
        <v>0</v>
      </c>
      <c r="N6004" s="11">
        <f>ROUND(IF($D6004&gt;50*10^5,F6004*0.075%,IF(SUM($D6004:F6004)&gt;50*10^5,(SUM($D6004:F6004)-50*10^5)*0.075%,0)-SUM($M6004:M6004)),)</f>
        <v>0</v>
      </c>
      <c r="O6004" s="11">
        <f>ROUND(IF($D6004&gt;50*10^5,G6004*0.075%,IF(SUM($D6004:G6004)&gt;50*10^5,(SUM($D6004:G6004)-50*10^5)*0.075%,0)-SUM($M6004:N6004)),)</f>
        <v>0</v>
      </c>
      <c r="P6004" s="11">
        <f>ROUND(IF($D6004&gt;50*10^5,H6004*0.075%,IF(SUM($D6004:H6004)&gt;50*10^5,(SUM($D6004:H6004)-50*10^5)*0.075%,0)-SUM($M6004:O6004)),)</f>
        <v>0</v>
      </c>
      <c r="Q6004" s="11">
        <f>ROUND(IF($D6004&gt;50*10^5,I6004*0.075%,IF(SUM($D6004:I6004)&gt;50*10^5,(SUM($D6004:I6004)-50*10^5)*0.075%,0)-SUM($M6004:P6004)),)</f>
        <v>0</v>
      </c>
      <c r="R6004" s="11">
        <f>ROUND(IF($D6004&gt;50*10^5,J6004*0.075%,IF(SUM($D6004:J6004)&gt;50*10^5,(SUM($D6004:J6004)-50*10^5)*0.075%,0)-SUM($M6004:Q6004)),)</f>
        <v>0</v>
      </c>
      <c r="S6004" s="15">
        <f t="shared" si="291"/>
        <v>0</v>
      </c>
    </row>
    <row r="6005" spans="1:19" x14ac:dyDescent="0.25">
      <c r="A6005" s="4"/>
      <c r="B6005" s="3"/>
      <c r="C6005" s="4"/>
      <c r="D6005" s="3"/>
      <c r="E6005" s="3"/>
      <c r="F6005" s="3"/>
      <c r="G6005" s="3"/>
      <c r="H6005" s="3"/>
      <c r="I6005" s="3"/>
      <c r="J6005" s="3"/>
      <c r="K6005" s="3">
        <f t="shared" si="289"/>
        <v>0</v>
      </c>
      <c r="M6005" s="10">
        <f t="shared" si="290"/>
        <v>0</v>
      </c>
      <c r="N6005" s="11">
        <f>ROUND(IF($D6005&gt;50*10^5,F6005*0.075%,IF(SUM($D6005:F6005)&gt;50*10^5,(SUM($D6005:F6005)-50*10^5)*0.075%,0)-SUM($M6005:M6005)),)</f>
        <v>0</v>
      </c>
      <c r="O6005" s="11">
        <f>ROUND(IF($D6005&gt;50*10^5,G6005*0.075%,IF(SUM($D6005:G6005)&gt;50*10^5,(SUM($D6005:G6005)-50*10^5)*0.075%,0)-SUM($M6005:N6005)),)</f>
        <v>0</v>
      </c>
      <c r="P6005" s="11">
        <f>ROUND(IF($D6005&gt;50*10^5,H6005*0.075%,IF(SUM($D6005:H6005)&gt;50*10^5,(SUM($D6005:H6005)-50*10^5)*0.075%,0)-SUM($M6005:O6005)),)</f>
        <v>0</v>
      </c>
      <c r="Q6005" s="11">
        <f>ROUND(IF($D6005&gt;50*10^5,I6005*0.075%,IF(SUM($D6005:I6005)&gt;50*10^5,(SUM($D6005:I6005)-50*10^5)*0.075%,0)-SUM($M6005:P6005)),)</f>
        <v>0</v>
      </c>
      <c r="R6005" s="11">
        <f>ROUND(IF($D6005&gt;50*10^5,J6005*0.075%,IF(SUM($D6005:J6005)&gt;50*10^5,(SUM($D6005:J6005)-50*10^5)*0.075%,0)-SUM($M6005:Q6005)),)</f>
        <v>0</v>
      </c>
      <c r="S6005" s="15">
        <f t="shared" si="291"/>
        <v>0</v>
      </c>
    </row>
    <row r="6006" spans="1:19" x14ac:dyDescent="0.25">
      <c r="A6006" s="4"/>
      <c r="B6006" s="3"/>
      <c r="C6006" s="4"/>
      <c r="D6006" s="3"/>
      <c r="E6006" s="3"/>
      <c r="F6006" s="3"/>
      <c r="G6006" s="3"/>
      <c r="H6006" s="3"/>
      <c r="I6006" s="3"/>
      <c r="J6006" s="3"/>
      <c r="K6006" s="3">
        <f t="shared" si="289"/>
        <v>0</v>
      </c>
      <c r="M6006" s="10">
        <f t="shared" si="290"/>
        <v>0</v>
      </c>
      <c r="N6006" s="11">
        <f>ROUND(IF($D6006&gt;50*10^5,F6006*0.075%,IF(SUM($D6006:F6006)&gt;50*10^5,(SUM($D6006:F6006)-50*10^5)*0.075%,0)-SUM($M6006:M6006)),)</f>
        <v>0</v>
      </c>
      <c r="O6006" s="11">
        <f>ROUND(IF($D6006&gt;50*10^5,G6006*0.075%,IF(SUM($D6006:G6006)&gt;50*10^5,(SUM($D6006:G6006)-50*10^5)*0.075%,0)-SUM($M6006:N6006)),)</f>
        <v>0</v>
      </c>
      <c r="P6006" s="11">
        <f>ROUND(IF($D6006&gt;50*10^5,H6006*0.075%,IF(SUM($D6006:H6006)&gt;50*10^5,(SUM($D6006:H6006)-50*10^5)*0.075%,0)-SUM($M6006:O6006)),)</f>
        <v>0</v>
      </c>
      <c r="Q6006" s="11">
        <f>ROUND(IF($D6006&gt;50*10^5,I6006*0.075%,IF(SUM($D6006:I6006)&gt;50*10^5,(SUM($D6006:I6006)-50*10^5)*0.075%,0)-SUM($M6006:P6006)),)</f>
        <v>0</v>
      </c>
      <c r="R6006" s="11">
        <f>ROUND(IF($D6006&gt;50*10^5,J6006*0.075%,IF(SUM($D6006:J6006)&gt;50*10^5,(SUM($D6006:J6006)-50*10^5)*0.075%,0)-SUM($M6006:Q6006)),)</f>
        <v>0</v>
      </c>
      <c r="S6006" s="15">
        <f t="shared" si="291"/>
        <v>0</v>
      </c>
    </row>
    <row r="6007" spans="1:19" x14ac:dyDescent="0.25">
      <c r="A6007" s="4"/>
      <c r="B6007" s="3"/>
      <c r="C6007" s="4"/>
      <c r="D6007" s="3"/>
      <c r="E6007" s="3"/>
      <c r="F6007" s="3"/>
      <c r="G6007" s="3"/>
      <c r="H6007" s="3"/>
      <c r="I6007" s="3"/>
      <c r="J6007" s="3"/>
      <c r="K6007" s="3">
        <f t="shared" si="289"/>
        <v>0</v>
      </c>
      <c r="M6007" s="10">
        <f t="shared" si="290"/>
        <v>0</v>
      </c>
      <c r="N6007" s="11">
        <f>ROUND(IF($D6007&gt;50*10^5,F6007*0.075%,IF(SUM($D6007:F6007)&gt;50*10^5,(SUM($D6007:F6007)-50*10^5)*0.075%,0)-SUM($M6007:M6007)),)</f>
        <v>0</v>
      </c>
      <c r="O6007" s="11">
        <f>ROUND(IF($D6007&gt;50*10^5,G6007*0.075%,IF(SUM($D6007:G6007)&gt;50*10^5,(SUM($D6007:G6007)-50*10^5)*0.075%,0)-SUM($M6007:N6007)),)</f>
        <v>0</v>
      </c>
      <c r="P6007" s="11">
        <f>ROUND(IF($D6007&gt;50*10^5,H6007*0.075%,IF(SUM($D6007:H6007)&gt;50*10^5,(SUM($D6007:H6007)-50*10^5)*0.075%,0)-SUM($M6007:O6007)),)</f>
        <v>0</v>
      </c>
      <c r="Q6007" s="11">
        <f>ROUND(IF($D6007&gt;50*10^5,I6007*0.075%,IF(SUM($D6007:I6007)&gt;50*10^5,(SUM($D6007:I6007)-50*10^5)*0.075%,0)-SUM($M6007:P6007)),)</f>
        <v>0</v>
      </c>
      <c r="R6007" s="11">
        <f>ROUND(IF($D6007&gt;50*10^5,J6007*0.075%,IF(SUM($D6007:J6007)&gt;50*10^5,(SUM($D6007:J6007)-50*10^5)*0.075%,0)-SUM($M6007:Q6007)),)</f>
        <v>0</v>
      </c>
      <c r="S6007" s="15">
        <f t="shared" si="291"/>
        <v>0</v>
      </c>
    </row>
    <row r="6008" spans="1:19" x14ac:dyDescent="0.25">
      <c r="A6008" s="4"/>
      <c r="B6008" s="3"/>
      <c r="C6008" s="4"/>
      <c r="D6008" s="3"/>
      <c r="E6008" s="3"/>
      <c r="F6008" s="3"/>
      <c r="G6008" s="3"/>
      <c r="H6008" s="3"/>
      <c r="I6008" s="3"/>
      <c r="J6008" s="3"/>
      <c r="K6008" s="3">
        <f t="shared" si="289"/>
        <v>0</v>
      </c>
      <c r="M6008" s="10">
        <f t="shared" si="290"/>
        <v>0</v>
      </c>
      <c r="N6008" s="11">
        <f>ROUND(IF($D6008&gt;50*10^5,F6008*0.075%,IF(SUM($D6008:F6008)&gt;50*10^5,(SUM($D6008:F6008)-50*10^5)*0.075%,0)-SUM($M6008:M6008)),)</f>
        <v>0</v>
      </c>
      <c r="O6008" s="11">
        <f>ROUND(IF($D6008&gt;50*10^5,G6008*0.075%,IF(SUM($D6008:G6008)&gt;50*10^5,(SUM($D6008:G6008)-50*10^5)*0.075%,0)-SUM($M6008:N6008)),)</f>
        <v>0</v>
      </c>
      <c r="P6008" s="11">
        <f>ROUND(IF($D6008&gt;50*10^5,H6008*0.075%,IF(SUM($D6008:H6008)&gt;50*10^5,(SUM($D6008:H6008)-50*10^5)*0.075%,0)-SUM($M6008:O6008)),)</f>
        <v>0</v>
      </c>
      <c r="Q6008" s="11">
        <f>ROUND(IF($D6008&gt;50*10^5,I6008*0.075%,IF(SUM($D6008:I6008)&gt;50*10^5,(SUM($D6008:I6008)-50*10^5)*0.075%,0)-SUM($M6008:P6008)),)</f>
        <v>0</v>
      </c>
      <c r="R6008" s="11">
        <f>ROUND(IF($D6008&gt;50*10^5,J6008*0.075%,IF(SUM($D6008:J6008)&gt;50*10^5,(SUM($D6008:J6008)-50*10^5)*0.075%,0)-SUM($M6008:Q6008)),)</f>
        <v>0</v>
      </c>
      <c r="S6008" s="15">
        <f t="shared" si="291"/>
        <v>0</v>
      </c>
    </row>
    <row r="6009" spans="1:19" x14ac:dyDescent="0.25">
      <c r="A6009" s="4"/>
      <c r="B6009" s="3"/>
      <c r="C6009" s="4"/>
      <c r="D6009" s="3"/>
      <c r="E6009" s="3"/>
      <c r="F6009" s="3"/>
      <c r="G6009" s="3"/>
      <c r="H6009" s="3"/>
      <c r="I6009" s="3"/>
      <c r="J6009" s="3"/>
      <c r="K6009" s="3">
        <f t="shared" si="289"/>
        <v>0</v>
      </c>
      <c r="M6009" s="10">
        <f t="shared" si="290"/>
        <v>0</v>
      </c>
      <c r="N6009" s="11">
        <f>ROUND(IF($D6009&gt;50*10^5,F6009*0.075%,IF(SUM($D6009:F6009)&gt;50*10^5,(SUM($D6009:F6009)-50*10^5)*0.075%,0)-SUM($M6009:M6009)),)</f>
        <v>0</v>
      </c>
      <c r="O6009" s="11">
        <f>ROUND(IF($D6009&gt;50*10^5,G6009*0.075%,IF(SUM($D6009:G6009)&gt;50*10^5,(SUM($D6009:G6009)-50*10^5)*0.075%,0)-SUM($M6009:N6009)),)</f>
        <v>0</v>
      </c>
      <c r="P6009" s="11">
        <f>ROUND(IF($D6009&gt;50*10^5,H6009*0.075%,IF(SUM($D6009:H6009)&gt;50*10^5,(SUM($D6009:H6009)-50*10^5)*0.075%,0)-SUM($M6009:O6009)),)</f>
        <v>0</v>
      </c>
      <c r="Q6009" s="11">
        <f>ROUND(IF($D6009&gt;50*10^5,I6009*0.075%,IF(SUM($D6009:I6009)&gt;50*10^5,(SUM($D6009:I6009)-50*10^5)*0.075%,0)-SUM($M6009:P6009)),)</f>
        <v>0</v>
      </c>
      <c r="R6009" s="11">
        <f>ROUND(IF($D6009&gt;50*10^5,J6009*0.075%,IF(SUM($D6009:J6009)&gt;50*10^5,(SUM($D6009:J6009)-50*10^5)*0.075%,0)-SUM($M6009:Q6009)),)</f>
        <v>0</v>
      </c>
      <c r="S6009" s="15">
        <f t="shared" si="291"/>
        <v>0</v>
      </c>
    </row>
    <row r="6010" spans="1:19" x14ac:dyDescent="0.25">
      <c r="A6010" s="4"/>
      <c r="B6010" s="3"/>
      <c r="C6010" s="4"/>
      <c r="D6010" s="3"/>
      <c r="E6010" s="3"/>
      <c r="F6010" s="3"/>
      <c r="G6010" s="3"/>
      <c r="H6010" s="3"/>
      <c r="I6010" s="3"/>
      <c r="J6010" s="3"/>
      <c r="K6010" s="3">
        <f t="shared" si="289"/>
        <v>0</v>
      </c>
      <c r="M6010" s="10">
        <f t="shared" si="290"/>
        <v>0</v>
      </c>
      <c r="N6010" s="11">
        <f>ROUND(IF($D6010&gt;50*10^5,F6010*0.075%,IF(SUM($D6010:F6010)&gt;50*10^5,(SUM($D6010:F6010)-50*10^5)*0.075%,0)-SUM($M6010:M6010)),)</f>
        <v>0</v>
      </c>
      <c r="O6010" s="11">
        <f>ROUND(IF($D6010&gt;50*10^5,G6010*0.075%,IF(SUM($D6010:G6010)&gt;50*10^5,(SUM($D6010:G6010)-50*10^5)*0.075%,0)-SUM($M6010:N6010)),)</f>
        <v>0</v>
      </c>
      <c r="P6010" s="11">
        <f>ROUND(IF($D6010&gt;50*10^5,H6010*0.075%,IF(SUM($D6010:H6010)&gt;50*10^5,(SUM($D6010:H6010)-50*10^5)*0.075%,0)-SUM($M6010:O6010)),)</f>
        <v>0</v>
      </c>
      <c r="Q6010" s="11">
        <f>ROUND(IF($D6010&gt;50*10^5,I6010*0.075%,IF(SUM($D6010:I6010)&gt;50*10^5,(SUM($D6010:I6010)-50*10^5)*0.075%,0)-SUM($M6010:P6010)),)</f>
        <v>0</v>
      </c>
      <c r="R6010" s="11">
        <f>ROUND(IF($D6010&gt;50*10^5,J6010*0.075%,IF(SUM($D6010:J6010)&gt;50*10^5,(SUM($D6010:J6010)-50*10^5)*0.075%,0)-SUM($M6010:Q6010)),)</f>
        <v>0</v>
      </c>
      <c r="S6010" s="15">
        <f t="shared" si="291"/>
        <v>0</v>
      </c>
    </row>
    <row r="6011" spans="1:19" x14ac:dyDescent="0.25">
      <c r="A6011" s="4"/>
      <c r="B6011" s="3"/>
      <c r="C6011" s="4"/>
      <c r="D6011" s="3"/>
      <c r="E6011" s="3"/>
      <c r="F6011" s="3"/>
      <c r="G6011" s="3"/>
      <c r="H6011" s="3"/>
      <c r="I6011" s="3"/>
      <c r="J6011" s="3"/>
      <c r="K6011" s="3">
        <f t="shared" si="289"/>
        <v>0</v>
      </c>
      <c r="M6011" s="10">
        <f t="shared" si="290"/>
        <v>0</v>
      </c>
      <c r="N6011" s="11">
        <f>ROUND(IF($D6011&gt;50*10^5,F6011*0.075%,IF(SUM($D6011:F6011)&gt;50*10^5,(SUM($D6011:F6011)-50*10^5)*0.075%,0)-SUM($M6011:M6011)),)</f>
        <v>0</v>
      </c>
      <c r="O6011" s="11">
        <f>ROUND(IF($D6011&gt;50*10^5,G6011*0.075%,IF(SUM($D6011:G6011)&gt;50*10^5,(SUM($D6011:G6011)-50*10^5)*0.075%,0)-SUM($M6011:N6011)),)</f>
        <v>0</v>
      </c>
      <c r="P6011" s="11">
        <f>ROUND(IF($D6011&gt;50*10^5,H6011*0.075%,IF(SUM($D6011:H6011)&gt;50*10^5,(SUM($D6011:H6011)-50*10^5)*0.075%,0)-SUM($M6011:O6011)),)</f>
        <v>0</v>
      </c>
      <c r="Q6011" s="11">
        <f>ROUND(IF($D6011&gt;50*10^5,I6011*0.075%,IF(SUM($D6011:I6011)&gt;50*10^5,(SUM($D6011:I6011)-50*10^5)*0.075%,0)-SUM($M6011:P6011)),)</f>
        <v>0</v>
      </c>
      <c r="R6011" s="11">
        <f>ROUND(IF($D6011&gt;50*10^5,J6011*0.075%,IF(SUM($D6011:J6011)&gt;50*10^5,(SUM($D6011:J6011)-50*10^5)*0.075%,0)-SUM($M6011:Q6011)),)</f>
        <v>0</v>
      </c>
      <c r="S6011" s="15">
        <f t="shared" si="291"/>
        <v>0</v>
      </c>
    </row>
    <row r="6012" spans="1:19" x14ac:dyDescent="0.25">
      <c r="A6012" s="4"/>
      <c r="B6012" s="3"/>
      <c r="C6012" s="4"/>
      <c r="D6012" s="3"/>
      <c r="E6012" s="3"/>
      <c r="F6012" s="3"/>
      <c r="G6012" s="3"/>
      <c r="H6012" s="3"/>
      <c r="I6012" s="3"/>
      <c r="J6012" s="3"/>
      <c r="K6012" s="3">
        <f t="shared" si="289"/>
        <v>0</v>
      </c>
      <c r="M6012" s="10">
        <f t="shared" si="290"/>
        <v>0</v>
      </c>
      <c r="N6012" s="11">
        <f>ROUND(IF($D6012&gt;50*10^5,F6012*0.075%,IF(SUM($D6012:F6012)&gt;50*10^5,(SUM($D6012:F6012)-50*10^5)*0.075%,0)-SUM($M6012:M6012)),)</f>
        <v>0</v>
      </c>
      <c r="O6012" s="11">
        <f>ROUND(IF($D6012&gt;50*10^5,G6012*0.075%,IF(SUM($D6012:G6012)&gt;50*10^5,(SUM($D6012:G6012)-50*10^5)*0.075%,0)-SUM($M6012:N6012)),)</f>
        <v>0</v>
      </c>
      <c r="P6012" s="11">
        <f>ROUND(IF($D6012&gt;50*10^5,H6012*0.075%,IF(SUM($D6012:H6012)&gt;50*10^5,(SUM($D6012:H6012)-50*10^5)*0.075%,0)-SUM($M6012:O6012)),)</f>
        <v>0</v>
      </c>
      <c r="Q6012" s="11">
        <f>ROUND(IF($D6012&gt;50*10^5,I6012*0.075%,IF(SUM($D6012:I6012)&gt;50*10^5,(SUM($D6012:I6012)-50*10^5)*0.075%,0)-SUM($M6012:P6012)),)</f>
        <v>0</v>
      </c>
      <c r="R6012" s="11">
        <f>ROUND(IF($D6012&gt;50*10^5,J6012*0.075%,IF(SUM($D6012:J6012)&gt;50*10^5,(SUM($D6012:J6012)-50*10^5)*0.075%,0)-SUM($M6012:Q6012)),)</f>
        <v>0</v>
      </c>
      <c r="S6012" s="15">
        <f t="shared" si="291"/>
        <v>0</v>
      </c>
    </row>
    <row r="6013" spans="1:19" x14ac:dyDescent="0.25">
      <c r="A6013" s="4"/>
      <c r="B6013" s="3"/>
      <c r="C6013" s="4"/>
      <c r="D6013" s="3"/>
      <c r="E6013" s="3"/>
      <c r="F6013" s="3"/>
      <c r="G6013" s="3"/>
      <c r="H6013" s="3"/>
      <c r="I6013" s="3"/>
      <c r="J6013" s="3"/>
      <c r="K6013" s="3">
        <f t="shared" si="289"/>
        <v>0</v>
      </c>
      <c r="M6013" s="10">
        <f t="shared" si="290"/>
        <v>0</v>
      </c>
      <c r="N6013" s="11">
        <f>ROUND(IF($D6013&gt;50*10^5,F6013*0.075%,IF(SUM($D6013:F6013)&gt;50*10^5,(SUM($D6013:F6013)-50*10^5)*0.075%,0)-SUM($M6013:M6013)),)</f>
        <v>0</v>
      </c>
      <c r="O6013" s="11">
        <f>ROUND(IF($D6013&gt;50*10^5,G6013*0.075%,IF(SUM($D6013:G6013)&gt;50*10^5,(SUM($D6013:G6013)-50*10^5)*0.075%,0)-SUM($M6013:N6013)),)</f>
        <v>0</v>
      </c>
      <c r="P6013" s="11">
        <f>ROUND(IF($D6013&gt;50*10^5,H6013*0.075%,IF(SUM($D6013:H6013)&gt;50*10^5,(SUM($D6013:H6013)-50*10^5)*0.075%,0)-SUM($M6013:O6013)),)</f>
        <v>0</v>
      </c>
      <c r="Q6013" s="11">
        <f>ROUND(IF($D6013&gt;50*10^5,I6013*0.075%,IF(SUM($D6013:I6013)&gt;50*10^5,(SUM($D6013:I6013)-50*10^5)*0.075%,0)-SUM($M6013:P6013)),)</f>
        <v>0</v>
      </c>
      <c r="R6013" s="11">
        <f>ROUND(IF($D6013&gt;50*10^5,J6013*0.075%,IF(SUM($D6013:J6013)&gt;50*10^5,(SUM($D6013:J6013)-50*10^5)*0.075%,0)-SUM($M6013:Q6013)),)</f>
        <v>0</v>
      </c>
      <c r="S6013" s="15">
        <f t="shared" si="291"/>
        <v>0</v>
      </c>
    </row>
    <row r="6014" spans="1:19" x14ac:dyDescent="0.25">
      <c r="A6014" s="4"/>
      <c r="B6014" s="3"/>
      <c r="C6014" s="4"/>
      <c r="D6014" s="3"/>
      <c r="E6014" s="3"/>
      <c r="F6014" s="3"/>
      <c r="G6014" s="3"/>
      <c r="H6014" s="3"/>
      <c r="I6014" s="3"/>
      <c r="J6014" s="3"/>
      <c r="K6014" s="3">
        <f t="shared" si="289"/>
        <v>0</v>
      </c>
      <c r="M6014" s="10">
        <f t="shared" si="290"/>
        <v>0</v>
      </c>
      <c r="N6014" s="11">
        <f>ROUND(IF($D6014&gt;50*10^5,F6014*0.075%,IF(SUM($D6014:F6014)&gt;50*10^5,(SUM($D6014:F6014)-50*10^5)*0.075%,0)-SUM($M6014:M6014)),)</f>
        <v>0</v>
      </c>
      <c r="O6014" s="11">
        <f>ROUND(IF($D6014&gt;50*10^5,G6014*0.075%,IF(SUM($D6014:G6014)&gt;50*10^5,(SUM($D6014:G6014)-50*10^5)*0.075%,0)-SUM($M6014:N6014)),)</f>
        <v>0</v>
      </c>
      <c r="P6014" s="11">
        <f>ROUND(IF($D6014&gt;50*10^5,H6014*0.075%,IF(SUM($D6014:H6014)&gt;50*10^5,(SUM($D6014:H6014)-50*10^5)*0.075%,0)-SUM($M6014:O6014)),)</f>
        <v>0</v>
      </c>
      <c r="Q6014" s="11">
        <f>ROUND(IF($D6014&gt;50*10^5,I6014*0.075%,IF(SUM($D6014:I6014)&gt;50*10^5,(SUM($D6014:I6014)-50*10^5)*0.075%,0)-SUM($M6014:P6014)),)</f>
        <v>0</v>
      </c>
      <c r="R6014" s="11">
        <f>ROUND(IF($D6014&gt;50*10^5,J6014*0.075%,IF(SUM($D6014:J6014)&gt;50*10^5,(SUM($D6014:J6014)-50*10^5)*0.075%,0)-SUM($M6014:Q6014)),)</f>
        <v>0</v>
      </c>
      <c r="S6014" s="15">
        <f t="shared" si="291"/>
        <v>0</v>
      </c>
    </row>
    <row r="6015" spans="1:19" x14ac:dyDescent="0.25">
      <c r="A6015" s="4"/>
      <c r="B6015" s="3"/>
      <c r="C6015" s="4"/>
      <c r="D6015" s="3"/>
      <c r="E6015" s="3"/>
      <c r="F6015" s="3"/>
      <c r="G6015" s="3"/>
      <c r="H6015" s="3"/>
      <c r="I6015" s="3"/>
      <c r="J6015" s="3"/>
      <c r="K6015" s="3">
        <f t="shared" si="289"/>
        <v>0</v>
      </c>
      <c r="M6015" s="10">
        <f t="shared" si="290"/>
        <v>0</v>
      </c>
      <c r="N6015" s="11">
        <f>ROUND(IF($D6015&gt;50*10^5,F6015*0.075%,IF(SUM($D6015:F6015)&gt;50*10^5,(SUM($D6015:F6015)-50*10^5)*0.075%,0)-SUM($M6015:M6015)),)</f>
        <v>0</v>
      </c>
      <c r="O6015" s="11">
        <f>ROUND(IF($D6015&gt;50*10^5,G6015*0.075%,IF(SUM($D6015:G6015)&gt;50*10^5,(SUM($D6015:G6015)-50*10^5)*0.075%,0)-SUM($M6015:N6015)),)</f>
        <v>0</v>
      </c>
      <c r="P6015" s="11">
        <f>ROUND(IF($D6015&gt;50*10^5,H6015*0.075%,IF(SUM($D6015:H6015)&gt;50*10^5,(SUM($D6015:H6015)-50*10^5)*0.075%,0)-SUM($M6015:O6015)),)</f>
        <v>0</v>
      </c>
      <c r="Q6015" s="11">
        <f>ROUND(IF($D6015&gt;50*10^5,I6015*0.075%,IF(SUM($D6015:I6015)&gt;50*10^5,(SUM($D6015:I6015)-50*10^5)*0.075%,0)-SUM($M6015:P6015)),)</f>
        <v>0</v>
      </c>
      <c r="R6015" s="11">
        <f>ROUND(IF($D6015&gt;50*10^5,J6015*0.075%,IF(SUM($D6015:J6015)&gt;50*10^5,(SUM($D6015:J6015)-50*10^5)*0.075%,0)-SUM($M6015:Q6015)),)</f>
        <v>0</v>
      </c>
      <c r="S6015" s="15">
        <f t="shared" si="291"/>
        <v>0</v>
      </c>
    </row>
    <row r="6016" spans="1:19" x14ac:dyDescent="0.25">
      <c r="A6016" s="4"/>
      <c r="B6016" s="3"/>
      <c r="C6016" s="4"/>
      <c r="D6016" s="3"/>
      <c r="E6016" s="3"/>
      <c r="F6016" s="3"/>
      <c r="G6016" s="3"/>
      <c r="H6016" s="3"/>
      <c r="I6016" s="3"/>
      <c r="J6016" s="3"/>
      <c r="K6016" s="3">
        <f t="shared" si="289"/>
        <v>0</v>
      </c>
      <c r="M6016" s="10">
        <f t="shared" si="290"/>
        <v>0</v>
      </c>
      <c r="N6016" s="11">
        <f>ROUND(IF($D6016&gt;50*10^5,F6016*0.075%,IF(SUM($D6016:F6016)&gt;50*10^5,(SUM($D6016:F6016)-50*10^5)*0.075%,0)-SUM($M6016:M6016)),)</f>
        <v>0</v>
      </c>
      <c r="O6016" s="11">
        <f>ROUND(IF($D6016&gt;50*10^5,G6016*0.075%,IF(SUM($D6016:G6016)&gt;50*10^5,(SUM($D6016:G6016)-50*10^5)*0.075%,0)-SUM($M6016:N6016)),)</f>
        <v>0</v>
      </c>
      <c r="P6016" s="11">
        <f>ROUND(IF($D6016&gt;50*10^5,H6016*0.075%,IF(SUM($D6016:H6016)&gt;50*10^5,(SUM($D6016:H6016)-50*10^5)*0.075%,0)-SUM($M6016:O6016)),)</f>
        <v>0</v>
      </c>
      <c r="Q6016" s="11">
        <f>ROUND(IF($D6016&gt;50*10^5,I6016*0.075%,IF(SUM($D6016:I6016)&gt;50*10^5,(SUM($D6016:I6016)-50*10^5)*0.075%,0)-SUM($M6016:P6016)),)</f>
        <v>0</v>
      </c>
      <c r="R6016" s="11">
        <f>ROUND(IF($D6016&gt;50*10^5,J6016*0.075%,IF(SUM($D6016:J6016)&gt;50*10^5,(SUM($D6016:J6016)-50*10^5)*0.075%,0)-SUM($M6016:Q6016)),)</f>
        <v>0</v>
      </c>
      <c r="S6016" s="15">
        <f t="shared" si="291"/>
        <v>0</v>
      </c>
    </row>
    <row r="6017" spans="1:19" x14ac:dyDescent="0.25">
      <c r="A6017" s="4"/>
      <c r="B6017" s="3"/>
      <c r="C6017" s="4"/>
      <c r="D6017" s="3"/>
      <c r="E6017" s="3"/>
      <c r="F6017" s="3"/>
      <c r="G6017" s="3"/>
      <c r="H6017" s="3"/>
      <c r="I6017" s="3"/>
      <c r="J6017" s="3"/>
      <c r="K6017" s="3">
        <f t="shared" si="289"/>
        <v>0</v>
      </c>
      <c r="M6017" s="10">
        <f t="shared" si="290"/>
        <v>0</v>
      </c>
      <c r="N6017" s="11">
        <f>ROUND(IF($D6017&gt;50*10^5,F6017*0.075%,IF(SUM($D6017:F6017)&gt;50*10^5,(SUM($D6017:F6017)-50*10^5)*0.075%,0)-SUM($M6017:M6017)),)</f>
        <v>0</v>
      </c>
      <c r="O6017" s="11">
        <f>ROUND(IF($D6017&gt;50*10^5,G6017*0.075%,IF(SUM($D6017:G6017)&gt;50*10^5,(SUM($D6017:G6017)-50*10^5)*0.075%,0)-SUM($M6017:N6017)),)</f>
        <v>0</v>
      </c>
      <c r="P6017" s="11">
        <f>ROUND(IF($D6017&gt;50*10^5,H6017*0.075%,IF(SUM($D6017:H6017)&gt;50*10^5,(SUM($D6017:H6017)-50*10^5)*0.075%,0)-SUM($M6017:O6017)),)</f>
        <v>0</v>
      </c>
      <c r="Q6017" s="11">
        <f>ROUND(IF($D6017&gt;50*10^5,I6017*0.075%,IF(SUM($D6017:I6017)&gt;50*10^5,(SUM($D6017:I6017)-50*10^5)*0.075%,0)-SUM($M6017:P6017)),)</f>
        <v>0</v>
      </c>
      <c r="R6017" s="11">
        <f>ROUND(IF($D6017&gt;50*10^5,J6017*0.075%,IF(SUM($D6017:J6017)&gt;50*10^5,(SUM($D6017:J6017)-50*10^5)*0.075%,0)-SUM($M6017:Q6017)),)</f>
        <v>0</v>
      </c>
      <c r="S6017" s="15">
        <f t="shared" si="291"/>
        <v>0</v>
      </c>
    </row>
    <row r="6018" spans="1:19" x14ac:dyDescent="0.25">
      <c r="A6018" s="4"/>
      <c r="B6018" s="3"/>
      <c r="C6018" s="4"/>
      <c r="D6018" s="3"/>
      <c r="E6018" s="3"/>
      <c r="F6018" s="3"/>
      <c r="G6018" s="3"/>
      <c r="H6018" s="3"/>
      <c r="I6018" s="3"/>
      <c r="J6018" s="3"/>
      <c r="K6018" s="3">
        <f t="shared" si="289"/>
        <v>0</v>
      </c>
      <c r="M6018" s="10">
        <f t="shared" si="290"/>
        <v>0</v>
      </c>
      <c r="N6018" s="11">
        <f>ROUND(IF($D6018&gt;50*10^5,F6018*0.075%,IF(SUM($D6018:F6018)&gt;50*10^5,(SUM($D6018:F6018)-50*10^5)*0.075%,0)-SUM($M6018:M6018)),)</f>
        <v>0</v>
      </c>
      <c r="O6018" s="11">
        <f>ROUND(IF($D6018&gt;50*10^5,G6018*0.075%,IF(SUM($D6018:G6018)&gt;50*10^5,(SUM($D6018:G6018)-50*10^5)*0.075%,0)-SUM($M6018:N6018)),)</f>
        <v>0</v>
      </c>
      <c r="P6018" s="11">
        <f>ROUND(IF($D6018&gt;50*10^5,H6018*0.075%,IF(SUM($D6018:H6018)&gt;50*10^5,(SUM($D6018:H6018)-50*10^5)*0.075%,0)-SUM($M6018:O6018)),)</f>
        <v>0</v>
      </c>
      <c r="Q6018" s="11">
        <f>ROUND(IF($D6018&gt;50*10^5,I6018*0.075%,IF(SUM($D6018:I6018)&gt;50*10^5,(SUM($D6018:I6018)-50*10^5)*0.075%,0)-SUM($M6018:P6018)),)</f>
        <v>0</v>
      </c>
      <c r="R6018" s="11">
        <f>ROUND(IF($D6018&gt;50*10^5,J6018*0.075%,IF(SUM($D6018:J6018)&gt;50*10^5,(SUM($D6018:J6018)-50*10^5)*0.075%,0)-SUM($M6018:Q6018)),)</f>
        <v>0</v>
      </c>
      <c r="S6018" s="15">
        <f t="shared" si="291"/>
        <v>0</v>
      </c>
    </row>
    <row r="6019" spans="1:19" x14ac:dyDescent="0.25">
      <c r="A6019" s="4"/>
      <c r="B6019" s="3"/>
      <c r="C6019" s="4"/>
      <c r="D6019" s="3"/>
      <c r="E6019" s="3"/>
      <c r="F6019" s="3"/>
      <c r="G6019" s="3"/>
      <c r="H6019" s="3"/>
      <c r="I6019" s="3"/>
      <c r="J6019" s="3"/>
      <c r="K6019" s="3">
        <f t="shared" si="289"/>
        <v>0</v>
      </c>
      <c r="M6019" s="10">
        <f t="shared" si="290"/>
        <v>0</v>
      </c>
      <c r="N6019" s="11">
        <f>ROUND(IF($D6019&gt;50*10^5,F6019*0.075%,IF(SUM($D6019:F6019)&gt;50*10^5,(SUM($D6019:F6019)-50*10^5)*0.075%,0)-SUM($M6019:M6019)),)</f>
        <v>0</v>
      </c>
      <c r="O6019" s="11">
        <f>ROUND(IF($D6019&gt;50*10^5,G6019*0.075%,IF(SUM($D6019:G6019)&gt;50*10^5,(SUM($D6019:G6019)-50*10^5)*0.075%,0)-SUM($M6019:N6019)),)</f>
        <v>0</v>
      </c>
      <c r="P6019" s="11">
        <f>ROUND(IF($D6019&gt;50*10^5,H6019*0.075%,IF(SUM($D6019:H6019)&gt;50*10^5,(SUM($D6019:H6019)-50*10^5)*0.075%,0)-SUM($M6019:O6019)),)</f>
        <v>0</v>
      </c>
      <c r="Q6019" s="11">
        <f>ROUND(IF($D6019&gt;50*10^5,I6019*0.075%,IF(SUM($D6019:I6019)&gt;50*10^5,(SUM($D6019:I6019)-50*10^5)*0.075%,0)-SUM($M6019:P6019)),)</f>
        <v>0</v>
      </c>
      <c r="R6019" s="11">
        <f>ROUND(IF($D6019&gt;50*10^5,J6019*0.075%,IF(SUM($D6019:J6019)&gt;50*10^5,(SUM($D6019:J6019)-50*10^5)*0.075%,0)-SUM($M6019:Q6019)),)</f>
        <v>0</v>
      </c>
      <c r="S6019" s="15">
        <f t="shared" si="291"/>
        <v>0</v>
      </c>
    </row>
    <row r="6020" spans="1:19" x14ac:dyDescent="0.25">
      <c r="A6020" s="4"/>
      <c r="B6020" s="3"/>
      <c r="C6020" s="4"/>
      <c r="D6020" s="3"/>
      <c r="E6020" s="3"/>
      <c r="F6020" s="3"/>
      <c r="G6020" s="3"/>
      <c r="H6020" s="3"/>
      <c r="I6020" s="3"/>
      <c r="J6020" s="3"/>
      <c r="K6020" s="3">
        <f t="shared" si="289"/>
        <v>0</v>
      </c>
      <c r="M6020" s="10">
        <f t="shared" si="290"/>
        <v>0</v>
      </c>
      <c r="N6020" s="11">
        <f>ROUND(IF($D6020&gt;50*10^5,F6020*0.075%,IF(SUM($D6020:F6020)&gt;50*10^5,(SUM($D6020:F6020)-50*10^5)*0.075%,0)-SUM($M6020:M6020)),)</f>
        <v>0</v>
      </c>
      <c r="O6020" s="11">
        <f>ROUND(IF($D6020&gt;50*10^5,G6020*0.075%,IF(SUM($D6020:G6020)&gt;50*10^5,(SUM($D6020:G6020)-50*10^5)*0.075%,0)-SUM($M6020:N6020)),)</f>
        <v>0</v>
      </c>
      <c r="P6020" s="11">
        <f>ROUND(IF($D6020&gt;50*10^5,H6020*0.075%,IF(SUM($D6020:H6020)&gt;50*10^5,(SUM($D6020:H6020)-50*10^5)*0.075%,0)-SUM($M6020:O6020)),)</f>
        <v>0</v>
      </c>
      <c r="Q6020" s="11">
        <f>ROUND(IF($D6020&gt;50*10^5,I6020*0.075%,IF(SUM($D6020:I6020)&gt;50*10^5,(SUM($D6020:I6020)-50*10^5)*0.075%,0)-SUM($M6020:P6020)),)</f>
        <v>0</v>
      </c>
      <c r="R6020" s="11">
        <f>ROUND(IF($D6020&gt;50*10^5,J6020*0.075%,IF(SUM($D6020:J6020)&gt;50*10^5,(SUM($D6020:J6020)-50*10^5)*0.075%,0)-SUM($M6020:Q6020)),)</f>
        <v>0</v>
      </c>
      <c r="S6020" s="15">
        <f t="shared" si="291"/>
        <v>0</v>
      </c>
    </row>
    <row r="6021" spans="1:19" x14ac:dyDescent="0.25">
      <c r="A6021" s="4"/>
      <c r="B6021" s="3"/>
      <c r="C6021" s="4"/>
      <c r="D6021" s="3"/>
      <c r="E6021" s="3"/>
      <c r="F6021" s="3"/>
      <c r="G6021" s="3"/>
      <c r="H6021" s="3"/>
      <c r="I6021" s="3"/>
      <c r="J6021" s="3"/>
      <c r="K6021" s="3">
        <f t="shared" si="289"/>
        <v>0</v>
      </c>
      <c r="M6021" s="10">
        <f t="shared" si="290"/>
        <v>0</v>
      </c>
      <c r="N6021" s="11">
        <f>ROUND(IF($D6021&gt;50*10^5,F6021*0.075%,IF(SUM($D6021:F6021)&gt;50*10^5,(SUM($D6021:F6021)-50*10^5)*0.075%,0)-SUM($M6021:M6021)),)</f>
        <v>0</v>
      </c>
      <c r="O6021" s="11">
        <f>ROUND(IF($D6021&gt;50*10^5,G6021*0.075%,IF(SUM($D6021:G6021)&gt;50*10^5,(SUM($D6021:G6021)-50*10^5)*0.075%,0)-SUM($M6021:N6021)),)</f>
        <v>0</v>
      </c>
      <c r="P6021" s="11">
        <f>ROUND(IF($D6021&gt;50*10^5,H6021*0.075%,IF(SUM($D6021:H6021)&gt;50*10^5,(SUM($D6021:H6021)-50*10^5)*0.075%,0)-SUM($M6021:O6021)),)</f>
        <v>0</v>
      </c>
      <c r="Q6021" s="11">
        <f>ROUND(IF($D6021&gt;50*10^5,I6021*0.075%,IF(SUM($D6021:I6021)&gt;50*10^5,(SUM($D6021:I6021)-50*10^5)*0.075%,0)-SUM($M6021:P6021)),)</f>
        <v>0</v>
      </c>
      <c r="R6021" s="11">
        <f>ROUND(IF($D6021&gt;50*10^5,J6021*0.075%,IF(SUM($D6021:J6021)&gt;50*10^5,(SUM($D6021:J6021)-50*10^5)*0.075%,0)-SUM($M6021:Q6021)),)</f>
        <v>0</v>
      </c>
      <c r="S6021" s="15">
        <f t="shared" si="291"/>
        <v>0</v>
      </c>
    </row>
    <row r="6022" spans="1:19" x14ac:dyDescent="0.25">
      <c r="A6022" s="4"/>
      <c r="B6022" s="3"/>
      <c r="C6022" s="4"/>
      <c r="D6022" s="3"/>
      <c r="E6022" s="3"/>
      <c r="F6022" s="3"/>
      <c r="G6022" s="3"/>
      <c r="H6022" s="3"/>
      <c r="I6022" s="3"/>
      <c r="J6022" s="3"/>
      <c r="K6022" s="3">
        <f t="shared" si="289"/>
        <v>0</v>
      </c>
      <c r="M6022" s="10">
        <f t="shared" si="290"/>
        <v>0</v>
      </c>
      <c r="N6022" s="11">
        <f>ROUND(IF($D6022&gt;50*10^5,F6022*0.075%,IF(SUM($D6022:F6022)&gt;50*10^5,(SUM($D6022:F6022)-50*10^5)*0.075%,0)-SUM($M6022:M6022)),)</f>
        <v>0</v>
      </c>
      <c r="O6022" s="11">
        <f>ROUND(IF($D6022&gt;50*10^5,G6022*0.075%,IF(SUM($D6022:G6022)&gt;50*10^5,(SUM($D6022:G6022)-50*10^5)*0.075%,0)-SUM($M6022:N6022)),)</f>
        <v>0</v>
      </c>
      <c r="P6022" s="11">
        <f>ROUND(IF($D6022&gt;50*10^5,H6022*0.075%,IF(SUM($D6022:H6022)&gt;50*10^5,(SUM($D6022:H6022)-50*10^5)*0.075%,0)-SUM($M6022:O6022)),)</f>
        <v>0</v>
      </c>
      <c r="Q6022" s="11">
        <f>ROUND(IF($D6022&gt;50*10^5,I6022*0.075%,IF(SUM($D6022:I6022)&gt;50*10^5,(SUM($D6022:I6022)-50*10^5)*0.075%,0)-SUM($M6022:P6022)),)</f>
        <v>0</v>
      </c>
      <c r="R6022" s="11">
        <f>ROUND(IF($D6022&gt;50*10^5,J6022*0.075%,IF(SUM($D6022:J6022)&gt;50*10^5,(SUM($D6022:J6022)-50*10^5)*0.075%,0)-SUM($M6022:Q6022)),)</f>
        <v>0</v>
      </c>
      <c r="S6022" s="15">
        <f t="shared" si="291"/>
        <v>0</v>
      </c>
    </row>
    <row r="6023" spans="1:19" x14ac:dyDescent="0.25">
      <c r="A6023" s="4"/>
      <c r="B6023" s="3"/>
      <c r="C6023" s="4"/>
      <c r="D6023" s="3"/>
      <c r="E6023" s="3"/>
      <c r="F6023" s="3"/>
      <c r="G6023" s="3"/>
      <c r="H6023" s="3"/>
      <c r="I6023" s="3"/>
      <c r="J6023" s="3"/>
      <c r="K6023" s="3">
        <f t="shared" ref="K6023:K6086" si="292">SUM(D6023:J6023)</f>
        <v>0</v>
      </c>
      <c r="M6023" s="10">
        <f t="shared" si="290"/>
        <v>0</v>
      </c>
      <c r="N6023" s="11">
        <f>ROUND(IF($D6023&gt;50*10^5,F6023*0.075%,IF(SUM($D6023:F6023)&gt;50*10^5,(SUM($D6023:F6023)-50*10^5)*0.075%,0)-SUM($M6023:M6023)),)</f>
        <v>0</v>
      </c>
      <c r="O6023" s="11">
        <f>ROUND(IF($D6023&gt;50*10^5,G6023*0.075%,IF(SUM($D6023:G6023)&gt;50*10^5,(SUM($D6023:G6023)-50*10^5)*0.075%,0)-SUM($M6023:N6023)),)</f>
        <v>0</v>
      </c>
      <c r="P6023" s="11">
        <f>ROUND(IF($D6023&gt;50*10^5,H6023*0.075%,IF(SUM($D6023:H6023)&gt;50*10^5,(SUM($D6023:H6023)-50*10^5)*0.075%,0)-SUM($M6023:O6023)),)</f>
        <v>0</v>
      </c>
      <c r="Q6023" s="11">
        <f>ROUND(IF($D6023&gt;50*10^5,I6023*0.075%,IF(SUM($D6023:I6023)&gt;50*10^5,(SUM($D6023:I6023)-50*10^5)*0.075%,0)-SUM($M6023:P6023)),)</f>
        <v>0</v>
      </c>
      <c r="R6023" s="11">
        <f>ROUND(IF($D6023&gt;50*10^5,J6023*0.075%,IF(SUM($D6023:J6023)&gt;50*10^5,(SUM($D6023:J6023)-50*10^5)*0.075%,0)-SUM($M6023:Q6023)),)</f>
        <v>0</v>
      </c>
      <c r="S6023" s="15">
        <f t="shared" si="291"/>
        <v>0</v>
      </c>
    </row>
    <row r="6024" spans="1:19" x14ac:dyDescent="0.25">
      <c r="A6024" s="4"/>
      <c r="B6024" s="3"/>
      <c r="C6024" s="4"/>
      <c r="D6024" s="3"/>
      <c r="E6024" s="3"/>
      <c r="F6024" s="3"/>
      <c r="G6024" s="3"/>
      <c r="H6024" s="3"/>
      <c r="I6024" s="3"/>
      <c r="J6024" s="3"/>
      <c r="K6024" s="3">
        <f t="shared" si="292"/>
        <v>0</v>
      </c>
      <c r="M6024" s="10">
        <f t="shared" ref="M6024:M6087" si="293">ROUND(IF(D6024&gt;50*10^5,E6024*0.075%,IF(SUM(D6024:E6024)&gt;50*10^5,(SUM(D6024:E6024)-50*10^5)*0.075%,0)),)</f>
        <v>0</v>
      </c>
      <c r="N6024" s="11">
        <f>ROUND(IF($D6024&gt;50*10^5,F6024*0.075%,IF(SUM($D6024:F6024)&gt;50*10^5,(SUM($D6024:F6024)-50*10^5)*0.075%,0)-SUM($M6024:M6024)),)</f>
        <v>0</v>
      </c>
      <c r="O6024" s="11">
        <f>ROUND(IF($D6024&gt;50*10^5,G6024*0.075%,IF(SUM($D6024:G6024)&gt;50*10^5,(SUM($D6024:G6024)-50*10^5)*0.075%,0)-SUM($M6024:N6024)),)</f>
        <v>0</v>
      </c>
      <c r="P6024" s="11">
        <f>ROUND(IF($D6024&gt;50*10^5,H6024*0.075%,IF(SUM($D6024:H6024)&gt;50*10^5,(SUM($D6024:H6024)-50*10^5)*0.075%,0)-SUM($M6024:O6024)),)</f>
        <v>0</v>
      </c>
      <c r="Q6024" s="11">
        <f>ROUND(IF($D6024&gt;50*10^5,I6024*0.075%,IF(SUM($D6024:I6024)&gt;50*10^5,(SUM($D6024:I6024)-50*10^5)*0.075%,0)-SUM($M6024:P6024)),)</f>
        <v>0</v>
      </c>
      <c r="R6024" s="11">
        <f>ROUND(IF($D6024&gt;50*10^5,J6024*0.075%,IF(SUM($D6024:J6024)&gt;50*10^5,(SUM($D6024:J6024)-50*10^5)*0.075%,0)-SUM($M6024:Q6024)),)</f>
        <v>0</v>
      </c>
      <c r="S6024" s="15">
        <f t="shared" ref="S6024:S6087" si="294">SUM(M6024:R6024)</f>
        <v>0</v>
      </c>
    </row>
    <row r="6025" spans="1:19" x14ac:dyDescent="0.25">
      <c r="A6025" s="4"/>
      <c r="B6025" s="3"/>
      <c r="C6025" s="4"/>
      <c r="D6025" s="3"/>
      <c r="E6025" s="3"/>
      <c r="F6025" s="3"/>
      <c r="G6025" s="3"/>
      <c r="H6025" s="3"/>
      <c r="I6025" s="3"/>
      <c r="J6025" s="3"/>
      <c r="K6025" s="3">
        <f t="shared" si="292"/>
        <v>0</v>
      </c>
      <c r="M6025" s="10">
        <f t="shared" si="293"/>
        <v>0</v>
      </c>
      <c r="N6025" s="11">
        <f>ROUND(IF($D6025&gt;50*10^5,F6025*0.075%,IF(SUM($D6025:F6025)&gt;50*10^5,(SUM($D6025:F6025)-50*10^5)*0.075%,0)-SUM($M6025:M6025)),)</f>
        <v>0</v>
      </c>
      <c r="O6025" s="11">
        <f>ROUND(IF($D6025&gt;50*10^5,G6025*0.075%,IF(SUM($D6025:G6025)&gt;50*10^5,(SUM($D6025:G6025)-50*10^5)*0.075%,0)-SUM($M6025:N6025)),)</f>
        <v>0</v>
      </c>
      <c r="P6025" s="11">
        <f>ROUND(IF($D6025&gt;50*10^5,H6025*0.075%,IF(SUM($D6025:H6025)&gt;50*10^5,(SUM($D6025:H6025)-50*10^5)*0.075%,0)-SUM($M6025:O6025)),)</f>
        <v>0</v>
      </c>
      <c r="Q6025" s="11">
        <f>ROUND(IF($D6025&gt;50*10^5,I6025*0.075%,IF(SUM($D6025:I6025)&gt;50*10^5,(SUM($D6025:I6025)-50*10^5)*0.075%,0)-SUM($M6025:P6025)),)</f>
        <v>0</v>
      </c>
      <c r="R6025" s="11">
        <f>ROUND(IF($D6025&gt;50*10^5,J6025*0.075%,IF(SUM($D6025:J6025)&gt;50*10^5,(SUM($D6025:J6025)-50*10^5)*0.075%,0)-SUM($M6025:Q6025)),)</f>
        <v>0</v>
      </c>
      <c r="S6025" s="15">
        <f t="shared" si="294"/>
        <v>0</v>
      </c>
    </row>
    <row r="6026" spans="1:19" x14ac:dyDescent="0.25">
      <c r="A6026" s="4"/>
      <c r="B6026" s="3"/>
      <c r="C6026" s="4"/>
      <c r="D6026" s="3"/>
      <c r="E6026" s="3"/>
      <c r="F6026" s="3"/>
      <c r="G6026" s="3"/>
      <c r="H6026" s="3"/>
      <c r="I6026" s="3"/>
      <c r="J6026" s="3"/>
      <c r="K6026" s="3">
        <f t="shared" si="292"/>
        <v>0</v>
      </c>
      <c r="M6026" s="10">
        <f t="shared" si="293"/>
        <v>0</v>
      </c>
      <c r="N6026" s="11">
        <f>ROUND(IF($D6026&gt;50*10^5,F6026*0.075%,IF(SUM($D6026:F6026)&gt;50*10^5,(SUM($D6026:F6026)-50*10^5)*0.075%,0)-SUM($M6026:M6026)),)</f>
        <v>0</v>
      </c>
      <c r="O6026" s="11">
        <f>ROUND(IF($D6026&gt;50*10^5,G6026*0.075%,IF(SUM($D6026:G6026)&gt;50*10^5,(SUM($D6026:G6026)-50*10^5)*0.075%,0)-SUM($M6026:N6026)),)</f>
        <v>0</v>
      </c>
      <c r="P6026" s="11">
        <f>ROUND(IF($D6026&gt;50*10^5,H6026*0.075%,IF(SUM($D6026:H6026)&gt;50*10^5,(SUM($D6026:H6026)-50*10^5)*0.075%,0)-SUM($M6026:O6026)),)</f>
        <v>0</v>
      </c>
      <c r="Q6026" s="11">
        <f>ROUND(IF($D6026&gt;50*10^5,I6026*0.075%,IF(SUM($D6026:I6026)&gt;50*10^5,(SUM($D6026:I6026)-50*10^5)*0.075%,0)-SUM($M6026:P6026)),)</f>
        <v>0</v>
      </c>
      <c r="R6026" s="11">
        <f>ROUND(IF($D6026&gt;50*10^5,J6026*0.075%,IF(SUM($D6026:J6026)&gt;50*10^5,(SUM($D6026:J6026)-50*10^5)*0.075%,0)-SUM($M6026:Q6026)),)</f>
        <v>0</v>
      </c>
      <c r="S6026" s="15">
        <f t="shared" si="294"/>
        <v>0</v>
      </c>
    </row>
    <row r="6027" spans="1:19" x14ac:dyDescent="0.25">
      <c r="A6027" s="4"/>
      <c r="B6027" s="3"/>
      <c r="C6027" s="4"/>
      <c r="D6027" s="3"/>
      <c r="E6027" s="3"/>
      <c r="F6027" s="3"/>
      <c r="G6027" s="3"/>
      <c r="H6027" s="3"/>
      <c r="I6027" s="3"/>
      <c r="J6027" s="3"/>
      <c r="K6027" s="3">
        <f t="shared" si="292"/>
        <v>0</v>
      </c>
      <c r="M6027" s="10">
        <f t="shared" si="293"/>
        <v>0</v>
      </c>
      <c r="N6027" s="11">
        <f>ROUND(IF($D6027&gt;50*10^5,F6027*0.075%,IF(SUM($D6027:F6027)&gt;50*10^5,(SUM($D6027:F6027)-50*10^5)*0.075%,0)-SUM($M6027:M6027)),)</f>
        <v>0</v>
      </c>
      <c r="O6027" s="11">
        <f>ROUND(IF($D6027&gt;50*10^5,G6027*0.075%,IF(SUM($D6027:G6027)&gt;50*10^5,(SUM($D6027:G6027)-50*10^5)*0.075%,0)-SUM($M6027:N6027)),)</f>
        <v>0</v>
      </c>
      <c r="P6027" s="11">
        <f>ROUND(IF($D6027&gt;50*10^5,H6027*0.075%,IF(SUM($D6027:H6027)&gt;50*10^5,(SUM($D6027:H6027)-50*10^5)*0.075%,0)-SUM($M6027:O6027)),)</f>
        <v>0</v>
      </c>
      <c r="Q6027" s="11">
        <f>ROUND(IF($D6027&gt;50*10^5,I6027*0.075%,IF(SUM($D6027:I6027)&gt;50*10^5,(SUM($D6027:I6027)-50*10^5)*0.075%,0)-SUM($M6027:P6027)),)</f>
        <v>0</v>
      </c>
      <c r="R6027" s="11">
        <f>ROUND(IF($D6027&gt;50*10^5,J6027*0.075%,IF(SUM($D6027:J6027)&gt;50*10^5,(SUM($D6027:J6027)-50*10^5)*0.075%,0)-SUM($M6027:Q6027)),)</f>
        <v>0</v>
      </c>
      <c r="S6027" s="15">
        <f t="shared" si="294"/>
        <v>0</v>
      </c>
    </row>
    <row r="6028" spans="1:19" x14ac:dyDescent="0.25">
      <c r="A6028" s="4"/>
      <c r="B6028" s="3"/>
      <c r="C6028" s="4"/>
      <c r="D6028" s="3"/>
      <c r="E6028" s="3"/>
      <c r="F6028" s="3"/>
      <c r="G6028" s="3"/>
      <c r="H6028" s="3"/>
      <c r="I6028" s="3"/>
      <c r="J6028" s="3"/>
      <c r="K6028" s="3">
        <f t="shared" si="292"/>
        <v>0</v>
      </c>
      <c r="M6028" s="10">
        <f t="shared" si="293"/>
        <v>0</v>
      </c>
      <c r="N6028" s="11">
        <f>ROUND(IF($D6028&gt;50*10^5,F6028*0.075%,IF(SUM($D6028:F6028)&gt;50*10^5,(SUM($D6028:F6028)-50*10^5)*0.075%,0)-SUM($M6028:M6028)),)</f>
        <v>0</v>
      </c>
      <c r="O6028" s="11">
        <f>ROUND(IF($D6028&gt;50*10^5,G6028*0.075%,IF(SUM($D6028:G6028)&gt;50*10^5,(SUM($D6028:G6028)-50*10^5)*0.075%,0)-SUM($M6028:N6028)),)</f>
        <v>0</v>
      </c>
      <c r="P6028" s="11">
        <f>ROUND(IF($D6028&gt;50*10^5,H6028*0.075%,IF(SUM($D6028:H6028)&gt;50*10^5,(SUM($D6028:H6028)-50*10^5)*0.075%,0)-SUM($M6028:O6028)),)</f>
        <v>0</v>
      </c>
      <c r="Q6028" s="11">
        <f>ROUND(IF($D6028&gt;50*10^5,I6028*0.075%,IF(SUM($D6028:I6028)&gt;50*10^5,(SUM($D6028:I6028)-50*10^5)*0.075%,0)-SUM($M6028:P6028)),)</f>
        <v>0</v>
      </c>
      <c r="R6028" s="11">
        <f>ROUND(IF($D6028&gt;50*10^5,J6028*0.075%,IF(SUM($D6028:J6028)&gt;50*10^5,(SUM($D6028:J6028)-50*10^5)*0.075%,0)-SUM($M6028:Q6028)),)</f>
        <v>0</v>
      </c>
      <c r="S6028" s="15">
        <f t="shared" si="294"/>
        <v>0</v>
      </c>
    </row>
    <row r="6029" spans="1:19" x14ac:dyDescent="0.25">
      <c r="A6029" s="4"/>
      <c r="B6029" s="3"/>
      <c r="C6029" s="4"/>
      <c r="D6029" s="3"/>
      <c r="E6029" s="3"/>
      <c r="F6029" s="3"/>
      <c r="G6029" s="3"/>
      <c r="H6029" s="3"/>
      <c r="I6029" s="3"/>
      <c r="J6029" s="3"/>
      <c r="K6029" s="3">
        <f t="shared" si="292"/>
        <v>0</v>
      </c>
      <c r="M6029" s="10">
        <f t="shared" si="293"/>
        <v>0</v>
      </c>
      <c r="N6029" s="11">
        <f>ROUND(IF($D6029&gt;50*10^5,F6029*0.075%,IF(SUM($D6029:F6029)&gt;50*10^5,(SUM($D6029:F6029)-50*10^5)*0.075%,0)-SUM($M6029:M6029)),)</f>
        <v>0</v>
      </c>
      <c r="O6029" s="11">
        <f>ROUND(IF($D6029&gt;50*10^5,G6029*0.075%,IF(SUM($D6029:G6029)&gt;50*10^5,(SUM($D6029:G6029)-50*10^5)*0.075%,0)-SUM($M6029:N6029)),)</f>
        <v>0</v>
      </c>
      <c r="P6029" s="11">
        <f>ROUND(IF($D6029&gt;50*10^5,H6029*0.075%,IF(SUM($D6029:H6029)&gt;50*10^5,(SUM($D6029:H6029)-50*10^5)*0.075%,0)-SUM($M6029:O6029)),)</f>
        <v>0</v>
      </c>
      <c r="Q6029" s="11">
        <f>ROUND(IF($D6029&gt;50*10^5,I6029*0.075%,IF(SUM($D6029:I6029)&gt;50*10^5,(SUM($D6029:I6029)-50*10^5)*0.075%,0)-SUM($M6029:P6029)),)</f>
        <v>0</v>
      </c>
      <c r="R6029" s="11">
        <f>ROUND(IF($D6029&gt;50*10^5,J6029*0.075%,IF(SUM($D6029:J6029)&gt;50*10^5,(SUM($D6029:J6029)-50*10^5)*0.075%,0)-SUM($M6029:Q6029)),)</f>
        <v>0</v>
      </c>
      <c r="S6029" s="15">
        <f t="shared" si="294"/>
        <v>0</v>
      </c>
    </row>
    <row r="6030" spans="1:19" x14ac:dyDescent="0.25">
      <c r="A6030" s="4"/>
      <c r="B6030" s="3"/>
      <c r="C6030" s="4"/>
      <c r="D6030" s="3"/>
      <c r="E6030" s="3"/>
      <c r="F6030" s="3"/>
      <c r="G6030" s="3"/>
      <c r="H6030" s="3"/>
      <c r="I6030" s="3"/>
      <c r="J6030" s="3"/>
      <c r="K6030" s="3">
        <f t="shared" si="292"/>
        <v>0</v>
      </c>
      <c r="M6030" s="10">
        <f t="shared" si="293"/>
        <v>0</v>
      </c>
      <c r="N6030" s="11">
        <f>ROUND(IF($D6030&gt;50*10^5,F6030*0.075%,IF(SUM($D6030:F6030)&gt;50*10^5,(SUM($D6030:F6030)-50*10^5)*0.075%,0)-SUM($M6030:M6030)),)</f>
        <v>0</v>
      </c>
      <c r="O6030" s="11">
        <f>ROUND(IF($D6030&gt;50*10^5,G6030*0.075%,IF(SUM($D6030:G6030)&gt;50*10^5,(SUM($D6030:G6030)-50*10^5)*0.075%,0)-SUM($M6030:N6030)),)</f>
        <v>0</v>
      </c>
      <c r="P6030" s="11">
        <f>ROUND(IF($D6030&gt;50*10^5,H6030*0.075%,IF(SUM($D6030:H6030)&gt;50*10^5,(SUM($D6030:H6030)-50*10^5)*0.075%,0)-SUM($M6030:O6030)),)</f>
        <v>0</v>
      </c>
      <c r="Q6030" s="11">
        <f>ROUND(IF($D6030&gt;50*10^5,I6030*0.075%,IF(SUM($D6030:I6030)&gt;50*10^5,(SUM($D6030:I6030)-50*10^5)*0.075%,0)-SUM($M6030:P6030)),)</f>
        <v>0</v>
      </c>
      <c r="R6030" s="11">
        <f>ROUND(IF($D6030&gt;50*10^5,J6030*0.075%,IF(SUM($D6030:J6030)&gt;50*10^5,(SUM($D6030:J6030)-50*10^5)*0.075%,0)-SUM($M6030:Q6030)),)</f>
        <v>0</v>
      </c>
      <c r="S6030" s="15">
        <f t="shared" si="294"/>
        <v>0</v>
      </c>
    </row>
    <row r="6031" spans="1:19" x14ac:dyDescent="0.25">
      <c r="A6031" s="4"/>
      <c r="B6031" s="3"/>
      <c r="C6031" s="4"/>
      <c r="D6031" s="3"/>
      <c r="E6031" s="3"/>
      <c r="F6031" s="3"/>
      <c r="G6031" s="3"/>
      <c r="H6031" s="3"/>
      <c r="I6031" s="3"/>
      <c r="J6031" s="3"/>
      <c r="K6031" s="3">
        <f t="shared" si="292"/>
        <v>0</v>
      </c>
      <c r="M6031" s="10">
        <f t="shared" si="293"/>
        <v>0</v>
      </c>
      <c r="N6031" s="11">
        <f>ROUND(IF($D6031&gt;50*10^5,F6031*0.075%,IF(SUM($D6031:F6031)&gt;50*10^5,(SUM($D6031:F6031)-50*10^5)*0.075%,0)-SUM($M6031:M6031)),)</f>
        <v>0</v>
      </c>
      <c r="O6031" s="11">
        <f>ROUND(IF($D6031&gt;50*10^5,G6031*0.075%,IF(SUM($D6031:G6031)&gt;50*10^5,(SUM($D6031:G6031)-50*10^5)*0.075%,0)-SUM($M6031:N6031)),)</f>
        <v>0</v>
      </c>
      <c r="P6031" s="11">
        <f>ROUND(IF($D6031&gt;50*10^5,H6031*0.075%,IF(SUM($D6031:H6031)&gt;50*10^5,(SUM($D6031:H6031)-50*10^5)*0.075%,0)-SUM($M6031:O6031)),)</f>
        <v>0</v>
      </c>
      <c r="Q6031" s="11">
        <f>ROUND(IF($D6031&gt;50*10^5,I6031*0.075%,IF(SUM($D6031:I6031)&gt;50*10^5,(SUM($D6031:I6031)-50*10^5)*0.075%,0)-SUM($M6031:P6031)),)</f>
        <v>0</v>
      </c>
      <c r="R6031" s="11">
        <f>ROUND(IF($D6031&gt;50*10^5,J6031*0.075%,IF(SUM($D6031:J6031)&gt;50*10^5,(SUM($D6031:J6031)-50*10^5)*0.075%,0)-SUM($M6031:Q6031)),)</f>
        <v>0</v>
      </c>
      <c r="S6031" s="15">
        <f t="shared" si="294"/>
        <v>0</v>
      </c>
    </row>
    <row r="6032" spans="1:19" x14ac:dyDescent="0.25">
      <c r="A6032" s="4"/>
      <c r="B6032" s="3"/>
      <c r="C6032" s="4"/>
      <c r="D6032" s="3"/>
      <c r="E6032" s="3"/>
      <c r="F6032" s="3"/>
      <c r="G6032" s="3"/>
      <c r="H6032" s="3"/>
      <c r="I6032" s="3"/>
      <c r="J6032" s="3"/>
      <c r="K6032" s="3">
        <f t="shared" si="292"/>
        <v>0</v>
      </c>
      <c r="M6032" s="10">
        <f t="shared" si="293"/>
        <v>0</v>
      </c>
      <c r="N6032" s="11">
        <f>ROUND(IF($D6032&gt;50*10^5,F6032*0.075%,IF(SUM($D6032:F6032)&gt;50*10^5,(SUM($D6032:F6032)-50*10^5)*0.075%,0)-SUM($M6032:M6032)),)</f>
        <v>0</v>
      </c>
      <c r="O6032" s="11">
        <f>ROUND(IF($D6032&gt;50*10^5,G6032*0.075%,IF(SUM($D6032:G6032)&gt;50*10^5,(SUM($D6032:G6032)-50*10^5)*0.075%,0)-SUM($M6032:N6032)),)</f>
        <v>0</v>
      </c>
      <c r="P6032" s="11">
        <f>ROUND(IF($D6032&gt;50*10^5,H6032*0.075%,IF(SUM($D6032:H6032)&gt;50*10^5,(SUM($D6032:H6032)-50*10^5)*0.075%,0)-SUM($M6032:O6032)),)</f>
        <v>0</v>
      </c>
      <c r="Q6032" s="11">
        <f>ROUND(IF($D6032&gt;50*10^5,I6032*0.075%,IF(SUM($D6032:I6032)&gt;50*10^5,(SUM($D6032:I6032)-50*10^5)*0.075%,0)-SUM($M6032:P6032)),)</f>
        <v>0</v>
      </c>
      <c r="R6032" s="11">
        <f>ROUND(IF($D6032&gt;50*10^5,J6032*0.075%,IF(SUM($D6032:J6032)&gt;50*10^5,(SUM($D6032:J6032)-50*10^5)*0.075%,0)-SUM($M6032:Q6032)),)</f>
        <v>0</v>
      </c>
      <c r="S6032" s="15">
        <f t="shared" si="294"/>
        <v>0</v>
      </c>
    </row>
    <row r="6033" spans="1:19" x14ac:dyDescent="0.25">
      <c r="A6033" s="4"/>
      <c r="B6033" s="3"/>
      <c r="C6033" s="4"/>
      <c r="D6033" s="3"/>
      <c r="E6033" s="3"/>
      <c r="F6033" s="3"/>
      <c r="G6033" s="3"/>
      <c r="H6033" s="3"/>
      <c r="I6033" s="3"/>
      <c r="J6033" s="3"/>
      <c r="K6033" s="3">
        <f t="shared" si="292"/>
        <v>0</v>
      </c>
      <c r="M6033" s="10">
        <f t="shared" si="293"/>
        <v>0</v>
      </c>
      <c r="N6033" s="11">
        <f>ROUND(IF($D6033&gt;50*10^5,F6033*0.075%,IF(SUM($D6033:F6033)&gt;50*10^5,(SUM($D6033:F6033)-50*10^5)*0.075%,0)-SUM($M6033:M6033)),)</f>
        <v>0</v>
      </c>
      <c r="O6033" s="11">
        <f>ROUND(IF($D6033&gt;50*10^5,G6033*0.075%,IF(SUM($D6033:G6033)&gt;50*10^5,(SUM($D6033:G6033)-50*10^5)*0.075%,0)-SUM($M6033:N6033)),)</f>
        <v>0</v>
      </c>
      <c r="P6033" s="11">
        <f>ROUND(IF($D6033&gt;50*10^5,H6033*0.075%,IF(SUM($D6033:H6033)&gt;50*10^5,(SUM($D6033:H6033)-50*10^5)*0.075%,0)-SUM($M6033:O6033)),)</f>
        <v>0</v>
      </c>
      <c r="Q6033" s="11">
        <f>ROUND(IF($D6033&gt;50*10^5,I6033*0.075%,IF(SUM($D6033:I6033)&gt;50*10^5,(SUM($D6033:I6033)-50*10^5)*0.075%,0)-SUM($M6033:P6033)),)</f>
        <v>0</v>
      </c>
      <c r="R6033" s="11">
        <f>ROUND(IF($D6033&gt;50*10^5,J6033*0.075%,IF(SUM($D6033:J6033)&gt;50*10^5,(SUM($D6033:J6033)-50*10^5)*0.075%,0)-SUM($M6033:Q6033)),)</f>
        <v>0</v>
      </c>
      <c r="S6033" s="15">
        <f t="shared" si="294"/>
        <v>0</v>
      </c>
    </row>
    <row r="6034" spans="1:19" x14ac:dyDescent="0.25">
      <c r="A6034" s="4"/>
      <c r="B6034" s="3"/>
      <c r="C6034" s="4"/>
      <c r="D6034" s="3"/>
      <c r="E6034" s="3"/>
      <c r="F6034" s="3"/>
      <c r="G6034" s="3"/>
      <c r="H6034" s="3"/>
      <c r="I6034" s="3"/>
      <c r="J6034" s="3"/>
      <c r="K6034" s="3">
        <f t="shared" si="292"/>
        <v>0</v>
      </c>
      <c r="M6034" s="10">
        <f t="shared" si="293"/>
        <v>0</v>
      </c>
      <c r="N6034" s="11">
        <f>ROUND(IF($D6034&gt;50*10^5,F6034*0.075%,IF(SUM($D6034:F6034)&gt;50*10^5,(SUM($D6034:F6034)-50*10^5)*0.075%,0)-SUM($M6034:M6034)),)</f>
        <v>0</v>
      </c>
      <c r="O6034" s="11">
        <f>ROUND(IF($D6034&gt;50*10^5,G6034*0.075%,IF(SUM($D6034:G6034)&gt;50*10^5,(SUM($D6034:G6034)-50*10^5)*0.075%,0)-SUM($M6034:N6034)),)</f>
        <v>0</v>
      </c>
      <c r="P6034" s="11">
        <f>ROUND(IF($D6034&gt;50*10^5,H6034*0.075%,IF(SUM($D6034:H6034)&gt;50*10^5,(SUM($D6034:H6034)-50*10^5)*0.075%,0)-SUM($M6034:O6034)),)</f>
        <v>0</v>
      </c>
      <c r="Q6034" s="11">
        <f>ROUND(IF($D6034&gt;50*10^5,I6034*0.075%,IF(SUM($D6034:I6034)&gt;50*10^5,(SUM($D6034:I6034)-50*10^5)*0.075%,0)-SUM($M6034:P6034)),)</f>
        <v>0</v>
      </c>
      <c r="R6034" s="11">
        <f>ROUND(IF($D6034&gt;50*10^5,J6034*0.075%,IF(SUM($D6034:J6034)&gt;50*10^5,(SUM($D6034:J6034)-50*10^5)*0.075%,0)-SUM($M6034:Q6034)),)</f>
        <v>0</v>
      </c>
      <c r="S6034" s="15">
        <f t="shared" si="294"/>
        <v>0</v>
      </c>
    </row>
    <row r="6035" spans="1:19" x14ac:dyDescent="0.25">
      <c r="A6035" s="4"/>
      <c r="B6035" s="3"/>
      <c r="C6035" s="4"/>
      <c r="D6035" s="3"/>
      <c r="E6035" s="3"/>
      <c r="F6035" s="3"/>
      <c r="G6035" s="3"/>
      <c r="H6035" s="3"/>
      <c r="I6035" s="3"/>
      <c r="J6035" s="3"/>
      <c r="K6035" s="3">
        <f t="shared" si="292"/>
        <v>0</v>
      </c>
      <c r="M6035" s="10">
        <f t="shared" si="293"/>
        <v>0</v>
      </c>
      <c r="N6035" s="11">
        <f>ROUND(IF($D6035&gt;50*10^5,F6035*0.075%,IF(SUM($D6035:F6035)&gt;50*10^5,(SUM($D6035:F6035)-50*10^5)*0.075%,0)-SUM($M6035:M6035)),)</f>
        <v>0</v>
      </c>
      <c r="O6035" s="11">
        <f>ROUND(IF($D6035&gt;50*10^5,G6035*0.075%,IF(SUM($D6035:G6035)&gt;50*10^5,(SUM($D6035:G6035)-50*10^5)*0.075%,0)-SUM($M6035:N6035)),)</f>
        <v>0</v>
      </c>
      <c r="P6035" s="11">
        <f>ROUND(IF($D6035&gt;50*10^5,H6035*0.075%,IF(SUM($D6035:H6035)&gt;50*10^5,(SUM($D6035:H6035)-50*10^5)*0.075%,0)-SUM($M6035:O6035)),)</f>
        <v>0</v>
      </c>
      <c r="Q6035" s="11">
        <f>ROUND(IF($D6035&gt;50*10^5,I6035*0.075%,IF(SUM($D6035:I6035)&gt;50*10^5,(SUM($D6035:I6035)-50*10^5)*0.075%,0)-SUM($M6035:P6035)),)</f>
        <v>0</v>
      </c>
      <c r="R6035" s="11">
        <f>ROUND(IF($D6035&gt;50*10^5,J6035*0.075%,IF(SUM($D6035:J6035)&gt;50*10^5,(SUM($D6035:J6035)-50*10^5)*0.075%,0)-SUM($M6035:Q6035)),)</f>
        <v>0</v>
      </c>
      <c r="S6035" s="15">
        <f t="shared" si="294"/>
        <v>0</v>
      </c>
    </row>
    <row r="6036" spans="1:19" x14ac:dyDescent="0.25">
      <c r="A6036" s="4"/>
      <c r="B6036" s="3"/>
      <c r="C6036" s="4"/>
      <c r="D6036" s="3"/>
      <c r="E6036" s="3"/>
      <c r="F6036" s="3"/>
      <c r="G6036" s="3"/>
      <c r="H6036" s="3"/>
      <c r="I6036" s="3"/>
      <c r="J6036" s="3"/>
      <c r="K6036" s="3">
        <f t="shared" si="292"/>
        <v>0</v>
      </c>
      <c r="M6036" s="10">
        <f t="shared" si="293"/>
        <v>0</v>
      </c>
      <c r="N6036" s="11">
        <f>ROUND(IF($D6036&gt;50*10^5,F6036*0.075%,IF(SUM($D6036:F6036)&gt;50*10^5,(SUM($D6036:F6036)-50*10^5)*0.075%,0)-SUM($M6036:M6036)),)</f>
        <v>0</v>
      </c>
      <c r="O6036" s="11">
        <f>ROUND(IF($D6036&gt;50*10^5,G6036*0.075%,IF(SUM($D6036:G6036)&gt;50*10^5,(SUM($D6036:G6036)-50*10^5)*0.075%,0)-SUM($M6036:N6036)),)</f>
        <v>0</v>
      </c>
      <c r="P6036" s="11">
        <f>ROUND(IF($D6036&gt;50*10^5,H6036*0.075%,IF(SUM($D6036:H6036)&gt;50*10^5,(SUM($D6036:H6036)-50*10^5)*0.075%,0)-SUM($M6036:O6036)),)</f>
        <v>0</v>
      </c>
      <c r="Q6036" s="11">
        <f>ROUND(IF($D6036&gt;50*10^5,I6036*0.075%,IF(SUM($D6036:I6036)&gt;50*10^5,(SUM($D6036:I6036)-50*10^5)*0.075%,0)-SUM($M6036:P6036)),)</f>
        <v>0</v>
      </c>
      <c r="R6036" s="11">
        <f>ROUND(IF($D6036&gt;50*10^5,J6036*0.075%,IF(SUM($D6036:J6036)&gt;50*10^5,(SUM($D6036:J6036)-50*10^5)*0.075%,0)-SUM($M6036:Q6036)),)</f>
        <v>0</v>
      </c>
      <c r="S6036" s="15">
        <f t="shared" si="294"/>
        <v>0</v>
      </c>
    </row>
    <row r="6037" spans="1:19" x14ac:dyDescent="0.25">
      <c r="A6037" s="4"/>
      <c r="B6037" s="3"/>
      <c r="C6037" s="4"/>
      <c r="D6037" s="3"/>
      <c r="E6037" s="3"/>
      <c r="F6037" s="3"/>
      <c r="G6037" s="3"/>
      <c r="H6037" s="3"/>
      <c r="I6037" s="3"/>
      <c r="J6037" s="3"/>
      <c r="K6037" s="3">
        <f t="shared" si="292"/>
        <v>0</v>
      </c>
      <c r="M6037" s="10">
        <f t="shared" si="293"/>
        <v>0</v>
      </c>
      <c r="N6037" s="11">
        <f>ROUND(IF($D6037&gt;50*10^5,F6037*0.075%,IF(SUM($D6037:F6037)&gt;50*10^5,(SUM($D6037:F6037)-50*10^5)*0.075%,0)-SUM($M6037:M6037)),)</f>
        <v>0</v>
      </c>
      <c r="O6037" s="11">
        <f>ROUND(IF($D6037&gt;50*10^5,G6037*0.075%,IF(SUM($D6037:G6037)&gt;50*10^5,(SUM($D6037:G6037)-50*10^5)*0.075%,0)-SUM($M6037:N6037)),)</f>
        <v>0</v>
      </c>
      <c r="P6037" s="11">
        <f>ROUND(IF($D6037&gt;50*10^5,H6037*0.075%,IF(SUM($D6037:H6037)&gt;50*10^5,(SUM($D6037:H6037)-50*10^5)*0.075%,0)-SUM($M6037:O6037)),)</f>
        <v>0</v>
      </c>
      <c r="Q6037" s="11">
        <f>ROUND(IF($D6037&gt;50*10^5,I6037*0.075%,IF(SUM($D6037:I6037)&gt;50*10^5,(SUM($D6037:I6037)-50*10^5)*0.075%,0)-SUM($M6037:P6037)),)</f>
        <v>0</v>
      </c>
      <c r="R6037" s="11">
        <f>ROUND(IF($D6037&gt;50*10^5,J6037*0.075%,IF(SUM($D6037:J6037)&gt;50*10^5,(SUM($D6037:J6037)-50*10^5)*0.075%,0)-SUM($M6037:Q6037)),)</f>
        <v>0</v>
      </c>
      <c r="S6037" s="15">
        <f t="shared" si="294"/>
        <v>0</v>
      </c>
    </row>
    <row r="6038" spans="1:19" x14ac:dyDescent="0.25">
      <c r="A6038" s="4"/>
      <c r="B6038" s="3"/>
      <c r="C6038" s="4"/>
      <c r="D6038" s="3"/>
      <c r="E6038" s="3"/>
      <c r="F6038" s="3"/>
      <c r="G6038" s="3"/>
      <c r="H6038" s="3"/>
      <c r="I6038" s="3"/>
      <c r="J6038" s="3"/>
      <c r="K6038" s="3">
        <f t="shared" si="292"/>
        <v>0</v>
      </c>
      <c r="M6038" s="10">
        <f t="shared" si="293"/>
        <v>0</v>
      </c>
      <c r="N6038" s="11">
        <f>ROUND(IF($D6038&gt;50*10^5,F6038*0.075%,IF(SUM($D6038:F6038)&gt;50*10^5,(SUM($D6038:F6038)-50*10^5)*0.075%,0)-SUM($M6038:M6038)),)</f>
        <v>0</v>
      </c>
      <c r="O6038" s="11">
        <f>ROUND(IF($D6038&gt;50*10^5,G6038*0.075%,IF(SUM($D6038:G6038)&gt;50*10^5,(SUM($D6038:G6038)-50*10^5)*0.075%,0)-SUM($M6038:N6038)),)</f>
        <v>0</v>
      </c>
      <c r="P6038" s="11">
        <f>ROUND(IF($D6038&gt;50*10^5,H6038*0.075%,IF(SUM($D6038:H6038)&gt;50*10^5,(SUM($D6038:H6038)-50*10^5)*0.075%,0)-SUM($M6038:O6038)),)</f>
        <v>0</v>
      </c>
      <c r="Q6038" s="11">
        <f>ROUND(IF($D6038&gt;50*10^5,I6038*0.075%,IF(SUM($D6038:I6038)&gt;50*10^5,(SUM($D6038:I6038)-50*10^5)*0.075%,0)-SUM($M6038:P6038)),)</f>
        <v>0</v>
      </c>
      <c r="R6038" s="11">
        <f>ROUND(IF($D6038&gt;50*10^5,J6038*0.075%,IF(SUM($D6038:J6038)&gt;50*10^5,(SUM($D6038:J6038)-50*10^5)*0.075%,0)-SUM($M6038:Q6038)),)</f>
        <v>0</v>
      </c>
      <c r="S6038" s="15">
        <f t="shared" si="294"/>
        <v>0</v>
      </c>
    </row>
    <row r="6039" spans="1:19" x14ac:dyDescent="0.25">
      <c r="A6039" s="4"/>
      <c r="B6039" s="3"/>
      <c r="C6039" s="4"/>
      <c r="D6039" s="3"/>
      <c r="E6039" s="3"/>
      <c r="F6039" s="3"/>
      <c r="G6039" s="3"/>
      <c r="H6039" s="3"/>
      <c r="I6039" s="3"/>
      <c r="J6039" s="3"/>
      <c r="K6039" s="3">
        <f t="shared" si="292"/>
        <v>0</v>
      </c>
      <c r="M6039" s="10">
        <f t="shared" si="293"/>
        <v>0</v>
      </c>
      <c r="N6039" s="11">
        <f>ROUND(IF($D6039&gt;50*10^5,F6039*0.075%,IF(SUM($D6039:F6039)&gt;50*10^5,(SUM($D6039:F6039)-50*10^5)*0.075%,0)-SUM($M6039:M6039)),)</f>
        <v>0</v>
      </c>
      <c r="O6039" s="11">
        <f>ROUND(IF($D6039&gt;50*10^5,G6039*0.075%,IF(SUM($D6039:G6039)&gt;50*10^5,(SUM($D6039:G6039)-50*10^5)*0.075%,0)-SUM($M6039:N6039)),)</f>
        <v>0</v>
      </c>
      <c r="P6039" s="11">
        <f>ROUND(IF($D6039&gt;50*10^5,H6039*0.075%,IF(SUM($D6039:H6039)&gt;50*10^5,(SUM($D6039:H6039)-50*10^5)*0.075%,0)-SUM($M6039:O6039)),)</f>
        <v>0</v>
      </c>
      <c r="Q6039" s="11">
        <f>ROUND(IF($D6039&gt;50*10^5,I6039*0.075%,IF(SUM($D6039:I6039)&gt;50*10^5,(SUM($D6039:I6039)-50*10^5)*0.075%,0)-SUM($M6039:P6039)),)</f>
        <v>0</v>
      </c>
      <c r="R6039" s="11">
        <f>ROUND(IF($D6039&gt;50*10^5,J6039*0.075%,IF(SUM($D6039:J6039)&gt;50*10^5,(SUM($D6039:J6039)-50*10^5)*0.075%,0)-SUM($M6039:Q6039)),)</f>
        <v>0</v>
      </c>
      <c r="S6039" s="15">
        <f t="shared" si="294"/>
        <v>0</v>
      </c>
    </row>
    <row r="6040" spans="1:19" x14ac:dyDescent="0.25">
      <c r="A6040" s="4"/>
      <c r="B6040" s="3"/>
      <c r="C6040" s="4"/>
      <c r="D6040" s="3"/>
      <c r="E6040" s="3"/>
      <c r="F6040" s="3"/>
      <c r="G6040" s="3"/>
      <c r="H6040" s="3"/>
      <c r="I6040" s="3"/>
      <c r="J6040" s="3"/>
      <c r="K6040" s="3">
        <f t="shared" si="292"/>
        <v>0</v>
      </c>
      <c r="M6040" s="10">
        <f t="shared" si="293"/>
        <v>0</v>
      </c>
      <c r="N6040" s="11">
        <f>ROUND(IF($D6040&gt;50*10^5,F6040*0.075%,IF(SUM($D6040:F6040)&gt;50*10^5,(SUM($D6040:F6040)-50*10^5)*0.075%,0)-SUM($M6040:M6040)),)</f>
        <v>0</v>
      </c>
      <c r="O6040" s="11">
        <f>ROUND(IF($D6040&gt;50*10^5,G6040*0.075%,IF(SUM($D6040:G6040)&gt;50*10^5,(SUM($D6040:G6040)-50*10^5)*0.075%,0)-SUM($M6040:N6040)),)</f>
        <v>0</v>
      </c>
      <c r="P6040" s="11">
        <f>ROUND(IF($D6040&gt;50*10^5,H6040*0.075%,IF(SUM($D6040:H6040)&gt;50*10^5,(SUM($D6040:H6040)-50*10^5)*0.075%,0)-SUM($M6040:O6040)),)</f>
        <v>0</v>
      </c>
      <c r="Q6040" s="11">
        <f>ROUND(IF($D6040&gt;50*10^5,I6040*0.075%,IF(SUM($D6040:I6040)&gt;50*10^5,(SUM($D6040:I6040)-50*10^5)*0.075%,0)-SUM($M6040:P6040)),)</f>
        <v>0</v>
      </c>
      <c r="R6040" s="11">
        <f>ROUND(IF($D6040&gt;50*10^5,J6040*0.075%,IF(SUM($D6040:J6040)&gt;50*10^5,(SUM($D6040:J6040)-50*10^5)*0.075%,0)-SUM($M6040:Q6040)),)</f>
        <v>0</v>
      </c>
      <c r="S6040" s="15">
        <f t="shared" si="294"/>
        <v>0</v>
      </c>
    </row>
    <row r="6041" spans="1:19" x14ac:dyDescent="0.25">
      <c r="A6041" s="4"/>
      <c r="B6041" s="3"/>
      <c r="C6041" s="4"/>
      <c r="D6041" s="3"/>
      <c r="E6041" s="3"/>
      <c r="F6041" s="3"/>
      <c r="G6041" s="3"/>
      <c r="H6041" s="3"/>
      <c r="I6041" s="3"/>
      <c r="J6041" s="3"/>
      <c r="K6041" s="3">
        <f t="shared" si="292"/>
        <v>0</v>
      </c>
      <c r="M6041" s="10">
        <f t="shared" si="293"/>
        <v>0</v>
      </c>
      <c r="N6041" s="11">
        <f>ROUND(IF($D6041&gt;50*10^5,F6041*0.075%,IF(SUM($D6041:F6041)&gt;50*10^5,(SUM($D6041:F6041)-50*10^5)*0.075%,0)-SUM($M6041:M6041)),)</f>
        <v>0</v>
      </c>
      <c r="O6041" s="11">
        <f>ROUND(IF($D6041&gt;50*10^5,G6041*0.075%,IF(SUM($D6041:G6041)&gt;50*10^5,(SUM($D6041:G6041)-50*10^5)*0.075%,0)-SUM($M6041:N6041)),)</f>
        <v>0</v>
      </c>
      <c r="P6041" s="11">
        <f>ROUND(IF($D6041&gt;50*10^5,H6041*0.075%,IF(SUM($D6041:H6041)&gt;50*10^5,(SUM($D6041:H6041)-50*10^5)*0.075%,0)-SUM($M6041:O6041)),)</f>
        <v>0</v>
      </c>
      <c r="Q6041" s="11">
        <f>ROUND(IF($D6041&gt;50*10^5,I6041*0.075%,IF(SUM($D6041:I6041)&gt;50*10^5,(SUM($D6041:I6041)-50*10^5)*0.075%,0)-SUM($M6041:P6041)),)</f>
        <v>0</v>
      </c>
      <c r="R6041" s="11">
        <f>ROUND(IF($D6041&gt;50*10^5,J6041*0.075%,IF(SUM($D6041:J6041)&gt;50*10^5,(SUM($D6041:J6041)-50*10^5)*0.075%,0)-SUM($M6041:Q6041)),)</f>
        <v>0</v>
      </c>
      <c r="S6041" s="15">
        <f t="shared" si="294"/>
        <v>0</v>
      </c>
    </row>
    <row r="6042" spans="1:19" x14ac:dyDescent="0.25">
      <c r="A6042" s="4"/>
      <c r="B6042" s="3"/>
      <c r="C6042" s="4"/>
      <c r="D6042" s="3"/>
      <c r="E6042" s="3"/>
      <c r="F6042" s="3"/>
      <c r="G6042" s="3"/>
      <c r="H6042" s="3"/>
      <c r="I6042" s="3"/>
      <c r="J6042" s="3"/>
      <c r="K6042" s="3">
        <f t="shared" si="292"/>
        <v>0</v>
      </c>
      <c r="M6042" s="10">
        <f t="shared" si="293"/>
        <v>0</v>
      </c>
      <c r="N6042" s="11">
        <f>ROUND(IF($D6042&gt;50*10^5,F6042*0.075%,IF(SUM($D6042:F6042)&gt;50*10^5,(SUM($D6042:F6042)-50*10^5)*0.075%,0)-SUM($M6042:M6042)),)</f>
        <v>0</v>
      </c>
      <c r="O6042" s="11">
        <f>ROUND(IF($D6042&gt;50*10^5,G6042*0.075%,IF(SUM($D6042:G6042)&gt;50*10^5,(SUM($D6042:G6042)-50*10^5)*0.075%,0)-SUM($M6042:N6042)),)</f>
        <v>0</v>
      </c>
      <c r="P6042" s="11">
        <f>ROUND(IF($D6042&gt;50*10^5,H6042*0.075%,IF(SUM($D6042:H6042)&gt;50*10^5,(SUM($D6042:H6042)-50*10^5)*0.075%,0)-SUM($M6042:O6042)),)</f>
        <v>0</v>
      </c>
      <c r="Q6042" s="11">
        <f>ROUND(IF($D6042&gt;50*10^5,I6042*0.075%,IF(SUM($D6042:I6042)&gt;50*10^5,(SUM($D6042:I6042)-50*10^5)*0.075%,0)-SUM($M6042:P6042)),)</f>
        <v>0</v>
      </c>
      <c r="R6042" s="11">
        <f>ROUND(IF($D6042&gt;50*10^5,J6042*0.075%,IF(SUM($D6042:J6042)&gt;50*10^5,(SUM($D6042:J6042)-50*10^5)*0.075%,0)-SUM($M6042:Q6042)),)</f>
        <v>0</v>
      </c>
      <c r="S6042" s="15">
        <f t="shared" si="294"/>
        <v>0</v>
      </c>
    </row>
    <row r="6043" spans="1:19" x14ac:dyDescent="0.25">
      <c r="A6043" s="4"/>
      <c r="B6043" s="3"/>
      <c r="C6043" s="4"/>
      <c r="D6043" s="3"/>
      <c r="E6043" s="3"/>
      <c r="F6043" s="3"/>
      <c r="G6043" s="3"/>
      <c r="H6043" s="3"/>
      <c r="I6043" s="3"/>
      <c r="J6043" s="3"/>
      <c r="K6043" s="3">
        <f t="shared" si="292"/>
        <v>0</v>
      </c>
      <c r="M6043" s="10">
        <f t="shared" si="293"/>
        <v>0</v>
      </c>
      <c r="N6043" s="11">
        <f>ROUND(IF($D6043&gt;50*10^5,F6043*0.075%,IF(SUM($D6043:F6043)&gt;50*10^5,(SUM($D6043:F6043)-50*10^5)*0.075%,0)-SUM($M6043:M6043)),)</f>
        <v>0</v>
      </c>
      <c r="O6043" s="11">
        <f>ROUND(IF($D6043&gt;50*10^5,G6043*0.075%,IF(SUM($D6043:G6043)&gt;50*10^5,(SUM($D6043:G6043)-50*10^5)*0.075%,0)-SUM($M6043:N6043)),)</f>
        <v>0</v>
      </c>
      <c r="P6043" s="11">
        <f>ROUND(IF($D6043&gt;50*10^5,H6043*0.075%,IF(SUM($D6043:H6043)&gt;50*10^5,(SUM($D6043:H6043)-50*10^5)*0.075%,0)-SUM($M6043:O6043)),)</f>
        <v>0</v>
      </c>
      <c r="Q6043" s="11">
        <f>ROUND(IF($D6043&gt;50*10^5,I6043*0.075%,IF(SUM($D6043:I6043)&gt;50*10^5,(SUM($D6043:I6043)-50*10^5)*0.075%,0)-SUM($M6043:P6043)),)</f>
        <v>0</v>
      </c>
      <c r="R6043" s="11">
        <f>ROUND(IF($D6043&gt;50*10^5,J6043*0.075%,IF(SUM($D6043:J6043)&gt;50*10^5,(SUM($D6043:J6043)-50*10^5)*0.075%,0)-SUM($M6043:Q6043)),)</f>
        <v>0</v>
      </c>
      <c r="S6043" s="15">
        <f t="shared" si="294"/>
        <v>0</v>
      </c>
    </row>
    <row r="6044" spans="1:19" x14ac:dyDescent="0.25">
      <c r="A6044" s="4"/>
      <c r="B6044" s="3"/>
      <c r="C6044" s="4"/>
      <c r="D6044" s="3"/>
      <c r="E6044" s="3"/>
      <c r="F6044" s="3"/>
      <c r="G6044" s="3"/>
      <c r="H6044" s="3"/>
      <c r="I6044" s="3"/>
      <c r="J6044" s="3"/>
      <c r="K6044" s="3">
        <f t="shared" si="292"/>
        <v>0</v>
      </c>
      <c r="M6044" s="10">
        <f t="shared" si="293"/>
        <v>0</v>
      </c>
      <c r="N6044" s="11">
        <f>ROUND(IF($D6044&gt;50*10^5,F6044*0.075%,IF(SUM($D6044:F6044)&gt;50*10^5,(SUM($D6044:F6044)-50*10^5)*0.075%,0)-SUM($M6044:M6044)),)</f>
        <v>0</v>
      </c>
      <c r="O6044" s="11">
        <f>ROUND(IF($D6044&gt;50*10^5,G6044*0.075%,IF(SUM($D6044:G6044)&gt;50*10^5,(SUM($D6044:G6044)-50*10^5)*0.075%,0)-SUM($M6044:N6044)),)</f>
        <v>0</v>
      </c>
      <c r="P6044" s="11">
        <f>ROUND(IF($D6044&gt;50*10^5,H6044*0.075%,IF(SUM($D6044:H6044)&gt;50*10^5,(SUM($D6044:H6044)-50*10^5)*0.075%,0)-SUM($M6044:O6044)),)</f>
        <v>0</v>
      </c>
      <c r="Q6044" s="11">
        <f>ROUND(IF($D6044&gt;50*10^5,I6044*0.075%,IF(SUM($D6044:I6044)&gt;50*10^5,(SUM($D6044:I6044)-50*10^5)*0.075%,0)-SUM($M6044:P6044)),)</f>
        <v>0</v>
      </c>
      <c r="R6044" s="11">
        <f>ROUND(IF($D6044&gt;50*10^5,J6044*0.075%,IF(SUM($D6044:J6044)&gt;50*10^5,(SUM($D6044:J6044)-50*10^5)*0.075%,0)-SUM($M6044:Q6044)),)</f>
        <v>0</v>
      </c>
      <c r="S6044" s="15">
        <f t="shared" si="294"/>
        <v>0</v>
      </c>
    </row>
    <row r="6045" spans="1:19" x14ac:dyDescent="0.25">
      <c r="A6045" s="4"/>
      <c r="B6045" s="3"/>
      <c r="C6045" s="4"/>
      <c r="D6045" s="3"/>
      <c r="E6045" s="3"/>
      <c r="F6045" s="3"/>
      <c r="G6045" s="3"/>
      <c r="H6045" s="3"/>
      <c r="I6045" s="3"/>
      <c r="J6045" s="3"/>
      <c r="K6045" s="3">
        <f t="shared" si="292"/>
        <v>0</v>
      </c>
      <c r="M6045" s="10">
        <f t="shared" si="293"/>
        <v>0</v>
      </c>
      <c r="N6045" s="11">
        <f>ROUND(IF($D6045&gt;50*10^5,F6045*0.075%,IF(SUM($D6045:F6045)&gt;50*10^5,(SUM($D6045:F6045)-50*10^5)*0.075%,0)-SUM($M6045:M6045)),)</f>
        <v>0</v>
      </c>
      <c r="O6045" s="11">
        <f>ROUND(IF($D6045&gt;50*10^5,G6045*0.075%,IF(SUM($D6045:G6045)&gt;50*10^5,(SUM($D6045:G6045)-50*10^5)*0.075%,0)-SUM($M6045:N6045)),)</f>
        <v>0</v>
      </c>
      <c r="P6045" s="11">
        <f>ROUND(IF($D6045&gt;50*10^5,H6045*0.075%,IF(SUM($D6045:H6045)&gt;50*10^5,(SUM($D6045:H6045)-50*10^5)*0.075%,0)-SUM($M6045:O6045)),)</f>
        <v>0</v>
      </c>
      <c r="Q6045" s="11">
        <f>ROUND(IF($D6045&gt;50*10^5,I6045*0.075%,IF(SUM($D6045:I6045)&gt;50*10^5,(SUM($D6045:I6045)-50*10^5)*0.075%,0)-SUM($M6045:P6045)),)</f>
        <v>0</v>
      </c>
      <c r="R6045" s="11">
        <f>ROUND(IF($D6045&gt;50*10^5,J6045*0.075%,IF(SUM($D6045:J6045)&gt;50*10^5,(SUM($D6045:J6045)-50*10^5)*0.075%,0)-SUM($M6045:Q6045)),)</f>
        <v>0</v>
      </c>
      <c r="S6045" s="15">
        <f t="shared" si="294"/>
        <v>0</v>
      </c>
    </row>
    <row r="6046" spans="1:19" x14ac:dyDescent="0.25">
      <c r="A6046" s="4"/>
      <c r="B6046" s="3"/>
      <c r="C6046" s="4"/>
      <c r="D6046" s="3"/>
      <c r="E6046" s="3"/>
      <c r="F6046" s="3"/>
      <c r="G6046" s="3"/>
      <c r="H6046" s="3"/>
      <c r="I6046" s="3"/>
      <c r="J6046" s="3"/>
      <c r="K6046" s="3">
        <f t="shared" si="292"/>
        <v>0</v>
      </c>
      <c r="M6046" s="10">
        <f t="shared" si="293"/>
        <v>0</v>
      </c>
      <c r="N6046" s="11">
        <f>ROUND(IF($D6046&gt;50*10^5,F6046*0.075%,IF(SUM($D6046:F6046)&gt;50*10^5,(SUM($D6046:F6046)-50*10^5)*0.075%,0)-SUM($M6046:M6046)),)</f>
        <v>0</v>
      </c>
      <c r="O6046" s="11">
        <f>ROUND(IF($D6046&gt;50*10^5,G6046*0.075%,IF(SUM($D6046:G6046)&gt;50*10^5,(SUM($D6046:G6046)-50*10^5)*0.075%,0)-SUM($M6046:N6046)),)</f>
        <v>0</v>
      </c>
      <c r="P6046" s="11">
        <f>ROUND(IF($D6046&gt;50*10^5,H6046*0.075%,IF(SUM($D6046:H6046)&gt;50*10^5,(SUM($D6046:H6046)-50*10^5)*0.075%,0)-SUM($M6046:O6046)),)</f>
        <v>0</v>
      </c>
      <c r="Q6046" s="11">
        <f>ROUND(IF($D6046&gt;50*10^5,I6046*0.075%,IF(SUM($D6046:I6046)&gt;50*10^5,(SUM($D6046:I6046)-50*10^5)*0.075%,0)-SUM($M6046:P6046)),)</f>
        <v>0</v>
      </c>
      <c r="R6046" s="11">
        <f>ROUND(IF($D6046&gt;50*10^5,J6046*0.075%,IF(SUM($D6046:J6046)&gt;50*10^5,(SUM($D6046:J6046)-50*10^5)*0.075%,0)-SUM($M6046:Q6046)),)</f>
        <v>0</v>
      </c>
      <c r="S6046" s="15">
        <f t="shared" si="294"/>
        <v>0</v>
      </c>
    </row>
    <row r="6047" spans="1:19" x14ac:dyDescent="0.25">
      <c r="A6047" s="4"/>
      <c r="B6047" s="3"/>
      <c r="C6047" s="4"/>
      <c r="D6047" s="3"/>
      <c r="E6047" s="3"/>
      <c r="F6047" s="3"/>
      <c r="G6047" s="3"/>
      <c r="H6047" s="3"/>
      <c r="I6047" s="3"/>
      <c r="J6047" s="3"/>
      <c r="K6047" s="3">
        <f t="shared" si="292"/>
        <v>0</v>
      </c>
      <c r="M6047" s="10">
        <f t="shared" si="293"/>
        <v>0</v>
      </c>
      <c r="N6047" s="11">
        <f>ROUND(IF($D6047&gt;50*10^5,F6047*0.075%,IF(SUM($D6047:F6047)&gt;50*10^5,(SUM($D6047:F6047)-50*10^5)*0.075%,0)-SUM($M6047:M6047)),)</f>
        <v>0</v>
      </c>
      <c r="O6047" s="11">
        <f>ROUND(IF($D6047&gt;50*10^5,G6047*0.075%,IF(SUM($D6047:G6047)&gt;50*10^5,(SUM($D6047:G6047)-50*10^5)*0.075%,0)-SUM($M6047:N6047)),)</f>
        <v>0</v>
      </c>
      <c r="P6047" s="11">
        <f>ROUND(IF($D6047&gt;50*10^5,H6047*0.075%,IF(SUM($D6047:H6047)&gt;50*10^5,(SUM($D6047:H6047)-50*10^5)*0.075%,0)-SUM($M6047:O6047)),)</f>
        <v>0</v>
      </c>
      <c r="Q6047" s="11">
        <f>ROUND(IF($D6047&gt;50*10^5,I6047*0.075%,IF(SUM($D6047:I6047)&gt;50*10^5,(SUM($D6047:I6047)-50*10^5)*0.075%,0)-SUM($M6047:P6047)),)</f>
        <v>0</v>
      </c>
      <c r="R6047" s="11">
        <f>ROUND(IF($D6047&gt;50*10^5,J6047*0.075%,IF(SUM($D6047:J6047)&gt;50*10^5,(SUM($D6047:J6047)-50*10^5)*0.075%,0)-SUM($M6047:Q6047)),)</f>
        <v>0</v>
      </c>
      <c r="S6047" s="15">
        <f t="shared" si="294"/>
        <v>0</v>
      </c>
    </row>
    <row r="6048" spans="1:19" x14ac:dyDescent="0.25">
      <c r="A6048" s="4"/>
      <c r="B6048" s="3"/>
      <c r="C6048" s="4"/>
      <c r="D6048" s="3"/>
      <c r="E6048" s="3"/>
      <c r="F6048" s="3"/>
      <c r="G6048" s="3"/>
      <c r="H6048" s="3"/>
      <c r="I6048" s="3"/>
      <c r="J6048" s="3"/>
      <c r="K6048" s="3">
        <f t="shared" si="292"/>
        <v>0</v>
      </c>
      <c r="M6048" s="10">
        <f t="shared" si="293"/>
        <v>0</v>
      </c>
      <c r="N6048" s="11">
        <f>ROUND(IF($D6048&gt;50*10^5,F6048*0.075%,IF(SUM($D6048:F6048)&gt;50*10^5,(SUM($D6048:F6048)-50*10^5)*0.075%,0)-SUM($M6048:M6048)),)</f>
        <v>0</v>
      </c>
      <c r="O6048" s="11">
        <f>ROUND(IF($D6048&gt;50*10^5,G6048*0.075%,IF(SUM($D6048:G6048)&gt;50*10^5,(SUM($D6048:G6048)-50*10^5)*0.075%,0)-SUM($M6048:N6048)),)</f>
        <v>0</v>
      </c>
      <c r="P6048" s="11">
        <f>ROUND(IF($D6048&gt;50*10^5,H6048*0.075%,IF(SUM($D6048:H6048)&gt;50*10^5,(SUM($D6048:H6048)-50*10^5)*0.075%,0)-SUM($M6048:O6048)),)</f>
        <v>0</v>
      </c>
      <c r="Q6048" s="11">
        <f>ROUND(IF($D6048&gt;50*10^5,I6048*0.075%,IF(SUM($D6048:I6048)&gt;50*10^5,(SUM($D6048:I6048)-50*10^5)*0.075%,0)-SUM($M6048:P6048)),)</f>
        <v>0</v>
      </c>
      <c r="R6048" s="11">
        <f>ROUND(IF($D6048&gt;50*10^5,J6048*0.075%,IF(SUM($D6048:J6048)&gt;50*10^5,(SUM($D6048:J6048)-50*10^5)*0.075%,0)-SUM($M6048:Q6048)),)</f>
        <v>0</v>
      </c>
      <c r="S6048" s="15">
        <f t="shared" si="294"/>
        <v>0</v>
      </c>
    </row>
    <row r="6049" spans="1:19" x14ac:dyDescent="0.25">
      <c r="A6049" s="4"/>
      <c r="B6049" s="3"/>
      <c r="C6049" s="4"/>
      <c r="D6049" s="3"/>
      <c r="E6049" s="3"/>
      <c r="F6049" s="3"/>
      <c r="G6049" s="3"/>
      <c r="H6049" s="3"/>
      <c r="I6049" s="3"/>
      <c r="J6049" s="3"/>
      <c r="K6049" s="3">
        <f t="shared" si="292"/>
        <v>0</v>
      </c>
      <c r="M6049" s="10">
        <f t="shared" si="293"/>
        <v>0</v>
      </c>
      <c r="N6049" s="11">
        <f>ROUND(IF($D6049&gt;50*10^5,F6049*0.075%,IF(SUM($D6049:F6049)&gt;50*10^5,(SUM($D6049:F6049)-50*10^5)*0.075%,0)-SUM($M6049:M6049)),)</f>
        <v>0</v>
      </c>
      <c r="O6049" s="11">
        <f>ROUND(IF($D6049&gt;50*10^5,G6049*0.075%,IF(SUM($D6049:G6049)&gt;50*10^5,(SUM($D6049:G6049)-50*10^5)*0.075%,0)-SUM($M6049:N6049)),)</f>
        <v>0</v>
      </c>
      <c r="P6049" s="11">
        <f>ROUND(IF($D6049&gt;50*10^5,H6049*0.075%,IF(SUM($D6049:H6049)&gt;50*10^5,(SUM($D6049:H6049)-50*10^5)*0.075%,0)-SUM($M6049:O6049)),)</f>
        <v>0</v>
      </c>
      <c r="Q6049" s="11">
        <f>ROUND(IF($D6049&gt;50*10^5,I6049*0.075%,IF(SUM($D6049:I6049)&gt;50*10^5,(SUM($D6049:I6049)-50*10^5)*0.075%,0)-SUM($M6049:P6049)),)</f>
        <v>0</v>
      </c>
      <c r="R6049" s="11">
        <f>ROUND(IF($D6049&gt;50*10^5,J6049*0.075%,IF(SUM($D6049:J6049)&gt;50*10^5,(SUM($D6049:J6049)-50*10^5)*0.075%,0)-SUM($M6049:Q6049)),)</f>
        <v>0</v>
      </c>
      <c r="S6049" s="15">
        <f t="shared" si="294"/>
        <v>0</v>
      </c>
    </row>
    <row r="6050" spans="1:19" x14ac:dyDescent="0.25">
      <c r="A6050" s="4"/>
      <c r="B6050" s="3"/>
      <c r="C6050" s="4"/>
      <c r="D6050" s="3"/>
      <c r="E6050" s="3"/>
      <c r="F6050" s="3"/>
      <c r="G6050" s="3"/>
      <c r="H6050" s="3"/>
      <c r="I6050" s="3"/>
      <c r="J6050" s="3"/>
      <c r="K6050" s="3">
        <f t="shared" si="292"/>
        <v>0</v>
      </c>
      <c r="M6050" s="10">
        <f t="shared" si="293"/>
        <v>0</v>
      </c>
      <c r="N6050" s="11">
        <f>ROUND(IF($D6050&gt;50*10^5,F6050*0.075%,IF(SUM($D6050:F6050)&gt;50*10^5,(SUM($D6050:F6050)-50*10^5)*0.075%,0)-SUM($M6050:M6050)),)</f>
        <v>0</v>
      </c>
      <c r="O6050" s="11">
        <f>ROUND(IF($D6050&gt;50*10^5,G6050*0.075%,IF(SUM($D6050:G6050)&gt;50*10^5,(SUM($D6050:G6050)-50*10^5)*0.075%,0)-SUM($M6050:N6050)),)</f>
        <v>0</v>
      </c>
      <c r="P6050" s="11">
        <f>ROUND(IF($D6050&gt;50*10^5,H6050*0.075%,IF(SUM($D6050:H6050)&gt;50*10^5,(SUM($D6050:H6050)-50*10^5)*0.075%,0)-SUM($M6050:O6050)),)</f>
        <v>0</v>
      </c>
      <c r="Q6050" s="11">
        <f>ROUND(IF($D6050&gt;50*10^5,I6050*0.075%,IF(SUM($D6050:I6050)&gt;50*10^5,(SUM($D6050:I6050)-50*10^5)*0.075%,0)-SUM($M6050:P6050)),)</f>
        <v>0</v>
      </c>
      <c r="R6050" s="11">
        <f>ROUND(IF($D6050&gt;50*10^5,J6050*0.075%,IF(SUM($D6050:J6050)&gt;50*10^5,(SUM($D6050:J6050)-50*10^5)*0.075%,0)-SUM($M6050:Q6050)),)</f>
        <v>0</v>
      </c>
      <c r="S6050" s="15">
        <f t="shared" si="294"/>
        <v>0</v>
      </c>
    </row>
    <row r="6051" spans="1:19" x14ac:dyDescent="0.25">
      <c r="A6051" s="4"/>
      <c r="B6051" s="3"/>
      <c r="C6051" s="4"/>
      <c r="D6051" s="3"/>
      <c r="E6051" s="3"/>
      <c r="F6051" s="3"/>
      <c r="G6051" s="3"/>
      <c r="H6051" s="3"/>
      <c r="I6051" s="3"/>
      <c r="J6051" s="3"/>
      <c r="K6051" s="3">
        <f t="shared" si="292"/>
        <v>0</v>
      </c>
      <c r="M6051" s="10">
        <f t="shared" si="293"/>
        <v>0</v>
      </c>
      <c r="N6051" s="11">
        <f>ROUND(IF($D6051&gt;50*10^5,F6051*0.075%,IF(SUM($D6051:F6051)&gt;50*10^5,(SUM($D6051:F6051)-50*10^5)*0.075%,0)-SUM($M6051:M6051)),)</f>
        <v>0</v>
      </c>
      <c r="O6051" s="11">
        <f>ROUND(IF($D6051&gt;50*10^5,G6051*0.075%,IF(SUM($D6051:G6051)&gt;50*10^5,(SUM($D6051:G6051)-50*10^5)*0.075%,0)-SUM($M6051:N6051)),)</f>
        <v>0</v>
      </c>
      <c r="P6051" s="11">
        <f>ROUND(IF($D6051&gt;50*10^5,H6051*0.075%,IF(SUM($D6051:H6051)&gt;50*10^5,(SUM($D6051:H6051)-50*10^5)*0.075%,0)-SUM($M6051:O6051)),)</f>
        <v>0</v>
      </c>
      <c r="Q6051" s="11">
        <f>ROUND(IF($D6051&gt;50*10^5,I6051*0.075%,IF(SUM($D6051:I6051)&gt;50*10^5,(SUM($D6051:I6051)-50*10^5)*0.075%,0)-SUM($M6051:P6051)),)</f>
        <v>0</v>
      </c>
      <c r="R6051" s="11">
        <f>ROUND(IF($D6051&gt;50*10^5,J6051*0.075%,IF(SUM($D6051:J6051)&gt;50*10^5,(SUM($D6051:J6051)-50*10^5)*0.075%,0)-SUM($M6051:Q6051)),)</f>
        <v>0</v>
      </c>
      <c r="S6051" s="15">
        <f t="shared" si="294"/>
        <v>0</v>
      </c>
    </row>
    <row r="6052" spans="1:19" x14ac:dyDescent="0.25">
      <c r="A6052" s="4"/>
      <c r="B6052" s="3"/>
      <c r="C6052" s="4"/>
      <c r="D6052" s="3"/>
      <c r="E6052" s="3"/>
      <c r="F6052" s="3"/>
      <c r="G6052" s="3"/>
      <c r="H6052" s="3"/>
      <c r="I6052" s="3"/>
      <c r="J6052" s="3"/>
      <c r="K6052" s="3">
        <f t="shared" si="292"/>
        <v>0</v>
      </c>
      <c r="M6052" s="10">
        <f t="shared" si="293"/>
        <v>0</v>
      </c>
      <c r="N6052" s="11">
        <f>ROUND(IF($D6052&gt;50*10^5,F6052*0.075%,IF(SUM($D6052:F6052)&gt;50*10^5,(SUM($D6052:F6052)-50*10^5)*0.075%,0)-SUM($M6052:M6052)),)</f>
        <v>0</v>
      </c>
      <c r="O6052" s="11">
        <f>ROUND(IF($D6052&gt;50*10^5,G6052*0.075%,IF(SUM($D6052:G6052)&gt;50*10^5,(SUM($D6052:G6052)-50*10^5)*0.075%,0)-SUM($M6052:N6052)),)</f>
        <v>0</v>
      </c>
      <c r="P6052" s="11">
        <f>ROUND(IF($D6052&gt;50*10^5,H6052*0.075%,IF(SUM($D6052:H6052)&gt;50*10^5,(SUM($D6052:H6052)-50*10^5)*0.075%,0)-SUM($M6052:O6052)),)</f>
        <v>0</v>
      </c>
      <c r="Q6052" s="11">
        <f>ROUND(IF($D6052&gt;50*10^5,I6052*0.075%,IF(SUM($D6052:I6052)&gt;50*10^5,(SUM($D6052:I6052)-50*10^5)*0.075%,0)-SUM($M6052:P6052)),)</f>
        <v>0</v>
      </c>
      <c r="R6052" s="11">
        <f>ROUND(IF($D6052&gt;50*10^5,J6052*0.075%,IF(SUM($D6052:J6052)&gt;50*10^5,(SUM($D6052:J6052)-50*10^5)*0.075%,0)-SUM($M6052:Q6052)),)</f>
        <v>0</v>
      </c>
      <c r="S6052" s="15">
        <f t="shared" si="294"/>
        <v>0</v>
      </c>
    </row>
    <row r="6053" spans="1:19" x14ac:dyDescent="0.25">
      <c r="A6053" s="4"/>
      <c r="B6053" s="3"/>
      <c r="C6053" s="4"/>
      <c r="D6053" s="3"/>
      <c r="E6053" s="3"/>
      <c r="F6053" s="3"/>
      <c r="G6053" s="3"/>
      <c r="H6053" s="3"/>
      <c r="I6053" s="3"/>
      <c r="J6053" s="3"/>
      <c r="K6053" s="3">
        <f t="shared" si="292"/>
        <v>0</v>
      </c>
      <c r="M6053" s="10">
        <f t="shared" si="293"/>
        <v>0</v>
      </c>
      <c r="N6053" s="11">
        <f>ROUND(IF($D6053&gt;50*10^5,F6053*0.075%,IF(SUM($D6053:F6053)&gt;50*10^5,(SUM($D6053:F6053)-50*10^5)*0.075%,0)-SUM($M6053:M6053)),)</f>
        <v>0</v>
      </c>
      <c r="O6053" s="11">
        <f>ROUND(IF($D6053&gt;50*10^5,G6053*0.075%,IF(SUM($D6053:G6053)&gt;50*10^5,(SUM($D6053:G6053)-50*10^5)*0.075%,0)-SUM($M6053:N6053)),)</f>
        <v>0</v>
      </c>
      <c r="P6053" s="11">
        <f>ROUND(IF($D6053&gt;50*10^5,H6053*0.075%,IF(SUM($D6053:H6053)&gt;50*10^5,(SUM($D6053:H6053)-50*10^5)*0.075%,0)-SUM($M6053:O6053)),)</f>
        <v>0</v>
      </c>
      <c r="Q6053" s="11">
        <f>ROUND(IF($D6053&gt;50*10^5,I6053*0.075%,IF(SUM($D6053:I6053)&gt;50*10^5,(SUM($D6053:I6053)-50*10^5)*0.075%,0)-SUM($M6053:P6053)),)</f>
        <v>0</v>
      </c>
      <c r="R6053" s="11">
        <f>ROUND(IF($D6053&gt;50*10^5,J6053*0.075%,IF(SUM($D6053:J6053)&gt;50*10^5,(SUM($D6053:J6053)-50*10^5)*0.075%,0)-SUM($M6053:Q6053)),)</f>
        <v>0</v>
      </c>
      <c r="S6053" s="15">
        <f t="shared" si="294"/>
        <v>0</v>
      </c>
    </row>
    <row r="6054" spans="1:19" x14ac:dyDescent="0.25">
      <c r="A6054" s="4"/>
      <c r="B6054" s="3"/>
      <c r="C6054" s="4"/>
      <c r="D6054" s="3"/>
      <c r="E6054" s="3"/>
      <c r="F6054" s="3"/>
      <c r="G6054" s="3"/>
      <c r="H6054" s="3"/>
      <c r="I6054" s="3"/>
      <c r="J6054" s="3"/>
      <c r="K6054" s="3">
        <f t="shared" si="292"/>
        <v>0</v>
      </c>
      <c r="M6054" s="10">
        <f t="shared" si="293"/>
        <v>0</v>
      </c>
      <c r="N6054" s="11">
        <f>ROUND(IF($D6054&gt;50*10^5,F6054*0.075%,IF(SUM($D6054:F6054)&gt;50*10^5,(SUM($D6054:F6054)-50*10^5)*0.075%,0)-SUM($M6054:M6054)),)</f>
        <v>0</v>
      </c>
      <c r="O6054" s="11">
        <f>ROUND(IF($D6054&gt;50*10^5,G6054*0.075%,IF(SUM($D6054:G6054)&gt;50*10^5,(SUM($D6054:G6054)-50*10^5)*0.075%,0)-SUM($M6054:N6054)),)</f>
        <v>0</v>
      </c>
      <c r="P6054" s="11">
        <f>ROUND(IF($D6054&gt;50*10^5,H6054*0.075%,IF(SUM($D6054:H6054)&gt;50*10^5,(SUM($D6054:H6054)-50*10^5)*0.075%,0)-SUM($M6054:O6054)),)</f>
        <v>0</v>
      </c>
      <c r="Q6054" s="11">
        <f>ROUND(IF($D6054&gt;50*10^5,I6054*0.075%,IF(SUM($D6054:I6054)&gt;50*10^5,(SUM($D6054:I6054)-50*10^5)*0.075%,0)-SUM($M6054:P6054)),)</f>
        <v>0</v>
      </c>
      <c r="R6054" s="11">
        <f>ROUND(IF($D6054&gt;50*10^5,J6054*0.075%,IF(SUM($D6054:J6054)&gt;50*10^5,(SUM($D6054:J6054)-50*10^5)*0.075%,0)-SUM($M6054:Q6054)),)</f>
        <v>0</v>
      </c>
      <c r="S6054" s="15">
        <f t="shared" si="294"/>
        <v>0</v>
      </c>
    </row>
    <row r="6055" spans="1:19" x14ac:dyDescent="0.25">
      <c r="A6055" s="4"/>
      <c r="B6055" s="3"/>
      <c r="C6055" s="4"/>
      <c r="D6055" s="3"/>
      <c r="E6055" s="3"/>
      <c r="F6055" s="3"/>
      <c r="G6055" s="3"/>
      <c r="H6055" s="3"/>
      <c r="I6055" s="3"/>
      <c r="J6055" s="3"/>
      <c r="K6055" s="3">
        <f t="shared" si="292"/>
        <v>0</v>
      </c>
      <c r="M6055" s="10">
        <f t="shared" si="293"/>
        <v>0</v>
      </c>
      <c r="N6055" s="11">
        <f>ROUND(IF($D6055&gt;50*10^5,F6055*0.075%,IF(SUM($D6055:F6055)&gt;50*10^5,(SUM($D6055:F6055)-50*10^5)*0.075%,0)-SUM($M6055:M6055)),)</f>
        <v>0</v>
      </c>
      <c r="O6055" s="11">
        <f>ROUND(IF($D6055&gt;50*10^5,G6055*0.075%,IF(SUM($D6055:G6055)&gt;50*10^5,(SUM($D6055:G6055)-50*10^5)*0.075%,0)-SUM($M6055:N6055)),)</f>
        <v>0</v>
      </c>
      <c r="P6055" s="11">
        <f>ROUND(IF($D6055&gt;50*10^5,H6055*0.075%,IF(SUM($D6055:H6055)&gt;50*10^5,(SUM($D6055:H6055)-50*10^5)*0.075%,0)-SUM($M6055:O6055)),)</f>
        <v>0</v>
      </c>
      <c r="Q6055" s="11">
        <f>ROUND(IF($D6055&gt;50*10^5,I6055*0.075%,IF(SUM($D6055:I6055)&gt;50*10^5,(SUM($D6055:I6055)-50*10^5)*0.075%,0)-SUM($M6055:P6055)),)</f>
        <v>0</v>
      </c>
      <c r="R6055" s="11">
        <f>ROUND(IF($D6055&gt;50*10^5,J6055*0.075%,IF(SUM($D6055:J6055)&gt;50*10^5,(SUM($D6055:J6055)-50*10^5)*0.075%,0)-SUM($M6055:Q6055)),)</f>
        <v>0</v>
      </c>
      <c r="S6055" s="15">
        <f t="shared" si="294"/>
        <v>0</v>
      </c>
    </row>
    <row r="6056" spans="1:19" x14ac:dyDescent="0.25">
      <c r="A6056" s="4"/>
      <c r="B6056" s="3"/>
      <c r="C6056" s="4"/>
      <c r="D6056" s="3"/>
      <c r="E6056" s="3"/>
      <c r="F6056" s="3"/>
      <c r="G6056" s="3"/>
      <c r="H6056" s="3"/>
      <c r="I6056" s="3"/>
      <c r="J6056" s="3"/>
      <c r="K6056" s="3">
        <f t="shared" si="292"/>
        <v>0</v>
      </c>
      <c r="M6056" s="10">
        <f t="shared" si="293"/>
        <v>0</v>
      </c>
      <c r="N6056" s="11">
        <f>ROUND(IF($D6056&gt;50*10^5,F6056*0.075%,IF(SUM($D6056:F6056)&gt;50*10^5,(SUM($D6056:F6056)-50*10^5)*0.075%,0)-SUM($M6056:M6056)),)</f>
        <v>0</v>
      </c>
      <c r="O6056" s="11">
        <f>ROUND(IF($D6056&gt;50*10^5,G6056*0.075%,IF(SUM($D6056:G6056)&gt;50*10^5,(SUM($D6056:G6056)-50*10^5)*0.075%,0)-SUM($M6056:N6056)),)</f>
        <v>0</v>
      </c>
      <c r="P6056" s="11">
        <f>ROUND(IF($D6056&gt;50*10^5,H6056*0.075%,IF(SUM($D6056:H6056)&gt;50*10^5,(SUM($D6056:H6056)-50*10^5)*0.075%,0)-SUM($M6056:O6056)),)</f>
        <v>0</v>
      </c>
      <c r="Q6056" s="11">
        <f>ROUND(IF($D6056&gt;50*10^5,I6056*0.075%,IF(SUM($D6056:I6056)&gt;50*10^5,(SUM($D6056:I6056)-50*10^5)*0.075%,0)-SUM($M6056:P6056)),)</f>
        <v>0</v>
      </c>
      <c r="R6056" s="11">
        <f>ROUND(IF($D6056&gt;50*10^5,J6056*0.075%,IF(SUM($D6056:J6056)&gt;50*10^5,(SUM($D6056:J6056)-50*10^5)*0.075%,0)-SUM($M6056:Q6056)),)</f>
        <v>0</v>
      </c>
      <c r="S6056" s="15">
        <f t="shared" si="294"/>
        <v>0</v>
      </c>
    </row>
    <row r="6057" spans="1:19" x14ac:dyDescent="0.25">
      <c r="A6057" s="4"/>
      <c r="B6057" s="3"/>
      <c r="C6057" s="4"/>
      <c r="D6057" s="3"/>
      <c r="E6057" s="3"/>
      <c r="F6057" s="3"/>
      <c r="G6057" s="3"/>
      <c r="H6057" s="3"/>
      <c r="I6057" s="3"/>
      <c r="J6057" s="3"/>
      <c r="K6057" s="3">
        <f t="shared" si="292"/>
        <v>0</v>
      </c>
      <c r="M6057" s="10">
        <f t="shared" si="293"/>
        <v>0</v>
      </c>
      <c r="N6057" s="11">
        <f>ROUND(IF($D6057&gt;50*10^5,F6057*0.075%,IF(SUM($D6057:F6057)&gt;50*10^5,(SUM($D6057:F6057)-50*10^5)*0.075%,0)-SUM($M6057:M6057)),)</f>
        <v>0</v>
      </c>
      <c r="O6057" s="11">
        <f>ROUND(IF($D6057&gt;50*10^5,G6057*0.075%,IF(SUM($D6057:G6057)&gt;50*10^5,(SUM($D6057:G6057)-50*10^5)*0.075%,0)-SUM($M6057:N6057)),)</f>
        <v>0</v>
      </c>
      <c r="P6057" s="11">
        <f>ROUND(IF($D6057&gt;50*10^5,H6057*0.075%,IF(SUM($D6057:H6057)&gt;50*10^5,(SUM($D6057:H6057)-50*10^5)*0.075%,0)-SUM($M6057:O6057)),)</f>
        <v>0</v>
      </c>
      <c r="Q6057" s="11">
        <f>ROUND(IF($D6057&gt;50*10^5,I6057*0.075%,IF(SUM($D6057:I6057)&gt;50*10^5,(SUM($D6057:I6057)-50*10^5)*0.075%,0)-SUM($M6057:P6057)),)</f>
        <v>0</v>
      </c>
      <c r="R6057" s="11">
        <f>ROUND(IF($D6057&gt;50*10^5,J6057*0.075%,IF(SUM($D6057:J6057)&gt;50*10^5,(SUM($D6057:J6057)-50*10^5)*0.075%,0)-SUM($M6057:Q6057)),)</f>
        <v>0</v>
      </c>
      <c r="S6057" s="15">
        <f t="shared" si="294"/>
        <v>0</v>
      </c>
    </row>
    <row r="6058" spans="1:19" x14ac:dyDescent="0.25">
      <c r="A6058" s="4"/>
      <c r="B6058" s="3"/>
      <c r="C6058" s="4"/>
      <c r="D6058" s="3"/>
      <c r="E6058" s="3"/>
      <c r="F6058" s="3"/>
      <c r="G6058" s="3"/>
      <c r="H6058" s="3"/>
      <c r="I6058" s="3"/>
      <c r="J6058" s="3"/>
      <c r="K6058" s="3">
        <f t="shared" si="292"/>
        <v>0</v>
      </c>
      <c r="M6058" s="10">
        <f t="shared" si="293"/>
        <v>0</v>
      </c>
      <c r="N6058" s="11">
        <f>ROUND(IF($D6058&gt;50*10^5,F6058*0.075%,IF(SUM($D6058:F6058)&gt;50*10^5,(SUM($D6058:F6058)-50*10^5)*0.075%,0)-SUM($M6058:M6058)),)</f>
        <v>0</v>
      </c>
      <c r="O6058" s="11">
        <f>ROUND(IF($D6058&gt;50*10^5,G6058*0.075%,IF(SUM($D6058:G6058)&gt;50*10^5,(SUM($D6058:G6058)-50*10^5)*0.075%,0)-SUM($M6058:N6058)),)</f>
        <v>0</v>
      </c>
      <c r="P6058" s="11">
        <f>ROUND(IF($D6058&gt;50*10^5,H6058*0.075%,IF(SUM($D6058:H6058)&gt;50*10^5,(SUM($D6058:H6058)-50*10^5)*0.075%,0)-SUM($M6058:O6058)),)</f>
        <v>0</v>
      </c>
      <c r="Q6058" s="11">
        <f>ROUND(IF($D6058&gt;50*10^5,I6058*0.075%,IF(SUM($D6058:I6058)&gt;50*10^5,(SUM($D6058:I6058)-50*10^5)*0.075%,0)-SUM($M6058:P6058)),)</f>
        <v>0</v>
      </c>
      <c r="R6058" s="11">
        <f>ROUND(IF($D6058&gt;50*10^5,J6058*0.075%,IF(SUM($D6058:J6058)&gt;50*10^5,(SUM($D6058:J6058)-50*10^5)*0.075%,0)-SUM($M6058:Q6058)),)</f>
        <v>0</v>
      </c>
      <c r="S6058" s="15">
        <f t="shared" si="294"/>
        <v>0</v>
      </c>
    </row>
    <row r="6059" spans="1:19" x14ac:dyDescent="0.25">
      <c r="A6059" s="4"/>
      <c r="B6059" s="3"/>
      <c r="C6059" s="4"/>
      <c r="D6059" s="3"/>
      <c r="E6059" s="3"/>
      <c r="F6059" s="3"/>
      <c r="G6059" s="3"/>
      <c r="H6059" s="3"/>
      <c r="I6059" s="3"/>
      <c r="J6059" s="3"/>
      <c r="K6059" s="3">
        <f t="shared" si="292"/>
        <v>0</v>
      </c>
      <c r="M6059" s="10">
        <f t="shared" si="293"/>
        <v>0</v>
      </c>
      <c r="N6059" s="11">
        <f>ROUND(IF($D6059&gt;50*10^5,F6059*0.075%,IF(SUM($D6059:F6059)&gt;50*10^5,(SUM($D6059:F6059)-50*10^5)*0.075%,0)-SUM($M6059:M6059)),)</f>
        <v>0</v>
      </c>
      <c r="O6059" s="11">
        <f>ROUND(IF($D6059&gt;50*10^5,G6059*0.075%,IF(SUM($D6059:G6059)&gt;50*10^5,(SUM($D6059:G6059)-50*10^5)*0.075%,0)-SUM($M6059:N6059)),)</f>
        <v>0</v>
      </c>
      <c r="P6059" s="11">
        <f>ROUND(IF($D6059&gt;50*10^5,H6059*0.075%,IF(SUM($D6059:H6059)&gt;50*10^5,(SUM($D6059:H6059)-50*10^5)*0.075%,0)-SUM($M6059:O6059)),)</f>
        <v>0</v>
      </c>
      <c r="Q6059" s="11">
        <f>ROUND(IF($D6059&gt;50*10^5,I6059*0.075%,IF(SUM($D6059:I6059)&gt;50*10^5,(SUM($D6059:I6059)-50*10^5)*0.075%,0)-SUM($M6059:P6059)),)</f>
        <v>0</v>
      </c>
      <c r="R6059" s="11">
        <f>ROUND(IF($D6059&gt;50*10^5,J6059*0.075%,IF(SUM($D6059:J6059)&gt;50*10^5,(SUM($D6059:J6059)-50*10^5)*0.075%,0)-SUM($M6059:Q6059)),)</f>
        <v>0</v>
      </c>
      <c r="S6059" s="15">
        <f t="shared" si="294"/>
        <v>0</v>
      </c>
    </row>
    <row r="6060" spans="1:19" x14ac:dyDescent="0.25">
      <c r="A6060" s="4"/>
      <c r="B6060" s="3"/>
      <c r="C6060" s="4"/>
      <c r="D6060" s="3"/>
      <c r="E6060" s="3"/>
      <c r="F6060" s="3"/>
      <c r="G6060" s="3"/>
      <c r="H6060" s="3"/>
      <c r="I6060" s="3"/>
      <c r="J6060" s="3"/>
      <c r="K6060" s="3">
        <f t="shared" si="292"/>
        <v>0</v>
      </c>
      <c r="M6060" s="10">
        <f t="shared" si="293"/>
        <v>0</v>
      </c>
      <c r="N6060" s="11">
        <f>ROUND(IF($D6060&gt;50*10^5,F6060*0.075%,IF(SUM($D6060:F6060)&gt;50*10^5,(SUM($D6060:F6060)-50*10^5)*0.075%,0)-SUM($M6060:M6060)),)</f>
        <v>0</v>
      </c>
      <c r="O6060" s="11">
        <f>ROUND(IF($D6060&gt;50*10^5,G6060*0.075%,IF(SUM($D6060:G6060)&gt;50*10^5,(SUM($D6060:G6060)-50*10^5)*0.075%,0)-SUM($M6060:N6060)),)</f>
        <v>0</v>
      </c>
      <c r="P6060" s="11">
        <f>ROUND(IF($D6060&gt;50*10^5,H6060*0.075%,IF(SUM($D6060:H6060)&gt;50*10^5,(SUM($D6060:H6060)-50*10^5)*0.075%,0)-SUM($M6060:O6060)),)</f>
        <v>0</v>
      </c>
      <c r="Q6060" s="11">
        <f>ROUND(IF($D6060&gt;50*10^5,I6060*0.075%,IF(SUM($D6060:I6060)&gt;50*10^5,(SUM($D6060:I6060)-50*10^5)*0.075%,0)-SUM($M6060:P6060)),)</f>
        <v>0</v>
      </c>
      <c r="R6060" s="11">
        <f>ROUND(IF($D6060&gt;50*10^5,J6060*0.075%,IF(SUM($D6060:J6060)&gt;50*10^5,(SUM($D6060:J6060)-50*10^5)*0.075%,0)-SUM($M6060:Q6060)),)</f>
        <v>0</v>
      </c>
      <c r="S6060" s="15">
        <f t="shared" si="294"/>
        <v>0</v>
      </c>
    </row>
    <row r="6061" spans="1:19" x14ac:dyDescent="0.25">
      <c r="A6061" s="4"/>
      <c r="B6061" s="3"/>
      <c r="C6061" s="4"/>
      <c r="D6061" s="3"/>
      <c r="E6061" s="3"/>
      <c r="F6061" s="3"/>
      <c r="G6061" s="3"/>
      <c r="H6061" s="3"/>
      <c r="I6061" s="3"/>
      <c r="J6061" s="3"/>
      <c r="K6061" s="3">
        <f t="shared" si="292"/>
        <v>0</v>
      </c>
      <c r="M6061" s="10">
        <f t="shared" si="293"/>
        <v>0</v>
      </c>
      <c r="N6061" s="11">
        <f>ROUND(IF($D6061&gt;50*10^5,F6061*0.075%,IF(SUM($D6061:F6061)&gt;50*10^5,(SUM($D6061:F6061)-50*10^5)*0.075%,0)-SUM($M6061:M6061)),)</f>
        <v>0</v>
      </c>
      <c r="O6061" s="11">
        <f>ROUND(IF($D6061&gt;50*10^5,G6061*0.075%,IF(SUM($D6061:G6061)&gt;50*10^5,(SUM($D6061:G6061)-50*10^5)*0.075%,0)-SUM($M6061:N6061)),)</f>
        <v>0</v>
      </c>
      <c r="P6061" s="11">
        <f>ROUND(IF($D6061&gt;50*10^5,H6061*0.075%,IF(SUM($D6061:H6061)&gt;50*10^5,(SUM($D6061:H6061)-50*10^5)*0.075%,0)-SUM($M6061:O6061)),)</f>
        <v>0</v>
      </c>
      <c r="Q6061" s="11">
        <f>ROUND(IF($D6061&gt;50*10^5,I6061*0.075%,IF(SUM($D6061:I6061)&gt;50*10^5,(SUM($D6061:I6061)-50*10^5)*0.075%,0)-SUM($M6061:P6061)),)</f>
        <v>0</v>
      </c>
      <c r="R6061" s="11">
        <f>ROUND(IF($D6061&gt;50*10^5,J6061*0.075%,IF(SUM($D6061:J6061)&gt;50*10^5,(SUM($D6061:J6061)-50*10^5)*0.075%,0)-SUM($M6061:Q6061)),)</f>
        <v>0</v>
      </c>
      <c r="S6061" s="15">
        <f t="shared" si="294"/>
        <v>0</v>
      </c>
    </row>
    <row r="6062" spans="1:19" x14ac:dyDescent="0.25">
      <c r="A6062" s="4"/>
      <c r="B6062" s="3"/>
      <c r="C6062" s="4"/>
      <c r="D6062" s="3"/>
      <c r="E6062" s="3"/>
      <c r="F6062" s="3"/>
      <c r="G6062" s="3"/>
      <c r="H6062" s="3"/>
      <c r="I6062" s="3"/>
      <c r="J6062" s="3"/>
      <c r="K6062" s="3">
        <f t="shared" si="292"/>
        <v>0</v>
      </c>
      <c r="M6062" s="10">
        <f t="shared" si="293"/>
        <v>0</v>
      </c>
      <c r="N6062" s="11">
        <f>ROUND(IF($D6062&gt;50*10^5,F6062*0.075%,IF(SUM($D6062:F6062)&gt;50*10^5,(SUM($D6062:F6062)-50*10^5)*0.075%,0)-SUM($M6062:M6062)),)</f>
        <v>0</v>
      </c>
      <c r="O6062" s="11">
        <f>ROUND(IF($D6062&gt;50*10^5,G6062*0.075%,IF(SUM($D6062:G6062)&gt;50*10^5,(SUM($D6062:G6062)-50*10^5)*0.075%,0)-SUM($M6062:N6062)),)</f>
        <v>0</v>
      </c>
      <c r="P6062" s="11">
        <f>ROUND(IF($D6062&gt;50*10^5,H6062*0.075%,IF(SUM($D6062:H6062)&gt;50*10^5,(SUM($D6062:H6062)-50*10^5)*0.075%,0)-SUM($M6062:O6062)),)</f>
        <v>0</v>
      </c>
      <c r="Q6062" s="11">
        <f>ROUND(IF($D6062&gt;50*10^5,I6062*0.075%,IF(SUM($D6062:I6062)&gt;50*10^5,(SUM($D6062:I6062)-50*10^5)*0.075%,0)-SUM($M6062:P6062)),)</f>
        <v>0</v>
      </c>
      <c r="R6062" s="11">
        <f>ROUND(IF($D6062&gt;50*10^5,J6062*0.075%,IF(SUM($D6062:J6062)&gt;50*10^5,(SUM($D6062:J6062)-50*10^5)*0.075%,0)-SUM($M6062:Q6062)),)</f>
        <v>0</v>
      </c>
      <c r="S6062" s="15">
        <f t="shared" si="294"/>
        <v>0</v>
      </c>
    </row>
    <row r="6063" spans="1:19" x14ac:dyDescent="0.25">
      <c r="A6063" s="4"/>
      <c r="B6063" s="3"/>
      <c r="C6063" s="4"/>
      <c r="D6063" s="3"/>
      <c r="E6063" s="3"/>
      <c r="F6063" s="3"/>
      <c r="G6063" s="3"/>
      <c r="H6063" s="3"/>
      <c r="I6063" s="3"/>
      <c r="J6063" s="3"/>
      <c r="K6063" s="3">
        <f t="shared" si="292"/>
        <v>0</v>
      </c>
      <c r="M6063" s="10">
        <f t="shared" si="293"/>
        <v>0</v>
      </c>
      <c r="N6063" s="11">
        <f>ROUND(IF($D6063&gt;50*10^5,F6063*0.075%,IF(SUM($D6063:F6063)&gt;50*10^5,(SUM($D6063:F6063)-50*10^5)*0.075%,0)-SUM($M6063:M6063)),)</f>
        <v>0</v>
      </c>
      <c r="O6063" s="11">
        <f>ROUND(IF($D6063&gt;50*10^5,G6063*0.075%,IF(SUM($D6063:G6063)&gt;50*10^5,(SUM($D6063:G6063)-50*10^5)*0.075%,0)-SUM($M6063:N6063)),)</f>
        <v>0</v>
      </c>
      <c r="P6063" s="11">
        <f>ROUND(IF($D6063&gt;50*10^5,H6063*0.075%,IF(SUM($D6063:H6063)&gt;50*10^5,(SUM($D6063:H6063)-50*10^5)*0.075%,0)-SUM($M6063:O6063)),)</f>
        <v>0</v>
      </c>
      <c r="Q6063" s="11">
        <f>ROUND(IF($D6063&gt;50*10^5,I6063*0.075%,IF(SUM($D6063:I6063)&gt;50*10^5,(SUM($D6063:I6063)-50*10^5)*0.075%,0)-SUM($M6063:P6063)),)</f>
        <v>0</v>
      </c>
      <c r="R6063" s="11">
        <f>ROUND(IF($D6063&gt;50*10^5,J6063*0.075%,IF(SUM($D6063:J6063)&gt;50*10^5,(SUM($D6063:J6063)-50*10^5)*0.075%,0)-SUM($M6063:Q6063)),)</f>
        <v>0</v>
      </c>
      <c r="S6063" s="15">
        <f t="shared" si="294"/>
        <v>0</v>
      </c>
    </row>
    <row r="6064" spans="1:19" x14ac:dyDescent="0.25">
      <c r="A6064" s="4"/>
      <c r="B6064" s="3"/>
      <c r="C6064" s="4"/>
      <c r="D6064" s="3"/>
      <c r="E6064" s="3"/>
      <c r="F6064" s="3"/>
      <c r="G6064" s="3"/>
      <c r="H6064" s="3"/>
      <c r="I6064" s="3"/>
      <c r="J6064" s="3"/>
      <c r="K6064" s="3">
        <f t="shared" si="292"/>
        <v>0</v>
      </c>
      <c r="M6064" s="10">
        <f t="shared" si="293"/>
        <v>0</v>
      </c>
      <c r="N6064" s="11">
        <f>ROUND(IF($D6064&gt;50*10^5,F6064*0.075%,IF(SUM($D6064:F6064)&gt;50*10^5,(SUM($D6064:F6064)-50*10^5)*0.075%,0)-SUM($M6064:M6064)),)</f>
        <v>0</v>
      </c>
      <c r="O6064" s="11">
        <f>ROUND(IF($D6064&gt;50*10^5,G6064*0.075%,IF(SUM($D6064:G6064)&gt;50*10^5,(SUM($D6064:G6064)-50*10^5)*0.075%,0)-SUM($M6064:N6064)),)</f>
        <v>0</v>
      </c>
      <c r="P6064" s="11">
        <f>ROUND(IF($D6064&gt;50*10^5,H6064*0.075%,IF(SUM($D6064:H6064)&gt;50*10^5,(SUM($D6064:H6064)-50*10^5)*0.075%,0)-SUM($M6064:O6064)),)</f>
        <v>0</v>
      </c>
      <c r="Q6064" s="11">
        <f>ROUND(IF($D6064&gt;50*10^5,I6064*0.075%,IF(SUM($D6064:I6064)&gt;50*10^5,(SUM($D6064:I6064)-50*10^5)*0.075%,0)-SUM($M6064:P6064)),)</f>
        <v>0</v>
      </c>
      <c r="R6064" s="11">
        <f>ROUND(IF($D6064&gt;50*10^5,J6064*0.075%,IF(SUM($D6064:J6064)&gt;50*10^5,(SUM($D6064:J6064)-50*10^5)*0.075%,0)-SUM($M6064:Q6064)),)</f>
        <v>0</v>
      </c>
      <c r="S6064" s="15">
        <f t="shared" si="294"/>
        <v>0</v>
      </c>
    </row>
    <row r="6065" spans="1:19" x14ac:dyDescent="0.25">
      <c r="A6065" s="4"/>
      <c r="B6065" s="3"/>
      <c r="C6065" s="4"/>
      <c r="D6065" s="3"/>
      <c r="E6065" s="3"/>
      <c r="F6065" s="3"/>
      <c r="G6065" s="3"/>
      <c r="H6065" s="3"/>
      <c r="I6065" s="3"/>
      <c r="J6065" s="3"/>
      <c r="K6065" s="3">
        <f t="shared" si="292"/>
        <v>0</v>
      </c>
      <c r="M6065" s="10">
        <f t="shared" si="293"/>
        <v>0</v>
      </c>
      <c r="N6065" s="11">
        <f>ROUND(IF($D6065&gt;50*10^5,F6065*0.075%,IF(SUM($D6065:F6065)&gt;50*10^5,(SUM($D6065:F6065)-50*10^5)*0.075%,0)-SUM($M6065:M6065)),)</f>
        <v>0</v>
      </c>
      <c r="O6065" s="11">
        <f>ROUND(IF($D6065&gt;50*10^5,G6065*0.075%,IF(SUM($D6065:G6065)&gt;50*10^5,(SUM($D6065:G6065)-50*10^5)*0.075%,0)-SUM($M6065:N6065)),)</f>
        <v>0</v>
      </c>
      <c r="P6065" s="11">
        <f>ROUND(IF($D6065&gt;50*10^5,H6065*0.075%,IF(SUM($D6065:H6065)&gt;50*10^5,(SUM($D6065:H6065)-50*10^5)*0.075%,0)-SUM($M6065:O6065)),)</f>
        <v>0</v>
      </c>
      <c r="Q6065" s="11">
        <f>ROUND(IF($D6065&gt;50*10^5,I6065*0.075%,IF(SUM($D6065:I6065)&gt;50*10^5,(SUM($D6065:I6065)-50*10^5)*0.075%,0)-SUM($M6065:P6065)),)</f>
        <v>0</v>
      </c>
      <c r="R6065" s="11">
        <f>ROUND(IF($D6065&gt;50*10^5,J6065*0.075%,IF(SUM($D6065:J6065)&gt;50*10^5,(SUM($D6065:J6065)-50*10^5)*0.075%,0)-SUM($M6065:Q6065)),)</f>
        <v>0</v>
      </c>
      <c r="S6065" s="15">
        <f t="shared" si="294"/>
        <v>0</v>
      </c>
    </row>
    <row r="6066" spans="1:19" x14ac:dyDescent="0.25">
      <c r="A6066" s="4"/>
      <c r="B6066" s="3"/>
      <c r="C6066" s="4"/>
      <c r="D6066" s="3"/>
      <c r="E6066" s="3"/>
      <c r="F6066" s="3"/>
      <c r="G6066" s="3"/>
      <c r="H6066" s="3"/>
      <c r="I6066" s="3"/>
      <c r="J6066" s="3"/>
      <c r="K6066" s="3">
        <f t="shared" si="292"/>
        <v>0</v>
      </c>
      <c r="M6066" s="10">
        <f t="shared" si="293"/>
        <v>0</v>
      </c>
      <c r="N6066" s="11">
        <f>ROUND(IF($D6066&gt;50*10^5,F6066*0.075%,IF(SUM($D6066:F6066)&gt;50*10^5,(SUM($D6066:F6066)-50*10^5)*0.075%,0)-SUM($M6066:M6066)),)</f>
        <v>0</v>
      </c>
      <c r="O6066" s="11">
        <f>ROUND(IF($D6066&gt;50*10^5,G6066*0.075%,IF(SUM($D6066:G6066)&gt;50*10^5,(SUM($D6066:G6066)-50*10^5)*0.075%,0)-SUM($M6066:N6066)),)</f>
        <v>0</v>
      </c>
      <c r="P6066" s="11">
        <f>ROUND(IF($D6066&gt;50*10^5,H6066*0.075%,IF(SUM($D6066:H6066)&gt;50*10^5,(SUM($D6066:H6066)-50*10^5)*0.075%,0)-SUM($M6066:O6066)),)</f>
        <v>0</v>
      </c>
      <c r="Q6066" s="11">
        <f>ROUND(IF($D6066&gt;50*10^5,I6066*0.075%,IF(SUM($D6066:I6066)&gt;50*10^5,(SUM($D6066:I6066)-50*10^5)*0.075%,0)-SUM($M6066:P6066)),)</f>
        <v>0</v>
      </c>
      <c r="R6066" s="11">
        <f>ROUND(IF($D6066&gt;50*10^5,J6066*0.075%,IF(SUM($D6066:J6066)&gt;50*10^5,(SUM($D6066:J6066)-50*10^5)*0.075%,0)-SUM($M6066:Q6066)),)</f>
        <v>0</v>
      </c>
      <c r="S6066" s="15">
        <f t="shared" si="294"/>
        <v>0</v>
      </c>
    </row>
    <row r="6067" spans="1:19" x14ac:dyDescent="0.25">
      <c r="A6067" s="4"/>
      <c r="B6067" s="3"/>
      <c r="C6067" s="4"/>
      <c r="D6067" s="3"/>
      <c r="E6067" s="3"/>
      <c r="F6067" s="3"/>
      <c r="G6067" s="3"/>
      <c r="H6067" s="3"/>
      <c r="I6067" s="3"/>
      <c r="J6067" s="3"/>
      <c r="K6067" s="3">
        <f t="shared" si="292"/>
        <v>0</v>
      </c>
      <c r="M6067" s="10">
        <f t="shared" si="293"/>
        <v>0</v>
      </c>
      <c r="N6067" s="11">
        <f>ROUND(IF($D6067&gt;50*10^5,F6067*0.075%,IF(SUM($D6067:F6067)&gt;50*10^5,(SUM($D6067:F6067)-50*10^5)*0.075%,0)-SUM($M6067:M6067)),)</f>
        <v>0</v>
      </c>
      <c r="O6067" s="11">
        <f>ROUND(IF($D6067&gt;50*10^5,G6067*0.075%,IF(SUM($D6067:G6067)&gt;50*10^5,(SUM($D6067:G6067)-50*10^5)*0.075%,0)-SUM($M6067:N6067)),)</f>
        <v>0</v>
      </c>
      <c r="P6067" s="11">
        <f>ROUND(IF($D6067&gt;50*10^5,H6067*0.075%,IF(SUM($D6067:H6067)&gt;50*10^5,(SUM($D6067:H6067)-50*10^5)*0.075%,0)-SUM($M6067:O6067)),)</f>
        <v>0</v>
      </c>
      <c r="Q6067" s="11">
        <f>ROUND(IF($D6067&gt;50*10^5,I6067*0.075%,IF(SUM($D6067:I6067)&gt;50*10^5,(SUM($D6067:I6067)-50*10^5)*0.075%,0)-SUM($M6067:P6067)),)</f>
        <v>0</v>
      </c>
      <c r="R6067" s="11">
        <f>ROUND(IF($D6067&gt;50*10^5,J6067*0.075%,IF(SUM($D6067:J6067)&gt;50*10^5,(SUM($D6067:J6067)-50*10^5)*0.075%,0)-SUM($M6067:Q6067)),)</f>
        <v>0</v>
      </c>
      <c r="S6067" s="15">
        <f t="shared" si="294"/>
        <v>0</v>
      </c>
    </row>
    <row r="6068" spans="1:19" x14ac:dyDescent="0.25">
      <c r="A6068" s="4"/>
      <c r="B6068" s="3"/>
      <c r="C6068" s="4"/>
      <c r="D6068" s="3"/>
      <c r="E6068" s="3"/>
      <c r="F6068" s="3"/>
      <c r="G6068" s="3"/>
      <c r="H6068" s="3"/>
      <c r="I6068" s="3"/>
      <c r="J6068" s="3"/>
      <c r="K6068" s="3">
        <f t="shared" si="292"/>
        <v>0</v>
      </c>
      <c r="M6068" s="10">
        <f t="shared" si="293"/>
        <v>0</v>
      </c>
      <c r="N6068" s="11">
        <f>ROUND(IF($D6068&gt;50*10^5,F6068*0.075%,IF(SUM($D6068:F6068)&gt;50*10^5,(SUM($D6068:F6068)-50*10^5)*0.075%,0)-SUM($M6068:M6068)),)</f>
        <v>0</v>
      </c>
      <c r="O6068" s="11">
        <f>ROUND(IF($D6068&gt;50*10^5,G6068*0.075%,IF(SUM($D6068:G6068)&gt;50*10^5,(SUM($D6068:G6068)-50*10^5)*0.075%,0)-SUM($M6068:N6068)),)</f>
        <v>0</v>
      </c>
      <c r="P6068" s="11">
        <f>ROUND(IF($D6068&gt;50*10^5,H6068*0.075%,IF(SUM($D6068:H6068)&gt;50*10^5,(SUM($D6068:H6068)-50*10^5)*0.075%,0)-SUM($M6068:O6068)),)</f>
        <v>0</v>
      </c>
      <c r="Q6068" s="11">
        <f>ROUND(IF($D6068&gt;50*10^5,I6068*0.075%,IF(SUM($D6068:I6068)&gt;50*10^5,(SUM($D6068:I6068)-50*10^5)*0.075%,0)-SUM($M6068:P6068)),)</f>
        <v>0</v>
      </c>
      <c r="R6068" s="11">
        <f>ROUND(IF($D6068&gt;50*10^5,J6068*0.075%,IF(SUM($D6068:J6068)&gt;50*10^5,(SUM($D6068:J6068)-50*10^5)*0.075%,0)-SUM($M6068:Q6068)),)</f>
        <v>0</v>
      </c>
      <c r="S6068" s="15">
        <f t="shared" si="294"/>
        <v>0</v>
      </c>
    </row>
    <row r="6069" spans="1:19" x14ac:dyDescent="0.25">
      <c r="A6069" s="4"/>
      <c r="B6069" s="3"/>
      <c r="C6069" s="4"/>
      <c r="D6069" s="3"/>
      <c r="E6069" s="3"/>
      <c r="F6069" s="3"/>
      <c r="G6069" s="3"/>
      <c r="H6069" s="3"/>
      <c r="I6069" s="3"/>
      <c r="J6069" s="3"/>
      <c r="K6069" s="3">
        <f t="shared" si="292"/>
        <v>0</v>
      </c>
      <c r="M6069" s="10">
        <f t="shared" si="293"/>
        <v>0</v>
      </c>
      <c r="N6069" s="11">
        <f>ROUND(IF($D6069&gt;50*10^5,F6069*0.075%,IF(SUM($D6069:F6069)&gt;50*10^5,(SUM($D6069:F6069)-50*10^5)*0.075%,0)-SUM($M6069:M6069)),)</f>
        <v>0</v>
      </c>
      <c r="O6069" s="11">
        <f>ROUND(IF($D6069&gt;50*10^5,G6069*0.075%,IF(SUM($D6069:G6069)&gt;50*10^5,(SUM($D6069:G6069)-50*10^5)*0.075%,0)-SUM($M6069:N6069)),)</f>
        <v>0</v>
      </c>
      <c r="P6069" s="11">
        <f>ROUND(IF($D6069&gt;50*10^5,H6069*0.075%,IF(SUM($D6069:H6069)&gt;50*10^5,(SUM($D6069:H6069)-50*10^5)*0.075%,0)-SUM($M6069:O6069)),)</f>
        <v>0</v>
      </c>
      <c r="Q6069" s="11">
        <f>ROUND(IF($D6069&gt;50*10^5,I6069*0.075%,IF(SUM($D6069:I6069)&gt;50*10^5,(SUM($D6069:I6069)-50*10^5)*0.075%,0)-SUM($M6069:P6069)),)</f>
        <v>0</v>
      </c>
      <c r="R6069" s="11">
        <f>ROUND(IF($D6069&gt;50*10^5,J6069*0.075%,IF(SUM($D6069:J6069)&gt;50*10^5,(SUM($D6069:J6069)-50*10^5)*0.075%,0)-SUM($M6069:Q6069)),)</f>
        <v>0</v>
      </c>
      <c r="S6069" s="15">
        <f t="shared" si="294"/>
        <v>0</v>
      </c>
    </row>
    <row r="6070" spans="1:19" x14ac:dyDescent="0.25">
      <c r="A6070" s="4"/>
      <c r="B6070" s="3"/>
      <c r="C6070" s="4"/>
      <c r="D6070" s="3"/>
      <c r="E6070" s="3"/>
      <c r="F6070" s="3"/>
      <c r="G6070" s="3"/>
      <c r="H6070" s="3"/>
      <c r="I6070" s="3"/>
      <c r="J6070" s="3"/>
      <c r="K6070" s="3">
        <f t="shared" si="292"/>
        <v>0</v>
      </c>
      <c r="M6070" s="10">
        <f t="shared" si="293"/>
        <v>0</v>
      </c>
      <c r="N6070" s="11">
        <f>ROUND(IF($D6070&gt;50*10^5,F6070*0.075%,IF(SUM($D6070:F6070)&gt;50*10^5,(SUM($D6070:F6070)-50*10^5)*0.075%,0)-SUM($M6070:M6070)),)</f>
        <v>0</v>
      </c>
      <c r="O6070" s="11">
        <f>ROUND(IF($D6070&gt;50*10^5,G6070*0.075%,IF(SUM($D6070:G6070)&gt;50*10^5,(SUM($D6070:G6070)-50*10^5)*0.075%,0)-SUM($M6070:N6070)),)</f>
        <v>0</v>
      </c>
      <c r="P6070" s="11">
        <f>ROUND(IF($D6070&gt;50*10^5,H6070*0.075%,IF(SUM($D6070:H6070)&gt;50*10^5,(SUM($D6070:H6070)-50*10^5)*0.075%,0)-SUM($M6070:O6070)),)</f>
        <v>0</v>
      </c>
      <c r="Q6070" s="11">
        <f>ROUND(IF($D6070&gt;50*10^5,I6070*0.075%,IF(SUM($D6070:I6070)&gt;50*10^5,(SUM($D6070:I6070)-50*10^5)*0.075%,0)-SUM($M6070:P6070)),)</f>
        <v>0</v>
      </c>
      <c r="R6070" s="11">
        <f>ROUND(IF($D6070&gt;50*10^5,J6070*0.075%,IF(SUM($D6070:J6070)&gt;50*10^5,(SUM($D6070:J6070)-50*10^5)*0.075%,0)-SUM($M6070:Q6070)),)</f>
        <v>0</v>
      </c>
      <c r="S6070" s="15">
        <f t="shared" si="294"/>
        <v>0</v>
      </c>
    </row>
    <row r="6071" spans="1:19" x14ac:dyDescent="0.25">
      <c r="A6071" s="4"/>
      <c r="B6071" s="3"/>
      <c r="C6071" s="4"/>
      <c r="D6071" s="3"/>
      <c r="E6071" s="3"/>
      <c r="F6071" s="3"/>
      <c r="G6071" s="3"/>
      <c r="H6071" s="3"/>
      <c r="I6071" s="3"/>
      <c r="J6071" s="3"/>
      <c r="K6071" s="3">
        <f t="shared" si="292"/>
        <v>0</v>
      </c>
      <c r="M6071" s="10">
        <f t="shared" si="293"/>
        <v>0</v>
      </c>
      <c r="N6071" s="11">
        <f>ROUND(IF($D6071&gt;50*10^5,F6071*0.075%,IF(SUM($D6071:F6071)&gt;50*10^5,(SUM($D6071:F6071)-50*10^5)*0.075%,0)-SUM($M6071:M6071)),)</f>
        <v>0</v>
      </c>
      <c r="O6071" s="11">
        <f>ROUND(IF($D6071&gt;50*10^5,G6071*0.075%,IF(SUM($D6071:G6071)&gt;50*10^5,(SUM($D6071:G6071)-50*10^5)*0.075%,0)-SUM($M6071:N6071)),)</f>
        <v>0</v>
      </c>
      <c r="P6071" s="11">
        <f>ROUND(IF($D6071&gt;50*10^5,H6071*0.075%,IF(SUM($D6071:H6071)&gt;50*10^5,(SUM($D6071:H6071)-50*10^5)*0.075%,0)-SUM($M6071:O6071)),)</f>
        <v>0</v>
      </c>
      <c r="Q6071" s="11">
        <f>ROUND(IF($D6071&gt;50*10^5,I6071*0.075%,IF(SUM($D6071:I6071)&gt;50*10^5,(SUM($D6071:I6071)-50*10^5)*0.075%,0)-SUM($M6071:P6071)),)</f>
        <v>0</v>
      </c>
      <c r="R6071" s="11">
        <f>ROUND(IF($D6071&gt;50*10^5,J6071*0.075%,IF(SUM($D6071:J6071)&gt;50*10^5,(SUM($D6071:J6071)-50*10^5)*0.075%,0)-SUM($M6071:Q6071)),)</f>
        <v>0</v>
      </c>
      <c r="S6071" s="15">
        <f t="shared" si="294"/>
        <v>0</v>
      </c>
    </row>
    <row r="6072" spans="1:19" x14ac:dyDescent="0.25">
      <c r="A6072" s="4"/>
      <c r="B6072" s="3"/>
      <c r="C6072" s="4"/>
      <c r="D6072" s="3"/>
      <c r="E6072" s="3"/>
      <c r="F6072" s="3"/>
      <c r="G6072" s="3"/>
      <c r="H6072" s="3"/>
      <c r="I6072" s="3"/>
      <c r="J6072" s="3"/>
      <c r="K6072" s="3">
        <f t="shared" si="292"/>
        <v>0</v>
      </c>
      <c r="M6072" s="10">
        <f t="shared" si="293"/>
        <v>0</v>
      </c>
      <c r="N6072" s="11">
        <f>ROUND(IF($D6072&gt;50*10^5,F6072*0.075%,IF(SUM($D6072:F6072)&gt;50*10^5,(SUM($D6072:F6072)-50*10^5)*0.075%,0)-SUM($M6072:M6072)),)</f>
        <v>0</v>
      </c>
      <c r="O6072" s="11">
        <f>ROUND(IF($D6072&gt;50*10^5,G6072*0.075%,IF(SUM($D6072:G6072)&gt;50*10^5,(SUM($D6072:G6072)-50*10^5)*0.075%,0)-SUM($M6072:N6072)),)</f>
        <v>0</v>
      </c>
      <c r="P6072" s="11">
        <f>ROUND(IF($D6072&gt;50*10^5,H6072*0.075%,IF(SUM($D6072:H6072)&gt;50*10^5,(SUM($D6072:H6072)-50*10^5)*0.075%,0)-SUM($M6072:O6072)),)</f>
        <v>0</v>
      </c>
      <c r="Q6072" s="11">
        <f>ROUND(IF($D6072&gt;50*10^5,I6072*0.075%,IF(SUM($D6072:I6072)&gt;50*10^5,(SUM($D6072:I6072)-50*10^5)*0.075%,0)-SUM($M6072:P6072)),)</f>
        <v>0</v>
      </c>
      <c r="R6072" s="11">
        <f>ROUND(IF($D6072&gt;50*10^5,J6072*0.075%,IF(SUM($D6072:J6072)&gt;50*10^5,(SUM($D6072:J6072)-50*10^5)*0.075%,0)-SUM($M6072:Q6072)),)</f>
        <v>0</v>
      </c>
      <c r="S6072" s="15">
        <f t="shared" si="294"/>
        <v>0</v>
      </c>
    </row>
    <row r="6073" spans="1:19" x14ac:dyDescent="0.25">
      <c r="A6073" s="4"/>
      <c r="B6073" s="3"/>
      <c r="C6073" s="4"/>
      <c r="D6073" s="3"/>
      <c r="E6073" s="3"/>
      <c r="F6073" s="3"/>
      <c r="G6073" s="3"/>
      <c r="H6073" s="3"/>
      <c r="I6073" s="3"/>
      <c r="J6073" s="3"/>
      <c r="K6073" s="3">
        <f t="shared" si="292"/>
        <v>0</v>
      </c>
      <c r="M6073" s="10">
        <f t="shared" si="293"/>
        <v>0</v>
      </c>
      <c r="N6073" s="11">
        <f>ROUND(IF($D6073&gt;50*10^5,F6073*0.075%,IF(SUM($D6073:F6073)&gt;50*10^5,(SUM($D6073:F6073)-50*10^5)*0.075%,0)-SUM($M6073:M6073)),)</f>
        <v>0</v>
      </c>
      <c r="O6073" s="11">
        <f>ROUND(IF($D6073&gt;50*10^5,G6073*0.075%,IF(SUM($D6073:G6073)&gt;50*10^5,(SUM($D6073:G6073)-50*10^5)*0.075%,0)-SUM($M6073:N6073)),)</f>
        <v>0</v>
      </c>
      <c r="P6073" s="11">
        <f>ROUND(IF($D6073&gt;50*10^5,H6073*0.075%,IF(SUM($D6073:H6073)&gt;50*10^5,(SUM($D6073:H6073)-50*10^5)*0.075%,0)-SUM($M6073:O6073)),)</f>
        <v>0</v>
      </c>
      <c r="Q6073" s="11">
        <f>ROUND(IF($D6073&gt;50*10^5,I6073*0.075%,IF(SUM($D6073:I6073)&gt;50*10^5,(SUM($D6073:I6073)-50*10^5)*0.075%,0)-SUM($M6073:P6073)),)</f>
        <v>0</v>
      </c>
      <c r="R6073" s="11">
        <f>ROUND(IF($D6073&gt;50*10^5,J6073*0.075%,IF(SUM($D6073:J6073)&gt;50*10^5,(SUM($D6073:J6073)-50*10^5)*0.075%,0)-SUM($M6073:Q6073)),)</f>
        <v>0</v>
      </c>
      <c r="S6073" s="15">
        <f t="shared" si="294"/>
        <v>0</v>
      </c>
    </row>
    <row r="6074" spans="1:19" x14ac:dyDescent="0.25">
      <c r="A6074" s="4"/>
      <c r="B6074" s="3"/>
      <c r="C6074" s="4"/>
      <c r="D6074" s="3"/>
      <c r="E6074" s="3"/>
      <c r="F6074" s="3"/>
      <c r="G6074" s="3"/>
      <c r="H6074" s="3"/>
      <c r="I6074" s="3"/>
      <c r="J6074" s="3"/>
      <c r="K6074" s="3">
        <f t="shared" si="292"/>
        <v>0</v>
      </c>
      <c r="M6074" s="10">
        <f t="shared" si="293"/>
        <v>0</v>
      </c>
      <c r="N6074" s="11">
        <f>ROUND(IF($D6074&gt;50*10^5,F6074*0.075%,IF(SUM($D6074:F6074)&gt;50*10^5,(SUM($D6074:F6074)-50*10^5)*0.075%,0)-SUM($M6074:M6074)),)</f>
        <v>0</v>
      </c>
      <c r="O6074" s="11">
        <f>ROUND(IF($D6074&gt;50*10^5,G6074*0.075%,IF(SUM($D6074:G6074)&gt;50*10^5,(SUM($D6074:G6074)-50*10^5)*0.075%,0)-SUM($M6074:N6074)),)</f>
        <v>0</v>
      </c>
      <c r="P6074" s="11">
        <f>ROUND(IF($D6074&gt;50*10^5,H6074*0.075%,IF(SUM($D6074:H6074)&gt;50*10^5,(SUM($D6074:H6074)-50*10^5)*0.075%,0)-SUM($M6074:O6074)),)</f>
        <v>0</v>
      </c>
      <c r="Q6074" s="11">
        <f>ROUND(IF($D6074&gt;50*10^5,I6074*0.075%,IF(SUM($D6074:I6074)&gt;50*10^5,(SUM($D6074:I6074)-50*10^5)*0.075%,0)-SUM($M6074:P6074)),)</f>
        <v>0</v>
      </c>
      <c r="R6074" s="11">
        <f>ROUND(IF($D6074&gt;50*10^5,J6074*0.075%,IF(SUM($D6074:J6074)&gt;50*10^5,(SUM($D6074:J6074)-50*10^5)*0.075%,0)-SUM($M6074:Q6074)),)</f>
        <v>0</v>
      </c>
      <c r="S6074" s="15">
        <f t="shared" si="294"/>
        <v>0</v>
      </c>
    </row>
    <row r="6075" spans="1:19" x14ac:dyDescent="0.25">
      <c r="A6075" s="4"/>
      <c r="B6075" s="3"/>
      <c r="C6075" s="4"/>
      <c r="D6075" s="3"/>
      <c r="E6075" s="3"/>
      <c r="F6075" s="3"/>
      <c r="G6075" s="3"/>
      <c r="H6075" s="3"/>
      <c r="I6075" s="3"/>
      <c r="J6075" s="3"/>
      <c r="K6075" s="3">
        <f t="shared" si="292"/>
        <v>0</v>
      </c>
      <c r="M6075" s="10">
        <f t="shared" si="293"/>
        <v>0</v>
      </c>
      <c r="N6075" s="11">
        <f>ROUND(IF($D6075&gt;50*10^5,F6075*0.075%,IF(SUM($D6075:F6075)&gt;50*10^5,(SUM($D6075:F6075)-50*10^5)*0.075%,0)-SUM($M6075:M6075)),)</f>
        <v>0</v>
      </c>
      <c r="O6075" s="11">
        <f>ROUND(IF($D6075&gt;50*10^5,G6075*0.075%,IF(SUM($D6075:G6075)&gt;50*10^5,(SUM($D6075:G6075)-50*10^5)*0.075%,0)-SUM($M6075:N6075)),)</f>
        <v>0</v>
      </c>
      <c r="P6075" s="11">
        <f>ROUND(IF($D6075&gt;50*10^5,H6075*0.075%,IF(SUM($D6075:H6075)&gt;50*10^5,(SUM($D6075:H6075)-50*10^5)*0.075%,0)-SUM($M6075:O6075)),)</f>
        <v>0</v>
      </c>
      <c r="Q6075" s="11">
        <f>ROUND(IF($D6075&gt;50*10^5,I6075*0.075%,IF(SUM($D6075:I6075)&gt;50*10^5,(SUM($D6075:I6075)-50*10^5)*0.075%,0)-SUM($M6075:P6075)),)</f>
        <v>0</v>
      </c>
      <c r="R6075" s="11">
        <f>ROUND(IF($D6075&gt;50*10^5,J6075*0.075%,IF(SUM($D6075:J6075)&gt;50*10^5,(SUM($D6075:J6075)-50*10^5)*0.075%,0)-SUM($M6075:Q6075)),)</f>
        <v>0</v>
      </c>
      <c r="S6075" s="15">
        <f t="shared" si="294"/>
        <v>0</v>
      </c>
    </row>
    <row r="6076" spans="1:19" x14ac:dyDescent="0.25">
      <c r="A6076" s="4"/>
      <c r="B6076" s="3"/>
      <c r="C6076" s="4"/>
      <c r="D6076" s="3"/>
      <c r="E6076" s="3"/>
      <c r="F6076" s="3"/>
      <c r="G6076" s="3"/>
      <c r="H6076" s="3"/>
      <c r="I6076" s="3"/>
      <c r="J6076" s="3"/>
      <c r="K6076" s="3">
        <f t="shared" si="292"/>
        <v>0</v>
      </c>
      <c r="M6076" s="10">
        <f t="shared" si="293"/>
        <v>0</v>
      </c>
      <c r="N6076" s="11">
        <f>ROUND(IF($D6076&gt;50*10^5,F6076*0.075%,IF(SUM($D6076:F6076)&gt;50*10^5,(SUM($D6076:F6076)-50*10^5)*0.075%,0)-SUM($M6076:M6076)),)</f>
        <v>0</v>
      </c>
      <c r="O6076" s="11">
        <f>ROUND(IF($D6076&gt;50*10^5,G6076*0.075%,IF(SUM($D6076:G6076)&gt;50*10^5,(SUM($D6076:G6076)-50*10^5)*0.075%,0)-SUM($M6076:N6076)),)</f>
        <v>0</v>
      </c>
      <c r="P6076" s="11">
        <f>ROUND(IF($D6076&gt;50*10^5,H6076*0.075%,IF(SUM($D6076:H6076)&gt;50*10^5,(SUM($D6076:H6076)-50*10^5)*0.075%,0)-SUM($M6076:O6076)),)</f>
        <v>0</v>
      </c>
      <c r="Q6076" s="11">
        <f>ROUND(IF($D6076&gt;50*10^5,I6076*0.075%,IF(SUM($D6076:I6076)&gt;50*10^5,(SUM($D6076:I6076)-50*10^5)*0.075%,0)-SUM($M6076:P6076)),)</f>
        <v>0</v>
      </c>
      <c r="R6076" s="11">
        <f>ROUND(IF($D6076&gt;50*10^5,J6076*0.075%,IF(SUM($D6076:J6076)&gt;50*10^5,(SUM($D6076:J6076)-50*10^5)*0.075%,0)-SUM($M6076:Q6076)),)</f>
        <v>0</v>
      </c>
      <c r="S6076" s="15">
        <f t="shared" si="294"/>
        <v>0</v>
      </c>
    </row>
    <row r="6077" spans="1:19" x14ac:dyDescent="0.25">
      <c r="A6077" s="4"/>
      <c r="B6077" s="3"/>
      <c r="C6077" s="4"/>
      <c r="D6077" s="3"/>
      <c r="E6077" s="3"/>
      <c r="F6077" s="3"/>
      <c r="G6077" s="3"/>
      <c r="H6077" s="3"/>
      <c r="I6077" s="3"/>
      <c r="J6077" s="3"/>
      <c r="K6077" s="3">
        <f t="shared" si="292"/>
        <v>0</v>
      </c>
      <c r="M6077" s="10">
        <f t="shared" si="293"/>
        <v>0</v>
      </c>
      <c r="N6077" s="11">
        <f>ROUND(IF($D6077&gt;50*10^5,F6077*0.075%,IF(SUM($D6077:F6077)&gt;50*10^5,(SUM($D6077:F6077)-50*10^5)*0.075%,0)-SUM($M6077:M6077)),)</f>
        <v>0</v>
      </c>
      <c r="O6077" s="11">
        <f>ROUND(IF($D6077&gt;50*10^5,G6077*0.075%,IF(SUM($D6077:G6077)&gt;50*10^5,(SUM($D6077:G6077)-50*10^5)*0.075%,0)-SUM($M6077:N6077)),)</f>
        <v>0</v>
      </c>
      <c r="P6077" s="11">
        <f>ROUND(IF($D6077&gt;50*10^5,H6077*0.075%,IF(SUM($D6077:H6077)&gt;50*10^5,(SUM($D6077:H6077)-50*10^5)*0.075%,0)-SUM($M6077:O6077)),)</f>
        <v>0</v>
      </c>
      <c r="Q6077" s="11">
        <f>ROUND(IF($D6077&gt;50*10^5,I6077*0.075%,IF(SUM($D6077:I6077)&gt;50*10^5,(SUM($D6077:I6077)-50*10^5)*0.075%,0)-SUM($M6077:P6077)),)</f>
        <v>0</v>
      </c>
      <c r="R6077" s="11">
        <f>ROUND(IF($D6077&gt;50*10^5,J6077*0.075%,IF(SUM($D6077:J6077)&gt;50*10^5,(SUM($D6077:J6077)-50*10^5)*0.075%,0)-SUM($M6077:Q6077)),)</f>
        <v>0</v>
      </c>
      <c r="S6077" s="15">
        <f t="shared" si="294"/>
        <v>0</v>
      </c>
    </row>
    <row r="6078" spans="1:19" x14ac:dyDescent="0.25">
      <c r="A6078" s="4"/>
      <c r="B6078" s="3"/>
      <c r="C6078" s="4"/>
      <c r="D6078" s="3"/>
      <c r="E6078" s="3"/>
      <c r="F6078" s="3"/>
      <c r="G6078" s="3"/>
      <c r="H6078" s="3"/>
      <c r="I6078" s="3"/>
      <c r="J6078" s="3"/>
      <c r="K6078" s="3">
        <f t="shared" si="292"/>
        <v>0</v>
      </c>
      <c r="M6078" s="10">
        <f t="shared" si="293"/>
        <v>0</v>
      </c>
      <c r="N6078" s="11">
        <f>ROUND(IF($D6078&gt;50*10^5,F6078*0.075%,IF(SUM($D6078:F6078)&gt;50*10^5,(SUM($D6078:F6078)-50*10^5)*0.075%,0)-SUM($M6078:M6078)),)</f>
        <v>0</v>
      </c>
      <c r="O6078" s="11">
        <f>ROUND(IF($D6078&gt;50*10^5,G6078*0.075%,IF(SUM($D6078:G6078)&gt;50*10^5,(SUM($D6078:G6078)-50*10^5)*0.075%,0)-SUM($M6078:N6078)),)</f>
        <v>0</v>
      </c>
      <c r="P6078" s="11">
        <f>ROUND(IF($D6078&gt;50*10^5,H6078*0.075%,IF(SUM($D6078:H6078)&gt;50*10^5,(SUM($D6078:H6078)-50*10^5)*0.075%,0)-SUM($M6078:O6078)),)</f>
        <v>0</v>
      </c>
      <c r="Q6078" s="11">
        <f>ROUND(IF($D6078&gt;50*10^5,I6078*0.075%,IF(SUM($D6078:I6078)&gt;50*10^5,(SUM($D6078:I6078)-50*10^5)*0.075%,0)-SUM($M6078:P6078)),)</f>
        <v>0</v>
      </c>
      <c r="R6078" s="11">
        <f>ROUND(IF($D6078&gt;50*10^5,J6078*0.075%,IF(SUM($D6078:J6078)&gt;50*10^5,(SUM($D6078:J6078)-50*10^5)*0.075%,0)-SUM($M6078:Q6078)),)</f>
        <v>0</v>
      </c>
      <c r="S6078" s="15">
        <f t="shared" si="294"/>
        <v>0</v>
      </c>
    </row>
    <row r="6079" spans="1:19" x14ac:dyDescent="0.25">
      <c r="A6079" s="4"/>
      <c r="B6079" s="3"/>
      <c r="C6079" s="4"/>
      <c r="D6079" s="3"/>
      <c r="E6079" s="3"/>
      <c r="F6079" s="3"/>
      <c r="G6079" s="3"/>
      <c r="H6079" s="3"/>
      <c r="I6079" s="3"/>
      <c r="J6079" s="3"/>
      <c r="K6079" s="3">
        <f t="shared" si="292"/>
        <v>0</v>
      </c>
      <c r="M6079" s="10">
        <f t="shared" si="293"/>
        <v>0</v>
      </c>
      <c r="N6079" s="11">
        <f>ROUND(IF($D6079&gt;50*10^5,F6079*0.075%,IF(SUM($D6079:F6079)&gt;50*10^5,(SUM($D6079:F6079)-50*10^5)*0.075%,0)-SUM($M6079:M6079)),)</f>
        <v>0</v>
      </c>
      <c r="O6079" s="11">
        <f>ROUND(IF($D6079&gt;50*10^5,G6079*0.075%,IF(SUM($D6079:G6079)&gt;50*10^5,(SUM($D6079:G6079)-50*10^5)*0.075%,0)-SUM($M6079:N6079)),)</f>
        <v>0</v>
      </c>
      <c r="P6079" s="11">
        <f>ROUND(IF($D6079&gt;50*10^5,H6079*0.075%,IF(SUM($D6079:H6079)&gt;50*10^5,(SUM($D6079:H6079)-50*10^5)*0.075%,0)-SUM($M6079:O6079)),)</f>
        <v>0</v>
      </c>
      <c r="Q6079" s="11">
        <f>ROUND(IF($D6079&gt;50*10^5,I6079*0.075%,IF(SUM($D6079:I6079)&gt;50*10^5,(SUM($D6079:I6079)-50*10^5)*0.075%,0)-SUM($M6079:P6079)),)</f>
        <v>0</v>
      </c>
      <c r="R6079" s="11">
        <f>ROUND(IF($D6079&gt;50*10^5,J6079*0.075%,IF(SUM($D6079:J6079)&gt;50*10^5,(SUM($D6079:J6079)-50*10^5)*0.075%,0)-SUM($M6079:Q6079)),)</f>
        <v>0</v>
      </c>
      <c r="S6079" s="15">
        <f t="shared" si="294"/>
        <v>0</v>
      </c>
    </row>
    <row r="6080" spans="1:19" x14ac:dyDescent="0.25">
      <c r="A6080" s="4"/>
      <c r="B6080" s="3"/>
      <c r="C6080" s="4"/>
      <c r="D6080" s="3"/>
      <c r="E6080" s="3"/>
      <c r="F6080" s="3"/>
      <c r="G6080" s="3"/>
      <c r="H6080" s="3"/>
      <c r="I6080" s="3"/>
      <c r="J6080" s="3"/>
      <c r="K6080" s="3">
        <f t="shared" si="292"/>
        <v>0</v>
      </c>
      <c r="M6080" s="10">
        <f t="shared" si="293"/>
        <v>0</v>
      </c>
      <c r="N6080" s="11">
        <f>ROUND(IF($D6080&gt;50*10^5,F6080*0.075%,IF(SUM($D6080:F6080)&gt;50*10^5,(SUM($D6080:F6080)-50*10^5)*0.075%,0)-SUM($M6080:M6080)),)</f>
        <v>0</v>
      </c>
      <c r="O6080" s="11">
        <f>ROUND(IF($D6080&gt;50*10^5,G6080*0.075%,IF(SUM($D6080:G6080)&gt;50*10^5,(SUM($D6080:G6080)-50*10^5)*0.075%,0)-SUM($M6080:N6080)),)</f>
        <v>0</v>
      </c>
      <c r="P6080" s="11">
        <f>ROUND(IF($D6080&gt;50*10^5,H6080*0.075%,IF(SUM($D6080:H6080)&gt;50*10^5,(SUM($D6080:H6080)-50*10^5)*0.075%,0)-SUM($M6080:O6080)),)</f>
        <v>0</v>
      </c>
      <c r="Q6080" s="11">
        <f>ROUND(IF($D6080&gt;50*10^5,I6080*0.075%,IF(SUM($D6080:I6080)&gt;50*10^5,(SUM($D6080:I6080)-50*10^5)*0.075%,0)-SUM($M6080:P6080)),)</f>
        <v>0</v>
      </c>
      <c r="R6080" s="11">
        <f>ROUND(IF($D6080&gt;50*10^5,J6080*0.075%,IF(SUM($D6080:J6080)&gt;50*10^5,(SUM($D6080:J6080)-50*10^5)*0.075%,0)-SUM($M6080:Q6080)),)</f>
        <v>0</v>
      </c>
      <c r="S6080" s="15">
        <f t="shared" si="294"/>
        <v>0</v>
      </c>
    </row>
    <row r="6081" spans="1:19" x14ac:dyDescent="0.25">
      <c r="A6081" s="4"/>
      <c r="B6081" s="3"/>
      <c r="C6081" s="4"/>
      <c r="D6081" s="3"/>
      <c r="E6081" s="3"/>
      <c r="F6081" s="3"/>
      <c r="G6081" s="3"/>
      <c r="H6081" s="3"/>
      <c r="I6081" s="3"/>
      <c r="J6081" s="3"/>
      <c r="K6081" s="3">
        <f t="shared" si="292"/>
        <v>0</v>
      </c>
      <c r="M6081" s="10">
        <f t="shared" si="293"/>
        <v>0</v>
      </c>
      <c r="N6081" s="11">
        <f>ROUND(IF($D6081&gt;50*10^5,F6081*0.075%,IF(SUM($D6081:F6081)&gt;50*10^5,(SUM($D6081:F6081)-50*10^5)*0.075%,0)-SUM($M6081:M6081)),)</f>
        <v>0</v>
      </c>
      <c r="O6081" s="11">
        <f>ROUND(IF($D6081&gt;50*10^5,G6081*0.075%,IF(SUM($D6081:G6081)&gt;50*10^5,(SUM($D6081:G6081)-50*10^5)*0.075%,0)-SUM($M6081:N6081)),)</f>
        <v>0</v>
      </c>
      <c r="P6081" s="11">
        <f>ROUND(IF($D6081&gt;50*10^5,H6081*0.075%,IF(SUM($D6081:H6081)&gt;50*10^5,(SUM($D6081:H6081)-50*10^5)*0.075%,0)-SUM($M6081:O6081)),)</f>
        <v>0</v>
      </c>
      <c r="Q6081" s="11">
        <f>ROUND(IF($D6081&gt;50*10^5,I6081*0.075%,IF(SUM($D6081:I6081)&gt;50*10^5,(SUM($D6081:I6081)-50*10^5)*0.075%,0)-SUM($M6081:P6081)),)</f>
        <v>0</v>
      </c>
      <c r="R6081" s="11">
        <f>ROUND(IF($D6081&gt;50*10^5,J6081*0.075%,IF(SUM($D6081:J6081)&gt;50*10^5,(SUM($D6081:J6081)-50*10^5)*0.075%,0)-SUM($M6081:Q6081)),)</f>
        <v>0</v>
      </c>
      <c r="S6081" s="15">
        <f t="shared" si="294"/>
        <v>0</v>
      </c>
    </row>
    <row r="6082" spans="1:19" x14ac:dyDescent="0.25">
      <c r="A6082" s="4"/>
      <c r="B6082" s="3"/>
      <c r="C6082" s="4"/>
      <c r="D6082" s="3"/>
      <c r="E6082" s="3"/>
      <c r="F6082" s="3"/>
      <c r="G6082" s="3"/>
      <c r="H6082" s="3"/>
      <c r="I6082" s="3"/>
      <c r="J6082" s="3"/>
      <c r="K6082" s="3">
        <f t="shared" si="292"/>
        <v>0</v>
      </c>
      <c r="M6082" s="10">
        <f t="shared" si="293"/>
        <v>0</v>
      </c>
      <c r="N6082" s="11">
        <f>ROUND(IF($D6082&gt;50*10^5,F6082*0.075%,IF(SUM($D6082:F6082)&gt;50*10^5,(SUM($D6082:F6082)-50*10^5)*0.075%,0)-SUM($M6082:M6082)),)</f>
        <v>0</v>
      </c>
      <c r="O6082" s="11">
        <f>ROUND(IF($D6082&gt;50*10^5,G6082*0.075%,IF(SUM($D6082:G6082)&gt;50*10^5,(SUM($D6082:G6082)-50*10^5)*0.075%,0)-SUM($M6082:N6082)),)</f>
        <v>0</v>
      </c>
      <c r="P6082" s="11">
        <f>ROUND(IF($D6082&gt;50*10^5,H6082*0.075%,IF(SUM($D6082:H6082)&gt;50*10^5,(SUM($D6082:H6082)-50*10^5)*0.075%,0)-SUM($M6082:O6082)),)</f>
        <v>0</v>
      </c>
      <c r="Q6082" s="11">
        <f>ROUND(IF($D6082&gt;50*10^5,I6082*0.075%,IF(SUM($D6082:I6082)&gt;50*10^5,(SUM($D6082:I6082)-50*10^5)*0.075%,0)-SUM($M6082:P6082)),)</f>
        <v>0</v>
      </c>
      <c r="R6082" s="11">
        <f>ROUND(IF($D6082&gt;50*10^5,J6082*0.075%,IF(SUM($D6082:J6082)&gt;50*10^5,(SUM($D6082:J6082)-50*10^5)*0.075%,0)-SUM($M6082:Q6082)),)</f>
        <v>0</v>
      </c>
      <c r="S6082" s="15">
        <f t="shared" si="294"/>
        <v>0</v>
      </c>
    </row>
    <row r="6083" spans="1:19" x14ac:dyDescent="0.25">
      <c r="A6083" s="4"/>
      <c r="B6083" s="3"/>
      <c r="C6083" s="4"/>
      <c r="D6083" s="3"/>
      <c r="E6083" s="3"/>
      <c r="F6083" s="3"/>
      <c r="G6083" s="3"/>
      <c r="H6083" s="3"/>
      <c r="I6083" s="3"/>
      <c r="J6083" s="3"/>
      <c r="K6083" s="3">
        <f t="shared" si="292"/>
        <v>0</v>
      </c>
      <c r="M6083" s="10">
        <f t="shared" si="293"/>
        <v>0</v>
      </c>
      <c r="N6083" s="11">
        <f>ROUND(IF($D6083&gt;50*10^5,F6083*0.075%,IF(SUM($D6083:F6083)&gt;50*10^5,(SUM($D6083:F6083)-50*10^5)*0.075%,0)-SUM($M6083:M6083)),)</f>
        <v>0</v>
      </c>
      <c r="O6083" s="11">
        <f>ROUND(IF($D6083&gt;50*10^5,G6083*0.075%,IF(SUM($D6083:G6083)&gt;50*10^5,(SUM($D6083:G6083)-50*10^5)*0.075%,0)-SUM($M6083:N6083)),)</f>
        <v>0</v>
      </c>
      <c r="P6083" s="11">
        <f>ROUND(IF($D6083&gt;50*10^5,H6083*0.075%,IF(SUM($D6083:H6083)&gt;50*10^5,(SUM($D6083:H6083)-50*10^5)*0.075%,0)-SUM($M6083:O6083)),)</f>
        <v>0</v>
      </c>
      <c r="Q6083" s="11">
        <f>ROUND(IF($D6083&gt;50*10^5,I6083*0.075%,IF(SUM($D6083:I6083)&gt;50*10^5,(SUM($D6083:I6083)-50*10^5)*0.075%,0)-SUM($M6083:P6083)),)</f>
        <v>0</v>
      </c>
      <c r="R6083" s="11">
        <f>ROUND(IF($D6083&gt;50*10^5,J6083*0.075%,IF(SUM($D6083:J6083)&gt;50*10^5,(SUM($D6083:J6083)-50*10^5)*0.075%,0)-SUM($M6083:Q6083)),)</f>
        <v>0</v>
      </c>
      <c r="S6083" s="15">
        <f t="shared" si="294"/>
        <v>0</v>
      </c>
    </row>
    <row r="6084" spans="1:19" x14ac:dyDescent="0.25">
      <c r="A6084" s="4"/>
      <c r="B6084" s="3"/>
      <c r="C6084" s="4"/>
      <c r="D6084" s="3"/>
      <c r="E6084" s="3"/>
      <c r="F6084" s="3"/>
      <c r="G6084" s="3"/>
      <c r="H6084" s="3"/>
      <c r="I6084" s="3"/>
      <c r="J6084" s="3"/>
      <c r="K6084" s="3">
        <f t="shared" si="292"/>
        <v>0</v>
      </c>
      <c r="M6084" s="10">
        <f t="shared" si="293"/>
        <v>0</v>
      </c>
      <c r="N6084" s="11">
        <f>ROUND(IF($D6084&gt;50*10^5,F6084*0.075%,IF(SUM($D6084:F6084)&gt;50*10^5,(SUM($D6084:F6084)-50*10^5)*0.075%,0)-SUM($M6084:M6084)),)</f>
        <v>0</v>
      </c>
      <c r="O6084" s="11">
        <f>ROUND(IF($D6084&gt;50*10^5,G6084*0.075%,IF(SUM($D6084:G6084)&gt;50*10^5,(SUM($D6084:G6084)-50*10^5)*0.075%,0)-SUM($M6084:N6084)),)</f>
        <v>0</v>
      </c>
      <c r="P6084" s="11">
        <f>ROUND(IF($D6084&gt;50*10^5,H6084*0.075%,IF(SUM($D6084:H6084)&gt;50*10^5,(SUM($D6084:H6084)-50*10^5)*0.075%,0)-SUM($M6084:O6084)),)</f>
        <v>0</v>
      </c>
      <c r="Q6084" s="11">
        <f>ROUND(IF($D6084&gt;50*10^5,I6084*0.075%,IF(SUM($D6084:I6084)&gt;50*10^5,(SUM($D6084:I6084)-50*10^5)*0.075%,0)-SUM($M6084:P6084)),)</f>
        <v>0</v>
      </c>
      <c r="R6084" s="11">
        <f>ROUND(IF($D6084&gt;50*10^5,J6084*0.075%,IF(SUM($D6084:J6084)&gt;50*10^5,(SUM($D6084:J6084)-50*10^5)*0.075%,0)-SUM($M6084:Q6084)),)</f>
        <v>0</v>
      </c>
      <c r="S6084" s="15">
        <f t="shared" si="294"/>
        <v>0</v>
      </c>
    </row>
    <row r="6085" spans="1:19" x14ac:dyDescent="0.25">
      <c r="A6085" s="4"/>
      <c r="B6085" s="3"/>
      <c r="C6085" s="4"/>
      <c r="D6085" s="3"/>
      <c r="E6085" s="3"/>
      <c r="F6085" s="3"/>
      <c r="G6085" s="3"/>
      <c r="H6085" s="3"/>
      <c r="I6085" s="3"/>
      <c r="J6085" s="3"/>
      <c r="K6085" s="3">
        <f t="shared" si="292"/>
        <v>0</v>
      </c>
      <c r="M6085" s="10">
        <f t="shared" si="293"/>
        <v>0</v>
      </c>
      <c r="N6085" s="11">
        <f>ROUND(IF($D6085&gt;50*10^5,F6085*0.075%,IF(SUM($D6085:F6085)&gt;50*10^5,(SUM($D6085:F6085)-50*10^5)*0.075%,0)-SUM($M6085:M6085)),)</f>
        <v>0</v>
      </c>
      <c r="O6085" s="11">
        <f>ROUND(IF($D6085&gt;50*10^5,G6085*0.075%,IF(SUM($D6085:G6085)&gt;50*10^5,(SUM($D6085:G6085)-50*10^5)*0.075%,0)-SUM($M6085:N6085)),)</f>
        <v>0</v>
      </c>
      <c r="P6085" s="11">
        <f>ROUND(IF($D6085&gt;50*10^5,H6085*0.075%,IF(SUM($D6085:H6085)&gt;50*10^5,(SUM($D6085:H6085)-50*10^5)*0.075%,0)-SUM($M6085:O6085)),)</f>
        <v>0</v>
      </c>
      <c r="Q6085" s="11">
        <f>ROUND(IF($D6085&gt;50*10^5,I6085*0.075%,IF(SUM($D6085:I6085)&gt;50*10^5,(SUM($D6085:I6085)-50*10^5)*0.075%,0)-SUM($M6085:P6085)),)</f>
        <v>0</v>
      </c>
      <c r="R6085" s="11">
        <f>ROUND(IF($D6085&gt;50*10^5,J6085*0.075%,IF(SUM($D6085:J6085)&gt;50*10^5,(SUM($D6085:J6085)-50*10^5)*0.075%,0)-SUM($M6085:Q6085)),)</f>
        <v>0</v>
      </c>
      <c r="S6085" s="15">
        <f t="shared" si="294"/>
        <v>0</v>
      </c>
    </row>
    <row r="6086" spans="1:19" x14ac:dyDescent="0.25">
      <c r="A6086" s="4"/>
      <c r="B6086" s="3"/>
      <c r="C6086" s="4"/>
      <c r="D6086" s="3"/>
      <c r="E6086" s="3"/>
      <c r="F6086" s="3"/>
      <c r="G6086" s="3"/>
      <c r="H6086" s="3"/>
      <c r="I6086" s="3"/>
      <c r="J6086" s="3"/>
      <c r="K6086" s="3">
        <f t="shared" si="292"/>
        <v>0</v>
      </c>
      <c r="M6086" s="10">
        <f t="shared" si="293"/>
        <v>0</v>
      </c>
      <c r="N6086" s="11">
        <f>ROUND(IF($D6086&gt;50*10^5,F6086*0.075%,IF(SUM($D6086:F6086)&gt;50*10^5,(SUM($D6086:F6086)-50*10^5)*0.075%,0)-SUM($M6086:M6086)),)</f>
        <v>0</v>
      </c>
      <c r="O6086" s="11">
        <f>ROUND(IF($D6086&gt;50*10^5,G6086*0.075%,IF(SUM($D6086:G6086)&gt;50*10^5,(SUM($D6086:G6086)-50*10^5)*0.075%,0)-SUM($M6086:N6086)),)</f>
        <v>0</v>
      </c>
      <c r="P6086" s="11">
        <f>ROUND(IF($D6086&gt;50*10^5,H6086*0.075%,IF(SUM($D6086:H6086)&gt;50*10^5,(SUM($D6086:H6086)-50*10^5)*0.075%,0)-SUM($M6086:O6086)),)</f>
        <v>0</v>
      </c>
      <c r="Q6086" s="11">
        <f>ROUND(IF($D6086&gt;50*10^5,I6086*0.075%,IF(SUM($D6086:I6086)&gt;50*10^5,(SUM($D6086:I6086)-50*10^5)*0.075%,0)-SUM($M6086:P6086)),)</f>
        <v>0</v>
      </c>
      <c r="R6086" s="11">
        <f>ROUND(IF($D6086&gt;50*10^5,J6086*0.075%,IF(SUM($D6086:J6086)&gt;50*10^5,(SUM($D6086:J6086)-50*10^5)*0.075%,0)-SUM($M6086:Q6086)),)</f>
        <v>0</v>
      </c>
      <c r="S6086" s="15">
        <f t="shared" si="294"/>
        <v>0</v>
      </c>
    </row>
    <row r="6087" spans="1:19" x14ac:dyDescent="0.25">
      <c r="A6087" s="4"/>
      <c r="B6087" s="3"/>
      <c r="C6087" s="4"/>
      <c r="D6087" s="3"/>
      <c r="E6087" s="3"/>
      <c r="F6087" s="3"/>
      <c r="G6087" s="3"/>
      <c r="H6087" s="3"/>
      <c r="I6087" s="3"/>
      <c r="J6087" s="3"/>
      <c r="K6087" s="3">
        <f t="shared" ref="K6087:K6150" si="295">SUM(D6087:J6087)</f>
        <v>0</v>
      </c>
      <c r="M6087" s="10">
        <f t="shared" si="293"/>
        <v>0</v>
      </c>
      <c r="N6087" s="11">
        <f>ROUND(IF($D6087&gt;50*10^5,F6087*0.075%,IF(SUM($D6087:F6087)&gt;50*10^5,(SUM($D6087:F6087)-50*10^5)*0.075%,0)-SUM($M6087:M6087)),)</f>
        <v>0</v>
      </c>
      <c r="O6087" s="11">
        <f>ROUND(IF($D6087&gt;50*10^5,G6087*0.075%,IF(SUM($D6087:G6087)&gt;50*10^5,(SUM($D6087:G6087)-50*10^5)*0.075%,0)-SUM($M6087:N6087)),)</f>
        <v>0</v>
      </c>
      <c r="P6087" s="11">
        <f>ROUND(IF($D6087&gt;50*10^5,H6087*0.075%,IF(SUM($D6087:H6087)&gt;50*10^5,(SUM($D6087:H6087)-50*10^5)*0.075%,0)-SUM($M6087:O6087)),)</f>
        <v>0</v>
      </c>
      <c r="Q6087" s="11">
        <f>ROUND(IF($D6087&gt;50*10^5,I6087*0.075%,IF(SUM($D6087:I6087)&gt;50*10^5,(SUM($D6087:I6087)-50*10^5)*0.075%,0)-SUM($M6087:P6087)),)</f>
        <v>0</v>
      </c>
      <c r="R6087" s="11">
        <f>ROUND(IF($D6087&gt;50*10^5,J6087*0.075%,IF(SUM($D6087:J6087)&gt;50*10^5,(SUM($D6087:J6087)-50*10^5)*0.075%,0)-SUM($M6087:Q6087)),)</f>
        <v>0</v>
      </c>
      <c r="S6087" s="15">
        <f t="shared" si="294"/>
        <v>0</v>
      </c>
    </row>
    <row r="6088" spans="1:19" x14ac:dyDescent="0.25">
      <c r="A6088" s="4"/>
      <c r="B6088" s="3"/>
      <c r="C6088" s="4"/>
      <c r="D6088" s="3"/>
      <c r="E6088" s="3"/>
      <c r="F6088" s="3"/>
      <c r="G6088" s="3"/>
      <c r="H6088" s="3"/>
      <c r="I6088" s="3"/>
      <c r="J6088" s="3"/>
      <c r="K6088" s="3">
        <f t="shared" si="295"/>
        <v>0</v>
      </c>
      <c r="M6088" s="10">
        <f t="shared" ref="M6088:M6151" si="296">ROUND(IF(D6088&gt;50*10^5,E6088*0.075%,IF(SUM(D6088:E6088)&gt;50*10^5,(SUM(D6088:E6088)-50*10^5)*0.075%,0)),)</f>
        <v>0</v>
      </c>
      <c r="N6088" s="11">
        <f>ROUND(IF($D6088&gt;50*10^5,F6088*0.075%,IF(SUM($D6088:F6088)&gt;50*10^5,(SUM($D6088:F6088)-50*10^5)*0.075%,0)-SUM($M6088:M6088)),)</f>
        <v>0</v>
      </c>
      <c r="O6088" s="11">
        <f>ROUND(IF($D6088&gt;50*10^5,G6088*0.075%,IF(SUM($D6088:G6088)&gt;50*10^5,(SUM($D6088:G6088)-50*10^5)*0.075%,0)-SUM($M6088:N6088)),)</f>
        <v>0</v>
      </c>
      <c r="P6088" s="11">
        <f>ROUND(IF($D6088&gt;50*10^5,H6088*0.075%,IF(SUM($D6088:H6088)&gt;50*10^5,(SUM($D6088:H6088)-50*10^5)*0.075%,0)-SUM($M6088:O6088)),)</f>
        <v>0</v>
      </c>
      <c r="Q6088" s="11">
        <f>ROUND(IF($D6088&gt;50*10^5,I6088*0.075%,IF(SUM($D6088:I6088)&gt;50*10^5,(SUM($D6088:I6088)-50*10^5)*0.075%,0)-SUM($M6088:P6088)),)</f>
        <v>0</v>
      </c>
      <c r="R6088" s="11">
        <f>ROUND(IF($D6088&gt;50*10^5,J6088*0.075%,IF(SUM($D6088:J6088)&gt;50*10^5,(SUM($D6088:J6088)-50*10^5)*0.075%,0)-SUM($M6088:Q6088)),)</f>
        <v>0</v>
      </c>
      <c r="S6088" s="15">
        <f t="shared" ref="S6088:S6151" si="297">SUM(M6088:R6088)</f>
        <v>0</v>
      </c>
    </row>
    <row r="6089" spans="1:19" x14ac:dyDescent="0.25">
      <c r="A6089" s="4"/>
      <c r="B6089" s="3"/>
      <c r="C6089" s="4"/>
      <c r="D6089" s="3"/>
      <c r="E6089" s="3"/>
      <c r="F6089" s="3"/>
      <c r="G6089" s="3"/>
      <c r="H6089" s="3"/>
      <c r="I6089" s="3"/>
      <c r="J6089" s="3"/>
      <c r="K6089" s="3">
        <f t="shared" si="295"/>
        <v>0</v>
      </c>
      <c r="M6089" s="10">
        <f t="shared" si="296"/>
        <v>0</v>
      </c>
      <c r="N6089" s="11">
        <f>ROUND(IF($D6089&gt;50*10^5,F6089*0.075%,IF(SUM($D6089:F6089)&gt;50*10^5,(SUM($D6089:F6089)-50*10^5)*0.075%,0)-SUM($M6089:M6089)),)</f>
        <v>0</v>
      </c>
      <c r="O6089" s="11">
        <f>ROUND(IF($D6089&gt;50*10^5,G6089*0.075%,IF(SUM($D6089:G6089)&gt;50*10^5,(SUM($D6089:G6089)-50*10^5)*0.075%,0)-SUM($M6089:N6089)),)</f>
        <v>0</v>
      </c>
      <c r="P6089" s="11">
        <f>ROUND(IF($D6089&gt;50*10^5,H6089*0.075%,IF(SUM($D6089:H6089)&gt;50*10^5,(SUM($D6089:H6089)-50*10^5)*0.075%,0)-SUM($M6089:O6089)),)</f>
        <v>0</v>
      </c>
      <c r="Q6089" s="11">
        <f>ROUND(IF($D6089&gt;50*10^5,I6089*0.075%,IF(SUM($D6089:I6089)&gt;50*10^5,(SUM($D6089:I6089)-50*10^5)*0.075%,0)-SUM($M6089:P6089)),)</f>
        <v>0</v>
      </c>
      <c r="R6089" s="11">
        <f>ROUND(IF($D6089&gt;50*10^5,J6089*0.075%,IF(SUM($D6089:J6089)&gt;50*10^5,(SUM($D6089:J6089)-50*10^5)*0.075%,0)-SUM($M6089:Q6089)),)</f>
        <v>0</v>
      </c>
      <c r="S6089" s="15">
        <f t="shared" si="297"/>
        <v>0</v>
      </c>
    </row>
    <row r="6090" spans="1:19" x14ac:dyDescent="0.25">
      <c r="A6090" s="4"/>
      <c r="B6090" s="3"/>
      <c r="C6090" s="4"/>
      <c r="D6090" s="3"/>
      <c r="E6090" s="3"/>
      <c r="F6090" s="3"/>
      <c r="G6090" s="3"/>
      <c r="H6090" s="3"/>
      <c r="I6090" s="3"/>
      <c r="J6090" s="3"/>
      <c r="K6090" s="3">
        <f t="shared" si="295"/>
        <v>0</v>
      </c>
      <c r="M6090" s="10">
        <f t="shared" si="296"/>
        <v>0</v>
      </c>
      <c r="N6090" s="11">
        <f>ROUND(IF($D6090&gt;50*10^5,F6090*0.075%,IF(SUM($D6090:F6090)&gt;50*10^5,(SUM($D6090:F6090)-50*10^5)*0.075%,0)-SUM($M6090:M6090)),)</f>
        <v>0</v>
      </c>
      <c r="O6090" s="11">
        <f>ROUND(IF($D6090&gt;50*10^5,G6090*0.075%,IF(SUM($D6090:G6090)&gt;50*10^5,(SUM($D6090:G6090)-50*10^5)*0.075%,0)-SUM($M6090:N6090)),)</f>
        <v>0</v>
      </c>
      <c r="P6090" s="11">
        <f>ROUND(IF($D6090&gt;50*10^5,H6090*0.075%,IF(SUM($D6090:H6090)&gt;50*10^5,(SUM($D6090:H6090)-50*10^5)*0.075%,0)-SUM($M6090:O6090)),)</f>
        <v>0</v>
      </c>
      <c r="Q6090" s="11">
        <f>ROUND(IF($D6090&gt;50*10^5,I6090*0.075%,IF(SUM($D6090:I6090)&gt;50*10^5,(SUM($D6090:I6090)-50*10^5)*0.075%,0)-SUM($M6090:P6090)),)</f>
        <v>0</v>
      </c>
      <c r="R6090" s="11">
        <f>ROUND(IF($D6090&gt;50*10^5,J6090*0.075%,IF(SUM($D6090:J6090)&gt;50*10^5,(SUM($D6090:J6090)-50*10^5)*0.075%,0)-SUM($M6090:Q6090)),)</f>
        <v>0</v>
      </c>
      <c r="S6090" s="15">
        <f t="shared" si="297"/>
        <v>0</v>
      </c>
    </row>
    <row r="6091" spans="1:19" x14ac:dyDescent="0.25">
      <c r="A6091" s="4"/>
      <c r="B6091" s="3"/>
      <c r="C6091" s="4"/>
      <c r="D6091" s="3"/>
      <c r="E6091" s="3"/>
      <c r="F6091" s="3"/>
      <c r="G6091" s="3"/>
      <c r="H6091" s="3"/>
      <c r="I6091" s="3"/>
      <c r="J6091" s="3"/>
      <c r="K6091" s="3">
        <f t="shared" si="295"/>
        <v>0</v>
      </c>
      <c r="M6091" s="10">
        <f t="shared" si="296"/>
        <v>0</v>
      </c>
      <c r="N6091" s="11">
        <f>ROUND(IF($D6091&gt;50*10^5,F6091*0.075%,IF(SUM($D6091:F6091)&gt;50*10^5,(SUM($D6091:F6091)-50*10^5)*0.075%,0)-SUM($M6091:M6091)),)</f>
        <v>0</v>
      </c>
      <c r="O6091" s="11">
        <f>ROUND(IF($D6091&gt;50*10^5,G6091*0.075%,IF(SUM($D6091:G6091)&gt;50*10^5,(SUM($D6091:G6091)-50*10^5)*0.075%,0)-SUM($M6091:N6091)),)</f>
        <v>0</v>
      </c>
      <c r="P6091" s="11">
        <f>ROUND(IF($D6091&gt;50*10^5,H6091*0.075%,IF(SUM($D6091:H6091)&gt;50*10^5,(SUM($D6091:H6091)-50*10^5)*0.075%,0)-SUM($M6091:O6091)),)</f>
        <v>0</v>
      </c>
      <c r="Q6091" s="11">
        <f>ROUND(IF($D6091&gt;50*10^5,I6091*0.075%,IF(SUM($D6091:I6091)&gt;50*10^5,(SUM($D6091:I6091)-50*10^5)*0.075%,0)-SUM($M6091:P6091)),)</f>
        <v>0</v>
      </c>
      <c r="R6091" s="11">
        <f>ROUND(IF($D6091&gt;50*10^5,J6091*0.075%,IF(SUM($D6091:J6091)&gt;50*10^5,(SUM($D6091:J6091)-50*10^5)*0.075%,0)-SUM($M6091:Q6091)),)</f>
        <v>0</v>
      </c>
      <c r="S6091" s="15">
        <f t="shared" si="297"/>
        <v>0</v>
      </c>
    </row>
    <row r="6092" spans="1:19" x14ac:dyDescent="0.25">
      <c r="A6092" s="4"/>
      <c r="B6092" s="3"/>
      <c r="C6092" s="4"/>
      <c r="D6092" s="3"/>
      <c r="E6092" s="3"/>
      <c r="F6092" s="3"/>
      <c r="G6092" s="3"/>
      <c r="H6092" s="3"/>
      <c r="I6092" s="3"/>
      <c r="J6092" s="3"/>
      <c r="K6092" s="3">
        <f t="shared" si="295"/>
        <v>0</v>
      </c>
      <c r="M6092" s="10">
        <f t="shared" si="296"/>
        <v>0</v>
      </c>
      <c r="N6092" s="11">
        <f>ROUND(IF($D6092&gt;50*10^5,F6092*0.075%,IF(SUM($D6092:F6092)&gt;50*10^5,(SUM($D6092:F6092)-50*10^5)*0.075%,0)-SUM($M6092:M6092)),)</f>
        <v>0</v>
      </c>
      <c r="O6092" s="11">
        <f>ROUND(IF($D6092&gt;50*10^5,G6092*0.075%,IF(SUM($D6092:G6092)&gt;50*10^5,(SUM($D6092:G6092)-50*10^5)*0.075%,0)-SUM($M6092:N6092)),)</f>
        <v>0</v>
      </c>
      <c r="P6092" s="11">
        <f>ROUND(IF($D6092&gt;50*10^5,H6092*0.075%,IF(SUM($D6092:H6092)&gt;50*10^5,(SUM($D6092:H6092)-50*10^5)*0.075%,0)-SUM($M6092:O6092)),)</f>
        <v>0</v>
      </c>
      <c r="Q6092" s="11">
        <f>ROUND(IF($D6092&gt;50*10^5,I6092*0.075%,IF(SUM($D6092:I6092)&gt;50*10^5,(SUM($D6092:I6092)-50*10^5)*0.075%,0)-SUM($M6092:P6092)),)</f>
        <v>0</v>
      </c>
      <c r="R6092" s="11">
        <f>ROUND(IF($D6092&gt;50*10^5,J6092*0.075%,IF(SUM($D6092:J6092)&gt;50*10^5,(SUM($D6092:J6092)-50*10^5)*0.075%,0)-SUM($M6092:Q6092)),)</f>
        <v>0</v>
      </c>
      <c r="S6092" s="15">
        <f t="shared" si="297"/>
        <v>0</v>
      </c>
    </row>
    <row r="6093" spans="1:19" x14ac:dyDescent="0.25">
      <c r="A6093" s="4"/>
      <c r="B6093" s="3"/>
      <c r="C6093" s="4"/>
      <c r="D6093" s="3"/>
      <c r="E6093" s="3"/>
      <c r="F6093" s="3"/>
      <c r="G6093" s="3"/>
      <c r="H6093" s="3"/>
      <c r="I6093" s="3"/>
      <c r="J6093" s="3"/>
      <c r="K6093" s="3">
        <f t="shared" si="295"/>
        <v>0</v>
      </c>
      <c r="M6093" s="10">
        <f t="shared" si="296"/>
        <v>0</v>
      </c>
      <c r="N6093" s="11">
        <f>ROUND(IF($D6093&gt;50*10^5,F6093*0.075%,IF(SUM($D6093:F6093)&gt;50*10^5,(SUM($D6093:F6093)-50*10^5)*0.075%,0)-SUM($M6093:M6093)),)</f>
        <v>0</v>
      </c>
      <c r="O6093" s="11">
        <f>ROUND(IF($D6093&gt;50*10^5,G6093*0.075%,IF(SUM($D6093:G6093)&gt;50*10^5,(SUM($D6093:G6093)-50*10^5)*0.075%,0)-SUM($M6093:N6093)),)</f>
        <v>0</v>
      </c>
      <c r="P6093" s="11">
        <f>ROUND(IF($D6093&gt;50*10^5,H6093*0.075%,IF(SUM($D6093:H6093)&gt;50*10^5,(SUM($D6093:H6093)-50*10^5)*0.075%,0)-SUM($M6093:O6093)),)</f>
        <v>0</v>
      </c>
      <c r="Q6093" s="11">
        <f>ROUND(IF($D6093&gt;50*10^5,I6093*0.075%,IF(SUM($D6093:I6093)&gt;50*10^5,(SUM($D6093:I6093)-50*10^5)*0.075%,0)-SUM($M6093:P6093)),)</f>
        <v>0</v>
      </c>
      <c r="R6093" s="11">
        <f>ROUND(IF($D6093&gt;50*10^5,J6093*0.075%,IF(SUM($D6093:J6093)&gt;50*10^5,(SUM($D6093:J6093)-50*10^5)*0.075%,0)-SUM($M6093:Q6093)),)</f>
        <v>0</v>
      </c>
      <c r="S6093" s="15">
        <f t="shared" si="297"/>
        <v>0</v>
      </c>
    </row>
    <row r="6094" spans="1:19" x14ac:dyDescent="0.25">
      <c r="A6094" s="4"/>
      <c r="B6094" s="3"/>
      <c r="C6094" s="4"/>
      <c r="D6094" s="3"/>
      <c r="E6094" s="3"/>
      <c r="F6094" s="3"/>
      <c r="G6094" s="3"/>
      <c r="H6094" s="3"/>
      <c r="I6094" s="3"/>
      <c r="J6094" s="3"/>
      <c r="K6094" s="3">
        <f t="shared" si="295"/>
        <v>0</v>
      </c>
      <c r="M6094" s="10">
        <f t="shared" si="296"/>
        <v>0</v>
      </c>
      <c r="N6094" s="11">
        <f>ROUND(IF($D6094&gt;50*10^5,F6094*0.075%,IF(SUM($D6094:F6094)&gt;50*10^5,(SUM($D6094:F6094)-50*10^5)*0.075%,0)-SUM($M6094:M6094)),)</f>
        <v>0</v>
      </c>
      <c r="O6094" s="11">
        <f>ROUND(IF($D6094&gt;50*10^5,G6094*0.075%,IF(SUM($D6094:G6094)&gt;50*10^5,(SUM($D6094:G6094)-50*10^5)*0.075%,0)-SUM($M6094:N6094)),)</f>
        <v>0</v>
      </c>
      <c r="P6094" s="11">
        <f>ROUND(IF($D6094&gt;50*10^5,H6094*0.075%,IF(SUM($D6094:H6094)&gt;50*10^5,(SUM($D6094:H6094)-50*10^5)*0.075%,0)-SUM($M6094:O6094)),)</f>
        <v>0</v>
      </c>
      <c r="Q6094" s="11">
        <f>ROUND(IF($D6094&gt;50*10^5,I6094*0.075%,IF(SUM($D6094:I6094)&gt;50*10^5,(SUM($D6094:I6094)-50*10^5)*0.075%,0)-SUM($M6094:P6094)),)</f>
        <v>0</v>
      </c>
      <c r="R6094" s="11">
        <f>ROUND(IF($D6094&gt;50*10^5,J6094*0.075%,IF(SUM($D6094:J6094)&gt;50*10^5,(SUM($D6094:J6094)-50*10^5)*0.075%,0)-SUM($M6094:Q6094)),)</f>
        <v>0</v>
      </c>
      <c r="S6094" s="15">
        <f t="shared" si="297"/>
        <v>0</v>
      </c>
    </row>
    <row r="6095" spans="1:19" x14ac:dyDescent="0.25">
      <c r="A6095" s="4"/>
      <c r="B6095" s="3"/>
      <c r="C6095" s="4"/>
      <c r="D6095" s="3"/>
      <c r="E6095" s="3"/>
      <c r="F6095" s="3"/>
      <c r="G6095" s="3"/>
      <c r="H6095" s="3"/>
      <c r="I6095" s="3"/>
      <c r="J6095" s="3"/>
      <c r="K6095" s="3">
        <f t="shared" si="295"/>
        <v>0</v>
      </c>
      <c r="M6095" s="10">
        <f t="shared" si="296"/>
        <v>0</v>
      </c>
      <c r="N6095" s="11">
        <f>ROUND(IF($D6095&gt;50*10^5,F6095*0.075%,IF(SUM($D6095:F6095)&gt;50*10^5,(SUM($D6095:F6095)-50*10^5)*0.075%,0)-SUM($M6095:M6095)),)</f>
        <v>0</v>
      </c>
      <c r="O6095" s="11">
        <f>ROUND(IF($D6095&gt;50*10^5,G6095*0.075%,IF(SUM($D6095:G6095)&gt;50*10^5,(SUM($D6095:G6095)-50*10^5)*0.075%,0)-SUM($M6095:N6095)),)</f>
        <v>0</v>
      </c>
      <c r="P6095" s="11">
        <f>ROUND(IF($D6095&gt;50*10^5,H6095*0.075%,IF(SUM($D6095:H6095)&gt;50*10^5,(SUM($D6095:H6095)-50*10^5)*0.075%,0)-SUM($M6095:O6095)),)</f>
        <v>0</v>
      </c>
      <c r="Q6095" s="11">
        <f>ROUND(IF($D6095&gt;50*10^5,I6095*0.075%,IF(SUM($D6095:I6095)&gt;50*10^5,(SUM($D6095:I6095)-50*10^5)*0.075%,0)-SUM($M6095:P6095)),)</f>
        <v>0</v>
      </c>
      <c r="R6095" s="11">
        <f>ROUND(IF($D6095&gt;50*10^5,J6095*0.075%,IF(SUM($D6095:J6095)&gt;50*10^5,(SUM($D6095:J6095)-50*10^5)*0.075%,0)-SUM($M6095:Q6095)),)</f>
        <v>0</v>
      </c>
      <c r="S6095" s="15">
        <f t="shared" si="297"/>
        <v>0</v>
      </c>
    </row>
    <row r="6096" spans="1:19" x14ac:dyDescent="0.25">
      <c r="A6096" s="4"/>
      <c r="B6096" s="3"/>
      <c r="C6096" s="4"/>
      <c r="D6096" s="3"/>
      <c r="E6096" s="3"/>
      <c r="F6096" s="3"/>
      <c r="G6096" s="3"/>
      <c r="H6096" s="3"/>
      <c r="I6096" s="3"/>
      <c r="J6096" s="3"/>
      <c r="K6096" s="3">
        <f t="shared" si="295"/>
        <v>0</v>
      </c>
      <c r="M6096" s="10">
        <f t="shared" si="296"/>
        <v>0</v>
      </c>
      <c r="N6096" s="11">
        <f>ROUND(IF($D6096&gt;50*10^5,F6096*0.075%,IF(SUM($D6096:F6096)&gt;50*10^5,(SUM($D6096:F6096)-50*10^5)*0.075%,0)-SUM($M6096:M6096)),)</f>
        <v>0</v>
      </c>
      <c r="O6096" s="11">
        <f>ROUND(IF($D6096&gt;50*10^5,G6096*0.075%,IF(SUM($D6096:G6096)&gt;50*10^5,(SUM($D6096:G6096)-50*10^5)*0.075%,0)-SUM($M6096:N6096)),)</f>
        <v>0</v>
      </c>
      <c r="P6096" s="11">
        <f>ROUND(IF($D6096&gt;50*10^5,H6096*0.075%,IF(SUM($D6096:H6096)&gt;50*10^5,(SUM($D6096:H6096)-50*10^5)*0.075%,0)-SUM($M6096:O6096)),)</f>
        <v>0</v>
      </c>
      <c r="Q6096" s="11">
        <f>ROUND(IF($D6096&gt;50*10^5,I6096*0.075%,IF(SUM($D6096:I6096)&gt;50*10^5,(SUM($D6096:I6096)-50*10^5)*0.075%,0)-SUM($M6096:P6096)),)</f>
        <v>0</v>
      </c>
      <c r="R6096" s="11">
        <f>ROUND(IF($D6096&gt;50*10^5,J6096*0.075%,IF(SUM($D6096:J6096)&gt;50*10^5,(SUM($D6096:J6096)-50*10^5)*0.075%,0)-SUM($M6096:Q6096)),)</f>
        <v>0</v>
      </c>
      <c r="S6096" s="15">
        <f t="shared" si="297"/>
        <v>0</v>
      </c>
    </row>
    <row r="6097" spans="1:19" x14ac:dyDescent="0.25">
      <c r="A6097" s="4"/>
      <c r="B6097" s="3"/>
      <c r="C6097" s="4"/>
      <c r="D6097" s="3"/>
      <c r="E6097" s="3"/>
      <c r="F6097" s="3"/>
      <c r="G6097" s="3"/>
      <c r="H6097" s="3"/>
      <c r="I6097" s="3"/>
      <c r="J6097" s="3"/>
      <c r="K6097" s="3">
        <f t="shared" si="295"/>
        <v>0</v>
      </c>
      <c r="M6097" s="10">
        <f t="shared" si="296"/>
        <v>0</v>
      </c>
      <c r="N6097" s="11">
        <f>ROUND(IF($D6097&gt;50*10^5,F6097*0.075%,IF(SUM($D6097:F6097)&gt;50*10^5,(SUM($D6097:F6097)-50*10^5)*0.075%,0)-SUM($M6097:M6097)),)</f>
        <v>0</v>
      </c>
      <c r="O6097" s="11">
        <f>ROUND(IF($D6097&gt;50*10^5,G6097*0.075%,IF(SUM($D6097:G6097)&gt;50*10^5,(SUM($D6097:G6097)-50*10^5)*0.075%,0)-SUM($M6097:N6097)),)</f>
        <v>0</v>
      </c>
      <c r="P6097" s="11">
        <f>ROUND(IF($D6097&gt;50*10^5,H6097*0.075%,IF(SUM($D6097:H6097)&gt;50*10^5,(SUM($D6097:H6097)-50*10^5)*0.075%,0)-SUM($M6097:O6097)),)</f>
        <v>0</v>
      </c>
      <c r="Q6097" s="11">
        <f>ROUND(IF($D6097&gt;50*10^5,I6097*0.075%,IF(SUM($D6097:I6097)&gt;50*10^5,(SUM($D6097:I6097)-50*10^5)*0.075%,0)-SUM($M6097:P6097)),)</f>
        <v>0</v>
      </c>
      <c r="R6097" s="11">
        <f>ROUND(IF($D6097&gt;50*10^5,J6097*0.075%,IF(SUM($D6097:J6097)&gt;50*10^5,(SUM($D6097:J6097)-50*10^5)*0.075%,0)-SUM($M6097:Q6097)),)</f>
        <v>0</v>
      </c>
      <c r="S6097" s="15">
        <f t="shared" si="297"/>
        <v>0</v>
      </c>
    </row>
    <row r="6098" spans="1:19" x14ac:dyDescent="0.25">
      <c r="A6098" s="4"/>
      <c r="B6098" s="3"/>
      <c r="C6098" s="4"/>
      <c r="D6098" s="3"/>
      <c r="E6098" s="3"/>
      <c r="F6098" s="3"/>
      <c r="G6098" s="3"/>
      <c r="H6098" s="3"/>
      <c r="I6098" s="3"/>
      <c r="J6098" s="3"/>
      <c r="K6098" s="3">
        <f t="shared" si="295"/>
        <v>0</v>
      </c>
      <c r="M6098" s="10">
        <f t="shared" si="296"/>
        <v>0</v>
      </c>
      <c r="N6098" s="11">
        <f>ROUND(IF($D6098&gt;50*10^5,F6098*0.075%,IF(SUM($D6098:F6098)&gt;50*10^5,(SUM($D6098:F6098)-50*10^5)*0.075%,0)-SUM($M6098:M6098)),)</f>
        <v>0</v>
      </c>
      <c r="O6098" s="11">
        <f>ROUND(IF($D6098&gt;50*10^5,G6098*0.075%,IF(SUM($D6098:G6098)&gt;50*10^5,(SUM($D6098:G6098)-50*10^5)*0.075%,0)-SUM($M6098:N6098)),)</f>
        <v>0</v>
      </c>
      <c r="P6098" s="11">
        <f>ROUND(IF($D6098&gt;50*10^5,H6098*0.075%,IF(SUM($D6098:H6098)&gt;50*10^5,(SUM($D6098:H6098)-50*10^5)*0.075%,0)-SUM($M6098:O6098)),)</f>
        <v>0</v>
      </c>
      <c r="Q6098" s="11">
        <f>ROUND(IF($D6098&gt;50*10^5,I6098*0.075%,IF(SUM($D6098:I6098)&gt;50*10^5,(SUM($D6098:I6098)-50*10^5)*0.075%,0)-SUM($M6098:P6098)),)</f>
        <v>0</v>
      </c>
      <c r="R6098" s="11">
        <f>ROUND(IF($D6098&gt;50*10^5,J6098*0.075%,IF(SUM($D6098:J6098)&gt;50*10^5,(SUM($D6098:J6098)-50*10^5)*0.075%,0)-SUM($M6098:Q6098)),)</f>
        <v>0</v>
      </c>
      <c r="S6098" s="15">
        <f t="shared" si="297"/>
        <v>0</v>
      </c>
    </row>
    <row r="6099" spans="1:19" x14ac:dyDescent="0.25">
      <c r="A6099" s="4"/>
      <c r="B6099" s="3"/>
      <c r="C6099" s="4"/>
      <c r="D6099" s="3"/>
      <c r="E6099" s="3"/>
      <c r="F6099" s="3"/>
      <c r="G6099" s="3"/>
      <c r="H6099" s="3"/>
      <c r="I6099" s="3"/>
      <c r="J6099" s="3"/>
      <c r="K6099" s="3">
        <f t="shared" si="295"/>
        <v>0</v>
      </c>
      <c r="M6099" s="10">
        <f t="shared" si="296"/>
        <v>0</v>
      </c>
      <c r="N6099" s="11">
        <f>ROUND(IF($D6099&gt;50*10^5,F6099*0.075%,IF(SUM($D6099:F6099)&gt;50*10^5,(SUM($D6099:F6099)-50*10^5)*0.075%,0)-SUM($M6099:M6099)),)</f>
        <v>0</v>
      </c>
      <c r="O6099" s="11">
        <f>ROUND(IF($D6099&gt;50*10^5,G6099*0.075%,IF(SUM($D6099:G6099)&gt;50*10^5,(SUM($D6099:G6099)-50*10^5)*0.075%,0)-SUM($M6099:N6099)),)</f>
        <v>0</v>
      </c>
      <c r="P6099" s="11">
        <f>ROUND(IF($D6099&gt;50*10^5,H6099*0.075%,IF(SUM($D6099:H6099)&gt;50*10^5,(SUM($D6099:H6099)-50*10^5)*0.075%,0)-SUM($M6099:O6099)),)</f>
        <v>0</v>
      </c>
      <c r="Q6099" s="11">
        <f>ROUND(IF($D6099&gt;50*10^5,I6099*0.075%,IF(SUM($D6099:I6099)&gt;50*10^5,(SUM($D6099:I6099)-50*10^5)*0.075%,0)-SUM($M6099:P6099)),)</f>
        <v>0</v>
      </c>
      <c r="R6099" s="11">
        <f>ROUND(IF($D6099&gt;50*10^5,J6099*0.075%,IF(SUM($D6099:J6099)&gt;50*10^5,(SUM($D6099:J6099)-50*10^5)*0.075%,0)-SUM($M6099:Q6099)),)</f>
        <v>0</v>
      </c>
      <c r="S6099" s="15">
        <f t="shared" si="297"/>
        <v>0</v>
      </c>
    </row>
    <row r="6100" spans="1:19" x14ac:dyDescent="0.25">
      <c r="A6100" s="4"/>
      <c r="B6100" s="3"/>
      <c r="C6100" s="4"/>
      <c r="D6100" s="3"/>
      <c r="E6100" s="3"/>
      <c r="F6100" s="3"/>
      <c r="G6100" s="3"/>
      <c r="H6100" s="3"/>
      <c r="I6100" s="3"/>
      <c r="J6100" s="3"/>
      <c r="K6100" s="3">
        <f t="shared" si="295"/>
        <v>0</v>
      </c>
      <c r="M6100" s="10">
        <f t="shared" si="296"/>
        <v>0</v>
      </c>
      <c r="N6100" s="11">
        <f>ROUND(IF($D6100&gt;50*10^5,F6100*0.075%,IF(SUM($D6100:F6100)&gt;50*10^5,(SUM($D6100:F6100)-50*10^5)*0.075%,0)-SUM($M6100:M6100)),)</f>
        <v>0</v>
      </c>
      <c r="O6100" s="11">
        <f>ROUND(IF($D6100&gt;50*10^5,G6100*0.075%,IF(SUM($D6100:G6100)&gt;50*10^5,(SUM($D6100:G6100)-50*10^5)*0.075%,0)-SUM($M6100:N6100)),)</f>
        <v>0</v>
      </c>
      <c r="P6100" s="11">
        <f>ROUND(IF($D6100&gt;50*10^5,H6100*0.075%,IF(SUM($D6100:H6100)&gt;50*10^5,(SUM($D6100:H6100)-50*10^5)*0.075%,0)-SUM($M6100:O6100)),)</f>
        <v>0</v>
      </c>
      <c r="Q6100" s="11">
        <f>ROUND(IF($D6100&gt;50*10^5,I6100*0.075%,IF(SUM($D6100:I6100)&gt;50*10^5,(SUM($D6100:I6100)-50*10^5)*0.075%,0)-SUM($M6100:P6100)),)</f>
        <v>0</v>
      </c>
      <c r="R6100" s="11">
        <f>ROUND(IF($D6100&gt;50*10^5,J6100*0.075%,IF(SUM($D6100:J6100)&gt;50*10^5,(SUM($D6100:J6100)-50*10^5)*0.075%,0)-SUM($M6100:Q6100)),)</f>
        <v>0</v>
      </c>
      <c r="S6100" s="15">
        <f t="shared" si="297"/>
        <v>0</v>
      </c>
    </row>
    <row r="6101" spans="1:19" x14ac:dyDescent="0.25">
      <c r="A6101" s="4"/>
      <c r="B6101" s="3"/>
      <c r="C6101" s="4"/>
      <c r="D6101" s="3"/>
      <c r="E6101" s="3"/>
      <c r="F6101" s="3"/>
      <c r="G6101" s="3"/>
      <c r="H6101" s="3"/>
      <c r="I6101" s="3"/>
      <c r="J6101" s="3"/>
      <c r="K6101" s="3">
        <f t="shared" si="295"/>
        <v>0</v>
      </c>
      <c r="M6101" s="10">
        <f t="shared" si="296"/>
        <v>0</v>
      </c>
      <c r="N6101" s="11">
        <f>ROUND(IF($D6101&gt;50*10^5,F6101*0.075%,IF(SUM($D6101:F6101)&gt;50*10^5,(SUM($D6101:F6101)-50*10^5)*0.075%,0)-SUM($M6101:M6101)),)</f>
        <v>0</v>
      </c>
      <c r="O6101" s="11">
        <f>ROUND(IF($D6101&gt;50*10^5,G6101*0.075%,IF(SUM($D6101:G6101)&gt;50*10^5,(SUM($D6101:G6101)-50*10^5)*0.075%,0)-SUM($M6101:N6101)),)</f>
        <v>0</v>
      </c>
      <c r="P6101" s="11">
        <f>ROUND(IF($D6101&gt;50*10^5,H6101*0.075%,IF(SUM($D6101:H6101)&gt;50*10^5,(SUM($D6101:H6101)-50*10^5)*0.075%,0)-SUM($M6101:O6101)),)</f>
        <v>0</v>
      </c>
      <c r="Q6101" s="11">
        <f>ROUND(IF($D6101&gt;50*10^5,I6101*0.075%,IF(SUM($D6101:I6101)&gt;50*10^5,(SUM($D6101:I6101)-50*10^5)*0.075%,0)-SUM($M6101:P6101)),)</f>
        <v>0</v>
      </c>
      <c r="R6101" s="11">
        <f>ROUND(IF($D6101&gt;50*10^5,J6101*0.075%,IF(SUM($D6101:J6101)&gt;50*10^5,(SUM($D6101:J6101)-50*10^5)*0.075%,0)-SUM($M6101:Q6101)),)</f>
        <v>0</v>
      </c>
      <c r="S6101" s="15">
        <f t="shared" si="297"/>
        <v>0</v>
      </c>
    </row>
    <row r="6102" spans="1:19" x14ac:dyDescent="0.25">
      <c r="A6102" s="4"/>
      <c r="B6102" s="3"/>
      <c r="C6102" s="4"/>
      <c r="D6102" s="3"/>
      <c r="E6102" s="3"/>
      <c r="F6102" s="3"/>
      <c r="G6102" s="3"/>
      <c r="H6102" s="3"/>
      <c r="I6102" s="3"/>
      <c r="J6102" s="3"/>
      <c r="K6102" s="3">
        <f t="shared" si="295"/>
        <v>0</v>
      </c>
      <c r="M6102" s="10">
        <f t="shared" si="296"/>
        <v>0</v>
      </c>
      <c r="N6102" s="11">
        <f>ROUND(IF($D6102&gt;50*10^5,F6102*0.075%,IF(SUM($D6102:F6102)&gt;50*10^5,(SUM($D6102:F6102)-50*10^5)*0.075%,0)-SUM($M6102:M6102)),)</f>
        <v>0</v>
      </c>
      <c r="O6102" s="11">
        <f>ROUND(IF($D6102&gt;50*10^5,G6102*0.075%,IF(SUM($D6102:G6102)&gt;50*10^5,(SUM($D6102:G6102)-50*10^5)*0.075%,0)-SUM($M6102:N6102)),)</f>
        <v>0</v>
      </c>
      <c r="P6102" s="11">
        <f>ROUND(IF($D6102&gt;50*10^5,H6102*0.075%,IF(SUM($D6102:H6102)&gt;50*10^5,(SUM($D6102:H6102)-50*10^5)*0.075%,0)-SUM($M6102:O6102)),)</f>
        <v>0</v>
      </c>
      <c r="Q6102" s="11">
        <f>ROUND(IF($D6102&gt;50*10^5,I6102*0.075%,IF(SUM($D6102:I6102)&gt;50*10^5,(SUM($D6102:I6102)-50*10^5)*0.075%,0)-SUM($M6102:P6102)),)</f>
        <v>0</v>
      </c>
      <c r="R6102" s="11">
        <f>ROUND(IF($D6102&gt;50*10^5,J6102*0.075%,IF(SUM($D6102:J6102)&gt;50*10^5,(SUM($D6102:J6102)-50*10^5)*0.075%,0)-SUM($M6102:Q6102)),)</f>
        <v>0</v>
      </c>
      <c r="S6102" s="15">
        <f t="shared" si="297"/>
        <v>0</v>
      </c>
    </row>
    <row r="6103" spans="1:19" x14ac:dyDescent="0.25">
      <c r="A6103" s="4"/>
      <c r="B6103" s="3"/>
      <c r="C6103" s="4"/>
      <c r="D6103" s="3"/>
      <c r="E6103" s="3"/>
      <c r="F6103" s="3"/>
      <c r="G6103" s="3"/>
      <c r="H6103" s="3"/>
      <c r="I6103" s="3"/>
      <c r="J6103" s="3"/>
      <c r="K6103" s="3">
        <f t="shared" si="295"/>
        <v>0</v>
      </c>
      <c r="M6103" s="10">
        <f t="shared" si="296"/>
        <v>0</v>
      </c>
      <c r="N6103" s="11">
        <f>ROUND(IF($D6103&gt;50*10^5,F6103*0.075%,IF(SUM($D6103:F6103)&gt;50*10^5,(SUM($D6103:F6103)-50*10^5)*0.075%,0)-SUM($M6103:M6103)),)</f>
        <v>0</v>
      </c>
      <c r="O6103" s="11">
        <f>ROUND(IF($D6103&gt;50*10^5,G6103*0.075%,IF(SUM($D6103:G6103)&gt;50*10^5,(SUM($D6103:G6103)-50*10^5)*0.075%,0)-SUM($M6103:N6103)),)</f>
        <v>0</v>
      </c>
      <c r="P6103" s="11">
        <f>ROUND(IF($D6103&gt;50*10^5,H6103*0.075%,IF(SUM($D6103:H6103)&gt;50*10^5,(SUM($D6103:H6103)-50*10^5)*0.075%,0)-SUM($M6103:O6103)),)</f>
        <v>0</v>
      </c>
      <c r="Q6103" s="11">
        <f>ROUND(IF($D6103&gt;50*10^5,I6103*0.075%,IF(SUM($D6103:I6103)&gt;50*10^5,(SUM($D6103:I6103)-50*10^5)*0.075%,0)-SUM($M6103:P6103)),)</f>
        <v>0</v>
      </c>
      <c r="R6103" s="11">
        <f>ROUND(IF($D6103&gt;50*10^5,J6103*0.075%,IF(SUM($D6103:J6103)&gt;50*10^5,(SUM($D6103:J6103)-50*10^5)*0.075%,0)-SUM($M6103:Q6103)),)</f>
        <v>0</v>
      </c>
      <c r="S6103" s="15">
        <f t="shared" si="297"/>
        <v>0</v>
      </c>
    </row>
    <row r="6104" spans="1:19" x14ac:dyDescent="0.25">
      <c r="A6104" s="4"/>
      <c r="B6104" s="3"/>
      <c r="C6104" s="4"/>
      <c r="D6104" s="3"/>
      <c r="E6104" s="3"/>
      <c r="F6104" s="3"/>
      <c r="G6104" s="3"/>
      <c r="H6104" s="3"/>
      <c r="I6104" s="3"/>
      <c r="J6104" s="3"/>
      <c r="K6104" s="3">
        <f t="shared" si="295"/>
        <v>0</v>
      </c>
      <c r="M6104" s="10">
        <f t="shared" si="296"/>
        <v>0</v>
      </c>
      <c r="N6104" s="11">
        <f>ROUND(IF($D6104&gt;50*10^5,F6104*0.075%,IF(SUM($D6104:F6104)&gt;50*10^5,(SUM($D6104:F6104)-50*10^5)*0.075%,0)-SUM($M6104:M6104)),)</f>
        <v>0</v>
      </c>
      <c r="O6104" s="11">
        <f>ROUND(IF($D6104&gt;50*10^5,G6104*0.075%,IF(SUM($D6104:G6104)&gt;50*10^5,(SUM($D6104:G6104)-50*10^5)*0.075%,0)-SUM($M6104:N6104)),)</f>
        <v>0</v>
      </c>
      <c r="P6104" s="11">
        <f>ROUND(IF($D6104&gt;50*10^5,H6104*0.075%,IF(SUM($D6104:H6104)&gt;50*10^5,(SUM($D6104:H6104)-50*10^5)*0.075%,0)-SUM($M6104:O6104)),)</f>
        <v>0</v>
      </c>
      <c r="Q6104" s="11">
        <f>ROUND(IF($D6104&gt;50*10^5,I6104*0.075%,IF(SUM($D6104:I6104)&gt;50*10^5,(SUM($D6104:I6104)-50*10^5)*0.075%,0)-SUM($M6104:P6104)),)</f>
        <v>0</v>
      </c>
      <c r="R6104" s="11">
        <f>ROUND(IF($D6104&gt;50*10^5,J6104*0.075%,IF(SUM($D6104:J6104)&gt;50*10^5,(SUM($D6104:J6104)-50*10^5)*0.075%,0)-SUM($M6104:Q6104)),)</f>
        <v>0</v>
      </c>
      <c r="S6104" s="15">
        <f t="shared" si="297"/>
        <v>0</v>
      </c>
    </row>
    <row r="6105" spans="1:19" x14ac:dyDescent="0.25">
      <c r="A6105" s="4"/>
      <c r="B6105" s="3"/>
      <c r="C6105" s="4"/>
      <c r="D6105" s="3"/>
      <c r="E6105" s="3"/>
      <c r="F6105" s="3"/>
      <c r="G6105" s="3"/>
      <c r="H6105" s="3"/>
      <c r="I6105" s="3"/>
      <c r="J6105" s="3"/>
      <c r="K6105" s="3">
        <f t="shared" si="295"/>
        <v>0</v>
      </c>
      <c r="M6105" s="10">
        <f t="shared" si="296"/>
        <v>0</v>
      </c>
      <c r="N6105" s="11">
        <f>ROUND(IF($D6105&gt;50*10^5,F6105*0.075%,IF(SUM($D6105:F6105)&gt;50*10^5,(SUM($D6105:F6105)-50*10^5)*0.075%,0)-SUM($M6105:M6105)),)</f>
        <v>0</v>
      </c>
      <c r="O6105" s="11">
        <f>ROUND(IF($D6105&gt;50*10^5,G6105*0.075%,IF(SUM($D6105:G6105)&gt;50*10^5,(SUM($D6105:G6105)-50*10^5)*0.075%,0)-SUM($M6105:N6105)),)</f>
        <v>0</v>
      </c>
      <c r="P6105" s="11">
        <f>ROUND(IF($D6105&gt;50*10^5,H6105*0.075%,IF(SUM($D6105:H6105)&gt;50*10^5,(SUM($D6105:H6105)-50*10^5)*0.075%,0)-SUM($M6105:O6105)),)</f>
        <v>0</v>
      </c>
      <c r="Q6105" s="11">
        <f>ROUND(IF($D6105&gt;50*10^5,I6105*0.075%,IF(SUM($D6105:I6105)&gt;50*10^5,(SUM($D6105:I6105)-50*10^5)*0.075%,0)-SUM($M6105:P6105)),)</f>
        <v>0</v>
      </c>
      <c r="R6105" s="11">
        <f>ROUND(IF($D6105&gt;50*10^5,J6105*0.075%,IF(SUM($D6105:J6105)&gt;50*10^5,(SUM($D6105:J6105)-50*10^5)*0.075%,0)-SUM($M6105:Q6105)),)</f>
        <v>0</v>
      </c>
      <c r="S6105" s="15">
        <f t="shared" si="297"/>
        <v>0</v>
      </c>
    </row>
    <row r="6106" spans="1:19" x14ac:dyDescent="0.25">
      <c r="A6106" s="4"/>
      <c r="B6106" s="3"/>
      <c r="C6106" s="4"/>
      <c r="D6106" s="3"/>
      <c r="E6106" s="3"/>
      <c r="F6106" s="3"/>
      <c r="G6106" s="3"/>
      <c r="H6106" s="3"/>
      <c r="I6106" s="3"/>
      <c r="J6106" s="3"/>
      <c r="K6106" s="3">
        <f t="shared" si="295"/>
        <v>0</v>
      </c>
      <c r="M6106" s="10">
        <f t="shared" si="296"/>
        <v>0</v>
      </c>
      <c r="N6106" s="11">
        <f>ROUND(IF($D6106&gt;50*10^5,F6106*0.075%,IF(SUM($D6106:F6106)&gt;50*10^5,(SUM($D6106:F6106)-50*10^5)*0.075%,0)-SUM($M6106:M6106)),)</f>
        <v>0</v>
      </c>
      <c r="O6106" s="11">
        <f>ROUND(IF($D6106&gt;50*10^5,G6106*0.075%,IF(SUM($D6106:G6106)&gt;50*10^5,(SUM($D6106:G6106)-50*10^5)*0.075%,0)-SUM($M6106:N6106)),)</f>
        <v>0</v>
      </c>
      <c r="P6106" s="11">
        <f>ROUND(IF($D6106&gt;50*10^5,H6106*0.075%,IF(SUM($D6106:H6106)&gt;50*10^5,(SUM($D6106:H6106)-50*10^5)*0.075%,0)-SUM($M6106:O6106)),)</f>
        <v>0</v>
      </c>
      <c r="Q6106" s="11">
        <f>ROUND(IF($D6106&gt;50*10^5,I6106*0.075%,IF(SUM($D6106:I6106)&gt;50*10^5,(SUM($D6106:I6106)-50*10^5)*0.075%,0)-SUM($M6106:P6106)),)</f>
        <v>0</v>
      </c>
      <c r="R6106" s="11">
        <f>ROUND(IF($D6106&gt;50*10^5,J6106*0.075%,IF(SUM($D6106:J6106)&gt;50*10^5,(SUM($D6106:J6106)-50*10^5)*0.075%,0)-SUM($M6106:Q6106)),)</f>
        <v>0</v>
      </c>
      <c r="S6106" s="15">
        <f t="shared" si="297"/>
        <v>0</v>
      </c>
    </row>
    <row r="6107" spans="1:19" x14ac:dyDescent="0.25">
      <c r="A6107" s="4"/>
      <c r="B6107" s="3"/>
      <c r="C6107" s="4"/>
      <c r="D6107" s="3"/>
      <c r="E6107" s="3"/>
      <c r="F6107" s="3"/>
      <c r="G6107" s="3"/>
      <c r="H6107" s="3"/>
      <c r="I6107" s="3"/>
      <c r="J6107" s="3"/>
      <c r="K6107" s="3">
        <f t="shared" si="295"/>
        <v>0</v>
      </c>
      <c r="M6107" s="10">
        <f t="shared" si="296"/>
        <v>0</v>
      </c>
      <c r="N6107" s="11">
        <f>ROUND(IF($D6107&gt;50*10^5,F6107*0.075%,IF(SUM($D6107:F6107)&gt;50*10^5,(SUM($D6107:F6107)-50*10^5)*0.075%,0)-SUM($M6107:M6107)),)</f>
        <v>0</v>
      </c>
      <c r="O6107" s="11">
        <f>ROUND(IF($D6107&gt;50*10^5,G6107*0.075%,IF(SUM($D6107:G6107)&gt;50*10^5,(SUM($D6107:G6107)-50*10^5)*0.075%,0)-SUM($M6107:N6107)),)</f>
        <v>0</v>
      </c>
      <c r="P6107" s="11">
        <f>ROUND(IF($D6107&gt;50*10^5,H6107*0.075%,IF(SUM($D6107:H6107)&gt;50*10^5,(SUM($D6107:H6107)-50*10^5)*0.075%,0)-SUM($M6107:O6107)),)</f>
        <v>0</v>
      </c>
      <c r="Q6107" s="11">
        <f>ROUND(IF($D6107&gt;50*10^5,I6107*0.075%,IF(SUM($D6107:I6107)&gt;50*10^5,(SUM($D6107:I6107)-50*10^5)*0.075%,0)-SUM($M6107:P6107)),)</f>
        <v>0</v>
      </c>
      <c r="R6107" s="11">
        <f>ROUND(IF($D6107&gt;50*10^5,J6107*0.075%,IF(SUM($D6107:J6107)&gt;50*10^5,(SUM($D6107:J6107)-50*10^5)*0.075%,0)-SUM($M6107:Q6107)),)</f>
        <v>0</v>
      </c>
      <c r="S6107" s="15">
        <f t="shared" si="297"/>
        <v>0</v>
      </c>
    </row>
    <row r="6108" spans="1:19" x14ac:dyDescent="0.25">
      <c r="A6108" s="4"/>
      <c r="B6108" s="3"/>
      <c r="C6108" s="4"/>
      <c r="D6108" s="3"/>
      <c r="E6108" s="3"/>
      <c r="F6108" s="3"/>
      <c r="G6108" s="3"/>
      <c r="H6108" s="3"/>
      <c r="I6108" s="3"/>
      <c r="J6108" s="3"/>
      <c r="K6108" s="3">
        <f t="shared" si="295"/>
        <v>0</v>
      </c>
      <c r="M6108" s="10">
        <f t="shared" si="296"/>
        <v>0</v>
      </c>
      <c r="N6108" s="11">
        <f>ROUND(IF($D6108&gt;50*10^5,F6108*0.075%,IF(SUM($D6108:F6108)&gt;50*10^5,(SUM($D6108:F6108)-50*10^5)*0.075%,0)-SUM($M6108:M6108)),)</f>
        <v>0</v>
      </c>
      <c r="O6108" s="11">
        <f>ROUND(IF($D6108&gt;50*10^5,G6108*0.075%,IF(SUM($D6108:G6108)&gt;50*10^5,(SUM($D6108:G6108)-50*10^5)*0.075%,0)-SUM($M6108:N6108)),)</f>
        <v>0</v>
      </c>
      <c r="P6108" s="11">
        <f>ROUND(IF($D6108&gt;50*10^5,H6108*0.075%,IF(SUM($D6108:H6108)&gt;50*10^5,(SUM($D6108:H6108)-50*10^5)*0.075%,0)-SUM($M6108:O6108)),)</f>
        <v>0</v>
      </c>
      <c r="Q6108" s="11">
        <f>ROUND(IF($D6108&gt;50*10^5,I6108*0.075%,IF(SUM($D6108:I6108)&gt;50*10^5,(SUM($D6108:I6108)-50*10^5)*0.075%,0)-SUM($M6108:P6108)),)</f>
        <v>0</v>
      </c>
      <c r="R6108" s="11">
        <f>ROUND(IF($D6108&gt;50*10^5,J6108*0.075%,IF(SUM($D6108:J6108)&gt;50*10^5,(SUM($D6108:J6108)-50*10^5)*0.075%,0)-SUM($M6108:Q6108)),)</f>
        <v>0</v>
      </c>
      <c r="S6108" s="15">
        <f t="shared" si="297"/>
        <v>0</v>
      </c>
    </row>
    <row r="6109" spans="1:19" x14ac:dyDescent="0.25">
      <c r="A6109" s="4"/>
      <c r="B6109" s="3"/>
      <c r="C6109" s="4"/>
      <c r="D6109" s="3"/>
      <c r="E6109" s="3"/>
      <c r="F6109" s="3"/>
      <c r="G6109" s="3"/>
      <c r="H6109" s="3"/>
      <c r="I6109" s="3"/>
      <c r="J6109" s="3"/>
      <c r="K6109" s="3">
        <f t="shared" si="295"/>
        <v>0</v>
      </c>
      <c r="M6109" s="10">
        <f t="shared" si="296"/>
        <v>0</v>
      </c>
      <c r="N6109" s="11">
        <f>ROUND(IF($D6109&gt;50*10^5,F6109*0.075%,IF(SUM($D6109:F6109)&gt;50*10^5,(SUM($D6109:F6109)-50*10^5)*0.075%,0)-SUM($M6109:M6109)),)</f>
        <v>0</v>
      </c>
      <c r="O6109" s="11">
        <f>ROUND(IF($D6109&gt;50*10^5,G6109*0.075%,IF(SUM($D6109:G6109)&gt;50*10^5,(SUM($D6109:G6109)-50*10^5)*0.075%,0)-SUM($M6109:N6109)),)</f>
        <v>0</v>
      </c>
      <c r="P6109" s="11">
        <f>ROUND(IF($D6109&gt;50*10^5,H6109*0.075%,IF(SUM($D6109:H6109)&gt;50*10^5,(SUM($D6109:H6109)-50*10^5)*0.075%,0)-SUM($M6109:O6109)),)</f>
        <v>0</v>
      </c>
      <c r="Q6109" s="11">
        <f>ROUND(IF($D6109&gt;50*10^5,I6109*0.075%,IF(SUM($D6109:I6109)&gt;50*10^5,(SUM($D6109:I6109)-50*10^5)*0.075%,0)-SUM($M6109:P6109)),)</f>
        <v>0</v>
      </c>
      <c r="R6109" s="11">
        <f>ROUND(IF($D6109&gt;50*10^5,J6109*0.075%,IF(SUM($D6109:J6109)&gt;50*10^5,(SUM($D6109:J6109)-50*10^5)*0.075%,0)-SUM($M6109:Q6109)),)</f>
        <v>0</v>
      </c>
      <c r="S6109" s="15">
        <f t="shared" si="297"/>
        <v>0</v>
      </c>
    </row>
    <row r="6110" spans="1:19" x14ac:dyDescent="0.25">
      <c r="A6110" s="4"/>
      <c r="B6110" s="3"/>
      <c r="C6110" s="4"/>
      <c r="D6110" s="3"/>
      <c r="E6110" s="3"/>
      <c r="F6110" s="3"/>
      <c r="G6110" s="3"/>
      <c r="H6110" s="3"/>
      <c r="I6110" s="3"/>
      <c r="J6110" s="3"/>
      <c r="K6110" s="3">
        <f t="shared" si="295"/>
        <v>0</v>
      </c>
      <c r="M6110" s="10">
        <f t="shared" si="296"/>
        <v>0</v>
      </c>
      <c r="N6110" s="11">
        <f>ROUND(IF($D6110&gt;50*10^5,F6110*0.075%,IF(SUM($D6110:F6110)&gt;50*10^5,(SUM($D6110:F6110)-50*10^5)*0.075%,0)-SUM($M6110:M6110)),)</f>
        <v>0</v>
      </c>
      <c r="O6110" s="11">
        <f>ROUND(IF($D6110&gt;50*10^5,G6110*0.075%,IF(SUM($D6110:G6110)&gt;50*10^5,(SUM($D6110:G6110)-50*10^5)*0.075%,0)-SUM($M6110:N6110)),)</f>
        <v>0</v>
      </c>
      <c r="P6110" s="11">
        <f>ROUND(IF($D6110&gt;50*10^5,H6110*0.075%,IF(SUM($D6110:H6110)&gt;50*10^5,(SUM($D6110:H6110)-50*10^5)*0.075%,0)-SUM($M6110:O6110)),)</f>
        <v>0</v>
      </c>
      <c r="Q6110" s="11">
        <f>ROUND(IF($D6110&gt;50*10^5,I6110*0.075%,IF(SUM($D6110:I6110)&gt;50*10^5,(SUM($D6110:I6110)-50*10^5)*0.075%,0)-SUM($M6110:P6110)),)</f>
        <v>0</v>
      </c>
      <c r="R6110" s="11">
        <f>ROUND(IF($D6110&gt;50*10^5,J6110*0.075%,IF(SUM($D6110:J6110)&gt;50*10^5,(SUM($D6110:J6110)-50*10^5)*0.075%,0)-SUM($M6110:Q6110)),)</f>
        <v>0</v>
      </c>
      <c r="S6110" s="15">
        <f t="shared" si="297"/>
        <v>0</v>
      </c>
    </row>
    <row r="6111" spans="1:19" x14ac:dyDescent="0.25">
      <c r="A6111" s="4"/>
      <c r="B6111" s="3"/>
      <c r="C6111" s="4"/>
      <c r="D6111" s="3"/>
      <c r="E6111" s="3"/>
      <c r="F6111" s="3"/>
      <c r="G6111" s="3"/>
      <c r="H6111" s="3"/>
      <c r="I6111" s="3"/>
      <c r="J6111" s="3"/>
      <c r="K6111" s="3">
        <f t="shared" si="295"/>
        <v>0</v>
      </c>
      <c r="M6111" s="10">
        <f t="shared" si="296"/>
        <v>0</v>
      </c>
      <c r="N6111" s="11">
        <f>ROUND(IF($D6111&gt;50*10^5,F6111*0.075%,IF(SUM($D6111:F6111)&gt;50*10^5,(SUM($D6111:F6111)-50*10^5)*0.075%,0)-SUM($M6111:M6111)),)</f>
        <v>0</v>
      </c>
      <c r="O6111" s="11">
        <f>ROUND(IF($D6111&gt;50*10^5,G6111*0.075%,IF(SUM($D6111:G6111)&gt;50*10^5,(SUM($D6111:G6111)-50*10^5)*0.075%,0)-SUM($M6111:N6111)),)</f>
        <v>0</v>
      </c>
      <c r="P6111" s="11">
        <f>ROUND(IF($D6111&gt;50*10^5,H6111*0.075%,IF(SUM($D6111:H6111)&gt;50*10^5,(SUM($D6111:H6111)-50*10^5)*0.075%,0)-SUM($M6111:O6111)),)</f>
        <v>0</v>
      </c>
      <c r="Q6111" s="11">
        <f>ROUND(IF($D6111&gt;50*10^5,I6111*0.075%,IF(SUM($D6111:I6111)&gt;50*10^5,(SUM($D6111:I6111)-50*10^5)*0.075%,0)-SUM($M6111:P6111)),)</f>
        <v>0</v>
      </c>
      <c r="R6111" s="11">
        <f>ROUND(IF($D6111&gt;50*10^5,J6111*0.075%,IF(SUM($D6111:J6111)&gt;50*10^5,(SUM($D6111:J6111)-50*10^5)*0.075%,0)-SUM($M6111:Q6111)),)</f>
        <v>0</v>
      </c>
      <c r="S6111" s="15">
        <f t="shared" si="297"/>
        <v>0</v>
      </c>
    </row>
    <row r="6112" spans="1:19" x14ac:dyDescent="0.25">
      <c r="A6112" s="4"/>
      <c r="B6112" s="3"/>
      <c r="C6112" s="4"/>
      <c r="D6112" s="3"/>
      <c r="E6112" s="3"/>
      <c r="F6112" s="3"/>
      <c r="G6112" s="3"/>
      <c r="H6112" s="3"/>
      <c r="I6112" s="3"/>
      <c r="J6112" s="3"/>
      <c r="K6112" s="3">
        <f t="shared" si="295"/>
        <v>0</v>
      </c>
      <c r="M6112" s="10">
        <f t="shared" si="296"/>
        <v>0</v>
      </c>
      <c r="N6112" s="11">
        <f>ROUND(IF($D6112&gt;50*10^5,F6112*0.075%,IF(SUM($D6112:F6112)&gt;50*10^5,(SUM($D6112:F6112)-50*10^5)*0.075%,0)-SUM($M6112:M6112)),)</f>
        <v>0</v>
      </c>
      <c r="O6112" s="11">
        <f>ROUND(IF($D6112&gt;50*10^5,G6112*0.075%,IF(SUM($D6112:G6112)&gt;50*10^5,(SUM($D6112:G6112)-50*10^5)*0.075%,0)-SUM($M6112:N6112)),)</f>
        <v>0</v>
      </c>
      <c r="P6112" s="11">
        <f>ROUND(IF($D6112&gt;50*10^5,H6112*0.075%,IF(SUM($D6112:H6112)&gt;50*10^5,(SUM($D6112:H6112)-50*10^5)*0.075%,0)-SUM($M6112:O6112)),)</f>
        <v>0</v>
      </c>
      <c r="Q6112" s="11">
        <f>ROUND(IF($D6112&gt;50*10^5,I6112*0.075%,IF(SUM($D6112:I6112)&gt;50*10^5,(SUM($D6112:I6112)-50*10^5)*0.075%,0)-SUM($M6112:P6112)),)</f>
        <v>0</v>
      </c>
      <c r="R6112" s="11">
        <f>ROUND(IF($D6112&gt;50*10^5,J6112*0.075%,IF(SUM($D6112:J6112)&gt;50*10^5,(SUM($D6112:J6112)-50*10^5)*0.075%,0)-SUM($M6112:Q6112)),)</f>
        <v>0</v>
      </c>
      <c r="S6112" s="15">
        <f t="shared" si="297"/>
        <v>0</v>
      </c>
    </row>
    <row r="6113" spans="1:19" x14ac:dyDescent="0.25">
      <c r="A6113" s="4"/>
      <c r="B6113" s="3"/>
      <c r="C6113" s="4"/>
      <c r="D6113" s="3"/>
      <c r="E6113" s="3"/>
      <c r="F6113" s="3"/>
      <c r="G6113" s="3"/>
      <c r="H6113" s="3"/>
      <c r="I6113" s="3"/>
      <c r="J6113" s="3"/>
      <c r="K6113" s="3">
        <f t="shared" si="295"/>
        <v>0</v>
      </c>
      <c r="M6113" s="10">
        <f t="shared" si="296"/>
        <v>0</v>
      </c>
      <c r="N6113" s="11">
        <f>ROUND(IF($D6113&gt;50*10^5,F6113*0.075%,IF(SUM($D6113:F6113)&gt;50*10^5,(SUM($D6113:F6113)-50*10^5)*0.075%,0)-SUM($M6113:M6113)),)</f>
        <v>0</v>
      </c>
      <c r="O6113" s="11">
        <f>ROUND(IF($D6113&gt;50*10^5,G6113*0.075%,IF(SUM($D6113:G6113)&gt;50*10^5,(SUM($D6113:G6113)-50*10^5)*0.075%,0)-SUM($M6113:N6113)),)</f>
        <v>0</v>
      </c>
      <c r="P6113" s="11">
        <f>ROUND(IF($D6113&gt;50*10^5,H6113*0.075%,IF(SUM($D6113:H6113)&gt;50*10^5,(SUM($D6113:H6113)-50*10^5)*0.075%,0)-SUM($M6113:O6113)),)</f>
        <v>0</v>
      </c>
      <c r="Q6113" s="11">
        <f>ROUND(IF($D6113&gt;50*10^5,I6113*0.075%,IF(SUM($D6113:I6113)&gt;50*10^5,(SUM($D6113:I6113)-50*10^5)*0.075%,0)-SUM($M6113:P6113)),)</f>
        <v>0</v>
      </c>
      <c r="R6113" s="11">
        <f>ROUND(IF($D6113&gt;50*10^5,J6113*0.075%,IF(SUM($D6113:J6113)&gt;50*10^5,(SUM($D6113:J6113)-50*10^5)*0.075%,0)-SUM($M6113:Q6113)),)</f>
        <v>0</v>
      </c>
      <c r="S6113" s="15">
        <f t="shared" si="297"/>
        <v>0</v>
      </c>
    </row>
    <row r="6114" spans="1:19" x14ac:dyDescent="0.25">
      <c r="A6114" s="4"/>
      <c r="B6114" s="3"/>
      <c r="C6114" s="4"/>
      <c r="D6114" s="3"/>
      <c r="E6114" s="3"/>
      <c r="F6114" s="3"/>
      <c r="G6114" s="3"/>
      <c r="H6114" s="3"/>
      <c r="I6114" s="3"/>
      <c r="J6114" s="3"/>
      <c r="K6114" s="3">
        <f t="shared" si="295"/>
        <v>0</v>
      </c>
      <c r="M6114" s="10">
        <f t="shared" si="296"/>
        <v>0</v>
      </c>
      <c r="N6114" s="11">
        <f>ROUND(IF($D6114&gt;50*10^5,F6114*0.075%,IF(SUM($D6114:F6114)&gt;50*10^5,(SUM($D6114:F6114)-50*10^5)*0.075%,0)-SUM($M6114:M6114)),)</f>
        <v>0</v>
      </c>
      <c r="O6114" s="11">
        <f>ROUND(IF($D6114&gt;50*10^5,G6114*0.075%,IF(SUM($D6114:G6114)&gt;50*10^5,(SUM($D6114:G6114)-50*10^5)*0.075%,0)-SUM($M6114:N6114)),)</f>
        <v>0</v>
      </c>
      <c r="P6114" s="11">
        <f>ROUND(IF($D6114&gt;50*10^5,H6114*0.075%,IF(SUM($D6114:H6114)&gt;50*10^5,(SUM($D6114:H6114)-50*10^5)*0.075%,0)-SUM($M6114:O6114)),)</f>
        <v>0</v>
      </c>
      <c r="Q6114" s="11">
        <f>ROUND(IF($D6114&gt;50*10^5,I6114*0.075%,IF(SUM($D6114:I6114)&gt;50*10^5,(SUM($D6114:I6114)-50*10^5)*0.075%,0)-SUM($M6114:P6114)),)</f>
        <v>0</v>
      </c>
      <c r="R6114" s="11">
        <f>ROUND(IF($D6114&gt;50*10^5,J6114*0.075%,IF(SUM($D6114:J6114)&gt;50*10^5,(SUM($D6114:J6114)-50*10^5)*0.075%,0)-SUM($M6114:Q6114)),)</f>
        <v>0</v>
      </c>
      <c r="S6114" s="15">
        <f t="shared" si="297"/>
        <v>0</v>
      </c>
    </row>
    <row r="6115" spans="1:19" x14ac:dyDescent="0.25">
      <c r="A6115" s="4"/>
      <c r="B6115" s="3"/>
      <c r="C6115" s="4"/>
      <c r="D6115" s="3"/>
      <c r="E6115" s="3"/>
      <c r="F6115" s="3"/>
      <c r="G6115" s="3"/>
      <c r="H6115" s="3"/>
      <c r="I6115" s="3"/>
      <c r="J6115" s="3"/>
      <c r="K6115" s="3">
        <f t="shared" si="295"/>
        <v>0</v>
      </c>
      <c r="M6115" s="10">
        <f t="shared" si="296"/>
        <v>0</v>
      </c>
      <c r="N6115" s="11">
        <f>ROUND(IF($D6115&gt;50*10^5,F6115*0.075%,IF(SUM($D6115:F6115)&gt;50*10^5,(SUM($D6115:F6115)-50*10^5)*0.075%,0)-SUM($M6115:M6115)),)</f>
        <v>0</v>
      </c>
      <c r="O6115" s="11">
        <f>ROUND(IF($D6115&gt;50*10^5,G6115*0.075%,IF(SUM($D6115:G6115)&gt;50*10^5,(SUM($D6115:G6115)-50*10^5)*0.075%,0)-SUM($M6115:N6115)),)</f>
        <v>0</v>
      </c>
      <c r="P6115" s="11">
        <f>ROUND(IF($D6115&gt;50*10^5,H6115*0.075%,IF(SUM($D6115:H6115)&gt;50*10^5,(SUM($D6115:H6115)-50*10^5)*0.075%,0)-SUM($M6115:O6115)),)</f>
        <v>0</v>
      </c>
      <c r="Q6115" s="11">
        <f>ROUND(IF($D6115&gt;50*10^5,I6115*0.075%,IF(SUM($D6115:I6115)&gt;50*10^5,(SUM($D6115:I6115)-50*10^5)*0.075%,0)-SUM($M6115:P6115)),)</f>
        <v>0</v>
      </c>
      <c r="R6115" s="11">
        <f>ROUND(IF($D6115&gt;50*10^5,J6115*0.075%,IF(SUM($D6115:J6115)&gt;50*10^5,(SUM($D6115:J6115)-50*10^5)*0.075%,0)-SUM($M6115:Q6115)),)</f>
        <v>0</v>
      </c>
      <c r="S6115" s="15">
        <f t="shared" si="297"/>
        <v>0</v>
      </c>
    </row>
    <row r="6116" spans="1:19" x14ac:dyDescent="0.25">
      <c r="A6116" s="4"/>
      <c r="B6116" s="3"/>
      <c r="C6116" s="4"/>
      <c r="D6116" s="3"/>
      <c r="E6116" s="3"/>
      <c r="F6116" s="3"/>
      <c r="G6116" s="3"/>
      <c r="H6116" s="3"/>
      <c r="I6116" s="3"/>
      <c r="J6116" s="3"/>
      <c r="K6116" s="3">
        <f t="shared" si="295"/>
        <v>0</v>
      </c>
      <c r="M6116" s="10">
        <f t="shared" si="296"/>
        <v>0</v>
      </c>
      <c r="N6116" s="11">
        <f>ROUND(IF($D6116&gt;50*10^5,F6116*0.075%,IF(SUM($D6116:F6116)&gt;50*10^5,(SUM($D6116:F6116)-50*10^5)*0.075%,0)-SUM($M6116:M6116)),)</f>
        <v>0</v>
      </c>
      <c r="O6116" s="11">
        <f>ROUND(IF($D6116&gt;50*10^5,G6116*0.075%,IF(SUM($D6116:G6116)&gt;50*10^5,(SUM($D6116:G6116)-50*10^5)*0.075%,0)-SUM($M6116:N6116)),)</f>
        <v>0</v>
      </c>
      <c r="P6116" s="11">
        <f>ROUND(IF($D6116&gt;50*10^5,H6116*0.075%,IF(SUM($D6116:H6116)&gt;50*10^5,(SUM($D6116:H6116)-50*10^5)*0.075%,0)-SUM($M6116:O6116)),)</f>
        <v>0</v>
      </c>
      <c r="Q6116" s="11">
        <f>ROUND(IF($D6116&gt;50*10^5,I6116*0.075%,IF(SUM($D6116:I6116)&gt;50*10^5,(SUM($D6116:I6116)-50*10^5)*0.075%,0)-SUM($M6116:P6116)),)</f>
        <v>0</v>
      </c>
      <c r="R6116" s="11">
        <f>ROUND(IF($D6116&gt;50*10^5,J6116*0.075%,IF(SUM($D6116:J6116)&gt;50*10^5,(SUM($D6116:J6116)-50*10^5)*0.075%,0)-SUM($M6116:Q6116)),)</f>
        <v>0</v>
      </c>
      <c r="S6116" s="15">
        <f t="shared" si="297"/>
        <v>0</v>
      </c>
    </row>
    <row r="6117" spans="1:19" x14ac:dyDescent="0.25">
      <c r="A6117" s="4"/>
      <c r="B6117" s="3"/>
      <c r="C6117" s="4"/>
      <c r="D6117" s="3"/>
      <c r="E6117" s="3"/>
      <c r="F6117" s="3"/>
      <c r="G6117" s="3"/>
      <c r="H6117" s="3"/>
      <c r="I6117" s="3"/>
      <c r="J6117" s="3"/>
      <c r="K6117" s="3">
        <f t="shared" si="295"/>
        <v>0</v>
      </c>
      <c r="M6117" s="10">
        <f t="shared" si="296"/>
        <v>0</v>
      </c>
      <c r="N6117" s="11">
        <f>ROUND(IF($D6117&gt;50*10^5,F6117*0.075%,IF(SUM($D6117:F6117)&gt;50*10^5,(SUM($D6117:F6117)-50*10^5)*0.075%,0)-SUM($M6117:M6117)),)</f>
        <v>0</v>
      </c>
      <c r="O6117" s="11">
        <f>ROUND(IF($D6117&gt;50*10^5,G6117*0.075%,IF(SUM($D6117:G6117)&gt;50*10^5,(SUM($D6117:G6117)-50*10^5)*0.075%,0)-SUM($M6117:N6117)),)</f>
        <v>0</v>
      </c>
      <c r="P6117" s="11">
        <f>ROUND(IF($D6117&gt;50*10^5,H6117*0.075%,IF(SUM($D6117:H6117)&gt;50*10^5,(SUM($D6117:H6117)-50*10^5)*0.075%,0)-SUM($M6117:O6117)),)</f>
        <v>0</v>
      </c>
      <c r="Q6117" s="11">
        <f>ROUND(IF($D6117&gt;50*10^5,I6117*0.075%,IF(SUM($D6117:I6117)&gt;50*10^5,(SUM($D6117:I6117)-50*10^5)*0.075%,0)-SUM($M6117:P6117)),)</f>
        <v>0</v>
      </c>
      <c r="R6117" s="11">
        <f>ROUND(IF($D6117&gt;50*10^5,J6117*0.075%,IF(SUM($D6117:J6117)&gt;50*10^5,(SUM($D6117:J6117)-50*10^5)*0.075%,0)-SUM($M6117:Q6117)),)</f>
        <v>0</v>
      </c>
      <c r="S6117" s="15">
        <f t="shared" si="297"/>
        <v>0</v>
      </c>
    </row>
    <row r="6118" spans="1:19" x14ac:dyDescent="0.25">
      <c r="A6118" s="4"/>
      <c r="B6118" s="3"/>
      <c r="C6118" s="4"/>
      <c r="D6118" s="3"/>
      <c r="E6118" s="3"/>
      <c r="F6118" s="3"/>
      <c r="G6118" s="3"/>
      <c r="H6118" s="3"/>
      <c r="I6118" s="3"/>
      <c r="J6118" s="3"/>
      <c r="K6118" s="3">
        <f t="shared" si="295"/>
        <v>0</v>
      </c>
      <c r="M6118" s="10">
        <f t="shared" si="296"/>
        <v>0</v>
      </c>
      <c r="N6118" s="11">
        <f>ROUND(IF($D6118&gt;50*10^5,F6118*0.075%,IF(SUM($D6118:F6118)&gt;50*10^5,(SUM($D6118:F6118)-50*10^5)*0.075%,0)-SUM($M6118:M6118)),)</f>
        <v>0</v>
      </c>
      <c r="O6118" s="11">
        <f>ROUND(IF($D6118&gt;50*10^5,G6118*0.075%,IF(SUM($D6118:G6118)&gt;50*10^5,(SUM($D6118:G6118)-50*10^5)*0.075%,0)-SUM($M6118:N6118)),)</f>
        <v>0</v>
      </c>
      <c r="P6118" s="11">
        <f>ROUND(IF($D6118&gt;50*10^5,H6118*0.075%,IF(SUM($D6118:H6118)&gt;50*10^5,(SUM($D6118:H6118)-50*10^5)*0.075%,0)-SUM($M6118:O6118)),)</f>
        <v>0</v>
      </c>
      <c r="Q6118" s="11">
        <f>ROUND(IF($D6118&gt;50*10^5,I6118*0.075%,IF(SUM($D6118:I6118)&gt;50*10^5,(SUM($D6118:I6118)-50*10^5)*0.075%,0)-SUM($M6118:P6118)),)</f>
        <v>0</v>
      </c>
      <c r="R6118" s="11">
        <f>ROUND(IF($D6118&gt;50*10^5,J6118*0.075%,IF(SUM($D6118:J6118)&gt;50*10^5,(SUM($D6118:J6118)-50*10^5)*0.075%,0)-SUM($M6118:Q6118)),)</f>
        <v>0</v>
      </c>
      <c r="S6118" s="15">
        <f t="shared" si="297"/>
        <v>0</v>
      </c>
    </row>
    <row r="6119" spans="1:19" x14ac:dyDescent="0.25">
      <c r="A6119" s="4"/>
      <c r="B6119" s="3"/>
      <c r="C6119" s="4"/>
      <c r="D6119" s="3"/>
      <c r="E6119" s="3"/>
      <c r="F6119" s="3"/>
      <c r="G6119" s="3"/>
      <c r="H6119" s="3"/>
      <c r="I6119" s="3"/>
      <c r="J6119" s="3"/>
      <c r="K6119" s="3">
        <f t="shared" si="295"/>
        <v>0</v>
      </c>
      <c r="M6119" s="10">
        <f t="shared" si="296"/>
        <v>0</v>
      </c>
      <c r="N6119" s="11">
        <f>ROUND(IF($D6119&gt;50*10^5,F6119*0.075%,IF(SUM($D6119:F6119)&gt;50*10^5,(SUM($D6119:F6119)-50*10^5)*0.075%,0)-SUM($M6119:M6119)),)</f>
        <v>0</v>
      </c>
      <c r="O6119" s="11">
        <f>ROUND(IF($D6119&gt;50*10^5,G6119*0.075%,IF(SUM($D6119:G6119)&gt;50*10^5,(SUM($D6119:G6119)-50*10^5)*0.075%,0)-SUM($M6119:N6119)),)</f>
        <v>0</v>
      </c>
      <c r="P6119" s="11">
        <f>ROUND(IF($D6119&gt;50*10^5,H6119*0.075%,IF(SUM($D6119:H6119)&gt;50*10^5,(SUM($D6119:H6119)-50*10^5)*0.075%,0)-SUM($M6119:O6119)),)</f>
        <v>0</v>
      </c>
      <c r="Q6119" s="11">
        <f>ROUND(IF($D6119&gt;50*10^5,I6119*0.075%,IF(SUM($D6119:I6119)&gt;50*10^5,(SUM($D6119:I6119)-50*10^5)*0.075%,0)-SUM($M6119:P6119)),)</f>
        <v>0</v>
      </c>
      <c r="R6119" s="11">
        <f>ROUND(IF($D6119&gt;50*10^5,J6119*0.075%,IF(SUM($D6119:J6119)&gt;50*10^5,(SUM($D6119:J6119)-50*10^5)*0.075%,0)-SUM($M6119:Q6119)),)</f>
        <v>0</v>
      </c>
      <c r="S6119" s="15">
        <f t="shared" si="297"/>
        <v>0</v>
      </c>
    </row>
    <row r="6120" spans="1:19" x14ac:dyDescent="0.25">
      <c r="A6120" s="4"/>
      <c r="B6120" s="3"/>
      <c r="C6120" s="4"/>
      <c r="D6120" s="3"/>
      <c r="E6120" s="3"/>
      <c r="F6120" s="3"/>
      <c r="G6120" s="3"/>
      <c r="H6120" s="3"/>
      <c r="I6120" s="3"/>
      <c r="J6120" s="3"/>
      <c r="K6120" s="3">
        <f t="shared" si="295"/>
        <v>0</v>
      </c>
      <c r="M6120" s="10">
        <f t="shared" si="296"/>
        <v>0</v>
      </c>
      <c r="N6120" s="11">
        <f>ROUND(IF($D6120&gt;50*10^5,F6120*0.075%,IF(SUM($D6120:F6120)&gt;50*10^5,(SUM($D6120:F6120)-50*10^5)*0.075%,0)-SUM($M6120:M6120)),)</f>
        <v>0</v>
      </c>
      <c r="O6120" s="11">
        <f>ROUND(IF($D6120&gt;50*10^5,G6120*0.075%,IF(SUM($D6120:G6120)&gt;50*10^5,(SUM($D6120:G6120)-50*10^5)*0.075%,0)-SUM($M6120:N6120)),)</f>
        <v>0</v>
      </c>
      <c r="P6120" s="11">
        <f>ROUND(IF($D6120&gt;50*10^5,H6120*0.075%,IF(SUM($D6120:H6120)&gt;50*10^5,(SUM($D6120:H6120)-50*10^5)*0.075%,0)-SUM($M6120:O6120)),)</f>
        <v>0</v>
      </c>
      <c r="Q6120" s="11">
        <f>ROUND(IF($D6120&gt;50*10^5,I6120*0.075%,IF(SUM($D6120:I6120)&gt;50*10^5,(SUM($D6120:I6120)-50*10^5)*0.075%,0)-SUM($M6120:P6120)),)</f>
        <v>0</v>
      </c>
      <c r="R6120" s="11">
        <f>ROUND(IF($D6120&gt;50*10^5,J6120*0.075%,IF(SUM($D6120:J6120)&gt;50*10^5,(SUM($D6120:J6120)-50*10^5)*0.075%,0)-SUM($M6120:Q6120)),)</f>
        <v>0</v>
      </c>
      <c r="S6120" s="15">
        <f t="shared" si="297"/>
        <v>0</v>
      </c>
    </row>
    <row r="6121" spans="1:19" x14ac:dyDescent="0.25">
      <c r="A6121" s="4"/>
      <c r="B6121" s="3"/>
      <c r="C6121" s="4"/>
      <c r="D6121" s="3"/>
      <c r="E6121" s="3"/>
      <c r="F6121" s="3"/>
      <c r="G6121" s="3"/>
      <c r="H6121" s="3"/>
      <c r="I6121" s="3"/>
      <c r="J6121" s="3"/>
      <c r="K6121" s="3">
        <f t="shared" si="295"/>
        <v>0</v>
      </c>
      <c r="M6121" s="10">
        <f t="shared" si="296"/>
        <v>0</v>
      </c>
      <c r="N6121" s="11">
        <f>ROUND(IF($D6121&gt;50*10^5,F6121*0.075%,IF(SUM($D6121:F6121)&gt;50*10^5,(SUM($D6121:F6121)-50*10^5)*0.075%,0)-SUM($M6121:M6121)),)</f>
        <v>0</v>
      </c>
      <c r="O6121" s="11">
        <f>ROUND(IF($D6121&gt;50*10^5,G6121*0.075%,IF(SUM($D6121:G6121)&gt;50*10^5,(SUM($D6121:G6121)-50*10^5)*0.075%,0)-SUM($M6121:N6121)),)</f>
        <v>0</v>
      </c>
      <c r="P6121" s="11">
        <f>ROUND(IF($D6121&gt;50*10^5,H6121*0.075%,IF(SUM($D6121:H6121)&gt;50*10^5,(SUM($D6121:H6121)-50*10^5)*0.075%,0)-SUM($M6121:O6121)),)</f>
        <v>0</v>
      </c>
      <c r="Q6121" s="11">
        <f>ROUND(IF($D6121&gt;50*10^5,I6121*0.075%,IF(SUM($D6121:I6121)&gt;50*10^5,(SUM($D6121:I6121)-50*10^5)*0.075%,0)-SUM($M6121:P6121)),)</f>
        <v>0</v>
      </c>
      <c r="R6121" s="11">
        <f>ROUND(IF($D6121&gt;50*10^5,J6121*0.075%,IF(SUM($D6121:J6121)&gt;50*10^5,(SUM($D6121:J6121)-50*10^5)*0.075%,0)-SUM($M6121:Q6121)),)</f>
        <v>0</v>
      </c>
      <c r="S6121" s="15">
        <f t="shared" si="297"/>
        <v>0</v>
      </c>
    </row>
    <row r="6122" spans="1:19" x14ac:dyDescent="0.25">
      <c r="A6122" s="4"/>
      <c r="B6122" s="3"/>
      <c r="C6122" s="4"/>
      <c r="D6122" s="3"/>
      <c r="E6122" s="3"/>
      <c r="F6122" s="3"/>
      <c r="G6122" s="3"/>
      <c r="H6122" s="3"/>
      <c r="I6122" s="3"/>
      <c r="J6122" s="3"/>
      <c r="K6122" s="3">
        <f t="shared" si="295"/>
        <v>0</v>
      </c>
      <c r="M6122" s="10">
        <f t="shared" si="296"/>
        <v>0</v>
      </c>
      <c r="N6122" s="11">
        <f>ROUND(IF($D6122&gt;50*10^5,F6122*0.075%,IF(SUM($D6122:F6122)&gt;50*10^5,(SUM($D6122:F6122)-50*10^5)*0.075%,0)-SUM($M6122:M6122)),)</f>
        <v>0</v>
      </c>
      <c r="O6122" s="11">
        <f>ROUND(IF($D6122&gt;50*10^5,G6122*0.075%,IF(SUM($D6122:G6122)&gt;50*10^5,(SUM($D6122:G6122)-50*10^5)*0.075%,0)-SUM($M6122:N6122)),)</f>
        <v>0</v>
      </c>
      <c r="P6122" s="11">
        <f>ROUND(IF($D6122&gt;50*10^5,H6122*0.075%,IF(SUM($D6122:H6122)&gt;50*10^5,(SUM($D6122:H6122)-50*10^5)*0.075%,0)-SUM($M6122:O6122)),)</f>
        <v>0</v>
      </c>
      <c r="Q6122" s="11">
        <f>ROUND(IF($D6122&gt;50*10^5,I6122*0.075%,IF(SUM($D6122:I6122)&gt;50*10^5,(SUM($D6122:I6122)-50*10^5)*0.075%,0)-SUM($M6122:P6122)),)</f>
        <v>0</v>
      </c>
      <c r="R6122" s="11">
        <f>ROUND(IF($D6122&gt;50*10^5,J6122*0.075%,IF(SUM($D6122:J6122)&gt;50*10^5,(SUM($D6122:J6122)-50*10^5)*0.075%,0)-SUM($M6122:Q6122)),)</f>
        <v>0</v>
      </c>
      <c r="S6122" s="15">
        <f t="shared" si="297"/>
        <v>0</v>
      </c>
    </row>
    <row r="6123" spans="1:19" x14ac:dyDescent="0.25">
      <c r="A6123" s="4"/>
      <c r="B6123" s="3"/>
      <c r="C6123" s="4"/>
      <c r="D6123" s="3"/>
      <c r="E6123" s="3"/>
      <c r="F6123" s="3"/>
      <c r="G6123" s="3"/>
      <c r="H6123" s="3"/>
      <c r="I6123" s="3"/>
      <c r="J6123" s="3"/>
      <c r="K6123" s="3">
        <f t="shared" si="295"/>
        <v>0</v>
      </c>
      <c r="M6123" s="10">
        <f t="shared" si="296"/>
        <v>0</v>
      </c>
      <c r="N6123" s="11">
        <f>ROUND(IF($D6123&gt;50*10^5,F6123*0.075%,IF(SUM($D6123:F6123)&gt;50*10^5,(SUM($D6123:F6123)-50*10^5)*0.075%,0)-SUM($M6123:M6123)),)</f>
        <v>0</v>
      </c>
      <c r="O6123" s="11">
        <f>ROUND(IF($D6123&gt;50*10^5,G6123*0.075%,IF(SUM($D6123:G6123)&gt;50*10^5,(SUM($D6123:G6123)-50*10^5)*0.075%,0)-SUM($M6123:N6123)),)</f>
        <v>0</v>
      </c>
      <c r="P6123" s="11">
        <f>ROUND(IF($D6123&gt;50*10^5,H6123*0.075%,IF(SUM($D6123:H6123)&gt;50*10^5,(SUM($D6123:H6123)-50*10^5)*0.075%,0)-SUM($M6123:O6123)),)</f>
        <v>0</v>
      </c>
      <c r="Q6123" s="11">
        <f>ROUND(IF($D6123&gt;50*10^5,I6123*0.075%,IF(SUM($D6123:I6123)&gt;50*10^5,(SUM($D6123:I6123)-50*10^5)*0.075%,0)-SUM($M6123:P6123)),)</f>
        <v>0</v>
      </c>
      <c r="R6123" s="11">
        <f>ROUND(IF($D6123&gt;50*10^5,J6123*0.075%,IF(SUM($D6123:J6123)&gt;50*10^5,(SUM($D6123:J6123)-50*10^5)*0.075%,0)-SUM($M6123:Q6123)),)</f>
        <v>0</v>
      </c>
      <c r="S6123" s="15">
        <f t="shared" si="297"/>
        <v>0</v>
      </c>
    </row>
    <row r="6124" spans="1:19" x14ac:dyDescent="0.25">
      <c r="A6124" s="4"/>
      <c r="B6124" s="3"/>
      <c r="C6124" s="4"/>
      <c r="D6124" s="3"/>
      <c r="E6124" s="3"/>
      <c r="F6124" s="3"/>
      <c r="G6124" s="3"/>
      <c r="H6124" s="3"/>
      <c r="I6124" s="3"/>
      <c r="J6124" s="3"/>
      <c r="K6124" s="3">
        <f t="shared" si="295"/>
        <v>0</v>
      </c>
      <c r="M6124" s="10">
        <f t="shared" si="296"/>
        <v>0</v>
      </c>
      <c r="N6124" s="11">
        <f>ROUND(IF($D6124&gt;50*10^5,F6124*0.075%,IF(SUM($D6124:F6124)&gt;50*10^5,(SUM($D6124:F6124)-50*10^5)*0.075%,0)-SUM($M6124:M6124)),)</f>
        <v>0</v>
      </c>
      <c r="O6124" s="11">
        <f>ROUND(IF($D6124&gt;50*10^5,G6124*0.075%,IF(SUM($D6124:G6124)&gt;50*10^5,(SUM($D6124:G6124)-50*10^5)*0.075%,0)-SUM($M6124:N6124)),)</f>
        <v>0</v>
      </c>
      <c r="P6124" s="11">
        <f>ROUND(IF($D6124&gt;50*10^5,H6124*0.075%,IF(SUM($D6124:H6124)&gt;50*10^5,(SUM($D6124:H6124)-50*10^5)*0.075%,0)-SUM($M6124:O6124)),)</f>
        <v>0</v>
      </c>
      <c r="Q6124" s="11">
        <f>ROUND(IF($D6124&gt;50*10^5,I6124*0.075%,IF(SUM($D6124:I6124)&gt;50*10^5,(SUM($D6124:I6124)-50*10^5)*0.075%,0)-SUM($M6124:P6124)),)</f>
        <v>0</v>
      </c>
      <c r="R6124" s="11">
        <f>ROUND(IF($D6124&gt;50*10^5,J6124*0.075%,IF(SUM($D6124:J6124)&gt;50*10^5,(SUM($D6124:J6124)-50*10^5)*0.075%,0)-SUM($M6124:Q6124)),)</f>
        <v>0</v>
      </c>
      <c r="S6124" s="15">
        <f t="shared" si="297"/>
        <v>0</v>
      </c>
    </row>
    <row r="6125" spans="1:19" x14ac:dyDescent="0.25">
      <c r="A6125" s="4"/>
      <c r="B6125" s="3"/>
      <c r="C6125" s="4"/>
      <c r="D6125" s="3"/>
      <c r="E6125" s="3"/>
      <c r="F6125" s="3"/>
      <c r="G6125" s="3"/>
      <c r="H6125" s="3"/>
      <c r="I6125" s="3"/>
      <c r="J6125" s="3"/>
      <c r="K6125" s="3">
        <f t="shared" si="295"/>
        <v>0</v>
      </c>
      <c r="M6125" s="10">
        <f t="shared" si="296"/>
        <v>0</v>
      </c>
      <c r="N6125" s="11">
        <f>ROUND(IF($D6125&gt;50*10^5,F6125*0.075%,IF(SUM($D6125:F6125)&gt;50*10^5,(SUM($D6125:F6125)-50*10^5)*0.075%,0)-SUM($M6125:M6125)),)</f>
        <v>0</v>
      </c>
      <c r="O6125" s="11">
        <f>ROUND(IF($D6125&gt;50*10^5,G6125*0.075%,IF(SUM($D6125:G6125)&gt;50*10^5,(SUM($D6125:G6125)-50*10^5)*0.075%,0)-SUM($M6125:N6125)),)</f>
        <v>0</v>
      </c>
      <c r="P6125" s="11">
        <f>ROUND(IF($D6125&gt;50*10^5,H6125*0.075%,IF(SUM($D6125:H6125)&gt;50*10^5,(SUM($D6125:H6125)-50*10^5)*0.075%,0)-SUM($M6125:O6125)),)</f>
        <v>0</v>
      </c>
      <c r="Q6125" s="11">
        <f>ROUND(IF($D6125&gt;50*10^5,I6125*0.075%,IF(SUM($D6125:I6125)&gt;50*10^5,(SUM($D6125:I6125)-50*10^5)*0.075%,0)-SUM($M6125:P6125)),)</f>
        <v>0</v>
      </c>
      <c r="R6125" s="11">
        <f>ROUND(IF($D6125&gt;50*10^5,J6125*0.075%,IF(SUM($D6125:J6125)&gt;50*10^5,(SUM($D6125:J6125)-50*10^5)*0.075%,0)-SUM($M6125:Q6125)),)</f>
        <v>0</v>
      </c>
      <c r="S6125" s="15">
        <f t="shared" si="297"/>
        <v>0</v>
      </c>
    </row>
    <row r="6126" spans="1:19" x14ac:dyDescent="0.25">
      <c r="A6126" s="4"/>
      <c r="B6126" s="3"/>
      <c r="C6126" s="4"/>
      <c r="D6126" s="3"/>
      <c r="E6126" s="3"/>
      <c r="F6126" s="3"/>
      <c r="G6126" s="3"/>
      <c r="H6126" s="3"/>
      <c r="I6126" s="3"/>
      <c r="J6126" s="3"/>
      <c r="K6126" s="3">
        <f t="shared" si="295"/>
        <v>0</v>
      </c>
      <c r="M6126" s="10">
        <f t="shared" si="296"/>
        <v>0</v>
      </c>
      <c r="N6126" s="11">
        <f>ROUND(IF($D6126&gt;50*10^5,F6126*0.075%,IF(SUM($D6126:F6126)&gt;50*10^5,(SUM($D6126:F6126)-50*10^5)*0.075%,0)-SUM($M6126:M6126)),)</f>
        <v>0</v>
      </c>
      <c r="O6126" s="11">
        <f>ROUND(IF($D6126&gt;50*10^5,G6126*0.075%,IF(SUM($D6126:G6126)&gt;50*10^5,(SUM($D6126:G6126)-50*10^5)*0.075%,0)-SUM($M6126:N6126)),)</f>
        <v>0</v>
      </c>
      <c r="P6126" s="11">
        <f>ROUND(IF($D6126&gt;50*10^5,H6126*0.075%,IF(SUM($D6126:H6126)&gt;50*10^5,(SUM($D6126:H6126)-50*10^5)*0.075%,0)-SUM($M6126:O6126)),)</f>
        <v>0</v>
      </c>
      <c r="Q6126" s="11">
        <f>ROUND(IF($D6126&gt;50*10^5,I6126*0.075%,IF(SUM($D6126:I6126)&gt;50*10^5,(SUM($D6126:I6126)-50*10^5)*0.075%,0)-SUM($M6126:P6126)),)</f>
        <v>0</v>
      </c>
      <c r="R6126" s="11">
        <f>ROUND(IF($D6126&gt;50*10^5,J6126*0.075%,IF(SUM($D6126:J6126)&gt;50*10^5,(SUM($D6126:J6126)-50*10^5)*0.075%,0)-SUM($M6126:Q6126)),)</f>
        <v>0</v>
      </c>
      <c r="S6126" s="15">
        <f t="shared" si="297"/>
        <v>0</v>
      </c>
    </row>
    <row r="6127" spans="1:19" x14ac:dyDescent="0.25">
      <c r="A6127" s="4"/>
      <c r="B6127" s="3"/>
      <c r="C6127" s="4"/>
      <c r="D6127" s="3"/>
      <c r="E6127" s="3"/>
      <c r="F6127" s="3"/>
      <c r="G6127" s="3"/>
      <c r="H6127" s="3"/>
      <c r="I6127" s="3"/>
      <c r="J6127" s="3"/>
      <c r="K6127" s="3">
        <f t="shared" si="295"/>
        <v>0</v>
      </c>
      <c r="M6127" s="10">
        <f t="shared" si="296"/>
        <v>0</v>
      </c>
      <c r="N6127" s="11">
        <f>ROUND(IF($D6127&gt;50*10^5,F6127*0.075%,IF(SUM($D6127:F6127)&gt;50*10^5,(SUM($D6127:F6127)-50*10^5)*0.075%,0)-SUM($M6127:M6127)),)</f>
        <v>0</v>
      </c>
      <c r="O6127" s="11">
        <f>ROUND(IF($D6127&gt;50*10^5,G6127*0.075%,IF(SUM($D6127:G6127)&gt;50*10^5,(SUM($D6127:G6127)-50*10^5)*0.075%,0)-SUM($M6127:N6127)),)</f>
        <v>0</v>
      </c>
      <c r="P6127" s="11">
        <f>ROUND(IF($D6127&gt;50*10^5,H6127*0.075%,IF(SUM($D6127:H6127)&gt;50*10^5,(SUM($D6127:H6127)-50*10^5)*0.075%,0)-SUM($M6127:O6127)),)</f>
        <v>0</v>
      </c>
      <c r="Q6127" s="11">
        <f>ROUND(IF($D6127&gt;50*10^5,I6127*0.075%,IF(SUM($D6127:I6127)&gt;50*10^5,(SUM($D6127:I6127)-50*10^5)*0.075%,0)-SUM($M6127:P6127)),)</f>
        <v>0</v>
      </c>
      <c r="R6127" s="11">
        <f>ROUND(IF($D6127&gt;50*10^5,J6127*0.075%,IF(SUM($D6127:J6127)&gt;50*10^5,(SUM($D6127:J6127)-50*10^5)*0.075%,0)-SUM($M6127:Q6127)),)</f>
        <v>0</v>
      </c>
      <c r="S6127" s="15">
        <f t="shared" si="297"/>
        <v>0</v>
      </c>
    </row>
    <row r="6128" spans="1:19" x14ac:dyDescent="0.25">
      <c r="A6128" s="4"/>
      <c r="B6128" s="3"/>
      <c r="C6128" s="4"/>
      <c r="D6128" s="3"/>
      <c r="E6128" s="3"/>
      <c r="F6128" s="3"/>
      <c r="G6128" s="3"/>
      <c r="H6128" s="3"/>
      <c r="I6128" s="3"/>
      <c r="J6128" s="3"/>
      <c r="K6128" s="3">
        <f t="shared" si="295"/>
        <v>0</v>
      </c>
      <c r="M6128" s="10">
        <f t="shared" si="296"/>
        <v>0</v>
      </c>
      <c r="N6128" s="11">
        <f>ROUND(IF($D6128&gt;50*10^5,F6128*0.075%,IF(SUM($D6128:F6128)&gt;50*10^5,(SUM($D6128:F6128)-50*10^5)*0.075%,0)-SUM($M6128:M6128)),)</f>
        <v>0</v>
      </c>
      <c r="O6128" s="11">
        <f>ROUND(IF($D6128&gt;50*10^5,G6128*0.075%,IF(SUM($D6128:G6128)&gt;50*10^5,(SUM($D6128:G6128)-50*10^5)*0.075%,0)-SUM($M6128:N6128)),)</f>
        <v>0</v>
      </c>
      <c r="P6128" s="11">
        <f>ROUND(IF($D6128&gt;50*10^5,H6128*0.075%,IF(SUM($D6128:H6128)&gt;50*10^5,(SUM($D6128:H6128)-50*10^5)*0.075%,0)-SUM($M6128:O6128)),)</f>
        <v>0</v>
      </c>
      <c r="Q6128" s="11">
        <f>ROUND(IF($D6128&gt;50*10^5,I6128*0.075%,IF(SUM($D6128:I6128)&gt;50*10^5,(SUM($D6128:I6128)-50*10^5)*0.075%,0)-SUM($M6128:P6128)),)</f>
        <v>0</v>
      </c>
      <c r="R6128" s="11">
        <f>ROUND(IF($D6128&gt;50*10^5,J6128*0.075%,IF(SUM($D6128:J6128)&gt;50*10^5,(SUM($D6128:J6128)-50*10^5)*0.075%,0)-SUM($M6128:Q6128)),)</f>
        <v>0</v>
      </c>
      <c r="S6128" s="15">
        <f t="shared" si="297"/>
        <v>0</v>
      </c>
    </row>
    <row r="6129" spans="1:19" x14ac:dyDescent="0.25">
      <c r="A6129" s="4"/>
      <c r="B6129" s="3"/>
      <c r="C6129" s="4"/>
      <c r="D6129" s="3"/>
      <c r="E6129" s="3"/>
      <c r="F6129" s="3"/>
      <c r="G6129" s="3"/>
      <c r="H6129" s="3"/>
      <c r="I6129" s="3"/>
      <c r="J6129" s="3"/>
      <c r="K6129" s="3">
        <f t="shared" si="295"/>
        <v>0</v>
      </c>
      <c r="M6129" s="10">
        <f t="shared" si="296"/>
        <v>0</v>
      </c>
      <c r="N6129" s="11">
        <f>ROUND(IF($D6129&gt;50*10^5,F6129*0.075%,IF(SUM($D6129:F6129)&gt;50*10^5,(SUM($D6129:F6129)-50*10^5)*0.075%,0)-SUM($M6129:M6129)),)</f>
        <v>0</v>
      </c>
      <c r="O6129" s="11">
        <f>ROUND(IF($D6129&gt;50*10^5,G6129*0.075%,IF(SUM($D6129:G6129)&gt;50*10^5,(SUM($D6129:G6129)-50*10^5)*0.075%,0)-SUM($M6129:N6129)),)</f>
        <v>0</v>
      </c>
      <c r="P6129" s="11">
        <f>ROUND(IF($D6129&gt;50*10^5,H6129*0.075%,IF(SUM($D6129:H6129)&gt;50*10^5,(SUM($D6129:H6129)-50*10^5)*0.075%,0)-SUM($M6129:O6129)),)</f>
        <v>0</v>
      </c>
      <c r="Q6129" s="11">
        <f>ROUND(IF($D6129&gt;50*10^5,I6129*0.075%,IF(SUM($D6129:I6129)&gt;50*10^5,(SUM($D6129:I6129)-50*10^5)*0.075%,0)-SUM($M6129:P6129)),)</f>
        <v>0</v>
      </c>
      <c r="R6129" s="11">
        <f>ROUND(IF($D6129&gt;50*10^5,J6129*0.075%,IF(SUM($D6129:J6129)&gt;50*10^5,(SUM($D6129:J6129)-50*10^5)*0.075%,0)-SUM($M6129:Q6129)),)</f>
        <v>0</v>
      </c>
      <c r="S6129" s="15">
        <f t="shared" si="297"/>
        <v>0</v>
      </c>
    </row>
    <row r="6130" spans="1:19" x14ac:dyDescent="0.25">
      <c r="A6130" s="4"/>
      <c r="B6130" s="3"/>
      <c r="C6130" s="4"/>
      <c r="D6130" s="3"/>
      <c r="E6130" s="3"/>
      <c r="F6130" s="3"/>
      <c r="G6130" s="3"/>
      <c r="H6130" s="3"/>
      <c r="I6130" s="3"/>
      <c r="J6130" s="3"/>
      <c r="K6130" s="3">
        <f t="shared" si="295"/>
        <v>0</v>
      </c>
      <c r="M6130" s="10">
        <f t="shared" si="296"/>
        <v>0</v>
      </c>
      <c r="N6130" s="11">
        <f>ROUND(IF($D6130&gt;50*10^5,F6130*0.075%,IF(SUM($D6130:F6130)&gt;50*10^5,(SUM($D6130:F6130)-50*10^5)*0.075%,0)-SUM($M6130:M6130)),)</f>
        <v>0</v>
      </c>
      <c r="O6130" s="11">
        <f>ROUND(IF($D6130&gt;50*10^5,G6130*0.075%,IF(SUM($D6130:G6130)&gt;50*10^5,(SUM($D6130:G6130)-50*10^5)*0.075%,0)-SUM($M6130:N6130)),)</f>
        <v>0</v>
      </c>
      <c r="P6130" s="11">
        <f>ROUND(IF($D6130&gt;50*10^5,H6130*0.075%,IF(SUM($D6130:H6130)&gt;50*10^5,(SUM($D6130:H6130)-50*10^5)*0.075%,0)-SUM($M6130:O6130)),)</f>
        <v>0</v>
      </c>
      <c r="Q6130" s="11">
        <f>ROUND(IF($D6130&gt;50*10^5,I6130*0.075%,IF(SUM($D6130:I6130)&gt;50*10^5,(SUM($D6130:I6130)-50*10^5)*0.075%,0)-SUM($M6130:P6130)),)</f>
        <v>0</v>
      </c>
      <c r="R6130" s="11">
        <f>ROUND(IF($D6130&gt;50*10^5,J6130*0.075%,IF(SUM($D6130:J6130)&gt;50*10^5,(SUM($D6130:J6130)-50*10^5)*0.075%,0)-SUM($M6130:Q6130)),)</f>
        <v>0</v>
      </c>
      <c r="S6130" s="15">
        <f t="shared" si="297"/>
        <v>0</v>
      </c>
    </row>
    <row r="6131" spans="1:19" x14ac:dyDescent="0.25">
      <c r="A6131" s="4"/>
      <c r="B6131" s="3"/>
      <c r="C6131" s="4"/>
      <c r="D6131" s="3"/>
      <c r="E6131" s="3"/>
      <c r="F6131" s="3"/>
      <c r="G6131" s="3"/>
      <c r="H6131" s="3"/>
      <c r="I6131" s="3"/>
      <c r="J6131" s="3"/>
      <c r="K6131" s="3">
        <f t="shared" si="295"/>
        <v>0</v>
      </c>
      <c r="M6131" s="10">
        <f t="shared" si="296"/>
        <v>0</v>
      </c>
      <c r="N6131" s="11">
        <f>ROUND(IF($D6131&gt;50*10^5,F6131*0.075%,IF(SUM($D6131:F6131)&gt;50*10^5,(SUM($D6131:F6131)-50*10^5)*0.075%,0)-SUM($M6131:M6131)),)</f>
        <v>0</v>
      </c>
      <c r="O6131" s="11">
        <f>ROUND(IF($D6131&gt;50*10^5,G6131*0.075%,IF(SUM($D6131:G6131)&gt;50*10^5,(SUM($D6131:G6131)-50*10^5)*0.075%,0)-SUM($M6131:N6131)),)</f>
        <v>0</v>
      </c>
      <c r="P6131" s="11">
        <f>ROUND(IF($D6131&gt;50*10^5,H6131*0.075%,IF(SUM($D6131:H6131)&gt;50*10^5,(SUM($D6131:H6131)-50*10^5)*0.075%,0)-SUM($M6131:O6131)),)</f>
        <v>0</v>
      </c>
      <c r="Q6131" s="11">
        <f>ROUND(IF($D6131&gt;50*10^5,I6131*0.075%,IF(SUM($D6131:I6131)&gt;50*10^5,(SUM($D6131:I6131)-50*10^5)*0.075%,0)-SUM($M6131:P6131)),)</f>
        <v>0</v>
      </c>
      <c r="R6131" s="11">
        <f>ROUND(IF($D6131&gt;50*10^5,J6131*0.075%,IF(SUM($D6131:J6131)&gt;50*10^5,(SUM($D6131:J6131)-50*10^5)*0.075%,0)-SUM($M6131:Q6131)),)</f>
        <v>0</v>
      </c>
      <c r="S6131" s="15">
        <f t="shared" si="297"/>
        <v>0</v>
      </c>
    </row>
    <row r="6132" spans="1:19" x14ac:dyDescent="0.25">
      <c r="A6132" s="4"/>
      <c r="B6132" s="3"/>
      <c r="C6132" s="4"/>
      <c r="D6132" s="3"/>
      <c r="E6132" s="3"/>
      <c r="F6132" s="3"/>
      <c r="G6132" s="3"/>
      <c r="H6132" s="3"/>
      <c r="I6132" s="3"/>
      <c r="J6132" s="3"/>
      <c r="K6132" s="3">
        <f t="shared" si="295"/>
        <v>0</v>
      </c>
      <c r="M6132" s="10">
        <f t="shared" si="296"/>
        <v>0</v>
      </c>
      <c r="N6132" s="11">
        <f>ROUND(IF($D6132&gt;50*10^5,F6132*0.075%,IF(SUM($D6132:F6132)&gt;50*10^5,(SUM($D6132:F6132)-50*10^5)*0.075%,0)-SUM($M6132:M6132)),)</f>
        <v>0</v>
      </c>
      <c r="O6132" s="11">
        <f>ROUND(IF($D6132&gt;50*10^5,G6132*0.075%,IF(SUM($D6132:G6132)&gt;50*10^5,(SUM($D6132:G6132)-50*10^5)*0.075%,0)-SUM($M6132:N6132)),)</f>
        <v>0</v>
      </c>
      <c r="P6132" s="11">
        <f>ROUND(IF($D6132&gt;50*10^5,H6132*0.075%,IF(SUM($D6132:H6132)&gt;50*10^5,(SUM($D6132:H6132)-50*10^5)*0.075%,0)-SUM($M6132:O6132)),)</f>
        <v>0</v>
      </c>
      <c r="Q6132" s="11">
        <f>ROUND(IF($D6132&gt;50*10^5,I6132*0.075%,IF(SUM($D6132:I6132)&gt;50*10^5,(SUM($D6132:I6132)-50*10^5)*0.075%,0)-SUM($M6132:P6132)),)</f>
        <v>0</v>
      </c>
      <c r="R6132" s="11">
        <f>ROUND(IF($D6132&gt;50*10^5,J6132*0.075%,IF(SUM($D6132:J6132)&gt;50*10^5,(SUM($D6132:J6132)-50*10^5)*0.075%,0)-SUM($M6132:Q6132)),)</f>
        <v>0</v>
      </c>
      <c r="S6132" s="15">
        <f t="shared" si="297"/>
        <v>0</v>
      </c>
    </row>
    <row r="6133" spans="1:19" x14ac:dyDescent="0.25">
      <c r="A6133" s="4"/>
      <c r="B6133" s="3"/>
      <c r="C6133" s="4"/>
      <c r="D6133" s="3"/>
      <c r="E6133" s="3"/>
      <c r="F6133" s="3"/>
      <c r="G6133" s="3"/>
      <c r="H6133" s="3"/>
      <c r="I6133" s="3"/>
      <c r="J6133" s="3"/>
      <c r="K6133" s="3">
        <f t="shared" si="295"/>
        <v>0</v>
      </c>
      <c r="M6133" s="10">
        <f t="shared" si="296"/>
        <v>0</v>
      </c>
      <c r="N6133" s="11">
        <f>ROUND(IF($D6133&gt;50*10^5,F6133*0.075%,IF(SUM($D6133:F6133)&gt;50*10^5,(SUM($D6133:F6133)-50*10^5)*0.075%,0)-SUM($M6133:M6133)),)</f>
        <v>0</v>
      </c>
      <c r="O6133" s="11">
        <f>ROUND(IF($D6133&gt;50*10^5,G6133*0.075%,IF(SUM($D6133:G6133)&gt;50*10^5,(SUM($D6133:G6133)-50*10^5)*0.075%,0)-SUM($M6133:N6133)),)</f>
        <v>0</v>
      </c>
      <c r="P6133" s="11">
        <f>ROUND(IF($D6133&gt;50*10^5,H6133*0.075%,IF(SUM($D6133:H6133)&gt;50*10^5,(SUM($D6133:H6133)-50*10^5)*0.075%,0)-SUM($M6133:O6133)),)</f>
        <v>0</v>
      </c>
      <c r="Q6133" s="11">
        <f>ROUND(IF($D6133&gt;50*10^5,I6133*0.075%,IF(SUM($D6133:I6133)&gt;50*10^5,(SUM($D6133:I6133)-50*10^5)*0.075%,0)-SUM($M6133:P6133)),)</f>
        <v>0</v>
      </c>
      <c r="R6133" s="11">
        <f>ROUND(IF($D6133&gt;50*10^5,J6133*0.075%,IF(SUM($D6133:J6133)&gt;50*10^5,(SUM($D6133:J6133)-50*10^5)*0.075%,0)-SUM($M6133:Q6133)),)</f>
        <v>0</v>
      </c>
      <c r="S6133" s="15">
        <f t="shared" si="297"/>
        <v>0</v>
      </c>
    </row>
    <row r="6134" spans="1:19" x14ac:dyDescent="0.25">
      <c r="A6134" s="4"/>
      <c r="B6134" s="3"/>
      <c r="C6134" s="4"/>
      <c r="D6134" s="3"/>
      <c r="E6134" s="3"/>
      <c r="F6134" s="3"/>
      <c r="G6134" s="3"/>
      <c r="H6134" s="3"/>
      <c r="I6134" s="3"/>
      <c r="J6134" s="3"/>
      <c r="K6134" s="3">
        <f t="shared" si="295"/>
        <v>0</v>
      </c>
      <c r="M6134" s="10">
        <f t="shared" si="296"/>
        <v>0</v>
      </c>
      <c r="N6134" s="11">
        <f>ROUND(IF($D6134&gt;50*10^5,F6134*0.075%,IF(SUM($D6134:F6134)&gt;50*10^5,(SUM($D6134:F6134)-50*10^5)*0.075%,0)-SUM($M6134:M6134)),)</f>
        <v>0</v>
      </c>
      <c r="O6134" s="11">
        <f>ROUND(IF($D6134&gt;50*10^5,G6134*0.075%,IF(SUM($D6134:G6134)&gt;50*10^5,(SUM($D6134:G6134)-50*10^5)*0.075%,0)-SUM($M6134:N6134)),)</f>
        <v>0</v>
      </c>
      <c r="P6134" s="11">
        <f>ROUND(IF($D6134&gt;50*10^5,H6134*0.075%,IF(SUM($D6134:H6134)&gt;50*10^5,(SUM($D6134:H6134)-50*10^5)*0.075%,0)-SUM($M6134:O6134)),)</f>
        <v>0</v>
      </c>
      <c r="Q6134" s="11">
        <f>ROUND(IF($D6134&gt;50*10^5,I6134*0.075%,IF(SUM($D6134:I6134)&gt;50*10^5,(SUM($D6134:I6134)-50*10^5)*0.075%,0)-SUM($M6134:P6134)),)</f>
        <v>0</v>
      </c>
      <c r="R6134" s="11">
        <f>ROUND(IF($D6134&gt;50*10^5,J6134*0.075%,IF(SUM($D6134:J6134)&gt;50*10^5,(SUM($D6134:J6134)-50*10^5)*0.075%,0)-SUM($M6134:Q6134)),)</f>
        <v>0</v>
      </c>
      <c r="S6134" s="15">
        <f t="shared" si="297"/>
        <v>0</v>
      </c>
    </row>
    <row r="6135" spans="1:19" x14ac:dyDescent="0.25">
      <c r="A6135" s="4"/>
      <c r="B6135" s="3"/>
      <c r="C6135" s="4"/>
      <c r="D6135" s="3"/>
      <c r="E6135" s="3"/>
      <c r="F6135" s="3"/>
      <c r="G6135" s="3"/>
      <c r="H6135" s="3"/>
      <c r="I6135" s="3"/>
      <c r="J6135" s="3"/>
      <c r="K6135" s="3">
        <f t="shared" si="295"/>
        <v>0</v>
      </c>
      <c r="M6135" s="10">
        <f t="shared" si="296"/>
        <v>0</v>
      </c>
      <c r="N6135" s="11">
        <f>ROUND(IF($D6135&gt;50*10^5,F6135*0.075%,IF(SUM($D6135:F6135)&gt;50*10^5,(SUM($D6135:F6135)-50*10^5)*0.075%,0)-SUM($M6135:M6135)),)</f>
        <v>0</v>
      </c>
      <c r="O6135" s="11">
        <f>ROUND(IF($D6135&gt;50*10^5,G6135*0.075%,IF(SUM($D6135:G6135)&gt;50*10^5,(SUM($D6135:G6135)-50*10^5)*0.075%,0)-SUM($M6135:N6135)),)</f>
        <v>0</v>
      </c>
      <c r="P6135" s="11">
        <f>ROUND(IF($D6135&gt;50*10^5,H6135*0.075%,IF(SUM($D6135:H6135)&gt;50*10^5,(SUM($D6135:H6135)-50*10^5)*0.075%,0)-SUM($M6135:O6135)),)</f>
        <v>0</v>
      </c>
      <c r="Q6135" s="11">
        <f>ROUND(IF($D6135&gt;50*10^5,I6135*0.075%,IF(SUM($D6135:I6135)&gt;50*10^5,(SUM($D6135:I6135)-50*10^5)*0.075%,0)-SUM($M6135:P6135)),)</f>
        <v>0</v>
      </c>
      <c r="R6135" s="11">
        <f>ROUND(IF($D6135&gt;50*10^5,J6135*0.075%,IF(SUM($D6135:J6135)&gt;50*10^5,(SUM($D6135:J6135)-50*10^5)*0.075%,0)-SUM($M6135:Q6135)),)</f>
        <v>0</v>
      </c>
      <c r="S6135" s="15">
        <f t="shared" si="297"/>
        <v>0</v>
      </c>
    </row>
    <row r="6136" spans="1:19" x14ac:dyDescent="0.25">
      <c r="A6136" s="4"/>
      <c r="B6136" s="3"/>
      <c r="C6136" s="4"/>
      <c r="D6136" s="3"/>
      <c r="E6136" s="3"/>
      <c r="F6136" s="3"/>
      <c r="G6136" s="3"/>
      <c r="H6136" s="3"/>
      <c r="I6136" s="3"/>
      <c r="J6136" s="3"/>
      <c r="K6136" s="3">
        <f t="shared" si="295"/>
        <v>0</v>
      </c>
      <c r="M6136" s="10">
        <f t="shared" si="296"/>
        <v>0</v>
      </c>
      <c r="N6136" s="11">
        <f>ROUND(IF($D6136&gt;50*10^5,F6136*0.075%,IF(SUM($D6136:F6136)&gt;50*10^5,(SUM($D6136:F6136)-50*10^5)*0.075%,0)-SUM($M6136:M6136)),)</f>
        <v>0</v>
      </c>
      <c r="O6136" s="11">
        <f>ROUND(IF($D6136&gt;50*10^5,G6136*0.075%,IF(SUM($D6136:G6136)&gt;50*10^5,(SUM($D6136:G6136)-50*10^5)*0.075%,0)-SUM($M6136:N6136)),)</f>
        <v>0</v>
      </c>
      <c r="P6136" s="11">
        <f>ROUND(IF($D6136&gt;50*10^5,H6136*0.075%,IF(SUM($D6136:H6136)&gt;50*10^5,(SUM($D6136:H6136)-50*10^5)*0.075%,0)-SUM($M6136:O6136)),)</f>
        <v>0</v>
      </c>
      <c r="Q6136" s="11">
        <f>ROUND(IF($D6136&gt;50*10^5,I6136*0.075%,IF(SUM($D6136:I6136)&gt;50*10^5,(SUM($D6136:I6136)-50*10^5)*0.075%,0)-SUM($M6136:P6136)),)</f>
        <v>0</v>
      </c>
      <c r="R6136" s="11">
        <f>ROUND(IF($D6136&gt;50*10^5,J6136*0.075%,IF(SUM($D6136:J6136)&gt;50*10^5,(SUM($D6136:J6136)-50*10^5)*0.075%,0)-SUM($M6136:Q6136)),)</f>
        <v>0</v>
      </c>
      <c r="S6136" s="15">
        <f t="shared" si="297"/>
        <v>0</v>
      </c>
    </row>
    <row r="6137" spans="1:19" x14ac:dyDescent="0.25">
      <c r="A6137" s="4"/>
      <c r="B6137" s="3"/>
      <c r="C6137" s="4"/>
      <c r="D6137" s="3"/>
      <c r="E6137" s="3"/>
      <c r="F6137" s="3"/>
      <c r="G6137" s="3"/>
      <c r="H6137" s="3"/>
      <c r="I6137" s="3"/>
      <c r="J6137" s="3"/>
      <c r="K6137" s="3">
        <f t="shared" si="295"/>
        <v>0</v>
      </c>
      <c r="M6137" s="10">
        <f t="shared" si="296"/>
        <v>0</v>
      </c>
      <c r="N6137" s="11">
        <f>ROUND(IF($D6137&gt;50*10^5,F6137*0.075%,IF(SUM($D6137:F6137)&gt;50*10^5,(SUM($D6137:F6137)-50*10^5)*0.075%,0)-SUM($M6137:M6137)),)</f>
        <v>0</v>
      </c>
      <c r="O6137" s="11">
        <f>ROUND(IF($D6137&gt;50*10^5,G6137*0.075%,IF(SUM($D6137:G6137)&gt;50*10^5,(SUM($D6137:G6137)-50*10^5)*0.075%,0)-SUM($M6137:N6137)),)</f>
        <v>0</v>
      </c>
      <c r="P6137" s="11">
        <f>ROUND(IF($D6137&gt;50*10^5,H6137*0.075%,IF(SUM($D6137:H6137)&gt;50*10^5,(SUM($D6137:H6137)-50*10^5)*0.075%,0)-SUM($M6137:O6137)),)</f>
        <v>0</v>
      </c>
      <c r="Q6137" s="11">
        <f>ROUND(IF($D6137&gt;50*10^5,I6137*0.075%,IF(SUM($D6137:I6137)&gt;50*10^5,(SUM($D6137:I6137)-50*10^5)*0.075%,0)-SUM($M6137:P6137)),)</f>
        <v>0</v>
      </c>
      <c r="R6137" s="11">
        <f>ROUND(IF($D6137&gt;50*10^5,J6137*0.075%,IF(SUM($D6137:J6137)&gt;50*10^5,(SUM($D6137:J6137)-50*10^5)*0.075%,0)-SUM($M6137:Q6137)),)</f>
        <v>0</v>
      </c>
      <c r="S6137" s="15">
        <f t="shared" si="297"/>
        <v>0</v>
      </c>
    </row>
    <row r="6138" spans="1:19" x14ac:dyDescent="0.25">
      <c r="A6138" s="4"/>
      <c r="B6138" s="3"/>
      <c r="C6138" s="4"/>
      <c r="D6138" s="3"/>
      <c r="E6138" s="3"/>
      <c r="F6138" s="3"/>
      <c r="G6138" s="3"/>
      <c r="H6138" s="3"/>
      <c r="I6138" s="3"/>
      <c r="J6138" s="3"/>
      <c r="K6138" s="3">
        <f t="shared" si="295"/>
        <v>0</v>
      </c>
      <c r="M6138" s="10">
        <f t="shared" si="296"/>
        <v>0</v>
      </c>
      <c r="N6138" s="11">
        <f>ROUND(IF($D6138&gt;50*10^5,F6138*0.075%,IF(SUM($D6138:F6138)&gt;50*10^5,(SUM($D6138:F6138)-50*10^5)*0.075%,0)-SUM($M6138:M6138)),)</f>
        <v>0</v>
      </c>
      <c r="O6138" s="11">
        <f>ROUND(IF($D6138&gt;50*10^5,G6138*0.075%,IF(SUM($D6138:G6138)&gt;50*10^5,(SUM($D6138:G6138)-50*10^5)*0.075%,0)-SUM($M6138:N6138)),)</f>
        <v>0</v>
      </c>
      <c r="P6138" s="11">
        <f>ROUND(IF($D6138&gt;50*10^5,H6138*0.075%,IF(SUM($D6138:H6138)&gt;50*10^5,(SUM($D6138:H6138)-50*10^5)*0.075%,0)-SUM($M6138:O6138)),)</f>
        <v>0</v>
      </c>
      <c r="Q6138" s="11">
        <f>ROUND(IF($D6138&gt;50*10^5,I6138*0.075%,IF(SUM($D6138:I6138)&gt;50*10^5,(SUM($D6138:I6138)-50*10^5)*0.075%,0)-SUM($M6138:P6138)),)</f>
        <v>0</v>
      </c>
      <c r="R6138" s="11">
        <f>ROUND(IF($D6138&gt;50*10^5,J6138*0.075%,IF(SUM($D6138:J6138)&gt;50*10^5,(SUM($D6138:J6138)-50*10^5)*0.075%,0)-SUM($M6138:Q6138)),)</f>
        <v>0</v>
      </c>
      <c r="S6138" s="15">
        <f t="shared" si="297"/>
        <v>0</v>
      </c>
    </row>
    <row r="6139" spans="1:19" x14ac:dyDescent="0.25">
      <c r="A6139" s="4"/>
      <c r="B6139" s="3"/>
      <c r="C6139" s="4"/>
      <c r="D6139" s="3"/>
      <c r="E6139" s="3"/>
      <c r="F6139" s="3"/>
      <c r="G6139" s="3"/>
      <c r="H6139" s="3"/>
      <c r="I6139" s="3"/>
      <c r="J6139" s="3"/>
      <c r="K6139" s="3">
        <f t="shared" si="295"/>
        <v>0</v>
      </c>
      <c r="M6139" s="10">
        <f t="shared" si="296"/>
        <v>0</v>
      </c>
      <c r="N6139" s="11">
        <f>ROUND(IF($D6139&gt;50*10^5,F6139*0.075%,IF(SUM($D6139:F6139)&gt;50*10^5,(SUM($D6139:F6139)-50*10^5)*0.075%,0)-SUM($M6139:M6139)),)</f>
        <v>0</v>
      </c>
      <c r="O6139" s="11">
        <f>ROUND(IF($D6139&gt;50*10^5,G6139*0.075%,IF(SUM($D6139:G6139)&gt;50*10^5,(SUM($D6139:G6139)-50*10^5)*0.075%,0)-SUM($M6139:N6139)),)</f>
        <v>0</v>
      </c>
      <c r="P6139" s="11">
        <f>ROUND(IF($D6139&gt;50*10^5,H6139*0.075%,IF(SUM($D6139:H6139)&gt;50*10^5,(SUM($D6139:H6139)-50*10^5)*0.075%,0)-SUM($M6139:O6139)),)</f>
        <v>0</v>
      </c>
      <c r="Q6139" s="11">
        <f>ROUND(IF($D6139&gt;50*10^5,I6139*0.075%,IF(SUM($D6139:I6139)&gt;50*10^5,(SUM($D6139:I6139)-50*10^5)*0.075%,0)-SUM($M6139:P6139)),)</f>
        <v>0</v>
      </c>
      <c r="R6139" s="11">
        <f>ROUND(IF($D6139&gt;50*10^5,J6139*0.075%,IF(SUM($D6139:J6139)&gt;50*10^5,(SUM($D6139:J6139)-50*10^5)*0.075%,0)-SUM($M6139:Q6139)),)</f>
        <v>0</v>
      </c>
      <c r="S6139" s="15">
        <f t="shared" si="297"/>
        <v>0</v>
      </c>
    </row>
    <row r="6140" spans="1:19" x14ac:dyDescent="0.25">
      <c r="A6140" s="4"/>
      <c r="B6140" s="3"/>
      <c r="C6140" s="4"/>
      <c r="D6140" s="3"/>
      <c r="E6140" s="3"/>
      <c r="F6140" s="3"/>
      <c r="G6140" s="3"/>
      <c r="H6140" s="3"/>
      <c r="I6140" s="3"/>
      <c r="J6140" s="3"/>
      <c r="K6140" s="3">
        <f t="shared" si="295"/>
        <v>0</v>
      </c>
      <c r="M6140" s="10">
        <f t="shared" si="296"/>
        <v>0</v>
      </c>
      <c r="N6140" s="11">
        <f>ROUND(IF($D6140&gt;50*10^5,F6140*0.075%,IF(SUM($D6140:F6140)&gt;50*10^5,(SUM($D6140:F6140)-50*10^5)*0.075%,0)-SUM($M6140:M6140)),)</f>
        <v>0</v>
      </c>
      <c r="O6140" s="11">
        <f>ROUND(IF($D6140&gt;50*10^5,G6140*0.075%,IF(SUM($D6140:G6140)&gt;50*10^5,(SUM($D6140:G6140)-50*10^5)*0.075%,0)-SUM($M6140:N6140)),)</f>
        <v>0</v>
      </c>
      <c r="P6140" s="11">
        <f>ROUND(IF($D6140&gt;50*10^5,H6140*0.075%,IF(SUM($D6140:H6140)&gt;50*10^5,(SUM($D6140:H6140)-50*10^5)*0.075%,0)-SUM($M6140:O6140)),)</f>
        <v>0</v>
      </c>
      <c r="Q6140" s="11">
        <f>ROUND(IF($D6140&gt;50*10^5,I6140*0.075%,IF(SUM($D6140:I6140)&gt;50*10^5,(SUM($D6140:I6140)-50*10^5)*0.075%,0)-SUM($M6140:P6140)),)</f>
        <v>0</v>
      </c>
      <c r="R6140" s="11">
        <f>ROUND(IF($D6140&gt;50*10^5,J6140*0.075%,IF(SUM($D6140:J6140)&gt;50*10^5,(SUM($D6140:J6140)-50*10^5)*0.075%,0)-SUM($M6140:Q6140)),)</f>
        <v>0</v>
      </c>
      <c r="S6140" s="15">
        <f t="shared" si="297"/>
        <v>0</v>
      </c>
    </row>
    <row r="6141" spans="1:19" x14ac:dyDescent="0.25">
      <c r="A6141" s="4"/>
      <c r="B6141" s="3"/>
      <c r="C6141" s="4"/>
      <c r="D6141" s="3"/>
      <c r="E6141" s="3"/>
      <c r="F6141" s="3"/>
      <c r="G6141" s="3"/>
      <c r="H6141" s="3"/>
      <c r="I6141" s="3"/>
      <c r="J6141" s="3"/>
      <c r="K6141" s="3">
        <f t="shared" si="295"/>
        <v>0</v>
      </c>
      <c r="M6141" s="10">
        <f t="shared" si="296"/>
        <v>0</v>
      </c>
      <c r="N6141" s="11">
        <f>ROUND(IF($D6141&gt;50*10^5,F6141*0.075%,IF(SUM($D6141:F6141)&gt;50*10^5,(SUM($D6141:F6141)-50*10^5)*0.075%,0)-SUM($M6141:M6141)),)</f>
        <v>0</v>
      </c>
      <c r="O6141" s="11">
        <f>ROUND(IF($D6141&gt;50*10^5,G6141*0.075%,IF(SUM($D6141:G6141)&gt;50*10^5,(SUM($D6141:G6141)-50*10^5)*0.075%,0)-SUM($M6141:N6141)),)</f>
        <v>0</v>
      </c>
      <c r="P6141" s="11">
        <f>ROUND(IF($D6141&gt;50*10^5,H6141*0.075%,IF(SUM($D6141:H6141)&gt;50*10^5,(SUM($D6141:H6141)-50*10^5)*0.075%,0)-SUM($M6141:O6141)),)</f>
        <v>0</v>
      </c>
      <c r="Q6141" s="11">
        <f>ROUND(IF($D6141&gt;50*10^5,I6141*0.075%,IF(SUM($D6141:I6141)&gt;50*10^5,(SUM($D6141:I6141)-50*10^5)*0.075%,0)-SUM($M6141:P6141)),)</f>
        <v>0</v>
      </c>
      <c r="R6141" s="11">
        <f>ROUND(IF($D6141&gt;50*10^5,J6141*0.075%,IF(SUM($D6141:J6141)&gt;50*10^5,(SUM($D6141:J6141)-50*10^5)*0.075%,0)-SUM($M6141:Q6141)),)</f>
        <v>0</v>
      </c>
      <c r="S6141" s="15">
        <f t="shared" si="297"/>
        <v>0</v>
      </c>
    </row>
    <row r="6142" spans="1:19" x14ac:dyDescent="0.25">
      <c r="A6142" s="4"/>
      <c r="B6142" s="3"/>
      <c r="C6142" s="4"/>
      <c r="D6142" s="3"/>
      <c r="E6142" s="3"/>
      <c r="F6142" s="3"/>
      <c r="G6142" s="3"/>
      <c r="H6142" s="3"/>
      <c r="I6142" s="3"/>
      <c r="J6142" s="3"/>
      <c r="K6142" s="3">
        <f t="shared" si="295"/>
        <v>0</v>
      </c>
      <c r="M6142" s="10">
        <f t="shared" si="296"/>
        <v>0</v>
      </c>
      <c r="N6142" s="11">
        <f>ROUND(IF($D6142&gt;50*10^5,F6142*0.075%,IF(SUM($D6142:F6142)&gt;50*10^5,(SUM($D6142:F6142)-50*10^5)*0.075%,0)-SUM($M6142:M6142)),)</f>
        <v>0</v>
      </c>
      <c r="O6142" s="11">
        <f>ROUND(IF($D6142&gt;50*10^5,G6142*0.075%,IF(SUM($D6142:G6142)&gt;50*10^5,(SUM($D6142:G6142)-50*10^5)*0.075%,0)-SUM($M6142:N6142)),)</f>
        <v>0</v>
      </c>
      <c r="P6142" s="11">
        <f>ROUND(IF($D6142&gt;50*10^5,H6142*0.075%,IF(SUM($D6142:H6142)&gt;50*10^5,(SUM($D6142:H6142)-50*10^5)*0.075%,0)-SUM($M6142:O6142)),)</f>
        <v>0</v>
      </c>
      <c r="Q6142" s="11">
        <f>ROUND(IF($D6142&gt;50*10^5,I6142*0.075%,IF(SUM($D6142:I6142)&gt;50*10^5,(SUM($D6142:I6142)-50*10^5)*0.075%,0)-SUM($M6142:P6142)),)</f>
        <v>0</v>
      </c>
      <c r="R6142" s="11">
        <f>ROUND(IF($D6142&gt;50*10^5,J6142*0.075%,IF(SUM($D6142:J6142)&gt;50*10^5,(SUM($D6142:J6142)-50*10^5)*0.075%,0)-SUM($M6142:Q6142)),)</f>
        <v>0</v>
      </c>
      <c r="S6142" s="15">
        <f t="shared" si="297"/>
        <v>0</v>
      </c>
    </row>
    <row r="6143" spans="1:19" x14ac:dyDescent="0.25">
      <c r="A6143" s="4"/>
      <c r="B6143" s="3"/>
      <c r="C6143" s="4"/>
      <c r="D6143" s="3"/>
      <c r="E6143" s="3"/>
      <c r="F6143" s="3"/>
      <c r="G6143" s="3"/>
      <c r="H6143" s="3"/>
      <c r="I6143" s="3"/>
      <c r="J6143" s="3"/>
      <c r="K6143" s="3">
        <f t="shared" si="295"/>
        <v>0</v>
      </c>
      <c r="M6143" s="10">
        <f t="shared" si="296"/>
        <v>0</v>
      </c>
      <c r="N6143" s="11">
        <f>ROUND(IF($D6143&gt;50*10^5,F6143*0.075%,IF(SUM($D6143:F6143)&gt;50*10^5,(SUM($D6143:F6143)-50*10^5)*0.075%,0)-SUM($M6143:M6143)),)</f>
        <v>0</v>
      </c>
      <c r="O6143" s="11">
        <f>ROUND(IF($D6143&gt;50*10^5,G6143*0.075%,IF(SUM($D6143:G6143)&gt;50*10^5,(SUM($D6143:G6143)-50*10^5)*0.075%,0)-SUM($M6143:N6143)),)</f>
        <v>0</v>
      </c>
      <c r="P6143" s="11">
        <f>ROUND(IF($D6143&gt;50*10^5,H6143*0.075%,IF(SUM($D6143:H6143)&gt;50*10^5,(SUM($D6143:H6143)-50*10^5)*0.075%,0)-SUM($M6143:O6143)),)</f>
        <v>0</v>
      </c>
      <c r="Q6143" s="11">
        <f>ROUND(IF($D6143&gt;50*10^5,I6143*0.075%,IF(SUM($D6143:I6143)&gt;50*10^5,(SUM($D6143:I6143)-50*10^5)*0.075%,0)-SUM($M6143:P6143)),)</f>
        <v>0</v>
      </c>
      <c r="R6143" s="11">
        <f>ROUND(IF($D6143&gt;50*10^5,J6143*0.075%,IF(SUM($D6143:J6143)&gt;50*10^5,(SUM($D6143:J6143)-50*10^5)*0.075%,0)-SUM($M6143:Q6143)),)</f>
        <v>0</v>
      </c>
      <c r="S6143" s="15">
        <f t="shared" si="297"/>
        <v>0</v>
      </c>
    </row>
    <row r="6144" spans="1:19" x14ac:dyDescent="0.25">
      <c r="A6144" s="4"/>
      <c r="B6144" s="3"/>
      <c r="C6144" s="4"/>
      <c r="D6144" s="3"/>
      <c r="E6144" s="3"/>
      <c r="F6144" s="3"/>
      <c r="G6144" s="3"/>
      <c r="H6144" s="3"/>
      <c r="I6144" s="3"/>
      <c r="J6144" s="3"/>
      <c r="K6144" s="3">
        <f t="shared" si="295"/>
        <v>0</v>
      </c>
      <c r="M6144" s="10">
        <f t="shared" si="296"/>
        <v>0</v>
      </c>
      <c r="N6144" s="11">
        <f>ROUND(IF($D6144&gt;50*10^5,F6144*0.075%,IF(SUM($D6144:F6144)&gt;50*10^5,(SUM($D6144:F6144)-50*10^5)*0.075%,0)-SUM($M6144:M6144)),)</f>
        <v>0</v>
      </c>
      <c r="O6144" s="11">
        <f>ROUND(IF($D6144&gt;50*10^5,G6144*0.075%,IF(SUM($D6144:G6144)&gt;50*10^5,(SUM($D6144:G6144)-50*10^5)*0.075%,0)-SUM($M6144:N6144)),)</f>
        <v>0</v>
      </c>
      <c r="P6144" s="11">
        <f>ROUND(IF($D6144&gt;50*10^5,H6144*0.075%,IF(SUM($D6144:H6144)&gt;50*10^5,(SUM($D6144:H6144)-50*10^5)*0.075%,0)-SUM($M6144:O6144)),)</f>
        <v>0</v>
      </c>
      <c r="Q6144" s="11">
        <f>ROUND(IF($D6144&gt;50*10^5,I6144*0.075%,IF(SUM($D6144:I6144)&gt;50*10^5,(SUM($D6144:I6144)-50*10^5)*0.075%,0)-SUM($M6144:P6144)),)</f>
        <v>0</v>
      </c>
      <c r="R6144" s="11">
        <f>ROUND(IF($D6144&gt;50*10^5,J6144*0.075%,IF(SUM($D6144:J6144)&gt;50*10^5,(SUM($D6144:J6144)-50*10^5)*0.075%,0)-SUM($M6144:Q6144)),)</f>
        <v>0</v>
      </c>
      <c r="S6144" s="15">
        <f t="shared" si="297"/>
        <v>0</v>
      </c>
    </row>
    <row r="6145" spans="1:19" x14ac:dyDescent="0.25">
      <c r="A6145" s="4"/>
      <c r="B6145" s="3"/>
      <c r="C6145" s="4"/>
      <c r="D6145" s="3"/>
      <c r="E6145" s="3"/>
      <c r="F6145" s="3"/>
      <c r="G6145" s="3"/>
      <c r="H6145" s="3"/>
      <c r="I6145" s="3"/>
      <c r="J6145" s="3"/>
      <c r="K6145" s="3">
        <f t="shared" si="295"/>
        <v>0</v>
      </c>
      <c r="M6145" s="10">
        <f t="shared" si="296"/>
        <v>0</v>
      </c>
      <c r="N6145" s="11">
        <f>ROUND(IF($D6145&gt;50*10^5,F6145*0.075%,IF(SUM($D6145:F6145)&gt;50*10^5,(SUM($D6145:F6145)-50*10^5)*0.075%,0)-SUM($M6145:M6145)),)</f>
        <v>0</v>
      </c>
      <c r="O6145" s="11">
        <f>ROUND(IF($D6145&gt;50*10^5,G6145*0.075%,IF(SUM($D6145:G6145)&gt;50*10^5,(SUM($D6145:G6145)-50*10^5)*0.075%,0)-SUM($M6145:N6145)),)</f>
        <v>0</v>
      </c>
      <c r="P6145" s="11">
        <f>ROUND(IF($D6145&gt;50*10^5,H6145*0.075%,IF(SUM($D6145:H6145)&gt;50*10^5,(SUM($D6145:H6145)-50*10^5)*0.075%,0)-SUM($M6145:O6145)),)</f>
        <v>0</v>
      </c>
      <c r="Q6145" s="11">
        <f>ROUND(IF($D6145&gt;50*10^5,I6145*0.075%,IF(SUM($D6145:I6145)&gt;50*10^5,(SUM($D6145:I6145)-50*10^5)*0.075%,0)-SUM($M6145:P6145)),)</f>
        <v>0</v>
      </c>
      <c r="R6145" s="11">
        <f>ROUND(IF($D6145&gt;50*10^5,J6145*0.075%,IF(SUM($D6145:J6145)&gt;50*10^5,(SUM($D6145:J6145)-50*10^5)*0.075%,0)-SUM($M6145:Q6145)),)</f>
        <v>0</v>
      </c>
      <c r="S6145" s="15">
        <f t="shared" si="297"/>
        <v>0</v>
      </c>
    </row>
    <row r="6146" spans="1:19" x14ac:dyDescent="0.25">
      <c r="A6146" s="4"/>
      <c r="B6146" s="3"/>
      <c r="C6146" s="4"/>
      <c r="D6146" s="3"/>
      <c r="E6146" s="3"/>
      <c r="F6146" s="3"/>
      <c r="G6146" s="3"/>
      <c r="H6146" s="3"/>
      <c r="I6146" s="3"/>
      <c r="J6146" s="3"/>
      <c r="K6146" s="3">
        <f t="shared" si="295"/>
        <v>0</v>
      </c>
      <c r="M6146" s="10">
        <f t="shared" si="296"/>
        <v>0</v>
      </c>
      <c r="N6146" s="11">
        <f>ROUND(IF($D6146&gt;50*10^5,F6146*0.075%,IF(SUM($D6146:F6146)&gt;50*10^5,(SUM($D6146:F6146)-50*10^5)*0.075%,0)-SUM($M6146:M6146)),)</f>
        <v>0</v>
      </c>
      <c r="O6146" s="11">
        <f>ROUND(IF($D6146&gt;50*10^5,G6146*0.075%,IF(SUM($D6146:G6146)&gt;50*10^5,(SUM($D6146:G6146)-50*10^5)*0.075%,0)-SUM($M6146:N6146)),)</f>
        <v>0</v>
      </c>
      <c r="P6146" s="11">
        <f>ROUND(IF($D6146&gt;50*10^5,H6146*0.075%,IF(SUM($D6146:H6146)&gt;50*10^5,(SUM($D6146:H6146)-50*10^5)*0.075%,0)-SUM($M6146:O6146)),)</f>
        <v>0</v>
      </c>
      <c r="Q6146" s="11">
        <f>ROUND(IF($D6146&gt;50*10^5,I6146*0.075%,IF(SUM($D6146:I6146)&gt;50*10^5,(SUM($D6146:I6146)-50*10^5)*0.075%,0)-SUM($M6146:P6146)),)</f>
        <v>0</v>
      </c>
      <c r="R6146" s="11">
        <f>ROUND(IF($D6146&gt;50*10^5,J6146*0.075%,IF(SUM($D6146:J6146)&gt;50*10^5,(SUM($D6146:J6146)-50*10^5)*0.075%,0)-SUM($M6146:Q6146)),)</f>
        <v>0</v>
      </c>
      <c r="S6146" s="15">
        <f t="shared" si="297"/>
        <v>0</v>
      </c>
    </row>
    <row r="6147" spans="1:19" x14ac:dyDescent="0.25">
      <c r="A6147" s="4"/>
      <c r="B6147" s="3"/>
      <c r="C6147" s="4"/>
      <c r="D6147" s="3"/>
      <c r="E6147" s="3"/>
      <c r="F6147" s="3"/>
      <c r="G6147" s="3"/>
      <c r="H6147" s="3"/>
      <c r="I6147" s="3"/>
      <c r="J6147" s="3"/>
      <c r="K6147" s="3">
        <f t="shared" si="295"/>
        <v>0</v>
      </c>
      <c r="M6147" s="10">
        <f t="shared" si="296"/>
        <v>0</v>
      </c>
      <c r="N6147" s="11">
        <f>ROUND(IF($D6147&gt;50*10^5,F6147*0.075%,IF(SUM($D6147:F6147)&gt;50*10^5,(SUM($D6147:F6147)-50*10^5)*0.075%,0)-SUM($M6147:M6147)),)</f>
        <v>0</v>
      </c>
      <c r="O6147" s="11">
        <f>ROUND(IF($D6147&gt;50*10^5,G6147*0.075%,IF(SUM($D6147:G6147)&gt;50*10^5,(SUM($D6147:G6147)-50*10^5)*0.075%,0)-SUM($M6147:N6147)),)</f>
        <v>0</v>
      </c>
      <c r="P6147" s="11">
        <f>ROUND(IF($D6147&gt;50*10^5,H6147*0.075%,IF(SUM($D6147:H6147)&gt;50*10^5,(SUM($D6147:H6147)-50*10^5)*0.075%,0)-SUM($M6147:O6147)),)</f>
        <v>0</v>
      </c>
      <c r="Q6147" s="11">
        <f>ROUND(IF($D6147&gt;50*10^5,I6147*0.075%,IF(SUM($D6147:I6147)&gt;50*10^5,(SUM($D6147:I6147)-50*10^5)*0.075%,0)-SUM($M6147:P6147)),)</f>
        <v>0</v>
      </c>
      <c r="R6147" s="11">
        <f>ROUND(IF($D6147&gt;50*10^5,J6147*0.075%,IF(SUM($D6147:J6147)&gt;50*10^5,(SUM($D6147:J6147)-50*10^5)*0.075%,0)-SUM($M6147:Q6147)),)</f>
        <v>0</v>
      </c>
      <c r="S6147" s="15">
        <f t="shared" si="297"/>
        <v>0</v>
      </c>
    </row>
    <row r="6148" spans="1:19" x14ac:dyDescent="0.25">
      <c r="A6148" s="4"/>
      <c r="B6148" s="3"/>
      <c r="C6148" s="4"/>
      <c r="D6148" s="3"/>
      <c r="E6148" s="3"/>
      <c r="F6148" s="3"/>
      <c r="G6148" s="3"/>
      <c r="H6148" s="3"/>
      <c r="I6148" s="3"/>
      <c r="J6148" s="3"/>
      <c r="K6148" s="3">
        <f t="shared" si="295"/>
        <v>0</v>
      </c>
      <c r="M6148" s="10">
        <f t="shared" si="296"/>
        <v>0</v>
      </c>
      <c r="N6148" s="11">
        <f>ROUND(IF($D6148&gt;50*10^5,F6148*0.075%,IF(SUM($D6148:F6148)&gt;50*10^5,(SUM($D6148:F6148)-50*10^5)*0.075%,0)-SUM($M6148:M6148)),)</f>
        <v>0</v>
      </c>
      <c r="O6148" s="11">
        <f>ROUND(IF($D6148&gt;50*10^5,G6148*0.075%,IF(SUM($D6148:G6148)&gt;50*10^5,(SUM($D6148:G6148)-50*10^5)*0.075%,0)-SUM($M6148:N6148)),)</f>
        <v>0</v>
      </c>
      <c r="P6148" s="11">
        <f>ROUND(IF($D6148&gt;50*10^5,H6148*0.075%,IF(SUM($D6148:H6148)&gt;50*10^5,(SUM($D6148:H6148)-50*10^5)*0.075%,0)-SUM($M6148:O6148)),)</f>
        <v>0</v>
      </c>
      <c r="Q6148" s="11">
        <f>ROUND(IF($D6148&gt;50*10^5,I6148*0.075%,IF(SUM($D6148:I6148)&gt;50*10^5,(SUM($D6148:I6148)-50*10^5)*0.075%,0)-SUM($M6148:P6148)),)</f>
        <v>0</v>
      </c>
      <c r="R6148" s="11">
        <f>ROUND(IF($D6148&gt;50*10^5,J6148*0.075%,IF(SUM($D6148:J6148)&gt;50*10^5,(SUM($D6148:J6148)-50*10^5)*0.075%,0)-SUM($M6148:Q6148)),)</f>
        <v>0</v>
      </c>
      <c r="S6148" s="15">
        <f t="shared" si="297"/>
        <v>0</v>
      </c>
    </row>
    <row r="6149" spans="1:19" x14ac:dyDescent="0.25">
      <c r="A6149" s="4"/>
      <c r="B6149" s="3"/>
      <c r="C6149" s="4"/>
      <c r="D6149" s="3"/>
      <c r="E6149" s="3"/>
      <c r="F6149" s="3"/>
      <c r="G6149" s="3"/>
      <c r="H6149" s="3"/>
      <c r="I6149" s="3"/>
      <c r="J6149" s="3"/>
      <c r="K6149" s="3">
        <f t="shared" si="295"/>
        <v>0</v>
      </c>
      <c r="M6149" s="10">
        <f t="shared" si="296"/>
        <v>0</v>
      </c>
      <c r="N6149" s="11">
        <f>ROUND(IF($D6149&gt;50*10^5,F6149*0.075%,IF(SUM($D6149:F6149)&gt;50*10^5,(SUM($D6149:F6149)-50*10^5)*0.075%,0)-SUM($M6149:M6149)),)</f>
        <v>0</v>
      </c>
      <c r="O6149" s="11">
        <f>ROUND(IF($D6149&gt;50*10^5,G6149*0.075%,IF(SUM($D6149:G6149)&gt;50*10^5,(SUM($D6149:G6149)-50*10^5)*0.075%,0)-SUM($M6149:N6149)),)</f>
        <v>0</v>
      </c>
      <c r="P6149" s="11">
        <f>ROUND(IF($D6149&gt;50*10^5,H6149*0.075%,IF(SUM($D6149:H6149)&gt;50*10^5,(SUM($D6149:H6149)-50*10^5)*0.075%,0)-SUM($M6149:O6149)),)</f>
        <v>0</v>
      </c>
      <c r="Q6149" s="11">
        <f>ROUND(IF($D6149&gt;50*10^5,I6149*0.075%,IF(SUM($D6149:I6149)&gt;50*10^5,(SUM($D6149:I6149)-50*10^5)*0.075%,0)-SUM($M6149:P6149)),)</f>
        <v>0</v>
      </c>
      <c r="R6149" s="11">
        <f>ROUND(IF($D6149&gt;50*10^5,J6149*0.075%,IF(SUM($D6149:J6149)&gt;50*10^5,(SUM($D6149:J6149)-50*10^5)*0.075%,0)-SUM($M6149:Q6149)),)</f>
        <v>0</v>
      </c>
      <c r="S6149" s="15">
        <f t="shared" si="297"/>
        <v>0</v>
      </c>
    </row>
    <row r="6150" spans="1:19" x14ac:dyDescent="0.25">
      <c r="A6150" s="4"/>
      <c r="B6150" s="3"/>
      <c r="C6150" s="4"/>
      <c r="D6150" s="3"/>
      <c r="E6150" s="3"/>
      <c r="F6150" s="3"/>
      <c r="G6150" s="3"/>
      <c r="H6150" s="3"/>
      <c r="I6150" s="3"/>
      <c r="J6150" s="3"/>
      <c r="K6150" s="3">
        <f t="shared" si="295"/>
        <v>0</v>
      </c>
      <c r="M6150" s="10">
        <f t="shared" si="296"/>
        <v>0</v>
      </c>
      <c r="N6150" s="11">
        <f>ROUND(IF($D6150&gt;50*10^5,F6150*0.075%,IF(SUM($D6150:F6150)&gt;50*10^5,(SUM($D6150:F6150)-50*10^5)*0.075%,0)-SUM($M6150:M6150)),)</f>
        <v>0</v>
      </c>
      <c r="O6150" s="11">
        <f>ROUND(IF($D6150&gt;50*10^5,G6150*0.075%,IF(SUM($D6150:G6150)&gt;50*10^5,(SUM($D6150:G6150)-50*10^5)*0.075%,0)-SUM($M6150:N6150)),)</f>
        <v>0</v>
      </c>
      <c r="P6150" s="11">
        <f>ROUND(IF($D6150&gt;50*10^5,H6150*0.075%,IF(SUM($D6150:H6150)&gt;50*10^5,(SUM($D6150:H6150)-50*10^5)*0.075%,0)-SUM($M6150:O6150)),)</f>
        <v>0</v>
      </c>
      <c r="Q6150" s="11">
        <f>ROUND(IF($D6150&gt;50*10^5,I6150*0.075%,IF(SUM($D6150:I6150)&gt;50*10^5,(SUM($D6150:I6150)-50*10^5)*0.075%,0)-SUM($M6150:P6150)),)</f>
        <v>0</v>
      </c>
      <c r="R6150" s="11">
        <f>ROUND(IF($D6150&gt;50*10^5,J6150*0.075%,IF(SUM($D6150:J6150)&gt;50*10^5,(SUM($D6150:J6150)-50*10^5)*0.075%,0)-SUM($M6150:Q6150)),)</f>
        <v>0</v>
      </c>
      <c r="S6150" s="15">
        <f t="shared" si="297"/>
        <v>0</v>
      </c>
    </row>
    <row r="6151" spans="1:19" x14ac:dyDescent="0.25">
      <c r="A6151" s="4"/>
      <c r="B6151" s="3"/>
      <c r="C6151" s="4"/>
      <c r="D6151" s="3"/>
      <c r="E6151" s="3"/>
      <c r="F6151" s="3"/>
      <c r="G6151" s="3"/>
      <c r="H6151" s="3"/>
      <c r="I6151" s="3"/>
      <c r="J6151" s="3"/>
      <c r="K6151" s="3">
        <f t="shared" ref="K6151:K6214" si="298">SUM(D6151:J6151)</f>
        <v>0</v>
      </c>
      <c r="M6151" s="10">
        <f t="shared" si="296"/>
        <v>0</v>
      </c>
      <c r="N6151" s="11">
        <f>ROUND(IF($D6151&gt;50*10^5,F6151*0.075%,IF(SUM($D6151:F6151)&gt;50*10^5,(SUM($D6151:F6151)-50*10^5)*0.075%,0)-SUM($M6151:M6151)),)</f>
        <v>0</v>
      </c>
      <c r="O6151" s="11">
        <f>ROUND(IF($D6151&gt;50*10^5,G6151*0.075%,IF(SUM($D6151:G6151)&gt;50*10^5,(SUM($D6151:G6151)-50*10^5)*0.075%,0)-SUM($M6151:N6151)),)</f>
        <v>0</v>
      </c>
      <c r="P6151" s="11">
        <f>ROUND(IF($D6151&gt;50*10^5,H6151*0.075%,IF(SUM($D6151:H6151)&gt;50*10^5,(SUM($D6151:H6151)-50*10^5)*0.075%,0)-SUM($M6151:O6151)),)</f>
        <v>0</v>
      </c>
      <c r="Q6151" s="11">
        <f>ROUND(IF($D6151&gt;50*10^5,I6151*0.075%,IF(SUM($D6151:I6151)&gt;50*10^5,(SUM($D6151:I6151)-50*10^5)*0.075%,0)-SUM($M6151:P6151)),)</f>
        <v>0</v>
      </c>
      <c r="R6151" s="11">
        <f>ROUND(IF($D6151&gt;50*10^5,J6151*0.075%,IF(SUM($D6151:J6151)&gt;50*10^5,(SUM($D6151:J6151)-50*10^5)*0.075%,0)-SUM($M6151:Q6151)),)</f>
        <v>0</v>
      </c>
      <c r="S6151" s="15">
        <f t="shared" si="297"/>
        <v>0</v>
      </c>
    </row>
    <row r="6152" spans="1:19" x14ac:dyDescent="0.25">
      <c r="A6152" s="4"/>
      <c r="B6152" s="3"/>
      <c r="C6152" s="4"/>
      <c r="D6152" s="3"/>
      <c r="E6152" s="3"/>
      <c r="F6152" s="3"/>
      <c r="G6152" s="3"/>
      <c r="H6152" s="3"/>
      <c r="I6152" s="3"/>
      <c r="J6152" s="3"/>
      <c r="K6152" s="3">
        <f t="shared" si="298"/>
        <v>0</v>
      </c>
      <c r="M6152" s="10">
        <f t="shared" ref="M6152:M6215" si="299">ROUND(IF(D6152&gt;50*10^5,E6152*0.075%,IF(SUM(D6152:E6152)&gt;50*10^5,(SUM(D6152:E6152)-50*10^5)*0.075%,0)),)</f>
        <v>0</v>
      </c>
      <c r="N6152" s="11">
        <f>ROUND(IF($D6152&gt;50*10^5,F6152*0.075%,IF(SUM($D6152:F6152)&gt;50*10^5,(SUM($D6152:F6152)-50*10^5)*0.075%,0)-SUM($M6152:M6152)),)</f>
        <v>0</v>
      </c>
      <c r="O6152" s="11">
        <f>ROUND(IF($D6152&gt;50*10^5,G6152*0.075%,IF(SUM($D6152:G6152)&gt;50*10^5,(SUM($D6152:G6152)-50*10^5)*0.075%,0)-SUM($M6152:N6152)),)</f>
        <v>0</v>
      </c>
      <c r="P6152" s="11">
        <f>ROUND(IF($D6152&gt;50*10^5,H6152*0.075%,IF(SUM($D6152:H6152)&gt;50*10^5,(SUM($D6152:H6152)-50*10^5)*0.075%,0)-SUM($M6152:O6152)),)</f>
        <v>0</v>
      </c>
      <c r="Q6152" s="11">
        <f>ROUND(IF($D6152&gt;50*10^5,I6152*0.075%,IF(SUM($D6152:I6152)&gt;50*10^5,(SUM($D6152:I6152)-50*10^5)*0.075%,0)-SUM($M6152:P6152)),)</f>
        <v>0</v>
      </c>
      <c r="R6152" s="11">
        <f>ROUND(IF($D6152&gt;50*10^5,J6152*0.075%,IF(SUM($D6152:J6152)&gt;50*10^5,(SUM($D6152:J6152)-50*10^5)*0.075%,0)-SUM($M6152:Q6152)),)</f>
        <v>0</v>
      </c>
      <c r="S6152" s="15">
        <f t="shared" ref="S6152:S6215" si="300">SUM(M6152:R6152)</f>
        <v>0</v>
      </c>
    </row>
    <row r="6153" spans="1:19" x14ac:dyDescent="0.25">
      <c r="A6153" s="4"/>
      <c r="B6153" s="3"/>
      <c r="C6153" s="4"/>
      <c r="D6153" s="3"/>
      <c r="E6153" s="3"/>
      <c r="F6153" s="3"/>
      <c r="G6153" s="3"/>
      <c r="H6153" s="3"/>
      <c r="I6153" s="3"/>
      <c r="J6153" s="3"/>
      <c r="K6153" s="3">
        <f t="shared" si="298"/>
        <v>0</v>
      </c>
      <c r="M6153" s="10">
        <f t="shared" si="299"/>
        <v>0</v>
      </c>
      <c r="N6153" s="11">
        <f>ROUND(IF($D6153&gt;50*10^5,F6153*0.075%,IF(SUM($D6153:F6153)&gt;50*10^5,(SUM($D6153:F6153)-50*10^5)*0.075%,0)-SUM($M6153:M6153)),)</f>
        <v>0</v>
      </c>
      <c r="O6153" s="11">
        <f>ROUND(IF($D6153&gt;50*10^5,G6153*0.075%,IF(SUM($D6153:G6153)&gt;50*10^5,(SUM($D6153:G6153)-50*10^5)*0.075%,0)-SUM($M6153:N6153)),)</f>
        <v>0</v>
      </c>
      <c r="P6153" s="11">
        <f>ROUND(IF($D6153&gt;50*10^5,H6153*0.075%,IF(SUM($D6153:H6153)&gt;50*10^5,(SUM($D6153:H6153)-50*10^5)*0.075%,0)-SUM($M6153:O6153)),)</f>
        <v>0</v>
      </c>
      <c r="Q6153" s="11">
        <f>ROUND(IF($D6153&gt;50*10^5,I6153*0.075%,IF(SUM($D6153:I6153)&gt;50*10^5,(SUM($D6153:I6153)-50*10^5)*0.075%,0)-SUM($M6153:P6153)),)</f>
        <v>0</v>
      </c>
      <c r="R6153" s="11">
        <f>ROUND(IF($D6153&gt;50*10^5,J6153*0.075%,IF(SUM($D6153:J6153)&gt;50*10^5,(SUM($D6153:J6153)-50*10^5)*0.075%,0)-SUM($M6153:Q6153)),)</f>
        <v>0</v>
      </c>
      <c r="S6153" s="15">
        <f t="shared" si="300"/>
        <v>0</v>
      </c>
    </row>
    <row r="6154" spans="1:19" x14ac:dyDescent="0.25">
      <c r="A6154" s="4"/>
      <c r="B6154" s="3"/>
      <c r="C6154" s="4"/>
      <c r="D6154" s="3"/>
      <c r="E6154" s="3"/>
      <c r="F6154" s="3"/>
      <c r="G6154" s="3"/>
      <c r="H6154" s="3"/>
      <c r="I6154" s="3"/>
      <c r="J6154" s="3"/>
      <c r="K6154" s="3">
        <f t="shared" si="298"/>
        <v>0</v>
      </c>
      <c r="M6154" s="10">
        <f t="shared" si="299"/>
        <v>0</v>
      </c>
      <c r="N6154" s="11">
        <f>ROUND(IF($D6154&gt;50*10^5,F6154*0.075%,IF(SUM($D6154:F6154)&gt;50*10^5,(SUM($D6154:F6154)-50*10^5)*0.075%,0)-SUM($M6154:M6154)),)</f>
        <v>0</v>
      </c>
      <c r="O6154" s="11">
        <f>ROUND(IF($D6154&gt;50*10^5,G6154*0.075%,IF(SUM($D6154:G6154)&gt;50*10^5,(SUM($D6154:G6154)-50*10^5)*0.075%,0)-SUM($M6154:N6154)),)</f>
        <v>0</v>
      </c>
      <c r="P6154" s="11">
        <f>ROUND(IF($D6154&gt;50*10^5,H6154*0.075%,IF(SUM($D6154:H6154)&gt;50*10^5,(SUM($D6154:H6154)-50*10^5)*0.075%,0)-SUM($M6154:O6154)),)</f>
        <v>0</v>
      </c>
      <c r="Q6154" s="11">
        <f>ROUND(IF($D6154&gt;50*10^5,I6154*0.075%,IF(SUM($D6154:I6154)&gt;50*10^5,(SUM($D6154:I6154)-50*10^5)*0.075%,0)-SUM($M6154:P6154)),)</f>
        <v>0</v>
      </c>
      <c r="R6154" s="11">
        <f>ROUND(IF($D6154&gt;50*10^5,J6154*0.075%,IF(SUM($D6154:J6154)&gt;50*10^5,(SUM($D6154:J6154)-50*10^5)*0.075%,0)-SUM($M6154:Q6154)),)</f>
        <v>0</v>
      </c>
      <c r="S6154" s="15">
        <f t="shared" si="300"/>
        <v>0</v>
      </c>
    </row>
    <row r="6155" spans="1:19" x14ac:dyDescent="0.25">
      <c r="A6155" s="4"/>
      <c r="B6155" s="3"/>
      <c r="C6155" s="4"/>
      <c r="D6155" s="3"/>
      <c r="E6155" s="3"/>
      <c r="F6155" s="3"/>
      <c r="G6155" s="3"/>
      <c r="H6155" s="3"/>
      <c r="I6155" s="3"/>
      <c r="J6155" s="3"/>
      <c r="K6155" s="3">
        <f t="shared" si="298"/>
        <v>0</v>
      </c>
      <c r="M6155" s="10">
        <f t="shared" si="299"/>
        <v>0</v>
      </c>
      <c r="N6155" s="11">
        <f>ROUND(IF($D6155&gt;50*10^5,F6155*0.075%,IF(SUM($D6155:F6155)&gt;50*10^5,(SUM($D6155:F6155)-50*10^5)*0.075%,0)-SUM($M6155:M6155)),)</f>
        <v>0</v>
      </c>
      <c r="O6155" s="11">
        <f>ROUND(IF($D6155&gt;50*10^5,G6155*0.075%,IF(SUM($D6155:G6155)&gt;50*10^5,(SUM($D6155:G6155)-50*10^5)*0.075%,0)-SUM($M6155:N6155)),)</f>
        <v>0</v>
      </c>
      <c r="P6155" s="11">
        <f>ROUND(IF($D6155&gt;50*10^5,H6155*0.075%,IF(SUM($D6155:H6155)&gt;50*10^5,(SUM($D6155:H6155)-50*10^5)*0.075%,0)-SUM($M6155:O6155)),)</f>
        <v>0</v>
      </c>
      <c r="Q6155" s="11">
        <f>ROUND(IF($D6155&gt;50*10^5,I6155*0.075%,IF(SUM($D6155:I6155)&gt;50*10^5,(SUM($D6155:I6155)-50*10^5)*0.075%,0)-SUM($M6155:P6155)),)</f>
        <v>0</v>
      </c>
      <c r="R6155" s="11">
        <f>ROUND(IF($D6155&gt;50*10^5,J6155*0.075%,IF(SUM($D6155:J6155)&gt;50*10^5,(SUM($D6155:J6155)-50*10^5)*0.075%,0)-SUM($M6155:Q6155)),)</f>
        <v>0</v>
      </c>
      <c r="S6155" s="15">
        <f t="shared" si="300"/>
        <v>0</v>
      </c>
    </row>
    <row r="6156" spans="1:19" x14ac:dyDescent="0.25">
      <c r="A6156" s="4"/>
      <c r="B6156" s="3"/>
      <c r="C6156" s="4"/>
      <c r="D6156" s="3"/>
      <c r="E6156" s="3"/>
      <c r="F6156" s="3"/>
      <c r="G6156" s="3"/>
      <c r="H6156" s="3"/>
      <c r="I6156" s="3"/>
      <c r="J6156" s="3"/>
      <c r="K6156" s="3">
        <f t="shared" si="298"/>
        <v>0</v>
      </c>
      <c r="M6156" s="10">
        <f t="shared" si="299"/>
        <v>0</v>
      </c>
      <c r="N6156" s="11">
        <f>ROUND(IF($D6156&gt;50*10^5,F6156*0.075%,IF(SUM($D6156:F6156)&gt;50*10^5,(SUM($D6156:F6156)-50*10^5)*0.075%,0)-SUM($M6156:M6156)),)</f>
        <v>0</v>
      </c>
      <c r="O6156" s="11">
        <f>ROUND(IF($D6156&gt;50*10^5,G6156*0.075%,IF(SUM($D6156:G6156)&gt;50*10^5,(SUM($D6156:G6156)-50*10^5)*0.075%,0)-SUM($M6156:N6156)),)</f>
        <v>0</v>
      </c>
      <c r="P6156" s="11">
        <f>ROUND(IF($D6156&gt;50*10^5,H6156*0.075%,IF(SUM($D6156:H6156)&gt;50*10^5,(SUM($D6156:H6156)-50*10^5)*0.075%,0)-SUM($M6156:O6156)),)</f>
        <v>0</v>
      </c>
      <c r="Q6156" s="11">
        <f>ROUND(IF($D6156&gt;50*10^5,I6156*0.075%,IF(SUM($D6156:I6156)&gt;50*10^5,(SUM($D6156:I6156)-50*10^5)*0.075%,0)-SUM($M6156:P6156)),)</f>
        <v>0</v>
      </c>
      <c r="R6156" s="11">
        <f>ROUND(IF($D6156&gt;50*10^5,J6156*0.075%,IF(SUM($D6156:J6156)&gt;50*10^5,(SUM($D6156:J6156)-50*10^5)*0.075%,0)-SUM($M6156:Q6156)),)</f>
        <v>0</v>
      </c>
      <c r="S6156" s="15">
        <f t="shared" si="300"/>
        <v>0</v>
      </c>
    </row>
    <row r="6157" spans="1:19" x14ac:dyDescent="0.25">
      <c r="A6157" s="4"/>
      <c r="B6157" s="3"/>
      <c r="C6157" s="4"/>
      <c r="D6157" s="3"/>
      <c r="E6157" s="3"/>
      <c r="F6157" s="3"/>
      <c r="G6157" s="3"/>
      <c r="H6157" s="3"/>
      <c r="I6157" s="3"/>
      <c r="J6157" s="3"/>
      <c r="K6157" s="3">
        <f t="shared" si="298"/>
        <v>0</v>
      </c>
      <c r="M6157" s="10">
        <f t="shared" si="299"/>
        <v>0</v>
      </c>
      <c r="N6157" s="11">
        <f>ROUND(IF($D6157&gt;50*10^5,F6157*0.075%,IF(SUM($D6157:F6157)&gt;50*10^5,(SUM($D6157:F6157)-50*10^5)*0.075%,0)-SUM($M6157:M6157)),)</f>
        <v>0</v>
      </c>
      <c r="O6157" s="11">
        <f>ROUND(IF($D6157&gt;50*10^5,G6157*0.075%,IF(SUM($D6157:G6157)&gt;50*10^5,(SUM($D6157:G6157)-50*10^5)*0.075%,0)-SUM($M6157:N6157)),)</f>
        <v>0</v>
      </c>
      <c r="P6157" s="11">
        <f>ROUND(IF($D6157&gt;50*10^5,H6157*0.075%,IF(SUM($D6157:H6157)&gt;50*10^5,(SUM($D6157:H6157)-50*10^5)*0.075%,0)-SUM($M6157:O6157)),)</f>
        <v>0</v>
      </c>
      <c r="Q6157" s="11">
        <f>ROUND(IF($D6157&gt;50*10^5,I6157*0.075%,IF(SUM($D6157:I6157)&gt;50*10^5,(SUM($D6157:I6157)-50*10^5)*0.075%,0)-SUM($M6157:P6157)),)</f>
        <v>0</v>
      </c>
      <c r="R6157" s="11">
        <f>ROUND(IF($D6157&gt;50*10^5,J6157*0.075%,IF(SUM($D6157:J6157)&gt;50*10^5,(SUM($D6157:J6157)-50*10^5)*0.075%,0)-SUM($M6157:Q6157)),)</f>
        <v>0</v>
      </c>
      <c r="S6157" s="15">
        <f t="shared" si="300"/>
        <v>0</v>
      </c>
    </row>
    <row r="6158" spans="1:19" x14ac:dyDescent="0.25">
      <c r="A6158" s="4"/>
      <c r="B6158" s="3"/>
      <c r="C6158" s="4"/>
      <c r="D6158" s="3"/>
      <c r="E6158" s="3"/>
      <c r="F6158" s="3"/>
      <c r="G6158" s="3"/>
      <c r="H6158" s="3"/>
      <c r="I6158" s="3"/>
      <c r="J6158" s="3"/>
      <c r="K6158" s="3">
        <f t="shared" si="298"/>
        <v>0</v>
      </c>
      <c r="M6158" s="10">
        <f t="shared" si="299"/>
        <v>0</v>
      </c>
      <c r="N6158" s="11">
        <f>ROUND(IF($D6158&gt;50*10^5,F6158*0.075%,IF(SUM($D6158:F6158)&gt;50*10^5,(SUM($D6158:F6158)-50*10^5)*0.075%,0)-SUM($M6158:M6158)),)</f>
        <v>0</v>
      </c>
      <c r="O6158" s="11">
        <f>ROUND(IF($D6158&gt;50*10^5,G6158*0.075%,IF(SUM($D6158:G6158)&gt;50*10^5,(SUM($D6158:G6158)-50*10^5)*0.075%,0)-SUM($M6158:N6158)),)</f>
        <v>0</v>
      </c>
      <c r="P6158" s="11">
        <f>ROUND(IF($D6158&gt;50*10^5,H6158*0.075%,IF(SUM($D6158:H6158)&gt;50*10^5,(SUM($D6158:H6158)-50*10^5)*0.075%,0)-SUM($M6158:O6158)),)</f>
        <v>0</v>
      </c>
      <c r="Q6158" s="11">
        <f>ROUND(IF($D6158&gt;50*10^5,I6158*0.075%,IF(SUM($D6158:I6158)&gt;50*10^5,(SUM($D6158:I6158)-50*10^5)*0.075%,0)-SUM($M6158:P6158)),)</f>
        <v>0</v>
      </c>
      <c r="R6158" s="11">
        <f>ROUND(IF($D6158&gt;50*10^5,J6158*0.075%,IF(SUM($D6158:J6158)&gt;50*10^5,(SUM($D6158:J6158)-50*10^5)*0.075%,0)-SUM($M6158:Q6158)),)</f>
        <v>0</v>
      </c>
      <c r="S6158" s="15">
        <f t="shared" si="300"/>
        <v>0</v>
      </c>
    </row>
    <row r="6159" spans="1:19" x14ac:dyDescent="0.25">
      <c r="A6159" s="4"/>
      <c r="B6159" s="3"/>
      <c r="C6159" s="4"/>
      <c r="D6159" s="3"/>
      <c r="E6159" s="3"/>
      <c r="F6159" s="3"/>
      <c r="G6159" s="3"/>
      <c r="H6159" s="3"/>
      <c r="I6159" s="3"/>
      <c r="J6159" s="3"/>
      <c r="K6159" s="3">
        <f t="shared" si="298"/>
        <v>0</v>
      </c>
      <c r="M6159" s="10">
        <f t="shared" si="299"/>
        <v>0</v>
      </c>
      <c r="N6159" s="11">
        <f>ROUND(IF($D6159&gt;50*10^5,F6159*0.075%,IF(SUM($D6159:F6159)&gt;50*10^5,(SUM($D6159:F6159)-50*10^5)*0.075%,0)-SUM($M6159:M6159)),)</f>
        <v>0</v>
      </c>
      <c r="O6159" s="11">
        <f>ROUND(IF($D6159&gt;50*10^5,G6159*0.075%,IF(SUM($D6159:G6159)&gt;50*10^5,(SUM($D6159:G6159)-50*10^5)*0.075%,0)-SUM($M6159:N6159)),)</f>
        <v>0</v>
      </c>
      <c r="P6159" s="11">
        <f>ROUND(IF($D6159&gt;50*10^5,H6159*0.075%,IF(SUM($D6159:H6159)&gt;50*10^5,(SUM($D6159:H6159)-50*10^5)*0.075%,0)-SUM($M6159:O6159)),)</f>
        <v>0</v>
      </c>
      <c r="Q6159" s="11">
        <f>ROUND(IF($D6159&gt;50*10^5,I6159*0.075%,IF(SUM($D6159:I6159)&gt;50*10^5,(SUM($D6159:I6159)-50*10^5)*0.075%,0)-SUM($M6159:P6159)),)</f>
        <v>0</v>
      </c>
      <c r="R6159" s="11">
        <f>ROUND(IF($D6159&gt;50*10^5,J6159*0.075%,IF(SUM($D6159:J6159)&gt;50*10^5,(SUM($D6159:J6159)-50*10^5)*0.075%,0)-SUM($M6159:Q6159)),)</f>
        <v>0</v>
      </c>
      <c r="S6159" s="15">
        <f t="shared" si="300"/>
        <v>0</v>
      </c>
    </row>
    <row r="6160" spans="1:19" x14ac:dyDescent="0.25">
      <c r="A6160" s="4"/>
      <c r="B6160" s="3"/>
      <c r="C6160" s="4"/>
      <c r="D6160" s="3"/>
      <c r="E6160" s="3"/>
      <c r="F6160" s="3"/>
      <c r="G6160" s="3"/>
      <c r="H6160" s="3"/>
      <c r="I6160" s="3"/>
      <c r="J6160" s="3"/>
      <c r="K6160" s="3">
        <f t="shared" si="298"/>
        <v>0</v>
      </c>
      <c r="M6160" s="10">
        <f t="shared" si="299"/>
        <v>0</v>
      </c>
      <c r="N6160" s="11">
        <f>ROUND(IF($D6160&gt;50*10^5,F6160*0.075%,IF(SUM($D6160:F6160)&gt;50*10^5,(SUM($D6160:F6160)-50*10^5)*0.075%,0)-SUM($M6160:M6160)),)</f>
        <v>0</v>
      </c>
      <c r="O6160" s="11">
        <f>ROUND(IF($D6160&gt;50*10^5,G6160*0.075%,IF(SUM($D6160:G6160)&gt;50*10^5,(SUM($D6160:G6160)-50*10^5)*0.075%,0)-SUM($M6160:N6160)),)</f>
        <v>0</v>
      </c>
      <c r="P6160" s="11">
        <f>ROUND(IF($D6160&gt;50*10^5,H6160*0.075%,IF(SUM($D6160:H6160)&gt;50*10^5,(SUM($D6160:H6160)-50*10^5)*0.075%,0)-SUM($M6160:O6160)),)</f>
        <v>0</v>
      </c>
      <c r="Q6160" s="11">
        <f>ROUND(IF($D6160&gt;50*10^5,I6160*0.075%,IF(SUM($D6160:I6160)&gt;50*10^5,(SUM($D6160:I6160)-50*10^5)*0.075%,0)-SUM($M6160:P6160)),)</f>
        <v>0</v>
      </c>
      <c r="R6160" s="11">
        <f>ROUND(IF($D6160&gt;50*10^5,J6160*0.075%,IF(SUM($D6160:J6160)&gt;50*10^5,(SUM($D6160:J6160)-50*10^5)*0.075%,0)-SUM($M6160:Q6160)),)</f>
        <v>0</v>
      </c>
      <c r="S6160" s="15">
        <f t="shared" si="300"/>
        <v>0</v>
      </c>
    </row>
    <row r="6161" spans="1:19" x14ac:dyDescent="0.25">
      <c r="A6161" s="4"/>
      <c r="B6161" s="3"/>
      <c r="C6161" s="4"/>
      <c r="D6161" s="3"/>
      <c r="E6161" s="3"/>
      <c r="F6161" s="3"/>
      <c r="G6161" s="3"/>
      <c r="H6161" s="3"/>
      <c r="I6161" s="3"/>
      <c r="J6161" s="3"/>
      <c r="K6161" s="3">
        <f t="shared" si="298"/>
        <v>0</v>
      </c>
      <c r="M6161" s="10">
        <f t="shared" si="299"/>
        <v>0</v>
      </c>
      <c r="N6161" s="11">
        <f>ROUND(IF($D6161&gt;50*10^5,F6161*0.075%,IF(SUM($D6161:F6161)&gt;50*10^5,(SUM($D6161:F6161)-50*10^5)*0.075%,0)-SUM($M6161:M6161)),)</f>
        <v>0</v>
      </c>
      <c r="O6161" s="11">
        <f>ROUND(IF($D6161&gt;50*10^5,G6161*0.075%,IF(SUM($D6161:G6161)&gt;50*10^5,(SUM($D6161:G6161)-50*10^5)*0.075%,0)-SUM($M6161:N6161)),)</f>
        <v>0</v>
      </c>
      <c r="P6161" s="11">
        <f>ROUND(IF($D6161&gt;50*10^5,H6161*0.075%,IF(SUM($D6161:H6161)&gt;50*10^5,(SUM($D6161:H6161)-50*10^5)*0.075%,0)-SUM($M6161:O6161)),)</f>
        <v>0</v>
      </c>
      <c r="Q6161" s="11">
        <f>ROUND(IF($D6161&gt;50*10^5,I6161*0.075%,IF(SUM($D6161:I6161)&gt;50*10^5,(SUM($D6161:I6161)-50*10^5)*0.075%,0)-SUM($M6161:P6161)),)</f>
        <v>0</v>
      </c>
      <c r="R6161" s="11">
        <f>ROUND(IF($D6161&gt;50*10^5,J6161*0.075%,IF(SUM($D6161:J6161)&gt;50*10^5,(SUM($D6161:J6161)-50*10^5)*0.075%,0)-SUM($M6161:Q6161)),)</f>
        <v>0</v>
      </c>
      <c r="S6161" s="15">
        <f t="shared" si="300"/>
        <v>0</v>
      </c>
    </row>
    <row r="6162" spans="1:19" x14ac:dyDescent="0.25">
      <c r="A6162" s="4"/>
      <c r="B6162" s="3"/>
      <c r="C6162" s="4"/>
      <c r="D6162" s="3"/>
      <c r="E6162" s="3"/>
      <c r="F6162" s="3"/>
      <c r="G6162" s="3"/>
      <c r="H6162" s="3"/>
      <c r="I6162" s="3"/>
      <c r="J6162" s="3"/>
      <c r="K6162" s="3">
        <f t="shared" si="298"/>
        <v>0</v>
      </c>
      <c r="M6162" s="10">
        <f t="shared" si="299"/>
        <v>0</v>
      </c>
      <c r="N6162" s="11">
        <f>ROUND(IF($D6162&gt;50*10^5,F6162*0.075%,IF(SUM($D6162:F6162)&gt;50*10^5,(SUM($D6162:F6162)-50*10^5)*0.075%,0)-SUM($M6162:M6162)),)</f>
        <v>0</v>
      </c>
      <c r="O6162" s="11">
        <f>ROUND(IF($D6162&gt;50*10^5,G6162*0.075%,IF(SUM($D6162:G6162)&gt;50*10^5,(SUM($D6162:G6162)-50*10^5)*0.075%,0)-SUM($M6162:N6162)),)</f>
        <v>0</v>
      </c>
      <c r="P6162" s="11">
        <f>ROUND(IF($D6162&gt;50*10^5,H6162*0.075%,IF(SUM($D6162:H6162)&gt;50*10^5,(SUM($D6162:H6162)-50*10^5)*0.075%,0)-SUM($M6162:O6162)),)</f>
        <v>0</v>
      </c>
      <c r="Q6162" s="11">
        <f>ROUND(IF($D6162&gt;50*10^5,I6162*0.075%,IF(SUM($D6162:I6162)&gt;50*10^5,(SUM($D6162:I6162)-50*10^5)*0.075%,0)-SUM($M6162:P6162)),)</f>
        <v>0</v>
      </c>
      <c r="R6162" s="11">
        <f>ROUND(IF($D6162&gt;50*10^5,J6162*0.075%,IF(SUM($D6162:J6162)&gt;50*10^5,(SUM($D6162:J6162)-50*10^5)*0.075%,0)-SUM($M6162:Q6162)),)</f>
        <v>0</v>
      </c>
      <c r="S6162" s="15">
        <f t="shared" si="300"/>
        <v>0</v>
      </c>
    </row>
    <row r="6163" spans="1:19" x14ac:dyDescent="0.25">
      <c r="A6163" s="4"/>
      <c r="B6163" s="3"/>
      <c r="C6163" s="4"/>
      <c r="D6163" s="3"/>
      <c r="E6163" s="3"/>
      <c r="F6163" s="3"/>
      <c r="G6163" s="3"/>
      <c r="H6163" s="3"/>
      <c r="I6163" s="3"/>
      <c r="J6163" s="3"/>
      <c r="K6163" s="3">
        <f t="shared" si="298"/>
        <v>0</v>
      </c>
      <c r="M6163" s="10">
        <f t="shared" si="299"/>
        <v>0</v>
      </c>
      <c r="N6163" s="11">
        <f>ROUND(IF($D6163&gt;50*10^5,F6163*0.075%,IF(SUM($D6163:F6163)&gt;50*10^5,(SUM($D6163:F6163)-50*10^5)*0.075%,0)-SUM($M6163:M6163)),)</f>
        <v>0</v>
      </c>
      <c r="O6163" s="11">
        <f>ROUND(IF($D6163&gt;50*10^5,G6163*0.075%,IF(SUM($D6163:G6163)&gt;50*10^5,(SUM($D6163:G6163)-50*10^5)*0.075%,0)-SUM($M6163:N6163)),)</f>
        <v>0</v>
      </c>
      <c r="P6163" s="11">
        <f>ROUND(IF($D6163&gt;50*10^5,H6163*0.075%,IF(SUM($D6163:H6163)&gt;50*10^5,(SUM($D6163:H6163)-50*10^5)*0.075%,0)-SUM($M6163:O6163)),)</f>
        <v>0</v>
      </c>
      <c r="Q6163" s="11">
        <f>ROUND(IF($D6163&gt;50*10^5,I6163*0.075%,IF(SUM($D6163:I6163)&gt;50*10^5,(SUM($D6163:I6163)-50*10^5)*0.075%,0)-SUM($M6163:P6163)),)</f>
        <v>0</v>
      </c>
      <c r="R6163" s="11">
        <f>ROUND(IF($D6163&gt;50*10^5,J6163*0.075%,IF(SUM($D6163:J6163)&gt;50*10^5,(SUM($D6163:J6163)-50*10^5)*0.075%,0)-SUM($M6163:Q6163)),)</f>
        <v>0</v>
      </c>
      <c r="S6163" s="15">
        <f t="shared" si="300"/>
        <v>0</v>
      </c>
    </row>
    <row r="6164" spans="1:19" x14ac:dyDescent="0.25">
      <c r="A6164" s="4"/>
      <c r="B6164" s="3"/>
      <c r="C6164" s="4"/>
      <c r="D6164" s="3"/>
      <c r="E6164" s="3"/>
      <c r="F6164" s="3"/>
      <c r="G6164" s="3"/>
      <c r="H6164" s="3"/>
      <c r="I6164" s="3"/>
      <c r="J6164" s="3"/>
      <c r="K6164" s="3">
        <f t="shared" si="298"/>
        <v>0</v>
      </c>
      <c r="M6164" s="10">
        <f t="shared" si="299"/>
        <v>0</v>
      </c>
      <c r="N6164" s="11">
        <f>ROUND(IF($D6164&gt;50*10^5,F6164*0.075%,IF(SUM($D6164:F6164)&gt;50*10^5,(SUM($D6164:F6164)-50*10^5)*0.075%,0)-SUM($M6164:M6164)),)</f>
        <v>0</v>
      </c>
      <c r="O6164" s="11">
        <f>ROUND(IF($D6164&gt;50*10^5,G6164*0.075%,IF(SUM($D6164:G6164)&gt;50*10^5,(SUM($D6164:G6164)-50*10^5)*0.075%,0)-SUM($M6164:N6164)),)</f>
        <v>0</v>
      </c>
      <c r="P6164" s="11">
        <f>ROUND(IF($D6164&gt;50*10^5,H6164*0.075%,IF(SUM($D6164:H6164)&gt;50*10^5,(SUM($D6164:H6164)-50*10^5)*0.075%,0)-SUM($M6164:O6164)),)</f>
        <v>0</v>
      </c>
      <c r="Q6164" s="11">
        <f>ROUND(IF($D6164&gt;50*10^5,I6164*0.075%,IF(SUM($D6164:I6164)&gt;50*10^5,(SUM($D6164:I6164)-50*10^5)*0.075%,0)-SUM($M6164:P6164)),)</f>
        <v>0</v>
      </c>
      <c r="R6164" s="11">
        <f>ROUND(IF($D6164&gt;50*10^5,J6164*0.075%,IF(SUM($D6164:J6164)&gt;50*10^5,(SUM($D6164:J6164)-50*10^5)*0.075%,0)-SUM($M6164:Q6164)),)</f>
        <v>0</v>
      </c>
      <c r="S6164" s="15">
        <f t="shared" si="300"/>
        <v>0</v>
      </c>
    </row>
    <row r="6165" spans="1:19" x14ac:dyDescent="0.25">
      <c r="A6165" s="4"/>
      <c r="B6165" s="3"/>
      <c r="C6165" s="4"/>
      <c r="D6165" s="3"/>
      <c r="E6165" s="3"/>
      <c r="F6165" s="3"/>
      <c r="G6165" s="3"/>
      <c r="H6165" s="3"/>
      <c r="I6165" s="3"/>
      <c r="J6165" s="3"/>
      <c r="K6165" s="3">
        <f t="shared" si="298"/>
        <v>0</v>
      </c>
      <c r="M6165" s="10">
        <f t="shared" si="299"/>
        <v>0</v>
      </c>
      <c r="N6165" s="11">
        <f>ROUND(IF($D6165&gt;50*10^5,F6165*0.075%,IF(SUM($D6165:F6165)&gt;50*10^5,(SUM($D6165:F6165)-50*10^5)*0.075%,0)-SUM($M6165:M6165)),)</f>
        <v>0</v>
      </c>
      <c r="O6165" s="11">
        <f>ROUND(IF($D6165&gt;50*10^5,G6165*0.075%,IF(SUM($D6165:G6165)&gt;50*10^5,(SUM($D6165:G6165)-50*10^5)*0.075%,0)-SUM($M6165:N6165)),)</f>
        <v>0</v>
      </c>
      <c r="P6165" s="11">
        <f>ROUND(IF($D6165&gt;50*10^5,H6165*0.075%,IF(SUM($D6165:H6165)&gt;50*10^5,(SUM($D6165:H6165)-50*10^5)*0.075%,0)-SUM($M6165:O6165)),)</f>
        <v>0</v>
      </c>
      <c r="Q6165" s="11">
        <f>ROUND(IF($D6165&gt;50*10^5,I6165*0.075%,IF(SUM($D6165:I6165)&gt;50*10^5,(SUM($D6165:I6165)-50*10^5)*0.075%,0)-SUM($M6165:P6165)),)</f>
        <v>0</v>
      </c>
      <c r="R6165" s="11">
        <f>ROUND(IF($D6165&gt;50*10^5,J6165*0.075%,IF(SUM($D6165:J6165)&gt;50*10^5,(SUM($D6165:J6165)-50*10^5)*0.075%,0)-SUM($M6165:Q6165)),)</f>
        <v>0</v>
      </c>
      <c r="S6165" s="15">
        <f t="shared" si="300"/>
        <v>0</v>
      </c>
    </row>
    <row r="6166" spans="1:19" x14ac:dyDescent="0.25">
      <c r="A6166" s="4"/>
      <c r="B6166" s="3"/>
      <c r="C6166" s="4"/>
      <c r="D6166" s="3"/>
      <c r="E6166" s="3"/>
      <c r="F6166" s="3"/>
      <c r="G6166" s="3"/>
      <c r="H6166" s="3"/>
      <c r="I6166" s="3"/>
      <c r="J6166" s="3"/>
      <c r="K6166" s="3">
        <f t="shared" si="298"/>
        <v>0</v>
      </c>
      <c r="M6166" s="10">
        <f t="shared" si="299"/>
        <v>0</v>
      </c>
      <c r="N6166" s="11">
        <f>ROUND(IF($D6166&gt;50*10^5,F6166*0.075%,IF(SUM($D6166:F6166)&gt;50*10^5,(SUM($D6166:F6166)-50*10^5)*0.075%,0)-SUM($M6166:M6166)),)</f>
        <v>0</v>
      </c>
      <c r="O6166" s="11">
        <f>ROUND(IF($D6166&gt;50*10^5,G6166*0.075%,IF(SUM($D6166:G6166)&gt;50*10^5,(SUM($D6166:G6166)-50*10^5)*0.075%,0)-SUM($M6166:N6166)),)</f>
        <v>0</v>
      </c>
      <c r="P6166" s="11">
        <f>ROUND(IF($D6166&gt;50*10^5,H6166*0.075%,IF(SUM($D6166:H6166)&gt;50*10^5,(SUM($D6166:H6166)-50*10^5)*0.075%,0)-SUM($M6166:O6166)),)</f>
        <v>0</v>
      </c>
      <c r="Q6166" s="11">
        <f>ROUND(IF($D6166&gt;50*10^5,I6166*0.075%,IF(SUM($D6166:I6166)&gt;50*10^5,(SUM($D6166:I6166)-50*10^5)*0.075%,0)-SUM($M6166:P6166)),)</f>
        <v>0</v>
      </c>
      <c r="R6166" s="11">
        <f>ROUND(IF($D6166&gt;50*10^5,J6166*0.075%,IF(SUM($D6166:J6166)&gt;50*10^5,(SUM($D6166:J6166)-50*10^5)*0.075%,0)-SUM($M6166:Q6166)),)</f>
        <v>0</v>
      </c>
      <c r="S6166" s="15">
        <f t="shared" si="300"/>
        <v>0</v>
      </c>
    </row>
    <row r="6167" spans="1:19" x14ac:dyDescent="0.25">
      <c r="A6167" s="4"/>
      <c r="B6167" s="3"/>
      <c r="C6167" s="4"/>
      <c r="D6167" s="3"/>
      <c r="E6167" s="3"/>
      <c r="F6167" s="3"/>
      <c r="G6167" s="3"/>
      <c r="H6167" s="3"/>
      <c r="I6167" s="3"/>
      <c r="J6167" s="3"/>
      <c r="K6167" s="3">
        <f t="shared" si="298"/>
        <v>0</v>
      </c>
      <c r="M6167" s="10">
        <f t="shared" si="299"/>
        <v>0</v>
      </c>
      <c r="N6167" s="11">
        <f>ROUND(IF($D6167&gt;50*10^5,F6167*0.075%,IF(SUM($D6167:F6167)&gt;50*10^5,(SUM($D6167:F6167)-50*10^5)*0.075%,0)-SUM($M6167:M6167)),)</f>
        <v>0</v>
      </c>
      <c r="O6167" s="11">
        <f>ROUND(IF($D6167&gt;50*10^5,G6167*0.075%,IF(SUM($D6167:G6167)&gt;50*10^5,(SUM($D6167:G6167)-50*10^5)*0.075%,0)-SUM($M6167:N6167)),)</f>
        <v>0</v>
      </c>
      <c r="P6167" s="11">
        <f>ROUND(IF($D6167&gt;50*10^5,H6167*0.075%,IF(SUM($D6167:H6167)&gt;50*10^5,(SUM($D6167:H6167)-50*10^5)*0.075%,0)-SUM($M6167:O6167)),)</f>
        <v>0</v>
      </c>
      <c r="Q6167" s="11">
        <f>ROUND(IF($D6167&gt;50*10^5,I6167*0.075%,IF(SUM($D6167:I6167)&gt;50*10^5,(SUM($D6167:I6167)-50*10^5)*0.075%,0)-SUM($M6167:P6167)),)</f>
        <v>0</v>
      </c>
      <c r="R6167" s="11">
        <f>ROUND(IF($D6167&gt;50*10^5,J6167*0.075%,IF(SUM($D6167:J6167)&gt;50*10^5,(SUM($D6167:J6167)-50*10^5)*0.075%,0)-SUM($M6167:Q6167)),)</f>
        <v>0</v>
      </c>
      <c r="S6167" s="15">
        <f t="shared" si="300"/>
        <v>0</v>
      </c>
    </row>
    <row r="6168" spans="1:19" x14ac:dyDescent="0.25">
      <c r="A6168" s="4"/>
      <c r="B6168" s="3"/>
      <c r="C6168" s="4"/>
      <c r="D6168" s="3"/>
      <c r="E6168" s="3"/>
      <c r="F6168" s="3"/>
      <c r="G6168" s="3"/>
      <c r="H6168" s="3"/>
      <c r="I6168" s="3"/>
      <c r="J6168" s="3"/>
      <c r="K6168" s="3">
        <f t="shared" si="298"/>
        <v>0</v>
      </c>
      <c r="M6168" s="10">
        <f t="shared" si="299"/>
        <v>0</v>
      </c>
      <c r="N6168" s="11">
        <f>ROUND(IF($D6168&gt;50*10^5,F6168*0.075%,IF(SUM($D6168:F6168)&gt;50*10^5,(SUM($D6168:F6168)-50*10^5)*0.075%,0)-SUM($M6168:M6168)),)</f>
        <v>0</v>
      </c>
      <c r="O6168" s="11">
        <f>ROUND(IF($D6168&gt;50*10^5,G6168*0.075%,IF(SUM($D6168:G6168)&gt;50*10^5,(SUM($D6168:G6168)-50*10^5)*0.075%,0)-SUM($M6168:N6168)),)</f>
        <v>0</v>
      </c>
      <c r="P6168" s="11">
        <f>ROUND(IF($D6168&gt;50*10^5,H6168*0.075%,IF(SUM($D6168:H6168)&gt;50*10^5,(SUM($D6168:H6168)-50*10^5)*0.075%,0)-SUM($M6168:O6168)),)</f>
        <v>0</v>
      </c>
      <c r="Q6168" s="11">
        <f>ROUND(IF($D6168&gt;50*10^5,I6168*0.075%,IF(SUM($D6168:I6168)&gt;50*10^5,(SUM($D6168:I6168)-50*10^5)*0.075%,0)-SUM($M6168:P6168)),)</f>
        <v>0</v>
      </c>
      <c r="R6168" s="11">
        <f>ROUND(IF($D6168&gt;50*10^5,J6168*0.075%,IF(SUM($D6168:J6168)&gt;50*10^5,(SUM($D6168:J6168)-50*10^5)*0.075%,0)-SUM($M6168:Q6168)),)</f>
        <v>0</v>
      </c>
      <c r="S6168" s="15">
        <f t="shared" si="300"/>
        <v>0</v>
      </c>
    </row>
    <row r="6169" spans="1:19" x14ac:dyDescent="0.25">
      <c r="A6169" s="4"/>
      <c r="B6169" s="3"/>
      <c r="C6169" s="4"/>
      <c r="D6169" s="3"/>
      <c r="E6169" s="3"/>
      <c r="F6169" s="3"/>
      <c r="G6169" s="3"/>
      <c r="H6169" s="3"/>
      <c r="I6169" s="3"/>
      <c r="J6169" s="3"/>
      <c r="K6169" s="3">
        <f t="shared" si="298"/>
        <v>0</v>
      </c>
      <c r="M6169" s="10">
        <f t="shared" si="299"/>
        <v>0</v>
      </c>
      <c r="N6169" s="11">
        <f>ROUND(IF($D6169&gt;50*10^5,F6169*0.075%,IF(SUM($D6169:F6169)&gt;50*10^5,(SUM($D6169:F6169)-50*10^5)*0.075%,0)-SUM($M6169:M6169)),)</f>
        <v>0</v>
      </c>
      <c r="O6169" s="11">
        <f>ROUND(IF($D6169&gt;50*10^5,G6169*0.075%,IF(SUM($D6169:G6169)&gt;50*10^5,(SUM($D6169:G6169)-50*10^5)*0.075%,0)-SUM($M6169:N6169)),)</f>
        <v>0</v>
      </c>
      <c r="P6169" s="11">
        <f>ROUND(IF($D6169&gt;50*10^5,H6169*0.075%,IF(SUM($D6169:H6169)&gt;50*10^5,(SUM($D6169:H6169)-50*10^5)*0.075%,0)-SUM($M6169:O6169)),)</f>
        <v>0</v>
      </c>
      <c r="Q6169" s="11">
        <f>ROUND(IF($D6169&gt;50*10^5,I6169*0.075%,IF(SUM($D6169:I6169)&gt;50*10^5,(SUM($D6169:I6169)-50*10^5)*0.075%,0)-SUM($M6169:P6169)),)</f>
        <v>0</v>
      </c>
      <c r="R6169" s="11">
        <f>ROUND(IF($D6169&gt;50*10^5,J6169*0.075%,IF(SUM($D6169:J6169)&gt;50*10^5,(SUM($D6169:J6169)-50*10^5)*0.075%,0)-SUM($M6169:Q6169)),)</f>
        <v>0</v>
      </c>
      <c r="S6169" s="15">
        <f t="shared" si="300"/>
        <v>0</v>
      </c>
    </row>
    <row r="6170" spans="1:19" x14ac:dyDescent="0.25">
      <c r="A6170" s="4"/>
      <c r="B6170" s="3"/>
      <c r="C6170" s="4"/>
      <c r="D6170" s="3"/>
      <c r="E6170" s="3"/>
      <c r="F6170" s="3"/>
      <c r="G6170" s="3"/>
      <c r="H6170" s="3"/>
      <c r="I6170" s="3"/>
      <c r="J6170" s="3"/>
      <c r="K6170" s="3">
        <f t="shared" si="298"/>
        <v>0</v>
      </c>
      <c r="M6170" s="10">
        <f t="shared" si="299"/>
        <v>0</v>
      </c>
      <c r="N6170" s="11">
        <f>ROUND(IF($D6170&gt;50*10^5,F6170*0.075%,IF(SUM($D6170:F6170)&gt;50*10^5,(SUM($D6170:F6170)-50*10^5)*0.075%,0)-SUM($M6170:M6170)),)</f>
        <v>0</v>
      </c>
      <c r="O6170" s="11">
        <f>ROUND(IF($D6170&gt;50*10^5,G6170*0.075%,IF(SUM($D6170:G6170)&gt;50*10^5,(SUM($D6170:G6170)-50*10^5)*0.075%,0)-SUM($M6170:N6170)),)</f>
        <v>0</v>
      </c>
      <c r="P6170" s="11">
        <f>ROUND(IF($D6170&gt;50*10^5,H6170*0.075%,IF(SUM($D6170:H6170)&gt;50*10^5,(SUM($D6170:H6170)-50*10^5)*0.075%,0)-SUM($M6170:O6170)),)</f>
        <v>0</v>
      </c>
      <c r="Q6170" s="11">
        <f>ROUND(IF($D6170&gt;50*10^5,I6170*0.075%,IF(SUM($D6170:I6170)&gt;50*10^5,(SUM($D6170:I6170)-50*10^5)*0.075%,0)-SUM($M6170:P6170)),)</f>
        <v>0</v>
      </c>
      <c r="R6170" s="11">
        <f>ROUND(IF($D6170&gt;50*10^5,J6170*0.075%,IF(SUM($D6170:J6170)&gt;50*10^5,(SUM($D6170:J6170)-50*10^5)*0.075%,0)-SUM($M6170:Q6170)),)</f>
        <v>0</v>
      </c>
      <c r="S6170" s="15">
        <f t="shared" si="300"/>
        <v>0</v>
      </c>
    </row>
    <row r="6171" spans="1:19" x14ac:dyDescent="0.25">
      <c r="A6171" s="4"/>
      <c r="B6171" s="3"/>
      <c r="C6171" s="4"/>
      <c r="D6171" s="3"/>
      <c r="E6171" s="3"/>
      <c r="F6171" s="3"/>
      <c r="G6171" s="3"/>
      <c r="H6171" s="3"/>
      <c r="I6171" s="3"/>
      <c r="J6171" s="3"/>
      <c r="K6171" s="3">
        <f t="shared" si="298"/>
        <v>0</v>
      </c>
      <c r="M6171" s="10">
        <f t="shared" si="299"/>
        <v>0</v>
      </c>
      <c r="N6171" s="11">
        <f>ROUND(IF($D6171&gt;50*10^5,F6171*0.075%,IF(SUM($D6171:F6171)&gt;50*10^5,(SUM($D6171:F6171)-50*10^5)*0.075%,0)-SUM($M6171:M6171)),)</f>
        <v>0</v>
      </c>
      <c r="O6171" s="11">
        <f>ROUND(IF($D6171&gt;50*10^5,G6171*0.075%,IF(SUM($D6171:G6171)&gt;50*10^5,(SUM($D6171:G6171)-50*10^5)*0.075%,0)-SUM($M6171:N6171)),)</f>
        <v>0</v>
      </c>
      <c r="P6171" s="11">
        <f>ROUND(IF($D6171&gt;50*10^5,H6171*0.075%,IF(SUM($D6171:H6171)&gt;50*10^5,(SUM($D6171:H6171)-50*10^5)*0.075%,0)-SUM($M6171:O6171)),)</f>
        <v>0</v>
      </c>
      <c r="Q6171" s="11">
        <f>ROUND(IF($D6171&gt;50*10^5,I6171*0.075%,IF(SUM($D6171:I6171)&gt;50*10^5,(SUM($D6171:I6171)-50*10^5)*0.075%,0)-SUM($M6171:P6171)),)</f>
        <v>0</v>
      </c>
      <c r="R6171" s="11">
        <f>ROUND(IF($D6171&gt;50*10^5,J6171*0.075%,IF(SUM($D6171:J6171)&gt;50*10^5,(SUM($D6171:J6171)-50*10^5)*0.075%,0)-SUM($M6171:Q6171)),)</f>
        <v>0</v>
      </c>
      <c r="S6171" s="15">
        <f t="shared" si="300"/>
        <v>0</v>
      </c>
    </row>
    <row r="6172" spans="1:19" x14ac:dyDescent="0.25">
      <c r="A6172" s="4"/>
      <c r="B6172" s="3"/>
      <c r="C6172" s="4"/>
      <c r="D6172" s="3"/>
      <c r="E6172" s="3"/>
      <c r="F6172" s="3"/>
      <c r="G6172" s="3"/>
      <c r="H6172" s="3"/>
      <c r="I6172" s="3"/>
      <c r="J6172" s="3"/>
      <c r="K6172" s="3">
        <f t="shared" si="298"/>
        <v>0</v>
      </c>
      <c r="M6172" s="10">
        <f t="shared" si="299"/>
        <v>0</v>
      </c>
      <c r="N6172" s="11">
        <f>ROUND(IF($D6172&gt;50*10^5,F6172*0.075%,IF(SUM($D6172:F6172)&gt;50*10^5,(SUM($D6172:F6172)-50*10^5)*0.075%,0)-SUM($M6172:M6172)),)</f>
        <v>0</v>
      </c>
      <c r="O6172" s="11">
        <f>ROUND(IF($D6172&gt;50*10^5,G6172*0.075%,IF(SUM($D6172:G6172)&gt;50*10^5,(SUM($D6172:G6172)-50*10^5)*0.075%,0)-SUM($M6172:N6172)),)</f>
        <v>0</v>
      </c>
      <c r="P6172" s="11">
        <f>ROUND(IF($D6172&gt;50*10^5,H6172*0.075%,IF(SUM($D6172:H6172)&gt;50*10^5,(SUM($D6172:H6172)-50*10^5)*0.075%,0)-SUM($M6172:O6172)),)</f>
        <v>0</v>
      </c>
      <c r="Q6172" s="11">
        <f>ROUND(IF($D6172&gt;50*10^5,I6172*0.075%,IF(SUM($D6172:I6172)&gt;50*10^5,(SUM($D6172:I6172)-50*10^5)*0.075%,0)-SUM($M6172:P6172)),)</f>
        <v>0</v>
      </c>
      <c r="R6172" s="11">
        <f>ROUND(IF($D6172&gt;50*10^5,J6172*0.075%,IF(SUM($D6172:J6172)&gt;50*10^5,(SUM($D6172:J6172)-50*10^5)*0.075%,0)-SUM($M6172:Q6172)),)</f>
        <v>0</v>
      </c>
      <c r="S6172" s="15">
        <f t="shared" si="300"/>
        <v>0</v>
      </c>
    </row>
    <row r="6173" spans="1:19" x14ac:dyDescent="0.25">
      <c r="A6173" s="4"/>
      <c r="B6173" s="3"/>
      <c r="C6173" s="4"/>
      <c r="D6173" s="3"/>
      <c r="E6173" s="3"/>
      <c r="F6173" s="3"/>
      <c r="G6173" s="3"/>
      <c r="H6173" s="3"/>
      <c r="I6173" s="3"/>
      <c r="J6173" s="3"/>
      <c r="K6173" s="3">
        <f t="shared" si="298"/>
        <v>0</v>
      </c>
      <c r="M6173" s="10">
        <f t="shared" si="299"/>
        <v>0</v>
      </c>
      <c r="N6173" s="11">
        <f>ROUND(IF($D6173&gt;50*10^5,F6173*0.075%,IF(SUM($D6173:F6173)&gt;50*10^5,(SUM($D6173:F6173)-50*10^5)*0.075%,0)-SUM($M6173:M6173)),)</f>
        <v>0</v>
      </c>
      <c r="O6173" s="11">
        <f>ROUND(IF($D6173&gt;50*10^5,G6173*0.075%,IF(SUM($D6173:G6173)&gt;50*10^5,(SUM($D6173:G6173)-50*10^5)*0.075%,0)-SUM($M6173:N6173)),)</f>
        <v>0</v>
      </c>
      <c r="P6173" s="11">
        <f>ROUND(IF($D6173&gt;50*10^5,H6173*0.075%,IF(SUM($D6173:H6173)&gt;50*10^5,(SUM($D6173:H6173)-50*10^5)*0.075%,0)-SUM($M6173:O6173)),)</f>
        <v>0</v>
      </c>
      <c r="Q6173" s="11">
        <f>ROUND(IF($D6173&gt;50*10^5,I6173*0.075%,IF(SUM($D6173:I6173)&gt;50*10^5,(SUM($D6173:I6173)-50*10^5)*0.075%,0)-SUM($M6173:P6173)),)</f>
        <v>0</v>
      </c>
      <c r="R6173" s="11">
        <f>ROUND(IF($D6173&gt;50*10^5,J6173*0.075%,IF(SUM($D6173:J6173)&gt;50*10^5,(SUM($D6173:J6173)-50*10^5)*0.075%,0)-SUM($M6173:Q6173)),)</f>
        <v>0</v>
      </c>
      <c r="S6173" s="15">
        <f t="shared" si="300"/>
        <v>0</v>
      </c>
    </row>
    <row r="6174" spans="1:19" x14ac:dyDescent="0.25">
      <c r="A6174" s="4"/>
      <c r="B6174" s="3"/>
      <c r="C6174" s="4"/>
      <c r="D6174" s="3"/>
      <c r="E6174" s="3"/>
      <c r="F6174" s="3"/>
      <c r="G6174" s="3"/>
      <c r="H6174" s="3"/>
      <c r="I6174" s="3"/>
      <c r="J6174" s="3"/>
      <c r="K6174" s="3">
        <f t="shared" si="298"/>
        <v>0</v>
      </c>
      <c r="M6174" s="10">
        <f t="shared" si="299"/>
        <v>0</v>
      </c>
      <c r="N6174" s="11">
        <f>ROUND(IF($D6174&gt;50*10^5,F6174*0.075%,IF(SUM($D6174:F6174)&gt;50*10^5,(SUM($D6174:F6174)-50*10^5)*0.075%,0)-SUM($M6174:M6174)),)</f>
        <v>0</v>
      </c>
      <c r="O6174" s="11">
        <f>ROUND(IF($D6174&gt;50*10^5,G6174*0.075%,IF(SUM($D6174:G6174)&gt;50*10^5,(SUM($D6174:G6174)-50*10^5)*0.075%,0)-SUM($M6174:N6174)),)</f>
        <v>0</v>
      </c>
      <c r="P6174" s="11">
        <f>ROUND(IF($D6174&gt;50*10^5,H6174*0.075%,IF(SUM($D6174:H6174)&gt;50*10^5,(SUM($D6174:H6174)-50*10^5)*0.075%,0)-SUM($M6174:O6174)),)</f>
        <v>0</v>
      </c>
      <c r="Q6174" s="11">
        <f>ROUND(IF($D6174&gt;50*10^5,I6174*0.075%,IF(SUM($D6174:I6174)&gt;50*10^5,(SUM($D6174:I6174)-50*10^5)*0.075%,0)-SUM($M6174:P6174)),)</f>
        <v>0</v>
      </c>
      <c r="R6174" s="11">
        <f>ROUND(IF($D6174&gt;50*10^5,J6174*0.075%,IF(SUM($D6174:J6174)&gt;50*10^5,(SUM($D6174:J6174)-50*10^5)*0.075%,0)-SUM($M6174:Q6174)),)</f>
        <v>0</v>
      </c>
      <c r="S6174" s="15">
        <f t="shared" si="300"/>
        <v>0</v>
      </c>
    </row>
    <row r="6175" spans="1:19" x14ac:dyDescent="0.25">
      <c r="A6175" s="4"/>
      <c r="B6175" s="3"/>
      <c r="C6175" s="4"/>
      <c r="D6175" s="3"/>
      <c r="E6175" s="3"/>
      <c r="F6175" s="3"/>
      <c r="G6175" s="3"/>
      <c r="H6175" s="3"/>
      <c r="I6175" s="3"/>
      <c r="J6175" s="3"/>
      <c r="K6175" s="3">
        <f t="shared" si="298"/>
        <v>0</v>
      </c>
      <c r="M6175" s="10">
        <f t="shared" si="299"/>
        <v>0</v>
      </c>
      <c r="N6175" s="11">
        <f>ROUND(IF($D6175&gt;50*10^5,F6175*0.075%,IF(SUM($D6175:F6175)&gt;50*10^5,(SUM($D6175:F6175)-50*10^5)*0.075%,0)-SUM($M6175:M6175)),)</f>
        <v>0</v>
      </c>
      <c r="O6175" s="11">
        <f>ROUND(IF($D6175&gt;50*10^5,G6175*0.075%,IF(SUM($D6175:G6175)&gt;50*10^5,(SUM($D6175:G6175)-50*10^5)*0.075%,0)-SUM($M6175:N6175)),)</f>
        <v>0</v>
      </c>
      <c r="P6175" s="11">
        <f>ROUND(IF($D6175&gt;50*10^5,H6175*0.075%,IF(SUM($D6175:H6175)&gt;50*10^5,(SUM($D6175:H6175)-50*10^5)*0.075%,0)-SUM($M6175:O6175)),)</f>
        <v>0</v>
      </c>
      <c r="Q6175" s="11">
        <f>ROUND(IF($D6175&gt;50*10^5,I6175*0.075%,IF(SUM($D6175:I6175)&gt;50*10^5,(SUM($D6175:I6175)-50*10^5)*0.075%,0)-SUM($M6175:P6175)),)</f>
        <v>0</v>
      </c>
      <c r="R6175" s="11">
        <f>ROUND(IF($D6175&gt;50*10^5,J6175*0.075%,IF(SUM($D6175:J6175)&gt;50*10^5,(SUM($D6175:J6175)-50*10^5)*0.075%,0)-SUM($M6175:Q6175)),)</f>
        <v>0</v>
      </c>
      <c r="S6175" s="15">
        <f t="shared" si="300"/>
        <v>0</v>
      </c>
    </row>
    <row r="6176" spans="1:19" x14ac:dyDescent="0.25">
      <c r="A6176" s="4"/>
      <c r="B6176" s="3"/>
      <c r="C6176" s="4"/>
      <c r="D6176" s="3"/>
      <c r="E6176" s="3"/>
      <c r="F6176" s="3"/>
      <c r="G6176" s="3"/>
      <c r="H6176" s="3"/>
      <c r="I6176" s="3"/>
      <c r="J6176" s="3"/>
      <c r="K6176" s="3">
        <f t="shared" si="298"/>
        <v>0</v>
      </c>
      <c r="M6176" s="10">
        <f t="shared" si="299"/>
        <v>0</v>
      </c>
      <c r="N6176" s="11">
        <f>ROUND(IF($D6176&gt;50*10^5,F6176*0.075%,IF(SUM($D6176:F6176)&gt;50*10^5,(SUM($D6176:F6176)-50*10^5)*0.075%,0)-SUM($M6176:M6176)),)</f>
        <v>0</v>
      </c>
      <c r="O6176" s="11">
        <f>ROUND(IF($D6176&gt;50*10^5,G6176*0.075%,IF(SUM($D6176:G6176)&gt;50*10^5,(SUM($D6176:G6176)-50*10^5)*0.075%,0)-SUM($M6176:N6176)),)</f>
        <v>0</v>
      </c>
      <c r="P6176" s="11">
        <f>ROUND(IF($D6176&gt;50*10^5,H6176*0.075%,IF(SUM($D6176:H6176)&gt;50*10^5,(SUM($D6176:H6176)-50*10^5)*0.075%,0)-SUM($M6176:O6176)),)</f>
        <v>0</v>
      </c>
      <c r="Q6176" s="11">
        <f>ROUND(IF($D6176&gt;50*10^5,I6176*0.075%,IF(SUM($D6176:I6176)&gt;50*10^5,(SUM($D6176:I6176)-50*10^5)*0.075%,0)-SUM($M6176:P6176)),)</f>
        <v>0</v>
      </c>
      <c r="R6176" s="11">
        <f>ROUND(IF($D6176&gt;50*10^5,J6176*0.075%,IF(SUM($D6176:J6176)&gt;50*10^5,(SUM($D6176:J6176)-50*10^5)*0.075%,0)-SUM($M6176:Q6176)),)</f>
        <v>0</v>
      </c>
      <c r="S6176" s="15">
        <f t="shared" si="300"/>
        <v>0</v>
      </c>
    </row>
    <row r="6177" spans="1:19" x14ac:dyDescent="0.25">
      <c r="A6177" s="4"/>
      <c r="B6177" s="3"/>
      <c r="C6177" s="4"/>
      <c r="D6177" s="3"/>
      <c r="E6177" s="3"/>
      <c r="F6177" s="3"/>
      <c r="G6177" s="3"/>
      <c r="H6177" s="3"/>
      <c r="I6177" s="3"/>
      <c r="J6177" s="3"/>
      <c r="K6177" s="3">
        <f t="shared" si="298"/>
        <v>0</v>
      </c>
      <c r="M6177" s="10">
        <f t="shared" si="299"/>
        <v>0</v>
      </c>
      <c r="N6177" s="11">
        <f>ROUND(IF($D6177&gt;50*10^5,F6177*0.075%,IF(SUM($D6177:F6177)&gt;50*10^5,(SUM($D6177:F6177)-50*10^5)*0.075%,0)-SUM($M6177:M6177)),)</f>
        <v>0</v>
      </c>
      <c r="O6177" s="11">
        <f>ROUND(IF($D6177&gt;50*10^5,G6177*0.075%,IF(SUM($D6177:G6177)&gt;50*10^5,(SUM($D6177:G6177)-50*10^5)*0.075%,0)-SUM($M6177:N6177)),)</f>
        <v>0</v>
      </c>
      <c r="P6177" s="11">
        <f>ROUND(IF($D6177&gt;50*10^5,H6177*0.075%,IF(SUM($D6177:H6177)&gt;50*10^5,(SUM($D6177:H6177)-50*10^5)*0.075%,0)-SUM($M6177:O6177)),)</f>
        <v>0</v>
      </c>
      <c r="Q6177" s="11">
        <f>ROUND(IF($D6177&gt;50*10^5,I6177*0.075%,IF(SUM($D6177:I6177)&gt;50*10^5,(SUM($D6177:I6177)-50*10^5)*0.075%,0)-SUM($M6177:P6177)),)</f>
        <v>0</v>
      </c>
      <c r="R6177" s="11">
        <f>ROUND(IF($D6177&gt;50*10^5,J6177*0.075%,IF(SUM($D6177:J6177)&gt;50*10^5,(SUM($D6177:J6177)-50*10^5)*0.075%,0)-SUM($M6177:Q6177)),)</f>
        <v>0</v>
      </c>
      <c r="S6177" s="15">
        <f t="shared" si="300"/>
        <v>0</v>
      </c>
    </row>
    <row r="6178" spans="1:19" x14ac:dyDescent="0.25">
      <c r="A6178" s="4"/>
      <c r="B6178" s="3"/>
      <c r="C6178" s="4"/>
      <c r="D6178" s="3"/>
      <c r="E6178" s="3"/>
      <c r="F6178" s="3"/>
      <c r="G6178" s="3"/>
      <c r="H6178" s="3"/>
      <c r="I6178" s="3"/>
      <c r="J6178" s="3"/>
      <c r="K6178" s="3">
        <f t="shared" si="298"/>
        <v>0</v>
      </c>
      <c r="M6178" s="10">
        <f t="shared" si="299"/>
        <v>0</v>
      </c>
      <c r="N6178" s="11">
        <f>ROUND(IF($D6178&gt;50*10^5,F6178*0.075%,IF(SUM($D6178:F6178)&gt;50*10^5,(SUM($D6178:F6178)-50*10^5)*0.075%,0)-SUM($M6178:M6178)),)</f>
        <v>0</v>
      </c>
      <c r="O6178" s="11">
        <f>ROUND(IF($D6178&gt;50*10^5,G6178*0.075%,IF(SUM($D6178:G6178)&gt;50*10^5,(SUM($D6178:G6178)-50*10^5)*0.075%,0)-SUM($M6178:N6178)),)</f>
        <v>0</v>
      </c>
      <c r="P6178" s="11">
        <f>ROUND(IF($D6178&gt;50*10^5,H6178*0.075%,IF(SUM($D6178:H6178)&gt;50*10^5,(SUM($D6178:H6178)-50*10^5)*0.075%,0)-SUM($M6178:O6178)),)</f>
        <v>0</v>
      </c>
      <c r="Q6178" s="11">
        <f>ROUND(IF($D6178&gt;50*10^5,I6178*0.075%,IF(SUM($D6178:I6178)&gt;50*10^5,(SUM($D6178:I6178)-50*10^5)*0.075%,0)-SUM($M6178:P6178)),)</f>
        <v>0</v>
      </c>
      <c r="R6178" s="11">
        <f>ROUND(IF($D6178&gt;50*10^5,J6178*0.075%,IF(SUM($D6178:J6178)&gt;50*10^5,(SUM($D6178:J6178)-50*10^5)*0.075%,0)-SUM($M6178:Q6178)),)</f>
        <v>0</v>
      </c>
      <c r="S6178" s="15">
        <f t="shared" si="300"/>
        <v>0</v>
      </c>
    </row>
    <row r="6179" spans="1:19" x14ac:dyDescent="0.25">
      <c r="A6179" s="4"/>
      <c r="B6179" s="3"/>
      <c r="C6179" s="4"/>
      <c r="D6179" s="3"/>
      <c r="E6179" s="3"/>
      <c r="F6179" s="3"/>
      <c r="G6179" s="3"/>
      <c r="H6179" s="3"/>
      <c r="I6179" s="3"/>
      <c r="J6179" s="3"/>
      <c r="K6179" s="3">
        <f t="shared" si="298"/>
        <v>0</v>
      </c>
      <c r="M6179" s="10">
        <f t="shared" si="299"/>
        <v>0</v>
      </c>
      <c r="N6179" s="11">
        <f>ROUND(IF($D6179&gt;50*10^5,F6179*0.075%,IF(SUM($D6179:F6179)&gt;50*10^5,(SUM($D6179:F6179)-50*10^5)*0.075%,0)-SUM($M6179:M6179)),)</f>
        <v>0</v>
      </c>
      <c r="O6179" s="11">
        <f>ROUND(IF($D6179&gt;50*10^5,G6179*0.075%,IF(SUM($D6179:G6179)&gt;50*10^5,(SUM($D6179:G6179)-50*10^5)*0.075%,0)-SUM($M6179:N6179)),)</f>
        <v>0</v>
      </c>
      <c r="P6179" s="11">
        <f>ROUND(IF($D6179&gt;50*10^5,H6179*0.075%,IF(SUM($D6179:H6179)&gt;50*10^5,(SUM($D6179:H6179)-50*10^5)*0.075%,0)-SUM($M6179:O6179)),)</f>
        <v>0</v>
      </c>
      <c r="Q6179" s="11">
        <f>ROUND(IF($D6179&gt;50*10^5,I6179*0.075%,IF(SUM($D6179:I6179)&gt;50*10^5,(SUM($D6179:I6179)-50*10^5)*0.075%,0)-SUM($M6179:P6179)),)</f>
        <v>0</v>
      </c>
      <c r="R6179" s="11">
        <f>ROUND(IF($D6179&gt;50*10^5,J6179*0.075%,IF(SUM($D6179:J6179)&gt;50*10^5,(SUM($D6179:J6179)-50*10^5)*0.075%,0)-SUM($M6179:Q6179)),)</f>
        <v>0</v>
      </c>
      <c r="S6179" s="15">
        <f t="shared" si="300"/>
        <v>0</v>
      </c>
    </row>
    <row r="6180" spans="1:19" x14ac:dyDescent="0.25">
      <c r="A6180" s="4"/>
      <c r="B6180" s="3"/>
      <c r="C6180" s="4"/>
      <c r="D6180" s="3"/>
      <c r="E6180" s="3"/>
      <c r="F6180" s="3"/>
      <c r="G6180" s="3"/>
      <c r="H6180" s="3"/>
      <c r="I6180" s="3"/>
      <c r="J6180" s="3"/>
      <c r="K6180" s="3">
        <f t="shared" si="298"/>
        <v>0</v>
      </c>
      <c r="M6180" s="10">
        <f t="shared" si="299"/>
        <v>0</v>
      </c>
      <c r="N6180" s="11">
        <f>ROUND(IF($D6180&gt;50*10^5,F6180*0.075%,IF(SUM($D6180:F6180)&gt;50*10^5,(SUM($D6180:F6180)-50*10^5)*0.075%,0)-SUM($M6180:M6180)),)</f>
        <v>0</v>
      </c>
      <c r="O6180" s="11">
        <f>ROUND(IF($D6180&gt;50*10^5,G6180*0.075%,IF(SUM($D6180:G6180)&gt;50*10^5,(SUM($D6180:G6180)-50*10^5)*0.075%,0)-SUM($M6180:N6180)),)</f>
        <v>0</v>
      </c>
      <c r="P6180" s="11">
        <f>ROUND(IF($D6180&gt;50*10^5,H6180*0.075%,IF(SUM($D6180:H6180)&gt;50*10^5,(SUM($D6180:H6180)-50*10^5)*0.075%,0)-SUM($M6180:O6180)),)</f>
        <v>0</v>
      </c>
      <c r="Q6180" s="11">
        <f>ROUND(IF($D6180&gt;50*10^5,I6180*0.075%,IF(SUM($D6180:I6180)&gt;50*10^5,(SUM($D6180:I6180)-50*10^5)*0.075%,0)-SUM($M6180:P6180)),)</f>
        <v>0</v>
      </c>
      <c r="R6180" s="11">
        <f>ROUND(IF($D6180&gt;50*10^5,J6180*0.075%,IF(SUM($D6180:J6180)&gt;50*10^5,(SUM($D6180:J6180)-50*10^5)*0.075%,0)-SUM($M6180:Q6180)),)</f>
        <v>0</v>
      </c>
      <c r="S6180" s="15">
        <f t="shared" si="300"/>
        <v>0</v>
      </c>
    </row>
    <row r="6181" spans="1:19" x14ac:dyDescent="0.25">
      <c r="A6181" s="4"/>
      <c r="B6181" s="3"/>
      <c r="C6181" s="4"/>
      <c r="D6181" s="3"/>
      <c r="E6181" s="3"/>
      <c r="F6181" s="3"/>
      <c r="G6181" s="3"/>
      <c r="H6181" s="3"/>
      <c r="I6181" s="3"/>
      <c r="J6181" s="3"/>
      <c r="K6181" s="3">
        <f t="shared" si="298"/>
        <v>0</v>
      </c>
      <c r="M6181" s="10">
        <f t="shared" si="299"/>
        <v>0</v>
      </c>
      <c r="N6181" s="11">
        <f>ROUND(IF($D6181&gt;50*10^5,F6181*0.075%,IF(SUM($D6181:F6181)&gt;50*10^5,(SUM($D6181:F6181)-50*10^5)*0.075%,0)-SUM($M6181:M6181)),)</f>
        <v>0</v>
      </c>
      <c r="O6181" s="11">
        <f>ROUND(IF($D6181&gt;50*10^5,G6181*0.075%,IF(SUM($D6181:G6181)&gt;50*10^5,(SUM($D6181:G6181)-50*10^5)*0.075%,0)-SUM($M6181:N6181)),)</f>
        <v>0</v>
      </c>
      <c r="P6181" s="11">
        <f>ROUND(IF($D6181&gt;50*10^5,H6181*0.075%,IF(SUM($D6181:H6181)&gt;50*10^5,(SUM($D6181:H6181)-50*10^5)*0.075%,0)-SUM($M6181:O6181)),)</f>
        <v>0</v>
      </c>
      <c r="Q6181" s="11">
        <f>ROUND(IF($D6181&gt;50*10^5,I6181*0.075%,IF(SUM($D6181:I6181)&gt;50*10^5,(SUM($D6181:I6181)-50*10^5)*0.075%,0)-SUM($M6181:P6181)),)</f>
        <v>0</v>
      </c>
      <c r="R6181" s="11">
        <f>ROUND(IF($D6181&gt;50*10^5,J6181*0.075%,IF(SUM($D6181:J6181)&gt;50*10^5,(SUM($D6181:J6181)-50*10^5)*0.075%,0)-SUM($M6181:Q6181)),)</f>
        <v>0</v>
      </c>
      <c r="S6181" s="15">
        <f t="shared" si="300"/>
        <v>0</v>
      </c>
    </row>
    <row r="6182" spans="1:19" x14ac:dyDescent="0.25">
      <c r="A6182" s="4"/>
      <c r="B6182" s="3"/>
      <c r="C6182" s="4"/>
      <c r="D6182" s="3"/>
      <c r="E6182" s="3"/>
      <c r="F6182" s="3"/>
      <c r="G6182" s="3"/>
      <c r="H6182" s="3"/>
      <c r="I6182" s="3"/>
      <c r="J6182" s="3"/>
      <c r="K6182" s="3">
        <f t="shared" si="298"/>
        <v>0</v>
      </c>
      <c r="M6182" s="10">
        <f t="shared" si="299"/>
        <v>0</v>
      </c>
      <c r="N6182" s="11">
        <f>ROUND(IF($D6182&gt;50*10^5,F6182*0.075%,IF(SUM($D6182:F6182)&gt;50*10^5,(SUM($D6182:F6182)-50*10^5)*0.075%,0)-SUM($M6182:M6182)),)</f>
        <v>0</v>
      </c>
      <c r="O6182" s="11">
        <f>ROUND(IF($D6182&gt;50*10^5,G6182*0.075%,IF(SUM($D6182:G6182)&gt;50*10^5,(SUM($D6182:G6182)-50*10^5)*0.075%,0)-SUM($M6182:N6182)),)</f>
        <v>0</v>
      </c>
      <c r="P6182" s="11">
        <f>ROUND(IF($D6182&gt;50*10^5,H6182*0.075%,IF(SUM($D6182:H6182)&gt;50*10^5,(SUM($D6182:H6182)-50*10^5)*0.075%,0)-SUM($M6182:O6182)),)</f>
        <v>0</v>
      </c>
      <c r="Q6182" s="11">
        <f>ROUND(IF($D6182&gt;50*10^5,I6182*0.075%,IF(SUM($D6182:I6182)&gt;50*10^5,(SUM($D6182:I6182)-50*10^5)*0.075%,0)-SUM($M6182:P6182)),)</f>
        <v>0</v>
      </c>
      <c r="R6182" s="11">
        <f>ROUND(IF($D6182&gt;50*10^5,J6182*0.075%,IF(SUM($D6182:J6182)&gt;50*10^5,(SUM($D6182:J6182)-50*10^5)*0.075%,0)-SUM($M6182:Q6182)),)</f>
        <v>0</v>
      </c>
      <c r="S6182" s="15">
        <f t="shared" si="300"/>
        <v>0</v>
      </c>
    </row>
    <row r="6183" spans="1:19" x14ac:dyDescent="0.25">
      <c r="A6183" s="4"/>
      <c r="B6183" s="3"/>
      <c r="C6183" s="4"/>
      <c r="D6183" s="3"/>
      <c r="E6183" s="3"/>
      <c r="F6183" s="3"/>
      <c r="G6183" s="3"/>
      <c r="H6183" s="3"/>
      <c r="I6183" s="3"/>
      <c r="J6183" s="3"/>
      <c r="K6183" s="3">
        <f t="shared" si="298"/>
        <v>0</v>
      </c>
      <c r="M6183" s="10">
        <f t="shared" si="299"/>
        <v>0</v>
      </c>
      <c r="N6183" s="11">
        <f>ROUND(IF($D6183&gt;50*10^5,F6183*0.075%,IF(SUM($D6183:F6183)&gt;50*10^5,(SUM($D6183:F6183)-50*10^5)*0.075%,0)-SUM($M6183:M6183)),)</f>
        <v>0</v>
      </c>
      <c r="O6183" s="11">
        <f>ROUND(IF($D6183&gt;50*10^5,G6183*0.075%,IF(SUM($D6183:G6183)&gt;50*10^5,(SUM($D6183:G6183)-50*10^5)*0.075%,0)-SUM($M6183:N6183)),)</f>
        <v>0</v>
      </c>
      <c r="P6183" s="11">
        <f>ROUND(IF($D6183&gt;50*10^5,H6183*0.075%,IF(SUM($D6183:H6183)&gt;50*10^5,(SUM($D6183:H6183)-50*10^5)*0.075%,0)-SUM($M6183:O6183)),)</f>
        <v>0</v>
      </c>
      <c r="Q6183" s="11">
        <f>ROUND(IF($D6183&gt;50*10^5,I6183*0.075%,IF(SUM($D6183:I6183)&gt;50*10^5,(SUM($D6183:I6183)-50*10^5)*0.075%,0)-SUM($M6183:P6183)),)</f>
        <v>0</v>
      </c>
      <c r="R6183" s="11">
        <f>ROUND(IF($D6183&gt;50*10^5,J6183*0.075%,IF(SUM($D6183:J6183)&gt;50*10^5,(SUM($D6183:J6183)-50*10^5)*0.075%,0)-SUM($M6183:Q6183)),)</f>
        <v>0</v>
      </c>
      <c r="S6183" s="15">
        <f t="shared" si="300"/>
        <v>0</v>
      </c>
    </row>
    <row r="6184" spans="1:19" x14ac:dyDescent="0.25">
      <c r="A6184" s="4"/>
      <c r="B6184" s="3"/>
      <c r="C6184" s="4"/>
      <c r="D6184" s="3"/>
      <c r="E6184" s="3"/>
      <c r="F6184" s="3"/>
      <c r="G6184" s="3"/>
      <c r="H6184" s="3"/>
      <c r="I6184" s="3"/>
      <c r="J6184" s="3"/>
      <c r="K6184" s="3">
        <f t="shared" si="298"/>
        <v>0</v>
      </c>
      <c r="M6184" s="10">
        <f t="shared" si="299"/>
        <v>0</v>
      </c>
      <c r="N6184" s="11">
        <f>ROUND(IF($D6184&gt;50*10^5,F6184*0.075%,IF(SUM($D6184:F6184)&gt;50*10^5,(SUM($D6184:F6184)-50*10^5)*0.075%,0)-SUM($M6184:M6184)),)</f>
        <v>0</v>
      </c>
      <c r="O6184" s="11">
        <f>ROUND(IF($D6184&gt;50*10^5,G6184*0.075%,IF(SUM($D6184:G6184)&gt;50*10^5,(SUM($D6184:G6184)-50*10^5)*0.075%,0)-SUM($M6184:N6184)),)</f>
        <v>0</v>
      </c>
      <c r="P6184" s="11">
        <f>ROUND(IF($D6184&gt;50*10^5,H6184*0.075%,IF(SUM($D6184:H6184)&gt;50*10^5,(SUM($D6184:H6184)-50*10^5)*0.075%,0)-SUM($M6184:O6184)),)</f>
        <v>0</v>
      </c>
      <c r="Q6184" s="11">
        <f>ROUND(IF($D6184&gt;50*10^5,I6184*0.075%,IF(SUM($D6184:I6184)&gt;50*10^5,(SUM($D6184:I6184)-50*10^5)*0.075%,0)-SUM($M6184:P6184)),)</f>
        <v>0</v>
      </c>
      <c r="R6184" s="11">
        <f>ROUND(IF($D6184&gt;50*10^5,J6184*0.075%,IF(SUM($D6184:J6184)&gt;50*10^5,(SUM($D6184:J6184)-50*10^5)*0.075%,0)-SUM($M6184:Q6184)),)</f>
        <v>0</v>
      </c>
      <c r="S6184" s="15">
        <f t="shared" si="300"/>
        <v>0</v>
      </c>
    </row>
    <row r="6185" spans="1:19" x14ac:dyDescent="0.25">
      <c r="A6185" s="4"/>
      <c r="B6185" s="3"/>
      <c r="C6185" s="4"/>
      <c r="D6185" s="3"/>
      <c r="E6185" s="3"/>
      <c r="F6185" s="3"/>
      <c r="G6185" s="3"/>
      <c r="H6185" s="3"/>
      <c r="I6185" s="3"/>
      <c r="J6185" s="3"/>
      <c r="K6185" s="3">
        <f t="shared" si="298"/>
        <v>0</v>
      </c>
      <c r="M6185" s="10">
        <f t="shared" si="299"/>
        <v>0</v>
      </c>
      <c r="N6185" s="11">
        <f>ROUND(IF($D6185&gt;50*10^5,F6185*0.075%,IF(SUM($D6185:F6185)&gt;50*10^5,(SUM($D6185:F6185)-50*10^5)*0.075%,0)-SUM($M6185:M6185)),)</f>
        <v>0</v>
      </c>
      <c r="O6185" s="11">
        <f>ROUND(IF($D6185&gt;50*10^5,G6185*0.075%,IF(SUM($D6185:G6185)&gt;50*10^5,(SUM($D6185:G6185)-50*10^5)*0.075%,0)-SUM($M6185:N6185)),)</f>
        <v>0</v>
      </c>
      <c r="P6185" s="11">
        <f>ROUND(IF($D6185&gt;50*10^5,H6185*0.075%,IF(SUM($D6185:H6185)&gt;50*10^5,(SUM($D6185:H6185)-50*10^5)*0.075%,0)-SUM($M6185:O6185)),)</f>
        <v>0</v>
      </c>
      <c r="Q6185" s="11">
        <f>ROUND(IF($D6185&gt;50*10^5,I6185*0.075%,IF(SUM($D6185:I6185)&gt;50*10^5,(SUM($D6185:I6185)-50*10^5)*0.075%,0)-SUM($M6185:P6185)),)</f>
        <v>0</v>
      </c>
      <c r="R6185" s="11">
        <f>ROUND(IF($D6185&gt;50*10^5,J6185*0.075%,IF(SUM($D6185:J6185)&gt;50*10^5,(SUM($D6185:J6185)-50*10^5)*0.075%,0)-SUM($M6185:Q6185)),)</f>
        <v>0</v>
      </c>
      <c r="S6185" s="15">
        <f t="shared" si="300"/>
        <v>0</v>
      </c>
    </row>
    <row r="6186" spans="1:19" x14ac:dyDescent="0.25">
      <c r="A6186" s="4"/>
      <c r="B6186" s="3"/>
      <c r="C6186" s="4"/>
      <c r="D6186" s="3"/>
      <c r="E6186" s="3"/>
      <c r="F6186" s="3"/>
      <c r="G6186" s="3"/>
      <c r="H6186" s="3"/>
      <c r="I6186" s="3"/>
      <c r="J6186" s="3"/>
      <c r="K6186" s="3">
        <f t="shared" si="298"/>
        <v>0</v>
      </c>
      <c r="M6186" s="10">
        <f t="shared" si="299"/>
        <v>0</v>
      </c>
      <c r="N6186" s="11">
        <f>ROUND(IF($D6186&gt;50*10^5,F6186*0.075%,IF(SUM($D6186:F6186)&gt;50*10^5,(SUM($D6186:F6186)-50*10^5)*0.075%,0)-SUM($M6186:M6186)),)</f>
        <v>0</v>
      </c>
      <c r="O6186" s="11">
        <f>ROUND(IF($D6186&gt;50*10^5,G6186*0.075%,IF(SUM($D6186:G6186)&gt;50*10^5,(SUM($D6186:G6186)-50*10^5)*0.075%,0)-SUM($M6186:N6186)),)</f>
        <v>0</v>
      </c>
      <c r="P6186" s="11">
        <f>ROUND(IF($D6186&gt;50*10^5,H6186*0.075%,IF(SUM($D6186:H6186)&gt;50*10^5,(SUM($D6186:H6186)-50*10^5)*0.075%,0)-SUM($M6186:O6186)),)</f>
        <v>0</v>
      </c>
      <c r="Q6186" s="11">
        <f>ROUND(IF($D6186&gt;50*10^5,I6186*0.075%,IF(SUM($D6186:I6186)&gt;50*10^5,(SUM($D6186:I6186)-50*10^5)*0.075%,0)-SUM($M6186:P6186)),)</f>
        <v>0</v>
      </c>
      <c r="R6186" s="11">
        <f>ROUND(IF($D6186&gt;50*10^5,J6186*0.075%,IF(SUM($D6186:J6186)&gt;50*10^5,(SUM($D6186:J6186)-50*10^5)*0.075%,0)-SUM($M6186:Q6186)),)</f>
        <v>0</v>
      </c>
      <c r="S6186" s="15">
        <f t="shared" si="300"/>
        <v>0</v>
      </c>
    </row>
    <row r="6187" spans="1:19" x14ac:dyDescent="0.25">
      <c r="A6187" s="4"/>
      <c r="B6187" s="3"/>
      <c r="C6187" s="4"/>
      <c r="D6187" s="3"/>
      <c r="E6187" s="3"/>
      <c r="F6187" s="3"/>
      <c r="G6187" s="3"/>
      <c r="H6187" s="3"/>
      <c r="I6187" s="3"/>
      <c r="J6187" s="3"/>
      <c r="K6187" s="3">
        <f t="shared" si="298"/>
        <v>0</v>
      </c>
      <c r="M6187" s="10">
        <f t="shared" si="299"/>
        <v>0</v>
      </c>
      <c r="N6187" s="11">
        <f>ROUND(IF($D6187&gt;50*10^5,F6187*0.075%,IF(SUM($D6187:F6187)&gt;50*10^5,(SUM($D6187:F6187)-50*10^5)*0.075%,0)-SUM($M6187:M6187)),)</f>
        <v>0</v>
      </c>
      <c r="O6187" s="11">
        <f>ROUND(IF($D6187&gt;50*10^5,G6187*0.075%,IF(SUM($D6187:G6187)&gt;50*10^5,(SUM($D6187:G6187)-50*10^5)*0.075%,0)-SUM($M6187:N6187)),)</f>
        <v>0</v>
      </c>
      <c r="P6187" s="11">
        <f>ROUND(IF($D6187&gt;50*10^5,H6187*0.075%,IF(SUM($D6187:H6187)&gt;50*10^5,(SUM($D6187:H6187)-50*10^5)*0.075%,0)-SUM($M6187:O6187)),)</f>
        <v>0</v>
      </c>
      <c r="Q6187" s="11">
        <f>ROUND(IF($D6187&gt;50*10^5,I6187*0.075%,IF(SUM($D6187:I6187)&gt;50*10^5,(SUM($D6187:I6187)-50*10^5)*0.075%,0)-SUM($M6187:P6187)),)</f>
        <v>0</v>
      </c>
      <c r="R6187" s="11">
        <f>ROUND(IF($D6187&gt;50*10^5,J6187*0.075%,IF(SUM($D6187:J6187)&gt;50*10^5,(SUM($D6187:J6187)-50*10^5)*0.075%,0)-SUM($M6187:Q6187)),)</f>
        <v>0</v>
      </c>
      <c r="S6187" s="15">
        <f t="shared" si="300"/>
        <v>0</v>
      </c>
    </row>
    <row r="6188" spans="1:19" x14ac:dyDescent="0.25">
      <c r="A6188" s="4"/>
      <c r="B6188" s="3"/>
      <c r="C6188" s="4"/>
      <c r="D6188" s="3"/>
      <c r="E6188" s="3"/>
      <c r="F6188" s="3"/>
      <c r="G6188" s="3"/>
      <c r="H6188" s="3"/>
      <c r="I6188" s="3"/>
      <c r="J6188" s="3"/>
      <c r="K6188" s="3">
        <f t="shared" si="298"/>
        <v>0</v>
      </c>
      <c r="M6188" s="10">
        <f t="shared" si="299"/>
        <v>0</v>
      </c>
      <c r="N6188" s="11">
        <f>ROUND(IF($D6188&gt;50*10^5,F6188*0.075%,IF(SUM($D6188:F6188)&gt;50*10^5,(SUM($D6188:F6188)-50*10^5)*0.075%,0)-SUM($M6188:M6188)),)</f>
        <v>0</v>
      </c>
      <c r="O6188" s="11">
        <f>ROUND(IF($D6188&gt;50*10^5,G6188*0.075%,IF(SUM($D6188:G6188)&gt;50*10^5,(SUM($D6188:G6188)-50*10^5)*0.075%,0)-SUM($M6188:N6188)),)</f>
        <v>0</v>
      </c>
      <c r="P6188" s="11">
        <f>ROUND(IF($D6188&gt;50*10^5,H6188*0.075%,IF(SUM($D6188:H6188)&gt;50*10^5,(SUM($D6188:H6188)-50*10^5)*0.075%,0)-SUM($M6188:O6188)),)</f>
        <v>0</v>
      </c>
      <c r="Q6188" s="11">
        <f>ROUND(IF($D6188&gt;50*10^5,I6188*0.075%,IF(SUM($D6188:I6188)&gt;50*10^5,(SUM($D6188:I6188)-50*10^5)*0.075%,0)-SUM($M6188:P6188)),)</f>
        <v>0</v>
      </c>
      <c r="R6188" s="11">
        <f>ROUND(IF($D6188&gt;50*10^5,J6188*0.075%,IF(SUM($D6188:J6188)&gt;50*10^5,(SUM($D6188:J6188)-50*10^5)*0.075%,0)-SUM($M6188:Q6188)),)</f>
        <v>0</v>
      </c>
      <c r="S6188" s="15">
        <f t="shared" si="300"/>
        <v>0</v>
      </c>
    </row>
    <row r="6189" spans="1:19" x14ac:dyDescent="0.25">
      <c r="A6189" s="4"/>
      <c r="B6189" s="3"/>
      <c r="C6189" s="4"/>
      <c r="D6189" s="3"/>
      <c r="E6189" s="3"/>
      <c r="F6189" s="3"/>
      <c r="G6189" s="3"/>
      <c r="H6189" s="3"/>
      <c r="I6189" s="3"/>
      <c r="J6189" s="3"/>
      <c r="K6189" s="3">
        <f t="shared" si="298"/>
        <v>0</v>
      </c>
      <c r="M6189" s="10">
        <f t="shared" si="299"/>
        <v>0</v>
      </c>
      <c r="N6189" s="11">
        <f>ROUND(IF($D6189&gt;50*10^5,F6189*0.075%,IF(SUM($D6189:F6189)&gt;50*10^5,(SUM($D6189:F6189)-50*10^5)*0.075%,0)-SUM($M6189:M6189)),)</f>
        <v>0</v>
      </c>
      <c r="O6189" s="11">
        <f>ROUND(IF($D6189&gt;50*10^5,G6189*0.075%,IF(SUM($D6189:G6189)&gt;50*10^5,(SUM($D6189:G6189)-50*10^5)*0.075%,0)-SUM($M6189:N6189)),)</f>
        <v>0</v>
      </c>
      <c r="P6189" s="11">
        <f>ROUND(IF($D6189&gt;50*10^5,H6189*0.075%,IF(SUM($D6189:H6189)&gt;50*10^5,(SUM($D6189:H6189)-50*10^5)*0.075%,0)-SUM($M6189:O6189)),)</f>
        <v>0</v>
      </c>
      <c r="Q6189" s="11">
        <f>ROUND(IF($D6189&gt;50*10^5,I6189*0.075%,IF(SUM($D6189:I6189)&gt;50*10^5,(SUM($D6189:I6189)-50*10^5)*0.075%,0)-SUM($M6189:P6189)),)</f>
        <v>0</v>
      </c>
      <c r="R6189" s="11">
        <f>ROUND(IF($D6189&gt;50*10^5,J6189*0.075%,IF(SUM($D6189:J6189)&gt;50*10^5,(SUM($D6189:J6189)-50*10^5)*0.075%,0)-SUM($M6189:Q6189)),)</f>
        <v>0</v>
      </c>
      <c r="S6189" s="15">
        <f t="shared" si="300"/>
        <v>0</v>
      </c>
    </row>
    <row r="6190" spans="1:19" x14ac:dyDescent="0.25">
      <c r="A6190" s="4"/>
      <c r="B6190" s="3"/>
      <c r="C6190" s="4"/>
      <c r="D6190" s="3"/>
      <c r="E6190" s="3"/>
      <c r="F6190" s="3"/>
      <c r="G6190" s="3"/>
      <c r="H6190" s="3"/>
      <c r="I6190" s="3"/>
      <c r="J6190" s="3"/>
      <c r="K6190" s="3">
        <f t="shared" si="298"/>
        <v>0</v>
      </c>
      <c r="M6190" s="10">
        <f t="shared" si="299"/>
        <v>0</v>
      </c>
      <c r="N6190" s="11">
        <f>ROUND(IF($D6190&gt;50*10^5,F6190*0.075%,IF(SUM($D6190:F6190)&gt;50*10^5,(SUM($D6190:F6190)-50*10^5)*0.075%,0)-SUM($M6190:M6190)),)</f>
        <v>0</v>
      </c>
      <c r="O6190" s="11">
        <f>ROUND(IF($D6190&gt;50*10^5,G6190*0.075%,IF(SUM($D6190:G6190)&gt;50*10^5,(SUM($D6190:G6190)-50*10^5)*0.075%,0)-SUM($M6190:N6190)),)</f>
        <v>0</v>
      </c>
      <c r="P6190" s="11">
        <f>ROUND(IF($D6190&gt;50*10^5,H6190*0.075%,IF(SUM($D6190:H6190)&gt;50*10^5,(SUM($D6190:H6190)-50*10^5)*0.075%,0)-SUM($M6190:O6190)),)</f>
        <v>0</v>
      </c>
      <c r="Q6190" s="11">
        <f>ROUND(IF($D6190&gt;50*10^5,I6190*0.075%,IF(SUM($D6190:I6190)&gt;50*10^5,(SUM($D6190:I6190)-50*10^5)*0.075%,0)-SUM($M6190:P6190)),)</f>
        <v>0</v>
      </c>
      <c r="R6190" s="11">
        <f>ROUND(IF($D6190&gt;50*10^5,J6190*0.075%,IF(SUM($D6190:J6190)&gt;50*10^5,(SUM($D6190:J6190)-50*10^5)*0.075%,0)-SUM($M6190:Q6190)),)</f>
        <v>0</v>
      </c>
      <c r="S6190" s="15">
        <f t="shared" si="300"/>
        <v>0</v>
      </c>
    </row>
    <row r="6191" spans="1:19" x14ac:dyDescent="0.25">
      <c r="A6191" s="4"/>
      <c r="B6191" s="3"/>
      <c r="C6191" s="4"/>
      <c r="D6191" s="3"/>
      <c r="E6191" s="3"/>
      <c r="F6191" s="3"/>
      <c r="G6191" s="3"/>
      <c r="H6191" s="3"/>
      <c r="I6191" s="3"/>
      <c r="J6191" s="3"/>
      <c r="K6191" s="3">
        <f t="shared" si="298"/>
        <v>0</v>
      </c>
      <c r="M6191" s="10">
        <f t="shared" si="299"/>
        <v>0</v>
      </c>
      <c r="N6191" s="11">
        <f>ROUND(IF($D6191&gt;50*10^5,F6191*0.075%,IF(SUM($D6191:F6191)&gt;50*10^5,(SUM($D6191:F6191)-50*10^5)*0.075%,0)-SUM($M6191:M6191)),)</f>
        <v>0</v>
      </c>
      <c r="O6191" s="11">
        <f>ROUND(IF($D6191&gt;50*10^5,G6191*0.075%,IF(SUM($D6191:G6191)&gt;50*10^5,(SUM($D6191:G6191)-50*10^5)*0.075%,0)-SUM($M6191:N6191)),)</f>
        <v>0</v>
      </c>
      <c r="P6191" s="11">
        <f>ROUND(IF($D6191&gt;50*10^5,H6191*0.075%,IF(SUM($D6191:H6191)&gt;50*10^5,(SUM($D6191:H6191)-50*10^5)*0.075%,0)-SUM($M6191:O6191)),)</f>
        <v>0</v>
      </c>
      <c r="Q6191" s="11">
        <f>ROUND(IF($D6191&gt;50*10^5,I6191*0.075%,IF(SUM($D6191:I6191)&gt;50*10^5,(SUM($D6191:I6191)-50*10^5)*0.075%,0)-SUM($M6191:P6191)),)</f>
        <v>0</v>
      </c>
      <c r="R6191" s="11">
        <f>ROUND(IF($D6191&gt;50*10^5,J6191*0.075%,IF(SUM($D6191:J6191)&gt;50*10^5,(SUM($D6191:J6191)-50*10^5)*0.075%,0)-SUM($M6191:Q6191)),)</f>
        <v>0</v>
      </c>
      <c r="S6191" s="15">
        <f t="shared" si="300"/>
        <v>0</v>
      </c>
    </row>
    <row r="6192" spans="1:19" x14ac:dyDescent="0.25">
      <c r="A6192" s="4"/>
      <c r="B6192" s="3"/>
      <c r="C6192" s="4"/>
      <c r="D6192" s="3"/>
      <c r="E6192" s="3"/>
      <c r="F6192" s="3"/>
      <c r="G6192" s="3"/>
      <c r="H6192" s="3"/>
      <c r="I6192" s="3"/>
      <c r="J6192" s="3"/>
      <c r="K6192" s="3">
        <f t="shared" si="298"/>
        <v>0</v>
      </c>
      <c r="M6192" s="10">
        <f t="shared" si="299"/>
        <v>0</v>
      </c>
      <c r="N6192" s="11">
        <f>ROUND(IF($D6192&gt;50*10^5,F6192*0.075%,IF(SUM($D6192:F6192)&gt;50*10^5,(SUM($D6192:F6192)-50*10^5)*0.075%,0)-SUM($M6192:M6192)),)</f>
        <v>0</v>
      </c>
      <c r="O6192" s="11">
        <f>ROUND(IF($D6192&gt;50*10^5,G6192*0.075%,IF(SUM($D6192:G6192)&gt;50*10^5,(SUM($D6192:G6192)-50*10^5)*0.075%,0)-SUM($M6192:N6192)),)</f>
        <v>0</v>
      </c>
      <c r="P6192" s="11">
        <f>ROUND(IF($D6192&gt;50*10^5,H6192*0.075%,IF(SUM($D6192:H6192)&gt;50*10^5,(SUM($D6192:H6192)-50*10^5)*0.075%,0)-SUM($M6192:O6192)),)</f>
        <v>0</v>
      </c>
      <c r="Q6192" s="11">
        <f>ROUND(IF($D6192&gt;50*10^5,I6192*0.075%,IF(SUM($D6192:I6192)&gt;50*10^5,(SUM($D6192:I6192)-50*10^5)*0.075%,0)-SUM($M6192:P6192)),)</f>
        <v>0</v>
      </c>
      <c r="R6192" s="11">
        <f>ROUND(IF($D6192&gt;50*10^5,J6192*0.075%,IF(SUM($D6192:J6192)&gt;50*10^5,(SUM($D6192:J6192)-50*10^5)*0.075%,0)-SUM($M6192:Q6192)),)</f>
        <v>0</v>
      </c>
      <c r="S6192" s="15">
        <f t="shared" si="300"/>
        <v>0</v>
      </c>
    </row>
    <row r="6193" spans="1:19" x14ac:dyDescent="0.25">
      <c r="A6193" s="4"/>
      <c r="B6193" s="3"/>
      <c r="C6193" s="4"/>
      <c r="D6193" s="3"/>
      <c r="E6193" s="3"/>
      <c r="F6193" s="3"/>
      <c r="G6193" s="3"/>
      <c r="H6193" s="3"/>
      <c r="I6193" s="3"/>
      <c r="J6193" s="3"/>
      <c r="K6193" s="3">
        <f t="shared" si="298"/>
        <v>0</v>
      </c>
      <c r="M6193" s="10">
        <f t="shared" si="299"/>
        <v>0</v>
      </c>
      <c r="N6193" s="11">
        <f>ROUND(IF($D6193&gt;50*10^5,F6193*0.075%,IF(SUM($D6193:F6193)&gt;50*10^5,(SUM($D6193:F6193)-50*10^5)*0.075%,0)-SUM($M6193:M6193)),)</f>
        <v>0</v>
      </c>
      <c r="O6193" s="11">
        <f>ROUND(IF($D6193&gt;50*10^5,G6193*0.075%,IF(SUM($D6193:G6193)&gt;50*10^5,(SUM($D6193:G6193)-50*10^5)*0.075%,0)-SUM($M6193:N6193)),)</f>
        <v>0</v>
      </c>
      <c r="P6193" s="11">
        <f>ROUND(IF($D6193&gt;50*10^5,H6193*0.075%,IF(SUM($D6193:H6193)&gt;50*10^5,(SUM($D6193:H6193)-50*10^5)*0.075%,0)-SUM($M6193:O6193)),)</f>
        <v>0</v>
      </c>
      <c r="Q6193" s="11">
        <f>ROUND(IF($D6193&gt;50*10^5,I6193*0.075%,IF(SUM($D6193:I6193)&gt;50*10^5,(SUM($D6193:I6193)-50*10^5)*0.075%,0)-SUM($M6193:P6193)),)</f>
        <v>0</v>
      </c>
      <c r="R6193" s="11">
        <f>ROUND(IF($D6193&gt;50*10^5,J6193*0.075%,IF(SUM($D6193:J6193)&gt;50*10^5,(SUM($D6193:J6193)-50*10^5)*0.075%,0)-SUM($M6193:Q6193)),)</f>
        <v>0</v>
      </c>
      <c r="S6193" s="15">
        <f t="shared" si="300"/>
        <v>0</v>
      </c>
    </row>
    <row r="6194" spans="1:19" x14ac:dyDescent="0.25">
      <c r="A6194" s="4"/>
      <c r="B6194" s="3"/>
      <c r="C6194" s="4"/>
      <c r="D6194" s="3"/>
      <c r="E6194" s="3"/>
      <c r="F6194" s="3"/>
      <c r="G6194" s="3"/>
      <c r="H6194" s="3"/>
      <c r="I6194" s="3"/>
      <c r="J6194" s="3"/>
      <c r="K6194" s="3">
        <f t="shared" si="298"/>
        <v>0</v>
      </c>
      <c r="M6194" s="10">
        <f t="shared" si="299"/>
        <v>0</v>
      </c>
      <c r="N6194" s="11">
        <f>ROUND(IF($D6194&gt;50*10^5,F6194*0.075%,IF(SUM($D6194:F6194)&gt;50*10^5,(SUM($D6194:F6194)-50*10^5)*0.075%,0)-SUM($M6194:M6194)),)</f>
        <v>0</v>
      </c>
      <c r="O6194" s="11">
        <f>ROUND(IF($D6194&gt;50*10^5,G6194*0.075%,IF(SUM($D6194:G6194)&gt;50*10^5,(SUM($D6194:G6194)-50*10^5)*0.075%,0)-SUM($M6194:N6194)),)</f>
        <v>0</v>
      </c>
      <c r="P6194" s="11">
        <f>ROUND(IF($D6194&gt;50*10^5,H6194*0.075%,IF(SUM($D6194:H6194)&gt;50*10^5,(SUM($D6194:H6194)-50*10^5)*0.075%,0)-SUM($M6194:O6194)),)</f>
        <v>0</v>
      </c>
      <c r="Q6194" s="11">
        <f>ROUND(IF($D6194&gt;50*10^5,I6194*0.075%,IF(SUM($D6194:I6194)&gt;50*10^5,(SUM($D6194:I6194)-50*10^5)*0.075%,0)-SUM($M6194:P6194)),)</f>
        <v>0</v>
      </c>
      <c r="R6194" s="11">
        <f>ROUND(IF($D6194&gt;50*10^5,J6194*0.075%,IF(SUM($D6194:J6194)&gt;50*10^5,(SUM($D6194:J6194)-50*10^5)*0.075%,0)-SUM($M6194:Q6194)),)</f>
        <v>0</v>
      </c>
      <c r="S6194" s="15">
        <f t="shared" si="300"/>
        <v>0</v>
      </c>
    </row>
    <row r="6195" spans="1:19" x14ac:dyDescent="0.25">
      <c r="A6195" s="4"/>
      <c r="B6195" s="3"/>
      <c r="C6195" s="4"/>
      <c r="D6195" s="3"/>
      <c r="E6195" s="3"/>
      <c r="F6195" s="3"/>
      <c r="G6195" s="3"/>
      <c r="H6195" s="3"/>
      <c r="I6195" s="3"/>
      <c r="J6195" s="3"/>
      <c r="K6195" s="3">
        <f t="shared" si="298"/>
        <v>0</v>
      </c>
      <c r="M6195" s="10">
        <f t="shared" si="299"/>
        <v>0</v>
      </c>
      <c r="N6195" s="11">
        <f>ROUND(IF($D6195&gt;50*10^5,F6195*0.075%,IF(SUM($D6195:F6195)&gt;50*10^5,(SUM($D6195:F6195)-50*10^5)*0.075%,0)-SUM($M6195:M6195)),)</f>
        <v>0</v>
      </c>
      <c r="O6195" s="11">
        <f>ROUND(IF($D6195&gt;50*10^5,G6195*0.075%,IF(SUM($D6195:G6195)&gt;50*10^5,(SUM($D6195:G6195)-50*10^5)*0.075%,0)-SUM($M6195:N6195)),)</f>
        <v>0</v>
      </c>
      <c r="P6195" s="11">
        <f>ROUND(IF($D6195&gt;50*10^5,H6195*0.075%,IF(SUM($D6195:H6195)&gt;50*10^5,(SUM($D6195:H6195)-50*10^5)*0.075%,0)-SUM($M6195:O6195)),)</f>
        <v>0</v>
      </c>
      <c r="Q6195" s="11">
        <f>ROUND(IF($D6195&gt;50*10^5,I6195*0.075%,IF(SUM($D6195:I6195)&gt;50*10^5,(SUM($D6195:I6195)-50*10^5)*0.075%,0)-SUM($M6195:P6195)),)</f>
        <v>0</v>
      </c>
      <c r="R6195" s="11">
        <f>ROUND(IF($D6195&gt;50*10^5,J6195*0.075%,IF(SUM($D6195:J6195)&gt;50*10^5,(SUM($D6195:J6195)-50*10^5)*0.075%,0)-SUM($M6195:Q6195)),)</f>
        <v>0</v>
      </c>
      <c r="S6195" s="15">
        <f t="shared" si="300"/>
        <v>0</v>
      </c>
    </row>
    <row r="6196" spans="1:19" x14ac:dyDescent="0.25">
      <c r="A6196" s="4"/>
      <c r="B6196" s="3"/>
      <c r="C6196" s="4"/>
      <c r="D6196" s="3"/>
      <c r="E6196" s="3"/>
      <c r="F6196" s="3"/>
      <c r="G6196" s="3"/>
      <c r="H6196" s="3"/>
      <c r="I6196" s="3"/>
      <c r="J6196" s="3"/>
      <c r="K6196" s="3">
        <f t="shared" si="298"/>
        <v>0</v>
      </c>
      <c r="M6196" s="10">
        <f t="shared" si="299"/>
        <v>0</v>
      </c>
      <c r="N6196" s="11">
        <f>ROUND(IF($D6196&gt;50*10^5,F6196*0.075%,IF(SUM($D6196:F6196)&gt;50*10^5,(SUM($D6196:F6196)-50*10^5)*0.075%,0)-SUM($M6196:M6196)),)</f>
        <v>0</v>
      </c>
      <c r="O6196" s="11">
        <f>ROUND(IF($D6196&gt;50*10^5,G6196*0.075%,IF(SUM($D6196:G6196)&gt;50*10^5,(SUM($D6196:G6196)-50*10^5)*0.075%,0)-SUM($M6196:N6196)),)</f>
        <v>0</v>
      </c>
      <c r="P6196" s="11">
        <f>ROUND(IF($D6196&gt;50*10^5,H6196*0.075%,IF(SUM($D6196:H6196)&gt;50*10^5,(SUM($D6196:H6196)-50*10^5)*0.075%,0)-SUM($M6196:O6196)),)</f>
        <v>0</v>
      </c>
      <c r="Q6196" s="11">
        <f>ROUND(IF($D6196&gt;50*10^5,I6196*0.075%,IF(SUM($D6196:I6196)&gt;50*10^5,(SUM($D6196:I6196)-50*10^5)*0.075%,0)-SUM($M6196:P6196)),)</f>
        <v>0</v>
      </c>
      <c r="R6196" s="11">
        <f>ROUND(IF($D6196&gt;50*10^5,J6196*0.075%,IF(SUM($D6196:J6196)&gt;50*10^5,(SUM($D6196:J6196)-50*10^5)*0.075%,0)-SUM($M6196:Q6196)),)</f>
        <v>0</v>
      </c>
      <c r="S6196" s="15">
        <f t="shared" si="300"/>
        <v>0</v>
      </c>
    </row>
    <row r="6197" spans="1:19" x14ac:dyDescent="0.25">
      <c r="A6197" s="4"/>
      <c r="B6197" s="3"/>
      <c r="C6197" s="4"/>
      <c r="D6197" s="3"/>
      <c r="E6197" s="3"/>
      <c r="F6197" s="3"/>
      <c r="G6197" s="3"/>
      <c r="H6197" s="3"/>
      <c r="I6197" s="3"/>
      <c r="J6197" s="3"/>
      <c r="K6197" s="3">
        <f t="shared" si="298"/>
        <v>0</v>
      </c>
      <c r="M6197" s="10">
        <f t="shared" si="299"/>
        <v>0</v>
      </c>
      <c r="N6197" s="11">
        <f>ROUND(IF($D6197&gt;50*10^5,F6197*0.075%,IF(SUM($D6197:F6197)&gt;50*10^5,(SUM($D6197:F6197)-50*10^5)*0.075%,0)-SUM($M6197:M6197)),)</f>
        <v>0</v>
      </c>
      <c r="O6197" s="11">
        <f>ROUND(IF($D6197&gt;50*10^5,G6197*0.075%,IF(SUM($D6197:G6197)&gt;50*10^5,(SUM($D6197:G6197)-50*10^5)*0.075%,0)-SUM($M6197:N6197)),)</f>
        <v>0</v>
      </c>
      <c r="P6197" s="11">
        <f>ROUND(IF($D6197&gt;50*10^5,H6197*0.075%,IF(SUM($D6197:H6197)&gt;50*10^5,(SUM($D6197:H6197)-50*10^5)*0.075%,0)-SUM($M6197:O6197)),)</f>
        <v>0</v>
      </c>
      <c r="Q6197" s="11">
        <f>ROUND(IF($D6197&gt;50*10^5,I6197*0.075%,IF(SUM($D6197:I6197)&gt;50*10^5,(SUM($D6197:I6197)-50*10^5)*0.075%,0)-SUM($M6197:P6197)),)</f>
        <v>0</v>
      </c>
      <c r="R6197" s="11">
        <f>ROUND(IF($D6197&gt;50*10^5,J6197*0.075%,IF(SUM($D6197:J6197)&gt;50*10^5,(SUM($D6197:J6197)-50*10^5)*0.075%,0)-SUM($M6197:Q6197)),)</f>
        <v>0</v>
      </c>
      <c r="S6197" s="15">
        <f t="shared" si="300"/>
        <v>0</v>
      </c>
    </row>
    <row r="6198" spans="1:19" x14ac:dyDescent="0.25">
      <c r="A6198" s="4"/>
      <c r="B6198" s="3"/>
      <c r="C6198" s="4"/>
      <c r="D6198" s="3"/>
      <c r="E6198" s="3"/>
      <c r="F6198" s="3"/>
      <c r="G6198" s="3"/>
      <c r="H6198" s="3"/>
      <c r="I6198" s="3"/>
      <c r="J6198" s="3"/>
      <c r="K6198" s="3">
        <f t="shared" si="298"/>
        <v>0</v>
      </c>
      <c r="M6198" s="10">
        <f t="shared" si="299"/>
        <v>0</v>
      </c>
      <c r="N6198" s="11">
        <f>ROUND(IF($D6198&gt;50*10^5,F6198*0.075%,IF(SUM($D6198:F6198)&gt;50*10^5,(SUM($D6198:F6198)-50*10^5)*0.075%,0)-SUM($M6198:M6198)),)</f>
        <v>0</v>
      </c>
      <c r="O6198" s="11">
        <f>ROUND(IF($D6198&gt;50*10^5,G6198*0.075%,IF(SUM($D6198:G6198)&gt;50*10^5,(SUM($D6198:G6198)-50*10^5)*0.075%,0)-SUM($M6198:N6198)),)</f>
        <v>0</v>
      </c>
      <c r="P6198" s="11">
        <f>ROUND(IF($D6198&gt;50*10^5,H6198*0.075%,IF(SUM($D6198:H6198)&gt;50*10^5,(SUM($D6198:H6198)-50*10^5)*0.075%,0)-SUM($M6198:O6198)),)</f>
        <v>0</v>
      </c>
      <c r="Q6198" s="11">
        <f>ROUND(IF($D6198&gt;50*10^5,I6198*0.075%,IF(SUM($D6198:I6198)&gt;50*10^5,(SUM($D6198:I6198)-50*10^5)*0.075%,0)-SUM($M6198:P6198)),)</f>
        <v>0</v>
      </c>
      <c r="R6198" s="11">
        <f>ROUND(IF($D6198&gt;50*10^5,J6198*0.075%,IF(SUM($D6198:J6198)&gt;50*10^5,(SUM($D6198:J6198)-50*10^5)*0.075%,0)-SUM($M6198:Q6198)),)</f>
        <v>0</v>
      </c>
      <c r="S6198" s="15">
        <f t="shared" si="300"/>
        <v>0</v>
      </c>
    </row>
    <row r="6199" spans="1:19" x14ac:dyDescent="0.25">
      <c r="A6199" s="4"/>
      <c r="B6199" s="3"/>
      <c r="C6199" s="4"/>
      <c r="D6199" s="3"/>
      <c r="E6199" s="3"/>
      <c r="F6199" s="3"/>
      <c r="G6199" s="3"/>
      <c r="H6199" s="3"/>
      <c r="I6199" s="3"/>
      <c r="J6199" s="3"/>
      <c r="K6199" s="3">
        <f t="shared" si="298"/>
        <v>0</v>
      </c>
      <c r="M6199" s="10">
        <f t="shared" si="299"/>
        <v>0</v>
      </c>
      <c r="N6199" s="11">
        <f>ROUND(IF($D6199&gt;50*10^5,F6199*0.075%,IF(SUM($D6199:F6199)&gt;50*10^5,(SUM($D6199:F6199)-50*10^5)*0.075%,0)-SUM($M6199:M6199)),)</f>
        <v>0</v>
      </c>
      <c r="O6199" s="11">
        <f>ROUND(IF($D6199&gt;50*10^5,G6199*0.075%,IF(SUM($D6199:G6199)&gt;50*10^5,(SUM($D6199:G6199)-50*10^5)*0.075%,0)-SUM($M6199:N6199)),)</f>
        <v>0</v>
      </c>
      <c r="P6199" s="11">
        <f>ROUND(IF($D6199&gt;50*10^5,H6199*0.075%,IF(SUM($D6199:H6199)&gt;50*10^5,(SUM($D6199:H6199)-50*10^5)*0.075%,0)-SUM($M6199:O6199)),)</f>
        <v>0</v>
      </c>
      <c r="Q6199" s="11">
        <f>ROUND(IF($D6199&gt;50*10^5,I6199*0.075%,IF(SUM($D6199:I6199)&gt;50*10^5,(SUM($D6199:I6199)-50*10^5)*0.075%,0)-SUM($M6199:P6199)),)</f>
        <v>0</v>
      </c>
      <c r="R6199" s="11">
        <f>ROUND(IF($D6199&gt;50*10^5,J6199*0.075%,IF(SUM($D6199:J6199)&gt;50*10^5,(SUM($D6199:J6199)-50*10^5)*0.075%,0)-SUM($M6199:Q6199)),)</f>
        <v>0</v>
      </c>
      <c r="S6199" s="15">
        <f t="shared" si="300"/>
        <v>0</v>
      </c>
    </row>
    <row r="6200" spans="1:19" x14ac:dyDescent="0.25">
      <c r="A6200" s="4"/>
      <c r="B6200" s="3"/>
      <c r="C6200" s="4"/>
      <c r="D6200" s="3"/>
      <c r="E6200" s="3"/>
      <c r="F6200" s="3"/>
      <c r="G6200" s="3"/>
      <c r="H6200" s="3"/>
      <c r="I6200" s="3"/>
      <c r="J6200" s="3"/>
      <c r="K6200" s="3">
        <f t="shared" si="298"/>
        <v>0</v>
      </c>
      <c r="M6200" s="10">
        <f t="shared" si="299"/>
        <v>0</v>
      </c>
      <c r="N6200" s="11">
        <f>ROUND(IF($D6200&gt;50*10^5,F6200*0.075%,IF(SUM($D6200:F6200)&gt;50*10^5,(SUM($D6200:F6200)-50*10^5)*0.075%,0)-SUM($M6200:M6200)),)</f>
        <v>0</v>
      </c>
      <c r="O6200" s="11">
        <f>ROUND(IF($D6200&gt;50*10^5,G6200*0.075%,IF(SUM($D6200:G6200)&gt;50*10^5,(SUM($D6200:G6200)-50*10^5)*0.075%,0)-SUM($M6200:N6200)),)</f>
        <v>0</v>
      </c>
      <c r="P6200" s="11">
        <f>ROUND(IF($D6200&gt;50*10^5,H6200*0.075%,IF(SUM($D6200:H6200)&gt;50*10^5,(SUM($D6200:H6200)-50*10^5)*0.075%,0)-SUM($M6200:O6200)),)</f>
        <v>0</v>
      </c>
      <c r="Q6200" s="11">
        <f>ROUND(IF($D6200&gt;50*10^5,I6200*0.075%,IF(SUM($D6200:I6200)&gt;50*10^5,(SUM($D6200:I6200)-50*10^5)*0.075%,0)-SUM($M6200:P6200)),)</f>
        <v>0</v>
      </c>
      <c r="R6200" s="11">
        <f>ROUND(IF($D6200&gt;50*10^5,J6200*0.075%,IF(SUM($D6200:J6200)&gt;50*10^5,(SUM($D6200:J6200)-50*10^5)*0.075%,0)-SUM($M6200:Q6200)),)</f>
        <v>0</v>
      </c>
      <c r="S6200" s="15">
        <f t="shared" si="300"/>
        <v>0</v>
      </c>
    </row>
    <row r="6201" spans="1:19" x14ac:dyDescent="0.25">
      <c r="A6201" s="4"/>
      <c r="B6201" s="3"/>
      <c r="C6201" s="4"/>
      <c r="D6201" s="3"/>
      <c r="E6201" s="3"/>
      <c r="F6201" s="3"/>
      <c r="G6201" s="3"/>
      <c r="H6201" s="3"/>
      <c r="I6201" s="3"/>
      <c r="J6201" s="3"/>
      <c r="K6201" s="3">
        <f t="shared" si="298"/>
        <v>0</v>
      </c>
      <c r="M6201" s="10">
        <f t="shared" si="299"/>
        <v>0</v>
      </c>
      <c r="N6201" s="11">
        <f>ROUND(IF($D6201&gt;50*10^5,F6201*0.075%,IF(SUM($D6201:F6201)&gt;50*10^5,(SUM($D6201:F6201)-50*10^5)*0.075%,0)-SUM($M6201:M6201)),)</f>
        <v>0</v>
      </c>
      <c r="O6201" s="11">
        <f>ROUND(IF($D6201&gt;50*10^5,G6201*0.075%,IF(SUM($D6201:G6201)&gt;50*10^5,(SUM($D6201:G6201)-50*10^5)*0.075%,0)-SUM($M6201:N6201)),)</f>
        <v>0</v>
      </c>
      <c r="P6201" s="11">
        <f>ROUND(IF($D6201&gt;50*10^5,H6201*0.075%,IF(SUM($D6201:H6201)&gt;50*10^5,(SUM($D6201:H6201)-50*10^5)*0.075%,0)-SUM($M6201:O6201)),)</f>
        <v>0</v>
      </c>
      <c r="Q6201" s="11">
        <f>ROUND(IF($D6201&gt;50*10^5,I6201*0.075%,IF(SUM($D6201:I6201)&gt;50*10^5,(SUM($D6201:I6201)-50*10^5)*0.075%,0)-SUM($M6201:P6201)),)</f>
        <v>0</v>
      </c>
      <c r="R6201" s="11">
        <f>ROUND(IF($D6201&gt;50*10^5,J6201*0.075%,IF(SUM($D6201:J6201)&gt;50*10^5,(SUM($D6201:J6201)-50*10^5)*0.075%,0)-SUM($M6201:Q6201)),)</f>
        <v>0</v>
      </c>
      <c r="S6201" s="15">
        <f t="shared" si="300"/>
        <v>0</v>
      </c>
    </row>
    <row r="6202" spans="1:19" x14ac:dyDescent="0.25">
      <c r="A6202" s="4"/>
      <c r="B6202" s="3"/>
      <c r="C6202" s="4"/>
      <c r="D6202" s="3"/>
      <c r="E6202" s="3"/>
      <c r="F6202" s="3"/>
      <c r="G6202" s="3"/>
      <c r="H6202" s="3"/>
      <c r="I6202" s="3"/>
      <c r="J6202" s="3"/>
      <c r="K6202" s="3">
        <f t="shared" si="298"/>
        <v>0</v>
      </c>
      <c r="M6202" s="10">
        <f t="shared" si="299"/>
        <v>0</v>
      </c>
      <c r="N6202" s="11">
        <f>ROUND(IF($D6202&gt;50*10^5,F6202*0.075%,IF(SUM($D6202:F6202)&gt;50*10^5,(SUM($D6202:F6202)-50*10^5)*0.075%,0)-SUM($M6202:M6202)),)</f>
        <v>0</v>
      </c>
      <c r="O6202" s="11">
        <f>ROUND(IF($D6202&gt;50*10^5,G6202*0.075%,IF(SUM($D6202:G6202)&gt;50*10^5,(SUM($D6202:G6202)-50*10^5)*0.075%,0)-SUM($M6202:N6202)),)</f>
        <v>0</v>
      </c>
      <c r="P6202" s="11">
        <f>ROUND(IF($D6202&gt;50*10^5,H6202*0.075%,IF(SUM($D6202:H6202)&gt;50*10^5,(SUM($D6202:H6202)-50*10^5)*0.075%,0)-SUM($M6202:O6202)),)</f>
        <v>0</v>
      </c>
      <c r="Q6202" s="11">
        <f>ROUND(IF($D6202&gt;50*10^5,I6202*0.075%,IF(SUM($D6202:I6202)&gt;50*10^5,(SUM($D6202:I6202)-50*10^5)*0.075%,0)-SUM($M6202:P6202)),)</f>
        <v>0</v>
      </c>
      <c r="R6202" s="11">
        <f>ROUND(IF($D6202&gt;50*10^5,J6202*0.075%,IF(SUM($D6202:J6202)&gt;50*10^5,(SUM($D6202:J6202)-50*10^5)*0.075%,0)-SUM($M6202:Q6202)),)</f>
        <v>0</v>
      </c>
      <c r="S6202" s="15">
        <f t="shared" si="300"/>
        <v>0</v>
      </c>
    </row>
    <row r="6203" spans="1:19" x14ac:dyDescent="0.25">
      <c r="A6203" s="4"/>
      <c r="B6203" s="3"/>
      <c r="C6203" s="4"/>
      <c r="D6203" s="3"/>
      <c r="E6203" s="3"/>
      <c r="F6203" s="3"/>
      <c r="G6203" s="3"/>
      <c r="H6203" s="3"/>
      <c r="I6203" s="3"/>
      <c r="J6203" s="3"/>
      <c r="K6203" s="3">
        <f t="shared" si="298"/>
        <v>0</v>
      </c>
      <c r="M6203" s="10">
        <f t="shared" si="299"/>
        <v>0</v>
      </c>
      <c r="N6203" s="11">
        <f>ROUND(IF($D6203&gt;50*10^5,F6203*0.075%,IF(SUM($D6203:F6203)&gt;50*10^5,(SUM($D6203:F6203)-50*10^5)*0.075%,0)-SUM($M6203:M6203)),)</f>
        <v>0</v>
      </c>
      <c r="O6203" s="11">
        <f>ROUND(IF($D6203&gt;50*10^5,G6203*0.075%,IF(SUM($D6203:G6203)&gt;50*10^5,(SUM($D6203:G6203)-50*10^5)*0.075%,0)-SUM($M6203:N6203)),)</f>
        <v>0</v>
      </c>
      <c r="P6203" s="11">
        <f>ROUND(IF($D6203&gt;50*10^5,H6203*0.075%,IF(SUM($D6203:H6203)&gt;50*10^5,(SUM($D6203:H6203)-50*10^5)*0.075%,0)-SUM($M6203:O6203)),)</f>
        <v>0</v>
      </c>
      <c r="Q6203" s="11">
        <f>ROUND(IF($D6203&gt;50*10^5,I6203*0.075%,IF(SUM($D6203:I6203)&gt;50*10^5,(SUM($D6203:I6203)-50*10^5)*0.075%,0)-SUM($M6203:P6203)),)</f>
        <v>0</v>
      </c>
      <c r="R6203" s="11">
        <f>ROUND(IF($D6203&gt;50*10^5,J6203*0.075%,IF(SUM($D6203:J6203)&gt;50*10^5,(SUM($D6203:J6203)-50*10^5)*0.075%,0)-SUM($M6203:Q6203)),)</f>
        <v>0</v>
      </c>
      <c r="S6203" s="15">
        <f t="shared" si="300"/>
        <v>0</v>
      </c>
    </row>
    <row r="6204" spans="1:19" x14ac:dyDescent="0.25">
      <c r="A6204" s="4"/>
      <c r="B6204" s="3"/>
      <c r="C6204" s="4"/>
      <c r="D6204" s="3"/>
      <c r="E6204" s="3"/>
      <c r="F6204" s="3"/>
      <c r="G6204" s="3"/>
      <c r="H6204" s="3"/>
      <c r="I6204" s="3"/>
      <c r="J6204" s="3"/>
      <c r="K6204" s="3">
        <f t="shared" si="298"/>
        <v>0</v>
      </c>
      <c r="M6204" s="10">
        <f t="shared" si="299"/>
        <v>0</v>
      </c>
      <c r="N6204" s="11">
        <f>ROUND(IF($D6204&gt;50*10^5,F6204*0.075%,IF(SUM($D6204:F6204)&gt;50*10^5,(SUM($D6204:F6204)-50*10^5)*0.075%,0)-SUM($M6204:M6204)),)</f>
        <v>0</v>
      </c>
      <c r="O6204" s="11">
        <f>ROUND(IF($D6204&gt;50*10^5,G6204*0.075%,IF(SUM($D6204:G6204)&gt;50*10^5,(SUM($D6204:G6204)-50*10^5)*0.075%,0)-SUM($M6204:N6204)),)</f>
        <v>0</v>
      </c>
      <c r="P6204" s="11">
        <f>ROUND(IF($D6204&gt;50*10^5,H6204*0.075%,IF(SUM($D6204:H6204)&gt;50*10^5,(SUM($D6204:H6204)-50*10^5)*0.075%,0)-SUM($M6204:O6204)),)</f>
        <v>0</v>
      </c>
      <c r="Q6204" s="11">
        <f>ROUND(IF($D6204&gt;50*10^5,I6204*0.075%,IF(SUM($D6204:I6204)&gt;50*10^5,(SUM($D6204:I6204)-50*10^5)*0.075%,0)-SUM($M6204:P6204)),)</f>
        <v>0</v>
      </c>
      <c r="R6204" s="11">
        <f>ROUND(IF($D6204&gt;50*10^5,J6204*0.075%,IF(SUM($D6204:J6204)&gt;50*10^5,(SUM($D6204:J6204)-50*10^5)*0.075%,0)-SUM($M6204:Q6204)),)</f>
        <v>0</v>
      </c>
      <c r="S6204" s="15">
        <f t="shared" si="300"/>
        <v>0</v>
      </c>
    </row>
    <row r="6205" spans="1:19" x14ac:dyDescent="0.25">
      <c r="A6205" s="4"/>
      <c r="B6205" s="3"/>
      <c r="C6205" s="4"/>
      <c r="D6205" s="3"/>
      <c r="E6205" s="3"/>
      <c r="F6205" s="3"/>
      <c r="G6205" s="3"/>
      <c r="H6205" s="3"/>
      <c r="I6205" s="3"/>
      <c r="J6205" s="3"/>
      <c r="K6205" s="3">
        <f t="shared" si="298"/>
        <v>0</v>
      </c>
      <c r="M6205" s="10">
        <f t="shared" si="299"/>
        <v>0</v>
      </c>
      <c r="N6205" s="11">
        <f>ROUND(IF($D6205&gt;50*10^5,F6205*0.075%,IF(SUM($D6205:F6205)&gt;50*10^5,(SUM($D6205:F6205)-50*10^5)*0.075%,0)-SUM($M6205:M6205)),)</f>
        <v>0</v>
      </c>
      <c r="O6205" s="11">
        <f>ROUND(IF($D6205&gt;50*10^5,G6205*0.075%,IF(SUM($D6205:G6205)&gt;50*10^5,(SUM($D6205:G6205)-50*10^5)*0.075%,0)-SUM($M6205:N6205)),)</f>
        <v>0</v>
      </c>
      <c r="P6205" s="11">
        <f>ROUND(IF($D6205&gt;50*10^5,H6205*0.075%,IF(SUM($D6205:H6205)&gt;50*10^5,(SUM($D6205:H6205)-50*10^5)*0.075%,0)-SUM($M6205:O6205)),)</f>
        <v>0</v>
      </c>
      <c r="Q6205" s="11">
        <f>ROUND(IF($D6205&gt;50*10^5,I6205*0.075%,IF(SUM($D6205:I6205)&gt;50*10^5,(SUM($D6205:I6205)-50*10^5)*0.075%,0)-SUM($M6205:P6205)),)</f>
        <v>0</v>
      </c>
      <c r="R6205" s="11">
        <f>ROUND(IF($D6205&gt;50*10^5,J6205*0.075%,IF(SUM($D6205:J6205)&gt;50*10^5,(SUM($D6205:J6205)-50*10^5)*0.075%,0)-SUM($M6205:Q6205)),)</f>
        <v>0</v>
      </c>
      <c r="S6205" s="15">
        <f t="shared" si="300"/>
        <v>0</v>
      </c>
    </row>
    <row r="6206" spans="1:19" x14ac:dyDescent="0.25">
      <c r="A6206" s="4"/>
      <c r="B6206" s="3"/>
      <c r="C6206" s="4"/>
      <c r="D6206" s="3"/>
      <c r="E6206" s="3"/>
      <c r="F6206" s="3"/>
      <c r="G6206" s="3"/>
      <c r="H6206" s="3"/>
      <c r="I6206" s="3"/>
      <c r="J6206" s="3"/>
      <c r="K6206" s="3">
        <f t="shared" si="298"/>
        <v>0</v>
      </c>
      <c r="M6206" s="10">
        <f t="shared" si="299"/>
        <v>0</v>
      </c>
      <c r="N6206" s="11">
        <f>ROUND(IF($D6206&gt;50*10^5,F6206*0.075%,IF(SUM($D6206:F6206)&gt;50*10^5,(SUM($D6206:F6206)-50*10^5)*0.075%,0)-SUM($M6206:M6206)),)</f>
        <v>0</v>
      </c>
      <c r="O6206" s="11">
        <f>ROUND(IF($D6206&gt;50*10^5,G6206*0.075%,IF(SUM($D6206:G6206)&gt;50*10^5,(SUM($D6206:G6206)-50*10^5)*0.075%,0)-SUM($M6206:N6206)),)</f>
        <v>0</v>
      </c>
      <c r="P6206" s="11">
        <f>ROUND(IF($D6206&gt;50*10^5,H6206*0.075%,IF(SUM($D6206:H6206)&gt;50*10^5,(SUM($D6206:H6206)-50*10^5)*0.075%,0)-SUM($M6206:O6206)),)</f>
        <v>0</v>
      </c>
      <c r="Q6206" s="11">
        <f>ROUND(IF($D6206&gt;50*10^5,I6206*0.075%,IF(SUM($D6206:I6206)&gt;50*10^5,(SUM($D6206:I6206)-50*10^5)*0.075%,0)-SUM($M6206:P6206)),)</f>
        <v>0</v>
      </c>
      <c r="R6206" s="11">
        <f>ROUND(IF($D6206&gt;50*10^5,J6206*0.075%,IF(SUM($D6206:J6206)&gt;50*10^5,(SUM($D6206:J6206)-50*10^5)*0.075%,0)-SUM($M6206:Q6206)),)</f>
        <v>0</v>
      </c>
      <c r="S6206" s="15">
        <f t="shared" si="300"/>
        <v>0</v>
      </c>
    </row>
    <row r="6207" spans="1:19" x14ac:dyDescent="0.25">
      <c r="A6207" s="4"/>
      <c r="B6207" s="3"/>
      <c r="C6207" s="4"/>
      <c r="D6207" s="3"/>
      <c r="E6207" s="3"/>
      <c r="F6207" s="3"/>
      <c r="G6207" s="3"/>
      <c r="H6207" s="3"/>
      <c r="I6207" s="3"/>
      <c r="J6207" s="3"/>
      <c r="K6207" s="3">
        <f t="shared" si="298"/>
        <v>0</v>
      </c>
      <c r="M6207" s="10">
        <f t="shared" si="299"/>
        <v>0</v>
      </c>
      <c r="N6207" s="11">
        <f>ROUND(IF($D6207&gt;50*10^5,F6207*0.075%,IF(SUM($D6207:F6207)&gt;50*10^5,(SUM($D6207:F6207)-50*10^5)*0.075%,0)-SUM($M6207:M6207)),)</f>
        <v>0</v>
      </c>
      <c r="O6207" s="11">
        <f>ROUND(IF($D6207&gt;50*10^5,G6207*0.075%,IF(SUM($D6207:G6207)&gt;50*10^5,(SUM($D6207:G6207)-50*10^5)*0.075%,0)-SUM($M6207:N6207)),)</f>
        <v>0</v>
      </c>
      <c r="P6207" s="11">
        <f>ROUND(IF($D6207&gt;50*10^5,H6207*0.075%,IF(SUM($D6207:H6207)&gt;50*10^5,(SUM($D6207:H6207)-50*10^5)*0.075%,0)-SUM($M6207:O6207)),)</f>
        <v>0</v>
      </c>
      <c r="Q6207" s="11">
        <f>ROUND(IF($D6207&gt;50*10^5,I6207*0.075%,IF(SUM($D6207:I6207)&gt;50*10^5,(SUM($D6207:I6207)-50*10^5)*0.075%,0)-SUM($M6207:P6207)),)</f>
        <v>0</v>
      </c>
      <c r="R6207" s="11">
        <f>ROUND(IF($D6207&gt;50*10^5,J6207*0.075%,IF(SUM($D6207:J6207)&gt;50*10^5,(SUM($D6207:J6207)-50*10^5)*0.075%,0)-SUM($M6207:Q6207)),)</f>
        <v>0</v>
      </c>
      <c r="S6207" s="15">
        <f t="shared" si="300"/>
        <v>0</v>
      </c>
    </row>
    <row r="6208" spans="1:19" x14ac:dyDescent="0.25">
      <c r="A6208" s="4"/>
      <c r="B6208" s="3"/>
      <c r="C6208" s="4"/>
      <c r="D6208" s="3"/>
      <c r="E6208" s="3"/>
      <c r="F6208" s="3"/>
      <c r="G6208" s="3"/>
      <c r="H6208" s="3"/>
      <c r="I6208" s="3"/>
      <c r="J6208" s="3"/>
      <c r="K6208" s="3">
        <f t="shared" si="298"/>
        <v>0</v>
      </c>
      <c r="M6208" s="10">
        <f t="shared" si="299"/>
        <v>0</v>
      </c>
      <c r="N6208" s="11">
        <f>ROUND(IF($D6208&gt;50*10^5,F6208*0.075%,IF(SUM($D6208:F6208)&gt;50*10^5,(SUM($D6208:F6208)-50*10^5)*0.075%,0)-SUM($M6208:M6208)),)</f>
        <v>0</v>
      </c>
      <c r="O6208" s="11">
        <f>ROUND(IF($D6208&gt;50*10^5,G6208*0.075%,IF(SUM($D6208:G6208)&gt;50*10^5,(SUM($D6208:G6208)-50*10^5)*0.075%,0)-SUM($M6208:N6208)),)</f>
        <v>0</v>
      </c>
      <c r="P6208" s="11">
        <f>ROUND(IF($D6208&gt;50*10^5,H6208*0.075%,IF(SUM($D6208:H6208)&gt;50*10^5,(SUM($D6208:H6208)-50*10^5)*0.075%,0)-SUM($M6208:O6208)),)</f>
        <v>0</v>
      </c>
      <c r="Q6208" s="11">
        <f>ROUND(IF($D6208&gt;50*10^5,I6208*0.075%,IF(SUM($D6208:I6208)&gt;50*10^5,(SUM($D6208:I6208)-50*10^5)*0.075%,0)-SUM($M6208:P6208)),)</f>
        <v>0</v>
      </c>
      <c r="R6208" s="11">
        <f>ROUND(IF($D6208&gt;50*10^5,J6208*0.075%,IF(SUM($D6208:J6208)&gt;50*10^5,(SUM($D6208:J6208)-50*10^5)*0.075%,0)-SUM($M6208:Q6208)),)</f>
        <v>0</v>
      </c>
      <c r="S6208" s="15">
        <f t="shared" si="300"/>
        <v>0</v>
      </c>
    </row>
    <row r="6209" spans="1:19" x14ac:dyDescent="0.25">
      <c r="A6209" s="4"/>
      <c r="B6209" s="3"/>
      <c r="C6209" s="4"/>
      <c r="D6209" s="3"/>
      <c r="E6209" s="3"/>
      <c r="F6209" s="3"/>
      <c r="G6209" s="3"/>
      <c r="H6209" s="3"/>
      <c r="I6209" s="3"/>
      <c r="J6209" s="3"/>
      <c r="K6209" s="3">
        <f t="shared" si="298"/>
        <v>0</v>
      </c>
      <c r="M6209" s="10">
        <f t="shared" si="299"/>
        <v>0</v>
      </c>
      <c r="N6209" s="11">
        <f>ROUND(IF($D6209&gt;50*10^5,F6209*0.075%,IF(SUM($D6209:F6209)&gt;50*10^5,(SUM($D6209:F6209)-50*10^5)*0.075%,0)-SUM($M6209:M6209)),)</f>
        <v>0</v>
      </c>
      <c r="O6209" s="11">
        <f>ROUND(IF($D6209&gt;50*10^5,G6209*0.075%,IF(SUM($D6209:G6209)&gt;50*10^5,(SUM($D6209:G6209)-50*10^5)*0.075%,0)-SUM($M6209:N6209)),)</f>
        <v>0</v>
      </c>
      <c r="P6209" s="11">
        <f>ROUND(IF($D6209&gt;50*10^5,H6209*0.075%,IF(SUM($D6209:H6209)&gt;50*10^5,(SUM($D6209:H6209)-50*10^5)*0.075%,0)-SUM($M6209:O6209)),)</f>
        <v>0</v>
      </c>
      <c r="Q6209" s="11">
        <f>ROUND(IF($D6209&gt;50*10^5,I6209*0.075%,IF(SUM($D6209:I6209)&gt;50*10^5,(SUM($D6209:I6209)-50*10^5)*0.075%,0)-SUM($M6209:P6209)),)</f>
        <v>0</v>
      </c>
      <c r="R6209" s="11">
        <f>ROUND(IF($D6209&gt;50*10^5,J6209*0.075%,IF(SUM($D6209:J6209)&gt;50*10^5,(SUM($D6209:J6209)-50*10^5)*0.075%,0)-SUM($M6209:Q6209)),)</f>
        <v>0</v>
      </c>
      <c r="S6209" s="15">
        <f t="shared" si="300"/>
        <v>0</v>
      </c>
    </row>
    <row r="6210" spans="1:19" x14ac:dyDescent="0.25">
      <c r="A6210" s="4"/>
      <c r="B6210" s="3"/>
      <c r="C6210" s="4"/>
      <c r="D6210" s="3"/>
      <c r="E6210" s="3"/>
      <c r="F6210" s="3"/>
      <c r="G6210" s="3"/>
      <c r="H6210" s="3"/>
      <c r="I6210" s="3"/>
      <c r="J6210" s="3"/>
      <c r="K6210" s="3">
        <f t="shared" si="298"/>
        <v>0</v>
      </c>
      <c r="M6210" s="10">
        <f t="shared" si="299"/>
        <v>0</v>
      </c>
      <c r="N6210" s="11">
        <f>ROUND(IF($D6210&gt;50*10^5,F6210*0.075%,IF(SUM($D6210:F6210)&gt;50*10^5,(SUM($D6210:F6210)-50*10^5)*0.075%,0)-SUM($M6210:M6210)),)</f>
        <v>0</v>
      </c>
      <c r="O6210" s="11">
        <f>ROUND(IF($D6210&gt;50*10^5,G6210*0.075%,IF(SUM($D6210:G6210)&gt;50*10^5,(SUM($D6210:G6210)-50*10^5)*0.075%,0)-SUM($M6210:N6210)),)</f>
        <v>0</v>
      </c>
      <c r="P6210" s="11">
        <f>ROUND(IF($D6210&gt;50*10^5,H6210*0.075%,IF(SUM($D6210:H6210)&gt;50*10^5,(SUM($D6210:H6210)-50*10^5)*0.075%,0)-SUM($M6210:O6210)),)</f>
        <v>0</v>
      </c>
      <c r="Q6210" s="11">
        <f>ROUND(IF($D6210&gt;50*10^5,I6210*0.075%,IF(SUM($D6210:I6210)&gt;50*10^5,(SUM($D6210:I6210)-50*10^5)*0.075%,0)-SUM($M6210:P6210)),)</f>
        <v>0</v>
      </c>
      <c r="R6210" s="11">
        <f>ROUND(IF($D6210&gt;50*10^5,J6210*0.075%,IF(SUM($D6210:J6210)&gt;50*10^5,(SUM($D6210:J6210)-50*10^5)*0.075%,0)-SUM($M6210:Q6210)),)</f>
        <v>0</v>
      </c>
      <c r="S6210" s="15">
        <f t="shared" si="300"/>
        <v>0</v>
      </c>
    </row>
    <row r="6211" spans="1:19" x14ac:dyDescent="0.25">
      <c r="A6211" s="4"/>
      <c r="B6211" s="3"/>
      <c r="C6211" s="4"/>
      <c r="D6211" s="3"/>
      <c r="E6211" s="3"/>
      <c r="F6211" s="3"/>
      <c r="G6211" s="3"/>
      <c r="H6211" s="3"/>
      <c r="I6211" s="3"/>
      <c r="J6211" s="3"/>
      <c r="K6211" s="3">
        <f t="shared" si="298"/>
        <v>0</v>
      </c>
      <c r="M6211" s="10">
        <f t="shared" si="299"/>
        <v>0</v>
      </c>
      <c r="N6211" s="11">
        <f>ROUND(IF($D6211&gt;50*10^5,F6211*0.075%,IF(SUM($D6211:F6211)&gt;50*10^5,(SUM($D6211:F6211)-50*10^5)*0.075%,0)-SUM($M6211:M6211)),)</f>
        <v>0</v>
      </c>
      <c r="O6211" s="11">
        <f>ROUND(IF($D6211&gt;50*10^5,G6211*0.075%,IF(SUM($D6211:G6211)&gt;50*10^5,(SUM($D6211:G6211)-50*10^5)*0.075%,0)-SUM($M6211:N6211)),)</f>
        <v>0</v>
      </c>
      <c r="P6211" s="11">
        <f>ROUND(IF($D6211&gt;50*10^5,H6211*0.075%,IF(SUM($D6211:H6211)&gt;50*10^5,(SUM($D6211:H6211)-50*10^5)*0.075%,0)-SUM($M6211:O6211)),)</f>
        <v>0</v>
      </c>
      <c r="Q6211" s="11">
        <f>ROUND(IF($D6211&gt;50*10^5,I6211*0.075%,IF(SUM($D6211:I6211)&gt;50*10^5,(SUM($D6211:I6211)-50*10^5)*0.075%,0)-SUM($M6211:P6211)),)</f>
        <v>0</v>
      </c>
      <c r="R6211" s="11">
        <f>ROUND(IF($D6211&gt;50*10^5,J6211*0.075%,IF(SUM($D6211:J6211)&gt;50*10^5,(SUM($D6211:J6211)-50*10^5)*0.075%,0)-SUM($M6211:Q6211)),)</f>
        <v>0</v>
      </c>
      <c r="S6211" s="15">
        <f t="shared" si="300"/>
        <v>0</v>
      </c>
    </row>
    <row r="6212" spans="1:19" x14ac:dyDescent="0.25">
      <c r="A6212" s="4"/>
      <c r="B6212" s="3"/>
      <c r="C6212" s="4"/>
      <c r="D6212" s="3"/>
      <c r="E6212" s="3"/>
      <c r="F6212" s="3"/>
      <c r="G6212" s="3"/>
      <c r="H6212" s="3"/>
      <c r="I6212" s="3"/>
      <c r="J6212" s="3"/>
      <c r="K6212" s="3">
        <f t="shared" si="298"/>
        <v>0</v>
      </c>
      <c r="M6212" s="10">
        <f t="shared" si="299"/>
        <v>0</v>
      </c>
      <c r="N6212" s="11">
        <f>ROUND(IF($D6212&gt;50*10^5,F6212*0.075%,IF(SUM($D6212:F6212)&gt;50*10^5,(SUM($D6212:F6212)-50*10^5)*0.075%,0)-SUM($M6212:M6212)),)</f>
        <v>0</v>
      </c>
      <c r="O6212" s="11">
        <f>ROUND(IF($D6212&gt;50*10^5,G6212*0.075%,IF(SUM($D6212:G6212)&gt;50*10^5,(SUM($D6212:G6212)-50*10^5)*0.075%,0)-SUM($M6212:N6212)),)</f>
        <v>0</v>
      </c>
      <c r="P6212" s="11">
        <f>ROUND(IF($D6212&gt;50*10^5,H6212*0.075%,IF(SUM($D6212:H6212)&gt;50*10^5,(SUM($D6212:H6212)-50*10^5)*0.075%,0)-SUM($M6212:O6212)),)</f>
        <v>0</v>
      </c>
      <c r="Q6212" s="11">
        <f>ROUND(IF($D6212&gt;50*10^5,I6212*0.075%,IF(SUM($D6212:I6212)&gt;50*10^5,(SUM($D6212:I6212)-50*10^5)*0.075%,0)-SUM($M6212:P6212)),)</f>
        <v>0</v>
      </c>
      <c r="R6212" s="11">
        <f>ROUND(IF($D6212&gt;50*10^5,J6212*0.075%,IF(SUM($D6212:J6212)&gt;50*10^5,(SUM($D6212:J6212)-50*10^5)*0.075%,0)-SUM($M6212:Q6212)),)</f>
        <v>0</v>
      </c>
      <c r="S6212" s="15">
        <f t="shared" si="300"/>
        <v>0</v>
      </c>
    </row>
    <row r="6213" spans="1:19" x14ac:dyDescent="0.25">
      <c r="A6213" s="4"/>
      <c r="B6213" s="3"/>
      <c r="C6213" s="4"/>
      <c r="D6213" s="3"/>
      <c r="E6213" s="3"/>
      <c r="F6213" s="3"/>
      <c r="G6213" s="3"/>
      <c r="H6213" s="3"/>
      <c r="I6213" s="3"/>
      <c r="J6213" s="3"/>
      <c r="K6213" s="3">
        <f t="shared" si="298"/>
        <v>0</v>
      </c>
      <c r="M6213" s="10">
        <f t="shared" si="299"/>
        <v>0</v>
      </c>
      <c r="N6213" s="11">
        <f>ROUND(IF($D6213&gt;50*10^5,F6213*0.075%,IF(SUM($D6213:F6213)&gt;50*10^5,(SUM($D6213:F6213)-50*10^5)*0.075%,0)-SUM($M6213:M6213)),)</f>
        <v>0</v>
      </c>
      <c r="O6213" s="11">
        <f>ROUND(IF($D6213&gt;50*10^5,G6213*0.075%,IF(SUM($D6213:G6213)&gt;50*10^5,(SUM($D6213:G6213)-50*10^5)*0.075%,0)-SUM($M6213:N6213)),)</f>
        <v>0</v>
      </c>
      <c r="P6213" s="11">
        <f>ROUND(IF($D6213&gt;50*10^5,H6213*0.075%,IF(SUM($D6213:H6213)&gt;50*10^5,(SUM($D6213:H6213)-50*10^5)*0.075%,0)-SUM($M6213:O6213)),)</f>
        <v>0</v>
      </c>
      <c r="Q6213" s="11">
        <f>ROUND(IF($D6213&gt;50*10^5,I6213*0.075%,IF(SUM($D6213:I6213)&gt;50*10^5,(SUM($D6213:I6213)-50*10^5)*0.075%,0)-SUM($M6213:P6213)),)</f>
        <v>0</v>
      </c>
      <c r="R6213" s="11">
        <f>ROUND(IF($D6213&gt;50*10^5,J6213*0.075%,IF(SUM($D6213:J6213)&gt;50*10^5,(SUM($D6213:J6213)-50*10^5)*0.075%,0)-SUM($M6213:Q6213)),)</f>
        <v>0</v>
      </c>
      <c r="S6213" s="15">
        <f t="shared" si="300"/>
        <v>0</v>
      </c>
    </row>
    <row r="6214" spans="1:19" x14ac:dyDescent="0.25">
      <c r="A6214" s="4"/>
      <c r="B6214" s="3"/>
      <c r="C6214" s="4"/>
      <c r="D6214" s="3"/>
      <c r="E6214" s="3"/>
      <c r="F6214" s="3"/>
      <c r="G6214" s="3"/>
      <c r="H6214" s="3"/>
      <c r="I6214" s="3"/>
      <c r="J6214" s="3"/>
      <c r="K6214" s="3">
        <f t="shared" si="298"/>
        <v>0</v>
      </c>
      <c r="M6214" s="10">
        <f t="shared" si="299"/>
        <v>0</v>
      </c>
      <c r="N6214" s="11">
        <f>ROUND(IF($D6214&gt;50*10^5,F6214*0.075%,IF(SUM($D6214:F6214)&gt;50*10^5,(SUM($D6214:F6214)-50*10^5)*0.075%,0)-SUM($M6214:M6214)),)</f>
        <v>0</v>
      </c>
      <c r="O6214" s="11">
        <f>ROUND(IF($D6214&gt;50*10^5,G6214*0.075%,IF(SUM($D6214:G6214)&gt;50*10^5,(SUM($D6214:G6214)-50*10^5)*0.075%,0)-SUM($M6214:N6214)),)</f>
        <v>0</v>
      </c>
      <c r="P6214" s="11">
        <f>ROUND(IF($D6214&gt;50*10^5,H6214*0.075%,IF(SUM($D6214:H6214)&gt;50*10^5,(SUM($D6214:H6214)-50*10^5)*0.075%,0)-SUM($M6214:O6214)),)</f>
        <v>0</v>
      </c>
      <c r="Q6214" s="11">
        <f>ROUND(IF($D6214&gt;50*10^5,I6214*0.075%,IF(SUM($D6214:I6214)&gt;50*10^5,(SUM($D6214:I6214)-50*10^5)*0.075%,0)-SUM($M6214:P6214)),)</f>
        <v>0</v>
      </c>
      <c r="R6214" s="11">
        <f>ROUND(IF($D6214&gt;50*10^5,J6214*0.075%,IF(SUM($D6214:J6214)&gt;50*10^5,(SUM($D6214:J6214)-50*10^5)*0.075%,0)-SUM($M6214:Q6214)),)</f>
        <v>0</v>
      </c>
      <c r="S6214" s="15">
        <f t="shared" si="300"/>
        <v>0</v>
      </c>
    </row>
    <row r="6215" spans="1:19" x14ac:dyDescent="0.25">
      <c r="A6215" s="4"/>
      <c r="B6215" s="3"/>
      <c r="C6215" s="4"/>
      <c r="D6215" s="3"/>
      <c r="E6215" s="3"/>
      <c r="F6215" s="3"/>
      <c r="G6215" s="3"/>
      <c r="H6215" s="3"/>
      <c r="I6215" s="3"/>
      <c r="J6215" s="3"/>
      <c r="K6215" s="3">
        <f t="shared" ref="K6215:K6278" si="301">SUM(D6215:J6215)</f>
        <v>0</v>
      </c>
      <c r="M6215" s="10">
        <f t="shared" si="299"/>
        <v>0</v>
      </c>
      <c r="N6215" s="11">
        <f>ROUND(IF($D6215&gt;50*10^5,F6215*0.075%,IF(SUM($D6215:F6215)&gt;50*10^5,(SUM($D6215:F6215)-50*10^5)*0.075%,0)-SUM($M6215:M6215)),)</f>
        <v>0</v>
      </c>
      <c r="O6215" s="11">
        <f>ROUND(IF($D6215&gt;50*10^5,G6215*0.075%,IF(SUM($D6215:G6215)&gt;50*10^5,(SUM($D6215:G6215)-50*10^5)*0.075%,0)-SUM($M6215:N6215)),)</f>
        <v>0</v>
      </c>
      <c r="P6215" s="11">
        <f>ROUND(IF($D6215&gt;50*10^5,H6215*0.075%,IF(SUM($D6215:H6215)&gt;50*10^5,(SUM($D6215:H6215)-50*10^5)*0.075%,0)-SUM($M6215:O6215)),)</f>
        <v>0</v>
      </c>
      <c r="Q6215" s="11">
        <f>ROUND(IF($D6215&gt;50*10^5,I6215*0.075%,IF(SUM($D6215:I6215)&gt;50*10^5,(SUM($D6215:I6215)-50*10^5)*0.075%,0)-SUM($M6215:P6215)),)</f>
        <v>0</v>
      </c>
      <c r="R6215" s="11">
        <f>ROUND(IF($D6215&gt;50*10^5,J6215*0.075%,IF(SUM($D6215:J6215)&gt;50*10^5,(SUM($D6215:J6215)-50*10^5)*0.075%,0)-SUM($M6215:Q6215)),)</f>
        <v>0</v>
      </c>
      <c r="S6215" s="15">
        <f t="shared" si="300"/>
        <v>0</v>
      </c>
    </row>
    <row r="6216" spans="1:19" x14ac:dyDescent="0.25">
      <c r="A6216" s="4"/>
      <c r="B6216" s="3"/>
      <c r="C6216" s="4"/>
      <c r="D6216" s="3"/>
      <c r="E6216" s="3"/>
      <c r="F6216" s="3"/>
      <c r="G6216" s="3"/>
      <c r="H6216" s="3"/>
      <c r="I6216" s="3"/>
      <c r="J6216" s="3"/>
      <c r="K6216" s="3">
        <f t="shared" si="301"/>
        <v>0</v>
      </c>
      <c r="M6216" s="10">
        <f t="shared" ref="M6216:M6279" si="302">ROUND(IF(D6216&gt;50*10^5,E6216*0.075%,IF(SUM(D6216:E6216)&gt;50*10^5,(SUM(D6216:E6216)-50*10^5)*0.075%,0)),)</f>
        <v>0</v>
      </c>
      <c r="N6216" s="11">
        <f>ROUND(IF($D6216&gt;50*10^5,F6216*0.075%,IF(SUM($D6216:F6216)&gt;50*10^5,(SUM($D6216:F6216)-50*10^5)*0.075%,0)-SUM($M6216:M6216)),)</f>
        <v>0</v>
      </c>
      <c r="O6216" s="11">
        <f>ROUND(IF($D6216&gt;50*10^5,G6216*0.075%,IF(SUM($D6216:G6216)&gt;50*10^5,(SUM($D6216:G6216)-50*10^5)*0.075%,0)-SUM($M6216:N6216)),)</f>
        <v>0</v>
      </c>
      <c r="P6216" s="11">
        <f>ROUND(IF($D6216&gt;50*10^5,H6216*0.075%,IF(SUM($D6216:H6216)&gt;50*10^5,(SUM($D6216:H6216)-50*10^5)*0.075%,0)-SUM($M6216:O6216)),)</f>
        <v>0</v>
      </c>
      <c r="Q6216" s="11">
        <f>ROUND(IF($D6216&gt;50*10^5,I6216*0.075%,IF(SUM($D6216:I6216)&gt;50*10^5,(SUM($D6216:I6216)-50*10^5)*0.075%,0)-SUM($M6216:P6216)),)</f>
        <v>0</v>
      </c>
      <c r="R6216" s="11">
        <f>ROUND(IF($D6216&gt;50*10^5,J6216*0.075%,IF(SUM($D6216:J6216)&gt;50*10^5,(SUM($D6216:J6216)-50*10^5)*0.075%,0)-SUM($M6216:Q6216)),)</f>
        <v>0</v>
      </c>
      <c r="S6216" s="15">
        <f t="shared" ref="S6216:S6279" si="303">SUM(M6216:R6216)</f>
        <v>0</v>
      </c>
    </row>
    <row r="6217" spans="1:19" x14ac:dyDescent="0.25">
      <c r="A6217" s="4"/>
      <c r="B6217" s="3"/>
      <c r="C6217" s="4"/>
      <c r="D6217" s="3"/>
      <c r="E6217" s="3"/>
      <c r="F6217" s="3"/>
      <c r="G6217" s="3"/>
      <c r="H6217" s="3"/>
      <c r="I6217" s="3"/>
      <c r="J6217" s="3"/>
      <c r="K6217" s="3">
        <f t="shared" si="301"/>
        <v>0</v>
      </c>
      <c r="M6217" s="10">
        <f t="shared" si="302"/>
        <v>0</v>
      </c>
      <c r="N6217" s="11">
        <f>ROUND(IF($D6217&gt;50*10^5,F6217*0.075%,IF(SUM($D6217:F6217)&gt;50*10^5,(SUM($D6217:F6217)-50*10^5)*0.075%,0)-SUM($M6217:M6217)),)</f>
        <v>0</v>
      </c>
      <c r="O6217" s="11">
        <f>ROUND(IF($D6217&gt;50*10^5,G6217*0.075%,IF(SUM($D6217:G6217)&gt;50*10^5,(SUM($D6217:G6217)-50*10^5)*0.075%,0)-SUM($M6217:N6217)),)</f>
        <v>0</v>
      </c>
      <c r="P6217" s="11">
        <f>ROUND(IF($D6217&gt;50*10^5,H6217*0.075%,IF(SUM($D6217:H6217)&gt;50*10^5,(SUM($D6217:H6217)-50*10^5)*0.075%,0)-SUM($M6217:O6217)),)</f>
        <v>0</v>
      </c>
      <c r="Q6217" s="11">
        <f>ROUND(IF($D6217&gt;50*10^5,I6217*0.075%,IF(SUM($D6217:I6217)&gt;50*10^5,(SUM($D6217:I6217)-50*10^5)*0.075%,0)-SUM($M6217:P6217)),)</f>
        <v>0</v>
      </c>
      <c r="R6217" s="11">
        <f>ROUND(IF($D6217&gt;50*10^5,J6217*0.075%,IF(SUM($D6217:J6217)&gt;50*10^5,(SUM($D6217:J6217)-50*10^5)*0.075%,0)-SUM($M6217:Q6217)),)</f>
        <v>0</v>
      </c>
      <c r="S6217" s="15">
        <f t="shared" si="303"/>
        <v>0</v>
      </c>
    </row>
    <row r="6218" spans="1:19" x14ac:dyDescent="0.25">
      <c r="A6218" s="4"/>
      <c r="B6218" s="3"/>
      <c r="C6218" s="4"/>
      <c r="D6218" s="3"/>
      <c r="E6218" s="3"/>
      <c r="F6218" s="3"/>
      <c r="G6218" s="3"/>
      <c r="H6218" s="3"/>
      <c r="I6218" s="3"/>
      <c r="J6218" s="3"/>
      <c r="K6218" s="3">
        <f t="shared" si="301"/>
        <v>0</v>
      </c>
      <c r="M6218" s="10">
        <f t="shared" si="302"/>
        <v>0</v>
      </c>
      <c r="N6218" s="11">
        <f>ROUND(IF($D6218&gt;50*10^5,F6218*0.075%,IF(SUM($D6218:F6218)&gt;50*10^5,(SUM($D6218:F6218)-50*10^5)*0.075%,0)-SUM($M6218:M6218)),)</f>
        <v>0</v>
      </c>
      <c r="O6218" s="11">
        <f>ROUND(IF($D6218&gt;50*10^5,G6218*0.075%,IF(SUM($D6218:G6218)&gt;50*10^5,(SUM($D6218:G6218)-50*10^5)*0.075%,0)-SUM($M6218:N6218)),)</f>
        <v>0</v>
      </c>
      <c r="P6218" s="11">
        <f>ROUND(IF($D6218&gt;50*10^5,H6218*0.075%,IF(SUM($D6218:H6218)&gt;50*10^5,(SUM($D6218:H6218)-50*10^5)*0.075%,0)-SUM($M6218:O6218)),)</f>
        <v>0</v>
      </c>
      <c r="Q6218" s="11">
        <f>ROUND(IF($D6218&gt;50*10^5,I6218*0.075%,IF(SUM($D6218:I6218)&gt;50*10^5,(SUM($D6218:I6218)-50*10^5)*0.075%,0)-SUM($M6218:P6218)),)</f>
        <v>0</v>
      </c>
      <c r="R6218" s="11">
        <f>ROUND(IF($D6218&gt;50*10^5,J6218*0.075%,IF(SUM($D6218:J6218)&gt;50*10^5,(SUM($D6218:J6218)-50*10^5)*0.075%,0)-SUM($M6218:Q6218)),)</f>
        <v>0</v>
      </c>
      <c r="S6218" s="15">
        <f t="shared" si="303"/>
        <v>0</v>
      </c>
    </row>
    <row r="6219" spans="1:19" x14ac:dyDescent="0.25">
      <c r="A6219" s="4"/>
      <c r="B6219" s="3"/>
      <c r="C6219" s="4"/>
      <c r="D6219" s="3"/>
      <c r="E6219" s="3"/>
      <c r="F6219" s="3"/>
      <c r="G6219" s="3"/>
      <c r="H6219" s="3"/>
      <c r="I6219" s="3"/>
      <c r="J6219" s="3"/>
      <c r="K6219" s="3">
        <f t="shared" si="301"/>
        <v>0</v>
      </c>
      <c r="M6219" s="10">
        <f t="shared" si="302"/>
        <v>0</v>
      </c>
      <c r="N6219" s="11">
        <f>ROUND(IF($D6219&gt;50*10^5,F6219*0.075%,IF(SUM($D6219:F6219)&gt;50*10^5,(SUM($D6219:F6219)-50*10^5)*0.075%,0)-SUM($M6219:M6219)),)</f>
        <v>0</v>
      </c>
      <c r="O6219" s="11">
        <f>ROUND(IF($D6219&gt;50*10^5,G6219*0.075%,IF(SUM($D6219:G6219)&gt;50*10^5,(SUM($D6219:G6219)-50*10^5)*0.075%,0)-SUM($M6219:N6219)),)</f>
        <v>0</v>
      </c>
      <c r="P6219" s="11">
        <f>ROUND(IF($D6219&gt;50*10^5,H6219*0.075%,IF(SUM($D6219:H6219)&gt;50*10^5,(SUM($D6219:H6219)-50*10^5)*0.075%,0)-SUM($M6219:O6219)),)</f>
        <v>0</v>
      </c>
      <c r="Q6219" s="11">
        <f>ROUND(IF($D6219&gt;50*10^5,I6219*0.075%,IF(SUM($D6219:I6219)&gt;50*10^5,(SUM($D6219:I6219)-50*10^5)*0.075%,0)-SUM($M6219:P6219)),)</f>
        <v>0</v>
      </c>
      <c r="R6219" s="11">
        <f>ROUND(IF($D6219&gt;50*10^5,J6219*0.075%,IF(SUM($D6219:J6219)&gt;50*10^5,(SUM($D6219:J6219)-50*10^5)*0.075%,0)-SUM($M6219:Q6219)),)</f>
        <v>0</v>
      </c>
      <c r="S6219" s="15">
        <f t="shared" si="303"/>
        <v>0</v>
      </c>
    </row>
    <row r="6220" spans="1:19" x14ac:dyDescent="0.25">
      <c r="A6220" s="4"/>
      <c r="B6220" s="3"/>
      <c r="C6220" s="4"/>
      <c r="D6220" s="3"/>
      <c r="E6220" s="3"/>
      <c r="F6220" s="3"/>
      <c r="G6220" s="3"/>
      <c r="H6220" s="3"/>
      <c r="I6220" s="3"/>
      <c r="J6220" s="3"/>
      <c r="K6220" s="3">
        <f t="shared" si="301"/>
        <v>0</v>
      </c>
      <c r="M6220" s="10">
        <f t="shared" si="302"/>
        <v>0</v>
      </c>
      <c r="N6220" s="11">
        <f>ROUND(IF($D6220&gt;50*10^5,F6220*0.075%,IF(SUM($D6220:F6220)&gt;50*10^5,(SUM($D6220:F6220)-50*10^5)*0.075%,0)-SUM($M6220:M6220)),)</f>
        <v>0</v>
      </c>
      <c r="O6220" s="11">
        <f>ROUND(IF($D6220&gt;50*10^5,G6220*0.075%,IF(SUM($D6220:G6220)&gt;50*10^5,(SUM($D6220:G6220)-50*10^5)*0.075%,0)-SUM($M6220:N6220)),)</f>
        <v>0</v>
      </c>
      <c r="P6220" s="11">
        <f>ROUND(IF($D6220&gt;50*10^5,H6220*0.075%,IF(SUM($D6220:H6220)&gt;50*10^5,(SUM($D6220:H6220)-50*10^5)*0.075%,0)-SUM($M6220:O6220)),)</f>
        <v>0</v>
      </c>
      <c r="Q6220" s="11">
        <f>ROUND(IF($D6220&gt;50*10^5,I6220*0.075%,IF(SUM($D6220:I6220)&gt;50*10^5,(SUM($D6220:I6220)-50*10^5)*0.075%,0)-SUM($M6220:P6220)),)</f>
        <v>0</v>
      </c>
      <c r="R6220" s="11">
        <f>ROUND(IF($D6220&gt;50*10^5,J6220*0.075%,IF(SUM($D6220:J6220)&gt;50*10^5,(SUM($D6220:J6220)-50*10^5)*0.075%,0)-SUM($M6220:Q6220)),)</f>
        <v>0</v>
      </c>
      <c r="S6220" s="15">
        <f t="shared" si="303"/>
        <v>0</v>
      </c>
    </row>
    <row r="6221" spans="1:19" x14ac:dyDescent="0.25">
      <c r="A6221" s="4"/>
      <c r="B6221" s="3"/>
      <c r="C6221" s="4"/>
      <c r="D6221" s="3"/>
      <c r="E6221" s="3"/>
      <c r="F6221" s="3"/>
      <c r="G6221" s="3"/>
      <c r="H6221" s="3"/>
      <c r="I6221" s="3"/>
      <c r="J6221" s="3"/>
      <c r="K6221" s="3">
        <f t="shared" si="301"/>
        <v>0</v>
      </c>
      <c r="M6221" s="10">
        <f t="shared" si="302"/>
        <v>0</v>
      </c>
      <c r="N6221" s="11">
        <f>ROUND(IF($D6221&gt;50*10^5,F6221*0.075%,IF(SUM($D6221:F6221)&gt;50*10^5,(SUM($D6221:F6221)-50*10^5)*0.075%,0)-SUM($M6221:M6221)),)</f>
        <v>0</v>
      </c>
      <c r="O6221" s="11">
        <f>ROUND(IF($D6221&gt;50*10^5,G6221*0.075%,IF(SUM($D6221:G6221)&gt;50*10^5,(SUM($D6221:G6221)-50*10^5)*0.075%,0)-SUM($M6221:N6221)),)</f>
        <v>0</v>
      </c>
      <c r="P6221" s="11">
        <f>ROUND(IF($D6221&gt;50*10^5,H6221*0.075%,IF(SUM($D6221:H6221)&gt;50*10^5,(SUM($D6221:H6221)-50*10^5)*0.075%,0)-SUM($M6221:O6221)),)</f>
        <v>0</v>
      </c>
      <c r="Q6221" s="11">
        <f>ROUND(IF($D6221&gt;50*10^5,I6221*0.075%,IF(SUM($D6221:I6221)&gt;50*10^5,(SUM($D6221:I6221)-50*10^5)*0.075%,0)-SUM($M6221:P6221)),)</f>
        <v>0</v>
      </c>
      <c r="R6221" s="11">
        <f>ROUND(IF($D6221&gt;50*10^5,J6221*0.075%,IF(SUM($D6221:J6221)&gt;50*10^5,(SUM($D6221:J6221)-50*10^5)*0.075%,0)-SUM($M6221:Q6221)),)</f>
        <v>0</v>
      </c>
      <c r="S6221" s="15">
        <f t="shared" si="303"/>
        <v>0</v>
      </c>
    </row>
    <row r="6222" spans="1:19" x14ac:dyDescent="0.25">
      <c r="A6222" s="4"/>
      <c r="B6222" s="3"/>
      <c r="C6222" s="4"/>
      <c r="D6222" s="3"/>
      <c r="E6222" s="3"/>
      <c r="F6222" s="3"/>
      <c r="G6222" s="3"/>
      <c r="H6222" s="3"/>
      <c r="I6222" s="3"/>
      <c r="J6222" s="3"/>
      <c r="K6222" s="3">
        <f t="shared" si="301"/>
        <v>0</v>
      </c>
      <c r="M6222" s="10">
        <f t="shared" si="302"/>
        <v>0</v>
      </c>
      <c r="N6222" s="11">
        <f>ROUND(IF($D6222&gt;50*10^5,F6222*0.075%,IF(SUM($D6222:F6222)&gt;50*10^5,(SUM($D6222:F6222)-50*10^5)*0.075%,0)-SUM($M6222:M6222)),)</f>
        <v>0</v>
      </c>
      <c r="O6222" s="11">
        <f>ROUND(IF($D6222&gt;50*10^5,G6222*0.075%,IF(SUM($D6222:G6222)&gt;50*10^5,(SUM($D6222:G6222)-50*10^5)*0.075%,0)-SUM($M6222:N6222)),)</f>
        <v>0</v>
      </c>
      <c r="P6222" s="11">
        <f>ROUND(IF($D6222&gt;50*10^5,H6222*0.075%,IF(SUM($D6222:H6222)&gt;50*10^5,(SUM($D6222:H6222)-50*10^5)*0.075%,0)-SUM($M6222:O6222)),)</f>
        <v>0</v>
      </c>
      <c r="Q6222" s="11">
        <f>ROUND(IF($D6222&gt;50*10^5,I6222*0.075%,IF(SUM($D6222:I6222)&gt;50*10^5,(SUM($D6222:I6222)-50*10^5)*0.075%,0)-SUM($M6222:P6222)),)</f>
        <v>0</v>
      </c>
      <c r="R6222" s="11">
        <f>ROUND(IF($D6222&gt;50*10^5,J6222*0.075%,IF(SUM($D6222:J6222)&gt;50*10^5,(SUM($D6222:J6222)-50*10^5)*0.075%,0)-SUM($M6222:Q6222)),)</f>
        <v>0</v>
      </c>
      <c r="S6222" s="15">
        <f t="shared" si="303"/>
        <v>0</v>
      </c>
    </row>
    <row r="6223" spans="1:19" x14ac:dyDescent="0.25">
      <c r="A6223" s="4"/>
      <c r="B6223" s="3"/>
      <c r="C6223" s="4"/>
      <c r="D6223" s="3"/>
      <c r="E6223" s="3"/>
      <c r="F6223" s="3"/>
      <c r="G6223" s="3"/>
      <c r="H6223" s="3"/>
      <c r="I6223" s="3"/>
      <c r="J6223" s="3"/>
      <c r="K6223" s="3">
        <f t="shared" si="301"/>
        <v>0</v>
      </c>
      <c r="M6223" s="10">
        <f t="shared" si="302"/>
        <v>0</v>
      </c>
      <c r="N6223" s="11">
        <f>ROUND(IF($D6223&gt;50*10^5,F6223*0.075%,IF(SUM($D6223:F6223)&gt;50*10^5,(SUM($D6223:F6223)-50*10^5)*0.075%,0)-SUM($M6223:M6223)),)</f>
        <v>0</v>
      </c>
      <c r="O6223" s="11">
        <f>ROUND(IF($D6223&gt;50*10^5,G6223*0.075%,IF(SUM($D6223:G6223)&gt;50*10^5,(SUM($D6223:G6223)-50*10^5)*0.075%,0)-SUM($M6223:N6223)),)</f>
        <v>0</v>
      </c>
      <c r="P6223" s="11">
        <f>ROUND(IF($D6223&gt;50*10^5,H6223*0.075%,IF(SUM($D6223:H6223)&gt;50*10^5,(SUM($D6223:H6223)-50*10^5)*0.075%,0)-SUM($M6223:O6223)),)</f>
        <v>0</v>
      </c>
      <c r="Q6223" s="11">
        <f>ROUND(IF($D6223&gt;50*10^5,I6223*0.075%,IF(SUM($D6223:I6223)&gt;50*10^5,(SUM($D6223:I6223)-50*10^5)*0.075%,0)-SUM($M6223:P6223)),)</f>
        <v>0</v>
      </c>
      <c r="R6223" s="11">
        <f>ROUND(IF($D6223&gt;50*10^5,J6223*0.075%,IF(SUM($D6223:J6223)&gt;50*10^5,(SUM($D6223:J6223)-50*10^5)*0.075%,0)-SUM($M6223:Q6223)),)</f>
        <v>0</v>
      </c>
      <c r="S6223" s="15">
        <f t="shared" si="303"/>
        <v>0</v>
      </c>
    </row>
    <row r="6224" spans="1:19" x14ac:dyDescent="0.25">
      <c r="A6224" s="4"/>
      <c r="B6224" s="3"/>
      <c r="C6224" s="4"/>
      <c r="D6224" s="3"/>
      <c r="E6224" s="3"/>
      <c r="F6224" s="3"/>
      <c r="G6224" s="3"/>
      <c r="H6224" s="3"/>
      <c r="I6224" s="3"/>
      <c r="J6224" s="3"/>
      <c r="K6224" s="3">
        <f t="shared" si="301"/>
        <v>0</v>
      </c>
      <c r="M6224" s="10">
        <f t="shared" si="302"/>
        <v>0</v>
      </c>
      <c r="N6224" s="11">
        <f>ROUND(IF($D6224&gt;50*10^5,F6224*0.075%,IF(SUM($D6224:F6224)&gt;50*10^5,(SUM($D6224:F6224)-50*10^5)*0.075%,0)-SUM($M6224:M6224)),)</f>
        <v>0</v>
      </c>
      <c r="O6224" s="11">
        <f>ROUND(IF($D6224&gt;50*10^5,G6224*0.075%,IF(SUM($D6224:G6224)&gt;50*10^5,(SUM($D6224:G6224)-50*10^5)*0.075%,0)-SUM($M6224:N6224)),)</f>
        <v>0</v>
      </c>
      <c r="P6224" s="11">
        <f>ROUND(IF($D6224&gt;50*10^5,H6224*0.075%,IF(SUM($D6224:H6224)&gt;50*10^5,(SUM($D6224:H6224)-50*10^5)*0.075%,0)-SUM($M6224:O6224)),)</f>
        <v>0</v>
      </c>
      <c r="Q6224" s="11">
        <f>ROUND(IF($D6224&gt;50*10^5,I6224*0.075%,IF(SUM($D6224:I6224)&gt;50*10^5,(SUM($D6224:I6224)-50*10^5)*0.075%,0)-SUM($M6224:P6224)),)</f>
        <v>0</v>
      </c>
      <c r="R6224" s="11">
        <f>ROUND(IF($D6224&gt;50*10^5,J6224*0.075%,IF(SUM($D6224:J6224)&gt;50*10^5,(SUM($D6224:J6224)-50*10^5)*0.075%,0)-SUM($M6224:Q6224)),)</f>
        <v>0</v>
      </c>
      <c r="S6224" s="15">
        <f t="shared" si="303"/>
        <v>0</v>
      </c>
    </row>
    <row r="6225" spans="1:19" x14ac:dyDescent="0.25">
      <c r="A6225" s="4"/>
      <c r="B6225" s="3"/>
      <c r="C6225" s="4"/>
      <c r="D6225" s="3"/>
      <c r="E6225" s="3"/>
      <c r="F6225" s="3"/>
      <c r="G6225" s="3"/>
      <c r="H6225" s="3"/>
      <c r="I6225" s="3"/>
      <c r="J6225" s="3"/>
      <c r="K6225" s="3">
        <f t="shared" si="301"/>
        <v>0</v>
      </c>
      <c r="M6225" s="10">
        <f t="shared" si="302"/>
        <v>0</v>
      </c>
      <c r="N6225" s="11">
        <f>ROUND(IF($D6225&gt;50*10^5,F6225*0.075%,IF(SUM($D6225:F6225)&gt;50*10^5,(SUM($D6225:F6225)-50*10^5)*0.075%,0)-SUM($M6225:M6225)),)</f>
        <v>0</v>
      </c>
      <c r="O6225" s="11">
        <f>ROUND(IF($D6225&gt;50*10^5,G6225*0.075%,IF(SUM($D6225:G6225)&gt;50*10^5,(SUM($D6225:G6225)-50*10^5)*0.075%,0)-SUM($M6225:N6225)),)</f>
        <v>0</v>
      </c>
      <c r="P6225" s="11">
        <f>ROUND(IF($D6225&gt;50*10^5,H6225*0.075%,IF(SUM($D6225:H6225)&gt;50*10^5,(SUM($D6225:H6225)-50*10^5)*0.075%,0)-SUM($M6225:O6225)),)</f>
        <v>0</v>
      </c>
      <c r="Q6225" s="11">
        <f>ROUND(IF($D6225&gt;50*10^5,I6225*0.075%,IF(SUM($D6225:I6225)&gt;50*10^5,(SUM($D6225:I6225)-50*10^5)*0.075%,0)-SUM($M6225:P6225)),)</f>
        <v>0</v>
      </c>
      <c r="R6225" s="11">
        <f>ROUND(IF($D6225&gt;50*10^5,J6225*0.075%,IF(SUM($D6225:J6225)&gt;50*10^5,(SUM($D6225:J6225)-50*10^5)*0.075%,0)-SUM($M6225:Q6225)),)</f>
        <v>0</v>
      </c>
      <c r="S6225" s="15">
        <f t="shared" si="303"/>
        <v>0</v>
      </c>
    </row>
    <row r="6226" spans="1:19" x14ac:dyDescent="0.25">
      <c r="A6226" s="4"/>
      <c r="B6226" s="3"/>
      <c r="C6226" s="4"/>
      <c r="D6226" s="3"/>
      <c r="E6226" s="3"/>
      <c r="F6226" s="3"/>
      <c r="G6226" s="3"/>
      <c r="H6226" s="3"/>
      <c r="I6226" s="3"/>
      <c r="J6226" s="3"/>
      <c r="K6226" s="3">
        <f t="shared" si="301"/>
        <v>0</v>
      </c>
      <c r="M6226" s="10">
        <f t="shared" si="302"/>
        <v>0</v>
      </c>
      <c r="N6226" s="11">
        <f>ROUND(IF($D6226&gt;50*10^5,F6226*0.075%,IF(SUM($D6226:F6226)&gt;50*10^5,(SUM($D6226:F6226)-50*10^5)*0.075%,0)-SUM($M6226:M6226)),)</f>
        <v>0</v>
      </c>
      <c r="O6226" s="11">
        <f>ROUND(IF($D6226&gt;50*10^5,G6226*0.075%,IF(SUM($D6226:G6226)&gt;50*10^5,(SUM($D6226:G6226)-50*10^5)*0.075%,0)-SUM($M6226:N6226)),)</f>
        <v>0</v>
      </c>
      <c r="P6226" s="11">
        <f>ROUND(IF($D6226&gt;50*10^5,H6226*0.075%,IF(SUM($D6226:H6226)&gt;50*10^5,(SUM($D6226:H6226)-50*10^5)*0.075%,0)-SUM($M6226:O6226)),)</f>
        <v>0</v>
      </c>
      <c r="Q6226" s="11">
        <f>ROUND(IF($D6226&gt;50*10^5,I6226*0.075%,IF(SUM($D6226:I6226)&gt;50*10^5,(SUM($D6226:I6226)-50*10^5)*0.075%,0)-SUM($M6226:P6226)),)</f>
        <v>0</v>
      </c>
      <c r="R6226" s="11">
        <f>ROUND(IF($D6226&gt;50*10^5,J6226*0.075%,IF(SUM($D6226:J6226)&gt;50*10^5,(SUM($D6226:J6226)-50*10^5)*0.075%,0)-SUM($M6226:Q6226)),)</f>
        <v>0</v>
      </c>
      <c r="S6226" s="15">
        <f t="shared" si="303"/>
        <v>0</v>
      </c>
    </row>
    <row r="6227" spans="1:19" x14ac:dyDescent="0.25">
      <c r="A6227" s="4"/>
      <c r="B6227" s="3"/>
      <c r="C6227" s="4"/>
      <c r="D6227" s="3"/>
      <c r="E6227" s="3"/>
      <c r="F6227" s="3"/>
      <c r="G6227" s="3"/>
      <c r="H6227" s="3"/>
      <c r="I6227" s="3"/>
      <c r="J6227" s="3"/>
      <c r="K6227" s="3">
        <f t="shared" si="301"/>
        <v>0</v>
      </c>
      <c r="M6227" s="10">
        <f t="shared" si="302"/>
        <v>0</v>
      </c>
      <c r="N6227" s="11">
        <f>ROUND(IF($D6227&gt;50*10^5,F6227*0.075%,IF(SUM($D6227:F6227)&gt;50*10^5,(SUM($D6227:F6227)-50*10^5)*0.075%,0)-SUM($M6227:M6227)),)</f>
        <v>0</v>
      </c>
      <c r="O6227" s="11">
        <f>ROUND(IF($D6227&gt;50*10^5,G6227*0.075%,IF(SUM($D6227:G6227)&gt;50*10^5,(SUM($D6227:G6227)-50*10^5)*0.075%,0)-SUM($M6227:N6227)),)</f>
        <v>0</v>
      </c>
      <c r="P6227" s="11">
        <f>ROUND(IF($D6227&gt;50*10^5,H6227*0.075%,IF(SUM($D6227:H6227)&gt;50*10^5,(SUM($D6227:H6227)-50*10^5)*0.075%,0)-SUM($M6227:O6227)),)</f>
        <v>0</v>
      </c>
      <c r="Q6227" s="11">
        <f>ROUND(IF($D6227&gt;50*10^5,I6227*0.075%,IF(SUM($D6227:I6227)&gt;50*10^5,(SUM($D6227:I6227)-50*10^5)*0.075%,0)-SUM($M6227:P6227)),)</f>
        <v>0</v>
      </c>
      <c r="R6227" s="11">
        <f>ROUND(IF($D6227&gt;50*10^5,J6227*0.075%,IF(SUM($D6227:J6227)&gt;50*10^5,(SUM($D6227:J6227)-50*10^5)*0.075%,0)-SUM($M6227:Q6227)),)</f>
        <v>0</v>
      </c>
      <c r="S6227" s="15">
        <f t="shared" si="303"/>
        <v>0</v>
      </c>
    </row>
    <row r="6228" spans="1:19" x14ac:dyDescent="0.25">
      <c r="A6228" s="4"/>
      <c r="B6228" s="3"/>
      <c r="C6228" s="4"/>
      <c r="D6228" s="3"/>
      <c r="E6228" s="3"/>
      <c r="F6228" s="3"/>
      <c r="G6228" s="3"/>
      <c r="H6228" s="3"/>
      <c r="I6228" s="3"/>
      <c r="J6228" s="3"/>
      <c r="K6228" s="3">
        <f t="shared" si="301"/>
        <v>0</v>
      </c>
      <c r="M6228" s="10">
        <f t="shared" si="302"/>
        <v>0</v>
      </c>
      <c r="N6228" s="11">
        <f>ROUND(IF($D6228&gt;50*10^5,F6228*0.075%,IF(SUM($D6228:F6228)&gt;50*10^5,(SUM($D6228:F6228)-50*10^5)*0.075%,0)-SUM($M6228:M6228)),)</f>
        <v>0</v>
      </c>
      <c r="O6228" s="11">
        <f>ROUND(IF($D6228&gt;50*10^5,G6228*0.075%,IF(SUM($D6228:G6228)&gt;50*10^5,(SUM($D6228:G6228)-50*10^5)*0.075%,0)-SUM($M6228:N6228)),)</f>
        <v>0</v>
      </c>
      <c r="P6228" s="11">
        <f>ROUND(IF($D6228&gt;50*10^5,H6228*0.075%,IF(SUM($D6228:H6228)&gt;50*10^5,(SUM($D6228:H6228)-50*10^5)*0.075%,0)-SUM($M6228:O6228)),)</f>
        <v>0</v>
      </c>
      <c r="Q6228" s="11">
        <f>ROUND(IF($D6228&gt;50*10^5,I6228*0.075%,IF(SUM($D6228:I6228)&gt;50*10^5,(SUM($D6228:I6228)-50*10^5)*0.075%,0)-SUM($M6228:P6228)),)</f>
        <v>0</v>
      </c>
      <c r="R6228" s="11">
        <f>ROUND(IF($D6228&gt;50*10^5,J6228*0.075%,IF(SUM($D6228:J6228)&gt;50*10^5,(SUM($D6228:J6228)-50*10^5)*0.075%,0)-SUM($M6228:Q6228)),)</f>
        <v>0</v>
      </c>
      <c r="S6228" s="15">
        <f t="shared" si="303"/>
        <v>0</v>
      </c>
    </row>
    <row r="6229" spans="1:19" x14ac:dyDescent="0.25">
      <c r="A6229" s="4"/>
      <c r="B6229" s="3"/>
      <c r="C6229" s="4"/>
      <c r="D6229" s="3"/>
      <c r="E6229" s="3"/>
      <c r="F6229" s="3"/>
      <c r="G6229" s="3"/>
      <c r="H6229" s="3"/>
      <c r="I6229" s="3"/>
      <c r="J6229" s="3"/>
      <c r="K6229" s="3">
        <f t="shared" si="301"/>
        <v>0</v>
      </c>
      <c r="M6229" s="10">
        <f t="shared" si="302"/>
        <v>0</v>
      </c>
      <c r="N6229" s="11">
        <f>ROUND(IF($D6229&gt;50*10^5,F6229*0.075%,IF(SUM($D6229:F6229)&gt;50*10^5,(SUM($D6229:F6229)-50*10^5)*0.075%,0)-SUM($M6229:M6229)),)</f>
        <v>0</v>
      </c>
      <c r="O6229" s="11">
        <f>ROUND(IF($D6229&gt;50*10^5,G6229*0.075%,IF(SUM($D6229:G6229)&gt;50*10^5,(SUM($D6229:G6229)-50*10^5)*0.075%,0)-SUM($M6229:N6229)),)</f>
        <v>0</v>
      </c>
      <c r="P6229" s="11">
        <f>ROUND(IF($D6229&gt;50*10^5,H6229*0.075%,IF(SUM($D6229:H6229)&gt;50*10^5,(SUM($D6229:H6229)-50*10^5)*0.075%,0)-SUM($M6229:O6229)),)</f>
        <v>0</v>
      </c>
      <c r="Q6229" s="11">
        <f>ROUND(IF($D6229&gt;50*10^5,I6229*0.075%,IF(SUM($D6229:I6229)&gt;50*10^5,(SUM($D6229:I6229)-50*10^5)*0.075%,0)-SUM($M6229:P6229)),)</f>
        <v>0</v>
      </c>
      <c r="R6229" s="11">
        <f>ROUND(IF($D6229&gt;50*10^5,J6229*0.075%,IF(SUM($D6229:J6229)&gt;50*10^5,(SUM($D6229:J6229)-50*10^5)*0.075%,0)-SUM($M6229:Q6229)),)</f>
        <v>0</v>
      </c>
      <c r="S6229" s="15">
        <f t="shared" si="303"/>
        <v>0</v>
      </c>
    </row>
    <row r="6230" spans="1:19" x14ac:dyDescent="0.25">
      <c r="A6230" s="4"/>
      <c r="B6230" s="3"/>
      <c r="C6230" s="4"/>
      <c r="D6230" s="3"/>
      <c r="E6230" s="3"/>
      <c r="F6230" s="3"/>
      <c r="G6230" s="3"/>
      <c r="H6230" s="3"/>
      <c r="I6230" s="3"/>
      <c r="J6230" s="3"/>
      <c r="K6230" s="3">
        <f t="shared" si="301"/>
        <v>0</v>
      </c>
      <c r="M6230" s="10">
        <f t="shared" si="302"/>
        <v>0</v>
      </c>
      <c r="N6230" s="11">
        <f>ROUND(IF($D6230&gt;50*10^5,F6230*0.075%,IF(SUM($D6230:F6230)&gt;50*10^5,(SUM($D6230:F6230)-50*10^5)*0.075%,0)-SUM($M6230:M6230)),)</f>
        <v>0</v>
      </c>
      <c r="O6230" s="11">
        <f>ROUND(IF($D6230&gt;50*10^5,G6230*0.075%,IF(SUM($D6230:G6230)&gt;50*10^5,(SUM($D6230:G6230)-50*10^5)*0.075%,0)-SUM($M6230:N6230)),)</f>
        <v>0</v>
      </c>
      <c r="P6230" s="11">
        <f>ROUND(IF($D6230&gt;50*10^5,H6230*0.075%,IF(SUM($D6230:H6230)&gt;50*10^5,(SUM($D6230:H6230)-50*10^5)*0.075%,0)-SUM($M6230:O6230)),)</f>
        <v>0</v>
      </c>
      <c r="Q6230" s="11">
        <f>ROUND(IF($D6230&gt;50*10^5,I6230*0.075%,IF(SUM($D6230:I6230)&gt;50*10^5,(SUM($D6230:I6230)-50*10^5)*0.075%,0)-SUM($M6230:P6230)),)</f>
        <v>0</v>
      </c>
      <c r="R6230" s="11">
        <f>ROUND(IF($D6230&gt;50*10^5,J6230*0.075%,IF(SUM($D6230:J6230)&gt;50*10^5,(SUM($D6230:J6230)-50*10^5)*0.075%,0)-SUM($M6230:Q6230)),)</f>
        <v>0</v>
      </c>
      <c r="S6230" s="15">
        <f t="shared" si="303"/>
        <v>0</v>
      </c>
    </row>
    <row r="6231" spans="1:19" x14ac:dyDescent="0.25">
      <c r="A6231" s="4"/>
      <c r="B6231" s="3"/>
      <c r="C6231" s="4"/>
      <c r="D6231" s="3"/>
      <c r="E6231" s="3"/>
      <c r="F6231" s="3"/>
      <c r="G6231" s="3"/>
      <c r="H6231" s="3"/>
      <c r="I6231" s="3"/>
      <c r="J6231" s="3"/>
      <c r="K6231" s="3">
        <f t="shared" si="301"/>
        <v>0</v>
      </c>
      <c r="M6231" s="10">
        <f t="shared" si="302"/>
        <v>0</v>
      </c>
      <c r="N6231" s="11">
        <f>ROUND(IF($D6231&gt;50*10^5,F6231*0.075%,IF(SUM($D6231:F6231)&gt;50*10^5,(SUM($D6231:F6231)-50*10^5)*0.075%,0)-SUM($M6231:M6231)),)</f>
        <v>0</v>
      </c>
      <c r="O6231" s="11">
        <f>ROUND(IF($D6231&gt;50*10^5,G6231*0.075%,IF(SUM($D6231:G6231)&gt;50*10^5,(SUM($D6231:G6231)-50*10^5)*0.075%,0)-SUM($M6231:N6231)),)</f>
        <v>0</v>
      </c>
      <c r="P6231" s="11">
        <f>ROUND(IF($D6231&gt;50*10^5,H6231*0.075%,IF(SUM($D6231:H6231)&gt;50*10^5,(SUM($D6231:H6231)-50*10^5)*0.075%,0)-SUM($M6231:O6231)),)</f>
        <v>0</v>
      </c>
      <c r="Q6231" s="11">
        <f>ROUND(IF($D6231&gt;50*10^5,I6231*0.075%,IF(SUM($D6231:I6231)&gt;50*10^5,(SUM($D6231:I6231)-50*10^5)*0.075%,0)-SUM($M6231:P6231)),)</f>
        <v>0</v>
      </c>
      <c r="R6231" s="11">
        <f>ROUND(IF($D6231&gt;50*10^5,J6231*0.075%,IF(SUM($D6231:J6231)&gt;50*10^5,(SUM($D6231:J6231)-50*10^5)*0.075%,0)-SUM($M6231:Q6231)),)</f>
        <v>0</v>
      </c>
      <c r="S6231" s="15">
        <f t="shared" si="303"/>
        <v>0</v>
      </c>
    </row>
    <row r="6232" spans="1:19" x14ac:dyDescent="0.25">
      <c r="A6232" s="4"/>
      <c r="B6232" s="3"/>
      <c r="C6232" s="4"/>
      <c r="D6232" s="3"/>
      <c r="E6232" s="3"/>
      <c r="F6232" s="3"/>
      <c r="G6232" s="3"/>
      <c r="H6232" s="3"/>
      <c r="I6232" s="3"/>
      <c r="J6232" s="3"/>
      <c r="K6232" s="3">
        <f t="shared" si="301"/>
        <v>0</v>
      </c>
      <c r="M6232" s="10">
        <f t="shared" si="302"/>
        <v>0</v>
      </c>
      <c r="N6232" s="11">
        <f>ROUND(IF($D6232&gt;50*10^5,F6232*0.075%,IF(SUM($D6232:F6232)&gt;50*10^5,(SUM($D6232:F6232)-50*10^5)*0.075%,0)-SUM($M6232:M6232)),)</f>
        <v>0</v>
      </c>
      <c r="O6232" s="11">
        <f>ROUND(IF($D6232&gt;50*10^5,G6232*0.075%,IF(SUM($D6232:G6232)&gt;50*10^5,(SUM($D6232:G6232)-50*10^5)*0.075%,0)-SUM($M6232:N6232)),)</f>
        <v>0</v>
      </c>
      <c r="P6232" s="11">
        <f>ROUND(IF($D6232&gt;50*10^5,H6232*0.075%,IF(SUM($D6232:H6232)&gt;50*10^5,(SUM($D6232:H6232)-50*10^5)*0.075%,0)-SUM($M6232:O6232)),)</f>
        <v>0</v>
      </c>
      <c r="Q6232" s="11">
        <f>ROUND(IF($D6232&gt;50*10^5,I6232*0.075%,IF(SUM($D6232:I6232)&gt;50*10^5,(SUM($D6232:I6232)-50*10^5)*0.075%,0)-SUM($M6232:P6232)),)</f>
        <v>0</v>
      </c>
      <c r="R6232" s="11">
        <f>ROUND(IF($D6232&gt;50*10^5,J6232*0.075%,IF(SUM($D6232:J6232)&gt;50*10^5,(SUM($D6232:J6232)-50*10^5)*0.075%,0)-SUM($M6232:Q6232)),)</f>
        <v>0</v>
      </c>
      <c r="S6232" s="15">
        <f t="shared" si="303"/>
        <v>0</v>
      </c>
    </row>
    <row r="6233" spans="1:19" x14ac:dyDescent="0.25">
      <c r="A6233" s="4"/>
      <c r="B6233" s="3"/>
      <c r="C6233" s="4"/>
      <c r="D6233" s="3"/>
      <c r="E6233" s="3"/>
      <c r="F6233" s="3"/>
      <c r="G6233" s="3"/>
      <c r="H6233" s="3"/>
      <c r="I6233" s="3"/>
      <c r="J6233" s="3"/>
      <c r="K6233" s="3">
        <f t="shared" si="301"/>
        <v>0</v>
      </c>
      <c r="M6233" s="10">
        <f t="shared" si="302"/>
        <v>0</v>
      </c>
      <c r="N6233" s="11">
        <f>ROUND(IF($D6233&gt;50*10^5,F6233*0.075%,IF(SUM($D6233:F6233)&gt;50*10^5,(SUM($D6233:F6233)-50*10^5)*0.075%,0)-SUM($M6233:M6233)),)</f>
        <v>0</v>
      </c>
      <c r="O6233" s="11">
        <f>ROUND(IF($D6233&gt;50*10^5,G6233*0.075%,IF(SUM($D6233:G6233)&gt;50*10^5,(SUM($D6233:G6233)-50*10^5)*0.075%,0)-SUM($M6233:N6233)),)</f>
        <v>0</v>
      </c>
      <c r="P6233" s="11">
        <f>ROUND(IF($D6233&gt;50*10^5,H6233*0.075%,IF(SUM($D6233:H6233)&gt;50*10^5,(SUM($D6233:H6233)-50*10^5)*0.075%,0)-SUM($M6233:O6233)),)</f>
        <v>0</v>
      </c>
      <c r="Q6233" s="11">
        <f>ROUND(IF($D6233&gt;50*10^5,I6233*0.075%,IF(SUM($D6233:I6233)&gt;50*10^5,(SUM($D6233:I6233)-50*10^5)*0.075%,0)-SUM($M6233:P6233)),)</f>
        <v>0</v>
      </c>
      <c r="R6233" s="11">
        <f>ROUND(IF($D6233&gt;50*10^5,J6233*0.075%,IF(SUM($D6233:J6233)&gt;50*10^5,(SUM($D6233:J6233)-50*10^5)*0.075%,0)-SUM($M6233:Q6233)),)</f>
        <v>0</v>
      </c>
      <c r="S6233" s="15">
        <f t="shared" si="303"/>
        <v>0</v>
      </c>
    </row>
    <row r="6234" spans="1:19" x14ac:dyDescent="0.25">
      <c r="A6234" s="4"/>
      <c r="B6234" s="3"/>
      <c r="C6234" s="4"/>
      <c r="D6234" s="3"/>
      <c r="E6234" s="3"/>
      <c r="F6234" s="3"/>
      <c r="G6234" s="3"/>
      <c r="H6234" s="3"/>
      <c r="I6234" s="3"/>
      <c r="J6234" s="3"/>
      <c r="K6234" s="3">
        <f t="shared" si="301"/>
        <v>0</v>
      </c>
      <c r="M6234" s="10">
        <f t="shared" si="302"/>
        <v>0</v>
      </c>
      <c r="N6234" s="11">
        <f>ROUND(IF($D6234&gt;50*10^5,F6234*0.075%,IF(SUM($D6234:F6234)&gt;50*10^5,(SUM($D6234:F6234)-50*10^5)*0.075%,0)-SUM($M6234:M6234)),)</f>
        <v>0</v>
      </c>
      <c r="O6234" s="11">
        <f>ROUND(IF($D6234&gt;50*10^5,G6234*0.075%,IF(SUM($D6234:G6234)&gt;50*10^5,(SUM($D6234:G6234)-50*10^5)*0.075%,0)-SUM($M6234:N6234)),)</f>
        <v>0</v>
      </c>
      <c r="P6234" s="11">
        <f>ROUND(IF($D6234&gt;50*10^5,H6234*0.075%,IF(SUM($D6234:H6234)&gt;50*10^5,(SUM($D6234:H6234)-50*10^5)*0.075%,0)-SUM($M6234:O6234)),)</f>
        <v>0</v>
      </c>
      <c r="Q6234" s="11">
        <f>ROUND(IF($D6234&gt;50*10^5,I6234*0.075%,IF(SUM($D6234:I6234)&gt;50*10^5,(SUM($D6234:I6234)-50*10^5)*0.075%,0)-SUM($M6234:P6234)),)</f>
        <v>0</v>
      </c>
      <c r="R6234" s="11">
        <f>ROUND(IF($D6234&gt;50*10^5,J6234*0.075%,IF(SUM($D6234:J6234)&gt;50*10^5,(SUM($D6234:J6234)-50*10^5)*0.075%,0)-SUM($M6234:Q6234)),)</f>
        <v>0</v>
      </c>
      <c r="S6234" s="15">
        <f t="shared" si="303"/>
        <v>0</v>
      </c>
    </row>
    <row r="6235" spans="1:19" x14ac:dyDescent="0.25">
      <c r="A6235" s="4"/>
      <c r="B6235" s="3"/>
      <c r="C6235" s="4"/>
      <c r="D6235" s="3"/>
      <c r="E6235" s="3"/>
      <c r="F6235" s="3"/>
      <c r="G6235" s="3"/>
      <c r="H6235" s="3"/>
      <c r="I6235" s="3"/>
      <c r="J6235" s="3"/>
      <c r="K6235" s="3">
        <f t="shared" si="301"/>
        <v>0</v>
      </c>
      <c r="M6235" s="10">
        <f t="shared" si="302"/>
        <v>0</v>
      </c>
      <c r="N6235" s="11">
        <f>ROUND(IF($D6235&gt;50*10^5,F6235*0.075%,IF(SUM($D6235:F6235)&gt;50*10^5,(SUM($D6235:F6235)-50*10^5)*0.075%,0)-SUM($M6235:M6235)),)</f>
        <v>0</v>
      </c>
      <c r="O6235" s="11">
        <f>ROUND(IF($D6235&gt;50*10^5,G6235*0.075%,IF(SUM($D6235:G6235)&gt;50*10^5,(SUM($D6235:G6235)-50*10^5)*0.075%,0)-SUM($M6235:N6235)),)</f>
        <v>0</v>
      </c>
      <c r="P6235" s="11">
        <f>ROUND(IF($D6235&gt;50*10^5,H6235*0.075%,IF(SUM($D6235:H6235)&gt;50*10^5,(SUM($D6235:H6235)-50*10^5)*0.075%,0)-SUM($M6235:O6235)),)</f>
        <v>0</v>
      </c>
      <c r="Q6235" s="11">
        <f>ROUND(IF($D6235&gt;50*10^5,I6235*0.075%,IF(SUM($D6235:I6235)&gt;50*10^5,(SUM($D6235:I6235)-50*10^5)*0.075%,0)-SUM($M6235:P6235)),)</f>
        <v>0</v>
      </c>
      <c r="R6235" s="11">
        <f>ROUND(IF($D6235&gt;50*10^5,J6235*0.075%,IF(SUM($D6235:J6235)&gt;50*10^5,(SUM($D6235:J6235)-50*10^5)*0.075%,0)-SUM($M6235:Q6235)),)</f>
        <v>0</v>
      </c>
      <c r="S6235" s="15">
        <f t="shared" si="303"/>
        <v>0</v>
      </c>
    </row>
    <row r="6236" spans="1:19" x14ac:dyDescent="0.25">
      <c r="A6236" s="4"/>
      <c r="B6236" s="3"/>
      <c r="C6236" s="4"/>
      <c r="D6236" s="3"/>
      <c r="E6236" s="3"/>
      <c r="F6236" s="3"/>
      <c r="G6236" s="3"/>
      <c r="H6236" s="3"/>
      <c r="I6236" s="3"/>
      <c r="J6236" s="3"/>
      <c r="K6236" s="3">
        <f t="shared" si="301"/>
        <v>0</v>
      </c>
      <c r="M6236" s="10">
        <f t="shared" si="302"/>
        <v>0</v>
      </c>
      <c r="N6236" s="11">
        <f>ROUND(IF($D6236&gt;50*10^5,F6236*0.075%,IF(SUM($D6236:F6236)&gt;50*10^5,(SUM($D6236:F6236)-50*10^5)*0.075%,0)-SUM($M6236:M6236)),)</f>
        <v>0</v>
      </c>
      <c r="O6236" s="11">
        <f>ROUND(IF($D6236&gt;50*10^5,G6236*0.075%,IF(SUM($D6236:G6236)&gt;50*10^5,(SUM($D6236:G6236)-50*10^5)*0.075%,0)-SUM($M6236:N6236)),)</f>
        <v>0</v>
      </c>
      <c r="P6236" s="11">
        <f>ROUND(IF($D6236&gt;50*10^5,H6236*0.075%,IF(SUM($D6236:H6236)&gt;50*10^5,(SUM($D6236:H6236)-50*10^5)*0.075%,0)-SUM($M6236:O6236)),)</f>
        <v>0</v>
      </c>
      <c r="Q6236" s="11">
        <f>ROUND(IF($D6236&gt;50*10^5,I6236*0.075%,IF(SUM($D6236:I6236)&gt;50*10^5,(SUM($D6236:I6236)-50*10^5)*0.075%,0)-SUM($M6236:P6236)),)</f>
        <v>0</v>
      </c>
      <c r="R6236" s="11">
        <f>ROUND(IF($D6236&gt;50*10^5,J6236*0.075%,IF(SUM($D6236:J6236)&gt;50*10^5,(SUM($D6236:J6236)-50*10^5)*0.075%,0)-SUM($M6236:Q6236)),)</f>
        <v>0</v>
      </c>
      <c r="S6236" s="15">
        <f t="shared" si="303"/>
        <v>0</v>
      </c>
    </row>
    <row r="6237" spans="1:19" x14ac:dyDescent="0.25">
      <c r="A6237" s="4"/>
      <c r="B6237" s="3"/>
      <c r="C6237" s="4"/>
      <c r="D6237" s="3"/>
      <c r="E6237" s="3"/>
      <c r="F6237" s="3"/>
      <c r="G6237" s="3"/>
      <c r="H6237" s="3"/>
      <c r="I6237" s="3"/>
      <c r="J6237" s="3"/>
      <c r="K6237" s="3">
        <f t="shared" si="301"/>
        <v>0</v>
      </c>
      <c r="M6237" s="10">
        <f t="shared" si="302"/>
        <v>0</v>
      </c>
      <c r="N6237" s="11">
        <f>ROUND(IF($D6237&gt;50*10^5,F6237*0.075%,IF(SUM($D6237:F6237)&gt;50*10^5,(SUM($D6237:F6237)-50*10^5)*0.075%,0)-SUM($M6237:M6237)),)</f>
        <v>0</v>
      </c>
      <c r="O6237" s="11">
        <f>ROUND(IF($D6237&gt;50*10^5,G6237*0.075%,IF(SUM($D6237:G6237)&gt;50*10^5,(SUM($D6237:G6237)-50*10^5)*0.075%,0)-SUM($M6237:N6237)),)</f>
        <v>0</v>
      </c>
      <c r="P6237" s="11">
        <f>ROUND(IF($D6237&gt;50*10^5,H6237*0.075%,IF(SUM($D6237:H6237)&gt;50*10^5,(SUM($D6237:H6237)-50*10^5)*0.075%,0)-SUM($M6237:O6237)),)</f>
        <v>0</v>
      </c>
      <c r="Q6237" s="11">
        <f>ROUND(IF($D6237&gt;50*10^5,I6237*0.075%,IF(SUM($D6237:I6237)&gt;50*10^5,(SUM($D6237:I6237)-50*10^5)*0.075%,0)-SUM($M6237:P6237)),)</f>
        <v>0</v>
      </c>
      <c r="R6237" s="11">
        <f>ROUND(IF($D6237&gt;50*10^5,J6237*0.075%,IF(SUM($D6237:J6237)&gt;50*10^5,(SUM($D6237:J6237)-50*10^5)*0.075%,0)-SUM($M6237:Q6237)),)</f>
        <v>0</v>
      </c>
      <c r="S6237" s="15">
        <f t="shared" si="303"/>
        <v>0</v>
      </c>
    </row>
    <row r="6238" spans="1:19" x14ac:dyDescent="0.25">
      <c r="A6238" s="4"/>
      <c r="B6238" s="3"/>
      <c r="C6238" s="4"/>
      <c r="D6238" s="3"/>
      <c r="E6238" s="3"/>
      <c r="F6238" s="3"/>
      <c r="G6238" s="3"/>
      <c r="H6238" s="3"/>
      <c r="I6238" s="3"/>
      <c r="J6238" s="3"/>
      <c r="K6238" s="3">
        <f t="shared" si="301"/>
        <v>0</v>
      </c>
      <c r="M6238" s="10">
        <f t="shared" si="302"/>
        <v>0</v>
      </c>
      <c r="N6238" s="11">
        <f>ROUND(IF($D6238&gt;50*10^5,F6238*0.075%,IF(SUM($D6238:F6238)&gt;50*10^5,(SUM($D6238:F6238)-50*10^5)*0.075%,0)-SUM($M6238:M6238)),)</f>
        <v>0</v>
      </c>
      <c r="O6238" s="11">
        <f>ROUND(IF($D6238&gt;50*10^5,G6238*0.075%,IF(SUM($D6238:G6238)&gt;50*10^5,(SUM($D6238:G6238)-50*10^5)*0.075%,0)-SUM($M6238:N6238)),)</f>
        <v>0</v>
      </c>
      <c r="P6238" s="11">
        <f>ROUND(IF($D6238&gt;50*10^5,H6238*0.075%,IF(SUM($D6238:H6238)&gt;50*10^5,(SUM($D6238:H6238)-50*10^5)*0.075%,0)-SUM($M6238:O6238)),)</f>
        <v>0</v>
      </c>
      <c r="Q6238" s="11">
        <f>ROUND(IF($D6238&gt;50*10^5,I6238*0.075%,IF(SUM($D6238:I6238)&gt;50*10^5,(SUM($D6238:I6238)-50*10^5)*0.075%,0)-SUM($M6238:P6238)),)</f>
        <v>0</v>
      </c>
      <c r="R6238" s="11">
        <f>ROUND(IF($D6238&gt;50*10^5,J6238*0.075%,IF(SUM($D6238:J6238)&gt;50*10^5,(SUM($D6238:J6238)-50*10^5)*0.075%,0)-SUM($M6238:Q6238)),)</f>
        <v>0</v>
      </c>
      <c r="S6238" s="15">
        <f t="shared" si="303"/>
        <v>0</v>
      </c>
    </row>
    <row r="6239" spans="1:19" x14ac:dyDescent="0.25">
      <c r="A6239" s="4"/>
      <c r="B6239" s="3"/>
      <c r="C6239" s="4"/>
      <c r="D6239" s="3"/>
      <c r="E6239" s="3"/>
      <c r="F6239" s="3"/>
      <c r="G6239" s="3"/>
      <c r="H6239" s="3"/>
      <c r="I6239" s="3"/>
      <c r="J6239" s="3"/>
      <c r="K6239" s="3">
        <f t="shared" si="301"/>
        <v>0</v>
      </c>
      <c r="M6239" s="10">
        <f t="shared" si="302"/>
        <v>0</v>
      </c>
      <c r="N6239" s="11">
        <f>ROUND(IF($D6239&gt;50*10^5,F6239*0.075%,IF(SUM($D6239:F6239)&gt;50*10^5,(SUM($D6239:F6239)-50*10^5)*0.075%,0)-SUM($M6239:M6239)),)</f>
        <v>0</v>
      </c>
      <c r="O6239" s="11">
        <f>ROUND(IF($D6239&gt;50*10^5,G6239*0.075%,IF(SUM($D6239:G6239)&gt;50*10^5,(SUM($D6239:G6239)-50*10^5)*0.075%,0)-SUM($M6239:N6239)),)</f>
        <v>0</v>
      </c>
      <c r="P6239" s="11">
        <f>ROUND(IF($D6239&gt;50*10^5,H6239*0.075%,IF(SUM($D6239:H6239)&gt;50*10^5,(SUM($D6239:H6239)-50*10^5)*0.075%,0)-SUM($M6239:O6239)),)</f>
        <v>0</v>
      </c>
      <c r="Q6239" s="11">
        <f>ROUND(IF($D6239&gt;50*10^5,I6239*0.075%,IF(SUM($D6239:I6239)&gt;50*10^5,(SUM($D6239:I6239)-50*10^5)*0.075%,0)-SUM($M6239:P6239)),)</f>
        <v>0</v>
      </c>
      <c r="R6239" s="11">
        <f>ROUND(IF($D6239&gt;50*10^5,J6239*0.075%,IF(SUM($D6239:J6239)&gt;50*10^5,(SUM($D6239:J6239)-50*10^5)*0.075%,0)-SUM($M6239:Q6239)),)</f>
        <v>0</v>
      </c>
      <c r="S6239" s="15">
        <f t="shared" si="303"/>
        <v>0</v>
      </c>
    </row>
    <row r="6240" spans="1:19" x14ac:dyDescent="0.25">
      <c r="A6240" s="4"/>
      <c r="B6240" s="3"/>
      <c r="C6240" s="4"/>
      <c r="D6240" s="3"/>
      <c r="E6240" s="3"/>
      <c r="F6240" s="3"/>
      <c r="G6240" s="3"/>
      <c r="H6240" s="3"/>
      <c r="I6240" s="3"/>
      <c r="J6240" s="3"/>
      <c r="K6240" s="3">
        <f t="shared" si="301"/>
        <v>0</v>
      </c>
      <c r="M6240" s="10">
        <f t="shared" si="302"/>
        <v>0</v>
      </c>
      <c r="N6240" s="11">
        <f>ROUND(IF($D6240&gt;50*10^5,F6240*0.075%,IF(SUM($D6240:F6240)&gt;50*10^5,(SUM($D6240:F6240)-50*10^5)*0.075%,0)-SUM($M6240:M6240)),)</f>
        <v>0</v>
      </c>
      <c r="O6240" s="11">
        <f>ROUND(IF($D6240&gt;50*10^5,G6240*0.075%,IF(SUM($D6240:G6240)&gt;50*10^5,(SUM($D6240:G6240)-50*10^5)*0.075%,0)-SUM($M6240:N6240)),)</f>
        <v>0</v>
      </c>
      <c r="P6240" s="11">
        <f>ROUND(IF($D6240&gt;50*10^5,H6240*0.075%,IF(SUM($D6240:H6240)&gt;50*10^5,(SUM($D6240:H6240)-50*10^5)*0.075%,0)-SUM($M6240:O6240)),)</f>
        <v>0</v>
      </c>
      <c r="Q6240" s="11">
        <f>ROUND(IF($D6240&gt;50*10^5,I6240*0.075%,IF(SUM($D6240:I6240)&gt;50*10^5,(SUM($D6240:I6240)-50*10^5)*0.075%,0)-SUM($M6240:P6240)),)</f>
        <v>0</v>
      </c>
      <c r="R6240" s="11">
        <f>ROUND(IF($D6240&gt;50*10^5,J6240*0.075%,IF(SUM($D6240:J6240)&gt;50*10^5,(SUM($D6240:J6240)-50*10^5)*0.075%,0)-SUM($M6240:Q6240)),)</f>
        <v>0</v>
      </c>
      <c r="S6240" s="15">
        <f t="shared" si="303"/>
        <v>0</v>
      </c>
    </row>
    <row r="6241" spans="1:19" x14ac:dyDescent="0.25">
      <c r="A6241" s="4"/>
      <c r="B6241" s="3"/>
      <c r="C6241" s="4"/>
      <c r="D6241" s="3"/>
      <c r="E6241" s="3"/>
      <c r="F6241" s="3"/>
      <c r="G6241" s="3"/>
      <c r="H6241" s="3"/>
      <c r="I6241" s="3"/>
      <c r="J6241" s="3"/>
      <c r="K6241" s="3">
        <f t="shared" si="301"/>
        <v>0</v>
      </c>
      <c r="M6241" s="10">
        <f t="shared" si="302"/>
        <v>0</v>
      </c>
      <c r="N6241" s="11">
        <f>ROUND(IF($D6241&gt;50*10^5,F6241*0.075%,IF(SUM($D6241:F6241)&gt;50*10^5,(SUM($D6241:F6241)-50*10^5)*0.075%,0)-SUM($M6241:M6241)),)</f>
        <v>0</v>
      </c>
      <c r="O6241" s="11">
        <f>ROUND(IF($D6241&gt;50*10^5,G6241*0.075%,IF(SUM($D6241:G6241)&gt;50*10^5,(SUM($D6241:G6241)-50*10^5)*0.075%,0)-SUM($M6241:N6241)),)</f>
        <v>0</v>
      </c>
      <c r="P6241" s="11">
        <f>ROUND(IF($D6241&gt;50*10^5,H6241*0.075%,IF(SUM($D6241:H6241)&gt;50*10^5,(SUM($D6241:H6241)-50*10^5)*0.075%,0)-SUM($M6241:O6241)),)</f>
        <v>0</v>
      </c>
      <c r="Q6241" s="11">
        <f>ROUND(IF($D6241&gt;50*10^5,I6241*0.075%,IF(SUM($D6241:I6241)&gt;50*10^5,(SUM($D6241:I6241)-50*10^5)*0.075%,0)-SUM($M6241:P6241)),)</f>
        <v>0</v>
      </c>
      <c r="R6241" s="11">
        <f>ROUND(IF($D6241&gt;50*10^5,J6241*0.075%,IF(SUM($D6241:J6241)&gt;50*10^5,(SUM($D6241:J6241)-50*10^5)*0.075%,0)-SUM($M6241:Q6241)),)</f>
        <v>0</v>
      </c>
      <c r="S6241" s="15">
        <f t="shared" si="303"/>
        <v>0</v>
      </c>
    </row>
    <row r="6242" spans="1:19" x14ac:dyDescent="0.25">
      <c r="A6242" s="4"/>
      <c r="B6242" s="3"/>
      <c r="C6242" s="4"/>
      <c r="D6242" s="3"/>
      <c r="E6242" s="3"/>
      <c r="F6242" s="3"/>
      <c r="G6242" s="3"/>
      <c r="H6242" s="3"/>
      <c r="I6242" s="3"/>
      <c r="J6242" s="3"/>
      <c r="K6242" s="3">
        <f t="shared" si="301"/>
        <v>0</v>
      </c>
      <c r="M6242" s="10">
        <f t="shared" si="302"/>
        <v>0</v>
      </c>
      <c r="N6242" s="11">
        <f>ROUND(IF($D6242&gt;50*10^5,F6242*0.075%,IF(SUM($D6242:F6242)&gt;50*10^5,(SUM($D6242:F6242)-50*10^5)*0.075%,0)-SUM($M6242:M6242)),)</f>
        <v>0</v>
      </c>
      <c r="O6242" s="11">
        <f>ROUND(IF($D6242&gt;50*10^5,G6242*0.075%,IF(SUM($D6242:G6242)&gt;50*10^5,(SUM($D6242:G6242)-50*10^5)*0.075%,0)-SUM($M6242:N6242)),)</f>
        <v>0</v>
      </c>
      <c r="P6242" s="11">
        <f>ROUND(IF($D6242&gt;50*10^5,H6242*0.075%,IF(SUM($D6242:H6242)&gt;50*10^5,(SUM($D6242:H6242)-50*10^5)*0.075%,0)-SUM($M6242:O6242)),)</f>
        <v>0</v>
      </c>
      <c r="Q6242" s="11">
        <f>ROUND(IF($D6242&gt;50*10^5,I6242*0.075%,IF(SUM($D6242:I6242)&gt;50*10^5,(SUM($D6242:I6242)-50*10^5)*0.075%,0)-SUM($M6242:P6242)),)</f>
        <v>0</v>
      </c>
      <c r="R6242" s="11">
        <f>ROUND(IF($D6242&gt;50*10^5,J6242*0.075%,IF(SUM($D6242:J6242)&gt;50*10^5,(SUM($D6242:J6242)-50*10^5)*0.075%,0)-SUM($M6242:Q6242)),)</f>
        <v>0</v>
      </c>
      <c r="S6242" s="15">
        <f t="shared" si="303"/>
        <v>0</v>
      </c>
    </row>
    <row r="6243" spans="1:19" x14ac:dyDescent="0.25">
      <c r="A6243" s="4"/>
      <c r="B6243" s="3"/>
      <c r="C6243" s="4"/>
      <c r="D6243" s="3"/>
      <c r="E6243" s="3"/>
      <c r="F6243" s="3"/>
      <c r="G6243" s="3"/>
      <c r="H6243" s="3"/>
      <c r="I6243" s="3"/>
      <c r="J6243" s="3"/>
      <c r="K6243" s="3">
        <f t="shared" si="301"/>
        <v>0</v>
      </c>
      <c r="M6243" s="10">
        <f t="shared" si="302"/>
        <v>0</v>
      </c>
      <c r="N6243" s="11">
        <f>ROUND(IF($D6243&gt;50*10^5,F6243*0.075%,IF(SUM($D6243:F6243)&gt;50*10^5,(SUM($D6243:F6243)-50*10^5)*0.075%,0)-SUM($M6243:M6243)),)</f>
        <v>0</v>
      </c>
      <c r="O6243" s="11">
        <f>ROUND(IF($D6243&gt;50*10^5,G6243*0.075%,IF(SUM($D6243:G6243)&gt;50*10^5,(SUM($D6243:G6243)-50*10^5)*0.075%,0)-SUM($M6243:N6243)),)</f>
        <v>0</v>
      </c>
      <c r="P6243" s="11">
        <f>ROUND(IF($D6243&gt;50*10^5,H6243*0.075%,IF(SUM($D6243:H6243)&gt;50*10^5,(SUM($D6243:H6243)-50*10^5)*0.075%,0)-SUM($M6243:O6243)),)</f>
        <v>0</v>
      </c>
      <c r="Q6243" s="11">
        <f>ROUND(IF($D6243&gt;50*10^5,I6243*0.075%,IF(SUM($D6243:I6243)&gt;50*10^5,(SUM($D6243:I6243)-50*10^5)*0.075%,0)-SUM($M6243:P6243)),)</f>
        <v>0</v>
      </c>
      <c r="R6243" s="11">
        <f>ROUND(IF($D6243&gt;50*10^5,J6243*0.075%,IF(SUM($D6243:J6243)&gt;50*10^5,(SUM($D6243:J6243)-50*10^5)*0.075%,0)-SUM($M6243:Q6243)),)</f>
        <v>0</v>
      </c>
      <c r="S6243" s="15">
        <f t="shared" si="303"/>
        <v>0</v>
      </c>
    </row>
    <row r="6244" spans="1:19" x14ac:dyDescent="0.25">
      <c r="A6244" s="4"/>
      <c r="B6244" s="3"/>
      <c r="C6244" s="4"/>
      <c r="D6244" s="3"/>
      <c r="E6244" s="3"/>
      <c r="F6244" s="3"/>
      <c r="G6244" s="3"/>
      <c r="H6244" s="3"/>
      <c r="I6244" s="3"/>
      <c r="J6244" s="3"/>
      <c r="K6244" s="3">
        <f t="shared" si="301"/>
        <v>0</v>
      </c>
      <c r="M6244" s="10">
        <f t="shared" si="302"/>
        <v>0</v>
      </c>
      <c r="N6244" s="11">
        <f>ROUND(IF($D6244&gt;50*10^5,F6244*0.075%,IF(SUM($D6244:F6244)&gt;50*10^5,(SUM($D6244:F6244)-50*10^5)*0.075%,0)-SUM($M6244:M6244)),)</f>
        <v>0</v>
      </c>
      <c r="O6244" s="11">
        <f>ROUND(IF($D6244&gt;50*10^5,G6244*0.075%,IF(SUM($D6244:G6244)&gt;50*10^5,(SUM($D6244:G6244)-50*10^5)*0.075%,0)-SUM($M6244:N6244)),)</f>
        <v>0</v>
      </c>
      <c r="P6244" s="11">
        <f>ROUND(IF($D6244&gt;50*10^5,H6244*0.075%,IF(SUM($D6244:H6244)&gt;50*10^5,(SUM($D6244:H6244)-50*10^5)*0.075%,0)-SUM($M6244:O6244)),)</f>
        <v>0</v>
      </c>
      <c r="Q6244" s="11">
        <f>ROUND(IF($D6244&gt;50*10^5,I6244*0.075%,IF(SUM($D6244:I6244)&gt;50*10^5,(SUM($D6244:I6244)-50*10^5)*0.075%,0)-SUM($M6244:P6244)),)</f>
        <v>0</v>
      </c>
      <c r="R6244" s="11">
        <f>ROUND(IF($D6244&gt;50*10^5,J6244*0.075%,IF(SUM($D6244:J6244)&gt;50*10^5,(SUM($D6244:J6244)-50*10^5)*0.075%,0)-SUM($M6244:Q6244)),)</f>
        <v>0</v>
      </c>
      <c r="S6244" s="15">
        <f t="shared" si="303"/>
        <v>0</v>
      </c>
    </row>
    <row r="6245" spans="1:19" x14ac:dyDescent="0.25">
      <c r="A6245" s="4"/>
      <c r="B6245" s="3"/>
      <c r="C6245" s="4"/>
      <c r="D6245" s="3"/>
      <c r="E6245" s="3"/>
      <c r="F6245" s="3"/>
      <c r="G6245" s="3"/>
      <c r="H6245" s="3"/>
      <c r="I6245" s="3"/>
      <c r="J6245" s="3"/>
      <c r="K6245" s="3">
        <f t="shared" si="301"/>
        <v>0</v>
      </c>
      <c r="M6245" s="10">
        <f t="shared" si="302"/>
        <v>0</v>
      </c>
      <c r="N6245" s="11">
        <f>ROUND(IF($D6245&gt;50*10^5,F6245*0.075%,IF(SUM($D6245:F6245)&gt;50*10^5,(SUM($D6245:F6245)-50*10^5)*0.075%,0)-SUM($M6245:M6245)),)</f>
        <v>0</v>
      </c>
      <c r="O6245" s="11">
        <f>ROUND(IF($D6245&gt;50*10^5,G6245*0.075%,IF(SUM($D6245:G6245)&gt;50*10^5,(SUM($D6245:G6245)-50*10^5)*0.075%,0)-SUM($M6245:N6245)),)</f>
        <v>0</v>
      </c>
      <c r="P6245" s="11">
        <f>ROUND(IF($D6245&gt;50*10^5,H6245*0.075%,IF(SUM($D6245:H6245)&gt;50*10^5,(SUM($D6245:H6245)-50*10^5)*0.075%,0)-SUM($M6245:O6245)),)</f>
        <v>0</v>
      </c>
      <c r="Q6245" s="11">
        <f>ROUND(IF($D6245&gt;50*10^5,I6245*0.075%,IF(SUM($D6245:I6245)&gt;50*10^5,(SUM($D6245:I6245)-50*10^5)*0.075%,0)-SUM($M6245:P6245)),)</f>
        <v>0</v>
      </c>
      <c r="R6245" s="11">
        <f>ROUND(IF($D6245&gt;50*10^5,J6245*0.075%,IF(SUM($D6245:J6245)&gt;50*10^5,(SUM($D6245:J6245)-50*10^5)*0.075%,0)-SUM($M6245:Q6245)),)</f>
        <v>0</v>
      </c>
      <c r="S6245" s="15">
        <f t="shared" si="303"/>
        <v>0</v>
      </c>
    </row>
    <row r="6246" spans="1:19" x14ac:dyDescent="0.25">
      <c r="A6246" s="4"/>
      <c r="B6246" s="3"/>
      <c r="C6246" s="4"/>
      <c r="D6246" s="3"/>
      <c r="E6246" s="3"/>
      <c r="F6246" s="3"/>
      <c r="G6246" s="3"/>
      <c r="H6246" s="3"/>
      <c r="I6246" s="3"/>
      <c r="J6246" s="3"/>
      <c r="K6246" s="3">
        <f t="shared" si="301"/>
        <v>0</v>
      </c>
      <c r="M6246" s="10">
        <f t="shared" si="302"/>
        <v>0</v>
      </c>
      <c r="N6246" s="11">
        <f>ROUND(IF($D6246&gt;50*10^5,F6246*0.075%,IF(SUM($D6246:F6246)&gt;50*10^5,(SUM($D6246:F6246)-50*10^5)*0.075%,0)-SUM($M6246:M6246)),)</f>
        <v>0</v>
      </c>
      <c r="O6246" s="11">
        <f>ROUND(IF($D6246&gt;50*10^5,G6246*0.075%,IF(SUM($D6246:G6246)&gt;50*10^5,(SUM($D6246:G6246)-50*10^5)*0.075%,0)-SUM($M6246:N6246)),)</f>
        <v>0</v>
      </c>
      <c r="P6246" s="11">
        <f>ROUND(IF($D6246&gt;50*10^5,H6246*0.075%,IF(SUM($D6246:H6246)&gt;50*10^5,(SUM($D6246:H6246)-50*10^5)*0.075%,0)-SUM($M6246:O6246)),)</f>
        <v>0</v>
      </c>
      <c r="Q6246" s="11">
        <f>ROUND(IF($D6246&gt;50*10^5,I6246*0.075%,IF(SUM($D6246:I6246)&gt;50*10^5,(SUM($D6246:I6246)-50*10^5)*0.075%,0)-SUM($M6246:P6246)),)</f>
        <v>0</v>
      </c>
      <c r="R6246" s="11">
        <f>ROUND(IF($D6246&gt;50*10^5,J6246*0.075%,IF(SUM($D6246:J6246)&gt;50*10^5,(SUM($D6246:J6246)-50*10^5)*0.075%,0)-SUM($M6246:Q6246)),)</f>
        <v>0</v>
      </c>
      <c r="S6246" s="15">
        <f t="shared" si="303"/>
        <v>0</v>
      </c>
    </row>
    <row r="6247" spans="1:19" x14ac:dyDescent="0.25">
      <c r="A6247" s="4"/>
      <c r="B6247" s="3"/>
      <c r="C6247" s="4"/>
      <c r="D6247" s="3"/>
      <c r="E6247" s="3"/>
      <c r="F6247" s="3"/>
      <c r="G6247" s="3"/>
      <c r="H6247" s="3"/>
      <c r="I6247" s="3"/>
      <c r="J6247" s="3"/>
      <c r="K6247" s="3">
        <f t="shared" si="301"/>
        <v>0</v>
      </c>
      <c r="M6247" s="10">
        <f t="shared" si="302"/>
        <v>0</v>
      </c>
      <c r="N6247" s="11">
        <f>ROUND(IF($D6247&gt;50*10^5,F6247*0.075%,IF(SUM($D6247:F6247)&gt;50*10^5,(SUM($D6247:F6247)-50*10^5)*0.075%,0)-SUM($M6247:M6247)),)</f>
        <v>0</v>
      </c>
      <c r="O6247" s="11">
        <f>ROUND(IF($D6247&gt;50*10^5,G6247*0.075%,IF(SUM($D6247:G6247)&gt;50*10^5,(SUM($D6247:G6247)-50*10^5)*0.075%,0)-SUM($M6247:N6247)),)</f>
        <v>0</v>
      </c>
      <c r="P6247" s="11">
        <f>ROUND(IF($D6247&gt;50*10^5,H6247*0.075%,IF(SUM($D6247:H6247)&gt;50*10^5,(SUM($D6247:H6247)-50*10^5)*0.075%,0)-SUM($M6247:O6247)),)</f>
        <v>0</v>
      </c>
      <c r="Q6247" s="11">
        <f>ROUND(IF($D6247&gt;50*10^5,I6247*0.075%,IF(SUM($D6247:I6247)&gt;50*10^5,(SUM($D6247:I6247)-50*10^5)*0.075%,0)-SUM($M6247:P6247)),)</f>
        <v>0</v>
      </c>
      <c r="R6247" s="11">
        <f>ROUND(IF($D6247&gt;50*10^5,J6247*0.075%,IF(SUM($D6247:J6247)&gt;50*10^5,(SUM($D6247:J6247)-50*10^5)*0.075%,0)-SUM($M6247:Q6247)),)</f>
        <v>0</v>
      </c>
      <c r="S6247" s="15">
        <f t="shared" si="303"/>
        <v>0</v>
      </c>
    </row>
    <row r="6248" spans="1:19" x14ac:dyDescent="0.25">
      <c r="A6248" s="4"/>
      <c r="B6248" s="3"/>
      <c r="C6248" s="4"/>
      <c r="D6248" s="3"/>
      <c r="E6248" s="3"/>
      <c r="F6248" s="3"/>
      <c r="G6248" s="3"/>
      <c r="H6248" s="3"/>
      <c r="I6248" s="3"/>
      <c r="J6248" s="3"/>
      <c r="K6248" s="3">
        <f t="shared" si="301"/>
        <v>0</v>
      </c>
      <c r="M6248" s="10">
        <f t="shared" si="302"/>
        <v>0</v>
      </c>
      <c r="N6248" s="11">
        <f>ROUND(IF($D6248&gt;50*10^5,F6248*0.075%,IF(SUM($D6248:F6248)&gt;50*10^5,(SUM($D6248:F6248)-50*10^5)*0.075%,0)-SUM($M6248:M6248)),)</f>
        <v>0</v>
      </c>
      <c r="O6248" s="11">
        <f>ROUND(IF($D6248&gt;50*10^5,G6248*0.075%,IF(SUM($D6248:G6248)&gt;50*10^5,(SUM($D6248:G6248)-50*10^5)*0.075%,0)-SUM($M6248:N6248)),)</f>
        <v>0</v>
      </c>
      <c r="P6248" s="11">
        <f>ROUND(IF($D6248&gt;50*10^5,H6248*0.075%,IF(SUM($D6248:H6248)&gt;50*10^5,(SUM($D6248:H6248)-50*10^5)*0.075%,0)-SUM($M6248:O6248)),)</f>
        <v>0</v>
      </c>
      <c r="Q6248" s="11">
        <f>ROUND(IF($D6248&gt;50*10^5,I6248*0.075%,IF(SUM($D6248:I6248)&gt;50*10^5,(SUM($D6248:I6248)-50*10^5)*0.075%,0)-SUM($M6248:P6248)),)</f>
        <v>0</v>
      </c>
      <c r="R6248" s="11">
        <f>ROUND(IF($D6248&gt;50*10^5,J6248*0.075%,IF(SUM($D6248:J6248)&gt;50*10^5,(SUM($D6248:J6248)-50*10^5)*0.075%,0)-SUM($M6248:Q6248)),)</f>
        <v>0</v>
      </c>
      <c r="S6248" s="15">
        <f t="shared" si="303"/>
        <v>0</v>
      </c>
    </row>
    <row r="6249" spans="1:19" x14ac:dyDescent="0.25">
      <c r="A6249" s="4"/>
      <c r="B6249" s="3"/>
      <c r="C6249" s="4"/>
      <c r="D6249" s="3"/>
      <c r="E6249" s="3"/>
      <c r="F6249" s="3"/>
      <c r="G6249" s="3"/>
      <c r="H6249" s="3"/>
      <c r="I6249" s="3"/>
      <c r="J6249" s="3"/>
      <c r="K6249" s="3">
        <f t="shared" si="301"/>
        <v>0</v>
      </c>
      <c r="M6249" s="10">
        <f t="shared" si="302"/>
        <v>0</v>
      </c>
      <c r="N6249" s="11">
        <f>ROUND(IF($D6249&gt;50*10^5,F6249*0.075%,IF(SUM($D6249:F6249)&gt;50*10^5,(SUM($D6249:F6249)-50*10^5)*0.075%,0)-SUM($M6249:M6249)),)</f>
        <v>0</v>
      </c>
      <c r="O6249" s="11">
        <f>ROUND(IF($D6249&gt;50*10^5,G6249*0.075%,IF(SUM($D6249:G6249)&gt;50*10^5,(SUM($D6249:G6249)-50*10^5)*0.075%,0)-SUM($M6249:N6249)),)</f>
        <v>0</v>
      </c>
      <c r="P6249" s="11">
        <f>ROUND(IF($D6249&gt;50*10^5,H6249*0.075%,IF(SUM($D6249:H6249)&gt;50*10^5,(SUM($D6249:H6249)-50*10^5)*0.075%,0)-SUM($M6249:O6249)),)</f>
        <v>0</v>
      </c>
      <c r="Q6249" s="11">
        <f>ROUND(IF($D6249&gt;50*10^5,I6249*0.075%,IF(SUM($D6249:I6249)&gt;50*10^5,(SUM($D6249:I6249)-50*10^5)*0.075%,0)-SUM($M6249:P6249)),)</f>
        <v>0</v>
      </c>
      <c r="R6249" s="11">
        <f>ROUND(IF($D6249&gt;50*10^5,J6249*0.075%,IF(SUM($D6249:J6249)&gt;50*10^5,(SUM($D6249:J6249)-50*10^5)*0.075%,0)-SUM($M6249:Q6249)),)</f>
        <v>0</v>
      </c>
      <c r="S6249" s="15">
        <f t="shared" si="303"/>
        <v>0</v>
      </c>
    </row>
    <row r="6250" spans="1:19" x14ac:dyDescent="0.25">
      <c r="A6250" s="4"/>
      <c r="B6250" s="3"/>
      <c r="C6250" s="4"/>
      <c r="D6250" s="3"/>
      <c r="E6250" s="3"/>
      <c r="F6250" s="3"/>
      <c r="G6250" s="3"/>
      <c r="H6250" s="3"/>
      <c r="I6250" s="3"/>
      <c r="J6250" s="3"/>
      <c r="K6250" s="3">
        <f t="shared" si="301"/>
        <v>0</v>
      </c>
      <c r="M6250" s="10">
        <f t="shared" si="302"/>
        <v>0</v>
      </c>
      <c r="N6250" s="11">
        <f>ROUND(IF($D6250&gt;50*10^5,F6250*0.075%,IF(SUM($D6250:F6250)&gt;50*10^5,(SUM($D6250:F6250)-50*10^5)*0.075%,0)-SUM($M6250:M6250)),)</f>
        <v>0</v>
      </c>
      <c r="O6250" s="11">
        <f>ROUND(IF($D6250&gt;50*10^5,G6250*0.075%,IF(SUM($D6250:G6250)&gt;50*10^5,(SUM($D6250:G6250)-50*10^5)*0.075%,0)-SUM($M6250:N6250)),)</f>
        <v>0</v>
      </c>
      <c r="P6250" s="11">
        <f>ROUND(IF($D6250&gt;50*10^5,H6250*0.075%,IF(SUM($D6250:H6250)&gt;50*10^5,(SUM($D6250:H6250)-50*10^5)*0.075%,0)-SUM($M6250:O6250)),)</f>
        <v>0</v>
      </c>
      <c r="Q6250" s="11">
        <f>ROUND(IF($D6250&gt;50*10^5,I6250*0.075%,IF(SUM($D6250:I6250)&gt;50*10^5,(SUM($D6250:I6250)-50*10^5)*0.075%,0)-SUM($M6250:P6250)),)</f>
        <v>0</v>
      </c>
      <c r="R6250" s="11">
        <f>ROUND(IF($D6250&gt;50*10^5,J6250*0.075%,IF(SUM($D6250:J6250)&gt;50*10^5,(SUM($D6250:J6250)-50*10^5)*0.075%,0)-SUM($M6250:Q6250)),)</f>
        <v>0</v>
      </c>
      <c r="S6250" s="15">
        <f t="shared" si="303"/>
        <v>0</v>
      </c>
    </row>
    <row r="6251" spans="1:19" x14ac:dyDescent="0.25">
      <c r="A6251" s="4"/>
      <c r="B6251" s="3"/>
      <c r="C6251" s="4"/>
      <c r="D6251" s="3"/>
      <c r="E6251" s="3"/>
      <c r="F6251" s="3"/>
      <c r="G6251" s="3"/>
      <c r="H6251" s="3"/>
      <c r="I6251" s="3"/>
      <c r="J6251" s="3"/>
      <c r="K6251" s="3">
        <f t="shared" si="301"/>
        <v>0</v>
      </c>
      <c r="M6251" s="10">
        <f t="shared" si="302"/>
        <v>0</v>
      </c>
      <c r="N6251" s="11">
        <f>ROUND(IF($D6251&gt;50*10^5,F6251*0.075%,IF(SUM($D6251:F6251)&gt;50*10^5,(SUM($D6251:F6251)-50*10^5)*0.075%,0)-SUM($M6251:M6251)),)</f>
        <v>0</v>
      </c>
      <c r="O6251" s="11">
        <f>ROUND(IF($D6251&gt;50*10^5,G6251*0.075%,IF(SUM($D6251:G6251)&gt;50*10^5,(SUM($D6251:G6251)-50*10^5)*0.075%,0)-SUM($M6251:N6251)),)</f>
        <v>0</v>
      </c>
      <c r="P6251" s="11">
        <f>ROUND(IF($D6251&gt;50*10^5,H6251*0.075%,IF(SUM($D6251:H6251)&gt;50*10^5,(SUM($D6251:H6251)-50*10^5)*0.075%,0)-SUM($M6251:O6251)),)</f>
        <v>0</v>
      </c>
      <c r="Q6251" s="11">
        <f>ROUND(IF($D6251&gt;50*10^5,I6251*0.075%,IF(SUM($D6251:I6251)&gt;50*10^5,(SUM($D6251:I6251)-50*10^5)*0.075%,0)-SUM($M6251:P6251)),)</f>
        <v>0</v>
      </c>
      <c r="R6251" s="11">
        <f>ROUND(IF($D6251&gt;50*10^5,J6251*0.075%,IF(SUM($D6251:J6251)&gt;50*10^5,(SUM($D6251:J6251)-50*10^5)*0.075%,0)-SUM($M6251:Q6251)),)</f>
        <v>0</v>
      </c>
      <c r="S6251" s="15">
        <f t="shared" si="303"/>
        <v>0</v>
      </c>
    </row>
    <row r="6252" spans="1:19" x14ac:dyDescent="0.25">
      <c r="A6252" s="4"/>
      <c r="B6252" s="3"/>
      <c r="C6252" s="4"/>
      <c r="D6252" s="3"/>
      <c r="E6252" s="3"/>
      <c r="F6252" s="3"/>
      <c r="G6252" s="3"/>
      <c r="H6252" s="3"/>
      <c r="I6252" s="3"/>
      <c r="J6252" s="3"/>
      <c r="K6252" s="3">
        <f t="shared" si="301"/>
        <v>0</v>
      </c>
      <c r="M6252" s="10">
        <f t="shared" si="302"/>
        <v>0</v>
      </c>
      <c r="N6252" s="11">
        <f>ROUND(IF($D6252&gt;50*10^5,F6252*0.075%,IF(SUM($D6252:F6252)&gt;50*10^5,(SUM($D6252:F6252)-50*10^5)*0.075%,0)-SUM($M6252:M6252)),)</f>
        <v>0</v>
      </c>
      <c r="O6252" s="11">
        <f>ROUND(IF($D6252&gt;50*10^5,G6252*0.075%,IF(SUM($D6252:G6252)&gt;50*10^5,(SUM($D6252:G6252)-50*10^5)*0.075%,0)-SUM($M6252:N6252)),)</f>
        <v>0</v>
      </c>
      <c r="P6252" s="11">
        <f>ROUND(IF($D6252&gt;50*10^5,H6252*0.075%,IF(SUM($D6252:H6252)&gt;50*10^5,(SUM($D6252:H6252)-50*10^5)*0.075%,0)-SUM($M6252:O6252)),)</f>
        <v>0</v>
      </c>
      <c r="Q6252" s="11">
        <f>ROUND(IF($D6252&gt;50*10^5,I6252*0.075%,IF(SUM($D6252:I6252)&gt;50*10^5,(SUM($D6252:I6252)-50*10^5)*0.075%,0)-SUM($M6252:P6252)),)</f>
        <v>0</v>
      </c>
      <c r="R6252" s="11">
        <f>ROUND(IF($D6252&gt;50*10^5,J6252*0.075%,IF(SUM($D6252:J6252)&gt;50*10^5,(SUM($D6252:J6252)-50*10^5)*0.075%,0)-SUM($M6252:Q6252)),)</f>
        <v>0</v>
      </c>
      <c r="S6252" s="15">
        <f t="shared" si="303"/>
        <v>0</v>
      </c>
    </row>
    <row r="6253" spans="1:19" x14ac:dyDescent="0.25">
      <c r="A6253" s="4"/>
      <c r="B6253" s="3"/>
      <c r="C6253" s="4"/>
      <c r="D6253" s="3"/>
      <c r="E6253" s="3"/>
      <c r="F6253" s="3"/>
      <c r="G6253" s="3"/>
      <c r="H6253" s="3"/>
      <c r="I6253" s="3"/>
      <c r="J6253" s="3"/>
      <c r="K6253" s="3">
        <f t="shared" si="301"/>
        <v>0</v>
      </c>
      <c r="M6253" s="10">
        <f t="shared" si="302"/>
        <v>0</v>
      </c>
      <c r="N6253" s="11">
        <f>ROUND(IF($D6253&gt;50*10^5,F6253*0.075%,IF(SUM($D6253:F6253)&gt;50*10^5,(SUM($D6253:F6253)-50*10^5)*0.075%,0)-SUM($M6253:M6253)),)</f>
        <v>0</v>
      </c>
      <c r="O6253" s="11">
        <f>ROUND(IF($D6253&gt;50*10^5,G6253*0.075%,IF(SUM($D6253:G6253)&gt;50*10^5,(SUM($D6253:G6253)-50*10^5)*0.075%,0)-SUM($M6253:N6253)),)</f>
        <v>0</v>
      </c>
      <c r="P6253" s="11">
        <f>ROUND(IF($D6253&gt;50*10^5,H6253*0.075%,IF(SUM($D6253:H6253)&gt;50*10^5,(SUM($D6253:H6253)-50*10^5)*0.075%,0)-SUM($M6253:O6253)),)</f>
        <v>0</v>
      </c>
      <c r="Q6253" s="11">
        <f>ROUND(IF($D6253&gt;50*10^5,I6253*0.075%,IF(SUM($D6253:I6253)&gt;50*10^5,(SUM($D6253:I6253)-50*10^5)*0.075%,0)-SUM($M6253:P6253)),)</f>
        <v>0</v>
      </c>
      <c r="R6253" s="11">
        <f>ROUND(IF($D6253&gt;50*10^5,J6253*0.075%,IF(SUM($D6253:J6253)&gt;50*10^5,(SUM($D6253:J6253)-50*10^5)*0.075%,0)-SUM($M6253:Q6253)),)</f>
        <v>0</v>
      </c>
      <c r="S6253" s="15">
        <f t="shared" si="303"/>
        <v>0</v>
      </c>
    </row>
    <row r="6254" spans="1:19" x14ac:dyDescent="0.25">
      <c r="A6254" s="4"/>
      <c r="B6254" s="3"/>
      <c r="C6254" s="4"/>
      <c r="D6254" s="3"/>
      <c r="E6254" s="3"/>
      <c r="F6254" s="3"/>
      <c r="G6254" s="3"/>
      <c r="H6254" s="3"/>
      <c r="I6254" s="3"/>
      <c r="J6254" s="3"/>
      <c r="K6254" s="3">
        <f t="shared" si="301"/>
        <v>0</v>
      </c>
      <c r="M6254" s="10">
        <f t="shared" si="302"/>
        <v>0</v>
      </c>
      <c r="N6254" s="11">
        <f>ROUND(IF($D6254&gt;50*10^5,F6254*0.075%,IF(SUM($D6254:F6254)&gt;50*10^5,(SUM($D6254:F6254)-50*10^5)*0.075%,0)-SUM($M6254:M6254)),)</f>
        <v>0</v>
      </c>
      <c r="O6254" s="11">
        <f>ROUND(IF($D6254&gt;50*10^5,G6254*0.075%,IF(SUM($D6254:G6254)&gt;50*10^5,(SUM($D6254:G6254)-50*10^5)*0.075%,0)-SUM($M6254:N6254)),)</f>
        <v>0</v>
      </c>
      <c r="P6254" s="11">
        <f>ROUND(IF($D6254&gt;50*10^5,H6254*0.075%,IF(SUM($D6254:H6254)&gt;50*10^5,(SUM($D6254:H6254)-50*10^5)*0.075%,0)-SUM($M6254:O6254)),)</f>
        <v>0</v>
      </c>
      <c r="Q6254" s="11">
        <f>ROUND(IF($D6254&gt;50*10^5,I6254*0.075%,IF(SUM($D6254:I6254)&gt;50*10^5,(SUM($D6254:I6254)-50*10^5)*0.075%,0)-SUM($M6254:P6254)),)</f>
        <v>0</v>
      </c>
      <c r="R6254" s="11">
        <f>ROUND(IF($D6254&gt;50*10^5,J6254*0.075%,IF(SUM($D6254:J6254)&gt;50*10^5,(SUM($D6254:J6254)-50*10^5)*0.075%,0)-SUM($M6254:Q6254)),)</f>
        <v>0</v>
      </c>
      <c r="S6254" s="15">
        <f t="shared" si="303"/>
        <v>0</v>
      </c>
    </row>
    <row r="6255" spans="1:19" x14ac:dyDescent="0.25">
      <c r="A6255" s="4"/>
      <c r="B6255" s="3"/>
      <c r="C6255" s="4"/>
      <c r="D6255" s="3"/>
      <c r="E6255" s="3"/>
      <c r="F6255" s="3"/>
      <c r="G6255" s="3"/>
      <c r="H6255" s="3"/>
      <c r="I6255" s="3"/>
      <c r="J6255" s="3"/>
      <c r="K6255" s="3">
        <f t="shared" si="301"/>
        <v>0</v>
      </c>
      <c r="M6255" s="10">
        <f t="shared" si="302"/>
        <v>0</v>
      </c>
      <c r="N6255" s="11">
        <f>ROUND(IF($D6255&gt;50*10^5,F6255*0.075%,IF(SUM($D6255:F6255)&gt;50*10^5,(SUM($D6255:F6255)-50*10^5)*0.075%,0)-SUM($M6255:M6255)),)</f>
        <v>0</v>
      </c>
      <c r="O6255" s="11">
        <f>ROUND(IF($D6255&gt;50*10^5,G6255*0.075%,IF(SUM($D6255:G6255)&gt;50*10^5,(SUM($D6255:G6255)-50*10^5)*0.075%,0)-SUM($M6255:N6255)),)</f>
        <v>0</v>
      </c>
      <c r="P6255" s="11">
        <f>ROUND(IF($D6255&gt;50*10^5,H6255*0.075%,IF(SUM($D6255:H6255)&gt;50*10^5,(SUM($D6255:H6255)-50*10^5)*0.075%,0)-SUM($M6255:O6255)),)</f>
        <v>0</v>
      </c>
      <c r="Q6255" s="11">
        <f>ROUND(IF($D6255&gt;50*10^5,I6255*0.075%,IF(SUM($D6255:I6255)&gt;50*10^5,(SUM($D6255:I6255)-50*10^5)*0.075%,0)-SUM($M6255:P6255)),)</f>
        <v>0</v>
      </c>
      <c r="R6255" s="11">
        <f>ROUND(IF($D6255&gt;50*10^5,J6255*0.075%,IF(SUM($D6255:J6255)&gt;50*10^5,(SUM($D6255:J6255)-50*10^5)*0.075%,0)-SUM($M6255:Q6255)),)</f>
        <v>0</v>
      </c>
      <c r="S6255" s="15">
        <f t="shared" si="303"/>
        <v>0</v>
      </c>
    </row>
    <row r="6256" spans="1:19" x14ac:dyDescent="0.25">
      <c r="A6256" s="4"/>
      <c r="B6256" s="3"/>
      <c r="C6256" s="4"/>
      <c r="D6256" s="3"/>
      <c r="E6256" s="3"/>
      <c r="F6256" s="3"/>
      <c r="G6256" s="3"/>
      <c r="H6256" s="3"/>
      <c r="I6256" s="3"/>
      <c r="J6256" s="3"/>
      <c r="K6256" s="3">
        <f t="shared" si="301"/>
        <v>0</v>
      </c>
      <c r="M6256" s="10">
        <f t="shared" si="302"/>
        <v>0</v>
      </c>
      <c r="N6256" s="11">
        <f>ROUND(IF($D6256&gt;50*10^5,F6256*0.075%,IF(SUM($D6256:F6256)&gt;50*10^5,(SUM($D6256:F6256)-50*10^5)*0.075%,0)-SUM($M6256:M6256)),)</f>
        <v>0</v>
      </c>
      <c r="O6256" s="11">
        <f>ROUND(IF($D6256&gt;50*10^5,G6256*0.075%,IF(SUM($D6256:G6256)&gt;50*10^5,(SUM($D6256:G6256)-50*10^5)*0.075%,0)-SUM($M6256:N6256)),)</f>
        <v>0</v>
      </c>
      <c r="P6256" s="11">
        <f>ROUND(IF($D6256&gt;50*10^5,H6256*0.075%,IF(SUM($D6256:H6256)&gt;50*10^5,(SUM($D6256:H6256)-50*10^5)*0.075%,0)-SUM($M6256:O6256)),)</f>
        <v>0</v>
      </c>
      <c r="Q6256" s="11">
        <f>ROUND(IF($D6256&gt;50*10^5,I6256*0.075%,IF(SUM($D6256:I6256)&gt;50*10^5,(SUM($D6256:I6256)-50*10^5)*0.075%,0)-SUM($M6256:P6256)),)</f>
        <v>0</v>
      </c>
      <c r="R6256" s="11">
        <f>ROUND(IF($D6256&gt;50*10^5,J6256*0.075%,IF(SUM($D6256:J6256)&gt;50*10^5,(SUM($D6256:J6256)-50*10^5)*0.075%,0)-SUM($M6256:Q6256)),)</f>
        <v>0</v>
      </c>
      <c r="S6256" s="15">
        <f t="shared" si="303"/>
        <v>0</v>
      </c>
    </row>
    <row r="6257" spans="1:19" x14ac:dyDescent="0.25">
      <c r="A6257" s="4"/>
      <c r="B6257" s="3"/>
      <c r="C6257" s="4"/>
      <c r="D6257" s="3"/>
      <c r="E6257" s="3"/>
      <c r="F6257" s="3"/>
      <c r="G6257" s="3"/>
      <c r="H6257" s="3"/>
      <c r="I6257" s="3"/>
      <c r="J6257" s="3"/>
      <c r="K6257" s="3">
        <f t="shared" si="301"/>
        <v>0</v>
      </c>
      <c r="M6257" s="10">
        <f t="shared" si="302"/>
        <v>0</v>
      </c>
      <c r="N6257" s="11">
        <f>ROUND(IF($D6257&gt;50*10^5,F6257*0.075%,IF(SUM($D6257:F6257)&gt;50*10^5,(SUM($D6257:F6257)-50*10^5)*0.075%,0)-SUM($M6257:M6257)),)</f>
        <v>0</v>
      </c>
      <c r="O6257" s="11">
        <f>ROUND(IF($D6257&gt;50*10^5,G6257*0.075%,IF(SUM($D6257:G6257)&gt;50*10^5,(SUM($D6257:G6257)-50*10^5)*0.075%,0)-SUM($M6257:N6257)),)</f>
        <v>0</v>
      </c>
      <c r="P6257" s="11">
        <f>ROUND(IF($D6257&gt;50*10^5,H6257*0.075%,IF(SUM($D6257:H6257)&gt;50*10^5,(SUM($D6257:H6257)-50*10^5)*0.075%,0)-SUM($M6257:O6257)),)</f>
        <v>0</v>
      </c>
      <c r="Q6257" s="11">
        <f>ROUND(IF($D6257&gt;50*10^5,I6257*0.075%,IF(SUM($D6257:I6257)&gt;50*10^5,(SUM($D6257:I6257)-50*10^5)*0.075%,0)-SUM($M6257:P6257)),)</f>
        <v>0</v>
      </c>
      <c r="R6257" s="11">
        <f>ROUND(IF($D6257&gt;50*10^5,J6257*0.075%,IF(SUM($D6257:J6257)&gt;50*10^5,(SUM($D6257:J6257)-50*10^5)*0.075%,0)-SUM($M6257:Q6257)),)</f>
        <v>0</v>
      </c>
      <c r="S6257" s="15">
        <f t="shared" si="303"/>
        <v>0</v>
      </c>
    </row>
    <row r="6258" spans="1:19" x14ac:dyDescent="0.25">
      <c r="A6258" s="4"/>
      <c r="B6258" s="3"/>
      <c r="C6258" s="4"/>
      <c r="D6258" s="3"/>
      <c r="E6258" s="3"/>
      <c r="F6258" s="3"/>
      <c r="G6258" s="3"/>
      <c r="H6258" s="3"/>
      <c r="I6258" s="3"/>
      <c r="J6258" s="3"/>
      <c r="K6258" s="3">
        <f t="shared" si="301"/>
        <v>0</v>
      </c>
      <c r="M6258" s="10">
        <f t="shared" si="302"/>
        <v>0</v>
      </c>
      <c r="N6258" s="11">
        <f>ROUND(IF($D6258&gt;50*10^5,F6258*0.075%,IF(SUM($D6258:F6258)&gt;50*10^5,(SUM($D6258:F6258)-50*10^5)*0.075%,0)-SUM($M6258:M6258)),)</f>
        <v>0</v>
      </c>
      <c r="O6258" s="11">
        <f>ROUND(IF($D6258&gt;50*10^5,G6258*0.075%,IF(SUM($D6258:G6258)&gt;50*10^5,(SUM($D6258:G6258)-50*10^5)*0.075%,0)-SUM($M6258:N6258)),)</f>
        <v>0</v>
      </c>
      <c r="P6258" s="11">
        <f>ROUND(IF($D6258&gt;50*10^5,H6258*0.075%,IF(SUM($D6258:H6258)&gt;50*10^5,(SUM($D6258:H6258)-50*10^5)*0.075%,0)-SUM($M6258:O6258)),)</f>
        <v>0</v>
      </c>
      <c r="Q6258" s="11">
        <f>ROUND(IF($D6258&gt;50*10^5,I6258*0.075%,IF(SUM($D6258:I6258)&gt;50*10^5,(SUM($D6258:I6258)-50*10^5)*0.075%,0)-SUM($M6258:P6258)),)</f>
        <v>0</v>
      </c>
      <c r="R6258" s="11">
        <f>ROUND(IF($D6258&gt;50*10^5,J6258*0.075%,IF(SUM($D6258:J6258)&gt;50*10^5,(SUM($D6258:J6258)-50*10^5)*0.075%,0)-SUM($M6258:Q6258)),)</f>
        <v>0</v>
      </c>
      <c r="S6258" s="15">
        <f t="shared" si="303"/>
        <v>0</v>
      </c>
    </row>
    <row r="6259" spans="1:19" x14ac:dyDescent="0.25">
      <c r="A6259" s="4"/>
      <c r="B6259" s="3"/>
      <c r="C6259" s="4"/>
      <c r="D6259" s="3"/>
      <c r="E6259" s="3"/>
      <c r="F6259" s="3"/>
      <c r="G6259" s="3"/>
      <c r="H6259" s="3"/>
      <c r="I6259" s="3"/>
      <c r="J6259" s="3"/>
      <c r="K6259" s="3">
        <f t="shared" si="301"/>
        <v>0</v>
      </c>
      <c r="M6259" s="10">
        <f t="shared" si="302"/>
        <v>0</v>
      </c>
      <c r="N6259" s="11">
        <f>ROUND(IF($D6259&gt;50*10^5,F6259*0.075%,IF(SUM($D6259:F6259)&gt;50*10^5,(SUM($D6259:F6259)-50*10^5)*0.075%,0)-SUM($M6259:M6259)),)</f>
        <v>0</v>
      </c>
      <c r="O6259" s="11">
        <f>ROUND(IF($D6259&gt;50*10^5,G6259*0.075%,IF(SUM($D6259:G6259)&gt;50*10^5,(SUM($D6259:G6259)-50*10^5)*0.075%,0)-SUM($M6259:N6259)),)</f>
        <v>0</v>
      </c>
      <c r="P6259" s="11">
        <f>ROUND(IF($D6259&gt;50*10^5,H6259*0.075%,IF(SUM($D6259:H6259)&gt;50*10^5,(SUM($D6259:H6259)-50*10^5)*0.075%,0)-SUM($M6259:O6259)),)</f>
        <v>0</v>
      </c>
      <c r="Q6259" s="11">
        <f>ROUND(IF($D6259&gt;50*10^5,I6259*0.075%,IF(SUM($D6259:I6259)&gt;50*10^5,(SUM($D6259:I6259)-50*10^5)*0.075%,0)-SUM($M6259:P6259)),)</f>
        <v>0</v>
      </c>
      <c r="R6259" s="11">
        <f>ROUND(IF($D6259&gt;50*10^5,J6259*0.075%,IF(SUM($D6259:J6259)&gt;50*10^5,(SUM($D6259:J6259)-50*10^5)*0.075%,0)-SUM($M6259:Q6259)),)</f>
        <v>0</v>
      </c>
      <c r="S6259" s="15">
        <f t="shared" si="303"/>
        <v>0</v>
      </c>
    </row>
    <row r="6260" spans="1:19" x14ac:dyDescent="0.25">
      <c r="A6260" s="4"/>
      <c r="B6260" s="3"/>
      <c r="C6260" s="4"/>
      <c r="D6260" s="3"/>
      <c r="E6260" s="3"/>
      <c r="F6260" s="3"/>
      <c r="G6260" s="3"/>
      <c r="H6260" s="3"/>
      <c r="I6260" s="3"/>
      <c r="J6260" s="3"/>
      <c r="K6260" s="3">
        <f t="shared" si="301"/>
        <v>0</v>
      </c>
      <c r="M6260" s="10">
        <f t="shared" si="302"/>
        <v>0</v>
      </c>
      <c r="N6260" s="11">
        <f>ROUND(IF($D6260&gt;50*10^5,F6260*0.075%,IF(SUM($D6260:F6260)&gt;50*10^5,(SUM($D6260:F6260)-50*10^5)*0.075%,0)-SUM($M6260:M6260)),)</f>
        <v>0</v>
      </c>
      <c r="O6260" s="11">
        <f>ROUND(IF($D6260&gt;50*10^5,G6260*0.075%,IF(SUM($D6260:G6260)&gt;50*10^5,(SUM($D6260:G6260)-50*10^5)*0.075%,0)-SUM($M6260:N6260)),)</f>
        <v>0</v>
      </c>
      <c r="P6260" s="11">
        <f>ROUND(IF($D6260&gt;50*10^5,H6260*0.075%,IF(SUM($D6260:H6260)&gt;50*10^5,(SUM($D6260:H6260)-50*10^5)*0.075%,0)-SUM($M6260:O6260)),)</f>
        <v>0</v>
      </c>
      <c r="Q6260" s="11">
        <f>ROUND(IF($D6260&gt;50*10^5,I6260*0.075%,IF(SUM($D6260:I6260)&gt;50*10^5,(SUM($D6260:I6260)-50*10^5)*0.075%,0)-SUM($M6260:P6260)),)</f>
        <v>0</v>
      </c>
      <c r="R6260" s="11">
        <f>ROUND(IF($D6260&gt;50*10^5,J6260*0.075%,IF(SUM($D6260:J6260)&gt;50*10^5,(SUM($D6260:J6260)-50*10^5)*0.075%,0)-SUM($M6260:Q6260)),)</f>
        <v>0</v>
      </c>
      <c r="S6260" s="15">
        <f t="shared" si="303"/>
        <v>0</v>
      </c>
    </row>
    <row r="6261" spans="1:19" x14ac:dyDescent="0.25">
      <c r="A6261" s="4"/>
      <c r="B6261" s="3"/>
      <c r="C6261" s="4"/>
      <c r="D6261" s="3"/>
      <c r="E6261" s="3"/>
      <c r="F6261" s="3"/>
      <c r="G6261" s="3"/>
      <c r="H6261" s="3"/>
      <c r="I6261" s="3"/>
      <c r="J6261" s="3"/>
      <c r="K6261" s="3">
        <f t="shared" si="301"/>
        <v>0</v>
      </c>
      <c r="M6261" s="10">
        <f t="shared" si="302"/>
        <v>0</v>
      </c>
      <c r="N6261" s="11">
        <f>ROUND(IF($D6261&gt;50*10^5,F6261*0.075%,IF(SUM($D6261:F6261)&gt;50*10^5,(SUM($D6261:F6261)-50*10^5)*0.075%,0)-SUM($M6261:M6261)),)</f>
        <v>0</v>
      </c>
      <c r="O6261" s="11">
        <f>ROUND(IF($D6261&gt;50*10^5,G6261*0.075%,IF(SUM($D6261:G6261)&gt;50*10^5,(SUM($D6261:G6261)-50*10^5)*0.075%,0)-SUM($M6261:N6261)),)</f>
        <v>0</v>
      </c>
      <c r="P6261" s="11">
        <f>ROUND(IF($D6261&gt;50*10^5,H6261*0.075%,IF(SUM($D6261:H6261)&gt;50*10^5,(SUM($D6261:H6261)-50*10^5)*0.075%,0)-SUM($M6261:O6261)),)</f>
        <v>0</v>
      </c>
      <c r="Q6261" s="11">
        <f>ROUND(IF($D6261&gt;50*10^5,I6261*0.075%,IF(SUM($D6261:I6261)&gt;50*10^5,(SUM($D6261:I6261)-50*10^5)*0.075%,0)-SUM($M6261:P6261)),)</f>
        <v>0</v>
      </c>
      <c r="R6261" s="11">
        <f>ROUND(IF($D6261&gt;50*10^5,J6261*0.075%,IF(SUM($D6261:J6261)&gt;50*10^5,(SUM($D6261:J6261)-50*10^5)*0.075%,0)-SUM($M6261:Q6261)),)</f>
        <v>0</v>
      </c>
      <c r="S6261" s="15">
        <f t="shared" si="303"/>
        <v>0</v>
      </c>
    </row>
    <row r="6262" spans="1:19" x14ac:dyDescent="0.25">
      <c r="A6262" s="4"/>
      <c r="B6262" s="3"/>
      <c r="C6262" s="4"/>
      <c r="D6262" s="3"/>
      <c r="E6262" s="3"/>
      <c r="F6262" s="3"/>
      <c r="G6262" s="3"/>
      <c r="H6262" s="3"/>
      <c r="I6262" s="3"/>
      <c r="J6262" s="3"/>
      <c r="K6262" s="3">
        <f t="shared" si="301"/>
        <v>0</v>
      </c>
      <c r="M6262" s="10">
        <f t="shared" si="302"/>
        <v>0</v>
      </c>
      <c r="N6262" s="11">
        <f>ROUND(IF($D6262&gt;50*10^5,F6262*0.075%,IF(SUM($D6262:F6262)&gt;50*10^5,(SUM($D6262:F6262)-50*10^5)*0.075%,0)-SUM($M6262:M6262)),)</f>
        <v>0</v>
      </c>
      <c r="O6262" s="11">
        <f>ROUND(IF($D6262&gt;50*10^5,G6262*0.075%,IF(SUM($D6262:G6262)&gt;50*10^5,(SUM($D6262:G6262)-50*10^5)*0.075%,0)-SUM($M6262:N6262)),)</f>
        <v>0</v>
      </c>
      <c r="P6262" s="11">
        <f>ROUND(IF($D6262&gt;50*10^5,H6262*0.075%,IF(SUM($D6262:H6262)&gt;50*10^5,(SUM($D6262:H6262)-50*10^5)*0.075%,0)-SUM($M6262:O6262)),)</f>
        <v>0</v>
      </c>
      <c r="Q6262" s="11">
        <f>ROUND(IF($D6262&gt;50*10^5,I6262*0.075%,IF(SUM($D6262:I6262)&gt;50*10^5,(SUM($D6262:I6262)-50*10^5)*0.075%,0)-SUM($M6262:P6262)),)</f>
        <v>0</v>
      </c>
      <c r="R6262" s="11">
        <f>ROUND(IF($D6262&gt;50*10^5,J6262*0.075%,IF(SUM($D6262:J6262)&gt;50*10^5,(SUM($D6262:J6262)-50*10^5)*0.075%,0)-SUM($M6262:Q6262)),)</f>
        <v>0</v>
      </c>
      <c r="S6262" s="15">
        <f t="shared" si="303"/>
        <v>0</v>
      </c>
    </row>
    <row r="6263" spans="1:19" x14ac:dyDescent="0.25">
      <c r="A6263" s="4"/>
      <c r="B6263" s="3"/>
      <c r="C6263" s="4"/>
      <c r="D6263" s="3"/>
      <c r="E6263" s="3"/>
      <c r="F6263" s="3"/>
      <c r="G6263" s="3"/>
      <c r="H6263" s="3"/>
      <c r="I6263" s="3"/>
      <c r="J6263" s="3"/>
      <c r="K6263" s="3">
        <f t="shared" si="301"/>
        <v>0</v>
      </c>
      <c r="M6263" s="10">
        <f t="shared" si="302"/>
        <v>0</v>
      </c>
      <c r="N6263" s="11">
        <f>ROUND(IF($D6263&gt;50*10^5,F6263*0.075%,IF(SUM($D6263:F6263)&gt;50*10^5,(SUM($D6263:F6263)-50*10^5)*0.075%,0)-SUM($M6263:M6263)),)</f>
        <v>0</v>
      </c>
      <c r="O6263" s="11">
        <f>ROUND(IF($D6263&gt;50*10^5,G6263*0.075%,IF(SUM($D6263:G6263)&gt;50*10^5,(SUM($D6263:G6263)-50*10^5)*0.075%,0)-SUM($M6263:N6263)),)</f>
        <v>0</v>
      </c>
      <c r="P6263" s="11">
        <f>ROUND(IF($D6263&gt;50*10^5,H6263*0.075%,IF(SUM($D6263:H6263)&gt;50*10^5,(SUM($D6263:H6263)-50*10^5)*0.075%,0)-SUM($M6263:O6263)),)</f>
        <v>0</v>
      </c>
      <c r="Q6263" s="11">
        <f>ROUND(IF($D6263&gt;50*10^5,I6263*0.075%,IF(SUM($D6263:I6263)&gt;50*10^5,(SUM($D6263:I6263)-50*10^5)*0.075%,0)-SUM($M6263:P6263)),)</f>
        <v>0</v>
      </c>
      <c r="R6263" s="11">
        <f>ROUND(IF($D6263&gt;50*10^5,J6263*0.075%,IF(SUM($D6263:J6263)&gt;50*10^5,(SUM($D6263:J6263)-50*10^5)*0.075%,0)-SUM($M6263:Q6263)),)</f>
        <v>0</v>
      </c>
      <c r="S6263" s="15">
        <f t="shared" si="303"/>
        <v>0</v>
      </c>
    </row>
    <row r="6264" spans="1:19" x14ac:dyDescent="0.25">
      <c r="A6264" s="4"/>
      <c r="B6264" s="3"/>
      <c r="C6264" s="4"/>
      <c r="D6264" s="3"/>
      <c r="E6264" s="3"/>
      <c r="F6264" s="3"/>
      <c r="G6264" s="3"/>
      <c r="H6264" s="3"/>
      <c r="I6264" s="3"/>
      <c r="J6264" s="3"/>
      <c r="K6264" s="3">
        <f t="shared" si="301"/>
        <v>0</v>
      </c>
      <c r="M6264" s="10">
        <f t="shared" si="302"/>
        <v>0</v>
      </c>
      <c r="N6264" s="11">
        <f>ROUND(IF($D6264&gt;50*10^5,F6264*0.075%,IF(SUM($D6264:F6264)&gt;50*10^5,(SUM($D6264:F6264)-50*10^5)*0.075%,0)-SUM($M6264:M6264)),)</f>
        <v>0</v>
      </c>
      <c r="O6264" s="11">
        <f>ROUND(IF($D6264&gt;50*10^5,G6264*0.075%,IF(SUM($D6264:G6264)&gt;50*10^5,(SUM($D6264:G6264)-50*10^5)*0.075%,0)-SUM($M6264:N6264)),)</f>
        <v>0</v>
      </c>
      <c r="P6264" s="11">
        <f>ROUND(IF($D6264&gt;50*10^5,H6264*0.075%,IF(SUM($D6264:H6264)&gt;50*10^5,(SUM($D6264:H6264)-50*10^5)*0.075%,0)-SUM($M6264:O6264)),)</f>
        <v>0</v>
      </c>
      <c r="Q6264" s="11">
        <f>ROUND(IF($D6264&gt;50*10^5,I6264*0.075%,IF(SUM($D6264:I6264)&gt;50*10^5,(SUM($D6264:I6264)-50*10^5)*0.075%,0)-SUM($M6264:P6264)),)</f>
        <v>0</v>
      </c>
      <c r="R6264" s="11">
        <f>ROUND(IF($D6264&gt;50*10^5,J6264*0.075%,IF(SUM($D6264:J6264)&gt;50*10^5,(SUM($D6264:J6264)-50*10^5)*0.075%,0)-SUM($M6264:Q6264)),)</f>
        <v>0</v>
      </c>
      <c r="S6264" s="15">
        <f t="shared" si="303"/>
        <v>0</v>
      </c>
    </row>
    <row r="6265" spans="1:19" x14ac:dyDescent="0.25">
      <c r="A6265" s="4"/>
      <c r="B6265" s="3"/>
      <c r="C6265" s="4"/>
      <c r="D6265" s="3"/>
      <c r="E6265" s="3"/>
      <c r="F6265" s="3"/>
      <c r="G6265" s="3"/>
      <c r="H6265" s="3"/>
      <c r="I6265" s="3"/>
      <c r="J6265" s="3"/>
      <c r="K6265" s="3">
        <f t="shared" si="301"/>
        <v>0</v>
      </c>
      <c r="M6265" s="10">
        <f t="shared" si="302"/>
        <v>0</v>
      </c>
      <c r="N6265" s="11">
        <f>ROUND(IF($D6265&gt;50*10^5,F6265*0.075%,IF(SUM($D6265:F6265)&gt;50*10^5,(SUM($D6265:F6265)-50*10^5)*0.075%,0)-SUM($M6265:M6265)),)</f>
        <v>0</v>
      </c>
      <c r="O6265" s="11">
        <f>ROUND(IF($D6265&gt;50*10^5,G6265*0.075%,IF(SUM($D6265:G6265)&gt;50*10^5,(SUM($D6265:G6265)-50*10^5)*0.075%,0)-SUM($M6265:N6265)),)</f>
        <v>0</v>
      </c>
      <c r="P6265" s="11">
        <f>ROUND(IF($D6265&gt;50*10^5,H6265*0.075%,IF(SUM($D6265:H6265)&gt;50*10^5,(SUM($D6265:H6265)-50*10^5)*0.075%,0)-SUM($M6265:O6265)),)</f>
        <v>0</v>
      </c>
      <c r="Q6265" s="11">
        <f>ROUND(IF($D6265&gt;50*10^5,I6265*0.075%,IF(SUM($D6265:I6265)&gt;50*10^5,(SUM($D6265:I6265)-50*10^5)*0.075%,0)-SUM($M6265:P6265)),)</f>
        <v>0</v>
      </c>
      <c r="R6265" s="11">
        <f>ROUND(IF($D6265&gt;50*10^5,J6265*0.075%,IF(SUM($D6265:J6265)&gt;50*10^5,(SUM($D6265:J6265)-50*10^5)*0.075%,0)-SUM($M6265:Q6265)),)</f>
        <v>0</v>
      </c>
      <c r="S6265" s="15">
        <f t="shared" si="303"/>
        <v>0</v>
      </c>
    </row>
    <row r="6266" spans="1:19" x14ac:dyDescent="0.25">
      <c r="A6266" s="4"/>
      <c r="B6266" s="3"/>
      <c r="C6266" s="4"/>
      <c r="D6266" s="3"/>
      <c r="E6266" s="3"/>
      <c r="F6266" s="3"/>
      <c r="G6266" s="3"/>
      <c r="H6266" s="3"/>
      <c r="I6266" s="3"/>
      <c r="J6266" s="3"/>
      <c r="K6266" s="3">
        <f t="shared" si="301"/>
        <v>0</v>
      </c>
      <c r="M6266" s="10">
        <f t="shared" si="302"/>
        <v>0</v>
      </c>
      <c r="N6266" s="11">
        <f>ROUND(IF($D6266&gt;50*10^5,F6266*0.075%,IF(SUM($D6266:F6266)&gt;50*10^5,(SUM($D6266:F6266)-50*10^5)*0.075%,0)-SUM($M6266:M6266)),)</f>
        <v>0</v>
      </c>
      <c r="O6266" s="11">
        <f>ROUND(IF($D6266&gt;50*10^5,G6266*0.075%,IF(SUM($D6266:G6266)&gt;50*10^5,(SUM($D6266:G6266)-50*10^5)*0.075%,0)-SUM($M6266:N6266)),)</f>
        <v>0</v>
      </c>
      <c r="P6266" s="11">
        <f>ROUND(IF($D6266&gt;50*10^5,H6266*0.075%,IF(SUM($D6266:H6266)&gt;50*10^5,(SUM($D6266:H6266)-50*10^5)*0.075%,0)-SUM($M6266:O6266)),)</f>
        <v>0</v>
      </c>
      <c r="Q6266" s="11">
        <f>ROUND(IF($D6266&gt;50*10^5,I6266*0.075%,IF(SUM($D6266:I6266)&gt;50*10^5,(SUM($D6266:I6266)-50*10^5)*0.075%,0)-SUM($M6266:P6266)),)</f>
        <v>0</v>
      </c>
      <c r="R6266" s="11">
        <f>ROUND(IF($D6266&gt;50*10^5,J6266*0.075%,IF(SUM($D6266:J6266)&gt;50*10^5,(SUM($D6266:J6266)-50*10^5)*0.075%,0)-SUM($M6266:Q6266)),)</f>
        <v>0</v>
      </c>
      <c r="S6266" s="15">
        <f t="shared" si="303"/>
        <v>0</v>
      </c>
    </row>
    <row r="6267" spans="1:19" x14ac:dyDescent="0.25">
      <c r="A6267" s="4"/>
      <c r="B6267" s="3"/>
      <c r="C6267" s="4"/>
      <c r="D6267" s="3"/>
      <c r="E6267" s="3"/>
      <c r="F6267" s="3"/>
      <c r="G6267" s="3"/>
      <c r="H6267" s="3"/>
      <c r="I6267" s="3"/>
      <c r="J6267" s="3"/>
      <c r="K6267" s="3">
        <f t="shared" si="301"/>
        <v>0</v>
      </c>
      <c r="M6267" s="10">
        <f t="shared" si="302"/>
        <v>0</v>
      </c>
      <c r="N6267" s="11">
        <f>ROUND(IF($D6267&gt;50*10^5,F6267*0.075%,IF(SUM($D6267:F6267)&gt;50*10^5,(SUM($D6267:F6267)-50*10^5)*0.075%,0)-SUM($M6267:M6267)),)</f>
        <v>0</v>
      </c>
      <c r="O6267" s="11">
        <f>ROUND(IF($D6267&gt;50*10^5,G6267*0.075%,IF(SUM($D6267:G6267)&gt;50*10^5,(SUM($D6267:G6267)-50*10^5)*0.075%,0)-SUM($M6267:N6267)),)</f>
        <v>0</v>
      </c>
      <c r="P6267" s="11">
        <f>ROUND(IF($D6267&gt;50*10^5,H6267*0.075%,IF(SUM($D6267:H6267)&gt;50*10^5,(SUM($D6267:H6267)-50*10^5)*0.075%,0)-SUM($M6267:O6267)),)</f>
        <v>0</v>
      </c>
      <c r="Q6267" s="11">
        <f>ROUND(IF($D6267&gt;50*10^5,I6267*0.075%,IF(SUM($D6267:I6267)&gt;50*10^5,(SUM($D6267:I6267)-50*10^5)*0.075%,0)-SUM($M6267:P6267)),)</f>
        <v>0</v>
      </c>
      <c r="R6267" s="11">
        <f>ROUND(IF($D6267&gt;50*10^5,J6267*0.075%,IF(SUM($D6267:J6267)&gt;50*10^5,(SUM($D6267:J6267)-50*10^5)*0.075%,0)-SUM($M6267:Q6267)),)</f>
        <v>0</v>
      </c>
      <c r="S6267" s="15">
        <f t="shared" si="303"/>
        <v>0</v>
      </c>
    </row>
    <row r="6268" spans="1:19" x14ac:dyDescent="0.25">
      <c r="A6268" s="4"/>
      <c r="B6268" s="3"/>
      <c r="C6268" s="4"/>
      <c r="D6268" s="3"/>
      <c r="E6268" s="3"/>
      <c r="F6268" s="3"/>
      <c r="G6268" s="3"/>
      <c r="H6268" s="3"/>
      <c r="I6268" s="3"/>
      <c r="J6268" s="3"/>
      <c r="K6268" s="3">
        <f t="shared" si="301"/>
        <v>0</v>
      </c>
      <c r="M6268" s="10">
        <f t="shared" si="302"/>
        <v>0</v>
      </c>
      <c r="N6268" s="11">
        <f>ROUND(IF($D6268&gt;50*10^5,F6268*0.075%,IF(SUM($D6268:F6268)&gt;50*10^5,(SUM($D6268:F6268)-50*10^5)*0.075%,0)-SUM($M6268:M6268)),)</f>
        <v>0</v>
      </c>
      <c r="O6268" s="11">
        <f>ROUND(IF($D6268&gt;50*10^5,G6268*0.075%,IF(SUM($D6268:G6268)&gt;50*10^5,(SUM($D6268:G6268)-50*10^5)*0.075%,0)-SUM($M6268:N6268)),)</f>
        <v>0</v>
      </c>
      <c r="P6268" s="11">
        <f>ROUND(IF($D6268&gt;50*10^5,H6268*0.075%,IF(SUM($D6268:H6268)&gt;50*10^5,(SUM($D6268:H6268)-50*10^5)*0.075%,0)-SUM($M6268:O6268)),)</f>
        <v>0</v>
      </c>
      <c r="Q6268" s="11">
        <f>ROUND(IF($D6268&gt;50*10^5,I6268*0.075%,IF(SUM($D6268:I6268)&gt;50*10^5,(SUM($D6268:I6268)-50*10^5)*0.075%,0)-SUM($M6268:P6268)),)</f>
        <v>0</v>
      </c>
      <c r="R6268" s="11">
        <f>ROUND(IF($D6268&gt;50*10^5,J6268*0.075%,IF(SUM($D6268:J6268)&gt;50*10^5,(SUM($D6268:J6268)-50*10^5)*0.075%,0)-SUM($M6268:Q6268)),)</f>
        <v>0</v>
      </c>
      <c r="S6268" s="15">
        <f t="shared" si="303"/>
        <v>0</v>
      </c>
    </row>
    <row r="6269" spans="1:19" x14ac:dyDescent="0.25">
      <c r="A6269" s="4"/>
      <c r="B6269" s="3"/>
      <c r="C6269" s="4"/>
      <c r="D6269" s="3"/>
      <c r="E6269" s="3"/>
      <c r="F6269" s="3"/>
      <c r="G6269" s="3"/>
      <c r="H6269" s="3"/>
      <c r="I6269" s="3"/>
      <c r="J6269" s="3"/>
      <c r="K6269" s="3">
        <f t="shared" si="301"/>
        <v>0</v>
      </c>
      <c r="M6269" s="10">
        <f t="shared" si="302"/>
        <v>0</v>
      </c>
      <c r="N6269" s="11">
        <f>ROUND(IF($D6269&gt;50*10^5,F6269*0.075%,IF(SUM($D6269:F6269)&gt;50*10^5,(SUM($D6269:F6269)-50*10^5)*0.075%,0)-SUM($M6269:M6269)),)</f>
        <v>0</v>
      </c>
      <c r="O6269" s="11">
        <f>ROUND(IF($D6269&gt;50*10^5,G6269*0.075%,IF(SUM($D6269:G6269)&gt;50*10^5,(SUM($D6269:G6269)-50*10^5)*0.075%,0)-SUM($M6269:N6269)),)</f>
        <v>0</v>
      </c>
      <c r="P6269" s="11">
        <f>ROUND(IF($D6269&gt;50*10^5,H6269*0.075%,IF(SUM($D6269:H6269)&gt;50*10^5,(SUM($D6269:H6269)-50*10^5)*0.075%,0)-SUM($M6269:O6269)),)</f>
        <v>0</v>
      </c>
      <c r="Q6269" s="11">
        <f>ROUND(IF($D6269&gt;50*10^5,I6269*0.075%,IF(SUM($D6269:I6269)&gt;50*10^5,(SUM($D6269:I6269)-50*10^5)*0.075%,0)-SUM($M6269:P6269)),)</f>
        <v>0</v>
      </c>
      <c r="R6269" s="11">
        <f>ROUND(IF($D6269&gt;50*10^5,J6269*0.075%,IF(SUM($D6269:J6269)&gt;50*10^5,(SUM($D6269:J6269)-50*10^5)*0.075%,0)-SUM($M6269:Q6269)),)</f>
        <v>0</v>
      </c>
      <c r="S6269" s="15">
        <f t="shared" si="303"/>
        <v>0</v>
      </c>
    </row>
    <row r="6270" spans="1:19" x14ac:dyDescent="0.25">
      <c r="A6270" s="4"/>
      <c r="B6270" s="3"/>
      <c r="C6270" s="4"/>
      <c r="D6270" s="3"/>
      <c r="E6270" s="3"/>
      <c r="F6270" s="3"/>
      <c r="G6270" s="3"/>
      <c r="H6270" s="3"/>
      <c r="I6270" s="3"/>
      <c r="J6270" s="3"/>
      <c r="K6270" s="3">
        <f t="shared" si="301"/>
        <v>0</v>
      </c>
      <c r="M6270" s="10">
        <f t="shared" si="302"/>
        <v>0</v>
      </c>
      <c r="N6270" s="11">
        <f>ROUND(IF($D6270&gt;50*10^5,F6270*0.075%,IF(SUM($D6270:F6270)&gt;50*10^5,(SUM($D6270:F6270)-50*10^5)*0.075%,0)-SUM($M6270:M6270)),)</f>
        <v>0</v>
      </c>
      <c r="O6270" s="11">
        <f>ROUND(IF($D6270&gt;50*10^5,G6270*0.075%,IF(SUM($D6270:G6270)&gt;50*10^5,(SUM($D6270:G6270)-50*10^5)*0.075%,0)-SUM($M6270:N6270)),)</f>
        <v>0</v>
      </c>
      <c r="P6270" s="11">
        <f>ROUND(IF($D6270&gt;50*10^5,H6270*0.075%,IF(SUM($D6270:H6270)&gt;50*10^5,(SUM($D6270:H6270)-50*10^5)*0.075%,0)-SUM($M6270:O6270)),)</f>
        <v>0</v>
      </c>
      <c r="Q6270" s="11">
        <f>ROUND(IF($D6270&gt;50*10^5,I6270*0.075%,IF(SUM($D6270:I6270)&gt;50*10^5,(SUM($D6270:I6270)-50*10^5)*0.075%,0)-SUM($M6270:P6270)),)</f>
        <v>0</v>
      </c>
      <c r="R6270" s="11">
        <f>ROUND(IF($D6270&gt;50*10^5,J6270*0.075%,IF(SUM($D6270:J6270)&gt;50*10^5,(SUM($D6270:J6270)-50*10^5)*0.075%,0)-SUM($M6270:Q6270)),)</f>
        <v>0</v>
      </c>
      <c r="S6270" s="15">
        <f t="shared" si="303"/>
        <v>0</v>
      </c>
    </row>
    <row r="6271" spans="1:19" x14ac:dyDescent="0.25">
      <c r="A6271" s="4"/>
      <c r="B6271" s="3"/>
      <c r="C6271" s="4"/>
      <c r="D6271" s="3"/>
      <c r="E6271" s="3"/>
      <c r="F6271" s="3"/>
      <c r="G6271" s="3"/>
      <c r="H6271" s="3"/>
      <c r="I6271" s="3"/>
      <c r="J6271" s="3"/>
      <c r="K6271" s="3">
        <f t="shared" si="301"/>
        <v>0</v>
      </c>
      <c r="M6271" s="10">
        <f t="shared" si="302"/>
        <v>0</v>
      </c>
      <c r="N6271" s="11">
        <f>ROUND(IF($D6271&gt;50*10^5,F6271*0.075%,IF(SUM($D6271:F6271)&gt;50*10^5,(SUM($D6271:F6271)-50*10^5)*0.075%,0)-SUM($M6271:M6271)),)</f>
        <v>0</v>
      </c>
      <c r="O6271" s="11">
        <f>ROUND(IF($D6271&gt;50*10^5,G6271*0.075%,IF(SUM($D6271:G6271)&gt;50*10^5,(SUM($D6271:G6271)-50*10^5)*0.075%,0)-SUM($M6271:N6271)),)</f>
        <v>0</v>
      </c>
      <c r="P6271" s="11">
        <f>ROUND(IF($D6271&gt;50*10^5,H6271*0.075%,IF(SUM($D6271:H6271)&gt;50*10^5,(SUM($D6271:H6271)-50*10^5)*0.075%,0)-SUM($M6271:O6271)),)</f>
        <v>0</v>
      </c>
      <c r="Q6271" s="11">
        <f>ROUND(IF($D6271&gt;50*10^5,I6271*0.075%,IF(SUM($D6271:I6271)&gt;50*10^5,(SUM($D6271:I6271)-50*10^5)*0.075%,0)-SUM($M6271:P6271)),)</f>
        <v>0</v>
      </c>
      <c r="R6271" s="11">
        <f>ROUND(IF($D6271&gt;50*10^5,J6271*0.075%,IF(SUM($D6271:J6271)&gt;50*10^5,(SUM($D6271:J6271)-50*10^5)*0.075%,0)-SUM($M6271:Q6271)),)</f>
        <v>0</v>
      </c>
      <c r="S6271" s="15">
        <f t="shared" si="303"/>
        <v>0</v>
      </c>
    </row>
    <row r="6272" spans="1:19" x14ac:dyDescent="0.25">
      <c r="A6272" s="4"/>
      <c r="B6272" s="3"/>
      <c r="C6272" s="4"/>
      <c r="D6272" s="3"/>
      <c r="E6272" s="3"/>
      <c r="F6272" s="3"/>
      <c r="G6272" s="3"/>
      <c r="H6272" s="3"/>
      <c r="I6272" s="3"/>
      <c r="J6272" s="3"/>
      <c r="K6272" s="3">
        <f t="shared" si="301"/>
        <v>0</v>
      </c>
      <c r="M6272" s="10">
        <f t="shared" si="302"/>
        <v>0</v>
      </c>
      <c r="N6272" s="11">
        <f>ROUND(IF($D6272&gt;50*10^5,F6272*0.075%,IF(SUM($D6272:F6272)&gt;50*10^5,(SUM($D6272:F6272)-50*10^5)*0.075%,0)-SUM($M6272:M6272)),)</f>
        <v>0</v>
      </c>
      <c r="O6272" s="11">
        <f>ROUND(IF($D6272&gt;50*10^5,G6272*0.075%,IF(SUM($D6272:G6272)&gt;50*10^5,(SUM($D6272:G6272)-50*10^5)*0.075%,0)-SUM($M6272:N6272)),)</f>
        <v>0</v>
      </c>
      <c r="P6272" s="11">
        <f>ROUND(IF($D6272&gt;50*10^5,H6272*0.075%,IF(SUM($D6272:H6272)&gt;50*10^5,(SUM($D6272:H6272)-50*10^5)*0.075%,0)-SUM($M6272:O6272)),)</f>
        <v>0</v>
      </c>
      <c r="Q6272" s="11">
        <f>ROUND(IF($D6272&gt;50*10^5,I6272*0.075%,IF(SUM($D6272:I6272)&gt;50*10^5,(SUM($D6272:I6272)-50*10^5)*0.075%,0)-SUM($M6272:P6272)),)</f>
        <v>0</v>
      </c>
      <c r="R6272" s="11">
        <f>ROUND(IF($D6272&gt;50*10^5,J6272*0.075%,IF(SUM($D6272:J6272)&gt;50*10^5,(SUM($D6272:J6272)-50*10^5)*0.075%,0)-SUM($M6272:Q6272)),)</f>
        <v>0</v>
      </c>
      <c r="S6272" s="15">
        <f t="shared" si="303"/>
        <v>0</v>
      </c>
    </row>
    <row r="6273" spans="1:19" x14ac:dyDescent="0.25">
      <c r="A6273" s="4"/>
      <c r="B6273" s="3"/>
      <c r="C6273" s="4"/>
      <c r="D6273" s="3"/>
      <c r="E6273" s="3"/>
      <c r="F6273" s="3"/>
      <c r="G6273" s="3"/>
      <c r="H6273" s="3"/>
      <c r="I6273" s="3"/>
      <c r="J6273" s="3"/>
      <c r="K6273" s="3">
        <f t="shared" si="301"/>
        <v>0</v>
      </c>
      <c r="M6273" s="10">
        <f t="shared" si="302"/>
        <v>0</v>
      </c>
      <c r="N6273" s="11">
        <f>ROUND(IF($D6273&gt;50*10^5,F6273*0.075%,IF(SUM($D6273:F6273)&gt;50*10^5,(SUM($D6273:F6273)-50*10^5)*0.075%,0)-SUM($M6273:M6273)),)</f>
        <v>0</v>
      </c>
      <c r="O6273" s="11">
        <f>ROUND(IF($D6273&gt;50*10^5,G6273*0.075%,IF(SUM($D6273:G6273)&gt;50*10^5,(SUM($D6273:G6273)-50*10^5)*0.075%,0)-SUM($M6273:N6273)),)</f>
        <v>0</v>
      </c>
      <c r="P6273" s="11">
        <f>ROUND(IF($D6273&gt;50*10^5,H6273*0.075%,IF(SUM($D6273:H6273)&gt;50*10^5,(SUM($D6273:H6273)-50*10^5)*0.075%,0)-SUM($M6273:O6273)),)</f>
        <v>0</v>
      </c>
      <c r="Q6273" s="11">
        <f>ROUND(IF($D6273&gt;50*10^5,I6273*0.075%,IF(SUM($D6273:I6273)&gt;50*10^5,(SUM($D6273:I6273)-50*10^5)*0.075%,0)-SUM($M6273:P6273)),)</f>
        <v>0</v>
      </c>
      <c r="R6273" s="11">
        <f>ROUND(IF($D6273&gt;50*10^5,J6273*0.075%,IF(SUM($D6273:J6273)&gt;50*10^5,(SUM($D6273:J6273)-50*10^5)*0.075%,0)-SUM($M6273:Q6273)),)</f>
        <v>0</v>
      </c>
      <c r="S6273" s="15">
        <f t="shared" si="303"/>
        <v>0</v>
      </c>
    </row>
    <row r="6274" spans="1:19" x14ac:dyDescent="0.25">
      <c r="A6274" s="4"/>
      <c r="B6274" s="3"/>
      <c r="C6274" s="4"/>
      <c r="D6274" s="3"/>
      <c r="E6274" s="3"/>
      <c r="F6274" s="3"/>
      <c r="G6274" s="3"/>
      <c r="H6274" s="3"/>
      <c r="I6274" s="3"/>
      <c r="J6274" s="3"/>
      <c r="K6274" s="3">
        <f t="shared" si="301"/>
        <v>0</v>
      </c>
      <c r="M6274" s="10">
        <f t="shared" si="302"/>
        <v>0</v>
      </c>
      <c r="N6274" s="11">
        <f>ROUND(IF($D6274&gt;50*10^5,F6274*0.075%,IF(SUM($D6274:F6274)&gt;50*10^5,(SUM($D6274:F6274)-50*10^5)*0.075%,0)-SUM($M6274:M6274)),)</f>
        <v>0</v>
      </c>
      <c r="O6274" s="11">
        <f>ROUND(IF($D6274&gt;50*10^5,G6274*0.075%,IF(SUM($D6274:G6274)&gt;50*10^5,(SUM($D6274:G6274)-50*10^5)*0.075%,0)-SUM($M6274:N6274)),)</f>
        <v>0</v>
      </c>
      <c r="P6274" s="11">
        <f>ROUND(IF($D6274&gt;50*10^5,H6274*0.075%,IF(SUM($D6274:H6274)&gt;50*10^5,(SUM($D6274:H6274)-50*10^5)*0.075%,0)-SUM($M6274:O6274)),)</f>
        <v>0</v>
      </c>
      <c r="Q6274" s="11">
        <f>ROUND(IF($D6274&gt;50*10^5,I6274*0.075%,IF(SUM($D6274:I6274)&gt;50*10^5,(SUM($D6274:I6274)-50*10^5)*0.075%,0)-SUM($M6274:P6274)),)</f>
        <v>0</v>
      </c>
      <c r="R6274" s="11">
        <f>ROUND(IF($D6274&gt;50*10^5,J6274*0.075%,IF(SUM($D6274:J6274)&gt;50*10^5,(SUM($D6274:J6274)-50*10^5)*0.075%,0)-SUM($M6274:Q6274)),)</f>
        <v>0</v>
      </c>
      <c r="S6274" s="15">
        <f t="shared" si="303"/>
        <v>0</v>
      </c>
    </row>
    <row r="6275" spans="1:19" x14ac:dyDescent="0.25">
      <c r="A6275" s="4"/>
      <c r="B6275" s="3"/>
      <c r="C6275" s="4"/>
      <c r="D6275" s="3"/>
      <c r="E6275" s="3"/>
      <c r="F6275" s="3"/>
      <c r="G6275" s="3"/>
      <c r="H6275" s="3"/>
      <c r="I6275" s="3"/>
      <c r="J6275" s="3"/>
      <c r="K6275" s="3">
        <f t="shared" si="301"/>
        <v>0</v>
      </c>
      <c r="M6275" s="10">
        <f t="shared" si="302"/>
        <v>0</v>
      </c>
      <c r="N6275" s="11">
        <f>ROUND(IF($D6275&gt;50*10^5,F6275*0.075%,IF(SUM($D6275:F6275)&gt;50*10^5,(SUM($D6275:F6275)-50*10^5)*0.075%,0)-SUM($M6275:M6275)),)</f>
        <v>0</v>
      </c>
      <c r="O6275" s="11">
        <f>ROUND(IF($D6275&gt;50*10^5,G6275*0.075%,IF(SUM($D6275:G6275)&gt;50*10^5,(SUM($D6275:G6275)-50*10^5)*0.075%,0)-SUM($M6275:N6275)),)</f>
        <v>0</v>
      </c>
      <c r="P6275" s="11">
        <f>ROUND(IF($D6275&gt;50*10^5,H6275*0.075%,IF(SUM($D6275:H6275)&gt;50*10^5,(SUM($D6275:H6275)-50*10^5)*0.075%,0)-SUM($M6275:O6275)),)</f>
        <v>0</v>
      </c>
      <c r="Q6275" s="11">
        <f>ROUND(IF($D6275&gt;50*10^5,I6275*0.075%,IF(SUM($D6275:I6275)&gt;50*10^5,(SUM($D6275:I6275)-50*10^5)*0.075%,0)-SUM($M6275:P6275)),)</f>
        <v>0</v>
      </c>
      <c r="R6275" s="11">
        <f>ROUND(IF($D6275&gt;50*10^5,J6275*0.075%,IF(SUM($D6275:J6275)&gt;50*10^5,(SUM($D6275:J6275)-50*10^5)*0.075%,0)-SUM($M6275:Q6275)),)</f>
        <v>0</v>
      </c>
      <c r="S6275" s="15">
        <f t="shared" si="303"/>
        <v>0</v>
      </c>
    </row>
    <row r="6276" spans="1:19" x14ac:dyDescent="0.25">
      <c r="A6276" s="4"/>
      <c r="B6276" s="3"/>
      <c r="C6276" s="4"/>
      <c r="D6276" s="3"/>
      <c r="E6276" s="3"/>
      <c r="F6276" s="3"/>
      <c r="G6276" s="3"/>
      <c r="H6276" s="3"/>
      <c r="I6276" s="3"/>
      <c r="J6276" s="3"/>
      <c r="K6276" s="3">
        <f t="shared" si="301"/>
        <v>0</v>
      </c>
      <c r="M6276" s="10">
        <f t="shared" si="302"/>
        <v>0</v>
      </c>
      <c r="N6276" s="11">
        <f>ROUND(IF($D6276&gt;50*10^5,F6276*0.075%,IF(SUM($D6276:F6276)&gt;50*10^5,(SUM($D6276:F6276)-50*10^5)*0.075%,0)-SUM($M6276:M6276)),)</f>
        <v>0</v>
      </c>
      <c r="O6276" s="11">
        <f>ROUND(IF($D6276&gt;50*10^5,G6276*0.075%,IF(SUM($D6276:G6276)&gt;50*10^5,(SUM($D6276:G6276)-50*10^5)*0.075%,0)-SUM($M6276:N6276)),)</f>
        <v>0</v>
      </c>
      <c r="P6276" s="11">
        <f>ROUND(IF($D6276&gt;50*10^5,H6276*0.075%,IF(SUM($D6276:H6276)&gt;50*10^5,(SUM($D6276:H6276)-50*10^5)*0.075%,0)-SUM($M6276:O6276)),)</f>
        <v>0</v>
      </c>
      <c r="Q6276" s="11">
        <f>ROUND(IF($D6276&gt;50*10^5,I6276*0.075%,IF(SUM($D6276:I6276)&gt;50*10^5,(SUM($D6276:I6276)-50*10^5)*0.075%,0)-SUM($M6276:P6276)),)</f>
        <v>0</v>
      </c>
      <c r="R6276" s="11">
        <f>ROUND(IF($D6276&gt;50*10^5,J6276*0.075%,IF(SUM($D6276:J6276)&gt;50*10^5,(SUM($D6276:J6276)-50*10^5)*0.075%,0)-SUM($M6276:Q6276)),)</f>
        <v>0</v>
      </c>
      <c r="S6276" s="15">
        <f t="shared" si="303"/>
        <v>0</v>
      </c>
    </row>
    <row r="6277" spans="1:19" x14ac:dyDescent="0.25">
      <c r="A6277" s="4"/>
      <c r="B6277" s="3"/>
      <c r="C6277" s="4"/>
      <c r="D6277" s="3"/>
      <c r="E6277" s="3"/>
      <c r="F6277" s="3"/>
      <c r="G6277" s="3"/>
      <c r="H6277" s="3"/>
      <c r="I6277" s="3"/>
      <c r="J6277" s="3"/>
      <c r="K6277" s="3">
        <f t="shared" si="301"/>
        <v>0</v>
      </c>
      <c r="M6277" s="10">
        <f t="shared" si="302"/>
        <v>0</v>
      </c>
      <c r="N6277" s="11">
        <f>ROUND(IF($D6277&gt;50*10^5,F6277*0.075%,IF(SUM($D6277:F6277)&gt;50*10^5,(SUM($D6277:F6277)-50*10^5)*0.075%,0)-SUM($M6277:M6277)),)</f>
        <v>0</v>
      </c>
      <c r="O6277" s="11">
        <f>ROUND(IF($D6277&gt;50*10^5,G6277*0.075%,IF(SUM($D6277:G6277)&gt;50*10^5,(SUM($D6277:G6277)-50*10^5)*0.075%,0)-SUM($M6277:N6277)),)</f>
        <v>0</v>
      </c>
      <c r="P6277" s="11">
        <f>ROUND(IF($D6277&gt;50*10^5,H6277*0.075%,IF(SUM($D6277:H6277)&gt;50*10^5,(SUM($D6277:H6277)-50*10^5)*0.075%,0)-SUM($M6277:O6277)),)</f>
        <v>0</v>
      </c>
      <c r="Q6277" s="11">
        <f>ROUND(IF($D6277&gt;50*10^5,I6277*0.075%,IF(SUM($D6277:I6277)&gt;50*10^5,(SUM($D6277:I6277)-50*10^5)*0.075%,0)-SUM($M6277:P6277)),)</f>
        <v>0</v>
      </c>
      <c r="R6277" s="11">
        <f>ROUND(IF($D6277&gt;50*10^5,J6277*0.075%,IF(SUM($D6277:J6277)&gt;50*10^5,(SUM($D6277:J6277)-50*10^5)*0.075%,0)-SUM($M6277:Q6277)),)</f>
        <v>0</v>
      </c>
      <c r="S6277" s="15">
        <f t="shared" si="303"/>
        <v>0</v>
      </c>
    </row>
    <row r="6278" spans="1:19" x14ac:dyDescent="0.25">
      <c r="A6278" s="4"/>
      <c r="B6278" s="3"/>
      <c r="C6278" s="4"/>
      <c r="D6278" s="3"/>
      <c r="E6278" s="3"/>
      <c r="F6278" s="3"/>
      <c r="G6278" s="3"/>
      <c r="H6278" s="3"/>
      <c r="I6278" s="3"/>
      <c r="J6278" s="3"/>
      <c r="K6278" s="3">
        <f t="shared" si="301"/>
        <v>0</v>
      </c>
      <c r="M6278" s="10">
        <f t="shared" si="302"/>
        <v>0</v>
      </c>
      <c r="N6278" s="11">
        <f>ROUND(IF($D6278&gt;50*10^5,F6278*0.075%,IF(SUM($D6278:F6278)&gt;50*10^5,(SUM($D6278:F6278)-50*10^5)*0.075%,0)-SUM($M6278:M6278)),)</f>
        <v>0</v>
      </c>
      <c r="O6278" s="11">
        <f>ROUND(IF($D6278&gt;50*10^5,G6278*0.075%,IF(SUM($D6278:G6278)&gt;50*10^5,(SUM($D6278:G6278)-50*10^5)*0.075%,0)-SUM($M6278:N6278)),)</f>
        <v>0</v>
      </c>
      <c r="P6278" s="11">
        <f>ROUND(IF($D6278&gt;50*10^5,H6278*0.075%,IF(SUM($D6278:H6278)&gt;50*10^5,(SUM($D6278:H6278)-50*10^5)*0.075%,0)-SUM($M6278:O6278)),)</f>
        <v>0</v>
      </c>
      <c r="Q6278" s="11">
        <f>ROUND(IF($D6278&gt;50*10^5,I6278*0.075%,IF(SUM($D6278:I6278)&gt;50*10^5,(SUM($D6278:I6278)-50*10^5)*0.075%,0)-SUM($M6278:P6278)),)</f>
        <v>0</v>
      </c>
      <c r="R6278" s="11">
        <f>ROUND(IF($D6278&gt;50*10^5,J6278*0.075%,IF(SUM($D6278:J6278)&gt;50*10^5,(SUM($D6278:J6278)-50*10^5)*0.075%,0)-SUM($M6278:Q6278)),)</f>
        <v>0</v>
      </c>
      <c r="S6278" s="15">
        <f t="shared" si="303"/>
        <v>0</v>
      </c>
    </row>
    <row r="6279" spans="1:19" x14ac:dyDescent="0.25">
      <c r="A6279" s="4"/>
      <c r="B6279" s="3"/>
      <c r="C6279" s="4"/>
      <c r="D6279" s="3"/>
      <c r="E6279" s="3"/>
      <c r="F6279" s="3"/>
      <c r="G6279" s="3"/>
      <c r="H6279" s="3"/>
      <c r="I6279" s="3"/>
      <c r="J6279" s="3"/>
      <c r="K6279" s="3">
        <f t="shared" ref="K6279:K6342" si="304">SUM(D6279:J6279)</f>
        <v>0</v>
      </c>
      <c r="M6279" s="10">
        <f t="shared" si="302"/>
        <v>0</v>
      </c>
      <c r="N6279" s="11">
        <f>ROUND(IF($D6279&gt;50*10^5,F6279*0.075%,IF(SUM($D6279:F6279)&gt;50*10^5,(SUM($D6279:F6279)-50*10^5)*0.075%,0)-SUM($M6279:M6279)),)</f>
        <v>0</v>
      </c>
      <c r="O6279" s="11">
        <f>ROUND(IF($D6279&gt;50*10^5,G6279*0.075%,IF(SUM($D6279:G6279)&gt;50*10^5,(SUM($D6279:G6279)-50*10^5)*0.075%,0)-SUM($M6279:N6279)),)</f>
        <v>0</v>
      </c>
      <c r="P6279" s="11">
        <f>ROUND(IF($D6279&gt;50*10^5,H6279*0.075%,IF(SUM($D6279:H6279)&gt;50*10^5,(SUM($D6279:H6279)-50*10^5)*0.075%,0)-SUM($M6279:O6279)),)</f>
        <v>0</v>
      </c>
      <c r="Q6279" s="11">
        <f>ROUND(IF($D6279&gt;50*10^5,I6279*0.075%,IF(SUM($D6279:I6279)&gt;50*10^5,(SUM($D6279:I6279)-50*10^5)*0.075%,0)-SUM($M6279:P6279)),)</f>
        <v>0</v>
      </c>
      <c r="R6279" s="11">
        <f>ROUND(IF($D6279&gt;50*10^5,J6279*0.075%,IF(SUM($D6279:J6279)&gt;50*10^5,(SUM($D6279:J6279)-50*10^5)*0.075%,0)-SUM($M6279:Q6279)),)</f>
        <v>0</v>
      </c>
      <c r="S6279" s="15">
        <f t="shared" si="303"/>
        <v>0</v>
      </c>
    </row>
    <row r="6280" spans="1:19" x14ac:dyDescent="0.25">
      <c r="A6280" s="4"/>
      <c r="B6280" s="3"/>
      <c r="C6280" s="4"/>
      <c r="D6280" s="3"/>
      <c r="E6280" s="3"/>
      <c r="F6280" s="3"/>
      <c r="G6280" s="3"/>
      <c r="H6280" s="3"/>
      <c r="I6280" s="3"/>
      <c r="J6280" s="3"/>
      <c r="K6280" s="3">
        <f t="shared" si="304"/>
        <v>0</v>
      </c>
      <c r="M6280" s="10">
        <f t="shared" ref="M6280:M6343" si="305">ROUND(IF(D6280&gt;50*10^5,E6280*0.075%,IF(SUM(D6280:E6280)&gt;50*10^5,(SUM(D6280:E6280)-50*10^5)*0.075%,0)),)</f>
        <v>0</v>
      </c>
      <c r="N6280" s="11">
        <f>ROUND(IF($D6280&gt;50*10^5,F6280*0.075%,IF(SUM($D6280:F6280)&gt;50*10^5,(SUM($D6280:F6280)-50*10^5)*0.075%,0)-SUM($M6280:M6280)),)</f>
        <v>0</v>
      </c>
      <c r="O6280" s="11">
        <f>ROUND(IF($D6280&gt;50*10^5,G6280*0.075%,IF(SUM($D6280:G6280)&gt;50*10^5,(SUM($D6280:G6280)-50*10^5)*0.075%,0)-SUM($M6280:N6280)),)</f>
        <v>0</v>
      </c>
      <c r="P6280" s="11">
        <f>ROUND(IF($D6280&gt;50*10^5,H6280*0.075%,IF(SUM($D6280:H6280)&gt;50*10^5,(SUM($D6280:H6280)-50*10^5)*0.075%,0)-SUM($M6280:O6280)),)</f>
        <v>0</v>
      </c>
      <c r="Q6280" s="11">
        <f>ROUND(IF($D6280&gt;50*10^5,I6280*0.075%,IF(SUM($D6280:I6280)&gt;50*10^5,(SUM($D6280:I6280)-50*10^5)*0.075%,0)-SUM($M6280:P6280)),)</f>
        <v>0</v>
      </c>
      <c r="R6280" s="11">
        <f>ROUND(IF($D6280&gt;50*10^5,J6280*0.075%,IF(SUM($D6280:J6280)&gt;50*10^5,(SUM($D6280:J6280)-50*10^5)*0.075%,0)-SUM($M6280:Q6280)),)</f>
        <v>0</v>
      </c>
      <c r="S6280" s="15">
        <f t="shared" ref="S6280:S6343" si="306">SUM(M6280:R6280)</f>
        <v>0</v>
      </c>
    </row>
    <row r="6281" spans="1:19" x14ac:dyDescent="0.25">
      <c r="A6281" s="4"/>
      <c r="B6281" s="3"/>
      <c r="C6281" s="4"/>
      <c r="D6281" s="3"/>
      <c r="E6281" s="3"/>
      <c r="F6281" s="3"/>
      <c r="G6281" s="3"/>
      <c r="H6281" s="3"/>
      <c r="I6281" s="3"/>
      <c r="J6281" s="3"/>
      <c r="K6281" s="3">
        <f t="shared" si="304"/>
        <v>0</v>
      </c>
      <c r="M6281" s="10">
        <f t="shared" si="305"/>
        <v>0</v>
      </c>
      <c r="N6281" s="11">
        <f>ROUND(IF($D6281&gt;50*10^5,F6281*0.075%,IF(SUM($D6281:F6281)&gt;50*10^5,(SUM($D6281:F6281)-50*10^5)*0.075%,0)-SUM($M6281:M6281)),)</f>
        <v>0</v>
      </c>
      <c r="O6281" s="11">
        <f>ROUND(IF($D6281&gt;50*10^5,G6281*0.075%,IF(SUM($D6281:G6281)&gt;50*10^5,(SUM($D6281:G6281)-50*10^5)*0.075%,0)-SUM($M6281:N6281)),)</f>
        <v>0</v>
      </c>
      <c r="P6281" s="11">
        <f>ROUND(IF($D6281&gt;50*10^5,H6281*0.075%,IF(SUM($D6281:H6281)&gt;50*10^5,(SUM($D6281:H6281)-50*10^5)*0.075%,0)-SUM($M6281:O6281)),)</f>
        <v>0</v>
      </c>
      <c r="Q6281" s="11">
        <f>ROUND(IF($D6281&gt;50*10^5,I6281*0.075%,IF(SUM($D6281:I6281)&gt;50*10^5,(SUM($D6281:I6281)-50*10^5)*0.075%,0)-SUM($M6281:P6281)),)</f>
        <v>0</v>
      </c>
      <c r="R6281" s="11">
        <f>ROUND(IF($D6281&gt;50*10^5,J6281*0.075%,IF(SUM($D6281:J6281)&gt;50*10^5,(SUM($D6281:J6281)-50*10^5)*0.075%,0)-SUM($M6281:Q6281)),)</f>
        <v>0</v>
      </c>
      <c r="S6281" s="15">
        <f t="shared" si="306"/>
        <v>0</v>
      </c>
    </row>
    <row r="6282" spans="1:19" x14ac:dyDescent="0.25">
      <c r="A6282" s="4"/>
      <c r="B6282" s="3"/>
      <c r="C6282" s="4"/>
      <c r="D6282" s="3"/>
      <c r="E6282" s="3"/>
      <c r="F6282" s="3"/>
      <c r="G6282" s="3"/>
      <c r="H6282" s="3"/>
      <c r="I6282" s="3"/>
      <c r="J6282" s="3"/>
      <c r="K6282" s="3">
        <f t="shared" si="304"/>
        <v>0</v>
      </c>
      <c r="M6282" s="10">
        <f t="shared" si="305"/>
        <v>0</v>
      </c>
      <c r="N6282" s="11">
        <f>ROUND(IF($D6282&gt;50*10^5,F6282*0.075%,IF(SUM($D6282:F6282)&gt;50*10^5,(SUM($D6282:F6282)-50*10^5)*0.075%,0)-SUM($M6282:M6282)),)</f>
        <v>0</v>
      </c>
      <c r="O6282" s="11">
        <f>ROUND(IF($D6282&gt;50*10^5,G6282*0.075%,IF(SUM($D6282:G6282)&gt;50*10^5,(SUM($D6282:G6282)-50*10^5)*0.075%,0)-SUM($M6282:N6282)),)</f>
        <v>0</v>
      </c>
      <c r="P6282" s="11">
        <f>ROUND(IF($D6282&gt;50*10^5,H6282*0.075%,IF(SUM($D6282:H6282)&gt;50*10^5,(SUM($D6282:H6282)-50*10^5)*0.075%,0)-SUM($M6282:O6282)),)</f>
        <v>0</v>
      </c>
      <c r="Q6282" s="11">
        <f>ROUND(IF($D6282&gt;50*10^5,I6282*0.075%,IF(SUM($D6282:I6282)&gt;50*10^5,(SUM($D6282:I6282)-50*10^5)*0.075%,0)-SUM($M6282:P6282)),)</f>
        <v>0</v>
      </c>
      <c r="R6282" s="11">
        <f>ROUND(IF($D6282&gt;50*10^5,J6282*0.075%,IF(SUM($D6282:J6282)&gt;50*10^5,(SUM($D6282:J6282)-50*10^5)*0.075%,0)-SUM($M6282:Q6282)),)</f>
        <v>0</v>
      </c>
      <c r="S6282" s="15">
        <f t="shared" si="306"/>
        <v>0</v>
      </c>
    </row>
    <row r="6283" spans="1:19" x14ac:dyDescent="0.25">
      <c r="A6283" s="4"/>
      <c r="B6283" s="3"/>
      <c r="C6283" s="4"/>
      <c r="D6283" s="3"/>
      <c r="E6283" s="3"/>
      <c r="F6283" s="3"/>
      <c r="G6283" s="3"/>
      <c r="H6283" s="3"/>
      <c r="I6283" s="3"/>
      <c r="J6283" s="3"/>
      <c r="K6283" s="3">
        <f t="shared" si="304"/>
        <v>0</v>
      </c>
      <c r="M6283" s="10">
        <f t="shared" si="305"/>
        <v>0</v>
      </c>
      <c r="N6283" s="11">
        <f>ROUND(IF($D6283&gt;50*10^5,F6283*0.075%,IF(SUM($D6283:F6283)&gt;50*10^5,(SUM($D6283:F6283)-50*10^5)*0.075%,0)-SUM($M6283:M6283)),)</f>
        <v>0</v>
      </c>
      <c r="O6283" s="11">
        <f>ROUND(IF($D6283&gt;50*10^5,G6283*0.075%,IF(SUM($D6283:G6283)&gt;50*10^5,(SUM($D6283:G6283)-50*10^5)*0.075%,0)-SUM($M6283:N6283)),)</f>
        <v>0</v>
      </c>
      <c r="P6283" s="11">
        <f>ROUND(IF($D6283&gt;50*10^5,H6283*0.075%,IF(SUM($D6283:H6283)&gt;50*10^5,(SUM($D6283:H6283)-50*10^5)*0.075%,0)-SUM($M6283:O6283)),)</f>
        <v>0</v>
      </c>
      <c r="Q6283" s="11">
        <f>ROUND(IF($D6283&gt;50*10^5,I6283*0.075%,IF(SUM($D6283:I6283)&gt;50*10^5,(SUM($D6283:I6283)-50*10^5)*0.075%,0)-SUM($M6283:P6283)),)</f>
        <v>0</v>
      </c>
      <c r="R6283" s="11">
        <f>ROUND(IF($D6283&gt;50*10^5,J6283*0.075%,IF(SUM($D6283:J6283)&gt;50*10^5,(SUM($D6283:J6283)-50*10^5)*0.075%,0)-SUM($M6283:Q6283)),)</f>
        <v>0</v>
      </c>
      <c r="S6283" s="15">
        <f t="shared" si="306"/>
        <v>0</v>
      </c>
    </row>
    <row r="6284" spans="1:19" x14ac:dyDescent="0.25">
      <c r="A6284" s="4"/>
      <c r="B6284" s="3"/>
      <c r="C6284" s="4"/>
      <c r="D6284" s="3"/>
      <c r="E6284" s="3"/>
      <c r="F6284" s="3"/>
      <c r="G6284" s="3"/>
      <c r="H6284" s="3"/>
      <c r="I6284" s="3"/>
      <c r="J6284" s="3"/>
      <c r="K6284" s="3">
        <f t="shared" si="304"/>
        <v>0</v>
      </c>
      <c r="M6284" s="10">
        <f t="shared" si="305"/>
        <v>0</v>
      </c>
      <c r="N6284" s="11">
        <f>ROUND(IF($D6284&gt;50*10^5,F6284*0.075%,IF(SUM($D6284:F6284)&gt;50*10^5,(SUM($D6284:F6284)-50*10^5)*0.075%,0)-SUM($M6284:M6284)),)</f>
        <v>0</v>
      </c>
      <c r="O6284" s="11">
        <f>ROUND(IF($D6284&gt;50*10^5,G6284*0.075%,IF(SUM($D6284:G6284)&gt;50*10^5,(SUM($D6284:G6284)-50*10^5)*0.075%,0)-SUM($M6284:N6284)),)</f>
        <v>0</v>
      </c>
      <c r="P6284" s="11">
        <f>ROUND(IF($D6284&gt;50*10^5,H6284*0.075%,IF(SUM($D6284:H6284)&gt;50*10^5,(SUM($D6284:H6284)-50*10^5)*0.075%,0)-SUM($M6284:O6284)),)</f>
        <v>0</v>
      </c>
      <c r="Q6284" s="11">
        <f>ROUND(IF($D6284&gt;50*10^5,I6284*0.075%,IF(SUM($D6284:I6284)&gt;50*10^5,(SUM($D6284:I6284)-50*10^5)*0.075%,0)-SUM($M6284:P6284)),)</f>
        <v>0</v>
      </c>
      <c r="R6284" s="11">
        <f>ROUND(IF($D6284&gt;50*10^5,J6284*0.075%,IF(SUM($D6284:J6284)&gt;50*10^5,(SUM($D6284:J6284)-50*10^5)*0.075%,0)-SUM($M6284:Q6284)),)</f>
        <v>0</v>
      </c>
      <c r="S6284" s="15">
        <f t="shared" si="306"/>
        <v>0</v>
      </c>
    </row>
    <row r="6285" spans="1:19" x14ac:dyDescent="0.25">
      <c r="A6285" s="4"/>
      <c r="B6285" s="3"/>
      <c r="C6285" s="4"/>
      <c r="D6285" s="3"/>
      <c r="E6285" s="3"/>
      <c r="F6285" s="3"/>
      <c r="G6285" s="3"/>
      <c r="H6285" s="3"/>
      <c r="I6285" s="3"/>
      <c r="J6285" s="3"/>
      <c r="K6285" s="3">
        <f t="shared" si="304"/>
        <v>0</v>
      </c>
      <c r="M6285" s="10">
        <f t="shared" si="305"/>
        <v>0</v>
      </c>
      <c r="N6285" s="11">
        <f>ROUND(IF($D6285&gt;50*10^5,F6285*0.075%,IF(SUM($D6285:F6285)&gt;50*10^5,(SUM($D6285:F6285)-50*10^5)*0.075%,0)-SUM($M6285:M6285)),)</f>
        <v>0</v>
      </c>
      <c r="O6285" s="11">
        <f>ROUND(IF($D6285&gt;50*10^5,G6285*0.075%,IF(SUM($D6285:G6285)&gt;50*10^5,(SUM($D6285:G6285)-50*10^5)*0.075%,0)-SUM($M6285:N6285)),)</f>
        <v>0</v>
      </c>
      <c r="P6285" s="11">
        <f>ROUND(IF($D6285&gt;50*10^5,H6285*0.075%,IF(SUM($D6285:H6285)&gt;50*10^5,(SUM($D6285:H6285)-50*10^5)*0.075%,0)-SUM($M6285:O6285)),)</f>
        <v>0</v>
      </c>
      <c r="Q6285" s="11">
        <f>ROUND(IF($D6285&gt;50*10^5,I6285*0.075%,IF(SUM($D6285:I6285)&gt;50*10^5,(SUM($D6285:I6285)-50*10^5)*0.075%,0)-SUM($M6285:P6285)),)</f>
        <v>0</v>
      </c>
      <c r="R6285" s="11">
        <f>ROUND(IF($D6285&gt;50*10^5,J6285*0.075%,IF(SUM($D6285:J6285)&gt;50*10^5,(SUM($D6285:J6285)-50*10^5)*0.075%,0)-SUM($M6285:Q6285)),)</f>
        <v>0</v>
      </c>
      <c r="S6285" s="15">
        <f t="shared" si="306"/>
        <v>0</v>
      </c>
    </row>
    <row r="6286" spans="1:19" x14ac:dyDescent="0.25">
      <c r="A6286" s="4"/>
      <c r="B6286" s="3"/>
      <c r="C6286" s="4"/>
      <c r="D6286" s="3"/>
      <c r="E6286" s="3"/>
      <c r="F6286" s="3"/>
      <c r="G6286" s="3"/>
      <c r="H6286" s="3"/>
      <c r="I6286" s="3"/>
      <c r="J6286" s="3"/>
      <c r="K6286" s="3">
        <f t="shared" si="304"/>
        <v>0</v>
      </c>
      <c r="M6286" s="10">
        <f t="shared" si="305"/>
        <v>0</v>
      </c>
      <c r="N6286" s="11">
        <f>ROUND(IF($D6286&gt;50*10^5,F6286*0.075%,IF(SUM($D6286:F6286)&gt;50*10^5,(SUM($D6286:F6286)-50*10^5)*0.075%,0)-SUM($M6286:M6286)),)</f>
        <v>0</v>
      </c>
      <c r="O6286" s="11">
        <f>ROUND(IF($D6286&gt;50*10^5,G6286*0.075%,IF(SUM($D6286:G6286)&gt;50*10^5,(SUM($D6286:G6286)-50*10^5)*0.075%,0)-SUM($M6286:N6286)),)</f>
        <v>0</v>
      </c>
      <c r="P6286" s="11">
        <f>ROUND(IF($D6286&gt;50*10^5,H6286*0.075%,IF(SUM($D6286:H6286)&gt;50*10^5,(SUM($D6286:H6286)-50*10^5)*0.075%,0)-SUM($M6286:O6286)),)</f>
        <v>0</v>
      </c>
      <c r="Q6286" s="11">
        <f>ROUND(IF($D6286&gt;50*10^5,I6286*0.075%,IF(SUM($D6286:I6286)&gt;50*10^5,(SUM($D6286:I6286)-50*10^5)*0.075%,0)-SUM($M6286:P6286)),)</f>
        <v>0</v>
      </c>
      <c r="R6286" s="11">
        <f>ROUND(IF($D6286&gt;50*10^5,J6286*0.075%,IF(SUM($D6286:J6286)&gt;50*10^5,(SUM($D6286:J6286)-50*10^5)*0.075%,0)-SUM($M6286:Q6286)),)</f>
        <v>0</v>
      </c>
      <c r="S6286" s="15">
        <f t="shared" si="306"/>
        <v>0</v>
      </c>
    </row>
    <row r="6287" spans="1:19" x14ac:dyDescent="0.25">
      <c r="A6287" s="4"/>
      <c r="B6287" s="3"/>
      <c r="C6287" s="4"/>
      <c r="D6287" s="3"/>
      <c r="E6287" s="3"/>
      <c r="F6287" s="3"/>
      <c r="G6287" s="3"/>
      <c r="H6287" s="3"/>
      <c r="I6287" s="3"/>
      <c r="J6287" s="3"/>
      <c r="K6287" s="3">
        <f t="shared" si="304"/>
        <v>0</v>
      </c>
      <c r="M6287" s="10">
        <f t="shared" si="305"/>
        <v>0</v>
      </c>
      <c r="N6287" s="11">
        <f>ROUND(IF($D6287&gt;50*10^5,F6287*0.075%,IF(SUM($D6287:F6287)&gt;50*10^5,(SUM($D6287:F6287)-50*10^5)*0.075%,0)-SUM($M6287:M6287)),)</f>
        <v>0</v>
      </c>
      <c r="O6287" s="11">
        <f>ROUND(IF($D6287&gt;50*10^5,G6287*0.075%,IF(SUM($D6287:G6287)&gt;50*10^5,(SUM($D6287:G6287)-50*10^5)*0.075%,0)-SUM($M6287:N6287)),)</f>
        <v>0</v>
      </c>
      <c r="P6287" s="11">
        <f>ROUND(IF($D6287&gt;50*10^5,H6287*0.075%,IF(SUM($D6287:H6287)&gt;50*10^5,(SUM($D6287:H6287)-50*10^5)*0.075%,0)-SUM($M6287:O6287)),)</f>
        <v>0</v>
      </c>
      <c r="Q6287" s="11">
        <f>ROUND(IF($D6287&gt;50*10^5,I6287*0.075%,IF(SUM($D6287:I6287)&gt;50*10^5,(SUM($D6287:I6287)-50*10^5)*0.075%,0)-SUM($M6287:P6287)),)</f>
        <v>0</v>
      </c>
      <c r="R6287" s="11">
        <f>ROUND(IF($D6287&gt;50*10^5,J6287*0.075%,IF(SUM($D6287:J6287)&gt;50*10^5,(SUM($D6287:J6287)-50*10^5)*0.075%,0)-SUM($M6287:Q6287)),)</f>
        <v>0</v>
      </c>
      <c r="S6287" s="15">
        <f t="shared" si="306"/>
        <v>0</v>
      </c>
    </row>
    <row r="6288" spans="1:19" x14ac:dyDescent="0.25">
      <c r="A6288" s="4"/>
      <c r="B6288" s="3"/>
      <c r="C6288" s="4"/>
      <c r="D6288" s="3"/>
      <c r="E6288" s="3"/>
      <c r="F6288" s="3"/>
      <c r="G6288" s="3"/>
      <c r="H6288" s="3"/>
      <c r="I6288" s="3"/>
      <c r="J6288" s="3"/>
      <c r="K6288" s="3">
        <f t="shared" si="304"/>
        <v>0</v>
      </c>
      <c r="M6288" s="10">
        <f t="shared" si="305"/>
        <v>0</v>
      </c>
      <c r="N6288" s="11">
        <f>ROUND(IF($D6288&gt;50*10^5,F6288*0.075%,IF(SUM($D6288:F6288)&gt;50*10^5,(SUM($D6288:F6288)-50*10^5)*0.075%,0)-SUM($M6288:M6288)),)</f>
        <v>0</v>
      </c>
      <c r="O6288" s="11">
        <f>ROUND(IF($D6288&gt;50*10^5,G6288*0.075%,IF(SUM($D6288:G6288)&gt;50*10^5,(SUM($D6288:G6288)-50*10^5)*0.075%,0)-SUM($M6288:N6288)),)</f>
        <v>0</v>
      </c>
      <c r="P6288" s="11">
        <f>ROUND(IF($D6288&gt;50*10^5,H6288*0.075%,IF(SUM($D6288:H6288)&gt;50*10^5,(SUM($D6288:H6288)-50*10^5)*0.075%,0)-SUM($M6288:O6288)),)</f>
        <v>0</v>
      </c>
      <c r="Q6288" s="11">
        <f>ROUND(IF($D6288&gt;50*10^5,I6288*0.075%,IF(SUM($D6288:I6288)&gt;50*10^5,(SUM($D6288:I6288)-50*10^5)*0.075%,0)-SUM($M6288:P6288)),)</f>
        <v>0</v>
      </c>
      <c r="R6288" s="11">
        <f>ROUND(IF($D6288&gt;50*10^5,J6288*0.075%,IF(SUM($D6288:J6288)&gt;50*10^5,(SUM($D6288:J6288)-50*10^5)*0.075%,0)-SUM($M6288:Q6288)),)</f>
        <v>0</v>
      </c>
      <c r="S6288" s="15">
        <f t="shared" si="306"/>
        <v>0</v>
      </c>
    </row>
    <row r="6289" spans="1:19" x14ac:dyDescent="0.25">
      <c r="A6289" s="4"/>
      <c r="B6289" s="3"/>
      <c r="C6289" s="4"/>
      <c r="D6289" s="3"/>
      <c r="E6289" s="3"/>
      <c r="F6289" s="3"/>
      <c r="G6289" s="3"/>
      <c r="H6289" s="3"/>
      <c r="I6289" s="3"/>
      <c r="J6289" s="3"/>
      <c r="K6289" s="3">
        <f t="shared" si="304"/>
        <v>0</v>
      </c>
      <c r="M6289" s="10">
        <f t="shared" si="305"/>
        <v>0</v>
      </c>
      <c r="N6289" s="11">
        <f>ROUND(IF($D6289&gt;50*10^5,F6289*0.075%,IF(SUM($D6289:F6289)&gt;50*10^5,(SUM($D6289:F6289)-50*10^5)*0.075%,0)-SUM($M6289:M6289)),)</f>
        <v>0</v>
      </c>
      <c r="O6289" s="11">
        <f>ROUND(IF($D6289&gt;50*10^5,G6289*0.075%,IF(SUM($D6289:G6289)&gt;50*10^5,(SUM($D6289:G6289)-50*10^5)*0.075%,0)-SUM($M6289:N6289)),)</f>
        <v>0</v>
      </c>
      <c r="P6289" s="11">
        <f>ROUND(IF($D6289&gt;50*10^5,H6289*0.075%,IF(SUM($D6289:H6289)&gt;50*10^5,(SUM($D6289:H6289)-50*10^5)*0.075%,0)-SUM($M6289:O6289)),)</f>
        <v>0</v>
      </c>
      <c r="Q6289" s="11">
        <f>ROUND(IF($D6289&gt;50*10^5,I6289*0.075%,IF(SUM($D6289:I6289)&gt;50*10^5,(SUM($D6289:I6289)-50*10^5)*0.075%,0)-SUM($M6289:P6289)),)</f>
        <v>0</v>
      </c>
      <c r="R6289" s="11">
        <f>ROUND(IF($D6289&gt;50*10^5,J6289*0.075%,IF(SUM($D6289:J6289)&gt;50*10^5,(SUM($D6289:J6289)-50*10^5)*0.075%,0)-SUM($M6289:Q6289)),)</f>
        <v>0</v>
      </c>
      <c r="S6289" s="15">
        <f t="shared" si="306"/>
        <v>0</v>
      </c>
    </row>
    <row r="6290" spans="1:19" x14ac:dyDescent="0.25">
      <c r="A6290" s="4"/>
      <c r="B6290" s="3"/>
      <c r="C6290" s="4"/>
      <c r="D6290" s="3"/>
      <c r="E6290" s="3"/>
      <c r="F6290" s="3"/>
      <c r="G6290" s="3"/>
      <c r="H6290" s="3"/>
      <c r="I6290" s="3"/>
      <c r="J6290" s="3"/>
      <c r="K6290" s="3">
        <f t="shared" si="304"/>
        <v>0</v>
      </c>
      <c r="M6290" s="10">
        <f t="shared" si="305"/>
        <v>0</v>
      </c>
      <c r="N6290" s="11">
        <f>ROUND(IF($D6290&gt;50*10^5,F6290*0.075%,IF(SUM($D6290:F6290)&gt;50*10^5,(SUM($D6290:F6290)-50*10^5)*0.075%,0)-SUM($M6290:M6290)),)</f>
        <v>0</v>
      </c>
      <c r="O6290" s="11">
        <f>ROUND(IF($D6290&gt;50*10^5,G6290*0.075%,IF(SUM($D6290:G6290)&gt;50*10^5,(SUM($D6290:G6290)-50*10^5)*0.075%,0)-SUM($M6290:N6290)),)</f>
        <v>0</v>
      </c>
      <c r="P6290" s="11">
        <f>ROUND(IF($D6290&gt;50*10^5,H6290*0.075%,IF(SUM($D6290:H6290)&gt;50*10^5,(SUM($D6290:H6290)-50*10^5)*0.075%,0)-SUM($M6290:O6290)),)</f>
        <v>0</v>
      </c>
      <c r="Q6290" s="11">
        <f>ROUND(IF($D6290&gt;50*10^5,I6290*0.075%,IF(SUM($D6290:I6290)&gt;50*10^5,(SUM($D6290:I6290)-50*10^5)*0.075%,0)-SUM($M6290:P6290)),)</f>
        <v>0</v>
      </c>
      <c r="R6290" s="11">
        <f>ROUND(IF($D6290&gt;50*10^5,J6290*0.075%,IF(SUM($D6290:J6290)&gt;50*10^5,(SUM($D6290:J6290)-50*10^5)*0.075%,0)-SUM($M6290:Q6290)),)</f>
        <v>0</v>
      </c>
      <c r="S6290" s="15">
        <f t="shared" si="306"/>
        <v>0</v>
      </c>
    </row>
    <row r="6291" spans="1:19" x14ac:dyDescent="0.25">
      <c r="A6291" s="4"/>
      <c r="B6291" s="3"/>
      <c r="C6291" s="4"/>
      <c r="D6291" s="3"/>
      <c r="E6291" s="3"/>
      <c r="F6291" s="3"/>
      <c r="G6291" s="3"/>
      <c r="H6291" s="3"/>
      <c r="I6291" s="3"/>
      <c r="J6291" s="3"/>
      <c r="K6291" s="3">
        <f t="shared" si="304"/>
        <v>0</v>
      </c>
      <c r="M6291" s="10">
        <f t="shared" si="305"/>
        <v>0</v>
      </c>
      <c r="N6291" s="11">
        <f>ROUND(IF($D6291&gt;50*10^5,F6291*0.075%,IF(SUM($D6291:F6291)&gt;50*10^5,(SUM($D6291:F6291)-50*10^5)*0.075%,0)-SUM($M6291:M6291)),)</f>
        <v>0</v>
      </c>
      <c r="O6291" s="11">
        <f>ROUND(IF($D6291&gt;50*10^5,G6291*0.075%,IF(SUM($D6291:G6291)&gt;50*10^5,(SUM($D6291:G6291)-50*10^5)*0.075%,0)-SUM($M6291:N6291)),)</f>
        <v>0</v>
      </c>
      <c r="P6291" s="11">
        <f>ROUND(IF($D6291&gt;50*10^5,H6291*0.075%,IF(SUM($D6291:H6291)&gt;50*10^5,(SUM($D6291:H6291)-50*10^5)*0.075%,0)-SUM($M6291:O6291)),)</f>
        <v>0</v>
      </c>
      <c r="Q6291" s="11">
        <f>ROUND(IF($D6291&gt;50*10^5,I6291*0.075%,IF(SUM($D6291:I6291)&gt;50*10^5,(SUM($D6291:I6291)-50*10^5)*0.075%,0)-SUM($M6291:P6291)),)</f>
        <v>0</v>
      </c>
      <c r="R6291" s="11">
        <f>ROUND(IF($D6291&gt;50*10^5,J6291*0.075%,IF(SUM($D6291:J6291)&gt;50*10^5,(SUM($D6291:J6291)-50*10^5)*0.075%,0)-SUM($M6291:Q6291)),)</f>
        <v>0</v>
      </c>
      <c r="S6291" s="15">
        <f t="shared" si="306"/>
        <v>0</v>
      </c>
    </row>
    <row r="6292" spans="1:19" x14ac:dyDescent="0.25">
      <c r="A6292" s="4"/>
      <c r="B6292" s="3"/>
      <c r="C6292" s="4"/>
      <c r="D6292" s="3"/>
      <c r="E6292" s="3"/>
      <c r="F6292" s="3"/>
      <c r="G6292" s="3"/>
      <c r="H6292" s="3"/>
      <c r="I6292" s="3"/>
      <c r="J6292" s="3"/>
      <c r="K6292" s="3">
        <f t="shared" si="304"/>
        <v>0</v>
      </c>
      <c r="M6292" s="10">
        <f t="shared" si="305"/>
        <v>0</v>
      </c>
      <c r="N6292" s="11">
        <f>ROUND(IF($D6292&gt;50*10^5,F6292*0.075%,IF(SUM($D6292:F6292)&gt;50*10^5,(SUM($D6292:F6292)-50*10^5)*0.075%,0)-SUM($M6292:M6292)),)</f>
        <v>0</v>
      </c>
      <c r="O6292" s="11">
        <f>ROUND(IF($D6292&gt;50*10^5,G6292*0.075%,IF(SUM($D6292:G6292)&gt;50*10^5,(SUM($D6292:G6292)-50*10^5)*0.075%,0)-SUM($M6292:N6292)),)</f>
        <v>0</v>
      </c>
      <c r="P6292" s="11">
        <f>ROUND(IF($D6292&gt;50*10^5,H6292*0.075%,IF(SUM($D6292:H6292)&gt;50*10^5,(SUM($D6292:H6292)-50*10^5)*0.075%,0)-SUM($M6292:O6292)),)</f>
        <v>0</v>
      </c>
      <c r="Q6292" s="11">
        <f>ROUND(IF($D6292&gt;50*10^5,I6292*0.075%,IF(SUM($D6292:I6292)&gt;50*10^5,(SUM($D6292:I6292)-50*10^5)*0.075%,0)-SUM($M6292:P6292)),)</f>
        <v>0</v>
      </c>
      <c r="R6292" s="11">
        <f>ROUND(IF($D6292&gt;50*10^5,J6292*0.075%,IF(SUM($D6292:J6292)&gt;50*10^5,(SUM($D6292:J6292)-50*10^5)*0.075%,0)-SUM($M6292:Q6292)),)</f>
        <v>0</v>
      </c>
      <c r="S6292" s="15">
        <f t="shared" si="306"/>
        <v>0</v>
      </c>
    </row>
    <row r="6293" spans="1:19" x14ac:dyDescent="0.25">
      <c r="A6293" s="4"/>
      <c r="B6293" s="3"/>
      <c r="C6293" s="4"/>
      <c r="D6293" s="3"/>
      <c r="E6293" s="3"/>
      <c r="F6293" s="3"/>
      <c r="G6293" s="3"/>
      <c r="H6293" s="3"/>
      <c r="I6293" s="3"/>
      <c r="J6293" s="3"/>
      <c r="K6293" s="3">
        <f t="shared" si="304"/>
        <v>0</v>
      </c>
      <c r="M6293" s="10">
        <f t="shared" si="305"/>
        <v>0</v>
      </c>
      <c r="N6293" s="11">
        <f>ROUND(IF($D6293&gt;50*10^5,F6293*0.075%,IF(SUM($D6293:F6293)&gt;50*10^5,(SUM($D6293:F6293)-50*10^5)*0.075%,0)-SUM($M6293:M6293)),)</f>
        <v>0</v>
      </c>
      <c r="O6293" s="11">
        <f>ROUND(IF($D6293&gt;50*10^5,G6293*0.075%,IF(SUM($D6293:G6293)&gt;50*10^5,(SUM($D6293:G6293)-50*10^5)*0.075%,0)-SUM($M6293:N6293)),)</f>
        <v>0</v>
      </c>
      <c r="P6293" s="11">
        <f>ROUND(IF($D6293&gt;50*10^5,H6293*0.075%,IF(SUM($D6293:H6293)&gt;50*10^5,(SUM($D6293:H6293)-50*10^5)*0.075%,0)-SUM($M6293:O6293)),)</f>
        <v>0</v>
      </c>
      <c r="Q6293" s="11">
        <f>ROUND(IF($D6293&gt;50*10^5,I6293*0.075%,IF(SUM($D6293:I6293)&gt;50*10^5,(SUM($D6293:I6293)-50*10^5)*0.075%,0)-SUM($M6293:P6293)),)</f>
        <v>0</v>
      </c>
      <c r="R6293" s="11">
        <f>ROUND(IF($D6293&gt;50*10^5,J6293*0.075%,IF(SUM($D6293:J6293)&gt;50*10^5,(SUM($D6293:J6293)-50*10^5)*0.075%,0)-SUM($M6293:Q6293)),)</f>
        <v>0</v>
      </c>
      <c r="S6293" s="15">
        <f t="shared" si="306"/>
        <v>0</v>
      </c>
    </row>
    <row r="6294" spans="1:19" x14ac:dyDescent="0.25">
      <c r="A6294" s="4"/>
      <c r="B6294" s="3"/>
      <c r="C6294" s="4"/>
      <c r="D6294" s="3"/>
      <c r="E6294" s="3"/>
      <c r="F6294" s="3"/>
      <c r="G6294" s="3"/>
      <c r="H6294" s="3"/>
      <c r="I6294" s="3"/>
      <c r="J6294" s="3"/>
      <c r="K6294" s="3">
        <f t="shared" si="304"/>
        <v>0</v>
      </c>
      <c r="M6294" s="10">
        <f t="shared" si="305"/>
        <v>0</v>
      </c>
      <c r="N6294" s="11">
        <f>ROUND(IF($D6294&gt;50*10^5,F6294*0.075%,IF(SUM($D6294:F6294)&gt;50*10^5,(SUM($D6294:F6294)-50*10^5)*0.075%,0)-SUM($M6294:M6294)),)</f>
        <v>0</v>
      </c>
      <c r="O6294" s="11">
        <f>ROUND(IF($D6294&gt;50*10^5,G6294*0.075%,IF(SUM($D6294:G6294)&gt;50*10^5,(SUM($D6294:G6294)-50*10^5)*0.075%,0)-SUM($M6294:N6294)),)</f>
        <v>0</v>
      </c>
      <c r="P6294" s="11">
        <f>ROUND(IF($D6294&gt;50*10^5,H6294*0.075%,IF(SUM($D6294:H6294)&gt;50*10^5,(SUM($D6294:H6294)-50*10^5)*0.075%,0)-SUM($M6294:O6294)),)</f>
        <v>0</v>
      </c>
      <c r="Q6294" s="11">
        <f>ROUND(IF($D6294&gt;50*10^5,I6294*0.075%,IF(SUM($D6294:I6294)&gt;50*10^5,(SUM($D6294:I6294)-50*10^5)*0.075%,0)-SUM($M6294:P6294)),)</f>
        <v>0</v>
      </c>
      <c r="R6294" s="11">
        <f>ROUND(IF($D6294&gt;50*10^5,J6294*0.075%,IF(SUM($D6294:J6294)&gt;50*10^5,(SUM($D6294:J6294)-50*10^5)*0.075%,0)-SUM($M6294:Q6294)),)</f>
        <v>0</v>
      </c>
      <c r="S6294" s="15">
        <f t="shared" si="306"/>
        <v>0</v>
      </c>
    </row>
    <row r="6295" spans="1:19" x14ac:dyDescent="0.25">
      <c r="A6295" s="4"/>
      <c r="B6295" s="3"/>
      <c r="C6295" s="4"/>
      <c r="D6295" s="3"/>
      <c r="E6295" s="3"/>
      <c r="F6295" s="3"/>
      <c r="G6295" s="3"/>
      <c r="H6295" s="3"/>
      <c r="I6295" s="3"/>
      <c r="J6295" s="3"/>
      <c r="K6295" s="3">
        <f t="shared" si="304"/>
        <v>0</v>
      </c>
      <c r="M6295" s="10">
        <f t="shared" si="305"/>
        <v>0</v>
      </c>
      <c r="N6295" s="11">
        <f>ROUND(IF($D6295&gt;50*10^5,F6295*0.075%,IF(SUM($D6295:F6295)&gt;50*10^5,(SUM($D6295:F6295)-50*10^5)*0.075%,0)-SUM($M6295:M6295)),)</f>
        <v>0</v>
      </c>
      <c r="O6295" s="11">
        <f>ROUND(IF($D6295&gt;50*10^5,G6295*0.075%,IF(SUM($D6295:G6295)&gt;50*10^5,(SUM($D6295:G6295)-50*10^5)*0.075%,0)-SUM($M6295:N6295)),)</f>
        <v>0</v>
      </c>
      <c r="P6295" s="11">
        <f>ROUND(IF($D6295&gt;50*10^5,H6295*0.075%,IF(SUM($D6295:H6295)&gt;50*10^5,(SUM($D6295:H6295)-50*10^5)*0.075%,0)-SUM($M6295:O6295)),)</f>
        <v>0</v>
      </c>
      <c r="Q6295" s="11">
        <f>ROUND(IF($D6295&gt;50*10^5,I6295*0.075%,IF(SUM($D6295:I6295)&gt;50*10^5,(SUM($D6295:I6295)-50*10^5)*0.075%,0)-SUM($M6295:P6295)),)</f>
        <v>0</v>
      </c>
      <c r="R6295" s="11">
        <f>ROUND(IF($D6295&gt;50*10^5,J6295*0.075%,IF(SUM($D6295:J6295)&gt;50*10^5,(SUM($D6295:J6295)-50*10^5)*0.075%,0)-SUM($M6295:Q6295)),)</f>
        <v>0</v>
      </c>
      <c r="S6295" s="15">
        <f t="shared" si="306"/>
        <v>0</v>
      </c>
    </row>
    <row r="6296" spans="1:19" x14ac:dyDescent="0.25">
      <c r="A6296" s="4"/>
      <c r="B6296" s="3"/>
      <c r="C6296" s="4"/>
      <c r="D6296" s="3"/>
      <c r="E6296" s="3"/>
      <c r="F6296" s="3"/>
      <c r="G6296" s="3"/>
      <c r="H6296" s="3"/>
      <c r="I6296" s="3"/>
      <c r="J6296" s="3"/>
      <c r="K6296" s="3">
        <f t="shared" si="304"/>
        <v>0</v>
      </c>
      <c r="M6296" s="10">
        <f t="shared" si="305"/>
        <v>0</v>
      </c>
      <c r="N6296" s="11">
        <f>ROUND(IF($D6296&gt;50*10^5,F6296*0.075%,IF(SUM($D6296:F6296)&gt;50*10^5,(SUM($D6296:F6296)-50*10^5)*0.075%,0)-SUM($M6296:M6296)),)</f>
        <v>0</v>
      </c>
      <c r="O6296" s="11">
        <f>ROUND(IF($D6296&gt;50*10^5,G6296*0.075%,IF(SUM($D6296:G6296)&gt;50*10^5,(SUM($D6296:G6296)-50*10^5)*0.075%,0)-SUM($M6296:N6296)),)</f>
        <v>0</v>
      </c>
      <c r="P6296" s="11">
        <f>ROUND(IF($D6296&gt;50*10^5,H6296*0.075%,IF(SUM($D6296:H6296)&gt;50*10^5,(SUM($D6296:H6296)-50*10^5)*0.075%,0)-SUM($M6296:O6296)),)</f>
        <v>0</v>
      </c>
      <c r="Q6296" s="11">
        <f>ROUND(IF($D6296&gt;50*10^5,I6296*0.075%,IF(SUM($D6296:I6296)&gt;50*10^5,(SUM($D6296:I6296)-50*10^5)*0.075%,0)-SUM($M6296:P6296)),)</f>
        <v>0</v>
      </c>
      <c r="R6296" s="11">
        <f>ROUND(IF($D6296&gt;50*10^5,J6296*0.075%,IF(SUM($D6296:J6296)&gt;50*10^5,(SUM($D6296:J6296)-50*10^5)*0.075%,0)-SUM($M6296:Q6296)),)</f>
        <v>0</v>
      </c>
      <c r="S6296" s="15">
        <f t="shared" si="306"/>
        <v>0</v>
      </c>
    </row>
    <row r="6297" spans="1:19" x14ac:dyDescent="0.25">
      <c r="A6297" s="4"/>
      <c r="B6297" s="3"/>
      <c r="C6297" s="4"/>
      <c r="D6297" s="3"/>
      <c r="E6297" s="3"/>
      <c r="F6297" s="3"/>
      <c r="G6297" s="3"/>
      <c r="H6297" s="3"/>
      <c r="I6297" s="3"/>
      <c r="J6297" s="3"/>
      <c r="K6297" s="3">
        <f t="shared" si="304"/>
        <v>0</v>
      </c>
      <c r="M6297" s="10">
        <f t="shared" si="305"/>
        <v>0</v>
      </c>
      <c r="N6297" s="11">
        <f>ROUND(IF($D6297&gt;50*10^5,F6297*0.075%,IF(SUM($D6297:F6297)&gt;50*10^5,(SUM($D6297:F6297)-50*10^5)*0.075%,0)-SUM($M6297:M6297)),)</f>
        <v>0</v>
      </c>
      <c r="O6297" s="11">
        <f>ROUND(IF($D6297&gt;50*10^5,G6297*0.075%,IF(SUM($D6297:G6297)&gt;50*10^5,(SUM($D6297:G6297)-50*10^5)*0.075%,0)-SUM($M6297:N6297)),)</f>
        <v>0</v>
      </c>
      <c r="P6297" s="11">
        <f>ROUND(IF($D6297&gt;50*10^5,H6297*0.075%,IF(SUM($D6297:H6297)&gt;50*10^5,(SUM($D6297:H6297)-50*10^5)*0.075%,0)-SUM($M6297:O6297)),)</f>
        <v>0</v>
      </c>
      <c r="Q6297" s="11">
        <f>ROUND(IF($D6297&gt;50*10^5,I6297*0.075%,IF(SUM($D6297:I6297)&gt;50*10^5,(SUM($D6297:I6297)-50*10^5)*0.075%,0)-SUM($M6297:P6297)),)</f>
        <v>0</v>
      </c>
      <c r="R6297" s="11">
        <f>ROUND(IF($D6297&gt;50*10^5,J6297*0.075%,IF(SUM($D6297:J6297)&gt;50*10^5,(SUM($D6297:J6297)-50*10^5)*0.075%,0)-SUM($M6297:Q6297)),)</f>
        <v>0</v>
      </c>
      <c r="S6297" s="15">
        <f t="shared" si="306"/>
        <v>0</v>
      </c>
    </row>
    <row r="6298" spans="1:19" x14ac:dyDescent="0.25">
      <c r="A6298" s="4"/>
      <c r="B6298" s="3"/>
      <c r="C6298" s="4"/>
      <c r="D6298" s="3"/>
      <c r="E6298" s="3"/>
      <c r="F6298" s="3"/>
      <c r="G6298" s="3"/>
      <c r="H6298" s="3"/>
      <c r="I6298" s="3"/>
      <c r="J6298" s="3"/>
      <c r="K6298" s="3">
        <f t="shared" si="304"/>
        <v>0</v>
      </c>
      <c r="M6298" s="10">
        <f t="shared" si="305"/>
        <v>0</v>
      </c>
      <c r="N6298" s="11">
        <f>ROUND(IF($D6298&gt;50*10^5,F6298*0.075%,IF(SUM($D6298:F6298)&gt;50*10^5,(SUM($D6298:F6298)-50*10^5)*0.075%,0)-SUM($M6298:M6298)),)</f>
        <v>0</v>
      </c>
      <c r="O6298" s="11">
        <f>ROUND(IF($D6298&gt;50*10^5,G6298*0.075%,IF(SUM($D6298:G6298)&gt;50*10^5,(SUM($D6298:G6298)-50*10^5)*0.075%,0)-SUM($M6298:N6298)),)</f>
        <v>0</v>
      </c>
      <c r="P6298" s="11">
        <f>ROUND(IF($D6298&gt;50*10^5,H6298*0.075%,IF(SUM($D6298:H6298)&gt;50*10^5,(SUM($D6298:H6298)-50*10^5)*0.075%,0)-SUM($M6298:O6298)),)</f>
        <v>0</v>
      </c>
      <c r="Q6298" s="11">
        <f>ROUND(IF($D6298&gt;50*10^5,I6298*0.075%,IF(SUM($D6298:I6298)&gt;50*10^5,(SUM($D6298:I6298)-50*10^5)*0.075%,0)-SUM($M6298:P6298)),)</f>
        <v>0</v>
      </c>
      <c r="R6298" s="11">
        <f>ROUND(IF($D6298&gt;50*10^5,J6298*0.075%,IF(SUM($D6298:J6298)&gt;50*10^5,(SUM($D6298:J6298)-50*10^5)*0.075%,0)-SUM($M6298:Q6298)),)</f>
        <v>0</v>
      </c>
      <c r="S6298" s="15">
        <f t="shared" si="306"/>
        <v>0</v>
      </c>
    </row>
    <row r="6299" spans="1:19" x14ac:dyDescent="0.25">
      <c r="A6299" s="4"/>
      <c r="B6299" s="3"/>
      <c r="C6299" s="4"/>
      <c r="D6299" s="3"/>
      <c r="E6299" s="3"/>
      <c r="F6299" s="3"/>
      <c r="G6299" s="3"/>
      <c r="H6299" s="3"/>
      <c r="I6299" s="3"/>
      <c r="J6299" s="3"/>
      <c r="K6299" s="3">
        <f t="shared" si="304"/>
        <v>0</v>
      </c>
      <c r="M6299" s="10">
        <f t="shared" si="305"/>
        <v>0</v>
      </c>
      <c r="N6299" s="11">
        <f>ROUND(IF($D6299&gt;50*10^5,F6299*0.075%,IF(SUM($D6299:F6299)&gt;50*10^5,(SUM($D6299:F6299)-50*10^5)*0.075%,0)-SUM($M6299:M6299)),)</f>
        <v>0</v>
      </c>
      <c r="O6299" s="11">
        <f>ROUND(IF($D6299&gt;50*10^5,G6299*0.075%,IF(SUM($D6299:G6299)&gt;50*10^5,(SUM($D6299:G6299)-50*10^5)*0.075%,0)-SUM($M6299:N6299)),)</f>
        <v>0</v>
      </c>
      <c r="P6299" s="11">
        <f>ROUND(IF($D6299&gt;50*10^5,H6299*0.075%,IF(SUM($D6299:H6299)&gt;50*10^5,(SUM($D6299:H6299)-50*10^5)*0.075%,0)-SUM($M6299:O6299)),)</f>
        <v>0</v>
      </c>
      <c r="Q6299" s="11">
        <f>ROUND(IF($D6299&gt;50*10^5,I6299*0.075%,IF(SUM($D6299:I6299)&gt;50*10^5,(SUM($D6299:I6299)-50*10^5)*0.075%,0)-SUM($M6299:P6299)),)</f>
        <v>0</v>
      </c>
      <c r="R6299" s="11">
        <f>ROUND(IF($D6299&gt;50*10^5,J6299*0.075%,IF(SUM($D6299:J6299)&gt;50*10^5,(SUM($D6299:J6299)-50*10^5)*0.075%,0)-SUM($M6299:Q6299)),)</f>
        <v>0</v>
      </c>
      <c r="S6299" s="15">
        <f t="shared" si="306"/>
        <v>0</v>
      </c>
    </row>
    <row r="6300" spans="1:19" x14ac:dyDescent="0.25">
      <c r="A6300" s="4"/>
      <c r="B6300" s="3"/>
      <c r="C6300" s="4"/>
      <c r="D6300" s="3"/>
      <c r="E6300" s="3"/>
      <c r="F6300" s="3"/>
      <c r="G6300" s="3"/>
      <c r="H6300" s="3"/>
      <c r="I6300" s="3"/>
      <c r="J6300" s="3"/>
      <c r="K6300" s="3">
        <f t="shared" si="304"/>
        <v>0</v>
      </c>
      <c r="M6300" s="10">
        <f t="shared" si="305"/>
        <v>0</v>
      </c>
      <c r="N6300" s="11">
        <f>ROUND(IF($D6300&gt;50*10^5,F6300*0.075%,IF(SUM($D6300:F6300)&gt;50*10^5,(SUM($D6300:F6300)-50*10^5)*0.075%,0)-SUM($M6300:M6300)),)</f>
        <v>0</v>
      </c>
      <c r="O6300" s="11">
        <f>ROUND(IF($D6300&gt;50*10^5,G6300*0.075%,IF(SUM($D6300:G6300)&gt;50*10^5,(SUM($D6300:G6300)-50*10^5)*0.075%,0)-SUM($M6300:N6300)),)</f>
        <v>0</v>
      </c>
      <c r="P6300" s="11">
        <f>ROUND(IF($D6300&gt;50*10^5,H6300*0.075%,IF(SUM($D6300:H6300)&gt;50*10^5,(SUM($D6300:H6300)-50*10^5)*0.075%,0)-SUM($M6300:O6300)),)</f>
        <v>0</v>
      </c>
      <c r="Q6300" s="11">
        <f>ROUND(IF($D6300&gt;50*10^5,I6300*0.075%,IF(SUM($D6300:I6300)&gt;50*10^5,(SUM($D6300:I6300)-50*10^5)*0.075%,0)-SUM($M6300:P6300)),)</f>
        <v>0</v>
      </c>
      <c r="R6300" s="11">
        <f>ROUND(IF($D6300&gt;50*10^5,J6300*0.075%,IF(SUM($D6300:J6300)&gt;50*10^5,(SUM($D6300:J6300)-50*10^5)*0.075%,0)-SUM($M6300:Q6300)),)</f>
        <v>0</v>
      </c>
      <c r="S6300" s="15">
        <f t="shared" si="306"/>
        <v>0</v>
      </c>
    </row>
    <row r="6301" spans="1:19" x14ac:dyDescent="0.25">
      <c r="A6301" s="4"/>
      <c r="B6301" s="3"/>
      <c r="C6301" s="4"/>
      <c r="D6301" s="3"/>
      <c r="E6301" s="3"/>
      <c r="F6301" s="3"/>
      <c r="G6301" s="3"/>
      <c r="H6301" s="3"/>
      <c r="I6301" s="3"/>
      <c r="J6301" s="3"/>
      <c r="K6301" s="3">
        <f t="shared" si="304"/>
        <v>0</v>
      </c>
      <c r="M6301" s="10">
        <f t="shared" si="305"/>
        <v>0</v>
      </c>
      <c r="N6301" s="11">
        <f>ROUND(IF($D6301&gt;50*10^5,F6301*0.075%,IF(SUM($D6301:F6301)&gt;50*10^5,(SUM($D6301:F6301)-50*10^5)*0.075%,0)-SUM($M6301:M6301)),)</f>
        <v>0</v>
      </c>
      <c r="O6301" s="11">
        <f>ROUND(IF($D6301&gt;50*10^5,G6301*0.075%,IF(SUM($D6301:G6301)&gt;50*10^5,(SUM($D6301:G6301)-50*10^5)*0.075%,0)-SUM($M6301:N6301)),)</f>
        <v>0</v>
      </c>
      <c r="P6301" s="11">
        <f>ROUND(IF($D6301&gt;50*10^5,H6301*0.075%,IF(SUM($D6301:H6301)&gt;50*10^5,(SUM($D6301:H6301)-50*10^5)*0.075%,0)-SUM($M6301:O6301)),)</f>
        <v>0</v>
      </c>
      <c r="Q6301" s="11">
        <f>ROUND(IF($D6301&gt;50*10^5,I6301*0.075%,IF(SUM($D6301:I6301)&gt;50*10^5,(SUM($D6301:I6301)-50*10^5)*0.075%,0)-SUM($M6301:P6301)),)</f>
        <v>0</v>
      </c>
      <c r="R6301" s="11">
        <f>ROUND(IF($D6301&gt;50*10^5,J6301*0.075%,IF(SUM($D6301:J6301)&gt;50*10^5,(SUM($D6301:J6301)-50*10^5)*0.075%,0)-SUM($M6301:Q6301)),)</f>
        <v>0</v>
      </c>
      <c r="S6301" s="15">
        <f t="shared" si="306"/>
        <v>0</v>
      </c>
    </row>
    <row r="6302" spans="1:19" x14ac:dyDescent="0.25">
      <c r="A6302" s="4"/>
      <c r="B6302" s="3"/>
      <c r="C6302" s="4"/>
      <c r="D6302" s="3"/>
      <c r="E6302" s="3"/>
      <c r="F6302" s="3"/>
      <c r="G6302" s="3"/>
      <c r="H6302" s="3"/>
      <c r="I6302" s="3"/>
      <c r="J6302" s="3"/>
      <c r="K6302" s="3">
        <f t="shared" si="304"/>
        <v>0</v>
      </c>
      <c r="M6302" s="10">
        <f t="shared" si="305"/>
        <v>0</v>
      </c>
      <c r="N6302" s="11">
        <f>ROUND(IF($D6302&gt;50*10^5,F6302*0.075%,IF(SUM($D6302:F6302)&gt;50*10^5,(SUM($D6302:F6302)-50*10^5)*0.075%,0)-SUM($M6302:M6302)),)</f>
        <v>0</v>
      </c>
      <c r="O6302" s="11">
        <f>ROUND(IF($D6302&gt;50*10^5,G6302*0.075%,IF(SUM($D6302:G6302)&gt;50*10^5,(SUM($D6302:G6302)-50*10^5)*0.075%,0)-SUM($M6302:N6302)),)</f>
        <v>0</v>
      </c>
      <c r="P6302" s="11">
        <f>ROUND(IF($D6302&gt;50*10^5,H6302*0.075%,IF(SUM($D6302:H6302)&gt;50*10^5,(SUM($D6302:H6302)-50*10^5)*0.075%,0)-SUM($M6302:O6302)),)</f>
        <v>0</v>
      </c>
      <c r="Q6302" s="11">
        <f>ROUND(IF($D6302&gt;50*10^5,I6302*0.075%,IF(SUM($D6302:I6302)&gt;50*10^5,(SUM($D6302:I6302)-50*10^5)*0.075%,0)-SUM($M6302:P6302)),)</f>
        <v>0</v>
      </c>
      <c r="R6302" s="11">
        <f>ROUND(IF($D6302&gt;50*10^5,J6302*0.075%,IF(SUM($D6302:J6302)&gt;50*10^5,(SUM($D6302:J6302)-50*10^5)*0.075%,0)-SUM($M6302:Q6302)),)</f>
        <v>0</v>
      </c>
      <c r="S6302" s="15">
        <f t="shared" si="306"/>
        <v>0</v>
      </c>
    </row>
    <row r="6303" spans="1:19" x14ac:dyDescent="0.25">
      <c r="A6303" s="4"/>
      <c r="B6303" s="3"/>
      <c r="C6303" s="4"/>
      <c r="D6303" s="3"/>
      <c r="E6303" s="3"/>
      <c r="F6303" s="3"/>
      <c r="G6303" s="3"/>
      <c r="H6303" s="3"/>
      <c r="I6303" s="3"/>
      <c r="J6303" s="3"/>
      <c r="K6303" s="3">
        <f t="shared" si="304"/>
        <v>0</v>
      </c>
      <c r="M6303" s="10">
        <f t="shared" si="305"/>
        <v>0</v>
      </c>
      <c r="N6303" s="11">
        <f>ROUND(IF($D6303&gt;50*10^5,F6303*0.075%,IF(SUM($D6303:F6303)&gt;50*10^5,(SUM($D6303:F6303)-50*10^5)*0.075%,0)-SUM($M6303:M6303)),)</f>
        <v>0</v>
      </c>
      <c r="O6303" s="11">
        <f>ROUND(IF($D6303&gt;50*10^5,G6303*0.075%,IF(SUM($D6303:G6303)&gt;50*10^5,(SUM($D6303:G6303)-50*10^5)*0.075%,0)-SUM($M6303:N6303)),)</f>
        <v>0</v>
      </c>
      <c r="P6303" s="11">
        <f>ROUND(IF($D6303&gt;50*10^5,H6303*0.075%,IF(SUM($D6303:H6303)&gt;50*10^5,(SUM($D6303:H6303)-50*10^5)*0.075%,0)-SUM($M6303:O6303)),)</f>
        <v>0</v>
      </c>
      <c r="Q6303" s="11">
        <f>ROUND(IF($D6303&gt;50*10^5,I6303*0.075%,IF(SUM($D6303:I6303)&gt;50*10^5,(SUM($D6303:I6303)-50*10^5)*0.075%,0)-SUM($M6303:P6303)),)</f>
        <v>0</v>
      </c>
      <c r="R6303" s="11">
        <f>ROUND(IF($D6303&gt;50*10^5,J6303*0.075%,IF(SUM($D6303:J6303)&gt;50*10^5,(SUM($D6303:J6303)-50*10^5)*0.075%,0)-SUM($M6303:Q6303)),)</f>
        <v>0</v>
      </c>
      <c r="S6303" s="15">
        <f t="shared" si="306"/>
        <v>0</v>
      </c>
    </row>
    <row r="6304" spans="1:19" x14ac:dyDescent="0.25">
      <c r="A6304" s="4"/>
      <c r="B6304" s="3"/>
      <c r="C6304" s="4"/>
      <c r="D6304" s="3"/>
      <c r="E6304" s="3"/>
      <c r="F6304" s="3"/>
      <c r="G6304" s="3"/>
      <c r="H6304" s="3"/>
      <c r="I6304" s="3"/>
      <c r="J6304" s="3"/>
      <c r="K6304" s="3">
        <f t="shared" si="304"/>
        <v>0</v>
      </c>
      <c r="M6304" s="10">
        <f t="shared" si="305"/>
        <v>0</v>
      </c>
      <c r="N6304" s="11">
        <f>ROUND(IF($D6304&gt;50*10^5,F6304*0.075%,IF(SUM($D6304:F6304)&gt;50*10^5,(SUM($D6304:F6304)-50*10^5)*0.075%,0)-SUM($M6304:M6304)),)</f>
        <v>0</v>
      </c>
      <c r="O6304" s="11">
        <f>ROUND(IF($D6304&gt;50*10^5,G6304*0.075%,IF(SUM($D6304:G6304)&gt;50*10^5,(SUM($D6304:G6304)-50*10^5)*0.075%,0)-SUM($M6304:N6304)),)</f>
        <v>0</v>
      </c>
      <c r="P6304" s="11">
        <f>ROUND(IF($D6304&gt;50*10^5,H6304*0.075%,IF(SUM($D6304:H6304)&gt;50*10^5,(SUM($D6304:H6304)-50*10^5)*0.075%,0)-SUM($M6304:O6304)),)</f>
        <v>0</v>
      </c>
      <c r="Q6304" s="11">
        <f>ROUND(IF($D6304&gt;50*10^5,I6304*0.075%,IF(SUM($D6304:I6304)&gt;50*10^5,(SUM($D6304:I6304)-50*10^5)*0.075%,0)-SUM($M6304:P6304)),)</f>
        <v>0</v>
      </c>
      <c r="R6304" s="11">
        <f>ROUND(IF($D6304&gt;50*10^5,J6304*0.075%,IF(SUM($D6304:J6304)&gt;50*10^5,(SUM($D6304:J6304)-50*10^5)*0.075%,0)-SUM($M6304:Q6304)),)</f>
        <v>0</v>
      </c>
      <c r="S6304" s="15">
        <f t="shared" si="306"/>
        <v>0</v>
      </c>
    </row>
    <row r="6305" spans="1:19" x14ac:dyDescent="0.25">
      <c r="A6305" s="4"/>
      <c r="B6305" s="3"/>
      <c r="C6305" s="4"/>
      <c r="D6305" s="3"/>
      <c r="E6305" s="3"/>
      <c r="F6305" s="3"/>
      <c r="G6305" s="3"/>
      <c r="H6305" s="3"/>
      <c r="I6305" s="3"/>
      <c r="J6305" s="3"/>
      <c r="K6305" s="3">
        <f t="shared" si="304"/>
        <v>0</v>
      </c>
      <c r="M6305" s="10">
        <f t="shared" si="305"/>
        <v>0</v>
      </c>
      <c r="N6305" s="11">
        <f>ROUND(IF($D6305&gt;50*10^5,F6305*0.075%,IF(SUM($D6305:F6305)&gt;50*10^5,(SUM($D6305:F6305)-50*10^5)*0.075%,0)-SUM($M6305:M6305)),)</f>
        <v>0</v>
      </c>
      <c r="O6305" s="11">
        <f>ROUND(IF($D6305&gt;50*10^5,G6305*0.075%,IF(SUM($D6305:G6305)&gt;50*10^5,(SUM($D6305:G6305)-50*10^5)*0.075%,0)-SUM($M6305:N6305)),)</f>
        <v>0</v>
      </c>
      <c r="P6305" s="11">
        <f>ROUND(IF($D6305&gt;50*10^5,H6305*0.075%,IF(SUM($D6305:H6305)&gt;50*10^5,(SUM($D6305:H6305)-50*10^5)*0.075%,0)-SUM($M6305:O6305)),)</f>
        <v>0</v>
      </c>
      <c r="Q6305" s="11">
        <f>ROUND(IF($D6305&gt;50*10^5,I6305*0.075%,IF(SUM($D6305:I6305)&gt;50*10^5,(SUM($D6305:I6305)-50*10^5)*0.075%,0)-SUM($M6305:P6305)),)</f>
        <v>0</v>
      </c>
      <c r="R6305" s="11">
        <f>ROUND(IF($D6305&gt;50*10^5,J6305*0.075%,IF(SUM($D6305:J6305)&gt;50*10^5,(SUM($D6305:J6305)-50*10^5)*0.075%,0)-SUM($M6305:Q6305)),)</f>
        <v>0</v>
      </c>
      <c r="S6305" s="15">
        <f t="shared" si="306"/>
        <v>0</v>
      </c>
    </row>
    <row r="6306" spans="1:19" x14ac:dyDescent="0.25">
      <c r="A6306" s="4"/>
      <c r="B6306" s="3"/>
      <c r="C6306" s="4"/>
      <c r="D6306" s="3"/>
      <c r="E6306" s="3"/>
      <c r="F6306" s="3"/>
      <c r="G6306" s="3"/>
      <c r="H6306" s="3"/>
      <c r="I6306" s="3"/>
      <c r="J6306" s="3"/>
      <c r="K6306" s="3">
        <f t="shared" si="304"/>
        <v>0</v>
      </c>
      <c r="M6306" s="10">
        <f t="shared" si="305"/>
        <v>0</v>
      </c>
      <c r="N6306" s="11">
        <f>ROUND(IF($D6306&gt;50*10^5,F6306*0.075%,IF(SUM($D6306:F6306)&gt;50*10^5,(SUM($D6306:F6306)-50*10^5)*0.075%,0)-SUM($M6306:M6306)),)</f>
        <v>0</v>
      </c>
      <c r="O6306" s="11">
        <f>ROUND(IF($D6306&gt;50*10^5,G6306*0.075%,IF(SUM($D6306:G6306)&gt;50*10^5,(SUM($D6306:G6306)-50*10^5)*0.075%,0)-SUM($M6306:N6306)),)</f>
        <v>0</v>
      </c>
      <c r="P6306" s="11">
        <f>ROUND(IF($D6306&gt;50*10^5,H6306*0.075%,IF(SUM($D6306:H6306)&gt;50*10^5,(SUM($D6306:H6306)-50*10^5)*0.075%,0)-SUM($M6306:O6306)),)</f>
        <v>0</v>
      </c>
      <c r="Q6306" s="11">
        <f>ROUND(IF($D6306&gt;50*10^5,I6306*0.075%,IF(SUM($D6306:I6306)&gt;50*10^5,(SUM($D6306:I6306)-50*10^5)*0.075%,0)-SUM($M6306:P6306)),)</f>
        <v>0</v>
      </c>
      <c r="R6306" s="11">
        <f>ROUND(IF($D6306&gt;50*10^5,J6306*0.075%,IF(SUM($D6306:J6306)&gt;50*10^5,(SUM($D6306:J6306)-50*10^5)*0.075%,0)-SUM($M6306:Q6306)),)</f>
        <v>0</v>
      </c>
      <c r="S6306" s="15">
        <f t="shared" si="306"/>
        <v>0</v>
      </c>
    </row>
    <row r="6307" spans="1:19" x14ac:dyDescent="0.25">
      <c r="A6307" s="4"/>
      <c r="B6307" s="3"/>
      <c r="C6307" s="4"/>
      <c r="D6307" s="3"/>
      <c r="E6307" s="3"/>
      <c r="F6307" s="3"/>
      <c r="G6307" s="3"/>
      <c r="H6307" s="3"/>
      <c r="I6307" s="3"/>
      <c r="J6307" s="3"/>
      <c r="K6307" s="3">
        <f t="shared" si="304"/>
        <v>0</v>
      </c>
      <c r="M6307" s="10">
        <f t="shared" si="305"/>
        <v>0</v>
      </c>
      <c r="N6307" s="11">
        <f>ROUND(IF($D6307&gt;50*10^5,F6307*0.075%,IF(SUM($D6307:F6307)&gt;50*10^5,(SUM($D6307:F6307)-50*10^5)*0.075%,0)-SUM($M6307:M6307)),)</f>
        <v>0</v>
      </c>
      <c r="O6307" s="11">
        <f>ROUND(IF($D6307&gt;50*10^5,G6307*0.075%,IF(SUM($D6307:G6307)&gt;50*10^5,(SUM($D6307:G6307)-50*10^5)*0.075%,0)-SUM($M6307:N6307)),)</f>
        <v>0</v>
      </c>
      <c r="P6307" s="11">
        <f>ROUND(IF($D6307&gt;50*10^5,H6307*0.075%,IF(SUM($D6307:H6307)&gt;50*10^5,(SUM($D6307:H6307)-50*10^5)*0.075%,0)-SUM($M6307:O6307)),)</f>
        <v>0</v>
      </c>
      <c r="Q6307" s="11">
        <f>ROUND(IF($D6307&gt;50*10^5,I6307*0.075%,IF(SUM($D6307:I6307)&gt;50*10^5,(SUM($D6307:I6307)-50*10^5)*0.075%,0)-SUM($M6307:P6307)),)</f>
        <v>0</v>
      </c>
      <c r="R6307" s="11">
        <f>ROUND(IF($D6307&gt;50*10^5,J6307*0.075%,IF(SUM($D6307:J6307)&gt;50*10^5,(SUM($D6307:J6307)-50*10^5)*0.075%,0)-SUM($M6307:Q6307)),)</f>
        <v>0</v>
      </c>
      <c r="S6307" s="15">
        <f t="shared" si="306"/>
        <v>0</v>
      </c>
    </row>
    <row r="6308" spans="1:19" x14ac:dyDescent="0.25">
      <c r="A6308" s="4"/>
      <c r="B6308" s="3"/>
      <c r="C6308" s="4"/>
      <c r="D6308" s="3"/>
      <c r="E6308" s="3"/>
      <c r="F6308" s="3"/>
      <c r="G6308" s="3"/>
      <c r="H6308" s="3"/>
      <c r="I6308" s="3"/>
      <c r="J6308" s="3"/>
      <c r="K6308" s="3">
        <f t="shared" si="304"/>
        <v>0</v>
      </c>
      <c r="M6308" s="10">
        <f t="shared" si="305"/>
        <v>0</v>
      </c>
      <c r="N6308" s="11">
        <f>ROUND(IF($D6308&gt;50*10^5,F6308*0.075%,IF(SUM($D6308:F6308)&gt;50*10^5,(SUM($D6308:F6308)-50*10^5)*0.075%,0)-SUM($M6308:M6308)),)</f>
        <v>0</v>
      </c>
      <c r="O6308" s="11">
        <f>ROUND(IF($D6308&gt;50*10^5,G6308*0.075%,IF(SUM($D6308:G6308)&gt;50*10^5,(SUM($D6308:G6308)-50*10^5)*0.075%,0)-SUM($M6308:N6308)),)</f>
        <v>0</v>
      </c>
      <c r="P6308" s="11">
        <f>ROUND(IF($D6308&gt;50*10^5,H6308*0.075%,IF(SUM($D6308:H6308)&gt;50*10^5,(SUM($D6308:H6308)-50*10^5)*0.075%,0)-SUM($M6308:O6308)),)</f>
        <v>0</v>
      </c>
      <c r="Q6308" s="11">
        <f>ROUND(IF($D6308&gt;50*10^5,I6308*0.075%,IF(SUM($D6308:I6308)&gt;50*10^5,(SUM($D6308:I6308)-50*10^5)*0.075%,0)-SUM($M6308:P6308)),)</f>
        <v>0</v>
      </c>
      <c r="R6308" s="11">
        <f>ROUND(IF($D6308&gt;50*10^5,J6308*0.075%,IF(SUM($D6308:J6308)&gt;50*10^5,(SUM($D6308:J6308)-50*10^5)*0.075%,0)-SUM($M6308:Q6308)),)</f>
        <v>0</v>
      </c>
      <c r="S6308" s="15">
        <f t="shared" si="306"/>
        <v>0</v>
      </c>
    </row>
    <row r="6309" spans="1:19" x14ac:dyDescent="0.25">
      <c r="A6309" s="4"/>
      <c r="B6309" s="3"/>
      <c r="C6309" s="4"/>
      <c r="D6309" s="3"/>
      <c r="E6309" s="3"/>
      <c r="F6309" s="3"/>
      <c r="G6309" s="3"/>
      <c r="H6309" s="3"/>
      <c r="I6309" s="3"/>
      <c r="J6309" s="3"/>
      <c r="K6309" s="3">
        <f t="shared" si="304"/>
        <v>0</v>
      </c>
      <c r="M6309" s="10">
        <f t="shared" si="305"/>
        <v>0</v>
      </c>
      <c r="N6309" s="11">
        <f>ROUND(IF($D6309&gt;50*10^5,F6309*0.075%,IF(SUM($D6309:F6309)&gt;50*10^5,(SUM($D6309:F6309)-50*10^5)*0.075%,0)-SUM($M6309:M6309)),)</f>
        <v>0</v>
      </c>
      <c r="O6309" s="11">
        <f>ROUND(IF($D6309&gt;50*10^5,G6309*0.075%,IF(SUM($D6309:G6309)&gt;50*10^5,(SUM($D6309:G6309)-50*10^5)*0.075%,0)-SUM($M6309:N6309)),)</f>
        <v>0</v>
      </c>
      <c r="P6309" s="11">
        <f>ROUND(IF($D6309&gt;50*10^5,H6309*0.075%,IF(SUM($D6309:H6309)&gt;50*10^5,(SUM($D6309:H6309)-50*10^5)*0.075%,0)-SUM($M6309:O6309)),)</f>
        <v>0</v>
      </c>
      <c r="Q6309" s="11">
        <f>ROUND(IF($D6309&gt;50*10^5,I6309*0.075%,IF(SUM($D6309:I6309)&gt;50*10^5,(SUM($D6309:I6309)-50*10^5)*0.075%,0)-SUM($M6309:P6309)),)</f>
        <v>0</v>
      </c>
      <c r="R6309" s="11">
        <f>ROUND(IF($D6309&gt;50*10^5,J6309*0.075%,IF(SUM($D6309:J6309)&gt;50*10^5,(SUM($D6309:J6309)-50*10^5)*0.075%,0)-SUM($M6309:Q6309)),)</f>
        <v>0</v>
      </c>
      <c r="S6309" s="15">
        <f t="shared" si="306"/>
        <v>0</v>
      </c>
    </row>
    <row r="6310" spans="1:19" x14ac:dyDescent="0.25">
      <c r="A6310" s="4"/>
      <c r="B6310" s="3"/>
      <c r="C6310" s="4"/>
      <c r="D6310" s="3"/>
      <c r="E6310" s="3"/>
      <c r="F6310" s="3"/>
      <c r="G6310" s="3"/>
      <c r="H6310" s="3"/>
      <c r="I6310" s="3"/>
      <c r="J6310" s="3"/>
      <c r="K6310" s="3">
        <f t="shared" si="304"/>
        <v>0</v>
      </c>
      <c r="M6310" s="10">
        <f t="shared" si="305"/>
        <v>0</v>
      </c>
      <c r="N6310" s="11">
        <f>ROUND(IF($D6310&gt;50*10^5,F6310*0.075%,IF(SUM($D6310:F6310)&gt;50*10^5,(SUM($D6310:F6310)-50*10^5)*0.075%,0)-SUM($M6310:M6310)),)</f>
        <v>0</v>
      </c>
      <c r="O6310" s="11">
        <f>ROUND(IF($D6310&gt;50*10^5,G6310*0.075%,IF(SUM($D6310:G6310)&gt;50*10^5,(SUM($D6310:G6310)-50*10^5)*0.075%,0)-SUM($M6310:N6310)),)</f>
        <v>0</v>
      </c>
      <c r="P6310" s="11">
        <f>ROUND(IF($D6310&gt;50*10^5,H6310*0.075%,IF(SUM($D6310:H6310)&gt;50*10^5,(SUM($D6310:H6310)-50*10^5)*0.075%,0)-SUM($M6310:O6310)),)</f>
        <v>0</v>
      </c>
      <c r="Q6310" s="11">
        <f>ROUND(IF($D6310&gt;50*10^5,I6310*0.075%,IF(SUM($D6310:I6310)&gt;50*10^5,(SUM($D6310:I6310)-50*10^5)*0.075%,0)-SUM($M6310:P6310)),)</f>
        <v>0</v>
      </c>
      <c r="R6310" s="11">
        <f>ROUND(IF($D6310&gt;50*10^5,J6310*0.075%,IF(SUM($D6310:J6310)&gt;50*10^5,(SUM($D6310:J6310)-50*10^5)*0.075%,0)-SUM($M6310:Q6310)),)</f>
        <v>0</v>
      </c>
      <c r="S6310" s="15">
        <f t="shared" si="306"/>
        <v>0</v>
      </c>
    </row>
    <row r="6311" spans="1:19" x14ac:dyDescent="0.25">
      <c r="A6311" s="4"/>
      <c r="B6311" s="3"/>
      <c r="C6311" s="4"/>
      <c r="D6311" s="3"/>
      <c r="E6311" s="3"/>
      <c r="F6311" s="3"/>
      <c r="G6311" s="3"/>
      <c r="H6311" s="3"/>
      <c r="I6311" s="3"/>
      <c r="J6311" s="3"/>
      <c r="K6311" s="3">
        <f t="shared" si="304"/>
        <v>0</v>
      </c>
      <c r="M6311" s="10">
        <f t="shared" si="305"/>
        <v>0</v>
      </c>
      <c r="N6311" s="11">
        <f>ROUND(IF($D6311&gt;50*10^5,F6311*0.075%,IF(SUM($D6311:F6311)&gt;50*10^5,(SUM($D6311:F6311)-50*10^5)*0.075%,0)-SUM($M6311:M6311)),)</f>
        <v>0</v>
      </c>
      <c r="O6311" s="11">
        <f>ROUND(IF($D6311&gt;50*10^5,G6311*0.075%,IF(SUM($D6311:G6311)&gt;50*10^5,(SUM($D6311:G6311)-50*10^5)*0.075%,0)-SUM($M6311:N6311)),)</f>
        <v>0</v>
      </c>
      <c r="P6311" s="11">
        <f>ROUND(IF($D6311&gt;50*10^5,H6311*0.075%,IF(SUM($D6311:H6311)&gt;50*10^5,(SUM($D6311:H6311)-50*10^5)*0.075%,0)-SUM($M6311:O6311)),)</f>
        <v>0</v>
      </c>
      <c r="Q6311" s="11">
        <f>ROUND(IF($D6311&gt;50*10^5,I6311*0.075%,IF(SUM($D6311:I6311)&gt;50*10^5,(SUM($D6311:I6311)-50*10^5)*0.075%,0)-SUM($M6311:P6311)),)</f>
        <v>0</v>
      </c>
      <c r="R6311" s="11">
        <f>ROUND(IF($D6311&gt;50*10^5,J6311*0.075%,IF(SUM($D6311:J6311)&gt;50*10^5,(SUM($D6311:J6311)-50*10^5)*0.075%,0)-SUM($M6311:Q6311)),)</f>
        <v>0</v>
      </c>
      <c r="S6311" s="15">
        <f t="shared" si="306"/>
        <v>0</v>
      </c>
    </row>
    <row r="6312" spans="1:19" x14ac:dyDescent="0.25">
      <c r="A6312" s="4"/>
      <c r="B6312" s="3"/>
      <c r="C6312" s="4"/>
      <c r="D6312" s="3"/>
      <c r="E6312" s="3"/>
      <c r="F6312" s="3"/>
      <c r="G6312" s="3"/>
      <c r="H6312" s="3"/>
      <c r="I6312" s="3"/>
      <c r="J6312" s="3"/>
      <c r="K6312" s="3">
        <f t="shared" si="304"/>
        <v>0</v>
      </c>
      <c r="M6312" s="10">
        <f t="shared" si="305"/>
        <v>0</v>
      </c>
      <c r="N6312" s="11">
        <f>ROUND(IF($D6312&gt;50*10^5,F6312*0.075%,IF(SUM($D6312:F6312)&gt;50*10^5,(SUM($D6312:F6312)-50*10^5)*0.075%,0)-SUM($M6312:M6312)),)</f>
        <v>0</v>
      </c>
      <c r="O6312" s="11">
        <f>ROUND(IF($D6312&gt;50*10^5,G6312*0.075%,IF(SUM($D6312:G6312)&gt;50*10^5,(SUM($D6312:G6312)-50*10^5)*0.075%,0)-SUM($M6312:N6312)),)</f>
        <v>0</v>
      </c>
      <c r="P6312" s="11">
        <f>ROUND(IF($D6312&gt;50*10^5,H6312*0.075%,IF(SUM($D6312:H6312)&gt;50*10^5,(SUM($D6312:H6312)-50*10^5)*0.075%,0)-SUM($M6312:O6312)),)</f>
        <v>0</v>
      </c>
      <c r="Q6312" s="11">
        <f>ROUND(IF($D6312&gt;50*10^5,I6312*0.075%,IF(SUM($D6312:I6312)&gt;50*10^5,(SUM($D6312:I6312)-50*10^5)*0.075%,0)-SUM($M6312:P6312)),)</f>
        <v>0</v>
      </c>
      <c r="R6312" s="11">
        <f>ROUND(IF($D6312&gt;50*10^5,J6312*0.075%,IF(SUM($D6312:J6312)&gt;50*10^5,(SUM($D6312:J6312)-50*10^5)*0.075%,0)-SUM($M6312:Q6312)),)</f>
        <v>0</v>
      </c>
      <c r="S6312" s="15">
        <f t="shared" si="306"/>
        <v>0</v>
      </c>
    </row>
    <row r="6313" spans="1:19" x14ac:dyDescent="0.25">
      <c r="A6313" s="4"/>
      <c r="B6313" s="3"/>
      <c r="C6313" s="4"/>
      <c r="D6313" s="3"/>
      <c r="E6313" s="3"/>
      <c r="F6313" s="3"/>
      <c r="G6313" s="3"/>
      <c r="H6313" s="3"/>
      <c r="I6313" s="3"/>
      <c r="J6313" s="3"/>
      <c r="K6313" s="3">
        <f t="shared" si="304"/>
        <v>0</v>
      </c>
      <c r="M6313" s="10">
        <f t="shared" si="305"/>
        <v>0</v>
      </c>
      <c r="N6313" s="11">
        <f>ROUND(IF($D6313&gt;50*10^5,F6313*0.075%,IF(SUM($D6313:F6313)&gt;50*10^5,(SUM($D6313:F6313)-50*10^5)*0.075%,0)-SUM($M6313:M6313)),)</f>
        <v>0</v>
      </c>
      <c r="O6313" s="11">
        <f>ROUND(IF($D6313&gt;50*10^5,G6313*0.075%,IF(SUM($D6313:G6313)&gt;50*10^5,(SUM($D6313:G6313)-50*10^5)*0.075%,0)-SUM($M6313:N6313)),)</f>
        <v>0</v>
      </c>
      <c r="P6313" s="11">
        <f>ROUND(IF($D6313&gt;50*10^5,H6313*0.075%,IF(SUM($D6313:H6313)&gt;50*10^5,(SUM($D6313:H6313)-50*10^5)*0.075%,0)-SUM($M6313:O6313)),)</f>
        <v>0</v>
      </c>
      <c r="Q6313" s="11">
        <f>ROUND(IF($D6313&gt;50*10^5,I6313*0.075%,IF(SUM($D6313:I6313)&gt;50*10^5,(SUM($D6313:I6313)-50*10^5)*0.075%,0)-SUM($M6313:P6313)),)</f>
        <v>0</v>
      </c>
      <c r="R6313" s="11">
        <f>ROUND(IF($D6313&gt;50*10^5,J6313*0.075%,IF(SUM($D6313:J6313)&gt;50*10^5,(SUM($D6313:J6313)-50*10^5)*0.075%,0)-SUM($M6313:Q6313)),)</f>
        <v>0</v>
      </c>
      <c r="S6313" s="15">
        <f t="shared" si="306"/>
        <v>0</v>
      </c>
    </row>
    <row r="6314" spans="1:19" x14ac:dyDescent="0.25">
      <c r="A6314" s="4"/>
      <c r="B6314" s="3"/>
      <c r="C6314" s="4"/>
      <c r="D6314" s="3"/>
      <c r="E6314" s="3"/>
      <c r="F6314" s="3"/>
      <c r="G6314" s="3"/>
      <c r="H6314" s="3"/>
      <c r="I6314" s="3"/>
      <c r="J6314" s="3"/>
      <c r="K6314" s="3">
        <f t="shared" si="304"/>
        <v>0</v>
      </c>
      <c r="M6314" s="10">
        <f t="shared" si="305"/>
        <v>0</v>
      </c>
      <c r="N6314" s="11">
        <f>ROUND(IF($D6314&gt;50*10^5,F6314*0.075%,IF(SUM($D6314:F6314)&gt;50*10^5,(SUM($D6314:F6314)-50*10^5)*0.075%,0)-SUM($M6314:M6314)),)</f>
        <v>0</v>
      </c>
      <c r="O6314" s="11">
        <f>ROUND(IF($D6314&gt;50*10^5,G6314*0.075%,IF(SUM($D6314:G6314)&gt;50*10^5,(SUM($D6314:G6314)-50*10^5)*0.075%,0)-SUM($M6314:N6314)),)</f>
        <v>0</v>
      </c>
      <c r="P6314" s="11">
        <f>ROUND(IF($D6314&gt;50*10^5,H6314*0.075%,IF(SUM($D6314:H6314)&gt;50*10^5,(SUM($D6314:H6314)-50*10^5)*0.075%,0)-SUM($M6314:O6314)),)</f>
        <v>0</v>
      </c>
      <c r="Q6314" s="11">
        <f>ROUND(IF($D6314&gt;50*10^5,I6314*0.075%,IF(SUM($D6314:I6314)&gt;50*10^5,(SUM($D6314:I6314)-50*10^5)*0.075%,0)-SUM($M6314:P6314)),)</f>
        <v>0</v>
      </c>
      <c r="R6314" s="11">
        <f>ROUND(IF($D6314&gt;50*10^5,J6314*0.075%,IF(SUM($D6314:J6314)&gt;50*10^5,(SUM($D6314:J6314)-50*10^5)*0.075%,0)-SUM($M6314:Q6314)),)</f>
        <v>0</v>
      </c>
      <c r="S6314" s="15">
        <f t="shared" si="306"/>
        <v>0</v>
      </c>
    </row>
    <row r="6315" spans="1:19" x14ac:dyDescent="0.25">
      <c r="A6315" s="4"/>
      <c r="B6315" s="3"/>
      <c r="C6315" s="4"/>
      <c r="D6315" s="3"/>
      <c r="E6315" s="3"/>
      <c r="F6315" s="3"/>
      <c r="G6315" s="3"/>
      <c r="H6315" s="3"/>
      <c r="I6315" s="3"/>
      <c r="J6315" s="3"/>
      <c r="K6315" s="3">
        <f t="shared" si="304"/>
        <v>0</v>
      </c>
      <c r="M6315" s="10">
        <f t="shared" si="305"/>
        <v>0</v>
      </c>
      <c r="N6315" s="11">
        <f>ROUND(IF($D6315&gt;50*10^5,F6315*0.075%,IF(SUM($D6315:F6315)&gt;50*10^5,(SUM($D6315:F6315)-50*10^5)*0.075%,0)-SUM($M6315:M6315)),)</f>
        <v>0</v>
      </c>
      <c r="O6315" s="11">
        <f>ROUND(IF($D6315&gt;50*10^5,G6315*0.075%,IF(SUM($D6315:G6315)&gt;50*10^5,(SUM($D6315:G6315)-50*10^5)*0.075%,0)-SUM($M6315:N6315)),)</f>
        <v>0</v>
      </c>
      <c r="P6315" s="11">
        <f>ROUND(IF($D6315&gt;50*10^5,H6315*0.075%,IF(SUM($D6315:H6315)&gt;50*10^5,(SUM($D6315:H6315)-50*10^5)*0.075%,0)-SUM($M6315:O6315)),)</f>
        <v>0</v>
      </c>
      <c r="Q6315" s="11">
        <f>ROUND(IF($D6315&gt;50*10^5,I6315*0.075%,IF(SUM($D6315:I6315)&gt;50*10^5,(SUM($D6315:I6315)-50*10^5)*0.075%,0)-SUM($M6315:P6315)),)</f>
        <v>0</v>
      </c>
      <c r="R6315" s="11">
        <f>ROUND(IF($D6315&gt;50*10^5,J6315*0.075%,IF(SUM($D6315:J6315)&gt;50*10^5,(SUM($D6315:J6315)-50*10^5)*0.075%,0)-SUM($M6315:Q6315)),)</f>
        <v>0</v>
      </c>
      <c r="S6315" s="15">
        <f t="shared" si="306"/>
        <v>0</v>
      </c>
    </row>
    <row r="6316" spans="1:19" x14ac:dyDescent="0.25">
      <c r="A6316" s="4"/>
      <c r="B6316" s="3"/>
      <c r="C6316" s="4"/>
      <c r="D6316" s="3"/>
      <c r="E6316" s="3"/>
      <c r="F6316" s="3"/>
      <c r="G6316" s="3"/>
      <c r="H6316" s="3"/>
      <c r="I6316" s="3"/>
      <c r="J6316" s="3"/>
      <c r="K6316" s="3">
        <f t="shared" si="304"/>
        <v>0</v>
      </c>
      <c r="M6316" s="10">
        <f t="shared" si="305"/>
        <v>0</v>
      </c>
      <c r="N6316" s="11">
        <f>ROUND(IF($D6316&gt;50*10^5,F6316*0.075%,IF(SUM($D6316:F6316)&gt;50*10^5,(SUM($D6316:F6316)-50*10^5)*0.075%,0)-SUM($M6316:M6316)),)</f>
        <v>0</v>
      </c>
      <c r="O6316" s="11">
        <f>ROUND(IF($D6316&gt;50*10^5,G6316*0.075%,IF(SUM($D6316:G6316)&gt;50*10^5,(SUM($D6316:G6316)-50*10^5)*0.075%,0)-SUM($M6316:N6316)),)</f>
        <v>0</v>
      </c>
      <c r="P6316" s="11">
        <f>ROUND(IF($D6316&gt;50*10^5,H6316*0.075%,IF(SUM($D6316:H6316)&gt;50*10^5,(SUM($D6316:H6316)-50*10^5)*0.075%,0)-SUM($M6316:O6316)),)</f>
        <v>0</v>
      </c>
      <c r="Q6316" s="11">
        <f>ROUND(IF($D6316&gt;50*10^5,I6316*0.075%,IF(SUM($D6316:I6316)&gt;50*10^5,(SUM($D6316:I6316)-50*10^5)*0.075%,0)-SUM($M6316:P6316)),)</f>
        <v>0</v>
      </c>
      <c r="R6316" s="11">
        <f>ROUND(IF($D6316&gt;50*10^5,J6316*0.075%,IF(SUM($D6316:J6316)&gt;50*10^5,(SUM($D6316:J6316)-50*10^5)*0.075%,0)-SUM($M6316:Q6316)),)</f>
        <v>0</v>
      </c>
      <c r="S6316" s="15">
        <f t="shared" si="306"/>
        <v>0</v>
      </c>
    </row>
    <row r="6317" spans="1:19" x14ac:dyDescent="0.25">
      <c r="A6317" s="4"/>
      <c r="B6317" s="3"/>
      <c r="C6317" s="4"/>
      <c r="D6317" s="3"/>
      <c r="E6317" s="3"/>
      <c r="F6317" s="3"/>
      <c r="G6317" s="3"/>
      <c r="H6317" s="3"/>
      <c r="I6317" s="3"/>
      <c r="J6317" s="3"/>
      <c r="K6317" s="3">
        <f t="shared" si="304"/>
        <v>0</v>
      </c>
      <c r="M6317" s="10">
        <f t="shared" si="305"/>
        <v>0</v>
      </c>
      <c r="N6317" s="11">
        <f>ROUND(IF($D6317&gt;50*10^5,F6317*0.075%,IF(SUM($D6317:F6317)&gt;50*10^5,(SUM($D6317:F6317)-50*10^5)*0.075%,0)-SUM($M6317:M6317)),)</f>
        <v>0</v>
      </c>
      <c r="O6317" s="11">
        <f>ROUND(IF($D6317&gt;50*10^5,G6317*0.075%,IF(SUM($D6317:G6317)&gt;50*10^5,(SUM($D6317:G6317)-50*10^5)*0.075%,0)-SUM($M6317:N6317)),)</f>
        <v>0</v>
      </c>
      <c r="P6317" s="11">
        <f>ROUND(IF($D6317&gt;50*10^5,H6317*0.075%,IF(SUM($D6317:H6317)&gt;50*10^5,(SUM($D6317:H6317)-50*10^5)*0.075%,0)-SUM($M6317:O6317)),)</f>
        <v>0</v>
      </c>
      <c r="Q6317" s="11">
        <f>ROUND(IF($D6317&gt;50*10^5,I6317*0.075%,IF(SUM($D6317:I6317)&gt;50*10^5,(SUM($D6317:I6317)-50*10^5)*0.075%,0)-SUM($M6317:P6317)),)</f>
        <v>0</v>
      </c>
      <c r="R6317" s="11">
        <f>ROUND(IF($D6317&gt;50*10^5,J6317*0.075%,IF(SUM($D6317:J6317)&gt;50*10^5,(SUM($D6317:J6317)-50*10^5)*0.075%,0)-SUM($M6317:Q6317)),)</f>
        <v>0</v>
      </c>
      <c r="S6317" s="15">
        <f t="shared" si="306"/>
        <v>0</v>
      </c>
    </row>
    <row r="6318" spans="1:19" x14ac:dyDescent="0.25">
      <c r="A6318" s="4"/>
      <c r="B6318" s="3"/>
      <c r="C6318" s="4"/>
      <c r="D6318" s="3"/>
      <c r="E6318" s="3"/>
      <c r="F6318" s="3"/>
      <c r="G6318" s="3"/>
      <c r="H6318" s="3"/>
      <c r="I6318" s="3"/>
      <c r="J6318" s="3"/>
      <c r="K6318" s="3">
        <f t="shared" si="304"/>
        <v>0</v>
      </c>
      <c r="M6318" s="10">
        <f t="shared" si="305"/>
        <v>0</v>
      </c>
      <c r="N6318" s="11">
        <f>ROUND(IF($D6318&gt;50*10^5,F6318*0.075%,IF(SUM($D6318:F6318)&gt;50*10^5,(SUM($D6318:F6318)-50*10^5)*0.075%,0)-SUM($M6318:M6318)),)</f>
        <v>0</v>
      </c>
      <c r="O6318" s="11">
        <f>ROUND(IF($D6318&gt;50*10^5,G6318*0.075%,IF(SUM($D6318:G6318)&gt;50*10^5,(SUM($D6318:G6318)-50*10^5)*0.075%,0)-SUM($M6318:N6318)),)</f>
        <v>0</v>
      </c>
      <c r="P6318" s="11">
        <f>ROUND(IF($D6318&gt;50*10^5,H6318*0.075%,IF(SUM($D6318:H6318)&gt;50*10^5,(SUM($D6318:H6318)-50*10^5)*0.075%,0)-SUM($M6318:O6318)),)</f>
        <v>0</v>
      </c>
      <c r="Q6318" s="11">
        <f>ROUND(IF($D6318&gt;50*10^5,I6318*0.075%,IF(SUM($D6318:I6318)&gt;50*10^5,(SUM($D6318:I6318)-50*10^5)*0.075%,0)-SUM($M6318:P6318)),)</f>
        <v>0</v>
      </c>
      <c r="R6318" s="11">
        <f>ROUND(IF($D6318&gt;50*10^5,J6318*0.075%,IF(SUM($D6318:J6318)&gt;50*10^5,(SUM($D6318:J6318)-50*10^5)*0.075%,0)-SUM($M6318:Q6318)),)</f>
        <v>0</v>
      </c>
      <c r="S6318" s="15">
        <f t="shared" si="306"/>
        <v>0</v>
      </c>
    </row>
    <row r="6319" spans="1:19" x14ac:dyDescent="0.25">
      <c r="A6319" s="4"/>
      <c r="B6319" s="3"/>
      <c r="C6319" s="4"/>
      <c r="D6319" s="3"/>
      <c r="E6319" s="3"/>
      <c r="F6319" s="3"/>
      <c r="G6319" s="3"/>
      <c r="H6319" s="3"/>
      <c r="I6319" s="3"/>
      <c r="J6319" s="3"/>
      <c r="K6319" s="3">
        <f t="shared" si="304"/>
        <v>0</v>
      </c>
      <c r="M6319" s="10">
        <f t="shared" si="305"/>
        <v>0</v>
      </c>
      <c r="N6319" s="11">
        <f>ROUND(IF($D6319&gt;50*10^5,F6319*0.075%,IF(SUM($D6319:F6319)&gt;50*10^5,(SUM($D6319:F6319)-50*10^5)*0.075%,0)-SUM($M6319:M6319)),)</f>
        <v>0</v>
      </c>
      <c r="O6319" s="11">
        <f>ROUND(IF($D6319&gt;50*10^5,G6319*0.075%,IF(SUM($D6319:G6319)&gt;50*10^5,(SUM($D6319:G6319)-50*10^5)*0.075%,0)-SUM($M6319:N6319)),)</f>
        <v>0</v>
      </c>
      <c r="P6319" s="11">
        <f>ROUND(IF($D6319&gt;50*10^5,H6319*0.075%,IF(SUM($D6319:H6319)&gt;50*10^5,(SUM($D6319:H6319)-50*10^5)*0.075%,0)-SUM($M6319:O6319)),)</f>
        <v>0</v>
      </c>
      <c r="Q6319" s="11">
        <f>ROUND(IF($D6319&gt;50*10^5,I6319*0.075%,IF(SUM($D6319:I6319)&gt;50*10^5,(SUM($D6319:I6319)-50*10^5)*0.075%,0)-SUM($M6319:P6319)),)</f>
        <v>0</v>
      </c>
      <c r="R6319" s="11">
        <f>ROUND(IF($D6319&gt;50*10^5,J6319*0.075%,IF(SUM($D6319:J6319)&gt;50*10^5,(SUM($D6319:J6319)-50*10^5)*0.075%,0)-SUM($M6319:Q6319)),)</f>
        <v>0</v>
      </c>
      <c r="S6319" s="15">
        <f t="shared" si="306"/>
        <v>0</v>
      </c>
    </row>
    <row r="6320" spans="1:19" x14ac:dyDescent="0.25">
      <c r="A6320" s="4"/>
      <c r="B6320" s="3"/>
      <c r="C6320" s="4"/>
      <c r="D6320" s="3"/>
      <c r="E6320" s="3"/>
      <c r="F6320" s="3"/>
      <c r="G6320" s="3"/>
      <c r="H6320" s="3"/>
      <c r="I6320" s="3"/>
      <c r="J6320" s="3"/>
      <c r="K6320" s="3">
        <f t="shared" si="304"/>
        <v>0</v>
      </c>
      <c r="M6320" s="10">
        <f t="shared" si="305"/>
        <v>0</v>
      </c>
      <c r="N6320" s="11">
        <f>ROUND(IF($D6320&gt;50*10^5,F6320*0.075%,IF(SUM($D6320:F6320)&gt;50*10^5,(SUM($D6320:F6320)-50*10^5)*0.075%,0)-SUM($M6320:M6320)),)</f>
        <v>0</v>
      </c>
      <c r="O6320" s="11">
        <f>ROUND(IF($D6320&gt;50*10^5,G6320*0.075%,IF(SUM($D6320:G6320)&gt;50*10^5,(SUM($D6320:G6320)-50*10^5)*0.075%,0)-SUM($M6320:N6320)),)</f>
        <v>0</v>
      </c>
      <c r="P6320" s="11">
        <f>ROUND(IF($D6320&gt;50*10^5,H6320*0.075%,IF(SUM($D6320:H6320)&gt;50*10^5,(SUM($D6320:H6320)-50*10^5)*0.075%,0)-SUM($M6320:O6320)),)</f>
        <v>0</v>
      </c>
      <c r="Q6320" s="11">
        <f>ROUND(IF($D6320&gt;50*10^5,I6320*0.075%,IF(SUM($D6320:I6320)&gt;50*10^5,(SUM($D6320:I6320)-50*10^5)*0.075%,0)-SUM($M6320:P6320)),)</f>
        <v>0</v>
      </c>
      <c r="R6320" s="11">
        <f>ROUND(IF($D6320&gt;50*10^5,J6320*0.075%,IF(SUM($D6320:J6320)&gt;50*10^5,(SUM($D6320:J6320)-50*10^5)*0.075%,0)-SUM($M6320:Q6320)),)</f>
        <v>0</v>
      </c>
      <c r="S6320" s="15">
        <f t="shared" si="306"/>
        <v>0</v>
      </c>
    </row>
    <row r="6321" spans="1:19" x14ac:dyDescent="0.25">
      <c r="A6321" s="4"/>
      <c r="B6321" s="3"/>
      <c r="C6321" s="4"/>
      <c r="D6321" s="3"/>
      <c r="E6321" s="3"/>
      <c r="F6321" s="3"/>
      <c r="G6321" s="3"/>
      <c r="H6321" s="3"/>
      <c r="I6321" s="3"/>
      <c r="J6321" s="3"/>
      <c r="K6321" s="3">
        <f t="shared" si="304"/>
        <v>0</v>
      </c>
      <c r="M6321" s="10">
        <f t="shared" si="305"/>
        <v>0</v>
      </c>
      <c r="N6321" s="11">
        <f>ROUND(IF($D6321&gt;50*10^5,F6321*0.075%,IF(SUM($D6321:F6321)&gt;50*10^5,(SUM($D6321:F6321)-50*10^5)*0.075%,0)-SUM($M6321:M6321)),)</f>
        <v>0</v>
      </c>
      <c r="O6321" s="11">
        <f>ROUND(IF($D6321&gt;50*10^5,G6321*0.075%,IF(SUM($D6321:G6321)&gt;50*10^5,(SUM($D6321:G6321)-50*10^5)*0.075%,0)-SUM($M6321:N6321)),)</f>
        <v>0</v>
      </c>
      <c r="P6321" s="11">
        <f>ROUND(IF($D6321&gt;50*10^5,H6321*0.075%,IF(SUM($D6321:H6321)&gt;50*10^5,(SUM($D6321:H6321)-50*10^5)*0.075%,0)-SUM($M6321:O6321)),)</f>
        <v>0</v>
      </c>
      <c r="Q6321" s="11">
        <f>ROUND(IF($D6321&gt;50*10^5,I6321*0.075%,IF(SUM($D6321:I6321)&gt;50*10^5,(SUM($D6321:I6321)-50*10^5)*0.075%,0)-SUM($M6321:P6321)),)</f>
        <v>0</v>
      </c>
      <c r="R6321" s="11">
        <f>ROUND(IF($D6321&gt;50*10^5,J6321*0.075%,IF(SUM($D6321:J6321)&gt;50*10^5,(SUM($D6321:J6321)-50*10^5)*0.075%,0)-SUM($M6321:Q6321)),)</f>
        <v>0</v>
      </c>
      <c r="S6321" s="15">
        <f t="shared" si="306"/>
        <v>0</v>
      </c>
    </row>
    <row r="6322" spans="1:19" x14ac:dyDescent="0.25">
      <c r="A6322" s="4"/>
      <c r="B6322" s="3"/>
      <c r="C6322" s="4"/>
      <c r="D6322" s="3"/>
      <c r="E6322" s="3"/>
      <c r="F6322" s="3"/>
      <c r="G6322" s="3"/>
      <c r="H6322" s="3"/>
      <c r="I6322" s="3"/>
      <c r="J6322" s="3"/>
      <c r="K6322" s="3">
        <f t="shared" si="304"/>
        <v>0</v>
      </c>
      <c r="M6322" s="10">
        <f t="shared" si="305"/>
        <v>0</v>
      </c>
      <c r="N6322" s="11">
        <f>ROUND(IF($D6322&gt;50*10^5,F6322*0.075%,IF(SUM($D6322:F6322)&gt;50*10^5,(SUM($D6322:F6322)-50*10^5)*0.075%,0)-SUM($M6322:M6322)),)</f>
        <v>0</v>
      </c>
      <c r="O6322" s="11">
        <f>ROUND(IF($D6322&gt;50*10^5,G6322*0.075%,IF(SUM($D6322:G6322)&gt;50*10^5,(SUM($D6322:G6322)-50*10^5)*0.075%,0)-SUM($M6322:N6322)),)</f>
        <v>0</v>
      </c>
      <c r="P6322" s="11">
        <f>ROUND(IF($D6322&gt;50*10^5,H6322*0.075%,IF(SUM($D6322:H6322)&gt;50*10^5,(SUM($D6322:H6322)-50*10^5)*0.075%,0)-SUM($M6322:O6322)),)</f>
        <v>0</v>
      </c>
      <c r="Q6322" s="11">
        <f>ROUND(IF($D6322&gt;50*10^5,I6322*0.075%,IF(SUM($D6322:I6322)&gt;50*10^5,(SUM($D6322:I6322)-50*10^5)*0.075%,0)-SUM($M6322:P6322)),)</f>
        <v>0</v>
      </c>
      <c r="R6322" s="11">
        <f>ROUND(IF($D6322&gt;50*10^5,J6322*0.075%,IF(SUM($D6322:J6322)&gt;50*10^5,(SUM($D6322:J6322)-50*10^5)*0.075%,0)-SUM($M6322:Q6322)),)</f>
        <v>0</v>
      </c>
      <c r="S6322" s="15">
        <f t="shared" si="306"/>
        <v>0</v>
      </c>
    </row>
    <row r="6323" spans="1:19" x14ac:dyDescent="0.25">
      <c r="A6323" s="4"/>
      <c r="B6323" s="3"/>
      <c r="C6323" s="4"/>
      <c r="D6323" s="3"/>
      <c r="E6323" s="3"/>
      <c r="F6323" s="3"/>
      <c r="G6323" s="3"/>
      <c r="H6323" s="3"/>
      <c r="I6323" s="3"/>
      <c r="J6323" s="3"/>
      <c r="K6323" s="3">
        <f t="shared" si="304"/>
        <v>0</v>
      </c>
      <c r="M6323" s="10">
        <f t="shared" si="305"/>
        <v>0</v>
      </c>
      <c r="N6323" s="11">
        <f>ROUND(IF($D6323&gt;50*10^5,F6323*0.075%,IF(SUM($D6323:F6323)&gt;50*10^5,(SUM($D6323:F6323)-50*10^5)*0.075%,0)-SUM($M6323:M6323)),)</f>
        <v>0</v>
      </c>
      <c r="O6323" s="11">
        <f>ROUND(IF($D6323&gt;50*10^5,G6323*0.075%,IF(SUM($D6323:G6323)&gt;50*10^5,(SUM($D6323:G6323)-50*10^5)*0.075%,0)-SUM($M6323:N6323)),)</f>
        <v>0</v>
      </c>
      <c r="P6323" s="11">
        <f>ROUND(IF($D6323&gt;50*10^5,H6323*0.075%,IF(SUM($D6323:H6323)&gt;50*10^5,(SUM($D6323:H6323)-50*10^5)*0.075%,0)-SUM($M6323:O6323)),)</f>
        <v>0</v>
      </c>
      <c r="Q6323" s="11">
        <f>ROUND(IF($D6323&gt;50*10^5,I6323*0.075%,IF(SUM($D6323:I6323)&gt;50*10^5,(SUM($D6323:I6323)-50*10^5)*0.075%,0)-SUM($M6323:P6323)),)</f>
        <v>0</v>
      </c>
      <c r="R6323" s="11">
        <f>ROUND(IF($D6323&gt;50*10^5,J6323*0.075%,IF(SUM($D6323:J6323)&gt;50*10^5,(SUM($D6323:J6323)-50*10^5)*0.075%,0)-SUM($M6323:Q6323)),)</f>
        <v>0</v>
      </c>
      <c r="S6323" s="15">
        <f t="shared" si="306"/>
        <v>0</v>
      </c>
    </row>
    <row r="6324" spans="1:19" x14ac:dyDescent="0.25">
      <c r="A6324" s="4"/>
      <c r="B6324" s="3"/>
      <c r="C6324" s="4"/>
      <c r="D6324" s="3"/>
      <c r="E6324" s="3"/>
      <c r="F6324" s="3"/>
      <c r="G6324" s="3"/>
      <c r="H6324" s="3"/>
      <c r="I6324" s="3"/>
      <c r="J6324" s="3"/>
      <c r="K6324" s="3">
        <f t="shared" si="304"/>
        <v>0</v>
      </c>
      <c r="M6324" s="10">
        <f t="shared" si="305"/>
        <v>0</v>
      </c>
      <c r="N6324" s="11">
        <f>ROUND(IF($D6324&gt;50*10^5,F6324*0.075%,IF(SUM($D6324:F6324)&gt;50*10^5,(SUM($D6324:F6324)-50*10^5)*0.075%,0)-SUM($M6324:M6324)),)</f>
        <v>0</v>
      </c>
      <c r="O6324" s="11">
        <f>ROUND(IF($D6324&gt;50*10^5,G6324*0.075%,IF(SUM($D6324:G6324)&gt;50*10^5,(SUM($D6324:G6324)-50*10^5)*0.075%,0)-SUM($M6324:N6324)),)</f>
        <v>0</v>
      </c>
      <c r="P6324" s="11">
        <f>ROUND(IF($D6324&gt;50*10^5,H6324*0.075%,IF(SUM($D6324:H6324)&gt;50*10^5,(SUM($D6324:H6324)-50*10^5)*0.075%,0)-SUM($M6324:O6324)),)</f>
        <v>0</v>
      </c>
      <c r="Q6324" s="11">
        <f>ROUND(IF($D6324&gt;50*10^5,I6324*0.075%,IF(SUM($D6324:I6324)&gt;50*10^5,(SUM($D6324:I6324)-50*10^5)*0.075%,0)-SUM($M6324:P6324)),)</f>
        <v>0</v>
      </c>
      <c r="R6324" s="11">
        <f>ROUND(IF($D6324&gt;50*10^5,J6324*0.075%,IF(SUM($D6324:J6324)&gt;50*10^5,(SUM($D6324:J6324)-50*10^5)*0.075%,0)-SUM($M6324:Q6324)),)</f>
        <v>0</v>
      </c>
      <c r="S6324" s="15">
        <f t="shared" si="306"/>
        <v>0</v>
      </c>
    </row>
    <row r="6325" spans="1:19" x14ac:dyDescent="0.25">
      <c r="A6325" s="4"/>
      <c r="B6325" s="3"/>
      <c r="C6325" s="4"/>
      <c r="D6325" s="3"/>
      <c r="E6325" s="3"/>
      <c r="F6325" s="3"/>
      <c r="G6325" s="3"/>
      <c r="H6325" s="3"/>
      <c r="I6325" s="3"/>
      <c r="J6325" s="3"/>
      <c r="K6325" s="3">
        <f t="shared" si="304"/>
        <v>0</v>
      </c>
      <c r="M6325" s="10">
        <f t="shared" si="305"/>
        <v>0</v>
      </c>
      <c r="N6325" s="11">
        <f>ROUND(IF($D6325&gt;50*10^5,F6325*0.075%,IF(SUM($D6325:F6325)&gt;50*10^5,(SUM($D6325:F6325)-50*10^5)*0.075%,0)-SUM($M6325:M6325)),)</f>
        <v>0</v>
      </c>
      <c r="O6325" s="11">
        <f>ROUND(IF($D6325&gt;50*10^5,G6325*0.075%,IF(SUM($D6325:G6325)&gt;50*10^5,(SUM($D6325:G6325)-50*10^5)*0.075%,0)-SUM($M6325:N6325)),)</f>
        <v>0</v>
      </c>
      <c r="P6325" s="11">
        <f>ROUND(IF($D6325&gt;50*10^5,H6325*0.075%,IF(SUM($D6325:H6325)&gt;50*10^5,(SUM($D6325:H6325)-50*10^5)*0.075%,0)-SUM($M6325:O6325)),)</f>
        <v>0</v>
      </c>
      <c r="Q6325" s="11">
        <f>ROUND(IF($D6325&gt;50*10^5,I6325*0.075%,IF(SUM($D6325:I6325)&gt;50*10^5,(SUM($D6325:I6325)-50*10^5)*0.075%,0)-SUM($M6325:P6325)),)</f>
        <v>0</v>
      </c>
      <c r="R6325" s="11">
        <f>ROUND(IF($D6325&gt;50*10^5,J6325*0.075%,IF(SUM($D6325:J6325)&gt;50*10^5,(SUM($D6325:J6325)-50*10^5)*0.075%,0)-SUM($M6325:Q6325)),)</f>
        <v>0</v>
      </c>
      <c r="S6325" s="15">
        <f t="shared" si="306"/>
        <v>0</v>
      </c>
    </row>
    <row r="6326" spans="1:19" x14ac:dyDescent="0.25">
      <c r="A6326" s="4"/>
      <c r="B6326" s="3"/>
      <c r="C6326" s="4"/>
      <c r="D6326" s="3"/>
      <c r="E6326" s="3"/>
      <c r="F6326" s="3"/>
      <c r="G6326" s="3"/>
      <c r="H6326" s="3"/>
      <c r="I6326" s="3"/>
      <c r="J6326" s="3"/>
      <c r="K6326" s="3">
        <f t="shared" si="304"/>
        <v>0</v>
      </c>
      <c r="M6326" s="10">
        <f t="shared" si="305"/>
        <v>0</v>
      </c>
      <c r="N6326" s="11">
        <f>ROUND(IF($D6326&gt;50*10^5,F6326*0.075%,IF(SUM($D6326:F6326)&gt;50*10^5,(SUM($D6326:F6326)-50*10^5)*0.075%,0)-SUM($M6326:M6326)),)</f>
        <v>0</v>
      </c>
      <c r="O6326" s="11">
        <f>ROUND(IF($D6326&gt;50*10^5,G6326*0.075%,IF(SUM($D6326:G6326)&gt;50*10^5,(SUM($D6326:G6326)-50*10^5)*0.075%,0)-SUM($M6326:N6326)),)</f>
        <v>0</v>
      </c>
      <c r="P6326" s="11">
        <f>ROUND(IF($D6326&gt;50*10^5,H6326*0.075%,IF(SUM($D6326:H6326)&gt;50*10^5,(SUM($D6326:H6326)-50*10^5)*0.075%,0)-SUM($M6326:O6326)),)</f>
        <v>0</v>
      </c>
      <c r="Q6326" s="11">
        <f>ROUND(IF($D6326&gt;50*10^5,I6326*0.075%,IF(SUM($D6326:I6326)&gt;50*10^5,(SUM($D6326:I6326)-50*10^5)*0.075%,0)-SUM($M6326:P6326)),)</f>
        <v>0</v>
      </c>
      <c r="R6326" s="11">
        <f>ROUND(IF($D6326&gt;50*10^5,J6326*0.075%,IF(SUM($D6326:J6326)&gt;50*10^5,(SUM($D6326:J6326)-50*10^5)*0.075%,0)-SUM($M6326:Q6326)),)</f>
        <v>0</v>
      </c>
      <c r="S6326" s="15">
        <f t="shared" si="306"/>
        <v>0</v>
      </c>
    </row>
    <row r="6327" spans="1:19" x14ac:dyDescent="0.25">
      <c r="A6327" s="4"/>
      <c r="B6327" s="3"/>
      <c r="C6327" s="4"/>
      <c r="D6327" s="3"/>
      <c r="E6327" s="3"/>
      <c r="F6327" s="3"/>
      <c r="G6327" s="3"/>
      <c r="H6327" s="3"/>
      <c r="I6327" s="3"/>
      <c r="J6327" s="3"/>
      <c r="K6327" s="3">
        <f t="shared" si="304"/>
        <v>0</v>
      </c>
      <c r="M6327" s="10">
        <f t="shared" si="305"/>
        <v>0</v>
      </c>
      <c r="N6327" s="11">
        <f>ROUND(IF($D6327&gt;50*10^5,F6327*0.075%,IF(SUM($D6327:F6327)&gt;50*10^5,(SUM($D6327:F6327)-50*10^5)*0.075%,0)-SUM($M6327:M6327)),)</f>
        <v>0</v>
      </c>
      <c r="O6327" s="11">
        <f>ROUND(IF($D6327&gt;50*10^5,G6327*0.075%,IF(SUM($D6327:G6327)&gt;50*10^5,(SUM($D6327:G6327)-50*10^5)*0.075%,0)-SUM($M6327:N6327)),)</f>
        <v>0</v>
      </c>
      <c r="P6327" s="11">
        <f>ROUND(IF($D6327&gt;50*10^5,H6327*0.075%,IF(SUM($D6327:H6327)&gt;50*10^5,(SUM($D6327:H6327)-50*10^5)*0.075%,0)-SUM($M6327:O6327)),)</f>
        <v>0</v>
      </c>
      <c r="Q6327" s="11">
        <f>ROUND(IF($D6327&gt;50*10^5,I6327*0.075%,IF(SUM($D6327:I6327)&gt;50*10^5,(SUM($D6327:I6327)-50*10^5)*0.075%,0)-SUM($M6327:P6327)),)</f>
        <v>0</v>
      </c>
      <c r="R6327" s="11">
        <f>ROUND(IF($D6327&gt;50*10^5,J6327*0.075%,IF(SUM($D6327:J6327)&gt;50*10^5,(SUM($D6327:J6327)-50*10^5)*0.075%,0)-SUM($M6327:Q6327)),)</f>
        <v>0</v>
      </c>
      <c r="S6327" s="15">
        <f t="shared" si="306"/>
        <v>0</v>
      </c>
    </row>
    <row r="6328" spans="1:19" x14ac:dyDescent="0.25">
      <c r="A6328" s="4"/>
      <c r="B6328" s="3"/>
      <c r="C6328" s="4"/>
      <c r="D6328" s="3"/>
      <c r="E6328" s="3"/>
      <c r="F6328" s="3"/>
      <c r="G6328" s="3"/>
      <c r="H6328" s="3"/>
      <c r="I6328" s="3"/>
      <c r="J6328" s="3"/>
      <c r="K6328" s="3">
        <f t="shared" si="304"/>
        <v>0</v>
      </c>
      <c r="M6328" s="10">
        <f t="shared" si="305"/>
        <v>0</v>
      </c>
      <c r="N6328" s="11">
        <f>ROUND(IF($D6328&gt;50*10^5,F6328*0.075%,IF(SUM($D6328:F6328)&gt;50*10^5,(SUM($D6328:F6328)-50*10^5)*0.075%,0)-SUM($M6328:M6328)),)</f>
        <v>0</v>
      </c>
      <c r="O6328" s="11">
        <f>ROUND(IF($D6328&gt;50*10^5,G6328*0.075%,IF(SUM($D6328:G6328)&gt;50*10^5,(SUM($D6328:G6328)-50*10^5)*0.075%,0)-SUM($M6328:N6328)),)</f>
        <v>0</v>
      </c>
      <c r="P6328" s="11">
        <f>ROUND(IF($D6328&gt;50*10^5,H6328*0.075%,IF(SUM($D6328:H6328)&gt;50*10^5,(SUM($D6328:H6328)-50*10^5)*0.075%,0)-SUM($M6328:O6328)),)</f>
        <v>0</v>
      </c>
      <c r="Q6328" s="11">
        <f>ROUND(IF($D6328&gt;50*10^5,I6328*0.075%,IF(SUM($D6328:I6328)&gt;50*10^5,(SUM($D6328:I6328)-50*10^5)*0.075%,0)-SUM($M6328:P6328)),)</f>
        <v>0</v>
      </c>
      <c r="R6328" s="11">
        <f>ROUND(IF($D6328&gt;50*10^5,J6328*0.075%,IF(SUM($D6328:J6328)&gt;50*10^5,(SUM($D6328:J6328)-50*10^5)*0.075%,0)-SUM($M6328:Q6328)),)</f>
        <v>0</v>
      </c>
      <c r="S6328" s="15">
        <f t="shared" si="306"/>
        <v>0</v>
      </c>
    </row>
    <row r="6329" spans="1:19" x14ac:dyDescent="0.25">
      <c r="A6329" s="4"/>
      <c r="B6329" s="3"/>
      <c r="C6329" s="4"/>
      <c r="D6329" s="3"/>
      <c r="E6329" s="3"/>
      <c r="F6329" s="3"/>
      <c r="G6329" s="3"/>
      <c r="H6329" s="3"/>
      <c r="I6329" s="3"/>
      <c r="J6329" s="3"/>
      <c r="K6329" s="3">
        <f t="shared" si="304"/>
        <v>0</v>
      </c>
      <c r="M6329" s="10">
        <f t="shared" si="305"/>
        <v>0</v>
      </c>
      <c r="N6329" s="11">
        <f>ROUND(IF($D6329&gt;50*10^5,F6329*0.075%,IF(SUM($D6329:F6329)&gt;50*10^5,(SUM($D6329:F6329)-50*10^5)*0.075%,0)-SUM($M6329:M6329)),)</f>
        <v>0</v>
      </c>
      <c r="O6329" s="11">
        <f>ROUND(IF($D6329&gt;50*10^5,G6329*0.075%,IF(SUM($D6329:G6329)&gt;50*10^5,(SUM($D6329:G6329)-50*10^5)*0.075%,0)-SUM($M6329:N6329)),)</f>
        <v>0</v>
      </c>
      <c r="P6329" s="11">
        <f>ROUND(IF($D6329&gt;50*10^5,H6329*0.075%,IF(SUM($D6329:H6329)&gt;50*10^5,(SUM($D6329:H6329)-50*10^5)*0.075%,0)-SUM($M6329:O6329)),)</f>
        <v>0</v>
      </c>
      <c r="Q6329" s="11">
        <f>ROUND(IF($D6329&gt;50*10^5,I6329*0.075%,IF(SUM($D6329:I6329)&gt;50*10^5,(SUM($D6329:I6329)-50*10^5)*0.075%,0)-SUM($M6329:P6329)),)</f>
        <v>0</v>
      </c>
      <c r="R6329" s="11">
        <f>ROUND(IF($D6329&gt;50*10^5,J6329*0.075%,IF(SUM($D6329:J6329)&gt;50*10^5,(SUM($D6329:J6329)-50*10^5)*0.075%,0)-SUM($M6329:Q6329)),)</f>
        <v>0</v>
      </c>
      <c r="S6329" s="15">
        <f t="shared" si="306"/>
        <v>0</v>
      </c>
    </row>
    <row r="6330" spans="1:19" x14ac:dyDescent="0.25">
      <c r="A6330" s="4"/>
      <c r="B6330" s="3"/>
      <c r="C6330" s="4"/>
      <c r="D6330" s="3"/>
      <c r="E6330" s="3"/>
      <c r="F6330" s="3"/>
      <c r="G6330" s="3"/>
      <c r="H6330" s="3"/>
      <c r="I6330" s="3"/>
      <c r="J6330" s="3"/>
      <c r="K6330" s="3">
        <f t="shared" si="304"/>
        <v>0</v>
      </c>
      <c r="M6330" s="10">
        <f t="shared" si="305"/>
        <v>0</v>
      </c>
      <c r="N6330" s="11">
        <f>ROUND(IF($D6330&gt;50*10^5,F6330*0.075%,IF(SUM($D6330:F6330)&gt;50*10^5,(SUM($D6330:F6330)-50*10^5)*0.075%,0)-SUM($M6330:M6330)),)</f>
        <v>0</v>
      </c>
      <c r="O6330" s="11">
        <f>ROUND(IF($D6330&gt;50*10^5,G6330*0.075%,IF(SUM($D6330:G6330)&gt;50*10^5,(SUM($D6330:G6330)-50*10^5)*0.075%,0)-SUM($M6330:N6330)),)</f>
        <v>0</v>
      </c>
      <c r="P6330" s="11">
        <f>ROUND(IF($D6330&gt;50*10^5,H6330*0.075%,IF(SUM($D6330:H6330)&gt;50*10^5,(SUM($D6330:H6330)-50*10^5)*0.075%,0)-SUM($M6330:O6330)),)</f>
        <v>0</v>
      </c>
      <c r="Q6330" s="11">
        <f>ROUND(IF($D6330&gt;50*10^5,I6330*0.075%,IF(SUM($D6330:I6330)&gt;50*10^5,(SUM($D6330:I6330)-50*10^5)*0.075%,0)-SUM($M6330:P6330)),)</f>
        <v>0</v>
      </c>
      <c r="R6330" s="11">
        <f>ROUND(IF($D6330&gt;50*10^5,J6330*0.075%,IF(SUM($D6330:J6330)&gt;50*10^5,(SUM($D6330:J6330)-50*10^5)*0.075%,0)-SUM($M6330:Q6330)),)</f>
        <v>0</v>
      </c>
      <c r="S6330" s="15">
        <f t="shared" si="306"/>
        <v>0</v>
      </c>
    </row>
    <row r="6331" spans="1:19" x14ac:dyDescent="0.25">
      <c r="A6331" s="4"/>
      <c r="B6331" s="3"/>
      <c r="C6331" s="4"/>
      <c r="D6331" s="3"/>
      <c r="E6331" s="3"/>
      <c r="F6331" s="3"/>
      <c r="G6331" s="3"/>
      <c r="H6331" s="3"/>
      <c r="I6331" s="3"/>
      <c r="J6331" s="3"/>
      <c r="K6331" s="3">
        <f t="shared" si="304"/>
        <v>0</v>
      </c>
      <c r="M6331" s="10">
        <f t="shared" si="305"/>
        <v>0</v>
      </c>
      <c r="N6331" s="11">
        <f>ROUND(IF($D6331&gt;50*10^5,F6331*0.075%,IF(SUM($D6331:F6331)&gt;50*10^5,(SUM($D6331:F6331)-50*10^5)*0.075%,0)-SUM($M6331:M6331)),)</f>
        <v>0</v>
      </c>
      <c r="O6331" s="11">
        <f>ROUND(IF($D6331&gt;50*10^5,G6331*0.075%,IF(SUM($D6331:G6331)&gt;50*10^5,(SUM($D6331:G6331)-50*10^5)*0.075%,0)-SUM($M6331:N6331)),)</f>
        <v>0</v>
      </c>
      <c r="P6331" s="11">
        <f>ROUND(IF($D6331&gt;50*10^5,H6331*0.075%,IF(SUM($D6331:H6331)&gt;50*10^5,(SUM($D6331:H6331)-50*10^5)*0.075%,0)-SUM($M6331:O6331)),)</f>
        <v>0</v>
      </c>
      <c r="Q6331" s="11">
        <f>ROUND(IF($D6331&gt;50*10^5,I6331*0.075%,IF(SUM($D6331:I6331)&gt;50*10^5,(SUM($D6331:I6331)-50*10^5)*0.075%,0)-SUM($M6331:P6331)),)</f>
        <v>0</v>
      </c>
      <c r="R6331" s="11">
        <f>ROUND(IF($D6331&gt;50*10^5,J6331*0.075%,IF(SUM($D6331:J6331)&gt;50*10^5,(SUM($D6331:J6331)-50*10^5)*0.075%,0)-SUM($M6331:Q6331)),)</f>
        <v>0</v>
      </c>
      <c r="S6331" s="15">
        <f t="shared" si="306"/>
        <v>0</v>
      </c>
    </row>
    <row r="6332" spans="1:19" x14ac:dyDescent="0.25">
      <c r="A6332" s="4"/>
      <c r="B6332" s="3"/>
      <c r="C6332" s="4"/>
      <c r="D6332" s="3"/>
      <c r="E6332" s="3"/>
      <c r="F6332" s="3"/>
      <c r="G6332" s="3"/>
      <c r="H6332" s="3"/>
      <c r="I6332" s="3"/>
      <c r="J6332" s="3"/>
      <c r="K6332" s="3">
        <f t="shared" si="304"/>
        <v>0</v>
      </c>
      <c r="M6332" s="10">
        <f t="shared" si="305"/>
        <v>0</v>
      </c>
      <c r="N6332" s="11">
        <f>ROUND(IF($D6332&gt;50*10^5,F6332*0.075%,IF(SUM($D6332:F6332)&gt;50*10^5,(SUM($D6332:F6332)-50*10^5)*0.075%,0)-SUM($M6332:M6332)),)</f>
        <v>0</v>
      </c>
      <c r="O6332" s="11">
        <f>ROUND(IF($D6332&gt;50*10^5,G6332*0.075%,IF(SUM($D6332:G6332)&gt;50*10^5,(SUM($D6332:G6332)-50*10^5)*0.075%,0)-SUM($M6332:N6332)),)</f>
        <v>0</v>
      </c>
      <c r="P6332" s="11">
        <f>ROUND(IF($D6332&gt;50*10^5,H6332*0.075%,IF(SUM($D6332:H6332)&gt;50*10^5,(SUM($D6332:H6332)-50*10^5)*0.075%,0)-SUM($M6332:O6332)),)</f>
        <v>0</v>
      </c>
      <c r="Q6332" s="11">
        <f>ROUND(IF($D6332&gt;50*10^5,I6332*0.075%,IF(SUM($D6332:I6332)&gt;50*10^5,(SUM($D6332:I6332)-50*10^5)*0.075%,0)-SUM($M6332:P6332)),)</f>
        <v>0</v>
      </c>
      <c r="R6332" s="11">
        <f>ROUND(IF($D6332&gt;50*10^5,J6332*0.075%,IF(SUM($D6332:J6332)&gt;50*10^5,(SUM($D6332:J6332)-50*10^5)*0.075%,0)-SUM($M6332:Q6332)),)</f>
        <v>0</v>
      </c>
      <c r="S6332" s="15">
        <f t="shared" si="306"/>
        <v>0</v>
      </c>
    </row>
    <row r="6333" spans="1:19" x14ac:dyDescent="0.25">
      <c r="A6333" s="4"/>
      <c r="B6333" s="3"/>
      <c r="C6333" s="4"/>
      <c r="D6333" s="3"/>
      <c r="E6333" s="3"/>
      <c r="F6333" s="3"/>
      <c r="G6333" s="3"/>
      <c r="H6333" s="3"/>
      <c r="I6333" s="3"/>
      <c r="J6333" s="3"/>
      <c r="K6333" s="3">
        <f t="shared" si="304"/>
        <v>0</v>
      </c>
      <c r="M6333" s="10">
        <f t="shared" si="305"/>
        <v>0</v>
      </c>
      <c r="N6333" s="11">
        <f>ROUND(IF($D6333&gt;50*10^5,F6333*0.075%,IF(SUM($D6333:F6333)&gt;50*10^5,(SUM($D6333:F6333)-50*10^5)*0.075%,0)-SUM($M6333:M6333)),)</f>
        <v>0</v>
      </c>
      <c r="O6333" s="11">
        <f>ROUND(IF($D6333&gt;50*10^5,G6333*0.075%,IF(SUM($D6333:G6333)&gt;50*10^5,(SUM($D6333:G6333)-50*10^5)*0.075%,0)-SUM($M6333:N6333)),)</f>
        <v>0</v>
      </c>
      <c r="P6333" s="11">
        <f>ROUND(IF($D6333&gt;50*10^5,H6333*0.075%,IF(SUM($D6333:H6333)&gt;50*10^5,(SUM($D6333:H6333)-50*10^5)*0.075%,0)-SUM($M6333:O6333)),)</f>
        <v>0</v>
      </c>
      <c r="Q6333" s="11">
        <f>ROUND(IF($D6333&gt;50*10^5,I6333*0.075%,IF(SUM($D6333:I6333)&gt;50*10^5,(SUM($D6333:I6333)-50*10^5)*0.075%,0)-SUM($M6333:P6333)),)</f>
        <v>0</v>
      </c>
      <c r="R6333" s="11">
        <f>ROUND(IF($D6333&gt;50*10^5,J6333*0.075%,IF(SUM($D6333:J6333)&gt;50*10^5,(SUM($D6333:J6333)-50*10^5)*0.075%,0)-SUM($M6333:Q6333)),)</f>
        <v>0</v>
      </c>
      <c r="S6333" s="15">
        <f t="shared" si="306"/>
        <v>0</v>
      </c>
    </row>
    <row r="6334" spans="1:19" x14ac:dyDescent="0.25">
      <c r="A6334" s="4"/>
      <c r="B6334" s="3"/>
      <c r="C6334" s="4"/>
      <c r="D6334" s="3"/>
      <c r="E6334" s="3"/>
      <c r="F6334" s="3"/>
      <c r="G6334" s="3"/>
      <c r="H6334" s="3"/>
      <c r="I6334" s="3"/>
      <c r="J6334" s="3"/>
      <c r="K6334" s="3">
        <f t="shared" si="304"/>
        <v>0</v>
      </c>
      <c r="M6334" s="10">
        <f t="shared" si="305"/>
        <v>0</v>
      </c>
      <c r="N6334" s="11">
        <f>ROUND(IF($D6334&gt;50*10^5,F6334*0.075%,IF(SUM($D6334:F6334)&gt;50*10^5,(SUM($D6334:F6334)-50*10^5)*0.075%,0)-SUM($M6334:M6334)),)</f>
        <v>0</v>
      </c>
      <c r="O6334" s="11">
        <f>ROUND(IF($D6334&gt;50*10^5,G6334*0.075%,IF(SUM($D6334:G6334)&gt;50*10^5,(SUM($D6334:G6334)-50*10^5)*0.075%,0)-SUM($M6334:N6334)),)</f>
        <v>0</v>
      </c>
      <c r="P6334" s="11">
        <f>ROUND(IF($D6334&gt;50*10^5,H6334*0.075%,IF(SUM($D6334:H6334)&gt;50*10^5,(SUM($D6334:H6334)-50*10^5)*0.075%,0)-SUM($M6334:O6334)),)</f>
        <v>0</v>
      </c>
      <c r="Q6334" s="11">
        <f>ROUND(IF($D6334&gt;50*10^5,I6334*0.075%,IF(SUM($D6334:I6334)&gt;50*10^5,(SUM($D6334:I6334)-50*10^5)*0.075%,0)-SUM($M6334:P6334)),)</f>
        <v>0</v>
      </c>
      <c r="R6334" s="11">
        <f>ROUND(IF($D6334&gt;50*10^5,J6334*0.075%,IF(SUM($D6334:J6334)&gt;50*10^5,(SUM($D6334:J6334)-50*10^5)*0.075%,0)-SUM($M6334:Q6334)),)</f>
        <v>0</v>
      </c>
      <c r="S6334" s="15">
        <f t="shared" si="306"/>
        <v>0</v>
      </c>
    </row>
    <row r="6335" spans="1:19" x14ac:dyDescent="0.25">
      <c r="A6335" s="4"/>
      <c r="B6335" s="3"/>
      <c r="C6335" s="4"/>
      <c r="D6335" s="3"/>
      <c r="E6335" s="3"/>
      <c r="F6335" s="3"/>
      <c r="G6335" s="3"/>
      <c r="H6335" s="3"/>
      <c r="I6335" s="3"/>
      <c r="J6335" s="3"/>
      <c r="K6335" s="3">
        <f t="shared" si="304"/>
        <v>0</v>
      </c>
      <c r="M6335" s="10">
        <f t="shared" si="305"/>
        <v>0</v>
      </c>
      <c r="N6335" s="11">
        <f>ROUND(IF($D6335&gt;50*10^5,F6335*0.075%,IF(SUM($D6335:F6335)&gt;50*10^5,(SUM($D6335:F6335)-50*10^5)*0.075%,0)-SUM($M6335:M6335)),)</f>
        <v>0</v>
      </c>
      <c r="O6335" s="11">
        <f>ROUND(IF($D6335&gt;50*10^5,G6335*0.075%,IF(SUM($D6335:G6335)&gt;50*10^5,(SUM($D6335:G6335)-50*10^5)*0.075%,0)-SUM($M6335:N6335)),)</f>
        <v>0</v>
      </c>
      <c r="P6335" s="11">
        <f>ROUND(IF($D6335&gt;50*10^5,H6335*0.075%,IF(SUM($D6335:H6335)&gt;50*10^5,(SUM($D6335:H6335)-50*10^5)*0.075%,0)-SUM($M6335:O6335)),)</f>
        <v>0</v>
      </c>
      <c r="Q6335" s="11">
        <f>ROUND(IF($D6335&gt;50*10^5,I6335*0.075%,IF(SUM($D6335:I6335)&gt;50*10^5,(SUM($D6335:I6335)-50*10^5)*0.075%,0)-SUM($M6335:P6335)),)</f>
        <v>0</v>
      </c>
      <c r="R6335" s="11">
        <f>ROUND(IF($D6335&gt;50*10^5,J6335*0.075%,IF(SUM($D6335:J6335)&gt;50*10^5,(SUM($D6335:J6335)-50*10^5)*0.075%,0)-SUM($M6335:Q6335)),)</f>
        <v>0</v>
      </c>
      <c r="S6335" s="15">
        <f t="shared" si="306"/>
        <v>0</v>
      </c>
    </row>
    <row r="6336" spans="1:19" x14ac:dyDescent="0.25">
      <c r="A6336" s="4"/>
      <c r="B6336" s="3"/>
      <c r="C6336" s="4"/>
      <c r="D6336" s="3"/>
      <c r="E6336" s="3"/>
      <c r="F6336" s="3"/>
      <c r="G6336" s="3"/>
      <c r="H6336" s="3"/>
      <c r="I6336" s="3"/>
      <c r="J6336" s="3"/>
      <c r="K6336" s="3">
        <f t="shared" si="304"/>
        <v>0</v>
      </c>
      <c r="M6336" s="10">
        <f t="shared" si="305"/>
        <v>0</v>
      </c>
      <c r="N6336" s="11">
        <f>ROUND(IF($D6336&gt;50*10^5,F6336*0.075%,IF(SUM($D6336:F6336)&gt;50*10^5,(SUM($D6336:F6336)-50*10^5)*0.075%,0)-SUM($M6336:M6336)),)</f>
        <v>0</v>
      </c>
      <c r="O6336" s="11">
        <f>ROUND(IF($D6336&gt;50*10^5,G6336*0.075%,IF(SUM($D6336:G6336)&gt;50*10^5,(SUM($D6336:G6336)-50*10^5)*0.075%,0)-SUM($M6336:N6336)),)</f>
        <v>0</v>
      </c>
      <c r="P6336" s="11">
        <f>ROUND(IF($D6336&gt;50*10^5,H6336*0.075%,IF(SUM($D6336:H6336)&gt;50*10^5,(SUM($D6336:H6336)-50*10^5)*0.075%,0)-SUM($M6336:O6336)),)</f>
        <v>0</v>
      </c>
      <c r="Q6336" s="11">
        <f>ROUND(IF($D6336&gt;50*10^5,I6336*0.075%,IF(SUM($D6336:I6336)&gt;50*10^5,(SUM($D6336:I6336)-50*10^5)*0.075%,0)-SUM($M6336:P6336)),)</f>
        <v>0</v>
      </c>
      <c r="R6336" s="11">
        <f>ROUND(IF($D6336&gt;50*10^5,J6336*0.075%,IF(SUM($D6336:J6336)&gt;50*10^5,(SUM($D6336:J6336)-50*10^5)*0.075%,0)-SUM($M6336:Q6336)),)</f>
        <v>0</v>
      </c>
      <c r="S6336" s="15">
        <f t="shared" si="306"/>
        <v>0</v>
      </c>
    </row>
    <row r="6337" spans="1:19" x14ac:dyDescent="0.25">
      <c r="A6337" s="4"/>
      <c r="B6337" s="3"/>
      <c r="C6337" s="4"/>
      <c r="D6337" s="3"/>
      <c r="E6337" s="3"/>
      <c r="F6337" s="3"/>
      <c r="G6337" s="3"/>
      <c r="H6337" s="3"/>
      <c r="I6337" s="3"/>
      <c r="J6337" s="3"/>
      <c r="K6337" s="3">
        <f t="shared" si="304"/>
        <v>0</v>
      </c>
      <c r="M6337" s="10">
        <f t="shared" si="305"/>
        <v>0</v>
      </c>
      <c r="N6337" s="11">
        <f>ROUND(IF($D6337&gt;50*10^5,F6337*0.075%,IF(SUM($D6337:F6337)&gt;50*10^5,(SUM($D6337:F6337)-50*10^5)*0.075%,0)-SUM($M6337:M6337)),)</f>
        <v>0</v>
      </c>
      <c r="O6337" s="11">
        <f>ROUND(IF($D6337&gt;50*10^5,G6337*0.075%,IF(SUM($D6337:G6337)&gt;50*10^5,(SUM($D6337:G6337)-50*10^5)*0.075%,0)-SUM($M6337:N6337)),)</f>
        <v>0</v>
      </c>
      <c r="P6337" s="11">
        <f>ROUND(IF($D6337&gt;50*10^5,H6337*0.075%,IF(SUM($D6337:H6337)&gt;50*10^5,(SUM($D6337:H6337)-50*10^5)*0.075%,0)-SUM($M6337:O6337)),)</f>
        <v>0</v>
      </c>
      <c r="Q6337" s="11">
        <f>ROUND(IF($D6337&gt;50*10^5,I6337*0.075%,IF(SUM($D6337:I6337)&gt;50*10^5,(SUM($D6337:I6337)-50*10^5)*0.075%,0)-SUM($M6337:P6337)),)</f>
        <v>0</v>
      </c>
      <c r="R6337" s="11">
        <f>ROUND(IF($D6337&gt;50*10^5,J6337*0.075%,IF(SUM($D6337:J6337)&gt;50*10^5,(SUM($D6337:J6337)-50*10^5)*0.075%,0)-SUM($M6337:Q6337)),)</f>
        <v>0</v>
      </c>
      <c r="S6337" s="15">
        <f t="shared" si="306"/>
        <v>0</v>
      </c>
    </row>
    <row r="6338" spans="1:19" x14ac:dyDescent="0.25">
      <c r="A6338" s="4"/>
      <c r="B6338" s="3"/>
      <c r="C6338" s="4"/>
      <c r="D6338" s="3"/>
      <c r="E6338" s="3"/>
      <c r="F6338" s="3"/>
      <c r="G6338" s="3"/>
      <c r="H6338" s="3"/>
      <c r="I6338" s="3"/>
      <c r="J6338" s="3"/>
      <c r="K6338" s="3">
        <f t="shared" si="304"/>
        <v>0</v>
      </c>
      <c r="M6338" s="10">
        <f t="shared" si="305"/>
        <v>0</v>
      </c>
      <c r="N6338" s="11">
        <f>ROUND(IF($D6338&gt;50*10^5,F6338*0.075%,IF(SUM($D6338:F6338)&gt;50*10^5,(SUM($D6338:F6338)-50*10^5)*0.075%,0)-SUM($M6338:M6338)),)</f>
        <v>0</v>
      </c>
      <c r="O6338" s="11">
        <f>ROUND(IF($D6338&gt;50*10^5,G6338*0.075%,IF(SUM($D6338:G6338)&gt;50*10^5,(SUM($D6338:G6338)-50*10^5)*0.075%,0)-SUM($M6338:N6338)),)</f>
        <v>0</v>
      </c>
      <c r="P6338" s="11">
        <f>ROUND(IF($D6338&gt;50*10^5,H6338*0.075%,IF(SUM($D6338:H6338)&gt;50*10^5,(SUM($D6338:H6338)-50*10^5)*0.075%,0)-SUM($M6338:O6338)),)</f>
        <v>0</v>
      </c>
      <c r="Q6338" s="11">
        <f>ROUND(IF($D6338&gt;50*10^5,I6338*0.075%,IF(SUM($D6338:I6338)&gt;50*10^5,(SUM($D6338:I6338)-50*10^5)*0.075%,0)-SUM($M6338:P6338)),)</f>
        <v>0</v>
      </c>
      <c r="R6338" s="11">
        <f>ROUND(IF($D6338&gt;50*10^5,J6338*0.075%,IF(SUM($D6338:J6338)&gt;50*10^5,(SUM($D6338:J6338)-50*10^5)*0.075%,0)-SUM($M6338:Q6338)),)</f>
        <v>0</v>
      </c>
      <c r="S6338" s="15">
        <f t="shared" si="306"/>
        <v>0</v>
      </c>
    </row>
    <row r="6339" spans="1:19" x14ac:dyDescent="0.25">
      <c r="A6339" s="4"/>
      <c r="B6339" s="3"/>
      <c r="C6339" s="4"/>
      <c r="D6339" s="3"/>
      <c r="E6339" s="3"/>
      <c r="F6339" s="3"/>
      <c r="G6339" s="3"/>
      <c r="H6339" s="3"/>
      <c r="I6339" s="3"/>
      <c r="J6339" s="3"/>
      <c r="K6339" s="3">
        <f t="shared" si="304"/>
        <v>0</v>
      </c>
      <c r="M6339" s="10">
        <f t="shared" si="305"/>
        <v>0</v>
      </c>
      <c r="N6339" s="11">
        <f>ROUND(IF($D6339&gt;50*10^5,F6339*0.075%,IF(SUM($D6339:F6339)&gt;50*10^5,(SUM($D6339:F6339)-50*10^5)*0.075%,0)-SUM($M6339:M6339)),)</f>
        <v>0</v>
      </c>
      <c r="O6339" s="11">
        <f>ROUND(IF($D6339&gt;50*10^5,G6339*0.075%,IF(SUM($D6339:G6339)&gt;50*10^5,(SUM($D6339:G6339)-50*10^5)*0.075%,0)-SUM($M6339:N6339)),)</f>
        <v>0</v>
      </c>
      <c r="P6339" s="11">
        <f>ROUND(IF($D6339&gt;50*10^5,H6339*0.075%,IF(SUM($D6339:H6339)&gt;50*10^5,(SUM($D6339:H6339)-50*10^5)*0.075%,0)-SUM($M6339:O6339)),)</f>
        <v>0</v>
      </c>
      <c r="Q6339" s="11">
        <f>ROUND(IF($D6339&gt;50*10^5,I6339*0.075%,IF(SUM($D6339:I6339)&gt;50*10^5,(SUM($D6339:I6339)-50*10^5)*0.075%,0)-SUM($M6339:P6339)),)</f>
        <v>0</v>
      </c>
      <c r="R6339" s="11">
        <f>ROUND(IF($D6339&gt;50*10^5,J6339*0.075%,IF(SUM($D6339:J6339)&gt;50*10^5,(SUM($D6339:J6339)-50*10^5)*0.075%,0)-SUM($M6339:Q6339)),)</f>
        <v>0</v>
      </c>
      <c r="S6339" s="15">
        <f t="shared" si="306"/>
        <v>0</v>
      </c>
    </row>
    <row r="6340" spans="1:19" x14ac:dyDescent="0.25">
      <c r="A6340" s="4"/>
      <c r="B6340" s="3"/>
      <c r="C6340" s="4"/>
      <c r="D6340" s="3"/>
      <c r="E6340" s="3"/>
      <c r="F6340" s="3"/>
      <c r="G6340" s="3"/>
      <c r="H6340" s="3"/>
      <c r="I6340" s="3"/>
      <c r="J6340" s="3"/>
      <c r="K6340" s="3">
        <f t="shared" si="304"/>
        <v>0</v>
      </c>
      <c r="M6340" s="10">
        <f t="shared" si="305"/>
        <v>0</v>
      </c>
      <c r="N6340" s="11">
        <f>ROUND(IF($D6340&gt;50*10^5,F6340*0.075%,IF(SUM($D6340:F6340)&gt;50*10^5,(SUM($D6340:F6340)-50*10^5)*0.075%,0)-SUM($M6340:M6340)),)</f>
        <v>0</v>
      </c>
      <c r="O6340" s="11">
        <f>ROUND(IF($D6340&gt;50*10^5,G6340*0.075%,IF(SUM($D6340:G6340)&gt;50*10^5,(SUM($D6340:G6340)-50*10^5)*0.075%,0)-SUM($M6340:N6340)),)</f>
        <v>0</v>
      </c>
      <c r="P6340" s="11">
        <f>ROUND(IF($D6340&gt;50*10^5,H6340*0.075%,IF(SUM($D6340:H6340)&gt;50*10^5,(SUM($D6340:H6340)-50*10^5)*0.075%,0)-SUM($M6340:O6340)),)</f>
        <v>0</v>
      </c>
      <c r="Q6340" s="11">
        <f>ROUND(IF($D6340&gt;50*10^5,I6340*0.075%,IF(SUM($D6340:I6340)&gt;50*10^5,(SUM($D6340:I6340)-50*10^5)*0.075%,0)-SUM($M6340:P6340)),)</f>
        <v>0</v>
      </c>
      <c r="R6340" s="11">
        <f>ROUND(IF($D6340&gt;50*10^5,J6340*0.075%,IF(SUM($D6340:J6340)&gt;50*10^5,(SUM($D6340:J6340)-50*10^5)*0.075%,0)-SUM($M6340:Q6340)),)</f>
        <v>0</v>
      </c>
      <c r="S6340" s="15">
        <f t="shared" si="306"/>
        <v>0</v>
      </c>
    </row>
    <row r="6341" spans="1:19" x14ac:dyDescent="0.25">
      <c r="A6341" s="4"/>
      <c r="B6341" s="3"/>
      <c r="C6341" s="4"/>
      <c r="D6341" s="3"/>
      <c r="E6341" s="3"/>
      <c r="F6341" s="3"/>
      <c r="G6341" s="3"/>
      <c r="H6341" s="3"/>
      <c r="I6341" s="3"/>
      <c r="J6341" s="3"/>
      <c r="K6341" s="3">
        <f t="shared" si="304"/>
        <v>0</v>
      </c>
      <c r="M6341" s="10">
        <f t="shared" si="305"/>
        <v>0</v>
      </c>
      <c r="N6341" s="11">
        <f>ROUND(IF($D6341&gt;50*10^5,F6341*0.075%,IF(SUM($D6341:F6341)&gt;50*10^5,(SUM($D6341:F6341)-50*10^5)*0.075%,0)-SUM($M6341:M6341)),)</f>
        <v>0</v>
      </c>
      <c r="O6341" s="11">
        <f>ROUND(IF($D6341&gt;50*10^5,G6341*0.075%,IF(SUM($D6341:G6341)&gt;50*10^5,(SUM($D6341:G6341)-50*10^5)*0.075%,0)-SUM($M6341:N6341)),)</f>
        <v>0</v>
      </c>
      <c r="P6341" s="11">
        <f>ROUND(IF($D6341&gt;50*10^5,H6341*0.075%,IF(SUM($D6341:H6341)&gt;50*10^5,(SUM($D6341:H6341)-50*10^5)*0.075%,0)-SUM($M6341:O6341)),)</f>
        <v>0</v>
      </c>
      <c r="Q6341" s="11">
        <f>ROUND(IF($D6341&gt;50*10^5,I6341*0.075%,IF(SUM($D6341:I6341)&gt;50*10^5,(SUM($D6341:I6341)-50*10^5)*0.075%,0)-SUM($M6341:P6341)),)</f>
        <v>0</v>
      </c>
      <c r="R6341" s="11">
        <f>ROUND(IF($D6341&gt;50*10^5,J6341*0.075%,IF(SUM($D6341:J6341)&gt;50*10^5,(SUM($D6341:J6341)-50*10^5)*0.075%,0)-SUM($M6341:Q6341)),)</f>
        <v>0</v>
      </c>
      <c r="S6341" s="15">
        <f t="shared" si="306"/>
        <v>0</v>
      </c>
    </row>
    <row r="6342" spans="1:19" x14ac:dyDescent="0.25">
      <c r="A6342" s="4"/>
      <c r="B6342" s="3"/>
      <c r="C6342" s="4"/>
      <c r="D6342" s="3"/>
      <c r="E6342" s="3"/>
      <c r="F6342" s="3"/>
      <c r="G6342" s="3"/>
      <c r="H6342" s="3"/>
      <c r="I6342" s="3"/>
      <c r="J6342" s="3"/>
      <c r="K6342" s="3">
        <f t="shared" si="304"/>
        <v>0</v>
      </c>
      <c r="M6342" s="10">
        <f t="shared" si="305"/>
        <v>0</v>
      </c>
      <c r="N6342" s="11">
        <f>ROUND(IF($D6342&gt;50*10^5,F6342*0.075%,IF(SUM($D6342:F6342)&gt;50*10^5,(SUM($D6342:F6342)-50*10^5)*0.075%,0)-SUM($M6342:M6342)),)</f>
        <v>0</v>
      </c>
      <c r="O6342" s="11">
        <f>ROUND(IF($D6342&gt;50*10^5,G6342*0.075%,IF(SUM($D6342:G6342)&gt;50*10^5,(SUM($D6342:G6342)-50*10^5)*0.075%,0)-SUM($M6342:N6342)),)</f>
        <v>0</v>
      </c>
      <c r="P6342" s="11">
        <f>ROUND(IF($D6342&gt;50*10^5,H6342*0.075%,IF(SUM($D6342:H6342)&gt;50*10^5,(SUM($D6342:H6342)-50*10^5)*0.075%,0)-SUM($M6342:O6342)),)</f>
        <v>0</v>
      </c>
      <c r="Q6342" s="11">
        <f>ROUND(IF($D6342&gt;50*10^5,I6342*0.075%,IF(SUM($D6342:I6342)&gt;50*10^5,(SUM($D6342:I6342)-50*10^5)*0.075%,0)-SUM($M6342:P6342)),)</f>
        <v>0</v>
      </c>
      <c r="R6342" s="11">
        <f>ROUND(IF($D6342&gt;50*10^5,J6342*0.075%,IF(SUM($D6342:J6342)&gt;50*10^5,(SUM($D6342:J6342)-50*10^5)*0.075%,0)-SUM($M6342:Q6342)),)</f>
        <v>0</v>
      </c>
      <c r="S6342" s="15">
        <f t="shared" si="306"/>
        <v>0</v>
      </c>
    </row>
    <row r="6343" spans="1:19" x14ac:dyDescent="0.25">
      <c r="A6343" s="4"/>
      <c r="B6343" s="3"/>
      <c r="C6343" s="4"/>
      <c r="D6343" s="3"/>
      <c r="E6343" s="3"/>
      <c r="F6343" s="3"/>
      <c r="G6343" s="3"/>
      <c r="H6343" s="3"/>
      <c r="I6343" s="3"/>
      <c r="J6343" s="3"/>
      <c r="K6343" s="3">
        <f t="shared" ref="K6343:K6406" si="307">SUM(D6343:J6343)</f>
        <v>0</v>
      </c>
      <c r="M6343" s="10">
        <f t="shared" si="305"/>
        <v>0</v>
      </c>
      <c r="N6343" s="11">
        <f>ROUND(IF($D6343&gt;50*10^5,F6343*0.075%,IF(SUM($D6343:F6343)&gt;50*10^5,(SUM($D6343:F6343)-50*10^5)*0.075%,0)-SUM($M6343:M6343)),)</f>
        <v>0</v>
      </c>
      <c r="O6343" s="11">
        <f>ROUND(IF($D6343&gt;50*10^5,G6343*0.075%,IF(SUM($D6343:G6343)&gt;50*10^5,(SUM($D6343:G6343)-50*10^5)*0.075%,0)-SUM($M6343:N6343)),)</f>
        <v>0</v>
      </c>
      <c r="P6343" s="11">
        <f>ROUND(IF($D6343&gt;50*10^5,H6343*0.075%,IF(SUM($D6343:H6343)&gt;50*10^5,(SUM($D6343:H6343)-50*10^5)*0.075%,0)-SUM($M6343:O6343)),)</f>
        <v>0</v>
      </c>
      <c r="Q6343" s="11">
        <f>ROUND(IF($D6343&gt;50*10^5,I6343*0.075%,IF(SUM($D6343:I6343)&gt;50*10^5,(SUM($D6343:I6343)-50*10^5)*0.075%,0)-SUM($M6343:P6343)),)</f>
        <v>0</v>
      </c>
      <c r="R6343" s="11">
        <f>ROUND(IF($D6343&gt;50*10^5,J6343*0.075%,IF(SUM($D6343:J6343)&gt;50*10^5,(SUM($D6343:J6343)-50*10^5)*0.075%,0)-SUM($M6343:Q6343)),)</f>
        <v>0</v>
      </c>
      <c r="S6343" s="15">
        <f t="shared" si="306"/>
        <v>0</v>
      </c>
    </row>
    <row r="6344" spans="1:19" x14ac:dyDescent="0.25">
      <c r="A6344" s="4"/>
      <c r="B6344" s="3"/>
      <c r="C6344" s="4"/>
      <c r="D6344" s="3"/>
      <c r="E6344" s="3"/>
      <c r="F6344" s="3"/>
      <c r="G6344" s="3"/>
      <c r="H6344" s="3"/>
      <c r="I6344" s="3"/>
      <c r="J6344" s="3"/>
      <c r="K6344" s="3">
        <f t="shared" si="307"/>
        <v>0</v>
      </c>
      <c r="M6344" s="10">
        <f t="shared" ref="M6344:M6407" si="308">ROUND(IF(D6344&gt;50*10^5,E6344*0.075%,IF(SUM(D6344:E6344)&gt;50*10^5,(SUM(D6344:E6344)-50*10^5)*0.075%,0)),)</f>
        <v>0</v>
      </c>
      <c r="N6344" s="11">
        <f>ROUND(IF($D6344&gt;50*10^5,F6344*0.075%,IF(SUM($D6344:F6344)&gt;50*10^5,(SUM($D6344:F6344)-50*10^5)*0.075%,0)-SUM($M6344:M6344)),)</f>
        <v>0</v>
      </c>
      <c r="O6344" s="11">
        <f>ROUND(IF($D6344&gt;50*10^5,G6344*0.075%,IF(SUM($D6344:G6344)&gt;50*10^5,(SUM($D6344:G6344)-50*10^5)*0.075%,0)-SUM($M6344:N6344)),)</f>
        <v>0</v>
      </c>
      <c r="P6344" s="11">
        <f>ROUND(IF($D6344&gt;50*10^5,H6344*0.075%,IF(SUM($D6344:H6344)&gt;50*10^5,(SUM($D6344:H6344)-50*10^5)*0.075%,0)-SUM($M6344:O6344)),)</f>
        <v>0</v>
      </c>
      <c r="Q6344" s="11">
        <f>ROUND(IF($D6344&gt;50*10^5,I6344*0.075%,IF(SUM($D6344:I6344)&gt;50*10^5,(SUM($D6344:I6344)-50*10^5)*0.075%,0)-SUM($M6344:P6344)),)</f>
        <v>0</v>
      </c>
      <c r="R6344" s="11">
        <f>ROUND(IF($D6344&gt;50*10^5,J6344*0.075%,IF(SUM($D6344:J6344)&gt;50*10^5,(SUM($D6344:J6344)-50*10^5)*0.075%,0)-SUM($M6344:Q6344)),)</f>
        <v>0</v>
      </c>
      <c r="S6344" s="15">
        <f t="shared" ref="S6344:S6407" si="309">SUM(M6344:R6344)</f>
        <v>0</v>
      </c>
    </row>
    <row r="6345" spans="1:19" x14ac:dyDescent="0.25">
      <c r="A6345" s="4"/>
      <c r="B6345" s="3"/>
      <c r="C6345" s="4"/>
      <c r="D6345" s="3"/>
      <c r="E6345" s="3"/>
      <c r="F6345" s="3"/>
      <c r="G6345" s="3"/>
      <c r="H6345" s="3"/>
      <c r="I6345" s="3"/>
      <c r="J6345" s="3"/>
      <c r="K6345" s="3">
        <f t="shared" si="307"/>
        <v>0</v>
      </c>
      <c r="M6345" s="10">
        <f t="shared" si="308"/>
        <v>0</v>
      </c>
      <c r="N6345" s="11">
        <f>ROUND(IF($D6345&gt;50*10^5,F6345*0.075%,IF(SUM($D6345:F6345)&gt;50*10^5,(SUM($D6345:F6345)-50*10^5)*0.075%,0)-SUM($M6345:M6345)),)</f>
        <v>0</v>
      </c>
      <c r="O6345" s="11">
        <f>ROUND(IF($D6345&gt;50*10^5,G6345*0.075%,IF(SUM($D6345:G6345)&gt;50*10^5,(SUM($D6345:G6345)-50*10^5)*0.075%,0)-SUM($M6345:N6345)),)</f>
        <v>0</v>
      </c>
      <c r="P6345" s="11">
        <f>ROUND(IF($D6345&gt;50*10^5,H6345*0.075%,IF(SUM($D6345:H6345)&gt;50*10^5,(SUM($D6345:H6345)-50*10^5)*0.075%,0)-SUM($M6345:O6345)),)</f>
        <v>0</v>
      </c>
      <c r="Q6345" s="11">
        <f>ROUND(IF($D6345&gt;50*10^5,I6345*0.075%,IF(SUM($D6345:I6345)&gt;50*10^5,(SUM($D6345:I6345)-50*10^5)*0.075%,0)-SUM($M6345:P6345)),)</f>
        <v>0</v>
      </c>
      <c r="R6345" s="11">
        <f>ROUND(IF($D6345&gt;50*10^5,J6345*0.075%,IF(SUM($D6345:J6345)&gt;50*10^5,(SUM($D6345:J6345)-50*10^5)*0.075%,0)-SUM($M6345:Q6345)),)</f>
        <v>0</v>
      </c>
      <c r="S6345" s="15">
        <f t="shared" si="309"/>
        <v>0</v>
      </c>
    </row>
    <row r="6346" spans="1:19" x14ac:dyDescent="0.25">
      <c r="A6346" s="4"/>
      <c r="B6346" s="3"/>
      <c r="C6346" s="4"/>
      <c r="D6346" s="3"/>
      <c r="E6346" s="3"/>
      <c r="F6346" s="3"/>
      <c r="G6346" s="3"/>
      <c r="H6346" s="3"/>
      <c r="I6346" s="3"/>
      <c r="J6346" s="3"/>
      <c r="K6346" s="3">
        <f t="shared" si="307"/>
        <v>0</v>
      </c>
      <c r="M6346" s="10">
        <f t="shared" si="308"/>
        <v>0</v>
      </c>
      <c r="N6346" s="11">
        <f>ROUND(IF($D6346&gt;50*10^5,F6346*0.075%,IF(SUM($D6346:F6346)&gt;50*10^5,(SUM($D6346:F6346)-50*10^5)*0.075%,0)-SUM($M6346:M6346)),)</f>
        <v>0</v>
      </c>
      <c r="O6346" s="11">
        <f>ROUND(IF($D6346&gt;50*10^5,G6346*0.075%,IF(SUM($D6346:G6346)&gt;50*10^5,(SUM($D6346:G6346)-50*10^5)*0.075%,0)-SUM($M6346:N6346)),)</f>
        <v>0</v>
      </c>
      <c r="P6346" s="11">
        <f>ROUND(IF($D6346&gt;50*10^5,H6346*0.075%,IF(SUM($D6346:H6346)&gt;50*10^5,(SUM($D6346:H6346)-50*10^5)*0.075%,0)-SUM($M6346:O6346)),)</f>
        <v>0</v>
      </c>
      <c r="Q6346" s="11">
        <f>ROUND(IF($D6346&gt;50*10^5,I6346*0.075%,IF(SUM($D6346:I6346)&gt;50*10^5,(SUM($D6346:I6346)-50*10^5)*0.075%,0)-SUM($M6346:P6346)),)</f>
        <v>0</v>
      </c>
      <c r="R6346" s="11">
        <f>ROUND(IF($D6346&gt;50*10^5,J6346*0.075%,IF(SUM($D6346:J6346)&gt;50*10^5,(SUM($D6346:J6346)-50*10^5)*0.075%,0)-SUM($M6346:Q6346)),)</f>
        <v>0</v>
      </c>
      <c r="S6346" s="15">
        <f t="shared" si="309"/>
        <v>0</v>
      </c>
    </row>
    <row r="6347" spans="1:19" x14ac:dyDescent="0.25">
      <c r="A6347" s="4"/>
      <c r="B6347" s="3"/>
      <c r="C6347" s="4"/>
      <c r="D6347" s="3"/>
      <c r="E6347" s="3"/>
      <c r="F6347" s="3"/>
      <c r="G6347" s="3"/>
      <c r="H6347" s="3"/>
      <c r="I6347" s="3"/>
      <c r="J6347" s="3"/>
      <c r="K6347" s="3">
        <f t="shared" si="307"/>
        <v>0</v>
      </c>
      <c r="M6347" s="10">
        <f t="shared" si="308"/>
        <v>0</v>
      </c>
      <c r="N6347" s="11">
        <f>ROUND(IF($D6347&gt;50*10^5,F6347*0.075%,IF(SUM($D6347:F6347)&gt;50*10^5,(SUM($D6347:F6347)-50*10^5)*0.075%,0)-SUM($M6347:M6347)),)</f>
        <v>0</v>
      </c>
      <c r="O6347" s="11">
        <f>ROUND(IF($D6347&gt;50*10^5,G6347*0.075%,IF(SUM($D6347:G6347)&gt;50*10^5,(SUM($D6347:G6347)-50*10^5)*0.075%,0)-SUM($M6347:N6347)),)</f>
        <v>0</v>
      </c>
      <c r="P6347" s="11">
        <f>ROUND(IF($D6347&gt;50*10^5,H6347*0.075%,IF(SUM($D6347:H6347)&gt;50*10^5,(SUM($D6347:H6347)-50*10^5)*0.075%,0)-SUM($M6347:O6347)),)</f>
        <v>0</v>
      </c>
      <c r="Q6347" s="11">
        <f>ROUND(IF($D6347&gt;50*10^5,I6347*0.075%,IF(SUM($D6347:I6347)&gt;50*10^5,(SUM($D6347:I6347)-50*10^5)*0.075%,0)-SUM($M6347:P6347)),)</f>
        <v>0</v>
      </c>
      <c r="R6347" s="11">
        <f>ROUND(IF($D6347&gt;50*10^5,J6347*0.075%,IF(SUM($D6347:J6347)&gt;50*10^5,(SUM($D6347:J6347)-50*10^5)*0.075%,0)-SUM($M6347:Q6347)),)</f>
        <v>0</v>
      </c>
      <c r="S6347" s="15">
        <f t="shared" si="309"/>
        <v>0</v>
      </c>
    </row>
    <row r="6348" spans="1:19" x14ac:dyDescent="0.25">
      <c r="A6348" s="4"/>
      <c r="B6348" s="3"/>
      <c r="C6348" s="4"/>
      <c r="D6348" s="3"/>
      <c r="E6348" s="3"/>
      <c r="F6348" s="3"/>
      <c r="G6348" s="3"/>
      <c r="H6348" s="3"/>
      <c r="I6348" s="3"/>
      <c r="J6348" s="3"/>
      <c r="K6348" s="3">
        <f t="shared" si="307"/>
        <v>0</v>
      </c>
      <c r="M6348" s="10">
        <f t="shared" si="308"/>
        <v>0</v>
      </c>
      <c r="N6348" s="11">
        <f>ROUND(IF($D6348&gt;50*10^5,F6348*0.075%,IF(SUM($D6348:F6348)&gt;50*10^5,(SUM($D6348:F6348)-50*10^5)*0.075%,0)-SUM($M6348:M6348)),)</f>
        <v>0</v>
      </c>
      <c r="O6348" s="11">
        <f>ROUND(IF($D6348&gt;50*10^5,G6348*0.075%,IF(SUM($D6348:G6348)&gt;50*10^5,(SUM($D6348:G6348)-50*10^5)*0.075%,0)-SUM($M6348:N6348)),)</f>
        <v>0</v>
      </c>
      <c r="P6348" s="11">
        <f>ROUND(IF($D6348&gt;50*10^5,H6348*0.075%,IF(SUM($D6348:H6348)&gt;50*10^5,(SUM($D6348:H6348)-50*10^5)*0.075%,0)-SUM($M6348:O6348)),)</f>
        <v>0</v>
      </c>
      <c r="Q6348" s="11">
        <f>ROUND(IF($D6348&gt;50*10^5,I6348*0.075%,IF(SUM($D6348:I6348)&gt;50*10^5,(SUM($D6348:I6348)-50*10^5)*0.075%,0)-SUM($M6348:P6348)),)</f>
        <v>0</v>
      </c>
      <c r="R6348" s="11">
        <f>ROUND(IF($D6348&gt;50*10^5,J6348*0.075%,IF(SUM($D6348:J6348)&gt;50*10^5,(SUM($D6348:J6348)-50*10^5)*0.075%,0)-SUM($M6348:Q6348)),)</f>
        <v>0</v>
      </c>
      <c r="S6348" s="15">
        <f t="shared" si="309"/>
        <v>0</v>
      </c>
    </row>
    <row r="6349" spans="1:19" x14ac:dyDescent="0.25">
      <c r="A6349" s="4"/>
      <c r="B6349" s="3"/>
      <c r="C6349" s="4"/>
      <c r="D6349" s="3"/>
      <c r="E6349" s="3"/>
      <c r="F6349" s="3"/>
      <c r="G6349" s="3"/>
      <c r="H6349" s="3"/>
      <c r="I6349" s="3"/>
      <c r="J6349" s="3"/>
      <c r="K6349" s="3">
        <f t="shared" si="307"/>
        <v>0</v>
      </c>
      <c r="M6349" s="10">
        <f t="shared" si="308"/>
        <v>0</v>
      </c>
      <c r="N6349" s="11">
        <f>ROUND(IF($D6349&gt;50*10^5,F6349*0.075%,IF(SUM($D6349:F6349)&gt;50*10^5,(SUM($D6349:F6349)-50*10^5)*0.075%,0)-SUM($M6349:M6349)),)</f>
        <v>0</v>
      </c>
      <c r="O6349" s="11">
        <f>ROUND(IF($D6349&gt;50*10^5,G6349*0.075%,IF(SUM($D6349:G6349)&gt;50*10^5,(SUM($D6349:G6349)-50*10^5)*0.075%,0)-SUM($M6349:N6349)),)</f>
        <v>0</v>
      </c>
      <c r="P6349" s="11">
        <f>ROUND(IF($D6349&gt;50*10^5,H6349*0.075%,IF(SUM($D6349:H6349)&gt;50*10^5,(SUM($D6349:H6349)-50*10^5)*0.075%,0)-SUM($M6349:O6349)),)</f>
        <v>0</v>
      </c>
      <c r="Q6349" s="11">
        <f>ROUND(IF($D6349&gt;50*10^5,I6349*0.075%,IF(SUM($D6349:I6349)&gt;50*10^5,(SUM($D6349:I6349)-50*10^5)*0.075%,0)-SUM($M6349:P6349)),)</f>
        <v>0</v>
      </c>
      <c r="R6349" s="11">
        <f>ROUND(IF($D6349&gt;50*10^5,J6349*0.075%,IF(SUM($D6349:J6349)&gt;50*10^5,(SUM($D6349:J6349)-50*10^5)*0.075%,0)-SUM($M6349:Q6349)),)</f>
        <v>0</v>
      </c>
      <c r="S6349" s="15">
        <f t="shared" si="309"/>
        <v>0</v>
      </c>
    </row>
    <row r="6350" spans="1:19" x14ac:dyDescent="0.25">
      <c r="A6350" s="4"/>
      <c r="B6350" s="3"/>
      <c r="C6350" s="4"/>
      <c r="D6350" s="3"/>
      <c r="E6350" s="3"/>
      <c r="F6350" s="3"/>
      <c r="G6350" s="3"/>
      <c r="H6350" s="3"/>
      <c r="I6350" s="3"/>
      <c r="J6350" s="3"/>
      <c r="K6350" s="3">
        <f t="shared" si="307"/>
        <v>0</v>
      </c>
      <c r="M6350" s="10">
        <f t="shared" si="308"/>
        <v>0</v>
      </c>
      <c r="N6350" s="11">
        <f>ROUND(IF($D6350&gt;50*10^5,F6350*0.075%,IF(SUM($D6350:F6350)&gt;50*10^5,(SUM($D6350:F6350)-50*10^5)*0.075%,0)-SUM($M6350:M6350)),)</f>
        <v>0</v>
      </c>
      <c r="O6350" s="11">
        <f>ROUND(IF($D6350&gt;50*10^5,G6350*0.075%,IF(SUM($D6350:G6350)&gt;50*10^5,(SUM($D6350:G6350)-50*10^5)*0.075%,0)-SUM($M6350:N6350)),)</f>
        <v>0</v>
      </c>
      <c r="P6350" s="11">
        <f>ROUND(IF($D6350&gt;50*10^5,H6350*0.075%,IF(SUM($D6350:H6350)&gt;50*10^5,(SUM($D6350:H6350)-50*10^5)*0.075%,0)-SUM($M6350:O6350)),)</f>
        <v>0</v>
      </c>
      <c r="Q6350" s="11">
        <f>ROUND(IF($D6350&gt;50*10^5,I6350*0.075%,IF(SUM($D6350:I6350)&gt;50*10^5,(SUM($D6350:I6350)-50*10^5)*0.075%,0)-SUM($M6350:P6350)),)</f>
        <v>0</v>
      </c>
      <c r="R6350" s="11">
        <f>ROUND(IF($D6350&gt;50*10^5,J6350*0.075%,IF(SUM($D6350:J6350)&gt;50*10^5,(SUM($D6350:J6350)-50*10^5)*0.075%,0)-SUM($M6350:Q6350)),)</f>
        <v>0</v>
      </c>
      <c r="S6350" s="15">
        <f t="shared" si="309"/>
        <v>0</v>
      </c>
    </row>
    <row r="6351" spans="1:19" x14ac:dyDescent="0.25">
      <c r="A6351" s="4"/>
      <c r="B6351" s="3"/>
      <c r="C6351" s="4"/>
      <c r="D6351" s="3"/>
      <c r="E6351" s="3"/>
      <c r="F6351" s="3"/>
      <c r="G6351" s="3"/>
      <c r="H6351" s="3"/>
      <c r="I6351" s="3"/>
      <c r="J6351" s="3"/>
      <c r="K6351" s="3">
        <f t="shared" si="307"/>
        <v>0</v>
      </c>
      <c r="M6351" s="10">
        <f t="shared" si="308"/>
        <v>0</v>
      </c>
      <c r="N6351" s="11">
        <f>ROUND(IF($D6351&gt;50*10^5,F6351*0.075%,IF(SUM($D6351:F6351)&gt;50*10^5,(SUM($D6351:F6351)-50*10^5)*0.075%,0)-SUM($M6351:M6351)),)</f>
        <v>0</v>
      </c>
      <c r="O6351" s="11">
        <f>ROUND(IF($D6351&gt;50*10^5,G6351*0.075%,IF(SUM($D6351:G6351)&gt;50*10^5,(SUM($D6351:G6351)-50*10^5)*0.075%,0)-SUM($M6351:N6351)),)</f>
        <v>0</v>
      </c>
      <c r="P6351" s="11">
        <f>ROUND(IF($D6351&gt;50*10^5,H6351*0.075%,IF(SUM($D6351:H6351)&gt;50*10^5,(SUM($D6351:H6351)-50*10^5)*0.075%,0)-SUM($M6351:O6351)),)</f>
        <v>0</v>
      </c>
      <c r="Q6351" s="11">
        <f>ROUND(IF($D6351&gt;50*10^5,I6351*0.075%,IF(SUM($D6351:I6351)&gt;50*10^5,(SUM($D6351:I6351)-50*10^5)*0.075%,0)-SUM($M6351:P6351)),)</f>
        <v>0</v>
      </c>
      <c r="R6351" s="11">
        <f>ROUND(IF($D6351&gt;50*10^5,J6351*0.075%,IF(SUM($D6351:J6351)&gt;50*10^5,(SUM($D6351:J6351)-50*10^5)*0.075%,0)-SUM($M6351:Q6351)),)</f>
        <v>0</v>
      </c>
      <c r="S6351" s="15">
        <f t="shared" si="309"/>
        <v>0</v>
      </c>
    </row>
    <row r="6352" spans="1:19" x14ac:dyDescent="0.25">
      <c r="A6352" s="4"/>
      <c r="B6352" s="3"/>
      <c r="C6352" s="4"/>
      <c r="D6352" s="3"/>
      <c r="E6352" s="3"/>
      <c r="F6352" s="3"/>
      <c r="G6352" s="3"/>
      <c r="H6352" s="3"/>
      <c r="I6352" s="3"/>
      <c r="J6352" s="3"/>
      <c r="K6352" s="3">
        <f t="shared" si="307"/>
        <v>0</v>
      </c>
      <c r="M6352" s="10">
        <f t="shared" si="308"/>
        <v>0</v>
      </c>
      <c r="N6352" s="11">
        <f>ROUND(IF($D6352&gt;50*10^5,F6352*0.075%,IF(SUM($D6352:F6352)&gt;50*10^5,(SUM($D6352:F6352)-50*10^5)*0.075%,0)-SUM($M6352:M6352)),)</f>
        <v>0</v>
      </c>
      <c r="O6352" s="11">
        <f>ROUND(IF($D6352&gt;50*10^5,G6352*0.075%,IF(SUM($D6352:G6352)&gt;50*10^5,(SUM($D6352:G6352)-50*10^5)*0.075%,0)-SUM($M6352:N6352)),)</f>
        <v>0</v>
      </c>
      <c r="P6352" s="11">
        <f>ROUND(IF($D6352&gt;50*10^5,H6352*0.075%,IF(SUM($D6352:H6352)&gt;50*10^5,(SUM($D6352:H6352)-50*10^5)*0.075%,0)-SUM($M6352:O6352)),)</f>
        <v>0</v>
      </c>
      <c r="Q6352" s="11">
        <f>ROUND(IF($D6352&gt;50*10^5,I6352*0.075%,IF(SUM($D6352:I6352)&gt;50*10^5,(SUM($D6352:I6352)-50*10^5)*0.075%,0)-SUM($M6352:P6352)),)</f>
        <v>0</v>
      </c>
      <c r="R6352" s="11">
        <f>ROUND(IF($D6352&gt;50*10^5,J6352*0.075%,IF(SUM($D6352:J6352)&gt;50*10^5,(SUM($D6352:J6352)-50*10^5)*0.075%,0)-SUM($M6352:Q6352)),)</f>
        <v>0</v>
      </c>
      <c r="S6352" s="15">
        <f t="shared" si="309"/>
        <v>0</v>
      </c>
    </row>
    <row r="6353" spans="1:19" x14ac:dyDescent="0.25">
      <c r="A6353" s="4"/>
      <c r="B6353" s="3"/>
      <c r="C6353" s="4"/>
      <c r="D6353" s="3"/>
      <c r="E6353" s="3"/>
      <c r="F6353" s="3"/>
      <c r="G6353" s="3"/>
      <c r="H6353" s="3"/>
      <c r="I6353" s="3"/>
      <c r="J6353" s="3"/>
      <c r="K6353" s="3">
        <f t="shared" si="307"/>
        <v>0</v>
      </c>
      <c r="M6353" s="10">
        <f t="shared" si="308"/>
        <v>0</v>
      </c>
      <c r="N6353" s="11">
        <f>ROUND(IF($D6353&gt;50*10^5,F6353*0.075%,IF(SUM($D6353:F6353)&gt;50*10^5,(SUM($D6353:F6353)-50*10^5)*0.075%,0)-SUM($M6353:M6353)),)</f>
        <v>0</v>
      </c>
      <c r="O6353" s="11">
        <f>ROUND(IF($D6353&gt;50*10^5,G6353*0.075%,IF(SUM($D6353:G6353)&gt;50*10^5,(SUM($D6353:G6353)-50*10^5)*0.075%,0)-SUM($M6353:N6353)),)</f>
        <v>0</v>
      </c>
      <c r="P6353" s="11">
        <f>ROUND(IF($D6353&gt;50*10^5,H6353*0.075%,IF(SUM($D6353:H6353)&gt;50*10^5,(SUM($D6353:H6353)-50*10^5)*0.075%,0)-SUM($M6353:O6353)),)</f>
        <v>0</v>
      </c>
      <c r="Q6353" s="11">
        <f>ROUND(IF($D6353&gt;50*10^5,I6353*0.075%,IF(SUM($D6353:I6353)&gt;50*10^5,(SUM($D6353:I6353)-50*10^5)*0.075%,0)-SUM($M6353:P6353)),)</f>
        <v>0</v>
      </c>
      <c r="R6353" s="11">
        <f>ROUND(IF($D6353&gt;50*10^5,J6353*0.075%,IF(SUM($D6353:J6353)&gt;50*10^5,(SUM($D6353:J6353)-50*10^5)*0.075%,0)-SUM($M6353:Q6353)),)</f>
        <v>0</v>
      </c>
      <c r="S6353" s="15">
        <f t="shared" si="309"/>
        <v>0</v>
      </c>
    </row>
    <row r="6354" spans="1:19" x14ac:dyDescent="0.25">
      <c r="A6354" s="4"/>
      <c r="B6354" s="3"/>
      <c r="C6354" s="4"/>
      <c r="D6354" s="3"/>
      <c r="E6354" s="3"/>
      <c r="F6354" s="3"/>
      <c r="G6354" s="3"/>
      <c r="H6354" s="3"/>
      <c r="I6354" s="3"/>
      <c r="J6354" s="3"/>
      <c r="K6354" s="3">
        <f t="shared" si="307"/>
        <v>0</v>
      </c>
      <c r="M6354" s="10">
        <f t="shared" si="308"/>
        <v>0</v>
      </c>
      <c r="N6354" s="11">
        <f>ROUND(IF($D6354&gt;50*10^5,F6354*0.075%,IF(SUM($D6354:F6354)&gt;50*10^5,(SUM($D6354:F6354)-50*10^5)*0.075%,0)-SUM($M6354:M6354)),)</f>
        <v>0</v>
      </c>
      <c r="O6354" s="11">
        <f>ROUND(IF($D6354&gt;50*10^5,G6354*0.075%,IF(SUM($D6354:G6354)&gt;50*10^5,(SUM($D6354:G6354)-50*10^5)*0.075%,0)-SUM($M6354:N6354)),)</f>
        <v>0</v>
      </c>
      <c r="P6354" s="11">
        <f>ROUND(IF($D6354&gt;50*10^5,H6354*0.075%,IF(SUM($D6354:H6354)&gt;50*10^5,(SUM($D6354:H6354)-50*10^5)*0.075%,0)-SUM($M6354:O6354)),)</f>
        <v>0</v>
      </c>
      <c r="Q6354" s="11">
        <f>ROUND(IF($D6354&gt;50*10^5,I6354*0.075%,IF(SUM($D6354:I6354)&gt;50*10^5,(SUM($D6354:I6354)-50*10^5)*0.075%,0)-SUM($M6354:P6354)),)</f>
        <v>0</v>
      </c>
      <c r="R6354" s="11">
        <f>ROUND(IF($D6354&gt;50*10^5,J6354*0.075%,IF(SUM($D6354:J6354)&gt;50*10^5,(SUM($D6354:J6354)-50*10^5)*0.075%,0)-SUM($M6354:Q6354)),)</f>
        <v>0</v>
      </c>
      <c r="S6354" s="15">
        <f t="shared" si="309"/>
        <v>0</v>
      </c>
    </row>
    <row r="6355" spans="1:19" x14ac:dyDescent="0.25">
      <c r="A6355" s="4"/>
      <c r="B6355" s="3"/>
      <c r="C6355" s="4"/>
      <c r="D6355" s="3"/>
      <c r="E6355" s="3"/>
      <c r="F6355" s="3"/>
      <c r="G6355" s="3"/>
      <c r="H6355" s="3"/>
      <c r="I6355" s="3"/>
      <c r="J6355" s="3"/>
      <c r="K6355" s="3">
        <f t="shared" si="307"/>
        <v>0</v>
      </c>
      <c r="M6355" s="10">
        <f t="shared" si="308"/>
        <v>0</v>
      </c>
      <c r="N6355" s="11">
        <f>ROUND(IF($D6355&gt;50*10^5,F6355*0.075%,IF(SUM($D6355:F6355)&gt;50*10^5,(SUM($D6355:F6355)-50*10^5)*0.075%,0)-SUM($M6355:M6355)),)</f>
        <v>0</v>
      </c>
      <c r="O6355" s="11">
        <f>ROUND(IF($D6355&gt;50*10^5,G6355*0.075%,IF(SUM($D6355:G6355)&gt;50*10^5,(SUM($D6355:G6355)-50*10^5)*0.075%,0)-SUM($M6355:N6355)),)</f>
        <v>0</v>
      </c>
      <c r="P6355" s="11">
        <f>ROUND(IF($D6355&gt;50*10^5,H6355*0.075%,IF(SUM($D6355:H6355)&gt;50*10^5,(SUM($D6355:H6355)-50*10^5)*0.075%,0)-SUM($M6355:O6355)),)</f>
        <v>0</v>
      </c>
      <c r="Q6355" s="11">
        <f>ROUND(IF($D6355&gt;50*10^5,I6355*0.075%,IF(SUM($D6355:I6355)&gt;50*10^5,(SUM($D6355:I6355)-50*10^5)*0.075%,0)-SUM($M6355:P6355)),)</f>
        <v>0</v>
      </c>
      <c r="R6355" s="11">
        <f>ROUND(IF($D6355&gt;50*10^5,J6355*0.075%,IF(SUM($D6355:J6355)&gt;50*10^5,(SUM($D6355:J6355)-50*10^5)*0.075%,0)-SUM($M6355:Q6355)),)</f>
        <v>0</v>
      </c>
      <c r="S6355" s="15">
        <f t="shared" si="309"/>
        <v>0</v>
      </c>
    </row>
    <row r="6356" spans="1:19" x14ac:dyDescent="0.25">
      <c r="A6356" s="4"/>
      <c r="B6356" s="3"/>
      <c r="C6356" s="4"/>
      <c r="D6356" s="3"/>
      <c r="E6356" s="3"/>
      <c r="F6356" s="3"/>
      <c r="G6356" s="3"/>
      <c r="H6356" s="3"/>
      <c r="I6356" s="3"/>
      <c r="J6356" s="3"/>
      <c r="K6356" s="3">
        <f t="shared" si="307"/>
        <v>0</v>
      </c>
      <c r="M6356" s="10">
        <f t="shared" si="308"/>
        <v>0</v>
      </c>
      <c r="N6356" s="11">
        <f>ROUND(IF($D6356&gt;50*10^5,F6356*0.075%,IF(SUM($D6356:F6356)&gt;50*10^5,(SUM($D6356:F6356)-50*10^5)*0.075%,0)-SUM($M6356:M6356)),)</f>
        <v>0</v>
      </c>
      <c r="O6356" s="11">
        <f>ROUND(IF($D6356&gt;50*10^5,G6356*0.075%,IF(SUM($D6356:G6356)&gt;50*10^5,(SUM($D6356:G6356)-50*10^5)*0.075%,0)-SUM($M6356:N6356)),)</f>
        <v>0</v>
      </c>
      <c r="P6356" s="11">
        <f>ROUND(IF($D6356&gt;50*10^5,H6356*0.075%,IF(SUM($D6356:H6356)&gt;50*10^5,(SUM($D6356:H6356)-50*10^5)*0.075%,0)-SUM($M6356:O6356)),)</f>
        <v>0</v>
      </c>
      <c r="Q6356" s="11">
        <f>ROUND(IF($D6356&gt;50*10^5,I6356*0.075%,IF(SUM($D6356:I6356)&gt;50*10^5,(SUM($D6356:I6356)-50*10^5)*0.075%,0)-SUM($M6356:P6356)),)</f>
        <v>0</v>
      </c>
      <c r="R6356" s="11">
        <f>ROUND(IF($D6356&gt;50*10^5,J6356*0.075%,IF(SUM($D6356:J6356)&gt;50*10^5,(SUM($D6356:J6356)-50*10^5)*0.075%,0)-SUM($M6356:Q6356)),)</f>
        <v>0</v>
      </c>
      <c r="S6356" s="15">
        <f t="shared" si="309"/>
        <v>0</v>
      </c>
    </row>
    <row r="6357" spans="1:19" x14ac:dyDescent="0.25">
      <c r="A6357" s="4"/>
      <c r="B6357" s="3"/>
      <c r="C6357" s="4"/>
      <c r="D6357" s="3"/>
      <c r="E6357" s="3"/>
      <c r="F6357" s="3"/>
      <c r="G6357" s="3"/>
      <c r="H6357" s="3"/>
      <c r="I6357" s="3"/>
      <c r="J6357" s="3"/>
      <c r="K6357" s="3">
        <f t="shared" si="307"/>
        <v>0</v>
      </c>
      <c r="M6357" s="10">
        <f t="shared" si="308"/>
        <v>0</v>
      </c>
      <c r="N6357" s="11">
        <f>ROUND(IF($D6357&gt;50*10^5,F6357*0.075%,IF(SUM($D6357:F6357)&gt;50*10^5,(SUM($D6357:F6357)-50*10^5)*0.075%,0)-SUM($M6357:M6357)),)</f>
        <v>0</v>
      </c>
      <c r="O6357" s="11">
        <f>ROUND(IF($D6357&gt;50*10^5,G6357*0.075%,IF(SUM($D6357:G6357)&gt;50*10^5,(SUM($D6357:G6357)-50*10^5)*0.075%,0)-SUM($M6357:N6357)),)</f>
        <v>0</v>
      </c>
      <c r="P6357" s="11">
        <f>ROUND(IF($D6357&gt;50*10^5,H6357*0.075%,IF(SUM($D6357:H6357)&gt;50*10^5,(SUM($D6357:H6357)-50*10^5)*0.075%,0)-SUM($M6357:O6357)),)</f>
        <v>0</v>
      </c>
      <c r="Q6357" s="11">
        <f>ROUND(IF($D6357&gt;50*10^5,I6357*0.075%,IF(SUM($D6357:I6357)&gt;50*10^5,(SUM($D6357:I6357)-50*10^5)*0.075%,0)-SUM($M6357:P6357)),)</f>
        <v>0</v>
      </c>
      <c r="R6357" s="11">
        <f>ROUND(IF($D6357&gt;50*10^5,J6357*0.075%,IF(SUM($D6357:J6357)&gt;50*10^5,(SUM($D6357:J6357)-50*10^5)*0.075%,0)-SUM($M6357:Q6357)),)</f>
        <v>0</v>
      </c>
      <c r="S6357" s="15">
        <f t="shared" si="309"/>
        <v>0</v>
      </c>
    </row>
    <row r="6358" spans="1:19" x14ac:dyDescent="0.25">
      <c r="A6358" s="4"/>
      <c r="B6358" s="3"/>
      <c r="C6358" s="4"/>
      <c r="D6358" s="3"/>
      <c r="E6358" s="3"/>
      <c r="F6358" s="3"/>
      <c r="G6358" s="3"/>
      <c r="H6358" s="3"/>
      <c r="I6358" s="3"/>
      <c r="J6358" s="3"/>
      <c r="K6358" s="3">
        <f t="shared" si="307"/>
        <v>0</v>
      </c>
      <c r="M6358" s="10">
        <f t="shared" si="308"/>
        <v>0</v>
      </c>
      <c r="N6358" s="11">
        <f>ROUND(IF($D6358&gt;50*10^5,F6358*0.075%,IF(SUM($D6358:F6358)&gt;50*10^5,(SUM($D6358:F6358)-50*10^5)*0.075%,0)-SUM($M6358:M6358)),)</f>
        <v>0</v>
      </c>
      <c r="O6358" s="11">
        <f>ROUND(IF($D6358&gt;50*10^5,G6358*0.075%,IF(SUM($D6358:G6358)&gt;50*10^5,(SUM($D6358:G6358)-50*10^5)*0.075%,0)-SUM($M6358:N6358)),)</f>
        <v>0</v>
      </c>
      <c r="P6358" s="11">
        <f>ROUND(IF($D6358&gt;50*10^5,H6358*0.075%,IF(SUM($D6358:H6358)&gt;50*10^5,(SUM($D6358:H6358)-50*10^5)*0.075%,0)-SUM($M6358:O6358)),)</f>
        <v>0</v>
      </c>
      <c r="Q6358" s="11">
        <f>ROUND(IF($D6358&gt;50*10^5,I6358*0.075%,IF(SUM($D6358:I6358)&gt;50*10^5,(SUM($D6358:I6358)-50*10^5)*0.075%,0)-SUM($M6358:P6358)),)</f>
        <v>0</v>
      </c>
      <c r="R6358" s="11">
        <f>ROUND(IF($D6358&gt;50*10^5,J6358*0.075%,IF(SUM($D6358:J6358)&gt;50*10^5,(SUM($D6358:J6358)-50*10^5)*0.075%,0)-SUM($M6358:Q6358)),)</f>
        <v>0</v>
      </c>
      <c r="S6358" s="15">
        <f t="shared" si="309"/>
        <v>0</v>
      </c>
    </row>
    <row r="6359" spans="1:19" x14ac:dyDescent="0.25">
      <c r="A6359" s="4"/>
      <c r="B6359" s="3"/>
      <c r="C6359" s="4"/>
      <c r="D6359" s="3"/>
      <c r="E6359" s="3"/>
      <c r="F6359" s="3"/>
      <c r="G6359" s="3"/>
      <c r="H6359" s="3"/>
      <c r="I6359" s="3"/>
      <c r="J6359" s="3"/>
      <c r="K6359" s="3">
        <f t="shared" si="307"/>
        <v>0</v>
      </c>
      <c r="M6359" s="10">
        <f t="shared" si="308"/>
        <v>0</v>
      </c>
      <c r="N6359" s="11">
        <f>ROUND(IF($D6359&gt;50*10^5,F6359*0.075%,IF(SUM($D6359:F6359)&gt;50*10^5,(SUM($D6359:F6359)-50*10^5)*0.075%,0)-SUM($M6359:M6359)),)</f>
        <v>0</v>
      </c>
      <c r="O6359" s="11">
        <f>ROUND(IF($D6359&gt;50*10^5,G6359*0.075%,IF(SUM($D6359:G6359)&gt;50*10^5,(SUM($D6359:G6359)-50*10^5)*0.075%,0)-SUM($M6359:N6359)),)</f>
        <v>0</v>
      </c>
      <c r="P6359" s="11">
        <f>ROUND(IF($D6359&gt;50*10^5,H6359*0.075%,IF(SUM($D6359:H6359)&gt;50*10^5,(SUM($D6359:H6359)-50*10^5)*0.075%,0)-SUM($M6359:O6359)),)</f>
        <v>0</v>
      </c>
      <c r="Q6359" s="11">
        <f>ROUND(IF($D6359&gt;50*10^5,I6359*0.075%,IF(SUM($D6359:I6359)&gt;50*10^5,(SUM($D6359:I6359)-50*10^5)*0.075%,0)-SUM($M6359:P6359)),)</f>
        <v>0</v>
      </c>
      <c r="R6359" s="11">
        <f>ROUND(IF($D6359&gt;50*10^5,J6359*0.075%,IF(SUM($D6359:J6359)&gt;50*10^5,(SUM($D6359:J6359)-50*10^5)*0.075%,0)-SUM($M6359:Q6359)),)</f>
        <v>0</v>
      </c>
      <c r="S6359" s="15">
        <f t="shared" si="309"/>
        <v>0</v>
      </c>
    </row>
    <row r="6360" spans="1:19" x14ac:dyDescent="0.25">
      <c r="A6360" s="4"/>
      <c r="B6360" s="3"/>
      <c r="C6360" s="4"/>
      <c r="D6360" s="3"/>
      <c r="E6360" s="3"/>
      <c r="F6360" s="3"/>
      <c r="G6360" s="3"/>
      <c r="H6360" s="3"/>
      <c r="I6360" s="3"/>
      <c r="J6360" s="3"/>
      <c r="K6360" s="3">
        <f t="shared" si="307"/>
        <v>0</v>
      </c>
      <c r="M6360" s="10">
        <f t="shared" si="308"/>
        <v>0</v>
      </c>
      <c r="N6360" s="11">
        <f>ROUND(IF($D6360&gt;50*10^5,F6360*0.075%,IF(SUM($D6360:F6360)&gt;50*10^5,(SUM($D6360:F6360)-50*10^5)*0.075%,0)-SUM($M6360:M6360)),)</f>
        <v>0</v>
      </c>
      <c r="O6360" s="11">
        <f>ROUND(IF($D6360&gt;50*10^5,G6360*0.075%,IF(SUM($D6360:G6360)&gt;50*10^5,(SUM($D6360:G6360)-50*10^5)*0.075%,0)-SUM($M6360:N6360)),)</f>
        <v>0</v>
      </c>
      <c r="P6360" s="11">
        <f>ROUND(IF($D6360&gt;50*10^5,H6360*0.075%,IF(SUM($D6360:H6360)&gt;50*10^5,(SUM($D6360:H6360)-50*10^5)*0.075%,0)-SUM($M6360:O6360)),)</f>
        <v>0</v>
      </c>
      <c r="Q6360" s="11">
        <f>ROUND(IF($D6360&gt;50*10^5,I6360*0.075%,IF(SUM($D6360:I6360)&gt;50*10^5,(SUM($D6360:I6360)-50*10^5)*0.075%,0)-SUM($M6360:P6360)),)</f>
        <v>0</v>
      </c>
      <c r="R6360" s="11">
        <f>ROUND(IF($D6360&gt;50*10^5,J6360*0.075%,IF(SUM($D6360:J6360)&gt;50*10^5,(SUM($D6360:J6360)-50*10^5)*0.075%,0)-SUM($M6360:Q6360)),)</f>
        <v>0</v>
      </c>
      <c r="S6360" s="15">
        <f t="shared" si="309"/>
        <v>0</v>
      </c>
    </row>
    <row r="6361" spans="1:19" x14ac:dyDescent="0.25">
      <c r="A6361" s="4"/>
      <c r="B6361" s="3"/>
      <c r="C6361" s="4"/>
      <c r="D6361" s="3"/>
      <c r="E6361" s="3"/>
      <c r="F6361" s="3"/>
      <c r="G6361" s="3"/>
      <c r="H6361" s="3"/>
      <c r="I6361" s="3"/>
      <c r="J6361" s="3"/>
      <c r="K6361" s="3">
        <f t="shared" si="307"/>
        <v>0</v>
      </c>
      <c r="M6361" s="10">
        <f t="shared" si="308"/>
        <v>0</v>
      </c>
      <c r="N6361" s="11">
        <f>ROUND(IF($D6361&gt;50*10^5,F6361*0.075%,IF(SUM($D6361:F6361)&gt;50*10^5,(SUM($D6361:F6361)-50*10^5)*0.075%,0)-SUM($M6361:M6361)),)</f>
        <v>0</v>
      </c>
      <c r="O6361" s="11">
        <f>ROUND(IF($D6361&gt;50*10^5,G6361*0.075%,IF(SUM($D6361:G6361)&gt;50*10^5,(SUM($D6361:G6361)-50*10^5)*0.075%,0)-SUM($M6361:N6361)),)</f>
        <v>0</v>
      </c>
      <c r="P6361" s="11">
        <f>ROUND(IF($D6361&gt;50*10^5,H6361*0.075%,IF(SUM($D6361:H6361)&gt;50*10^5,(SUM($D6361:H6361)-50*10^5)*0.075%,0)-SUM($M6361:O6361)),)</f>
        <v>0</v>
      </c>
      <c r="Q6361" s="11">
        <f>ROUND(IF($D6361&gt;50*10^5,I6361*0.075%,IF(SUM($D6361:I6361)&gt;50*10^5,(SUM($D6361:I6361)-50*10^5)*0.075%,0)-SUM($M6361:P6361)),)</f>
        <v>0</v>
      </c>
      <c r="R6361" s="11">
        <f>ROUND(IF($D6361&gt;50*10^5,J6361*0.075%,IF(SUM($D6361:J6361)&gt;50*10^5,(SUM($D6361:J6361)-50*10^5)*0.075%,0)-SUM($M6361:Q6361)),)</f>
        <v>0</v>
      </c>
      <c r="S6361" s="15">
        <f t="shared" si="309"/>
        <v>0</v>
      </c>
    </row>
    <row r="6362" spans="1:19" x14ac:dyDescent="0.25">
      <c r="A6362" s="4"/>
      <c r="B6362" s="3"/>
      <c r="C6362" s="4"/>
      <c r="D6362" s="3"/>
      <c r="E6362" s="3"/>
      <c r="F6362" s="3"/>
      <c r="G6362" s="3"/>
      <c r="H6362" s="3"/>
      <c r="I6362" s="3"/>
      <c r="J6362" s="3"/>
      <c r="K6362" s="3">
        <f t="shared" si="307"/>
        <v>0</v>
      </c>
      <c r="M6362" s="10">
        <f t="shared" si="308"/>
        <v>0</v>
      </c>
      <c r="N6362" s="11">
        <f>ROUND(IF($D6362&gt;50*10^5,F6362*0.075%,IF(SUM($D6362:F6362)&gt;50*10^5,(SUM($D6362:F6362)-50*10^5)*0.075%,0)-SUM($M6362:M6362)),)</f>
        <v>0</v>
      </c>
      <c r="O6362" s="11">
        <f>ROUND(IF($D6362&gt;50*10^5,G6362*0.075%,IF(SUM($D6362:G6362)&gt;50*10^5,(SUM($D6362:G6362)-50*10^5)*0.075%,0)-SUM($M6362:N6362)),)</f>
        <v>0</v>
      </c>
      <c r="P6362" s="11">
        <f>ROUND(IF($D6362&gt;50*10^5,H6362*0.075%,IF(SUM($D6362:H6362)&gt;50*10^5,(SUM($D6362:H6362)-50*10^5)*0.075%,0)-SUM($M6362:O6362)),)</f>
        <v>0</v>
      </c>
      <c r="Q6362" s="11">
        <f>ROUND(IF($D6362&gt;50*10^5,I6362*0.075%,IF(SUM($D6362:I6362)&gt;50*10^5,(SUM($D6362:I6362)-50*10^5)*0.075%,0)-SUM($M6362:P6362)),)</f>
        <v>0</v>
      </c>
      <c r="R6362" s="11">
        <f>ROUND(IF($D6362&gt;50*10^5,J6362*0.075%,IF(SUM($D6362:J6362)&gt;50*10^5,(SUM($D6362:J6362)-50*10^5)*0.075%,0)-SUM($M6362:Q6362)),)</f>
        <v>0</v>
      </c>
      <c r="S6362" s="15">
        <f t="shared" si="309"/>
        <v>0</v>
      </c>
    </row>
    <row r="6363" spans="1:19" x14ac:dyDescent="0.25">
      <c r="A6363" s="4"/>
      <c r="B6363" s="3"/>
      <c r="C6363" s="4"/>
      <c r="D6363" s="3"/>
      <c r="E6363" s="3"/>
      <c r="F6363" s="3"/>
      <c r="G6363" s="3"/>
      <c r="H6363" s="3"/>
      <c r="I6363" s="3"/>
      <c r="J6363" s="3"/>
      <c r="K6363" s="3">
        <f t="shared" si="307"/>
        <v>0</v>
      </c>
      <c r="M6363" s="10">
        <f t="shared" si="308"/>
        <v>0</v>
      </c>
      <c r="N6363" s="11">
        <f>ROUND(IF($D6363&gt;50*10^5,F6363*0.075%,IF(SUM($D6363:F6363)&gt;50*10^5,(SUM($D6363:F6363)-50*10^5)*0.075%,0)-SUM($M6363:M6363)),)</f>
        <v>0</v>
      </c>
      <c r="O6363" s="11">
        <f>ROUND(IF($D6363&gt;50*10^5,G6363*0.075%,IF(SUM($D6363:G6363)&gt;50*10^5,(SUM($D6363:G6363)-50*10^5)*0.075%,0)-SUM($M6363:N6363)),)</f>
        <v>0</v>
      </c>
      <c r="P6363" s="11">
        <f>ROUND(IF($D6363&gt;50*10^5,H6363*0.075%,IF(SUM($D6363:H6363)&gt;50*10^5,(SUM($D6363:H6363)-50*10^5)*0.075%,0)-SUM($M6363:O6363)),)</f>
        <v>0</v>
      </c>
      <c r="Q6363" s="11">
        <f>ROUND(IF($D6363&gt;50*10^5,I6363*0.075%,IF(SUM($D6363:I6363)&gt;50*10^5,(SUM($D6363:I6363)-50*10^5)*0.075%,0)-SUM($M6363:P6363)),)</f>
        <v>0</v>
      </c>
      <c r="R6363" s="11">
        <f>ROUND(IF($D6363&gt;50*10^5,J6363*0.075%,IF(SUM($D6363:J6363)&gt;50*10^5,(SUM($D6363:J6363)-50*10^5)*0.075%,0)-SUM($M6363:Q6363)),)</f>
        <v>0</v>
      </c>
      <c r="S6363" s="15">
        <f t="shared" si="309"/>
        <v>0</v>
      </c>
    </row>
    <row r="6364" spans="1:19" x14ac:dyDescent="0.25">
      <c r="A6364" s="4"/>
      <c r="B6364" s="3"/>
      <c r="C6364" s="4"/>
      <c r="D6364" s="3"/>
      <c r="E6364" s="3"/>
      <c r="F6364" s="3"/>
      <c r="G6364" s="3"/>
      <c r="H6364" s="3"/>
      <c r="I6364" s="3"/>
      <c r="J6364" s="3"/>
      <c r="K6364" s="3">
        <f t="shared" si="307"/>
        <v>0</v>
      </c>
      <c r="M6364" s="10">
        <f t="shared" si="308"/>
        <v>0</v>
      </c>
      <c r="N6364" s="11">
        <f>ROUND(IF($D6364&gt;50*10^5,F6364*0.075%,IF(SUM($D6364:F6364)&gt;50*10^5,(SUM($D6364:F6364)-50*10^5)*0.075%,0)-SUM($M6364:M6364)),)</f>
        <v>0</v>
      </c>
      <c r="O6364" s="11">
        <f>ROUND(IF($D6364&gt;50*10^5,G6364*0.075%,IF(SUM($D6364:G6364)&gt;50*10^5,(SUM($D6364:G6364)-50*10^5)*0.075%,0)-SUM($M6364:N6364)),)</f>
        <v>0</v>
      </c>
      <c r="P6364" s="11">
        <f>ROUND(IF($D6364&gt;50*10^5,H6364*0.075%,IF(SUM($D6364:H6364)&gt;50*10^5,(SUM($D6364:H6364)-50*10^5)*0.075%,0)-SUM($M6364:O6364)),)</f>
        <v>0</v>
      </c>
      <c r="Q6364" s="11">
        <f>ROUND(IF($D6364&gt;50*10^5,I6364*0.075%,IF(SUM($D6364:I6364)&gt;50*10^5,(SUM($D6364:I6364)-50*10^5)*0.075%,0)-SUM($M6364:P6364)),)</f>
        <v>0</v>
      </c>
      <c r="R6364" s="11">
        <f>ROUND(IF($D6364&gt;50*10^5,J6364*0.075%,IF(SUM($D6364:J6364)&gt;50*10^5,(SUM($D6364:J6364)-50*10^5)*0.075%,0)-SUM($M6364:Q6364)),)</f>
        <v>0</v>
      </c>
      <c r="S6364" s="15">
        <f t="shared" si="309"/>
        <v>0</v>
      </c>
    </row>
    <row r="6365" spans="1:19" x14ac:dyDescent="0.25">
      <c r="A6365" s="4"/>
      <c r="B6365" s="3"/>
      <c r="C6365" s="4"/>
      <c r="D6365" s="3"/>
      <c r="E6365" s="3"/>
      <c r="F6365" s="3"/>
      <c r="G6365" s="3"/>
      <c r="H6365" s="3"/>
      <c r="I6365" s="3"/>
      <c r="J6365" s="3"/>
      <c r="K6365" s="3">
        <f t="shared" si="307"/>
        <v>0</v>
      </c>
      <c r="M6365" s="10">
        <f t="shared" si="308"/>
        <v>0</v>
      </c>
      <c r="N6365" s="11">
        <f>ROUND(IF($D6365&gt;50*10^5,F6365*0.075%,IF(SUM($D6365:F6365)&gt;50*10^5,(SUM($D6365:F6365)-50*10^5)*0.075%,0)-SUM($M6365:M6365)),)</f>
        <v>0</v>
      </c>
      <c r="O6365" s="11">
        <f>ROUND(IF($D6365&gt;50*10^5,G6365*0.075%,IF(SUM($D6365:G6365)&gt;50*10^5,(SUM($D6365:G6365)-50*10^5)*0.075%,0)-SUM($M6365:N6365)),)</f>
        <v>0</v>
      </c>
      <c r="P6365" s="11">
        <f>ROUND(IF($D6365&gt;50*10^5,H6365*0.075%,IF(SUM($D6365:H6365)&gt;50*10^5,(SUM($D6365:H6365)-50*10^5)*0.075%,0)-SUM($M6365:O6365)),)</f>
        <v>0</v>
      </c>
      <c r="Q6365" s="11">
        <f>ROUND(IF($D6365&gt;50*10^5,I6365*0.075%,IF(SUM($D6365:I6365)&gt;50*10^5,(SUM($D6365:I6365)-50*10^5)*0.075%,0)-SUM($M6365:P6365)),)</f>
        <v>0</v>
      </c>
      <c r="R6365" s="11">
        <f>ROUND(IF($D6365&gt;50*10^5,J6365*0.075%,IF(SUM($D6365:J6365)&gt;50*10^5,(SUM($D6365:J6365)-50*10^5)*0.075%,0)-SUM($M6365:Q6365)),)</f>
        <v>0</v>
      </c>
      <c r="S6365" s="15">
        <f t="shared" si="309"/>
        <v>0</v>
      </c>
    </row>
    <row r="6366" spans="1:19" x14ac:dyDescent="0.25">
      <c r="A6366" s="4"/>
      <c r="B6366" s="3"/>
      <c r="C6366" s="4"/>
      <c r="D6366" s="3"/>
      <c r="E6366" s="3"/>
      <c r="F6366" s="3"/>
      <c r="G6366" s="3"/>
      <c r="H6366" s="3"/>
      <c r="I6366" s="3"/>
      <c r="J6366" s="3"/>
      <c r="K6366" s="3">
        <f t="shared" si="307"/>
        <v>0</v>
      </c>
      <c r="M6366" s="10">
        <f t="shared" si="308"/>
        <v>0</v>
      </c>
      <c r="N6366" s="11">
        <f>ROUND(IF($D6366&gt;50*10^5,F6366*0.075%,IF(SUM($D6366:F6366)&gt;50*10^5,(SUM($D6366:F6366)-50*10^5)*0.075%,0)-SUM($M6366:M6366)),)</f>
        <v>0</v>
      </c>
      <c r="O6366" s="11">
        <f>ROUND(IF($D6366&gt;50*10^5,G6366*0.075%,IF(SUM($D6366:G6366)&gt;50*10^5,(SUM($D6366:G6366)-50*10^5)*0.075%,0)-SUM($M6366:N6366)),)</f>
        <v>0</v>
      </c>
      <c r="P6366" s="11">
        <f>ROUND(IF($D6366&gt;50*10^5,H6366*0.075%,IF(SUM($D6366:H6366)&gt;50*10^5,(SUM($D6366:H6366)-50*10^5)*0.075%,0)-SUM($M6366:O6366)),)</f>
        <v>0</v>
      </c>
      <c r="Q6366" s="11">
        <f>ROUND(IF($D6366&gt;50*10^5,I6366*0.075%,IF(SUM($D6366:I6366)&gt;50*10^5,(SUM($D6366:I6366)-50*10^5)*0.075%,0)-SUM($M6366:P6366)),)</f>
        <v>0</v>
      </c>
      <c r="R6366" s="11">
        <f>ROUND(IF($D6366&gt;50*10^5,J6366*0.075%,IF(SUM($D6366:J6366)&gt;50*10^5,(SUM($D6366:J6366)-50*10^5)*0.075%,0)-SUM($M6366:Q6366)),)</f>
        <v>0</v>
      </c>
      <c r="S6366" s="15">
        <f t="shared" si="309"/>
        <v>0</v>
      </c>
    </row>
    <row r="6367" spans="1:19" x14ac:dyDescent="0.25">
      <c r="A6367" s="4"/>
      <c r="B6367" s="3"/>
      <c r="C6367" s="4"/>
      <c r="D6367" s="3"/>
      <c r="E6367" s="3"/>
      <c r="F6367" s="3"/>
      <c r="G6367" s="3"/>
      <c r="H6367" s="3"/>
      <c r="I6367" s="3"/>
      <c r="J6367" s="3"/>
      <c r="K6367" s="3">
        <f t="shared" si="307"/>
        <v>0</v>
      </c>
      <c r="M6367" s="10">
        <f t="shared" si="308"/>
        <v>0</v>
      </c>
      <c r="N6367" s="11">
        <f>ROUND(IF($D6367&gt;50*10^5,F6367*0.075%,IF(SUM($D6367:F6367)&gt;50*10^5,(SUM($D6367:F6367)-50*10^5)*0.075%,0)-SUM($M6367:M6367)),)</f>
        <v>0</v>
      </c>
      <c r="O6367" s="11">
        <f>ROUND(IF($D6367&gt;50*10^5,G6367*0.075%,IF(SUM($D6367:G6367)&gt;50*10^5,(SUM($D6367:G6367)-50*10^5)*0.075%,0)-SUM($M6367:N6367)),)</f>
        <v>0</v>
      </c>
      <c r="P6367" s="11">
        <f>ROUND(IF($D6367&gt;50*10^5,H6367*0.075%,IF(SUM($D6367:H6367)&gt;50*10^5,(SUM($D6367:H6367)-50*10^5)*0.075%,0)-SUM($M6367:O6367)),)</f>
        <v>0</v>
      </c>
      <c r="Q6367" s="11">
        <f>ROUND(IF($D6367&gt;50*10^5,I6367*0.075%,IF(SUM($D6367:I6367)&gt;50*10^5,(SUM($D6367:I6367)-50*10^5)*0.075%,0)-SUM($M6367:P6367)),)</f>
        <v>0</v>
      </c>
      <c r="R6367" s="11">
        <f>ROUND(IF($D6367&gt;50*10^5,J6367*0.075%,IF(SUM($D6367:J6367)&gt;50*10^5,(SUM($D6367:J6367)-50*10^5)*0.075%,0)-SUM($M6367:Q6367)),)</f>
        <v>0</v>
      </c>
      <c r="S6367" s="15">
        <f t="shared" si="309"/>
        <v>0</v>
      </c>
    </row>
    <row r="6368" spans="1:19" x14ac:dyDescent="0.25">
      <c r="A6368" s="4"/>
      <c r="B6368" s="3"/>
      <c r="C6368" s="4"/>
      <c r="D6368" s="3"/>
      <c r="E6368" s="3"/>
      <c r="F6368" s="3"/>
      <c r="G6368" s="3"/>
      <c r="H6368" s="3"/>
      <c r="I6368" s="3"/>
      <c r="J6368" s="3"/>
      <c r="K6368" s="3">
        <f t="shared" si="307"/>
        <v>0</v>
      </c>
      <c r="M6368" s="10">
        <f t="shared" si="308"/>
        <v>0</v>
      </c>
      <c r="N6368" s="11">
        <f>ROUND(IF($D6368&gt;50*10^5,F6368*0.075%,IF(SUM($D6368:F6368)&gt;50*10^5,(SUM($D6368:F6368)-50*10^5)*0.075%,0)-SUM($M6368:M6368)),)</f>
        <v>0</v>
      </c>
      <c r="O6368" s="11">
        <f>ROUND(IF($D6368&gt;50*10^5,G6368*0.075%,IF(SUM($D6368:G6368)&gt;50*10^5,(SUM($D6368:G6368)-50*10^5)*0.075%,0)-SUM($M6368:N6368)),)</f>
        <v>0</v>
      </c>
      <c r="P6368" s="11">
        <f>ROUND(IF($D6368&gt;50*10^5,H6368*0.075%,IF(SUM($D6368:H6368)&gt;50*10^5,(SUM($D6368:H6368)-50*10^5)*0.075%,0)-SUM($M6368:O6368)),)</f>
        <v>0</v>
      </c>
      <c r="Q6368" s="11">
        <f>ROUND(IF($D6368&gt;50*10^5,I6368*0.075%,IF(SUM($D6368:I6368)&gt;50*10^5,(SUM($D6368:I6368)-50*10^5)*0.075%,0)-SUM($M6368:P6368)),)</f>
        <v>0</v>
      </c>
      <c r="R6368" s="11">
        <f>ROUND(IF($D6368&gt;50*10^5,J6368*0.075%,IF(SUM($D6368:J6368)&gt;50*10^5,(SUM($D6368:J6368)-50*10^5)*0.075%,0)-SUM($M6368:Q6368)),)</f>
        <v>0</v>
      </c>
      <c r="S6368" s="15">
        <f t="shared" si="309"/>
        <v>0</v>
      </c>
    </row>
    <row r="6369" spans="1:19" x14ac:dyDescent="0.25">
      <c r="A6369" s="4"/>
      <c r="B6369" s="3"/>
      <c r="C6369" s="4"/>
      <c r="D6369" s="3"/>
      <c r="E6369" s="3"/>
      <c r="F6369" s="3"/>
      <c r="G6369" s="3"/>
      <c r="H6369" s="3"/>
      <c r="I6369" s="3"/>
      <c r="J6369" s="3"/>
      <c r="K6369" s="3">
        <f t="shared" si="307"/>
        <v>0</v>
      </c>
      <c r="M6369" s="10">
        <f t="shared" si="308"/>
        <v>0</v>
      </c>
      <c r="N6369" s="11">
        <f>ROUND(IF($D6369&gt;50*10^5,F6369*0.075%,IF(SUM($D6369:F6369)&gt;50*10^5,(SUM($D6369:F6369)-50*10^5)*0.075%,0)-SUM($M6369:M6369)),)</f>
        <v>0</v>
      </c>
      <c r="O6369" s="11">
        <f>ROUND(IF($D6369&gt;50*10^5,G6369*0.075%,IF(SUM($D6369:G6369)&gt;50*10^5,(SUM($D6369:G6369)-50*10^5)*0.075%,0)-SUM($M6369:N6369)),)</f>
        <v>0</v>
      </c>
      <c r="P6369" s="11">
        <f>ROUND(IF($D6369&gt;50*10^5,H6369*0.075%,IF(SUM($D6369:H6369)&gt;50*10^5,(SUM($D6369:H6369)-50*10^5)*0.075%,0)-SUM($M6369:O6369)),)</f>
        <v>0</v>
      </c>
      <c r="Q6369" s="11">
        <f>ROUND(IF($D6369&gt;50*10^5,I6369*0.075%,IF(SUM($D6369:I6369)&gt;50*10^5,(SUM($D6369:I6369)-50*10^5)*0.075%,0)-SUM($M6369:P6369)),)</f>
        <v>0</v>
      </c>
      <c r="R6369" s="11">
        <f>ROUND(IF($D6369&gt;50*10^5,J6369*0.075%,IF(SUM($D6369:J6369)&gt;50*10^5,(SUM($D6369:J6369)-50*10^5)*0.075%,0)-SUM($M6369:Q6369)),)</f>
        <v>0</v>
      </c>
      <c r="S6369" s="15">
        <f t="shared" si="309"/>
        <v>0</v>
      </c>
    </row>
    <row r="6370" spans="1:19" x14ac:dyDescent="0.25">
      <c r="A6370" s="4"/>
      <c r="B6370" s="3"/>
      <c r="C6370" s="4"/>
      <c r="D6370" s="3"/>
      <c r="E6370" s="3"/>
      <c r="F6370" s="3"/>
      <c r="G6370" s="3"/>
      <c r="H6370" s="3"/>
      <c r="I6370" s="3"/>
      <c r="J6370" s="3"/>
      <c r="K6370" s="3">
        <f t="shared" si="307"/>
        <v>0</v>
      </c>
      <c r="M6370" s="10">
        <f t="shared" si="308"/>
        <v>0</v>
      </c>
      <c r="N6370" s="11">
        <f>ROUND(IF($D6370&gt;50*10^5,F6370*0.075%,IF(SUM($D6370:F6370)&gt;50*10^5,(SUM($D6370:F6370)-50*10^5)*0.075%,0)-SUM($M6370:M6370)),)</f>
        <v>0</v>
      </c>
      <c r="O6370" s="11">
        <f>ROUND(IF($D6370&gt;50*10^5,G6370*0.075%,IF(SUM($D6370:G6370)&gt;50*10^5,(SUM($D6370:G6370)-50*10^5)*0.075%,0)-SUM($M6370:N6370)),)</f>
        <v>0</v>
      </c>
      <c r="P6370" s="11">
        <f>ROUND(IF($D6370&gt;50*10^5,H6370*0.075%,IF(SUM($D6370:H6370)&gt;50*10^5,(SUM($D6370:H6370)-50*10^5)*0.075%,0)-SUM($M6370:O6370)),)</f>
        <v>0</v>
      </c>
      <c r="Q6370" s="11">
        <f>ROUND(IF($D6370&gt;50*10^5,I6370*0.075%,IF(SUM($D6370:I6370)&gt;50*10^5,(SUM($D6370:I6370)-50*10^5)*0.075%,0)-SUM($M6370:P6370)),)</f>
        <v>0</v>
      </c>
      <c r="R6370" s="11">
        <f>ROUND(IF($D6370&gt;50*10^5,J6370*0.075%,IF(SUM($D6370:J6370)&gt;50*10^5,(SUM($D6370:J6370)-50*10^5)*0.075%,0)-SUM($M6370:Q6370)),)</f>
        <v>0</v>
      </c>
      <c r="S6370" s="15">
        <f t="shared" si="309"/>
        <v>0</v>
      </c>
    </row>
    <row r="6371" spans="1:19" x14ac:dyDescent="0.25">
      <c r="A6371" s="4"/>
      <c r="B6371" s="3"/>
      <c r="C6371" s="4"/>
      <c r="D6371" s="3"/>
      <c r="E6371" s="3"/>
      <c r="F6371" s="3"/>
      <c r="G6371" s="3"/>
      <c r="H6371" s="3"/>
      <c r="I6371" s="3"/>
      <c r="J6371" s="3"/>
      <c r="K6371" s="3">
        <f t="shared" si="307"/>
        <v>0</v>
      </c>
      <c r="M6371" s="10">
        <f t="shared" si="308"/>
        <v>0</v>
      </c>
      <c r="N6371" s="11">
        <f>ROUND(IF($D6371&gt;50*10^5,F6371*0.075%,IF(SUM($D6371:F6371)&gt;50*10^5,(SUM($D6371:F6371)-50*10^5)*0.075%,0)-SUM($M6371:M6371)),)</f>
        <v>0</v>
      </c>
      <c r="O6371" s="11">
        <f>ROUND(IF($D6371&gt;50*10^5,G6371*0.075%,IF(SUM($D6371:G6371)&gt;50*10^5,(SUM($D6371:G6371)-50*10^5)*0.075%,0)-SUM($M6371:N6371)),)</f>
        <v>0</v>
      </c>
      <c r="P6371" s="11">
        <f>ROUND(IF($D6371&gt;50*10^5,H6371*0.075%,IF(SUM($D6371:H6371)&gt;50*10^5,(SUM($D6371:H6371)-50*10^5)*0.075%,0)-SUM($M6371:O6371)),)</f>
        <v>0</v>
      </c>
      <c r="Q6371" s="11">
        <f>ROUND(IF($D6371&gt;50*10^5,I6371*0.075%,IF(SUM($D6371:I6371)&gt;50*10^5,(SUM($D6371:I6371)-50*10^5)*0.075%,0)-SUM($M6371:P6371)),)</f>
        <v>0</v>
      </c>
      <c r="R6371" s="11">
        <f>ROUND(IF($D6371&gt;50*10^5,J6371*0.075%,IF(SUM($D6371:J6371)&gt;50*10^5,(SUM($D6371:J6371)-50*10^5)*0.075%,0)-SUM($M6371:Q6371)),)</f>
        <v>0</v>
      </c>
      <c r="S6371" s="15">
        <f t="shared" si="309"/>
        <v>0</v>
      </c>
    </row>
    <row r="6372" spans="1:19" x14ac:dyDescent="0.25">
      <c r="A6372" s="4"/>
      <c r="B6372" s="3"/>
      <c r="C6372" s="4"/>
      <c r="D6372" s="3"/>
      <c r="E6372" s="3"/>
      <c r="F6372" s="3"/>
      <c r="G6372" s="3"/>
      <c r="H6372" s="3"/>
      <c r="I6372" s="3"/>
      <c r="J6372" s="3"/>
      <c r="K6372" s="3">
        <f t="shared" si="307"/>
        <v>0</v>
      </c>
      <c r="M6372" s="10">
        <f t="shared" si="308"/>
        <v>0</v>
      </c>
      <c r="N6372" s="11">
        <f>ROUND(IF($D6372&gt;50*10^5,F6372*0.075%,IF(SUM($D6372:F6372)&gt;50*10^5,(SUM($D6372:F6372)-50*10^5)*0.075%,0)-SUM($M6372:M6372)),)</f>
        <v>0</v>
      </c>
      <c r="O6372" s="11">
        <f>ROUND(IF($D6372&gt;50*10^5,G6372*0.075%,IF(SUM($D6372:G6372)&gt;50*10^5,(SUM($D6372:G6372)-50*10^5)*0.075%,0)-SUM($M6372:N6372)),)</f>
        <v>0</v>
      </c>
      <c r="P6372" s="11">
        <f>ROUND(IF($D6372&gt;50*10^5,H6372*0.075%,IF(SUM($D6372:H6372)&gt;50*10^5,(SUM($D6372:H6372)-50*10^5)*0.075%,0)-SUM($M6372:O6372)),)</f>
        <v>0</v>
      </c>
      <c r="Q6372" s="11">
        <f>ROUND(IF($D6372&gt;50*10^5,I6372*0.075%,IF(SUM($D6372:I6372)&gt;50*10^5,(SUM($D6372:I6372)-50*10^5)*0.075%,0)-SUM($M6372:P6372)),)</f>
        <v>0</v>
      </c>
      <c r="R6372" s="11">
        <f>ROUND(IF($D6372&gt;50*10^5,J6372*0.075%,IF(SUM($D6372:J6372)&gt;50*10^5,(SUM($D6372:J6372)-50*10^5)*0.075%,0)-SUM($M6372:Q6372)),)</f>
        <v>0</v>
      </c>
      <c r="S6372" s="15">
        <f t="shared" si="309"/>
        <v>0</v>
      </c>
    </row>
    <row r="6373" spans="1:19" x14ac:dyDescent="0.25">
      <c r="A6373" s="4"/>
      <c r="B6373" s="3"/>
      <c r="C6373" s="4"/>
      <c r="D6373" s="3"/>
      <c r="E6373" s="3"/>
      <c r="F6373" s="3"/>
      <c r="G6373" s="3"/>
      <c r="H6373" s="3"/>
      <c r="I6373" s="3"/>
      <c r="J6373" s="3"/>
      <c r="K6373" s="3">
        <f t="shared" si="307"/>
        <v>0</v>
      </c>
      <c r="M6373" s="10">
        <f t="shared" si="308"/>
        <v>0</v>
      </c>
      <c r="N6373" s="11">
        <f>ROUND(IF($D6373&gt;50*10^5,F6373*0.075%,IF(SUM($D6373:F6373)&gt;50*10^5,(SUM($D6373:F6373)-50*10^5)*0.075%,0)-SUM($M6373:M6373)),)</f>
        <v>0</v>
      </c>
      <c r="O6373" s="11">
        <f>ROUND(IF($D6373&gt;50*10^5,G6373*0.075%,IF(SUM($D6373:G6373)&gt;50*10^5,(SUM($D6373:G6373)-50*10^5)*0.075%,0)-SUM($M6373:N6373)),)</f>
        <v>0</v>
      </c>
      <c r="P6373" s="11">
        <f>ROUND(IF($D6373&gt;50*10^5,H6373*0.075%,IF(SUM($D6373:H6373)&gt;50*10^5,(SUM($D6373:H6373)-50*10^5)*0.075%,0)-SUM($M6373:O6373)),)</f>
        <v>0</v>
      </c>
      <c r="Q6373" s="11">
        <f>ROUND(IF($D6373&gt;50*10^5,I6373*0.075%,IF(SUM($D6373:I6373)&gt;50*10^5,(SUM($D6373:I6373)-50*10^5)*0.075%,0)-SUM($M6373:P6373)),)</f>
        <v>0</v>
      </c>
      <c r="R6373" s="11">
        <f>ROUND(IF($D6373&gt;50*10^5,J6373*0.075%,IF(SUM($D6373:J6373)&gt;50*10^5,(SUM($D6373:J6373)-50*10^5)*0.075%,0)-SUM($M6373:Q6373)),)</f>
        <v>0</v>
      </c>
      <c r="S6373" s="15">
        <f t="shared" si="309"/>
        <v>0</v>
      </c>
    </row>
    <row r="6374" spans="1:19" x14ac:dyDescent="0.25">
      <c r="A6374" s="4"/>
      <c r="B6374" s="3"/>
      <c r="C6374" s="4"/>
      <c r="D6374" s="3"/>
      <c r="E6374" s="3"/>
      <c r="F6374" s="3"/>
      <c r="G6374" s="3"/>
      <c r="H6374" s="3"/>
      <c r="I6374" s="3"/>
      <c r="J6374" s="3"/>
      <c r="K6374" s="3">
        <f t="shared" si="307"/>
        <v>0</v>
      </c>
      <c r="M6374" s="10">
        <f t="shared" si="308"/>
        <v>0</v>
      </c>
      <c r="N6374" s="11">
        <f>ROUND(IF($D6374&gt;50*10^5,F6374*0.075%,IF(SUM($D6374:F6374)&gt;50*10^5,(SUM($D6374:F6374)-50*10^5)*0.075%,0)-SUM($M6374:M6374)),)</f>
        <v>0</v>
      </c>
      <c r="O6374" s="11">
        <f>ROUND(IF($D6374&gt;50*10^5,G6374*0.075%,IF(SUM($D6374:G6374)&gt;50*10^5,(SUM($D6374:G6374)-50*10^5)*0.075%,0)-SUM($M6374:N6374)),)</f>
        <v>0</v>
      </c>
      <c r="P6374" s="11">
        <f>ROUND(IF($D6374&gt;50*10^5,H6374*0.075%,IF(SUM($D6374:H6374)&gt;50*10^5,(SUM($D6374:H6374)-50*10^5)*0.075%,0)-SUM($M6374:O6374)),)</f>
        <v>0</v>
      </c>
      <c r="Q6374" s="11">
        <f>ROUND(IF($D6374&gt;50*10^5,I6374*0.075%,IF(SUM($D6374:I6374)&gt;50*10^5,(SUM($D6374:I6374)-50*10^5)*0.075%,0)-SUM($M6374:P6374)),)</f>
        <v>0</v>
      </c>
      <c r="R6374" s="11">
        <f>ROUND(IF($D6374&gt;50*10^5,J6374*0.075%,IF(SUM($D6374:J6374)&gt;50*10^5,(SUM($D6374:J6374)-50*10^5)*0.075%,0)-SUM($M6374:Q6374)),)</f>
        <v>0</v>
      </c>
      <c r="S6374" s="15">
        <f t="shared" si="309"/>
        <v>0</v>
      </c>
    </row>
    <row r="6375" spans="1:19" x14ac:dyDescent="0.25">
      <c r="A6375" s="4"/>
      <c r="B6375" s="3"/>
      <c r="C6375" s="4"/>
      <c r="D6375" s="3"/>
      <c r="E6375" s="3"/>
      <c r="F6375" s="3"/>
      <c r="G6375" s="3"/>
      <c r="H6375" s="3"/>
      <c r="I6375" s="3"/>
      <c r="J6375" s="3"/>
      <c r="K6375" s="3">
        <f t="shared" si="307"/>
        <v>0</v>
      </c>
      <c r="M6375" s="10">
        <f t="shared" si="308"/>
        <v>0</v>
      </c>
      <c r="N6375" s="11">
        <f>ROUND(IF($D6375&gt;50*10^5,F6375*0.075%,IF(SUM($D6375:F6375)&gt;50*10^5,(SUM($D6375:F6375)-50*10^5)*0.075%,0)-SUM($M6375:M6375)),)</f>
        <v>0</v>
      </c>
      <c r="O6375" s="11">
        <f>ROUND(IF($D6375&gt;50*10^5,G6375*0.075%,IF(SUM($D6375:G6375)&gt;50*10^5,(SUM($D6375:G6375)-50*10^5)*0.075%,0)-SUM($M6375:N6375)),)</f>
        <v>0</v>
      </c>
      <c r="P6375" s="11">
        <f>ROUND(IF($D6375&gt;50*10^5,H6375*0.075%,IF(SUM($D6375:H6375)&gt;50*10^5,(SUM($D6375:H6375)-50*10^5)*0.075%,0)-SUM($M6375:O6375)),)</f>
        <v>0</v>
      </c>
      <c r="Q6375" s="11">
        <f>ROUND(IF($D6375&gt;50*10^5,I6375*0.075%,IF(SUM($D6375:I6375)&gt;50*10^5,(SUM($D6375:I6375)-50*10^5)*0.075%,0)-SUM($M6375:P6375)),)</f>
        <v>0</v>
      </c>
      <c r="R6375" s="11">
        <f>ROUND(IF($D6375&gt;50*10^5,J6375*0.075%,IF(SUM($D6375:J6375)&gt;50*10^5,(SUM($D6375:J6375)-50*10^5)*0.075%,0)-SUM($M6375:Q6375)),)</f>
        <v>0</v>
      </c>
      <c r="S6375" s="15">
        <f t="shared" si="309"/>
        <v>0</v>
      </c>
    </row>
    <row r="6376" spans="1:19" x14ac:dyDescent="0.25">
      <c r="A6376" s="4"/>
      <c r="B6376" s="3"/>
      <c r="C6376" s="4"/>
      <c r="D6376" s="3"/>
      <c r="E6376" s="3"/>
      <c r="F6376" s="3"/>
      <c r="G6376" s="3"/>
      <c r="H6376" s="3"/>
      <c r="I6376" s="3"/>
      <c r="J6376" s="3"/>
      <c r="K6376" s="3">
        <f t="shared" si="307"/>
        <v>0</v>
      </c>
      <c r="M6376" s="10">
        <f t="shared" si="308"/>
        <v>0</v>
      </c>
      <c r="N6376" s="11">
        <f>ROUND(IF($D6376&gt;50*10^5,F6376*0.075%,IF(SUM($D6376:F6376)&gt;50*10^5,(SUM($D6376:F6376)-50*10^5)*0.075%,0)-SUM($M6376:M6376)),)</f>
        <v>0</v>
      </c>
      <c r="O6376" s="11">
        <f>ROUND(IF($D6376&gt;50*10^5,G6376*0.075%,IF(SUM($D6376:G6376)&gt;50*10^5,(SUM($D6376:G6376)-50*10^5)*0.075%,0)-SUM($M6376:N6376)),)</f>
        <v>0</v>
      </c>
      <c r="P6376" s="11">
        <f>ROUND(IF($D6376&gt;50*10^5,H6376*0.075%,IF(SUM($D6376:H6376)&gt;50*10^5,(SUM($D6376:H6376)-50*10^5)*0.075%,0)-SUM($M6376:O6376)),)</f>
        <v>0</v>
      </c>
      <c r="Q6376" s="11">
        <f>ROUND(IF($D6376&gt;50*10^5,I6376*0.075%,IF(SUM($D6376:I6376)&gt;50*10^5,(SUM($D6376:I6376)-50*10^5)*0.075%,0)-SUM($M6376:P6376)),)</f>
        <v>0</v>
      </c>
      <c r="R6376" s="11">
        <f>ROUND(IF($D6376&gt;50*10^5,J6376*0.075%,IF(SUM($D6376:J6376)&gt;50*10^5,(SUM($D6376:J6376)-50*10^5)*0.075%,0)-SUM($M6376:Q6376)),)</f>
        <v>0</v>
      </c>
      <c r="S6376" s="15">
        <f t="shared" si="309"/>
        <v>0</v>
      </c>
    </row>
    <row r="6377" spans="1:19" x14ac:dyDescent="0.25">
      <c r="A6377" s="4"/>
      <c r="B6377" s="3"/>
      <c r="C6377" s="4"/>
      <c r="D6377" s="3"/>
      <c r="E6377" s="3"/>
      <c r="F6377" s="3"/>
      <c r="G6377" s="3"/>
      <c r="H6377" s="3"/>
      <c r="I6377" s="3"/>
      <c r="J6377" s="3"/>
      <c r="K6377" s="3">
        <f t="shared" si="307"/>
        <v>0</v>
      </c>
      <c r="M6377" s="10">
        <f t="shared" si="308"/>
        <v>0</v>
      </c>
      <c r="N6377" s="11">
        <f>ROUND(IF($D6377&gt;50*10^5,F6377*0.075%,IF(SUM($D6377:F6377)&gt;50*10^5,(SUM($D6377:F6377)-50*10^5)*0.075%,0)-SUM($M6377:M6377)),)</f>
        <v>0</v>
      </c>
      <c r="O6377" s="11">
        <f>ROUND(IF($D6377&gt;50*10^5,G6377*0.075%,IF(SUM($D6377:G6377)&gt;50*10^5,(SUM($D6377:G6377)-50*10^5)*0.075%,0)-SUM($M6377:N6377)),)</f>
        <v>0</v>
      </c>
      <c r="P6377" s="11">
        <f>ROUND(IF($D6377&gt;50*10^5,H6377*0.075%,IF(SUM($D6377:H6377)&gt;50*10^5,(SUM($D6377:H6377)-50*10^5)*0.075%,0)-SUM($M6377:O6377)),)</f>
        <v>0</v>
      </c>
      <c r="Q6377" s="11">
        <f>ROUND(IF($D6377&gt;50*10^5,I6377*0.075%,IF(SUM($D6377:I6377)&gt;50*10^5,(SUM($D6377:I6377)-50*10^5)*0.075%,0)-SUM($M6377:P6377)),)</f>
        <v>0</v>
      </c>
      <c r="R6377" s="11">
        <f>ROUND(IF($D6377&gt;50*10^5,J6377*0.075%,IF(SUM($D6377:J6377)&gt;50*10^5,(SUM($D6377:J6377)-50*10^5)*0.075%,0)-SUM($M6377:Q6377)),)</f>
        <v>0</v>
      </c>
      <c r="S6377" s="15">
        <f t="shared" si="309"/>
        <v>0</v>
      </c>
    </row>
    <row r="6378" spans="1:19" x14ac:dyDescent="0.25">
      <c r="A6378" s="4"/>
      <c r="B6378" s="3"/>
      <c r="C6378" s="4"/>
      <c r="D6378" s="3"/>
      <c r="E6378" s="3"/>
      <c r="F6378" s="3"/>
      <c r="G6378" s="3"/>
      <c r="H6378" s="3"/>
      <c r="I6378" s="3"/>
      <c r="J6378" s="3"/>
      <c r="K6378" s="3">
        <f t="shared" si="307"/>
        <v>0</v>
      </c>
      <c r="M6378" s="10">
        <f t="shared" si="308"/>
        <v>0</v>
      </c>
      <c r="N6378" s="11">
        <f>ROUND(IF($D6378&gt;50*10^5,F6378*0.075%,IF(SUM($D6378:F6378)&gt;50*10^5,(SUM($D6378:F6378)-50*10^5)*0.075%,0)-SUM($M6378:M6378)),)</f>
        <v>0</v>
      </c>
      <c r="O6378" s="11">
        <f>ROUND(IF($D6378&gt;50*10^5,G6378*0.075%,IF(SUM($D6378:G6378)&gt;50*10^5,(SUM($D6378:G6378)-50*10^5)*0.075%,0)-SUM($M6378:N6378)),)</f>
        <v>0</v>
      </c>
      <c r="P6378" s="11">
        <f>ROUND(IF($D6378&gt;50*10^5,H6378*0.075%,IF(SUM($D6378:H6378)&gt;50*10^5,(SUM($D6378:H6378)-50*10^5)*0.075%,0)-SUM($M6378:O6378)),)</f>
        <v>0</v>
      </c>
      <c r="Q6378" s="11">
        <f>ROUND(IF($D6378&gt;50*10^5,I6378*0.075%,IF(SUM($D6378:I6378)&gt;50*10^5,(SUM($D6378:I6378)-50*10^5)*0.075%,0)-SUM($M6378:P6378)),)</f>
        <v>0</v>
      </c>
      <c r="R6378" s="11">
        <f>ROUND(IF($D6378&gt;50*10^5,J6378*0.075%,IF(SUM($D6378:J6378)&gt;50*10^5,(SUM($D6378:J6378)-50*10^5)*0.075%,0)-SUM($M6378:Q6378)),)</f>
        <v>0</v>
      </c>
      <c r="S6378" s="15">
        <f t="shared" si="309"/>
        <v>0</v>
      </c>
    </row>
    <row r="6379" spans="1:19" x14ac:dyDescent="0.25">
      <c r="A6379" s="4"/>
      <c r="B6379" s="3"/>
      <c r="C6379" s="4"/>
      <c r="D6379" s="3"/>
      <c r="E6379" s="3"/>
      <c r="F6379" s="3"/>
      <c r="G6379" s="3"/>
      <c r="H6379" s="3"/>
      <c r="I6379" s="3"/>
      <c r="J6379" s="3"/>
      <c r="K6379" s="3">
        <f t="shared" si="307"/>
        <v>0</v>
      </c>
      <c r="M6379" s="10">
        <f t="shared" si="308"/>
        <v>0</v>
      </c>
      <c r="N6379" s="11">
        <f>ROUND(IF($D6379&gt;50*10^5,F6379*0.075%,IF(SUM($D6379:F6379)&gt;50*10^5,(SUM($D6379:F6379)-50*10^5)*0.075%,0)-SUM($M6379:M6379)),)</f>
        <v>0</v>
      </c>
      <c r="O6379" s="11">
        <f>ROUND(IF($D6379&gt;50*10^5,G6379*0.075%,IF(SUM($D6379:G6379)&gt;50*10^5,(SUM($D6379:G6379)-50*10^5)*0.075%,0)-SUM($M6379:N6379)),)</f>
        <v>0</v>
      </c>
      <c r="P6379" s="11">
        <f>ROUND(IF($D6379&gt;50*10^5,H6379*0.075%,IF(SUM($D6379:H6379)&gt;50*10^5,(SUM($D6379:H6379)-50*10^5)*0.075%,0)-SUM($M6379:O6379)),)</f>
        <v>0</v>
      </c>
      <c r="Q6379" s="11">
        <f>ROUND(IF($D6379&gt;50*10^5,I6379*0.075%,IF(SUM($D6379:I6379)&gt;50*10^5,(SUM($D6379:I6379)-50*10^5)*0.075%,0)-SUM($M6379:P6379)),)</f>
        <v>0</v>
      </c>
      <c r="R6379" s="11">
        <f>ROUND(IF($D6379&gt;50*10^5,J6379*0.075%,IF(SUM($D6379:J6379)&gt;50*10^5,(SUM($D6379:J6379)-50*10^5)*0.075%,0)-SUM($M6379:Q6379)),)</f>
        <v>0</v>
      </c>
      <c r="S6379" s="15">
        <f t="shared" si="309"/>
        <v>0</v>
      </c>
    </row>
    <row r="6380" spans="1:19" x14ac:dyDescent="0.25">
      <c r="A6380" s="4"/>
      <c r="B6380" s="3"/>
      <c r="C6380" s="4"/>
      <c r="D6380" s="3"/>
      <c r="E6380" s="3"/>
      <c r="F6380" s="3"/>
      <c r="G6380" s="3"/>
      <c r="H6380" s="3"/>
      <c r="I6380" s="3"/>
      <c r="J6380" s="3"/>
      <c r="K6380" s="3">
        <f t="shared" si="307"/>
        <v>0</v>
      </c>
      <c r="M6380" s="10">
        <f t="shared" si="308"/>
        <v>0</v>
      </c>
      <c r="N6380" s="11">
        <f>ROUND(IF($D6380&gt;50*10^5,F6380*0.075%,IF(SUM($D6380:F6380)&gt;50*10^5,(SUM($D6380:F6380)-50*10^5)*0.075%,0)-SUM($M6380:M6380)),)</f>
        <v>0</v>
      </c>
      <c r="O6380" s="11">
        <f>ROUND(IF($D6380&gt;50*10^5,G6380*0.075%,IF(SUM($D6380:G6380)&gt;50*10^5,(SUM($D6380:G6380)-50*10^5)*0.075%,0)-SUM($M6380:N6380)),)</f>
        <v>0</v>
      </c>
      <c r="P6380" s="11">
        <f>ROUND(IF($D6380&gt;50*10^5,H6380*0.075%,IF(SUM($D6380:H6380)&gt;50*10^5,(SUM($D6380:H6380)-50*10^5)*0.075%,0)-SUM($M6380:O6380)),)</f>
        <v>0</v>
      </c>
      <c r="Q6380" s="11">
        <f>ROUND(IF($D6380&gt;50*10^5,I6380*0.075%,IF(SUM($D6380:I6380)&gt;50*10^5,(SUM($D6380:I6380)-50*10^5)*0.075%,0)-SUM($M6380:P6380)),)</f>
        <v>0</v>
      </c>
      <c r="R6380" s="11">
        <f>ROUND(IF($D6380&gt;50*10^5,J6380*0.075%,IF(SUM($D6380:J6380)&gt;50*10^5,(SUM($D6380:J6380)-50*10^5)*0.075%,0)-SUM($M6380:Q6380)),)</f>
        <v>0</v>
      </c>
      <c r="S6380" s="15">
        <f t="shared" si="309"/>
        <v>0</v>
      </c>
    </row>
    <row r="6381" spans="1:19" x14ac:dyDescent="0.25">
      <c r="A6381" s="4"/>
      <c r="B6381" s="3"/>
      <c r="C6381" s="4"/>
      <c r="D6381" s="3"/>
      <c r="E6381" s="3"/>
      <c r="F6381" s="3"/>
      <c r="G6381" s="3"/>
      <c r="H6381" s="3"/>
      <c r="I6381" s="3"/>
      <c r="J6381" s="3"/>
      <c r="K6381" s="3">
        <f t="shared" si="307"/>
        <v>0</v>
      </c>
      <c r="M6381" s="10">
        <f t="shared" si="308"/>
        <v>0</v>
      </c>
      <c r="N6381" s="11">
        <f>ROUND(IF($D6381&gt;50*10^5,F6381*0.075%,IF(SUM($D6381:F6381)&gt;50*10^5,(SUM($D6381:F6381)-50*10^5)*0.075%,0)-SUM($M6381:M6381)),)</f>
        <v>0</v>
      </c>
      <c r="O6381" s="11">
        <f>ROUND(IF($D6381&gt;50*10^5,G6381*0.075%,IF(SUM($D6381:G6381)&gt;50*10^5,(SUM($D6381:G6381)-50*10^5)*0.075%,0)-SUM($M6381:N6381)),)</f>
        <v>0</v>
      </c>
      <c r="P6381" s="11">
        <f>ROUND(IF($D6381&gt;50*10^5,H6381*0.075%,IF(SUM($D6381:H6381)&gt;50*10^5,(SUM($D6381:H6381)-50*10^5)*0.075%,0)-SUM($M6381:O6381)),)</f>
        <v>0</v>
      </c>
      <c r="Q6381" s="11">
        <f>ROUND(IF($D6381&gt;50*10^5,I6381*0.075%,IF(SUM($D6381:I6381)&gt;50*10^5,(SUM($D6381:I6381)-50*10^5)*0.075%,0)-SUM($M6381:P6381)),)</f>
        <v>0</v>
      </c>
      <c r="R6381" s="11">
        <f>ROUND(IF($D6381&gt;50*10^5,J6381*0.075%,IF(SUM($D6381:J6381)&gt;50*10^5,(SUM($D6381:J6381)-50*10^5)*0.075%,0)-SUM($M6381:Q6381)),)</f>
        <v>0</v>
      </c>
      <c r="S6381" s="15">
        <f t="shared" si="309"/>
        <v>0</v>
      </c>
    </row>
    <row r="6382" spans="1:19" x14ac:dyDescent="0.25">
      <c r="A6382" s="4"/>
      <c r="B6382" s="3"/>
      <c r="C6382" s="4"/>
      <c r="D6382" s="3"/>
      <c r="E6382" s="3"/>
      <c r="F6382" s="3"/>
      <c r="G6382" s="3"/>
      <c r="H6382" s="3"/>
      <c r="I6382" s="3"/>
      <c r="J6382" s="3"/>
      <c r="K6382" s="3">
        <f t="shared" si="307"/>
        <v>0</v>
      </c>
      <c r="M6382" s="10">
        <f t="shared" si="308"/>
        <v>0</v>
      </c>
      <c r="N6382" s="11">
        <f>ROUND(IF($D6382&gt;50*10^5,F6382*0.075%,IF(SUM($D6382:F6382)&gt;50*10^5,(SUM($D6382:F6382)-50*10^5)*0.075%,0)-SUM($M6382:M6382)),)</f>
        <v>0</v>
      </c>
      <c r="O6382" s="11">
        <f>ROUND(IF($D6382&gt;50*10^5,G6382*0.075%,IF(SUM($D6382:G6382)&gt;50*10^5,(SUM($D6382:G6382)-50*10^5)*0.075%,0)-SUM($M6382:N6382)),)</f>
        <v>0</v>
      </c>
      <c r="P6382" s="11">
        <f>ROUND(IF($D6382&gt;50*10^5,H6382*0.075%,IF(SUM($D6382:H6382)&gt;50*10^5,(SUM($D6382:H6382)-50*10^5)*0.075%,0)-SUM($M6382:O6382)),)</f>
        <v>0</v>
      </c>
      <c r="Q6382" s="11">
        <f>ROUND(IF($D6382&gt;50*10^5,I6382*0.075%,IF(SUM($D6382:I6382)&gt;50*10^5,(SUM($D6382:I6382)-50*10^5)*0.075%,0)-SUM($M6382:P6382)),)</f>
        <v>0</v>
      </c>
      <c r="R6382" s="11">
        <f>ROUND(IF($D6382&gt;50*10^5,J6382*0.075%,IF(SUM($D6382:J6382)&gt;50*10^5,(SUM($D6382:J6382)-50*10^5)*0.075%,0)-SUM($M6382:Q6382)),)</f>
        <v>0</v>
      </c>
      <c r="S6382" s="15">
        <f t="shared" si="309"/>
        <v>0</v>
      </c>
    </row>
    <row r="6383" spans="1:19" x14ac:dyDescent="0.25">
      <c r="A6383" s="4"/>
      <c r="B6383" s="3"/>
      <c r="C6383" s="4"/>
      <c r="D6383" s="3"/>
      <c r="E6383" s="3"/>
      <c r="F6383" s="3"/>
      <c r="G6383" s="3"/>
      <c r="H6383" s="3"/>
      <c r="I6383" s="3"/>
      <c r="J6383" s="3"/>
      <c r="K6383" s="3">
        <f t="shared" si="307"/>
        <v>0</v>
      </c>
      <c r="M6383" s="10">
        <f t="shared" si="308"/>
        <v>0</v>
      </c>
      <c r="N6383" s="11">
        <f>ROUND(IF($D6383&gt;50*10^5,F6383*0.075%,IF(SUM($D6383:F6383)&gt;50*10^5,(SUM($D6383:F6383)-50*10^5)*0.075%,0)-SUM($M6383:M6383)),)</f>
        <v>0</v>
      </c>
      <c r="O6383" s="11">
        <f>ROUND(IF($D6383&gt;50*10^5,G6383*0.075%,IF(SUM($D6383:G6383)&gt;50*10^5,(SUM($D6383:G6383)-50*10^5)*0.075%,0)-SUM($M6383:N6383)),)</f>
        <v>0</v>
      </c>
      <c r="P6383" s="11">
        <f>ROUND(IF($D6383&gt;50*10^5,H6383*0.075%,IF(SUM($D6383:H6383)&gt;50*10^5,(SUM($D6383:H6383)-50*10^5)*0.075%,0)-SUM($M6383:O6383)),)</f>
        <v>0</v>
      </c>
      <c r="Q6383" s="11">
        <f>ROUND(IF($D6383&gt;50*10^5,I6383*0.075%,IF(SUM($D6383:I6383)&gt;50*10^5,(SUM($D6383:I6383)-50*10^5)*0.075%,0)-SUM($M6383:P6383)),)</f>
        <v>0</v>
      </c>
      <c r="R6383" s="11">
        <f>ROUND(IF($D6383&gt;50*10^5,J6383*0.075%,IF(SUM($D6383:J6383)&gt;50*10^5,(SUM($D6383:J6383)-50*10^5)*0.075%,0)-SUM($M6383:Q6383)),)</f>
        <v>0</v>
      </c>
      <c r="S6383" s="15">
        <f t="shared" si="309"/>
        <v>0</v>
      </c>
    </row>
    <row r="6384" spans="1:19" x14ac:dyDescent="0.25">
      <c r="A6384" s="4"/>
      <c r="B6384" s="3"/>
      <c r="C6384" s="4"/>
      <c r="D6384" s="3"/>
      <c r="E6384" s="3"/>
      <c r="F6384" s="3"/>
      <c r="G6384" s="3"/>
      <c r="H6384" s="3"/>
      <c r="I6384" s="3"/>
      <c r="J6384" s="3"/>
      <c r="K6384" s="3">
        <f t="shared" si="307"/>
        <v>0</v>
      </c>
      <c r="M6384" s="10">
        <f t="shared" si="308"/>
        <v>0</v>
      </c>
      <c r="N6384" s="11">
        <f>ROUND(IF($D6384&gt;50*10^5,F6384*0.075%,IF(SUM($D6384:F6384)&gt;50*10^5,(SUM($D6384:F6384)-50*10^5)*0.075%,0)-SUM($M6384:M6384)),)</f>
        <v>0</v>
      </c>
      <c r="O6384" s="11">
        <f>ROUND(IF($D6384&gt;50*10^5,G6384*0.075%,IF(SUM($D6384:G6384)&gt;50*10^5,(SUM($D6384:G6384)-50*10^5)*0.075%,0)-SUM($M6384:N6384)),)</f>
        <v>0</v>
      </c>
      <c r="P6384" s="11">
        <f>ROUND(IF($D6384&gt;50*10^5,H6384*0.075%,IF(SUM($D6384:H6384)&gt;50*10^5,(SUM($D6384:H6384)-50*10^5)*0.075%,0)-SUM($M6384:O6384)),)</f>
        <v>0</v>
      </c>
      <c r="Q6384" s="11">
        <f>ROUND(IF($D6384&gt;50*10^5,I6384*0.075%,IF(SUM($D6384:I6384)&gt;50*10^5,(SUM($D6384:I6384)-50*10^5)*0.075%,0)-SUM($M6384:P6384)),)</f>
        <v>0</v>
      </c>
      <c r="R6384" s="11">
        <f>ROUND(IF($D6384&gt;50*10^5,J6384*0.075%,IF(SUM($D6384:J6384)&gt;50*10^5,(SUM($D6384:J6384)-50*10^5)*0.075%,0)-SUM($M6384:Q6384)),)</f>
        <v>0</v>
      </c>
      <c r="S6384" s="15">
        <f t="shared" si="309"/>
        <v>0</v>
      </c>
    </row>
    <row r="6385" spans="1:19" x14ac:dyDescent="0.25">
      <c r="A6385" s="4"/>
      <c r="B6385" s="3"/>
      <c r="C6385" s="4"/>
      <c r="D6385" s="3"/>
      <c r="E6385" s="3"/>
      <c r="F6385" s="3"/>
      <c r="G6385" s="3"/>
      <c r="H6385" s="3"/>
      <c r="I6385" s="3"/>
      <c r="J6385" s="3"/>
      <c r="K6385" s="3">
        <f t="shared" si="307"/>
        <v>0</v>
      </c>
      <c r="M6385" s="10">
        <f t="shared" si="308"/>
        <v>0</v>
      </c>
      <c r="N6385" s="11">
        <f>ROUND(IF($D6385&gt;50*10^5,F6385*0.075%,IF(SUM($D6385:F6385)&gt;50*10^5,(SUM($D6385:F6385)-50*10^5)*0.075%,0)-SUM($M6385:M6385)),)</f>
        <v>0</v>
      </c>
      <c r="O6385" s="11">
        <f>ROUND(IF($D6385&gt;50*10^5,G6385*0.075%,IF(SUM($D6385:G6385)&gt;50*10^5,(SUM($D6385:G6385)-50*10^5)*0.075%,0)-SUM($M6385:N6385)),)</f>
        <v>0</v>
      </c>
      <c r="P6385" s="11">
        <f>ROUND(IF($D6385&gt;50*10^5,H6385*0.075%,IF(SUM($D6385:H6385)&gt;50*10^5,(SUM($D6385:H6385)-50*10^5)*0.075%,0)-SUM($M6385:O6385)),)</f>
        <v>0</v>
      </c>
      <c r="Q6385" s="11">
        <f>ROUND(IF($D6385&gt;50*10^5,I6385*0.075%,IF(SUM($D6385:I6385)&gt;50*10^5,(SUM($D6385:I6385)-50*10^5)*0.075%,0)-SUM($M6385:P6385)),)</f>
        <v>0</v>
      </c>
      <c r="R6385" s="11">
        <f>ROUND(IF($D6385&gt;50*10^5,J6385*0.075%,IF(SUM($D6385:J6385)&gt;50*10^5,(SUM($D6385:J6385)-50*10^5)*0.075%,0)-SUM($M6385:Q6385)),)</f>
        <v>0</v>
      </c>
      <c r="S6385" s="15">
        <f t="shared" si="309"/>
        <v>0</v>
      </c>
    </row>
    <row r="6386" spans="1:19" x14ac:dyDescent="0.25">
      <c r="A6386" s="4"/>
      <c r="B6386" s="3"/>
      <c r="C6386" s="4"/>
      <c r="D6386" s="3"/>
      <c r="E6386" s="3"/>
      <c r="F6386" s="3"/>
      <c r="G6386" s="3"/>
      <c r="H6386" s="3"/>
      <c r="I6386" s="3"/>
      <c r="J6386" s="3"/>
      <c r="K6386" s="3">
        <f t="shared" si="307"/>
        <v>0</v>
      </c>
      <c r="M6386" s="10">
        <f t="shared" si="308"/>
        <v>0</v>
      </c>
      <c r="N6386" s="11">
        <f>ROUND(IF($D6386&gt;50*10^5,F6386*0.075%,IF(SUM($D6386:F6386)&gt;50*10^5,(SUM($D6386:F6386)-50*10^5)*0.075%,0)-SUM($M6386:M6386)),)</f>
        <v>0</v>
      </c>
      <c r="O6386" s="11">
        <f>ROUND(IF($D6386&gt;50*10^5,G6386*0.075%,IF(SUM($D6386:G6386)&gt;50*10^5,(SUM($D6386:G6386)-50*10^5)*0.075%,0)-SUM($M6386:N6386)),)</f>
        <v>0</v>
      </c>
      <c r="P6386" s="11">
        <f>ROUND(IF($D6386&gt;50*10^5,H6386*0.075%,IF(SUM($D6386:H6386)&gt;50*10^5,(SUM($D6386:H6386)-50*10^5)*0.075%,0)-SUM($M6386:O6386)),)</f>
        <v>0</v>
      </c>
      <c r="Q6386" s="11">
        <f>ROUND(IF($D6386&gt;50*10^5,I6386*0.075%,IF(SUM($D6386:I6386)&gt;50*10^5,(SUM($D6386:I6386)-50*10^5)*0.075%,0)-SUM($M6386:P6386)),)</f>
        <v>0</v>
      </c>
      <c r="R6386" s="11">
        <f>ROUND(IF($D6386&gt;50*10^5,J6386*0.075%,IF(SUM($D6386:J6386)&gt;50*10^5,(SUM($D6386:J6386)-50*10^5)*0.075%,0)-SUM($M6386:Q6386)),)</f>
        <v>0</v>
      </c>
      <c r="S6386" s="15">
        <f t="shared" si="309"/>
        <v>0</v>
      </c>
    </row>
    <row r="6387" spans="1:19" x14ac:dyDescent="0.25">
      <c r="A6387" s="4"/>
      <c r="B6387" s="3"/>
      <c r="C6387" s="4"/>
      <c r="D6387" s="3"/>
      <c r="E6387" s="3"/>
      <c r="F6387" s="3"/>
      <c r="G6387" s="3"/>
      <c r="H6387" s="3"/>
      <c r="I6387" s="3"/>
      <c r="J6387" s="3"/>
      <c r="K6387" s="3">
        <f t="shared" si="307"/>
        <v>0</v>
      </c>
      <c r="M6387" s="10">
        <f t="shared" si="308"/>
        <v>0</v>
      </c>
      <c r="N6387" s="11">
        <f>ROUND(IF($D6387&gt;50*10^5,F6387*0.075%,IF(SUM($D6387:F6387)&gt;50*10^5,(SUM($D6387:F6387)-50*10^5)*0.075%,0)-SUM($M6387:M6387)),)</f>
        <v>0</v>
      </c>
      <c r="O6387" s="11">
        <f>ROUND(IF($D6387&gt;50*10^5,G6387*0.075%,IF(SUM($D6387:G6387)&gt;50*10^5,(SUM($D6387:G6387)-50*10^5)*0.075%,0)-SUM($M6387:N6387)),)</f>
        <v>0</v>
      </c>
      <c r="P6387" s="11">
        <f>ROUND(IF($D6387&gt;50*10^5,H6387*0.075%,IF(SUM($D6387:H6387)&gt;50*10^5,(SUM($D6387:H6387)-50*10^5)*0.075%,0)-SUM($M6387:O6387)),)</f>
        <v>0</v>
      </c>
      <c r="Q6387" s="11">
        <f>ROUND(IF($D6387&gt;50*10^5,I6387*0.075%,IF(SUM($D6387:I6387)&gt;50*10^5,(SUM($D6387:I6387)-50*10^5)*0.075%,0)-SUM($M6387:P6387)),)</f>
        <v>0</v>
      </c>
      <c r="R6387" s="11">
        <f>ROUND(IF($D6387&gt;50*10^5,J6387*0.075%,IF(SUM($D6387:J6387)&gt;50*10^5,(SUM($D6387:J6387)-50*10^5)*0.075%,0)-SUM($M6387:Q6387)),)</f>
        <v>0</v>
      </c>
      <c r="S6387" s="15">
        <f t="shared" si="309"/>
        <v>0</v>
      </c>
    </row>
    <row r="6388" spans="1:19" x14ac:dyDescent="0.25">
      <c r="A6388" s="4"/>
      <c r="B6388" s="3"/>
      <c r="C6388" s="4"/>
      <c r="D6388" s="3"/>
      <c r="E6388" s="3"/>
      <c r="F6388" s="3"/>
      <c r="G6388" s="3"/>
      <c r="H6388" s="3"/>
      <c r="I6388" s="3"/>
      <c r="J6388" s="3"/>
      <c r="K6388" s="3">
        <f t="shared" si="307"/>
        <v>0</v>
      </c>
      <c r="M6388" s="10">
        <f t="shared" si="308"/>
        <v>0</v>
      </c>
      <c r="N6388" s="11">
        <f>ROUND(IF($D6388&gt;50*10^5,F6388*0.075%,IF(SUM($D6388:F6388)&gt;50*10^5,(SUM($D6388:F6388)-50*10^5)*0.075%,0)-SUM($M6388:M6388)),)</f>
        <v>0</v>
      </c>
      <c r="O6388" s="11">
        <f>ROUND(IF($D6388&gt;50*10^5,G6388*0.075%,IF(SUM($D6388:G6388)&gt;50*10^5,(SUM($D6388:G6388)-50*10^5)*0.075%,0)-SUM($M6388:N6388)),)</f>
        <v>0</v>
      </c>
      <c r="P6388" s="11">
        <f>ROUND(IF($D6388&gt;50*10^5,H6388*0.075%,IF(SUM($D6388:H6388)&gt;50*10^5,(SUM($D6388:H6388)-50*10^5)*0.075%,0)-SUM($M6388:O6388)),)</f>
        <v>0</v>
      </c>
      <c r="Q6388" s="11">
        <f>ROUND(IF($D6388&gt;50*10^5,I6388*0.075%,IF(SUM($D6388:I6388)&gt;50*10^5,(SUM($D6388:I6388)-50*10^5)*0.075%,0)-SUM($M6388:P6388)),)</f>
        <v>0</v>
      </c>
      <c r="R6388" s="11">
        <f>ROUND(IF($D6388&gt;50*10^5,J6388*0.075%,IF(SUM($D6388:J6388)&gt;50*10^5,(SUM($D6388:J6388)-50*10^5)*0.075%,0)-SUM($M6388:Q6388)),)</f>
        <v>0</v>
      </c>
      <c r="S6388" s="15">
        <f t="shared" si="309"/>
        <v>0</v>
      </c>
    </row>
    <row r="6389" spans="1:19" x14ac:dyDescent="0.25">
      <c r="A6389" s="4"/>
      <c r="B6389" s="3"/>
      <c r="C6389" s="4"/>
      <c r="D6389" s="3"/>
      <c r="E6389" s="3"/>
      <c r="F6389" s="3"/>
      <c r="G6389" s="3"/>
      <c r="H6389" s="3"/>
      <c r="I6389" s="3"/>
      <c r="J6389" s="3"/>
      <c r="K6389" s="3">
        <f t="shared" si="307"/>
        <v>0</v>
      </c>
      <c r="M6389" s="10">
        <f t="shared" si="308"/>
        <v>0</v>
      </c>
      <c r="N6389" s="11">
        <f>ROUND(IF($D6389&gt;50*10^5,F6389*0.075%,IF(SUM($D6389:F6389)&gt;50*10^5,(SUM($D6389:F6389)-50*10^5)*0.075%,0)-SUM($M6389:M6389)),)</f>
        <v>0</v>
      </c>
      <c r="O6389" s="11">
        <f>ROUND(IF($D6389&gt;50*10^5,G6389*0.075%,IF(SUM($D6389:G6389)&gt;50*10^5,(SUM($D6389:G6389)-50*10^5)*0.075%,0)-SUM($M6389:N6389)),)</f>
        <v>0</v>
      </c>
      <c r="P6389" s="11">
        <f>ROUND(IF($D6389&gt;50*10^5,H6389*0.075%,IF(SUM($D6389:H6389)&gt;50*10^5,(SUM($D6389:H6389)-50*10^5)*0.075%,0)-SUM($M6389:O6389)),)</f>
        <v>0</v>
      </c>
      <c r="Q6389" s="11">
        <f>ROUND(IF($D6389&gt;50*10^5,I6389*0.075%,IF(SUM($D6389:I6389)&gt;50*10^5,(SUM($D6389:I6389)-50*10^5)*0.075%,0)-SUM($M6389:P6389)),)</f>
        <v>0</v>
      </c>
      <c r="R6389" s="11">
        <f>ROUND(IF($D6389&gt;50*10^5,J6389*0.075%,IF(SUM($D6389:J6389)&gt;50*10^5,(SUM($D6389:J6389)-50*10^5)*0.075%,0)-SUM($M6389:Q6389)),)</f>
        <v>0</v>
      </c>
      <c r="S6389" s="15">
        <f t="shared" si="309"/>
        <v>0</v>
      </c>
    </row>
    <row r="6390" spans="1:19" x14ac:dyDescent="0.25">
      <c r="A6390" s="4"/>
      <c r="B6390" s="3"/>
      <c r="C6390" s="4"/>
      <c r="D6390" s="3"/>
      <c r="E6390" s="3"/>
      <c r="F6390" s="3"/>
      <c r="G6390" s="3"/>
      <c r="H6390" s="3"/>
      <c r="I6390" s="3"/>
      <c r="J6390" s="3"/>
      <c r="K6390" s="3">
        <f t="shared" si="307"/>
        <v>0</v>
      </c>
      <c r="M6390" s="10">
        <f t="shared" si="308"/>
        <v>0</v>
      </c>
      <c r="N6390" s="11">
        <f>ROUND(IF($D6390&gt;50*10^5,F6390*0.075%,IF(SUM($D6390:F6390)&gt;50*10^5,(SUM($D6390:F6390)-50*10^5)*0.075%,0)-SUM($M6390:M6390)),)</f>
        <v>0</v>
      </c>
      <c r="O6390" s="11">
        <f>ROUND(IF($D6390&gt;50*10^5,G6390*0.075%,IF(SUM($D6390:G6390)&gt;50*10^5,(SUM($D6390:G6390)-50*10^5)*0.075%,0)-SUM($M6390:N6390)),)</f>
        <v>0</v>
      </c>
      <c r="P6390" s="11">
        <f>ROUND(IF($D6390&gt;50*10^5,H6390*0.075%,IF(SUM($D6390:H6390)&gt;50*10^5,(SUM($D6390:H6390)-50*10^5)*0.075%,0)-SUM($M6390:O6390)),)</f>
        <v>0</v>
      </c>
      <c r="Q6390" s="11">
        <f>ROUND(IF($D6390&gt;50*10^5,I6390*0.075%,IF(SUM($D6390:I6390)&gt;50*10^5,(SUM($D6390:I6390)-50*10^5)*0.075%,0)-SUM($M6390:P6390)),)</f>
        <v>0</v>
      </c>
      <c r="R6390" s="11">
        <f>ROUND(IF($D6390&gt;50*10^5,J6390*0.075%,IF(SUM($D6390:J6390)&gt;50*10^5,(SUM($D6390:J6390)-50*10^5)*0.075%,0)-SUM($M6390:Q6390)),)</f>
        <v>0</v>
      </c>
      <c r="S6390" s="15">
        <f t="shared" si="309"/>
        <v>0</v>
      </c>
    </row>
    <row r="6391" spans="1:19" x14ac:dyDescent="0.25">
      <c r="A6391" s="4"/>
      <c r="B6391" s="3"/>
      <c r="C6391" s="4"/>
      <c r="D6391" s="3"/>
      <c r="E6391" s="3"/>
      <c r="F6391" s="3"/>
      <c r="G6391" s="3"/>
      <c r="H6391" s="3"/>
      <c r="I6391" s="3"/>
      <c r="J6391" s="3"/>
      <c r="K6391" s="3">
        <f t="shared" si="307"/>
        <v>0</v>
      </c>
      <c r="M6391" s="10">
        <f t="shared" si="308"/>
        <v>0</v>
      </c>
      <c r="N6391" s="11">
        <f>ROUND(IF($D6391&gt;50*10^5,F6391*0.075%,IF(SUM($D6391:F6391)&gt;50*10^5,(SUM($D6391:F6391)-50*10^5)*0.075%,0)-SUM($M6391:M6391)),)</f>
        <v>0</v>
      </c>
      <c r="O6391" s="11">
        <f>ROUND(IF($D6391&gt;50*10^5,G6391*0.075%,IF(SUM($D6391:G6391)&gt;50*10^5,(SUM($D6391:G6391)-50*10^5)*0.075%,0)-SUM($M6391:N6391)),)</f>
        <v>0</v>
      </c>
      <c r="P6391" s="11">
        <f>ROUND(IF($D6391&gt;50*10^5,H6391*0.075%,IF(SUM($D6391:H6391)&gt;50*10^5,(SUM($D6391:H6391)-50*10^5)*0.075%,0)-SUM($M6391:O6391)),)</f>
        <v>0</v>
      </c>
      <c r="Q6391" s="11">
        <f>ROUND(IF($D6391&gt;50*10^5,I6391*0.075%,IF(SUM($D6391:I6391)&gt;50*10^5,(SUM($D6391:I6391)-50*10^5)*0.075%,0)-SUM($M6391:P6391)),)</f>
        <v>0</v>
      </c>
      <c r="R6391" s="11">
        <f>ROUND(IF($D6391&gt;50*10^5,J6391*0.075%,IF(SUM($D6391:J6391)&gt;50*10^5,(SUM($D6391:J6391)-50*10^5)*0.075%,0)-SUM($M6391:Q6391)),)</f>
        <v>0</v>
      </c>
      <c r="S6391" s="15">
        <f t="shared" si="309"/>
        <v>0</v>
      </c>
    </row>
    <row r="6392" spans="1:19" x14ac:dyDescent="0.25">
      <c r="A6392" s="4"/>
      <c r="B6392" s="3"/>
      <c r="C6392" s="4"/>
      <c r="D6392" s="3"/>
      <c r="E6392" s="3"/>
      <c r="F6392" s="3"/>
      <c r="G6392" s="3"/>
      <c r="H6392" s="3"/>
      <c r="I6392" s="3"/>
      <c r="J6392" s="3"/>
      <c r="K6392" s="3">
        <f t="shared" si="307"/>
        <v>0</v>
      </c>
      <c r="M6392" s="10">
        <f t="shared" si="308"/>
        <v>0</v>
      </c>
      <c r="N6392" s="11">
        <f>ROUND(IF($D6392&gt;50*10^5,F6392*0.075%,IF(SUM($D6392:F6392)&gt;50*10^5,(SUM($D6392:F6392)-50*10^5)*0.075%,0)-SUM($M6392:M6392)),)</f>
        <v>0</v>
      </c>
      <c r="O6392" s="11">
        <f>ROUND(IF($D6392&gt;50*10^5,G6392*0.075%,IF(SUM($D6392:G6392)&gt;50*10^5,(SUM($D6392:G6392)-50*10^5)*0.075%,0)-SUM($M6392:N6392)),)</f>
        <v>0</v>
      </c>
      <c r="P6392" s="11">
        <f>ROUND(IF($D6392&gt;50*10^5,H6392*0.075%,IF(SUM($D6392:H6392)&gt;50*10^5,(SUM($D6392:H6392)-50*10^5)*0.075%,0)-SUM($M6392:O6392)),)</f>
        <v>0</v>
      </c>
      <c r="Q6392" s="11">
        <f>ROUND(IF($D6392&gt;50*10^5,I6392*0.075%,IF(SUM($D6392:I6392)&gt;50*10^5,(SUM($D6392:I6392)-50*10^5)*0.075%,0)-SUM($M6392:P6392)),)</f>
        <v>0</v>
      </c>
      <c r="R6392" s="11">
        <f>ROUND(IF($D6392&gt;50*10^5,J6392*0.075%,IF(SUM($D6392:J6392)&gt;50*10^5,(SUM($D6392:J6392)-50*10^5)*0.075%,0)-SUM($M6392:Q6392)),)</f>
        <v>0</v>
      </c>
      <c r="S6392" s="15">
        <f t="shared" si="309"/>
        <v>0</v>
      </c>
    </row>
    <row r="6393" spans="1:19" x14ac:dyDescent="0.25">
      <c r="A6393" s="4"/>
      <c r="B6393" s="3"/>
      <c r="C6393" s="4"/>
      <c r="D6393" s="3"/>
      <c r="E6393" s="3"/>
      <c r="F6393" s="3"/>
      <c r="G6393" s="3"/>
      <c r="H6393" s="3"/>
      <c r="I6393" s="3"/>
      <c r="J6393" s="3"/>
      <c r="K6393" s="3">
        <f t="shared" si="307"/>
        <v>0</v>
      </c>
      <c r="M6393" s="10">
        <f t="shared" si="308"/>
        <v>0</v>
      </c>
      <c r="N6393" s="11">
        <f>ROUND(IF($D6393&gt;50*10^5,F6393*0.075%,IF(SUM($D6393:F6393)&gt;50*10^5,(SUM($D6393:F6393)-50*10^5)*0.075%,0)-SUM($M6393:M6393)),)</f>
        <v>0</v>
      </c>
      <c r="O6393" s="11">
        <f>ROUND(IF($D6393&gt;50*10^5,G6393*0.075%,IF(SUM($D6393:G6393)&gt;50*10^5,(SUM($D6393:G6393)-50*10^5)*0.075%,0)-SUM($M6393:N6393)),)</f>
        <v>0</v>
      </c>
      <c r="P6393" s="11">
        <f>ROUND(IF($D6393&gt;50*10^5,H6393*0.075%,IF(SUM($D6393:H6393)&gt;50*10^5,(SUM($D6393:H6393)-50*10^5)*0.075%,0)-SUM($M6393:O6393)),)</f>
        <v>0</v>
      </c>
      <c r="Q6393" s="11">
        <f>ROUND(IF($D6393&gt;50*10^5,I6393*0.075%,IF(SUM($D6393:I6393)&gt;50*10^5,(SUM($D6393:I6393)-50*10^5)*0.075%,0)-SUM($M6393:P6393)),)</f>
        <v>0</v>
      </c>
      <c r="R6393" s="11">
        <f>ROUND(IF($D6393&gt;50*10^5,J6393*0.075%,IF(SUM($D6393:J6393)&gt;50*10^5,(SUM($D6393:J6393)-50*10^5)*0.075%,0)-SUM($M6393:Q6393)),)</f>
        <v>0</v>
      </c>
      <c r="S6393" s="15">
        <f t="shared" si="309"/>
        <v>0</v>
      </c>
    </row>
    <row r="6394" spans="1:19" x14ac:dyDescent="0.25">
      <c r="A6394" s="4"/>
      <c r="B6394" s="3"/>
      <c r="C6394" s="4"/>
      <c r="D6394" s="3"/>
      <c r="E6394" s="3"/>
      <c r="F6394" s="3"/>
      <c r="G6394" s="3"/>
      <c r="H6394" s="3"/>
      <c r="I6394" s="3"/>
      <c r="J6394" s="3"/>
      <c r="K6394" s="3">
        <f t="shared" si="307"/>
        <v>0</v>
      </c>
      <c r="M6394" s="10">
        <f t="shared" si="308"/>
        <v>0</v>
      </c>
      <c r="N6394" s="11">
        <f>ROUND(IF($D6394&gt;50*10^5,F6394*0.075%,IF(SUM($D6394:F6394)&gt;50*10^5,(SUM($D6394:F6394)-50*10^5)*0.075%,0)-SUM($M6394:M6394)),)</f>
        <v>0</v>
      </c>
      <c r="O6394" s="11">
        <f>ROUND(IF($D6394&gt;50*10^5,G6394*0.075%,IF(SUM($D6394:G6394)&gt;50*10^5,(SUM($D6394:G6394)-50*10^5)*0.075%,0)-SUM($M6394:N6394)),)</f>
        <v>0</v>
      </c>
      <c r="P6394" s="11">
        <f>ROUND(IF($D6394&gt;50*10^5,H6394*0.075%,IF(SUM($D6394:H6394)&gt;50*10^5,(SUM($D6394:H6394)-50*10^5)*0.075%,0)-SUM($M6394:O6394)),)</f>
        <v>0</v>
      </c>
      <c r="Q6394" s="11">
        <f>ROUND(IF($D6394&gt;50*10^5,I6394*0.075%,IF(SUM($D6394:I6394)&gt;50*10^5,(SUM($D6394:I6394)-50*10^5)*0.075%,0)-SUM($M6394:P6394)),)</f>
        <v>0</v>
      </c>
      <c r="R6394" s="11">
        <f>ROUND(IF($D6394&gt;50*10^5,J6394*0.075%,IF(SUM($D6394:J6394)&gt;50*10^5,(SUM($D6394:J6394)-50*10^5)*0.075%,0)-SUM($M6394:Q6394)),)</f>
        <v>0</v>
      </c>
      <c r="S6394" s="15">
        <f t="shared" si="309"/>
        <v>0</v>
      </c>
    </row>
    <row r="6395" spans="1:19" x14ac:dyDescent="0.25">
      <c r="A6395" s="4"/>
      <c r="B6395" s="3"/>
      <c r="C6395" s="4"/>
      <c r="D6395" s="3"/>
      <c r="E6395" s="3"/>
      <c r="F6395" s="3"/>
      <c r="G6395" s="3"/>
      <c r="H6395" s="3"/>
      <c r="I6395" s="3"/>
      <c r="J6395" s="3"/>
      <c r="K6395" s="3">
        <f t="shared" si="307"/>
        <v>0</v>
      </c>
      <c r="M6395" s="10">
        <f t="shared" si="308"/>
        <v>0</v>
      </c>
      <c r="N6395" s="11">
        <f>ROUND(IF($D6395&gt;50*10^5,F6395*0.075%,IF(SUM($D6395:F6395)&gt;50*10^5,(SUM($D6395:F6395)-50*10^5)*0.075%,0)-SUM($M6395:M6395)),)</f>
        <v>0</v>
      </c>
      <c r="O6395" s="11">
        <f>ROUND(IF($D6395&gt;50*10^5,G6395*0.075%,IF(SUM($D6395:G6395)&gt;50*10^5,(SUM($D6395:G6395)-50*10^5)*0.075%,0)-SUM($M6395:N6395)),)</f>
        <v>0</v>
      </c>
      <c r="P6395" s="11">
        <f>ROUND(IF($D6395&gt;50*10^5,H6395*0.075%,IF(SUM($D6395:H6395)&gt;50*10^5,(SUM($D6395:H6395)-50*10^5)*0.075%,0)-SUM($M6395:O6395)),)</f>
        <v>0</v>
      </c>
      <c r="Q6395" s="11">
        <f>ROUND(IF($D6395&gt;50*10^5,I6395*0.075%,IF(SUM($D6395:I6395)&gt;50*10^5,(SUM($D6395:I6395)-50*10^5)*0.075%,0)-SUM($M6395:P6395)),)</f>
        <v>0</v>
      </c>
      <c r="R6395" s="11">
        <f>ROUND(IF($D6395&gt;50*10^5,J6395*0.075%,IF(SUM($D6395:J6395)&gt;50*10^5,(SUM($D6395:J6395)-50*10^5)*0.075%,0)-SUM($M6395:Q6395)),)</f>
        <v>0</v>
      </c>
      <c r="S6395" s="15">
        <f t="shared" si="309"/>
        <v>0</v>
      </c>
    </row>
    <row r="6396" spans="1:19" x14ac:dyDescent="0.25">
      <c r="A6396" s="4"/>
      <c r="B6396" s="3"/>
      <c r="C6396" s="4"/>
      <c r="D6396" s="3"/>
      <c r="E6396" s="3"/>
      <c r="F6396" s="3"/>
      <c r="G6396" s="3"/>
      <c r="H6396" s="3"/>
      <c r="I6396" s="3"/>
      <c r="J6396" s="3"/>
      <c r="K6396" s="3">
        <f t="shared" si="307"/>
        <v>0</v>
      </c>
      <c r="M6396" s="10">
        <f t="shared" si="308"/>
        <v>0</v>
      </c>
      <c r="N6396" s="11">
        <f>ROUND(IF($D6396&gt;50*10^5,F6396*0.075%,IF(SUM($D6396:F6396)&gt;50*10^5,(SUM($D6396:F6396)-50*10^5)*0.075%,0)-SUM($M6396:M6396)),)</f>
        <v>0</v>
      </c>
      <c r="O6396" s="11">
        <f>ROUND(IF($D6396&gt;50*10^5,G6396*0.075%,IF(SUM($D6396:G6396)&gt;50*10^5,(SUM($D6396:G6396)-50*10^5)*0.075%,0)-SUM($M6396:N6396)),)</f>
        <v>0</v>
      </c>
      <c r="P6396" s="11">
        <f>ROUND(IF($D6396&gt;50*10^5,H6396*0.075%,IF(SUM($D6396:H6396)&gt;50*10^5,(SUM($D6396:H6396)-50*10^5)*0.075%,0)-SUM($M6396:O6396)),)</f>
        <v>0</v>
      </c>
      <c r="Q6396" s="11">
        <f>ROUND(IF($D6396&gt;50*10^5,I6396*0.075%,IF(SUM($D6396:I6396)&gt;50*10^5,(SUM($D6396:I6396)-50*10^5)*0.075%,0)-SUM($M6396:P6396)),)</f>
        <v>0</v>
      </c>
      <c r="R6396" s="11">
        <f>ROUND(IF($D6396&gt;50*10^5,J6396*0.075%,IF(SUM($D6396:J6396)&gt;50*10^5,(SUM($D6396:J6396)-50*10^5)*0.075%,0)-SUM($M6396:Q6396)),)</f>
        <v>0</v>
      </c>
      <c r="S6396" s="15">
        <f t="shared" si="309"/>
        <v>0</v>
      </c>
    </row>
    <row r="6397" spans="1:19" x14ac:dyDescent="0.25">
      <c r="A6397" s="4"/>
      <c r="B6397" s="3"/>
      <c r="C6397" s="4"/>
      <c r="D6397" s="3"/>
      <c r="E6397" s="3"/>
      <c r="F6397" s="3"/>
      <c r="G6397" s="3"/>
      <c r="H6397" s="3"/>
      <c r="I6397" s="3"/>
      <c r="J6397" s="3"/>
      <c r="K6397" s="3">
        <f t="shared" si="307"/>
        <v>0</v>
      </c>
      <c r="M6397" s="10">
        <f t="shared" si="308"/>
        <v>0</v>
      </c>
      <c r="N6397" s="11">
        <f>ROUND(IF($D6397&gt;50*10^5,F6397*0.075%,IF(SUM($D6397:F6397)&gt;50*10^5,(SUM($D6397:F6397)-50*10^5)*0.075%,0)-SUM($M6397:M6397)),)</f>
        <v>0</v>
      </c>
      <c r="O6397" s="11">
        <f>ROUND(IF($D6397&gt;50*10^5,G6397*0.075%,IF(SUM($D6397:G6397)&gt;50*10^5,(SUM($D6397:G6397)-50*10^5)*0.075%,0)-SUM($M6397:N6397)),)</f>
        <v>0</v>
      </c>
      <c r="P6397" s="11">
        <f>ROUND(IF($D6397&gt;50*10^5,H6397*0.075%,IF(SUM($D6397:H6397)&gt;50*10^5,(SUM($D6397:H6397)-50*10^5)*0.075%,0)-SUM($M6397:O6397)),)</f>
        <v>0</v>
      </c>
      <c r="Q6397" s="11">
        <f>ROUND(IF($D6397&gt;50*10^5,I6397*0.075%,IF(SUM($D6397:I6397)&gt;50*10^5,(SUM($D6397:I6397)-50*10^5)*0.075%,0)-SUM($M6397:P6397)),)</f>
        <v>0</v>
      </c>
      <c r="R6397" s="11">
        <f>ROUND(IF($D6397&gt;50*10^5,J6397*0.075%,IF(SUM($D6397:J6397)&gt;50*10^5,(SUM($D6397:J6397)-50*10^5)*0.075%,0)-SUM($M6397:Q6397)),)</f>
        <v>0</v>
      </c>
      <c r="S6397" s="15">
        <f t="shared" si="309"/>
        <v>0</v>
      </c>
    </row>
    <row r="6398" spans="1:19" x14ac:dyDescent="0.25">
      <c r="A6398" s="4"/>
      <c r="B6398" s="3"/>
      <c r="C6398" s="4"/>
      <c r="D6398" s="3"/>
      <c r="E6398" s="3"/>
      <c r="F6398" s="3"/>
      <c r="G6398" s="3"/>
      <c r="H6398" s="3"/>
      <c r="I6398" s="3"/>
      <c r="J6398" s="3"/>
      <c r="K6398" s="3">
        <f t="shared" si="307"/>
        <v>0</v>
      </c>
      <c r="M6398" s="10">
        <f t="shared" si="308"/>
        <v>0</v>
      </c>
      <c r="N6398" s="11">
        <f>ROUND(IF($D6398&gt;50*10^5,F6398*0.075%,IF(SUM($D6398:F6398)&gt;50*10^5,(SUM($D6398:F6398)-50*10^5)*0.075%,0)-SUM($M6398:M6398)),)</f>
        <v>0</v>
      </c>
      <c r="O6398" s="11">
        <f>ROUND(IF($D6398&gt;50*10^5,G6398*0.075%,IF(SUM($D6398:G6398)&gt;50*10^5,(SUM($D6398:G6398)-50*10^5)*0.075%,0)-SUM($M6398:N6398)),)</f>
        <v>0</v>
      </c>
      <c r="P6398" s="11">
        <f>ROUND(IF($D6398&gt;50*10^5,H6398*0.075%,IF(SUM($D6398:H6398)&gt;50*10^5,(SUM($D6398:H6398)-50*10^5)*0.075%,0)-SUM($M6398:O6398)),)</f>
        <v>0</v>
      </c>
      <c r="Q6398" s="11">
        <f>ROUND(IF($D6398&gt;50*10^5,I6398*0.075%,IF(SUM($D6398:I6398)&gt;50*10^5,(SUM($D6398:I6398)-50*10^5)*0.075%,0)-SUM($M6398:P6398)),)</f>
        <v>0</v>
      </c>
      <c r="R6398" s="11">
        <f>ROUND(IF($D6398&gt;50*10^5,J6398*0.075%,IF(SUM($D6398:J6398)&gt;50*10^5,(SUM($D6398:J6398)-50*10^5)*0.075%,0)-SUM($M6398:Q6398)),)</f>
        <v>0</v>
      </c>
      <c r="S6398" s="15">
        <f t="shared" si="309"/>
        <v>0</v>
      </c>
    </row>
    <row r="6399" spans="1:19" x14ac:dyDescent="0.25">
      <c r="A6399" s="4"/>
      <c r="B6399" s="3"/>
      <c r="C6399" s="4"/>
      <c r="D6399" s="3"/>
      <c r="E6399" s="3"/>
      <c r="F6399" s="3"/>
      <c r="G6399" s="3"/>
      <c r="H6399" s="3"/>
      <c r="I6399" s="3"/>
      <c r="J6399" s="3"/>
      <c r="K6399" s="3">
        <f t="shared" si="307"/>
        <v>0</v>
      </c>
      <c r="M6399" s="10">
        <f t="shared" si="308"/>
        <v>0</v>
      </c>
      <c r="N6399" s="11">
        <f>ROUND(IF($D6399&gt;50*10^5,F6399*0.075%,IF(SUM($D6399:F6399)&gt;50*10^5,(SUM($D6399:F6399)-50*10^5)*0.075%,0)-SUM($M6399:M6399)),)</f>
        <v>0</v>
      </c>
      <c r="O6399" s="11">
        <f>ROUND(IF($D6399&gt;50*10^5,G6399*0.075%,IF(SUM($D6399:G6399)&gt;50*10^5,(SUM($D6399:G6399)-50*10^5)*0.075%,0)-SUM($M6399:N6399)),)</f>
        <v>0</v>
      </c>
      <c r="P6399" s="11">
        <f>ROUND(IF($D6399&gt;50*10^5,H6399*0.075%,IF(SUM($D6399:H6399)&gt;50*10^5,(SUM($D6399:H6399)-50*10^5)*0.075%,0)-SUM($M6399:O6399)),)</f>
        <v>0</v>
      </c>
      <c r="Q6399" s="11">
        <f>ROUND(IF($D6399&gt;50*10^5,I6399*0.075%,IF(SUM($D6399:I6399)&gt;50*10^5,(SUM($D6399:I6399)-50*10^5)*0.075%,0)-SUM($M6399:P6399)),)</f>
        <v>0</v>
      </c>
      <c r="R6399" s="11">
        <f>ROUND(IF($D6399&gt;50*10^5,J6399*0.075%,IF(SUM($D6399:J6399)&gt;50*10^5,(SUM($D6399:J6399)-50*10^5)*0.075%,0)-SUM($M6399:Q6399)),)</f>
        <v>0</v>
      </c>
      <c r="S6399" s="15">
        <f t="shared" si="309"/>
        <v>0</v>
      </c>
    </row>
    <row r="6400" spans="1:19" x14ac:dyDescent="0.25">
      <c r="A6400" s="4"/>
      <c r="B6400" s="3"/>
      <c r="C6400" s="4"/>
      <c r="D6400" s="3"/>
      <c r="E6400" s="3"/>
      <c r="F6400" s="3"/>
      <c r="G6400" s="3"/>
      <c r="H6400" s="3"/>
      <c r="I6400" s="3"/>
      <c r="J6400" s="3"/>
      <c r="K6400" s="3">
        <f t="shared" si="307"/>
        <v>0</v>
      </c>
      <c r="M6400" s="10">
        <f t="shared" si="308"/>
        <v>0</v>
      </c>
      <c r="N6400" s="11">
        <f>ROUND(IF($D6400&gt;50*10^5,F6400*0.075%,IF(SUM($D6400:F6400)&gt;50*10^5,(SUM($D6400:F6400)-50*10^5)*0.075%,0)-SUM($M6400:M6400)),)</f>
        <v>0</v>
      </c>
      <c r="O6400" s="11">
        <f>ROUND(IF($D6400&gt;50*10^5,G6400*0.075%,IF(SUM($D6400:G6400)&gt;50*10^5,(SUM($D6400:G6400)-50*10^5)*0.075%,0)-SUM($M6400:N6400)),)</f>
        <v>0</v>
      </c>
      <c r="P6400" s="11">
        <f>ROUND(IF($D6400&gt;50*10^5,H6400*0.075%,IF(SUM($D6400:H6400)&gt;50*10^5,(SUM($D6400:H6400)-50*10^5)*0.075%,0)-SUM($M6400:O6400)),)</f>
        <v>0</v>
      </c>
      <c r="Q6400" s="11">
        <f>ROUND(IF($D6400&gt;50*10^5,I6400*0.075%,IF(SUM($D6400:I6400)&gt;50*10^5,(SUM($D6400:I6400)-50*10^5)*0.075%,0)-SUM($M6400:P6400)),)</f>
        <v>0</v>
      </c>
      <c r="R6400" s="11">
        <f>ROUND(IF($D6400&gt;50*10^5,J6400*0.075%,IF(SUM($D6400:J6400)&gt;50*10^5,(SUM($D6400:J6400)-50*10^5)*0.075%,0)-SUM($M6400:Q6400)),)</f>
        <v>0</v>
      </c>
      <c r="S6400" s="15">
        <f t="shared" si="309"/>
        <v>0</v>
      </c>
    </row>
    <row r="6401" spans="1:19" x14ac:dyDescent="0.25">
      <c r="A6401" s="4"/>
      <c r="B6401" s="3"/>
      <c r="C6401" s="4"/>
      <c r="D6401" s="3"/>
      <c r="E6401" s="3"/>
      <c r="F6401" s="3"/>
      <c r="G6401" s="3"/>
      <c r="H6401" s="3"/>
      <c r="I6401" s="3"/>
      <c r="J6401" s="3"/>
      <c r="K6401" s="3">
        <f t="shared" si="307"/>
        <v>0</v>
      </c>
      <c r="M6401" s="10">
        <f t="shared" si="308"/>
        <v>0</v>
      </c>
      <c r="N6401" s="11">
        <f>ROUND(IF($D6401&gt;50*10^5,F6401*0.075%,IF(SUM($D6401:F6401)&gt;50*10^5,(SUM($D6401:F6401)-50*10^5)*0.075%,0)-SUM($M6401:M6401)),)</f>
        <v>0</v>
      </c>
      <c r="O6401" s="11">
        <f>ROUND(IF($D6401&gt;50*10^5,G6401*0.075%,IF(SUM($D6401:G6401)&gt;50*10^5,(SUM($D6401:G6401)-50*10^5)*0.075%,0)-SUM($M6401:N6401)),)</f>
        <v>0</v>
      </c>
      <c r="P6401" s="11">
        <f>ROUND(IF($D6401&gt;50*10^5,H6401*0.075%,IF(SUM($D6401:H6401)&gt;50*10^5,(SUM($D6401:H6401)-50*10^5)*0.075%,0)-SUM($M6401:O6401)),)</f>
        <v>0</v>
      </c>
      <c r="Q6401" s="11">
        <f>ROUND(IF($D6401&gt;50*10^5,I6401*0.075%,IF(SUM($D6401:I6401)&gt;50*10^5,(SUM($D6401:I6401)-50*10^5)*0.075%,0)-SUM($M6401:P6401)),)</f>
        <v>0</v>
      </c>
      <c r="R6401" s="11">
        <f>ROUND(IF($D6401&gt;50*10^5,J6401*0.075%,IF(SUM($D6401:J6401)&gt;50*10^5,(SUM($D6401:J6401)-50*10^5)*0.075%,0)-SUM($M6401:Q6401)),)</f>
        <v>0</v>
      </c>
      <c r="S6401" s="15">
        <f t="shared" si="309"/>
        <v>0</v>
      </c>
    </row>
    <row r="6402" spans="1:19" x14ac:dyDescent="0.25">
      <c r="A6402" s="4"/>
      <c r="B6402" s="3"/>
      <c r="C6402" s="4"/>
      <c r="D6402" s="3"/>
      <c r="E6402" s="3"/>
      <c r="F6402" s="3"/>
      <c r="G6402" s="3"/>
      <c r="H6402" s="3"/>
      <c r="I6402" s="3"/>
      <c r="J6402" s="3"/>
      <c r="K6402" s="3">
        <f t="shared" si="307"/>
        <v>0</v>
      </c>
      <c r="M6402" s="10">
        <f t="shared" si="308"/>
        <v>0</v>
      </c>
      <c r="N6402" s="11">
        <f>ROUND(IF($D6402&gt;50*10^5,F6402*0.075%,IF(SUM($D6402:F6402)&gt;50*10^5,(SUM($D6402:F6402)-50*10^5)*0.075%,0)-SUM($M6402:M6402)),)</f>
        <v>0</v>
      </c>
      <c r="O6402" s="11">
        <f>ROUND(IF($D6402&gt;50*10^5,G6402*0.075%,IF(SUM($D6402:G6402)&gt;50*10^5,(SUM($D6402:G6402)-50*10^5)*0.075%,0)-SUM($M6402:N6402)),)</f>
        <v>0</v>
      </c>
      <c r="P6402" s="11">
        <f>ROUND(IF($D6402&gt;50*10^5,H6402*0.075%,IF(SUM($D6402:H6402)&gt;50*10^5,(SUM($D6402:H6402)-50*10^5)*0.075%,0)-SUM($M6402:O6402)),)</f>
        <v>0</v>
      </c>
      <c r="Q6402" s="11">
        <f>ROUND(IF($D6402&gt;50*10^5,I6402*0.075%,IF(SUM($D6402:I6402)&gt;50*10^5,(SUM($D6402:I6402)-50*10^5)*0.075%,0)-SUM($M6402:P6402)),)</f>
        <v>0</v>
      </c>
      <c r="R6402" s="11">
        <f>ROUND(IF($D6402&gt;50*10^5,J6402*0.075%,IF(SUM($D6402:J6402)&gt;50*10^5,(SUM($D6402:J6402)-50*10^5)*0.075%,0)-SUM($M6402:Q6402)),)</f>
        <v>0</v>
      </c>
      <c r="S6402" s="15">
        <f t="shared" si="309"/>
        <v>0</v>
      </c>
    </row>
    <row r="6403" spans="1:19" x14ac:dyDescent="0.25">
      <c r="A6403" s="4"/>
      <c r="B6403" s="3"/>
      <c r="C6403" s="4"/>
      <c r="D6403" s="3"/>
      <c r="E6403" s="3"/>
      <c r="F6403" s="3"/>
      <c r="G6403" s="3"/>
      <c r="H6403" s="3"/>
      <c r="I6403" s="3"/>
      <c r="J6403" s="3"/>
      <c r="K6403" s="3">
        <f t="shared" si="307"/>
        <v>0</v>
      </c>
      <c r="M6403" s="10">
        <f t="shared" si="308"/>
        <v>0</v>
      </c>
      <c r="N6403" s="11">
        <f>ROUND(IF($D6403&gt;50*10^5,F6403*0.075%,IF(SUM($D6403:F6403)&gt;50*10^5,(SUM($D6403:F6403)-50*10^5)*0.075%,0)-SUM($M6403:M6403)),)</f>
        <v>0</v>
      </c>
      <c r="O6403" s="11">
        <f>ROUND(IF($D6403&gt;50*10^5,G6403*0.075%,IF(SUM($D6403:G6403)&gt;50*10^5,(SUM($D6403:G6403)-50*10^5)*0.075%,0)-SUM($M6403:N6403)),)</f>
        <v>0</v>
      </c>
      <c r="P6403" s="11">
        <f>ROUND(IF($D6403&gt;50*10^5,H6403*0.075%,IF(SUM($D6403:H6403)&gt;50*10^5,(SUM($D6403:H6403)-50*10^5)*0.075%,0)-SUM($M6403:O6403)),)</f>
        <v>0</v>
      </c>
      <c r="Q6403" s="11">
        <f>ROUND(IF($D6403&gt;50*10^5,I6403*0.075%,IF(SUM($D6403:I6403)&gt;50*10^5,(SUM($D6403:I6403)-50*10^5)*0.075%,0)-SUM($M6403:P6403)),)</f>
        <v>0</v>
      </c>
      <c r="R6403" s="11">
        <f>ROUND(IF($D6403&gt;50*10^5,J6403*0.075%,IF(SUM($D6403:J6403)&gt;50*10^5,(SUM($D6403:J6403)-50*10^5)*0.075%,0)-SUM($M6403:Q6403)),)</f>
        <v>0</v>
      </c>
      <c r="S6403" s="15">
        <f t="shared" si="309"/>
        <v>0</v>
      </c>
    </row>
    <row r="6404" spans="1:19" x14ac:dyDescent="0.25">
      <c r="A6404" s="4"/>
      <c r="B6404" s="3"/>
      <c r="C6404" s="4"/>
      <c r="D6404" s="3"/>
      <c r="E6404" s="3"/>
      <c r="F6404" s="3"/>
      <c r="G6404" s="3"/>
      <c r="H6404" s="3"/>
      <c r="I6404" s="3"/>
      <c r="J6404" s="3"/>
      <c r="K6404" s="3">
        <f t="shared" si="307"/>
        <v>0</v>
      </c>
      <c r="M6404" s="10">
        <f t="shared" si="308"/>
        <v>0</v>
      </c>
      <c r="N6404" s="11">
        <f>ROUND(IF($D6404&gt;50*10^5,F6404*0.075%,IF(SUM($D6404:F6404)&gt;50*10^5,(SUM($D6404:F6404)-50*10^5)*0.075%,0)-SUM($M6404:M6404)),)</f>
        <v>0</v>
      </c>
      <c r="O6404" s="11">
        <f>ROUND(IF($D6404&gt;50*10^5,G6404*0.075%,IF(SUM($D6404:G6404)&gt;50*10^5,(SUM($D6404:G6404)-50*10^5)*0.075%,0)-SUM($M6404:N6404)),)</f>
        <v>0</v>
      </c>
      <c r="P6404" s="11">
        <f>ROUND(IF($D6404&gt;50*10^5,H6404*0.075%,IF(SUM($D6404:H6404)&gt;50*10^5,(SUM($D6404:H6404)-50*10^5)*0.075%,0)-SUM($M6404:O6404)),)</f>
        <v>0</v>
      </c>
      <c r="Q6404" s="11">
        <f>ROUND(IF($D6404&gt;50*10^5,I6404*0.075%,IF(SUM($D6404:I6404)&gt;50*10^5,(SUM($D6404:I6404)-50*10^5)*0.075%,0)-SUM($M6404:P6404)),)</f>
        <v>0</v>
      </c>
      <c r="R6404" s="11">
        <f>ROUND(IF($D6404&gt;50*10^5,J6404*0.075%,IF(SUM($D6404:J6404)&gt;50*10^5,(SUM($D6404:J6404)-50*10^5)*0.075%,0)-SUM($M6404:Q6404)),)</f>
        <v>0</v>
      </c>
      <c r="S6404" s="15">
        <f t="shared" si="309"/>
        <v>0</v>
      </c>
    </row>
    <row r="6405" spans="1:19" x14ac:dyDescent="0.25">
      <c r="A6405" s="4"/>
      <c r="B6405" s="3"/>
      <c r="C6405" s="4"/>
      <c r="D6405" s="3"/>
      <c r="E6405" s="3"/>
      <c r="F6405" s="3"/>
      <c r="G6405" s="3"/>
      <c r="H6405" s="3"/>
      <c r="I6405" s="3"/>
      <c r="J6405" s="3"/>
      <c r="K6405" s="3">
        <f t="shared" si="307"/>
        <v>0</v>
      </c>
      <c r="M6405" s="10">
        <f t="shared" si="308"/>
        <v>0</v>
      </c>
      <c r="N6405" s="11">
        <f>ROUND(IF($D6405&gt;50*10^5,F6405*0.075%,IF(SUM($D6405:F6405)&gt;50*10^5,(SUM($D6405:F6405)-50*10^5)*0.075%,0)-SUM($M6405:M6405)),)</f>
        <v>0</v>
      </c>
      <c r="O6405" s="11">
        <f>ROUND(IF($D6405&gt;50*10^5,G6405*0.075%,IF(SUM($D6405:G6405)&gt;50*10^5,(SUM($D6405:G6405)-50*10^5)*0.075%,0)-SUM($M6405:N6405)),)</f>
        <v>0</v>
      </c>
      <c r="P6405" s="11">
        <f>ROUND(IF($D6405&gt;50*10^5,H6405*0.075%,IF(SUM($D6405:H6405)&gt;50*10^5,(SUM($D6405:H6405)-50*10^5)*0.075%,0)-SUM($M6405:O6405)),)</f>
        <v>0</v>
      </c>
      <c r="Q6405" s="11">
        <f>ROUND(IF($D6405&gt;50*10^5,I6405*0.075%,IF(SUM($D6405:I6405)&gt;50*10^5,(SUM($D6405:I6405)-50*10^5)*0.075%,0)-SUM($M6405:P6405)),)</f>
        <v>0</v>
      </c>
      <c r="R6405" s="11">
        <f>ROUND(IF($D6405&gt;50*10^5,J6405*0.075%,IF(SUM($D6405:J6405)&gt;50*10^5,(SUM($D6405:J6405)-50*10^5)*0.075%,0)-SUM($M6405:Q6405)),)</f>
        <v>0</v>
      </c>
      <c r="S6405" s="15">
        <f t="shared" si="309"/>
        <v>0</v>
      </c>
    </row>
    <row r="6406" spans="1:19" x14ac:dyDescent="0.25">
      <c r="A6406" s="4"/>
      <c r="B6406" s="3"/>
      <c r="C6406" s="4"/>
      <c r="D6406" s="3"/>
      <c r="E6406" s="3"/>
      <c r="F6406" s="3"/>
      <c r="G6406" s="3"/>
      <c r="H6406" s="3"/>
      <c r="I6406" s="3"/>
      <c r="J6406" s="3"/>
      <c r="K6406" s="3">
        <f t="shared" si="307"/>
        <v>0</v>
      </c>
      <c r="M6406" s="10">
        <f t="shared" si="308"/>
        <v>0</v>
      </c>
      <c r="N6406" s="11">
        <f>ROUND(IF($D6406&gt;50*10^5,F6406*0.075%,IF(SUM($D6406:F6406)&gt;50*10^5,(SUM($D6406:F6406)-50*10^5)*0.075%,0)-SUM($M6406:M6406)),)</f>
        <v>0</v>
      </c>
      <c r="O6406" s="11">
        <f>ROUND(IF($D6406&gt;50*10^5,G6406*0.075%,IF(SUM($D6406:G6406)&gt;50*10^5,(SUM($D6406:G6406)-50*10^5)*0.075%,0)-SUM($M6406:N6406)),)</f>
        <v>0</v>
      </c>
      <c r="P6406" s="11">
        <f>ROUND(IF($D6406&gt;50*10^5,H6406*0.075%,IF(SUM($D6406:H6406)&gt;50*10^5,(SUM($D6406:H6406)-50*10^5)*0.075%,0)-SUM($M6406:O6406)),)</f>
        <v>0</v>
      </c>
      <c r="Q6406" s="11">
        <f>ROUND(IF($D6406&gt;50*10^5,I6406*0.075%,IF(SUM($D6406:I6406)&gt;50*10^5,(SUM($D6406:I6406)-50*10^5)*0.075%,0)-SUM($M6406:P6406)),)</f>
        <v>0</v>
      </c>
      <c r="R6406" s="11">
        <f>ROUND(IF($D6406&gt;50*10^5,J6406*0.075%,IF(SUM($D6406:J6406)&gt;50*10^5,(SUM($D6406:J6406)-50*10^5)*0.075%,0)-SUM($M6406:Q6406)),)</f>
        <v>0</v>
      </c>
      <c r="S6406" s="15">
        <f t="shared" si="309"/>
        <v>0</v>
      </c>
    </row>
    <row r="6407" spans="1:19" x14ac:dyDescent="0.25">
      <c r="A6407" s="4"/>
      <c r="B6407" s="3"/>
      <c r="C6407" s="4"/>
      <c r="D6407" s="3"/>
      <c r="E6407" s="3"/>
      <c r="F6407" s="3"/>
      <c r="G6407" s="3"/>
      <c r="H6407" s="3"/>
      <c r="I6407" s="3"/>
      <c r="J6407" s="3"/>
      <c r="K6407" s="3">
        <f t="shared" ref="K6407:K6470" si="310">SUM(D6407:J6407)</f>
        <v>0</v>
      </c>
      <c r="M6407" s="10">
        <f t="shared" si="308"/>
        <v>0</v>
      </c>
      <c r="N6407" s="11">
        <f>ROUND(IF($D6407&gt;50*10^5,F6407*0.075%,IF(SUM($D6407:F6407)&gt;50*10^5,(SUM($D6407:F6407)-50*10^5)*0.075%,0)-SUM($M6407:M6407)),)</f>
        <v>0</v>
      </c>
      <c r="O6407" s="11">
        <f>ROUND(IF($D6407&gt;50*10^5,G6407*0.075%,IF(SUM($D6407:G6407)&gt;50*10^5,(SUM($D6407:G6407)-50*10^5)*0.075%,0)-SUM($M6407:N6407)),)</f>
        <v>0</v>
      </c>
      <c r="P6407" s="11">
        <f>ROUND(IF($D6407&gt;50*10^5,H6407*0.075%,IF(SUM($D6407:H6407)&gt;50*10^5,(SUM($D6407:H6407)-50*10^5)*0.075%,0)-SUM($M6407:O6407)),)</f>
        <v>0</v>
      </c>
      <c r="Q6407" s="11">
        <f>ROUND(IF($D6407&gt;50*10^5,I6407*0.075%,IF(SUM($D6407:I6407)&gt;50*10^5,(SUM($D6407:I6407)-50*10^5)*0.075%,0)-SUM($M6407:P6407)),)</f>
        <v>0</v>
      </c>
      <c r="R6407" s="11">
        <f>ROUND(IF($D6407&gt;50*10^5,J6407*0.075%,IF(SUM($D6407:J6407)&gt;50*10^5,(SUM($D6407:J6407)-50*10^5)*0.075%,0)-SUM($M6407:Q6407)),)</f>
        <v>0</v>
      </c>
      <c r="S6407" s="15">
        <f t="shared" si="309"/>
        <v>0</v>
      </c>
    </row>
    <row r="6408" spans="1:19" x14ac:dyDescent="0.25">
      <c r="A6408" s="4"/>
      <c r="B6408" s="3"/>
      <c r="C6408" s="4"/>
      <c r="D6408" s="3"/>
      <c r="E6408" s="3"/>
      <c r="F6408" s="3"/>
      <c r="G6408" s="3"/>
      <c r="H6408" s="3"/>
      <c r="I6408" s="3"/>
      <c r="J6408" s="3"/>
      <c r="K6408" s="3">
        <f t="shared" si="310"/>
        <v>0</v>
      </c>
      <c r="M6408" s="10">
        <f t="shared" ref="M6408:M6471" si="311">ROUND(IF(D6408&gt;50*10^5,E6408*0.075%,IF(SUM(D6408:E6408)&gt;50*10^5,(SUM(D6408:E6408)-50*10^5)*0.075%,0)),)</f>
        <v>0</v>
      </c>
      <c r="N6408" s="11">
        <f>ROUND(IF($D6408&gt;50*10^5,F6408*0.075%,IF(SUM($D6408:F6408)&gt;50*10^5,(SUM($D6408:F6408)-50*10^5)*0.075%,0)-SUM($M6408:M6408)),)</f>
        <v>0</v>
      </c>
      <c r="O6408" s="11">
        <f>ROUND(IF($D6408&gt;50*10^5,G6408*0.075%,IF(SUM($D6408:G6408)&gt;50*10^5,(SUM($D6408:G6408)-50*10^5)*0.075%,0)-SUM($M6408:N6408)),)</f>
        <v>0</v>
      </c>
      <c r="P6408" s="11">
        <f>ROUND(IF($D6408&gt;50*10^5,H6408*0.075%,IF(SUM($D6408:H6408)&gt;50*10^5,(SUM($D6408:H6408)-50*10^5)*0.075%,0)-SUM($M6408:O6408)),)</f>
        <v>0</v>
      </c>
      <c r="Q6408" s="11">
        <f>ROUND(IF($D6408&gt;50*10^5,I6408*0.075%,IF(SUM($D6408:I6408)&gt;50*10^5,(SUM($D6408:I6408)-50*10^5)*0.075%,0)-SUM($M6408:P6408)),)</f>
        <v>0</v>
      </c>
      <c r="R6408" s="11">
        <f>ROUND(IF($D6408&gt;50*10^5,J6408*0.075%,IF(SUM($D6408:J6408)&gt;50*10^5,(SUM($D6408:J6408)-50*10^5)*0.075%,0)-SUM($M6408:Q6408)),)</f>
        <v>0</v>
      </c>
      <c r="S6408" s="15">
        <f t="shared" ref="S6408:S6471" si="312">SUM(M6408:R6408)</f>
        <v>0</v>
      </c>
    </row>
    <row r="6409" spans="1:19" x14ac:dyDescent="0.25">
      <c r="A6409" s="4"/>
      <c r="B6409" s="3"/>
      <c r="C6409" s="4"/>
      <c r="D6409" s="3"/>
      <c r="E6409" s="3"/>
      <c r="F6409" s="3"/>
      <c r="G6409" s="3"/>
      <c r="H6409" s="3"/>
      <c r="I6409" s="3"/>
      <c r="J6409" s="3"/>
      <c r="K6409" s="3">
        <f t="shared" si="310"/>
        <v>0</v>
      </c>
      <c r="M6409" s="10">
        <f t="shared" si="311"/>
        <v>0</v>
      </c>
      <c r="N6409" s="11">
        <f>ROUND(IF($D6409&gt;50*10^5,F6409*0.075%,IF(SUM($D6409:F6409)&gt;50*10^5,(SUM($D6409:F6409)-50*10^5)*0.075%,0)-SUM($M6409:M6409)),)</f>
        <v>0</v>
      </c>
      <c r="O6409" s="11">
        <f>ROUND(IF($D6409&gt;50*10^5,G6409*0.075%,IF(SUM($D6409:G6409)&gt;50*10^5,(SUM($D6409:G6409)-50*10^5)*0.075%,0)-SUM($M6409:N6409)),)</f>
        <v>0</v>
      </c>
      <c r="P6409" s="11">
        <f>ROUND(IF($D6409&gt;50*10^5,H6409*0.075%,IF(SUM($D6409:H6409)&gt;50*10^5,(SUM($D6409:H6409)-50*10^5)*0.075%,0)-SUM($M6409:O6409)),)</f>
        <v>0</v>
      </c>
      <c r="Q6409" s="11">
        <f>ROUND(IF($D6409&gt;50*10^5,I6409*0.075%,IF(SUM($D6409:I6409)&gt;50*10^5,(SUM($D6409:I6409)-50*10^5)*0.075%,0)-SUM($M6409:P6409)),)</f>
        <v>0</v>
      </c>
      <c r="R6409" s="11">
        <f>ROUND(IF($D6409&gt;50*10^5,J6409*0.075%,IF(SUM($D6409:J6409)&gt;50*10^5,(SUM($D6409:J6409)-50*10^5)*0.075%,0)-SUM($M6409:Q6409)),)</f>
        <v>0</v>
      </c>
      <c r="S6409" s="15">
        <f t="shared" si="312"/>
        <v>0</v>
      </c>
    </row>
    <row r="6410" spans="1:19" x14ac:dyDescent="0.25">
      <c r="A6410" s="4"/>
      <c r="B6410" s="3"/>
      <c r="C6410" s="4"/>
      <c r="D6410" s="3"/>
      <c r="E6410" s="3"/>
      <c r="F6410" s="3"/>
      <c r="G6410" s="3"/>
      <c r="H6410" s="3"/>
      <c r="I6410" s="3"/>
      <c r="J6410" s="3"/>
      <c r="K6410" s="3">
        <f t="shared" si="310"/>
        <v>0</v>
      </c>
      <c r="M6410" s="10">
        <f t="shared" si="311"/>
        <v>0</v>
      </c>
      <c r="N6410" s="11">
        <f>ROUND(IF($D6410&gt;50*10^5,F6410*0.075%,IF(SUM($D6410:F6410)&gt;50*10^5,(SUM($D6410:F6410)-50*10^5)*0.075%,0)-SUM($M6410:M6410)),)</f>
        <v>0</v>
      </c>
      <c r="O6410" s="11">
        <f>ROUND(IF($D6410&gt;50*10^5,G6410*0.075%,IF(SUM($D6410:G6410)&gt;50*10^5,(SUM($D6410:G6410)-50*10^5)*0.075%,0)-SUM($M6410:N6410)),)</f>
        <v>0</v>
      </c>
      <c r="P6410" s="11">
        <f>ROUND(IF($D6410&gt;50*10^5,H6410*0.075%,IF(SUM($D6410:H6410)&gt;50*10^5,(SUM($D6410:H6410)-50*10^5)*0.075%,0)-SUM($M6410:O6410)),)</f>
        <v>0</v>
      </c>
      <c r="Q6410" s="11">
        <f>ROUND(IF($D6410&gt;50*10^5,I6410*0.075%,IF(SUM($D6410:I6410)&gt;50*10^5,(SUM($D6410:I6410)-50*10^5)*0.075%,0)-SUM($M6410:P6410)),)</f>
        <v>0</v>
      </c>
      <c r="R6410" s="11">
        <f>ROUND(IF($D6410&gt;50*10^5,J6410*0.075%,IF(SUM($D6410:J6410)&gt;50*10^5,(SUM($D6410:J6410)-50*10^5)*0.075%,0)-SUM($M6410:Q6410)),)</f>
        <v>0</v>
      </c>
      <c r="S6410" s="15">
        <f t="shared" si="312"/>
        <v>0</v>
      </c>
    </row>
    <row r="6411" spans="1:19" x14ac:dyDescent="0.25">
      <c r="A6411" s="4"/>
      <c r="B6411" s="3"/>
      <c r="C6411" s="4"/>
      <c r="D6411" s="3"/>
      <c r="E6411" s="3"/>
      <c r="F6411" s="3"/>
      <c r="G6411" s="3"/>
      <c r="H6411" s="3"/>
      <c r="I6411" s="3"/>
      <c r="J6411" s="3"/>
      <c r="K6411" s="3">
        <f t="shared" si="310"/>
        <v>0</v>
      </c>
      <c r="M6411" s="10">
        <f t="shared" si="311"/>
        <v>0</v>
      </c>
      <c r="N6411" s="11">
        <f>ROUND(IF($D6411&gt;50*10^5,F6411*0.075%,IF(SUM($D6411:F6411)&gt;50*10^5,(SUM($D6411:F6411)-50*10^5)*0.075%,0)-SUM($M6411:M6411)),)</f>
        <v>0</v>
      </c>
      <c r="O6411" s="11">
        <f>ROUND(IF($D6411&gt;50*10^5,G6411*0.075%,IF(SUM($D6411:G6411)&gt;50*10^5,(SUM($D6411:G6411)-50*10^5)*0.075%,0)-SUM($M6411:N6411)),)</f>
        <v>0</v>
      </c>
      <c r="P6411" s="11">
        <f>ROUND(IF($D6411&gt;50*10^5,H6411*0.075%,IF(SUM($D6411:H6411)&gt;50*10^5,(SUM($D6411:H6411)-50*10^5)*0.075%,0)-SUM($M6411:O6411)),)</f>
        <v>0</v>
      </c>
      <c r="Q6411" s="11">
        <f>ROUND(IF($D6411&gt;50*10^5,I6411*0.075%,IF(SUM($D6411:I6411)&gt;50*10^5,(SUM($D6411:I6411)-50*10^5)*0.075%,0)-SUM($M6411:P6411)),)</f>
        <v>0</v>
      </c>
      <c r="R6411" s="11">
        <f>ROUND(IF($D6411&gt;50*10^5,J6411*0.075%,IF(SUM($D6411:J6411)&gt;50*10^5,(SUM($D6411:J6411)-50*10^5)*0.075%,0)-SUM($M6411:Q6411)),)</f>
        <v>0</v>
      </c>
      <c r="S6411" s="15">
        <f t="shared" si="312"/>
        <v>0</v>
      </c>
    </row>
    <row r="6412" spans="1:19" x14ac:dyDescent="0.25">
      <c r="A6412" s="4"/>
      <c r="B6412" s="3"/>
      <c r="C6412" s="4"/>
      <c r="D6412" s="3"/>
      <c r="E6412" s="3"/>
      <c r="F6412" s="3"/>
      <c r="G6412" s="3"/>
      <c r="H6412" s="3"/>
      <c r="I6412" s="3"/>
      <c r="J6412" s="3"/>
      <c r="K6412" s="3">
        <f t="shared" si="310"/>
        <v>0</v>
      </c>
      <c r="M6412" s="10">
        <f t="shared" si="311"/>
        <v>0</v>
      </c>
      <c r="N6412" s="11">
        <f>ROUND(IF($D6412&gt;50*10^5,F6412*0.075%,IF(SUM($D6412:F6412)&gt;50*10^5,(SUM($D6412:F6412)-50*10^5)*0.075%,0)-SUM($M6412:M6412)),)</f>
        <v>0</v>
      </c>
      <c r="O6412" s="11">
        <f>ROUND(IF($D6412&gt;50*10^5,G6412*0.075%,IF(SUM($D6412:G6412)&gt;50*10^5,(SUM($D6412:G6412)-50*10^5)*0.075%,0)-SUM($M6412:N6412)),)</f>
        <v>0</v>
      </c>
      <c r="P6412" s="11">
        <f>ROUND(IF($D6412&gt;50*10^5,H6412*0.075%,IF(SUM($D6412:H6412)&gt;50*10^5,(SUM($D6412:H6412)-50*10^5)*0.075%,0)-SUM($M6412:O6412)),)</f>
        <v>0</v>
      </c>
      <c r="Q6412" s="11">
        <f>ROUND(IF($D6412&gt;50*10^5,I6412*0.075%,IF(SUM($D6412:I6412)&gt;50*10^5,(SUM($D6412:I6412)-50*10^5)*0.075%,0)-SUM($M6412:P6412)),)</f>
        <v>0</v>
      </c>
      <c r="R6412" s="11">
        <f>ROUND(IF($D6412&gt;50*10^5,J6412*0.075%,IF(SUM($D6412:J6412)&gt;50*10^5,(SUM($D6412:J6412)-50*10^5)*0.075%,0)-SUM($M6412:Q6412)),)</f>
        <v>0</v>
      </c>
      <c r="S6412" s="15">
        <f t="shared" si="312"/>
        <v>0</v>
      </c>
    </row>
    <row r="6413" spans="1:19" x14ac:dyDescent="0.25">
      <c r="A6413" s="4"/>
      <c r="B6413" s="3"/>
      <c r="C6413" s="4"/>
      <c r="D6413" s="3"/>
      <c r="E6413" s="3"/>
      <c r="F6413" s="3"/>
      <c r="G6413" s="3"/>
      <c r="H6413" s="3"/>
      <c r="I6413" s="3"/>
      <c r="J6413" s="3"/>
      <c r="K6413" s="3">
        <f t="shared" si="310"/>
        <v>0</v>
      </c>
      <c r="M6413" s="10">
        <f t="shared" si="311"/>
        <v>0</v>
      </c>
      <c r="N6413" s="11">
        <f>ROUND(IF($D6413&gt;50*10^5,F6413*0.075%,IF(SUM($D6413:F6413)&gt;50*10^5,(SUM($D6413:F6413)-50*10^5)*0.075%,0)-SUM($M6413:M6413)),)</f>
        <v>0</v>
      </c>
      <c r="O6413" s="11">
        <f>ROUND(IF($D6413&gt;50*10^5,G6413*0.075%,IF(SUM($D6413:G6413)&gt;50*10^5,(SUM($D6413:G6413)-50*10^5)*0.075%,0)-SUM($M6413:N6413)),)</f>
        <v>0</v>
      </c>
      <c r="P6413" s="11">
        <f>ROUND(IF($D6413&gt;50*10^5,H6413*0.075%,IF(SUM($D6413:H6413)&gt;50*10^5,(SUM($D6413:H6413)-50*10^5)*0.075%,0)-SUM($M6413:O6413)),)</f>
        <v>0</v>
      </c>
      <c r="Q6413" s="11">
        <f>ROUND(IF($D6413&gt;50*10^5,I6413*0.075%,IF(SUM($D6413:I6413)&gt;50*10^5,(SUM($D6413:I6413)-50*10^5)*0.075%,0)-SUM($M6413:P6413)),)</f>
        <v>0</v>
      </c>
      <c r="R6413" s="11">
        <f>ROUND(IF($D6413&gt;50*10^5,J6413*0.075%,IF(SUM($D6413:J6413)&gt;50*10^5,(SUM($D6413:J6413)-50*10^5)*0.075%,0)-SUM($M6413:Q6413)),)</f>
        <v>0</v>
      </c>
      <c r="S6413" s="15">
        <f t="shared" si="312"/>
        <v>0</v>
      </c>
    </row>
    <row r="6414" spans="1:19" x14ac:dyDescent="0.25">
      <c r="A6414" s="4"/>
      <c r="B6414" s="3"/>
      <c r="C6414" s="4"/>
      <c r="D6414" s="3"/>
      <c r="E6414" s="3"/>
      <c r="F6414" s="3"/>
      <c r="G6414" s="3"/>
      <c r="H6414" s="3"/>
      <c r="I6414" s="3"/>
      <c r="J6414" s="3"/>
      <c r="K6414" s="3">
        <f t="shared" si="310"/>
        <v>0</v>
      </c>
      <c r="M6414" s="10">
        <f t="shared" si="311"/>
        <v>0</v>
      </c>
      <c r="N6414" s="11">
        <f>ROUND(IF($D6414&gt;50*10^5,F6414*0.075%,IF(SUM($D6414:F6414)&gt;50*10^5,(SUM($D6414:F6414)-50*10^5)*0.075%,0)-SUM($M6414:M6414)),)</f>
        <v>0</v>
      </c>
      <c r="O6414" s="11">
        <f>ROUND(IF($D6414&gt;50*10^5,G6414*0.075%,IF(SUM($D6414:G6414)&gt;50*10^5,(SUM($D6414:G6414)-50*10^5)*0.075%,0)-SUM($M6414:N6414)),)</f>
        <v>0</v>
      </c>
      <c r="P6414" s="11">
        <f>ROUND(IF($D6414&gt;50*10^5,H6414*0.075%,IF(SUM($D6414:H6414)&gt;50*10^5,(SUM($D6414:H6414)-50*10^5)*0.075%,0)-SUM($M6414:O6414)),)</f>
        <v>0</v>
      </c>
      <c r="Q6414" s="11">
        <f>ROUND(IF($D6414&gt;50*10^5,I6414*0.075%,IF(SUM($D6414:I6414)&gt;50*10^5,(SUM($D6414:I6414)-50*10^5)*0.075%,0)-SUM($M6414:P6414)),)</f>
        <v>0</v>
      </c>
      <c r="R6414" s="11">
        <f>ROUND(IF($D6414&gt;50*10^5,J6414*0.075%,IF(SUM($D6414:J6414)&gt;50*10^5,(SUM($D6414:J6414)-50*10^5)*0.075%,0)-SUM($M6414:Q6414)),)</f>
        <v>0</v>
      </c>
      <c r="S6414" s="15">
        <f t="shared" si="312"/>
        <v>0</v>
      </c>
    </row>
    <row r="6415" spans="1:19" x14ac:dyDescent="0.25">
      <c r="A6415" s="4"/>
      <c r="B6415" s="3"/>
      <c r="C6415" s="4"/>
      <c r="D6415" s="3"/>
      <c r="E6415" s="3"/>
      <c r="F6415" s="3"/>
      <c r="G6415" s="3"/>
      <c r="H6415" s="3"/>
      <c r="I6415" s="3"/>
      <c r="J6415" s="3"/>
      <c r="K6415" s="3">
        <f t="shared" si="310"/>
        <v>0</v>
      </c>
      <c r="M6415" s="10">
        <f t="shared" si="311"/>
        <v>0</v>
      </c>
      <c r="N6415" s="11">
        <f>ROUND(IF($D6415&gt;50*10^5,F6415*0.075%,IF(SUM($D6415:F6415)&gt;50*10^5,(SUM($D6415:F6415)-50*10^5)*0.075%,0)-SUM($M6415:M6415)),)</f>
        <v>0</v>
      </c>
      <c r="O6415" s="11">
        <f>ROUND(IF($D6415&gt;50*10^5,G6415*0.075%,IF(SUM($D6415:G6415)&gt;50*10^5,(SUM($D6415:G6415)-50*10^5)*0.075%,0)-SUM($M6415:N6415)),)</f>
        <v>0</v>
      </c>
      <c r="P6415" s="11">
        <f>ROUND(IF($D6415&gt;50*10^5,H6415*0.075%,IF(SUM($D6415:H6415)&gt;50*10^5,(SUM($D6415:H6415)-50*10^5)*0.075%,0)-SUM($M6415:O6415)),)</f>
        <v>0</v>
      </c>
      <c r="Q6415" s="11">
        <f>ROUND(IF($D6415&gt;50*10^5,I6415*0.075%,IF(SUM($D6415:I6415)&gt;50*10^5,(SUM($D6415:I6415)-50*10^5)*0.075%,0)-SUM($M6415:P6415)),)</f>
        <v>0</v>
      </c>
      <c r="R6415" s="11">
        <f>ROUND(IF($D6415&gt;50*10^5,J6415*0.075%,IF(SUM($D6415:J6415)&gt;50*10^5,(SUM($D6415:J6415)-50*10^5)*0.075%,0)-SUM($M6415:Q6415)),)</f>
        <v>0</v>
      </c>
      <c r="S6415" s="15">
        <f t="shared" si="312"/>
        <v>0</v>
      </c>
    </row>
    <row r="6416" spans="1:19" x14ac:dyDescent="0.25">
      <c r="A6416" s="4"/>
      <c r="B6416" s="3"/>
      <c r="C6416" s="4"/>
      <c r="D6416" s="3"/>
      <c r="E6416" s="3"/>
      <c r="F6416" s="3"/>
      <c r="G6416" s="3"/>
      <c r="H6416" s="3"/>
      <c r="I6416" s="3"/>
      <c r="J6416" s="3"/>
      <c r="K6416" s="3">
        <f t="shared" si="310"/>
        <v>0</v>
      </c>
      <c r="M6416" s="10">
        <f t="shared" si="311"/>
        <v>0</v>
      </c>
      <c r="N6416" s="11">
        <f>ROUND(IF($D6416&gt;50*10^5,F6416*0.075%,IF(SUM($D6416:F6416)&gt;50*10^5,(SUM($D6416:F6416)-50*10^5)*0.075%,0)-SUM($M6416:M6416)),)</f>
        <v>0</v>
      </c>
      <c r="O6416" s="11">
        <f>ROUND(IF($D6416&gt;50*10^5,G6416*0.075%,IF(SUM($D6416:G6416)&gt;50*10^5,(SUM($D6416:G6416)-50*10^5)*0.075%,0)-SUM($M6416:N6416)),)</f>
        <v>0</v>
      </c>
      <c r="P6416" s="11">
        <f>ROUND(IF($D6416&gt;50*10^5,H6416*0.075%,IF(SUM($D6416:H6416)&gt;50*10^5,(SUM($D6416:H6416)-50*10^5)*0.075%,0)-SUM($M6416:O6416)),)</f>
        <v>0</v>
      </c>
      <c r="Q6416" s="11">
        <f>ROUND(IF($D6416&gt;50*10^5,I6416*0.075%,IF(SUM($D6416:I6416)&gt;50*10^5,(SUM($D6416:I6416)-50*10^5)*0.075%,0)-SUM($M6416:P6416)),)</f>
        <v>0</v>
      </c>
      <c r="R6416" s="11">
        <f>ROUND(IF($D6416&gt;50*10^5,J6416*0.075%,IF(SUM($D6416:J6416)&gt;50*10^5,(SUM($D6416:J6416)-50*10^5)*0.075%,0)-SUM($M6416:Q6416)),)</f>
        <v>0</v>
      </c>
      <c r="S6416" s="15">
        <f t="shared" si="312"/>
        <v>0</v>
      </c>
    </row>
    <row r="6417" spans="1:19" x14ac:dyDescent="0.25">
      <c r="A6417" s="4"/>
      <c r="B6417" s="3"/>
      <c r="C6417" s="4"/>
      <c r="D6417" s="3"/>
      <c r="E6417" s="3"/>
      <c r="F6417" s="3"/>
      <c r="G6417" s="3"/>
      <c r="H6417" s="3"/>
      <c r="I6417" s="3"/>
      <c r="J6417" s="3"/>
      <c r="K6417" s="3">
        <f t="shared" si="310"/>
        <v>0</v>
      </c>
      <c r="M6417" s="10">
        <f t="shared" si="311"/>
        <v>0</v>
      </c>
      <c r="N6417" s="11">
        <f>ROUND(IF($D6417&gt;50*10^5,F6417*0.075%,IF(SUM($D6417:F6417)&gt;50*10^5,(SUM($D6417:F6417)-50*10^5)*0.075%,0)-SUM($M6417:M6417)),)</f>
        <v>0</v>
      </c>
      <c r="O6417" s="11">
        <f>ROUND(IF($D6417&gt;50*10^5,G6417*0.075%,IF(SUM($D6417:G6417)&gt;50*10^5,(SUM($D6417:G6417)-50*10^5)*0.075%,0)-SUM($M6417:N6417)),)</f>
        <v>0</v>
      </c>
      <c r="P6417" s="11">
        <f>ROUND(IF($D6417&gt;50*10^5,H6417*0.075%,IF(SUM($D6417:H6417)&gt;50*10^5,(SUM($D6417:H6417)-50*10^5)*0.075%,0)-SUM($M6417:O6417)),)</f>
        <v>0</v>
      </c>
      <c r="Q6417" s="11">
        <f>ROUND(IF($D6417&gt;50*10^5,I6417*0.075%,IF(SUM($D6417:I6417)&gt;50*10^5,(SUM($D6417:I6417)-50*10^5)*0.075%,0)-SUM($M6417:P6417)),)</f>
        <v>0</v>
      </c>
      <c r="R6417" s="11">
        <f>ROUND(IF($D6417&gt;50*10^5,J6417*0.075%,IF(SUM($D6417:J6417)&gt;50*10^5,(SUM($D6417:J6417)-50*10^5)*0.075%,0)-SUM($M6417:Q6417)),)</f>
        <v>0</v>
      </c>
      <c r="S6417" s="15">
        <f t="shared" si="312"/>
        <v>0</v>
      </c>
    </row>
    <row r="6418" spans="1:19" x14ac:dyDescent="0.25">
      <c r="A6418" s="4"/>
      <c r="B6418" s="3"/>
      <c r="C6418" s="4"/>
      <c r="D6418" s="3"/>
      <c r="E6418" s="3"/>
      <c r="F6418" s="3"/>
      <c r="G6418" s="3"/>
      <c r="H6418" s="3"/>
      <c r="I6418" s="3"/>
      <c r="J6418" s="3"/>
      <c r="K6418" s="3">
        <f t="shared" si="310"/>
        <v>0</v>
      </c>
      <c r="M6418" s="10">
        <f t="shared" si="311"/>
        <v>0</v>
      </c>
      <c r="N6418" s="11">
        <f>ROUND(IF($D6418&gt;50*10^5,F6418*0.075%,IF(SUM($D6418:F6418)&gt;50*10^5,(SUM($D6418:F6418)-50*10^5)*0.075%,0)-SUM($M6418:M6418)),)</f>
        <v>0</v>
      </c>
      <c r="O6418" s="11">
        <f>ROUND(IF($D6418&gt;50*10^5,G6418*0.075%,IF(SUM($D6418:G6418)&gt;50*10^5,(SUM($D6418:G6418)-50*10^5)*0.075%,0)-SUM($M6418:N6418)),)</f>
        <v>0</v>
      </c>
      <c r="P6418" s="11">
        <f>ROUND(IF($D6418&gt;50*10^5,H6418*0.075%,IF(SUM($D6418:H6418)&gt;50*10^5,(SUM($D6418:H6418)-50*10^5)*0.075%,0)-SUM($M6418:O6418)),)</f>
        <v>0</v>
      </c>
      <c r="Q6418" s="11">
        <f>ROUND(IF($D6418&gt;50*10^5,I6418*0.075%,IF(SUM($D6418:I6418)&gt;50*10^5,(SUM($D6418:I6418)-50*10^5)*0.075%,0)-SUM($M6418:P6418)),)</f>
        <v>0</v>
      </c>
      <c r="R6418" s="11">
        <f>ROUND(IF($D6418&gt;50*10^5,J6418*0.075%,IF(SUM($D6418:J6418)&gt;50*10^5,(SUM($D6418:J6418)-50*10^5)*0.075%,0)-SUM($M6418:Q6418)),)</f>
        <v>0</v>
      </c>
      <c r="S6418" s="15">
        <f t="shared" si="312"/>
        <v>0</v>
      </c>
    </row>
    <row r="6419" spans="1:19" x14ac:dyDescent="0.25">
      <c r="A6419" s="4"/>
      <c r="B6419" s="3"/>
      <c r="C6419" s="4"/>
      <c r="D6419" s="3"/>
      <c r="E6419" s="3"/>
      <c r="F6419" s="3"/>
      <c r="G6419" s="3"/>
      <c r="H6419" s="3"/>
      <c r="I6419" s="3"/>
      <c r="J6419" s="3"/>
      <c r="K6419" s="3">
        <f t="shared" si="310"/>
        <v>0</v>
      </c>
      <c r="M6419" s="10">
        <f t="shared" si="311"/>
        <v>0</v>
      </c>
      <c r="N6419" s="11">
        <f>ROUND(IF($D6419&gt;50*10^5,F6419*0.075%,IF(SUM($D6419:F6419)&gt;50*10^5,(SUM($D6419:F6419)-50*10^5)*0.075%,0)-SUM($M6419:M6419)),)</f>
        <v>0</v>
      </c>
      <c r="O6419" s="11">
        <f>ROUND(IF($D6419&gt;50*10^5,G6419*0.075%,IF(SUM($D6419:G6419)&gt;50*10^5,(SUM($D6419:G6419)-50*10^5)*0.075%,0)-SUM($M6419:N6419)),)</f>
        <v>0</v>
      </c>
      <c r="P6419" s="11">
        <f>ROUND(IF($D6419&gt;50*10^5,H6419*0.075%,IF(SUM($D6419:H6419)&gt;50*10^5,(SUM($D6419:H6419)-50*10^5)*0.075%,0)-SUM($M6419:O6419)),)</f>
        <v>0</v>
      </c>
      <c r="Q6419" s="11">
        <f>ROUND(IF($D6419&gt;50*10^5,I6419*0.075%,IF(SUM($D6419:I6419)&gt;50*10^5,(SUM($D6419:I6419)-50*10^5)*0.075%,0)-SUM($M6419:P6419)),)</f>
        <v>0</v>
      </c>
      <c r="R6419" s="11">
        <f>ROUND(IF($D6419&gt;50*10^5,J6419*0.075%,IF(SUM($D6419:J6419)&gt;50*10^5,(SUM($D6419:J6419)-50*10^5)*0.075%,0)-SUM($M6419:Q6419)),)</f>
        <v>0</v>
      </c>
      <c r="S6419" s="15">
        <f t="shared" si="312"/>
        <v>0</v>
      </c>
    </row>
    <row r="6420" spans="1:19" x14ac:dyDescent="0.25">
      <c r="A6420" s="4"/>
      <c r="B6420" s="3"/>
      <c r="C6420" s="4"/>
      <c r="D6420" s="3"/>
      <c r="E6420" s="3"/>
      <c r="F6420" s="3"/>
      <c r="G6420" s="3"/>
      <c r="H6420" s="3"/>
      <c r="I6420" s="3"/>
      <c r="J6420" s="3"/>
      <c r="K6420" s="3">
        <f t="shared" si="310"/>
        <v>0</v>
      </c>
      <c r="M6420" s="10">
        <f t="shared" si="311"/>
        <v>0</v>
      </c>
      <c r="N6420" s="11">
        <f>ROUND(IF($D6420&gt;50*10^5,F6420*0.075%,IF(SUM($D6420:F6420)&gt;50*10^5,(SUM($D6420:F6420)-50*10^5)*0.075%,0)-SUM($M6420:M6420)),)</f>
        <v>0</v>
      </c>
      <c r="O6420" s="11">
        <f>ROUND(IF($D6420&gt;50*10^5,G6420*0.075%,IF(SUM($D6420:G6420)&gt;50*10^5,(SUM($D6420:G6420)-50*10^5)*0.075%,0)-SUM($M6420:N6420)),)</f>
        <v>0</v>
      </c>
      <c r="P6420" s="11">
        <f>ROUND(IF($D6420&gt;50*10^5,H6420*0.075%,IF(SUM($D6420:H6420)&gt;50*10^5,(SUM($D6420:H6420)-50*10^5)*0.075%,0)-SUM($M6420:O6420)),)</f>
        <v>0</v>
      </c>
      <c r="Q6420" s="11">
        <f>ROUND(IF($D6420&gt;50*10^5,I6420*0.075%,IF(SUM($D6420:I6420)&gt;50*10^5,(SUM($D6420:I6420)-50*10^5)*0.075%,0)-SUM($M6420:P6420)),)</f>
        <v>0</v>
      </c>
      <c r="R6420" s="11">
        <f>ROUND(IF($D6420&gt;50*10^5,J6420*0.075%,IF(SUM($D6420:J6420)&gt;50*10^5,(SUM($D6420:J6420)-50*10^5)*0.075%,0)-SUM($M6420:Q6420)),)</f>
        <v>0</v>
      </c>
      <c r="S6420" s="15">
        <f t="shared" si="312"/>
        <v>0</v>
      </c>
    </row>
    <row r="6421" spans="1:19" x14ac:dyDescent="0.25">
      <c r="A6421" s="4"/>
      <c r="B6421" s="3"/>
      <c r="C6421" s="4"/>
      <c r="D6421" s="3"/>
      <c r="E6421" s="3"/>
      <c r="F6421" s="3"/>
      <c r="G6421" s="3"/>
      <c r="H6421" s="3"/>
      <c r="I6421" s="3"/>
      <c r="J6421" s="3"/>
      <c r="K6421" s="3">
        <f t="shared" si="310"/>
        <v>0</v>
      </c>
      <c r="M6421" s="10">
        <f t="shared" si="311"/>
        <v>0</v>
      </c>
      <c r="N6421" s="11">
        <f>ROUND(IF($D6421&gt;50*10^5,F6421*0.075%,IF(SUM($D6421:F6421)&gt;50*10^5,(SUM($D6421:F6421)-50*10^5)*0.075%,0)-SUM($M6421:M6421)),)</f>
        <v>0</v>
      </c>
      <c r="O6421" s="11">
        <f>ROUND(IF($D6421&gt;50*10^5,G6421*0.075%,IF(SUM($D6421:G6421)&gt;50*10^5,(SUM($D6421:G6421)-50*10^5)*0.075%,0)-SUM($M6421:N6421)),)</f>
        <v>0</v>
      </c>
      <c r="P6421" s="11">
        <f>ROUND(IF($D6421&gt;50*10^5,H6421*0.075%,IF(SUM($D6421:H6421)&gt;50*10^5,(SUM($D6421:H6421)-50*10^5)*0.075%,0)-SUM($M6421:O6421)),)</f>
        <v>0</v>
      </c>
      <c r="Q6421" s="11">
        <f>ROUND(IF($D6421&gt;50*10^5,I6421*0.075%,IF(SUM($D6421:I6421)&gt;50*10^5,(SUM($D6421:I6421)-50*10^5)*0.075%,0)-SUM($M6421:P6421)),)</f>
        <v>0</v>
      </c>
      <c r="R6421" s="11">
        <f>ROUND(IF($D6421&gt;50*10^5,J6421*0.075%,IF(SUM($D6421:J6421)&gt;50*10^5,(SUM($D6421:J6421)-50*10^5)*0.075%,0)-SUM($M6421:Q6421)),)</f>
        <v>0</v>
      </c>
      <c r="S6421" s="15">
        <f t="shared" si="312"/>
        <v>0</v>
      </c>
    </row>
    <row r="6422" spans="1:19" x14ac:dyDescent="0.25">
      <c r="A6422" s="4"/>
      <c r="B6422" s="3"/>
      <c r="C6422" s="4"/>
      <c r="D6422" s="3"/>
      <c r="E6422" s="3"/>
      <c r="F6422" s="3"/>
      <c r="G6422" s="3"/>
      <c r="H6422" s="3"/>
      <c r="I6422" s="3"/>
      <c r="J6422" s="3"/>
      <c r="K6422" s="3">
        <f t="shared" si="310"/>
        <v>0</v>
      </c>
      <c r="M6422" s="10">
        <f t="shared" si="311"/>
        <v>0</v>
      </c>
      <c r="N6422" s="11">
        <f>ROUND(IF($D6422&gt;50*10^5,F6422*0.075%,IF(SUM($D6422:F6422)&gt;50*10^5,(SUM($D6422:F6422)-50*10^5)*0.075%,0)-SUM($M6422:M6422)),)</f>
        <v>0</v>
      </c>
      <c r="O6422" s="11">
        <f>ROUND(IF($D6422&gt;50*10^5,G6422*0.075%,IF(SUM($D6422:G6422)&gt;50*10^5,(SUM($D6422:G6422)-50*10^5)*0.075%,0)-SUM($M6422:N6422)),)</f>
        <v>0</v>
      </c>
      <c r="P6422" s="11">
        <f>ROUND(IF($D6422&gt;50*10^5,H6422*0.075%,IF(SUM($D6422:H6422)&gt;50*10^5,(SUM($D6422:H6422)-50*10^5)*0.075%,0)-SUM($M6422:O6422)),)</f>
        <v>0</v>
      </c>
      <c r="Q6422" s="11">
        <f>ROUND(IF($D6422&gt;50*10^5,I6422*0.075%,IF(SUM($D6422:I6422)&gt;50*10^5,(SUM($D6422:I6422)-50*10^5)*0.075%,0)-SUM($M6422:P6422)),)</f>
        <v>0</v>
      </c>
      <c r="R6422" s="11">
        <f>ROUND(IF($D6422&gt;50*10^5,J6422*0.075%,IF(SUM($D6422:J6422)&gt;50*10^5,(SUM($D6422:J6422)-50*10^5)*0.075%,0)-SUM($M6422:Q6422)),)</f>
        <v>0</v>
      </c>
      <c r="S6422" s="15">
        <f t="shared" si="312"/>
        <v>0</v>
      </c>
    </row>
    <row r="6423" spans="1:19" x14ac:dyDescent="0.25">
      <c r="A6423" s="4"/>
      <c r="B6423" s="3"/>
      <c r="C6423" s="4"/>
      <c r="D6423" s="3"/>
      <c r="E6423" s="3"/>
      <c r="F6423" s="3"/>
      <c r="G6423" s="3"/>
      <c r="H6423" s="3"/>
      <c r="I6423" s="3"/>
      <c r="J6423" s="3"/>
      <c r="K6423" s="3">
        <f t="shared" si="310"/>
        <v>0</v>
      </c>
      <c r="M6423" s="10">
        <f t="shared" si="311"/>
        <v>0</v>
      </c>
      <c r="N6423" s="11">
        <f>ROUND(IF($D6423&gt;50*10^5,F6423*0.075%,IF(SUM($D6423:F6423)&gt;50*10^5,(SUM($D6423:F6423)-50*10^5)*0.075%,0)-SUM($M6423:M6423)),)</f>
        <v>0</v>
      </c>
      <c r="O6423" s="11">
        <f>ROUND(IF($D6423&gt;50*10^5,G6423*0.075%,IF(SUM($D6423:G6423)&gt;50*10^5,(SUM($D6423:G6423)-50*10^5)*0.075%,0)-SUM($M6423:N6423)),)</f>
        <v>0</v>
      </c>
      <c r="P6423" s="11">
        <f>ROUND(IF($D6423&gt;50*10^5,H6423*0.075%,IF(SUM($D6423:H6423)&gt;50*10^5,(SUM($D6423:H6423)-50*10^5)*0.075%,0)-SUM($M6423:O6423)),)</f>
        <v>0</v>
      </c>
      <c r="Q6423" s="11">
        <f>ROUND(IF($D6423&gt;50*10^5,I6423*0.075%,IF(SUM($D6423:I6423)&gt;50*10^5,(SUM($D6423:I6423)-50*10^5)*0.075%,0)-SUM($M6423:P6423)),)</f>
        <v>0</v>
      </c>
      <c r="R6423" s="11">
        <f>ROUND(IF($D6423&gt;50*10^5,J6423*0.075%,IF(SUM($D6423:J6423)&gt;50*10^5,(SUM($D6423:J6423)-50*10^5)*0.075%,0)-SUM($M6423:Q6423)),)</f>
        <v>0</v>
      </c>
      <c r="S6423" s="15">
        <f t="shared" si="312"/>
        <v>0</v>
      </c>
    </row>
    <row r="6424" spans="1:19" x14ac:dyDescent="0.25">
      <c r="A6424" s="4"/>
      <c r="B6424" s="3"/>
      <c r="C6424" s="4"/>
      <c r="D6424" s="3"/>
      <c r="E6424" s="3"/>
      <c r="F6424" s="3"/>
      <c r="G6424" s="3"/>
      <c r="H6424" s="3"/>
      <c r="I6424" s="3"/>
      <c r="J6424" s="3"/>
      <c r="K6424" s="3">
        <f t="shared" si="310"/>
        <v>0</v>
      </c>
      <c r="M6424" s="10">
        <f t="shared" si="311"/>
        <v>0</v>
      </c>
      <c r="N6424" s="11">
        <f>ROUND(IF($D6424&gt;50*10^5,F6424*0.075%,IF(SUM($D6424:F6424)&gt;50*10^5,(SUM($D6424:F6424)-50*10^5)*0.075%,0)-SUM($M6424:M6424)),)</f>
        <v>0</v>
      </c>
      <c r="O6424" s="11">
        <f>ROUND(IF($D6424&gt;50*10^5,G6424*0.075%,IF(SUM($D6424:G6424)&gt;50*10^5,(SUM($D6424:G6424)-50*10^5)*0.075%,0)-SUM($M6424:N6424)),)</f>
        <v>0</v>
      </c>
      <c r="P6424" s="11">
        <f>ROUND(IF($D6424&gt;50*10^5,H6424*0.075%,IF(SUM($D6424:H6424)&gt;50*10^5,(SUM($D6424:H6424)-50*10^5)*0.075%,0)-SUM($M6424:O6424)),)</f>
        <v>0</v>
      </c>
      <c r="Q6424" s="11">
        <f>ROUND(IF($D6424&gt;50*10^5,I6424*0.075%,IF(SUM($D6424:I6424)&gt;50*10^5,(SUM($D6424:I6424)-50*10^5)*0.075%,0)-SUM($M6424:P6424)),)</f>
        <v>0</v>
      </c>
      <c r="R6424" s="11">
        <f>ROUND(IF($D6424&gt;50*10^5,J6424*0.075%,IF(SUM($D6424:J6424)&gt;50*10^5,(SUM($D6424:J6424)-50*10^5)*0.075%,0)-SUM($M6424:Q6424)),)</f>
        <v>0</v>
      </c>
      <c r="S6424" s="15">
        <f t="shared" si="312"/>
        <v>0</v>
      </c>
    </row>
    <row r="6425" spans="1:19" x14ac:dyDescent="0.25">
      <c r="A6425" s="4"/>
      <c r="B6425" s="3"/>
      <c r="C6425" s="4"/>
      <c r="D6425" s="3"/>
      <c r="E6425" s="3"/>
      <c r="F6425" s="3"/>
      <c r="G6425" s="3"/>
      <c r="H6425" s="3"/>
      <c r="I6425" s="3"/>
      <c r="J6425" s="3"/>
      <c r="K6425" s="3">
        <f t="shared" si="310"/>
        <v>0</v>
      </c>
      <c r="M6425" s="10">
        <f t="shared" si="311"/>
        <v>0</v>
      </c>
      <c r="N6425" s="11">
        <f>ROUND(IF($D6425&gt;50*10^5,F6425*0.075%,IF(SUM($D6425:F6425)&gt;50*10^5,(SUM($D6425:F6425)-50*10^5)*0.075%,0)-SUM($M6425:M6425)),)</f>
        <v>0</v>
      </c>
      <c r="O6425" s="11">
        <f>ROUND(IF($D6425&gt;50*10^5,G6425*0.075%,IF(SUM($D6425:G6425)&gt;50*10^5,(SUM($D6425:G6425)-50*10^5)*0.075%,0)-SUM($M6425:N6425)),)</f>
        <v>0</v>
      </c>
      <c r="P6425" s="11">
        <f>ROUND(IF($D6425&gt;50*10^5,H6425*0.075%,IF(SUM($D6425:H6425)&gt;50*10^5,(SUM($D6425:H6425)-50*10^5)*0.075%,0)-SUM($M6425:O6425)),)</f>
        <v>0</v>
      </c>
      <c r="Q6425" s="11">
        <f>ROUND(IF($D6425&gt;50*10^5,I6425*0.075%,IF(SUM($D6425:I6425)&gt;50*10^5,(SUM($D6425:I6425)-50*10^5)*0.075%,0)-SUM($M6425:P6425)),)</f>
        <v>0</v>
      </c>
      <c r="R6425" s="11">
        <f>ROUND(IF($D6425&gt;50*10^5,J6425*0.075%,IF(SUM($D6425:J6425)&gt;50*10^5,(SUM($D6425:J6425)-50*10^5)*0.075%,0)-SUM($M6425:Q6425)),)</f>
        <v>0</v>
      </c>
      <c r="S6425" s="15">
        <f t="shared" si="312"/>
        <v>0</v>
      </c>
    </row>
    <row r="6426" spans="1:19" x14ac:dyDescent="0.25">
      <c r="A6426" s="4"/>
      <c r="B6426" s="3"/>
      <c r="C6426" s="4"/>
      <c r="D6426" s="3"/>
      <c r="E6426" s="3"/>
      <c r="F6426" s="3"/>
      <c r="G6426" s="3"/>
      <c r="H6426" s="3"/>
      <c r="I6426" s="3"/>
      <c r="J6426" s="3"/>
      <c r="K6426" s="3">
        <f t="shared" si="310"/>
        <v>0</v>
      </c>
      <c r="M6426" s="10">
        <f t="shared" si="311"/>
        <v>0</v>
      </c>
      <c r="N6426" s="11">
        <f>ROUND(IF($D6426&gt;50*10^5,F6426*0.075%,IF(SUM($D6426:F6426)&gt;50*10^5,(SUM($D6426:F6426)-50*10^5)*0.075%,0)-SUM($M6426:M6426)),)</f>
        <v>0</v>
      </c>
      <c r="O6426" s="11">
        <f>ROUND(IF($D6426&gt;50*10^5,G6426*0.075%,IF(SUM($D6426:G6426)&gt;50*10^5,(SUM($D6426:G6426)-50*10^5)*0.075%,0)-SUM($M6426:N6426)),)</f>
        <v>0</v>
      </c>
      <c r="P6426" s="11">
        <f>ROUND(IF($D6426&gt;50*10^5,H6426*0.075%,IF(SUM($D6426:H6426)&gt;50*10^5,(SUM($D6426:H6426)-50*10^5)*0.075%,0)-SUM($M6426:O6426)),)</f>
        <v>0</v>
      </c>
      <c r="Q6426" s="11">
        <f>ROUND(IF($D6426&gt;50*10^5,I6426*0.075%,IF(SUM($D6426:I6426)&gt;50*10^5,(SUM($D6426:I6426)-50*10^5)*0.075%,0)-SUM($M6426:P6426)),)</f>
        <v>0</v>
      </c>
      <c r="R6426" s="11">
        <f>ROUND(IF($D6426&gt;50*10^5,J6426*0.075%,IF(SUM($D6426:J6426)&gt;50*10^5,(SUM($D6426:J6426)-50*10^5)*0.075%,0)-SUM($M6426:Q6426)),)</f>
        <v>0</v>
      </c>
      <c r="S6426" s="15">
        <f t="shared" si="312"/>
        <v>0</v>
      </c>
    </row>
    <row r="6427" spans="1:19" x14ac:dyDescent="0.25">
      <c r="A6427" s="4"/>
      <c r="B6427" s="3"/>
      <c r="C6427" s="4"/>
      <c r="D6427" s="3"/>
      <c r="E6427" s="3"/>
      <c r="F6427" s="3"/>
      <c r="G6427" s="3"/>
      <c r="H6427" s="3"/>
      <c r="I6427" s="3"/>
      <c r="J6427" s="3"/>
      <c r="K6427" s="3">
        <f t="shared" si="310"/>
        <v>0</v>
      </c>
      <c r="M6427" s="10">
        <f t="shared" si="311"/>
        <v>0</v>
      </c>
      <c r="N6427" s="11">
        <f>ROUND(IF($D6427&gt;50*10^5,F6427*0.075%,IF(SUM($D6427:F6427)&gt;50*10^5,(SUM($D6427:F6427)-50*10^5)*0.075%,0)-SUM($M6427:M6427)),)</f>
        <v>0</v>
      </c>
      <c r="O6427" s="11">
        <f>ROUND(IF($D6427&gt;50*10^5,G6427*0.075%,IF(SUM($D6427:G6427)&gt;50*10^5,(SUM($D6427:G6427)-50*10^5)*0.075%,0)-SUM($M6427:N6427)),)</f>
        <v>0</v>
      </c>
      <c r="P6427" s="11">
        <f>ROUND(IF($D6427&gt;50*10^5,H6427*0.075%,IF(SUM($D6427:H6427)&gt;50*10^5,(SUM($D6427:H6427)-50*10^5)*0.075%,0)-SUM($M6427:O6427)),)</f>
        <v>0</v>
      </c>
      <c r="Q6427" s="11">
        <f>ROUND(IF($D6427&gt;50*10^5,I6427*0.075%,IF(SUM($D6427:I6427)&gt;50*10^5,(SUM($D6427:I6427)-50*10^5)*0.075%,0)-SUM($M6427:P6427)),)</f>
        <v>0</v>
      </c>
      <c r="R6427" s="11">
        <f>ROUND(IF($D6427&gt;50*10^5,J6427*0.075%,IF(SUM($D6427:J6427)&gt;50*10^5,(SUM($D6427:J6427)-50*10^5)*0.075%,0)-SUM($M6427:Q6427)),)</f>
        <v>0</v>
      </c>
      <c r="S6427" s="15">
        <f t="shared" si="312"/>
        <v>0</v>
      </c>
    </row>
    <row r="6428" spans="1:19" x14ac:dyDescent="0.25">
      <c r="A6428" s="4"/>
      <c r="B6428" s="3"/>
      <c r="C6428" s="4"/>
      <c r="D6428" s="3"/>
      <c r="E6428" s="3"/>
      <c r="F6428" s="3"/>
      <c r="G6428" s="3"/>
      <c r="H6428" s="3"/>
      <c r="I6428" s="3"/>
      <c r="J6428" s="3"/>
      <c r="K6428" s="3">
        <f t="shared" si="310"/>
        <v>0</v>
      </c>
      <c r="M6428" s="10">
        <f t="shared" si="311"/>
        <v>0</v>
      </c>
      <c r="N6428" s="11">
        <f>ROUND(IF($D6428&gt;50*10^5,F6428*0.075%,IF(SUM($D6428:F6428)&gt;50*10^5,(SUM($D6428:F6428)-50*10^5)*0.075%,0)-SUM($M6428:M6428)),)</f>
        <v>0</v>
      </c>
      <c r="O6428" s="11">
        <f>ROUND(IF($D6428&gt;50*10^5,G6428*0.075%,IF(SUM($D6428:G6428)&gt;50*10^5,(SUM($D6428:G6428)-50*10^5)*0.075%,0)-SUM($M6428:N6428)),)</f>
        <v>0</v>
      </c>
      <c r="P6428" s="11">
        <f>ROUND(IF($D6428&gt;50*10^5,H6428*0.075%,IF(SUM($D6428:H6428)&gt;50*10^5,(SUM($D6428:H6428)-50*10^5)*0.075%,0)-SUM($M6428:O6428)),)</f>
        <v>0</v>
      </c>
      <c r="Q6428" s="11">
        <f>ROUND(IF($D6428&gt;50*10^5,I6428*0.075%,IF(SUM($D6428:I6428)&gt;50*10^5,(SUM($D6428:I6428)-50*10^5)*0.075%,0)-SUM($M6428:P6428)),)</f>
        <v>0</v>
      </c>
      <c r="R6428" s="11">
        <f>ROUND(IF($D6428&gt;50*10^5,J6428*0.075%,IF(SUM($D6428:J6428)&gt;50*10^5,(SUM($D6428:J6428)-50*10^5)*0.075%,0)-SUM($M6428:Q6428)),)</f>
        <v>0</v>
      </c>
      <c r="S6428" s="15">
        <f t="shared" si="312"/>
        <v>0</v>
      </c>
    </row>
    <row r="6429" spans="1:19" x14ac:dyDescent="0.25">
      <c r="A6429" s="4"/>
      <c r="B6429" s="3"/>
      <c r="C6429" s="4"/>
      <c r="D6429" s="3"/>
      <c r="E6429" s="3"/>
      <c r="F6429" s="3"/>
      <c r="G6429" s="3"/>
      <c r="H6429" s="3"/>
      <c r="I6429" s="3"/>
      <c r="J6429" s="3"/>
      <c r="K6429" s="3">
        <f t="shared" si="310"/>
        <v>0</v>
      </c>
      <c r="M6429" s="10">
        <f t="shared" si="311"/>
        <v>0</v>
      </c>
      <c r="N6429" s="11">
        <f>ROUND(IF($D6429&gt;50*10^5,F6429*0.075%,IF(SUM($D6429:F6429)&gt;50*10^5,(SUM($D6429:F6429)-50*10^5)*0.075%,0)-SUM($M6429:M6429)),)</f>
        <v>0</v>
      </c>
      <c r="O6429" s="11">
        <f>ROUND(IF($D6429&gt;50*10^5,G6429*0.075%,IF(SUM($D6429:G6429)&gt;50*10^5,(SUM($D6429:G6429)-50*10^5)*0.075%,0)-SUM($M6429:N6429)),)</f>
        <v>0</v>
      </c>
      <c r="P6429" s="11">
        <f>ROUND(IF($D6429&gt;50*10^5,H6429*0.075%,IF(SUM($D6429:H6429)&gt;50*10^5,(SUM($D6429:H6429)-50*10^5)*0.075%,0)-SUM($M6429:O6429)),)</f>
        <v>0</v>
      </c>
      <c r="Q6429" s="11">
        <f>ROUND(IF($D6429&gt;50*10^5,I6429*0.075%,IF(SUM($D6429:I6429)&gt;50*10^5,(SUM($D6429:I6429)-50*10^5)*0.075%,0)-SUM($M6429:P6429)),)</f>
        <v>0</v>
      </c>
      <c r="R6429" s="11">
        <f>ROUND(IF($D6429&gt;50*10^5,J6429*0.075%,IF(SUM($D6429:J6429)&gt;50*10^5,(SUM($D6429:J6429)-50*10^5)*0.075%,0)-SUM($M6429:Q6429)),)</f>
        <v>0</v>
      </c>
      <c r="S6429" s="15">
        <f t="shared" si="312"/>
        <v>0</v>
      </c>
    </row>
    <row r="6430" spans="1:19" x14ac:dyDescent="0.25">
      <c r="A6430" s="4"/>
      <c r="B6430" s="3"/>
      <c r="C6430" s="4"/>
      <c r="D6430" s="3"/>
      <c r="E6430" s="3"/>
      <c r="F6430" s="3"/>
      <c r="G6430" s="3"/>
      <c r="H6430" s="3"/>
      <c r="I6430" s="3"/>
      <c r="J6430" s="3"/>
      <c r="K6430" s="3">
        <f t="shared" si="310"/>
        <v>0</v>
      </c>
      <c r="M6430" s="10">
        <f t="shared" si="311"/>
        <v>0</v>
      </c>
      <c r="N6430" s="11">
        <f>ROUND(IF($D6430&gt;50*10^5,F6430*0.075%,IF(SUM($D6430:F6430)&gt;50*10^5,(SUM($D6430:F6430)-50*10^5)*0.075%,0)-SUM($M6430:M6430)),)</f>
        <v>0</v>
      </c>
      <c r="O6430" s="11">
        <f>ROUND(IF($D6430&gt;50*10^5,G6430*0.075%,IF(SUM($D6430:G6430)&gt;50*10^5,(SUM($D6430:G6430)-50*10^5)*0.075%,0)-SUM($M6430:N6430)),)</f>
        <v>0</v>
      </c>
      <c r="P6430" s="11">
        <f>ROUND(IF($D6430&gt;50*10^5,H6430*0.075%,IF(SUM($D6430:H6430)&gt;50*10^5,(SUM($D6430:H6430)-50*10^5)*0.075%,0)-SUM($M6430:O6430)),)</f>
        <v>0</v>
      </c>
      <c r="Q6430" s="11">
        <f>ROUND(IF($D6430&gt;50*10^5,I6430*0.075%,IF(SUM($D6430:I6430)&gt;50*10^5,(SUM($D6430:I6430)-50*10^5)*0.075%,0)-SUM($M6430:P6430)),)</f>
        <v>0</v>
      </c>
      <c r="R6430" s="11">
        <f>ROUND(IF($D6430&gt;50*10^5,J6430*0.075%,IF(SUM($D6430:J6430)&gt;50*10^5,(SUM($D6430:J6430)-50*10^5)*0.075%,0)-SUM($M6430:Q6430)),)</f>
        <v>0</v>
      </c>
      <c r="S6430" s="15">
        <f t="shared" si="312"/>
        <v>0</v>
      </c>
    </row>
    <row r="6431" spans="1:19" x14ac:dyDescent="0.25">
      <c r="A6431" s="4"/>
      <c r="B6431" s="3"/>
      <c r="C6431" s="4"/>
      <c r="D6431" s="3"/>
      <c r="E6431" s="3"/>
      <c r="F6431" s="3"/>
      <c r="G6431" s="3"/>
      <c r="H6431" s="3"/>
      <c r="I6431" s="3"/>
      <c r="J6431" s="3"/>
      <c r="K6431" s="3">
        <f t="shared" si="310"/>
        <v>0</v>
      </c>
      <c r="M6431" s="10">
        <f t="shared" si="311"/>
        <v>0</v>
      </c>
      <c r="N6431" s="11">
        <f>ROUND(IF($D6431&gt;50*10^5,F6431*0.075%,IF(SUM($D6431:F6431)&gt;50*10^5,(SUM($D6431:F6431)-50*10^5)*0.075%,0)-SUM($M6431:M6431)),)</f>
        <v>0</v>
      </c>
      <c r="O6431" s="11">
        <f>ROUND(IF($D6431&gt;50*10^5,G6431*0.075%,IF(SUM($D6431:G6431)&gt;50*10^5,(SUM($D6431:G6431)-50*10^5)*0.075%,0)-SUM($M6431:N6431)),)</f>
        <v>0</v>
      </c>
      <c r="P6431" s="11">
        <f>ROUND(IF($D6431&gt;50*10^5,H6431*0.075%,IF(SUM($D6431:H6431)&gt;50*10^5,(SUM($D6431:H6431)-50*10^5)*0.075%,0)-SUM($M6431:O6431)),)</f>
        <v>0</v>
      </c>
      <c r="Q6431" s="11">
        <f>ROUND(IF($D6431&gt;50*10^5,I6431*0.075%,IF(SUM($D6431:I6431)&gt;50*10^5,(SUM($D6431:I6431)-50*10^5)*0.075%,0)-SUM($M6431:P6431)),)</f>
        <v>0</v>
      </c>
      <c r="R6431" s="11">
        <f>ROUND(IF($D6431&gt;50*10^5,J6431*0.075%,IF(SUM($D6431:J6431)&gt;50*10^5,(SUM($D6431:J6431)-50*10^5)*0.075%,0)-SUM($M6431:Q6431)),)</f>
        <v>0</v>
      </c>
      <c r="S6431" s="15">
        <f t="shared" si="312"/>
        <v>0</v>
      </c>
    </row>
    <row r="6432" spans="1:19" x14ac:dyDescent="0.25">
      <c r="A6432" s="4"/>
      <c r="B6432" s="3"/>
      <c r="C6432" s="4"/>
      <c r="D6432" s="3"/>
      <c r="E6432" s="3"/>
      <c r="F6432" s="3"/>
      <c r="G6432" s="3"/>
      <c r="H6432" s="3"/>
      <c r="I6432" s="3"/>
      <c r="J6432" s="3"/>
      <c r="K6432" s="3">
        <f t="shared" si="310"/>
        <v>0</v>
      </c>
      <c r="M6432" s="10">
        <f t="shared" si="311"/>
        <v>0</v>
      </c>
      <c r="N6432" s="11">
        <f>ROUND(IF($D6432&gt;50*10^5,F6432*0.075%,IF(SUM($D6432:F6432)&gt;50*10^5,(SUM($D6432:F6432)-50*10^5)*0.075%,0)-SUM($M6432:M6432)),)</f>
        <v>0</v>
      </c>
      <c r="O6432" s="11">
        <f>ROUND(IF($D6432&gt;50*10^5,G6432*0.075%,IF(SUM($D6432:G6432)&gt;50*10^5,(SUM($D6432:G6432)-50*10^5)*0.075%,0)-SUM($M6432:N6432)),)</f>
        <v>0</v>
      </c>
      <c r="P6432" s="11">
        <f>ROUND(IF($D6432&gt;50*10^5,H6432*0.075%,IF(SUM($D6432:H6432)&gt;50*10^5,(SUM($D6432:H6432)-50*10^5)*0.075%,0)-SUM($M6432:O6432)),)</f>
        <v>0</v>
      </c>
      <c r="Q6432" s="11">
        <f>ROUND(IF($D6432&gt;50*10^5,I6432*0.075%,IF(SUM($D6432:I6432)&gt;50*10^5,(SUM($D6432:I6432)-50*10^5)*0.075%,0)-SUM($M6432:P6432)),)</f>
        <v>0</v>
      </c>
      <c r="R6432" s="11">
        <f>ROUND(IF($D6432&gt;50*10^5,J6432*0.075%,IF(SUM($D6432:J6432)&gt;50*10^5,(SUM($D6432:J6432)-50*10^5)*0.075%,0)-SUM($M6432:Q6432)),)</f>
        <v>0</v>
      </c>
      <c r="S6432" s="15">
        <f t="shared" si="312"/>
        <v>0</v>
      </c>
    </row>
    <row r="6433" spans="1:19" x14ac:dyDescent="0.25">
      <c r="A6433" s="4"/>
      <c r="B6433" s="3"/>
      <c r="C6433" s="4"/>
      <c r="D6433" s="3"/>
      <c r="E6433" s="3"/>
      <c r="F6433" s="3"/>
      <c r="G6433" s="3"/>
      <c r="H6433" s="3"/>
      <c r="I6433" s="3"/>
      <c r="J6433" s="3"/>
      <c r="K6433" s="3">
        <f t="shared" si="310"/>
        <v>0</v>
      </c>
      <c r="M6433" s="10">
        <f t="shared" si="311"/>
        <v>0</v>
      </c>
      <c r="N6433" s="11">
        <f>ROUND(IF($D6433&gt;50*10^5,F6433*0.075%,IF(SUM($D6433:F6433)&gt;50*10^5,(SUM($D6433:F6433)-50*10^5)*0.075%,0)-SUM($M6433:M6433)),)</f>
        <v>0</v>
      </c>
      <c r="O6433" s="11">
        <f>ROUND(IF($D6433&gt;50*10^5,G6433*0.075%,IF(SUM($D6433:G6433)&gt;50*10^5,(SUM($D6433:G6433)-50*10^5)*0.075%,0)-SUM($M6433:N6433)),)</f>
        <v>0</v>
      </c>
      <c r="P6433" s="11">
        <f>ROUND(IF($D6433&gt;50*10^5,H6433*0.075%,IF(SUM($D6433:H6433)&gt;50*10^5,(SUM($D6433:H6433)-50*10^5)*0.075%,0)-SUM($M6433:O6433)),)</f>
        <v>0</v>
      </c>
      <c r="Q6433" s="11">
        <f>ROUND(IF($D6433&gt;50*10^5,I6433*0.075%,IF(SUM($D6433:I6433)&gt;50*10^5,(SUM($D6433:I6433)-50*10^5)*0.075%,0)-SUM($M6433:P6433)),)</f>
        <v>0</v>
      </c>
      <c r="R6433" s="11">
        <f>ROUND(IF($D6433&gt;50*10^5,J6433*0.075%,IF(SUM($D6433:J6433)&gt;50*10^5,(SUM($D6433:J6433)-50*10^5)*0.075%,0)-SUM($M6433:Q6433)),)</f>
        <v>0</v>
      </c>
      <c r="S6433" s="15">
        <f t="shared" si="312"/>
        <v>0</v>
      </c>
    </row>
    <row r="6434" spans="1:19" x14ac:dyDescent="0.25">
      <c r="A6434" s="4"/>
      <c r="B6434" s="3"/>
      <c r="C6434" s="4"/>
      <c r="D6434" s="3"/>
      <c r="E6434" s="3"/>
      <c r="F6434" s="3"/>
      <c r="G6434" s="3"/>
      <c r="H6434" s="3"/>
      <c r="I6434" s="3"/>
      <c r="J6434" s="3"/>
      <c r="K6434" s="3">
        <f t="shared" si="310"/>
        <v>0</v>
      </c>
      <c r="M6434" s="10">
        <f t="shared" si="311"/>
        <v>0</v>
      </c>
      <c r="N6434" s="11">
        <f>ROUND(IF($D6434&gt;50*10^5,F6434*0.075%,IF(SUM($D6434:F6434)&gt;50*10^5,(SUM($D6434:F6434)-50*10^5)*0.075%,0)-SUM($M6434:M6434)),)</f>
        <v>0</v>
      </c>
      <c r="O6434" s="11">
        <f>ROUND(IF($D6434&gt;50*10^5,G6434*0.075%,IF(SUM($D6434:G6434)&gt;50*10^5,(SUM($D6434:G6434)-50*10^5)*0.075%,0)-SUM($M6434:N6434)),)</f>
        <v>0</v>
      </c>
      <c r="P6434" s="11">
        <f>ROUND(IF($D6434&gt;50*10^5,H6434*0.075%,IF(SUM($D6434:H6434)&gt;50*10^5,(SUM($D6434:H6434)-50*10^5)*0.075%,0)-SUM($M6434:O6434)),)</f>
        <v>0</v>
      </c>
      <c r="Q6434" s="11">
        <f>ROUND(IF($D6434&gt;50*10^5,I6434*0.075%,IF(SUM($D6434:I6434)&gt;50*10^5,(SUM($D6434:I6434)-50*10^5)*0.075%,0)-SUM($M6434:P6434)),)</f>
        <v>0</v>
      </c>
      <c r="R6434" s="11">
        <f>ROUND(IF($D6434&gt;50*10^5,J6434*0.075%,IF(SUM($D6434:J6434)&gt;50*10^5,(SUM($D6434:J6434)-50*10^5)*0.075%,0)-SUM($M6434:Q6434)),)</f>
        <v>0</v>
      </c>
      <c r="S6434" s="15">
        <f t="shared" si="312"/>
        <v>0</v>
      </c>
    </row>
    <row r="6435" spans="1:19" x14ac:dyDescent="0.25">
      <c r="A6435" s="4"/>
      <c r="B6435" s="3"/>
      <c r="C6435" s="4"/>
      <c r="D6435" s="3"/>
      <c r="E6435" s="3"/>
      <c r="F6435" s="3"/>
      <c r="G6435" s="3"/>
      <c r="H6435" s="3"/>
      <c r="I6435" s="3"/>
      <c r="J6435" s="3"/>
      <c r="K6435" s="3">
        <f t="shared" si="310"/>
        <v>0</v>
      </c>
      <c r="M6435" s="10">
        <f t="shared" si="311"/>
        <v>0</v>
      </c>
      <c r="N6435" s="11">
        <f>ROUND(IF($D6435&gt;50*10^5,F6435*0.075%,IF(SUM($D6435:F6435)&gt;50*10^5,(SUM($D6435:F6435)-50*10^5)*0.075%,0)-SUM($M6435:M6435)),)</f>
        <v>0</v>
      </c>
      <c r="O6435" s="11">
        <f>ROUND(IF($D6435&gt;50*10^5,G6435*0.075%,IF(SUM($D6435:G6435)&gt;50*10^5,(SUM($D6435:G6435)-50*10^5)*0.075%,0)-SUM($M6435:N6435)),)</f>
        <v>0</v>
      </c>
      <c r="P6435" s="11">
        <f>ROUND(IF($D6435&gt;50*10^5,H6435*0.075%,IF(SUM($D6435:H6435)&gt;50*10^5,(SUM($D6435:H6435)-50*10^5)*0.075%,0)-SUM($M6435:O6435)),)</f>
        <v>0</v>
      </c>
      <c r="Q6435" s="11">
        <f>ROUND(IF($D6435&gt;50*10^5,I6435*0.075%,IF(SUM($D6435:I6435)&gt;50*10^5,(SUM($D6435:I6435)-50*10^5)*0.075%,0)-SUM($M6435:P6435)),)</f>
        <v>0</v>
      </c>
      <c r="R6435" s="11">
        <f>ROUND(IF($D6435&gt;50*10^5,J6435*0.075%,IF(SUM($D6435:J6435)&gt;50*10^5,(SUM($D6435:J6435)-50*10^5)*0.075%,0)-SUM($M6435:Q6435)),)</f>
        <v>0</v>
      </c>
      <c r="S6435" s="15">
        <f t="shared" si="312"/>
        <v>0</v>
      </c>
    </row>
    <row r="6436" spans="1:19" x14ac:dyDescent="0.25">
      <c r="A6436" s="4"/>
      <c r="B6436" s="3"/>
      <c r="C6436" s="4"/>
      <c r="D6436" s="3"/>
      <c r="E6436" s="3"/>
      <c r="F6436" s="3"/>
      <c r="G6436" s="3"/>
      <c r="H6436" s="3"/>
      <c r="I6436" s="3"/>
      <c r="J6436" s="3"/>
      <c r="K6436" s="3">
        <f t="shared" si="310"/>
        <v>0</v>
      </c>
      <c r="M6436" s="10">
        <f t="shared" si="311"/>
        <v>0</v>
      </c>
      <c r="N6436" s="11">
        <f>ROUND(IF($D6436&gt;50*10^5,F6436*0.075%,IF(SUM($D6436:F6436)&gt;50*10^5,(SUM($D6436:F6436)-50*10^5)*0.075%,0)-SUM($M6436:M6436)),)</f>
        <v>0</v>
      </c>
      <c r="O6436" s="11">
        <f>ROUND(IF($D6436&gt;50*10^5,G6436*0.075%,IF(SUM($D6436:G6436)&gt;50*10^5,(SUM($D6436:G6436)-50*10^5)*0.075%,0)-SUM($M6436:N6436)),)</f>
        <v>0</v>
      </c>
      <c r="P6436" s="11">
        <f>ROUND(IF($D6436&gt;50*10^5,H6436*0.075%,IF(SUM($D6436:H6436)&gt;50*10^5,(SUM($D6436:H6436)-50*10^5)*0.075%,0)-SUM($M6436:O6436)),)</f>
        <v>0</v>
      </c>
      <c r="Q6436" s="11">
        <f>ROUND(IF($D6436&gt;50*10^5,I6436*0.075%,IF(SUM($D6436:I6436)&gt;50*10^5,(SUM($D6436:I6436)-50*10^5)*0.075%,0)-SUM($M6436:P6436)),)</f>
        <v>0</v>
      </c>
      <c r="R6436" s="11">
        <f>ROUND(IF($D6436&gt;50*10^5,J6436*0.075%,IF(SUM($D6436:J6436)&gt;50*10^5,(SUM($D6436:J6436)-50*10^5)*0.075%,0)-SUM($M6436:Q6436)),)</f>
        <v>0</v>
      </c>
      <c r="S6436" s="15">
        <f t="shared" si="312"/>
        <v>0</v>
      </c>
    </row>
    <row r="6437" spans="1:19" x14ac:dyDescent="0.25">
      <c r="A6437" s="4"/>
      <c r="B6437" s="3"/>
      <c r="C6437" s="4"/>
      <c r="D6437" s="3"/>
      <c r="E6437" s="3"/>
      <c r="F6437" s="3"/>
      <c r="G6437" s="3"/>
      <c r="H6437" s="3"/>
      <c r="I6437" s="3"/>
      <c r="J6437" s="3"/>
      <c r="K6437" s="3">
        <f t="shared" si="310"/>
        <v>0</v>
      </c>
      <c r="M6437" s="10">
        <f t="shared" si="311"/>
        <v>0</v>
      </c>
      <c r="N6437" s="11">
        <f>ROUND(IF($D6437&gt;50*10^5,F6437*0.075%,IF(SUM($D6437:F6437)&gt;50*10^5,(SUM($D6437:F6437)-50*10^5)*0.075%,0)-SUM($M6437:M6437)),)</f>
        <v>0</v>
      </c>
      <c r="O6437" s="11">
        <f>ROUND(IF($D6437&gt;50*10^5,G6437*0.075%,IF(SUM($D6437:G6437)&gt;50*10^5,(SUM($D6437:G6437)-50*10^5)*0.075%,0)-SUM($M6437:N6437)),)</f>
        <v>0</v>
      </c>
      <c r="P6437" s="11">
        <f>ROUND(IF($D6437&gt;50*10^5,H6437*0.075%,IF(SUM($D6437:H6437)&gt;50*10^5,(SUM($D6437:H6437)-50*10^5)*0.075%,0)-SUM($M6437:O6437)),)</f>
        <v>0</v>
      </c>
      <c r="Q6437" s="11">
        <f>ROUND(IF($D6437&gt;50*10^5,I6437*0.075%,IF(SUM($D6437:I6437)&gt;50*10^5,(SUM($D6437:I6437)-50*10^5)*0.075%,0)-SUM($M6437:P6437)),)</f>
        <v>0</v>
      </c>
      <c r="R6437" s="11">
        <f>ROUND(IF($D6437&gt;50*10^5,J6437*0.075%,IF(SUM($D6437:J6437)&gt;50*10^5,(SUM($D6437:J6437)-50*10^5)*0.075%,0)-SUM($M6437:Q6437)),)</f>
        <v>0</v>
      </c>
      <c r="S6437" s="15">
        <f t="shared" si="312"/>
        <v>0</v>
      </c>
    </row>
    <row r="6438" spans="1:19" x14ac:dyDescent="0.25">
      <c r="A6438" s="4"/>
      <c r="B6438" s="3"/>
      <c r="C6438" s="4"/>
      <c r="D6438" s="3"/>
      <c r="E6438" s="3"/>
      <c r="F6438" s="3"/>
      <c r="G6438" s="3"/>
      <c r="H6438" s="3"/>
      <c r="I6438" s="3"/>
      <c r="J6438" s="3"/>
      <c r="K6438" s="3">
        <f t="shared" si="310"/>
        <v>0</v>
      </c>
      <c r="M6438" s="10">
        <f t="shared" si="311"/>
        <v>0</v>
      </c>
      <c r="N6438" s="11">
        <f>ROUND(IF($D6438&gt;50*10^5,F6438*0.075%,IF(SUM($D6438:F6438)&gt;50*10^5,(SUM($D6438:F6438)-50*10^5)*0.075%,0)-SUM($M6438:M6438)),)</f>
        <v>0</v>
      </c>
      <c r="O6438" s="11">
        <f>ROUND(IF($D6438&gt;50*10^5,G6438*0.075%,IF(SUM($D6438:G6438)&gt;50*10^5,(SUM($D6438:G6438)-50*10^5)*0.075%,0)-SUM($M6438:N6438)),)</f>
        <v>0</v>
      </c>
      <c r="P6438" s="11">
        <f>ROUND(IF($D6438&gt;50*10^5,H6438*0.075%,IF(SUM($D6438:H6438)&gt;50*10^5,(SUM($D6438:H6438)-50*10^5)*0.075%,0)-SUM($M6438:O6438)),)</f>
        <v>0</v>
      </c>
      <c r="Q6438" s="11">
        <f>ROUND(IF($D6438&gt;50*10^5,I6438*0.075%,IF(SUM($D6438:I6438)&gt;50*10^5,(SUM($D6438:I6438)-50*10^5)*0.075%,0)-SUM($M6438:P6438)),)</f>
        <v>0</v>
      </c>
      <c r="R6438" s="11">
        <f>ROUND(IF($D6438&gt;50*10^5,J6438*0.075%,IF(SUM($D6438:J6438)&gt;50*10^5,(SUM($D6438:J6438)-50*10^5)*0.075%,0)-SUM($M6438:Q6438)),)</f>
        <v>0</v>
      </c>
      <c r="S6438" s="15">
        <f t="shared" si="312"/>
        <v>0</v>
      </c>
    </row>
    <row r="6439" spans="1:19" x14ac:dyDescent="0.25">
      <c r="A6439" s="4"/>
      <c r="B6439" s="3"/>
      <c r="C6439" s="4"/>
      <c r="D6439" s="3"/>
      <c r="E6439" s="3"/>
      <c r="F6439" s="3"/>
      <c r="G6439" s="3"/>
      <c r="H6439" s="3"/>
      <c r="I6439" s="3"/>
      <c r="J6439" s="3"/>
      <c r="K6439" s="3">
        <f t="shared" si="310"/>
        <v>0</v>
      </c>
      <c r="M6439" s="10">
        <f t="shared" si="311"/>
        <v>0</v>
      </c>
      <c r="N6439" s="11">
        <f>ROUND(IF($D6439&gt;50*10^5,F6439*0.075%,IF(SUM($D6439:F6439)&gt;50*10^5,(SUM($D6439:F6439)-50*10^5)*0.075%,0)-SUM($M6439:M6439)),)</f>
        <v>0</v>
      </c>
      <c r="O6439" s="11">
        <f>ROUND(IF($D6439&gt;50*10^5,G6439*0.075%,IF(SUM($D6439:G6439)&gt;50*10^5,(SUM($D6439:G6439)-50*10^5)*0.075%,0)-SUM($M6439:N6439)),)</f>
        <v>0</v>
      </c>
      <c r="P6439" s="11">
        <f>ROUND(IF($D6439&gt;50*10^5,H6439*0.075%,IF(SUM($D6439:H6439)&gt;50*10^5,(SUM($D6439:H6439)-50*10^5)*0.075%,0)-SUM($M6439:O6439)),)</f>
        <v>0</v>
      </c>
      <c r="Q6439" s="11">
        <f>ROUND(IF($D6439&gt;50*10^5,I6439*0.075%,IF(SUM($D6439:I6439)&gt;50*10^5,(SUM($D6439:I6439)-50*10^5)*0.075%,0)-SUM($M6439:P6439)),)</f>
        <v>0</v>
      </c>
      <c r="R6439" s="11">
        <f>ROUND(IF($D6439&gt;50*10^5,J6439*0.075%,IF(SUM($D6439:J6439)&gt;50*10^5,(SUM($D6439:J6439)-50*10^5)*0.075%,0)-SUM($M6439:Q6439)),)</f>
        <v>0</v>
      </c>
      <c r="S6439" s="15">
        <f t="shared" si="312"/>
        <v>0</v>
      </c>
    </row>
    <row r="6440" spans="1:19" x14ac:dyDescent="0.25">
      <c r="A6440" s="4"/>
      <c r="B6440" s="3"/>
      <c r="C6440" s="4"/>
      <c r="D6440" s="3"/>
      <c r="E6440" s="3"/>
      <c r="F6440" s="3"/>
      <c r="G6440" s="3"/>
      <c r="H6440" s="3"/>
      <c r="I6440" s="3"/>
      <c r="J6440" s="3"/>
      <c r="K6440" s="3">
        <f t="shared" si="310"/>
        <v>0</v>
      </c>
      <c r="M6440" s="10">
        <f t="shared" si="311"/>
        <v>0</v>
      </c>
      <c r="N6440" s="11">
        <f>ROUND(IF($D6440&gt;50*10^5,F6440*0.075%,IF(SUM($D6440:F6440)&gt;50*10^5,(SUM($D6440:F6440)-50*10^5)*0.075%,0)-SUM($M6440:M6440)),)</f>
        <v>0</v>
      </c>
      <c r="O6440" s="11">
        <f>ROUND(IF($D6440&gt;50*10^5,G6440*0.075%,IF(SUM($D6440:G6440)&gt;50*10^5,(SUM($D6440:G6440)-50*10^5)*0.075%,0)-SUM($M6440:N6440)),)</f>
        <v>0</v>
      </c>
      <c r="P6440" s="11">
        <f>ROUND(IF($D6440&gt;50*10^5,H6440*0.075%,IF(SUM($D6440:H6440)&gt;50*10^5,(SUM($D6440:H6440)-50*10^5)*0.075%,0)-SUM($M6440:O6440)),)</f>
        <v>0</v>
      </c>
      <c r="Q6440" s="11">
        <f>ROUND(IF($D6440&gt;50*10^5,I6440*0.075%,IF(SUM($D6440:I6440)&gt;50*10^5,(SUM($D6440:I6440)-50*10^5)*0.075%,0)-SUM($M6440:P6440)),)</f>
        <v>0</v>
      </c>
      <c r="R6440" s="11">
        <f>ROUND(IF($D6440&gt;50*10^5,J6440*0.075%,IF(SUM($D6440:J6440)&gt;50*10^5,(SUM($D6440:J6440)-50*10^5)*0.075%,0)-SUM($M6440:Q6440)),)</f>
        <v>0</v>
      </c>
      <c r="S6440" s="15">
        <f t="shared" si="312"/>
        <v>0</v>
      </c>
    </row>
    <row r="6441" spans="1:19" x14ac:dyDescent="0.25">
      <c r="A6441" s="4"/>
      <c r="B6441" s="3"/>
      <c r="C6441" s="4"/>
      <c r="D6441" s="3"/>
      <c r="E6441" s="3"/>
      <c r="F6441" s="3"/>
      <c r="G6441" s="3"/>
      <c r="H6441" s="3"/>
      <c r="I6441" s="3"/>
      <c r="J6441" s="3"/>
      <c r="K6441" s="3">
        <f t="shared" si="310"/>
        <v>0</v>
      </c>
      <c r="M6441" s="10">
        <f t="shared" si="311"/>
        <v>0</v>
      </c>
      <c r="N6441" s="11">
        <f>ROUND(IF($D6441&gt;50*10^5,F6441*0.075%,IF(SUM($D6441:F6441)&gt;50*10^5,(SUM($D6441:F6441)-50*10^5)*0.075%,0)-SUM($M6441:M6441)),)</f>
        <v>0</v>
      </c>
      <c r="O6441" s="11">
        <f>ROUND(IF($D6441&gt;50*10^5,G6441*0.075%,IF(SUM($D6441:G6441)&gt;50*10^5,(SUM($D6441:G6441)-50*10^5)*0.075%,0)-SUM($M6441:N6441)),)</f>
        <v>0</v>
      </c>
      <c r="P6441" s="11">
        <f>ROUND(IF($D6441&gt;50*10^5,H6441*0.075%,IF(SUM($D6441:H6441)&gt;50*10^5,(SUM($D6441:H6441)-50*10^5)*0.075%,0)-SUM($M6441:O6441)),)</f>
        <v>0</v>
      </c>
      <c r="Q6441" s="11">
        <f>ROUND(IF($D6441&gt;50*10^5,I6441*0.075%,IF(SUM($D6441:I6441)&gt;50*10^5,(SUM($D6441:I6441)-50*10^5)*0.075%,0)-SUM($M6441:P6441)),)</f>
        <v>0</v>
      </c>
      <c r="R6441" s="11">
        <f>ROUND(IF($D6441&gt;50*10^5,J6441*0.075%,IF(SUM($D6441:J6441)&gt;50*10^5,(SUM($D6441:J6441)-50*10^5)*0.075%,0)-SUM($M6441:Q6441)),)</f>
        <v>0</v>
      </c>
      <c r="S6441" s="15">
        <f t="shared" si="312"/>
        <v>0</v>
      </c>
    </row>
    <row r="6442" spans="1:19" x14ac:dyDescent="0.25">
      <c r="A6442" s="4"/>
      <c r="B6442" s="3"/>
      <c r="C6442" s="4"/>
      <c r="D6442" s="3"/>
      <c r="E6442" s="3"/>
      <c r="F6442" s="3"/>
      <c r="G6442" s="3"/>
      <c r="H6442" s="3"/>
      <c r="I6442" s="3"/>
      <c r="J6442" s="3"/>
      <c r="K6442" s="3">
        <f t="shared" si="310"/>
        <v>0</v>
      </c>
      <c r="M6442" s="10">
        <f t="shared" si="311"/>
        <v>0</v>
      </c>
      <c r="N6442" s="11">
        <f>ROUND(IF($D6442&gt;50*10^5,F6442*0.075%,IF(SUM($D6442:F6442)&gt;50*10^5,(SUM($D6442:F6442)-50*10^5)*0.075%,0)-SUM($M6442:M6442)),)</f>
        <v>0</v>
      </c>
      <c r="O6442" s="11">
        <f>ROUND(IF($D6442&gt;50*10^5,G6442*0.075%,IF(SUM($D6442:G6442)&gt;50*10^5,(SUM($D6442:G6442)-50*10^5)*0.075%,0)-SUM($M6442:N6442)),)</f>
        <v>0</v>
      </c>
      <c r="P6442" s="11">
        <f>ROUND(IF($D6442&gt;50*10^5,H6442*0.075%,IF(SUM($D6442:H6442)&gt;50*10^5,(SUM($D6442:H6442)-50*10^5)*0.075%,0)-SUM($M6442:O6442)),)</f>
        <v>0</v>
      </c>
      <c r="Q6442" s="11">
        <f>ROUND(IF($D6442&gt;50*10^5,I6442*0.075%,IF(SUM($D6442:I6442)&gt;50*10^5,(SUM($D6442:I6442)-50*10^5)*0.075%,0)-SUM($M6442:P6442)),)</f>
        <v>0</v>
      </c>
      <c r="R6442" s="11">
        <f>ROUND(IF($D6442&gt;50*10^5,J6442*0.075%,IF(SUM($D6442:J6442)&gt;50*10^5,(SUM($D6442:J6442)-50*10^5)*0.075%,0)-SUM($M6442:Q6442)),)</f>
        <v>0</v>
      </c>
      <c r="S6442" s="15">
        <f t="shared" si="312"/>
        <v>0</v>
      </c>
    </row>
    <row r="6443" spans="1:19" x14ac:dyDescent="0.25">
      <c r="A6443" s="4"/>
      <c r="B6443" s="3"/>
      <c r="C6443" s="4"/>
      <c r="D6443" s="3"/>
      <c r="E6443" s="3"/>
      <c r="F6443" s="3"/>
      <c r="G6443" s="3"/>
      <c r="H6443" s="3"/>
      <c r="I6443" s="3"/>
      <c r="J6443" s="3"/>
      <c r="K6443" s="3">
        <f t="shared" si="310"/>
        <v>0</v>
      </c>
      <c r="M6443" s="10">
        <f t="shared" si="311"/>
        <v>0</v>
      </c>
      <c r="N6443" s="11">
        <f>ROUND(IF($D6443&gt;50*10^5,F6443*0.075%,IF(SUM($D6443:F6443)&gt;50*10^5,(SUM($D6443:F6443)-50*10^5)*0.075%,0)-SUM($M6443:M6443)),)</f>
        <v>0</v>
      </c>
      <c r="O6443" s="11">
        <f>ROUND(IF($D6443&gt;50*10^5,G6443*0.075%,IF(SUM($D6443:G6443)&gt;50*10^5,(SUM($D6443:G6443)-50*10^5)*0.075%,0)-SUM($M6443:N6443)),)</f>
        <v>0</v>
      </c>
      <c r="P6443" s="11">
        <f>ROUND(IF($D6443&gt;50*10^5,H6443*0.075%,IF(SUM($D6443:H6443)&gt;50*10^5,(SUM($D6443:H6443)-50*10^5)*0.075%,0)-SUM($M6443:O6443)),)</f>
        <v>0</v>
      </c>
      <c r="Q6443" s="11">
        <f>ROUND(IF($D6443&gt;50*10^5,I6443*0.075%,IF(SUM($D6443:I6443)&gt;50*10^5,(SUM($D6443:I6443)-50*10^5)*0.075%,0)-SUM($M6443:P6443)),)</f>
        <v>0</v>
      </c>
      <c r="R6443" s="11">
        <f>ROUND(IF($D6443&gt;50*10^5,J6443*0.075%,IF(SUM($D6443:J6443)&gt;50*10^5,(SUM($D6443:J6443)-50*10^5)*0.075%,0)-SUM($M6443:Q6443)),)</f>
        <v>0</v>
      </c>
      <c r="S6443" s="15">
        <f t="shared" si="312"/>
        <v>0</v>
      </c>
    </row>
    <row r="6444" spans="1:19" x14ac:dyDescent="0.25">
      <c r="A6444" s="4"/>
      <c r="B6444" s="3"/>
      <c r="C6444" s="4"/>
      <c r="D6444" s="3"/>
      <c r="E6444" s="3"/>
      <c r="F6444" s="3"/>
      <c r="G6444" s="3"/>
      <c r="H6444" s="3"/>
      <c r="I6444" s="3"/>
      <c r="J6444" s="3"/>
      <c r="K6444" s="3">
        <f t="shared" si="310"/>
        <v>0</v>
      </c>
      <c r="M6444" s="10">
        <f t="shared" si="311"/>
        <v>0</v>
      </c>
      <c r="N6444" s="11">
        <f>ROUND(IF($D6444&gt;50*10^5,F6444*0.075%,IF(SUM($D6444:F6444)&gt;50*10^5,(SUM($D6444:F6444)-50*10^5)*0.075%,0)-SUM($M6444:M6444)),)</f>
        <v>0</v>
      </c>
      <c r="O6444" s="11">
        <f>ROUND(IF($D6444&gt;50*10^5,G6444*0.075%,IF(SUM($D6444:G6444)&gt;50*10^5,(SUM($D6444:G6444)-50*10^5)*0.075%,0)-SUM($M6444:N6444)),)</f>
        <v>0</v>
      </c>
      <c r="P6444" s="11">
        <f>ROUND(IF($D6444&gt;50*10^5,H6444*0.075%,IF(SUM($D6444:H6444)&gt;50*10^5,(SUM($D6444:H6444)-50*10^5)*0.075%,0)-SUM($M6444:O6444)),)</f>
        <v>0</v>
      </c>
      <c r="Q6444" s="11">
        <f>ROUND(IF($D6444&gt;50*10^5,I6444*0.075%,IF(SUM($D6444:I6444)&gt;50*10^5,(SUM($D6444:I6444)-50*10^5)*0.075%,0)-SUM($M6444:P6444)),)</f>
        <v>0</v>
      </c>
      <c r="R6444" s="11">
        <f>ROUND(IF($D6444&gt;50*10^5,J6444*0.075%,IF(SUM($D6444:J6444)&gt;50*10^5,(SUM($D6444:J6444)-50*10^5)*0.075%,0)-SUM($M6444:Q6444)),)</f>
        <v>0</v>
      </c>
      <c r="S6444" s="15">
        <f t="shared" si="312"/>
        <v>0</v>
      </c>
    </row>
    <row r="6445" spans="1:19" x14ac:dyDescent="0.25">
      <c r="A6445" s="4"/>
      <c r="B6445" s="3"/>
      <c r="C6445" s="4"/>
      <c r="D6445" s="3"/>
      <c r="E6445" s="3"/>
      <c r="F6445" s="3"/>
      <c r="G6445" s="3"/>
      <c r="H6445" s="3"/>
      <c r="I6445" s="3"/>
      <c r="J6445" s="3"/>
      <c r="K6445" s="3">
        <f t="shared" si="310"/>
        <v>0</v>
      </c>
      <c r="M6445" s="10">
        <f t="shared" si="311"/>
        <v>0</v>
      </c>
      <c r="N6445" s="11">
        <f>ROUND(IF($D6445&gt;50*10^5,F6445*0.075%,IF(SUM($D6445:F6445)&gt;50*10^5,(SUM($D6445:F6445)-50*10^5)*0.075%,0)-SUM($M6445:M6445)),)</f>
        <v>0</v>
      </c>
      <c r="O6445" s="11">
        <f>ROUND(IF($D6445&gt;50*10^5,G6445*0.075%,IF(SUM($D6445:G6445)&gt;50*10^5,(SUM($D6445:G6445)-50*10^5)*0.075%,0)-SUM($M6445:N6445)),)</f>
        <v>0</v>
      </c>
      <c r="P6445" s="11">
        <f>ROUND(IF($D6445&gt;50*10^5,H6445*0.075%,IF(SUM($D6445:H6445)&gt;50*10^5,(SUM($D6445:H6445)-50*10^5)*0.075%,0)-SUM($M6445:O6445)),)</f>
        <v>0</v>
      </c>
      <c r="Q6445" s="11">
        <f>ROUND(IF($D6445&gt;50*10^5,I6445*0.075%,IF(SUM($D6445:I6445)&gt;50*10^5,(SUM($D6445:I6445)-50*10^5)*0.075%,0)-SUM($M6445:P6445)),)</f>
        <v>0</v>
      </c>
      <c r="R6445" s="11">
        <f>ROUND(IF($D6445&gt;50*10^5,J6445*0.075%,IF(SUM($D6445:J6445)&gt;50*10^5,(SUM($D6445:J6445)-50*10^5)*0.075%,0)-SUM($M6445:Q6445)),)</f>
        <v>0</v>
      </c>
      <c r="S6445" s="15">
        <f t="shared" si="312"/>
        <v>0</v>
      </c>
    </row>
    <row r="6446" spans="1:19" x14ac:dyDescent="0.25">
      <c r="A6446" s="4"/>
      <c r="B6446" s="3"/>
      <c r="C6446" s="4"/>
      <c r="D6446" s="3"/>
      <c r="E6446" s="3"/>
      <c r="F6446" s="3"/>
      <c r="G6446" s="3"/>
      <c r="H6446" s="3"/>
      <c r="I6446" s="3"/>
      <c r="J6446" s="3"/>
      <c r="K6446" s="3">
        <f t="shared" si="310"/>
        <v>0</v>
      </c>
      <c r="M6446" s="10">
        <f t="shared" si="311"/>
        <v>0</v>
      </c>
      <c r="N6446" s="11">
        <f>ROUND(IF($D6446&gt;50*10^5,F6446*0.075%,IF(SUM($D6446:F6446)&gt;50*10^5,(SUM($D6446:F6446)-50*10^5)*0.075%,0)-SUM($M6446:M6446)),)</f>
        <v>0</v>
      </c>
      <c r="O6446" s="11">
        <f>ROUND(IF($D6446&gt;50*10^5,G6446*0.075%,IF(SUM($D6446:G6446)&gt;50*10^5,(SUM($D6446:G6446)-50*10^5)*0.075%,0)-SUM($M6446:N6446)),)</f>
        <v>0</v>
      </c>
      <c r="P6446" s="11">
        <f>ROUND(IF($D6446&gt;50*10^5,H6446*0.075%,IF(SUM($D6446:H6446)&gt;50*10^5,(SUM($D6446:H6446)-50*10^5)*0.075%,0)-SUM($M6446:O6446)),)</f>
        <v>0</v>
      </c>
      <c r="Q6446" s="11">
        <f>ROUND(IF($D6446&gt;50*10^5,I6446*0.075%,IF(SUM($D6446:I6446)&gt;50*10^5,(SUM($D6446:I6446)-50*10^5)*0.075%,0)-SUM($M6446:P6446)),)</f>
        <v>0</v>
      </c>
      <c r="R6446" s="11">
        <f>ROUND(IF($D6446&gt;50*10^5,J6446*0.075%,IF(SUM($D6446:J6446)&gt;50*10^5,(SUM($D6446:J6446)-50*10^5)*0.075%,0)-SUM($M6446:Q6446)),)</f>
        <v>0</v>
      </c>
      <c r="S6446" s="15">
        <f t="shared" si="312"/>
        <v>0</v>
      </c>
    </row>
    <row r="6447" spans="1:19" x14ac:dyDescent="0.25">
      <c r="A6447" s="4"/>
      <c r="B6447" s="3"/>
      <c r="C6447" s="4"/>
      <c r="D6447" s="3"/>
      <c r="E6447" s="3"/>
      <c r="F6447" s="3"/>
      <c r="G6447" s="3"/>
      <c r="H6447" s="3"/>
      <c r="I6447" s="3"/>
      <c r="J6447" s="3"/>
      <c r="K6447" s="3">
        <f t="shared" si="310"/>
        <v>0</v>
      </c>
      <c r="M6447" s="10">
        <f t="shared" si="311"/>
        <v>0</v>
      </c>
      <c r="N6447" s="11">
        <f>ROUND(IF($D6447&gt;50*10^5,F6447*0.075%,IF(SUM($D6447:F6447)&gt;50*10^5,(SUM($D6447:F6447)-50*10^5)*0.075%,0)-SUM($M6447:M6447)),)</f>
        <v>0</v>
      </c>
      <c r="O6447" s="11">
        <f>ROUND(IF($D6447&gt;50*10^5,G6447*0.075%,IF(SUM($D6447:G6447)&gt;50*10^5,(SUM($D6447:G6447)-50*10^5)*0.075%,0)-SUM($M6447:N6447)),)</f>
        <v>0</v>
      </c>
      <c r="P6447" s="11">
        <f>ROUND(IF($D6447&gt;50*10^5,H6447*0.075%,IF(SUM($D6447:H6447)&gt;50*10^5,(SUM($D6447:H6447)-50*10^5)*0.075%,0)-SUM($M6447:O6447)),)</f>
        <v>0</v>
      </c>
      <c r="Q6447" s="11">
        <f>ROUND(IF($D6447&gt;50*10^5,I6447*0.075%,IF(SUM($D6447:I6447)&gt;50*10^5,(SUM($D6447:I6447)-50*10^5)*0.075%,0)-SUM($M6447:P6447)),)</f>
        <v>0</v>
      </c>
      <c r="R6447" s="11">
        <f>ROUND(IF($D6447&gt;50*10^5,J6447*0.075%,IF(SUM($D6447:J6447)&gt;50*10^5,(SUM($D6447:J6447)-50*10^5)*0.075%,0)-SUM($M6447:Q6447)),)</f>
        <v>0</v>
      </c>
      <c r="S6447" s="15">
        <f t="shared" si="312"/>
        <v>0</v>
      </c>
    </row>
    <row r="6448" spans="1:19" x14ac:dyDescent="0.25">
      <c r="A6448" s="4"/>
      <c r="B6448" s="3"/>
      <c r="C6448" s="4"/>
      <c r="D6448" s="3"/>
      <c r="E6448" s="3"/>
      <c r="F6448" s="3"/>
      <c r="G6448" s="3"/>
      <c r="H6448" s="3"/>
      <c r="I6448" s="3"/>
      <c r="J6448" s="3"/>
      <c r="K6448" s="3">
        <f t="shared" si="310"/>
        <v>0</v>
      </c>
      <c r="M6448" s="10">
        <f t="shared" si="311"/>
        <v>0</v>
      </c>
      <c r="N6448" s="11">
        <f>ROUND(IF($D6448&gt;50*10^5,F6448*0.075%,IF(SUM($D6448:F6448)&gt;50*10^5,(SUM($D6448:F6448)-50*10^5)*0.075%,0)-SUM($M6448:M6448)),)</f>
        <v>0</v>
      </c>
      <c r="O6448" s="11">
        <f>ROUND(IF($D6448&gt;50*10^5,G6448*0.075%,IF(SUM($D6448:G6448)&gt;50*10^5,(SUM($D6448:G6448)-50*10^5)*0.075%,0)-SUM($M6448:N6448)),)</f>
        <v>0</v>
      </c>
      <c r="P6448" s="11">
        <f>ROUND(IF($D6448&gt;50*10^5,H6448*0.075%,IF(SUM($D6448:H6448)&gt;50*10^5,(SUM($D6448:H6448)-50*10^5)*0.075%,0)-SUM($M6448:O6448)),)</f>
        <v>0</v>
      </c>
      <c r="Q6448" s="11">
        <f>ROUND(IF($D6448&gt;50*10^5,I6448*0.075%,IF(SUM($D6448:I6448)&gt;50*10^5,(SUM($D6448:I6448)-50*10^5)*0.075%,0)-SUM($M6448:P6448)),)</f>
        <v>0</v>
      </c>
      <c r="R6448" s="11">
        <f>ROUND(IF($D6448&gt;50*10^5,J6448*0.075%,IF(SUM($D6448:J6448)&gt;50*10^5,(SUM($D6448:J6448)-50*10^5)*0.075%,0)-SUM($M6448:Q6448)),)</f>
        <v>0</v>
      </c>
      <c r="S6448" s="15">
        <f t="shared" si="312"/>
        <v>0</v>
      </c>
    </row>
    <row r="6449" spans="1:19" x14ac:dyDescent="0.25">
      <c r="A6449" s="4"/>
      <c r="B6449" s="3"/>
      <c r="C6449" s="4"/>
      <c r="D6449" s="3"/>
      <c r="E6449" s="3"/>
      <c r="F6449" s="3"/>
      <c r="G6449" s="3"/>
      <c r="H6449" s="3"/>
      <c r="I6449" s="3"/>
      <c r="J6449" s="3"/>
      <c r="K6449" s="3">
        <f t="shared" si="310"/>
        <v>0</v>
      </c>
      <c r="M6449" s="10">
        <f t="shared" si="311"/>
        <v>0</v>
      </c>
      <c r="N6449" s="11">
        <f>ROUND(IF($D6449&gt;50*10^5,F6449*0.075%,IF(SUM($D6449:F6449)&gt;50*10^5,(SUM($D6449:F6449)-50*10^5)*0.075%,0)-SUM($M6449:M6449)),)</f>
        <v>0</v>
      </c>
      <c r="O6449" s="11">
        <f>ROUND(IF($D6449&gt;50*10^5,G6449*0.075%,IF(SUM($D6449:G6449)&gt;50*10^5,(SUM($D6449:G6449)-50*10^5)*0.075%,0)-SUM($M6449:N6449)),)</f>
        <v>0</v>
      </c>
      <c r="P6449" s="11">
        <f>ROUND(IF($D6449&gt;50*10^5,H6449*0.075%,IF(SUM($D6449:H6449)&gt;50*10^5,(SUM($D6449:H6449)-50*10^5)*0.075%,0)-SUM($M6449:O6449)),)</f>
        <v>0</v>
      </c>
      <c r="Q6449" s="11">
        <f>ROUND(IF($D6449&gt;50*10^5,I6449*0.075%,IF(SUM($D6449:I6449)&gt;50*10^5,(SUM($D6449:I6449)-50*10^5)*0.075%,0)-SUM($M6449:P6449)),)</f>
        <v>0</v>
      </c>
      <c r="R6449" s="11">
        <f>ROUND(IF($D6449&gt;50*10^5,J6449*0.075%,IF(SUM($D6449:J6449)&gt;50*10^5,(SUM($D6449:J6449)-50*10^5)*0.075%,0)-SUM($M6449:Q6449)),)</f>
        <v>0</v>
      </c>
      <c r="S6449" s="15">
        <f t="shared" si="312"/>
        <v>0</v>
      </c>
    </row>
    <row r="6450" spans="1:19" x14ac:dyDescent="0.25">
      <c r="A6450" s="4"/>
      <c r="B6450" s="3"/>
      <c r="C6450" s="4"/>
      <c r="D6450" s="3"/>
      <c r="E6450" s="3"/>
      <c r="F6450" s="3"/>
      <c r="G6450" s="3"/>
      <c r="H6450" s="3"/>
      <c r="I6450" s="3"/>
      <c r="J6450" s="3"/>
      <c r="K6450" s="3">
        <f t="shared" si="310"/>
        <v>0</v>
      </c>
      <c r="M6450" s="10">
        <f t="shared" si="311"/>
        <v>0</v>
      </c>
      <c r="N6450" s="11">
        <f>ROUND(IF($D6450&gt;50*10^5,F6450*0.075%,IF(SUM($D6450:F6450)&gt;50*10^5,(SUM($D6450:F6450)-50*10^5)*0.075%,0)-SUM($M6450:M6450)),)</f>
        <v>0</v>
      </c>
      <c r="O6450" s="11">
        <f>ROUND(IF($D6450&gt;50*10^5,G6450*0.075%,IF(SUM($D6450:G6450)&gt;50*10^5,(SUM($D6450:G6450)-50*10^5)*0.075%,0)-SUM($M6450:N6450)),)</f>
        <v>0</v>
      </c>
      <c r="P6450" s="11">
        <f>ROUND(IF($D6450&gt;50*10^5,H6450*0.075%,IF(SUM($D6450:H6450)&gt;50*10^5,(SUM($D6450:H6450)-50*10^5)*0.075%,0)-SUM($M6450:O6450)),)</f>
        <v>0</v>
      </c>
      <c r="Q6450" s="11">
        <f>ROUND(IF($D6450&gt;50*10^5,I6450*0.075%,IF(SUM($D6450:I6450)&gt;50*10^5,(SUM($D6450:I6450)-50*10^5)*0.075%,0)-SUM($M6450:P6450)),)</f>
        <v>0</v>
      </c>
      <c r="R6450" s="11">
        <f>ROUND(IF($D6450&gt;50*10^5,J6450*0.075%,IF(SUM($D6450:J6450)&gt;50*10^5,(SUM($D6450:J6450)-50*10^5)*0.075%,0)-SUM($M6450:Q6450)),)</f>
        <v>0</v>
      </c>
      <c r="S6450" s="15">
        <f t="shared" si="312"/>
        <v>0</v>
      </c>
    </row>
    <row r="6451" spans="1:19" x14ac:dyDescent="0.25">
      <c r="A6451" s="4"/>
      <c r="B6451" s="3"/>
      <c r="C6451" s="4"/>
      <c r="D6451" s="3"/>
      <c r="E6451" s="3"/>
      <c r="F6451" s="3"/>
      <c r="G6451" s="3"/>
      <c r="H6451" s="3"/>
      <c r="I6451" s="3"/>
      <c r="J6451" s="3"/>
      <c r="K6451" s="3">
        <f t="shared" si="310"/>
        <v>0</v>
      </c>
      <c r="M6451" s="10">
        <f t="shared" si="311"/>
        <v>0</v>
      </c>
      <c r="N6451" s="11">
        <f>ROUND(IF($D6451&gt;50*10^5,F6451*0.075%,IF(SUM($D6451:F6451)&gt;50*10^5,(SUM($D6451:F6451)-50*10^5)*0.075%,0)-SUM($M6451:M6451)),)</f>
        <v>0</v>
      </c>
      <c r="O6451" s="11">
        <f>ROUND(IF($D6451&gt;50*10^5,G6451*0.075%,IF(SUM($D6451:G6451)&gt;50*10^5,(SUM($D6451:G6451)-50*10^5)*0.075%,0)-SUM($M6451:N6451)),)</f>
        <v>0</v>
      </c>
      <c r="P6451" s="11">
        <f>ROUND(IF($D6451&gt;50*10^5,H6451*0.075%,IF(SUM($D6451:H6451)&gt;50*10^5,(SUM($D6451:H6451)-50*10^5)*0.075%,0)-SUM($M6451:O6451)),)</f>
        <v>0</v>
      </c>
      <c r="Q6451" s="11">
        <f>ROUND(IF($D6451&gt;50*10^5,I6451*0.075%,IF(SUM($D6451:I6451)&gt;50*10^5,(SUM($D6451:I6451)-50*10^5)*0.075%,0)-SUM($M6451:P6451)),)</f>
        <v>0</v>
      </c>
      <c r="R6451" s="11">
        <f>ROUND(IF($D6451&gt;50*10^5,J6451*0.075%,IF(SUM($D6451:J6451)&gt;50*10^5,(SUM($D6451:J6451)-50*10^5)*0.075%,0)-SUM($M6451:Q6451)),)</f>
        <v>0</v>
      </c>
      <c r="S6451" s="15">
        <f t="shared" si="312"/>
        <v>0</v>
      </c>
    </row>
    <row r="6452" spans="1:19" x14ac:dyDescent="0.25">
      <c r="A6452" s="4"/>
      <c r="B6452" s="3"/>
      <c r="C6452" s="4"/>
      <c r="D6452" s="3"/>
      <c r="E6452" s="3"/>
      <c r="F6452" s="3"/>
      <c r="G6452" s="3"/>
      <c r="H6452" s="3"/>
      <c r="I6452" s="3"/>
      <c r="J6452" s="3"/>
      <c r="K6452" s="3">
        <f t="shared" si="310"/>
        <v>0</v>
      </c>
      <c r="M6452" s="10">
        <f t="shared" si="311"/>
        <v>0</v>
      </c>
      <c r="N6452" s="11">
        <f>ROUND(IF($D6452&gt;50*10^5,F6452*0.075%,IF(SUM($D6452:F6452)&gt;50*10^5,(SUM($D6452:F6452)-50*10^5)*0.075%,0)-SUM($M6452:M6452)),)</f>
        <v>0</v>
      </c>
      <c r="O6452" s="11">
        <f>ROUND(IF($D6452&gt;50*10^5,G6452*0.075%,IF(SUM($D6452:G6452)&gt;50*10^5,(SUM($D6452:G6452)-50*10^5)*0.075%,0)-SUM($M6452:N6452)),)</f>
        <v>0</v>
      </c>
      <c r="P6452" s="11">
        <f>ROUND(IF($D6452&gt;50*10^5,H6452*0.075%,IF(SUM($D6452:H6452)&gt;50*10^5,(SUM($D6452:H6452)-50*10^5)*0.075%,0)-SUM($M6452:O6452)),)</f>
        <v>0</v>
      </c>
      <c r="Q6452" s="11">
        <f>ROUND(IF($D6452&gt;50*10^5,I6452*0.075%,IF(SUM($D6452:I6452)&gt;50*10^5,(SUM($D6452:I6452)-50*10^5)*0.075%,0)-SUM($M6452:P6452)),)</f>
        <v>0</v>
      </c>
      <c r="R6452" s="11">
        <f>ROUND(IF($D6452&gt;50*10^5,J6452*0.075%,IF(SUM($D6452:J6452)&gt;50*10^5,(SUM($D6452:J6452)-50*10^5)*0.075%,0)-SUM($M6452:Q6452)),)</f>
        <v>0</v>
      </c>
      <c r="S6452" s="15">
        <f t="shared" si="312"/>
        <v>0</v>
      </c>
    </row>
    <row r="6453" spans="1:19" x14ac:dyDescent="0.25">
      <c r="A6453" s="4"/>
      <c r="B6453" s="3"/>
      <c r="C6453" s="4"/>
      <c r="D6453" s="3"/>
      <c r="E6453" s="3"/>
      <c r="F6453" s="3"/>
      <c r="G6453" s="3"/>
      <c r="H6453" s="3"/>
      <c r="I6453" s="3"/>
      <c r="J6453" s="3"/>
      <c r="K6453" s="3">
        <f t="shared" si="310"/>
        <v>0</v>
      </c>
      <c r="M6453" s="10">
        <f t="shared" si="311"/>
        <v>0</v>
      </c>
      <c r="N6453" s="11">
        <f>ROUND(IF($D6453&gt;50*10^5,F6453*0.075%,IF(SUM($D6453:F6453)&gt;50*10^5,(SUM($D6453:F6453)-50*10^5)*0.075%,0)-SUM($M6453:M6453)),)</f>
        <v>0</v>
      </c>
      <c r="O6453" s="11">
        <f>ROUND(IF($D6453&gt;50*10^5,G6453*0.075%,IF(SUM($D6453:G6453)&gt;50*10^5,(SUM($D6453:G6453)-50*10^5)*0.075%,0)-SUM($M6453:N6453)),)</f>
        <v>0</v>
      </c>
      <c r="P6453" s="11">
        <f>ROUND(IF($D6453&gt;50*10^5,H6453*0.075%,IF(SUM($D6453:H6453)&gt;50*10^5,(SUM($D6453:H6453)-50*10^5)*0.075%,0)-SUM($M6453:O6453)),)</f>
        <v>0</v>
      </c>
      <c r="Q6453" s="11">
        <f>ROUND(IF($D6453&gt;50*10^5,I6453*0.075%,IF(SUM($D6453:I6453)&gt;50*10^5,(SUM($D6453:I6453)-50*10^5)*0.075%,0)-SUM($M6453:P6453)),)</f>
        <v>0</v>
      </c>
      <c r="R6453" s="11">
        <f>ROUND(IF($D6453&gt;50*10^5,J6453*0.075%,IF(SUM($D6453:J6453)&gt;50*10^5,(SUM($D6453:J6453)-50*10^5)*0.075%,0)-SUM($M6453:Q6453)),)</f>
        <v>0</v>
      </c>
      <c r="S6453" s="15">
        <f t="shared" si="312"/>
        <v>0</v>
      </c>
    </row>
    <row r="6454" spans="1:19" x14ac:dyDescent="0.25">
      <c r="A6454" s="4"/>
      <c r="B6454" s="3"/>
      <c r="C6454" s="4"/>
      <c r="D6454" s="3"/>
      <c r="E6454" s="3"/>
      <c r="F6454" s="3"/>
      <c r="G6454" s="3"/>
      <c r="H6454" s="3"/>
      <c r="I6454" s="3"/>
      <c r="J6454" s="3"/>
      <c r="K6454" s="3">
        <f t="shared" si="310"/>
        <v>0</v>
      </c>
      <c r="M6454" s="10">
        <f t="shared" si="311"/>
        <v>0</v>
      </c>
      <c r="N6454" s="11">
        <f>ROUND(IF($D6454&gt;50*10^5,F6454*0.075%,IF(SUM($D6454:F6454)&gt;50*10^5,(SUM($D6454:F6454)-50*10^5)*0.075%,0)-SUM($M6454:M6454)),)</f>
        <v>0</v>
      </c>
      <c r="O6454" s="11">
        <f>ROUND(IF($D6454&gt;50*10^5,G6454*0.075%,IF(SUM($D6454:G6454)&gt;50*10^5,(SUM($D6454:G6454)-50*10^5)*0.075%,0)-SUM($M6454:N6454)),)</f>
        <v>0</v>
      </c>
      <c r="P6454" s="11">
        <f>ROUND(IF($D6454&gt;50*10^5,H6454*0.075%,IF(SUM($D6454:H6454)&gt;50*10^5,(SUM($D6454:H6454)-50*10^5)*0.075%,0)-SUM($M6454:O6454)),)</f>
        <v>0</v>
      </c>
      <c r="Q6454" s="11">
        <f>ROUND(IF($D6454&gt;50*10^5,I6454*0.075%,IF(SUM($D6454:I6454)&gt;50*10^5,(SUM($D6454:I6454)-50*10^5)*0.075%,0)-SUM($M6454:P6454)),)</f>
        <v>0</v>
      </c>
      <c r="R6454" s="11">
        <f>ROUND(IF($D6454&gt;50*10^5,J6454*0.075%,IF(SUM($D6454:J6454)&gt;50*10^5,(SUM($D6454:J6454)-50*10^5)*0.075%,0)-SUM($M6454:Q6454)),)</f>
        <v>0</v>
      </c>
      <c r="S6454" s="15">
        <f t="shared" si="312"/>
        <v>0</v>
      </c>
    </row>
    <row r="6455" spans="1:19" x14ac:dyDescent="0.25">
      <c r="A6455" s="4"/>
      <c r="B6455" s="3"/>
      <c r="C6455" s="4"/>
      <c r="D6455" s="3"/>
      <c r="E6455" s="3"/>
      <c r="F6455" s="3"/>
      <c r="G6455" s="3"/>
      <c r="H6455" s="3"/>
      <c r="I6455" s="3"/>
      <c r="J6455" s="3"/>
      <c r="K6455" s="3">
        <f t="shared" si="310"/>
        <v>0</v>
      </c>
      <c r="M6455" s="10">
        <f t="shared" si="311"/>
        <v>0</v>
      </c>
      <c r="N6455" s="11">
        <f>ROUND(IF($D6455&gt;50*10^5,F6455*0.075%,IF(SUM($D6455:F6455)&gt;50*10^5,(SUM($D6455:F6455)-50*10^5)*0.075%,0)-SUM($M6455:M6455)),)</f>
        <v>0</v>
      </c>
      <c r="O6455" s="11">
        <f>ROUND(IF($D6455&gt;50*10^5,G6455*0.075%,IF(SUM($D6455:G6455)&gt;50*10^5,(SUM($D6455:G6455)-50*10^5)*0.075%,0)-SUM($M6455:N6455)),)</f>
        <v>0</v>
      </c>
      <c r="P6455" s="11">
        <f>ROUND(IF($D6455&gt;50*10^5,H6455*0.075%,IF(SUM($D6455:H6455)&gt;50*10^5,(SUM($D6455:H6455)-50*10^5)*0.075%,0)-SUM($M6455:O6455)),)</f>
        <v>0</v>
      </c>
      <c r="Q6455" s="11">
        <f>ROUND(IF($D6455&gt;50*10^5,I6455*0.075%,IF(SUM($D6455:I6455)&gt;50*10^5,(SUM($D6455:I6455)-50*10^5)*0.075%,0)-SUM($M6455:P6455)),)</f>
        <v>0</v>
      </c>
      <c r="R6455" s="11">
        <f>ROUND(IF($D6455&gt;50*10^5,J6455*0.075%,IF(SUM($D6455:J6455)&gt;50*10^5,(SUM($D6455:J6455)-50*10^5)*0.075%,0)-SUM($M6455:Q6455)),)</f>
        <v>0</v>
      </c>
      <c r="S6455" s="15">
        <f t="shared" si="312"/>
        <v>0</v>
      </c>
    </row>
    <row r="6456" spans="1:19" x14ac:dyDescent="0.25">
      <c r="A6456" s="4"/>
      <c r="B6456" s="3"/>
      <c r="C6456" s="4"/>
      <c r="D6456" s="3"/>
      <c r="E6456" s="3"/>
      <c r="F6456" s="3"/>
      <c r="G6456" s="3"/>
      <c r="H6456" s="3"/>
      <c r="I6456" s="3"/>
      <c r="J6456" s="3"/>
      <c r="K6456" s="3">
        <f t="shared" si="310"/>
        <v>0</v>
      </c>
      <c r="M6456" s="10">
        <f t="shared" si="311"/>
        <v>0</v>
      </c>
      <c r="N6456" s="11">
        <f>ROUND(IF($D6456&gt;50*10^5,F6456*0.075%,IF(SUM($D6456:F6456)&gt;50*10^5,(SUM($D6456:F6456)-50*10^5)*0.075%,0)-SUM($M6456:M6456)),)</f>
        <v>0</v>
      </c>
      <c r="O6456" s="11">
        <f>ROUND(IF($D6456&gt;50*10^5,G6456*0.075%,IF(SUM($D6456:G6456)&gt;50*10^5,(SUM($D6456:G6456)-50*10^5)*0.075%,0)-SUM($M6456:N6456)),)</f>
        <v>0</v>
      </c>
      <c r="P6456" s="11">
        <f>ROUND(IF($D6456&gt;50*10^5,H6456*0.075%,IF(SUM($D6456:H6456)&gt;50*10^5,(SUM($D6456:H6456)-50*10^5)*0.075%,0)-SUM($M6456:O6456)),)</f>
        <v>0</v>
      </c>
      <c r="Q6456" s="11">
        <f>ROUND(IF($D6456&gt;50*10^5,I6456*0.075%,IF(SUM($D6456:I6456)&gt;50*10^5,(SUM($D6456:I6456)-50*10^5)*0.075%,0)-SUM($M6456:P6456)),)</f>
        <v>0</v>
      </c>
      <c r="R6456" s="11">
        <f>ROUND(IF($D6456&gt;50*10^5,J6456*0.075%,IF(SUM($D6456:J6456)&gt;50*10^5,(SUM($D6456:J6456)-50*10^5)*0.075%,0)-SUM($M6456:Q6456)),)</f>
        <v>0</v>
      </c>
      <c r="S6456" s="15">
        <f t="shared" si="312"/>
        <v>0</v>
      </c>
    </row>
    <row r="6457" spans="1:19" x14ac:dyDescent="0.25">
      <c r="A6457" s="4"/>
      <c r="B6457" s="3"/>
      <c r="C6457" s="4"/>
      <c r="D6457" s="3"/>
      <c r="E6457" s="3"/>
      <c r="F6457" s="3"/>
      <c r="G6457" s="3"/>
      <c r="H6457" s="3"/>
      <c r="I6457" s="3"/>
      <c r="J6457" s="3"/>
      <c r="K6457" s="3">
        <f t="shared" si="310"/>
        <v>0</v>
      </c>
      <c r="M6457" s="10">
        <f t="shared" si="311"/>
        <v>0</v>
      </c>
      <c r="N6457" s="11">
        <f>ROUND(IF($D6457&gt;50*10^5,F6457*0.075%,IF(SUM($D6457:F6457)&gt;50*10^5,(SUM($D6457:F6457)-50*10^5)*0.075%,0)-SUM($M6457:M6457)),)</f>
        <v>0</v>
      </c>
      <c r="O6457" s="11">
        <f>ROUND(IF($D6457&gt;50*10^5,G6457*0.075%,IF(SUM($D6457:G6457)&gt;50*10^5,(SUM($D6457:G6457)-50*10^5)*0.075%,0)-SUM($M6457:N6457)),)</f>
        <v>0</v>
      </c>
      <c r="P6457" s="11">
        <f>ROUND(IF($D6457&gt;50*10^5,H6457*0.075%,IF(SUM($D6457:H6457)&gt;50*10^5,(SUM($D6457:H6457)-50*10^5)*0.075%,0)-SUM($M6457:O6457)),)</f>
        <v>0</v>
      </c>
      <c r="Q6457" s="11">
        <f>ROUND(IF($D6457&gt;50*10^5,I6457*0.075%,IF(SUM($D6457:I6457)&gt;50*10^5,(SUM($D6457:I6457)-50*10^5)*0.075%,0)-SUM($M6457:P6457)),)</f>
        <v>0</v>
      </c>
      <c r="R6457" s="11">
        <f>ROUND(IF($D6457&gt;50*10^5,J6457*0.075%,IF(SUM($D6457:J6457)&gt;50*10^5,(SUM($D6457:J6457)-50*10^5)*0.075%,0)-SUM($M6457:Q6457)),)</f>
        <v>0</v>
      </c>
      <c r="S6457" s="15">
        <f t="shared" si="312"/>
        <v>0</v>
      </c>
    </row>
    <row r="6458" spans="1:19" x14ac:dyDescent="0.25">
      <c r="A6458" s="4"/>
      <c r="B6458" s="3"/>
      <c r="C6458" s="4"/>
      <c r="D6458" s="3"/>
      <c r="E6458" s="3"/>
      <c r="F6458" s="3"/>
      <c r="G6458" s="3"/>
      <c r="H6458" s="3"/>
      <c r="I6458" s="3"/>
      <c r="J6458" s="3"/>
      <c r="K6458" s="3">
        <f t="shared" si="310"/>
        <v>0</v>
      </c>
      <c r="M6458" s="10">
        <f t="shared" si="311"/>
        <v>0</v>
      </c>
      <c r="N6458" s="11">
        <f>ROUND(IF($D6458&gt;50*10^5,F6458*0.075%,IF(SUM($D6458:F6458)&gt;50*10^5,(SUM($D6458:F6458)-50*10^5)*0.075%,0)-SUM($M6458:M6458)),)</f>
        <v>0</v>
      </c>
      <c r="O6458" s="11">
        <f>ROUND(IF($D6458&gt;50*10^5,G6458*0.075%,IF(SUM($D6458:G6458)&gt;50*10^5,(SUM($D6458:G6458)-50*10^5)*0.075%,0)-SUM($M6458:N6458)),)</f>
        <v>0</v>
      </c>
      <c r="P6458" s="11">
        <f>ROUND(IF($D6458&gt;50*10^5,H6458*0.075%,IF(SUM($D6458:H6458)&gt;50*10^5,(SUM($D6458:H6458)-50*10^5)*0.075%,0)-SUM($M6458:O6458)),)</f>
        <v>0</v>
      </c>
      <c r="Q6458" s="11">
        <f>ROUND(IF($D6458&gt;50*10^5,I6458*0.075%,IF(SUM($D6458:I6458)&gt;50*10^5,(SUM($D6458:I6458)-50*10^5)*0.075%,0)-SUM($M6458:P6458)),)</f>
        <v>0</v>
      </c>
      <c r="R6458" s="11">
        <f>ROUND(IF($D6458&gt;50*10^5,J6458*0.075%,IF(SUM($D6458:J6458)&gt;50*10^5,(SUM($D6458:J6458)-50*10^5)*0.075%,0)-SUM($M6458:Q6458)),)</f>
        <v>0</v>
      </c>
      <c r="S6458" s="15">
        <f t="shared" si="312"/>
        <v>0</v>
      </c>
    </row>
    <row r="6459" spans="1:19" x14ac:dyDescent="0.25">
      <c r="A6459" s="4"/>
      <c r="B6459" s="3"/>
      <c r="C6459" s="4"/>
      <c r="D6459" s="3"/>
      <c r="E6459" s="3"/>
      <c r="F6459" s="3"/>
      <c r="G6459" s="3"/>
      <c r="H6459" s="3"/>
      <c r="I6459" s="3"/>
      <c r="J6459" s="3"/>
      <c r="K6459" s="3">
        <f t="shared" si="310"/>
        <v>0</v>
      </c>
      <c r="M6459" s="10">
        <f t="shared" si="311"/>
        <v>0</v>
      </c>
      <c r="N6459" s="11">
        <f>ROUND(IF($D6459&gt;50*10^5,F6459*0.075%,IF(SUM($D6459:F6459)&gt;50*10^5,(SUM($D6459:F6459)-50*10^5)*0.075%,0)-SUM($M6459:M6459)),)</f>
        <v>0</v>
      </c>
      <c r="O6459" s="11">
        <f>ROUND(IF($D6459&gt;50*10^5,G6459*0.075%,IF(SUM($D6459:G6459)&gt;50*10^5,(SUM($D6459:G6459)-50*10^5)*0.075%,0)-SUM($M6459:N6459)),)</f>
        <v>0</v>
      </c>
      <c r="P6459" s="11">
        <f>ROUND(IF($D6459&gt;50*10^5,H6459*0.075%,IF(SUM($D6459:H6459)&gt;50*10^5,(SUM($D6459:H6459)-50*10^5)*0.075%,0)-SUM($M6459:O6459)),)</f>
        <v>0</v>
      </c>
      <c r="Q6459" s="11">
        <f>ROUND(IF($D6459&gt;50*10^5,I6459*0.075%,IF(SUM($D6459:I6459)&gt;50*10^5,(SUM($D6459:I6459)-50*10^5)*0.075%,0)-SUM($M6459:P6459)),)</f>
        <v>0</v>
      </c>
      <c r="R6459" s="11">
        <f>ROUND(IF($D6459&gt;50*10^5,J6459*0.075%,IF(SUM($D6459:J6459)&gt;50*10^5,(SUM($D6459:J6459)-50*10^5)*0.075%,0)-SUM($M6459:Q6459)),)</f>
        <v>0</v>
      </c>
      <c r="S6459" s="15">
        <f t="shared" si="312"/>
        <v>0</v>
      </c>
    </row>
    <row r="6460" spans="1:19" x14ac:dyDescent="0.25">
      <c r="A6460" s="4"/>
      <c r="B6460" s="3"/>
      <c r="C6460" s="4"/>
      <c r="D6460" s="3"/>
      <c r="E6460" s="3"/>
      <c r="F6460" s="3"/>
      <c r="G6460" s="3"/>
      <c r="H6460" s="3"/>
      <c r="I6460" s="3"/>
      <c r="J6460" s="3"/>
      <c r="K6460" s="3">
        <f t="shared" si="310"/>
        <v>0</v>
      </c>
      <c r="M6460" s="10">
        <f t="shared" si="311"/>
        <v>0</v>
      </c>
      <c r="N6460" s="11">
        <f>ROUND(IF($D6460&gt;50*10^5,F6460*0.075%,IF(SUM($D6460:F6460)&gt;50*10^5,(SUM($D6460:F6460)-50*10^5)*0.075%,0)-SUM($M6460:M6460)),)</f>
        <v>0</v>
      </c>
      <c r="O6460" s="11">
        <f>ROUND(IF($D6460&gt;50*10^5,G6460*0.075%,IF(SUM($D6460:G6460)&gt;50*10^5,(SUM($D6460:G6460)-50*10^5)*0.075%,0)-SUM($M6460:N6460)),)</f>
        <v>0</v>
      </c>
      <c r="P6460" s="11">
        <f>ROUND(IF($D6460&gt;50*10^5,H6460*0.075%,IF(SUM($D6460:H6460)&gt;50*10^5,(SUM($D6460:H6460)-50*10^5)*0.075%,0)-SUM($M6460:O6460)),)</f>
        <v>0</v>
      </c>
      <c r="Q6460" s="11">
        <f>ROUND(IF($D6460&gt;50*10^5,I6460*0.075%,IF(SUM($D6460:I6460)&gt;50*10^5,(SUM($D6460:I6460)-50*10^5)*0.075%,0)-SUM($M6460:P6460)),)</f>
        <v>0</v>
      </c>
      <c r="R6460" s="11">
        <f>ROUND(IF($D6460&gt;50*10^5,J6460*0.075%,IF(SUM($D6460:J6460)&gt;50*10^5,(SUM($D6460:J6460)-50*10^5)*0.075%,0)-SUM($M6460:Q6460)),)</f>
        <v>0</v>
      </c>
      <c r="S6460" s="15">
        <f t="shared" si="312"/>
        <v>0</v>
      </c>
    </row>
    <row r="6461" spans="1:19" x14ac:dyDescent="0.25">
      <c r="A6461" s="4"/>
      <c r="B6461" s="3"/>
      <c r="C6461" s="4"/>
      <c r="D6461" s="3"/>
      <c r="E6461" s="3"/>
      <c r="F6461" s="3"/>
      <c r="G6461" s="3"/>
      <c r="H6461" s="3"/>
      <c r="I6461" s="3"/>
      <c r="J6461" s="3"/>
      <c r="K6461" s="3">
        <f t="shared" si="310"/>
        <v>0</v>
      </c>
      <c r="M6461" s="10">
        <f t="shared" si="311"/>
        <v>0</v>
      </c>
      <c r="N6461" s="11">
        <f>ROUND(IF($D6461&gt;50*10^5,F6461*0.075%,IF(SUM($D6461:F6461)&gt;50*10^5,(SUM($D6461:F6461)-50*10^5)*0.075%,0)-SUM($M6461:M6461)),)</f>
        <v>0</v>
      </c>
      <c r="O6461" s="11">
        <f>ROUND(IF($D6461&gt;50*10^5,G6461*0.075%,IF(SUM($D6461:G6461)&gt;50*10^5,(SUM($D6461:G6461)-50*10^5)*0.075%,0)-SUM($M6461:N6461)),)</f>
        <v>0</v>
      </c>
      <c r="P6461" s="11">
        <f>ROUND(IF($D6461&gt;50*10^5,H6461*0.075%,IF(SUM($D6461:H6461)&gt;50*10^5,(SUM($D6461:H6461)-50*10^5)*0.075%,0)-SUM($M6461:O6461)),)</f>
        <v>0</v>
      </c>
      <c r="Q6461" s="11">
        <f>ROUND(IF($D6461&gt;50*10^5,I6461*0.075%,IF(SUM($D6461:I6461)&gt;50*10^5,(SUM($D6461:I6461)-50*10^5)*0.075%,0)-SUM($M6461:P6461)),)</f>
        <v>0</v>
      </c>
      <c r="R6461" s="11">
        <f>ROUND(IF($D6461&gt;50*10^5,J6461*0.075%,IF(SUM($D6461:J6461)&gt;50*10^5,(SUM($D6461:J6461)-50*10^5)*0.075%,0)-SUM($M6461:Q6461)),)</f>
        <v>0</v>
      </c>
      <c r="S6461" s="15">
        <f t="shared" si="312"/>
        <v>0</v>
      </c>
    </row>
    <row r="6462" spans="1:19" x14ac:dyDescent="0.25">
      <c r="A6462" s="4"/>
      <c r="B6462" s="3"/>
      <c r="C6462" s="4"/>
      <c r="D6462" s="3"/>
      <c r="E6462" s="3"/>
      <c r="F6462" s="3"/>
      <c r="G6462" s="3"/>
      <c r="H6462" s="3"/>
      <c r="I6462" s="3"/>
      <c r="J6462" s="3"/>
      <c r="K6462" s="3">
        <f t="shared" si="310"/>
        <v>0</v>
      </c>
      <c r="M6462" s="10">
        <f t="shared" si="311"/>
        <v>0</v>
      </c>
      <c r="N6462" s="11">
        <f>ROUND(IF($D6462&gt;50*10^5,F6462*0.075%,IF(SUM($D6462:F6462)&gt;50*10^5,(SUM($D6462:F6462)-50*10^5)*0.075%,0)-SUM($M6462:M6462)),)</f>
        <v>0</v>
      </c>
      <c r="O6462" s="11">
        <f>ROUND(IF($D6462&gt;50*10^5,G6462*0.075%,IF(SUM($D6462:G6462)&gt;50*10^5,(SUM($D6462:G6462)-50*10^5)*0.075%,0)-SUM($M6462:N6462)),)</f>
        <v>0</v>
      </c>
      <c r="P6462" s="11">
        <f>ROUND(IF($D6462&gt;50*10^5,H6462*0.075%,IF(SUM($D6462:H6462)&gt;50*10^5,(SUM($D6462:H6462)-50*10^5)*0.075%,0)-SUM($M6462:O6462)),)</f>
        <v>0</v>
      </c>
      <c r="Q6462" s="11">
        <f>ROUND(IF($D6462&gt;50*10^5,I6462*0.075%,IF(SUM($D6462:I6462)&gt;50*10^5,(SUM($D6462:I6462)-50*10^5)*0.075%,0)-SUM($M6462:P6462)),)</f>
        <v>0</v>
      </c>
      <c r="R6462" s="11">
        <f>ROUND(IF($D6462&gt;50*10^5,J6462*0.075%,IF(SUM($D6462:J6462)&gt;50*10^5,(SUM($D6462:J6462)-50*10^5)*0.075%,0)-SUM($M6462:Q6462)),)</f>
        <v>0</v>
      </c>
      <c r="S6462" s="15">
        <f t="shared" si="312"/>
        <v>0</v>
      </c>
    </row>
    <row r="6463" spans="1:19" x14ac:dyDescent="0.25">
      <c r="A6463" s="4"/>
      <c r="B6463" s="3"/>
      <c r="C6463" s="4"/>
      <c r="D6463" s="3"/>
      <c r="E6463" s="3"/>
      <c r="F6463" s="3"/>
      <c r="G6463" s="3"/>
      <c r="H6463" s="3"/>
      <c r="I6463" s="3"/>
      <c r="J6463" s="3"/>
      <c r="K6463" s="3">
        <f t="shared" si="310"/>
        <v>0</v>
      </c>
      <c r="M6463" s="10">
        <f t="shared" si="311"/>
        <v>0</v>
      </c>
      <c r="N6463" s="11">
        <f>ROUND(IF($D6463&gt;50*10^5,F6463*0.075%,IF(SUM($D6463:F6463)&gt;50*10^5,(SUM($D6463:F6463)-50*10^5)*0.075%,0)-SUM($M6463:M6463)),)</f>
        <v>0</v>
      </c>
      <c r="O6463" s="11">
        <f>ROUND(IF($D6463&gt;50*10^5,G6463*0.075%,IF(SUM($D6463:G6463)&gt;50*10^5,(SUM($D6463:G6463)-50*10^5)*0.075%,0)-SUM($M6463:N6463)),)</f>
        <v>0</v>
      </c>
      <c r="P6463" s="11">
        <f>ROUND(IF($D6463&gt;50*10^5,H6463*0.075%,IF(SUM($D6463:H6463)&gt;50*10^5,(SUM($D6463:H6463)-50*10^5)*0.075%,0)-SUM($M6463:O6463)),)</f>
        <v>0</v>
      </c>
      <c r="Q6463" s="11">
        <f>ROUND(IF($D6463&gt;50*10^5,I6463*0.075%,IF(SUM($D6463:I6463)&gt;50*10^5,(SUM($D6463:I6463)-50*10^5)*0.075%,0)-SUM($M6463:P6463)),)</f>
        <v>0</v>
      </c>
      <c r="R6463" s="11">
        <f>ROUND(IF($D6463&gt;50*10^5,J6463*0.075%,IF(SUM($D6463:J6463)&gt;50*10^5,(SUM($D6463:J6463)-50*10^5)*0.075%,0)-SUM($M6463:Q6463)),)</f>
        <v>0</v>
      </c>
      <c r="S6463" s="15">
        <f t="shared" si="312"/>
        <v>0</v>
      </c>
    </row>
    <row r="6464" spans="1:19" x14ac:dyDescent="0.25">
      <c r="A6464" s="4"/>
      <c r="B6464" s="3"/>
      <c r="C6464" s="4"/>
      <c r="D6464" s="3"/>
      <c r="E6464" s="3"/>
      <c r="F6464" s="3"/>
      <c r="G6464" s="3"/>
      <c r="H6464" s="3"/>
      <c r="I6464" s="3"/>
      <c r="J6464" s="3"/>
      <c r="K6464" s="3">
        <f t="shared" si="310"/>
        <v>0</v>
      </c>
      <c r="M6464" s="10">
        <f t="shared" si="311"/>
        <v>0</v>
      </c>
      <c r="N6464" s="11">
        <f>ROUND(IF($D6464&gt;50*10^5,F6464*0.075%,IF(SUM($D6464:F6464)&gt;50*10^5,(SUM($D6464:F6464)-50*10^5)*0.075%,0)-SUM($M6464:M6464)),)</f>
        <v>0</v>
      </c>
      <c r="O6464" s="11">
        <f>ROUND(IF($D6464&gt;50*10^5,G6464*0.075%,IF(SUM($D6464:G6464)&gt;50*10^5,(SUM($D6464:G6464)-50*10^5)*0.075%,0)-SUM($M6464:N6464)),)</f>
        <v>0</v>
      </c>
      <c r="P6464" s="11">
        <f>ROUND(IF($D6464&gt;50*10^5,H6464*0.075%,IF(SUM($D6464:H6464)&gt;50*10^5,(SUM($D6464:H6464)-50*10^5)*0.075%,0)-SUM($M6464:O6464)),)</f>
        <v>0</v>
      </c>
      <c r="Q6464" s="11">
        <f>ROUND(IF($D6464&gt;50*10^5,I6464*0.075%,IF(SUM($D6464:I6464)&gt;50*10^5,(SUM($D6464:I6464)-50*10^5)*0.075%,0)-SUM($M6464:P6464)),)</f>
        <v>0</v>
      </c>
      <c r="R6464" s="11">
        <f>ROUND(IF($D6464&gt;50*10^5,J6464*0.075%,IF(SUM($D6464:J6464)&gt;50*10^5,(SUM($D6464:J6464)-50*10^5)*0.075%,0)-SUM($M6464:Q6464)),)</f>
        <v>0</v>
      </c>
      <c r="S6464" s="15">
        <f t="shared" si="312"/>
        <v>0</v>
      </c>
    </row>
    <row r="6465" spans="1:19" x14ac:dyDescent="0.25">
      <c r="A6465" s="4"/>
      <c r="B6465" s="3"/>
      <c r="C6465" s="4"/>
      <c r="D6465" s="3"/>
      <c r="E6465" s="3"/>
      <c r="F6465" s="3"/>
      <c r="G6465" s="3"/>
      <c r="H6465" s="3"/>
      <c r="I6465" s="3"/>
      <c r="J6465" s="3"/>
      <c r="K6465" s="3">
        <f t="shared" si="310"/>
        <v>0</v>
      </c>
      <c r="M6465" s="10">
        <f t="shared" si="311"/>
        <v>0</v>
      </c>
      <c r="N6465" s="11">
        <f>ROUND(IF($D6465&gt;50*10^5,F6465*0.075%,IF(SUM($D6465:F6465)&gt;50*10^5,(SUM($D6465:F6465)-50*10^5)*0.075%,0)-SUM($M6465:M6465)),)</f>
        <v>0</v>
      </c>
      <c r="O6465" s="11">
        <f>ROUND(IF($D6465&gt;50*10^5,G6465*0.075%,IF(SUM($D6465:G6465)&gt;50*10^5,(SUM($D6465:G6465)-50*10^5)*0.075%,0)-SUM($M6465:N6465)),)</f>
        <v>0</v>
      </c>
      <c r="P6465" s="11">
        <f>ROUND(IF($D6465&gt;50*10^5,H6465*0.075%,IF(SUM($D6465:H6465)&gt;50*10^5,(SUM($D6465:H6465)-50*10^5)*0.075%,0)-SUM($M6465:O6465)),)</f>
        <v>0</v>
      </c>
      <c r="Q6465" s="11">
        <f>ROUND(IF($D6465&gt;50*10^5,I6465*0.075%,IF(SUM($D6465:I6465)&gt;50*10^5,(SUM($D6465:I6465)-50*10^5)*0.075%,0)-SUM($M6465:P6465)),)</f>
        <v>0</v>
      </c>
      <c r="R6465" s="11">
        <f>ROUND(IF($D6465&gt;50*10^5,J6465*0.075%,IF(SUM($D6465:J6465)&gt;50*10^5,(SUM($D6465:J6465)-50*10^5)*0.075%,0)-SUM($M6465:Q6465)),)</f>
        <v>0</v>
      </c>
      <c r="S6465" s="15">
        <f t="shared" si="312"/>
        <v>0</v>
      </c>
    </row>
    <row r="6466" spans="1:19" x14ac:dyDescent="0.25">
      <c r="A6466" s="4"/>
      <c r="B6466" s="3"/>
      <c r="C6466" s="4"/>
      <c r="D6466" s="3"/>
      <c r="E6466" s="3"/>
      <c r="F6466" s="3"/>
      <c r="G6466" s="3"/>
      <c r="H6466" s="3"/>
      <c r="I6466" s="3"/>
      <c r="J6466" s="3"/>
      <c r="K6466" s="3">
        <f t="shared" si="310"/>
        <v>0</v>
      </c>
      <c r="M6466" s="10">
        <f t="shared" si="311"/>
        <v>0</v>
      </c>
      <c r="N6466" s="11">
        <f>ROUND(IF($D6466&gt;50*10^5,F6466*0.075%,IF(SUM($D6466:F6466)&gt;50*10^5,(SUM($D6466:F6466)-50*10^5)*0.075%,0)-SUM($M6466:M6466)),)</f>
        <v>0</v>
      </c>
      <c r="O6466" s="11">
        <f>ROUND(IF($D6466&gt;50*10^5,G6466*0.075%,IF(SUM($D6466:G6466)&gt;50*10^5,(SUM($D6466:G6466)-50*10^5)*0.075%,0)-SUM($M6466:N6466)),)</f>
        <v>0</v>
      </c>
      <c r="P6466" s="11">
        <f>ROUND(IF($D6466&gt;50*10^5,H6466*0.075%,IF(SUM($D6466:H6466)&gt;50*10^5,(SUM($D6466:H6466)-50*10^5)*0.075%,0)-SUM($M6466:O6466)),)</f>
        <v>0</v>
      </c>
      <c r="Q6466" s="11">
        <f>ROUND(IF($D6466&gt;50*10^5,I6466*0.075%,IF(SUM($D6466:I6466)&gt;50*10^5,(SUM($D6466:I6466)-50*10^5)*0.075%,0)-SUM($M6466:P6466)),)</f>
        <v>0</v>
      </c>
      <c r="R6466" s="11">
        <f>ROUND(IF($D6466&gt;50*10^5,J6466*0.075%,IF(SUM($D6466:J6466)&gt;50*10^5,(SUM($D6466:J6466)-50*10^5)*0.075%,0)-SUM($M6466:Q6466)),)</f>
        <v>0</v>
      </c>
      <c r="S6466" s="15">
        <f t="shared" si="312"/>
        <v>0</v>
      </c>
    </row>
    <row r="6467" spans="1:19" x14ac:dyDescent="0.25">
      <c r="A6467" s="4"/>
      <c r="B6467" s="3"/>
      <c r="C6467" s="4"/>
      <c r="D6467" s="3"/>
      <c r="E6467" s="3"/>
      <c r="F6467" s="3"/>
      <c r="G6467" s="3"/>
      <c r="H6467" s="3"/>
      <c r="I6467" s="3"/>
      <c r="J6467" s="3"/>
      <c r="K6467" s="3">
        <f t="shared" si="310"/>
        <v>0</v>
      </c>
      <c r="M6467" s="10">
        <f t="shared" si="311"/>
        <v>0</v>
      </c>
      <c r="N6467" s="11">
        <f>ROUND(IF($D6467&gt;50*10^5,F6467*0.075%,IF(SUM($D6467:F6467)&gt;50*10^5,(SUM($D6467:F6467)-50*10^5)*0.075%,0)-SUM($M6467:M6467)),)</f>
        <v>0</v>
      </c>
      <c r="O6467" s="11">
        <f>ROUND(IF($D6467&gt;50*10^5,G6467*0.075%,IF(SUM($D6467:G6467)&gt;50*10^5,(SUM($D6467:G6467)-50*10^5)*0.075%,0)-SUM($M6467:N6467)),)</f>
        <v>0</v>
      </c>
      <c r="P6467" s="11">
        <f>ROUND(IF($D6467&gt;50*10^5,H6467*0.075%,IF(SUM($D6467:H6467)&gt;50*10^5,(SUM($D6467:H6467)-50*10^5)*0.075%,0)-SUM($M6467:O6467)),)</f>
        <v>0</v>
      </c>
      <c r="Q6467" s="11">
        <f>ROUND(IF($D6467&gt;50*10^5,I6467*0.075%,IF(SUM($D6467:I6467)&gt;50*10^5,(SUM($D6467:I6467)-50*10^5)*0.075%,0)-SUM($M6467:P6467)),)</f>
        <v>0</v>
      </c>
      <c r="R6467" s="11">
        <f>ROUND(IF($D6467&gt;50*10^5,J6467*0.075%,IF(SUM($D6467:J6467)&gt;50*10^5,(SUM($D6467:J6467)-50*10^5)*0.075%,0)-SUM($M6467:Q6467)),)</f>
        <v>0</v>
      </c>
      <c r="S6467" s="15">
        <f t="shared" si="312"/>
        <v>0</v>
      </c>
    </row>
    <row r="6468" spans="1:19" x14ac:dyDescent="0.25">
      <c r="A6468" s="4"/>
      <c r="B6468" s="3"/>
      <c r="C6468" s="4"/>
      <c r="D6468" s="3"/>
      <c r="E6468" s="3"/>
      <c r="F6468" s="3"/>
      <c r="G6468" s="3"/>
      <c r="H6468" s="3"/>
      <c r="I6468" s="3"/>
      <c r="J6468" s="3"/>
      <c r="K6468" s="3">
        <f t="shared" si="310"/>
        <v>0</v>
      </c>
      <c r="M6468" s="10">
        <f t="shared" si="311"/>
        <v>0</v>
      </c>
      <c r="N6468" s="11">
        <f>ROUND(IF($D6468&gt;50*10^5,F6468*0.075%,IF(SUM($D6468:F6468)&gt;50*10^5,(SUM($D6468:F6468)-50*10^5)*0.075%,0)-SUM($M6468:M6468)),)</f>
        <v>0</v>
      </c>
      <c r="O6468" s="11">
        <f>ROUND(IF($D6468&gt;50*10^5,G6468*0.075%,IF(SUM($D6468:G6468)&gt;50*10^5,(SUM($D6468:G6468)-50*10^5)*0.075%,0)-SUM($M6468:N6468)),)</f>
        <v>0</v>
      </c>
      <c r="P6468" s="11">
        <f>ROUND(IF($D6468&gt;50*10^5,H6468*0.075%,IF(SUM($D6468:H6468)&gt;50*10^5,(SUM($D6468:H6468)-50*10^5)*0.075%,0)-SUM($M6468:O6468)),)</f>
        <v>0</v>
      </c>
      <c r="Q6468" s="11">
        <f>ROUND(IF($D6468&gt;50*10^5,I6468*0.075%,IF(SUM($D6468:I6468)&gt;50*10^5,(SUM($D6468:I6468)-50*10^5)*0.075%,0)-SUM($M6468:P6468)),)</f>
        <v>0</v>
      </c>
      <c r="R6468" s="11">
        <f>ROUND(IF($D6468&gt;50*10^5,J6468*0.075%,IF(SUM($D6468:J6468)&gt;50*10^5,(SUM($D6468:J6468)-50*10^5)*0.075%,0)-SUM($M6468:Q6468)),)</f>
        <v>0</v>
      </c>
      <c r="S6468" s="15">
        <f t="shared" si="312"/>
        <v>0</v>
      </c>
    </row>
    <row r="6469" spans="1:19" x14ac:dyDescent="0.25">
      <c r="A6469" s="4"/>
      <c r="B6469" s="3"/>
      <c r="C6469" s="4"/>
      <c r="D6469" s="3"/>
      <c r="E6469" s="3"/>
      <c r="F6469" s="3"/>
      <c r="G6469" s="3"/>
      <c r="H6469" s="3"/>
      <c r="I6469" s="3"/>
      <c r="J6469" s="3"/>
      <c r="K6469" s="3">
        <f t="shared" si="310"/>
        <v>0</v>
      </c>
      <c r="M6469" s="10">
        <f t="shared" si="311"/>
        <v>0</v>
      </c>
      <c r="N6469" s="11">
        <f>ROUND(IF($D6469&gt;50*10^5,F6469*0.075%,IF(SUM($D6469:F6469)&gt;50*10^5,(SUM($D6469:F6469)-50*10^5)*0.075%,0)-SUM($M6469:M6469)),)</f>
        <v>0</v>
      </c>
      <c r="O6469" s="11">
        <f>ROUND(IF($D6469&gt;50*10^5,G6469*0.075%,IF(SUM($D6469:G6469)&gt;50*10^5,(SUM($D6469:G6469)-50*10^5)*0.075%,0)-SUM($M6469:N6469)),)</f>
        <v>0</v>
      </c>
      <c r="P6469" s="11">
        <f>ROUND(IF($D6469&gt;50*10^5,H6469*0.075%,IF(SUM($D6469:H6469)&gt;50*10^5,(SUM($D6469:H6469)-50*10^5)*0.075%,0)-SUM($M6469:O6469)),)</f>
        <v>0</v>
      </c>
      <c r="Q6469" s="11">
        <f>ROUND(IF($D6469&gt;50*10^5,I6469*0.075%,IF(SUM($D6469:I6469)&gt;50*10^5,(SUM($D6469:I6469)-50*10^5)*0.075%,0)-SUM($M6469:P6469)),)</f>
        <v>0</v>
      </c>
      <c r="R6469" s="11">
        <f>ROUND(IF($D6469&gt;50*10^5,J6469*0.075%,IF(SUM($D6469:J6469)&gt;50*10^5,(SUM($D6469:J6469)-50*10^5)*0.075%,0)-SUM($M6469:Q6469)),)</f>
        <v>0</v>
      </c>
      <c r="S6469" s="15">
        <f t="shared" si="312"/>
        <v>0</v>
      </c>
    </row>
    <row r="6470" spans="1:19" x14ac:dyDescent="0.25">
      <c r="A6470" s="4"/>
      <c r="B6470" s="3"/>
      <c r="C6470" s="4"/>
      <c r="D6470" s="3"/>
      <c r="E6470" s="3"/>
      <c r="F6470" s="3"/>
      <c r="G6470" s="3"/>
      <c r="H6470" s="3"/>
      <c r="I6470" s="3"/>
      <c r="J6470" s="3"/>
      <c r="K6470" s="3">
        <f t="shared" si="310"/>
        <v>0</v>
      </c>
      <c r="M6470" s="10">
        <f t="shared" si="311"/>
        <v>0</v>
      </c>
      <c r="N6470" s="11">
        <f>ROUND(IF($D6470&gt;50*10^5,F6470*0.075%,IF(SUM($D6470:F6470)&gt;50*10^5,(SUM($D6470:F6470)-50*10^5)*0.075%,0)-SUM($M6470:M6470)),)</f>
        <v>0</v>
      </c>
      <c r="O6470" s="11">
        <f>ROUND(IF($D6470&gt;50*10^5,G6470*0.075%,IF(SUM($D6470:G6470)&gt;50*10^5,(SUM($D6470:G6470)-50*10^5)*0.075%,0)-SUM($M6470:N6470)),)</f>
        <v>0</v>
      </c>
      <c r="P6470" s="11">
        <f>ROUND(IF($D6470&gt;50*10^5,H6470*0.075%,IF(SUM($D6470:H6470)&gt;50*10^5,(SUM($D6470:H6470)-50*10^5)*0.075%,0)-SUM($M6470:O6470)),)</f>
        <v>0</v>
      </c>
      <c r="Q6470" s="11">
        <f>ROUND(IF($D6470&gt;50*10^5,I6470*0.075%,IF(SUM($D6470:I6470)&gt;50*10^5,(SUM($D6470:I6470)-50*10^5)*0.075%,0)-SUM($M6470:P6470)),)</f>
        <v>0</v>
      </c>
      <c r="R6470" s="11">
        <f>ROUND(IF($D6470&gt;50*10^5,J6470*0.075%,IF(SUM($D6470:J6470)&gt;50*10^5,(SUM($D6470:J6470)-50*10^5)*0.075%,0)-SUM($M6470:Q6470)),)</f>
        <v>0</v>
      </c>
      <c r="S6470" s="15">
        <f t="shared" si="312"/>
        <v>0</v>
      </c>
    </row>
    <row r="6471" spans="1:19" x14ac:dyDescent="0.25">
      <c r="A6471" s="4"/>
      <c r="B6471" s="3"/>
      <c r="C6471" s="4"/>
      <c r="D6471" s="3"/>
      <c r="E6471" s="3"/>
      <c r="F6471" s="3"/>
      <c r="G6471" s="3"/>
      <c r="H6471" s="3"/>
      <c r="I6471" s="3"/>
      <c r="J6471" s="3"/>
      <c r="K6471" s="3">
        <f t="shared" ref="K6471:K6534" si="313">SUM(D6471:J6471)</f>
        <v>0</v>
      </c>
      <c r="M6471" s="10">
        <f t="shared" si="311"/>
        <v>0</v>
      </c>
      <c r="N6471" s="11">
        <f>ROUND(IF($D6471&gt;50*10^5,F6471*0.075%,IF(SUM($D6471:F6471)&gt;50*10^5,(SUM($D6471:F6471)-50*10^5)*0.075%,0)-SUM($M6471:M6471)),)</f>
        <v>0</v>
      </c>
      <c r="O6471" s="11">
        <f>ROUND(IF($D6471&gt;50*10^5,G6471*0.075%,IF(SUM($D6471:G6471)&gt;50*10^5,(SUM($D6471:G6471)-50*10^5)*0.075%,0)-SUM($M6471:N6471)),)</f>
        <v>0</v>
      </c>
      <c r="P6471" s="11">
        <f>ROUND(IF($D6471&gt;50*10^5,H6471*0.075%,IF(SUM($D6471:H6471)&gt;50*10^5,(SUM($D6471:H6471)-50*10^5)*0.075%,0)-SUM($M6471:O6471)),)</f>
        <v>0</v>
      </c>
      <c r="Q6471" s="11">
        <f>ROUND(IF($D6471&gt;50*10^5,I6471*0.075%,IF(SUM($D6471:I6471)&gt;50*10^5,(SUM($D6471:I6471)-50*10^5)*0.075%,0)-SUM($M6471:P6471)),)</f>
        <v>0</v>
      </c>
      <c r="R6471" s="11">
        <f>ROUND(IF($D6471&gt;50*10^5,J6471*0.075%,IF(SUM($D6471:J6471)&gt;50*10^5,(SUM($D6471:J6471)-50*10^5)*0.075%,0)-SUM($M6471:Q6471)),)</f>
        <v>0</v>
      </c>
      <c r="S6471" s="15">
        <f t="shared" si="312"/>
        <v>0</v>
      </c>
    </row>
    <row r="6472" spans="1:19" x14ac:dyDescent="0.25">
      <c r="A6472" s="4"/>
      <c r="B6472" s="3"/>
      <c r="C6472" s="4"/>
      <c r="D6472" s="3"/>
      <c r="E6472" s="3"/>
      <c r="F6472" s="3"/>
      <c r="G6472" s="3"/>
      <c r="H6472" s="3"/>
      <c r="I6472" s="3"/>
      <c r="J6472" s="3"/>
      <c r="K6472" s="3">
        <f t="shared" si="313"/>
        <v>0</v>
      </c>
      <c r="M6472" s="10">
        <f t="shared" ref="M6472:M6535" si="314">ROUND(IF(D6472&gt;50*10^5,E6472*0.075%,IF(SUM(D6472:E6472)&gt;50*10^5,(SUM(D6472:E6472)-50*10^5)*0.075%,0)),)</f>
        <v>0</v>
      </c>
      <c r="N6472" s="11">
        <f>ROUND(IF($D6472&gt;50*10^5,F6472*0.075%,IF(SUM($D6472:F6472)&gt;50*10^5,(SUM($D6472:F6472)-50*10^5)*0.075%,0)-SUM($M6472:M6472)),)</f>
        <v>0</v>
      </c>
      <c r="O6472" s="11">
        <f>ROUND(IF($D6472&gt;50*10^5,G6472*0.075%,IF(SUM($D6472:G6472)&gt;50*10^5,(SUM($D6472:G6472)-50*10^5)*0.075%,0)-SUM($M6472:N6472)),)</f>
        <v>0</v>
      </c>
      <c r="P6472" s="11">
        <f>ROUND(IF($D6472&gt;50*10^5,H6472*0.075%,IF(SUM($D6472:H6472)&gt;50*10^5,(SUM($D6472:H6472)-50*10^5)*0.075%,0)-SUM($M6472:O6472)),)</f>
        <v>0</v>
      </c>
      <c r="Q6472" s="11">
        <f>ROUND(IF($D6472&gt;50*10^5,I6472*0.075%,IF(SUM($D6472:I6472)&gt;50*10^5,(SUM($D6472:I6472)-50*10^5)*0.075%,0)-SUM($M6472:P6472)),)</f>
        <v>0</v>
      </c>
      <c r="R6472" s="11">
        <f>ROUND(IF($D6472&gt;50*10^5,J6472*0.075%,IF(SUM($D6472:J6472)&gt;50*10^5,(SUM($D6472:J6472)-50*10^5)*0.075%,0)-SUM($M6472:Q6472)),)</f>
        <v>0</v>
      </c>
      <c r="S6472" s="15">
        <f t="shared" ref="S6472:S6535" si="315">SUM(M6472:R6472)</f>
        <v>0</v>
      </c>
    </row>
    <row r="6473" spans="1:19" x14ac:dyDescent="0.25">
      <c r="A6473" s="4"/>
      <c r="B6473" s="3"/>
      <c r="C6473" s="4"/>
      <c r="D6473" s="3"/>
      <c r="E6473" s="3"/>
      <c r="F6473" s="3"/>
      <c r="G6473" s="3"/>
      <c r="H6473" s="3"/>
      <c r="I6473" s="3"/>
      <c r="J6473" s="3"/>
      <c r="K6473" s="3">
        <f t="shared" si="313"/>
        <v>0</v>
      </c>
      <c r="M6473" s="10">
        <f t="shared" si="314"/>
        <v>0</v>
      </c>
      <c r="N6473" s="11">
        <f>ROUND(IF($D6473&gt;50*10^5,F6473*0.075%,IF(SUM($D6473:F6473)&gt;50*10^5,(SUM($D6473:F6473)-50*10^5)*0.075%,0)-SUM($M6473:M6473)),)</f>
        <v>0</v>
      </c>
      <c r="O6473" s="11">
        <f>ROUND(IF($D6473&gt;50*10^5,G6473*0.075%,IF(SUM($D6473:G6473)&gt;50*10^5,(SUM($D6473:G6473)-50*10^5)*0.075%,0)-SUM($M6473:N6473)),)</f>
        <v>0</v>
      </c>
      <c r="P6473" s="11">
        <f>ROUND(IF($D6473&gt;50*10^5,H6473*0.075%,IF(SUM($D6473:H6473)&gt;50*10^5,(SUM($D6473:H6473)-50*10^5)*0.075%,0)-SUM($M6473:O6473)),)</f>
        <v>0</v>
      </c>
      <c r="Q6473" s="11">
        <f>ROUND(IF($D6473&gt;50*10^5,I6473*0.075%,IF(SUM($D6473:I6473)&gt;50*10^5,(SUM($D6473:I6473)-50*10^5)*0.075%,0)-SUM($M6473:P6473)),)</f>
        <v>0</v>
      </c>
      <c r="R6473" s="11">
        <f>ROUND(IF($D6473&gt;50*10^5,J6473*0.075%,IF(SUM($D6473:J6473)&gt;50*10^5,(SUM($D6473:J6473)-50*10^5)*0.075%,0)-SUM($M6473:Q6473)),)</f>
        <v>0</v>
      </c>
      <c r="S6473" s="15">
        <f t="shared" si="315"/>
        <v>0</v>
      </c>
    </row>
    <row r="6474" spans="1:19" x14ac:dyDescent="0.25">
      <c r="A6474" s="4"/>
      <c r="B6474" s="3"/>
      <c r="C6474" s="4"/>
      <c r="D6474" s="3"/>
      <c r="E6474" s="3"/>
      <c r="F6474" s="3"/>
      <c r="G6474" s="3"/>
      <c r="H6474" s="3"/>
      <c r="I6474" s="3"/>
      <c r="J6474" s="3"/>
      <c r="K6474" s="3">
        <f t="shared" si="313"/>
        <v>0</v>
      </c>
      <c r="M6474" s="10">
        <f t="shared" si="314"/>
        <v>0</v>
      </c>
      <c r="N6474" s="11">
        <f>ROUND(IF($D6474&gt;50*10^5,F6474*0.075%,IF(SUM($D6474:F6474)&gt;50*10^5,(SUM($D6474:F6474)-50*10^5)*0.075%,0)-SUM($M6474:M6474)),)</f>
        <v>0</v>
      </c>
      <c r="O6474" s="11">
        <f>ROUND(IF($D6474&gt;50*10^5,G6474*0.075%,IF(SUM($D6474:G6474)&gt;50*10^5,(SUM($D6474:G6474)-50*10^5)*0.075%,0)-SUM($M6474:N6474)),)</f>
        <v>0</v>
      </c>
      <c r="P6474" s="11">
        <f>ROUND(IF($D6474&gt;50*10^5,H6474*0.075%,IF(SUM($D6474:H6474)&gt;50*10^5,(SUM($D6474:H6474)-50*10^5)*0.075%,0)-SUM($M6474:O6474)),)</f>
        <v>0</v>
      </c>
      <c r="Q6474" s="11">
        <f>ROUND(IF($D6474&gt;50*10^5,I6474*0.075%,IF(SUM($D6474:I6474)&gt;50*10^5,(SUM($D6474:I6474)-50*10^5)*0.075%,0)-SUM($M6474:P6474)),)</f>
        <v>0</v>
      </c>
      <c r="R6474" s="11">
        <f>ROUND(IF($D6474&gt;50*10^5,J6474*0.075%,IF(SUM($D6474:J6474)&gt;50*10^5,(SUM($D6474:J6474)-50*10^5)*0.075%,0)-SUM($M6474:Q6474)),)</f>
        <v>0</v>
      </c>
      <c r="S6474" s="15">
        <f t="shared" si="315"/>
        <v>0</v>
      </c>
    </row>
    <row r="6475" spans="1:19" x14ac:dyDescent="0.25">
      <c r="A6475" s="4"/>
      <c r="B6475" s="3"/>
      <c r="C6475" s="4"/>
      <c r="D6475" s="3"/>
      <c r="E6475" s="3"/>
      <c r="F6475" s="3"/>
      <c r="G6475" s="3"/>
      <c r="H6475" s="3"/>
      <c r="I6475" s="3"/>
      <c r="J6475" s="3"/>
      <c r="K6475" s="3">
        <f t="shared" si="313"/>
        <v>0</v>
      </c>
      <c r="M6475" s="10">
        <f t="shared" si="314"/>
        <v>0</v>
      </c>
      <c r="N6475" s="11">
        <f>ROUND(IF($D6475&gt;50*10^5,F6475*0.075%,IF(SUM($D6475:F6475)&gt;50*10^5,(SUM($D6475:F6475)-50*10^5)*0.075%,0)-SUM($M6475:M6475)),)</f>
        <v>0</v>
      </c>
      <c r="O6475" s="11">
        <f>ROUND(IF($D6475&gt;50*10^5,G6475*0.075%,IF(SUM($D6475:G6475)&gt;50*10^5,(SUM($D6475:G6475)-50*10^5)*0.075%,0)-SUM($M6475:N6475)),)</f>
        <v>0</v>
      </c>
      <c r="P6475" s="11">
        <f>ROUND(IF($D6475&gt;50*10^5,H6475*0.075%,IF(SUM($D6475:H6475)&gt;50*10^5,(SUM($D6475:H6475)-50*10^5)*0.075%,0)-SUM($M6475:O6475)),)</f>
        <v>0</v>
      </c>
      <c r="Q6475" s="11">
        <f>ROUND(IF($D6475&gt;50*10^5,I6475*0.075%,IF(SUM($D6475:I6475)&gt;50*10^5,(SUM($D6475:I6475)-50*10^5)*0.075%,0)-SUM($M6475:P6475)),)</f>
        <v>0</v>
      </c>
      <c r="R6475" s="11">
        <f>ROUND(IF($D6475&gt;50*10^5,J6475*0.075%,IF(SUM($D6475:J6475)&gt;50*10^5,(SUM($D6475:J6475)-50*10^5)*0.075%,0)-SUM($M6475:Q6475)),)</f>
        <v>0</v>
      </c>
      <c r="S6475" s="15">
        <f t="shared" si="315"/>
        <v>0</v>
      </c>
    </row>
    <row r="6476" spans="1:19" x14ac:dyDescent="0.25">
      <c r="A6476" s="4"/>
      <c r="B6476" s="3"/>
      <c r="C6476" s="4"/>
      <c r="D6476" s="3"/>
      <c r="E6476" s="3"/>
      <c r="F6476" s="3"/>
      <c r="G6476" s="3"/>
      <c r="H6476" s="3"/>
      <c r="I6476" s="3"/>
      <c r="J6476" s="3"/>
      <c r="K6476" s="3">
        <f t="shared" si="313"/>
        <v>0</v>
      </c>
      <c r="M6476" s="10">
        <f t="shared" si="314"/>
        <v>0</v>
      </c>
      <c r="N6476" s="11">
        <f>ROUND(IF($D6476&gt;50*10^5,F6476*0.075%,IF(SUM($D6476:F6476)&gt;50*10^5,(SUM($D6476:F6476)-50*10^5)*0.075%,0)-SUM($M6476:M6476)),)</f>
        <v>0</v>
      </c>
      <c r="O6476" s="11">
        <f>ROUND(IF($D6476&gt;50*10^5,G6476*0.075%,IF(SUM($D6476:G6476)&gt;50*10^5,(SUM($D6476:G6476)-50*10^5)*0.075%,0)-SUM($M6476:N6476)),)</f>
        <v>0</v>
      </c>
      <c r="P6476" s="11">
        <f>ROUND(IF($D6476&gt;50*10^5,H6476*0.075%,IF(SUM($D6476:H6476)&gt;50*10^5,(SUM($D6476:H6476)-50*10^5)*0.075%,0)-SUM($M6476:O6476)),)</f>
        <v>0</v>
      </c>
      <c r="Q6476" s="11">
        <f>ROUND(IF($D6476&gt;50*10^5,I6476*0.075%,IF(SUM($D6476:I6476)&gt;50*10^5,(SUM($D6476:I6476)-50*10^5)*0.075%,0)-SUM($M6476:P6476)),)</f>
        <v>0</v>
      </c>
      <c r="R6476" s="11">
        <f>ROUND(IF($D6476&gt;50*10^5,J6476*0.075%,IF(SUM($D6476:J6476)&gt;50*10^5,(SUM($D6476:J6476)-50*10^5)*0.075%,0)-SUM($M6476:Q6476)),)</f>
        <v>0</v>
      </c>
      <c r="S6476" s="15">
        <f t="shared" si="315"/>
        <v>0</v>
      </c>
    </row>
    <row r="6477" spans="1:19" x14ac:dyDescent="0.25">
      <c r="A6477" s="4"/>
      <c r="B6477" s="3"/>
      <c r="C6477" s="4"/>
      <c r="D6477" s="3"/>
      <c r="E6477" s="3"/>
      <c r="F6477" s="3"/>
      <c r="G6477" s="3"/>
      <c r="H6477" s="3"/>
      <c r="I6477" s="3"/>
      <c r="J6477" s="3"/>
      <c r="K6477" s="3">
        <f t="shared" si="313"/>
        <v>0</v>
      </c>
      <c r="M6477" s="10">
        <f t="shared" si="314"/>
        <v>0</v>
      </c>
      <c r="N6477" s="11">
        <f>ROUND(IF($D6477&gt;50*10^5,F6477*0.075%,IF(SUM($D6477:F6477)&gt;50*10^5,(SUM($D6477:F6477)-50*10^5)*0.075%,0)-SUM($M6477:M6477)),)</f>
        <v>0</v>
      </c>
      <c r="O6477" s="11">
        <f>ROUND(IF($D6477&gt;50*10^5,G6477*0.075%,IF(SUM($D6477:G6477)&gt;50*10^5,(SUM($D6477:G6477)-50*10^5)*0.075%,0)-SUM($M6477:N6477)),)</f>
        <v>0</v>
      </c>
      <c r="P6477" s="11">
        <f>ROUND(IF($D6477&gt;50*10^5,H6477*0.075%,IF(SUM($D6477:H6477)&gt;50*10^5,(SUM($D6477:H6477)-50*10^5)*0.075%,0)-SUM($M6477:O6477)),)</f>
        <v>0</v>
      </c>
      <c r="Q6477" s="11">
        <f>ROUND(IF($D6477&gt;50*10^5,I6477*0.075%,IF(SUM($D6477:I6477)&gt;50*10^5,(SUM($D6477:I6477)-50*10^5)*0.075%,0)-SUM($M6477:P6477)),)</f>
        <v>0</v>
      </c>
      <c r="R6477" s="11">
        <f>ROUND(IF($D6477&gt;50*10^5,J6477*0.075%,IF(SUM($D6477:J6477)&gt;50*10^5,(SUM($D6477:J6477)-50*10^5)*0.075%,0)-SUM($M6477:Q6477)),)</f>
        <v>0</v>
      </c>
      <c r="S6477" s="15">
        <f t="shared" si="315"/>
        <v>0</v>
      </c>
    </row>
    <row r="6478" spans="1:19" x14ac:dyDescent="0.25">
      <c r="A6478" s="4"/>
      <c r="B6478" s="3"/>
      <c r="C6478" s="4"/>
      <c r="D6478" s="3"/>
      <c r="E6478" s="3"/>
      <c r="F6478" s="3"/>
      <c r="G6478" s="3"/>
      <c r="H6478" s="3"/>
      <c r="I6478" s="3"/>
      <c r="J6478" s="3"/>
      <c r="K6478" s="3">
        <f t="shared" si="313"/>
        <v>0</v>
      </c>
      <c r="M6478" s="10">
        <f t="shared" si="314"/>
        <v>0</v>
      </c>
      <c r="N6478" s="11">
        <f>ROUND(IF($D6478&gt;50*10^5,F6478*0.075%,IF(SUM($D6478:F6478)&gt;50*10^5,(SUM($D6478:F6478)-50*10^5)*0.075%,0)-SUM($M6478:M6478)),)</f>
        <v>0</v>
      </c>
      <c r="O6478" s="11">
        <f>ROUND(IF($D6478&gt;50*10^5,G6478*0.075%,IF(SUM($D6478:G6478)&gt;50*10^5,(SUM($D6478:G6478)-50*10^5)*0.075%,0)-SUM($M6478:N6478)),)</f>
        <v>0</v>
      </c>
      <c r="P6478" s="11">
        <f>ROUND(IF($D6478&gt;50*10^5,H6478*0.075%,IF(SUM($D6478:H6478)&gt;50*10^5,(SUM($D6478:H6478)-50*10^5)*0.075%,0)-SUM($M6478:O6478)),)</f>
        <v>0</v>
      </c>
      <c r="Q6478" s="11">
        <f>ROUND(IF($D6478&gt;50*10^5,I6478*0.075%,IF(SUM($D6478:I6478)&gt;50*10^5,(SUM($D6478:I6478)-50*10^5)*0.075%,0)-SUM($M6478:P6478)),)</f>
        <v>0</v>
      </c>
      <c r="R6478" s="11">
        <f>ROUND(IF($D6478&gt;50*10^5,J6478*0.075%,IF(SUM($D6478:J6478)&gt;50*10^5,(SUM($D6478:J6478)-50*10^5)*0.075%,0)-SUM($M6478:Q6478)),)</f>
        <v>0</v>
      </c>
      <c r="S6478" s="15">
        <f t="shared" si="315"/>
        <v>0</v>
      </c>
    </row>
    <row r="6479" spans="1:19" x14ac:dyDescent="0.25">
      <c r="A6479" s="4"/>
      <c r="B6479" s="3"/>
      <c r="C6479" s="4"/>
      <c r="D6479" s="3"/>
      <c r="E6479" s="3"/>
      <c r="F6479" s="3"/>
      <c r="G6479" s="3"/>
      <c r="H6479" s="3"/>
      <c r="I6479" s="3"/>
      <c r="J6479" s="3"/>
      <c r="K6479" s="3">
        <f t="shared" si="313"/>
        <v>0</v>
      </c>
      <c r="M6479" s="10">
        <f t="shared" si="314"/>
        <v>0</v>
      </c>
      <c r="N6479" s="11">
        <f>ROUND(IF($D6479&gt;50*10^5,F6479*0.075%,IF(SUM($D6479:F6479)&gt;50*10^5,(SUM($D6479:F6479)-50*10^5)*0.075%,0)-SUM($M6479:M6479)),)</f>
        <v>0</v>
      </c>
      <c r="O6479" s="11">
        <f>ROUND(IF($D6479&gt;50*10^5,G6479*0.075%,IF(SUM($D6479:G6479)&gt;50*10^5,(SUM($D6479:G6479)-50*10^5)*0.075%,0)-SUM($M6479:N6479)),)</f>
        <v>0</v>
      </c>
      <c r="P6479" s="11">
        <f>ROUND(IF($D6479&gt;50*10^5,H6479*0.075%,IF(SUM($D6479:H6479)&gt;50*10^5,(SUM($D6479:H6479)-50*10^5)*0.075%,0)-SUM($M6479:O6479)),)</f>
        <v>0</v>
      </c>
      <c r="Q6479" s="11">
        <f>ROUND(IF($D6479&gt;50*10^5,I6479*0.075%,IF(SUM($D6479:I6479)&gt;50*10^5,(SUM($D6479:I6479)-50*10^5)*0.075%,0)-SUM($M6479:P6479)),)</f>
        <v>0</v>
      </c>
      <c r="R6479" s="11">
        <f>ROUND(IF($D6479&gt;50*10^5,J6479*0.075%,IF(SUM($D6479:J6479)&gt;50*10^5,(SUM($D6479:J6479)-50*10^5)*0.075%,0)-SUM($M6479:Q6479)),)</f>
        <v>0</v>
      </c>
      <c r="S6479" s="15">
        <f t="shared" si="315"/>
        <v>0</v>
      </c>
    </row>
    <row r="6480" spans="1:19" x14ac:dyDescent="0.25">
      <c r="A6480" s="4"/>
      <c r="B6480" s="3"/>
      <c r="C6480" s="4"/>
      <c r="D6480" s="3"/>
      <c r="E6480" s="3"/>
      <c r="F6480" s="3"/>
      <c r="G6480" s="3"/>
      <c r="H6480" s="3"/>
      <c r="I6480" s="3"/>
      <c r="J6480" s="3"/>
      <c r="K6480" s="3">
        <f t="shared" si="313"/>
        <v>0</v>
      </c>
      <c r="M6480" s="10">
        <f t="shared" si="314"/>
        <v>0</v>
      </c>
      <c r="N6480" s="11">
        <f>ROUND(IF($D6480&gt;50*10^5,F6480*0.075%,IF(SUM($D6480:F6480)&gt;50*10^5,(SUM($D6480:F6480)-50*10^5)*0.075%,0)-SUM($M6480:M6480)),)</f>
        <v>0</v>
      </c>
      <c r="O6480" s="11">
        <f>ROUND(IF($D6480&gt;50*10^5,G6480*0.075%,IF(SUM($D6480:G6480)&gt;50*10^5,(SUM($D6480:G6480)-50*10^5)*0.075%,0)-SUM($M6480:N6480)),)</f>
        <v>0</v>
      </c>
      <c r="P6480" s="11">
        <f>ROUND(IF($D6480&gt;50*10^5,H6480*0.075%,IF(SUM($D6480:H6480)&gt;50*10^5,(SUM($D6480:H6480)-50*10^5)*0.075%,0)-SUM($M6480:O6480)),)</f>
        <v>0</v>
      </c>
      <c r="Q6480" s="11">
        <f>ROUND(IF($D6480&gt;50*10^5,I6480*0.075%,IF(SUM($D6480:I6480)&gt;50*10^5,(SUM($D6480:I6480)-50*10^5)*0.075%,0)-SUM($M6480:P6480)),)</f>
        <v>0</v>
      </c>
      <c r="R6480" s="11">
        <f>ROUND(IF($D6480&gt;50*10^5,J6480*0.075%,IF(SUM($D6480:J6480)&gt;50*10^5,(SUM($D6480:J6480)-50*10^5)*0.075%,0)-SUM($M6480:Q6480)),)</f>
        <v>0</v>
      </c>
      <c r="S6480" s="15">
        <f t="shared" si="315"/>
        <v>0</v>
      </c>
    </row>
    <row r="6481" spans="1:19" x14ac:dyDescent="0.25">
      <c r="A6481" s="4"/>
      <c r="B6481" s="3"/>
      <c r="C6481" s="4"/>
      <c r="D6481" s="3"/>
      <c r="E6481" s="3"/>
      <c r="F6481" s="3"/>
      <c r="G6481" s="3"/>
      <c r="H6481" s="3"/>
      <c r="I6481" s="3"/>
      <c r="J6481" s="3"/>
      <c r="K6481" s="3">
        <f t="shared" si="313"/>
        <v>0</v>
      </c>
      <c r="M6481" s="10">
        <f t="shared" si="314"/>
        <v>0</v>
      </c>
      <c r="N6481" s="11">
        <f>ROUND(IF($D6481&gt;50*10^5,F6481*0.075%,IF(SUM($D6481:F6481)&gt;50*10^5,(SUM($D6481:F6481)-50*10^5)*0.075%,0)-SUM($M6481:M6481)),)</f>
        <v>0</v>
      </c>
      <c r="O6481" s="11">
        <f>ROUND(IF($D6481&gt;50*10^5,G6481*0.075%,IF(SUM($D6481:G6481)&gt;50*10^5,(SUM($D6481:G6481)-50*10^5)*0.075%,0)-SUM($M6481:N6481)),)</f>
        <v>0</v>
      </c>
      <c r="P6481" s="11">
        <f>ROUND(IF($D6481&gt;50*10^5,H6481*0.075%,IF(SUM($D6481:H6481)&gt;50*10^5,(SUM($D6481:H6481)-50*10^5)*0.075%,0)-SUM($M6481:O6481)),)</f>
        <v>0</v>
      </c>
      <c r="Q6481" s="11">
        <f>ROUND(IF($D6481&gt;50*10^5,I6481*0.075%,IF(SUM($D6481:I6481)&gt;50*10^5,(SUM($D6481:I6481)-50*10^5)*0.075%,0)-SUM($M6481:P6481)),)</f>
        <v>0</v>
      </c>
      <c r="R6481" s="11">
        <f>ROUND(IF($D6481&gt;50*10^5,J6481*0.075%,IF(SUM($D6481:J6481)&gt;50*10^5,(SUM($D6481:J6481)-50*10^5)*0.075%,0)-SUM($M6481:Q6481)),)</f>
        <v>0</v>
      </c>
      <c r="S6481" s="15">
        <f t="shared" si="315"/>
        <v>0</v>
      </c>
    </row>
    <row r="6482" spans="1:19" x14ac:dyDescent="0.25">
      <c r="A6482" s="4"/>
      <c r="B6482" s="3"/>
      <c r="C6482" s="4"/>
      <c r="D6482" s="3"/>
      <c r="E6482" s="3"/>
      <c r="F6482" s="3"/>
      <c r="G6482" s="3"/>
      <c r="H6482" s="3"/>
      <c r="I6482" s="3"/>
      <c r="J6482" s="3"/>
      <c r="K6482" s="3">
        <f t="shared" si="313"/>
        <v>0</v>
      </c>
      <c r="M6482" s="10">
        <f t="shared" si="314"/>
        <v>0</v>
      </c>
      <c r="N6482" s="11">
        <f>ROUND(IF($D6482&gt;50*10^5,F6482*0.075%,IF(SUM($D6482:F6482)&gt;50*10^5,(SUM($D6482:F6482)-50*10^5)*0.075%,0)-SUM($M6482:M6482)),)</f>
        <v>0</v>
      </c>
      <c r="O6482" s="11">
        <f>ROUND(IF($D6482&gt;50*10^5,G6482*0.075%,IF(SUM($D6482:G6482)&gt;50*10^5,(SUM($D6482:G6482)-50*10^5)*0.075%,0)-SUM($M6482:N6482)),)</f>
        <v>0</v>
      </c>
      <c r="P6482" s="11">
        <f>ROUND(IF($D6482&gt;50*10^5,H6482*0.075%,IF(SUM($D6482:H6482)&gt;50*10^5,(SUM($D6482:H6482)-50*10^5)*0.075%,0)-SUM($M6482:O6482)),)</f>
        <v>0</v>
      </c>
      <c r="Q6482" s="11">
        <f>ROUND(IF($D6482&gt;50*10^5,I6482*0.075%,IF(SUM($D6482:I6482)&gt;50*10^5,(SUM($D6482:I6482)-50*10^5)*0.075%,0)-SUM($M6482:P6482)),)</f>
        <v>0</v>
      </c>
      <c r="R6482" s="11">
        <f>ROUND(IF($D6482&gt;50*10^5,J6482*0.075%,IF(SUM($D6482:J6482)&gt;50*10^5,(SUM($D6482:J6482)-50*10^5)*0.075%,0)-SUM($M6482:Q6482)),)</f>
        <v>0</v>
      </c>
      <c r="S6482" s="15">
        <f t="shared" si="315"/>
        <v>0</v>
      </c>
    </row>
    <row r="6483" spans="1:19" x14ac:dyDescent="0.25">
      <c r="A6483" s="4"/>
      <c r="B6483" s="3"/>
      <c r="C6483" s="4"/>
      <c r="D6483" s="3"/>
      <c r="E6483" s="3"/>
      <c r="F6483" s="3"/>
      <c r="G6483" s="3"/>
      <c r="H6483" s="3"/>
      <c r="I6483" s="3"/>
      <c r="J6483" s="3"/>
      <c r="K6483" s="3">
        <f t="shared" si="313"/>
        <v>0</v>
      </c>
      <c r="M6483" s="10">
        <f t="shared" si="314"/>
        <v>0</v>
      </c>
      <c r="N6483" s="11">
        <f>ROUND(IF($D6483&gt;50*10^5,F6483*0.075%,IF(SUM($D6483:F6483)&gt;50*10^5,(SUM($D6483:F6483)-50*10^5)*0.075%,0)-SUM($M6483:M6483)),)</f>
        <v>0</v>
      </c>
      <c r="O6483" s="11">
        <f>ROUND(IF($D6483&gt;50*10^5,G6483*0.075%,IF(SUM($D6483:G6483)&gt;50*10^5,(SUM($D6483:G6483)-50*10^5)*0.075%,0)-SUM($M6483:N6483)),)</f>
        <v>0</v>
      </c>
      <c r="P6483" s="11">
        <f>ROUND(IF($D6483&gt;50*10^5,H6483*0.075%,IF(SUM($D6483:H6483)&gt;50*10^5,(SUM($D6483:H6483)-50*10^5)*0.075%,0)-SUM($M6483:O6483)),)</f>
        <v>0</v>
      </c>
      <c r="Q6483" s="11">
        <f>ROUND(IF($D6483&gt;50*10^5,I6483*0.075%,IF(SUM($D6483:I6483)&gt;50*10^5,(SUM($D6483:I6483)-50*10^5)*0.075%,0)-SUM($M6483:P6483)),)</f>
        <v>0</v>
      </c>
      <c r="R6483" s="11">
        <f>ROUND(IF($D6483&gt;50*10^5,J6483*0.075%,IF(SUM($D6483:J6483)&gt;50*10^5,(SUM($D6483:J6483)-50*10^5)*0.075%,0)-SUM($M6483:Q6483)),)</f>
        <v>0</v>
      </c>
      <c r="S6483" s="15">
        <f t="shared" si="315"/>
        <v>0</v>
      </c>
    </row>
    <row r="6484" spans="1:19" x14ac:dyDescent="0.25">
      <c r="A6484" s="4"/>
      <c r="B6484" s="3"/>
      <c r="C6484" s="4"/>
      <c r="D6484" s="3"/>
      <c r="E6484" s="3"/>
      <c r="F6484" s="3"/>
      <c r="G6484" s="3"/>
      <c r="H6484" s="3"/>
      <c r="I6484" s="3"/>
      <c r="J6484" s="3"/>
      <c r="K6484" s="3">
        <f t="shared" si="313"/>
        <v>0</v>
      </c>
      <c r="M6484" s="10">
        <f t="shared" si="314"/>
        <v>0</v>
      </c>
      <c r="N6484" s="11">
        <f>ROUND(IF($D6484&gt;50*10^5,F6484*0.075%,IF(SUM($D6484:F6484)&gt;50*10^5,(SUM($D6484:F6484)-50*10^5)*0.075%,0)-SUM($M6484:M6484)),)</f>
        <v>0</v>
      </c>
      <c r="O6484" s="11">
        <f>ROUND(IF($D6484&gt;50*10^5,G6484*0.075%,IF(SUM($D6484:G6484)&gt;50*10^5,(SUM($D6484:G6484)-50*10^5)*0.075%,0)-SUM($M6484:N6484)),)</f>
        <v>0</v>
      </c>
      <c r="P6484" s="11">
        <f>ROUND(IF($D6484&gt;50*10^5,H6484*0.075%,IF(SUM($D6484:H6484)&gt;50*10^5,(SUM($D6484:H6484)-50*10^5)*0.075%,0)-SUM($M6484:O6484)),)</f>
        <v>0</v>
      </c>
      <c r="Q6484" s="11">
        <f>ROUND(IF($D6484&gt;50*10^5,I6484*0.075%,IF(SUM($D6484:I6484)&gt;50*10^5,(SUM($D6484:I6484)-50*10^5)*0.075%,0)-SUM($M6484:P6484)),)</f>
        <v>0</v>
      </c>
      <c r="R6484" s="11">
        <f>ROUND(IF($D6484&gt;50*10^5,J6484*0.075%,IF(SUM($D6484:J6484)&gt;50*10^5,(SUM($D6484:J6484)-50*10^5)*0.075%,0)-SUM($M6484:Q6484)),)</f>
        <v>0</v>
      </c>
      <c r="S6484" s="15">
        <f t="shared" si="315"/>
        <v>0</v>
      </c>
    </row>
    <row r="6485" spans="1:19" x14ac:dyDescent="0.25">
      <c r="A6485" s="4"/>
      <c r="B6485" s="3"/>
      <c r="C6485" s="4"/>
      <c r="D6485" s="3"/>
      <c r="E6485" s="3"/>
      <c r="F6485" s="3"/>
      <c r="G6485" s="3"/>
      <c r="H6485" s="3"/>
      <c r="I6485" s="3"/>
      <c r="J6485" s="3"/>
      <c r="K6485" s="3">
        <f t="shared" si="313"/>
        <v>0</v>
      </c>
      <c r="M6485" s="10">
        <f t="shared" si="314"/>
        <v>0</v>
      </c>
      <c r="N6485" s="11">
        <f>ROUND(IF($D6485&gt;50*10^5,F6485*0.075%,IF(SUM($D6485:F6485)&gt;50*10^5,(SUM($D6485:F6485)-50*10^5)*0.075%,0)-SUM($M6485:M6485)),)</f>
        <v>0</v>
      </c>
      <c r="O6485" s="11">
        <f>ROUND(IF($D6485&gt;50*10^5,G6485*0.075%,IF(SUM($D6485:G6485)&gt;50*10^5,(SUM($D6485:G6485)-50*10^5)*0.075%,0)-SUM($M6485:N6485)),)</f>
        <v>0</v>
      </c>
      <c r="P6485" s="11">
        <f>ROUND(IF($D6485&gt;50*10^5,H6485*0.075%,IF(SUM($D6485:H6485)&gt;50*10^5,(SUM($D6485:H6485)-50*10^5)*0.075%,0)-SUM($M6485:O6485)),)</f>
        <v>0</v>
      </c>
      <c r="Q6485" s="11">
        <f>ROUND(IF($D6485&gt;50*10^5,I6485*0.075%,IF(SUM($D6485:I6485)&gt;50*10^5,(SUM($D6485:I6485)-50*10^5)*0.075%,0)-SUM($M6485:P6485)),)</f>
        <v>0</v>
      </c>
      <c r="R6485" s="11">
        <f>ROUND(IF($D6485&gt;50*10^5,J6485*0.075%,IF(SUM($D6485:J6485)&gt;50*10^5,(SUM($D6485:J6485)-50*10^5)*0.075%,0)-SUM($M6485:Q6485)),)</f>
        <v>0</v>
      </c>
      <c r="S6485" s="15">
        <f t="shared" si="315"/>
        <v>0</v>
      </c>
    </row>
    <row r="6486" spans="1:19" x14ac:dyDescent="0.25">
      <c r="A6486" s="4"/>
      <c r="B6486" s="3"/>
      <c r="C6486" s="4"/>
      <c r="D6486" s="3"/>
      <c r="E6486" s="3"/>
      <c r="F6486" s="3"/>
      <c r="G6486" s="3"/>
      <c r="H6486" s="3"/>
      <c r="I6486" s="3"/>
      <c r="J6486" s="3"/>
      <c r="K6486" s="3">
        <f t="shared" si="313"/>
        <v>0</v>
      </c>
      <c r="M6486" s="10">
        <f t="shared" si="314"/>
        <v>0</v>
      </c>
      <c r="N6486" s="11">
        <f>ROUND(IF($D6486&gt;50*10^5,F6486*0.075%,IF(SUM($D6486:F6486)&gt;50*10^5,(SUM($D6486:F6486)-50*10^5)*0.075%,0)-SUM($M6486:M6486)),)</f>
        <v>0</v>
      </c>
      <c r="O6486" s="11">
        <f>ROUND(IF($D6486&gt;50*10^5,G6486*0.075%,IF(SUM($D6486:G6486)&gt;50*10^5,(SUM($D6486:G6486)-50*10^5)*0.075%,0)-SUM($M6486:N6486)),)</f>
        <v>0</v>
      </c>
      <c r="P6486" s="11">
        <f>ROUND(IF($D6486&gt;50*10^5,H6486*0.075%,IF(SUM($D6486:H6486)&gt;50*10^5,(SUM($D6486:H6486)-50*10^5)*0.075%,0)-SUM($M6486:O6486)),)</f>
        <v>0</v>
      </c>
      <c r="Q6486" s="11">
        <f>ROUND(IF($D6486&gt;50*10^5,I6486*0.075%,IF(SUM($D6486:I6486)&gt;50*10^5,(SUM($D6486:I6486)-50*10^5)*0.075%,0)-SUM($M6486:P6486)),)</f>
        <v>0</v>
      </c>
      <c r="R6486" s="11">
        <f>ROUND(IF($D6486&gt;50*10^5,J6486*0.075%,IF(SUM($D6486:J6486)&gt;50*10^5,(SUM($D6486:J6486)-50*10^5)*0.075%,0)-SUM($M6486:Q6486)),)</f>
        <v>0</v>
      </c>
      <c r="S6486" s="15">
        <f t="shared" si="315"/>
        <v>0</v>
      </c>
    </row>
    <row r="6487" spans="1:19" x14ac:dyDescent="0.25">
      <c r="A6487" s="4"/>
      <c r="B6487" s="3"/>
      <c r="C6487" s="4"/>
      <c r="D6487" s="3"/>
      <c r="E6487" s="3"/>
      <c r="F6487" s="3"/>
      <c r="G6487" s="3"/>
      <c r="H6487" s="3"/>
      <c r="I6487" s="3"/>
      <c r="J6487" s="3"/>
      <c r="K6487" s="3">
        <f t="shared" si="313"/>
        <v>0</v>
      </c>
      <c r="M6487" s="10">
        <f t="shared" si="314"/>
        <v>0</v>
      </c>
      <c r="N6487" s="11">
        <f>ROUND(IF($D6487&gt;50*10^5,F6487*0.075%,IF(SUM($D6487:F6487)&gt;50*10^5,(SUM($D6487:F6487)-50*10^5)*0.075%,0)-SUM($M6487:M6487)),)</f>
        <v>0</v>
      </c>
      <c r="O6487" s="11">
        <f>ROUND(IF($D6487&gt;50*10^5,G6487*0.075%,IF(SUM($D6487:G6487)&gt;50*10^5,(SUM($D6487:G6487)-50*10^5)*0.075%,0)-SUM($M6487:N6487)),)</f>
        <v>0</v>
      </c>
      <c r="P6487" s="11">
        <f>ROUND(IF($D6487&gt;50*10^5,H6487*0.075%,IF(SUM($D6487:H6487)&gt;50*10^5,(SUM($D6487:H6487)-50*10^5)*0.075%,0)-SUM($M6487:O6487)),)</f>
        <v>0</v>
      </c>
      <c r="Q6487" s="11">
        <f>ROUND(IF($D6487&gt;50*10^5,I6487*0.075%,IF(SUM($D6487:I6487)&gt;50*10^5,(SUM($D6487:I6487)-50*10^5)*0.075%,0)-SUM($M6487:P6487)),)</f>
        <v>0</v>
      </c>
      <c r="R6487" s="11">
        <f>ROUND(IF($D6487&gt;50*10^5,J6487*0.075%,IF(SUM($D6487:J6487)&gt;50*10^5,(SUM($D6487:J6487)-50*10^5)*0.075%,0)-SUM($M6487:Q6487)),)</f>
        <v>0</v>
      </c>
      <c r="S6487" s="15">
        <f t="shared" si="315"/>
        <v>0</v>
      </c>
    </row>
    <row r="6488" spans="1:19" x14ac:dyDescent="0.25">
      <c r="A6488" s="4"/>
      <c r="B6488" s="3"/>
      <c r="C6488" s="4"/>
      <c r="D6488" s="3"/>
      <c r="E6488" s="3"/>
      <c r="F6488" s="3"/>
      <c r="G6488" s="3"/>
      <c r="H6488" s="3"/>
      <c r="I6488" s="3"/>
      <c r="J6488" s="3"/>
      <c r="K6488" s="3">
        <f t="shared" si="313"/>
        <v>0</v>
      </c>
      <c r="M6488" s="10">
        <f t="shared" si="314"/>
        <v>0</v>
      </c>
      <c r="N6488" s="11">
        <f>ROUND(IF($D6488&gt;50*10^5,F6488*0.075%,IF(SUM($D6488:F6488)&gt;50*10^5,(SUM($D6488:F6488)-50*10^5)*0.075%,0)-SUM($M6488:M6488)),)</f>
        <v>0</v>
      </c>
      <c r="O6488" s="11">
        <f>ROUND(IF($D6488&gt;50*10^5,G6488*0.075%,IF(SUM($D6488:G6488)&gt;50*10^5,(SUM($D6488:G6488)-50*10^5)*0.075%,0)-SUM($M6488:N6488)),)</f>
        <v>0</v>
      </c>
      <c r="P6488" s="11">
        <f>ROUND(IF($D6488&gt;50*10^5,H6488*0.075%,IF(SUM($D6488:H6488)&gt;50*10^5,(SUM($D6488:H6488)-50*10^5)*0.075%,0)-SUM($M6488:O6488)),)</f>
        <v>0</v>
      </c>
      <c r="Q6488" s="11">
        <f>ROUND(IF($D6488&gt;50*10^5,I6488*0.075%,IF(SUM($D6488:I6488)&gt;50*10^5,(SUM($D6488:I6488)-50*10^5)*0.075%,0)-SUM($M6488:P6488)),)</f>
        <v>0</v>
      </c>
      <c r="R6488" s="11">
        <f>ROUND(IF($D6488&gt;50*10^5,J6488*0.075%,IF(SUM($D6488:J6488)&gt;50*10^5,(SUM($D6488:J6488)-50*10^5)*0.075%,0)-SUM($M6488:Q6488)),)</f>
        <v>0</v>
      </c>
      <c r="S6488" s="15">
        <f t="shared" si="315"/>
        <v>0</v>
      </c>
    </row>
    <row r="6489" spans="1:19" x14ac:dyDescent="0.25">
      <c r="A6489" s="4"/>
      <c r="B6489" s="3"/>
      <c r="C6489" s="4"/>
      <c r="D6489" s="3"/>
      <c r="E6489" s="3"/>
      <c r="F6489" s="3"/>
      <c r="G6489" s="3"/>
      <c r="H6489" s="3"/>
      <c r="I6489" s="3"/>
      <c r="J6489" s="3"/>
      <c r="K6489" s="3">
        <f t="shared" si="313"/>
        <v>0</v>
      </c>
      <c r="M6489" s="10">
        <f t="shared" si="314"/>
        <v>0</v>
      </c>
      <c r="N6489" s="11">
        <f>ROUND(IF($D6489&gt;50*10^5,F6489*0.075%,IF(SUM($D6489:F6489)&gt;50*10^5,(SUM($D6489:F6489)-50*10^5)*0.075%,0)-SUM($M6489:M6489)),)</f>
        <v>0</v>
      </c>
      <c r="O6489" s="11">
        <f>ROUND(IF($D6489&gt;50*10^5,G6489*0.075%,IF(SUM($D6489:G6489)&gt;50*10^5,(SUM($D6489:G6489)-50*10^5)*0.075%,0)-SUM($M6489:N6489)),)</f>
        <v>0</v>
      </c>
      <c r="P6489" s="11">
        <f>ROUND(IF($D6489&gt;50*10^5,H6489*0.075%,IF(SUM($D6489:H6489)&gt;50*10^5,(SUM($D6489:H6489)-50*10^5)*0.075%,0)-SUM($M6489:O6489)),)</f>
        <v>0</v>
      </c>
      <c r="Q6489" s="11">
        <f>ROUND(IF($D6489&gt;50*10^5,I6489*0.075%,IF(SUM($D6489:I6489)&gt;50*10^5,(SUM($D6489:I6489)-50*10^5)*0.075%,0)-SUM($M6489:P6489)),)</f>
        <v>0</v>
      </c>
      <c r="R6489" s="11">
        <f>ROUND(IF($D6489&gt;50*10^5,J6489*0.075%,IF(SUM($D6489:J6489)&gt;50*10^5,(SUM($D6489:J6489)-50*10^5)*0.075%,0)-SUM($M6489:Q6489)),)</f>
        <v>0</v>
      </c>
      <c r="S6489" s="15">
        <f t="shared" si="315"/>
        <v>0</v>
      </c>
    </row>
    <row r="6490" spans="1:19" x14ac:dyDescent="0.25">
      <c r="A6490" s="4"/>
      <c r="B6490" s="3"/>
      <c r="C6490" s="4"/>
      <c r="D6490" s="3"/>
      <c r="E6490" s="3"/>
      <c r="F6490" s="3"/>
      <c r="G6490" s="3"/>
      <c r="H6490" s="3"/>
      <c r="I6490" s="3"/>
      <c r="J6490" s="3"/>
      <c r="K6490" s="3">
        <f t="shared" si="313"/>
        <v>0</v>
      </c>
      <c r="M6490" s="10">
        <f t="shared" si="314"/>
        <v>0</v>
      </c>
      <c r="N6490" s="11">
        <f>ROUND(IF($D6490&gt;50*10^5,F6490*0.075%,IF(SUM($D6490:F6490)&gt;50*10^5,(SUM($D6490:F6490)-50*10^5)*0.075%,0)-SUM($M6490:M6490)),)</f>
        <v>0</v>
      </c>
      <c r="O6490" s="11">
        <f>ROUND(IF($D6490&gt;50*10^5,G6490*0.075%,IF(SUM($D6490:G6490)&gt;50*10^5,(SUM($D6490:G6490)-50*10^5)*0.075%,0)-SUM($M6490:N6490)),)</f>
        <v>0</v>
      </c>
      <c r="P6490" s="11">
        <f>ROUND(IF($D6490&gt;50*10^5,H6490*0.075%,IF(SUM($D6490:H6490)&gt;50*10^5,(SUM($D6490:H6490)-50*10^5)*0.075%,0)-SUM($M6490:O6490)),)</f>
        <v>0</v>
      </c>
      <c r="Q6490" s="11">
        <f>ROUND(IF($D6490&gt;50*10^5,I6490*0.075%,IF(SUM($D6490:I6490)&gt;50*10^5,(SUM($D6490:I6490)-50*10^5)*0.075%,0)-SUM($M6490:P6490)),)</f>
        <v>0</v>
      </c>
      <c r="R6490" s="11">
        <f>ROUND(IF($D6490&gt;50*10^5,J6490*0.075%,IF(SUM($D6490:J6490)&gt;50*10^5,(SUM($D6490:J6490)-50*10^5)*0.075%,0)-SUM($M6490:Q6490)),)</f>
        <v>0</v>
      </c>
      <c r="S6490" s="15">
        <f t="shared" si="315"/>
        <v>0</v>
      </c>
    </row>
    <row r="6491" spans="1:19" x14ac:dyDescent="0.25">
      <c r="A6491" s="4"/>
      <c r="B6491" s="3"/>
      <c r="C6491" s="4"/>
      <c r="D6491" s="3"/>
      <c r="E6491" s="3"/>
      <c r="F6491" s="3"/>
      <c r="G6491" s="3"/>
      <c r="H6491" s="3"/>
      <c r="I6491" s="3"/>
      <c r="J6491" s="3"/>
      <c r="K6491" s="3">
        <f t="shared" si="313"/>
        <v>0</v>
      </c>
      <c r="M6491" s="10">
        <f t="shared" si="314"/>
        <v>0</v>
      </c>
      <c r="N6491" s="11">
        <f>ROUND(IF($D6491&gt;50*10^5,F6491*0.075%,IF(SUM($D6491:F6491)&gt;50*10^5,(SUM($D6491:F6491)-50*10^5)*0.075%,0)-SUM($M6491:M6491)),)</f>
        <v>0</v>
      </c>
      <c r="O6491" s="11">
        <f>ROUND(IF($D6491&gt;50*10^5,G6491*0.075%,IF(SUM($D6491:G6491)&gt;50*10^5,(SUM($D6491:G6491)-50*10^5)*0.075%,0)-SUM($M6491:N6491)),)</f>
        <v>0</v>
      </c>
      <c r="P6491" s="11">
        <f>ROUND(IF($D6491&gt;50*10^5,H6491*0.075%,IF(SUM($D6491:H6491)&gt;50*10^5,(SUM($D6491:H6491)-50*10^5)*0.075%,0)-SUM($M6491:O6491)),)</f>
        <v>0</v>
      </c>
      <c r="Q6491" s="11">
        <f>ROUND(IF($D6491&gt;50*10^5,I6491*0.075%,IF(SUM($D6491:I6491)&gt;50*10^5,(SUM($D6491:I6491)-50*10^5)*0.075%,0)-SUM($M6491:P6491)),)</f>
        <v>0</v>
      </c>
      <c r="R6491" s="11">
        <f>ROUND(IF($D6491&gt;50*10^5,J6491*0.075%,IF(SUM($D6491:J6491)&gt;50*10^5,(SUM($D6491:J6491)-50*10^5)*0.075%,0)-SUM($M6491:Q6491)),)</f>
        <v>0</v>
      </c>
      <c r="S6491" s="15">
        <f t="shared" si="315"/>
        <v>0</v>
      </c>
    </row>
    <row r="6492" spans="1:19" x14ac:dyDescent="0.25">
      <c r="A6492" s="4"/>
      <c r="B6492" s="3"/>
      <c r="C6492" s="4"/>
      <c r="D6492" s="3"/>
      <c r="E6492" s="3"/>
      <c r="F6492" s="3"/>
      <c r="G6492" s="3"/>
      <c r="H6492" s="3"/>
      <c r="I6492" s="3"/>
      <c r="J6492" s="3"/>
      <c r="K6492" s="3">
        <f t="shared" si="313"/>
        <v>0</v>
      </c>
      <c r="M6492" s="10">
        <f t="shared" si="314"/>
        <v>0</v>
      </c>
      <c r="N6492" s="11">
        <f>ROUND(IF($D6492&gt;50*10^5,F6492*0.075%,IF(SUM($D6492:F6492)&gt;50*10^5,(SUM($D6492:F6492)-50*10^5)*0.075%,0)-SUM($M6492:M6492)),)</f>
        <v>0</v>
      </c>
      <c r="O6492" s="11">
        <f>ROUND(IF($D6492&gt;50*10^5,G6492*0.075%,IF(SUM($D6492:G6492)&gt;50*10^5,(SUM($D6492:G6492)-50*10^5)*0.075%,0)-SUM($M6492:N6492)),)</f>
        <v>0</v>
      </c>
      <c r="P6492" s="11">
        <f>ROUND(IF($D6492&gt;50*10^5,H6492*0.075%,IF(SUM($D6492:H6492)&gt;50*10^5,(SUM($D6492:H6492)-50*10^5)*0.075%,0)-SUM($M6492:O6492)),)</f>
        <v>0</v>
      </c>
      <c r="Q6492" s="11">
        <f>ROUND(IF($D6492&gt;50*10^5,I6492*0.075%,IF(SUM($D6492:I6492)&gt;50*10^5,(SUM($D6492:I6492)-50*10^5)*0.075%,0)-SUM($M6492:P6492)),)</f>
        <v>0</v>
      </c>
      <c r="R6492" s="11">
        <f>ROUND(IF($D6492&gt;50*10^5,J6492*0.075%,IF(SUM($D6492:J6492)&gt;50*10^5,(SUM($D6492:J6492)-50*10^5)*0.075%,0)-SUM($M6492:Q6492)),)</f>
        <v>0</v>
      </c>
      <c r="S6492" s="15">
        <f t="shared" si="315"/>
        <v>0</v>
      </c>
    </row>
    <row r="6493" spans="1:19" x14ac:dyDescent="0.25">
      <c r="A6493" s="4"/>
      <c r="B6493" s="3"/>
      <c r="C6493" s="4"/>
      <c r="D6493" s="3"/>
      <c r="E6493" s="3"/>
      <c r="F6493" s="3"/>
      <c r="G6493" s="3"/>
      <c r="H6493" s="3"/>
      <c r="I6493" s="3"/>
      <c r="J6493" s="3"/>
      <c r="K6493" s="3">
        <f t="shared" si="313"/>
        <v>0</v>
      </c>
      <c r="M6493" s="10">
        <f t="shared" si="314"/>
        <v>0</v>
      </c>
      <c r="N6493" s="11">
        <f>ROUND(IF($D6493&gt;50*10^5,F6493*0.075%,IF(SUM($D6493:F6493)&gt;50*10^5,(SUM($D6493:F6493)-50*10^5)*0.075%,0)-SUM($M6493:M6493)),)</f>
        <v>0</v>
      </c>
      <c r="O6493" s="11">
        <f>ROUND(IF($D6493&gt;50*10^5,G6493*0.075%,IF(SUM($D6493:G6493)&gt;50*10^5,(SUM($D6493:G6493)-50*10^5)*0.075%,0)-SUM($M6493:N6493)),)</f>
        <v>0</v>
      </c>
      <c r="P6493" s="11">
        <f>ROUND(IF($D6493&gt;50*10^5,H6493*0.075%,IF(SUM($D6493:H6493)&gt;50*10^5,(SUM($D6493:H6493)-50*10^5)*0.075%,0)-SUM($M6493:O6493)),)</f>
        <v>0</v>
      </c>
      <c r="Q6493" s="11">
        <f>ROUND(IF($D6493&gt;50*10^5,I6493*0.075%,IF(SUM($D6493:I6493)&gt;50*10^5,(SUM($D6493:I6493)-50*10^5)*0.075%,0)-SUM($M6493:P6493)),)</f>
        <v>0</v>
      </c>
      <c r="R6493" s="11">
        <f>ROUND(IF($D6493&gt;50*10^5,J6493*0.075%,IF(SUM($D6493:J6493)&gt;50*10^5,(SUM($D6493:J6493)-50*10^5)*0.075%,0)-SUM($M6493:Q6493)),)</f>
        <v>0</v>
      </c>
      <c r="S6493" s="15">
        <f t="shared" si="315"/>
        <v>0</v>
      </c>
    </row>
    <row r="6494" spans="1:19" x14ac:dyDescent="0.25">
      <c r="A6494" s="4"/>
      <c r="B6494" s="3"/>
      <c r="C6494" s="4"/>
      <c r="D6494" s="3"/>
      <c r="E6494" s="3"/>
      <c r="F6494" s="3"/>
      <c r="G6494" s="3"/>
      <c r="H6494" s="3"/>
      <c r="I6494" s="3"/>
      <c r="J6494" s="3"/>
      <c r="K6494" s="3">
        <f t="shared" si="313"/>
        <v>0</v>
      </c>
      <c r="M6494" s="10">
        <f t="shared" si="314"/>
        <v>0</v>
      </c>
      <c r="N6494" s="11">
        <f>ROUND(IF($D6494&gt;50*10^5,F6494*0.075%,IF(SUM($D6494:F6494)&gt;50*10^5,(SUM($D6494:F6494)-50*10^5)*0.075%,0)-SUM($M6494:M6494)),)</f>
        <v>0</v>
      </c>
      <c r="O6494" s="11">
        <f>ROUND(IF($D6494&gt;50*10^5,G6494*0.075%,IF(SUM($D6494:G6494)&gt;50*10^5,(SUM($D6494:G6494)-50*10^5)*0.075%,0)-SUM($M6494:N6494)),)</f>
        <v>0</v>
      </c>
      <c r="P6494" s="11">
        <f>ROUND(IF($D6494&gt;50*10^5,H6494*0.075%,IF(SUM($D6494:H6494)&gt;50*10^5,(SUM($D6494:H6494)-50*10^5)*0.075%,0)-SUM($M6494:O6494)),)</f>
        <v>0</v>
      </c>
      <c r="Q6494" s="11">
        <f>ROUND(IF($D6494&gt;50*10^5,I6494*0.075%,IF(SUM($D6494:I6494)&gt;50*10^5,(SUM($D6494:I6494)-50*10^5)*0.075%,0)-SUM($M6494:P6494)),)</f>
        <v>0</v>
      </c>
      <c r="R6494" s="11">
        <f>ROUND(IF($D6494&gt;50*10^5,J6494*0.075%,IF(SUM($D6494:J6494)&gt;50*10^5,(SUM($D6494:J6494)-50*10^5)*0.075%,0)-SUM($M6494:Q6494)),)</f>
        <v>0</v>
      </c>
      <c r="S6494" s="15">
        <f t="shared" si="315"/>
        <v>0</v>
      </c>
    </row>
    <row r="6495" spans="1:19" x14ac:dyDescent="0.25">
      <c r="A6495" s="4"/>
      <c r="B6495" s="3"/>
      <c r="C6495" s="4"/>
      <c r="D6495" s="3"/>
      <c r="E6495" s="3"/>
      <c r="F6495" s="3"/>
      <c r="G6495" s="3"/>
      <c r="H6495" s="3"/>
      <c r="I6495" s="3"/>
      <c r="J6495" s="3"/>
      <c r="K6495" s="3">
        <f t="shared" si="313"/>
        <v>0</v>
      </c>
      <c r="M6495" s="10">
        <f t="shared" si="314"/>
        <v>0</v>
      </c>
      <c r="N6495" s="11">
        <f>ROUND(IF($D6495&gt;50*10^5,F6495*0.075%,IF(SUM($D6495:F6495)&gt;50*10^5,(SUM($D6495:F6495)-50*10^5)*0.075%,0)-SUM($M6495:M6495)),)</f>
        <v>0</v>
      </c>
      <c r="O6495" s="11">
        <f>ROUND(IF($D6495&gt;50*10^5,G6495*0.075%,IF(SUM($D6495:G6495)&gt;50*10^5,(SUM($D6495:G6495)-50*10^5)*0.075%,0)-SUM($M6495:N6495)),)</f>
        <v>0</v>
      </c>
      <c r="P6495" s="11">
        <f>ROUND(IF($D6495&gt;50*10^5,H6495*0.075%,IF(SUM($D6495:H6495)&gt;50*10^5,(SUM($D6495:H6495)-50*10^5)*0.075%,0)-SUM($M6495:O6495)),)</f>
        <v>0</v>
      </c>
      <c r="Q6495" s="11">
        <f>ROUND(IF($D6495&gt;50*10^5,I6495*0.075%,IF(SUM($D6495:I6495)&gt;50*10^5,(SUM($D6495:I6495)-50*10^5)*0.075%,0)-SUM($M6495:P6495)),)</f>
        <v>0</v>
      </c>
      <c r="R6495" s="11">
        <f>ROUND(IF($D6495&gt;50*10^5,J6495*0.075%,IF(SUM($D6495:J6495)&gt;50*10^5,(SUM($D6495:J6495)-50*10^5)*0.075%,0)-SUM($M6495:Q6495)),)</f>
        <v>0</v>
      </c>
      <c r="S6495" s="15">
        <f t="shared" si="315"/>
        <v>0</v>
      </c>
    </row>
    <row r="6496" spans="1:19" x14ac:dyDescent="0.25">
      <c r="A6496" s="4"/>
      <c r="B6496" s="3"/>
      <c r="C6496" s="4"/>
      <c r="D6496" s="3"/>
      <c r="E6496" s="3"/>
      <c r="F6496" s="3"/>
      <c r="G6496" s="3"/>
      <c r="H6496" s="3"/>
      <c r="I6496" s="3"/>
      <c r="J6496" s="3"/>
      <c r="K6496" s="3">
        <f t="shared" si="313"/>
        <v>0</v>
      </c>
      <c r="M6496" s="10">
        <f t="shared" si="314"/>
        <v>0</v>
      </c>
      <c r="N6496" s="11">
        <f>ROUND(IF($D6496&gt;50*10^5,F6496*0.075%,IF(SUM($D6496:F6496)&gt;50*10^5,(SUM($D6496:F6496)-50*10^5)*0.075%,0)-SUM($M6496:M6496)),)</f>
        <v>0</v>
      </c>
      <c r="O6496" s="11">
        <f>ROUND(IF($D6496&gt;50*10^5,G6496*0.075%,IF(SUM($D6496:G6496)&gt;50*10^5,(SUM($D6496:G6496)-50*10^5)*0.075%,0)-SUM($M6496:N6496)),)</f>
        <v>0</v>
      </c>
      <c r="P6496" s="11">
        <f>ROUND(IF($D6496&gt;50*10^5,H6496*0.075%,IF(SUM($D6496:H6496)&gt;50*10^5,(SUM($D6496:H6496)-50*10^5)*0.075%,0)-SUM($M6496:O6496)),)</f>
        <v>0</v>
      </c>
      <c r="Q6496" s="11">
        <f>ROUND(IF($D6496&gt;50*10^5,I6496*0.075%,IF(SUM($D6496:I6496)&gt;50*10^5,(SUM($D6496:I6496)-50*10^5)*0.075%,0)-SUM($M6496:P6496)),)</f>
        <v>0</v>
      </c>
      <c r="R6496" s="11">
        <f>ROUND(IF($D6496&gt;50*10^5,J6496*0.075%,IF(SUM($D6496:J6496)&gt;50*10^5,(SUM($D6496:J6496)-50*10^5)*0.075%,0)-SUM($M6496:Q6496)),)</f>
        <v>0</v>
      </c>
      <c r="S6496" s="15">
        <f t="shared" si="315"/>
        <v>0</v>
      </c>
    </row>
    <row r="6497" spans="1:19" x14ac:dyDescent="0.25">
      <c r="A6497" s="4"/>
      <c r="B6497" s="3"/>
      <c r="C6497" s="4"/>
      <c r="D6497" s="3"/>
      <c r="E6497" s="3"/>
      <c r="F6497" s="3"/>
      <c r="G6497" s="3"/>
      <c r="H6497" s="3"/>
      <c r="I6497" s="3"/>
      <c r="J6497" s="3"/>
      <c r="K6497" s="3">
        <f t="shared" si="313"/>
        <v>0</v>
      </c>
      <c r="M6497" s="10">
        <f t="shared" si="314"/>
        <v>0</v>
      </c>
      <c r="N6497" s="11">
        <f>ROUND(IF($D6497&gt;50*10^5,F6497*0.075%,IF(SUM($D6497:F6497)&gt;50*10^5,(SUM($D6497:F6497)-50*10^5)*0.075%,0)-SUM($M6497:M6497)),)</f>
        <v>0</v>
      </c>
      <c r="O6497" s="11">
        <f>ROUND(IF($D6497&gt;50*10^5,G6497*0.075%,IF(SUM($D6497:G6497)&gt;50*10^5,(SUM($D6497:G6497)-50*10^5)*0.075%,0)-SUM($M6497:N6497)),)</f>
        <v>0</v>
      </c>
      <c r="P6497" s="11">
        <f>ROUND(IF($D6497&gt;50*10^5,H6497*0.075%,IF(SUM($D6497:H6497)&gt;50*10^5,(SUM($D6497:H6497)-50*10^5)*0.075%,0)-SUM($M6497:O6497)),)</f>
        <v>0</v>
      </c>
      <c r="Q6497" s="11">
        <f>ROUND(IF($D6497&gt;50*10^5,I6497*0.075%,IF(SUM($D6497:I6497)&gt;50*10^5,(SUM($D6497:I6497)-50*10^5)*0.075%,0)-SUM($M6497:P6497)),)</f>
        <v>0</v>
      </c>
      <c r="R6497" s="11">
        <f>ROUND(IF($D6497&gt;50*10^5,J6497*0.075%,IF(SUM($D6497:J6497)&gt;50*10^5,(SUM($D6497:J6497)-50*10^5)*0.075%,0)-SUM($M6497:Q6497)),)</f>
        <v>0</v>
      </c>
      <c r="S6497" s="15">
        <f t="shared" si="315"/>
        <v>0</v>
      </c>
    </row>
    <row r="6498" spans="1:19" x14ac:dyDescent="0.25">
      <c r="A6498" s="4"/>
      <c r="B6498" s="3"/>
      <c r="C6498" s="4"/>
      <c r="D6498" s="3"/>
      <c r="E6498" s="3"/>
      <c r="F6498" s="3"/>
      <c r="G6498" s="3"/>
      <c r="H6498" s="3"/>
      <c r="I6498" s="3"/>
      <c r="J6498" s="3"/>
      <c r="K6498" s="3">
        <f t="shared" si="313"/>
        <v>0</v>
      </c>
      <c r="M6498" s="10">
        <f t="shared" si="314"/>
        <v>0</v>
      </c>
      <c r="N6498" s="11">
        <f>ROUND(IF($D6498&gt;50*10^5,F6498*0.075%,IF(SUM($D6498:F6498)&gt;50*10^5,(SUM($D6498:F6498)-50*10^5)*0.075%,0)-SUM($M6498:M6498)),)</f>
        <v>0</v>
      </c>
      <c r="O6498" s="11">
        <f>ROUND(IF($D6498&gt;50*10^5,G6498*0.075%,IF(SUM($D6498:G6498)&gt;50*10^5,(SUM($D6498:G6498)-50*10^5)*0.075%,0)-SUM($M6498:N6498)),)</f>
        <v>0</v>
      </c>
      <c r="P6498" s="11">
        <f>ROUND(IF($D6498&gt;50*10^5,H6498*0.075%,IF(SUM($D6498:H6498)&gt;50*10^5,(SUM($D6498:H6498)-50*10^5)*0.075%,0)-SUM($M6498:O6498)),)</f>
        <v>0</v>
      </c>
      <c r="Q6498" s="11">
        <f>ROUND(IF($D6498&gt;50*10^5,I6498*0.075%,IF(SUM($D6498:I6498)&gt;50*10^5,(SUM($D6498:I6498)-50*10^5)*0.075%,0)-SUM($M6498:P6498)),)</f>
        <v>0</v>
      </c>
      <c r="R6498" s="11">
        <f>ROUND(IF($D6498&gt;50*10^5,J6498*0.075%,IF(SUM($D6498:J6498)&gt;50*10^5,(SUM($D6498:J6498)-50*10^5)*0.075%,0)-SUM($M6498:Q6498)),)</f>
        <v>0</v>
      </c>
      <c r="S6498" s="15">
        <f t="shared" si="315"/>
        <v>0</v>
      </c>
    </row>
    <row r="6499" spans="1:19" x14ac:dyDescent="0.25">
      <c r="A6499" s="4"/>
      <c r="B6499" s="3"/>
      <c r="C6499" s="4"/>
      <c r="D6499" s="3"/>
      <c r="E6499" s="3"/>
      <c r="F6499" s="3"/>
      <c r="G6499" s="3"/>
      <c r="H6499" s="3"/>
      <c r="I6499" s="3"/>
      <c r="J6499" s="3"/>
      <c r="K6499" s="3">
        <f t="shared" si="313"/>
        <v>0</v>
      </c>
      <c r="M6499" s="10">
        <f t="shared" si="314"/>
        <v>0</v>
      </c>
      <c r="N6499" s="11">
        <f>ROUND(IF($D6499&gt;50*10^5,F6499*0.075%,IF(SUM($D6499:F6499)&gt;50*10^5,(SUM($D6499:F6499)-50*10^5)*0.075%,0)-SUM($M6499:M6499)),)</f>
        <v>0</v>
      </c>
      <c r="O6499" s="11">
        <f>ROUND(IF($D6499&gt;50*10^5,G6499*0.075%,IF(SUM($D6499:G6499)&gt;50*10^5,(SUM($D6499:G6499)-50*10^5)*0.075%,0)-SUM($M6499:N6499)),)</f>
        <v>0</v>
      </c>
      <c r="P6499" s="11">
        <f>ROUND(IF($D6499&gt;50*10^5,H6499*0.075%,IF(SUM($D6499:H6499)&gt;50*10^5,(SUM($D6499:H6499)-50*10^5)*0.075%,0)-SUM($M6499:O6499)),)</f>
        <v>0</v>
      </c>
      <c r="Q6499" s="11">
        <f>ROUND(IF($D6499&gt;50*10^5,I6499*0.075%,IF(SUM($D6499:I6499)&gt;50*10^5,(SUM($D6499:I6499)-50*10^5)*0.075%,0)-SUM($M6499:P6499)),)</f>
        <v>0</v>
      </c>
      <c r="R6499" s="11">
        <f>ROUND(IF($D6499&gt;50*10^5,J6499*0.075%,IF(SUM($D6499:J6499)&gt;50*10^5,(SUM($D6499:J6499)-50*10^5)*0.075%,0)-SUM($M6499:Q6499)),)</f>
        <v>0</v>
      </c>
      <c r="S6499" s="15">
        <f t="shared" si="315"/>
        <v>0</v>
      </c>
    </row>
    <row r="6500" spans="1:19" x14ac:dyDescent="0.25">
      <c r="A6500" s="4"/>
      <c r="B6500" s="3"/>
      <c r="C6500" s="4"/>
      <c r="D6500" s="3"/>
      <c r="E6500" s="3"/>
      <c r="F6500" s="3"/>
      <c r="G6500" s="3"/>
      <c r="H6500" s="3"/>
      <c r="I6500" s="3"/>
      <c r="J6500" s="3"/>
      <c r="K6500" s="3">
        <f t="shared" si="313"/>
        <v>0</v>
      </c>
      <c r="M6500" s="10">
        <f t="shared" si="314"/>
        <v>0</v>
      </c>
      <c r="N6500" s="11">
        <f>ROUND(IF($D6500&gt;50*10^5,F6500*0.075%,IF(SUM($D6500:F6500)&gt;50*10^5,(SUM($D6500:F6500)-50*10^5)*0.075%,0)-SUM($M6500:M6500)),)</f>
        <v>0</v>
      </c>
      <c r="O6500" s="11">
        <f>ROUND(IF($D6500&gt;50*10^5,G6500*0.075%,IF(SUM($D6500:G6500)&gt;50*10^5,(SUM($D6500:G6500)-50*10^5)*0.075%,0)-SUM($M6500:N6500)),)</f>
        <v>0</v>
      </c>
      <c r="P6500" s="11">
        <f>ROUND(IF($D6500&gt;50*10^5,H6500*0.075%,IF(SUM($D6500:H6500)&gt;50*10^5,(SUM($D6500:H6500)-50*10^5)*0.075%,0)-SUM($M6500:O6500)),)</f>
        <v>0</v>
      </c>
      <c r="Q6500" s="11">
        <f>ROUND(IF($D6500&gt;50*10^5,I6500*0.075%,IF(SUM($D6500:I6500)&gt;50*10^5,(SUM($D6500:I6500)-50*10^5)*0.075%,0)-SUM($M6500:P6500)),)</f>
        <v>0</v>
      </c>
      <c r="R6500" s="11">
        <f>ROUND(IF($D6500&gt;50*10^5,J6500*0.075%,IF(SUM($D6500:J6500)&gt;50*10^5,(SUM($D6500:J6500)-50*10^5)*0.075%,0)-SUM($M6500:Q6500)),)</f>
        <v>0</v>
      </c>
      <c r="S6500" s="15">
        <f t="shared" si="315"/>
        <v>0</v>
      </c>
    </row>
    <row r="6501" spans="1:19" x14ac:dyDescent="0.25">
      <c r="A6501" s="4"/>
      <c r="B6501" s="3"/>
      <c r="C6501" s="4"/>
      <c r="D6501" s="3"/>
      <c r="E6501" s="3"/>
      <c r="F6501" s="3"/>
      <c r="G6501" s="3"/>
      <c r="H6501" s="3"/>
      <c r="I6501" s="3"/>
      <c r="J6501" s="3"/>
      <c r="K6501" s="3">
        <f t="shared" si="313"/>
        <v>0</v>
      </c>
      <c r="M6501" s="10">
        <f t="shared" si="314"/>
        <v>0</v>
      </c>
      <c r="N6501" s="11">
        <f>ROUND(IF($D6501&gt;50*10^5,F6501*0.075%,IF(SUM($D6501:F6501)&gt;50*10^5,(SUM($D6501:F6501)-50*10^5)*0.075%,0)-SUM($M6501:M6501)),)</f>
        <v>0</v>
      </c>
      <c r="O6501" s="11">
        <f>ROUND(IF($D6501&gt;50*10^5,G6501*0.075%,IF(SUM($D6501:G6501)&gt;50*10^5,(SUM($D6501:G6501)-50*10^5)*0.075%,0)-SUM($M6501:N6501)),)</f>
        <v>0</v>
      </c>
      <c r="P6501" s="11">
        <f>ROUND(IF($D6501&gt;50*10^5,H6501*0.075%,IF(SUM($D6501:H6501)&gt;50*10^5,(SUM($D6501:H6501)-50*10^5)*0.075%,0)-SUM($M6501:O6501)),)</f>
        <v>0</v>
      </c>
      <c r="Q6501" s="11">
        <f>ROUND(IF($D6501&gt;50*10^5,I6501*0.075%,IF(SUM($D6501:I6501)&gt;50*10^5,(SUM($D6501:I6501)-50*10^5)*0.075%,0)-SUM($M6501:P6501)),)</f>
        <v>0</v>
      </c>
      <c r="R6501" s="11">
        <f>ROUND(IF($D6501&gt;50*10^5,J6501*0.075%,IF(SUM($D6501:J6501)&gt;50*10^5,(SUM($D6501:J6501)-50*10^5)*0.075%,0)-SUM($M6501:Q6501)),)</f>
        <v>0</v>
      </c>
      <c r="S6501" s="15">
        <f t="shared" si="315"/>
        <v>0</v>
      </c>
    </row>
    <row r="6502" spans="1:19" x14ac:dyDescent="0.25">
      <c r="A6502" s="4"/>
      <c r="B6502" s="3"/>
      <c r="C6502" s="4"/>
      <c r="D6502" s="3"/>
      <c r="E6502" s="3"/>
      <c r="F6502" s="3"/>
      <c r="G6502" s="3"/>
      <c r="H6502" s="3"/>
      <c r="I6502" s="3"/>
      <c r="J6502" s="3"/>
      <c r="K6502" s="3">
        <f t="shared" si="313"/>
        <v>0</v>
      </c>
      <c r="M6502" s="10">
        <f t="shared" si="314"/>
        <v>0</v>
      </c>
      <c r="N6502" s="11">
        <f>ROUND(IF($D6502&gt;50*10^5,F6502*0.075%,IF(SUM($D6502:F6502)&gt;50*10^5,(SUM($D6502:F6502)-50*10^5)*0.075%,0)-SUM($M6502:M6502)),)</f>
        <v>0</v>
      </c>
      <c r="O6502" s="11">
        <f>ROUND(IF($D6502&gt;50*10^5,G6502*0.075%,IF(SUM($D6502:G6502)&gt;50*10^5,(SUM($D6502:G6502)-50*10^5)*0.075%,0)-SUM($M6502:N6502)),)</f>
        <v>0</v>
      </c>
      <c r="P6502" s="11">
        <f>ROUND(IF($D6502&gt;50*10^5,H6502*0.075%,IF(SUM($D6502:H6502)&gt;50*10^5,(SUM($D6502:H6502)-50*10^5)*0.075%,0)-SUM($M6502:O6502)),)</f>
        <v>0</v>
      </c>
      <c r="Q6502" s="11">
        <f>ROUND(IF($D6502&gt;50*10^5,I6502*0.075%,IF(SUM($D6502:I6502)&gt;50*10^5,(SUM($D6502:I6502)-50*10^5)*0.075%,0)-SUM($M6502:P6502)),)</f>
        <v>0</v>
      </c>
      <c r="R6502" s="11">
        <f>ROUND(IF($D6502&gt;50*10^5,J6502*0.075%,IF(SUM($D6502:J6502)&gt;50*10^5,(SUM($D6502:J6502)-50*10^5)*0.075%,0)-SUM($M6502:Q6502)),)</f>
        <v>0</v>
      </c>
      <c r="S6502" s="15">
        <f t="shared" si="315"/>
        <v>0</v>
      </c>
    </row>
    <row r="6503" spans="1:19" x14ac:dyDescent="0.25">
      <c r="A6503" s="4"/>
      <c r="B6503" s="3"/>
      <c r="C6503" s="4"/>
      <c r="D6503" s="3"/>
      <c r="E6503" s="3"/>
      <c r="F6503" s="3"/>
      <c r="G6503" s="3"/>
      <c r="H6503" s="3"/>
      <c r="I6503" s="3"/>
      <c r="J6503" s="3"/>
      <c r="K6503" s="3">
        <f t="shared" si="313"/>
        <v>0</v>
      </c>
      <c r="M6503" s="10">
        <f t="shared" si="314"/>
        <v>0</v>
      </c>
      <c r="N6503" s="11">
        <f>ROUND(IF($D6503&gt;50*10^5,F6503*0.075%,IF(SUM($D6503:F6503)&gt;50*10^5,(SUM($D6503:F6503)-50*10^5)*0.075%,0)-SUM($M6503:M6503)),)</f>
        <v>0</v>
      </c>
      <c r="O6503" s="11">
        <f>ROUND(IF($D6503&gt;50*10^5,G6503*0.075%,IF(SUM($D6503:G6503)&gt;50*10^5,(SUM($D6503:G6503)-50*10^5)*0.075%,0)-SUM($M6503:N6503)),)</f>
        <v>0</v>
      </c>
      <c r="P6503" s="11">
        <f>ROUND(IF($D6503&gt;50*10^5,H6503*0.075%,IF(SUM($D6503:H6503)&gt;50*10^5,(SUM($D6503:H6503)-50*10^5)*0.075%,0)-SUM($M6503:O6503)),)</f>
        <v>0</v>
      </c>
      <c r="Q6503" s="11">
        <f>ROUND(IF($D6503&gt;50*10^5,I6503*0.075%,IF(SUM($D6503:I6503)&gt;50*10^5,(SUM($D6503:I6503)-50*10^5)*0.075%,0)-SUM($M6503:P6503)),)</f>
        <v>0</v>
      </c>
      <c r="R6503" s="11">
        <f>ROUND(IF($D6503&gt;50*10^5,J6503*0.075%,IF(SUM($D6503:J6503)&gt;50*10^5,(SUM($D6503:J6503)-50*10^5)*0.075%,0)-SUM($M6503:Q6503)),)</f>
        <v>0</v>
      </c>
      <c r="S6503" s="15">
        <f t="shared" si="315"/>
        <v>0</v>
      </c>
    </row>
    <row r="6504" spans="1:19" x14ac:dyDescent="0.25">
      <c r="A6504" s="4"/>
      <c r="B6504" s="3"/>
      <c r="C6504" s="4"/>
      <c r="D6504" s="3"/>
      <c r="E6504" s="3"/>
      <c r="F6504" s="3"/>
      <c r="G6504" s="3"/>
      <c r="H6504" s="3"/>
      <c r="I6504" s="3"/>
      <c r="J6504" s="3"/>
      <c r="K6504" s="3">
        <f t="shared" si="313"/>
        <v>0</v>
      </c>
      <c r="M6504" s="10">
        <f t="shared" si="314"/>
        <v>0</v>
      </c>
      <c r="N6504" s="11">
        <f>ROUND(IF($D6504&gt;50*10^5,F6504*0.075%,IF(SUM($D6504:F6504)&gt;50*10^5,(SUM($D6504:F6504)-50*10^5)*0.075%,0)-SUM($M6504:M6504)),)</f>
        <v>0</v>
      </c>
      <c r="O6504" s="11">
        <f>ROUND(IF($D6504&gt;50*10^5,G6504*0.075%,IF(SUM($D6504:G6504)&gt;50*10^5,(SUM($D6504:G6504)-50*10^5)*0.075%,0)-SUM($M6504:N6504)),)</f>
        <v>0</v>
      </c>
      <c r="P6504" s="11">
        <f>ROUND(IF($D6504&gt;50*10^5,H6504*0.075%,IF(SUM($D6504:H6504)&gt;50*10^5,(SUM($D6504:H6504)-50*10^5)*0.075%,0)-SUM($M6504:O6504)),)</f>
        <v>0</v>
      </c>
      <c r="Q6504" s="11">
        <f>ROUND(IF($D6504&gt;50*10^5,I6504*0.075%,IF(SUM($D6504:I6504)&gt;50*10^5,(SUM($D6504:I6504)-50*10^5)*0.075%,0)-SUM($M6504:P6504)),)</f>
        <v>0</v>
      </c>
      <c r="R6504" s="11">
        <f>ROUND(IF($D6504&gt;50*10^5,J6504*0.075%,IF(SUM($D6504:J6504)&gt;50*10^5,(SUM($D6504:J6504)-50*10^5)*0.075%,0)-SUM($M6504:Q6504)),)</f>
        <v>0</v>
      </c>
      <c r="S6504" s="15">
        <f t="shared" si="315"/>
        <v>0</v>
      </c>
    </row>
    <row r="6505" spans="1:19" x14ac:dyDescent="0.25">
      <c r="A6505" s="4"/>
      <c r="B6505" s="3"/>
      <c r="C6505" s="4"/>
      <c r="D6505" s="3"/>
      <c r="E6505" s="3"/>
      <c r="F6505" s="3"/>
      <c r="G6505" s="3"/>
      <c r="H6505" s="3"/>
      <c r="I6505" s="3"/>
      <c r="J6505" s="3"/>
      <c r="K6505" s="3">
        <f t="shared" si="313"/>
        <v>0</v>
      </c>
      <c r="M6505" s="10">
        <f t="shared" si="314"/>
        <v>0</v>
      </c>
      <c r="N6505" s="11">
        <f>ROUND(IF($D6505&gt;50*10^5,F6505*0.075%,IF(SUM($D6505:F6505)&gt;50*10^5,(SUM($D6505:F6505)-50*10^5)*0.075%,0)-SUM($M6505:M6505)),)</f>
        <v>0</v>
      </c>
      <c r="O6505" s="11">
        <f>ROUND(IF($D6505&gt;50*10^5,G6505*0.075%,IF(SUM($D6505:G6505)&gt;50*10^5,(SUM($D6505:G6505)-50*10^5)*0.075%,0)-SUM($M6505:N6505)),)</f>
        <v>0</v>
      </c>
      <c r="P6505" s="11">
        <f>ROUND(IF($D6505&gt;50*10^5,H6505*0.075%,IF(SUM($D6505:H6505)&gt;50*10^5,(SUM($D6505:H6505)-50*10^5)*0.075%,0)-SUM($M6505:O6505)),)</f>
        <v>0</v>
      </c>
      <c r="Q6505" s="11">
        <f>ROUND(IF($D6505&gt;50*10^5,I6505*0.075%,IF(SUM($D6505:I6505)&gt;50*10^5,(SUM($D6505:I6505)-50*10^5)*0.075%,0)-SUM($M6505:P6505)),)</f>
        <v>0</v>
      </c>
      <c r="R6505" s="11">
        <f>ROUND(IF($D6505&gt;50*10^5,J6505*0.075%,IF(SUM($D6505:J6505)&gt;50*10^5,(SUM($D6505:J6505)-50*10^5)*0.075%,0)-SUM($M6505:Q6505)),)</f>
        <v>0</v>
      </c>
      <c r="S6505" s="15">
        <f t="shared" si="315"/>
        <v>0</v>
      </c>
    </row>
    <row r="6506" spans="1:19" x14ac:dyDescent="0.25">
      <c r="A6506" s="4"/>
      <c r="B6506" s="3"/>
      <c r="C6506" s="4"/>
      <c r="D6506" s="3"/>
      <c r="E6506" s="3"/>
      <c r="F6506" s="3"/>
      <c r="G6506" s="3"/>
      <c r="H6506" s="3"/>
      <c r="I6506" s="3"/>
      <c r="J6506" s="3"/>
      <c r="K6506" s="3">
        <f t="shared" si="313"/>
        <v>0</v>
      </c>
      <c r="M6506" s="10">
        <f t="shared" si="314"/>
        <v>0</v>
      </c>
      <c r="N6506" s="11">
        <f>ROUND(IF($D6506&gt;50*10^5,F6506*0.075%,IF(SUM($D6506:F6506)&gt;50*10^5,(SUM($D6506:F6506)-50*10^5)*0.075%,0)-SUM($M6506:M6506)),)</f>
        <v>0</v>
      </c>
      <c r="O6506" s="11">
        <f>ROUND(IF($D6506&gt;50*10^5,G6506*0.075%,IF(SUM($D6506:G6506)&gt;50*10^5,(SUM($D6506:G6506)-50*10^5)*0.075%,0)-SUM($M6506:N6506)),)</f>
        <v>0</v>
      </c>
      <c r="P6506" s="11">
        <f>ROUND(IF($D6506&gt;50*10^5,H6506*0.075%,IF(SUM($D6506:H6506)&gt;50*10^5,(SUM($D6506:H6506)-50*10^5)*0.075%,0)-SUM($M6506:O6506)),)</f>
        <v>0</v>
      </c>
      <c r="Q6506" s="11">
        <f>ROUND(IF($D6506&gt;50*10^5,I6506*0.075%,IF(SUM($D6506:I6506)&gt;50*10^5,(SUM($D6506:I6506)-50*10^5)*0.075%,0)-SUM($M6506:P6506)),)</f>
        <v>0</v>
      </c>
      <c r="R6506" s="11">
        <f>ROUND(IF($D6506&gt;50*10^5,J6506*0.075%,IF(SUM($D6506:J6506)&gt;50*10^5,(SUM($D6506:J6506)-50*10^5)*0.075%,0)-SUM($M6506:Q6506)),)</f>
        <v>0</v>
      </c>
      <c r="S6506" s="15">
        <f t="shared" si="315"/>
        <v>0</v>
      </c>
    </row>
    <row r="6507" spans="1:19" x14ac:dyDescent="0.25">
      <c r="A6507" s="4"/>
      <c r="B6507" s="3"/>
      <c r="C6507" s="4"/>
      <c r="D6507" s="3"/>
      <c r="E6507" s="3"/>
      <c r="F6507" s="3"/>
      <c r="G6507" s="3"/>
      <c r="H6507" s="3"/>
      <c r="I6507" s="3"/>
      <c r="J6507" s="3"/>
      <c r="K6507" s="3">
        <f t="shared" si="313"/>
        <v>0</v>
      </c>
      <c r="M6507" s="10">
        <f t="shared" si="314"/>
        <v>0</v>
      </c>
      <c r="N6507" s="11">
        <f>ROUND(IF($D6507&gt;50*10^5,F6507*0.075%,IF(SUM($D6507:F6507)&gt;50*10^5,(SUM($D6507:F6507)-50*10^5)*0.075%,0)-SUM($M6507:M6507)),)</f>
        <v>0</v>
      </c>
      <c r="O6507" s="11">
        <f>ROUND(IF($D6507&gt;50*10^5,G6507*0.075%,IF(SUM($D6507:G6507)&gt;50*10^5,(SUM($D6507:G6507)-50*10^5)*0.075%,0)-SUM($M6507:N6507)),)</f>
        <v>0</v>
      </c>
      <c r="P6507" s="11">
        <f>ROUND(IF($D6507&gt;50*10^5,H6507*0.075%,IF(SUM($D6507:H6507)&gt;50*10^5,(SUM($D6507:H6507)-50*10^5)*0.075%,0)-SUM($M6507:O6507)),)</f>
        <v>0</v>
      </c>
      <c r="Q6507" s="11">
        <f>ROUND(IF($D6507&gt;50*10^5,I6507*0.075%,IF(SUM($D6507:I6507)&gt;50*10^5,(SUM($D6507:I6507)-50*10^5)*0.075%,0)-SUM($M6507:P6507)),)</f>
        <v>0</v>
      </c>
      <c r="R6507" s="11">
        <f>ROUND(IF($D6507&gt;50*10^5,J6507*0.075%,IF(SUM($D6507:J6507)&gt;50*10^5,(SUM($D6507:J6507)-50*10^5)*0.075%,0)-SUM($M6507:Q6507)),)</f>
        <v>0</v>
      </c>
      <c r="S6507" s="15">
        <f t="shared" si="315"/>
        <v>0</v>
      </c>
    </row>
    <row r="6508" spans="1:19" x14ac:dyDescent="0.25">
      <c r="A6508" s="4"/>
      <c r="B6508" s="3"/>
      <c r="C6508" s="4"/>
      <c r="D6508" s="3"/>
      <c r="E6508" s="3"/>
      <c r="F6508" s="3"/>
      <c r="G6508" s="3"/>
      <c r="H6508" s="3"/>
      <c r="I6508" s="3"/>
      <c r="J6508" s="3"/>
      <c r="K6508" s="3">
        <f t="shared" si="313"/>
        <v>0</v>
      </c>
      <c r="M6508" s="10">
        <f t="shared" si="314"/>
        <v>0</v>
      </c>
      <c r="N6508" s="11">
        <f>ROUND(IF($D6508&gt;50*10^5,F6508*0.075%,IF(SUM($D6508:F6508)&gt;50*10^5,(SUM($D6508:F6508)-50*10^5)*0.075%,0)-SUM($M6508:M6508)),)</f>
        <v>0</v>
      </c>
      <c r="O6508" s="11">
        <f>ROUND(IF($D6508&gt;50*10^5,G6508*0.075%,IF(SUM($D6508:G6508)&gt;50*10^5,(SUM($D6508:G6508)-50*10^5)*0.075%,0)-SUM($M6508:N6508)),)</f>
        <v>0</v>
      </c>
      <c r="P6508" s="11">
        <f>ROUND(IF($D6508&gt;50*10^5,H6508*0.075%,IF(SUM($D6508:H6508)&gt;50*10^5,(SUM($D6508:H6508)-50*10^5)*0.075%,0)-SUM($M6508:O6508)),)</f>
        <v>0</v>
      </c>
      <c r="Q6508" s="11">
        <f>ROUND(IF($D6508&gt;50*10^5,I6508*0.075%,IF(SUM($D6508:I6508)&gt;50*10^5,(SUM($D6508:I6508)-50*10^5)*0.075%,0)-SUM($M6508:P6508)),)</f>
        <v>0</v>
      </c>
      <c r="R6508" s="11">
        <f>ROUND(IF($D6508&gt;50*10^5,J6508*0.075%,IF(SUM($D6508:J6508)&gt;50*10^5,(SUM($D6508:J6508)-50*10^5)*0.075%,0)-SUM($M6508:Q6508)),)</f>
        <v>0</v>
      </c>
      <c r="S6508" s="15">
        <f t="shared" si="315"/>
        <v>0</v>
      </c>
    </row>
    <row r="6509" spans="1:19" x14ac:dyDescent="0.25">
      <c r="A6509" s="4"/>
      <c r="B6509" s="3"/>
      <c r="C6509" s="4"/>
      <c r="D6509" s="3"/>
      <c r="E6509" s="3"/>
      <c r="F6509" s="3"/>
      <c r="G6509" s="3"/>
      <c r="H6509" s="3"/>
      <c r="I6509" s="3"/>
      <c r="J6509" s="3"/>
      <c r="K6509" s="3">
        <f t="shared" si="313"/>
        <v>0</v>
      </c>
      <c r="M6509" s="10">
        <f t="shared" si="314"/>
        <v>0</v>
      </c>
      <c r="N6509" s="11">
        <f>ROUND(IF($D6509&gt;50*10^5,F6509*0.075%,IF(SUM($D6509:F6509)&gt;50*10^5,(SUM($D6509:F6509)-50*10^5)*0.075%,0)-SUM($M6509:M6509)),)</f>
        <v>0</v>
      </c>
      <c r="O6509" s="11">
        <f>ROUND(IF($D6509&gt;50*10^5,G6509*0.075%,IF(SUM($D6509:G6509)&gt;50*10^5,(SUM($D6509:G6509)-50*10^5)*0.075%,0)-SUM($M6509:N6509)),)</f>
        <v>0</v>
      </c>
      <c r="P6509" s="11">
        <f>ROUND(IF($D6509&gt;50*10^5,H6509*0.075%,IF(SUM($D6509:H6509)&gt;50*10^5,(SUM($D6509:H6509)-50*10^5)*0.075%,0)-SUM($M6509:O6509)),)</f>
        <v>0</v>
      </c>
      <c r="Q6509" s="11">
        <f>ROUND(IF($D6509&gt;50*10^5,I6509*0.075%,IF(SUM($D6509:I6509)&gt;50*10^5,(SUM($D6509:I6509)-50*10^5)*0.075%,0)-SUM($M6509:P6509)),)</f>
        <v>0</v>
      </c>
      <c r="R6509" s="11">
        <f>ROUND(IF($D6509&gt;50*10^5,J6509*0.075%,IF(SUM($D6509:J6509)&gt;50*10^5,(SUM($D6509:J6509)-50*10^5)*0.075%,0)-SUM($M6509:Q6509)),)</f>
        <v>0</v>
      </c>
      <c r="S6509" s="15">
        <f t="shared" si="315"/>
        <v>0</v>
      </c>
    </row>
    <row r="6510" spans="1:19" x14ac:dyDescent="0.25">
      <c r="A6510" s="4"/>
      <c r="B6510" s="3"/>
      <c r="C6510" s="4"/>
      <c r="D6510" s="3"/>
      <c r="E6510" s="3"/>
      <c r="F6510" s="3"/>
      <c r="G6510" s="3"/>
      <c r="H6510" s="3"/>
      <c r="I6510" s="3"/>
      <c r="J6510" s="3"/>
      <c r="K6510" s="3">
        <f t="shared" si="313"/>
        <v>0</v>
      </c>
      <c r="M6510" s="10">
        <f t="shared" si="314"/>
        <v>0</v>
      </c>
      <c r="N6510" s="11">
        <f>ROUND(IF($D6510&gt;50*10^5,F6510*0.075%,IF(SUM($D6510:F6510)&gt;50*10^5,(SUM($D6510:F6510)-50*10^5)*0.075%,0)-SUM($M6510:M6510)),)</f>
        <v>0</v>
      </c>
      <c r="O6510" s="11">
        <f>ROUND(IF($D6510&gt;50*10^5,G6510*0.075%,IF(SUM($D6510:G6510)&gt;50*10^5,(SUM($D6510:G6510)-50*10^5)*0.075%,0)-SUM($M6510:N6510)),)</f>
        <v>0</v>
      </c>
      <c r="P6510" s="11">
        <f>ROUND(IF($D6510&gt;50*10^5,H6510*0.075%,IF(SUM($D6510:H6510)&gt;50*10^5,(SUM($D6510:H6510)-50*10^5)*0.075%,0)-SUM($M6510:O6510)),)</f>
        <v>0</v>
      </c>
      <c r="Q6510" s="11">
        <f>ROUND(IF($D6510&gt;50*10^5,I6510*0.075%,IF(SUM($D6510:I6510)&gt;50*10^5,(SUM($D6510:I6510)-50*10^5)*0.075%,0)-SUM($M6510:P6510)),)</f>
        <v>0</v>
      </c>
      <c r="R6510" s="11">
        <f>ROUND(IF($D6510&gt;50*10^5,J6510*0.075%,IF(SUM($D6510:J6510)&gt;50*10^5,(SUM($D6510:J6510)-50*10^5)*0.075%,0)-SUM($M6510:Q6510)),)</f>
        <v>0</v>
      </c>
      <c r="S6510" s="15">
        <f t="shared" si="315"/>
        <v>0</v>
      </c>
    </row>
    <row r="6511" spans="1:19" x14ac:dyDescent="0.25">
      <c r="A6511" s="4"/>
      <c r="B6511" s="3"/>
      <c r="C6511" s="4"/>
      <c r="D6511" s="3"/>
      <c r="E6511" s="3"/>
      <c r="F6511" s="3"/>
      <c r="G6511" s="3"/>
      <c r="H6511" s="3"/>
      <c r="I6511" s="3"/>
      <c r="J6511" s="3"/>
      <c r="K6511" s="3">
        <f t="shared" si="313"/>
        <v>0</v>
      </c>
      <c r="M6511" s="10">
        <f t="shared" si="314"/>
        <v>0</v>
      </c>
      <c r="N6511" s="11">
        <f>ROUND(IF($D6511&gt;50*10^5,F6511*0.075%,IF(SUM($D6511:F6511)&gt;50*10^5,(SUM($D6511:F6511)-50*10^5)*0.075%,0)-SUM($M6511:M6511)),)</f>
        <v>0</v>
      </c>
      <c r="O6511" s="11">
        <f>ROUND(IF($D6511&gt;50*10^5,G6511*0.075%,IF(SUM($D6511:G6511)&gt;50*10^5,(SUM($D6511:G6511)-50*10^5)*0.075%,0)-SUM($M6511:N6511)),)</f>
        <v>0</v>
      </c>
      <c r="P6511" s="11">
        <f>ROUND(IF($D6511&gt;50*10^5,H6511*0.075%,IF(SUM($D6511:H6511)&gt;50*10^5,(SUM($D6511:H6511)-50*10^5)*0.075%,0)-SUM($M6511:O6511)),)</f>
        <v>0</v>
      </c>
      <c r="Q6511" s="11">
        <f>ROUND(IF($D6511&gt;50*10^5,I6511*0.075%,IF(SUM($D6511:I6511)&gt;50*10^5,(SUM($D6511:I6511)-50*10^5)*0.075%,0)-SUM($M6511:P6511)),)</f>
        <v>0</v>
      </c>
      <c r="R6511" s="11">
        <f>ROUND(IF($D6511&gt;50*10^5,J6511*0.075%,IF(SUM($D6511:J6511)&gt;50*10^5,(SUM($D6511:J6511)-50*10^5)*0.075%,0)-SUM($M6511:Q6511)),)</f>
        <v>0</v>
      </c>
      <c r="S6511" s="15">
        <f t="shared" si="315"/>
        <v>0</v>
      </c>
    </row>
    <row r="6512" spans="1:19" x14ac:dyDescent="0.25">
      <c r="A6512" s="4"/>
      <c r="B6512" s="3"/>
      <c r="C6512" s="4"/>
      <c r="D6512" s="3"/>
      <c r="E6512" s="3"/>
      <c r="F6512" s="3"/>
      <c r="G6512" s="3"/>
      <c r="H6512" s="3"/>
      <c r="I6512" s="3"/>
      <c r="J6512" s="3"/>
      <c r="K6512" s="3">
        <f t="shared" si="313"/>
        <v>0</v>
      </c>
      <c r="M6512" s="10">
        <f t="shared" si="314"/>
        <v>0</v>
      </c>
      <c r="N6512" s="11">
        <f>ROUND(IF($D6512&gt;50*10^5,F6512*0.075%,IF(SUM($D6512:F6512)&gt;50*10^5,(SUM($D6512:F6512)-50*10^5)*0.075%,0)-SUM($M6512:M6512)),)</f>
        <v>0</v>
      </c>
      <c r="O6512" s="11">
        <f>ROUND(IF($D6512&gt;50*10^5,G6512*0.075%,IF(SUM($D6512:G6512)&gt;50*10^5,(SUM($D6512:G6512)-50*10^5)*0.075%,0)-SUM($M6512:N6512)),)</f>
        <v>0</v>
      </c>
      <c r="P6512" s="11">
        <f>ROUND(IF($D6512&gt;50*10^5,H6512*0.075%,IF(SUM($D6512:H6512)&gt;50*10^5,(SUM($D6512:H6512)-50*10^5)*0.075%,0)-SUM($M6512:O6512)),)</f>
        <v>0</v>
      </c>
      <c r="Q6512" s="11">
        <f>ROUND(IF($D6512&gt;50*10^5,I6512*0.075%,IF(SUM($D6512:I6512)&gt;50*10^5,(SUM($D6512:I6512)-50*10^5)*0.075%,0)-SUM($M6512:P6512)),)</f>
        <v>0</v>
      </c>
      <c r="R6512" s="11">
        <f>ROUND(IF($D6512&gt;50*10^5,J6512*0.075%,IF(SUM($D6512:J6512)&gt;50*10^5,(SUM($D6512:J6512)-50*10^5)*0.075%,0)-SUM($M6512:Q6512)),)</f>
        <v>0</v>
      </c>
      <c r="S6512" s="15">
        <f t="shared" si="315"/>
        <v>0</v>
      </c>
    </row>
    <row r="6513" spans="1:19" x14ac:dyDescent="0.25">
      <c r="A6513" s="4"/>
      <c r="B6513" s="3"/>
      <c r="C6513" s="4"/>
      <c r="D6513" s="3"/>
      <c r="E6513" s="3"/>
      <c r="F6513" s="3"/>
      <c r="G6513" s="3"/>
      <c r="H6513" s="3"/>
      <c r="I6513" s="3"/>
      <c r="J6513" s="3"/>
      <c r="K6513" s="3">
        <f t="shared" si="313"/>
        <v>0</v>
      </c>
      <c r="M6513" s="10">
        <f t="shared" si="314"/>
        <v>0</v>
      </c>
      <c r="N6513" s="11">
        <f>ROUND(IF($D6513&gt;50*10^5,F6513*0.075%,IF(SUM($D6513:F6513)&gt;50*10^5,(SUM($D6513:F6513)-50*10^5)*0.075%,0)-SUM($M6513:M6513)),)</f>
        <v>0</v>
      </c>
      <c r="O6513" s="11">
        <f>ROUND(IF($D6513&gt;50*10^5,G6513*0.075%,IF(SUM($D6513:G6513)&gt;50*10^5,(SUM($D6513:G6513)-50*10^5)*0.075%,0)-SUM($M6513:N6513)),)</f>
        <v>0</v>
      </c>
      <c r="P6513" s="11">
        <f>ROUND(IF($D6513&gt;50*10^5,H6513*0.075%,IF(SUM($D6513:H6513)&gt;50*10^5,(SUM($D6513:H6513)-50*10^5)*0.075%,0)-SUM($M6513:O6513)),)</f>
        <v>0</v>
      </c>
      <c r="Q6513" s="11">
        <f>ROUND(IF($D6513&gt;50*10^5,I6513*0.075%,IF(SUM($D6513:I6513)&gt;50*10^5,(SUM($D6513:I6513)-50*10^5)*0.075%,0)-SUM($M6513:P6513)),)</f>
        <v>0</v>
      </c>
      <c r="R6513" s="11">
        <f>ROUND(IF($D6513&gt;50*10^5,J6513*0.075%,IF(SUM($D6513:J6513)&gt;50*10^5,(SUM($D6513:J6513)-50*10^5)*0.075%,0)-SUM($M6513:Q6513)),)</f>
        <v>0</v>
      </c>
      <c r="S6513" s="15">
        <f t="shared" si="315"/>
        <v>0</v>
      </c>
    </row>
    <row r="6514" spans="1:19" x14ac:dyDescent="0.25">
      <c r="A6514" s="4"/>
      <c r="B6514" s="3"/>
      <c r="C6514" s="4"/>
      <c r="D6514" s="3"/>
      <c r="E6514" s="3"/>
      <c r="F6514" s="3"/>
      <c r="G6514" s="3"/>
      <c r="H6514" s="3"/>
      <c r="I6514" s="3"/>
      <c r="J6514" s="3"/>
      <c r="K6514" s="3">
        <f t="shared" si="313"/>
        <v>0</v>
      </c>
      <c r="M6514" s="10">
        <f t="shared" si="314"/>
        <v>0</v>
      </c>
      <c r="N6514" s="11">
        <f>ROUND(IF($D6514&gt;50*10^5,F6514*0.075%,IF(SUM($D6514:F6514)&gt;50*10^5,(SUM($D6514:F6514)-50*10^5)*0.075%,0)-SUM($M6514:M6514)),)</f>
        <v>0</v>
      </c>
      <c r="O6514" s="11">
        <f>ROUND(IF($D6514&gt;50*10^5,G6514*0.075%,IF(SUM($D6514:G6514)&gt;50*10^5,(SUM($D6514:G6514)-50*10^5)*0.075%,0)-SUM($M6514:N6514)),)</f>
        <v>0</v>
      </c>
      <c r="P6514" s="11">
        <f>ROUND(IF($D6514&gt;50*10^5,H6514*0.075%,IF(SUM($D6514:H6514)&gt;50*10^5,(SUM($D6514:H6514)-50*10^5)*0.075%,0)-SUM($M6514:O6514)),)</f>
        <v>0</v>
      </c>
      <c r="Q6514" s="11">
        <f>ROUND(IF($D6514&gt;50*10^5,I6514*0.075%,IF(SUM($D6514:I6514)&gt;50*10^5,(SUM($D6514:I6514)-50*10^5)*0.075%,0)-SUM($M6514:P6514)),)</f>
        <v>0</v>
      </c>
      <c r="R6514" s="11">
        <f>ROUND(IF($D6514&gt;50*10^5,J6514*0.075%,IF(SUM($D6514:J6514)&gt;50*10^5,(SUM($D6514:J6514)-50*10^5)*0.075%,0)-SUM($M6514:Q6514)),)</f>
        <v>0</v>
      </c>
      <c r="S6514" s="15">
        <f t="shared" si="315"/>
        <v>0</v>
      </c>
    </row>
    <row r="6515" spans="1:19" x14ac:dyDescent="0.25">
      <c r="A6515" s="4"/>
      <c r="B6515" s="3"/>
      <c r="C6515" s="4"/>
      <c r="D6515" s="3"/>
      <c r="E6515" s="3"/>
      <c r="F6515" s="3"/>
      <c r="G6515" s="3"/>
      <c r="H6515" s="3"/>
      <c r="I6515" s="3"/>
      <c r="J6515" s="3"/>
      <c r="K6515" s="3">
        <f t="shared" si="313"/>
        <v>0</v>
      </c>
      <c r="M6515" s="10">
        <f t="shared" si="314"/>
        <v>0</v>
      </c>
      <c r="N6515" s="11">
        <f>ROUND(IF($D6515&gt;50*10^5,F6515*0.075%,IF(SUM($D6515:F6515)&gt;50*10^5,(SUM($D6515:F6515)-50*10^5)*0.075%,0)-SUM($M6515:M6515)),)</f>
        <v>0</v>
      </c>
      <c r="O6515" s="11">
        <f>ROUND(IF($D6515&gt;50*10^5,G6515*0.075%,IF(SUM($D6515:G6515)&gt;50*10^5,(SUM($D6515:G6515)-50*10^5)*0.075%,0)-SUM($M6515:N6515)),)</f>
        <v>0</v>
      </c>
      <c r="P6515" s="11">
        <f>ROUND(IF($D6515&gt;50*10^5,H6515*0.075%,IF(SUM($D6515:H6515)&gt;50*10^5,(SUM($D6515:H6515)-50*10^5)*0.075%,0)-SUM($M6515:O6515)),)</f>
        <v>0</v>
      </c>
      <c r="Q6515" s="11">
        <f>ROUND(IF($D6515&gt;50*10^5,I6515*0.075%,IF(SUM($D6515:I6515)&gt;50*10^5,(SUM($D6515:I6515)-50*10^5)*0.075%,0)-SUM($M6515:P6515)),)</f>
        <v>0</v>
      </c>
      <c r="R6515" s="11">
        <f>ROUND(IF($D6515&gt;50*10^5,J6515*0.075%,IF(SUM($D6515:J6515)&gt;50*10^5,(SUM($D6515:J6515)-50*10^5)*0.075%,0)-SUM($M6515:Q6515)),)</f>
        <v>0</v>
      </c>
      <c r="S6515" s="15">
        <f t="shared" si="315"/>
        <v>0</v>
      </c>
    </row>
    <row r="6516" spans="1:19" x14ac:dyDescent="0.25">
      <c r="A6516" s="4"/>
      <c r="B6516" s="3"/>
      <c r="C6516" s="4"/>
      <c r="D6516" s="3"/>
      <c r="E6516" s="3"/>
      <c r="F6516" s="3"/>
      <c r="G6516" s="3"/>
      <c r="H6516" s="3"/>
      <c r="I6516" s="3"/>
      <c r="J6516" s="3"/>
      <c r="K6516" s="3">
        <f t="shared" si="313"/>
        <v>0</v>
      </c>
      <c r="M6516" s="10">
        <f t="shared" si="314"/>
        <v>0</v>
      </c>
      <c r="N6516" s="11">
        <f>ROUND(IF($D6516&gt;50*10^5,F6516*0.075%,IF(SUM($D6516:F6516)&gt;50*10^5,(SUM($D6516:F6516)-50*10^5)*0.075%,0)-SUM($M6516:M6516)),)</f>
        <v>0</v>
      </c>
      <c r="O6516" s="11">
        <f>ROUND(IF($D6516&gt;50*10^5,G6516*0.075%,IF(SUM($D6516:G6516)&gt;50*10^5,(SUM($D6516:G6516)-50*10^5)*0.075%,0)-SUM($M6516:N6516)),)</f>
        <v>0</v>
      </c>
      <c r="P6516" s="11">
        <f>ROUND(IF($D6516&gt;50*10^5,H6516*0.075%,IF(SUM($D6516:H6516)&gt;50*10^5,(SUM($D6516:H6516)-50*10^5)*0.075%,0)-SUM($M6516:O6516)),)</f>
        <v>0</v>
      </c>
      <c r="Q6516" s="11">
        <f>ROUND(IF($D6516&gt;50*10^5,I6516*0.075%,IF(SUM($D6516:I6516)&gt;50*10^5,(SUM($D6516:I6516)-50*10^5)*0.075%,0)-SUM($M6516:P6516)),)</f>
        <v>0</v>
      </c>
      <c r="R6516" s="11">
        <f>ROUND(IF($D6516&gt;50*10^5,J6516*0.075%,IF(SUM($D6516:J6516)&gt;50*10^5,(SUM($D6516:J6516)-50*10^5)*0.075%,0)-SUM($M6516:Q6516)),)</f>
        <v>0</v>
      </c>
      <c r="S6516" s="15">
        <f t="shared" si="315"/>
        <v>0</v>
      </c>
    </row>
    <row r="6517" spans="1:19" x14ac:dyDescent="0.25">
      <c r="A6517" s="4"/>
      <c r="B6517" s="3"/>
      <c r="C6517" s="4"/>
      <c r="D6517" s="3"/>
      <c r="E6517" s="3"/>
      <c r="F6517" s="3"/>
      <c r="G6517" s="3"/>
      <c r="H6517" s="3"/>
      <c r="I6517" s="3"/>
      <c r="J6517" s="3"/>
      <c r="K6517" s="3">
        <f t="shared" si="313"/>
        <v>0</v>
      </c>
      <c r="M6517" s="10">
        <f t="shared" si="314"/>
        <v>0</v>
      </c>
      <c r="N6517" s="11">
        <f>ROUND(IF($D6517&gt;50*10^5,F6517*0.075%,IF(SUM($D6517:F6517)&gt;50*10^5,(SUM($D6517:F6517)-50*10^5)*0.075%,0)-SUM($M6517:M6517)),)</f>
        <v>0</v>
      </c>
      <c r="O6517" s="11">
        <f>ROUND(IF($D6517&gt;50*10^5,G6517*0.075%,IF(SUM($D6517:G6517)&gt;50*10^5,(SUM($D6517:G6517)-50*10^5)*0.075%,0)-SUM($M6517:N6517)),)</f>
        <v>0</v>
      </c>
      <c r="P6517" s="11">
        <f>ROUND(IF($D6517&gt;50*10^5,H6517*0.075%,IF(SUM($D6517:H6517)&gt;50*10^5,(SUM($D6517:H6517)-50*10^5)*0.075%,0)-SUM($M6517:O6517)),)</f>
        <v>0</v>
      </c>
      <c r="Q6517" s="11">
        <f>ROUND(IF($D6517&gt;50*10^5,I6517*0.075%,IF(SUM($D6517:I6517)&gt;50*10^5,(SUM($D6517:I6517)-50*10^5)*0.075%,0)-SUM($M6517:P6517)),)</f>
        <v>0</v>
      </c>
      <c r="R6517" s="11">
        <f>ROUND(IF($D6517&gt;50*10^5,J6517*0.075%,IF(SUM($D6517:J6517)&gt;50*10^5,(SUM($D6517:J6517)-50*10^5)*0.075%,0)-SUM($M6517:Q6517)),)</f>
        <v>0</v>
      </c>
      <c r="S6517" s="15">
        <f t="shared" si="315"/>
        <v>0</v>
      </c>
    </row>
    <row r="6518" spans="1:19" x14ac:dyDescent="0.25">
      <c r="A6518" s="4"/>
      <c r="B6518" s="3"/>
      <c r="C6518" s="4"/>
      <c r="D6518" s="3"/>
      <c r="E6518" s="3"/>
      <c r="F6518" s="3"/>
      <c r="G6518" s="3"/>
      <c r="H6518" s="3"/>
      <c r="I6518" s="3"/>
      <c r="J6518" s="3"/>
      <c r="K6518" s="3">
        <f t="shared" si="313"/>
        <v>0</v>
      </c>
      <c r="M6518" s="10">
        <f t="shared" si="314"/>
        <v>0</v>
      </c>
      <c r="N6518" s="11">
        <f>ROUND(IF($D6518&gt;50*10^5,F6518*0.075%,IF(SUM($D6518:F6518)&gt;50*10^5,(SUM($D6518:F6518)-50*10^5)*0.075%,0)-SUM($M6518:M6518)),)</f>
        <v>0</v>
      </c>
      <c r="O6518" s="11">
        <f>ROUND(IF($D6518&gt;50*10^5,G6518*0.075%,IF(SUM($D6518:G6518)&gt;50*10^5,(SUM($D6518:G6518)-50*10^5)*0.075%,0)-SUM($M6518:N6518)),)</f>
        <v>0</v>
      </c>
      <c r="P6518" s="11">
        <f>ROUND(IF($D6518&gt;50*10^5,H6518*0.075%,IF(SUM($D6518:H6518)&gt;50*10^5,(SUM($D6518:H6518)-50*10^5)*0.075%,0)-SUM($M6518:O6518)),)</f>
        <v>0</v>
      </c>
      <c r="Q6518" s="11">
        <f>ROUND(IF($D6518&gt;50*10^5,I6518*0.075%,IF(SUM($D6518:I6518)&gt;50*10^5,(SUM($D6518:I6518)-50*10^5)*0.075%,0)-SUM($M6518:P6518)),)</f>
        <v>0</v>
      </c>
      <c r="R6518" s="11">
        <f>ROUND(IF($D6518&gt;50*10^5,J6518*0.075%,IF(SUM($D6518:J6518)&gt;50*10^5,(SUM($D6518:J6518)-50*10^5)*0.075%,0)-SUM($M6518:Q6518)),)</f>
        <v>0</v>
      </c>
      <c r="S6518" s="15">
        <f t="shared" si="315"/>
        <v>0</v>
      </c>
    </row>
    <row r="6519" spans="1:19" x14ac:dyDescent="0.25">
      <c r="A6519" s="4"/>
      <c r="B6519" s="3"/>
      <c r="C6519" s="4"/>
      <c r="D6519" s="3"/>
      <c r="E6519" s="3"/>
      <c r="F6519" s="3"/>
      <c r="G6519" s="3"/>
      <c r="H6519" s="3"/>
      <c r="I6519" s="3"/>
      <c r="J6519" s="3"/>
      <c r="K6519" s="3">
        <f t="shared" si="313"/>
        <v>0</v>
      </c>
      <c r="M6519" s="10">
        <f t="shared" si="314"/>
        <v>0</v>
      </c>
      <c r="N6519" s="11">
        <f>ROUND(IF($D6519&gt;50*10^5,F6519*0.075%,IF(SUM($D6519:F6519)&gt;50*10^5,(SUM($D6519:F6519)-50*10^5)*0.075%,0)-SUM($M6519:M6519)),)</f>
        <v>0</v>
      </c>
      <c r="O6519" s="11">
        <f>ROUND(IF($D6519&gt;50*10^5,G6519*0.075%,IF(SUM($D6519:G6519)&gt;50*10^5,(SUM($D6519:G6519)-50*10^5)*0.075%,0)-SUM($M6519:N6519)),)</f>
        <v>0</v>
      </c>
      <c r="P6519" s="11">
        <f>ROUND(IF($D6519&gt;50*10^5,H6519*0.075%,IF(SUM($D6519:H6519)&gt;50*10^5,(SUM($D6519:H6519)-50*10^5)*0.075%,0)-SUM($M6519:O6519)),)</f>
        <v>0</v>
      </c>
      <c r="Q6519" s="11">
        <f>ROUND(IF($D6519&gt;50*10^5,I6519*0.075%,IF(SUM($D6519:I6519)&gt;50*10^5,(SUM($D6519:I6519)-50*10^5)*0.075%,0)-SUM($M6519:P6519)),)</f>
        <v>0</v>
      </c>
      <c r="R6519" s="11">
        <f>ROUND(IF($D6519&gt;50*10^5,J6519*0.075%,IF(SUM($D6519:J6519)&gt;50*10^5,(SUM($D6519:J6519)-50*10^5)*0.075%,0)-SUM($M6519:Q6519)),)</f>
        <v>0</v>
      </c>
      <c r="S6519" s="15">
        <f t="shared" si="315"/>
        <v>0</v>
      </c>
    </row>
    <row r="6520" spans="1:19" x14ac:dyDescent="0.25">
      <c r="A6520" s="4"/>
      <c r="B6520" s="3"/>
      <c r="C6520" s="4"/>
      <c r="D6520" s="3"/>
      <c r="E6520" s="3"/>
      <c r="F6520" s="3"/>
      <c r="G6520" s="3"/>
      <c r="H6520" s="3"/>
      <c r="I6520" s="3"/>
      <c r="J6520" s="3"/>
      <c r="K6520" s="3">
        <f t="shared" si="313"/>
        <v>0</v>
      </c>
      <c r="M6520" s="10">
        <f t="shared" si="314"/>
        <v>0</v>
      </c>
      <c r="N6520" s="11">
        <f>ROUND(IF($D6520&gt;50*10^5,F6520*0.075%,IF(SUM($D6520:F6520)&gt;50*10^5,(SUM($D6520:F6520)-50*10^5)*0.075%,0)-SUM($M6520:M6520)),)</f>
        <v>0</v>
      </c>
      <c r="O6520" s="11">
        <f>ROUND(IF($D6520&gt;50*10^5,G6520*0.075%,IF(SUM($D6520:G6520)&gt;50*10^5,(SUM($D6520:G6520)-50*10^5)*0.075%,0)-SUM($M6520:N6520)),)</f>
        <v>0</v>
      </c>
      <c r="P6520" s="11">
        <f>ROUND(IF($D6520&gt;50*10^5,H6520*0.075%,IF(SUM($D6520:H6520)&gt;50*10^5,(SUM($D6520:H6520)-50*10^5)*0.075%,0)-SUM($M6520:O6520)),)</f>
        <v>0</v>
      </c>
      <c r="Q6520" s="11">
        <f>ROUND(IF($D6520&gt;50*10^5,I6520*0.075%,IF(SUM($D6520:I6520)&gt;50*10^5,(SUM($D6520:I6520)-50*10^5)*0.075%,0)-SUM($M6520:P6520)),)</f>
        <v>0</v>
      </c>
      <c r="R6520" s="11">
        <f>ROUND(IF($D6520&gt;50*10^5,J6520*0.075%,IF(SUM($D6520:J6520)&gt;50*10^5,(SUM($D6520:J6520)-50*10^5)*0.075%,0)-SUM($M6520:Q6520)),)</f>
        <v>0</v>
      </c>
      <c r="S6520" s="15">
        <f t="shared" si="315"/>
        <v>0</v>
      </c>
    </row>
    <row r="6521" spans="1:19" x14ac:dyDescent="0.25">
      <c r="A6521" s="4"/>
      <c r="B6521" s="3"/>
      <c r="C6521" s="4"/>
      <c r="D6521" s="3"/>
      <c r="E6521" s="3"/>
      <c r="F6521" s="3"/>
      <c r="G6521" s="3"/>
      <c r="H6521" s="3"/>
      <c r="I6521" s="3"/>
      <c r="J6521" s="3"/>
      <c r="K6521" s="3">
        <f t="shared" si="313"/>
        <v>0</v>
      </c>
      <c r="M6521" s="10">
        <f t="shared" si="314"/>
        <v>0</v>
      </c>
      <c r="N6521" s="11">
        <f>ROUND(IF($D6521&gt;50*10^5,F6521*0.075%,IF(SUM($D6521:F6521)&gt;50*10^5,(SUM($D6521:F6521)-50*10^5)*0.075%,0)-SUM($M6521:M6521)),)</f>
        <v>0</v>
      </c>
      <c r="O6521" s="11">
        <f>ROUND(IF($D6521&gt;50*10^5,G6521*0.075%,IF(SUM($D6521:G6521)&gt;50*10^5,(SUM($D6521:G6521)-50*10^5)*0.075%,0)-SUM($M6521:N6521)),)</f>
        <v>0</v>
      </c>
      <c r="P6521" s="11">
        <f>ROUND(IF($D6521&gt;50*10^5,H6521*0.075%,IF(SUM($D6521:H6521)&gt;50*10^5,(SUM($D6521:H6521)-50*10^5)*0.075%,0)-SUM($M6521:O6521)),)</f>
        <v>0</v>
      </c>
      <c r="Q6521" s="11">
        <f>ROUND(IF($D6521&gt;50*10^5,I6521*0.075%,IF(SUM($D6521:I6521)&gt;50*10^5,(SUM($D6521:I6521)-50*10^5)*0.075%,0)-SUM($M6521:P6521)),)</f>
        <v>0</v>
      </c>
      <c r="R6521" s="11">
        <f>ROUND(IF($D6521&gt;50*10^5,J6521*0.075%,IF(SUM($D6521:J6521)&gt;50*10^5,(SUM($D6521:J6521)-50*10^5)*0.075%,0)-SUM($M6521:Q6521)),)</f>
        <v>0</v>
      </c>
      <c r="S6521" s="15">
        <f t="shared" si="315"/>
        <v>0</v>
      </c>
    </row>
    <row r="6522" spans="1:19" x14ac:dyDescent="0.25">
      <c r="A6522" s="4"/>
      <c r="B6522" s="3"/>
      <c r="C6522" s="4"/>
      <c r="D6522" s="3"/>
      <c r="E6522" s="3"/>
      <c r="F6522" s="3"/>
      <c r="G6522" s="3"/>
      <c r="H6522" s="3"/>
      <c r="I6522" s="3"/>
      <c r="J6522" s="3"/>
      <c r="K6522" s="3">
        <f t="shared" si="313"/>
        <v>0</v>
      </c>
      <c r="M6522" s="10">
        <f t="shared" si="314"/>
        <v>0</v>
      </c>
      <c r="N6522" s="11">
        <f>ROUND(IF($D6522&gt;50*10^5,F6522*0.075%,IF(SUM($D6522:F6522)&gt;50*10^5,(SUM($D6522:F6522)-50*10^5)*0.075%,0)-SUM($M6522:M6522)),)</f>
        <v>0</v>
      </c>
      <c r="O6522" s="11">
        <f>ROUND(IF($D6522&gt;50*10^5,G6522*0.075%,IF(SUM($D6522:G6522)&gt;50*10^5,(SUM($D6522:G6522)-50*10^5)*0.075%,0)-SUM($M6522:N6522)),)</f>
        <v>0</v>
      </c>
      <c r="P6522" s="11">
        <f>ROUND(IF($D6522&gt;50*10^5,H6522*0.075%,IF(SUM($D6522:H6522)&gt;50*10^5,(SUM($D6522:H6522)-50*10^5)*0.075%,0)-SUM($M6522:O6522)),)</f>
        <v>0</v>
      </c>
      <c r="Q6522" s="11">
        <f>ROUND(IF($D6522&gt;50*10^5,I6522*0.075%,IF(SUM($D6522:I6522)&gt;50*10^5,(SUM($D6522:I6522)-50*10^5)*0.075%,0)-SUM($M6522:P6522)),)</f>
        <v>0</v>
      </c>
      <c r="R6522" s="11">
        <f>ROUND(IF($D6522&gt;50*10^5,J6522*0.075%,IF(SUM($D6522:J6522)&gt;50*10^5,(SUM($D6522:J6522)-50*10^5)*0.075%,0)-SUM($M6522:Q6522)),)</f>
        <v>0</v>
      </c>
      <c r="S6522" s="15">
        <f t="shared" si="315"/>
        <v>0</v>
      </c>
    </row>
    <row r="6523" spans="1:19" x14ac:dyDescent="0.25">
      <c r="A6523" s="4"/>
      <c r="B6523" s="3"/>
      <c r="C6523" s="4"/>
      <c r="D6523" s="3"/>
      <c r="E6523" s="3"/>
      <c r="F6523" s="3"/>
      <c r="G6523" s="3"/>
      <c r="H6523" s="3"/>
      <c r="I6523" s="3"/>
      <c r="J6523" s="3"/>
      <c r="K6523" s="3">
        <f t="shared" si="313"/>
        <v>0</v>
      </c>
      <c r="M6523" s="10">
        <f t="shared" si="314"/>
        <v>0</v>
      </c>
      <c r="N6523" s="11">
        <f>ROUND(IF($D6523&gt;50*10^5,F6523*0.075%,IF(SUM($D6523:F6523)&gt;50*10^5,(SUM($D6523:F6523)-50*10^5)*0.075%,0)-SUM($M6523:M6523)),)</f>
        <v>0</v>
      </c>
      <c r="O6523" s="11">
        <f>ROUND(IF($D6523&gt;50*10^5,G6523*0.075%,IF(SUM($D6523:G6523)&gt;50*10^5,(SUM($D6523:G6523)-50*10^5)*0.075%,0)-SUM($M6523:N6523)),)</f>
        <v>0</v>
      </c>
      <c r="P6523" s="11">
        <f>ROUND(IF($D6523&gt;50*10^5,H6523*0.075%,IF(SUM($D6523:H6523)&gt;50*10^5,(SUM($D6523:H6523)-50*10^5)*0.075%,0)-SUM($M6523:O6523)),)</f>
        <v>0</v>
      </c>
      <c r="Q6523" s="11">
        <f>ROUND(IF($D6523&gt;50*10^5,I6523*0.075%,IF(SUM($D6523:I6523)&gt;50*10^5,(SUM($D6523:I6523)-50*10^5)*0.075%,0)-SUM($M6523:P6523)),)</f>
        <v>0</v>
      </c>
      <c r="R6523" s="11">
        <f>ROUND(IF($D6523&gt;50*10^5,J6523*0.075%,IF(SUM($D6523:J6523)&gt;50*10^5,(SUM($D6523:J6523)-50*10^5)*0.075%,0)-SUM($M6523:Q6523)),)</f>
        <v>0</v>
      </c>
      <c r="S6523" s="15">
        <f t="shared" si="315"/>
        <v>0</v>
      </c>
    </row>
    <row r="6524" spans="1:19" x14ac:dyDescent="0.25">
      <c r="A6524" s="4"/>
      <c r="B6524" s="3"/>
      <c r="C6524" s="4"/>
      <c r="D6524" s="3"/>
      <c r="E6524" s="3"/>
      <c r="F6524" s="3"/>
      <c r="G6524" s="3"/>
      <c r="H6524" s="3"/>
      <c r="I6524" s="3"/>
      <c r="J6524" s="3"/>
      <c r="K6524" s="3">
        <f t="shared" si="313"/>
        <v>0</v>
      </c>
      <c r="M6524" s="10">
        <f t="shared" si="314"/>
        <v>0</v>
      </c>
      <c r="N6524" s="11">
        <f>ROUND(IF($D6524&gt;50*10^5,F6524*0.075%,IF(SUM($D6524:F6524)&gt;50*10^5,(SUM($D6524:F6524)-50*10^5)*0.075%,0)-SUM($M6524:M6524)),)</f>
        <v>0</v>
      </c>
      <c r="O6524" s="11">
        <f>ROUND(IF($D6524&gt;50*10^5,G6524*0.075%,IF(SUM($D6524:G6524)&gt;50*10^5,(SUM($D6524:G6524)-50*10^5)*0.075%,0)-SUM($M6524:N6524)),)</f>
        <v>0</v>
      </c>
      <c r="P6524" s="11">
        <f>ROUND(IF($D6524&gt;50*10^5,H6524*0.075%,IF(SUM($D6524:H6524)&gt;50*10^5,(SUM($D6524:H6524)-50*10^5)*0.075%,0)-SUM($M6524:O6524)),)</f>
        <v>0</v>
      </c>
      <c r="Q6524" s="11">
        <f>ROUND(IF($D6524&gt;50*10^5,I6524*0.075%,IF(SUM($D6524:I6524)&gt;50*10^5,(SUM($D6524:I6524)-50*10^5)*0.075%,0)-SUM($M6524:P6524)),)</f>
        <v>0</v>
      </c>
      <c r="R6524" s="11">
        <f>ROUND(IF($D6524&gt;50*10^5,J6524*0.075%,IF(SUM($D6524:J6524)&gt;50*10^5,(SUM($D6524:J6524)-50*10^5)*0.075%,0)-SUM($M6524:Q6524)),)</f>
        <v>0</v>
      </c>
      <c r="S6524" s="15">
        <f t="shared" si="315"/>
        <v>0</v>
      </c>
    </row>
    <row r="6525" spans="1:19" x14ac:dyDescent="0.25">
      <c r="A6525" s="4"/>
      <c r="B6525" s="3"/>
      <c r="C6525" s="4"/>
      <c r="D6525" s="3"/>
      <c r="E6525" s="3"/>
      <c r="F6525" s="3"/>
      <c r="G6525" s="3"/>
      <c r="H6525" s="3"/>
      <c r="I6525" s="3"/>
      <c r="J6525" s="3"/>
      <c r="K6525" s="3">
        <f t="shared" si="313"/>
        <v>0</v>
      </c>
      <c r="M6525" s="10">
        <f t="shared" si="314"/>
        <v>0</v>
      </c>
      <c r="N6525" s="11">
        <f>ROUND(IF($D6525&gt;50*10^5,F6525*0.075%,IF(SUM($D6525:F6525)&gt;50*10^5,(SUM($D6525:F6525)-50*10^5)*0.075%,0)-SUM($M6525:M6525)),)</f>
        <v>0</v>
      </c>
      <c r="O6525" s="11">
        <f>ROUND(IF($D6525&gt;50*10^5,G6525*0.075%,IF(SUM($D6525:G6525)&gt;50*10^5,(SUM($D6525:G6525)-50*10^5)*0.075%,0)-SUM($M6525:N6525)),)</f>
        <v>0</v>
      </c>
      <c r="P6525" s="11">
        <f>ROUND(IF($D6525&gt;50*10^5,H6525*0.075%,IF(SUM($D6525:H6525)&gt;50*10^5,(SUM($D6525:H6525)-50*10^5)*0.075%,0)-SUM($M6525:O6525)),)</f>
        <v>0</v>
      </c>
      <c r="Q6525" s="11">
        <f>ROUND(IF($D6525&gt;50*10^5,I6525*0.075%,IF(SUM($D6525:I6525)&gt;50*10^5,(SUM($D6525:I6525)-50*10^5)*0.075%,0)-SUM($M6525:P6525)),)</f>
        <v>0</v>
      </c>
      <c r="R6525" s="11">
        <f>ROUND(IF($D6525&gt;50*10^5,J6525*0.075%,IF(SUM($D6525:J6525)&gt;50*10^5,(SUM($D6525:J6525)-50*10^5)*0.075%,0)-SUM($M6525:Q6525)),)</f>
        <v>0</v>
      </c>
      <c r="S6525" s="15">
        <f t="shared" si="315"/>
        <v>0</v>
      </c>
    </row>
    <row r="6526" spans="1:19" x14ac:dyDescent="0.25">
      <c r="A6526" s="4"/>
      <c r="B6526" s="3"/>
      <c r="C6526" s="4"/>
      <c r="D6526" s="3"/>
      <c r="E6526" s="3"/>
      <c r="F6526" s="3"/>
      <c r="G6526" s="3"/>
      <c r="H6526" s="3"/>
      <c r="I6526" s="3"/>
      <c r="J6526" s="3"/>
      <c r="K6526" s="3">
        <f t="shared" si="313"/>
        <v>0</v>
      </c>
      <c r="M6526" s="10">
        <f t="shared" si="314"/>
        <v>0</v>
      </c>
      <c r="N6526" s="11">
        <f>ROUND(IF($D6526&gt;50*10^5,F6526*0.075%,IF(SUM($D6526:F6526)&gt;50*10^5,(SUM($D6526:F6526)-50*10^5)*0.075%,0)-SUM($M6526:M6526)),)</f>
        <v>0</v>
      </c>
      <c r="O6526" s="11">
        <f>ROUND(IF($D6526&gt;50*10^5,G6526*0.075%,IF(SUM($D6526:G6526)&gt;50*10^5,(SUM($D6526:G6526)-50*10^5)*0.075%,0)-SUM($M6526:N6526)),)</f>
        <v>0</v>
      </c>
      <c r="P6526" s="11">
        <f>ROUND(IF($D6526&gt;50*10^5,H6526*0.075%,IF(SUM($D6526:H6526)&gt;50*10^5,(SUM($D6526:H6526)-50*10^5)*0.075%,0)-SUM($M6526:O6526)),)</f>
        <v>0</v>
      </c>
      <c r="Q6526" s="11">
        <f>ROUND(IF($D6526&gt;50*10^5,I6526*0.075%,IF(SUM($D6526:I6526)&gt;50*10^5,(SUM($D6526:I6526)-50*10^5)*0.075%,0)-SUM($M6526:P6526)),)</f>
        <v>0</v>
      </c>
      <c r="R6526" s="11">
        <f>ROUND(IF($D6526&gt;50*10^5,J6526*0.075%,IF(SUM($D6526:J6526)&gt;50*10^5,(SUM($D6526:J6526)-50*10^5)*0.075%,0)-SUM($M6526:Q6526)),)</f>
        <v>0</v>
      </c>
      <c r="S6526" s="15">
        <f t="shared" si="315"/>
        <v>0</v>
      </c>
    </row>
    <row r="6527" spans="1:19" x14ac:dyDescent="0.25">
      <c r="A6527" s="4"/>
      <c r="B6527" s="3"/>
      <c r="C6527" s="4"/>
      <c r="D6527" s="3"/>
      <c r="E6527" s="3"/>
      <c r="F6527" s="3"/>
      <c r="G6527" s="3"/>
      <c r="H6527" s="3"/>
      <c r="I6527" s="3"/>
      <c r="J6527" s="3"/>
      <c r="K6527" s="3">
        <f t="shared" si="313"/>
        <v>0</v>
      </c>
      <c r="M6527" s="10">
        <f t="shared" si="314"/>
        <v>0</v>
      </c>
      <c r="N6527" s="11">
        <f>ROUND(IF($D6527&gt;50*10^5,F6527*0.075%,IF(SUM($D6527:F6527)&gt;50*10^5,(SUM($D6527:F6527)-50*10^5)*0.075%,0)-SUM($M6527:M6527)),)</f>
        <v>0</v>
      </c>
      <c r="O6527" s="11">
        <f>ROUND(IF($D6527&gt;50*10^5,G6527*0.075%,IF(SUM($D6527:G6527)&gt;50*10^5,(SUM($D6527:G6527)-50*10^5)*0.075%,0)-SUM($M6527:N6527)),)</f>
        <v>0</v>
      </c>
      <c r="P6527" s="11">
        <f>ROUND(IF($D6527&gt;50*10^5,H6527*0.075%,IF(SUM($D6527:H6527)&gt;50*10^5,(SUM($D6527:H6527)-50*10^5)*0.075%,0)-SUM($M6527:O6527)),)</f>
        <v>0</v>
      </c>
      <c r="Q6527" s="11">
        <f>ROUND(IF($D6527&gt;50*10^5,I6527*0.075%,IF(SUM($D6527:I6527)&gt;50*10^5,(SUM($D6527:I6527)-50*10^5)*0.075%,0)-SUM($M6527:P6527)),)</f>
        <v>0</v>
      </c>
      <c r="R6527" s="11">
        <f>ROUND(IF($D6527&gt;50*10^5,J6527*0.075%,IF(SUM($D6527:J6527)&gt;50*10^5,(SUM($D6527:J6527)-50*10^5)*0.075%,0)-SUM($M6527:Q6527)),)</f>
        <v>0</v>
      </c>
      <c r="S6527" s="15">
        <f t="shared" si="315"/>
        <v>0</v>
      </c>
    </row>
    <row r="6528" spans="1:19" x14ac:dyDescent="0.25">
      <c r="A6528" s="4"/>
      <c r="B6528" s="3"/>
      <c r="C6528" s="4"/>
      <c r="D6528" s="3"/>
      <c r="E6528" s="3"/>
      <c r="F6528" s="3"/>
      <c r="G6528" s="3"/>
      <c r="H6528" s="3"/>
      <c r="I6528" s="3"/>
      <c r="J6528" s="3"/>
      <c r="K6528" s="3">
        <f t="shared" si="313"/>
        <v>0</v>
      </c>
      <c r="M6528" s="10">
        <f t="shared" si="314"/>
        <v>0</v>
      </c>
      <c r="N6528" s="11">
        <f>ROUND(IF($D6528&gt;50*10^5,F6528*0.075%,IF(SUM($D6528:F6528)&gt;50*10^5,(SUM($D6528:F6528)-50*10^5)*0.075%,0)-SUM($M6528:M6528)),)</f>
        <v>0</v>
      </c>
      <c r="O6528" s="11">
        <f>ROUND(IF($D6528&gt;50*10^5,G6528*0.075%,IF(SUM($D6528:G6528)&gt;50*10^5,(SUM($D6528:G6528)-50*10^5)*0.075%,0)-SUM($M6528:N6528)),)</f>
        <v>0</v>
      </c>
      <c r="P6528" s="11">
        <f>ROUND(IF($D6528&gt;50*10^5,H6528*0.075%,IF(SUM($D6528:H6528)&gt;50*10^5,(SUM($D6528:H6528)-50*10^5)*0.075%,0)-SUM($M6528:O6528)),)</f>
        <v>0</v>
      </c>
      <c r="Q6528" s="11">
        <f>ROUND(IF($D6528&gt;50*10^5,I6528*0.075%,IF(SUM($D6528:I6528)&gt;50*10^5,(SUM($D6528:I6528)-50*10^5)*0.075%,0)-SUM($M6528:P6528)),)</f>
        <v>0</v>
      </c>
      <c r="R6528" s="11">
        <f>ROUND(IF($D6528&gt;50*10^5,J6528*0.075%,IF(SUM($D6528:J6528)&gt;50*10^5,(SUM($D6528:J6528)-50*10^5)*0.075%,0)-SUM($M6528:Q6528)),)</f>
        <v>0</v>
      </c>
      <c r="S6528" s="15">
        <f t="shared" si="315"/>
        <v>0</v>
      </c>
    </row>
    <row r="6529" spans="1:19" x14ac:dyDescent="0.25">
      <c r="A6529" s="4"/>
      <c r="B6529" s="3"/>
      <c r="C6529" s="4"/>
      <c r="D6529" s="3"/>
      <c r="E6529" s="3"/>
      <c r="F6529" s="3"/>
      <c r="G6529" s="3"/>
      <c r="H6529" s="3"/>
      <c r="I6529" s="3"/>
      <c r="J6529" s="3"/>
      <c r="K6529" s="3">
        <f t="shared" si="313"/>
        <v>0</v>
      </c>
      <c r="M6529" s="10">
        <f t="shared" si="314"/>
        <v>0</v>
      </c>
      <c r="N6529" s="11">
        <f>ROUND(IF($D6529&gt;50*10^5,F6529*0.075%,IF(SUM($D6529:F6529)&gt;50*10^5,(SUM($D6529:F6529)-50*10^5)*0.075%,0)-SUM($M6529:M6529)),)</f>
        <v>0</v>
      </c>
      <c r="O6529" s="11">
        <f>ROUND(IF($D6529&gt;50*10^5,G6529*0.075%,IF(SUM($D6529:G6529)&gt;50*10^5,(SUM($D6529:G6529)-50*10^5)*0.075%,0)-SUM($M6529:N6529)),)</f>
        <v>0</v>
      </c>
      <c r="P6529" s="11">
        <f>ROUND(IF($D6529&gt;50*10^5,H6529*0.075%,IF(SUM($D6529:H6529)&gt;50*10^5,(SUM($D6529:H6529)-50*10^5)*0.075%,0)-SUM($M6529:O6529)),)</f>
        <v>0</v>
      </c>
      <c r="Q6529" s="11">
        <f>ROUND(IF($D6529&gt;50*10^5,I6529*0.075%,IF(SUM($D6529:I6529)&gt;50*10^5,(SUM($D6529:I6529)-50*10^5)*0.075%,0)-SUM($M6529:P6529)),)</f>
        <v>0</v>
      </c>
      <c r="R6529" s="11">
        <f>ROUND(IF($D6529&gt;50*10^5,J6529*0.075%,IF(SUM($D6529:J6529)&gt;50*10^5,(SUM($D6529:J6529)-50*10^5)*0.075%,0)-SUM($M6529:Q6529)),)</f>
        <v>0</v>
      </c>
      <c r="S6529" s="15">
        <f t="shared" si="315"/>
        <v>0</v>
      </c>
    </row>
    <row r="6530" spans="1:19" x14ac:dyDescent="0.25">
      <c r="A6530" s="4"/>
      <c r="B6530" s="3"/>
      <c r="C6530" s="4"/>
      <c r="D6530" s="3"/>
      <c r="E6530" s="3"/>
      <c r="F6530" s="3"/>
      <c r="G6530" s="3"/>
      <c r="H6530" s="3"/>
      <c r="I6530" s="3"/>
      <c r="J6530" s="3"/>
      <c r="K6530" s="3">
        <f t="shared" si="313"/>
        <v>0</v>
      </c>
      <c r="M6530" s="10">
        <f t="shared" si="314"/>
        <v>0</v>
      </c>
      <c r="N6530" s="11">
        <f>ROUND(IF($D6530&gt;50*10^5,F6530*0.075%,IF(SUM($D6530:F6530)&gt;50*10^5,(SUM($D6530:F6530)-50*10^5)*0.075%,0)-SUM($M6530:M6530)),)</f>
        <v>0</v>
      </c>
      <c r="O6530" s="11">
        <f>ROUND(IF($D6530&gt;50*10^5,G6530*0.075%,IF(SUM($D6530:G6530)&gt;50*10^5,(SUM($D6530:G6530)-50*10^5)*0.075%,0)-SUM($M6530:N6530)),)</f>
        <v>0</v>
      </c>
      <c r="P6530" s="11">
        <f>ROUND(IF($D6530&gt;50*10^5,H6530*0.075%,IF(SUM($D6530:H6530)&gt;50*10^5,(SUM($D6530:H6530)-50*10^5)*0.075%,0)-SUM($M6530:O6530)),)</f>
        <v>0</v>
      </c>
      <c r="Q6530" s="11">
        <f>ROUND(IF($D6530&gt;50*10^5,I6530*0.075%,IF(SUM($D6530:I6530)&gt;50*10^5,(SUM($D6530:I6530)-50*10^5)*0.075%,0)-SUM($M6530:P6530)),)</f>
        <v>0</v>
      </c>
      <c r="R6530" s="11">
        <f>ROUND(IF($D6530&gt;50*10^5,J6530*0.075%,IF(SUM($D6530:J6530)&gt;50*10^5,(SUM($D6530:J6530)-50*10^5)*0.075%,0)-SUM($M6530:Q6530)),)</f>
        <v>0</v>
      </c>
      <c r="S6530" s="15">
        <f t="shared" si="315"/>
        <v>0</v>
      </c>
    </row>
    <row r="6531" spans="1:19" x14ac:dyDescent="0.25">
      <c r="A6531" s="4"/>
      <c r="B6531" s="3"/>
      <c r="C6531" s="4"/>
      <c r="D6531" s="3"/>
      <c r="E6531" s="3"/>
      <c r="F6531" s="3"/>
      <c r="G6531" s="3"/>
      <c r="H6531" s="3"/>
      <c r="I6531" s="3"/>
      <c r="J6531" s="3"/>
      <c r="K6531" s="3">
        <f t="shared" si="313"/>
        <v>0</v>
      </c>
      <c r="M6531" s="10">
        <f t="shared" si="314"/>
        <v>0</v>
      </c>
      <c r="N6531" s="11">
        <f>ROUND(IF($D6531&gt;50*10^5,F6531*0.075%,IF(SUM($D6531:F6531)&gt;50*10^5,(SUM($D6531:F6531)-50*10^5)*0.075%,0)-SUM($M6531:M6531)),)</f>
        <v>0</v>
      </c>
      <c r="O6531" s="11">
        <f>ROUND(IF($D6531&gt;50*10^5,G6531*0.075%,IF(SUM($D6531:G6531)&gt;50*10^5,(SUM($D6531:G6531)-50*10^5)*0.075%,0)-SUM($M6531:N6531)),)</f>
        <v>0</v>
      </c>
      <c r="P6531" s="11">
        <f>ROUND(IF($D6531&gt;50*10^5,H6531*0.075%,IF(SUM($D6531:H6531)&gt;50*10^5,(SUM($D6531:H6531)-50*10^5)*0.075%,0)-SUM($M6531:O6531)),)</f>
        <v>0</v>
      </c>
      <c r="Q6531" s="11">
        <f>ROUND(IF($D6531&gt;50*10^5,I6531*0.075%,IF(SUM($D6531:I6531)&gt;50*10^5,(SUM($D6531:I6531)-50*10^5)*0.075%,0)-SUM($M6531:P6531)),)</f>
        <v>0</v>
      </c>
      <c r="R6531" s="11">
        <f>ROUND(IF($D6531&gt;50*10^5,J6531*0.075%,IF(SUM($D6531:J6531)&gt;50*10^5,(SUM($D6531:J6531)-50*10^5)*0.075%,0)-SUM($M6531:Q6531)),)</f>
        <v>0</v>
      </c>
      <c r="S6531" s="15">
        <f t="shared" si="315"/>
        <v>0</v>
      </c>
    </row>
    <row r="6532" spans="1:19" x14ac:dyDescent="0.25">
      <c r="A6532" s="4"/>
      <c r="B6532" s="3"/>
      <c r="C6532" s="4"/>
      <c r="D6532" s="3"/>
      <c r="E6532" s="3"/>
      <c r="F6532" s="3"/>
      <c r="G6532" s="3"/>
      <c r="H6532" s="3"/>
      <c r="I6532" s="3"/>
      <c r="J6532" s="3"/>
      <c r="K6532" s="3">
        <f t="shared" si="313"/>
        <v>0</v>
      </c>
      <c r="M6532" s="10">
        <f t="shared" si="314"/>
        <v>0</v>
      </c>
      <c r="N6532" s="11">
        <f>ROUND(IF($D6532&gt;50*10^5,F6532*0.075%,IF(SUM($D6532:F6532)&gt;50*10^5,(SUM($D6532:F6532)-50*10^5)*0.075%,0)-SUM($M6532:M6532)),)</f>
        <v>0</v>
      </c>
      <c r="O6532" s="11">
        <f>ROUND(IF($D6532&gt;50*10^5,G6532*0.075%,IF(SUM($D6532:G6532)&gt;50*10^5,(SUM($D6532:G6532)-50*10^5)*0.075%,0)-SUM($M6532:N6532)),)</f>
        <v>0</v>
      </c>
      <c r="P6532" s="11">
        <f>ROUND(IF($D6532&gt;50*10^5,H6532*0.075%,IF(SUM($D6532:H6532)&gt;50*10^5,(SUM($D6532:H6532)-50*10^5)*0.075%,0)-SUM($M6532:O6532)),)</f>
        <v>0</v>
      </c>
      <c r="Q6532" s="11">
        <f>ROUND(IF($D6532&gt;50*10^5,I6532*0.075%,IF(SUM($D6532:I6532)&gt;50*10^5,(SUM($D6532:I6532)-50*10^5)*0.075%,0)-SUM($M6532:P6532)),)</f>
        <v>0</v>
      </c>
      <c r="R6532" s="11">
        <f>ROUND(IF($D6532&gt;50*10^5,J6532*0.075%,IF(SUM($D6532:J6532)&gt;50*10^5,(SUM($D6532:J6532)-50*10^5)*0.075%,0)-SUM($M6532:Q6532)),)</f>
        <v>0</v>
      </c>
      <c r="S6532" s="15">
        <f t="shared" si="315"/>
        <v>0</v>
      </c>
    </row>
    <row r="6533" spans="1:19" x14ac:dyDescent="0.25">
      <c r="A6533" s="4"/>
      <c r="B6533" s="3"/>
      <c r="C6533" s="4"/>
      <c r="D6533" s="3"/>
      <c r="E6533" s="3"/>
      <c r="F6533" s="3"/>
      <c r="G6533" s="3"/>
      <c r="H6533" s="3"/>
      <c r="I6533" s="3"/>
      <c r="J6533" s="3"/>
      <c r="K6533" s="3">
        <f t="shared" si="313"/>
        <v>0</v>
      </c>
      <c r="M6533" s="10">
        <f t="shared" si="314"/>
        <v>0</v>
      </c>
      <c r="N6533" s="11">
        <f>ROUND(IF($D6533&gt;50*10^5,F6533*0.075%,IF(SUM($D6533:F6533)&gt;50*10^5,(SUM($D6533:F6533)-50*10^5)*0.075%,0)-SUM($M6533:M6533)),)</f>
        <v>0</v>
      </c>
      <c r="O6533" s="11">
        <f>ROUND(IF($D6533&gt;50*10^5,G6533*0.075%,IF(SUM($D6533:G6533)&gt;50*10^5,(SUM($D6533:G6533)-50*10^5)*0.075%,0)-SUM($M6533:N6533)),)</f>
        <v>0</v>
      </c>
      <c r="P6533" s="11">
        <f>ROUND(IF($D6533&gt;50*10^5,H6533*0.075%,IF(SUM($D6533:H6533)&gt;50*10^5,(SUM($D6533:H6533)-50*10^5)*0.075%,0)-SUM($M6533:O6533)),)</f>
        <v>0</v>
      </c>
      <c r="Q6533" s="11">
        <f>ROUND(IF($D6533&gt;50*10^5,I6533*0.075%,IF(SUM($D6533:I6533)&gt;50*10^5,(SUM($D6533:I6533)-50*10^5)*0.075%,0)-SUM($M6533:P6533)),)</f>
        <v>0</v>
      </c>
      <c r="R6533" s="11">
        <f>ROUND(IF($D6533&gt;50*10^5,J6533*0.075%,IF(SUM($D6533:J6533)&gt;50*10^5,(SUM($D6533:J6533)-50*10^5)*0.075%,0)-SUM($M6533:Q6533)),)</f>
        <v>0</v>
      </c>
      <c r="S6533" s="15">
        <f t="shared" si="315"/>
        <v>0</v>
      </c>
    </row>
    <row r="6534" spans="1:19" x14ac:dyDescent="0.25">
      <c r="A6534" s="4"/>
      <c r="B6534" s="3"/>
      <c r="C6534" s="4"/>
      <c r="D6534" s="3"/>
      <c r="E6534" s="3"/>
      <c r="F6534" s="3"/>
      <c r="G6534" s="3"/>
      <c r="H6534" s="3"/>
      <c r="I6534" s="3"/>
      <c r="J6534" s="3"/>
      <c r="K6534" s="3">
        <f t="shared" si="313"/>
        <v>0</v>
      </c>
      <c r="M6534" s="10">
        <f t="shared" si="314"/>
        <v>0</v>
      </c>
      <c r="N6534" s="11">
        <f>ROUND(IF($D6534&gt;50*10^5,F6534*0.075%,IF(SUM($D6534:F6534)&gt;50*10^5,(SUM($D6534:F6534)-50*10^5)*0.075%,0)-SUM($M6534:M6534)),)</f>
        <v>0</v>
      </c>
      <c r="O6534" s="11">
        <f>ROUND(IF($D6534&gt;50*10^5,G6534*0.075%,IF(SUM($D6534:G6534)&gt;50*10^5,(SUM($D6534:G6534)-50*10^5)*0.075%,0)-SUM($M6534:N6534)),)</f>
        <v>0</v>
      </c>
      <c r="P6534" s="11">
        <f>ROUND(IF($D6534&gt;50*10^5,H6534*0.075%,IF(SUM($D6534:H6534)&gt;50*10^5,(SUM($D6534:H6534)-50*10^5)*0.075%,0)-SUM($M6534:O6534)),)</f>
        <v>0</v>
      </c>
      <c r="Q6534" s="11">
        <f>ROUND(IF($D6534&gt;50*10^5,I6534*0.075%,IF(SUM($D6534:I6534)&gt;50*10^5,(SUM($D6534:I6534)-50*10^5)*0.075%,0)-SUM($M6534:P6534)),)</f>
        <v>0</v>
      </c>
      <c r="R6534" s="11">
        <f>ROUND(IF($D6534&gt;50*10^5,J6534*0.075%,IF(SUM($D6534:J6534)&gt;50*10^5,(SUM($D6534:J6534)-50*10^5)*0.075%,0)-SUM($M6534:Q6534)),)</f>
        <v>0</v>
      </c>
      <c r="S6534" s="15">
        <f t="shared" si="315"/>
        <v>0</v>
      </c>
    </row>
    <row r="6535" spans="1:19" x14ac:dyDescent="0.25">
      <c r="A6535" s="4"/>
      <c r="B6535" s="3"/>
      <c r="C6535" s="4"/>
      <c r="D6535" s="3"/>
      <c r="E6535" s="3"/>
      <c r="F6535" s="3"/>
      <c r="G6535" s="3"/>
      <c r="H6535" s="3"/>
      <c r="I6535" s="3"/>
      <c r="J6535" s="3"/>
      <c r="K6535" s="3">
        <f t="shared" ref="K6535:K6598" si="316">SUM(D6535:J6535)</f>
        <v>0</v>
      </c>
      <c r="M6535" s="10">
        <f t="shared" si="314"/>
        <v>0</v>
      </c>
      <c r="N6535" s="11">
        <f>ROUND(IF($D6535&gt;50*10^5,F6535*0.075%,IF(SUM($D6535:F6535)&gt;50*10^5,(SUM($D6535:F6535)-50*10^5)*0.075%,0)-SUM($M6535:M6535)),)</f>
        <v>0</v>
      </c>
      <c r="O6535" s="11">
        <f>ROUND(IF($D6535&gt;50*10^5,G6535*0.075%,IF(SUM($D6535:G6535)&gt;50*10^5,(SUM($D6535:G6535)-50*10^5)*0.075%,0)-SUM($M6535:N6535)),)</f>
        <v>0</v>
      </c>
      <c r="P6535" s="11">
        <f>ROUND(IF($D6535&gt;50*10^5,H6535*0.075%,IF(SUM($D6535:H6535)&gt;50*10^5,(SUM($D6535:H6535)-50*10^5)*0.075%,0)-SUM($M6535:O6535)),)</f>
        <v>0</v>
      </c>
      <c r="Q6535" s="11">
        <f>ROUND(IF($D6535&gt;50*10^5,I6535*0.075%,IF(SUM($D6535:I6535)&gt;50*10^5,(SUM($D6535:I6535)-50*10^5)*0.075%,0)-SUM($M6535:P6535)),)</f>
        <v>0</v>
      </c>
      <c r="R6535" s="11">
        <f>ROUND(IF($D6535&gt;50*10^5,J6535*0.075%,IF(SUM($D6535:J6535)&gt;50*10^5,(SUM($D6535:J6535)-50*10^5)*0.075%,0)-SUM($M6535:Q6535)),)</f>
        <v>0</v>
      </c>
      <c r="S6535" s="15">
        <f t="shared" si="315"/>
        <v>0</v>
      </c>
    </row>
    <row r="6536" spans="1:19" x14ac:dyDescent="0.25">
      <c r="A6536" s="4"/>
      <c r="B6536" s="3"/>
      <c r="C6536" s="4"/>
      <c r="D6536" s="3"/>
      <c r="E6536" s="3"/>
      <c r="F6536" s="3"/>
      <c r="G6536" s="3"/>
      <c r="H6536" s="3"/>
      <c r="I6536" s="3"/>
      <c r="J6536" s="3"/>
      <c r="K6536" s="3">
        <f t="shared" si="316"/>
        <v>0</v>
      </c>
      <c r="M6536" s="10">
        <f t="shared" ref="M6536:M6599" si="317">ROUND(IF(D6536&gt;50*10^5,E6536*0.075%,IF(SUM(D6536:E6536)&gt;50*10^5,(SUM(D6536:E6536)-50*10^5)*0.075%,0)),)</f>
        <v>0</v>
      </c>
      <c r="N6536" s="11">
        <f>ROUND(IF($D6536&gt;50*10^5,F6536*0.075%,IF(SUM($D6536:F6536)&gt;50*10^5,(SUM($D6536:F6536)-50*10^5)*0.075%,0)-SUM($M6536:M6536)),)</f>
        <v>0</v>
      </c>
      <c r="O6536" s="11">
        <f>ROUND(IF($D6536&gt;50*10^5,G6536*0.075%,IF(SUM($D6536:G6536)&gt;50*10^5,(SUM($D6536:G6536)-50*10^5)*0.075%,0)-SUM($M6536:N6536)),)</f>
        <v>0</v>
      </c>
      <c r="P6536" s="11">
        <f>ROUND(IF($D6536&gt;50*10^5,H6536*0.075%,IF(SUM($D6536:H6536)&gt;50*10^5,(SUM($D6536:H6536)-50*10^5)*0.075%,0)-SUM($M6536:O6536)),)</f>
        <v>0</v>
      </c>
      <c r="Q6536" s="11">
        <f>ROUND(IF($D6536&gt;50*10^5,I6536*0.075%,IF(SUM($D6536:I6536)&gt;50*10^5,(SUM($D6536:I6536)-50*10^5)*0.075%,0)-SUM($M6536:P6536)),)</f>
        <v>0</v>
      </c>
      <c r="R6536" s="11">
        <f>ROUND(IF($D6536&gt;50*10^5,J6536*0.075%,IF(SUM($D6536:J6536)&gt;50*10^5,(SUM($D6536:J6536)-50*10^5)*0.075%,0)-SUM($M6536:Q6536)),)</f>
        <v>0</v>
      </c>
      <c r="S6536" s="15">
        <f t="shared" ref="S6536:S6599" si="318">SUM(M6536:R6536)</f>
        <v>0</v>
      </c>
    </row>
    <row r="6537" spans="1:19" x14ac:dyDescent="0.25">
      <c r="A6537" s="4"/>
      <c r="B6537" s="3"/>
      <c r="C6537" s="4"/>
      <c r="D6537" s="3"/>
      <c r="E6537" s="3"/>
      <c r="F6537" s="3"/>
      <c r="G6537" s="3"/>
      <c r="H6537" s="3"/>
      <c r="I6537" s="3"/>
      <c r="J6537" s="3"/>
      <c r="K6537" s="3">
        <f t="shared" si="316"/>
        <v>0</v>
      </c>
      <c r="M6537" s="10">
        <f t="shared" si="317"/>
        <v>0</v>
      </c>
      <c r="N6537" s="11">
        <f>ROUND(IF($D6537&gt;50*10^5,F6537*0.075%,IF(SUM($D6537:F6537)&gt;50*10^5,(SUM($D6537:F6537)-50*10^5)*0.075%,0)-SUM($M6537:M6537)),)</f>
        <v>0</v>
      </c>
      <c r="O6537" s="11">
        <f>ROUND(IF($D6537&gt;50*10^5,G6537*0.075%,IF(SUM($D6537:G6537)&gt;50*10^5,(SUM($D6537:G6537)-50*10^5)*0.075%,0)-SUM($M6537:N6537)),)</f>
        <v>0</v>
      </c>
      <c r="P6537" s="11">
        <f>ROUND(IF($D6537&gt;50*10^5,H6537*0.075%,IF(SUM($D6537:H6537)&gt;50*10^5,(SUM($D6537:H6537)-50*10^5)*0.075%,0)-SUM($M6537:O6537)),)</f>
        <v>0</v>
      </c>
      <c r="Q6537" s="11">
        <f>ROUND(IF($D6537&gt;50*10^5,I6537*0.075%,IF(SUM($D6537:I6537)&gt;50*10^5,(SUM($D6537:I6537)-50*10^5)*0.075%,0)-SUM($M6537:P6537)),)</f>
        <v>0</v>
      </c>
      <c r="R6537" s="11">
        <f>ROUND(IF($D6537&gt;50*10^5,J6537*0.075%,IF(SUM($D6537:J6537)&gt;50*10^5,(SUM($D6537:J6537)-50*10^5)*0.075%,0)-SUM($M6537:Q6537)),)</f>
        <v>0</v>
      </c>
      <c r="S6537" s="15">
        <f t="shared" si="318"/>
        <v>0</v>
      </c>
    </row>
    <row r="6538" spans="1:19" x14ac:dyDescent="0.25">
      <c r="A6538" s="4"/>
      <c r="B6538" s="3"/>
      <c r="C6538" s="4"/>
      <c r="D6538" s="3"/>
      <c r="E6538" s="3"/>
      <c r="F6538" s="3"/>
      <c r="G6538" s="3"/>
      <c r="H6538" s="3"/>
      <c r="I6538" s="3"/>
      <c r="J6538" s="3"/>
      <c r="K6538" s="3">
        <f t="shared" si="316"/>
        <v>0</v>
      </c>
      <c r="M6538" s="10">
        <f t="shared" si="317"/>
        <v>0</v>
      </c>
      <c r="N6538" s="11">
        <f>ROUND(IF($D6538&gt;50*10^5,F6538*0.075%,IF(SUM($D6538:F6538)&gt;50*10^5,(SUM($D6538:F6538)-50*10^5)*0.075%,0)-SUM($M6538:M6538)),)</f>
        <v>0</v>
      </c>
      <c r="O6538" s="11">
        <f>ROUND(IF($D6538&gt;50*10^5,G6538*0.075%,IF(SUM($D6538:G6538)&gt;50*10^5,(SUM($D6538:G6538)-50*10^5)*0.075%,0)-SUM($M6538:N6538)),)</f>
        <v>0</v>
      </c>
      <c r="P6538" s="11">
        <f>ROUND(IF($D6538&gt;50*10^5,H6538*0.075%,IF(SUM($D6538:H6538)&gt;50*10^5,(SUM($D6538:H6538)-50*10^5)*0.075%,0)-SUM($M6538:O6538)),)</f>
        <v>0</v>
      </c>
      <c r="Q6538" s="11">
        <f>ROUND(IF($D6538&gt;50*10^5,I6538*0.075%,IF(SUM($D6538:I6538)&gt;50*10^5,(SUM($D6538:I6538)-50*10^5)*0.075%,0)-SUM($M6538:P6538)),)</f>
        <v>0</v>
      </c>
      <c r="R6538" s="11">
        <f>ROUND(IF($D6538&gt;50*10^5,J6538*0.075%,IF(SUM($D6538:J6538)&gt;50*10^5,(SUM($D6538:J6538)-50*10^5)*0.075%,0)-SUM($M6538:Q6538)),)</f>
        <v>0</v>
      </c>
      <c r="S6538" s="15">
        <f t="shared" si="318"/>
        <v>0</v>
      </c>
    </row>
    <row r="6539" spans="1:19" x14ac:dyDescent="0.25">
      <c r="A6539" s="4"/>
      <c r="B6539" s="3"/>
      <c r="C6539" s="4"/>
      <c r="D6539" s="3"/>
      <c r="E6539" s="3"/>
      <c r="F6539" s="3"/>
      <c r="G6539" s="3"/>
      <c r="H6539" s="3"/>
      <c r="I6539" s="3"/>
      <c r="J6539" s="3"/>
      <c r="K6539" s="3">
        <f t="shared" si="316"/>
        <v>0</v>
      </c>
      <c r="M6539" s="10">
        <f t="shared" si="317"/>
        <v>0</v>
      </c>
      <c r="N6539" s="11">
        <f>ROUND(IF($D6539&gt;50*10^5,F6539*0.075%,IF(SUM($D6539:F6539)&gt;50*10^5,(SUM($D6539:F6539)-50*10^5)*0.075%,0)-SUM($M6539:M6539)),)</f>
        <v>0</v>
      </c>
      <c r="O6539" s="11">
        <f>ROUND(IF($D6539&gt;50*10^5,G6539*0.075%,IF(SUM($D6539:G6539)&gt;50*10^5,(SUM($D6539:G6539)-50*10^5)*0.075%,0)-SUM($M6539:N6539)),)</f>
        <v>0</v>
      </c>
      <c r="P6539" s="11">
        <f>ROUND(IF($D6539&gt;50*10^5,H6539*0.075%,IF(SUM($D6539:H6539)&gt;50*10^5,(SUM($D6539:H6539)-50*10^5)*0.075%,0)-SUM($M6539:O6539)),)</f>
        <v>0</v>
      </c>
      <c r="Q6539" s="11">
        <f>ROUND(IF($D6539&gt;50*10^5,I6539*0.075%,IF(SUM($D6539:I6539)&gt;50*10^5,(SUM($D6539:I6539)-50*10^5)*0.075%,0)-SUM($M6539:P6539)),)</f>
        <v>0</v>
      </c>
      <c r="R6539" s="11">
        <f>ROUND(IF($D6539&gt;50*10^5,J6539*0.075%,IF(SUM($D6539:J6539)&gt;50*10^5,(SUM($D6539:J6539)-50*10^5)*0.075%,0)-SUM($M6539:Q6539)),)</f>
        <v>0</v>
      </c>
      <c r="S6539" s="15">
        <f t="shared" si="318"/>
        <v>0</v>
      </c>
    </row>
    <row r="6540" spans="1:19" x14ac:dyDescent="0.25">
      <c r="A6540" s="4"/>
      <c r="B6540" s="3"/>
      <c r="C6540" s="4"/>
      <c r="D6540" s="3"/>
      <c r="E6540" s="3"/>
      <c r="F6540" s="3"/>
      <c r="G6540" s="3"/>
      <c r="H6540" s="3"/>
      <c r="I6540" s="3"/>
      <c r="J6540" s="3"/>
      <c r="K6540" s="3">
        <f t="shared" si="316"/>
        <v>0</v>
      </c>
      <c r="M6540" s="10">
        <f t="shared" si="317"/>
        <v>0</v>
      </c>
      <c r="N6540" s="11">
        <f>ROUND(IF($D6540&gt;50*10^5,F6540*0.075%,IF(SUM($D6540:F6540)&gt;50*10^5,(SUM($D6540:F6540)-50*10^5)*0.075%,0)-SUM($M6540:M6540)),)</f>
        <v>0</v>
      </c>
      <c r="O6540" s="11">
        <f>ROUND(IF($D6540&gt;50*10^5,G6540*0.075%,IF(SUM($D6540:G6540)&gt;50*10^5,(SUM($D6540:G6540)-50*10^5)*0.075%,0)-SUM($M6540:N6540)),)</f>
        <v>0</v>
      </c>
      <c r="P6540" s="11">
        <f>ROUND(IF($D6540&gt;50*10^5,H6540*0.075%,IF(SUM($D6540:H6540)&gt;50*10^5,(SUM($D6540:H6540)-50*10^5)*0.075%,0)-SUM($M6540:O6540)),)</f>
        <v>0</v>
      </c>
      <c r="Q6540" s="11">
        <f>ROUND(IF($D6540&gt;50*10^5,I6540*0.075%,IF(SUM($D6540:I6540)&gt;50*10^5,(SUM($D6540:I6540)-50*10^5)*0.075%,0)-SUM($M6540:P6540)),)</f>
        <v>0</v>
      </c>
      <c r="R6540" s="11">
        <f>ROUND(IF($D6540&gt;50*10^5,J6540*0.075%,IF(SUM($D6540:J6540)&gt;50*10^5,(SUM($D6540:J6540)-50*10^5)*0.075%,0)-SUM($M6540:Q6540)),)</f>
        <v>0</v>
      </c>
      <c r="S6540" s="15">
        <f t="shared" si="318"/>
        <v>0</v>
      </c>
    </row>
    <row r="6541" spans="1:19" x14ac:dyDescent="0.25">
      <c r="A6541" s="4"/>
      <c r="B6541" s="3"/>
      <c r="C6541" s="4"/>
      <c r="D6541" s="3"/>
      <c r="E6541" s="3"/>
      <c r="F6541" s="3"/>
      <c r="G6541" s="3"/>
      <c r="H6541" s="3"/>
      <c r="I6541" s="3"/>
      <c r="J6541" s="3"/>
      <c r="K6541" s="3">
        <f t="shared" si="316"/>
        <v>0</v>
      </c>
      <c r="M6541" s="10">
        <f t="shared" si="317"/>
        <v>0</v>
      </c>
      <c r="N6541" s="11">
        <f>ROUND(IF($D6541&gt;50*10^5,F6541*0.075%,IF(SUM($D6541:F6541)&gt;50*10^5,(SUM($D6541:F6541)-50*10^5)*0.075%,0)-SUM($M6541:M6541)),)</f>
        <v>0</v>
      </c>
      <c r="O6541" s="11">
        <f>ROUND(IF($D6541&gt;50*10^5,G6541*0.075%,IF(SUM($D6541:G6541)&gt;50*10^5,(SUM($D6541:G6541)-50*10^5)*0.075%,0)-SUM($M6541:N6541)),)</f>
        <v>0</v>
      </c>
      <c r="P6541" s="11">
        <f>ROUND(IF($D6541&gt;50*10^5,H6541*0.075%,IF(SUM($D6541:H6541)&gt;50*10^5,(SUM($D6541:H6541)-50*10^5)*0.075%,0)-SUM($M6541:O6541)),)</f>
        <v>0</v>
      </c>
      <c r="Q6541" s="11">
        <f>ROUND(IF($D6541&gt;50*10^5,I6541*0.075%,IF(SUM($D6541:I6541)&gt;50*10^5,(SUM($D6541:I6541)-50*10^5)*0.075%,0)-SUM($M6541:P6541)),)</f>
        <v>0</v>
      </c>
      <c r="R6541" s="11">
        <f>ROUND(IF($D6541&gt;50*10^5,J6541*0.075%,IF(SUM($D6541:J6541)&gt;50*10^5,(SUM($D6541:J6541)-50*10^5)*0.075%,0)-SUM($M6541:Q6541)),)</f>
        <v>0</v>
      </c>
      <c r="S6541" s="15">
        <f t="shared" si="318"/>
        <v>0</v>
      </c>
    </row>
    <row r="6542" spans="1:19" x14ac:dyDescent="0.25">
      <c r="A6542" s="4"/>
      <c r="B6542" s="3"/>
      <c r="C6542" s="4"/>
      <c r="D6542" s="3"/>
      <c r="E6542" s="3"/>
      <c r="F6542" s="3"/>
      <c r="G6542" s="3"/>
      <c r="H6542" s="3"/>
      <c r="I6542" s="3"/>
      <c r="J6542" s="3"/>
      <c r="K6542" s="3">
        <f t="shared" si="316"/>
        <v>0</v>
      </c>
      <c r="M6542" s="10">
        <f t="shared" si="317"/>
        <v>0</v>
      </c>
      <c r="N6542" s="11">
        <f>ROUND(IF($D6542&gt;50*10^5,F6542*0.075%,IF(SUM($D6542:F6542)&gt;50*10^5,(SUM($D6542:F6542)-50*10^5)*0.075%,0)-SUM($M6542:M6542)),)</f>
        <v>0</v>
      </c>
      <c r="O6542" s="11">
        <f>ROUND(IF($D6542&gt;50*10^5,G6542*0.075%,IF(SUM($D6542:G6542)&gt;50*10^5,(SUM($D6542:G6542)-50*10^5)*0.075%,0)-SUM($M6542:N6542)),)</f>
        <v>0</v>
      </c>
      <c r="P6542" s="11">
        <f>ROUND(IF($D6542&gt;50*10^5,H6542*0.075%,IF(SUM($D6542:H6542)&gt;50*10^5,(SUM($D6542:H6542)-50*10^5)*0.075%,0)-SUM($M6542:O6542)),)</f>
        <v>0</v>
      </c>
      <c r="Q6542" s="11">
        <f>ROUND(IF($D6542&gt;50*10^5,I6542*0.075%,IF(SUM($D6542:I6542)&gt;50*10^5,(SUM($D6542:I6542)-50*10^5)*0.075%,0)-SUM($M6542:P6542)),)</f>
        <v>0</v>
      </c>
      <c r="R6542" s="11">
        <f>ROUND(IF($D6542&gt;50*10^5,J6542*0.075%,IF(SUM($D6542:J6542)&gt;50*10^5,(SUM($D6542:J6542)-50*10^5)*0.075%,0)-SUM($M6542:Q6542)),)</f>
        <v>0</v>
      </c>
      <c r="S6542" s="15">
        <f t="shared" si="318"/>
        <v>0</v>
      </c>
    </row>
    <row r="6543" spans="1:19" x14ac:dyDescent="0.25">
      <c r="A6543" s="4"/>
      <c r="B6543" s="3"/>
      <c r="C6543" s="4"/>
      <c r="D6543" s="3"/>
      <c r="E6543" s="3"/>
      <c r="F6543" s="3"/>
      <c r="G6543" s="3"/>
      <c r="H6543" s="3"/>
      <c r="I6543" s="3"/>
      <c r="J6543" s="3"/>
      <c r="K6543" s="3">
        <f t="shared" si="316"/>
        <v>0</v>
      </c>
      <c r="M6543" s="10">
        <f t="shared" si="317"/>
        <v>0</v>
      </c>
      <c r="N6543" s="11">
        <f>ROUND(IF($D6543&gt;50*10^5,F6543*0.075%,IF(SUM($D6543:F6543)&gt;50*10^5,(SUM($D6543:F6543)-50*10^5)*0.075%,0)-SUM($M6543:M6543)),)</f>
        <v>0</v>
      </c>
      <c r="O6543" s="11">
        <f>ROUND(IF($D6543&gt;50*10^5,G6543*0.075%,IF(SUM($D6543:G6543)&gt;50*10^5,(SUM($D6543:G6543)-50*10^5)*0.075%,0)-SUM($M6543:N6543)),)</f>
        <v>0</v>
      </c>
      <c r="P6543" s="11">
        <f>ROUND(IF($D6543&gt;50*10^5,H6543*0.075%,IF(SUM($D6543:H6543)&gt;50*10^5,(SUM($D6543:H6543)-50*10^5)*0.075%,0)-SUM($M6543:O6543)),)</f>
        <v>0</v>
      </c>
      <c r="Q6543" s="11">
        <f>ROUND(IF($D6543&gt;50*10^5,I6543*0.075%,IF(SUM($D6543:I6543)&gt;50*10^5,(SUM($D6543:I6543)-50*10^5)*0.075%,0)-SUM($M6543:P6543)),)</f>
        <v>0</v>
      </c>
      <c r="R6543" s="11">
        <f>ROUND(IF($D6543&gt;50*10^5,J6543*0.075%,IF(SUM($D6543:J6543)&gt;50*10^5,(SUM($D6543:J6543)-50*10^5)*0.075%,0)-SUM($M6543:Q6543)),)</f>
        <v>0</v>
      </c>
      <c r="S6543" s="15">
        <f t="shared" si="318"/>
        <v>0</v>
      </c>
    </row>
    <row r="6544" spans="1:19" x14ac:dyDescent="0.25">
      <c r="A6544" s="4"/>
      <c r="B6544" s="3"/>
      <c r="C6544" s="4"/>
      <c r="D6544" s="3"/>
      <c r="E6544" s="3"/>
      <c r="F6544" s="3"/>
      <c r="G6544" s="3"/>
      <c r="H6544" s="3"/>
      <c r="I6544" s="3"/>
      <c r="J6544" s="3"/>
      <c r="K6544" s="3">
        <f t="shared" si="316"/>
        <v>0</v>
      </c>
      <c r="M6544" s="10">
        <f t="shared" si="317"/>
        <v>0</v>
      </c>
      <c r="N6544" s="11">
        <f>ROUND(IF($D6544&gt;50*10^5,F6544*0.075%,IF(SUM($D6544:F6544)&gt;50*10^5,(SUM($D6544:F6544)-50*10^5)*0.075%,0)-SUM($M6544:M6544)),)</f>
        <v>0</v>
      </c>
      <c r="O6544" s="11">
        <f>ROUND(IF($D6544&gt;50*10^5,G6544*0.075%,IF(SUM($D6544:G6544)&gt;50*10^5,(SUM($D6544:G6544)-50*10^5)*0.075%,0)-SUM($M6544:N6544)),)</f>
        <v>0</v>
      </c>
      <c r="P6544" s="11">
        <f>ROUND(IF($D6544&gt;50*10^5,H6544*0.075%,IF(SUM($D6544:H6544)&gt;50*10^5,(SUM($D6544:H6544)-50*10^5)*0.075%,0)-SUM($M6544:O6544)),)</f>
        <v>0</v>
      </c>
      <c r="Q6544" s="11">
        <f>ROUND(IF($D6544&gt;50*10^5,I6544*0.075%,IF(SUM($D6544:I6544)&gt;50*10^5,(SUM($D6544:I6544)-50*10^5)*0.075%,0)-SUM($M6544:P6544)),)</f>
        <v>0</v>
      </c>
      <c r="R6544" s="11">
        <f>ROUND(IF($D6544&gt;50*10^5,J6544*0.075%,IF(SUM($D6544:J6544)&gt;50*10^5,(SUM($D6544:J6544)-50*10^5)*0.075%,0)-SUM($M6544:Q6544)),)</f>
        <v>0</v>
      </c>
      <c r="S6544" s="15">
        <f t="shared" si="318"/>
        <v>0</v>
      </c>
    </row>
    <row r="6545" spans="1:19" x14ac:dyDescent="0.25">
      <c r="A6545" s="4"/>
      <c r="B6545" s="3"/>
      <c r="C6545" s="4"/>
      <c r="D6545" s="3"/>
      <c r="E6545" s="3"/>
      <c r="F6545" s="3"/>
      <c r="G6545" s="3"/>
      <c r="H6545" s="3"/>
      <c r="I6545" s="3"/>
      <c r="J6545" s="3"/>
      <c r="K6545" s="3">
        <f t="shared" si="316"/>
        <v>0</v>
      </c>
      <c r="M6545" s="10">
        <f t="shared" si="317"/>
        <v>0</v>
      </c>
      <c r="N6545" s="11">
        <f>ROUND(IF($D6545&gt;50*10^5,F6545*0.075%,IF(SUM($D6545:F6545)&gt;50*10^5,(SUM($D6545:F6545)-50*10^5)*0.075%,0)-SUM($M6545:M6545)),)</f>
        <v>0</v>
      </c>
      <c r="O6545" s="11">
        <f>ROUND(IF($D6545&gt;50*10^5,G6545*0.075%,IF(SUM($D6545:G6545)&gt;50*10^5,(SUM($D6545:G6545)-50*10^5)*0.075%,0)-SUM($M6545:N6545)),)</f>
        <v>0</v>
      </c>
      <c r="P6545" s="11">
        <f>ROUND(IF($D6545&gt;50*10^5,H6545*0.075%,IF(SUM($D6545:H6545)&gt;50*10^5,(SUM($D6545:H6545)-50*10^5)*0.075%,0)-SUM($M6545:O6545)),)</f>
        <v>0</v>
      </c>
      <c r="Q6545" s="11">
        <f>ROUND(IF($D6545&gt;50*10^5,I6545*0.075%,IF(SUM($D6545:I6545)&gt;50*10^5,(SUM($D6545:I6545)-50*10^5)*0.075%,0)-SUM($M6545:P6545)),)</f>
        <v>0</v>
      </c>
      <c r="R6545" s="11">
        <f>ROUND(IF($D6545&gt;50*10^5,J6545*0.075%,IF(SUM($D6545:J6545)&gt;50*10^5,(SUM($D6545:J6545)-50*10^5)*0.075%,0)-SUM($M6545:Q6545)),)</f>
        <v>0</v>
      </c>
      <c r="S6545" s="15">
        <f t="shared" si="318"/>
        <v>0</v>
      </c>
    </row>
    <row r="6546" spans="1:19" x14ac:dyDescent="0.25">
      <c r="A6546" s="4"/>
      <c r="B6546" s="3"/>
      <c r="C6546" s="4"/>
      <c r="D6546" s="3"/>
      <c r="E6546" s="3"/>
      <c r="F6546" s="3"/>
      <c r="G6546" s="3"/>
      <c r="H6546" s="3"/>
      <c r="I6546" s="3"/>
      <c r="J6546" s="3"/>
      <c r="K6546" s="3">
        <f t="shared" si="316"/>
        <v>0</v>
      </c>
      <c r="M6546" s="10">
        <f t="shared" si="317"/>
        <v>0</v>
      </c>
      <c r="N6546" s="11">
        <f>ROUND(IF($D6546&gt;50*10^5,F6546*0.075%,IF(SUM($D6546:F6546)&gt;50*10^5,(SUM($D6546:F6546)-50*10^5)*0.075%,0)-SUM($M6546:M6546)),)</f>
        <v>0</v>
      </c>
      <c r="O6546" s="11">
        <f>ROUND(IF($D6546&gt;50*10^5,G6546*0.075%,IF(SUM($D6546:G6546)&gt;50*10^5,(SUM($D6546:G6546)-50*10^5)*0.075%,0)-SUM($M6546:N6546)),)</f>
        <v>0</v>
      </c>
      <c r="P6546" s="11">
        <f>ROUND(IF($D6546&gt;50*10^5,H6546*0.075%,IF(SUM($D6546:H6546)&gt;50*10^5,(SUM($D6546:H6546)-50*10^5)*0.075%,0)-SUM($M6546:O6546)),)</f>
        <v>0</v>
      </c>
      <c r="Q6546" s="11">
        <f>ROUND(IF($D6546&gt;50*10^5,I6546*0.075%,IF(SUM($D6546:I6546)&gt;50*10^5,(SUM($D6546:I6546)-50*10^5)*0.075%,0)-SUM($M6546:P6546)),)</f>
        <v>0</v>
      </c>
      <c r="R6546" s="11">
        <f>ROUND(IF($D6546&gt;50*10^5,J6546*0.075%,IF(SUM($D6546:J6546)&gt;50*10^5,(SUM($D6546:J6546)-50*10^5)*0.075%,0)-SUM($M6546:Q6546)),)</f>
        <v>0</v>
      </c>
      <c r="S6546" s="15">
        <f t="shared" si="318"/>
        <v>0</v>
      </c>
    </row>
    <row r="6547" spans="1:19" x14ac:dyDescent="0.25">
      <c r="A6547" s="4"/>
      <c r="B6547" s="3"/>
      <c r="C6547" s="4"/>
      <c r="D6547" s="3"/>
      <c r="E6547" s="3"/>
      <c r="F6547" s="3"/>
      <c r="G6547" s="3"/>
      <c r="H6547" s="3"/>
      <c r="I6547" s="3"/>
      <c r="J6547" s="3"/>
      <c r="K6547" s="3">
        <f t="shared" si="316"/>
        <v>0</v>
      </c>
      <c r="M6547" s="10">
        <f t="shared" si="317"/>
        <v>0</v>
      </c>
      <c r="N6547" s="11">
        <f>ROUND(IF($D6547&gt;50*10^5,F6547*0.075%,IF(SUM($D6547:F6547)&gt;50*10^5,(SUM($D6547:F6547)-50*10^5)*0.075%,0)-SUM($M6547:M6547)),)</f>
        <v>0</v>
      </c>
      <c r="O6547" s="11">
        <f>ROUND(IF($D6547&gt;50*10^5,G6547*0.075%,IF(SUM($D6547:G6547)&gt;50*10^5,(SUM($D6547:G6547)-50*10^5)*0.075%,0)-SUM($M6547:N6547)),)</f>
        <v>0</v>
      </c>
      <c r="P6547" s="11">
        <f>ROUND(IF($D6547&gt;50*10^5,H6547*0.075%,IF(SUM($D6547:H6547)&gt;50*10^5,(SUM($D6547:H6547)-50*10^5)*0.075%,0)-SUM($M6547:O6547)),)</f>
        <v>0</v>
      </c>
      <c r="Q6547" s="11">
        <f>ROUND(IF($D6547&gt;50*10^5,I6547*0.075%,IF(SUM($D6547:I6547)&gt;50*10^5,(SUM($D6547:I6547)-50*10^5)*0.075%,0)-SUM($M6547:P6547)),)</f>
        <v>0</v>
      </c>
      <c r="R6547" s="11">
        <f>ROUND(IF($D6547&gt;50*10^5,J6547*0.075%,IF(SUM($D6547:J6547)&gt;50*10^5,(SUM($D6547:J6547)-50*10^5)*0.075%,0)-SUM($M6547:Q6547)),)</f>
        <v>0</v>
      </c>
      <c r="S6547" s="15">
        <f t="shared" si="318"/>
        <v>0</v>
      </c>
    </row>
    <row r="6548" spans="1:19" x14ac:dyDescent="0.25">
      <c r="A6548" s="4"/>
      <c r="B6548" s="3"/>
      <c r="C6548" s="4"/>
      <c r="D6548" s="3"/>
      <c r="E6548" s="3"/>
      <c r="F6548" s="3"/>
      <c r="G6548" s="3"/>
      <c r="H6548" s="3"/>
      <c r="I6548" s="3"/>
      <c r="J6548" s="3"/>
      <c r="K6548" s="3">
        <f t="shared" si="316"/>
        <v>0</v>
      </c>
      <c r="M6548" s="10">
        <f t="shared" si="317"/>
        <v>0</v>
      </c>
      <c r="N6548" s="11">
        <f>ROUND(IF($D6548&gt;50*10^5,F6548*0.075%,IF(SUM($D6548:F6548)&gt;50*10^5,(SUM($D6548:F6548)-50*10^5)*0.075%,0)-SUM($M6548:M6548)),)</f>
        <v>0</v>
      </c>
      <c r="O6548" s="11">
        <f>ROUND(IF($D6548&gt;50*10^5,G6548*0.075%,IF(SUM($D6548:G6548)&gt;50*10^5,(SUM($D6548:G6548)-50*10^5)*0.075%,0)-SUM($M6548:N6548)),)</f>
        <v>0</v>
      </c>
      <c r="P6548" s="11">
        <f>ROUND(IF($D6548&gt;50*10^5,H6548*0.075%,IF(SUM($D6548:H6548)&gt;50*10^5,(SUM($D6548:H6548)-50*10^5)*0.075%,0)-SUM($M6548:O6548)),)</f>
        <v>0</v>
      </c>
      <c r="Q6548" s="11">
        <f>ROUND(IF($D6548&gt;50*10^5,I6548*0.075%,IF(SUM($D6548:I6548)&gt;50*10^5,(SUM($D6548:I6548)-50*10^5)*0.075%,0)-SUM($M6548:P6548)),)</f>
        <v>0</v>
      </c>
      <c r="R6548" s="11">
        <f>ROUND(IF($D6548&gt;50*10^5,J6548*0.075%,IF(SUM($D6548:J6548)&gt;50*10^5,(SUM($D6548:J6548)-50*10^5)*0.075%,0)-SUM($M6548:Q6548)),)</f>
        <v>0</v>
      </c>
      <c r="S6548" s="15">
        <f t="shared" si="318"/>
        <v>0</v>
      </c>
    </row>
    <row r="6549" spans="1:19" x14ac:dyDescent="0.25">
      <c r="A6549" s="4"/>
      <c r="B6549" s="3"/>
      <c r="C6549" s="4"/>
      <c r="D6549" s="3"/>
      <c r="E6549" s="3"/>
      <c r="F6549" s="3"/>
      <c r="G6549" s="3"/>
      <c r="H6549" s="3"/>
      <c r="I6549" s="3"/>
      <c r="J6549" s="3"/>
      <c r="K6549" s="3">
        <f t="shared" si="316"/>
        <v>0</v>
      </c>
      <c r="M6549" s="10">
        <f t="shared" si="317"/>
        <v>0</v>
      </c>
      <c r="N6549" s="11">
        <f>ROUND(IF($D6549&gt;50*10^5,F6549*0.075%,IF(SUM($D6549:F6549)&gt;50*10^5,(SUM($D6549:F6549)-50*10^5)*0.075%,0)-SUM($M6549:M6549)),)</f>
        <v>0</v>
      </c>
      <c r="O6549" s="11">
        <f>ROUND(IF($D6549&gt;50*10^5,G6549*0.075%,IF(SUM($D6549:G6549)&gt;50*10^5,(SUM($D6549:G6549)-50*10^5)*0.075%,0)-SUM($M6549:N6549)),)</f>
        <v>0</v>
      </c>
      <c r="P6549" s="11">
        <f>ROUND(IF($D6549&gt;50*10^5,H6549*0.075%,IF(SUM($D6549:H6549)&gt;50*10^5,(SUM($D6549:H6549)-50*10^5)*0.075%,0)-SUM($M6549:O6549)),)</f>
        <v>0</v>
      </c>
      <c r="Q6549" s="11">
        <f>ROUND(IF($D6549&gt;50*10^5,I6549*0.075%,IF(SUM($D6549:I6549)&gt;50*10^5,(SUM($D6549:I6549)-50*10^5)*0.075%,0)-SUM($M6549:P6549)),)</f>
        <v>0</v>
      </c>
      <c r="R6549" s="11">
        <f>ROUND(IF($D6549&gt;50*10^5,J6549*0.075%,IF(SUM($D6549:J6549)&gt;50*10^5,(SUM($D6549:J6549)-50*10^5)*0.075%,0)-SUM($M6549:Q6549)),)</f>
        <v>0</v>
      </c>
      <c r="S6549" s="15">
        <f t="shared" si="318"/>
        <v>0</v>
      </c>
    </row>
    <row r="6550" spans="1:19" x14ac:dyDescent="0.25">
      <c r="A6550" s="4"/>
      <c r="B6550" s="3"/>
      <c r="C6550" s="4"/>
      <c r="D6550" s="3"/>
      <c r="E6550" s="3"/>
      <c r="F6550" s="3"/>
      <c r="G6550" s="3"/>
      <c r="H6550" s="3"/>
      <c r="I6550" s="3"/>
      <c r="J6550" s="3"/>
      <c r="K6550" s="3">
        <f t="shared" si="316"/>
        <v>0</v>
      </c>
      <c r="M6550" s="10">
        <f t="shared" si="317"/>
        <v>0</v>
      </c>
      <c r="N6550" s="11">
        <f>ROUND(IF($D6550&gt;50*10^5,F6550*0.075%,IF(SUM($D6550:F6550)&gt;50*10^5,(SUM($D6550:F6550)-50*10^5)*0.075%,0)-SUM($M6550:M6550)),)</f>
        <v>0</v>
      </c>
      <c r="O6550" s="11">
        <f>ROUND(IF($D6550&gt;50*10^5,G6550*0.075%,IF(SUM($D6550:G6550)&gt;50*10^5,(SUM($D6550:G6550)-50*10^5)*0.075%,0)-SUM($M6550:N6550)),)</f>
        <v>0</v>
      </c>
      <c r="P6550" s="11">
        <f>ROUND(IF($D6550&gt;50*10^5,H6550*0.075%,IF(SUM($D6550:H6550)&gt;50*10^5,(SUM($D6550:H6550)-50*10^5)*0.075%,0)-SUM($M6550:O6550)),)</f>
        <v>0</v>
      </c>
      <c r="Q6550" s="11">
        <f>ROUND(IF($D6550&gt;50*10^5,I6550*0.075%,IF(SUM($D6550:I6550)&gt;50*10^5,(SUM($D6550:I6550)-50*10^5)*0.075%,0)-SUM($M6550:P6550)),)</f>
        <v>0</v>
      </c>
      <c r="R6550" s="11">
        <f>ROUND(IF($D6550&gt;50*10^5,J6550*0.075%,IF(SUM($D6550:J6550)&gt;50*10^5,(SUM($D6550:J6550)-50*10^5)*0.075%,0)-SUM($M6550:Q6550)),)</f>
        <v>0</v>
      </c>
      <c r="S6550" s="15">
        <f t="shared" si="318"/>
        <v>0</v>
      </c>
    </row>
    <row r="6551" spans="1:19" x14ac:dyDescent="0.25">
      <c r="A6551" s="4"/>
      <c r="B6551" s="3"/>
      <c r="C6551" s="4"/>
      <c r="D6551" s="3"/>
      <c r="E6551" s="3"/>
      <c r="F6551" s="3"/>
      <c r="G6551" s="3"/>
      <c r="H6551" s="3"/>
      <c r="I6551" s="3"/>
      <c r="J6551" s="3"/>
      <c r="K6551" s="3">
        <f t="shared" si="316"/>
        <v>0</v>
      </c>
      <c r="M6551" s="10">
        <f t="shared" si="317"/>
        <v>0</v>
      </c>
      <c r="N6551" s="11">
        <f>ROUND(IF($D6551&gt;50*10^5,F6551*0.075%,IF(SUM($D6551:F6551)&gt;50*10^5,(SUM($D6551:F6551)-50*10^5)*0.075%,0)-SUM($M6551:M6551)),)</f>
        <v>0</v>
      </c>
      <c r="O6551" s="11">
        <f>ROUND(IF($D6551&gt;50*10^5,G6551*0.075%,IF(SUM($D6551:G6551)&gt;50*10^5,(SUM($D6551:G6551)-50*10^5)*0.075%,0)-SUM($M6551:N6551)),)</f>
        <v>0</v>
      </c>
      <c r="P6551" s="11">
        <f>ROUND(IF($D6551&gt;50*10^5,H6551*0.075%,IF(SUM($D6551:H6551)&gt;50*10^5,(SUM($D6551:H6551)-50*10^5)*0.075%,0)-SUM($M6551:O6551)),)</f>
        <v>0</v>
      </c>
      <c r="Q6551" s="11">
        <f>ROUND(IF($D6551&gt;50*10^5,I6551*0.075%,IF(SUM($D6551:I6551)&gt;50*10^5,(SUM($D6551:I6551)-50*10^5)*0.075%,0)-SUM($M6551:P6551)),)</f>
        <v>0</v>
      </c>
      <c r="R6551" s="11">
        <f>ROUND(IF($D6551&gt;50*10^5,J6551*0.075%,IF(SUM($D6551:J6551)&gt;50*10^5,(SUM($D6551:J6551)-50*10^5)*0.075%,0)-SUM($M6551:Q6551)),)</f>
        <v>0</v>
      </c>
      <c r="S6551" s="15">
        <f t="shared" si="318"/>
        <v>0</v>
      </c>
    </row>
    <row r="6552" spans="1:19" x14ac:dyDescent="0.25">
      <c r="A6552" s="4"/>
      <c r="B6552" s="3"/>
      <c r="C6552" s="4"/>
      <c r="D6552" s="3"/>
      <c r="E6552" s="3"/>
      <c r="F6552" s="3"/>
      <c r="G6552" s="3"/>
      <c r="H6552" s="3"/>
      <c r="I6552" s="3"/>
      <c r="J6552" s="3"/>
      <c r="K6552" s="3">
        <f t="shared" si="316"/>
        <v>0</v>
      </c>
      <c r="M6552" s="10">
        <f t="shared" si="317"/>
        <v>0</v>
      </c>
      <c r="N6552" s="11">
        <f>ROUND(IF($D6552&gt;50*10^5,F6552*0.075%,IF(SUM($D6552:F6552)&gt;50*10^5,(SUM($D6552:F6552)-50*10^5)*0.075%,0)-SUM($M6552:M6552)),)</f>
        <v>0</v>
      </c>
      <c r="O6552" s="11">
        <f>ROUND(IF($D6552&gt;50*10^5,G6552*0.075%,IF(SUM($D6552:G6552)&gt;50*10^5,(SUM($D6552:G6552)-50*10^5)*0.075%,0)-SUM($M6552:N6552)),)</f>
        <v>0</v>
      </c>
      <c r="P6552" s="11">
        <f>ROUND(IF($D6552&gt;50*10^5,H6552*0.075%,IF(SUM($D6552:H6552)&gt;50*10^5,(SUM($D6552:H6552)-50*10^5)*0.075%,0)-SUM($M6552:O6552)),)</f>
        <v>0</v>
      </c>
      <c r="Q6552" s="11">
        <f>ROUND(IF($D6552&gt;50*10^5,I6552*0.075%,IF(SUM($D6552:I6552)&gt;50*10^5,(SUM($D6552:I6552)-50*10^5)*0.075%,0)-SUM($M6552:P6552)),)</f>
        <v>0</v>
      </c>
      <c r="R6552" s="11">
        <f>ROUND(IF($D6552&gt;50*10^5,J6552*0.075%,IF(SUM($D6552:J6552)&gt;50*10^5,(SUM($D6552:J6552)-50*10^5)*0.075%,0)-SUM($M6552:Q6552)),)</f>
        <v>0</v>
      </c>
      <c r="S6552" s="15">
        <f t="shared" si="318"/>
        <v>0</v>
      </c>
    </row>
    <row r="6553" spans="1:19" x14ac:dyDescent="0.25">
      <c r="A6553" s="4"/>
      <c r="B6553" s="3"/>
      <c r="C6553" s="4"/>
      <c r="D6553" s="3"/>
      <c r="E6553" s="3"/>
      <c r="F6553" s="3"/>
      <c r="G6553" s="3"/>
      <c r="H6553" s="3"/>
      <c r="I6553" s="3"/>
      <c r="J6553" s="3"/>
      <c r="K6553" s="3">
        <f t="shared" si="316"/>
        <v>0</v>
      </c>
      <c r="M6553" s="10">
        <f t="shared" si="317"/>
        <v>0</v>
      </c>
      <c r="N6553" s="11">
        <f>ROUND(IF($D6553&gt;50*10^5,F6553*0.075%,IF(SUM($D6553:F6553)&gt;50*10^5,(SUM($D6553:F6553)-50*10^5)*0.075%,0)-SUM($M6553:M6553)),)</f>
        <v>0</v>
      </c>
      <c r="O6553" s="11">
        <f>ROUND(IF($D6553&gt;50*10^5,G6553*0.075%,IF(SUM($D6553:G6553)&gt;50*10^5,(SUM($D6553:G6553)-50*10^5)*0.075%,0)-SUM($M6553:N6553)),)</f>
        <v>0</v>
      </c>
      <c r="P6553" s="11">
        <f>ROUND(IF($D6553&gt;50*10^5,H6553*0.075%,IF(SUM($D6553:H6553)&gt;50*10^5,(SUM($D6553:H6553)-50*10^5)*0.075%,0)-SUM($M6553:O6553)),)</f>
        <v>0</v>
      </c>
      <c r="Q6553" s="11">
        <f>ROUND(IF($D6553&gt;50*10^5,I6553*0.075%,IF(SUM($D6553:I6553)&gt;50*10^5,(SUM($D6553:I6553)-50*10^5)*0.075%,0)-SUM($M6553:P6553)),)</f>
        <v>0</v>
      </c>
      <c r="R6553" s="11">
        <f>ROUND(IF($D6553&gt;50*10^5,J6553*0.075%,IF(SUM($D6553:J6553)&gt;50*10^5,(SUM($D6553:J6553)-50*10^5)*0.075%,0)-SUM($M6553:Q6553)),)</f>
        <v>0</v>
      </c>
      <c r="S6553" s="15">
        <f t="shared" si="318"/>
        <v>0</v>
      </c>
    </row>
    <row r="6554" spans="1:19" x14ac:dyDescent="0.25">
      <c r="A6554" s="4"/>
      <c r="B6554" s="3"/>
      <c r="C6554" s="4"/>
      <c r="D6554" s="3"/>
      <c r="E6554" s="3"/>
      <c r="F6554" s="3"/>
      <c r="G6554" s="3"/>
      <c r="H6554" s="3"/>
      <c r="I6554" s="3"/>
      <c r="J6554" s="3"/>
      <c r="K6554" s="3">
        <f t="shared" si="316"/>
        <v>0</v>
      </c>
      <c r="M6554" s="10">
        <f t="shared" si="317"/>
        <v>0</v>
      </c>
      <c r="N6554" s="11">
        <f>ROUND(IF($D6554&gt;50*10^5,F6554*0.075%,IF(SUM($D6554:F6554)&gt;50*10^5,(SUM($D6554:F6554)-50*10^5)*0.075%,0)-SUM($M6554:M6554)),)</f>
        <v>0</v>
      </c>
      <c r="O6554" s="11">
        <f>ROUND(IF($D6554&gt;50*10^5,G6554*0.075%,IF(SUM($D6554:G6554)&gt;50*10^5,(SUM($D6554:G6554)-50*10^5)*0.075%,0)-SUM($M6554:N6554)),)</f>
        <v>0</v>
      </c>
      <c r="P6554" s="11">
        <f>ROUND(IF($D6554&gt;50*10^5,H6554*0.075%,IF(SUM($D6554:H6554)&gt;50*10^5,(SUM($D6554:H6554)-50*10^5)*0.075%,0)-SUM($M6554:O6554)),)</f>
        <v>0</v>
      </c>
      <c r="Q6554" s="11">
        <f>ROUND(IF($D6554&gt;50*10^5,I6554*0.075%,IF(SUM($D6554:I6554)&gt;50*10^5,(SUM($D6554:I6554)-50*10^5)*0.075%,0)-SUM($M6554:P6554)),)</f>
        <v>0</v>
      </c>
      <c r="R6554" s="11">
        <f>ROUND(IF($D6554&gt;50*10^5,J6554*0.075%,IF(SUM($D6554:J6554)&gt;50*10^5,(SUM($D6554:J6554)-50*10^5)*0.075%,0)-SUM($M6554:Q6554)),)</f>
        <v>0</v>
      </c>
      <c r="S6554" s="15">
        <f t="shared" si="318"/>
        <v>0</v>
      </c>
    </row>
    <row r="6555" spans="1:19" x14ac:dyDescent="0.25">
      <c r="A6555" s="4"/>
      <c r="B6555" s="3"/>
      <c r="C6555" s="4"/>
      <c r="D6555" s="3"/>
      <c r="E6555" s="3"/>
      <c r="F6555" s="3"/>
      <c r="G6555" s="3"/>
      <c r="H6555" s="3"/>
      <c r="I6555" s="3"/>
      <c r="J6555" s="3"/>
      <c r="K6555" s="3">
        <f t="shared" si="316"/>
        <v>0</v>
      </c>
      <c r="M6555" s="10">
        <f t="shared" si="317"/>
        <v>0</v>
      </c>
      <c r="N6555" s="11">
        <f>ROUND(IF($D6555&gt;50*10^5,F6555*0.075%,IF(SUM($D6555:F6555)&gt;50*10^5,(SUM($D6555:F6555)-50*10^5)*0.075%,0)-SUM($M6555:M6555)),)</f>
        <v>0</v>
      </c>
      <c r="O6555" s="11">
        <f>ROUND(IF($D6555&gt;50*10^5,G6555*0.075%,IF(SUM($D6555:G6555)&gt;50*10^5,(SUM($D6555:G6555)-50*10^5)*0.075%,0)-SUM($M6555:N6555)),)</f>
        <v>0</v>
      </c>
      <c r="P6555" s="11">
        <f>ROUND(IF($D6555&gt;50*10^5,H6555*0.075%,IF(SUM($D6555:H6555)&gt;50*10^5,(SUM($D6555:H6555)-50*10^5)*0.075%,0)-SUM($M6555:O6555)),)</f>
        <v>0</v>
      </c>
      <c r="Q6555" s="11">
        <f>ROUND(IF($D6555&gt;50*10^5,I6555*0.075%,IF(SUM($D6555:I6555)&gt;50*10^5,(SUM($D6555:I6555)-50*10^5)*0.075%,0)-SUM($M6555:P6555)),)</f>
        <v>0</v>
      </c>
      <c r="R6555" s="11">
        <f>ROUND(IF($D6555&gt;50*10^5,J6555*0.075%,IF(SUM($D6555:J6555)&gt;50*10^5,(SUM($D6555:J6555)-50*10^5)*0.075%,0)-SUM($M6555:Q6555)),)</f>
        <v>0</v>
      </c>
      <c r="S6555" s="15">
        <f t="shared" si="318"/>
        <v>0</v>
      </c>
    </row>
    <row r="6556" spans="1:19" x14ac:dyDescent="0.25">
      <c r="A6556" s="4"/>
      <c r="B6556" s="3"/>
      <c r="C6556" s="4"/>
      <c r="D6556" s="3"/>
      <c r="E6556" s="3"/>
      <c r="F6556" s="3"/>
      <c r="G6556" s="3"/>
      <c r="H6556" s="3"/>
      <c r="I6556" s="3"/>
      <c r="J6556" s="3"/>
      <c r="K6556" s="3">
        <f t="shared" si="316"/>
        <v>0</v>
      </c>
      <c r="M6556" s="10">
        <f t="shared" si="317"/>
        <v>0</v>
      </c>
      <c r="N6556" s="11">
        <f>ROUND(IF($D6556&gt;50*10^5,F6556*0.075%,IF(SUM($D6556:F6556)&gt;50*10^5,(SUM($D6556:F6556)-50*10^5)*0.075%,0)-SUM($M6556:M6556)),)</f>
        <v>0</v>
      </c>
      <c r="O6556" s="11">
        <f>ROUND(IF($D6556&gt;50*10^5,G6556*0.075%,IF(SUM($D6556:G6556)&gt;50*10^5,(SUM($D6556:G6556)-50*10^5)*0.075%,0)-SUM($M6556:N6556)),)</f>
        <v>0</v>
      </c>
      <c r="P6556" s="11">
        <f>ROUND(IF($D6556&gt;50*10^5,H6556*0.075%,IF(SUM($D6556:H6556)&gt;50*10^5,(SUM($D6556:H6556)-50*10^5)*0.075%,0)-SUM($M6556:O6556)),)</f>
        <v>0</v>
      </c>
      <c r="Q6556" s="11">
        <f>ROUND(IF($D6556&gt;50*10^5,I6556*0.075%,IF(SUM($D6556:I6556)&gt;50*10^5,(SUM($D6556:I6556)-50*10^5)*0.075%,0)-SUM($M6556:P6556)),)</f>
        <v>0</v>
      </c>
      <c r="R6556" s="11">
        <f>ROUND(IF($D6556&gt;50*10^5,J6556*0.075%,IF(SUM($D6556:J6556)&gt;50*10^5,(SUM($D6556:J6556)-50*10^5)*0.075%,0)-SUM($M6556:Q6556)),)</f>
        <v>0</v>
      </c>
      <c r="S6556" s="15">
        <f t="shared" si="318"/>
        <v>0</v>
      </c>
    </row>
    <row r="6557" spans="1:19" x14ac:dyDescent="0.25">
      <c r="A6557" s="4"/>
      <c r="B6557" s="3"/>
      <c r="C6557" s="4"/>
      <c r="D6557" s="3"/>
      <c r="E6557" s="3"/>
      <c r="F6557" s="3"/>
      <c r="G6557" s="3"/>
      <c r="H6557" s="3"/>
      <c r="I6557" s="3"/>
      <c r="J6557" s="3"/>
      <c r="K6557" s="3">
        <f t="shared" si="316"/>
        <v>0</v>
      </c>
      <c r="M6557" s="10">
        <f t="shared" si="317"/>
        <v>0</v>
      </c>
      <c r="N6557" s="11">
        <f>ROUND(IF($D6557&gt;50*10^5,F6557*0.075%,IF(SUM($D6557:F6557)&gt;50*10^5,(SUM($D6557:F6557)-50*10^5)*0.075%,0)-SUM($M6557:M6557)),)</f>
        <v>0</v>
      </c>
      <c r="O6557" s="11">
        <f>ROUND(IF($D6557&gt;50*10^5,G6557*0.075%,IF(SUM($D6557:G6557)&gt;50*10^5,(SUM($D6557:G6557)-50*10^5)*0.075%,0)-SUM($M6557:N6557)),)</f>
        <v>0</v>
      </c>
      <c r="P6557" s="11">
        <f>ROUND(IF($D6557&gt;50*10^5,H6557*0.075%,IF(SUM($D6557:H6557)&gt;50*10^5,(SUM($D6557:H6557)-50*10^5)*0.075%,0)-SUM($M6557:O6557)),)</f>
        <v>0</v>
      </c>
      <c r="Q6557" s="11">
        <f>ROUND(IF($D6557&gt;50*10^5,I6557*0.075%,IF(SUM($D6557:I6557)&gt;50*10^5,(SUM($D6557:I6557)-50*10^5)*0.075%,0)-SUM($M6557:P6557)),)</f>
        <v>0</v>
      </c>
      <c r="R6557" s="11">
        <f>ROUND(IF($D6557&gt;50*10^5,J6557*0.075%,IF(SUM($D6557:J6557)&gt;50*10^5,(SUM($D6557:J6557)-50*10^5)*0.075%,0)-SUM($M6557:Q6557)),)</f>
        <v>0</v>
      </c>
      <c r="S6557" s="15">
        <f t="shared" si="318"/>
        <v>0</v>
      </c>
    </row>
    <row r="6558" spans="1:19" x14ac:dyDescent="0.25">
      <c r="A6558" s="4"/>
      <c r="B6558" s="3"/>
      <c r="C6558" s="4"/>
      <c r="D6558" s="3"/>
      <c r="E6558" s="3"/>
      <c r="F6558" s="3"/>
      <c r="G6558" s="3"/>
      <c r="H6558" s="3"/>
      <c r="I6558" s="3"/>
      <c r="J6558" s="3"/>
      <c r="K6558" s="3">
        <f t="shared" si="316"/>
        <v>0</v>
      </c>
      <c r="M6558" s="10">
        <f t="shared" si="317"/>
        <v>0</v>
      </c>
      <c r="N6558" s="11">
        <f>ROUND(IF($D6558&gt;50*10^5,F6558*0.075%,IF(SUM($D6558:F6558)&gt;50*10^5,(SUM($D6558:F6558)-50*10^5)*0.075%,0)-SUM($M6558:M6558)),)</f>
        <v>0</v>
      </c>
      <c r="O6558" s="11">
        <f>ROUND(IF($D6558&gt;50*10^5,G6558*0.075%,IF(SUM($D6558:G6558)&gt;50*10^5,(SUM($D6558:G6558)-50*10^5)*0.075%,0)-SUM($M6558:N6558)),)</f>
        <v>0</v>
      </c>
      <c r="P6558" s="11">
        <f>ROUND(IF($D6558&gt;50*10^5,H6558*0.075%,IF(SUM($D6558:H6558)&gt;50*10^5,(SUM($D6558:H6558)-50*10^5)*0.075%,0)-SUM($M6558:O6558)),)</f>
        <v>0</v>
      </c>
      <c r="Q6558" s="11">
        <f>ROUND(IF($D6558&gt;50*10^5,I6558*0.075%,IF(SUM($D6558:I6558)&gt;50*10^5,(SUM($D6558:I6558)-50*10^5)*0.075%,0)-SUM($M6558:P6558)),)</f>
        <v>0</v>
      </c>
      <c r="R6558" s="11">
        <f>ROUND(IF($D6558&gt;50*10^5,J6558*0.075%,IF(SUM($D6558:J6558)&gt;50*10^5,(SUM($D6558:J6558)-50*10^5)*0.075%,0)-SUM($M6558:Q6558)),)</f>
        <v>0</v>
      </c>
      <c r="S6558" s="15">
        <f t="shared" si="318"/>
        <v>0</v>
      </c>
    </row>
    <row r="6559" spans="1:19" x14ac:dyDescent="0.25">
      <c r="A6559" s="4"/>
      <c r="B6559" s="3"/>
      <c r="C6559" s="4"/>
      <c r="D6559" s="3"/>
      <c r="E6559" s="3"/>
      <c r="F6559" s="3"/>
      <c r="G6559" s="3"/>
      <c r="H6559" s="3"/>
      <c r="I6559" s="3"/>
      <c r="J6559" s="3"/>
      <c r="K6559" s="3">
        <f t="shared" si="316"/>
        <v>0</v>
      </c>
      <c r="M6559" s="10">
        <f t="shared" si="317"/>
        <v>0</v>
      </c>
      <c r="N6559" s="11">
        <f>ROUND(IF($D6559&gt;50*10^5,F6559*0.075%,IF(SUM($D6559:F6559)&gt;50*10^5,(SUM($D6559:F6559)-50*10^5)*0.075%,0)-SUM($M6559:M6559)),)</f>
        <v>0</v>
      </c>
      <c r="O6559" s="11">
        <f>ROUND(IF($D6559&gt;50*10^5,G6559*0.075%,IF(SUM($D6559:G6559)&gt;50*10^5,(SUM($D6559:G6559)-50*10^5)*0.075%,0)-SUM($M6559:N6559)),)</f>
        <v>0</v>
      </c>
      <c r="P6559" s="11">
        <f>ROUND(IF($D6559&gt;50*10^5,H6559*0.075%,IF(SUM($D6559:H6559)&gt;50*10^5,(SUM($D6559:H6559)-50*10^5)*0.075%,0)-SUM($M6559:O6559)),)</f>
        <v>0</v>
      </c>
      <c r="Q6559" s="11">
        <f>ROUND(IF($D6559&gt;50*10^5,I6559*0.075%,IF(SUM($D6559:I6559)&gt;50*10^5,(SUM($D6559:I6559)-50*10^5)*0.075%,0)-SUM($M6559:P6559)),)</f>
        <v>0</v>
      </c>
      <c r="R6559" s="11">
        <f>ROUND(IF($D6559&gt;50*10^5,J6559*0.075%,IF(SUM($D6559:J6559)&gt;50*10^5,(SUM($D6559:J6559)-50*10^5)*0.075%,0)-SUM($M6559:Q6559)),)</f>
        <v>0</v>
      </c>
      <c r="S6559" s="15">
        <f t="shared" si="318"/>
        <v>0</v>
      </c>
    </row>
    <row r="6560" spans="1:19" x14ac:dyDescent="0.25">
      <c r="A6560" s="4"/>
      <c r="B6560" s="3"/>
      <c r="C6560" s="4"/>
      <c r="D6560" s="3"/>
      <c r="E6560" s="3"/>
      <c r="F6560" s="3"/>
      <c r="G6560" s="3"/>
      <c r="H6560" s="3"/>
      <c r="I6560" s="3"/>
      <c r="J6560" s="3"/>
      <c r="K6560" s="3">
        <f t="shared" si="316"/>
        <v>0</v>
      </c>
      <c r="M6560" s="10">
        <f t="shared" si="317"/>
        <v>0</v>
      </c>
      <c r="N6560" s="11">
        <f>ROUND(IF($D6560&gt;50*10^5,F6560*0.075%,IF(SUM($D6560:F6560)&gt;50*10^5,(SUM($D6560:F6560)-50*10^5)*0.075%,0)-SUM($M6560:M6560)),)</f>
        <v>0</v>
      </c>
      <c r="O6560" s="11">
        <f>ROUND(IF($D6560&gt;50*10^5,G6560*0.075%,IF(SUM($D6560:G6560)&gt;50*10^5,(SUM($D6560:G6560)-50*10^5)*0.075%,0)-SUM($M6560:N6560)),)</f>
        <v>0</v>
      </c>
      <c r="P6560" s="11">
        <f>ROUND(IF($D6560&gt;50*10^5,H6560*0.075%,IF(SUM($D6560:H6560)&gt;50*10^5,(SUM($D6560:H6560)-50*10^5)*0.075%,0)-SUM($M6560:O6560)),)</f>
        <v>0</v>
      </c>
      <c r="Q6560" s="11">
        <f>ROUND(IF($D6560&gt;50*10^5,I6560*0.075%,IF(SUM($D6560:I6560)&gt;50*10^5,(SUM($D6560:I6560)-50*10^5)*0.075%,0)-SUM($M6560:P6560)),)</f>
        <v>0</v>
      </c>
      <c r="R6560" s="11">
        <f>ROUND(IF($D6560&gt;50*10^5,J6560*0.075%,IF(SUM($D6560:J6560)&gt;50*10^5,(SUM($D6560:J6560)-50*10^5)*0.075%,0)-SUM($M6560:Q6560)),)</f>
        <v>0</v>
      </c>
      <c r="S6560" s="15">
        <f t="shared" si="318"/>
        <v>0</v>
      </c>
    </row>
    <row r="6561" spans="1:19" x14ac:dyDescent="0.25">
      <c r="A6561" s="4"/>
      <c r="B6561" s="3"/>
      <c r="C6561" s="4"/>
      <c r="D6561" s="3"/>
      <c r="E6561" s="3"/>
      <c r="F6561" s="3"/>
      <c r="G6561" s="3"/>
      <c r="H6561" s="3"/>
      <c r="I6561" s="3"/>
      <c r="J6561" s="3"/>
      <c r="K6561" s="3">
        <f t="shared" si="316"/>
        <v>0</v>
      </c>
      <c r="M6561" s="10">
        <f t="shared" si="317"/>
        <v>0</v>
      </c>
      <c r="N6561" s="11">
        <f>ROUND(IF($D6561&gt;50*10^5,F6561*0.075%,IF(SUM($D6561:F6561)&gt;50*10^5,(SUM($D6561:F6561)-50*10^5)*0.075%,0)-SUM($M6561:M6561)),)</f>
        <v>0</v>
      </c>
      <c r="O6561" s="11">
        <f>ROUND(IF($D6561&gt;50*10^5,G6561*0.075%,IF(SUM($D6561:G6561)&gt;50*10^5,(SUM($D6561:G6561)-50*10^5)*0.075%,0)-SUM($M6561:N6561)),)</f>
        <v>0</v>
      </c>
      <c r="P6561" s="11">
        <f>ROUND(IF($D6561&gt;50*10^5,H6561*0.075%,IF(SUM($D6561:H6561)&gt;50*10^5,(SUM($D6561:H6561)-50*10^5)*0.075%,0)-SUM($M6561:O6561)),)</f>
        <v>0</v>
      </c>
      <c r="Q6561" s="11">
        <f>ROUND(IF($D6561&gt;50*10^5,I6561*0.075%,IF(SUM($D6561:I6561)&gt;50*10^5,(SUM($D6561:I6561)-50*10^5)*0.075%,0)-SUM($M6561:P6561)),)</f>
        <v>0</v>
      </c>
      <c r="R6561" s="11">
        <f>ROUND(IF($D6561&gt;50*10^5,J6561*0.075%,IF(SUM($D6561:J6561)&gt;50*10^5,(SUM($D6561:J6561)-50*10^5)*0.075%,0)-SUM($M6561:Q6561)),)</f>
        <v>0</v>
      </c>
      <c r="S6561" s="15">
        <f t="shared" si="318"/>
        <v>0</v>
      </c>
    </row>
    <row r="6562" spans="1:19" x14ac:dyDescent="0.25">
      <c r="A6562" s="4"/>
      <c r="B6562" s="3"/>
      <c r="C6562" s="4"/>
      <c r="D6562" s="3"/>
      <c r="E6562" s="3"/>
      <c r="F6562" s="3"/>
      <c r="G6562" s="3"/>
      <c r="H6562" s="3"/>
      <c r="I6562" s="3"/>
      <c r="J6562" s="3"/>
      <c r="K6562" s="3">
        <f t="shared" si="316"/>
        <v>0</v>
      </c>
      <c r="M6562" s="10">
        <f t="shared" si="317"/>
        <v>0</v>
      </c>
      <c r="N6562" s="11">
        <f>ROUND(IF($D6562&gt;50*10^5,F6562*0.075%,IF(SUM($D6562:F6562)&gt;50*10^5,(SUM($D6562:F6562)-50*10^5)*0.075%,0)-SUM($M6562:M6562)),)</f>
        <v>0</v>
      </c>
      <c r="O6562" s="11">
        <f>ROUND(IF($D6562&gt;50*10^5,G6562*0.075%,IF(SUM($D6562:G6562)&gt;50*10^5,(SUM($D6562:G6562)-50*10^5)*0.075%,0)-SUM($M6562:N6562)),)</f>
        <v>0</v>
      </c>
      <c r="P6562" s="11">
        <f>ROUND(IF($D6562&gt;50*10^5,H6562*0.075%,IF(SUM($D6562:H6562)&gt;50*10^5,(SUM($D6562:H6562)-50*10^5)*0.075%,0)-SUM($M6562:O6562)),)</f>
        <v>0</v>
      </c>
      <c r="Q6562" s="11">
        <f>ROUND(IF($D6562&gt;50*10^5,I6562*0.075%,IF(SUM($D6562:I6562)&gt;50*10^5,(SUM($D6562:I6562)-50*10^5)*0.075%,0)-SUM($M6562:P6562)),)</f>
        <v>0</v>
      </c>
      <c r="R6562" s="11">
        <f>ROUND(IF($D6562&gt;50*10^5,J6562*0.075%,IF(SUM($D6562:J6562)&gt;50*10^5,(SUM($D6562:J6562)-50*10^5)*0.075%,0)-SUM($M6562:Q6562)),)</f>
        <v>0</v>
      </c>
      <c r="S6562" s="15">
        <f t="shared" si="318"/>
        <v>0</v>
      </c>
    </row>
    <row r="6563" spans="1:19" x14ac:dyDescent="0.25">
      <c r="A6563" s="4"/>
      <c r="B6563" s="3"/>
      <c r="C6563" s="4"/>
      <c r="D6563" s="3"/>
      <c r="E6563" s="3"/>
      <c r="F6563" s="3"/>
      <c r="G6563" s="3"/>
      <c r="H6563" s="3"/>
      <c r="I6563" s="3"/>
      <c r="J6563" s="3"/>
      <c r="K6563" s="3">
        <f t="shared" si="316"/>
        <v>0</v>
      </c>
      <c r="M6563" s="10">
        <f t="shared" si="317"/>
        <v>0</v>
      </c>
      <c r="N6563" s="11">
        <f>ROUND(IF($D6563&gt;50*10^5,F6563*0.075%,IF(SUM($D6563:F6563)&gt;50*10^5,(SUM($D6563:F6563)-50*10^5)*0.075%,0)-SUM($M6563:M6563)),)</f>
        <v>0</v>
      </c>
      <c r="O6563" s="11">
        <f>ROUND(IF($D6563&gt;50*10^5,G6563*0.075%,IF(SUM($D6563:G6563)&gt;50*10^5,(SUM($D6563:G6563)-50*10^5)*0.075%,0)-SUM($M6563:N6563)),)</f>
        <v>0</v>
      </c>
      <c r="P6563" s="11">
        <f>ROUND(IF($D6563&gt;50*10^5,H6563*0.075%,IF(SUM($D6563:H6563)&gt;50*10^5,(SUM($D6563:H6563)-50*10^5)*0.075%,0)-SUM($M6563:O6563)),)</f>
        <v>0</v>
      </c>
      <c r="Q6563" s="11">
        <f>ROUND(IF($D6563&gt;50*10^5,I6563*0.075%,IF(SUM($D6563:I6563)&gt;50*10^5,(SUM($D6563:I6563)-50*10^5)*0.075%,0)-SUM($M6563:P6563)),)</f>
        <v>0</v>
      </c>
      <c r="R6563" s="11">
        <f>ROUND(IF($D6563&gt;50*10^5,J6563*0.075%,IF(SUM($D6563:J6563)&gt;50*10^5,(SUM($D6563:J6563)-50*10^5)*0.075%,0)-SUM($M6563:Q6563)),)</f>
        <v>0</v>
      </c>
      <c r="S6563" s="15">
        <f t="shared" si="318"/>
        <v>0</v>
      </c>
    </row>
    <row r="6564" spans="1:19" x14ac:dyDescent="0.25">
      <c r="A6564" s="4"/>
      <c r="B6564" s="3"/>
      <c r="C6564" s="4"/>
      <c r="D6564" s="3"/>
      <c r="E6564" s="3"/>
      <c r="F6564" s="3"/>
      <c r="G6564" s="3"/>
      <c r="H6564" s="3"/>
      <c r="I6564" s="3"/>
      <c r="J6564" s="3"/>
      <c r="K6564" s="3">
        <f t="shared" si="316"/>
        <v>0</v>
      </c>
      <c r="M6564" s="10">
        <f t="shared" si="317"/>
        <v>0</v>
      </c>
      <c r="N6564" s="11">
        <f>ROUND(IF($D6564&gt;50*10^5,F6564*0.075%,IF(SUM($D6564:F6564)&gt;50*10^5,(SUM($D6564:F6564)-50*10^5)*0.075%,0)-SUM($M6564:M6564)),)</f>
        <v>0</v>
      </c>
      <c r="O6564" s="11">
        <f>ROUND(IF($D6564&gt;50*10^5,G6564*0.075%,IF(SUM($D6564:G6564)&gt;50*10^5,(SUM($D6564:G6564)-50*10^5)*0.075%,0)-SUM($M6564:N6564)),)</f>
        <v>0</v>
      </c>
      <c r="P6564" s="11">
        <f>ROUND(IF($D6564&gt;50*10^5,H6564*0.075%,IF(SUM($D6564:H6564)&gt;50*10^5,(SUM($D6564:H6564)-50*10^5)*0.075%,0)-SUM($M6564:O6564)),)</f>
        <v>0</v>
      </c>
      <c r="Q6564" s="11">
        <f>ROUND(IF($D6564&gt;50*10^5,I6564*0.075%,IF(SUM($D6564:I6564)&gt;50*10^5,(SUM($D6564:I6564)-50*10^5)*0.075%,0)-SUM($M6564:P6564)),)</f>
        <v>0</v>
      </c>
      <c r="R6564" s="11">
        <f>ROUND(IF($D6564&gt;50*10^5,J6564*0.075%,IF(SUM($D6564:J6564)&gt;50*10^5,(SUM($D6564:J6564)-50*10^5)*0.075%,0)-SUM($M6564:Q6564)),)</f>
        <v>0</v>
      </c>
      <c r="S6564" s="15">
        <f t="shared" si="318"/>
        <v>0</v>
      </c>
    </row>
    <row r="6565" spans="1:19" x14ac:dyDescent="0.25">
      <c r="A6565" s="4"/>
      <c r="B6565" s="3"/>
      <c r="C6565" s="4"/>
      <c r="D6565" s="3"/>
      <c r="E6565" s="3"/>
      <c r="F6565" s="3"/>
      <c r="G6565" s="3"/>
      <c r="H6565" s="3"/>
      <c r="I6565" s="3"/>
      <c r="J6565" s="3"/>
      <c r="K6565" s="3">
        <f t="shared" si="316"/>
        <v>0</v>
      </c>
      <c r="M6565" s="10">
        <f t="shared" si="317"/>
        <v>0</v>
      </c>
      <c r="N6565" s="11">
        <f>ROUND(IF($D6565&gt;50*10^5,F6565*0.075%,IF(SUM($D6565:F6565)&gt;50*10^5,(SUM($D6565:F6565)-50*10^5)*0.075%,0)-SUM($M6565:M6565)),)</f>
        <v>0</v>
      </c>
      <c r="O6565" s="11">
        <f>ROUND(IF($D6565&gt;50*10^5,G6565*0.075%,IF(SUM($D6565:G6565)&gt;50*10^5,(SUM($D6565:G6565)-50*10^5)*0.075%,0)-SUM($M6565:N6565)),)</f>
        <v>0</v>
      </c>
      <c r="P6565" s="11">
        <f>ROUND(IF($D6565&gt;50*10^5,H6565*0.075%,IF(SUM($D6565:H6565)&gt;50*10^5,(SUM($D6565:H6565)-50*10^5)*0.075%,0)-SUM($M6565:O6565)),)</f>
        <v>0</v>
      </c>
      <c r="Q6565" s="11">
        <f>ROUND(IF($D6565&gt;50*10^5,I6565*0.075%,IF(SUM($D6565:I6565)&gt;50*10^5,(SUM($D6565:I6565)-50*10^5)*0.075%,0)-SUM($M6565:P6565)),)</f>
        <v>0</v>
      </c>
      <c r="R6565" s="11">
        <f>ROUND(IF($D6565&gt;50*10^5,J6565*0.075%,IF(SUM($D6565:J6565)&gt;50*10^5,(SUM($D6565:J6565)-50*10^5)*0.075%,0)-SUM($M6565:Q6565)),)</f>
        <v>0</v>
      </c>
      <c r="S6565" s="15">
        <f t="shared" si="318"/>
        <v>0</v>
      </c>
    </row>
    <row r="6566" spans="1:19" x14ac:dyDescent="0.25">
      <c r="A6566" s="4"/>
      <c r="B6566" s="3"/>
      <c r="C6566" s="4"/>
      <c r="D6566" s="3"/>
      <c r="E6566" s="3"/>
      <c r="F6566" s="3"/>
      <c r="G6566" s="3"/>
      <c r="H6566" s="3"/>
      <c r="I6566" s="3"/>
      <c r="J6566" s="3"/>
      <c r="K6566" s="3">
        <f t="shared" si="316"/>
        <v>0</v>
      </c>
      <c r="M6566" s="10">
        <f t="shared" si="317"/>
        <v>0</v>
      </c>
      <c r="N6566" s="11">
        <f>ROUND(IF($D6566&gt;50*10^5,F6566*0.075%,IF(SUM($D6566:F6566)&gt;50*10^5,(SUM($D6566:F6566)-50*10^5)*0.075%,0)-SUM($M6566:M6566)),)</f>
        <v>0</v>
      </c>
      <c r="O6566" s="11">
        <f>ROUND(IF($D6566&gt;50*10^5,G6566*0.075%,IF(SUM($D6566:G6566)&gt;50*10^5,(SUM($D6566:G6566)-50*10^5)*0.075%,0)-SUM($M6566:N6566)),)</f>
        <v>0</v>
      </c>
      <c r="P6566" s="11">
        <f>ROUND(IF($D6566&gt;50*10^5,H6566*0.075%,IF(SUM($D6566:H6566)&gt;50*10^5,(SUM($D6566:H6566)-50*10^5)*0.075%,0)-SUM($M6566:O6566)),)</f>
        <v>0</v>
      </c>
      <c r="Q6566" s="11">
        <f>ROUND(IF($D6566&gt;50*10^5,I6566*0.075%,IF(SUM($D6566:I6566)&gt;50*10^5,(SUM($D6566:I6566)-50*10^5)*0.075%,0)-SUM($M6566:P6566)),)</f>
        <v>0</v>
      </c>
      <c r="R6566" s="11">
        <f>ROUND(IF($D6566&gt;50*10^5,J6566*0.075%,IF(SUM($D6566:J6566)&gt;50*10^5,(SUM($D6566:J6566)-50*10^5)*0.075%,0)-SUM($M6566:Q6566)),)</f>
        <v>0</v>
      </c>
      <c r="S6566" s="15">
        <f t="shared" si="318"/>
        <v>0</v>
      </c>
    </row>
    <row r="6567" spans="1:19" x14ac:dyDescent="0.25">
      <c r="A6567" s="4"/>
      <c r="B6567" s="3"/>
      <c r="C6567" s="4"/>
      <c r="D6567" s="3"/>
      <c r="E6567" s="3"/>
      <c r="F6567" s="3"/>
      <c r="G6567" s="3"/>
      <c r="H6567" s="3"/>
      <c r="I6567" s="3"/>
      <c r="J6567" s="3"/>
      <c r="K6567" s="3">
        <f t="shared" si="316"/>
        <v>0</v>
      </c>
      <c r="M6567" s="10">
        <f t="shared" si="317"/>
        <v>0</v>
      </c>
      <c r="N6567" s="11">
        <f>ROUND(IF($D6567&gt;50*10^5,F6567*0.075%,IF(SUM($D6567:F6567)&gt;50*10^5,(SUM($D6567:F6567)-50*10^5)*0.075%,0)-SUM($M6567:M6567)),)</f>
        <v>0</v>
      </c>
      <c r="O6567" s="11">
        <f>ROUND(IF($D6567&gt;50*10^5,G6567*0.075%,IF(SUM($D6567:G6567)&gt;50*10^5,(SUM($D6567:G6567)-50*10^5)*0.075%,0)-SUM($M6567:N6567)),)</f>
        <v>0</v>
      </c>
      <c r="P6567" s="11">
        <f>ROUND(IF($D6567&gt;50*10^5,H6567*0.075%,IF(SUM($D6567:H6567)&gt;50*10^5,(SUM($D6567:H6567)-50*10^5)*0.075%,0)-SUM($M6567:O6567)),)</f>
        <v>0</v>
      </c>
      <c r="Q6567" s="11">
        <f>ROUND(IF($D6567&gt;50*10^5,I6567*0.075%,IF(SUM($D6567:I6567)&gt;50*10^5,(SUM($D6567:I6567)-50*10^5)*0.075%,0)-SUM($M6567:P6567)),)</f>
        <v>0</v>
      </c>
      <c r="R6567" s="11">
        <f>ROUND(IF($D6567&gt;50*10^5,J6567*0.075%,IF(SUM($D6567:J6567)&gt;50*10^5,(SUM($D6567:J6567)-50*10^5)*0.075%,0)-SUM($M6567:Q6567)),)</f>
        <v>0</v>
      </c>
      <c r="S6567" s="15">
        <f t="shared" si="318"/>
        <v>0</v>
      </c>
    </row>
    <row r="6568" spans="1:19" x14ac:dyDescent="0.25">
      <c r="A6568" s="4"/>
      <c r="B6568" s="3"/>
      <c r="C6568" s="4"/>
      <c r="D6568" s="3"/>
      <c r="E6568" s="3"/>
      <c r="F6568" s="3"/>
      <c r="G6568" s="3"/>
      <c r="H6568" s="3"/>
      <c r="I6568" s="3"/>
      <c r="J6568" s="3"/>
      <c r="K6568" s="3">
        <f t="shared" si="316"/>
        <v>0</v>
      </c>
      <c r="M6568" s="10">
        <f t="shared" si="317"/>
        <v>0</v>
      </c>
      <c r="N6568" s="11">
        <f>ROUND(IF($D6568&gt;50*10^5,F6568*0.075%,IF(SUM($D6568:F6568)&gt;50*10^5,(SUM($D6568:F6568)-50*10^5)*0.075%,0)-SUM($M6568:M6568)),)</f>
        <v>0</v>
      </c>
      <c r="O6568" s="11">
        <f>ROUND(IF($D6568&gt;50*10^5,G6568*0.075%,IF(SUM($D6568:G6568)&gt;50*10^5,(SUM($D6568:G6568)-50*10^5)*0.075%,0)-SUM($M6568:N6568)),)</f>
        <v>0</v>
      </c>
      <c r="P6568" s="11">
        <f>ROUND(IF($D6568&gt;50*10^5,H6568*0.075%,IF(SUM($D6568:H6568)&gt;50*10^5,(SUM($D6568:H6568)-50*10^5)*0.075%,0)-SUM($M6568:O6568)),)</f>
        <v>0</v>
      </c>
      <c r="Q6568" s="11">
        <f>ROUND(IF($D6568&gt;50*10^5,I6568*0.075%,IF(SUM($D6568:I6568)&gt;50*10^5,(SUM($D6568:I6568)-50*10^5)*0.075%,0)-SUM($M6568:P6568)),)</f>
        <v>0</v>
      </c>
      <c r="R6568" s="11">
        <f>ROUND(IF($D6568&gt;50*10^5,J6568*0.075%,IF(SUM($D6568:J6568)&gt;50*10^5,(SUM($D6568:J6568)-50*10^5)*0.075%,0)-SUM($M6568:Q6568)),)</f>
        <v>0</v>
      </c>
      <c r="S6568" s="15">
        <f t="shared" si="318"/>
        <v>0</v>
      </c>
    </row>
    <row r="6569" spans="1:19" x14ac:dyDescent="0.25">
      <c r="A6569" s="4"/>
      <c r="B6569" s="3"/>
      <c r="C6569" s="4"/>
      <c r="D6569" s="3"/>
      <c r="E6569" s="3"/>
      <c r="F6569" s="3"/>
      <c r="G6569" s="3"/>
      <c r="H6569" s="3"/>
      <c r="I6569" s="3"/>
      <c r="J6569" s="3"/>
      <c r="K6569" s="3">
        <f t="shared" si="316"/>
        <v>0</v>
      </c>
      <c r="M6569" s="10">
        <f t="shared" si="317"/>
        <v>0</v>
      </c>
      <c r="N6569" s="11">
        <f>ROUND(IF($D6569&gt;50*10^5,F6569*0.075%,IF(SUM($D6569:F6569)&gt;50*10^5,(SUM($D6569:F6569)-50*10^5)*0.075%,0)-SUM($M6569:M6569)),)</f>
        <v>0</v>
      </c>
      <c r="O6569" s="11">
        <f>ROUND(IF($D6569&gt;50*10^5,G6569*0.075%,IF(SUM($D6569:G6569)&gt;50*10^5,(SUM($D6569:G6569)-50*10^5)*0.075%,0)-SUM($M6569:N6569)),)</f>
        <v>0</v>
      </c>
      <c r="P6569" s="11">
        <f>ROUND(IF($D6569&gt;50*10^5,H6569*0.075%,IF(SUM($D6569:H6569)&gt;50*10^5,(SUM($D6569:H6569)-50*10^5)*0.075%,0)-SUM($M6569:O6569)),)</f>
        <v>0</v>
      </c>
      <c r="Q6569" s="11">
        <f>ROUND(IF($D6569&gt;50*10^5,I6569*0.075%,IF(SUM($D6569:I6569)&gt;50*10^5,(SUM($D6569:I6569)-50*10^5)*0.075%,0)-SUM($M6569:P6569)),)</f>
        <v>0</v>
      </c>
      <c r="R6569" s="11">
        <f>ROUND(IF($D6569&gt;50*10^5,J6569*0.075%,IF(SUM($D6569:J6569)&gt;50*10^5,(SUM($D6569:J6569)-50*10^5)*0.075%,0)-SUM($M6569:Q6569)),)</f>
        <v>0</v>
      </c>
      <c r="S6569" s="15">
        <f t="shared" si="318"/>
        <v>0</v>
      </c>
    </row>
    <row r="6570" spans="1:19" x14ac:dyDescent="0.25">
      <c r="A6570" s="4"/>
      <c r="B6570" s="3"/>
      <c r="C6570" s="4"/>
      <c r="D6570" s="3"/>
      <c r="E6570" s="3"/>
      <c r="F6570" s="3"/>
      <c r="G6570" s="3"/>
      <c r="H6570" s="3"/>
      <c r="I6570" s="3"/>
      <c r="J6570" s="3"/>
      <c r="K6570" s="3">
        <f t="shared" si="316"/>
        <v>0</v>
      </c>
      <c r="M6570" s="10">
        <f t="shared" si="317"/>
        <v>0</v>
      </c>
      <c r="N6570" s="11">
        <f>ROUND(IF($D6570&gt;50*10^5,F6570*0.075%,IF(SUM($D6570:F6570)&gt;50*10^5,(SUM($D6570:F6570)-50*10^5)*0.075%,0)-SUM($M6570:M6570)),)</f>
        <v>0</v>
      </c>
      <c r="O6570" s="11">
        <f>ROUND(IF($D6570&gt;50*10^5,G6570*0.075%,IF(SUM($D6570:G6570)&gt;50*10^5,(SUM($D6570:G6570)-50*10^5)*0.075%,0)-SUM($M6570:N6570)),)</f>
        <v>0</v>
      </c>
      <c r="P6570" s="11">
        <f>ROUND(IF($D6570&gt;50*10^5,H6570*0.075%,IF(SUM($D6570:H6570)&gt;50*10^5,(SUM($D6570:H6570)-50*10^5)*0.075%,0)-SUM($M6570:O6570)),)</f>
        <v>0</v>
      </c>
      <c r="Q6570" s="11">
        <f>ROUND(IF($D6570&gt;50*10^5,I6570*0.075%,IF(SUM($D6570:I6570)&gt;50*10^5,(SUM($D6570:I6570)-50*10^5)*0.075%,0)-SUM($M6570:P6570)),)</f>
        <v>0</v>
      </c>
      <c r="R6570" s="11">
        <f>ROUND(IF($D6570&gt;50*10^5,J6570*0.075%,IF(SUM($D6570:J6570)&gt;50*10^5,(SUM($D6570:J6570)-50*10^5)*0.075%,0)-SUM($M6570:Q6570)),)</f>
        <v>0</v>
      </c>
      <c r="S6570" s="15">
        <f t="shared" si="318"/>
        <v>0</v>
      </c>
    </row>
    <row r="6571" spans="1:19" x14ac:dyDescent="0.25">
      <c r="A6571" s="4"/>
      <c r="B6571" s="3"/>
      <c r="C6571" s="4"/>
      <c r="D6571" s="3"/>
      <c r="E6571" s="3"/>
      <c r="F6571" s="3"/>
      <c r="G6571" s="3"/>
      <c r="H6571" s="3"/>
      <c r="I6571" s="3"/>
      <c r="J6571" s="3"/>
      <c r="K6571" s="3">
        <f t="shared" si="316"/>
        <v>0</v>
      </c>
      <c r="M6571" s="10">
        <f t="shared" si="317"/>
        <v>0</v>
      </c>
      <c r="N6571" s="11">
        <f>ROUND(IF($D6571&gt;50*10^5,F6571*0.075%,IF(SUM($D6571:F6571)&gt;50*10^5,(SUM($D6571:F6571)-50*10^5)*0.075%,0)-SUM($M6571:M6571)),)</f>
        <v>0</v>
      </c>
      <c r="O6571" s="11">
        <f>ROUND(IF($D6571&gt;50*10^5,G6571*0.075%,IF(SUM($D6571:G6571)&gt;50*10^5,(SUM($D6571:G6571)-50*10^5)*0.075%,0)-SUM($M6571:N6571)),)</f>
        <v>0</v>
      </c>
      <c r="P6571" s="11">
        <f>ROUND(IF($D6571&gt;50*10^5,H6571*0.075%,IF(SUM($D6571:H6571)&gt;50*10^5,(SUM($D6571:H6571)-50*10^5)*0.075%,0)-SUM($M6571:O6571)),)</f>
        <v>0</v>
      </c>
      <c r="Q6571" s="11">
        <f>ROUND(IF($D6571&gt;50*10^5,I6571*0.075%,IF(SUM($D6571:I6571)&gt;50*10^5,(SUM($D6571:I6571)-50*10^5)*0.075%,0)-SUM($M6571:P6571)),)</f>
        <v>0</v>
      </c>
      <c r="R6571" s="11">
        <f>ROUND(IF($D6571&gt;50*10^5,J6571*0.075%,IF(SUM($D6571:J6571)&gt;50*10^5,(SUM($D6571:J6571)-50*10^5)*0.075%,0)-SUM($M6571:Q6571)),)</f>
        <v>0</v>
      </c>
      <c r="S6571" s="15">
        <f t="shared" si="318"/>
        <v>0</v>
      </c>
    </row>
    <row r="6572" spans="1:19" x14ac:dyDescent="0.25">
      <c r="A6572" s="4"/>
      <c r="B6572" s="3"/>
      <c r="C6572" s="4"/>
      <c r="D6572" s="3"/>
      <c r="E6572" s="3"/>
      <c r="F6572" s="3"/>
      <c r="G6572" s="3"/>
      <c r="H6572" s="3"/>
      <c r="I6572" s="3"/>
      <c r="J6572" s="3"/>
      <c r="K6572" s="3">
        <f t="shared" si="316"/>
        <v>0</v>
      </c>
      <c r="M6572" s="10">
        <f t="shared" si="317"/>
        <v>0</v>
      </c>
      <c r="N6572" s="11">
        <f>ROUND(IF($D6572&gt;50*10^5,F6572*0.075%,IF(SUM($D6572:F6572)&gt;50*10^5,(SUM($D6572:F6572)-50*10^5)*0.075%,0)-SUM($M6572:M6572)),)</f>
        <v>0</v>
      </c>
      <c r="O6572" s="11">
        <f>ROUND(IF($D6572&gt;50*10^5,G6572*0.075%,IF(SUM($D6572:G6572)&gt;50*10^5,(SUM($D6572:G6572)-50*10^5)*0.075%,0)-SUM($M6572:N6572)),)</f>
        <v>0</v>
      </c>
      <c r="P6572" s="11">
        <f>ROUND(IF($D6572&gt;50*10^5,H6572*0.075%,IF(SUM($D6572:H6572)&gt;50*10^5,(SUM($D6572:H6572)-50*10^5)*0.075%,0)-SUM($M6572:O6572)),)</f>
        <v>0</v>
      </c>
      <c r="Q6572" s="11">
        <f>ROUND(IF($D6572&gt;50*10^5,I6572*0.075%,IF(SUM($D6572:I6572)&gt;50*10^5,(SUM($D6572:I6572)-50*10^5)*0.075%,0)-SUM($M6572:P6572)),)</f>
        <v>0</v>
      </c>
      <c r="R6572" s="11">
        <f>ROUND(IF($D6572&gt;50*10^5,J6572*0.075%,IF(SUM($D6572:J6572)&gt;50*10^5,(SUM($D6572:J6572)-50*10^5)*0.075%,0)-SUM($M6572:Q6572)),)</f>
        <v>0</v>
      </c>
      <c r="S6572" s="15">
        <f t="shared" si="318"/>
        <v>0</v>
      </c>
    </row>
    <row r="6573" spans="1:19" x14ac:dyDescent="0.25">
      <c r="A6573" s="4"/>
      <c r="B6573" s="3"/>
      <c r="C6573" s="4"/>
      <c r="D6573" s="3"/>
      <c r="E6573" s="3"/>
      <c r="F6573" s="3"/>
      <c r="G6573" s="3"/>
      <c r="H6573" s="3"/>
      <c r="I6573" s="3"/>
      <c r="J6573" s="3"/>
      <c r="K6573" s="3">
        <f t="shared" si="316"/>
        <v>0</v>
      </c>
      <c r="M6573" s="10">
        <f t="shared" si="317"/>
        <v>0</v>
      </c>
      <c r="N6573" s="11">
        <f>ROUND(IF($D6573&gt;50*10^5,F6573*0.075%,IF(SUM($D6573:F6573)&gt;50*10^5,(SUM($D6573:F6573)-50*10^5)*0.075%,0)-SUM($M6573:M6573)),)</f>
        <v>0</v>
      </c>
      <c r="O6573" s="11">
        <f>ROUND(IF($D6573&gt;50*10^5,G6573*0.075%,IF(SUM($D6573:G6573)&gt;50*10^5,(SUM($D6573:G6573)-50*10^5)*0.075%,0)-SUM($M6573:N6573)),)</f>
        <v>0</v>
      </c>
      <c r="P6573" s="11">
        <f>ROUND(IF($D6573&gt;50*10^5,H6573*0.075%,IF(SUM($D6573:H6573)&gt;50*10^5,(SUM($D6573:H6573)-50*10^5)*0.075%,0)-SUM($M6573:O6573)),)</f>
        <v>0</v>
      </c>
      <c r="Q6573" s="11">
        <f>ROUND(IF($D6573&gt;50*10^5,I6573*0.075%,IF(SUM($D6573:I6573)&gt;50*10^5,(SUM($D6573:I6573)-50*10^5)*0.075%,0)-SUM($M6573:P6573)),)</f>
        <v>0</v>
      </c>
      <c r="R6573" s="11">
        <f>ROUND(IF($D6573&gt;50*10^5,J6573*0.075%,IF(SUM($D6573:J6573)&gt;50*10^5,(SUM($D6573:J6573)-50*10^5)*0.075%,0)-SUM($M6573:Q6573)),)</f>
        <v>0</v>
      </c>
      <c r="S6573" s="15">
        <f t="shared" si="318"/>
        <v>0</v>
      </c>
    </row>
    <row r="6574" spans="1:19" x14ac:dyDescent="0.25">
      <c r="A6574" s="4"/>
      <c r="B6574" s="3"/>
      <c r="C6574" s="4"/>
      <c r="D6574" s="3"/>
      <c r="E6574" s="3"/>
      <c r="F6574" s="3"/>
      <c r="G6574" s="3"/>
      <c r="H6574" s="3"/>
      <c r="I6574" s="3"/>
      <c r="J6574" s="3"/>
      <c r="K6574" s="3">
        <f t="shared" si="316"/>
        <v>0</v>
      </c>
      <c r="M6574" s="10">
        <f t="shared" si="317"/>
        <v>0</v>
      </c>
      <c r="N6574" s="11">
        <f>ROUND(IF($D6574&gt;50*10^5,F6574*0.075%,IF(SUM($D6574:F6574)&gt;50*10^5,(SUM($D6574:F6574)-50*10^5)*0.075%,0)-SUM($M6574:M6574)),)</f>
        <v>0</v>
      </c>
      <c r="O6574" s="11">
        <f>ROUND(IF($D6574&gt;50*10^5,G6574*0.075%,IF(SUM($D6574:G6574)&gt;50*10^5,(SUM($D6574:G6574)-50*10^5)*0.075%,0)-SUM($M6574:N6574)),)</f>
        <v>0</v>
      </c>
      <c r="P6574" s="11">
        <f>ROUND(IF($D6574&gt;50*10^5,H6574*0.075%,IF(SUM($D6574:H6574)&gt;50*10^5,(SUM($D6574:H6574)-50*10^5)*0.075%,0)-SUM($M6574:O6574)),)</f>
        <v>0</v>
      </c>
      <c r="Q6574" s="11">
        <f>ROUND(IF($D6574&gt;50*10^5,I6574*0.075%,IF(SUM($D6574:I6574)&gt;50*10^5,(SUM($D6574:I6574)-50*10^5)*0.075%,0)-SUM($M6574:P6574)),)</f>
        <v>0</v>
      </c>
      <c r="R6574" s="11">
        <f>ROUND(IF($D6574&gt;50*10^5,J6574*0.075%,IF(SUM($D6574:J6574)&gt;50*10^5,(SUM($D6574:J6574)-50*10^5)*0.075%,0)-SUM($M6574:Q6574)),)</f>
        <v>0</v>
      </c>
      <c r="S6574" s="15">
        <f t="shared" si="318"/>
        <v>0</v>
      </c>
    </row>
    <row r="6575" spans="1:19" x14ac:dyDescent="0.25">
      <c r="A6575" s="4"/>
      <c r="B6575" s="3"/>
      <c r="C6575" s="4"/>
      <c r="D6575" s="3"/>
      <c r="E6575" s="3"/>
      <c r="F6575" s="3"/>
      <c r="G6575" s="3"/>
      <c r="H6575" s="3"/>
      <c r="I6575" s="3"/>
      <c r="J6575" s="3"/>
      <c r="K6575" s="3">
        <f t="shared" si="316"/>
        <v>0</v>
      </c>
      <c r="M6575" s="10">
        <f t="shared" si="317"/>
        <v>0</v>
      </c>
      <c r="N6575" s="11">
        <f>ROUND(IF($D6575&gt;50*10^5,F6575*0.075%,IF(SUM($D6575:F6575)&gt;50*10^5,(SUM($D6575:F6575)-50*10^5)*0.075%,0)-SUM($M6575:M6575)),)</f>
        <v>0</v>
      </c>
      <c r="O6575" s="11">
        <f>ROUND(IF($D6575&gt;50*10^5,G6575*0.075%,IF(SUM($D6575:G6575)&gt;50*10^5,(SUM($D6575:G6575)-50*10^5)*0.075%,0)-SUM($M6575:N6575)),)</f>
        <v>0</v>
      </c>
      <c r="P6575" s="11">
        <f>ROUND(IF($D6575&gt;50*10^5,H6575*0.075%,IF(SUM($D6575:H6575)&gt;50*10^5,(SUM($D6575:H6575)-50*10^5)*0.075%,0)-SUM($M6575:O6575)),)</f>
        <v>0</v>
      </c>
      <c r="Q6575" s="11">
        <f>ROUND(IF($D6575&gt;50*10^5,I6575*0.075%,IF(SUM($D6575:I6575)&gt;50*10^5,(SUM($D6575:I6575)-50*10^5)*0.075%,0)-SUM($M6575:P6575)),)</f>
        <v>0</v>
      </c>
      <c r="R6575" s="11">
        <f>ROUND(IF($D6575&gt;50*10^5,J6575*0.075%,IF(SUM($D6575:J6575)&gt;50*10^5,(SUM($D6575:J6575)-50*10^5)*0.075%,0)-SUM($M6575:Q6575)),)</f>
        <v>0</v>
      </c>
      <c r="S6575" s="15">
        <f t="shared" si="318"/>
        <v>0</v>
      </c>
    </row>
    <row r="6576" spans="1:19" x14ac:dyDescent="0.25">
      <c r="A6576" s="4"/>
      <c r="B6576" s="3"/>
      <c r="C6576" s="4"/>
      <c r="D6576" s="3"/>
      <c r="E6576" s="3"/>
      <c r="F6576" s="3"/>
      <c r="G6576" s="3"/>
      <c r="H6576" s="3"/>
      <c r="I6576" s="3"/>
      <c r="J6576" s="3"/>
      <c r="K6576" s="3">
        <f t="shared" si="316"/>
        <v>0</v>
      </c>
      <c r="M6576" s="10">
        <f t="shared" si="317"/>
        <v>0</v>
      </c>
      <c r="N6576" s="11">
        <f>ROUND(IF($D6576&gt;50*10^5,F6576*0.075%,IF(SUM($D6576:F6576)&gt;50*10^5,(SUM($D6576:F6576)-50*10^5)*0.075%,0)-SUM($M6576:M6576)),)</f>
        <v>0</v>
      </c>
      <c r="O6576" s="11">
        <f>ROUND(IF($D6576&gt;50*10^5,G6576*0.075%,IF(SUM($D6576:G6576)&gt;50*10^5,(SUM($D6576:G6576)-50*10^5)*0.075%,0)-SUM($M6576:N6576)),)</f>
        <v>0</v>
      </c>
      <c r="P6576" s="11">
        <f>ROUND(IF($D6576&gt;50*10^5,H6576*0.075%,IF(SUM($D6576:H6576)&gt;50*10^5,(SUM($D6576:H6576)-50*10^5)*0.075%,0)-SUM($M6576:O6576)),)</f>
        <v>0</v>
      </c>
      <c r="Q6576" s="11">
        <f>ROUND(IF($D6576&gt;50*10^5,I6576*0.075%,IF(SUM($D6576:I6576)&gt;50*10^5,(SUM($D6576:I6576)-50*10^5)*0.075%,0)-SUM($M6576:P6576)),)</f>
        <v>0</v>
      </c>
      <c r="R6576" s="11">
        <f>ROUND(IF($D6576&gt;50*10^5,J6576*0.075%,IF(SUM($D6576:J6576)&gt;50*10^5,(SUM($D6576:J6576)-50*10^5)*0.075%,0)-SUM($M6576:Q6576)),)</f>
        <v>0</v>
      </c>
      <c r="S6576" s="15">
        <f t="shared" si="318"/>
        <v>0</v>
      </c>
    </row>
    <row r="6577" spans="1:19" x14ac:dyDescent="0.25">
      <c r="A6577" s="4"/>
      <c r="B6577" s="3"/>
      <c r="C6577" s="4"/>
      <c r="D6577" s="3"/>
      <c r="E6577" s="3"/>
      <c r="F6577" s="3"/>
      <c r="G6577" s="3"/>
      <c r="H6577" s="3"/>
      <c r="I6577" s="3"/>
      <c r="J6577" s="3"/>
      <c r="K6577" s="3">
        <f t="shared" si="316"/>
        <v>0</v>
      </c>
      <c r="M6577" s="10">
        <f t="shared" si="317"/>
        <v>0</v>
      </c>
      <c r="N6577" s="11">
        <f>ROUND(IF($D6577&gt;50*10^5,F6577*0.075%,IF(SUM($D6577:F6577)&gt;50*10^5,(SUM($D6577:F6577)-50*10^5)*0.075%,0)-SUM($M6577:M6577)),)</f>
        <v>0</v>
      </c>
      <c r="O6577" s="11">
        <f>ROUND(IF($D6577&gt;50*10^5,G6577*0.075%,IF(SUM($D6577:G6577)&gt;50*10^5,(SUM($D6577:G6577)-50*10^5)*0.075%,0)-SUM($M6577:N6577)),)</f>
        <v>0</v>
      </c>
      <c r="P6577" s="11">
        <f>ROUND(IF($D6577&gt;50*10^5,H6577*0.075%,IF(SUM($D6577:H6577)&gt;50*10^5,(SUM($D6577:H6577)-50*10^5)*0.075%,0)-SUM($M6577:O6577)),)</f>
        <v>0</v>
      </c>
      <c r="Q6577" s="11">
        <f>ROUND(IF($D6577&gt;50*10^5,I6577*0.075%,IF(SUM($D6577:I6577)&gt;50*10^5,(SUM($D6577:I6577)-50*10^5)*0.075%,0)-SUM($M6577:P6577)),)</f>
        <v>0</v>
      </c>
      <c r="R6577" s="11">
        <f>ROUND(IF($D6577&gt;50*10^5,J6577*0.075%,IF(SUM($D6577:J6577)&gt;50*10^5,(SUM($D6577:J6577)-50*10^5)*0.075%,0)-SUM($M6577:Q6577)),)</f>
        <v>0</v>
      </c>
      <c r="S6577" s="15">
        <f t="shared" si="318"/>
        <v>0</v>
      </c>
    </row>
    <row r="6578" spans="1:19" x14ac:dyDescent="0.25">
      <c r="A6578" s="4"/>
      <c r="B6578" s="3"/>
      <c r="C6578" s="4"/>
      <c r="D6578" s="3"/>
      <c r="E6578" s="3"/>
      <c r="F6578" s="3"/>
      <c r="G6578" s="3"/>
      <c r="H6578" s="3"/>
      <c r="I6578" s="3"/>
      <c r="J6578" s="3"/>
      <c r="K6578" s="3">
        <f t="shared" si="316"/>
        <v>0</v>
      </c>
      <c r="M6578" s="10">
        <f t="shared" si="317"/>
        <v>0</v>
      </c>
      <c r="N6578" s="11">
        <f>ROUND(IF($D6578&gt;50*10^5,F6578*0.075%,IF(SUM($D6578:F6578)&gt;50*10^5,(SUM($D6578:F6578)-50*10^5)*0.075%,0)-SUM($M6578:M6578)),)</f>
        <v>0</v>
      </c>
      <c r="O6578" s="11">
        <f>ROUND(IF($D6578&gt;50*10^5,G6578*0.075%,IF(SUM($D6578:G6578)&gt;50*10^5,(SUM($D6578:G6578)-50*10^5)*0.075%,0)-SUM($M6578:N6578)),)</f>
        <v>0</v>
      </c>
      <c r="P6578" s="11">
        <f>ROUND(IF($D6578&gt;50*10^5,H6578*0.075%,IF(SUM($D6578:H6578)&gt;50*10^5,(SUM($D6578:H6578)-50*10^5)*0.075%,0)-SUM($M6578:O6578)),)</f>
        <v>0</v>
      </c>
      <c r="Q6578" s="11">
        <f>ROUND(IF($D6578&gt;50*10^5,I6578*0.075%,IF(SUM($D6578:I6578)&gt;50*10^5,(SUM($D6578:I6578)-50*10^5)*0.075%,0)-SUM($M6578:P6578)),)</f>
        <v>0</v>
      </c>
      <c r="R6578" s="11">
        <f>ROUND(IF($D6578&gt;50*10^5,J6578*0.075%,IF(SUM($D6578:J6578)&gt;50*10^5,(SUM($D6578:J6578)-50*10^5)*0.075%,0)-SUM($M6578:Q6578)),)</f>
        <v>0</v>
      </c>
      <c r="S6578" s="15">
        <f t="shared" si="318"/>
        <v>0</v>
      </c>
    </row>
    <row r="6579" spans="1:19" x14ac:dyDescent="0.25">
      <c r="A6579" s="4"/>
      <c r="B6579" s="3"/>
      <c r="C6579" s="4"/>
      <c r="D6579" s="3"/>
      <c r="E6579" s="3"/>
      <c r="F6579" s="3"/>
      <c r="G6579" s="3"/>
      <c r="H6579" s="3"/>
      <c r="I6579" s="3"/>
      <c r="J6579" s="3"/>
      <c r="K6579" s="3">
        <f t="shared" si="316"/>
        <v>0</v>
      </c>
      <c r="M6579" s="10">
        <f t="shared" si="317"/>
        <v>0</v>
      </c>
      <c r="N6579" s="11">
        <f>ROUND(IF($D6579&gt;50*10^5,F6579*0.075%,IF(SUM($D6579:F6579)&gt;50*10^5,(SUM($D6579:F6579)-50*10^5)*0.075%,0)-SUM($M6579:M6579)),)</f>
        <v>0</v>
      </c>
      <c r="O6579" s="11">
        <f>ROUND(IF($D6579&gt;50*10^5,G6579*0.075%,IF(SUM($D6579:G6579)&gt;50*10^5,(SUM($D6579:G6579)-50*10^5)*0.075%,0)-SUM($M6579:N6579)),)</f>
        <v>0</v>
      </c>
      <c r="P6579" s="11">
        <f>ROUND(IF($D6579&gt;50*10^5,H6579*0.075%,IF(SUM($D6579:H6579)&gt;50*10^5,(SUM($D6579:H6579)-50*10^5)*0.075%,0)-SUM($M6579:O6579)),)</f>
        <v>0</v>
      </c>
      <c r="Q6579" s="11">
        <f>ROUND(IF($D6579&gt;50*10^5,I6579*0.075%,IF(SUM($D6579:I6579)&gt;50*10^5,(SUM($D6579:I6579)-50*10^5)*0.075%,0)-SUM($M6579:P6579)),)</f>
        <v>0</v>
      </c>
      <c r="R6579" s="11">
        <f>ROUND(IF($D6579&gt;50*10^5,J6579*0.075%,IF(SUM($D6579:J6579)&gt;50*10^5,(SUM($D6579:J6579)-50*10^5)*0.075%,0)-SUM($M6579:Q6579)),)</f>
        <v>0</v>
      </c>
      <c r="S6579" s="15">
        <f t="shared" si="318"/>
        <v>0</v>
      </c>
    </row>
    <row r="6580" spans="1:19" x14ac:dyDescent="0.25">
      <c r="A6580" s="4"/>
      <c r="B6580" s="3"/>
      <c r="C6580" s="4"/>
      <c r="D6580" s="3"/>
      <c r="E6580" s="3"/>
      <c r="F6580" s="3"/>
      <c r="G6580" s="3"/>
      <c r="H6580" s="3"/>
      <c r="I6580" s="3"/>
      <c r="J6580" s="3"/>
      <c r="K6580" s="3">
        <f t="shared" si="316"/>
        <v>0</v>
      </c>
      <c r="M6580" s="10">
        <f t="shared" si="317"/>
        <v>0</v>
      </c>
      <c r="N6580" s="11">
        <f>ROUND(IF($D6580&gt;50*10^5,F6580*0.075%,IF(SUM($D6580:F6580)&gt;50*10^5,(SUM($D6580:F6580)-50*10^5)*0.075%,0)-SUM($M6580:M6580)),)</f>
        <v>0</v>
      </c>
      <c r="O6580" s="11">
        <f>ROUND(IF($D6580&gt;50*10^5,G6580*0.075%,IF(SUM($D6580:G6580)&gt;50*10^5,(SUM($D6580:G6580)-50*10^5)*0.075%,0)-SUM($M6580:N6580)),)</f>
        <v>0</v>
      </c>
      <c r="P6580" s="11">
        <f>ROUND(IF($D6580&gt;50*10^5,H6580*0.075%,IF(SUM($D6580:H6580)&gt;50*10^5,(SUM($D6580:H6580)-50*10^5)*0.075%,0)-SUM($M6580:O6580)),)</f>
        <v>0</v>
      </c>
      <c r="Q6580" s="11">
        <f>ROUND(IF($D6580&gt;50*10^5,I6580*0.075%,IF(SUM($D6580:I6580)&gt;50*10^5,(SUM($D6580:I6580)-50*10^5)*0.075%,0)-SUM($M6580:P6580)),)</f>
        <v>0</v>
      </c>
      <c r="R6580" s="11">
        <f>ROUND(IF($D6580&gt;50*10^5,J6580*0.075%,IF(SUM($D6580:J6580)&gt;50*10^5,(SUM($D6580:J6580)-50*10^5)*0.075%,0)-SUM($M6580:Q6580)),)</f>
        <v>0</v>
      </c>
      <c r="S6580" s="15">
        <f t="shared" si="318"/>
        <v>0</v>
      </c>
    </row>
    <row r="6581" spans="1:19" x14ac:dyDescent="0.25">
      <c r="A6581" s="4"/>
      <c r="B6581" s="3"/>
      <c r="C6581" s="4"/>
      <c r="D6581" s="3"/>
      <c r="E6581" s="3"/>
      <c r="F6581" s="3"/>
      <c r="G6581" s="3"/>
      <c r="H6581" s="3"/>
      <c r="I6581" s="3"/>
      <c r="J6581" s="3"/>
      <c r="K6581" s="3">
        <f t="shared" si="316"/>
        <v>0</v>
      </c>
      <c r="M6581" s="10">
        <f t="shared" si="317"/>
        <v>0</v>
      </c>
      <c r="N6581" s="11">
        <f>ROUND(IF($D6581&gt;50*10^5,F6581*0.075%,IF(SUM($D6581:F6581)&gt;50*10^5,(SUM($D6581:F6581)-50*10^5)*0.075%,0)-SUM($M6581:M6581)),)</f>
        <v>0</v>
      </c>
      <c r="O6581" s="11">
        <f>ROUND(IF($D6581&gt;50*10^5,G6581*0.075%,IF(SUM($D6581:G6581)&gt;50*10^5,(SUM($D6581:G6581)-50*10^5)*0.075%,0)-SUM($M6581:N6581)),)</f>
        <v>0</v>
      </c>
      <c r="P6581" s="11">
        <f>ROUND(IF($D6581&gt;50*10^5,H6581*0.075%,IF(SUM($D6581:H6581)&gt;50*10^5,(SUM($D6581:H6581)-50*10^5)*0.075%,0)-SUM($M6581:O6581)),)</f>
        <v>0</v>
      </c>
      <c r="Q6581" s="11">
        <f>ROUND(IF($D6581&gt;50*10^5,I6581*0.075%,IF(SUM($D6581:I6581)&gt;50*10^5,(SUM($D6581:I6581)-50*10^5)*0.075%,0)-SUM($M6581:P6581)),)</f>
        <v>0</v>
      </c>
      <c r="R6581" s="11">
        <f>ROUND(IF($D6581&gt;50*10^5,J6581*0.075%,IF(SUM($D6581:J6581)&gt;50*10^5,(SUM($D6581:J6581)-50*10^5)*0.075%,0)-SUM($M6581:Q6581)),)</f>
        <v>0</v>
      </c>
      <c r="S6581" s="15">
        <f t="shared" si="318"/>
        <v>0</v>
      </c>
    </row>
    <row r="6582" spans="1:19" x14ac:dyDescent="0.25">
      <c r="A6582" s="4"/>
      <c r="B6582" s="3"/>
      <c r="C6582" s="4"/>
      <c r="D6582" s="3"/>
      <c r="E6582" s="3"/>
      <c r="F6582" s="3"/>
      <c r="G6582" s="3"/>
      <c r="H6582" s="3"/>
      <c r="I6582" s="3"/>
      <c r="J6582" s="3"/>
      <c r="K6582" s="3">
        <f t="shared" si="316"/>
        <v>0</v>
      </c>
      <c r="M6582" s="10">
        <f t="shared" si="317"/>
        <v>0</v>
      </c>
      <c r="N6582" s="11">
        <f>ROUND(IF($D6582&gt;50*10^5,F6582*0.075%,IF(SUM($D6582:F6582)&gt;50*10^5,(SUM($D6582:F6582)-50*10^5)*0.075%,0)-SUM($M6582:M6582)),)</f>
        <v>0</v>
      </c>
      <c r="O6582" s="11">
        <f>ROUND(IF($D6582&gt;50*10^5,G6582*0.075%,IF(SUM($D6582:G6582)&gt;50*10^5,(SUM($D6582:G6582)-50*10^5)*0.075%,0)-SUM($M6582:N6582)),)</f>
        <v>0</v>
      </c>
      <c r="P6582" s="11">
        <f>ROUND(IF($D6582&gt;50*10^5,H6582*0.075%,IF(SUM($D6582:H6582)&gt;50*10^5,(SUM($D6582:H6582)-50*10^5)*0.075%,0)-SUM($M6582:O6582)),)</f>
        <v>0</v>
      </c>
      <c r="Q6582" s="11">
        <f>ROUND(IF($D6582&gt;50*10^5,I6582*0.075%,IF(SUM($D6582:I6582)&gt;50*10^5,(SUM($D6582:I6582)-50*10^5)*0.075%,0)-SUM($M6582:P6582)),)</f>
        <v>0</v>
      </c>
      <c r="R6582" s="11">
        <f>ROUND(IF($D6582&gt;50*10^5,J6582*0.075%,IF(SUM($D6582:J6582)&gt;50*10^5,(SUM($D6582:J6582)-50*10^5)*0.075%,0)-SUM($M6582:Q6582)),)</f>
        <v>0</v>
      </c>
      <c r="S6582" s="15">
        <f t="shared" si="318"/>
        <v>0</v>
      </c>
    </row>
    <row r="6583" spans="1:19" x14ac:dyDescent="0.25">
      <c r="A6583" s="4"/>
      <c r="B6583" s="3"/>
      <c r="C6583" s="4"/>
      <c r="D6583" s="3"/>
      <c r="E6583" s="3"/>
      <c r="F6583" s="3"/>
      <c r="G6583" s="3"/>
      <c r="H6583" s="3"/>
      <c r="I6583" s="3"/>
      <c r="J6583" s="3"/>
      <c r="K6583" s="3">
        <f t="shared" si="316"/>
        <v>0</v>
      </c>
      <c r="M6583" s="10">
        <f t="shared" si="317"/>
        <v>0</v>
      </c>
      <c r="N6583" s="11">
        <f>ROUND(IF($D6583&gt;50*10^5,F6583*0.075%,IF(SUM($D6583:F6583)&gt;50*10^5,(SUM($D6583:F6583)-50*10^5)*0.075%,0)-SUM($M6583:M6583)),)</f>
        <v>0</v>
      </c>
      <c r="O6583" s="11">
        <f>ROUND(IF($D6583&gt;50*10^5,G6583*0.075%,IF(SUM($D6583:G6583)&gt;50*10^5,(SUM($D6583:G6583)-50*10^5)*0.075%,0)-SUM($M6583:N6583)),)</f>
        <v>0</v>
      </c>
      <c r="P6583" s="11">
        <f>ROUND(IF($D6583&gt;50*10^5,H6583*0.075%,IF(SUM($D6583:H6583)&gt;50*10^5,(SUM($D6583:H6583)-50*10^5)*0.075%,0)-SUM($M6583:O6583)),)</f>
        <v>0</v>
      </c>
      <c r="Q6583" s="11">
        <f>ROUND(IF($D6583&gt;50*10^5,I6583*0.075%,IF(SUM($D6583:I6583)&gt;50*10^5,(SUM($D6583:I6583)-50*10^5)*0.075%,0)-SUM($M6583:P6583)),)</f>
        <v>0</v>
      </c>
      <c r="R6583" s="11">
        <f>ROUND(IF($D6583&gt;50*10^5,J6583*0.075%,IF(SUM($D6583:J6583)&gt;50*10^5,(SUM($D6583:J6583)-50*10^5)*0.075%,0)-SUM($M6583:Q6583)),)</f>
        <v>0</v>
      </c>
      <c r="S6583" s="15">
        <f t="shared" si="318"/>
        <v>0</v>
      </c>
    </row>
    <row r="6584" spans="1:19" x14ac:dyDescent="0.25">
      <c r="A6584" s="4"/>
      <c r="B6584" s="3"/>
      <c r="C6584" s="4"/>
      <c r="D6584" s="3"/>
      <c r="E6584" s="3"/>
      <c r="F6584" s="3"/>
      <c r="G6584" s="3"/>
      <c r="H6584" s="3"/>
      <c r="I6584" s="3"/>
      <c r="J6584" s="3"/>
      <c r="K6584" s="3">
        <f t="shared" si="316"/>
        <v>0</v>
      </c>
      <c r="M6584" s="10">
        <f t="shared" si="317"/>
        <v>0</v>
      </c>
      <c r="N6584" s="11">
        <f>ROUND(IF($D6584&gt;50*10^5,F6584*0.075%,IF(SUM($D6584:F6584)&gt;50*10^5,(SUM($D6584:F6584)-50*10^5)*0.075%,0)-SUM($M6584:M6584)),)</f>
        <v>0</v>
      </c>
      <c r="O6584" s="11">
        <f>ROUND(IF($D6584&gt;50*10^5,G6584*0.075%,IF(SUM($D6584:G6584)&gt;50*10^5,(SUM($D6584:G6584)-50*10^5)*0.075%,0)-SUM($M6584:N6584)),)</f>
        <v>0</v>
      </c>
      <c r="P6584" s="11">
        <f>ROUND(IF($D6584&gt;50*10^5,H6584*0.075%,IF(SUM($D6584:H6584)&gt;50*10^5,(SUM($D6584:H6584)-50*10^5)*0.075%,0)-SUM($M6584:O6584)),)</f>
        <v>0</v>
      </c>
      <c r="Q6584" s="11">
        <f>ROUND(IF($D6584&gt;50*10^5,I6584*0.075%,IF(SUM($D6584:I6584)&gt;50*10^5,(SUM($D6584:I6584)-50*10^5)*0.075%,0)-SUM($M6584:P6584)),)</f>
        <v>0</v>
      </c>
      <c r="R6584" s="11">
        <f>ROUND(IF($D6584&gt;50*10^5,J6584*0.075%,IF(SUM($D6584:J6584)&gt;50*10^5,(SUM($D6584:J6584)-50*10^5)*0.075%,0)-SUM($M6584:Q6584)),)</f>
        <v>0</v>
      </c>
      <c r="S6584" s="15">
        <f t="shared" si="318"/>
        <v>0</v>
      </c>
    </row>
    <row r="6585" spans="1:19" x14ac:dyDescent="0.25">
      <c r="A6585" s="4"/>
      <c r="B6585" s="3"/>
      <c r="C6585" s="4"/>
      <c r="D6585" s="3"/>
      <c r="E6585" s="3"/>
      <c r="F6585" s="3"/>
      <c r="G6585" s="3"/>
      <c r="H6585" s="3"/>
      <c r="I6585" s="3"/>
      <c r="J6585" s="3"/>
      <c r="K6585" s="3">
        <f t="shared" si="316"/>
        <v>0</v>
      </c>
      <c r="M6585" s="10">
        <f t="shared" si="317"/>
        <v>0</v>
      </c>
      <c r="N6585" s="11">
        <f>ROUND(IF($D6585&gt;50*10^5,F6585*0.075%,IF(SUM($D6585:F6585)&gt;50*10^5,(SUM($D6585:F6585)-50*10^5)*0.075%,0)-SUM($M6585:M6585)),)</f>
        <v>0</v>
      </c>
      <c r="O6585" s="11">
        <f>ROUND(IF($D6585&gt;50*10^5,G6585*0.075%,IF(SUM($D6585:G6585)&gt;50*10^5,(SUM($D6585:G6585)-50*10^5)*0.075%,0)-SUM($M6585:N6585)),)</f>
        <v>0</v>
      </c>
      <c r="P6585" s="11">
        <f>ROUND(IF($D6585&gt;50*10^5,H6585*0.075%,IF(SUM($D6585:H6585)&gt;50*10^5,(SUM($D6585:H6585)-50*10^5)*0.075%,0)-SUM($M6585:O6585)),)</f>
        <v>0</v>
      </c>
      <c r="Q6585" s="11">
        <f>ROUND(IF($D6585&gt;50*10^5,I6585*0.075%,IF(SUM($D6585:I6585)&gt;50*10^5,(SUM($D6585:I6585)-50*10^5)*0.075%,0)-SUM($M6585:P6585)),)</f>
        <v>0</v>
      </c>
      <c r="R6585" s="11">
        <f>ROUND(IF($D6585&gt;50*10^5,J6585*0.075%,IF(SUM($D6585:J6585)&gt;50*10^5,(SUM($D6585:J6585)-50*10^5)*0.075%,0)-SUM($M6585:Q6585)),)</f>
        <v>0</v>
      </c>
      <c r="S6585" s="15">
        <f t="shared" si="318"/>
        <v>0</v>
      </c>
    </row>
    <row r="6586" spans="1:19" x14ac:dyDescent="0.25">
      <c r="A6586" s="4"/>
      <c r="B6586" s="3"/>
      <c r="C6586" s="4"/>
      <c r="D6586" s="3"/>
      <c r="E6586" s="3"/>
      <c r="F6586" s="3"/>
      <c r="G6586" s="3"/>
      <c r="H6586" s="3"/>
      <c r="I6586" s="3"/>
      <c r="J6586" s="3"/>
      <c r="K6586" s="3">
        <f t="shared" si="316"/>
        <v>0</v>
      </c>
      <c r="M6586" s="10">
        <f t="shared" si="317"/>
        <v>0</v>
      </c>
      <c r="N6586" s="11">
        <f>ROUND(IF($D6586&gt;50*10^5,F6586*0.075%,IF(SUM($D6586:F6586)&gt;50*10^5,(SUM($D6586:F6586)-50*10^5)*0.075%,0)-SUM($M6586:M6586)),)</f>
        <v>0</v>
      </c>
      <c r="O6586" s="11">
        <f>ROUND(IF($D6586&gt;50*10^5,G6586*0.075%,IF(SUM($D6586:G6586)&gt;50*10^5,(SUM($D6586:G6586)-50*10^5)*0.075%,0)-SUM($M6586:N6586)),)</f>
        <v>0</v>
      </c>
      <c r="P6586" s="11">
        <f>ROUND(IF($D6586&gt;50*10^5,H6586*0.075%,IF(SUM($D6586:H6586)&gt;50*10^5,(SUM($D6586:H6586)-50*10^5)*0.075%,0)-SUM($M6586:O6586)),)</f>
        <v>0</v>
      </c>
      <c r="Q6586" s="11">
        <f>ROUND(IF($D6586&gt;50*10^5,I6586*0.075%,IF(SUM($D6586:I6586)&gt;50*10^5,(SUM($D6586:I6586)-50*10^5)*0.075%,0)-SUM($M6586:P6586)),)</f>
        <v>0</v>
      </c>
      <c r="R6586" s="11">
        <f>ROUND(IF($D6586&gt;50*10^5,J6586*0.075%,IF(SUM($D6586:J6586)&gt;50*10^5,(SUM($D6586:J6586)-50*10^5)*0.075%,0)-SUM($M6586:Q6586)),)</f>
        <v>0</v>
      </c>
      <c r="S6586" s="15">
        <f t="shared" si="318"/>
        <v>0</v>
      </c>
    </row>
    <row r="6587" spans="1:19" x14ac:dyDescent="0.25">
      <c r="A6587" s="4"/>
      <c r="B6587" s="3"/>
      <c r="C6587" s="4"/>
      <c r="D6587" s="3"/>
      <c r="E6587" s="3"/>
      <c r="F6587" s="3"/>
      <c r="G6587" s="3"/>
      <c r="H6587" s="3"/>
      <c r="I6587" s="3"/>
      <c r="J6587" s="3"/>
      <c r="K6587" s="3">
        <f t="shared" si="316"/>
        <v>0</v>
      </c>
      <c r="M6587" s="10">
        <f t="shared" si="317"/>
        <v>0</v>
      </c>
      <c r="N6587" s="11">
        <f>ROUND(IF($D6587&gt;50*10^5,F6587*0.075%,IF(SUM($D6587:F6587)&gt;50*10^5,(SUM($D6587:F6587)-50*10^5)*0.075%,0)-SUM($M6587:M6587)),)</f>
        <v>0</v>
      </c>
      <c r="O6587" s="11">
        <f>ROUND(IF($D6587&gt;50*10^5,G6587*0.075%,IF(SUM($D6587:G6587)&gt;50*10^5,(SUM($D6587:G6587)-50*10^5)*0.075%,0)-SUM($M6587:N6587)),)</f>
        <v>0</v>
      </c>
      <c r="P6587" s="11">
        <f>ROUND(IF($D6587&gt;50*10^5,H6587*0.075%,IF(SUM($D6587:H6587)&gt;50*10^5,(SUM($D6587:H6587)-50*10^5)*0.075%,0)-SUM($M6587:O6587)),)</f>
        <v>0</v>
      </c>
      <c r="Q6587" s="11">
        <f>ROUND(IF($D6587&gt;50*10^5,I6587*0.075%,IF(SUM($D6587:I6587)&gt;50*10^5,(SUM($D6587:I6587)-50*10^5)*0.075%,0)-SUM($M6587:P6587)),)</f>
        <v>0</v>
      </c>
      <c r="R6587" s="11">
        <f>ROUND(IF($D6587&gt;50*10^5,J6587*0.075%,IF(SUM($D6587:J6587)&gt;50*10^5,(SUM($D6587:J6587)-50*10^5)*0.075%,0)-SUM($M6587:Q6587)),)</f>
        <v>0</v>
      </c>
      <c r="S6587" s="15">
        <f t="shared" si="318"/>
        <v>0</v>
      </c>
    </row>
    <row r="6588" spans="1:19" x14ac:dyDescent="0.25">
      <c r="A6588" s="4"/>
      <c r="B6588" s="3"/>
      <c r="C6588" s="4"/>
      <c r="D6588" s="3"/>
      <c r="E6588" s="3"/>
      <c r="F6588" s="3"/>
      <c r="G6588" s="3"/>
      <c r="H6588" s="3"/>
      <c r="I6588" s="3"/>
      <c r="J6588" s="3"/>
      <c r="K6588" s="3">
        <f t="shared" si="316"/>
        <v>0</v>
      </c>
      <c r="M6588" s="10">
        <f t="shared" si="317"/>
        <v>0</v>
      </c>
      <c r="N6588" s="11">
        <f>ROUND(IF($D6588&gt;50*10^5,F6588*0.075%,IF(SUM($D6588:F6588)&gt;50*10^5,(SUM($D6588:F6588)-50*10^5)*0.075%,0)-SUM($M6588:M6588)),)</f>
        <v>0</v>
      </c>
      <c r="O6588" s="11">
        <f>ROUND(IF($D6588&gt;50*10^5,G6588*0.075%,IF(SUM($D6588:G6588)&gt;50*10^5,(SUM($D6588:G6588)-50*10^5)*0.075%,0)-SUM($M6588:N6588)),)</f>
        <v>0</v>
      </c>
      <c r="P6588" s="11">
        <f>ROUND(IF($D6588&gt;50*10^5,H6588*0.075%,IF(SUM($D6588:H6588)&gt;50*10^5,(SUM($D6588:H6588)-50*10^5)*0.075%,0)-SUM($M6588:O6588)),)</f>
        <v>0</v>
      </c>
      <c r="Q6588" s="11">
        <f>ROUND(IF($D6588&gt;50*10^5,I6588*0.075%,IF(SUM($D6588:I6588)&gt;50*10^5,(SUM($D6588:I6588)-50*10^5)*0.075%,0)-SUM($M6588:P6588)),)</f>
        <v>0</v>
      </c>
      <c r="R6588" s="11">
        <f>ROUND(IF($D6588&gt;50*10^5,J6588*0.075%,IF(SUM($D6588:J6588)&gt;50*10^5,(SUM($D6588:J6588)-50*10^5)*0.075%,0)-SUM($M6588:Q6588)),)</f>
        <v>0</v>
      </c>
      <c r="S6588" s="15">
        <f t="shared" si="318"/>
        <v>0</v>
      </c>
    </row>
    <row r="6589" spans="1:19" x14ac:dyDescent="0.25">
      <c r="A6589" s="4"/>
      <c r="B6589" s="3"/>
      <c r="C6589" s="4"/>
      <c r="D6589" s="3"/>
      <c r="E6589" s="3"/>
      <c r="F6589" s="3"/>
      <c r="G6589" s="3"/>
      <c r="H6589" s="3"/>
      <c r="I6589" s="3"/>
      <c r="J6589" s="3"/>
      <c r="K6589" s="3">
        <f t="shared" si="316"/>
        <v>0</v>
      </c>
      <c r="M6589" s="10">
        <f t="shared" si="317"/>
        <v>0</v>
      </c>
      <c r="N6589" s="11">
        <f>ROUND(IF($D6589&gt;50*10^5,F6589*0.075%,IF(SUM($D6589:F6589)&gt;50*10^5,(SUM($D6589:F6589)-50*10^5)*0.075%,0)-SUM($M6589:M6589)),)</f>
        <v>0</v>
      </c>
      <c r="O6589" s="11">
        <f>ROUND(IF($D6589&gt;50*10^5,G6589*0.075%,IF(SUM($D6589:G6589)&gt;50*10^5,(SUM($D6589:G6589)-50*10^5)*0.075%,0)-SUM($M6589:N6589)),)</f>
        <v>0</v>
      </c>
      <c r="P6589" s="11">
        <f>ROUND(IF($D6589&gt;50*10^5,H6589*0.075%,IF(SUM($D6589:H6589)&gt;50*10^5,(SUM($D6589:H6589)-50*10^5)*0.075%,0)-SUM($M6589:O6589)),)</f>
        <v>0</v>
      </c>
      <c r="Q6589" s="11">
        <f>ROUND(IF($D6589&gt;50*10^5,I6589*0.075%,IF(SUM($D6589:I6589)&gt;50*10^5,(SUM($D6589:I6589)-50*10^5)*0.075%,0)-SUM($M6589:P6589)),)</f>
        <v>0</v>
      </c>
      <c r="R6589" s="11">
        <f>ROUND(IF($D6589&gt;50*10^5,J6589*0.075%,IF(SUM($D6589:J6589)&gt;50*10^5,(SUM($D6589:J6589)-50*10^5)*0.075%,0)-SUM($M6589:Q6589)),)</f>
        <v>0</v>
      </c>
      <c r="S6589" s="15">
        <f t="shared" si="318"/>
        <v>0</v>
      </c>
    </row>
    <row r="6590" spans="1:19" x14ac:dyDescent="0.25">
      <c r="A6590" s="4"/>
      <c r="B6590" s="3"/>
      <c r="C6590" s="4"/>
      <c r="D6590" s="3"/>
      <c r="E6590" s="3"/>
      <c r="F6590" s="3"/>
      <c r="G6590" s="3"/>
      <c r="H6590" s="3"/>
      <c r="I6590" s="3"/>
      <c r="J6590" s="3"/>
      <c r="K6590" s="3">
        <f t="shared" si="316"/>
        <v>0</v>
      </c>
      <c r="M6590" s="10">
        <f t="shared" si="317"/>
        <v>0</v>
      </c>
      <c r="N6590" s="11">
        <f>ROUND(IF($D6590&gt;50*10^5,F6590*0.075%,IF(SUM($D6590:F6590)&gt;50*10^5,(SUM($D6590:F6590)-50*10^5)*0.075%,0)-SUM($M6590:M6590)),)</f>
        <v>0</v>
      </c>
      <c r="O6590" s="11">
        <f>ROUND(IF($D6590&gt;50*10^5,G6590*0.075%,IF(SUM($D6590:G6590)&gt;50*10^5,(SUM($D6590:G6590)-50*10^5)*0.075%,0)-SUM($M6590:N6590)),)</f>
        <v>0</v>
      </c>
      <c r="P6590" s="11">
        <f>ROUND(IF($D6590&gt;50*10^5,H6590*0.075%,IF(SUM($D6590:H6590)&gt;50*10^5,(SUM($D6590:H6590)-50*10^5)*0.075%,0)-SUM($M6590:O6590)),)</f>
        <v>0</v>
      </c>
      <c r="Q6590" s="11">
        <f>ROUND(IF($D6590&gt;50*10^5,I6590*0.075%,IF(SUM($D6590:I6590)&gt;50*10^5,(SUM($D6590:I6590)-50*10^5)*0.075%,0)-SUM($M6590:P6590)),)</f>
        <v>0</v>
      </c>
      <c r="R6590" s="11">
        <f>ROUND(IF($D6590&gt;50*10^5,J6590*0.075%,IF(SUM($D6590:J6590)&gt;50*10^5,(SUM($D6590:J6590)-50*10^5)*0.075%,0)-SUM($M6590:Q6590)),)</f>
        <v>0</v>
      </c>
      <c r="S6590" s="15">
        <f t="shared" si="318"/>
        <v>0</v>
      </c>
    </row>
    <row r="6591" spans="1:19" x14ac:dyDescent="0.25">
      <c r="A6591" s="4"/>
      <c r="B6591" s="3"/>
      <c r="C6591" s="4"/>
      <c r="D6591" s="3"/>
      <c r="E6591" s="3"/>
      <c r="F6591" s="3"/>
      <c r="G6591" s="3"/>
      <c r="H6591" s="3"/>
      <c r="I6591" s="3"/>
      <c r="J6591" s="3"/>
      <c r="K6591" s="3">
        <f t="shared" si="316"/>
        <v>0</v>
      </c>
      <c r="M6591" s="10">
        <f t="shared" si="317"/>
        <v>0</v>
      </c>
      <c r="N6591" s="11">
        <f>ROUND(IF($D6591&gt;50*10^5,F6591*0.075%,IF(SUM($D6591:F6591)&gt;50*10^5,(SUM($D6591:F6591)-50*10^5)*0.075%,0)-SUM($M6591:M6591)),)</f>
        <v>0</v>
      </c>
      <c r="O6591" s="11">
        <f>ROUND(IF($D6591&gt;50*10^5,G6591*0.075%,IF(SUM($D6591:G6591)&gt;50*10^5,(SUM($D6591:G6591)-50*10^5)*0.075%,0)-SUM($M6591:N6591)),)</f>
        <v>0</v>
      </c>
      <c r="P6591" s="11">
        <f>ROUND(IF($D6591&gt;50*10^5,H6591*0.075%,IF(SUM($D6591:H6591)&gt;50*10^5,(SUM($D6591:H6591)-50*10^5)*0.075%,0)-SUM($M6591:O6591)),)</f>
        <v>0</v>
      </c>
      <c r="Q6591" s="11">
        <f>ROUND(IF($D6591&gt;50*10^5,I6591*0.075%,IF(SUM($D6591:I6591)&gt;50*10^5,(SUM($D6591:I6591)-50*10^5)*0.075%,0)-SUM($M6591:P6591)),)</f>
        <v>0</v>
      </c>
      <c r="R6591" s="11">
        <f>ROUND(IF($D6591&gt;50*10^5,J6591*0.075%,IF(SUM($D6591:J6591)&gt;50*10^5,(SUM($D6591:J6591)-50*10^5)*0.075%,0)-SUM($M6591:Q6591)),)</f>
        <v>0</v>
      </c>
      <c r="S6591" s="15">
        <f t="shared" si="318"/>
        <v>0</v>
      </c>
    </row>
    <row r="6592" spans="1:19" x14ac:dyDescent="0.25">
      <c r="A6592" s="4"/>
      <c r="B6592" s="3"/>
      <c r="C6592" s="4"/>
      <c r="D6592" s="3"/>
      <c r="E6592" s="3"/>
      <c r="F6592" s="3"/>
      <c r="G6592" s="3"/>
      <c r="H6592" s="3"/>
      <c r="I6592" s="3"/>
      <c r="J6592" s="3"/>
      <c r="K6592" s="3">
        <f t="shared" si="316"/>
        <v>0</v>
      </c>
      <c r="M6592" s="10">
        <f t="shared" si="317"/>
        <v>0</v>
      </c>
      <c r="N6592" s="11">
        <f>ROUND(IF($D6592&gt;50*10^5,F6592*0.075%,IF(SUM($D6592:F6592)&gt;50*10^5,(SUM($D6592:F6592)-50*10^5)*0.075%,0)-SUM($M6592:M6592)),)</f>
        <v>0</v>
      </c>
      <c r="O6592" s="11">
        <f>ROUND(IF($D6592&gt;50*10^5,G6592*0.075%,IF(SUM($D6592:G6592)&gt;50*10^5,(SUM($D6592:G6592)-50*10^5)*0.075%,0)-SUM($M6592:N6592)),)</f>
        <v>0</v>
      </c>
      <c r="P6592" s="11">
        <f>ROUND(IF($D6592&gt;50*10^5,H6592*0.075%,IF(SUM($D6592:H6592)&gt;50*10^5,(SUM($D6592:H6592)-50*10^5)*0.075%,0)-SUM($M6592:O6592)),)</f>
        <v>0</v>
      </c>
      <c r="Q6592" s="11">
        <f>ROUND(IF($D6592&gt;50*10^5,I6592*0.075%,IF(SUM($D6592:I6592)&gt;50*10^5,(SUM($D6592:I6592)-50*10^5)*0.075%,0)-SUM($M6592:P6592)),)</f>
        <v>0</v>
      </c>
      <c r="R6592" s="11">
        <f>ROUND(IF($D6592&gt;50*10^5,J6592*0.075%,IF(SUM($D6592:J6592)&gt;50*10^5,(SUM($D6592:J6592)-50*10^5)*0.075%,0)-SUM($M6592:Q6592)),)</f>
        <v>0</v>
      </c>
      <c r="S6592" s="15">
        <f t="shared" si="318"/>
        <v>0</v>
      </c>
    </row>
    <row r="6593" spans="1:19" x14ac:dyDescent="0.25">
      <c r="A6593" s="4"/>
      <c r="B6593" s="3"/>
      <c r="C6593" s="4"/>
      <c r="D6593" s="3"/>
      <c r="E6593" s="3"/>
      <c r="F6593" s="3"/>
      <c r="G6593" s="3"/>
      <c r="H6593" s="3"/>
      <c r="I6593" s="3"/>
      <c r="J6593" s="3"/>
      <c r="K6593" s="3">
        <f t="shared" si="316"/>
        <v>0</v>
      </c>
      <c r="M6593" s="10">
        <f t="shared" si="317"/>
        <v>0</v>
      </c>
      <c r="N6593" s="11">
        <f>ROUND(IF($D6593&gt;50*10^5,F6593*0.075%,IF(SUM($D6593:F6593)&gt;50*10^5,(SUM($D6593:F6593)-50*10^5)*0.075%,0)-SUM($M6593:M6593)),)</f>
        <v>0</v>
      </c>
      <c r="O6593" s="11">
        <f>ROUND(IF($D6593&gt;50*10^5,G6593*0.075%,IF(SUM($D6593:G6593)&gt;50*10^5,(SUM($D6593:G6593)-50*10^5)*0.075%,0)-SUM($M6593:N6593)),)</f>
        <v>0</v>
      </c>
      <c r="P6593" s="11">
        <f>ROUND(IF($D6593&gt;50*10^5,H6593*0.075%,IF(SUM($D6593:H6593)&gt;50*10^5,(SUM($D6593:H6593)-50*10^5)*0.075%,0)-SUM($M6593:O6593)),)</f>
        <v>0</v>
      </c>
      <c r="Q6593" s="11">
        <f>ROUND(IF($D6593&gt;50*10^5,I6593*0.075%,IF(SUM($D6593:I6593)&gt;50*10^5,(SUM($D6593:I6593)-50*10^5)*0.075%,0)-SUM($M6593:P6593)),)</f>
        <v>0</v>
      </c>
      <c r="R6593" s="11">
        <f>ROUND(IF($D6593&gt;50*10^5,J6593*0.075%,IF(SUM($D6593:J6593)&gt;50*10^5,(SUM($D6593:J6593)-50*10^5)*0.075%,0)-SUM($M6593:Q6593)),)</f>
        <v>0</v>
      </c>
      <c r="S6593" s="15">
        <f t="shared" si="318"/>
        <v>0</v>
      </c>
    </row>
    <row r="6594" spans="1:19" x14ac:dyDescent="0.25">
      <c r="A6594" s="4"/>
      <c r="B6594" s="3"/>
      <c r="C6594" s="4"/>
      <c r="D6594" s="3"/>
      <c r="E6594" s="3"/>
      <c r="F6594" s="3"/>
      <c r="G6594" s="3"/>
      <c r="H6594" s="3"/>
      <c r="I6594" s="3"/>
      <c r="J6594" s="3"/>
      <c r="K6594" s="3">
        <f t="shared" si="316"/>
        <v>0</v>
      </c>
      <c r="M6594" s="10">
        <f t="shared" si="317"/>
        <v>0</v>
      </c>
      <c r="N6594" s="11">
        <f>ROUND(IF($D6594&gt;50*10^5,F6594*0.075%,IF(SUM($D6594:F6594)&gt;50*10^5,(SUM($D6594:F6594)-50*10^5)*0.075%,0)-SUM($M6594:M6594)),)</f>
        <v>0</v>
      </c>
      <c r="O6594" s="11">
        <f>ROUND(IF($D6594&gt;50*10^5,G6594*0.075%,IF(SUM($D6594:G6594)&gt;50*10^5,(SUM($D6594:G6594)-50*10^5)*0.075%,0)-SUM($M6594:N6594)),)</f>
        <v>0</v>
      </c>
      <c r="P6594" s="11">
        <f>ROUND(IF($D6594&gt;50*10^5,H6594*0.075%,IF(SUM($D6594:H6594)&gt;50*10^5,(SUM($D6594:H6594)-50*10^5)*0.075%,0)-SUM($M6594:O6594)),)</f>
        <v>0</v>
      </c>
      <c r="Q6594" s="11">
        <f>ROUND(IF($D6594&gt;50*10^5,I6594*0.075%,IF(SUM($D6594:I6594)&gt;50*10^5,(SUM($D6594:I6594)-50*10^5)*0.075%,0)-SUM($M6594:P6594)),)</f>
        <v>0</v>
      </c>
      <c r="R6594" s="11">
        <f>ROUND(IF($D6594&gt;50*10^5,J6594*0.075%,IF(SUM($D6594:J6594)&gt;50*10^5,(SUM($D6594:J6594)-50*10^5)*0.075%,0)-SUM($M6594:Q6594)),)</f>
        <v>0</v>
      </c>
      <c r="S6594" s="15">
        <f t="shared" si="318"/>
        <v>0</v>
      </c>
    </row>
    <row r="6595" spans="1:19" x14ac:dyDescent="0.25">
      <c r="A6595" s="4"/>
      <c r="B6595" s="3"/>
      <c r="C6595" s="4"/>
      <c r="D6595" s="3"/>
      <c r="E6595" s="3"/>
      <c r="F6595" s="3"/>
      <c r="G6595" s="3"/>
      <c r="H6595" s="3"/>
      <c r="I6595" s="3"/>
      <c r="J6595" s="3"/>
      <c r="K6595" s="3">
        <f t="shared" si="316"/>
        <v>0</v>
      </c>
      <c r="M6595" s="10">
        <f t="shared" si="317"/>
        <v>0</v>
      </c>
      <c r="N6595" s="11">
        <f>ROUND(IF($D6595&gt;50*10^5,F6595*0.075%,IF(SUM($D6595:F6595)&gt;50*10^5,(SUM($D6595:F6595)-50*10^5)*0.075%,0)-SUM($M6595:M6595)),)</f>
        <v>0</v>
      </c>
      <c r="O6595" s="11">
        <f>ROUND(IF($D6595&gt;50*10^5,G6595*0.075%,IF(SUM($D6595:G6595)&gt;50*10^5,(SUM($D6595:G6595)-50*10^5)*0.075%,0)-SUM($M6595:N6595)),)</f>
        <v>0</v>
      </c>
      <c r="P6595" s="11">
        <f>ROUND(IF($D6595&gt;50*10^5,H6595*0.075%,IF(SUM($D6595:H6595)&gt;50*10^5,(SUM($D6595:H6595)-50*10^5)*0.075%,0)-SUM($M6595:O6595)),)</f>
        <v>0</v>
      </c>
      <c r="Q6595" s="11">
        <f>ROUND(IF($D6595&gt;50*10^5,I6595*0.075%,IF(SUM($D6595:I6595)&gt;50*10^5,(SUM($D6595:I6595)-50*10^5)*0.075%,0)-SUM($M6595:P6595)),)</f>
        <v>0</v>
      </c>
      <c r="R6595" s="11">
        <f>ROUND(IF($D6595&gt;50*10^5,J6595*0.075%,IF(SUM($D6595:J6595)&gt;50*10^5,(SUM($D6595:J6595)-50*10^5)*0.075%,0)-SUM($M6595:Q6595)),)</f>
        <v>0</v>
      </c>
      <c r="S6595" s="15">
        <f t="shared" si="318"/>
        <v>0</v>
      </c>
    </row>
    <row r="6596" spans="1:19" x14ac:dyDescent="0.25">
      <c r="A6596" s="4"/>
      <c r="B6596" s="3"/>
      <c r="C6596" s="4"/>
      <c r="D6596" s="3"/>
      <c r="E6596" s="3"/>
      <c r="F6596" s="3"/>
      <c r="G6596" s="3"/>
      <c r="H6596" s="3"/>
      <c r="I6596" s="3"/>
      <c r="J6596" s="3"/>
      <c r="K6596" s="3">
        <f t="shared" si="316"/>
        <v>0</v>
      </c>
      <c r="M6596" s="10">
        <f t="shared" si="317"/>
        <v>0</v>
      </c>
      <c r="N6596" s="11">
        <f>ROUND(IF($D6596&gt;50*10^5,F6596*0.075%,IF(SUM($D6596:F6596)&gt;50*10^5,(SUM($D6596:F6596)-50*10^5)*0.075%,0)-SUM($M6596:M6596)),)</f>
        <v>0</v>
      </c>
      <c r="O6596" s="11">
        <f>ROUND(IF($D6596&gt;50*10^5,G6596*0.075%,IF(SUM($D6596:G6596)&gt;50*10^5,(SUM($D6596:G6596)-50*10^5)*0.075%,0)-SUM($M6596:N6596)),)</f>
        <v>0</v>
      </c>
      <c r="P6596" s="11">
        <f>ROUND(IF($D6596&gt;50*10^5,H6596*0.075%,IF(SUM($D6596:H6596)&gt;50*10^5,(SUM($D6596:H6596)-50*10^5)*0.075%,0)-SUM($M6596:O6596)),)</f>
        <v>0</v>
      </c>
      <c r="Q6596" s="11">
        <f>ROUND(IF($D6596&gt;50*10^5,I6596*0.075%,IF(SUM($D6596:I6596)&gt;50*10^5,(SUM($D6596:I6596)-50*10^5)*0.075%,0)-SUM($M6596:P6596)),)</f>
        <v>0</v>
      </c>
      <c r="R6596" s="11">
        <f>ROUND(IF($D6596&gt;50*10^5,J6596*0.075%,IF(SUM($D6596:J6596)&gt;50*10^5,(SUM($D6596:J6596)-50*10^5)*0.075%,0)-SUM($M6596:Q6596)),)</f>
        <v>0</v>
      </c>
      <c r="S6596" s="15">
        <f t="shared" si="318"/>
        <v>0</v>
      </c>
    </row>
    <row r="6597" spans="1:19" x14ac:dyDescent="0.25">
      <c r="A6597" s="4"/>
      <c r="B6597" s="3"/>
      <c r="C6597" s="4"/>
      <c r="D6597" s="3"/>
      <c r="E6597" s="3"/>
      <c r="F6597" s="3"/>
      <c r="G6597" s="3"/>
      <c r="H6597" s="3"/>
      <c r="I6597" s="3"/>
      <c r="J6597" s="3"/>
      <c r="K6597" s="3">
        <f t="shared" si="316"/>
        <v>0</v>
      </c>
      <c r="M6597" s="10">
        <f t="shared" si="317"/>
        <v>0</v>
      </c>
      <c r="N6597" s="11">
        <f>ROUND(IF($D6597&gt;50*10^5,F6597*0.075%,IF(SUM($D6597:F6597)&gt;50*10^5,(SUM($D6597:F6597)-50*10^5)*0.075%,0)-SUM($M6597:M6597)),)</f>
        <v>0</v>
      </c>
      <c r="O6597" s="11">
        <f>ROUND(IF($D6597&gt;50*10^5,G6597*0.075%,IF(SUM($D6597:G6597)&gt;50*10^5,(SUM($D6597:G6597)-50*10^5)*0.075%,0)-SUM($M6597:N6597)),)</f>
        <v>0</v>
      </c>
      <c r="P6597" s="11">
        <f>ROUND(IF($D6597&gt;50*10^5,H6597*0.075%,IF(SUM($D6597:H6597)&gt;50*10^5,(SUM($D6597:H6597)-50*10^5)*0.075%,0)-SUM($M6597:O6597)),)</f>
        <v>0</v>
      </c>
      <c r="Q6597" s="11">
        <f>ROUND(IF($D6597&gt;50*10^5,I6597*0.075%,IF(SUM($D6597:I6597)&gt;50*10^5,(SUM($D6597:I6597)-50*10^5)*0.075%,0)-SUM($M6597:P6597)),)</f>
        <v>0</v>
      </c>
      <c r="R6597" s="11">
        <f>ROUND(IF($D6597&gt;50*10^5,J6597*0.075%,IF(SUM($D6597:J6597)&gt;50*10^5,(SUM($D6597:J6597)-50*10^5)*0.075%,0)-SUM($M6597:Q6597)),)</f>
        <v>0</v>
      </c>
      <c r="S6597" s="15">
        <f t="shared" si="318"/>
        <v>0</v>
      </c>
    </row>
    <row r="6598" spans="1:19" x14ac:dyDescent="0.25">
      <c r="A6598" s="4"/>
      <c r="B6598" s="3"/>
      <c r="C6598" s="4"/>
      <c r="D6598" s="3"/>
      <c r="E6598" s="3"/>
      <c r="F6598" s="3"/>
      <c r="G6598" s="3"/>
      <c r="H6598" s="3"/>
      <c r="I6598" s="3"/>
      <c r="J6598" s="3"/>
      <c r="K6598" s="3">
        <f t="shared" si="316"/>
        <v>0</v>
      </c>
      <c r="M6598" s="10">
        <f t="shared" si="317"/>
        <v>0</v>
      </c>
      <c r="N6598" s="11">
        <f>ROUND(IF($D6598&gt;50*10^5,F6598*0.075%,IF(SUM($D6598:F6598)&gt;50*10^5,(SUM($D6598:F6598)-50*10^5)*0.075%,0)-SUM($M6598:M6598)),)</f>
        <v>0</v>
      </c>
      <c r="O6598" s="11">
        <f>ROUND(IF($D6598&gt;50*10^5,G6598*0.075%,IF(SUM($D6598:G6598)&gt;50*10^5,(SUM($D6598:G6598)-50*10^5)*0.075%,0)-SUM($M6598:N6598)),)</f>
        <v>0</v>
      </c>
      <c r="P6598" s="11">
        <f>ROUND(IF($D6598&gt;50*10^5,H6598*0.075%,IF(SUM($D6598:H6598)&gt;50*10^5,(SUM($D6598:H6598)-50*10^5)*0.075%,0)-SUM($M6598:O6598)),)</f>
        <v>0</v>
      </c>
      <c r="Q6598" s="11">
        <f>ROUND(IF($D6598&gt;50*10^5,I6598*0.075%,IF(SUM($D6598:I6598)&gt;50*10^5,(SUM($D6598:I6598)-50*10^5)*0.075%,0)-SUM($M6598:P6598)),)</f>
        <v>0</v>
      </c>
      <c r="R6598" s="11">
        <f>ROUND(IF($D6598&gt;50*10^5,J6598*0.075%,IF(SUM($D6598:J6598)&gt;50*10^5,(SUM($D6598:J6598)-50*10^5)*0.075%,0)-SUM($M6598:Q6598)),)</f>
        <v>0</v>
      </c>
      <c r="S6598" s="15">
        <f t="shared" si="318"/>
        <v>0</v>
      </c>
    </row>
    <row r="6599" spans="1:19" x14ac:dyDescent="0.25">
      <c r="A6599" s="4"/>
      <c r="B6599" s="3"/>
      <c r="C6599" s="4"/>
      <c r="D6599" s="3"/>
      <c r="E6599" s="3"/>
      <c r="F6599" s="3"/>
      <c r="G6599" s="3"/>
      <c r="H6599" s="3"/>
      <c r="I6599" s="3"/>
      <c r="J6599" s="3"/>
      <c r="K6599" s="3">
        <f t="shared" ref="K6599:K6662" si="319">SUM(D6599:J6599)</f>
        <v>0</v>
      </c>
      <c r="M6599" s="10">
        <f t="shared" si="317"/>
        <v>0</v>
      </c>
      <c r="N6599" s="11">
        <f>ROUND(IF($D6599&gt;50*10^5,F6599*0.075%,IF(SUM($D6599:F6599)&gt;50*10^5,(SUM($D6599:F6599)-50*10^5)*0.075%,0)-SUM($M6599:M6599)),)</f>
        <v>0</v>
      </c>
      <c r="O6599" s="11">
        <f>ROUND(IF($D6599&gt;50*10^5,G6599*0.075%,IF(SUM($D6599:G6599)&gt;50*10^5,(SUM($D6599:G6599)-50*10^5)*0.075%,0)-SUM($M6599:N6599)),)</f>
        <v>0</v>
      </c>
      <c r="P6599" s="11">
        <f>ROUND(IF($D6599&gt;50*10^5,H6599*0.075%,IF(SUM($D6599:H6599)&gt;50*10^5,(SUM($D6599:H6599)-50*10^5)*0.075%,0)-SUM($M6599:O6599)),)</f>
        <v>0</v>
      </c>
      <c r="Q6599" s="11">
        <f>ROUND(IF($D6599&gt;50*10^5,I6599*0.075%,IF(SUM($D6599:I6599)&gt;50*10^5,(SUM($D6599:I6599)-50*10^5)*0.075%,0)-SUM($M6599:P6599)),)</f>
        <v>0</v>
      </c>
      <c r="R6599" s="11">
        <f>ROUND(IF($D6599&gt;50*10^5,J6599*0.075%,IF(SUM($D6599:J6599)&gt;50*10^5,(SUM($D6599:J6599)-50*10^5)*0.075%,0)-SUM($M6599:Q6599)),)</f>
        <v>0</v>
      </c>
      <c r="S6599" s="15">
        <f t="shared" si="318"/>
        <v>0</v>
      </c>
    </row>
    <row r="6600" spans="1:19" x14ac:dyDescent="0.25">
      <c r="A6600" s="4"/>
      <c r="B6600" s="3"/>
      <c r="C6600" s="4"/>
      <c r="D6600" s="3"/>
      <c r="E6600" s="3"/>
      <c r="F6600" s="3"/>
      <c r="G6600" s="3"/>
      <c r="H6600" s="3"/>
      <c r="I6600" s="3"/>
      <c r="J6600" s="3"/>
      <c r="K6600" s="3">
        <f t="shared" si="319"/>
        <v>0</v>
      </c>
      <c r="M6600" s="10">
        <f t="shared" ref="M6600:M6663" si="320">ROUND(IF(D6600&gt;50*10^5,E6600*0.075%,IF(SUM(D6600:E6600)&gt;50*10^5,(SUM(D6600:E6600)-50*10^5)*0.075%,0)),)</f>
        <v>0</v>
      </c>
      <c r="N6600" s="11">
        <f>ROUND(IF($D6600&gt;50*10^5,F6600*0.075%,IF(SUM($D6600:F6600)&gt;50*10^5,(SUM($D6600:F6600)-50*10^5)*0.075%,0)-SUM($M6600:M6600)),)</f>
        <v>0</v>
      </c>
      <c r="O6600" s="11">
        <f>ROUND(IF($D6600&gt;50*10^5,G6600*0.075%,IF(SUM($D6600:G6600)&gt;50*10^5,(SUM($D6600:G6600)-50*10^5)*0.075%,0)-SUM($M6600:N6600)),)</f>
        <v>0</v>
      </c>
      <c r="P6600" s="11">
        <f>ROUND(IF($D6600&gt;50*10^5,H6600*0.075%,IF(SUM($D6600:H6600)&gt;50*10^5,(SUM($D6600:H6600)-50*10^5)*0.075%,0)-SUM($M6600:O6600)),)</f>
        <v>0</v>
      </c>
      <c r="Q6600" s="11">
        <f>ROUND(IF($D6600&gt;50*10^5,I6600*0.075%,IF(SUM($D6600:I6600)&gt;50*10^5,(SUM($D6600:I6600)-50*10^5)*0.075%,0)-SUM($M6600:P6600)),)</f>
        <v>0</v>
      </c>
      <c r="R6600" s="11">
        <f>ROUND(IF($D6600&gt;50*10^5,J6600*0.075%,IF(SUM($D6600:J6600)&gt;50*10^5,(SUM($D6600:J6600)-50*10^5)*0.075%,0)-SUM($M6600:Q6600)),)</f>
        <v>0</v>
      </c>
      <c r="S6600" s="15">
        <f t="shared" ref="S6600:S6663" si="321">SUM(M6600:R6600)</f>
        <v>0</v>
      </c>
    </row>
    <row r="6601" spans="1:19" x14ac:dyDescent="0.25">
      <c r="A6601" s="4"/>
      <c r="B6601" s="3"/>
      <c r="C6601" s="4"/>
      <c r="D6601" s="3"/>
      <c r="E6601" s="3"/>
      <c r="F6601" s="3"/>
      <c r="G6601" s="3"/>
      <c r="H6601" s="3"/>
      <c r="I6601" s="3"/>
      <c r="J6601" s="3"/>
      <c r="K6601" s="3">
        <f t="shared" si="319"/>
        <v>0</v>
      </c>
      <c r="M6601" s="10">
        <f t="shared" si="320"/>
        <v>0</v>
      </c>
      <c r="N6601" s="11">
        <f>ROUND(IF($D6601&gt;50*10^5,F6601*0.075%,IF(SUM($D6601:F6601)&gt;50*10^5,(SUM($D6601:F6601)-50*10^5)*0.075%,0)-SUM($M6601:M6601)),)</f>
        <v>0</v>
      </c>
      <c r="O6601" s="11">
        <f>ROUND(IF($D6601&gt;50*10^5,G6601*0.075%,IF(SUM($D6601:G6601)&gt;50*10^5,(SUM($D6601:G6601)-50*10^5)*0.075%,0)-SUM($M6601:N6601)),)</f>
        <v>0</v>
      </c>
      <c r="P6601" s="11">
        <f>ROUND(IF($D6601&gt;50*10^5,H6601*0.075%,IF(SUM($D6601:H6601)&gt;50*10^5,(SUM($D6601:H6601)-50*10^5)*0.075%,0)-SUM($M6601:O6601)),)</f>
        <v>0</v>
      </c>
      <c r="Q6601" s="11">
        <f>ROUND(IF($D6601&gt;50*10^5,I6601*0.075%,IF(SUM($D6601:I6601)&gt;50*10^5,(SUM($D6601:I6601)-50*10^5)*0.075%,0)-SUM($M6601:P6601)),)</f>
        <v>0</v>
      </c>
      <c r="R6601" s="11">
        <f>ROUND(IF($D6601&gt;50*10^5,J6601*0.075%,IF(SUM($D6601:J6601)&gt;50*10^5,(SUM($D6601:J6601)-50*10^5)*0.075%,0)-SUM($M6601:Q6601)),)</f>
        <v>0</v>
      </c>
      <c r="S6601" s="15">
        <f t="shared" si="321"/>
        <v>0</v>
      </c>
    </row>
    <row r="6602" spans="1:19" x14ac:dyDescent="0.25">
      <c r="A6602" s="4"/>
      <c r="B6602" s="3"/>
      <c r="C6602" s="4"/>
      <c r="D6602" s="3"/>
      <c r="E6602" s="3"/>
      <c r="F6602" s="3"/>
      <c r="G6602" s="3"/>
      <c r="H6602" s="3"/>
      <c r="I6602" s="3"/>
      <c r="J6602" s="3"/>
      <c r="K6602" s="3">
        <f t="shared" si="319"/>
        <v>0</v>
      </c>
      <c r="M6602" s="10">
        <f t="shared" si="320"/>
        <v>0</v>
      </c>
      <c r="N6602" s="11">
        <f>ROUND(IF($D6602&gt;50*10^5,F6602*0.075%,IF(SUM($D6602:F6602)&gt;50*10^5,(SUM($D6602:F6602)-50*10^5)*0.075%,0)-SUM($M6602:M6602)),)</f>
        <v>0</v>
      </c>
      <c r="O6602" s="11">
        <f>ROUND(IF($D6602&gt;50*10^5,G6602*0.075%,IF(SUM($D6602:G6602)&gt;50*10^5,(SUM($D6602:G6602)-50*10^5)*0.075%,0)-SUM($M6602:N6602)),)</f>
        <v>0</v>
      </c>
      <c r="P6602" s="11">
        <f>ROUND(IF($D6602&gt;50*10^5,H6602*0.075%,IF(SUM($D6602:H6602)&gt;50*10^5,(SUM($D6602:H6602)-50*10^5)*0.075%,0)-SUM($M6602:O6602)),)</f>
        <v>0</v>
      </c>
      <c r="Q6602" s="11">
        <f>ROUND(IF($D6602&gt;50*10^5,I6602*0.075%,IF(SUM($D6602:I6602)&gt;50*10^5,(SUM($D6602:I6602)-50*10^5)*0.075%,0)-SUM($M6602:P6602)),)</f>
        <v>0</v>
      </c>
      <c r="R6602" s="11">
        <f>ROUND(IF($D6602&gt;50*10^5,J6602*0.075%,IF(SUM($D6602:J6602)&gt;50*10^5,(SUM($D6602:J6602)-50*10^5)*0.075%,0)-SUM($M6602:Q6602)),)</f>
        <v>0</v>
      </c>
      <c r="S6602" s="15">
        <f t="shared" si="321"/>
        <v>0</v>
      </c>
    </row>
    <row r="6603" spans="1:19" x14ac:dyDescent="0.25">
      <c r="A6603" s="4"/>
      <c r="B6603" s="3"/>
      <c r="C6603" s="4"/>
      <c r="D6603" s="3"/>
      <c r="E6603" s="3"/>
      <c r="F6603" s="3"/>
      <c r="G6603" s="3"/>
      <c r="H6603" s="3"/>
      <c r="I6603" s="3"/>
      <c r="J6603" s="3"/>
      <c r="K6603" s="3">
        <f t="shared" si="319"/>
        <v>0</v>
      </c>
      <c r="M6603" s="10">
        <f t="shared" si="320"/>
        <v>0</v>
      </c>
      <c r="N6603" s="11">
        <f>ROUND(IF($D6603&gt;50*10^5,F6603*0.075%,IF(SUM($D6603:F6603)&gt;50*10^5,(SUM($D6603:F6603)-50*10^5)*0.075%,0)-SUM($M6603:M6603)),)</f>
        <v>0</v>
      </c>
      <c r="O6603" s="11">
        <f>ROUND(IF($D6603&gt;50*10^5,G6603*0.075%,IF(SUM($D6603:G6603)&gt;50*10^5,(SUM($D6603:G6603)-50*10^5)*0.075%,0)-SUM($M6603:N6603)),)</f>
        <v>0</v>
      </c>
      <c r="P6603" s="11">
        <f>ROUND(IF($D6603&gt;50*10^5,H6603*0.075%,IF(SUM($D6603:H6603)&gt;50*10^5,(SUM($D6603:H6603)-50*10^5)*0.075%,0)-SUM($M6603:O6603)),)</f>
        <v>0</v>
      </c>
      <c r="Q6603" s="11">
        <f>ROUND(IF($D6603&gt;50*10^5,I6603*0.075%,IF(SUM($D6603:I6603)&gt;50*10^5,(SUM($D6603:I6603)-50*10^5)*0.075%,0)-SUM($M6603:P6603)),)</f>
        <v>0</v>
      </c>
      <c r="R6603" s="11">
        <f>ROUND(IF($D6603&gt;50*10^5,J6603*0.075%,IF(SUM($D6603:J6603)&gt;50*10^5,(SUM($D6603:J6603)-50*10^5)*0.075%,0)-SUM($M6603:Q6603)),)</f>
        <v>0</v>
      </c>
      <c r="S6603" s="15">
        <f t="shared" si="321"/>
        <v>0</v>
      </c>
    </row>
    <row r="6604" spans="1:19" x14ac:dyDescent="0.25">
      <c r="A6604" s="4"/>
      <c r="B6604" s="3"/>
      <c r="C6604" s="4"/>
      <c r="D6604" s="3"/>
      <c r="E6604" s="3"/>
      <c r="F6604" s="3"/>
      <c r="G6604" s="3"/>
      <c r="H6604" s="3"/>
      <c r="I6604" s="3"/>
      <c r="J6604" s="3"/>
      <c r="K6604" s="3">
        <f t="shared" si="319"/>
        <v>0</v>
      </c>
      <c r="M6604" s="10">
        <f t="shared" si="320"/>
        <v>0</v>
      </c>
      <c r="N6604" s="11">
        <f>ROUND(IF($D6604&gt;50*10^5,F6604*0.075%,IF(SUM($D6604:F6604)&gt;50*10^5,(SUM($D6604:F6604)-50*10^5)*0.075%,0)-SUM($M6604:M6604)),)</f>
        <v>0</v>
      </c>
      <c r="O6604" s="11">
        <f>ROUND(IF($D6604&gt;50*10^5,G6604*0.075%,IF(SUM($D6604:G6604)&gt;50*10^5,(SUM($D6604:G6604)-50*10^5)*0.075%,0)-SUM($M6604:N6604)),)</f>
        <v>0</v>
      </c>
      <c r="P6604" s="11">
        <f>ROUND(IF($D6604&gt;50*10^5,H6604*0.075%,IF(SUM($D6604:H6604)&gt;50*10^5,(SUM($D6604:H6604)-50*10^5)*0.075%,0)-SUM($M6604:O6604)),)</f>
        <v>0</v>
      </c>
      <c r="Q6604" s="11">
        <f>ROUND(IF($D6604&gt;50*10^5,I6604*0.075%,IF(SUM($D6604:I6604)&gt;50*10^5,(SUM($D6604:I6604)-50*10^5)*0.075%,0)-SUM($M6604:P6604)),)</f>
        <v>0</v>
      </c>
      <c r="R6604" s="11">
        <f>ROUND(IF($D6604&gt;50*10^5,J6604*0.075%,IF(SUM($D6604:J6604)&gt;50*10^5,(SUM($D6604:J6604)-50*10^5)*0.075%,0)-SUM($M6604:Q6604)),)</f>
        <v>0</v>
      </c>
      <c r="S6604" s="15">
        <f t="shared" si="321"/>
        <v>0</v>
      </c>
    </row>
    <row r="6605" spans="1:19" x14ac:dyDescent="0.25">
      <c r="A6605" s="4"/>
      <c r="B6605" s="3"/>
      <c r="C6605" s="4"/>
      <c r="D6605" s="3"/>
      <c r="E6605" s="3"/>
      <c r="F6605" s="3"/>
      <c r="G6605" s="3"/>
      <c r="H6605" s="3"/>
      <c r="I6605" s="3"/>
      <c r="J6605" s="3"/>
      <c r="K6605" s="3">
        <f t="shared" si="319"/>
        <v>0</v>
      </c>
      <c r="M6605" s="10">
        <f t="shared" si="320"/>
        <v>0</v>
      </c>
      <c r="N6605" s="11">
        <f>ROUND(IF($D6605&gt;50*10^5,F6605*0.075%,IF(SUM($D6605:F6605)&gt;50*10^5,(SUM($D6605:F6605)-50*10^5)*0.075%,0)-SUM($M6605:M6605)),)</f>
        <v>0</v>
      </c>
      <c r="O6605" s="11">
        <f>ROUND(IF($D6605&gt;50*10^5,G6605*0.075%,IF(SUM($D6605:G6605)&gt;50*10^5,(SUM($D6605:G6605)-50*10^5)*0.075%,0)-SUM($M6605:N6605)),)</f>
        <v>0</v>
      </c>
      <c r="P6605" s="11">
        <f>ROUND(IF($D6605&gt;50*10^5,H6605*0.075%,IF(SUM($D6605:H6605)&gt;50*10^5,(SUM($D6605:H6605)-50*10^5)*0.075%,0)-SUM($M6605:O6605)),)</f>
        <v>0</v>
      </c>
      <c r="Q6605" s="11">
        <f>ROUND(IF($D6605&gt;50*10^5,I6605*0.075%,IF(SUM($D6605:I6605)&gt;50*10^5,(SUM($D6605:I6605)-50*10^5)*0.075%,0)-SUM($M6605:P6605)),)</f>
        <v>0</v>
      </c>
      <c r="R6605" s="11">
        <f>ROUND(IF($D6605&gt;50*10^5,J6605*0.075%,IF(SUM($D6605:J6605)&gt;50*10^5,(SUM($D6605:J6605)-50*10^5)*0.075%,0)-SUM($M6605:Q6605)),)</f>
        <v>0</v>
      </c>
      <c r="S6605" s="15">
        <f t="shared" si="321"/>
        <v>0</v>
      </c>
    </row>
    <row r="6606" spans="1:19" x14ac:dyDescent="0.25">
      <c r="A6606" s="4"/>
      <c r="B6606" s="3"/>
      <c r="C6606" s="4"/>
      <c r="D6606" s="3"/>
      <c r="E6606" s="3"/>
      <c r="F6606" s="3"/>
      <c r="G6606" s="3"/>
      <c r="H6606" s="3"/>
      <c r="I6606" s="3"/>
      <c r="J6606" s="3"/>
      <c r="K6606" s="3">
        <f t="shared" si="319"/>
        <v>0</v>
      </c>
      <c r="M6606" s="10">
        <f t="shared" si="320"/>
        <v>0</v>
      </c>
      <c r="N6606" s="11">
        <f>ROUND(IF($D6606&gt;50*10^5,F6606*0.075%,IF(SUM($D6606:F6606)&gt;50*10^5,(SUM($D6606:F6606)-50*10^5)*0.075%,0)-SUM($M6606:M6606)),)</f>
        <v>0</v>
      </c>
      <c r="O6606" s="11">
        <f>ROUND(IF($D6606&gt;50*10^5,G6606*0.075%,IF(SUM($D6606:G6606)&gt;50*10^5,(SUM($D6606:G6606)-50*10^5)*0.075%,0)-SUM($M6606:N6606)),)</f>
        <v>0</v>
      </c>
      <c r="P6606" s="11">
        <f>ROUND(IF($D6606&gt;50*10^5,H6606*0.075%,IF(SUM($D6606:H6606)&gt;50*10^5,(SUM($D6606:H6606)-50*10^5)*0.075%,0)-SUM($M6606:O6606)),)</f>
        <v>0</v>
      </c>
      <c r="Q6606" s="11">
        <f>ROUND(IF($D6606&gt;50*10^5,I6606*0.075%,IF(SUM($D6606:I6606)&gt;50*10^5,(SUM($D6606:I6606)-50*10^5)*0.075%,0)-SUM($M6606:P6606)),)</f>
        <v>0</v>
      </c>
      <c r="R6606" s="11">
        <f>ROUND(IF($D6606&gt;50*10^5,J6606*0.075%,IF(SUM($D6606:J6606)&gt;50*10^5,(SUM($D6606:J6606)-50*10^5)*0.075%,0)-SUM($M6606:Q6606)),)</f>
        <v>0</v>
      </c>
      <c r="S6606" s="15">
        <f t="shared" si="321"/>
        <v>0</v>
      </c>
    </row>
    <row r="6607" spans="1:19" x14ac:dyDescent="0.25">
      <c r="A6607" s="4"/>
      <c r="B6607" s="3"/>
      <c r="C6607" s="4"/>
      <c r="D6607" s="3"/>
      <c r="E6607" s="3"/>
      <c r="F6607" s="3"/>
      <c r="G6607" s="3"/>
      <c r="H6607" s="3"/>
      <c r="I6607" s="3"/>
      <c r="J6607" s="3"/>
      <c r="K6607" s="3">
        <f t="shared" si="319"/>
        <v>0</v>
      </c>
      <c r="M6607" s="10">
        <f t="shared" si="320"/>
        <v>0</v>
      </c>
      <c r="N6607" s="11">
        <f>ROUND(IF($D6607&gt;50*10^5,F6607*0.075%,IF(SUM($D6607:F6607)&gt;50*10^5,(SUM($D6607:F6607)-50*10^5)*0.075%,0)-SUM($M6607:M6607)),)</f>
        <v>0</v>
      </c>
      <c r="O6607" s="11">
        <f>ROUND(IF($D6607&gt;50*10^5,G6607*0.075%,IF(SUM($D6607:G6607)&gt;50*10^5,(SUM($D6607:G6607)-50*10^5)*0.075%,0)-SUM($M6607:N6607)),)</f>
        <v>0</v>
      </c>
      <c r="P6607" s="11">
        <f>ROUND(IF($D6607&gt;50*10^5,H6607*0.075%,IF(SUM($D6607:H6607)&gt;50*10^5,(SUM($D6607:H6607)-50*10^5)*0.075%,0)-SUM($M6607:O6607)),)</f>
        <v>0</v>
      </c>
      <c r="Q6607" s="11">
        <f>ROUND(IF($D6607&gt;50*10^5,I6607*0.075%,IF(SUM($D6607:I6607)&gt;50*10^5,(SUM($D6607:I6607)-50*10^5)*0.075%,0)-SUM($M6607:P6607)),)</f>
        <v>0</v>
      </c>
      <c r="R6607" s="11">
        <f>ROUND(IF($D6607&gt;50*10^5,J6607*0.075%,IF(SUM($D6607:J6607)&gt;50*10^5,(SUM($D6607:J6607)-50*10^5)*0.075%,0)-SUM($M6607:Q6607)),)</f>
        <v>0</v>
      </c>
      <c r="S6607" s="15">
        <f t="shared" si="321"/>
        <v>0</v>
      </c>
    </row>
    <row r="6608" spans="1:19" x14ac:dyDescent="0.25">
      <c r="A6608" s="4"/>
      <c r="B6608" s="3"/>
      <c r="C6608" s="4"/>
      <c r="D6608" s="3"/>
      <c r="E6608" s="3"/>
      <c r="F6608" s="3"/>
      <c r="G6608" s="3"/>
      <c r="H6608" s="3"/>
      <c r="I6608" s="3"/>
      <c r="J6608" s="3"/>
      <c r="K6608" s="3">
        <f t="shared" si="319"/>
        <v>0</v>
      </c>
      <c r="M6608" s="10">
        <f t="shared" si="320"/>
        <v>0</v>
      </c>
      <c r="N6608" s="11">
        <f>ROUND(IF($D6608&gt;50*10^5,F6608*0.075%,IF(SUM($D6608:F6608)&gt;50*10^5,(SUM($D6608:F6608)-50*10^5)*0.075%,0)-SUM($M6608:M6608)),)</f>
        <v>0</v>
      </c>
      <c r="O6608" s="11">
        <f>ROUND(IF($D6608&gt;50*10^5,G6608*0.075%,IF(SUM($D6608:G6608)&gt;50*10^5,(SUM($D6608:G6608)-50*10^5)*0.075%,0)-SUM($M6608:N6608)),)</f>
        <v>0</v>
      </c>
      <c r="P6608" s="11">
        <f>ROUND(IF($D6608&gt;50*10^5,H6608*0.075%,IF(SUM($D6608:H6608)&gt;50*10^5,(SUM($D6608:H6608)-50*10^5)*0.075%,0)-SUM($M6608:O6608)),)</f>
        <v>0</v>
      </c>
      <c r="Q6608" s="11">
        <f>ROUND(IF($D6608&gt;50*10^5,I6608*0.075%,IF(SUM($D6608:I6608)&gt;50*10^5,(SUM($D6608:I6608)-50*10^5)*0.075%,0)-SUM($M6608:P6608)),)</f>
        <v>0</v>
      </c>
      <c r="R6608" s="11">
        <f>ROUND(IF($D6608&gt;50*10^5,J6608*0.075%,IF(SUM($D6608:J6608)&gt;50*10^5,(SUM($D6608:J6608)-50*10^5)*0.075%,0)-SUM($M6608:Q6608)),)</f>
        <v>0</v>
      </c>
      <c r="S6608" s="15">
        <f t="shared" si="321"/>
        <v>0</v>
      </c>
    </row>
    <row r="6609" spans="1:19" x14ac:dyDescent="0.25">
      <c r="A6609" s="4"/>
      <c r="B6609" s="3"/>
      <c r="C6609" s="4"/>
      <c r="D6609" s="3"/>
      <c r="E6609" s="3"/>
      <c r="F6609" s="3"/>
      <c r="G6609" s="3"/>
      <c r="H6609" s="3"/>
      <c r="I6609" s="3"/>
      <c r="J6609" s="3"/>
      <c r="K6609" s="3">
        <f t="shared" si="319"/>
        <v>0</v>
      </c>
      <c r="M6609" s="10">
        <f t="shared" si="320"/>
        <v>0</v>
      </c>
      <c r="N6609" s="11">
        <f>ROUND(IF($D6609&gt;50*10^5,F6609*0.075%,IF(SUM($D6609:F6609)&gt;50*10^5,(SUM($D6609:F6609)-50*10^5)*0.075%,0)-SUM($M6609:M6609)),)</f>
        <v>0</v>
      </c>
      <c r="O6609" s="11">
        <f>ROUND(IF($D6609&gt;50*10^5,G6609*0.075%,IF(SUM($D6609:G6609)&gt;50*10^5,(SUM($D6609:G6609)-50*10^5)*0.075%,0)-SUM($M6609:N6609)),)</f>
        <v>0</v>
      </c>
      <c r="P6609" s="11">
        <f>ROUND(IF($D6609&gt;50*10^5,H6609*0.075%,IF(SUM($D6609:H6609)&gt;50*10^5,(SUM($D6609:H6609)-50*10^5)*0.075%,0)-SUM($M6609:O6609)),)</f>
        <v>0</v>
      </c>
      <c r="Q6609" s="11">
        <f>ROUND(IF($D6609&gt;50*10^5,I6609*0.075%,IF(SUM($D6609:I6609)&gt;50*10^5,(SUM($D6609:I6609)-50*10^5)*0.075%,0)-SUM($M6609:P6609)),)</f>
        <v>0</v>
      </c>
      <c r="R6609" s="11">
        <f>ROUND(IF($D6609&gt;50*10^5,J6609*0.075%,IF(SUM($D6609:J6609)&gt;50*10^5,(SUM($D6609:J6609)-50*10^5)*0.075%,0)-SUM($M6609:Q6609)),)</f>
        <v>0</v>
      </c>
      <c r="S6609" s="15">
        <f t="shared" si="321"/>
        <v>0</v>
      </c>
    </row>
    <row r="6610" spans="1:19" x14ac:dyDescent="0.25">
      <c r="A6610" s="4"/>
      <c r="B6610" s="3"/>
      <c r="C6610" s="4"/>
      <c r="D6610" s="3"/>
      <c r="E6610" s="3"/>
      <c r="F6610" s="3"/>
      <c r="G6610" s="3"/>
      <c r="H6610" s="3"/>
      <c r="I6610" s="3"/>
      <c r="J6610" s="3"/>
      <c r="K6610" s="3">
        <f t="shared" si="319"/>
        <v>0</v>
      </c>
      <c r="M6610" s="10">
        <f t="shared" si="320"/>
        <v>0</v>
      </c>
      <c r="N6610" s="11">
        <f>ROUND(IF($D6610&gt;50*10^5,F6610*0.075%,IF(SUM($D6610:F6610)&gt;50*10^5,(SUM($D6610:F6610)-50*10^5)*0.075%,0)-SUM($M6610:M6610)),)</f>
        <v>0</v>
      </c>
      <c r="O6610" s="11">
        <f>ROUND(IF($D6610&gt;50*10^5,G6610*0.075%,IF(SUM($D6610:G6610)&gt;50*10^5,(SUM($D6610:G6610)-50*10^5)*0.075%,0)-SUM($M6610:N6610)),)</f>
        <v>0</v>
      </c>
      <c r="P6610" s="11">
        <f>ROUND(IF($D6610&gt;50*10^5,H6610*0.075%,IF(SUM($D6610:H6610)&gt;50*10^5,(SUM($D6610:H6610)-50*10^5)*0.075%,0)-SUM($M6610:O6610)),)</f>
        <v>0</v>
      </c>
      <c r="Q6610" s="11">
        <f>ROUND(IF($D6610&gt;50*10^5,I6610*0.075%,IF(SUM($D6610:I6610)&gt;50*10^5,(SUM($D6610:I6610)-50*10^5)*0.075%,0)-SUM($M6610:P6610)),)</f>
        <v>0</v>
      </c>
      <c r="R6610" s="11">
        <f>ROUND(IF($D6610&gt;50*10^5,J6610*0.075%,IF(SUM($D6610:J6610)&gt;50*10^5,(SUM($D6610:J6610)-50*10^5)*0.075%,0)-SUM($M6610:Q6610)),)</f>
        <v>0</v>
      </c>
      <c r="S6610" s="15">
        <f t="shared" si="321"/>
        <v>0</v>
      </c>
    </row>
    <row r="6611" spans="1:19" x14ac:dyDescent="0.25">
      <c r="A6611" s="4"/>
      <c r="B6611" s="3"/>
      <c r="C6611" s="4"/>
      <c r="D6611" s="3"/>
      <c r="E6611" s="3"/>
      <c r="F6611" s="3"/>
      <c r="G6611" s="3"/>
      <c r="H6611" s="3"/>
      <c r="I6611" s="3"/>
      <c r="J6611" s="3"/>
      <c r="K6611" s="3">
        <f t="shared" si="319"/>
        <v>0</v>
      </c>
      <c r="M6611" s="10">
        <f t="shared" si="320"/>
        <v>0</v>
      </c>
      <c r="N6611" s="11">
        <f>ROUND(IF($D6611&gt;50*10^5,F6611*0.075%,IF(SUM($D6611:F6611)&gt;50*10^5,(SUM($D6611:F6611)-50*10^5)*0.075%,0)-SUM($M6611:M6611)),)</f>
        <v>0</v>
      </c>
      <c r="O6611" s="11">
        <f>ROUND(IF($D6611&gt;50*10^5,G6611*0.075%,IF(SUM($D6611:G6611)&gt;50*10^5,(SUM($D6611:G6611)-50*10^5)*0.075%,0)-SUM($M6611:N6611)),)</f>
        <v>0</v>
      </c>
      <c r="P6611" s="11">
        <f>ROUND(IF($D6611&gt;50*10^5,H6611*0.075%,IF(SUM($D6611:H6611)&gt;50*10^5,(SUM($D6611:H6611)-50*10^5)*0.075%,0)-SUM($M6611:O6611)),)</f>
        <v>0</v>
      </c>
      <c r="Q6611" s="11">
        <f>ROUND(IF($D6611&gt;50*10^5,I6611*0.075%,IF(SUM($D6611:I6611)&gt;50*10^5,(SUM($D6611:I6611)-50*10^5)*0.075%,0)-SUM($M6611:P6611)),)</f>
        <v>0</v>
      </c>
      <c r="R6611" s="11">
        <f>ROUND(IF($D6611&gt;50*10^5,J6611*0.075%,IF(SUM($D6611:J6611)&gt;50*10^5,(SUM($D6611:J6611)-50*10^5)*0.075%,0)-SUM($M6611:Q6611)),)</f>
        <v>0</v>
      </c>
      <c r="S6611" s="15">
        <f t="shared" si="321"/>
        <v>0</v>
      </c>
    </row>
    <row r="6612" spans="1:19" x14ac:dyDescent="0.25">
      <c r="A6612" s="4"/>
      <c r="B6612" s="3"/>
      <c r="C6612" s="4"/>
      <c r="D6612" s="3"/>
      <c r="E6612" s="3"/>
      <c r="F6612" s="3"/>
      <c r="G6612" s="3"/>
      <c r="H6612" s="3"/>
      <c r="I6612" s="3"/>
      <c r="J6612" s="3"/>
      <c r="K6612" s="3">
        <f t="shared" si="319"/>
        <v>0</v>
      </c>
      <c r="M6612" s="10">
        <f t="shared" si="320"/>
        <v>0</v>
      </c>
      <c r="N6612" s="11">
        <f>ROUND(IF($D6612&gt;50*10^5,F6612*0.075%,IF(SUM($D6612:F6612)&gt;50*10^5,(SUM($D6612:F6612)-50*10^5)*0.075%,0)-SUM($M6612:M6612)),)</f>
        <v>0</v>
      </c>
      <c r="O6612" s="11">
        <f>ROUND(IF($D6612&gt;50*10^5,G6612*0.075%,IF(SUM($D6612:G6612)&gt;50*10^5,(SUM($D6612:G6612)-50*10^5)*0.075%,0)-SUM($M6612:N6612)),)</f>
        <v>0</v>
      </c>
      <c r="P6612" s="11">
        <f>ROUND(IF($D6612&gt;50*10^5,H6612*0.075%,IF(SUM($D6612:H6612)&gt;50*10^5,(SUM($D6612:H6612)-50*10^5)*0.075%,0)-SUM($M6612:O6612)),)</f>
        <v>0</v>
      </c>
      <c r="Q6612" s="11">
        <f>ROUND(IF($D6612&gt;50*10^5,I6612*0.075%,IF(SUM($D6612:I6612)&gt;50*10^5,(SUM($D6612:I6612)-50*10^5)*0.075%,0)-SUM($M6612:P6612)),)</f>
        <v>0</v>
      </c>
      <c r="R6612" s="11">
        <f>ROUND(IF($D6612&gt;50*10^5,J6612*0.075%,IF(SUM($D6612:J6612)&gt;50*10^5,(SUM($D6612:J6612)-50*10^5)*0.075%,0)-SUM($M6612:Q6612)),)</f>
        <v>0</v>
      </c>
      <c r="S6612" s="15">
        <f t="shared" si="321"/>
        <v>0</v>
      </c>
    </row>
    <row r="6613" spans="1:19" x14ac:dyDescent="0.25">
      <c r="A6613" s="4"/>
      <c r="B6613" s="3"/>
      <c r="C6613" s="4"/>
      <c r="D6613" s="3"/>
      <c r="E6613" s="3"/>
      <c r="F6613" s="3"/>
      <c r="G6613" s="3"/>
      <c r="H6613" s="3"/>
      <c r="I6613" s="3"/>
      <c r="J6613" s="3"/>
      <c r="K6613" s="3">
        <f t="shared" si="319"/>
        <v>0</v>
      </c>
      <c r="M6613" s="10">
        <f t="shared" si="320"/>
        <v>0</v>
      </c>
      <c r="N6613" s="11">
        <f>ROUND(IF($D6613&gt;50*10^5,F6613*0.075%,IF(SUM($D6613:F6613)&gt;50*10^5,(SUM($D6613:F6613)-50*10^5)*0.075%,0)-SUM($M6613:M6613)),)</f>
        <v>0</v>
      </c>
      <c r="O6613" s="11">
        <f>ROUND(IF($D6613&gt;50*10^5,G6613*0.075%,IF(SUM($D6613:G6613)&gt;50*10^5,(SUM($D6613:G6613)-50*10^5)*0.075%,0)-SUM($M6613:N6613)),)</f>
        <v>0</v>
      </c>
      <c r="P6613" s="11">
        <f>ROUND(IF($D6613&gt;50*10^5,H6613*0.075%,IF(SUM($D6613:H6613)&gt;50*10^5,(SUM($D6613:H6613)-50*10^5)*0.075%,0)-SUM($M6613:O6613)),)</f>
        <v>0</v>
      </c>
      <c r="Q6613" s="11">
        <f>ROUND(IF($D6613&gt;50*10^5,I6613*0.075%,IF(SUM($D6613:I6613)&gt;50*10^5,(SUM($D6613:I6613)-50*10^5)*0.075%,0)-SUM($M6613:P6613)),)</f>
        <v>0</v>
      </c>
      <c r="R6613" s="11">
        <f>ROUND(IF($D6613&gt;50*10^5,J6613*0.075%,IF(SUM($D6613:J6613)&gt;50*10^5,(SUM($D6613:J6613)-50*10^5)*0.075%,0)-SUM($M6613:Q6613)),)</f>
        <v>0</v>
      </c>
      <c r="S6613" s="15">
        <f t="shared" si="321"/>
        <v>0</v>
      </c>
    </row>
    <row r="6614" spans="1:19" x14ac:dyDescent="0.25">
      <c r="A6614" s="4"/>
      <c r="B6614" s="3"/>
      <c r="C6614" s="4"/>
      <c r="D6614" s="3"/>
      <c r="E6614" s="3"/>
      <c r="F6614" s="3"/>
      <c r="G6614" s="3"/>
      <c r="H6614" s="3"/>
      <c r="I6614" s="3"/>
      <c r="J6614" s="3"/>
      <c r="K6614" s="3">
        <f t="shared" si="319"/>
        <v>0</v>
      </c>
      <c r="M6614" s="10">
        <f t="shared" si="320"/>
        <v>0</v>
      </c>
      <c r="N6614" s="11">
        <f>ROUND(IF($D6614&gt;50*10^5,F6614*0.075%,IF(SUM($D6614:F6614)&gt;50*10^5,(SUM($D6614:F6614)-50*10^5)*0.075%,0)-SUM($M6614:M6614)),)</f>
        <v>0</v>
      </c>
      <c r="O6614" s="11">
        <f>ROUND(IF($D6614&gt;50*10^5,G6614*0.075%,IF(SUM($D6614:G6614)&gt;50*10^5,(SUM($D6614:G6614)-50*10^5)*0.075%,0)-SUM($M6614:N6614)),)</f>
        <v>0</v>
      </c>
      <c r="P6614" s="11">
        <f>ROUND(IF($D6614&gt;50*10^5,H6614*0.075%,IF(SUM($D6614:H6614)&gt;50*10^5,(SUM($D6614:H6614)-50*10^5)*0.075%,0)-SUM($M6614:O6614)),)</f>
        <v>0</v>
      </c>
      <c r="Q6614" s="11">
        <f>ROUND(IF($D6614&gt;50*10^5,I6614*0.075%,IF(SUM($D6614:I6614)&gt;50*10^5,(SUM($D6614:I6614)-50*10^5)*0.075%,0)-SUM($M6614:P6614)),)</f>
        <v>0</v>
      </c>
      <c r="R6614" s="11">
        <f>ROUND(IF($D6614&gt;50*10^5,J6614*0.075%,IF(SUM($D6614:J6614)&gt;50*10^5,(SUM($D6614:J6614)-50*10^5)*0.075%,0)-SUM($M6614:Q6614)),)</f>
        <v>0</v>
      </c>
      <c r="S6614" s="15">
        <f t="shared" si="321"/>
        <v>0</v>
      </c>
    </row>
    <row r="6615" spans="1:19" x14ac:dyDescent="0.25">
      <c r="A6615" s="4"/>
      <c r="B6615" s="3"/>
      <c r="C6615" s="4"/>
      <c r="D6615" s="3"/>
      <c r="E6615" s="3"/>
      <c r="F6615" s="3"/>
      <c r="G6615" s="3"/>
      <c r="H6615" s="3"/>
      <c r="I6615" s="3"/>
      <c r="J6615" s="3"/>
      <c r="K6615" s="3">
        <f t="shared" si="319"/>
        <v>0</v>
      </c>
      <c r="M6615" s="10">
        <f t="shared" si="320"/>
        <v>0</v>
      </c>
      <c r="N6615" s="11">
        <f>ROUND(IF($D6615&gt;50*10^5,F6615*0.075%,IF(SUM($D6615:F6615)&gt;50*10^5,(SUM($D6615:F6615)-50*10^5)*0.075%,0)-SUM($M6615:M6615)),)</f>
        <v>0</v>
      </c>
      <c r="O6615" s="11">
        <f>ROUND(IF($D6615&gt;50*10^5,G6615*0.075%,IF(SUM($D6615:G6615)&gt;50*10^5,(SUM($D6615:G6615)-50*10^5)*0.075%,0)-SUM($M6615:N6615)),)</f>
        <v>0</v>
      </c>
      <c r="P6615" s="11">
        <f>ROUND(IF($D6615&gt;50*10^5,H6615*0.075%,IF(SUM($D6615:H6615)&gt;50*10^5,(SUM($D6615:H6615)-50*10^5)*0.075%,0)-SUM($M6615:O6615)),)</f>
        <v>0</v>
      </c>
      <c r="Q6615" s="11">
        <f>ROUND(IF($D6615&gt;50*10^5,I6615*0.075%,IF(SUM($D6615:I6615)&gt;50*10^5,(SUM($D6615:I6615)-50*10^5)*0.075%,0)-SUM($M6615:P6615)),)</f>
        <v>0</v>
      </c>
      <c r="R6615" s="11">
        <f>ROUND(IF($D6615&gt;50*10^5,J6615*0.075%,IF(SUM($D6615:J6615)&gt;50*10^5,(SUM($D6615:J6615)-50*10^5)*0.075%,0)-SUM($M6615:Q6615)),)</f>
        <v>0</v>
      </c>
      <c r="S6615" s="15">
        <f t="shared" si="321"/>
        <v>0</v>
      </c>
    </row>
    <row r="6616" spans="1:19" x14ac:dyDescent="0.25">
      <c r="A6616" s="4"/>
      <c r="B6616" s="3"/>
      <c r="C6616" s="4"/>
      <c r="D6616" s="3"/>
      <c r="E6616" s="3"/>
      <c r="F6616" s="3"/>
      <c r="G6616" s="3"/>
      <c r="H6616" s="3"/>
      <c r="I6616" s="3"/>
      <c r="J6616" s="3"/>
      <c r="K6616" s="3">
        <f t="shared" si="319"/>
        <v>0</v>
      </c>
      <c r="M6616" s="10">
        <f t="shared" si="320"/>
        <v>0</v>
      </c>
      <c r="N6616" s="11">
        <f>ROUND(IF($D6616&gt;50*10^5,F6616*0.075%,IF(SUM($D6616:F6616)&gt;50*10^5,(SUM($D6616:F6616)-50*10^5)*0.075%,0)-SUM($M6616:M6616)),)</f>
        <v>0</v>
      </c>
      <c r="O6616" s="11">
        <f>ROUND(IF($D6616&gt;50*10^5,G6616*0.075%,IF(SUM($D6616:G6616)&gt;50*10^5,(SUM($D6616:G6616)-50*10^5)*0.075%,0)-SUM($M6616:N6616)),)</f>
        <v>0</v>
      </c>
      <c r="P6616" s="11">
        <f>ROUND(IF($D6616&gt;50*10^5,H6616*0.075%,IF(SUM($D6616:H6616)&gt;50*10^5,(SUM($D6616:H6616)-50*10^5)*0.075%,0)-SUM($M6616:O6616)),)</f>
        <v>0</v>
      </c>
      <c r="Q6616" s="11">
        <f>ROUND(IF($D6616&gt;50*10^5,I6616*0.075%,IF(SUM($D6616:I6616)&gt;50*10^5,(SUM($D6616:I6616)-50*10^5)*0.075%,0)-SUM($M6616:P6616)),)</f>
        <v>0</v>
      </c>
      <c r="R6616" s="11">
        <f>ROUND(IF($D6616&gt;50*10^5,J6616*0.075%,IF(SUM($D6616:J6616)&gt;50*10^5,(SUM($D6616:J6616)-50*10^5)*0.075%,0)-SUM($M6616:Q6616)),)</f>
        <v>0</v>
      </c>
      <c r="S6616" s="15">
        <f t="shared" si="321"/>
        <v>0</v>
      </c>
    </row>
    <row r="6617" spans="1:19" x14ac:dyDescent="0.25">
      <c r="A6617" s="4"/>
      <c r="B6617" s="3"/>
      <c r="C6617" s="4"/>
      <c r="D6617" s="3"/>
      <c r="E6617" s="3"/>
      <c r="F6617" s="3"/>
      <c r="G6617" s="3"/>
      <c r="H6617" s="3"/>
      <c r="I6617" s="3"/>
      <c r="J6617" s="3"/>
      <c r="K6617" s="3">
        <f t="shared" si="319"/>
        <v>0</v>
      </c>
      <c r="M6617" s="10">
        <f t="shared" si="320"/>
        <v>0</v>
      </c>
      <c r="N6617" s="11">
        <f>ROUND(IF($D6617&gt;50*10^5,F6617*0.075%,IF(SUM($D6617:F6617)&gt;50*10^5,(SUM($D6617:F6617)-50*10^5)*0.075%,0)-SUM($M6617:M6617)),)</f>
        <v>0</v>
      </c>
      <c r="O6617" s="11">
        <f>ROUND(IF($D6617&gt;50*10^5,G6617*0.075%,IF(SUM($D6617:G6617)&gt;50*10^5,(SUM($D6617:G6617)-50*10^5)*0.075%,0)-SUM($M6617:N6617)),)</f>
        <v>0</v>
      </c>
      <c r="P6617" s="11">
        <f>ROUND(IF($D6617&gt;50*10^5,H6617*0.075%,IF(SUM($D6617:H6617)&gt;50*10^5,(SUM($D6617:H6617)-50*10^5)*0.075%,0)-SUM($M6617:O6617)),)</f>
        <v>0</v>
      </c>
      <c r="Q6617" s="11">
        <f>ROUND(IF($D6617&gt;50*10^5,I6617*0.075%,IF(SUM($D6617:I6617)&gt;50*10^5,(SUM($D6617:I6617)-50*10^5)*0.075%,0)-SUM($M6617:P6617)),)</f>
        <v>0</v>
      </c>
      <c r="R6617" s="11">
        <f>ROUND(IF($D6617&gt;50*10^5,J6617*0.075%,IF(SUM($D6617:J6617)&gt;50*10^5,(SUM($D6617:J6617)-50*10^5)*0.075%,0)-SUM($M6617:Q6617)),)</f>
        <v>0</v>
      </c>
      <c r="S6617" s="15">
        <f t="shared" si="321"/>
        <v>0</v>
      </c>
    </row>
    <row r="6618" spans="1:19" x14ac:dyDescent="0.25">
      <c r="A6618" s="4"/>
      <c r="B6618" s="3"/>
      <c r="C6618" s="4"/>
      <c r="D6618" s="3"/>
      <c r="E6618" s="3"/>
      <c r="F6618" s="3"/>
      <c r="G6618" s="3"/>
      <c r="H6618" s="3"/>
      <c r="I6618" s="3"/>
      <c r="J6618" s="3"/>
      <c r="K6618" s="3">
        <f t="shared" si="319"/>
        <v>0</v>
      </c>
      <c r="M6618" s="10">
        <f t="shared" si="320"/>
        <v>0</v>
      </c>
      <c r="N6618" s="11">
        <f>ROUND(IF($D6618&gt;50*10^5,F6618*0.075%,IF(SUM($D6618:F6618)&gt;50*10^5,(SUM($D6618:F6618)-50*10^5)*0.075%,0)-SUM($M6618:M6618)),)</f>
        <v>0</v>
      </c>
      <c r="O6618" s="11">
        <f>ROUND(IF($D6618&gt;50*10^5,G6618*0.075%,IF(SUM($D6618:G6618)&gt;50*10^5,(SUM($D6618:G6618)-50*10^5)*0.075%,0)-SUM($M6618:N6618)),)</f>
        <v>0</v>
      </c>
      <c r="P6618" s="11">
        <f>ROUND(IF($D6618&gt;50*10^5,H6618*0.075%,IF(SUM($D6618:H6618)&gt;50*10^5,(SUM($D6618:H6618)-50*10^5)*0.075%,0)-SUM($M6618:O6618)),)</f>
        <v>0</v>
      </c>
      <c r="Q6618" s="11">
        <f>ROUND(IF($D6618&gt;50*10^5,I6618*0.075%,IF(SUM($D6618:I6618)&gt;50*10^5,(SUM($D6618:I6618)-50*10^5)*0.075%,0)-SUM($M6618:P6618)),)</f>
        <v>0</v>
      </c>
      <c r="R6618" s="11">
        <f>ROUND(IF($D6618&gt;50*10^5,J6618*0.075%,IF(SUM($D6618:J6618)&gt;50*10^5,(SUM($D6618:J6618)-50*10^5)*0.075%,0)-SUM($M6618:Q6618)),)</f>
        <v>0</v>
      </c>
      <c r="S6618" s="15">
        <f t="shared" si="321"/>
        <v>0</v>
      </c>
    </row>
    <row r="6619" spans="1:19" x14ac:dyDescent="0.25">
      <c r="A6619" s="4"/>
      <c r="B6619" s="3"/>
      <c r="C6619" s="4"/>
      <c r="D6619" s="3"/>
      <c r="E6619" s="3"/>
      <c r="F6619" s="3"/>
      <c r="G6619" s="3"/>
      <c r="H6619" s="3"/>
      <c r="I6619" s="3"/>
      <c r="J6619" s="3"/>
      <c r="K6619" s="3">
        <f t="shared" si="319"/>
        <v>0</v>
      </c>
      <c r="M6619" s="10">
        <f t="shared" si="320"/>
        <v>0</v>
      </c>
      <c r="N6619" s="11">
        <f>ROUND(IF($D6619&gt;50*10^5,F6619*0.075%,IF(SUM($D6619:F6619)&gt;50*10^5,(SUM($D6619:F6619)-50*10^5)*0.075%,0)-SUM($M6619:M6619)),)</f>
        <v>0</v>
      </c>
      <c r="O6619" s="11">
        <f>ROUND(IF($D6619&gt;50*10^5,G6619*0.075%,IF(SUM($D6619:G6619)&gt;50*10^5,(SUM($D6619:G6619)-50*10^5)*0.075%,0)-SUM($M6619:N6619)),)</f>
        <v>0</v>
      </c>
      <c r="P6619" s="11">
        <f>ROUND(IF($D6619&gt;50*10^5,H6619*0.075%,IF(SUM($D6619:H6619)&gt;50*10^5,(SUM($D6619:H6619)-50*10^5)*0.075%,0)-SUM($M6619:O6619)),)</f>
        <v>0</v>
      </c>
      <c r="Q6619" s="11">
        <f>ROUND(IF($D6619&gt;50*10^5,I6619*0.075%,IF(SUM($D6619:I6619)&gt;50*10^5,(SUM($D6619:I6619)-50*10^5)*0.075%,0)-SUM($M6619:P6619)),)</f>
        <v>0</v>
      </c>
      <c r="R6619" s="11">
        <f>ROUND(IF($D6619&gt;50*10^5,J6619*0.075%,IF(SUM($D6619:J6619)&gt;50*10^5,(SUM($D6619:J6619)-50*10^5)*0.075%,0)-SUM($M6619:Q6619)),)</f>
        <v>0</v>
      </c>
      <c r="S6619" s="15">
        <f t="shared" si="321"/>
        <v>0</v>
      </c>
    </row>
    <row r="6620" spans="1:19" x14ac:dyDescent="0.25">
      <c r="A6620" s="4"/>
      <c r="B6620" s="3"/>
      <c r="C6620" s="4"/>
      <c r="D6620" s="3"/>
      <c r="E6620" s="3"/>
      <c r="F6620" s="3"/>
      <c r="G6620" s="3"/>
      <c r="H6620" s="3"/>
      <c r="I6620" s="3"/>
      <c r="J6620" s="3"/>
      <c r="K6620" s="3">
        <f t="shared" si="319"/>
        <v>0</v>
      </c>
      <c r="M6620" s="10">
        <f t="shared" si="320"/>
        <v>0</v>
      </c>
      <c r="N6620" s="11">
        <f>ROUND(IF($D6620&gt;50*10^5,F6620*0.075%,IF(SUM($D6620:F6620)&gt;50*10^5,(SUM($D6620:F6620)-50*10^5)*0.075%,0)-SUM($M6620:M6620)),)</f>
        <v>0</v>
      </c>
      <c r="O6620" s="11">
        <f>ROUND(IF($D6620&gt;50*10^5,G6620*0.075%,IF(SUM($D6620:G6620)&gt;50*10^5,(SUM($D6620:G6620)-50*10^5)*0.075%,0)-SUM($M6620:N6620)),)</f>
        <v>0</v>
      </c>
      <c r="P6620" s="11">
        <f>ROUND(IF($D6620&gt;50*10^5,H6620*0.075%,IF(SUM($D6620:H6620)&gt;50*10^5,(SUM($D6620:H6620)-50*10^5)*0.075%,0)-SUM($M6620:O6620)),)</f>
        <v>0</v>
      </c>
      <c r="Q6620" s="11">
        <f>ROUND(IF($D6620&gt;50*10^5,I6620*0.075%,IF(SUM($D6620:I6620)&gt;50*10^5,(SUM($D6620:I6620)-50*10^5)*0.075%,0)-SUM($M6620:P6620)),)</f>
        <v>0</v>
      </c>
      <c r="R6620" s="11">
        <f>ROUND(IF($D6620&gt;50*10^5,J6620*0.075%,IF(SUM($D6620:J6620)&gt;50*10^5,(SUM($D6620:J6620)-50*10^5)*0.075%,0)-SUM($M6620:Q6620)),)</f>
        <v>0</v>
      </c>
      <c r="S6620" s="15">
        <f t="shared" si="321"/>
        <v>0</v>
      </c>
    </row>
    <row r="6621" spans="1:19" x14ac:dyDescent="0.25">
      <c r="A6621" s="4"/>
      <c r="B6621" s="3"/>
      <c r="C6621" s="4"/>
      <c r="D6621" s="3"/>
      <c r="E6621" s="3"/>
      <c r="F6621" s="3"/>
      <c r="G6621" s="3"/>
      <c r="H6621" s="3"/>
      <c r="I6621" s="3"/>
      <c r="J6621" s="3"/>
      <c r="K6621" s="3">
        <f t="shared" si="319"/>
        <v>0</v>
      </c>
      <c r="M6621" s="10">
        <f t="shared" si="320"/>
        <v>0</v>
      </c>
      <c r="N6621" s="11">
        <f>ROUND(IF($D6621&gt;50*10^5,F6621*0.075%,IF(SUM($D6621:F6621)&gt;50*10^5,(SUM($D6621:F6621)-50*10^5)*0.075%,0)-SUM($M6621:M6621)),)</f>
        <v>0</v>
      </c>
      <c r="O6621" s="11">
        <f>ROUND(IF($D6621&gt;50*10^5,G6621*0.075%,IF(SUM($D6621:G6621)&gt;50*10^5,(SUM($D6621:G6621)-50*10^5)*0.075%,0)-SUM($M6621:N6621)),)</f>
        <v>0</v>
      </c>
      <c r="P6621" s="11">
        <f>ROUND(IF($D6621&gt;50*10^5,H6621*0.075%,IF(SUM($D6621:H6621)&gt;50*10^5,(SUM($D6621:H6621)-50*10^5)*0.075%,0)-SUM($M6621:O6621)),)</f>
        <v>0</v>
      </c>
      <c r="Q6621" s="11">
        <f>ROUND(IF($D6621&gt;50*10^5,I6621*0.075%,IF(SUM($D6621:I6621)&gt;50*10^5,(SUM($D6621:I6621)-50*10^5)*0.075%,0)-SUM($M6621:P6621)),)</f>
        <v>0</v>
      </c>
      <c r="R6621" s="11">
        <f>ROUND(IF($D6621&gt;50*10^5,J6621*0.075%,IF(SUM($D6621:J6621)&gt;50*10^5,(SUM($D6621:J6621)-50*10^5)*0.075%,0)-SUM($M6621:Q6621)),)</f>
        <v>0</v>
      </c>
      <c r="S6621" s="15">
        <f t="shared" si="321"/>
        <v>0</v>
      </c>
    </row>
    <row r="6622" spans="1:19" x14ac:dyDescent="0.25">
      <c r="A6622" s="4"/>
      <c r="B6622" s="3"/>
      <c r="C6622" s="4"/>
      <c r="D6622" s="3"/>
      <c r="E6622" s="3"/>
      <c r="F6622" s="3"/>
      <c r="G6622" s="3"/>
      <c r="H6622" s="3"/>
      <c r="I6622" s="3"/>
      <c r="J6622" s="3"/>
      <c r="K6622" s="3">
        <f t="shared" si="319"/>
        <v>0</v>
      </c>
      <c r="M6622" s="10">
        <f t="shared" si="320"/>
        <v>0</v>
      </c>
      <c r="N6622" s="11">
        <f>ROUND(IF($D6622&gt;50*10^5,F6622*0.075%,IF(SUM($D6622:F6622)&gt;50*10^5,(SUM($D6622:F6622)-50*10^5)*0.075%,0)-SUM($M6622:M6622)),)</f>
        <v>0</v>
      </c>
      <c r="O6622" s="11">
        <f>ROUND(IF($D6622&gt;50*10^5,G6622*0.075%,IF(SUM($D6622:G6622)&gt;50*10^5,(SUM($D6622:G6622)-50*10^5)*0.075%,0)-SUM($M6622:N6622)),)</f>
        <v>0</v>
      </c>
      <c r="P6622" s="11">
        <f>ROUND(IF($D6622&gt;50*10^5,H6622*0.075%,IF(SUM($D6622:H6622)&gt;50*10^5,(SUM($D6622:H6622)-50*10^5)*0.075%,0)-SUM($M6622:O6622)),)</f>
        <v>0</v>
      </c>
      <c r="Q6622" s="11">
        <f>ROUND(IF($D6622&gt;50*10^5,I6622*0.075%,IF(SUM($D6622:I6622)&gt;50*10^5,(SUM($D6622:I6622)-50*10^5)*0.075%,0)-SUM($M6622:P6622)),)</f>
        <v>0</v>
      </c>
      <c r="R6622" s="11">
        <f>ROUND(IF($D6622&gt;50*10^5,J6622*0.075%,IF(SUM($D6622:J6622)&gt;50*10^5,(SUM($D6622:J6622)-50*10^5)*0.075%,0)-SUM($M6622:Q6622)),)</f>
        <v>0</v>
      </c>
      <c r="S6622" s="15">
        <f t="shared" si="321"/>
        <v>0</v>
      </c>
    </row>
    <row r="6623" spans="1:19" x14ac:dyDescent="0.25">
      <c r="A6623" s="4"/>
      <c r="B6623" s="3"/>
      <c r="C6623" s="4"/>
      <c r="D6623" s="3"/>
      <c r="E6623" s="3"/>
      <c r="F6623" s="3"/>
      <c r="G6623" s="3"/>
      <c r="H6623" s="3"/>
      <c r="I6623" s="3"/>
      <c r="J6623" s="3"/>
      <c r="K6623" s="3">
        <f t="shared" si="319"/>
        <v>0</v>
      </c>
      <c r="M6623" s="10">
        <f t="shared" si="320"/>
        <v>0</v>
      </c>
      <c r="N6623" s="11">
        <f>ROUND(IF($D6623&gt;50*10^5,F6623*0.075%,IF(SUM($D6623:F6623)&gt;50*10^5,(SUM($D6623:F6623)-50*10^5)*0.075%,0)-SUM($M6623:M6623)),)</f>
        <v>0</v>
      </c>
      <c r="O6623" s="11">
        <f>ROUND(IF($D6623&gt;50*10^5,G6623*0.075%,IF(SUM($D6623:G6623)&gt;50*10^5,(SUM($D6623:G6623)-50*10^5)*0.075%,0)-SUM($M6623:N6623)),)</f>
        <v>0</v>
      </c>
      <c r="P6623" s="11">
        <f>ROUND(IF($D6623&gt;50*10^5,H6623*0.075%,IF(SUM($D6623:H6623)&gt;50*10^5,(SUM($D6623:H6623)-50*10^5)*0.075%,0)-SUM($M6623:O6623)),)</f>
        <v>0</v>
      </c>
      <c r="Q6623" s="11">
        <f>ROUND(IF($D6623&gt;50*10^5,I6623*0.075%,IF(SUM($D6623:I6623)&gt;50*10^5,(SUM($D6623:I6623)-50*10^5)*0.075%,0)-SUM($M6623:P6623)),)</f>
        <v>0</v>
      </c>
      <c r="R6623" s="11">
        <f>ROUND(IF($D6623&gt;50*10^5,J6623*0.075%,IF(SUM($D6623:J6623)&gt;50*10^5,(SUM($D6623:J6623)-50*10^5)*0.075%,0)-SUM($M6623:Q6623)),)</f>
        <v>0</v>
      </c>
      <c r="S6623" s="15">
        <f t="shared" si="321"/>
        <v>0</v>
      </c>
    </row>
    <row r="6624" spans="1:19" x14ac:dyDescent="0.25">
      <c r="A6624" s="4"/>
      <c r="B6624" s="3"/>
      <c r="C6624" s="4"/>
      <c r="D6624" s="3"/>
      <c r="E6624" s="3"/>
      <c r="F6624" s="3"/>
      <c r="G6624" s="3"/>
      <c r="H6624" s="3"/>
      <c r="I6624" s="3"/>
      <c r="J6624" s="3"/>
      <c r="K6624" s="3">
        <f t="shared" si="319"/>
        <v>0</v>
      </c>
      <c r="M6624" s="10">
        <f t="shared" si="320"/>
        <v>0</v>
      </c>
      <c r="N6624" s="11">
        <f>ROUND(IF($D6624&gt;50*10^5,F6624*0.075%,IF(SUM($D6624:F6624)&gt;50*10^5,(SUM($D6624:F6624)-50*10^5)*0.075%,0)-SUM($M6624:M6624)),)</f>
        <v>0</v>
      </c>
      <c r="O6624" s="11">
        <f>ROUND(IF($D6624&gt;50*10^5,G6624*0.075%,IF(SUM($D6624:G6624)&gt;50*10^5,(SUM($D6624:G6624)-50*10^5)*0.075%,0)-SUM($M6624:N6624)),)</f>
        <v>0</v>
      </c>
      <c r="P6624" s="11">
        <f>ROUND(IF($D6624&gt;50*10^5,H6624*0.075%,IF(SUM($D6624:H6624)&gt;50*10^5,(SUM($D6624:H6624)-50*10^5)*0.075%,0)-SUM($M6624:O6624)),)</f>
        <v>0</v>
      </c>
      <c r="Q6624" s="11">
        <f>ROUND(IF($D6624&gt;50*10^5,I6624*0.075%,IF(SUM($D6624:I6624)&gt;50*10^5,(SUM($D6624:I6624)-50*10^5)*0.075%,0)-SUM($M6624:P6624)),)</f>
        <v>0</v>
      </c>
      <c r="R6624" s="11">
        <f>ROUND(IF($D6624&gt;50*10^5,J6624*0.075%,IF(SUM($D6624:J6624)&gt;50*10^5,(SUM($D6624:J6624)-50*10^5)*0.075%,0)-SUM($M6624:Q6624)),)</f>
        <v>0</v>
      </c>
      <c r="S6624" s="15">
        <f t="shared" si="321"/>
        <v>0</v>
      </c>
    </row>
    <row r="6625" spans="1:19" x14ac:dyDescent="0.25">
      <c r="A6625" s="4"/>
      <c r="B6625" s="3"/>
      <c r="C6625" s="4"/>
      <c r="D6625" s="3"/>
      <c r="E6625" s="3"/>
      <c r="F6625" s="3"/>
      <c r="G6625" s="3"/>
      <c r="H6625" s="3"/>
      <c r="I6625" s="3"/>
      <c r="J6625" s="3"/>
      <c r="K6625" s="3">
        <f t="shared" si="319"/>
        <v>0</v>
      </c>
      <c r="M6625" s="10">
        <f t="shared" si="320"/>
        <v>0</v>
      </c>
      <c r="N6625" s="11">
        <f>ROUND(IF($D6625&gt;50*10^5,F6625*0.075%,IF(SUM($D6625:F6625)&gt;50*10^5,(SUM($D6625:F6625)-50*10^5)*0.075%,0)-SUM($M6625:M6625)),)</f>
        <v>0</v>
      </c>
      <c r="O6625" s="11">
        <f>ROUND(IF($D6625&gt;50*10^5,G6625*0.075%,IF(SUM($D6625:G6625)&gt;50*10^5,(SUM($D6625:G6625)-50*10^5)*0.075%,0)-SUM($M6625:N6625)),)</f>
        <v>0</v>
      </c>
      <c r="P6625" s="11">
        <f>ROUND(IF($D6625&gt;50*10^5,H6625*0.075%,IF(SUM($D6625:H6625)&gt;50*10^5,(SUM($D6625:H6625)-50*10^5)*0.075%,0)-SUM($M6625:O6625)),)</f>
        <v>0</v>
      </c>
      <c r="Q6625" s="11">
        <f>ROUND(IF($D6625&gt;50*10^5,I6625*0.075%,IF(SUM($D6625:I6625)&gt;50*10^5,(SUM($D6625:I6625)-50*10^5)*0.075%,0)-SUM($M6625:P6625)),)</f>
        <v>0</v>
      </c>
      <c r="R6625" s="11">
        <f>ROUND(IF($D6625&gt;50*10^5,J6625*0.075%,IF(SUM($D6625:J6625)&gt;50*10^5,(SUM($D6625:J6625)-50*10^5)*0.075%,0)-SUM($M6625:Q6625)),)</f>
        <v>0</v>
      </c>
      <c r="S6625" s="15">
        <f t="shared" si="321"/>
        <v>0</v>
      </c>
    </row>
    <row r="6626" spans="1:19" x14ac:dyDescent="0.25">
      <c r="A6626" s="4"/>
      <c r="B6626" s="3"/>
      <c r="C6626" s="4"/>
      <c r="D6626" s="3"/>
      <c r="E6626" s="3"/>
      <c r="F6626" s="3"/>
      <c r="G6626" s="3"/>
      <c r="H6626" s="3"/>
      <c r="I6626" s="3"/>
      <c r="J6626" s="3"/>
      <c r="K6626" s="3">
        <f t="shared" si="319"/>
        <v>0</v>
      </c>
      <c r="M6626" s="10">
        <f t="shared" si="320"/>
        <v>0</v>
      </c>
      <c r="N6626" s="11">
        <f>ROUND(IF($D6626&gt;50*10^5,F6626*0.075%,IF(SUM($D6626:F6626)&gt;50*10^5,(SUM($D6626:F6626)-50*10^5)*0.075%,0)-SUM($M6626:M6626)),)</f>
        <v>0</v>
      </c>
      <c r="O6626" s="11">
        <f>ROUND(IF($D6626&gt;50*10^5,G6626*0.075%,IF(SUM($D6626:G6626)&gt;50*10^5,(SUM($D6626:G6626)-50*10^5)*0.075%,0)-SUM($M6626:N6626)),)</f>
        <v>0</v>
      </c>
      <c r="P6626" s="11">
        <f>ROUND(IF($D6626&gt;50*10^5,H6626*0.075%,IF(SUM($D6626:H6626)&gt;50*10^5,(SUM($D6626:H6626)-50*10^5)*0.075%,0)-SUM($M6626:O6626)),)</f>
        <v>0</v>
      </c>
      <c r="Q6626" s="11">
        <f>ROUND(IF($D6626&gt;50*10^5,I6626*0.075%,IF(SUM($D6626:I6626)&gt;50*10^5,(SUM($D6626:I6626)-50*10^5)*0.075%,0)-SUM($M6626:P6626)),)</f>
        <v>0</v>
      </c>
      <c r="R6626" s="11">
        <f>ROUND(IF($D6626&gt;50*10^5,J6626*0.075%,IF(SUM($D6626:J6626)&gt;50*10^5,(SUM($D6626:J6626)-50*10^5)*0.075%,0)-SUM($M6626:Q6626)),)</f>
        <v>0</v>
      </c>
      <c r="S6626" s="15">
        <f t="shared" si="321"/>
        <v>0</v>
      </c>
    </row>
    <row r="6627" spans="1:19" x14ac:dyDescent="0.25">
      <c r="A6627" s="4"/>
      <c r="B6627" s="3"/>
      <c r="C6627" s="4"/>
      <c r="D6627" s="3"/>
      <c r="E6627" s="3"/>
      <c r="F6627" s="3"/>
      <c r="G6627" s="3"/>
      <c r="H6627" s="3"/>
      <c r="I6627" s="3"/>
      <c r="J6627" s="3"/>
      <c r="K6627" s="3">
        <f t="shared" si="319"/>
        <v>0</v>
      </c>
      <c r="M6627" s="10">
        <f t="shared" si="320"/>
        <v>0</v>
      </c>
      <c r="N6627" s="11">
        <f>ROUND(IF($D6627&gt;50*10^5,F6627*0.075%,IF(SUM($D6627:F6627)&gt;50*10^5,(SUM($D6627:F6627)-50*10^5)*0.075%,0)-SUM($M6627:M6627)),)</f>
        <v>0</v>
      </c>
      <c r="O6627" s="11">
        <f>ROUND(IF($D6627&gt;50*10^5,G6627*0.075%,IF(SUM($D6627:G6627)&gt;50*10^5,(SUM($D6627:G6627)-50*10^5)*0.075%,0)-SUM($M6627:N6627)),)</f>
        <v>0</v>
      </c>
      <c r="P6627" s="11">
        <f>ROUND(IF($D6627&gt;50*10^5,H6627*0.075%,IF(SUM($D6627:H6627)&gt;50*10^5,(SUM($D6627:H6627)-50*10^5)*0.075%,0)-SUM($M6627:O6627)),)</f>
        <v>0</v>
      </c>
      <c r="Q6627" s="11">
        <f>ROUND(IF($D6627&gt;50*10^5,I6627*0.075%,IF(SUM($D6627:I6627)&gt;50*10^5,(SUM($D6627:I6627)-50*10^5)*0.075%,0)-SUM($M6627:P6627)),)</f>
        <v>0</v>
      </c>
      <c r="R6627" s="11">
        <f>ROUND(IF($D6627&gt;50*10^5,J6627*0.075%,IF(SUM($D6627:J6627)&gt;50*10^5,(SUM($D6627:J6627)-50*10^5)*0.075%,0)-SUM($M6627:Q6627)),)</f>
        <v>0</v>
      </c>
      <c r="S6627" s="15">
        <f t="shared" si="321"/>
        <v>0</v>
      </c>
    </row>
    <row r="6628" spans="1:19" x14ac:dyDescent="0.25">
      <c r="A6628" s="4"/>
      <c r="B6628" s="3"/>
      <c r="C6628" s="4"/>
      <c r="D6628" s="3"/>
      <c r="E6628" s="3"/>
      <c r="F6628" s="3"/>
      <c r="G6628" s="3"/>
      <c r="H6628" s="3"/>
      <c r="I6628" s="3"/>
      <c r="J6628" s="3"/>
      <c r="K6628" s="3">
        <f t="shared" si="319"/>
        <v>0</v>
      </c>
      <c r="M6628" s="10">
        <f t="shared" si="320"/>
        <v>0</v>
      </c>
      <c r="N6628" s="11">
        <f>ROUND(IF($D6628&gt;50*10^5,F6628*0.075%,IF(SUM($D6628:F6628)&gt;50*10^5,(SUM($D6628:F6628)-50*10^5)*0.075%,0)-SUM($M6628:M6628)),)</f>
        <v>0</v>
      </c>
      <c r="O6628" s="11">
        <f>ROUND(IF($D6628&gt;50*10^5,G6628*0.075%,IF(SUM($D6628:G6628)&gt;50*10^5,(SUM($D6628:G6628)-50*10^5)*0.075%,0)-SUM($M6628:N6628)),)</f>
        <v>0</v>
      </c>
      <c r="P6628" s="11">
        <f>ROUND(IF($D6628&gt;50*10^5,H6628*0.075%,IF(SUM($D6628:H6628)&gt;50*10^5,(SUM($D6628:H6628)-50*10^5)*0.075%,0)-SUM($M6628:O6628)),)</f>
        <v>0</v>
      </c>
      <c r="Q6628" s="11">
        <f>ROUND(IF($D6628&gt;50*10^5,I6628*0.075%,IF(SUM($D6628:I6628)&gt;50*10^5,(SUM($D6628:I6628)-50*10^5)*0.075%,0)-SUM($M6628:P6628)),)</f>
        <v>0</v>
      </c>
      <c r="R6628" s="11">
        <f>ROUND(IF($D6628&gt;50*10^5,J6628*0.075%,IF(SUM($D6628:J6628)&gt;50*10^5,(SUM($D6628:J6628)-50*10^5)*0.075%,0)-SUM($M6628:Q6628)),)</f>
        <v>0</v>
      </c>
      <c r="S6628" s="15">
        <f t="shared" si="321"/>
        <v>0</v>
      </c>
    </row>
    <row r="6629" spans="1:19" x14ac:dyDescent="0.25">
      <c r="A6629" s="4"/>
      <c r="B6629" s="3"/>
      <c r="C6629" s="4"/>
      <c r="D6629" s="3"/>
      <c r="E6629" s="3"/>
      <c r="F6629" s="3"/>
      <c r="G6629" s="3"/>
      <c r="H6629" s="3"/>
      <c r="I6629" s="3"/>
      <c r="J6629" s="3"/>
      <c r="K6629" s="3">
        <f t="shared" si="319"/>
        <v>0</v>
      </c>
      <c r="M6629" s="10">
        <f t="shared" si="320"/>
        <v>0</v>
      </c>
      <c r="N6629" s="11">
        <f>ROUND(IF($D6629&gt;50*10^5,F6629*0.075%,IF(SUM($D6629:F6629)&gt;50*10^5,(SUM($D6629:F6629)-50*10^5)*0.075%,0)-SUM($M6629:M6629)),)</f>
        <v>0</v>
      </c>
      <c r="O6629" s="11">
        <f>ROUND(IF($D6629&gt;50*10^5,G6629*0.075%,IF(SUM($D6629:G6629)&gt;50*10^5,(SUM($D6629:G6629)-50*10^5)*0.075%,0)-SUM($M6629:N6629)),)</f>
        <v>0</v>
      </c>
      <c r="P6629" s="11">
        <f>ROUND(IF($D6629&gt;50*10^5,H6629*0.075%,IF(SUM($D6629:H6629)&gt;50*10^5,(SUM($D6629:H6629)-50*10^5)*0.075%,0)-SUM($M6629:O6629)),)</f>
        <v>0</v>
      </c>
      <c r="Q6629" s="11">
        <f>ROUND(IF($D6629&gt;50*10^5,I6629*0.075%,IF(SUM($D6629:I6629)&gt;50*10^5,(SUM($D6629:I6629)-50*10^5)*0.075%,0)-SUM($M6629:P6629)),)</f>
        <v>0</v>
      </c>
      <c r="R6629" s="11">
        <f>ROUND(IF($D6629&gt;50*10^5,J6629*0.075%,IF(SUM($D6629:J6629)&gt;50*10^5,(SUM($D6629:J6629)-50*10^5)*0.075%,0)-SUM($M6629:Q6629)),)</f>
        <v>0</v>
      </c>
      <c r="S6629" s="15">
        <f t="shared" si="321"/>
        <v>0</v>
      </c>
    </row>
    <row r="6630" spans="1:19" x14ac:dyDescent="0.25">
      <c r="A6630" s="4"/>
      <c r="B6630" s="3"/>
      <c r="C6630" s="4"/>
      <c r="D6630" s="3"/>
      <c r="E6630" s="3"/>
      <c r="F6630" s="3"/>
      <c r="G6630" s="3"/>
      <c r="H6630" s="3"/>
      <c r="I6630" s="3"/>
      <c r="J6630" s="3"/>
      <c r="K6630" s="3">
        <f t="shared" si="319"/>
        <v>0</v>
      </c>
      <c r="M6630" s="10">
        <f t="shared" si="320"/>
        <v>0</v>
      </c>
      <c r="N6630" s="11">
        <f>ROUND(IF($D6630&gt;50*10^5,F6630*0.075%,IF(SUM($D6630:F6630)&gt;50*10^5,(SUM($D6630:F6630)-50*10^5)*0.075%,0)-SUM($M6630:M6630)),)</f>
        <v>0</v>
      </c>
      <c r="O6630" s="11">
        <f>ROUND(IF($D6630&gt;50*10^5,G6630*0.075%,IF(SUM($D6630:G6630)&gt;50*10^5,(SUM($D6630:G6630)-50*10^5)*0.075%,0)-SUM($M6630:N6630)),)</f>
        <v>0</v>
      </c>
      <c r="P6630" s="11">
        <f>ROUND(IF($D6630&gt;50*10^5,H6630*0.075%,IF(SUM($D6630:H6630)&gt;50*10^5,(SUM($D6630:H6630)-50*10^5)*0.075%,0)-SUM($M6630:O6630)),)</f>
        <v>0</v>
      </c>
      <c r="Q6630" s="11">
        <f>ROUND(IF($D6630&gt;50*10^5,I6630*0.075%,IF(SUM($D6630:I6630)&gt;50*10^5,(SUM($D6630:I6630)-50*10^5)*0.075%,0)-SUM($M6630:P6630)),)</f>
        <v>0</v>
      </c>
      <c r="R6630" s="11">
        <f>ROUND(IF($D6630&gt;50*10^5,J6630*0.075%,IF(SUM($D6630:J6630)&gt;50*10^5,(SUM($D6630:J6630)-50*10^5)*0.075%,0)-SUM($M6630:Q6630)),)</f>
        <v>0</v>
      </c>
      <c r="S6630" s="15">
        <f t="shared" si="321"/>
        <v>0</v>
      </c>
    </row>
    <row r="6631" spans="1:19" x14ac:dyDescent="0.25">
      <c r="A6631" s="4"/>
      <c r="B6631" s="3"/>
      <c r="C6631" s="4"/>
      <c r="D6631" s="3"/>
      <c r="E6631" s="3"/>
      <c r="F6631" s="3"/>
      <c r="G6631" s="3"/>
      <c r="H6631" s="3"/>
      <c r="I6631" s="3"/>
      <c r="J6631" s="3"/>
      <c r="K6631" s="3">
        <f t="shared" si="319"/>
        <v>0</v>
      </c>
      <c r="M6631" s="10">
        <f t="shared" si="320"/>
        <v>0</v>
      </c>
      <c r="N6631" s="11">
        <f>ROUND(IF($D6631&gt;50*10^5,F6631*0.075%,IF(SUM($D6631:F6631)&gt;50*10^5,(SUM($D6631:F6631)-50*10^5)*0.075%,0)-SUM($M6631:M6631)),)</f>
        <v>0</v>
      </c>
      <c r="O6631" s="11">
        <f>ROUND(IF($D6631&gt;50*10^5,G6631*0.075%,IF(SUM($D6631:G6631)&gt;50*10^5,(SUM($D6631:G6631)-50*10^5)*0.075%,0)-SUM($M6631:N6631)),)</f>
        <v>0</v>
      </c>
      <c r="P6631" s="11">
        <f>ROUND(IF($D6631&gt;50*10^5,H6631*0.075%,IF(SUM($D6631:H6631)&gt;50*10^5,(SUM($D6631:H6631)-50*10^5)*0.075%,0)-SUM($M6631:O6631)),)</f>
        <v>0</v>
      </c>
      <c r="Q6631" s="11">
        <f>ROUND(IF($D6631&gt;50*10^5,I6631*0.075%,IF(SUM($D6631:I6631)&gt;50*10^5,(SUM($D6631:I6631)-50*10^5)*0.075%,0)-SUM($M6631:P6631)),)</f>
        <v>0</v>
      </c>
      <c r="R6631" s="11">
        <f>ROUND(IF($D6631&gt;50*10^5,J6631*0.075%,IF(SUM($D6631:J6631)&gt;50*10^5,(SUM($D6631:J6631)-50*10^5)*0.075%,0)-SUM($M6631:Q6631)),)</f>
        <v>0</v>
      </c>
      <c r="S6631" s="15">
        <f t="shared" si="321"/>
        <v>0</v>
      </c>
    </row>
    <row r="6632" spans="1:19" x14ac:dyDescent="0.25">
      <c r="A6632" s="4"/>
      <c r="B6632" s="3"/>
      <c r="C6632" s="4"/>
      <c r="D6632" s="3"/>
      <c r="E6632" s="3"/>
      <c r="F6632" s="3"/>
      <c r="G6632" s="3"/>
      <c r="H6632" s="3"/>
      <c r="I6632" s="3"/>
      <c r="J6632" s="3"/>
      <c r="K6632" s="3">
        <f t="shared" si="319"/>
        <v>0</v>
      </c>
      <c r="M6632" s="10">
        <f t="shared" si="320"/>
        <v>0</v>
      </c>
      <c r="N6632" s="11">
        <f>ROUND(IF($D6632&gt;50*10^5,F6632*0.075%,IF(SUM($D6632:F6632)&gt;50*10^5,(SUM($D6632:F6632)-50*10^5)*0.075%,0)-SUM($M6632:M6632)),)</f>
        <v>0</v>
      </c>
      <c r="O6632" s="11">
        <f>ROUND(IF($D6632&gt;50*10^5,G6632*0.075%,IF(SUM($D6632:G6632)&gt;50*10^5,(SUM($D6632:G6632)-50*10^5)*0.075%,0)-SUM($M6632:N6632)),)</f>
        <v>0</v>
      </c>
      <c r="P6632" s="11">
        <f>ROUND(IF($D6632&gt;50*10^5,H6632*0.075%,IF(SUM($D6632:H6632)&gt;50*10^5,(SUM($D6632:H6632)-50*10^5)*0.075%,0)-SUM($M6632:O6632)),)</f>
        <v>0</v>
      </c>
      <c r="Q6632" s="11">
        <f>ROUND(IF($D6632&gt;50*10^5,I6632*0.075%,IF(SUM($D6632:I6632)&gt;50*10^5,(SUM($D6632:I6632)-50*10^5)*0.075%,0)-SUM($M6632:P6632)),)</f>
        <v>0</v>
      </c>
      <c r="R6632" s="11">
        <f>ROUND(IF($D6632&gt;50*10^5,J6632*0.075%,IF(SUM($D6632:J6632)&gt;50*10^5,(SUM($D6632:J6632)-50*10^5)*0.075%,0)-SUM($M6632:Q6632)),)</f>
        <v>0</v>
      </c>
      <c r="S6632" s="15">
        <f t="shared" si="321"/>
        <v>0</v>
      </c>
    </row>
    <row r="6633" spans="1:19" x14ac:dyDescent="0.25">
      <c r="A6633" s="4"/>
      <c r="B6633" s="3"/>
      <c r="C6633" s="4"/>
      <c r="D6633" s="3"/>
      <c r="E6633" s="3"/>
      <c r="F6633" s="3"/>
      <c r="G6633" s="3"/>
      <c r="H6633" s="3"/>
      <c r="I6633" s="3"/>
      <c r="J6633" s="3"/>
      <c r="K6633" s="3">
        <f t="shared" si="319"/>
        <v>0</v>
      </c>
      <c r="M6633" s="10">
        <f t="shared" si="320"/>
        <v>0</v>
      </c>
      <c r="N6633" s="11">
        <f>ROUND(IF($D6633&gt;50*10^5,F6633*0.075%,IF(SUM($D6633:F6633)&gt;50*10^5,(SUM($D6633:F6633)-50*10^5)*0.075%,0)-SUM($M6633:M6633)),)</f>
        <v>0</v>
      </c>
      <c r="O6633" s="11">
        <f>ROUND(IF($D6633&gt;50*10^5,G6633*0.075%,IF(SUM($D6633:G6633)&gt;50*10^5,(SUM($D6633:G6633)-50*10^5)*0.075%,0)-SUM($M6633:N6633)),)</f>
        <v>0</v>
      </c>
      <c r="P6633" s="11">
        <f>ROUND(IF($D6633&gt;50*10^5,H6633*0.075%,IF(SUM($D6633:H6633)&gt;50*10^5,(SUM($D6633:H6633)-50*10^5)*0.075%,0)-SUM($M6633:O6633)),)</f>
        <v>0</v>
      </c>
      <c r="Q6633" s="11">
        <f>ROUND(IF($D6633&gt;50*10^5,I6633*0.075%,IF(SUM($D6633:I6633)&gt;50*10^5,(SUM($D6633:I6633)-50*10^5)*0.075%,0)-SUM($M6633:P6633)),)</f>
        <v>0</v>
      </c>
      <c r="R6633" s="11">
        <f>ROUND(IF($D6633&gt;50*10^5,J6633*0.075%,IF(SUM($D6633:J6633)&gt;50*10^5,(SUM($D6633:J6633)-50*10^5)*0.075%,0)-SUM($M6633:Q6633)),)</f>
        <v>0</v>
      </c>
      <c r="S6633" s="15">
        <f t="shared" si="321"/>
        <v>0</v>
      </c>
    </row>
    <row r="6634" spans="1:19" x14ac:dyDescent="0.25">
      <c r="A6634" s="4"/>
      <c r="B6634" s="3"/>
      <c r="C6634" s="4"/>
      <c r="D6634" s="3"/>
      <c r="E6634" s="3"/>
      <c r="F6634" s="3"/>
      <c r="G6634" s="3"/>
      <c r="H6634" s="3"/>
      <c r="I6634" s="3"/>
      <c r="J6634" s="3"/>
      <c r="K6634" s="3">
        <f t="shared" si="319"/>
        <v>0</v>
      </c>
      <c r="M6634" s="10">
        <f t="shared" si="320"/>
        <v>0</v>
      </c>
      <c r="N6634" s="11">
        <f>ROUND(IF($D6634&gt;50*10^5,F6634*0.075%,IF(SUM($D6634:F6634)&gt;50*10^5,(SUM($D6634:F6634)-50*10^5)*0.075%,0)-SUM($M6634:M6634)),)</f>
        <v>0</v>
      </c>
      <c r="O6634" s="11">
        <f>ROUND(IF($D6634&gt;50*10^5,G6634*0.075%,IF(SUM($D6634:G6634)&gt;50*10^5,(SUM($D6634:G6634)-50*10^5)*0.075%,0)-SUM($M6634:N6634)),)</f>
        <v>0</v>
      </c>
      <c r="P6634" s="11">
        <f>ROUND(IF($D6634&gt;50*10^5,H6634*0.075%,IF(SUM($D6634:H6634)&gt;50*10^5,(SUM($D6634:H6634)-50*10^5)*0.075%,0)-SUM($M6634:O6634)),)</f>
        <v>0</v>
      </c>
      <c r="Q6634" s="11">
        <f>ROUND(IF($D6634&gt;50*10^5,I6634*0.075%,IF(SUM($D6634:I6634)&gt;50*10^5,(SUM($D6634:I6634)-50*10^5)*0.075%,0)-SUM($M6634:P6634)),)</f>
        <v>0</v>
      </c>
      <c r="R6634" s="11">
        <f>ROUND(IF($D6634&gt;50*10^5,J6634*0.075%,IF(SUM($D6634:J6634)&gt;50*10^5,(SUM($D6634:J6634)-50*10^5)*0.075%,0)-SUM($M6634:Q6634)),)</f>
        <v>0</v>
      </c>
      <c r="S6634" s="15">
        <f t="shared" si="321"/>
        <v>0</v>
      </c>
    </row>
    <row r="6635" spans="1:19" x14ac:dyDescent="0.25">
      <c r="A6635" s="4"/>
      <c r="B6635" s="3"/>
      <c r="C6635" s="4"/>
      <c r="D6635" s="3"/>
      <c r="E6635" s="3"/>
      <c r="F6635" s="3"/>
      <c r="G6635" s="3"/>
      <c r="H6635" s="3"/>
      <c r="I6635" s="3"/>
      <c r="J6635" s="3"/>
      <c r="K6635" s="3">
        <f t="shared" si="319"/>
        <v>0</v>
      </c>
      <c r="M6635" s="10">
        <f t="shared" si="320"/>
        <v>0</v>
      </c>
      <c r="N6635" s="11">
        <f>ROUND(IF($D6635&gt;50*10^5,F6635*0.075%,IF(SUM($D6635:F6635)&gt;50*10^5,(SUM($D6635:F6635)-50*10^5)*0.075%,0)-SUM($M6635:M6635)),)</f>
        <v>0</v>
      </c>
      <c r="O6635" s="11">
        <f>ROUND(IF($D6635&gt;50*10^5,G6635*0.075%,IF(SUM($D6635:G6635)&gt;50*10^5,(SUM($D6635:G6635)-50*10^5)*0.075%,0)-SUM($M6635:N6635)),)</f>
        <v>0</v>
      </c>
      <c r="P6635" s="11">
        <f>ROUND(IF($D6635&gt;50*10^5,H6635*0.075%,IF(SUM($D6635:H6635)&gt;50*10^5,(SUM($D6635:H6635)-50*10^5)*0.075%,0)-SUM($M6635:O6635)),)</f>
        <v>0</v>
      </c>
      <c r="Q6635" s="11">
        <f>ROUND(IF($D6635&gt;50*10^5,I6635*0.075%,IF(SUM($D6635:I6635)&gt;50*10^5,(SUM($D6635:I6635)-50*10^5)*0.075%,0)-SUM($M6635:P6635)),)</f>
        <v>0</v>
      </c>
      <c r="R6635" s="11">
        <f>ROUND(IF($D6635&gt;50*10^5,J6635*0.075%,IF(SUM($D6635:J6635)&gt;50*10^5,(SUM($D6635:J6635)-50*10^5)*0.075%,0)-SUM($M6635:Q6635)),)</f>
        <v>0</v>
      </c>
      <c r="S6635" s="15">
        <f t="shared" si="321"/>
        <v>0</v>
      </c>
    </row>
    <row r="6636" spans="1:19" x14ac:dyDescent="0.25">
      <c r="A6636" s="4"/>
      <c r="B6636" s="3"/>
      <c r="C6636" s="4"/>
      <c r="D6636" s="3"/>
      <c r="E6636" s="3"/>
      <c r="F6636" s="3"/>
      <c r="G6636" s="3"/>
      <c r="H6636" s="3"/>
      <c r="I6636" s="3"/>
      <c r="J6636" s="3"/>
      <c r="K6636" s="3">
        <f t="shared" si="319"/>
        <v>0</v>
      </c>
      <c r="M6636" s="10">
        <f t="shared" si="320"/>
        <v>0</v>
      </c>
      <c r="N6636" s="11">
        <f>ROUND(IF($D6636&gt;50*10^5,F6636*0.075%,IF(SUM($D6636:F6636)&gt;50*10^5,(SUM($D6636:F6636)-50*10^5)*0.075%,0)-SUM($M6636:M6636)),)</f>
        <v>0</v>
      </c>
      <c r="O6636" s="11">
        <f>ROUND(IF($D6636&gt;50*10^5,G6636*0.075%,IF(SUM($D6636:G6636)&gt;50*10^5,(SUM($D6636:G6636)-50*10^5)*0.075%,0)-SUM($M6636:N6636)),)</f>
        <v>0</v>
      </c>
      <c r="P6636" s="11">
        <f>ROUND(IF($D6636&gt;50*10^5,H6636*0.075%,IF(SUM($D6636:H6636)&gt;50*10^5,(SUM($D6636:H6636)-50*10^5)*0.075%,0)-SUM($M6636:O6636)),)</f>
        <v>0</v>
      </c>
      <c r="Q6636" s="11">
        <f>ROUND(IF($D6636&gt;50*10^5,I6636*0.075%,IF(SUM($D6636:I6636)&gt;50*10^5,(SUM($D6636:I6636)-50*10^5)*0.075%,0)-SUM($M6636:P6636)),)</f>
        <v>0</v>
      </c>
      <c r="R6636" s="11">
        <f>ROUND(IF($D6636&gt;50*10^5,J6636*0.075%,IF(SUM($D6636:J6636)&gt;50*10^5,(SUM($D6636:J6636)-50*10^5)*0.075%,0)-SUM($M6636:Q6636)),)</f>
        <v>0</v>
      </c>
      <c r="S6636" s="15">
        <f t="shared" si="321"/>
        <v>0</v>
      </c>
    </row>
    <row r="6637" spans="1:19" x14ac:dyDescent="0.25">
      <c r="A6637" s="4"/>
      <c r="B6637" s="3"/>
      <c r="C6637" s="4"/>
      <c r="D6637" s="3"/>
      <c r="E6637" s="3"/>
      <c r="F6637" s="3"/>
      <c r="G6637" s="3"/>
      <c r="H6637" s="3"/>
      <c r="I6637" s="3"/>
      <c r="J6637" s="3"/>
      <c r="K6637" s="3">
        <f t="shared" si="319"/>
        <v>0</v>
      </c>
      <c r="M6637" s="10">
        <f t="shared" si="320"/>
        <v>0</v>
      </c>
      <c r="N6637" s="11">
        <f>ROUND(IF($D6637&gt;50*10^5,F6637*0.075%,IF(SUM($D6637:F6637)&gt;50*10^5,(SUM($D6637:F6637)-50*10^5)*0.075%,0)-SUM($M6637:M6637)),)</f>
        <v>0</v>
      </c>
      <c r="O6637" s="11">
        <f>ROUND(IF($D6637&gt;50*10^5,G6637*0.075%,IF(SUM($D6637:G6637)&gt;50*10^5,(SUM($D6637:G6637)-50*10^5)*0.075%,0)-SUM($M6637:N6637)),)</f>
        <v>0</v>
      </c>
      <c r="P6637" s="11">
        <f>ROUND(IF($D6637&gt;50*10^5,H6637*0.075%,IF(SUM($D6637:H6637)&gt;50*10^5,(SUM($D6637:H6637)-50*10^5)*0.075%,0)-SUM($M6637:O6637)),)</f>
        <v>0</v>
      </c>
      <c r="Q6637" s="11">
        <f>ROUND(IF($D6637&gt;50*10^5,I6637*0.075%,IF(SUM($D6637:I6637)&gt;50*10^5,(SUM($D6637:I6637)-50*10^5)*0.075%,0)-SUM($M6637:P6637)),)</f>
        <v>0</v>
      </c>
      <c r="R6637" s="11">
        <f>ROUND(IF($D6637&gt;50*10^5,J6637*0.075%,IF(SUM($D6637:J6637)&gt;50*10^5,(SUM($D6637:J6637)-50*10^5)*0.075%,0)-SUM($M6637:Q6637)),)</f>
        <v>0</v>
      </c>
      <c r="S6637" s="15">
        <f t="shared" si="321"/>
        <v>0</v>
      </c>
    </row>
    <row r="6638" spans="1:19" x14ac:dyDescent="0.25">
      <c r="A6638" s="4"/>
      <c r="B6638" s="3"/>
      <c r="C6638" s="4"/>
      <c r="D6638" s="3"/>
      <c r="E6638" s="3"/>
      <c r="F6638" s="3"/>
      <c r="G6638" s="3"/>
      <c r="H6638" s="3"/>
      <c r="I6638" s="3"/>
      <c r="J6638" s="3"/>
      <c r="K6638" s="3">
        <f t="shared" si="319"/>
        <v>0</v>
      </c>
      <c r="M6638" s="10">
        <f t="shared" si="320"/>
        <v>0</v>
      </c>
      <c r="N6638" s="11">
        <f>ROUND(IF($D6638&gt;50*10^5,F6638*0.075%,IF(SUM($D6638:F6638)&gt;50*10^5,(SUM($D6638:F6638)-50*10^5)*0.075%,0)-SUM($M6638:M6638)),)</f>
        <v>0</v>
      </c>
      <c r="O6638" s="11">
        <f>ROUND(IF($D6638&gt;50*10^5,G6638*0.075%,IF(SUM($D6638:G6638)&gt;50*10^5,(SUM($D6638:G6638)-50*10^5)*0.075%,0)-SUM($M6638:N6638)),)</f>
        <v>0</v>
      </c>
      <c r="P6638" s="11">
        <f>ROUND(IF($D6638&gt;50*10^5,H6638*0.075%,IF(SUM($D6638:H6638)&gt;50*10^5,(SUM($D6638:H6638)-50*10^5)*0.075%,0)-SUM($M6638:O6638)),)</f>
        <v>0</v>
      </c>
      <c r="Q6638" s="11">
        <f>ROUND(IF($D6638&gt;50*10^5,I6638*0.075%,IF(SUM($D6638:I6638)&gt;50*10^5,(SUM($D6638:I6638)-50*10^5)*0.075%,0)-SUM($M6638:P6638)),)</f>
        <v>0</v>
      </c>
      <c r="R6638" s="11">
        <f>ROUND(IF($D6638&gt;50*10^5,J6638*0.075%,IF(SUM($D6638:J6638)&gt;50*10^5,(SUM($D6638:J6638)-50*10^5)*0.075%,0)-SUM($M6638:Q6638)),)</f>
        <v>0</v>
      </c>
      <c r="S6638" s="15">
        <f t="shared" si="321"/>
        <v>0</v>
      </c>
    </row>
    <row r="6639" spans="1:19" x14ac:dyDescent="0.25">
      <c r="A6639" s="4"/>
      <c r="B6639" s="3"/>
      <c r="C6639" s="4"/>
      <c r="D6639" s="3"/>
      <c r="E6639" s="3"/>
      <c r="F6639" s="3"/>
      <c r="G6639" s="3"/>
      <c r="H6639" s="3"/>
      <c r="I6639" s="3"/>
      <c r="J6639" s="3"/>
      <c r="K6639" s="3">
        <f t="shared" si="319"/>
        <v>0</v>
      </c>
      <c r="M6639" s="10">
        <f t="shared" si="320"/>
        <v>0</v>
      </c>
      <c r="N6639" s="11">
        <f>ROUND(IF($D6639&gt;50*10^5,F6639*0.075%,IF(SUM($D6639:F6639)&gt;50*10^5,(SUM($D6639:F6639)-50*10^5)*0.075%,0)-SUM($M6639:M6639)),)</f>
        <v>0</v>
      </c>
      <c r="O6639" s="11">
        <f>ROUND(IF($D6639&gt;50*10^5,G6639*0.075%,IF(SUM($D6639:G6639)&gt;50*10^5,(SUM($D6639:G6639)-50*10^5)*0.075%,0)-SUM($M6639:N6639)),)</f>
        <v>0</v>
      </c>
      <c r="P6639" s="11">
        <f>ROUND(IF($D6639&gt;50*10^5,H6639*0.075%,IF(SUM($D6639:H6639)&gt;50*10^5,(SUM($D6639:H6639)-50*10^5)*0.075%,0)-SUM($M6639:O6639)),)</f>
        <v>0</v>
      </c>
      <c r="Q6639" s="11">
        <f>ROUND(IF($D6639&gt;50*10^5,I6639*0.075%,IF(SUM($D6639:I6639)&gt;50*10^5,(SUM($D6639:I6639)-50*10^5)*0.075%,0)-SUM($M6639:P6639)),)</f>
        <v>0</v>
      </c>
      <c r="R6639" s="11">
        <f>ROUND(IF($D6639&gt;50*10^5,J6639*0.075%,IF(SUM($D6639:J6639)&gt;50*10^5,(SUM($D6639:J6639)-50*10^5)*0.075%,0)-SUM($M6639:Q6639)),)</f>
        <v>0</v>
      </c>
      <c r="S6639" s="15">
        <f t="shared" si="321"/>
        <v>0</v>
      </c>
    </row>
    <row r="6640" spans="1:19" x14ac:dyDescent="0.25">
      <c r="A6640" s="4"/>
      <c r="B6640" s="3"/>
      <c r="C6640" s="4"/>
      <c r="D6640" s="3"/>
      <c r="E6640" s="3"/>
      <c r="F6640" s="3"/>
      <c r="G6640" s="3"/>
      <c r="H6640" s="3"/>
      <c r="I6640" s="3"/>
      <c r="J6640" s="3"/>
      <c r="K6640" s="3">
        <f t="shared" si="319"/>
        <v>0</v>
      </c>
      <c r="M6640" s="10">
        <f t="shared" si="320"/>
        <v>0</v>
      </c>
      <c r="N6640" s="11">
        <f>ROUND(IF($D6640&gt;50*10^5,F6640*0.075%,IF(SUM($D6640:F6640)&gt;50*10^5,(SUM($D6640:F6640)-50*10^5)*0.075%,0)-SUM($M6640:M6640)),)</f>
        <v>0</v>
      </c>
      <c r="O6640" s="11">
        <f>ROUND(IF($D6640&gt;50*10^5,G6640*0.075%,IF(SUM($D6640:G6640)&gt;50*10^5,(SUM($D6640:G6640)-50*10^5)*0.075%,0)-SUM($M6640:N6640)),)</f>
        <v>0</v>
      </c>
      <c r="P6640" s="11">
        <f>ROUND(IF($D6640&gt;50*10^5,H6640*0.075%,IF(SUM($D6640:H6640)&gt;50*10^5,(SUM($D6640:H6640)-50*10^5)*0.075%,0)-SUM($M6640:O6640)),)</f>
        <v>0</v>
      </c>
      <c r="Q6640" s="11">
        <f>ROUND(IF($D6640&gt;50*10^5,I6640*0.075%,IF(SUM($D6640:I6640)&gt;50*10^5,(SUM($D6640:I6640)-50*10^5)*0.075%,0)-SUM($M6640:P6640)),)</f>
        <v>0</v>
      </c>
      <c r="R6640" s="11">
        <f>ROUND(IF($D6640&gt;50*10^5,J6640*0.075%,IF(SUM($D6640:J6640)&gt;50*10^5,(SUM($D6640:J6640)-50*10^5)*0.075%,0)-SUM($M6640:Q6640)),)</f>
        <v>0</v>
      </c>
      <c r="S6640" s="15">
        <f t="shared" si="321"/>
        <v>0</v>
      </c>
    </row>
    <row r="6641" spans="1:19" x14ac:dyDescent="0.25">
      <c r="A6641" s="4"/>
      <c r="B6641" s="3"/>
      <c r="C6641" s="4"/>
      <c r="D6641" s="3"/>
      <c r="E6641" s="3"/>
      <c r="F6641" s="3"/>
      <c r="G6641" s="3"/>
      <c r="H6641" s="3"/>
      <c r="I6641" s="3"/>
      <c r="J6641" s="3"/>
      <c r="K6641" s="3">
        <f t="shared" si="319"/>
        <v>0</v>
      </c>
      <c r="M6641" s="10">
        <f t="shared" si="320"/>
        <v>0</v>
      </c>
      <c r="N6641" s="11">
        <f>ROUND(IF($D6641&gt;50*10^5,F6641*0.075%,IF(SUM($D6641:F6641)&gt;50*10^5,(SUM($D6641:F6641)-50*10^5)*0.075%,0)-SUM($M6641:M6641)),)</f>
        <v>0</v>
      </c>
      <c r="O6641" s="11">
        <f>ROUND(IF($D6641&gt;50*10^5,G6641*0.075%,IF(SUM($D6641:G6641)&gt;50*10^5,(SUM($D6641:G6641)-50*10^5)*0.075%,0)-SUM($M6641:N6641)),)</f>
        <v>0</v>
      </c>
      <c r="P6641" s="11">
        <f>ROUND(IF($D6641&gt;50*10^5,H6641*0.075%,IF(SUM($D6641:H6641)&gt;50*10^5,(SUM($D6641:H6641)-50*10^5)*0.075%,0)-SUM($M6641:O6641)),)</f>
        <v>0</v>
      </c>
      <c r="Q6641" s="11">
        <f>ROUND(IF($D6641&gt;50*10^5,I6641*0.075%,IF(SUM($D6641:I6641)&gt;50*10^5,(SUM($D6641:I6641)-50*10^5)*0.075%,0)-SUM($M6641:P6641)),)</f>
        <v>0</v>
      </c>
      <c r="R6641" s="11">
        <f>ROUND(IF($D6641&gt;50*10^5,J6641*0.075%,IF(SUM($D6641:J6641)&gt;50*10^5,(SUM($D6641:J6641)-50*10^5)*0.075%,0)-SUM($M6641:Q6641)),)</f>
        <v>0</v>
      </c>
      <c r="S6641" s="15">
        <f t="shared" si="321"/>
        <v>0</v>
      </c>
    </row>
    <row r="6642" spans="1:19" x14ac:dyDescent="0.25">
      <c r="A6642" s="4"/>
      <c r="B6642" s="3"/>
      <c r="C6642" s="4"/>
      <c r="D6642" s="3"/>
      <c r="E6642" s="3"/>
      <c r="F6642" s="3"/>
      <c r="G6642" s="3"/>
      <c r="H6642" s="3"/>
      <c r="I6642" s="3"/>
      <c r="J6642" s="3"/>
      <c r="K6642" s="3">
        <f t="shared" si="319"/>
        <v>0</v>
      </c>
      <c r="M6642" s="10">
        <f t="shared" si="320"/>
        <v>0</v>
      </c>
      <c r="N6642" s="11">
        <f>ROUND(IF($D6642&gt;50*10^5,F6642*0.075%,IF(SUM($D6642:F6642)&gt;50*10^5,(SUM($D6642:F6642)-50*10^5)*0.075%,0)-SUM($M6642:M6642)),)</f>
        <v>0</v>
      </c>
      <c r="O6642" s="11">
        <f>ROUND(IF($D6642&gt;50*10^5,G6642*0.075%,IF(SUM($D6642:G6642)&gt;50*10^5,(SUM($D6642:G6642)-50*10^5)*0.075%,0)-SUM($M6642:N6642)),)</f>
        <v>0</v>
      </c>
      <c r="P6642" s="11">
        <f>ROUND(IF($D6642&gt;50*10^5,H6642*0.075%,IF(SUM($D6642:H6642)&gt;50*10^5,(SUM($D6642:H6642)-50*10^5)*0.075%,0)-SUM($M6642:O6642)),)</f>
        <v>0</v>
      </c>
      <c r="Q6642" s="11">
        <f>ROUND(IF($D6642&gt;50*10^5,I6642*0.075%,IF(SUM($D6642:I6642)&gt;50*10^5,(SUM($D6642:I6642)-50*10^5)*0.075%,0)-SUM($M6642:P6642)),)</f>
        <v>0</v>
      </c>
      <c r="R6642" s="11">
        <f>ROUND(IF($D6642&gt;50*10^5,J6642*0.075%,IF(SUM($D6642:J6642)&gt;50*10^5,(SUM($D6642:J6642)-50*10^5)*0.075%,0)-SUM($M6642:Q6642)),)</f>
        <v>0</v>
      </c>
      <c r="S6642" s="15">
        <f t="shared" si="321"/>
        <v>0</v>
      </c>
    </row>
    <row r="6643" spans="1:19" x14ac:dyDescent="0.25">
      <c r="A6643" s="4"/>
      <c r="B6643" s="3"/>
      <c r="C6643" s="4"/>
      <c r="D6643" s="3"/>
      <c r="E6643" s="3"/>
      <c r="F6643" s="3"/>
      <c r="G6643" s="3"/>
      <c r="H6643" s="3"/>
      <c r="I6643" s="3"/>
      <c r="J6643" s="3"/>
      <c r="K6643" s="3">
        <f t="shared" si="319"/>
        <v>0</v>
      </c>
      <c r="M6643" s="10">
        <f t="shared" si="320"/>
        <v>0</v>
      </c>
      <c r="N6643" s="11">
        <f>ROUND(IF($D6643&gt;50*10^5,F6643*0.075%,IF(SUM($D6643:F6643)&gt;50*10^5,(SUM($D6643:F6643)-50*10^5)*0.075%,0)-SUM($M6643:M6643)),)</f>
        <v>0</v>
      </c>
      <c r="O6643" s="11">
        <f>ROUND(IF($D6643&gt;50*10^5,G6643*0.075%,IF(SUM($D6643:G6643)&gt;50*10^5,(SUM($D6643:G6643)-50*10^5)*0.075%,0)-SUM($M6643:N6643)),)</f>
        <v>0</v>
      </c>
      <c r="P6643" s="11">
        <f>ROUND(IF($D6643&gt;50*10^5,H6643*0.075%,IF(SUM($D6643:H6643)&gt;50*10^5,(SUM($D6643:H6643)-50*10^5)*0.075%,0)-SUM($M6643:O6643)),)</f>
        <v>0</v>
      </c>
      <c r="Q6643" s="11">
        <f>ROUND(IF($D6643&gt;50*10^5,I6643*0.075%,IF(SUM($D6643:I6643)&gt;50*10^5,(SUM($D6643:I6643)-50*10^5)*0.075%,0)-SUM($M6643:P6643)),)</f>
        <v>0</v>
      </c>
      <c r="R6643" s="11">
        <f>ROUND(IF($D6643&gt;50*10^5,J6643*0.075%,IF(SUM($D6643:J6643)&gt;50*10^5,(SUM($D6643:J6643)-50*10^5)*0.075%,0)-SUM($M6643:Q6643)),)</f>
        <v>0</v>
      </c>
      <c r="S6643" s="15">
        <f t="shared" si="321"/>
        <v>0</v>
      </c>
    </row>
    <row r="6644" spans="1:19" x14ac:dyDescent="0.25">
      <c r="A6644" s="4"/>
      <c r="B6644" s="3"/>
      <c r="C6644" s="4"/>
      <c r="D6644" s="3"/>
      <c r="E6644" s="3"/>
      <c r="F6644" s="3"/>
      <c r="G6644" s="3"/>
      <c r="H6644" s="3"/>
      <c r="I6644" s="3"/>
      <c r="J6644" s="3"/>
      <c r="K6644" s="3">
        <f t="shared" si="319"/>
        <v>0</v>
      </c>
      <c r="M6644" s="10">
        <f t="shared" si="320"/>
        <v>0</v>
      </c>
      <c r="N6644" s="11">
        <f>ROUND(IF($D6644&gt;50*10^5,F6644*0.075%,IF(SUM($D6644:F6644)&gt;50*10^5,(SUM($D6644:F6644)-50*10^5)*0.075%,0)-SUM($M6644:M6644)),)</f>
        <v>0</v>
      </c>
      <c r="O6644" s="11">
        <f>ROUND(IF($D6644&gt;50*10^5,G6644*0.075%,IF(SUM($D6644:G6644)&gt;50*10^5,(SUM($D6644:G6644)-50*10^5)*0.075%,0)-SUM($M6644:N6644)),)</f>
        <v>0</v>
      </c>
      <c r="P6644" s="11">
        <f>ROUND(IF($D6644&gt;50*10^5,H6644*0.075%,IF(SUM($D6644:H6644)&gt;50*10^5,(SUM($D6644:H6644)-50*10^5)*0.075%,0)-SUM($M6644:O6644)),)</f>
        <v>0</v>
      </c>
      <c r="Q6644" s="11">
        <f>ROUND(IF($D6644&gt;50*10^5,I6644*0.075%,IF(SUM($D6644:I6644)&gt;50*10^5,(SUM($D6644:I6644)-50*10^5)*0.075%,0)-SUM($M6644:P6644)),)</f>
        <v>0</v>
      </c>
      <c r="R6644" s="11">
        <f>ROUND(IF($D6644&gt;50*10^5,J6644*0.075%,IF(SUM($D6644:J6644)&gt;50*10^5,(SUM($D6644:J6644)-50*10^5)*0.075%,0)-SUM($M6644:Q6644)),)</f>
        <v>0</v>
      </c>
      <c r="S6644" s="15">
        <f t="shared" si="321"/>
        <v>0</v>
      </c>
    </row>
    <row r="6645" spans="1:19" x14ac:dyDescent="0.25">
      <c r="A6645" s="4"/>
      <c r="B6645" s="3"/>
      <c r="C6645" s="4"/>
      <c r="D6645" s="3"/>
      <c r="E6645" s="3"/>
      <c r="F6645" s="3"/>
      <c r="G6645" s="3"/>
      <c r="H6645" s="3"/>
      <c r="I6645" s="3"/>
      <c r="J6645" s="3"/>
      <c r="K6645" s="3">
        <f t="shared" si="319"/>
        <v>0</v>
      </c>
      <c r="M6645" s="10">
        <f t="shared" si="320"/>
        <v>0</v>
      </c>
      <c r="N6645" s="11">
        <f>ROUND(IF($D6645&gt;50*10^5,F6645*0.075%,IF(SUM($D6645:F6645)&gt;50*10^5,(SUM($D6645:F6645)-50*10^5)*0.075%,0)-SUM($M6645:M6645)),)</f>
        <v>0</v>
      </c>
      <c r="O6645" s="11">
        <f>ROUND(IF($D6645&gt;50*10^5,G6645*0.075%,IF(SUM($D6645:G6645)&gt;50*10^5,(SUM($D6645:G6645)-50*10^5)*0.075%,0)-SUM($M6645:N6645)),)</f>
        <v>0</v>
      </c>
      <c r="P6645" s="11">
        <f>ROUND(IF($D6645&gt;50*10^5,H6645*0.075%,IF(SUM($D6645:H6645)&gt;50*10^5,(SUM($D6645:H6645)-50*10^5)*0.075%,0)-SUM($M6645:O6645)),)</f>
        <v>0</v>
      </c>
      <c r="Q6645" s="11">
        <f>ROUND(IF($D6645&gt;50*10^5,I6645*0.075%,IF(SUM($D6645:I6645)&gt;50*10^5,(SUM($D6645:I6645)-50*10^5)*0.075%,0)-SUM($M6645:P6645)),)</f>
        <v>0</v>
      </c>
      <c r="R6645" s="11">
        <f>ROUND(IF($D6645&gt;50*10^5,J6645*0.075%,IF(SUM($D6645:J6645)&gt;50*10^5,(SUM($D6645:J6645)-50*10^5)*0.075%,0)-SUM($M6645:Q6645)),)</f>
        <v>0</v>
      </c>
      <c r="S6645" s="15">
        <f t="shared" si="321"/>
        <v>0</v>
      </c>
    </row>
    <row r="6646" spans="1:19" x14ac:dyDescent="0.25">
      <c r="A6646" s="4"/>
      <c r="B6646" s="3"/>
      <c r="C6646" s="4"/>
      <c r="D6646" s="3"/>
      <c r="E6646" s="3"/>
      <c r="F6646" s="3"/>
      <c r="G6646" s="3"/>
      <c r="H6646" s="3"/>
      <c r="I6646" s="3"/>
      <c r="J6646" s="3"/>
      <c r="K6646" s="3">
        <f t="shared" si="319"/>
        <v>0</v>
      </c>
      <c r="M6646" s="10">
        <f t="shared" si="320"/>
        <v>0</v>
      </c>
      <c r="N6646" s="11">
        <f>ROUND(IF($D6646&gt;50*10^5,F6646*0.075%,IF(SUM($D6646:F6646)&gt;50*10^5,(SUM($D6646:F6646)-50*10^5)*0.075%,0)-SUM($M6646:M6646)),)</f>
        <v>0</v>
      </c>
      <c r="O6646" s="11">
        <f>ROUND(IF($D6646&gt;50*10^5,G6646*0.075%,IF(SUM($D6646:G6646)&gt;50*10^5,(SUM($D6646:G6646)-50*10^5)*0.075%,0)-SUM($M6646:N6646)),)</f>
        <v>0</v>
      </c>
      <c r="P6646" s="11">
        <f>ROUND(IF($D6646&gt;50*10^5,H6646*0.075%,IF(SUM($D6646:H6646)&gt;50*10^5,(SUM($D6646:H6646)-50*10^5)*0.075%,0)-SUM($M6646:O6646)),)</f>
        <v>0</v>
      </c>
      <c r="Q6646" s="11">
        <f>ROUND(IF($D6646&gt;50*10^5,I6646*0.075%,IF(SUM($D6646:I6646)&gt;50*10^5,(SUM($D6646:I6646)-50*10^5)*0.075%,0)-SUM($M6646:P6646)),)</f>
        <v>0</v>
      </c>
      <c r="R6646" s="11">
        <f>ROUND(IF($D6646&gt;50*10^5,J6646*0.075%,IF(SUM($D6646:J6646)&gt;50*10^5,(SUM($D6646:J6646)-50*10^5)*0.075%,0)-SUM($M6646:Q6646)),)</f>
        <v>0</v>
      </c>
      <c r="S6646" s="15">
        <f t="shared" si="321"/>
        <v>0</v>
      </c>
    </row>
    <row r="6647" spans="1:19" x14ac:dyDescent="0.25">
      <c r="A6647" s="4"/>
      <c r="B6647" s="3"/>
      <c r="C6647" s="4"/>
      <c r="D6647" s="3"/>
      <c r="E6647" s="3"/>
      <c r="F6647" s="3"/>
      <c r="G6647" s="3"/>
      <c r="H6647" s="3"/>
      <c r="I6647" s="3"/>
      <c r="J6647" s="3"/>
      <c r="K6647" s="3">
        <f t="shared" si="319"/>
        <v>0</v>
      </c>
      <c r="M6647" s="10">
        <f t="shared" si="320"/>
        <v>0</v>
      </c>
      <c r="N6647" s="11">
        <f>ROUND(IF($D6647&gt;50*10^5,F6647*0.075%,IF(SUM($D6647:F6647)&gt;50*10^5,(SUM($D6647:F6647)-50*10^5)*0.075%,0)-SUM($M6647:M6647)),)</f>
        <v>0</v>
      </c>
      <c r="O6647" s="11">
        <f>ROUND(IF($D6647&gt;50*10^5,G6647*0.075%,IF(SUM($D6647:G6647)&gt;50*10^5,(SUM($D6647:G6647)-50*10^5)*0.075%,0)-SUM($M6647:N6647)),)</f>
        <v>0</v>
      </c>
      <c r="P6647" s="11">
        <f>ROUND(IF($D6647&gt;50*10^5,H6647*0.075%,IF(SUM($D6647:H6647)&gt;50*10^5,(SUM($D6647:H6647)-50*10^5)*0.075%,0)-SUM($M6647:O6647)),)</f>
        <v>0</v>
      </c>
      <c r="Q6647" s="11">
        <f>ROUND(IF($D6647&gt;50*10^5,I6647*0.075%,IF(SUM($D6647:I6647)&gt;50*10^5,(SUM($D6647:I6647)-50*10^5)*0.075%,0)-SUM($M6647:P6647)),)</f>
        <v>0</v>
      </c>
      <c r="R6647" s="11">
        <f>ROUND(IF($D6647&gt;50*10^5,J6647*0.075%,IF(SUM($D6647:J6647)&gt;50*10^5,(SUM($D6647:J6647)-50*10^5)*0.075%,0)-SUM($M6647:Q6647)),)</f>
        <v>0</v>
      </c>
      <c r="S6647" s="15">
        <f t="shared" si="321"/>
        <v>0</v>
      </c>
    </row>
    <row r="6648" spans="1:19" x14ac:dyDescent="0.25">
      <c r="A6648" s="4"/>
      <c r="B6648" s="3"/>
      <c r="C6648" s="4"/>
      <c r="D6648" s="3"/>
      <c r="E6648" s="3"/>
      <c r="F6648" s="3"/>
      <c r="G6648" s="3"/>
      <c r="H6648" s="3"/>
      <c r="I6648" s="3"/>
      <c r="J6648" s="3"/>
      <c r="K6648" s="3">
        <f t="shared" si="319"/>
        <v>0</v>
      </c>
      <c r="M6648" s="10">
        <f t="shared" si="320"/>
        <v>0</v>
      </c>
      <c r="N6648" s="11">
        <f>ROUND(IF($D6648&gt;50*10^5,F6648*0.075%,IF(SUM($D6648:F6648)&gt;50*10^5,(SUM($D6648:F6648)-50*10^5)*0.075%,0)-SUM($M6648:M6648)),)</f>
        <v>0</v>
      </c>
      <c r="O6648" s="11">
        <f>ROUND(IF($D6648&gt;50*10^5,G6648*0.075%,IF(SUM($D6648:G6648)&gt;50*10^5,(SUM($D6648:G6648)-50*10^5)*0.075%,0)-SUM($M6648:N6648)),)</f>
        <v>0</v>
      </c>
      <c r="P6648" s="11">
        <f>ROUND(IF($D6648&gt;50*10^5,H6648*0.075%,IF(SUM($D6648:H6648)&gt;50*10^5,(SUM($D6648:H6648)-50*10^5)*0.075%,0)-SUM($M6648:O6648)),)</f>
        <v>0</v>
      </c>
      <c r="Q6648" s="11">
        <f>ROUND(IF($D6648&gt;50*10^5,I6648*0.075%,IF(SUM($D6648:I6648)&gt;50*10^5,(SUM($D6648:I6648)-50*10^5)*0.075%,0)-SUM($M6648:P6648)),)</f>
        <v>0</v>
      </c>
      <c r="R6648" s="11">
        <f>ROUND(IF($D6648&gt;50*10^5,J6648*0.075%,IF(SUM($D6648:J6648)&gt;50*10^5,(SUM($D6648:J6648)-50*10^5)*0.075%,0)-SUM($M6648:Q6648)),)</f>
        <v>0</v>
      </c>
      <c r="S6648" s="15">
        <f t="shared" si="321"/>
        <v>0</v>
      </c>
    </row>
    <row r="6649" spans="1:19" x14ac:dyDescent="0.25">
      <c r="A6649" s="4"/>
      <c r="B6649" s="3"/>
      <c r="C6649" s="4"/>
      <c r="D6649" s="3"/>
      <c r="E6649" s="3"/>
      <c r="F6649" s="3"/>
      <c r="G6649" s="3"/>
      <c r="H6649" s="3"/>
      <c r="I6649" s="3"/>
      <c r="J6649" s="3"/>
      <c r="K6649" s="3">
        <f t="shared" si="319"/>
        <v>0</v>
      </c>
      <c r="M6649" s="10">
        <f t="shared" si="320"/>
        <v>0</v>
      </c>
      <c r="N6649" s="11">
        <f>ROUND(IF($D6649&gt;50*10^5,F6649*0.075%,IF(SUM($D6649:F6649)&gt;50*10^5,(SUM($D6649:F6649)-50*10^5)*0.075%,0)-SUM($M6649:M6649)),)</f>
        <v>0</v>
      </c>
      <c r="O6649" s="11">
        <f>ROUND(IF($D6649&gt;50*10^5,G6649*0.075%,IF(SUM($D6649:G6649)&gt;50*10^5,(SUM($D6649:G6649)-50*10^5)*0.075%,0)-SUM($M6649:N6649)),)</f>
        <v>0</v>
      </c>
      <c r="P6649" s="11">
        <f>ROUND(IF($D6649&gt;50*10^5,H6649*0.075%,IF(SUM($D6649:H6649)&gt;50*10^5,(SUM($D6649:H6649)-50*10^5)*0.075%,0)-SUM($M6649:O6649)),)</f>
        <v>0</v>
      </c>
      <c r="Q6649" s="11">
        <f>ROUND(IF($D6649&gt;50*10^5,I6649*0.075%,IF(SUM($D6649:I6649)&gt;50*10^5,(SUM($D6649:I6649)-50*10^5)*0.075%,0)-SUM($M6649:P6649)),)</f>
        <v>0</v>
      </c>
      <c r="R6649" s="11">
        <f>ROUND(IF($D6649&gt;50*10^5,J6649*0.075%,IF(SUM($D6649:J6649)&gt;50*10^5,(SUM($D6649:J6649)-50*10^5)*0.075%,0)-SUM($M6649:Q6649)),)</f>
        <v>0</v>
      </c>
      <c r="S6649" s="15">
        <f t="shared" si="321"/>
        <v>0</v>
      </c>
    </row>
    <row r="6650" spans="1:19" x14ac:dyDescent="0.25">
      <c r="A6650" s="4"/>
      <c r="B6650" s="3"/>
      <c r="C6650" s="4"/>
      <c r="D6650" s="3"/>
      <c r="E6650" s="3"/>
      <c r="F6650" s="3"/>
      <c r="G6650" s="3"/>
      <c r="H6650" s="3"/>
      <c r="I6650" s="3"/>
      <c r="J6650" s="3"/>
      <c r="K6650" s="3">
        <f t="shared" si="319"/>
        <v>0</v>
      </c>
      <c r="M6650" s="10">
        <f t="shared" si="320"/>
        <v>0</v>
      </c>
      <c r="N6650" s="11">
        <f>ROUND(IF($D6650&gt;50*10^5,F6650*0.075%,IF(SUM($D6650:F6650)&gt;50*10^5,(SUM($D6650:F6650)-50*10^5)*0.075%,0)-SUM($M6650:M6650)),)</f>
        <v>0</v>
      </c>
      <c r="O6650" s="11">
        <f>ROUND(IF($D6650&gt;50*10^5,G6650*0.075%,IF(SUM($D6650:G6650)&gt;50*10^5,(SUM($D6650:G6650)-50*10^5)*0.075%,0)-SUM($M6650:N6650)),)</f>
        <v>0</v>
      </c>
      <c r="P6650" s="11">
        <f>ROUND(IF($D6650&gt;50*10^5,H6650*0.075%,IF(SUM($D6650:H6650)&gt;50*10^5,(SUM($D6650:H6650)-50*10^5)*0.075%,0)-SUM($M6650:O6650)),)</f>
        <v>0</v>
      </c>
      <c r="Q6650" s="11">
        <f>ROUND(IF($D6650&gt;50*10^5,I6650*0.075%,IF(SUM($D6650:I6650)&gt;50*10^5,(SUM($D6650:I6650)-50*10^5)*0.075%,0)-SUM($M6650:P6650)),)</f>
        <v>0</v>
      </c>
      <c r="R6650" s="11">
        <f>ROUND(IF($D6650&gt;50*10^5,J6650*0.075%,IF(SUM($D6650:J6650)&gt;50*10^5,(SUM($D6650:J6650)-50*10^5)*0.075%,0)-SUM($M6650:Q6650)),)</f>
        <v>0</v>
      </c>
      <c r="S6650" s="15">
        <f t="shared" si="321"/>
        <v>0</v>
      </c>
    </row>
    <row r="6651" spans="1:19" x14ac:dyDescent="0.25">
      <c r="A6651" s="4"/>
      <c r="B6651" s="3"/>
      <c r="C6651" s="4"/>
      <c r="D6651" s="3"/>
      <c r="E6651" s="3"/>
      <c r="F6651" s="3"/>
      <c r="G6651" s="3"/>
      <c r="H6651" s="3"/>
      <c r="I6651" s="3"/>
      <c r="J6651" s="3"/>
      <c r="K6651" s="3">
        <f t="shared" si="319"/>
        <v>0</v>
      </c>
      <c r="M6651" s="10">
        <f t="shared" si="320"/>
        <v>0</v>
      </c>
      <c r="N6651" s="11">
        <f>ROUND(IF($D6651&gt;50*10^5,F6651*0.075%,IF(SUM($D6651:F6651)&gt;50*10^5,(SUM($D6651:F6651)-50*10^5)*0.075%,0)-SUM($M6651:M6651)),)</f>
        <v>0</v>
      </c>
      <c r="O6651" s="11">
        <f>ROUND(IF($D6651&gt;50*10^5,G6651*0.075%,IF(SUM($D6651:G6651)&gt;50*10^5,(SUM($D6651:G6651)-50*10^5)*0.075%,0)-SUM($M6651:N6651)),)</f>
        <v>0</v>
      </c>
      <c r="P6651" s="11">
        <f>ROUND(IF($D6651&gt;50*10^5,H6651*0.075%,IF(SUM($D6651:H6651)&gt;50*10^5,(SUM($D6651:H6651)-50*10^5)*0.075%,0)-SUM($M6651:O6651)),)</f>
        <v>0</v>
      </c>
      <c r="Q6651" s="11">
        <f>ROUND(IF($D6651&gt;50*10^5,I6651*0.075%,IF(SUM($D6651:I6651)&gt;50*10^5,(SUM($D6651:I6651)-50*10^5)*0.075%,0)-SUM($M6651:P6651)),)</f>
        <v>0</v>
      </c>
      <c r="R6651" s="11">
        <f>ROUND(IF($D6651&gt;50*10^5,J6651*0.075%,IF(SUM($D6651:J6651)&gt;50*10^5,(SUM($D6651:J6651)-50*10^5)*0.075%,0)-SUM($M6651:Q6651)),)</f>
        <v>0</v>
      </c>
      <c r="S6651" s="15">
        <f t="shared" si="321"/>
        <v>0</v>
      </c>
    </row>
    <row r="6652" spans="1:19" x14ac:dyDescent="0.25">
      <c r="A6652" s="4"/>
      <c r="B6652" s="3"/>
      <c r="C6652" s="4"/>
      <c r="D6652" s="3"/>
      <c r="E6652" s="3"/>
      <c r="F6652" s="3"/>
      <c r="G6652" s="3"/>
      <c r="H6652" s="3"/>
      <c r="I6652" s="3"/>
      <c r="J6652" s="3"/>
      <c r="K6652" s="3">
        <f t="shared" si="319"/>
        <v>0</v>
      </c>
      <c r="M6652" s="10">
        <f t="shared" si="320"/>
        <v>0</v>
      </c>
      <c r="N6652" s="11">
        <f>ROUND(IF($D6652&gt;50*10^5,F6652*0.075%,IF(SUM($D6652:F6652)&gt;50*10^5,(SUM($D6652:F6652)-50*10^5)*0.075%,0)-SUM($M6652:M6652)),)</f>
        <v>0</v>
      </c>
      <c r="O6652" s="11">
        <f>ROUND(IF($D6652&gt;50*10^5,G6652*0.075%,IF(SUM($D6652:G6652)&gt;50*10^5,(SUM($D6652:G6652)-50*10^5)*0.075%,0)-SUM($M6652:N6652)),)</f>
        <v>0</v>
      </c>
      <c r="P6652" s="11">
        <f>ROUND(IF($D6652&gt;50*10^5,H6652*0.075%,IF(SUM($D6652:H6652)&gt;50*10^5,(SUM($D6652:H6652)-50*10^5)*0.075%,0)-SUM($M6652:O6652)),)</f>
        <v>0</v>
      </c>
      <c r="Q6652" s="11">
        <f>ROUND(IF($D6652&gt;50*10^5,I6652*0.075%,IF(SUM($D6652:I6652)&gt;50*10^5,(SUM($D6652:I6652)-50*10^5)*0.075%,0)-SUM($M6652:P6652)),)</f>
        <v>0</v>
      </c>
      <c r="R6652" s="11">
        <f>ROUND(IF($D6652&gt;50*10^5,J6652*0.075%,IF(SUM($D6652:J6652)&gt;50*10^5,(SUM($D6652:J6652)-50*10^5)*0.075%,0)-SUM($M6652:Q6652)),)</f>
        <v>0</v>
      </c>
      <c r="S6652" s="15">
        <f t="shared" si="321"/>
        <v>0</v>
      </c>
    </row>
    <row r="6653" spans="1:19" x14ac:dyDescent="0.25">
      <c r="A6653" s="4"/>
      <c r="B6653" s="3"/>
      <c r="C6653" s="4"/>
      <c r="D6653" s="3"/>
      <c r="E6653" s="3"/>
      <c r="F6653" s="3"/>
      <c r="G6653" s="3"/>
      <c r="H6653" s="3"/>
      <c r="I6653" s="3"/>
      <c r="J6653" s="3"/>
      <c r="K6653" s="3">
        <f t="shared" si="319"/>
        <v>0</v>
      </c>
      <c r="M6653" s="10">
        <f t="shared" si="320"/>
        <v>0</v>
      </c>
      <c r="N6653" s="11">
        <f>ROUND(IF($D6653&gt;50*10^5,F6653*0.075%,IF(SUM($D6653:F6653)&gt;50*10^5,(SUM($D6653:F6653)-50*10^5)*0.075%,0)-SUM($M6653:M6653)),)</f>
        <v>0</v>
      </c>
      <c r="O6653" s="11">
        <f>ROUND(IF($D6653&gt;50*10^5,G6653*0.075%,IF(SUM($D6653:G6653)&gt;50*10^5,(SUM($D6653:G6653)-50*10^5)*0.075%,0)-SUM($M6653:N6653)),)</f>
        <v>0</v>
      </c>
      <c r="P6653" s="11">
        <f>ROUND(IF($D6653&gt;50*10^5,H6653*0.075%,IF(SUM($D6653:H6653)&gt;50*10^5,(SUM($D6653:H6653)-50*10^5)*0.075%,0)-SUM($M6653:O6653)),)</f>
        <v>0</v>
      </c>
      <c r="Q6653" s="11">
        <f>ROUND(IF($D6653&gt;50*10^5,I6653*0.075%,IF(SUM($D6653:I6653)&gt;50*10^5,(SUM($D6653:I6653)-50*10^5)*0.075%,0)-SUM($M6653:P6653)),)</f>
        <v>0</v>
      </c>
      <c r="R6653" s="11">
        <f>ROUND(IF($D6653&gt;50*10^5,J6653*0.075%,IF(SUM($D6653:J6653)&gt;50*10^5,(SUM($D6653:J6653)-50*10^5)*0.075%,0)-SUM($M6653:Q6653)),)</f>
        <v>0</v>
      </c>
      <c r="S6653" s="15">
        <f t="shared" si="321"/>
        <v>0</v>
      </c>
    </row>
    <row r="6654" spans="1:19" x14ac:dyDescent="0.25">
      <c r="A6654" s="4"/>
      <c r="B6654" s="3"/>
      <c r="C6654" s="4"/>
      <c r="D6654" s="3"/>
      <c r="E6654" s="3"/>
      <c r="F6654" s="3"/>
      <c r="G6654" s="3"/>
      <c r="H6654" s="3"/>
      <c r="I6654" s="3"/>
      <c r="J6654" s="3"/>
      <c r="K6654" s="3">
        <f t="shared" si="319"/>
        <v>0</v>
      </c>
      <c r="M6654" s="10">
        <f t="shared" si="320"/>
        <v>0</v>
      </c>
      <c r="N6654" s="11">
        <f>ROUND(IF($D6654&gt;50*10^5,F6654*0.075%,IF(SUM($D6654:F6654)&gt;50*10^5,(SUM($D6654:F6654)-50*10^5)*0.075%,0)-SUM($M6654:M6654)),)</f>
        <v>0</v>
      </c>
      <c r="O6654" s="11">
        <f>ROUND(IF($D6654&gt;50*10^5,G6654*0.075%,IF(SUM($D6654:G6654)&gt;50*10^5,(SUM($D6654:G6654)-50*10^5)*0.075%,0)-SUM($M6654:N6654)),)</f>
        <v>0</v>
      </c>
      <c r="P6654" s="11">
        <f>ROUND(IF($D6654&gt;50*10^5,H6654*0.075%,IF(SUM($D6654:H6654)&gt;50*10^5,(SUM($D6654:H6654)-50*10^5)*0.075%,0)-SUM($M6654:O6654)),)</f>
        <v>0</v>
      </c>
      <c r="Q6654" s="11">
        <f>ROUND(IF($D6654&gt;50*10^5,I6654*0.075%,IF(SUM($D6654:I6654)&gt;50*10^5,(SUM($D6654:I6654)-50*10^5)*0.075%,0)-SUM($M6654:P6654)),)</f>
        <v>0</v>
      </c>
      <c r="R6654" s="11">
        <f>ROUND(IF($D6654&gt;50*10^5,J6654*0.075%,IF(SUM($D6654:J6654)&gt;50*10^5,(SUM($D6654:J6654)-50*10^5)*0.075%,0)-SUM($M6654:Q6654)),)</f>
        <v>0</v>
      </c>
      <c r="S6654" s="15">
        <f t="shared" si="321"/>
        <v>0</v>
      </c>
    </row>
    <row r="6655" spans="1:19" x14ac:dyDescent="0.25">
      <c r="A6655" s="4"/>
      <c r="B6655" s="3"/>
      <c r="C6655" s="4"/>
      <c r="D6655" s="3"/>
      <c r="E6655" s="3"/>
      <c r="F6655" s="3"/>
      <c r="G6655" s="3"/>
      <c r="H6655" s="3"/>
      <c r="I6655" s="3"/>
      <c r="J6655" s="3"/>
      <c r="K6655" s="3">
        <f t="shared" si="319"/>
        <v>0</v>
      </c>
      <c r="M6655" s="10">
        <f t="shared" si="320"/>
        <v>0</v>
      </c>
      <c r="N6655" s="11">
        <f>ROUND(IF($D6655&gt;50*10^5,F6655*0.075%,IF(SUM($D6655:F6655)&gt;50*10^5,(SUM($D6655:F6655)-50*10^5)*0.075%,0)-SUM($M6655:M6655)),)</f>
        <v>0</v>
      </c>
      <c r="O6655" s="11">
        <f>ROUND(IF($D6655&gt;50*10^5,G6655*0.075%,IF(SUM($D6655:G6655)&gt;50*10^5,(SUM($D6655:G6655)-50*10^5)*0.075%,0)-SUM($M6655:N6655)),)</f>
        <v>0</v>
      </c>
      <c r="P6655" s="11">
        <f>ROUND(IF($D6655&gt;50*10^5,H6655*0.075%,IF(SUM($D6655:H6655)&gt;50*10^5,(SUM($D6655:H6655)-50*10^5)*0.075%,0)-SUM($M6655:O6655)),)</f>
        <v>0</v>
      </c>
      <c r="Q6655" s="11">
        <f>ROUND(IF($D6655&gt;50*10^5,I6655*0.075%,IF(SUM($D6655:I6655)&gt;50*10^5,(SUM($D6655:I6655)-50*10^5)*0.075%,0)-SUM($M6655:P6655)),)</f>
        <v>0</v>
      </c>
      <c r="R6655" s="11">
        <f>ROUND(IF($D6655&gt;50*10^5,J6655*0.075%,IF(SUM($D6655:J6655)&gt;50*10^5,(SUM($D6655:J6655)-50*10^5)*0.075%,0)-SUM($M6655:Q6655)),)</f>
        <v>0</v>
      </c>
      <c r="S6655" s="15">
        <f t="shared" si="321"/>
        <v>0</v>
      </c>
    </row>
    <row r="6656" spans="1:19" x14ac:dyDescent="0.25">
      <c r="A6656" s="4"/>
      <c r="B6656" s="3"/>
      <c r="C6656" s="4"/>
      <c r="D6656" s="3"/>
      <c r="E6656" s="3"/>
      <c r="F6656" s="3"/>
      <c r="G6656" s="3"/>
      <c r="H6656" s="3"/>
      <c r="I6656" s="3"/>
      <c r="J6656" s="3"/>
      <c r="K6656" s="3">
        <f t="shared" si="319"/>
        <v>0</v>
      </c>
      <c r="M6656" s="10">
        <f t="shared" si="320"/>
        <v>0</v>
      </c>
      <c r="N6656" s="11">
        <f>ROUND(IF($D6656&gt;50*10^5,F6656*0.075%,IF(SUM($D6656:F6656)&gt;50*10^5,(SUM($D6656:F6656)-50*10^5)*0.075%,0)-SUM($M6656:M6656)),)</f>
        <v>0</v>
      </c>
      <c r="O6656" s="11">
        <f>ROUND(IF($D6656&gt;50*10^5,G6656*0.075%,IF(SUM($D6656:G6656)&gt;50*10^5,(SUM($D6656:G6656)-50*10^5)*0.075%,0)-SUM($M6656:N6656)),)</f>
        <v>0</v>
      </c>
      <c r="P6656" s="11">
        <f>ROUND(IF($D6656&gt;50*10^5,H6656*0.075%,IF(SUM($D6656:H6656)&gt;50*10^5,(SUM($D6656:H6656)-50*10^5)*0.075%,0)-SUM($M6656:O6656)),)</f>
        <v>0</v>
      </c>
      <c r="Q6656" s="11">
        <f>ROUND(IF($D6656&gt;50*10^5,I6656*0.075%,IF(SUM($D6656:I6656)&gt;50*10^5,(SUM($D6656:I6656)-50*10^5)*0.075%,0)-SUM($M6656:P6656)),)</f>
        <v>0</v>
      </c>
      <c r="R6656" s="11">
        <f>ROUND(IF($D6656&gt;50*10^5,J6656*0.075%,IF(SUM($D6656:J6656)&gt;50*10^5,(SUM($D6656:J6656)-50*10^5)*0.075%,0)-SUM($M6656:Q6656)),)</f>
        <v>0</v>
      </c>
      <c r="S6656" s="15">
        <f t="shared" si="321"/>
        <v>0</v>
      </c>
    </row>
    <row r="6657" spans="1:19" x14ac:dyDescent="0.25">
      <c r="A6657" s="4"/>
      <c r="B6657" s="3"/>
      <c r="C6657" s="4"/>
      <c r="D6657" s="3"/>
      <c r="E6657" s="3"/>
      <c r="F6657" s="3"/>
      <c r="G6657" s="3"/>
      <c r="H6657" s="3"/>
      <c r="I6657" s="3"/>
      <c r="J6657" s="3"/>
      <c r="K6657" s="3">
        <f t="shared" si="319"/>
        <v>0</v>
      </c>
      <c r="M6657" s="10">
        <f t="shared" si="320"/>
        <v>0</v>
      </c>
      <c r="N6657" s="11">
        <f>ROUND(IF($D6657&gt;50*10^5,F6657*0.075%,IF(SUM($D6657:F6657)&gt;50*10^5,(SUM($D6657:F6657)-50*10^5)*0.075%,0)-SUM($M6657:M6657)),)</f>
        <v>0</v>
      </c>
      <c r="O6657" s="11">
        <f>ROUND(IF($D6657&gt;50*10^5,G6657*0.075%,IF(SUM($D6657:G6657)&gt;50*10^5,(SUM($D6657:G6657)-50*10^5)*0.075%,0)-SUM($M6657:N6657)),)</f>
        <v>0</v>
      </c>
      <c r="P6657" s="11">
        <f>ROUND(IF($D6657&gt;50*10^5,H6657*0.075%,IF(SUM($D6657:H6657)&gt;50*10^5,(SUM($D6657:H6657)-50*10^5)*0.075%,0)-SUM($M6657:O6657)),)</f>
        <v>0</v>
      </c>
      <c r="Q6657" s="11">
        <f>ROUND(IF($D6657&gt;50*10^5,I6657*0.075%,IF(SUM($D6657:I6657)&gt;50*10^5,(SUM($D6657:I6657)-50*10^5)*0.075%,0)-SUM($M6657:P6657)),)</f>
        <v>0</v>
      </c>
      <c r="R6657" s="11">
        <f>ROUND(IF($D6657&gt;50*10^5,J6657*0.075%,IF(SUM($D6657:J6657)&gt;50*10^5,(SUM($D6657:J6657)-50*10^5)*0.075%,0)-SUM($M6657:Q6657)),)</f>
        <v>0</v>
      </c>
      <c r="S6657" s="15">
        <f t="shared" si="321"/>
        <v>0</v>
      </c>
    </row>
    <row r="6658" spans="1:19" x14ac:dyDescent="0.25">
      <c r="A6658" s="4"/>
      <c r="B6658" s="3"/>
      <c r="C6658" s="4"/>
      <c r="D6658" s="3"/>
      <c r="E6658" s="3"/>
      <c r="F6658" s="3"/>
      <c r="G6658" s="3"/>
      <c r="H6658" s="3"/>
      <c r="I6658" s="3"/>
      <c r="J6658" s="3"/>
      <c r="K6658" s="3">
        <f t="shared" si="319"/>
        <v>0</v>
      </c>
      <c r="M6658" s="10">
        <f t="shared" si="320"/>
        <v>0</v>
      </c>
      <c r="N6658" s="11">
        <f>ROUND(IF($D6658&gt;50*10^5,F6658*0.075%,IF(SUM($D6658:F6658)&gt;50*10^5,(SUM($D6658:F6658)-50*10^5)*0.075%,0)-SUM($M6658:M6658)),)</f>
        <v>0</v>
      </c>
      <c r="O6658" s="11">
        <f>ROUND(IF($D6658&gt;50*10^5,G6658*0.075%,IF(SUM($D6658:G6658)&gt;50*10^5,(SUM($D6658:G6658)-50*10^5)*0.075%,0)-SUM($M6658:N6658)),)</f>
        <v>0</v>
      </c>
      <c r="P6658" s="11">
        <f>ROUND(IF($D6658&gt;50*10^5,H6658*0.075%,IF(SUM($D6658:H6658)&gt;50*10^5,(SUM($D6658:H6658)-50*10^5)*0.075%,0)-SUM($M6658:O6658)),)</f>
        <v>0</v>
      </c>
      <c r="Q6658" s="11">
        <f>ROUND(IF($D6658&gt;50*10^5,I6658*0.075%,IF(SUM($D6658:I6658)&gt;50*10^5,(SUM($D6658:I6658)-50*10^5)*0.075%,0)-SUM($M6658:P6658)),)</f>
        <v>0</v>
      </c>
      <c r="R6658" s="11">
        <f>ROUND(IF($D6658&gt;50*10^5,J6658*0.075%,IF(SUM($D6658:J6658)&gt;50*10^5,(SUM($D6658:J6658)-50*10^5)*0.075%,0)-SUM($M6658:Q6658)),)</f>
        <v>0</v>
      </c>
      <c r="S6658" s="15">
        <f t="shared" si="321"/>
        <v>0</v>
      </c>
    </row>
    <row r="6659" spans="1:19" x14ac:dyDescent="0.25">
      <c r="A6659" s="4"/>
      <c r="B6659" s="3"/>
      <c r="C6659" s="4"/>
      <c r="D6659" s="3"/>
      <c r="E6659" s="3"/>
      <c r="F6659" s="3"/>
      <c r="G6659" s="3"/>
      <c r="H6659" s="3"/>
      <c r="I6659" s="3"/>
      <c r="J6659" s="3"/>
      <c r="K6659" s="3">
        <f t="shared" si="319"/>
        <v>0</v>
      </c>
      <c r="M6659" s="10">
        <f t="shared" si="320"/>
        <v>0</v>
      </c>
      <c r="N6659" s="11">
        <f>ROUND(IF($D6659&gt;50*10^5,F6659*0.075%,IF(SUM($D6659:F6659)&gt;50*10^5,(SUM($D6659:F6659)-50*10^5)*0.075%,0)-SUM($M6659:M6659)),)</f>
        <v>0</v>
      </c>
      <c r="O6659" s="11">
        <f>ROUND(IF($D6659&gt;50*10^5,G6659*0.075%,IF(SUM($D6659:G6659)&gt;50*10^5,(SUM($D6659:G6659)-50*10^5)*0.075%,0)-SUM($M6659:N6659)),)</f>
        <v>0</v>
      </c>
      <c r="P6659" s="11">
        <f>ROUND(IF($D6659&gt;50*10^5,H6659*0.075%,IF(SUM($D6659:H6659)&gt;50*10^5,(SUM($D6659:H6659)-50*10^5)*0.075%,0)-SUM($M6659:O6659)),)</f>
        <v>0</v>
      </c>
      <c r="Q6659" s="11">
        <f>ROUND(IF($D6659&gt;50*10^5,I6659*0.075%,IF(SUM($D6659:I6659)&gt;50*10^5,(SUM($D6659:I6659)-50*10^5)*0.075%,0)-SUM($M6659:P6659)),)</f>
        <v>0</v>
      </c>
      <c r="R6659" s="11">
        <f>ROUND(IF($D6659&gt;50*10^5,J6659*0.075%,IF(SUM($D6659:J6659)&gt;50*10^5,(SUM($D6659:J6659)-50*10^5)*0.075%,0)-SUM($M6659:Q6659)),)</f>
        <v>0</v>
      </c>
      <c r="S6659" s="15">
        <f t="shared" si="321"/>
        <v>0</v>
      </c>
    </row>
    <row r="6660" spans="1:19" x14ac:dyDescent="0.25">
      <c r="A6660" s="4"/>
      <c r="B6660" s="3"/>
      <c r="C6660" s="4"/>
      <c r="D6660" s="3"/>
      <c r="E6660" s="3"/>
      <c r="F6660" s="3"/>
      <c r="G6660" s="3"/>
      <c r="H6660" s="3"/>
      <c r="I6660" s="3"/>
      <c r="J6660" s="3"/>
      <c r="K6660" s="3">
        <f t="shared" si="319"/>
        <v>0</v>
      </c>
      <c r="M6660" s="10">
        <f t="shared" si="320"/>
        <v>0</v>
      </c>
      <c r="N6660" s="11">
        <f>ROUND(IF($D6660&gt;50*10^5,F6660*0.075%,IF(SUM($D6660:F6660)&gt;50*10^5,(SUM($D6660:F6660)-50*10^5)*0.075%,0)-SUM($M6660:M6660)),)</f>
        <v>0</v>
      </c>
      <c r="O6660" s="11">
        <f>ROUND(IF($D6660&gt;50*10^5,G6660*0.075%,IF(SUM($D6660:G6660)&gt;50*10^5,(SUM($D6660:G6660)-50*10^5)*0.075%,0)-SUM($M6660:N6660)),)</f>
        <v>0</v>
      </c>
      <c r="P6660" s="11">
        <f>ROUND(IF($D6660&gt;50*10^5,H6660*0.075%,IF(SUM($D6660:H6660)&gt;50*10^5,(SUM($D6660:H6660)-50*10^5)*0.075%,0)-SUM($M6660:O6660)),)</f>
        <v>0</v>
      </c>
      <c r="Q6660" s="11">
        <f>ROUND(IF($D6660&gt;50*10^5,I6660*0.075%,IF(SUM($D6660:I6660)&gt;50*10^5,(SUM($D6660:I6660)-50*10^5)*0.075%,0)-SUM($M6660:P6660)),)</f>
        <v>0</v>
      </c>
      <c r="R6660" s="11">
        <f>ROUND(IF($D6660&gt;50*10^5,J6660*0.075%,IF(SUM($D6660:J6660)&gt;50*10^5,(SUM($D6660:J6660)-50*10^5)*0.075%,0)-SUM($M6660:Q6660)),)</f>
        <v>0</v>
      </c>
      <c r="S6660" s="15">
        <f t="shared" si="321"/>
        <v>0</v>
      </c>
    </row>
    <row r="6661" spans="1:19" x14ac:dyDescent="0.25">
      <c r="A6661" s="4"/>
      <c r="B6661" s="3"/>
      <c r="C6661" s="4"/>
      <c r="D6661" s="3"/>
      <c r="E6661" s="3"/>
      <c r="F6661" s="3"/>
      <c r="G6661" s="3"/>
      <c r="H6661" s="3"/>
      <c r="I6661" s="3"/>
      <c r="J6661" s="3"/>
      <c r="K6661" s="3">
        <f t="shared" si="319"/>
        <v>0</v>
      </c>
      <c r="M6661" s="10">
        <f t="shared" si="320"/>
        <v>0</v>
      </c>
      <c r="N6661" s="11">
        <f>ROUND(IF($D6661&gt;50*10^5,F6661*0.075%,IF(SUM($D6661:F6661)&gt;50*10^5,(SUM($D6661:F6661)-50*10^5)*0.075%,0)-SUM($M6661:M6661)),)</f>
        <v>0</v>
      </c>
      <c r="O6661" s="11">
        <f>ROUND(IF($D6661&gt;50*10^5,G6661*0.075%,IF(SUM($D6661:G6661)&gt;50*10^5,(SUM($D6661:G6661)-50*10^5)*0.075%,0)-SUM($M6661:N6661)),)</f>
        <v>0</v>
      </c>
      <c r="P6661" s="11">
        <f>ROUND(IF($D6661&gt;50*10^5,H6661*0.075%,IF(SUM($D6661:H6661)&gt;50*10^5,(SUM($D6661:H6661)-50*10^5)*0.075%,0)-SUM($M6661:O6661)),)</f>
        <v>0</v>
      </c>
      <c r="Q6661" s="11">
        <f>ROUND(IF($D6661&gt;50*10^5,I6661*0.075%,IF(SUM($D6661:I6661)&gt;50*10^5,(SUM($D6661:I6661)-50*10^5)*0.075%,0)-SUM($M6661:P6661)),)</f>
        <v>0</v>
      </c>
      <c r="R6661" s="11">
        <f>ROUND(IF($D6661&gt;50*10^5,J6661*0.075%,IF(SUM($D6661:J6661)&gt;50*10^5,(SUM($D6661:J6661)-50*10^5)*0.075%,0)-SUM($M6661:Q6661)),)</f>
        <v>0</v>
      </c>
      <c r="S6661" s="15">
        <f t="shared" si="321"/>
        <v>0</v>
      </c>
    </row>
    <row r="6662" spans="1:19" x14ac:dyDescent="0.25">
      <c r="A6662" s="4"/>
      <c r="B6662" s="3"/>
      <c r="C6662" s="4"/>
      <c r="D6662" s="3"/>
      <c r="E6662" s="3"/>
      <c r="F6662" s="3"/>
      <c r="G6662" s="3"/>
      <c r="H6662" s="3"/>
      <c r="I6662" s="3"/>
      <c r="J6662" s="3"/>
      <c r="K6662" s="3">
        <f t="shared" si="319"/>
        <v>0</v>
      </c>
      <c r="M6662" s="10">
        <f t="shared" si="320"/>
        <v>0</v>
      </c>
      <c r="N6662" s="11">
        <f>ROUND(IF($D6662&gt;50*10^5,F6662*0.075%,IF(SUM($D6662:F6662)&gt;50*10^5,(SUM($D6662:F6662)-50*10^5)*0.075%,0)-SUM($M6662:M6662)),)</f>
        <v>0</v>
      </c>
      <c r="O6662" s="11">
        <f>ROUND(IF($D6662&gt;50*10^5,G6662*0.075%,IF(SUM($D6662:G6662)&gt;50*10^5,(SUM($D6662:G6662)-50*10^5)*0.075%,0)-SUM($M6662:N6662)),)</f>
        <v>0</v>
      </c>
      <c r="P6662" s="11">
        <f>ROUND(IF($D6662&gt;50*10^5,H6662*0.075%,IF(SUM($D6662:H6662)&gt;50*10^5,(SUM($D6662:H6662)-50*10^5)*0.075%,0)-SUM($M6662:O6662)),)</f>
        <v>0</v>
      </c>
      <c r="Q6662" s="11">
        <f>ROUND(IF($D6662&gt;50*10^5,I6662*0.075%,IF(SUM($D6662:I6662)&gt;50*10^5,(SUM($D6662:I6662)-50*10^5)*0.075%,0)-SUM($M6662:P6662)),)</f>
        <v>0</v>
      </c>
      <c r="R6662" s="11">
        <f>ROUND(IF($D6662&gt;50*10^5,J6662*0.075%,IF(SUM($D6662:J6662)&gt;50*10^5,(SUM($D6662:J6662)-50*10^5)*0.075%,0)-SUM($M6662:Q6662)),)</f>
        <v>0</v>
      </c>
      <c r="S6662" s="15">
        <f t="shared" si="321"/>
        <v>0</v>
      </c>
    </row>
    <row r="6663" spans="1:19" x14ac:dyDescent="0.25">
      <c r="A6663" s="4"/>
      <c r="B6663" s="3"/>
      <c r="C6663" s="4"/>
      <c r="D6663" s="3"/>
      <c r="E6663" s="3"/>
      <c r="F6663" s="3"/>
      <c r="G6663" s="3"/>
      <c r="H6663" s="3"/>
      <c r="I6663" s="3"/>
      <c r="J6663" s="3"/>
      <c r="K6663" s="3">
        <f t="shared" ref="K6663:K6726" si="322">SUM(D6663:J6663)</f>
        <v>0</v>
      </c>
      <c r="M6663" s="10">
        <f t="shared" si="320"/>
        <v>0</v>
      </c>
      <c r="N6663" s="11">
        <f>ROUND(IF($D6663&gt;50*10^5,F6663*0.075%,IF(SUM($D6663:F6663)&gt;50*10^5,(SUM($D6663:F6663)-50*10^5)*0.075%,0)-SUM($M6663:M6663)),)</f>
        <v>0</v>
      </c>
      <c r="O6663" s="11">
        <f>ROUND(IF($D6663&gt;50*10^5,G6663*0.075%,IF(SUM($D6663:G6663)&gt;50*10^5,(SUM($D6663:G6663)-50*10^5)*0.075%,0)-SUM($M6663:N6663)),)</f>
        <v>0</v>
      </c>
      <c r="P6663" s="11">
        <f>ROUND(IF($D6663&gt;50*10^5,H6663*0.075%,IF(SUM($D6663:H6663)&gt;50*10^5,(SUM($D6663:H6663)-50*10^5)*0.075%,0)-SUM($M6663:O6663)),)</f>
        <v>0</v>
      </c>
      <c r="Q6663" s="11">
        <f>ROUND(IF($D6663&gt;50*10^5,I6663*0.075%,IF(SUM($D6663:I6663)&gt;50*10^5,(SUM($D6663:I6663)-50*10^5)*0.075%,0)-SUM($M6663:P6663)),)</f>
        <v>0</v>
      </c>
      <c r="R6663" s="11">
        <f>ROUND(IF($D6663&gt;50*10^5,J6663*0.075%,IF(SUM($D6663:J6663)&gt;50*10^5,(SUM($D6663:J6663)-50*10^5)*0.075%,0)-SUM($M6663:Q6663)),)</f>
        <v>0</v>
      </c>
      <c r="S6663" s="15">
        <f t="shared" si="321"/>
        <v>0</v>
      </c>
    </row>
    <row r="6664" spans="1:19" x14ac:dyDescent="0.25">
      <c r="A6664" s="4"/>
      <c r="B6664" s="3"/>
      <c r="C6664" s="4"/>
      <c r="D6664" s="3"/>
      <c r="E6664" s="3"/>
      <c r="F6664" s="3"/>
      <c r="G6664" s="3"/>
      <c r="H6664" s="3"/>
      <c r="I6664" s="3"/>
      <c r="J6664" s="3"/>
      <c r="K6664" s="3">
        <f t="shared" si="322"/>
        <v>0</v>
      </c>
      <c r="M6664" s="10">
        <f t="shared" ref="M6664:M6727" si="323">ROUND(IF(D6664&gt;50*10^5,E6664*0.075%,IF(SUM(D6664:E6664)&gt;50*10^5,(SUM(D6664:E6664)-50*10^5)*0.075%,0)),)</f>
        <v>0</v>
      </c>
      <c r="N6664" s="11">
        <f>ROUND(IF($D6664&gt;50*10^5,F6664*0.075%,IF(SUM($D6664:F6664)&gt;50*10^5,(SUM($D6664:F6664)-50*10^5)*0.075%,0)-SUM($M6664:M6664)),)</f>
        <v>0</v>
      </c>
      <c r="O6664" s="11">
        <f>ROUND(IF($D6664&gt;50*10^5,G6664*0.075%,IF(SUM($D6664:G6664)&gt;50*10^5,(SUM($D6664:G6664)-50*10^5)*0.075%,0)-SUM($M6664:N6664)),)</f>
        <v>0</v>
      </c>
      <c r="P6664" s="11">
        <f>ROUND(IF($D6664&gt;50*10^5,H6664*0.075%,IF(SUM($D6664:H6664)&gt;50*10^5,(SUM($D6664:H6664)-50*10^5)*0.075%,0)-SUM($M6664:O6664)),)</f>
        <v>0</v>
      </c>
      <c r="Q6664" s="11">
        <f>ROUND(IF($D6664&gt;50*10^5,I6664*0.075%,IF(SUM($D6664:I6664)&gt;50*10^5,(SUM($D6664:I6664)-50*10^5)*0.075%,0)-SUM($M6664:P6664)),)</f>
        <v>0</v>
      </c>
      <c r="R6664" s="11">
        <f>ROUND(IF($D6664&gt;50*10^5,J6664*0.075%,IF(SUM($D6664:J6664)&gt;50*10^5,(SUM($D6664:J6664)-50*10^5)*0.075%,0)-SUM($M6664:Q6664)),)</f>
        <v>0</v>
      </c>
      <c r="S6664" s="15">
        <f t="shared" ref="S6664:S6727" si="324">SUM(M6664:R6664)</f>
        <v>0</v>
      </c>
    </row>
    <row r="6665" spans="1:19" x14ac:dyDescent="0.25">
      <c r="A6665" s="4"/>
      <c r="B6665" s="3"/>
      <c r="C6665" s="4"/>
      <c r="D6665" s="3"/>
      <c r="E6665" s="3"/>
      <c r="F6665" s="3"/>
      <c r="G6665" s="3"/>
      <c r="H6665" s="3"/>
      <c r="I6665" s="3"/>
      <c r="J6665" s="3"/>
      <c r="K6665" s="3">
        <f t="shared" si="322"/>
        <v>0</v>
      </c>
      <c r="M6665" s="10">
        <f t="shared" si="323"/>
        <v>0</v>
      </c>
      <c r="N6665" s="11">
        <f>ROUND(IF($D6665&gt;50*10^5,F6665*0.075%,IF(SUM($D6665:F6665)&gt;50*10^5,(SUM($D6665:F6665)-50*10^5)*0.075%,0)-SUM($M6665:M6665)),)</f>
        <v>0</v>
      </c>
      <c r="O6665" s="11">
        <f>ROUND(IF($D6665&gt;50*10^5,G6665*0.075%,IF(SUM($D6665:G6665)&gt;50*10^5,(SUM($D6665:G6665)-50*10^5)*0.075%,0)-SUM($M6665:N6665)),)</f>
        <v>0</v>
      </c>
      <c r="P6665" s="11">
        <f>ROUND(IF($D6665&gt;50*10^5,H6665*0.075%,IF(SUM($D6665:H6665)&gt;50*10^5,(SUM($D6665:H6665)-50*10^5)*0.075%,0)-SUM($M6665:O6665)),)</f>
        <v>0</v>
      </c>
      <c r="Q6665" s="11">
        <f>ROUND(IF($D6665&gt;50*10^5,I6665*0.075%,IF(SUM($D6665:I6665)&gt;50*10^5,(SUM($D6665:I6665)-50*10^5)*0.075%,0)-SUM($M6665:P6665)),)</f>
        <v>0</v>
      </c>
      <c r="R6665" s="11">
        <f>ROUND(IF($D6665&gt;50*10^5,J6665*0.075%,IF(SUM($D6665:J6665)&gt;50*10^5,(SUM($D6665:J6665)-50*10^5)*0.075%,0)-SUM($M6665:Q6665)),)</f>
        <v>0</v>
      </c>
      <c r="S6665" s="15">
        <f t="shared" si="324"/>
        <v>0</v>
      </c>
    </row>
    <row r="6666" spans="1:19" x14ac:dyDescent="0.25">
      <c r="A6666" s="4"/>
      <c r="B6666" s="3"/>
      <c r="C6666" s="4"/>
      <c r="D6666" s="3"/>
      <c r="E6666" s="3"/>
      <c r="F6666" s="3"/>
      <c r="G6666" s="3"/>
      <c r="H6666" s="3"/>
      <c r="I6666" s="3"/>
      <c r="J6666" s="3"/>
      <c r="K6666" s="3">
        <f t="shared" si="322"/>
        <v>0</v>
      </c>
      <c r="M6666" s="10">
        <f t="shared" si="323"/>
        <v>0</v>
      </c>
      <c r="N6666" s="11">
        <f>ROUND(IF($D6666&gt;50*10^5,F6666*0.075%,IF(SUM($D6666:F6666)&gt;50*10^5,(SUM($D6666:F6666)-50*10^5)*0.075%,0)-SUM($M6666:M6666)),)</f>
        <v>0</v>
      </c>
      <c r="O6666" s="11">
        <f>ROUND(IF($D6666&gt;50*10^5,G6666*0.075%,IF(SUM($D6666:G6666)&gt;50*10^5,(SUM($D6666:G6666)-50*10^5)*0.075%,0)-SUM($M6666:N6666)),)</f>
        <v>0</v>
      </c>
      <c r="P6666" s="11">
        <f>ROUND(IF($D6666&gt;50*10^5,H6666*0.075%,IF(SUM($D6666:H6666)&gt;50*10^5,(SUM($D6666:H6666)-50*10^5)*0.075%,0)-SUM($M6666:O6666)),)</f>
        <v>0</v>
      </c>
      <c r="Q6666" s="11">
        <f>ROUND(IF($D6666&gt;50*10^5,I6666*0.075%,IF(SUM($D6666:I6666)&gt;50*10^5,(SUM($D6666:I6666)-50*10^5)*0.075%,0)-SUM($M6666:P6666)),)</f>
        <v>0</v>
      </c>
      <c r="R6666" s="11">
        <f>ROUND(IF($D6666&gt;50*10^5,J6666*0.075%,IF(SUM($D6666:J6666)&gt;50*10^5,(SUM($D6666:J6666)-50*10^5)*0.075%,0)-SUM($M6666:Q6666)),)</f>
        <v>0</v>
      </c>
      <c r="S6666" s="15">
        <f t="shared" si="324"/>
        <v>0</v>
      </c>
    </row>
    <row r="6667" spans="1:19" x14ac:dyDescent="0.25">
      <c r="A6667" s="4"/>
      <c r="B6667" s="3"/>
      <c r="C6667" s="4"/>
      <c r="D6667" s="3"/>
      <c r="E6667" s="3"/>
      <c r="F6667" s="3"/>
      <c r="G6667" s="3"/>
      <c r="H6667" s="3"/>
      <c r="I6667" s="3"/>
      <c r="J6667" s="3"/>
      <c r="K6667" s="3">
        <f t="shared" si="322"/>
        <v>0</v>
      </c>
      <c r="M6667" s="10">
        <f t="shared" si="323"/>
        <v>0</v>
      </c>
      <c r="N6667" s="11">
        <f>ROUND(IF($D6667&gt;50*10^5,F6667*0.075%,IF(SUM($D6667:F6667)&gt;50*10^5,(SUM($D6667:F6667)-50*10^5)*0.075%,0)-SUM($M6667:M6667)),)</f>
        <v>0</v>
      </c>
      <c r="O6667" s="11">
        <f>ROUND(IF($D6667&gt;50*10^5,G6667*0.075%,IF(SUM($D6667:G6667)&gt;50*10^5,(SUM($D6667:G6667)-50*10^5)*0.075%,0)-SUM($M6667:N6667)),)</f>
        <v>0</v>
      </c>
      <c r="P6667" s="11">
        <f>ROUND(IF($D6667&gt;50*10^5,H6667*0.075%,IF(SUM($D6667:H6667)&gt;50*10^5,(SUM($D6667:H6667)-50*10^5)*0.075%,0)-SUM($M6667:O6667)),)</f>
        <v>0</v>
      </c>
      <c r="Q6667" s="11">
        <f>ROUND(IF($D6667&gt;50*10^5,I6667*0.075%,IF(SUM($D6667:I6667)&gt;50*10^5,(SUM($D6667:I6667)-50*10^5)*0.075%,0)-SUM($M6667:P6667)),)</f>
        <v>0</v>
      </c>
      <c r="R6667" s="11">
        <f>ROUND(IF($D6667&gt;50*10^5,J6667*0.075%,IF(SUM($D6667:J6667)&gt;50*10^5,(SUM($D6667:J6667)-50*10^5)*0.075%,0)-SUM($M6667:Q6667)),)</f>
        <v>0</v>
      </c>
      <c r="S6667" s="15">
        <f t="shared" si="324"/>
        <v>0</v>
      </c>
    </row>
    <row r="6668" spans="1:19" x14ac:dyDescent="0.25">
      <c r="A6668" s="4"/>
      <c r="B6668" s="3"/>
      <c r="C6668" s="4"/>
      <c r="D6668" s="3"/>
      <c r="E6668" s="3"/>
      <c r="F6668" s="3"/>
      <c r="G6668" s="3"/>
      <c r="H6668" s="3"/>
      <c r="I6668" s="3"/>
      <c r="J6668" s="3"/>
      <c r="K6668" s="3">
        <f t="shared" si="322"/>
        <v>0</v>
      </c>
      <c r="M6668" s="10">
        <f t="shared" si="323"/>
        <v>0</v>
      </c>
      <c r="N6668" s="11">
        <f>ROUND(IF($D6668&gt;50*10^5,F6668*0.075%,IF(SUM($D6668:F6668)&gt;50*10^5,(SUM($D6668:F6668)-50*10^5)*0.075%,0)-SUM($M6668:M6668)),)</f>
        <v>0</v>
      </c>
      <c r="O6668" s="11">
        <f>ROUND(IF($D6668&gt;50*10^5,G6668*0.075%,IF(SUM($D6668:G6668)&gt;50*10^5,(SUM($D6668:G6668)-50*10^5)*0.075%,0)-SUM($M6668:N6668)),)</f>
        <v>0</v>
      </c>
      <c r="P6668" s="11">
        <f>ROUND(IF($D6668&gt;50*10^5,H6668*0.075%,IF(SUM($D6668:H6668)&gt;50*10^5,(SUM($D6668:H6668)-50*10^5)*0.075%,0)-SUM($M6668:O6668)),)</f>
        <v>0</v>
      </c>
      <c r="Q6668" s="11">
        <f>ROUND(IF($D6668&gt;50*10^5,I6668*0.075%,IF(SUM($D6668:I6668)&gt;50*10^5,(SUM($D6668:I6668)-50*10^5)*0.075%,0)-SUM($M6668:P6668)),)</f>
        <v>0</v>
      </c>
      <c r="R6668" s="11">
        <f>ROUND(IF($D6668&gt;50*10^5,J6668*0.075%,IF(SUM($D6668:J6668)&gt;50*10^5,(SUM($D6668:J6668)-50*10^5)*0.075%,0)-SUM($M6668:Q6668)),)</f>
        <v>0</v>
      </c>
      <c r="S6668" s="15">
        <f t="shared" si="324"/>
        <v>0</v>
      </c>
    </row>
    <row r="6669" spans="1:19" x14ac:dyDescent="0.25">
      <c r="A6669" s="4"/>
      <c r="B6669" s="3"/>
      <c r="C6669" s="4"/>
      <c r="D6669" s="3"/>
      <c r="E6669" s="3"/>
      <c r="F6669" s="3"/>
      <c r="G6669" s="3"/>
      <c r="H6669" s="3"/>
      <c r="I6669" s="3"/>
      <c r="J6669" s="3"/>
      <c r="K6669" s="3">
        <f t="shared" si="322"/>
        <v>0</v>
      </c>
      <c r="M6669" s="10">
        <f t="shared" si="323"/>
        <v>0</v>
      </c>
      <c r="N6669" s="11">
        <f>ROUND(IF($D6669&gt;50*10^5,F6669*0.075%,IF(SUM($D6669:F6669)&gt;50*10^5,(SUM($D6669:F6669)-50*10^5)*0.075%,0)-SUM($M6669:M6669)),)</f>
        <v>0</v>
      </c>
      <c r="O6669" s="11">
        <f>ROUND(IF($D6669&gt;50*10^5,G6669*0.075%,IF(SUM($D6669:G6669)&gt;50*10^5,(SUM($D6669:G6669)-50*10^5)*0.075%,0)-SUM($M6669:N6669)),)</f>
        <v>0</v>
      </c>
      <c r="P6669" s="11">
        <f>ROUND(IF($D6669&gt;50*10^5,H6669*0.075%,IF(SUM($D6669:H6669)&gt;50*10^5,(SUM($D6669:H6669)-50*10^5)*0.075%,0)-SUM($M6669:O6669)),)</f>
        <v>0</v>
      </c>
      <c r="Q6669" s="11">
        <f>ROUND(IF($D6669&gt;50*10^5,I6669*0.075%,IF(SUM($D6669:I6669)&gt;50*10^5,(SUM($D6669:I6669)-50*10^5)*0.075%,0)-SUM($M6669:P6669)),)</f>
        <v>0</v>
      </c>
      <c r="R6669" s="11">
        <f>ROUND(IF($D6669&gt;50*10^5,J6669*0.075%,IF(SUM($D6669:J6669)&gt;50*10^5,(SUM($D6669:J6669)-50*10^5)*0.075%,0)-SUM($M6669:Q6669)),)</f>
        <v>0</v>
      </c>
      <c r="S6669" s="15">
        <f t="shared" si="324"/>
        <v>0</v>
      </c>
    </row>
    <row r="6670" spans="1:19" x14ac:dyDescent="0.25">
      <c r="A6670" s="4"/>
      <c r="B6670" s="3"/>
      <c r="C6670" s="4"/>
      <c r="D6670" s="3"/>
      <c r="E6670" s="3"/>
      <c r="F6670" s="3"/>
      <c r="G6670" s="3"/>
      <c r="H6670" s="3"/>
      <c r="I6670" s="3"/>
      <c r="J6670" s="3"/>
      <c r="K6670" s="3">
        <f t="shared" si="322"/>
        <v>0</v>
      </c>
      <c r="M6670" s="10">
        <f t="shared" si="323"/>
        <v>0</v>
      </c>
      <c r="N6670" s="11">
        <f>ROUND(IF($D6670&gt;50*10^5,F6670*0.075%,IF(SUM($D6670:F6670)&gt;50*10^5,(SUM($D6670:F6670)-50*10^5)*0.075%,0)-SUM($M6670:M6670)),)</f>
        <v>0</v>
      </c>
      <c r="O6670" s="11">
        <f>ROUND(IF($D6670&gt;50*10^5,G6670*0.075%,IF(SUM($D6670:G6670)&gt;50*10^5,(SUM($D6670:G6670)-50*10^5)*0.075%,0)-SUM($M6670:N6670)),)</f>
        <v>0</v>
      </c>
      <c r="P6670" s="11">
        <f>ROUND(IF($D6670&gt;50*10^5,H6670*0.075%,IF(SUM($D6670:H6670)&gt;50*10^5,(SUM($D6670:H6670)-50*10^5)*0.075%,0)-SUM($M6670:O6670)),)</f>
        <v>0</v>
      </c>
      <c r="Q6670" s="11">
        <f>ROUND(IF($D6670&gt;50*10^5,I6670*0.075%,IF(SUM($D6670:I6670)&gt;50*10^5,(SUM($D6670:I6670)-50*10^5)*0.075%,0)-SUM($M6670:P6670)),)</f>
        <v>0</v>
      </c>
      <c r="R6670" s="11">
        <f>ROUND(IF($D6670&gt;50*10^5,J6670*0.075%,IF(SUM($D6670:J6670)&gt;50*10^5,(SUM($D6670:J6670)-50*10^5)*0.075%,0)-SUM($M6670:Q6670)),)</f>
        <v>0</v>
      </c>
      <c r="S6670" s="15">
        <f t="shared" si="324"/>
        <v>0</v>
      </c>
    </row>
    <row r="6671" spans="1:19" x14ac:dyDescent="0.25">
      <c r="A6671" s="4"/>
      <c r="B6671" s="3"/>
      <c r="C6671" s="4"/>
      <c r="D6671" s="3"/>
      <c r="E6671" s="3"/>
      <c r="F6671" s="3"/>
      <c r="G6671" s="3"/>
      <c r="H6671" s="3"/>
      <c r="I6671" s="3"/>
      <c r="J6671" s="3"/>
      <c r="K6671" s="3">
        <f t="shared" si="322"/>
        <v>0</v>
      </c>
      <c r="M6671" s="10">
        <f t="shared" si="323"/>
        <v>0</v>
      </c>
      <c r="N6671" s="11">
        <f>ROUND(IF($D6671&gt;50*10^5,F6671*0.075%,IF(SUM($D6671:F6671)&gt;50*10^5,(SUM($D6671:F6671)-50*10^5)*0.075%,0)-SUM($M6671:M6671)),)</f>
        <v>0</v>
      </c>
      <c r="O6671" s="11">
        <f>ROUND(IF($D6671&gt;50*10^5,G6671*0.075%,IF(SUM($D6671:G6671)&gt;50*10^5,(SUM($D6671:G6671)-50*10^5)*0.075%,0)-SUM($M6671:N6671)),)</f>
        <v>0</v>
      </c>
      <c r="P6671" s="11">
        <f>ROUND(IF($D6671&gt;50*10^5,H6671*0.075%,IF(SUM($D6671:H6671)&gt;50*10^5,(SUM($D6671:H6671)-50*10^5)*0.075%,0)-SUM($M6671:O6671)),)</f>
        <v>0</v>
      </c>
      <c r="Q6671" s="11">
        <f>ROUND(IF($D6671&gt;50*10^5,I6671*0.075%,IF(SUM($D6671:I6671)&gt;50*10^5,(SUM($D6671:I6671)-50*10^5)*0.075%,0)-SUM($M6671:P6671)),)</f>
        <v>0</v>
      </c>
      <c r="R6671" s="11">
        <f>ROUND(IF($D6671&gt;50*10^5,J6671*0.075%,IF(SUM($D6671:J6671)&gt;50*10^5,(SUM($D6671:J6671)-50*10^5)*0.075%,0)-SUM($M6671:Q6671)),)</f>
        <v>0</v>
      </c>
      <c r="S6671" s="15">
        <f t="shared" si="324"/>
        <v>0</v>
      </c>
    </row>
    <row r="6672" spans="1:19" x14ac:dyDescent="0.25">
      <c r="A6672" s="4"/>
      <c r="B6672" s="3"/>
      <c r="C6672" s="4"/>
      <c r="D6672" s="3"/>
      <c r="E6672" s="3"/>
      <c r="F6672" s="3"/>
      <c r="G6672" s="3"/>
      <c r="H6672" s="3"/>
      <c r="I6672" s="3"/>
      <c r="J6672" s="3"/>
      <c r="K6672" s="3">
        <f t="shared" si="322"/>
        <v>0</v>
      </c>
      <c r="M6672" s="10">
        <f t="shared" si="323"/>
        <v>0</v>
      </c>
      <c r="N6672" s="11">
        <f>ROUND(IF($D6672&gt;50*10^5,F6672*0.075%,IF(SUM($D6672:F6672)&gt;50*10^5,(SUM($D6672:F6672)-50*10^5)*0.075%,0)-SUM($M6672:M6672)),)</f>
        <v>0</v>
      </c>
      <c r="O6672" s="11">
        <f>ROUND(IF($D6672&gt;50*10^5,G6672*0.075%,IF(SUM($D6672:G6672)&gt;50*10^5,(SUM($D6672:G6672)-50*10^5)*0.075%,0)-SUM($M6672:N6672)),)</f>
        <v>0</v>
      </c>
      <c r="P6672" s="11">
        <f>ROUND(IF($D6672&gt;50*10^5,H6672*0.075%,IF(SUM($D6672:H6672)&gt;50*10^5,(SUM($D6672:H6672)-50*10^5)*0.075%,0)-SUM($M6672:O6672)),)</f>
        <v>0</v>
      </c>
      <c r="Q6672" s="11">
        <f>ROUND(IF($D6672&gt;50*10^5,I6672*0.075%,IF(SUM($D6672:I6672)&gt;50*10^5,(SUM($D6672:I6672)-50*10^5)*0.075%,0)-SUM($M6672:P6672)),)</f>
        <v>0</v>
      </c>
      <c r="R6672" s="11">
        <f>ROUND(IF($D6672&gt;50*10^5,J6672*0.075%,IF(SUM($D6672:J6672)&gt;50*10^5,(SUM($D6672:J6672)-50*10^5)*0.075%,0)-SUM($M6672:Q6672)),)</f>
        <v>0</v>
      </c>
      <c r="S6672" s="15">
        <f t="shared" si="324"/>
        <v>0</v>
      </c>
    </row>
    <row r="6673" spans="1:19" x14ac:dyDescent="0.25">
      <c r="A6673" s="4"/>
      <c r="B6673" s="3"/>
      <c r="C6673" s="4"/>
      <c r="D6673" s="3"/>
      <c r="E6673" s="3"/>
      <c r="F6673" s="3"/>
      <c r="G6673" s="3"/>
      <c r="H6673" s="3"/>
      <c r="I6673" s="3"/>
      <c r="J6673" s="3"/>
      <c r="K6673" s="3">
        <f t="shared" si="322"/>
        <v>0</v>
      </c>
      <c r="M6673" s="10">
        <f t="shared" si="323"/>
        <v>0</v>
      </c>
      <c r="N6673" s="11">
        <f>ROUND(IF($D6673&gt;50*10^5,F6673*0.075%,IF(SUM($D6673:F6673)&gt;50*10^5,(SUM($D6673:F6673)-50*10^5)*0.075%,0)-SUM($M6673:M6673)),)</f>
        <v>0</v>
      </c>
      <c r="O6673" s="11">
        <f>ROUND(IF($D6673&gt;50*10^5,G6673*0.075%,IF(SUM($D6673:G6673)&gt;50*10^5,(SUM($D6673:G6673)-50*10^5)*0.075%,0)-SUM($M6673:N6673)),)</f>
        <v>0</v>
      </c>
      <c r="P6673" s="11">
        <f>ROUND(IF($D6673&gt;50*10^5,H6673*0.075%,IF(SUM($D6673:H6673)&gt;50*10^5,(SUM($D6673:H6673)-50*10^5)*0.075%,0)-SUM($M6673:O6673)),)</f>
        <v>0</v>
      </c>
      <c r="Q6673" s="11">
        <f>ROUND(IF($D6673&gt;50*10^5,I6673*0.075%,IF(SUM($D6673:I6673)&gt;50*10^5,(SUM($D6673:I6673)-50*10^5)*0.075%,0)-SUM($M6673:P6673)),)</f>
        <v>0</v>
      </c>
      <c r="R6673" s="11">
        <f>ROUND(IF($D6673&gt;50*10^5,J6673*0.075%,IF(SUM($D6673:J6673)&gt;50*10^5,(SUM($D6673:J6673)-50*10^5)*0.075%,0)-SUM($M6673:Q6673)),)</f>
        <v>0</v>
      </c>
      <c r="S6673" s="15">
        <f t="shared" si="324"/>
        <v>0</v>
      </c>
    </row>
    <row r="6674" spans="1:19" x14ac:dyDescent="0.25">
      <c r="A6674" s="4"/>
      <c r="B6674" s="3"/>
      <c r="C6674" s="4"/>
      <c r="D6674" s="3"/>
      <c r="E6674" s="3"/>
      <c r="F6674" s="3"/>
      <c r="G6674" s="3"/>
      <c r="H6674" s="3"/>
      <c r="I6674" s="3"/>
      <c r="J6674" s="3"/>
      <c r="K6674" s="3">
        <f t="shared" si="322"/>
        <v>0</v>
      </c>
      <c r="M6674" s="10">
        <f t="shared" si="323"/>
        <v>0</v>
      </c>
      <c r="N6674" s="11">
        <f>ROUND(IF($D6674&gt;50*10^5,F6674*0.075%,IF(SUM($D6674:F6674)&gt;50*10^5,(SUM($D6674:F6674)-50*10^5)*0.075%,0)-SUM($M6674:M6674)),)</f>
        <v>0</v>
      </c>
      <c r="O6674" s="11">
        <f>ROUND(IF($D6674&gt;50*10^5,G6674*0.075%,IF(SUM($D6674:G6674)&gt;50*10^5,(SUM($D6674:G6674)-50*10^5)*0.075%,0)-SUM($M6674:N6674)),)</f>
        <v>0</v>
      </c>
      <c r="P6674" s="11">
        <f>ROUND(IF($D6674&gt;50*10^5,H6674*0.075%,IF(SUM($D6674:H6674)&gt;50*10^5,(SUM($D6674:H6674)-50*10^5)*0.075%,0)-SUM($M6674:O6674)),)</f>
        <v>0</v>
      </c>
      <c r="Q6674" s="11">
        <f>ROUND(IF($D6674&gt;50*10^5,I6674*0.075%,IF(SUM($D6674:I6674)&gt;50*10^5,(SUM($D6674:I6674)-50*10^5)*0.075%,0)-SUM($M6674:P6674)),)</f>
        <v>0</v>
      </c>
      <c r="R6674" s="11">
        <f>ROUND(IF($D6674&gt;50*10^5,J6674*0.075%,IF(SUM($D6674:J6674)&gt;50*10^5,(SUM($D6674:J6674)-50*10^5)*0.075%,0)-SUM($M6674:Q6674)),)</f>
        <v>0</v>
      </c>
      <c r="S6674" s="15">
        <f t="shared" si="324"/>
        <v>0</v>
      </c>
    </row>
    <row r="6675" spans="1:19" x14ac:dyDescent="0.25">
      <c r="A6675" s="4"/>
      <c r="B6675" s="3"/>
      <c r="C6675" s="4"/>
      <c r="D6675" s="3"/>
      <c r="E6675" s="3"/>
      <c r="F6675" s="3"/>
      <c r="G6675" s="3"/>
      <c r="H6675" s="3"/>
      <c r="I6675" s="3"/>
      <c r="J6675" s="3"/>
      <c r="K6675" s="3">
        <f t="shared" si="322"/>
        <v>0</v>
      </c>
      <c r="M6675" s="10">
        <f t="shared" si="323"/>
        <v>0</v>
      </c>
      <c r="N6675" s="11">
        <f>ROUND(IF($D6675&gt;50*10^5,F6675*0.075%,IF(SUM($D6675:F6675)&gt;50*10^5,(SUM($D6675:F6675)-50*10^5)*0.075%,0)-SUM($M6675:M6675)),)</f>
        <v>0</v>
      </c>
      <c r="O6675" s="11">
        <f>ROUND(IF($D6675&gt;50*10^5,G6675*0.075%,IF(SUM($D6675:G6675)&gt;50*10^5,(SUM($D6675:G6675)-50*10^5)*0.075%,0)-SUM($M6675:N6675)),)</f>
        <v>0</v>
      </c>
      <c r="P6675" s="11">
        <f>ROUND(IF($D6675&gt;50*10^5,H6675*0.075%,IF(SUM($D6675:H6675)&gt;50*10^5,(SUM($D6675:H6675)-50*10^5)*0.075%,0)-SUM($M6675:O6675)),)</f>
        <v>0</v>
      </c>
      <c r="Q6675" s="11">
        <f>ROUND(IF($D6675&gt;50*10^5,I6675*0.075%,IF(SUM($D6675:I6675)&gt;50*10^5,(SUM($D6675:I6675)-50*10^5)*0.075%,0)-SUM($M6675:P6675)),)</f>
        <v>0</v>
      </c>
      <c r="R6675" s="11">
        <f>ROUND(IF($D6675&gt;50*10^5,J6675*0.075%,IF(SUM($D6675:J6675)&gt;50*10^5,(SUM($D6675:J6675)-50*10^5)*0.075%,0)-SUM($M6675:Q6675)),)</f>
        <v>0</v>
      </c>
      <c r="S6675" s="15">
        <f t="shared" si="324"/>
        <v>0</v>
      </c>
    </row>
    <row r="6676" spans="1:19" x14ac:dyDescent="0.25">
      <c r="A6676" s="4"/>
      <c r="B6676" s="3"/>
      <c r="C6676" s="4"/>
      <c r="D6676" s="3"/>
      <c r="E6676" s="3"/>
      <c r="F6676" s="3"/>
      <c r="G6676" s="3"/>
      <c r="H6676" s="3"/>
      <c r="I6676" s="3"/>
      <c r="J6676" s="3"/>
      <c r="K6676" s="3">
        <f t="shared" si="322"/>
        <v>0</v>
      </c>
      <c r="M6676" s="10">
        <f t="shared" si="323"/>
        <v>0</v>
      </c>
      <c r="N6676" s="11">
        <f>ROUND(IF($D6676&gt;50*10^5,F6676*0.075%,IF(SUM($D6676:F6676)&gt;50*10^5,(SUM($D6676:F6676)-50*10^5)*0.075%,0)-SUM($M6676:M6676)),)</f>
        <v>0</v>
      </c>
      <c r="O6676" s="11">
        <f>ROUND(IF($D6676&gt;50*10^5,G6676*0.075%,IF(SUM($D6676:G6676)&gt;50*10^5,(SUM($D6676:G6676)-50*10^5)*0.075%,0)-SUM($M6676:N6676)),)</f>
        <v>0</v>
      </c>
      <c r="P6676" s="11">
        <f>ROUND(IF($D6676&gt;50*10^5,H6676*0.075%,IF(SUM($D6676:H6676)&gt;50*10^5,(SUM($D6676:H6676)-50*10^5)*0.075%,0)-SUM($M6676:O6676)),)</f>
        <v>0</v>
      </c>
      <c r="Q6676" s="11">
        <f>ROUND(IF($D6676&gt;50*10^5,I6676*0.075%,IF(SUM($D6676:I6676)&gt;50*10^5,(SUM($D6676:I6676)-50*10^5)*0.075%,0)-SUM($M6676:P6676)),)</f>
        <v>0</v>
      </c>
      <c r="R6676" s="11">
        <f>ROUND(IF($D6676&gt;50*10^5,J6676*0.075%,IF(SUM($D6676:J6676)&gt;50*10^5,(SUM($D6676:J6676)-50*10^5)*0.075%,0)-SUM($M6676:Q6676)),)</f>
        <v>0</v>
      </c>
      <c r="S6676" s="15">
        <f t="shared" si="324"/>
        <v>0</v>
      </c>
    </row>
    <row r="6677" spans="1:19" x14ac:dyDescent="0.25">
      <c r="A6677" s="4"/>
      <c r="B6677" s="3"/>
      <c r="C6677" s="4"/>
      <c r="D6677" s="3"/>
      <c r="E6677" s="3"/>
      <c r="F6677" s="3"/>
      <c r="G6677" s="3"/>
      <c r="H6677" s="3"/>
      <c r="I6677" s="3"/>
      <c r="J6677" s="3"/>
      <c r="K6677" s="3">
        <f t="shared" si="322"/>
        <v>0</v>
      </c>
      <c r="M6677" s="10">
        <f t="shared" si="323"/>
        <v>0</v>
      </c>
      <c r="N6677" s="11">
        <f>ROUND(IF($D6677&gt;50*10^5,F6677*0.075%,IF(SUM($D6677:F6677)&gt;50*10^5,(SUM($D6677:F6677)-50*10^5)*0.075%,0)-SUM($M6677:M6677)),)</f>
        <v>0</v>
      </c>
      <c r="O6677" s="11">
        <f>ROUND(IF($D6677&gt;50*10^5,G6677*0.075%,IF(SUM($D6677:G6677)&gt;50*10^5,(SUM($D6677:G6677)-50*10^5)*0.075%,0)-SUM($M6677:N6677)),)</f>
        <v>0</v>
      </c>
      <c r="P6677" s="11">
        <f>ROUND(IF($D6677&gt;50*10^5,H6677*0.075%,IF(SUM($D6677:H6677)&gt;50*10^5,(SUM($D6677:H6677)-50*10^5)*0.075%,0)-SUM($M6677:O6677)),)</f>
        <v>0</v>
      </c>
      <c r="Q6677" s="11">
        <f>ROUND(IF($D6677&gt;50*10^5,I6677*0.075%,IF(SUM($D6677:I6677)&gt;50*10^5,(SUM($D6677:I6677)-50*10^5)*0.075%,0)-SUM($M6677:P6677)),)</f>
        <v>0</v>
      </c>
      <c r="R6677" s="11">
        <f>ROUND(IF($D6677&gt;50*10^5,J6677*0.075%,IF(SUM($D6677:J6677)&gt;50*10^5,(SUM($D6677:J6677)-50*10^5)*0.075%,0)-SUM($M6677:Q6677)),)</f>
        <v>0</v>
      </c>
      <c r="S6677" s="15">
        <f t="shared" si="324"/>
        <v>0</v>
      </c>
    </row>
    <row r="6678" spans="1:19" x14ac:dyDescent="0.25">
      <c r="A6678" s="4"/>
      <c r="B6678" s="3"/>
      <c r="C6678" s="4"/>
      <c r="D6678" s="3"/>
      <c r="E6678" s="3"/>
      <c r="F6678" s="3"/>
      <c r="G6678" s="3"/>
      <c r="H6678" s="3"/>
      <c r="I6678" s="3"/>
      <c r="J6678" s="3"/>
      <c r="K6678" s="3">
        <f t="shared" si="322"/>
        <v>0</v>
      </c>
      <c r="M6678" s="10">
        <f t="shared" si="323"/>
        <v>0</v>
      </c>
      <c r="N6678" s="11">
        <f>ROUND(IF($D6678&gt;50*10^5,F6678*0.075%,IF(SUM($D6678:F6678)&gt;50*10^5,(SUM($D6678:F6678)-50*10^5)*0.075%,0)-SUM($M6678:M6678)),)</f>
        <v>0</v>
      </c>
      <c r="O6678" s="11">
        <f>ROUND(IF($D6678&gt;50*10^5,G6678*0.075%,IF(SUM($D6678:G6678)&gt;50*10^5,(SUM($D6678:G6678)-50*10^5)*0.075%,0)-SUM($M6678:N6678)),)</f>
        <v>0</v>
      </c>
      <c r="P6678" s="11">
        <f>ROUND(IF($D6678&gt;50*10^5,H6678*0.075%,IF(SUM($D6678:H6678)&gt;50*10^5,(SUM($D6678:H6678)-50*10^5)*0.075%,0)-SUM($M6678:O6678)),)</f>
        <v>0</v>
      </c>
      <c r="Q6678" s="11">
        <f>ROUND(IF($D6678&gt;50*10^5,I6678*0.075%,IF(SUM($D6678:I6678)&gt;50*10^5,(SUM($D6678:I6678)-50*10^5)*0.075%,0)-SUM($M6678:P6678)),)</f>
        <v>0</v>
      </c>
      <c r="R6678" s="11">
        <f>ROUND(IF($D6678&gt;50*10^5,J6678*0.075%,IF(SUM($D6678:J6678)&gt;50*10^5,(SUM($D6678:J6678)-50*10^5)*0.075%,0)-SUM($M6678:Q6678)),)</f>
        <v>0</v>
      </c>
      <c r="S6678" s="15">
        <f t="shared" si="324"/>
        <v>0</v>
      </c>
    </row>
    <row r="6679" spans="1:19" x14ac:dyDescent="0.25">
      <c r="A6679" s="4"/>
      <c r="B6679" s="3"/>
      <c r="C6679" s="4"/>
      <c r="D6679" s="3"/>
      <c r="E6679" s="3"/>
      <c r="F6679" s="3"/>
      <c r="G6679" s="3"/>
      <c r="H6679" s="3"/>
      <c r="I6679" s="3"/>
      <c r="J6679" s="3"/>
      <c r="K6679" s="3">
        <f t="shared" si="322"/>
        <v>0</v>
      </c>
      <c r="M6679" s="10">
        <f t="shared" si="323"/>
        <v>0</v>
      </c>
      <c r="N6679" s="11">
        <f>ROUND(IF($D6679&gt;50*10^5,F6679*0.075%,IF(SUM($D6679:F6679)&gt;50*10^5,(SUM($D6679:F6679)-50*10^5)*0.075%,0)-SUM($M6679:M6679)),)</f>
        <v>0</v>
      </c>
      <c r="O6679" s="11">
        <f>ROUND(IF($D6679&gt;50*10^5,G6679*0.075%,IF(SUM($D6679:G6679)&gt;50*10^5,(SUM($D6679:G6679)-50*10^5)*0.075%,0)-SUM($M6679:N6679)),)</f>
        <v>0</v>
      </c>
      <c r="P6679" s="11">
        <f>ROUND(IF($D6679&gt;50*10^5,H6679*0.075%,IF(SUM($D6679:H6679)&gt;50*10^5,(SUM($D6679:H6679)-50*10^5)*0.075%,0)-SUM($M6679:O6679)),)</f>
        <v>0</v>
      </c>
      <c r="Q6679" s="11">
        <f>ROUND(IF($D6679&gt;50*10^5,I6679*0.075%,IF(SUM($D6679:I6679)&gt;50*10^5,(SUM($D6679:I6679)-50*10^5)*0.075%,0)-SUM($M6679:P6679)),)</f>
        <v>0</v>
      </c>
      <c r="R6679" s="11">
        <f>ROUND(IF($D6679&gt;50*10^5,J6679*0.075%,IF(SUM($D6679:J6679)&gt;50*10^5,(SUM($D6679:J6679)-50*10^5)*0.075%,0)-SUM($M6679:Q6679)),)</f>
        <v>0</v>
      </c>
      <c r="S6679" s="15">
        <f t="shared" si="324"/>
        <v>0</v>
      </c>
    </row>
    <row r="6680" spans="1:19" x14ac:dyDescent="0.25">
      <c r="A6680" s="4"/>
      <c r="B6680" s="3"/>
      <c r="C6680" s="4"/>
      <c r="D6680" s="3"/>
      <c r="E6680" s="3"/>
      <c r="F6680" s="3"/>
      <c r="G6680" s="3"/>
      <c r="H6680" s="3"/>
      <c r="I6680" s="3"/>
      <c r="J6680" s="3"/>
      <c r="K6680" s="3">
        <f t="shared" si="322"/>
        <v>0</v>
      </c>
      <c r="M6680" s="10">
        <f t="shared" si="323"/>
        <v>0</v>
      </c>
      <c r="N6680" s="11">
        <f>ROUND(IF($D6680&gt;50*10^5,F6680*0.075%,IF(SUM($D6680:F6680)&gt;50*10^5,(SUM($D6680:F6680)-50*10^5)*0.075%,0)-SUM($M6680:M6680)),)</f>
        <v>0</v>
      </c>
      <c r="O6680" s="11">
        <f>ROUND(IF($D6680&gt;50*10^5,G6680*0.075%,IF(SUM($D6680:G6680)&gt;50*10^5,(SUM($D6680:G6680)-50*10^5)*0.075%,0)-SUM($M6680:N6680)),)</f>
        <v>0</v>
      </c>
      <c r="P6680" s="11">
        <f>ROUND(IF($D6680&gt;50*10^5,H6680*0.075%,IF(SUM($D6680:H6680)&gt;50*10^5,(SUM($D6680:H6680)-50*10^5)*0.075%,0)-SUM($M6680:O6680)),)</f>
        <v>0</v>
      </c>
      <c r="Q6680" s="11">
        <f>ROUND(IF($D6680&gt;50*10^5,I6680*0.075%,IF(SUM($D6680:I6680)&gt;50*10^5,(SUM($D6680:I6680)-50*10^5)*0.075%,0)-SUM($M6680:P6680)),)</f>
        <v>0</v>
      </c>
      <c r="R6680" s="11">
        <f>ROUND(IF($D6680&gt;50*10^5,J6680*0.075%,IF(SUM($D6680:J6680)&gt;50*10^5,(SUM($D6680:J6680)-50*10^5)*0.075%,0)-SUM($M6680:Q6680)),)</f>
        <v>0</v>
      </c>
      <c r="S6680" s="15">
        <f t="shared" si="324"/>
        <v>0</v>
      </c>
    </row>
    <row r="6681" spans="1:19" x14ac:dyDescent="0.25">
      <c r="A6681" s="4"/>
      <c r="B6681" s="3"/>
      <c r="C6681" s="4"/>
      <c r="D6681" s="3"/>
      <c r="E6681" s="3"/>
      <c r="F6681" s="3"/>
      <c r="G6681" s="3"/>
      <c r="H6681" s="3"/>
      <c r="I6681" s="3"/>
      <c r="J6681" s="3"/>
      <c r="K6681" s="3">
        <f t="shared" si="322"/>
        <v>0</v>
      </c>
      <c r="M6681" s="10">
        <f t="shared" si="323"/>
        <v>0</v>
      </c>
      <c r="N6681" s="11">
        <f>ROUND(IF($D6681&gt;50*10^5,F6681*0.075%,IF(SUM($D6681:F6681)&gt;50*10^5,(SUM($D6681:F6681)-50*10^5)*0.075%,0)-SUM($M6681:M6681)),)</f>
        <v>0</v>
      </c>
      <c r="O6681" s="11">
        <f>ROUND(IF($D6681&gt;50*10^5,G6681*0.075%,IF(SUM($D6681:G6681)&gt;50*10^5,(SUM($D6681:G6681)-50*10^5)*0.075%,0)-SUM($M6681:N6681)),)</f>
        <v>0</v>
      </c>
      <c r="P6681" s="11">
        <f>ROUND(IF($D6681&gt;50*10^5,H6681*0.075%,IF(SUM($D6681:H6681)&gt;50*10^5,(SUM($D6681:H6681)-50*10^5)*0.075%,0)-SUM($M6681:O6681)),)</f>
        <v>0</v>
      </c>
      <c r="Q6681" s="11">
        <f>ROUND(IF($D6681&gt;50*10^5,I6681*0.075%,IF(SUM($D6681:I6681)&gt;50*10^5,(SUM($D6681:I6681)-50*10^5)*0.075%,0)-SUM($M6681:P6681)),)</f>
        <v>0</v>
      </c>
      <c r="R6681" s="11">
        <f>ROUND(IF($D6681&gt;50*10^5,J6681*0.075%,IF(SUM($D6681:J6681)&gt;50*10^5,(SUM($D6681:J6681)-50*10^5)*0.075%,0)-SUM($M6681:Q6681)),)</f>
        <v>0</v>
      </c>
      <c r="S6681" s="15">
        <f t="shared" si="324"/>
        <v>0</v>
      </c>
    </row>
    <row r="6682" spans="1:19" x14ac:dyDescent="0.25">
      <c r="A6682" s="4"/>
      <c r="B6682" s="3"/>
      <c r="C6682" s="4"/>
      <c r="D6682" s="3"/>
      <c r="E6682" s="3"/>
      <c r="F6682" s="3"/>
      <c r="G6682" s="3"/>
      <c r="H6682" s="3"/>
      <c r="I6682" s="3"/>
      <c r="J6682" s="3"/>
      <c r="K6682" s="3">
        <f t="shared" si="322"/>
        <v>0</v>
      </c>
      <c r="M6682" s="10">
        <f t="shared" si="323"/>
        <v>0</v>
      </c>
      <c r="N6682" s="11">
        <f>ROUND(IF($D6682&gt;50*10^5,F6682*0.075%,IF(SUM($D6682:F6682)&gt;50*10^5,(SUM($D6682:F6682)-50*10^5)*0.075%,0)-SUM($M6682:M6682)),)</f>
        <v>0</v>
      </c>
      <c r="O6682" s="11">
        <f>ROUND(IF($D6682&gt;50*10^5,G6682*0.075%,IF(SUM($D6682:G6682)&gt;50*10^5,(SUM($D6682:G6682)-50*10^5)*0.075%,0)-SUM($M6682:N6682)),)</f>
        <v>0</v>
      </c>
      <c r="P6682" s="11">
        <f>ROUND(IF($D6682&gt;50*10^5,H6682*0.075%,IF(SUM($D6682:H6682)&gt;50*10^5,(SUM($D6682:H6682)-50*10^5)*0.075%,0)-SUM($M6682:O6682)),)</f>
        <v>0</v>
      </c>
      <c r="Q6682" s="11">
        <f>ROUND(IF($D6682&gt;50*10^5,I6682*0.075%,IF(SUM($D6682:I6682)&gt;50*10^5,(SUM($D6682:I6682)-50*10^5)*0.075%,0)-SUM($M6682:P6682)),)</f>
        <v>0</v>
      </c>
      <c r="R6682" s="11">
        <f>ROUND(IF($D6682&gt;50*10^5,J6682*0.075%,IF(SUM($D6682:J6682)&gt;50*10^5,(SUM($D6682:J6682)-50*10^5)*0.075%,0)-SUM($M6682:Q6682)),)</f>
        <v>0</v>
      </c>
      <c r="S6682" s="15">
        <f t="shared" si="324"/>
        <v>0</v>
      </c>
    </row>
    <row r="6683" spans="1:19" x14ac:dyDescent="0.25">
      <c r="A6683" s="4"/>
      <c r="B6683" s="3"/>
      <c r="C6683" s="4"/>
      <c r="D6683" s="3"/>
      <c r="E6683" s="3"/>
      <c r="F6683" s="3"/>
      <c r="G6683" s="3"/>
      <c r="H6683" s="3"/>
      <c r="I6683" s="3"/>
      <c r="J6683" s="3"/>
      <c r="K6683" s="3">
        <f t="shared" si="322"/>
        <v>0</v>
      </c>
      <c r="M6683" s="10">
        <f t="shared" si="323"/>
        <v>0</v>
      </c>
      <c r="N6683" s="11">
        <f>ROUND(IF($D6683&gt;50*10^5,F6683*0.075%,IF(SUM($D6683:F6683)&gt;50*10^5,(SUM($D6683:F6683)-50*10^5)*0.075%,0)-SUM($M6683:M6683)),)</f>
        <v>0</v>
      </c>
      <c r="O6683" s="11">
        <f>ROUND(IF($D6683&gt;50*10^5,G6683*0.075%,IF(SUM($D6683:G6683)&gt;50*10^5,(SUM($D6683:G6683)-50*10^5)*0.075%,0)-SUM($M6683:N6683)),)</f>
        <v>0</v>
      </c>
      <c r="P6683" s="11">
        <f>ROUND(IF($D6683&gt;50*10^5,H6683*0.075%,IF(SUM($D6683:H6683)&gt;50*10^5,(SUM($D6683:H6683)-50*10^5)*0.075%,0)-SUM($M6683:O6683)),)</f>
        <v>0</v>
      </c>
      <c r="Q6683" s="11">
        <f>ROUND(IF($D6683&gt;50*10^5,I6683*0.075%,IF(SUM($D6683:I6683)&gt;50*10^5,(SUM($D6683:I6683)-50*10^5)*0.075%,0)-SUM($M6683:P6683)),)</f>
        <v>0</v>
      </c>
      <c r="R6683" s="11">
        <f>ROUND(IF($D6683&gt;50*10^5,J6683*0.075%,IF(SUM($D6683:J6683)&gt;50*10^5,(SUM($D6683:J6683)-50*10^5)*0.075%,0)-SUM($M6683:Q6683)),)</f>
        <v>0</v>
      </c>
      <c r="S6683" s="15">
        <f t="shared" si="324"/>
        <v>0</v>
      </c>
    </row>
    <row r="6684" spans="1:19" x14ac:dyDescent="0.25">
      <c r="A6684" s="4"/>
      <c r="B6684" s="3"/>
      <c r="C6684" s="4"/>
      <c r="D6684" s="3"/>
      <c r="E6684" s="3"/>
      <c r="F6684" s="3"/>
      <c r="G6684" s="3"/>
      <c r="H6684" s="3"/>
      <c r="I6684" s="3"/>
      <c r="J6684" s="3"/>
      <c r="K6684" s="3">
        <f t="shared" si="322"/>
        <v>0</v>
      </c>
      <c r="M6684" s="10">
        <f t="shared" si="323"/>
        <v>0</v>
      </c>
      <c r="N6684" s="11">
        <f>ROUND(IF($D6684&gt;50*10^5,F6684*0.075%,IF(SUM($D6684:F6684)&gt;50*10^5,(SUM($D6684:F6684)-50*10^5)*0.075%,0)-SUM($M6684:M6684)),)</f>
        <v>0</v>
      </c>
      <c r="O6684" s="11">
        <f>ROUND(IF($D6684&gt;50*10^5,G6684*0.075%,IF(SUM($D6684:G6684)&gt;50*10^5,(SUM($D6684:G6684)-50*10^5)*0.075%,0)-SUM($M6684:N6684)),)</f>
        <v>0</v>
      </c>
      <c r="P6684" s="11">
        <f>ROUND(IF($D6684&gt;50*10^5,H6684*0.075%,IF(SUM($D6684:H6684)&gt;50*10^5,(SUM($D6684:H6684)-50*10^5)*0.075%,0)-SUM($M6684:O6684)),)</f>
        <v>0</v>
      </c>
      <c r="Q6684" s="11">
        <f>ROUND(IF($D6684&gt;50*10^5,I6684*0.075%,IF(SUM($D6684:I6684)&gt;50*10^5,(SUM($D6684:I6684)-50*10^5)*0.075%,0)-SUM($M6684:P6684)),)</f>
        <v>0</v>
      </c>
      <c r="R6684" s="11">
        <f>ROUND(IF($D6684&gt;50*10^5,J6684*0.075%,IF(SUM($D6684:J6684)&gt;50*10^5,(SUM($D6684:J6684)-50*10^5)*0.075%,0)-SUM($M6684:Q6684)),)</f>
        <v>0</v>
      </c>
      <c r="S6684" s="15">
        <f t="shared" si="324"/>
        <v>0</v>
      </c>
    </row>
    <row r="6685" spans="1:19" x14ac:dyDescent="0.25">
      <c r="A6685" s="4"/>
      <c r="B6685" s="3"/>
      <c r="C6685" s="4"/>
      <c r="D6685" s="3"/>
      <c r="E6685" s="3"/>
      <c r="F6685" s="3"/>
      <c r="G6685" s="3"/>
      <c r="H6685" s="3"/>
      <c r="I6685" s="3"/>
      <c r="J6685" s="3"/>
      <c r="K6685" s="3">
        <f t="shared" si="322"/>
        <v>0</v>
      </c>
      <c r="M6685" s="10">
        <f t="shared" si="323"/>
        <v>0</v>
      </c>
      <c r="N6685" s="11">
        <f>ROUND(IF($D6685&gt;50*10^5,F6685*0.075%,IF(SUM($D6685:F6685)&gt;50*10^5,(SUM($D6685:F6685)-50*10^5)*0.075%,0)-SUM($M6685:M6685)),)</f>
        <v>0</v>
      </c>
      <c r="O6685" s="11">
        <f>ROUND(IF($D6685&gt;50*10^5,G6685*0.075%,IF(SUM($D6685:G6685)&gt;50*10^5,(SUM($D6685:G6685)-50*10^5)*0.075%,0)-SUM($M6685:N6685)),)</f>
        <v>0</v>
      </c>
      <c r="P6685" s="11">
        <f>ROUND(IF($D6685&gt;50*10^5,H6685*0.075%,IF(SUM($D6685:H6685)&gt;50*10^5,(SUM($D6685:H6685)-50*10^5)*0.075%,0)-SUM($M6685:O6685)),)</f>
        <v>0</v>
      </c>
      <c r="Q6685" s="11">
        <f>ROUND(IF($D6685&gt;50*10^5,I6685*0.075%,IF(SUM($D6685:I6685)&gt;50*10^5,(SUM($D6685:I6685)-50*10^5)*0.075%,0)-SUM($M6685:P6685)),)</f>
        <v>0</v>
      </c>
      <c r="R6685" s="11">
        <f>ROUND(IF($D6685&gt;50*10^5,J6685*0.075%,IF(SUM($D6685:J6685)&gt;50*10^5,(SUM($D6685:J6685)-50*10^5)*0.075%,0)-SUM($M6685:Q6685)),)</f>
        <v>0</v>
      </c>
      <c r="S6685" s="15">
        <f t="shared" si="324"/>
        <v>0</v>
      </c>
    </row>
    <row r="6686" spans="1:19" x14ac:dyDescent="0.25">
      <c r="A6686" s="4"/>
      <c r="B6686" s="3"/>
      <c r="C6686" s="4"/>
      <c r="D6686" s="3"/>
      <c r="E6686" s="3"/>
      <c r="F6686" s="3"/>
      <c r="G6686" s="3"/>
      <c r="H6686" s="3"/>
      <c r="I6686" s="3"/>
      <c r="J6686" s="3"/>
      <c r="K6686" s="3">
        <f t="shared" si="322"/>
        <v>0</v>
      </c>
      <c r="M6686" s="10">
        <f t="shared" si="323"/>
        <v>0</v>
      </c>
      <c r="N6686" s="11">
        <f>ROUND(IF($D6686&gt;50*10^5,F6686*0.075%,IF(SUM($D6686:F6686)&gt;50*10^5,(SUM($D6686:F6686)-50*10^5)*0.075%,0)-SUM($M6686:M6686)),)</f>
        <v>0</v>
      </c>
      <c r="O6686" s="11">
        <f>ROUND(IF($D6686&gt;50*10^5,G6686*0.075%,IF(SUM($D6686:G6686)&gt;50*10^5,(SUM($D6686:G6686)-50*10^5)*0.075%,0)-SUM($M6686:N6686)),)</f>
        <v>0</v>
      </c>
      <c r="P6686" s="11">
        <f>ROUND(IF($D6686&gt;50*10^5,H6686*0.075%,IF(SUM($D6686:H6686)&gt;50*10^5,(SUM($D6686:H6686)-50*10^5)*0.075%,0)-SUM($M6686:O6686)),)</f>
        <v>0</v>
      </c>
      <c r="Q6686" s="11">
        <f>ROUND(IF($D6686&gt;50*10^5,I6686*0.075%,IF(SUM($D6686:I6686)&gt;50*10^5,(SUM($D6686:I6686)-50*10^5)*0.075%,0)-SUM($M6686:P6686)),)</f>
        <v>0</v>
      </c>
      <c r="R6686" s="11">
        <f>ROUND(IF($D6686&gt;50*10^5,J6686*0.075%,IF(SUM($D6686:J6686)&gt;50*10^5,(SUM($D6686:J6686)-50*10^5)*0.075%,0)-SUM($M6686:Q6686)),)</f>
        <v>0</v>
      </c>
      <c r="S6686" s="15">
        <f t="shared" si="324"/>
        <v>0</v>
      </c>
    </row>
    <row r="6687" spans="1:19" x14ac:dyDescent="0.25">
      <c r="A6687" s="4"/>
      <c r="B6687" s="3"/>
      <c r="C6687" s="4"/>
      <c r="D6687" s="3"/>
      <c r="E6687" s="3"/>
      <c r="F6687" s="3"/>
      <c r="G6687" s="3"/>
      <c r="H6687" s="3"/>
      <c r="I6687" s="3"/>
      <c r="J6687" s="3"/>
      <c r="K6687" s="3">
        <f t="shared" si="322"/>
        <v>0</v>
      </c>
      <c r="M6687" s="10">
        <f t="shared" si="323"/>
        <v>0</v>
      </c>
      <c r="N6687" s="11">
        <f>ROUND(IF($D6687&gt;50*10^5,F6687*0.075%,IF(SUM($D6687:F6687)&gt;50*10^5,(SUM($D6687:F6687)-50*10^5)*0.075%,0)-SUM($M6687:M6687)),)</f>
        <v>0</v>
      </c>
      <c r="O6687" s="11">
        <f>ROUND(IF($D6687&gt;50*10^5,G6687*0.075%,IF(SUM($D6687:G6687)&gt;50*10^5,(SUM($D6687:G6687)-50*10^5)*0.075%,0)-SUM($M6687:N6687)),)</f>
        <v>0</v>
      </c>
      <c r="P6687" s="11">
        <f>ROUND(IF($D6687&gt;50*10^5,H6687*0.075%,IF(SUM($D6687:H6687)&gt;50*10^5,(SUM($D6687:H6687)-50*10^5)*0.075%,0)-SUM($M6687:O6687)),)</f>
        <v>0</v>
      </c>
      <c r="Q6687" s="11">
        <f>ROUND(IF($D6687&gt;50*10^5,I6687*0.075%,IF(SUM($D6687:I6687)&gt;50*10^5,(SUM($D6687:I6687)-50*10^5)*0.075%,0)-SUM($M6687:P6687)),)</f>
        <v>0</v>
      </c>
      <c r="R6687" s="11">
        <f>ROUND(IF($D6687&gt;50*10^5,J6687*0.075%,IF(SUM($D6687:J6687)&gt;50*10^5,(SUM($D6687:J6687)-50*10^5)*0.075%,0)-SUM($M6687:Q6687)),)</f>
        <v>0</v>
      </c>
      <c r="S6687" s="15">
        <f t="shared" si="324"/>
        <v>0</v>
      </c>
    </row>
    <row r="6688" spans="1:19" x14ac:dyDescent="0.25">
      <c r="A6688" s="4"/>
      <c r="B6688" s="3"/>
      <c r="C6688" s="4"/>
      <c r="D6688" s="3"/>
      <c r="E6688" s="3"/>
      <c r="F6688" s="3"/>
      <c r="G6688" s="3"/>
      <c r="H6688" s="3"/>
      <c r="I6688" s="3"/>
      <c r="J6688" s="3"/>
      <c r="K6688" s="3">
        <f t="shared" si="322"/>
        <v>0</v>
      </c>
      <c r="M6688" s="10">
        <f t="shared" si="323"/>
        <v>0</v>
      </c>
      <c r="N6688" s="11">
        <f>ROUND(IF($D6688&gt;50*10^5,F6688*0.075%,IF(SUM($D6688:F6688)&gt;50*10^5,(SUM($D6688:F6688)-50*10^5)*0.075%,0)-SUM($M6688:M6688)),)</f>
        <v>0</v>
      </c>
      <c r="O6688" s="11">
        <f>ROUND(IF($D6688&gt;50*10^5,G6688*0.075%,IF(SUM($D6688:G6688)&gt;50*10^5,(SUM($D6688:G6688)-50*10^5)*0.075%,0)-SUM($M6688:N6688)),)</f>
        <v>0</v>
      </c>
      <c r="P6688" s="11">
        <f>ROUND(IF($D6688&gt;50*10^5,H6688*0.075%,IF(SUM($D6688:H6688)&gt;50*10^5,(SUM($D6688:H6688)-50*10^5)*0.075%,0)-SUM($M6688:O6688)),)</f>
        <v>0</v>
      </c>
      <c r="Q6688" s="11">
        <f>ROUND(IF($D6688&gt;50*10^5,I6688*0.075%,IF(SUM($D6688:I6688)&gt;50*10^5,(SUM($D6688:I6688)-50*10^5)*0.075%,0)-SUM($M6688:P6688)),)</f>
        <v>0</v>
      </c>
      <c r="R6688" s="11">
        <f>ROUND(IF($D6688&gt;50*10^5,J6688*0.075%,IF(SUM($D6688:J6688)&gt;50*10^5,(SUM($D6688:J6688)-50*10^5)*0.075%,0)-SUM($M6688:Q6688)),)</f>
        <v>0</v>
      </c>
      <c r="S6688" s="15">
        <f t="shared" si="324"/>
        <v>0</v>
      </c>
    </row>
    <row r="6689" spans="1:19" x14ac:dyDescent="0.25">
      <c r="A6689" s="4"/>
      <c r="B6689" s="3"/>
      <c r="C6689" s="4"/>
      <c r="D6689" s="3"/>
      <c r="E6689" s="3"/>
      <c r="F6689" s="3"/>
      <c r="G6689" s="3"/>
      <c r="H6689" s="3"/>
      <c r="I6689" s="3"/>
      <c r="J6689" s="3"/>
      <c r="K6689" s="3">
        <f t="shared" si="322"/>
        <v>0</v>
      </c>
      <c r="M6689" s="10">
        <f t="shared" si="323"/>
        <v>0</v>
      </c>
      <c r="N6689" s="11">
        <f>ROUND(IF($D6689&gt;50*10^5,F6689*0.075%,IF(SUM($D6689:F6689)&gt;50*10^5,(SUM($D6689:F6689)-50*10^5)*0.075%,0)-SUM($M6689:M6689)),)</f>
        <v>0</v>
      </c>
      <c r="O6689" s="11">
        <f>ROUND(IF($D6689&gt;50*10^5,G6689*0.075%,IF(SUM($D6689:G6689)&gt;50*10^5,(SUM($D6689:G6689)-50*10^5)*0.075%,0)-SUM($M6689:N6689)),)</f>
        <v>0</v>
      </c>
      <c r="P6689" s="11">
        <f>ROUND(IF($D6689&gt;50*10^5,H6689*0.075%,IF(SUM($D6689:H6689)&gt;50*10^5,(SUM($D6689:H6689)-50*10^5)*0.075%,0)-SUM($M6689:O6689)),)</f>
        <v>0</v>
      </c>
      <c r="Q6689" s="11">
        <f>ROUND(IF($D6689&gt;50*10^5,I6689*0.075%,IF(SUM($D6689:I6689)&gt;50*10^5,(SUM($D6689:I6689)-50*10^5)*0.075%,0)-SUM($M6689:P6689)),)</f>
        <v>0</v>
      </c>
      <c r="R6689" s="11">
        <f>ROUND(IF($D6689&gt;50*10^5,J6689*0.075%,IF(SUM($D6689:J6689)&gt;50*10^5,(SUM($D6689:J6689)-50*10^5)*0.075%,0)-SUM($M6689:Q6689)),)</f>
        <v>0</v>
      </c>
      <c r="S6689" s="15">
        <f t="shared" si="324"/>
        <v>0</v>
      </c>
    </row>
    <row r="6690" spans="1:19" x14ac:dyDescent="0.25">
      <c r="A6690" s="4"/>
      <c r="B6690" s="3"/>
      <c r="C6690" s="4"/>
      <c r="D6690" s="3"/>
      <c r="E6690" s="3"/>
      <c r="F6690" s="3"/>
      <c r="G6690" s="3"/>
      <c r="H6690" s="3"/>
      <c r="I6690" s="3"/>
      <c r="J6690" s="3"/>
      <c r="K6690" s="3">
        <f t="shared" si="322"/>
        <v>0</v>
      </c>
      <c r="M6690" s="10">
        <f t="shared" si="323"/>
        <v>0</v>
      </c>
      <c r="N6690" s="11">
        <f>ROUND(IF($D6690&gt;50*10^5,F6690*0.075%,IF(SUM($D6690:F6690)&gt;50*10^5,(SUM($D6690:F6690)-50*10^5)*0.075%,0)-SUM($M6690:M6690)),)</f>
        <v>0</v>
      </c>
      <c r="O6690" s="11">
        <f>ROUND(IF($D6690&gt;50*10^5,G6690*0.075%,IF(SUM($D6690:G6690)&gt;50*10^5,(SUM($D6690:G6690)-50*10^5)*0.075%,0)-SUM($M6690:N6690)),)</f>
        <v>0</v>
      </c>
      <c r="P6690" s="11">
        <f>ROUND(IF($D6690&gt;50*10^5,H6690*0.075%,IF(SUM($D6690:H6690)&gt;50*10^5,(SUM($D6690:H6690)-50*10^5)*0.075%,0)-SUM($M6690:O6690)),)</f>
        <v>0</v>
      </c>
      <c r="Q6690" s="11">
        <f>ROUND(IF($D6690&gt;50*10^5,I6690*0.075%,IF(SUM($D6690:I6690)&gt;50*10^5,(SUM($D6690:I6690)-50*10^5)*0.075%,0)-SUM($M6690:P6690)),)</f>
        <v>0</v>
      </c>
      <c r="R6690" s="11">
        <f>ROUND(IF($D6690&gt;50*10^5,J6690*0.075%,IF(SUM($D6690:J6690)&gt;50*10^5,(SUM($D6690:J6690)-50*10^5)*0.075%,0)-SUM($M6690:Q6690)),)</f>
        <v>0</v>
      </c>
      <c r="S6690" s="15">
        <f t="shared" si="324"/>
        <v>0</v>
      </c>
    </row>
    <row r="6691" spans="1:19" x14ac:dyDescent="0.25">
      <c r="A6691" s="4"/>
      <c r="B6691" s="3"/>
      <c r="C6691" s="4"/>
      <c r="D6691" s="3"/>
      <c r="E6691" s="3"/>
      <c r="F6691" s="3"/>
      <c r="G6691" s="3"/>
      <c r="H6691" s="3"/>
      <c r="I6691" s="3"/>
      <c r="J6691" s="3"/>
      <c r="K6691" s="3">
        <f t="shared" si="322"/>
        <v>0</v>
      </c>
      <c r="M6691" s="10">
        <f t="shared" si="323"/>
        <v>0</v>
      </c>
      <c r="N6691" s="11">
        <f>ROUND(IF($D6691&gt;50*10^5,F6691*0.075%,IF(SUM($D6691:F6691)&gt;50*10^5,(SUM($D6691:F6691)-50*10^5)*0.075%,0)-SUM($M6691:M6691)),)</f>
        <v>0</v>
      </c>
      <c r="O6691" s="11">
        <f>ROUND(IF($D6691&gt;50*10^5,G6691*0.075%,IF(SUM($D6691:G6691)&gt;50*10^5,(SUM($D6691:G6691)-50*10^5)*0.075%,0)-SUM($M6691:N6691)),)</f>
        <v>0</v>
      </c>
      <c r="P6691" s="11">
        <f>ROUND(IF($D6691&gt;50*10^5,H6691*0.075%,IF(SUM($D6691:H6691)&gt;50*10^5,(SUM($D6691:H6691)-50*10^5)*0.075%,0)-SUM($M6691:O6691)),)</f>
        <v>0</v>
      </c>
      <c r="Q6691" s="11">
        <f>ROUND(IF($D6691&gt;50*10^5,I6691*0.075%,IF(SUM($D6691:I6691)&gt;50*10^5,(SUM($D6691:I6691)-50*10^5)*0.075%,0)-SUM($M6691:P6691)),)</f>
        <v>0</v>
      </c>
      <c r="R6691" s="11">
        <f>ROUND(IF($D6691&gt;50*10^5,J6691*0.075%,IF(SUM($D6691:J6691)&gt;50*10^5,(SUM($D6691:J6691)-50*10^5)*0.075%,0)-SUM($M6691:Q6691)),)</f>
        <v>0</v>
      </c>
      <c r="S6691" s="15">
        <f t="shared" si="324"/>
        <v>0</v>
      </c>
    </row>
    <row r="6692" spans="1:19" x14ac:dyDescent="0.25">
      <c r="A6692" s="4"/>
      <c r="B6692" s="3"/>
      <c r="C6692" s="4"/>
      <c r="D6692" s="3"/>
      <c r="E6692" s="3"/>
      <c r="F6692" s="3"/>
      <c r="G6692" s="3"/>
      <c r="H6692" s="3"/>
      <c r="I6692" s="3"/>
      <c r="J6692" s="3"/>
      <c r="K6692" s="3">
        <f t="shared" si="322"/>
        <v>0</v>
      </c>
      <c r="M6692" s="10">
        <f t="shared" si="323"/>
        <v>0</v>
      </c>
      <c r="N6692" s="11">
        <f>ROUND(IF($D6692&gt;50*10^5,F6692*0.075%,IF(SUM($D6692:F6692)&gt;50*10^5,(SUM($D6692:F6692)-50*10^5)*0.075%,0)-SUM($M6692:M6692)),)</f>
        <v>0</v>
      </c>
      <c r="O6692" s="11">
        <f>ROUND(IF($D6692&gt;50*10^5,G6692*0.075%,IF(SUM($D6692:G6692)&gt;50*10^5,(SUM($D6692:G6692)-50*10^5)*0.075%,0)-SUM($M6692:N6692)),)</f>
        <v>0</v>
      </c>
      <c r="P6692" s="11">
        <f>ROUND(IF($D6692&gt;50*10^5,H6692*0.075%,IF(SUM($D6692:H6692)&gt;50*10^5,(SUM($D6692:H6692)-50*10^5)*0.075%,0)-SUM($M6692:O6692)),)</f>
        <v>0</v>
      </c>
      <c r="Q6692" s="11">
        <f>ROUND(IF($D6692&gt;50*10^5,I6692*0.075%,IF(SUM($D6692:I6692)&gt;50*10^5,(SUM($D6692:I6692)-50*10^5)*0.075%,0)-SUM($M6692:P6692)),)</f>
        <v>0</v>
      </c>
      <c r="R6692" s="11">
        <f>ROUND(IF($D6692&gt;50*10^5,J6692*0.075%,IF(SUM($D6692:J6692)&gt;50*10^5,(SUM($D6692:J6692)-50*10^5)*0.075%,0)-SUM($M6692:Q6692)),)</f>
        <v>0</v>
      </c>
      <c r="S6692" s="15">
        <f t="shared" si="324"/>
        <v>0</v>
      </c>
    </row>
    <row r="6693" spans="1:19" x14ac:dyDescent="0.25">
      <c r="A6693" s="4"/>
      <c r="B6693" s="3"/>
      <c r="C6693" s="4"/>
      <c r="D6693" s="3"/>
      <c r="E6693" s="3"/>
      <c r="F6693" s="3"/>
      <c r="G6693" s="3"/>
      <c r="H6693" s="3"/>
      <c r="I6693" s="3"/>
      <c r="J6693" s="3"/>
      <c r="K6693" s="3">
        <f t="shared" si="322"/>
        <v>0</v>
      </c>
      <c r="M6693" s="10">
        <f t="shared" si="323"/>
        <v>0</v>
      </c>
      <c r="N6693" s="11">
        <f>ROUND(IF($D6693&gt;50*10^5,F6693*0.075%,IF(SUM($D6693:F6693)&gt;50*10^5,(SUM($D6693:F6693)-50*10^5)*0.075%,0)-SUM($M6693:M6693)),)</f>
        <v>0</v>
      </c>
      <c r="O6693" s="11">
        <f>ROUND(IF($D6693&gt;50*10^5,G6693*0.075%,IF(SUM($D6693:G6693)&gt;50*10^5,(SUM($D6693:G6693)-50*10^5)*0.075%,0)-SUM($M6693:N6693)),)</f>
        <v>0</v>
      </c>
      <c r="P6693" s="11">
        <f>ROUND(IF($D6693&gt;50*10^5,H6693*0.075%,IF(SUM($D6693:H6693)&gt;50*10^5,(SUM($D6693:H6693)-50*10^5)*0.075%,0)-SUM($M6693:O6693)),)</f>
        <v>0</v>
      </c>
      <c r="Q6693" s="11">
        <f>ROUND(IF($D6693&gt;50*10^5,I6693*0.075%,IF(SUM($D6693:I6693)&gt;50*10^5,(SUM($D6693:I6693)-50*10^5)*0.075%,0)-SUM($M6693:P6693)),)</f>
        <v>0</v>
      </c>
      <c r="R6693" s="11">
        <f>ROUND(IF($D6693&gt;50*10^5,J6693*0.075%,IF(SUM($D6693:J6693)&gt;50*10^5,(SUM($D6693:J6693)-50*10^5)*0.075%,0)-SUM($M6693:Q6693)),)</f>
        <v>0</v>
      </c>
      <c r="S6693" s="15">
        <f t="shared" si="324"/>
        <v>0</v>
      </c>
    </row>
    <row r="6694" spans="1:19" x14ac:dyDescent="0.25">
      <c r="A6694" s="4"/>
      <c r="B6694" s="3"/>
      <c r="C6694" s="4"/>
      <c r="D6694" s="3"/>
      <c r="E6694" s="3"/>
      <c r="F6694" s="3"/>
      <c r="G6694" s="3"/>
      <c r="H6694" s="3"/>
      <c r="I6694" s="3"/>
      <c r="J6694" s="3"/>
      <c r="K6694" s="3">
        <f t="shared" si="322"/>
        <v>0</v>
      </c>
      <c r="M6694" s="10">
        <f t="shared" si="323"/>
        <v>0</v>
      </c>
      <c r="N6694" s="11">
        <f>ROUND(IF($D6694&gt;50*10^5,F6694*0.075%,IF(SUM($D6694:F6694)&gt;50*10^5,(SUM($D6694:F6694)-50*10^5)*0.075%,0)-SUM($M6694:M6694)),)</f>
        <v>0</v>
      </c>
      <c r="O6694" s="11">
        <f>ROUND(IF($D6694&gt;50*10^5,G6694*0.075%,IF(SUM($D6694:G6694)&gt;50*10^5,(SUM($D6694:G6694)-50*10^5)*0.075%,0)-SUM($M6694:N6694)),)</f>
        <v>0</v>
      </c>
      <c r="P6694" s="11">
        <f>ROUND(IF($D6694&gt;50*10^5,H6694*0.075%,IF(SUM($D6694:H6694)&gt;50*10^5,(SUM($D6694:H6694)-50*10^5)*0.075%,0)-SUM($M6694:O6694)),)</f>
        <v>0</v>
      </c>
      <c r="Q6694" s="11">
        <f>ROUND(IF($D6694&gt;50*10^5,I6694*0.075%,IF(SUM($D6694:I6694)&gt;50*10^5,(SUM($D6694:I6694)-50*10^5)*0.075%,0)-SUM($M6694:P6694)),)</f>
        <v>0</v>
      </c>
      <c r="R6694" s="11">
        <f>ROUND(IF($D6694&gt;50*10^5,J6694*0.075%,IF(SUM($D6694:J6694)&gt;50*10^5,(SUM($D6694:J6694)-50*10^5)*0.075%,0)-SUM($M6694:Q6694)),)</f>
        <v>0</v>
      </c>
      <c r="S6694" s="15">
        <f t="shared" si="324"/>
        <v>0</v>
      </c>
    </row>
    <row r="6695" spans="1:19" x14ac:dyDescent="0.25">
      <c r="A6695" s="4"/>
      <c r="B6695" s="3"/>
      <c r="C6695" s="4"/>
      <c r="D6695" s="3"/>
      <c r="E6695" s="3"/>
      <c r="F6695" s="3"/>
      <c r="G6695" s="3"/>
      <c r="H6695" s="3"/>
      <c r="I6695" s="3"/>
      <c r="J6695" s="3"/>
      <c r="K6695" s="3">
        <f t="shared" si="322"/>
        <v>0</v>
      </c>
      <c r="M6695" s="10">
        <f t="shared" si="323"/>
        <v>0</v>
      </c>
      <c r="N6695" s="11">
        <f>ROUND(IF($D6695&gt;50*10^5,F6695*0.075%,IF(SUM($D6695:F6695)&gt;50*10^5,(SUM($D6695:F6695)-50*10^5)*0.075%,0)-SUM($M6695:M6695)),)</f>
        <v>0</v>
      </c>
      <c r="O6695" s="11">
        <f>ROUND(IF($D6695&gt;50*10^5,G6695*0.075%,IF(SUM($D6695:G6695)&gt;50*10^5,(SUM($D6695:G6695)-50*10^5)*0.075%,0)-SUM($M6695:N6695)),)</f>
        <v>0</v>
      </c>
      <c r="P6695" s="11">
        <f>ROUND(IF($D6695&gt;50*10^5,H6695*0.075%,IF(SUM($D6695:H6695)&gt;50*10^5,(SUM($D6695:H6695)-50*10^5)*0.075%,0)-SUM($M6695:O6695)),)</f>
        <v>0</v>
      </c>
      <c r="Q6695" s="11">
        <f>ROUND(IF($D6695&gt;50*10^5,I6695*0.075%,IF(SUM($D6695:I6695)&gt;50*10^5,(SUM($D6695:I6695)-50*10^5)*0.075%,0)-SUM($M6695:P6695)),)</f>
        <v>0</v>
      </c>
      <c r="R6695" s="11">
        <f>ROUND(IF($D6695&gt;50*10^5,J6695*0.075%,IF(SUM($D6695:J6695)&gt;50*10^5,(SUM($D6695:J6695)-50*10^5)*0.075%,0)-SUM($M6695:Q6695)),)</f>
        <v>0</v>
      </c>
      <c r="S6695" s="15">
        <f t="shared" si="324"/>
        <v>0</v>
      </c>
    </row>
    <row r="6696" spans="1:19" x14ac:dyDescent="0.25">
      <c r="A6696" s="4"/>
      <c r="B6696" s="3"/>
      <c r="C6696" s="4"/>
      <c r="D6696" s="3"/>
      <c r="E6696" s="3"/>
      <c r="F6696" s="3"/>
      <c r="G6696" s="3"/>
      <c r="H6696" s="3"/>
      <c r="I6696" s="3"/>
      <c r="J6696" s="3"/>
      <c r="K6696" s="3">
        <f t="shared" si="322"/>
        <v>0</v>
      </c>
      <c r="M6696" s="10">
        <f t="shared" si="323"/>
        <v>0</v>
      </c>
      <c r="N6696" s="11">
        <f>ROUND(IF($D6696&gt;50*10^5,F6696*0.075%,IF(SUM($D6696:F6696)&gt;50*10^5,(SUM($D6696:F6696)-50*10^5)*0.075%,0)-SUM($M6696:M6696)),)</f>
        <v>0</v>
      </c>
      <c r="O6696" s="11">
        <f>ROUND(IF($D6696&gt;50*10^5,G6696*0.075%,IF(SUM($D6696:G6696)&gt;50*10^5,(SUM($D6696:G6696)-50*10^5)*0.075%,0)-SUM($M6696:N6696)),)</f>
        <v>0</v>
      </c>
      <c r="P6696" s="11">
        <f>ROUND(IF($D6696&gt;50*10^5,H6696*0.075%,IF(SUM($D6696:H6696)&gt;50*10^5,(SUM($D6696:H6696)-50*10^5)*0.075%,0)-SUM($M6696:O6696)),)</f>
        <v>0</v>
      </c>
      <c r="Q6696" s="11">
        <f>ROUND(IF($D6696&gt;50*10^5,I6696*0.075%,IF(SUM($D6696:I6696)&gt;50*10^5,(SUM($D6696:I6696)-50*10^5)*0.075%,0)-SUM($M6696:P6696)),)</f>
        <v>0</v>
      </c>
      <c r="R6696" s="11">
        <f>ROUND(IF($D6696&gt;50*10^5,J6696*0.075%,IF(SUM($D6696:J6696)&gt;50*10^5,(SUM($D6696:J6696)-50*10^5)*0.075%,0)-SUM($M6696:Q6696)),)</f>
        <v>0</v>
      </c>
      <c r="S6696" s="15">
        <f t="shared" si="324"/>
        <v>0</v>
      </c>
    </row>
    <row r="6697" spans="1:19" x14ac:dyDescent="0.25">
      <c r="A6697" s="4"/>
      <c r="B6697" s="3"/>
      <c r="C6697" s="4"/>
      <c r="D6697" s="3"/>
      <c r="E6697" s="3"/>
      <c r="F6697" s="3"/>
      <c r="G6697" s="3"/>
      <c r="H6697" s="3"/>
      <c r="I6697" s="3"/>
      <c r="J6697" s="3"/>
      <c r="K6697" s="3">
        <f t="shared" si="322"/>
        <v>0</v>
      </c>
      <c r="M6697" s="10">
        <f t="shared" si="323"/>
        <v>0</v>
      </c>
      <c r="N6697" s="11">
        <f>ROUND(IF($D6697&gt;50*10^5,F6697*0.075%,IF(SUM($D6697:F6697)&gt;50*10^5,(SUM($D6697:F6697)-50*10^5)*0.075%,0)-SUM($M6697:M6697)),)</f>
        <v>0</v>
      </c>
      <c r="O6697" s="11">
        <f>ROUND(IF($D6697&gt;50*10^5,G6697*0.075%,IF(SUM($D6697:G6697)&gt;50*10^5,(SUM($D6697:G6697)-50*10^5)*0.075%,0)-SUM($M6697:N6697)),)</f>
        <v>0</v>
      </c>
      <c r="P6697" s="11">
        <f>ROUND(IF($D6697&gt;50*10^5,H6697*0.075%,IF(SUM($D6697:H6697)&gt;50*10^5,(SUM($D6697:H6697)-50*10^5)*0.075%,0)-SUM($M6697:O6697)),)</f>
        <v>0</v>
      </c>
      <c r="Q6697" s="11">
        <f>ROUND(IF($D6697&gt;50*10^5,I6697*0.075%,IF(SUM($D6697:I6697)&gt;50*10^5,(SUM($D6697:I6697)-50*10^5)*0.075%,0)-SUM($M6697:P6697)),)</f>
        <v>0</v>
      </c>
      <c r="R6697" s="11">
        <f>ROUND(IF($D6697&gt;50*10^5,J6697*0.075%,IF(SUM($D6697:J6697)&gt;50*10^5,(SUM($D6697:J6697)-50*10^5)*0.075%,0)-SUM($M6697:Q6697)),)</f>
        <v>0</v>
      </c>
      <c r="S6697" s="15">
        <f t="shared" si="324"/>
        <v>0</v>
      </c>
    </row>
    <row r="6698" spans="1:19" x14ac:dyDescent="0.25">
      <c r="A6698" s="4"/>
      <c r="B6698" s="3"/>
      <c r="C6698" s="4"/>
      <c r="D6698" s="3"/>
      <c r="E6698" s="3"/>
      <c r="F6698" s="3"/>
      <c r="G6698" s="3"/>
      <c r="H6698" s="3"/>
      <c r="I6698" s="3"/>
      <c r="J6698" s="3"/>
      <c r="K6698" s="3">
        <f t="shared" si="322"/>
        <v>0</v>
      </c>
      <c r="M6698" s="10">
        <f t="shared" si="323"/>
        <v>0</v>
      </c>
      <c r="N6698" s="11">
        <f>ROUND(IF($D6698&gt;50*10^5,F6698*0.075%,IF(SUM($D6698:F6698)&gt;50*10^5,(SUM($D6698:F6698)-50*10^5)*0.075%,0)-SUM($M6698:M6698)),)</f>
        <v>0</v>
      </c>
      <c r="O6698" s="11">
        <f>ROUND(IF($D6698&gt;50*10^5,G6698*0.075%,IF(SUM($D6698:G6698)&gt;50*10^5,(SUM($D6698:G6698)-50*10^5)*0.075%,0)-SUM($M6698:N6698)),)</f>
        <v>0</v>
      </c>
      <c r="P6698" s="11">
        <f>ROUND(IF($D6698&gt;50*10^5,H6698*0.075%,IF(SUM($D6698:H6698)&gt;50*10^5,(SUM($D6698:H6698)-50*10^5)*0.075%,0)-SUM($M6698:O6698)),)</f>
        <v>0</v>
      </c>
      <c r="Q6698" s="11">
        <f>ROUND(IF($D6698&gt;50*10^5,I6698*0.075%,IF(SUM($D6698:I6698)&gt;50*10^5,(SUM($D6698:I6698)-50*10^5)*0.075%,0)-SUM($M6698:P6698)),)</f>
        <v>0</v>
      </c>
      <c r="R6698" s="11">
        <f>ROUND(IF($D6698&gt;50*10^5,J6698*0.075%,IF(SUM($D6698:J6698)&gt;50*10^5,(SUM($D6698:J6698)-50*10^5)*0.075%,0)-SUM($M6698:Q6698)),)</f>
        <v>0</v>
      </c>
      <c r="S6698" s="15">
        <f t="shared" si="324"/>
        <v>0</v>
      </c>
    </row>
    <row r="6699" spans="1:19" x14ac:dyDescent="0.25">
      <c r="A6699" s="4"/>
      <c r="B6699" s="3"/>
      <c r="C6699" s="4"/>
      <c r="D6699" s="3"/>
      <c r="E6699" s="3"/>
      <c r="F6699" s="3"/>
      <c r="G6699" s="3"/>
      <c r="H6699" s="3"/>
      <c r="I6699" s="3"/>
      <c r="J6699" s="3"/>
      <c r="K6699" s="3">
        <f t="shared" si="322"/>
        <v>0</v>
      </c>
      <c r="M6699" s="10">
        <f t="shared" si="323"/>
        <v>0</v>
      </c>
      <c r="N6699" s="11">
        <f>ROUND(IF($D6699&gt;50*10^5,F6699*0.075%,IF(SUM($D6699:F6699)&gt;50*10^5,(SUM($D6699:F6699)-50*10^5)*0.075%,0)-SUM($M6699:M6699)),)</f>
        <v>0</v>
      </c>
      <c r="O6699" s="11">
        <f>ROUND(IF($D6699&gt;50*10^5,G6699*0.075%,IF(SUM($D6699:G6699)&gt;50*10^5,(SUM($D6699:G6699)-50*10^5)*0.075%,0)-SUM($M6699:N6699)),)</f>
        <v>0</v>
      </c>
      <c r="P6699" s="11">
        <f>ROUND(IF($D6699&gt;50*10^5,H6699*0.075%,IF(SUM($D6699:H6699)&gt;50*10^5,(SUM($D6699:H6699)-50*10^5)*0.075%,0)-SUM($M6699:O6699)),)</f>
        <v>0</v>
      </c>
      <c r="Q6699" s="11">
        <f>ROUND(IF($D6699&gt;50*10^5,I6699*0.075%,IF(SUM($D6699:I6699)&gt;50*10^5,(SUM($D6699:I6699)-50*10^5)*0.075%,0)-SUM($M6699:P6699)),)</f>
        <v>0</v>
      </c>
      <c r="R6699" s="11">
        <f>ROUND(IF($D6699&gt;50*10^5,J6699*0.075%,IF(SUM($D6699:J6699)&gt;50*10^5,(SUM($D6699:J6699)-50*10^5)*0.075%,0)-SUM($M6699:Q6699)),)</f>
        <v>0</v>
      </c>
      <c r="S6699" s="15">
        <f t="shared" si="324"/>
        <v>0</v>
      </c>
    </row>
    <row r="6700" spans="1:19" x14ac:dyDescent="0.25">
      <c r="A6700" s="4"/>
      <c r="B6700" s="3"/>
      <c r="C6700" s="4"/>
      <c r="D6700" s="3"/>
      <c r="E6700" s="3"/>
      <c r="F6700" s="3"/>
      <c r="G6700" s="3"/>
      <c r="H6700" s="3"/>
      <c r="I6700" s="3"/>
      <c r="J6700" s="3"/>
      <c r="K6700" s="3">
        <f t="shared" si="322"/>
        <v>0</v>
      </c>
      <c r="M6700" s="10">
        <f t="shared" si="323"/>
        <v>0</v>
      </c>
      <c r="N6700" s="11">
        <f>ROUND(IF($D6700&gt;50*10^5,F6700*0.075%,IF(SUM($D6700:F6700)&gt;50*10^5,(SUM($D6700:F6700)-50*10^5)*0.075%,0)-SUM($M6700:M6700)),)</f>
        <v>0</v>
      </c>
      <c r="O6700" s="11">
        <f>ROUND(IF($D6700&gt;50*10^5,G6700*0.075%,IF(SUM($D6700:G6700)&gt;50*10^5,(SUM($D6700:G6700)-50*10^5)*0.075%,0)-SUM($M6700:N6700)),)</f>
        <v>0</v>
      </c>
      <c r="P6700" s="11">
        <f>ROUND(IF($D6700&gt;50*10^5,H6700*0.075%,IF(SUM($D6700:H6700)&gt;50*10^5,(SUM($D6700:H6700)-50*10^5)*0.075%,0)-SUM($M6700:O6700)),)</f>
        <v>0</v>
      </c>
      <c r="Q6700" s="11">
        <f>ROUND(IF($D6700&gt;50*10^5,I6700*0.075%,IF(SUM($D6700:I6700)&gt;50*10^5,(SUM($D6700:I6700)-50*10^5)*0.075%,0)-SUM($M6700:P6700)),)</f>
        <v>0</v>
      </c>
      <c r="R6700" s="11">
        <f>ROUND(IF($D6700&gt;50*10^5,J6700*0.075%,IF(SUM($D6700:J6700)&gt;50*10^5,(SUM($D6700:J6700)-50*10^5)*0.075%,0)-SUM($M6700:Q6700)),)</f>
        <v>0</v>
      </c>
      <c r="S6700" s="15">
        <f t="shared" si="324"/>
        <v>0</v>
      </c>
    </row>
    <row r="6701" spans="1:19" x14ac:dyDescent="0.25">
      <c r="A6701" s="4"/>
      <c r="B6701" s="3"/>
      <c r="C6701" s="4"/>
      <c r="D6701" s="3"/>
      <c r="E6701" s="3"/>
      <c r="F6701" s="3"/>
      <c r="G6701" s="3"/>
      <c r="H6701" s="3"/>
      <c r="I6701" s="3"/>
      <c r="J6701" s="3"/>
      <c r="K6701" s="3">
        <f t="shared" si="322"/>
        <v>0</v>
      </c>
      <c r="M6701" s="10">
        <f t="shared" si="323"/>
        <v>0</v>
      </c>
      <c r="N6701" s="11">
        <f>ROUND(IF($D6701&gt;50*10^5,F6701*0.075%,IF(SUM($D6701:F6701)&gt;50*10^5,(SUM($D6701:F6701)-50*10^5)*0.075%,0)-SUM($M6701:M6701)),)</f>
        <v>0</v>
      </c>
      <c r="O6701" s="11">
        <f>ROUND(IF($D6701&gt;50*10^5,G6701*0.075%,IF(SUM($D6701:G6701)&gt;50*10^5,(SUM($D6701:G6701)-50*10^5)*0.075%,0)-SUM($M6701:N6701)),)</f>
        <v>0</v>
      </c>
      <c r="P6701" s="11">
        <f>ROUND(IF($D6701&gt;50*10^5,H6701*0.075%,IF(SUM($D6701:H6701)&gt;50*10^5,(SUM($D6701:H6701)-50*10^5)*0.075%,0)-SUM($M6701:O6701)),)</f>
        <v>0</v>
      </c>
      <c r="Q6701" s="11">
        <f>ROUND(IF($D6701&gt;50*10^5,I6701*0.075%,IF(SUM($D6701:I6701)&gt;50*10^5,(SUM($D6701:I6701)-50*10^5)*0.075%,0)-SUM($M6701:P6701)),)</f>
        <v>0</v>
      </c>
      <c r="R6701" s="11">
        <f>ROUND(IF($D6701&gt;50*10^5,J6701*0.075%,IF(SUM($D6701:J6701)&gt;50*10^5,(SUM($D6701:J6701)-50*10^5)*0.075%,0)-SUM($M6701:Q6701)),)</f>
        <v>0</v>
      </c>
      <c r="S6701" s="15">
        <f t="shared" si="324"/>
        <v>0</v>
      </c>
    </row>
    <row r="6702" spans="1:19" x14ac:dyDescent="0.25">
      <c r="A6702" s="4"/>
      <c r="B6702" s="3"/>
      <c r="C6702" s="4"/>
      <c r="D6702" s="3"/>
      <c r="E6702" s="3"/>
      <c r="F6702" s="3"/>
      <c r="G6702" s="3"/>
      <c r="H6702" s="3"/>
      <c r="I6702" s="3"/>
      <c r="J6702" s="3"/>
      <c r="K6702" s="3">
        <f t="shared" si="322"/>
        <v>0</v>
      </c>
      <c r="M6702" s="10">
        <f t="shared" si="323"/>
        <v>0</v>
      </c>
      <c r="N6702" s="11">
        <f>ROUND(IF($D6702&gt;50*10^5,F6702*0.075%,IF(SUM($D6702:F6702)&gt;50*10^5,(SUM($D6702:F6702)-50*10^5)*0.075%,0)-SUM($M6702:M6702)),)</f>
        <v>0</v>
      </c>
      <c r="O6702" s="11">
        <f>ROUND(IF($D6702&gt;50*10^5,G6702*0.075%,IF(SUM($D6702:G6702)&gt;50*10^5,(SUM($D6702:G6702)-50*10^5)*0.075%,0)-SUM($M6702:N6702)),)</f>
        <v>0</v>
      </c>
      <c r="P6702" s="11">
        <f>ROUND(IF($D6702&gt;50*10^5,H6702*0.075%,IF(SUM($D6702:H6702)&gt;50*10^5,(SUM($D6702:H6702)-50*10^5)*0.075%,0)-SUM($M6702:O6702)),)</f>
        <v>0</v>
      </c>
      <c r="Q6702" s="11">
        <f>ROUND(IF($D6702&gt;50*10^5,I6702*0.075%,IF(SUM($D6702:I6702)&gt;50*10^5,(SUM($D6702:I6702)-50*10^5)*0.075%,0)-SUM($M6702:P6702)),)</f>
        <v>0</v>
      </c>
      <c r="R6702" s="11">
        <f>ROUND(IF($D6702&gt;50*10^5,J6702*0.075%,IF(SUM($D6702:J6702)&gt;50*10^5,(SUM($D6702:J6702)-50*10^5)*0.075%,0)-SUM($M6702:Q6702)),)</f>
        <v>0</v>
      </c>
      <c r="S6702" s="15">
        <f t="shared" si="324"/>
        <v>0</v>
      </c>
    </row>
    <row r="6703" spans="1:19" x14ac:dyDescent="0.25">
      <c r="A6703" s="4"/>
      <c r="B6703" s="3"/>
      <c r="C6703" s="4"/>
      <c r="D6703" s="3"/>
      <c r="E6703" s="3"/>
      <c r="F6703" s="3"/>
      <c r="G6703" s="3"/>
      <c r="H6703" s="3"/>
      <c r="I6703" s="3"/>
      <c r="J6703" s="3"/>
      <c r="K6703" s="3">
        <f t="shared" si="322"/>
        <v>0</v>
      </c>
      <c r="M6703" s="10">
        <f t="shared" si="323"/>
        <v>0</v>
      </c>
      <c r="N6703" s="11">
        <f>ROUND(IF($D6703&gt;50*10^5,F6703*0.075%,IF(SUM($D6703:F6703)&gt;50*10^5,(SUM($D6703:F6703)-50*10^5)*0.075%,0)-SUM($M6703:M6703)),)</f>
        <v>0</v>
      </c>
      <c r="O6703" s="11">
        <f>ROUND(IF($D6703&gt;50*10^5,G6703*0.075%,IF(SUM($D6703:G6703)&gt;50*10^5,(SUM($D6703:G6703)-50*10^5)*0.075%,0)-SUM($M6703:N6703)),)</f>
        <v>0</v>
      </c>
      <c r="P6703" s="11">
        <f>ROUND(IF($D6703&gt;50*10^5,H6703*0.075%,IF(SUM($D6703:H6703)&gt;50*10^5,(SUM($D6703:H6703)-50*10^5)*0.075%,0)-SUM($M6703:O6703)),)</f>
        <v>0</v>
      </c>
      <c r="Q6703" s="11">
        <f>ROUND(IF($D6703&gt;50*10^5,I6703*0.075%,IF(SUM($D6703:I6703)&gt;50*10^5,(SUM($D6703:I6703)-50*10^5)*0.075%,0)-SUM($M6703:P6703)),)</f>
        <v>0</v>
      </c>
      <c r="R6703" s="11">
        <f>ROUND(IF($D6703&gt;50*10^5,J6703*0.075%,IF(SUM($D6703:J6703)&gt;50*10^5,(SUM($D6703:J6703)-50*10^5)*0.075%,0)-SUM($M6703:Q6703)),)</f>
        <v>0</v>
      </c>
      <c r="S6703" s="15">
        <f t="shared" si="324"/>
        <v>0</v>
      </c>
    </row>
    <row r="6704" spans="1:19" x14ac:dyDescent="0.25">
      <c r="A6704" s="4"/>
      <c r="B6704" s="3"/>
      <c r="C6704" s="4"/>
      <c r="D6704" s="3"/>
      <c r="E6704" s="3"/>
      <c r="F6704" s="3"/>
      <c r="G6704" s="3"/>
      <c r="H6704" s="3"/>
      <c r="I6704" s="3"/>
      <c r="J6704" s="3"/>
      <c r="K6704" s="3">
        <f t="shared" si="322"/>
        <v>0</v>
      </c>
      <c r="M6704" s="10">
        <f t="shared" si="323"/>
        <v>0</v>
      </c>
      <c r="N6704" s="11">
        <f>ROUND(IF($D6704&gt;50*10^5,F6704*0.075%,IF(SUM($D6704:F6704)&gt;50*10^5,(SUM($D6704:F6704)-50*10^5)*0.075%,0)-SUM($M6704:M6704)),)</f>
        <v>0</v>
      </c>
      <c r="O6704" s="11">
        <f>ROUND(IF($D6704&gt;50*10^5,G6704*0.075%,IF(SUM($D6704:G6704)&gt;50*10^5,(SUM($D6704:G6704)-50*10^5)*0.075%,0)-SUM($M6704:N6704)),)</f>
        <v>0</v>
      </c>
      <c r="P6704" s="11">
        <f>ROUND(IF($D6704&gt;50*10^5,H6704*0.075%,IF(SUM($D6704:H6704)&gt;50*10^5,(SUM($D6704:H6704)-50*10^5)*0.075%,0)-SUM($M6704:O6704)),)</f>
        <v>0</v>
      </c>
      <c r="Q6704" s="11">
        <f>ROUND(IF($D6704&gt;50*10^5,I6704*0.075%,IF(SUM($D6704:I6704)&gt;50*10^5,(SUM($D6704:I6704)-50*10^5)*0.075%,0)-SUM($M6704:P6704)),)</f>
        <v>0</v>
      </c>
      <c r="R6704" s="11">
        <f>ROUND(IF($D6704&gt;50*10^5,J6704*0.075%,IF(SUM($D6704:J6704)&gt;50*10^5,(SUM($D6704:J6704)-50*10^5)*0.075%,0)-SUM($M6704:Q6704)),)</f>
        <v>0</v>
      </c>
      <c r="S6704" s="15">
        <f t="shared" si="324"/>
        <v>0</v>
      </c>
    </row>
    <row r="6705" spans="1:19" x14ac:dyDescent="0.25">
      <c r="A6705" s="4"/>
      <c r="B6705" s="3"/>
      <c r="C6705" s="4"/>
      <c r="D6705" s="3"/>
      <c r="E6705" s="3"/>
      <c r="F6705" s="3"/>
      <c r="G6705" s="3"/>
      <c r="H6705" s="3"/>
      <c r="I6705" s="3"/>
      <c r="J6705" s="3"/>
      <c r="K6705" s="3">
        <f t="shared" si="322"/>
        <v>0</v>
      </c>
      <c r="M6705" s="10">
        <f t="shared" si="323"/>
        <v>0</v>
      </c>
      <c r="N6705" s="11">
        <f>ROUND(IF($D6705&gt;50*10^5,F6705*0.075%,IF(SUM($D6705:F6705)&gt;50*10^5,(SUM($D6705:F6705)-50*10^5)*0.075%,0)-SUM($M6705:M6705)),)</f>
        <v>0</v>
      </c>
      <c r="O6705" s="11">
        <f>ROUND(IF($D6705&gt;50*10^5,G6705*0.075%,IF(SUM($D6705:G6705)&gt;50*10^5,(SUM($D6705:G6705)-50*10^5)*0.075%,0)-SUM($M6705:N6705)),)</f>
        <v>0</v>
      </c>
      <c r="P6705" s="11">
        <f>ROUND(IF($D6705&gt;50*10^5,H6705*0.075%,IF(SUM($D6705:H6705)&gt;50*10^5,(SUM($D6705:H6705)-50*10^5)*0.075%,0)-SUM($M6705:O6705)),)</f>
        <v>0</v>
      </c>
      <c r="Q6705" s="11">
        <f>ROUND(IF($D6705&gt;50*10^5,I6705*0.075%,IF(SUM($D6705:I6705)&gt;50*10^5,(SUM($D6705:I6705)-50*10^5)*0.075%,0)-SUM($M6705:P6705)),)</f>
        <v>0</v>
      </c>
      <c r="R6705" s="11">
        <f>ROUND(IF($D6705&gt;50*10^5,J6705*0.075%,IF(SUM($D6705:J6705)&gt;50*10^5,(SUM($D6705:J6705)-50*10^5)*0.075%,0)-SUM($M6705:Q6705)),)</f>
        <v>0</v>
      </c>
      <c r="S6705" s="15">
        <f t="shared" si="324"/>
        <v>0</v>
      </c>
    </row>
    <row r="6706" spans="1:19" x14ac:dyDescent="0.25">
      <c r="A6706" s="4"/>
      <c r="B6706" s="3"/>
      <c r="C6706" s="4"/>
      <c r="D6706" s="3"/>
      <c r="E6706" s="3"/>
      <c r="F6706" s="3"/>
      <c r="G6706" s="3"/>
      <c r="H6706" s="3"/>
      <c r="I6706" s="3"/>
      <c r="J6706" s="3"/>
      <c r="K6706" s="3">
        <f t="shared" si="322"/>
        <v>0</v>
      </c>
      <c r="M6706" s="10">
        <f t="shared" si="323"/>
        <v>0</v>
      </c>
      <c r="N6706" s="11">
        <f>ROUND(IF($D6706&gt;50*10^5,F6706*0.075%,IF(SUM($D6706:F6706)&gt;50*10^5,(SUM($D6706:F6706)-50*10^5)*0.075%,0)-SUM($M6706:M6706)),)</f>
        <v>0</v>
      </c>
      <c r="O6706" s="11">
        <f>ROUND(IF($D6706&gt;50*10^5,G6706*0.075%,IF(SUM($D6706:G6706)&gt;50*10^5,(SUM($D6706:G6706)-50*10^5)*0.075%,0)-SUM($M6706:N6706)),)</f>
        <v>0</v>
      </c>
      <c r="P6706" s="11">
        <f>ROUND(IF($D6706&gt;50*10^5,H6706*0.075%,IF(SUM($D6706:H6706)&gt;50*10^5,(SUM($D6706:H6706)-50*10^5)*0.075%,0)-SUM($M6706:O6706)),)</f>
        <v>0</v>
      </c>
      <c r="Q6706" s="11">
        <f>ROUND(IF($D6706&gt;50*10^5,I6706*0.075%,IF(SUM($D6706:I6706)&gt;50*10^5,(SUM($D6706:I6706)-50*10^5)*0.075%,0)-SUM($M6706:P6706)),)</f>
        <v>0</v>
      </c>
      <c r="R6706" s="11">
        <f>ROUND(IF($D6706&gt;50*10^5,J6706*0.075%,IF(SUM($D6706:J6706)&gt;50*10^5,(SUM($D6706:J6706)-50*10^5)*0.075%,0)-SUM($M6706:Q6706)),)</f>
        <v>0</v>
      </c>
      <c r="S6706" s="15">
        <f t="shared" si="324"/>
        <v>0</v>
      </c>
    </row>
    <row r="6707" spans="1:19" x14ac:dyDescent="0.25">
      <c r="A6707" s="4"/>
      <c r="B6707" s="3"/>
      <c r="C6707" s="4"/>
      <c r="D6707" s="3"/>
      <c r="E6707" s="3"/>
      <c r="F6707" s="3"/>
      <c r="G6707" s="3"/>
      <c r="H6707" s="3"/>
      <c r="I6707" s="3"/>
      <c r="J6707" s="3"/>
      <c r="K6707" s="3">
        <f t="shared" si="322"/>
        <v>0</v>
      </c>
      <c r="M6707" s="10">
        <f t="shared" si="323"/>
        <v>0</v>
      </c>
      <c r="N6707" s="11">
        <f>ROUND(IF($D6707&gt;50*10^5,F6707*0.075%,IF(SUM($D6707:F6707)&gt;50*10^5,(SUM($D6707:F6707)-50*10^5)*0.075%,0)-SUM($M6707:M6707)),)</f>
        <v>0</v>
      </c>
      <c r="O6707" s="11">
        <f>ROUND(IF($D6707&gt;50*10^5,G6707*0.075%,IF(SUM($D6707:G6707)&gt;50*10^5,(SUM($D6707:G6707)-50*10^5)*0.075%,0)-SUM($M6707:N6707)),)</f>
        <v>0</v>
      </c>
      <c r="P6707" s="11">
        <f>ROUND(IF($D6707&gt;50*10^5,H6707*0.075%,IF(SUM($D6707:H6707)&gt;50*10^5,(SUM($D6707:H6707)-50*10^5)*0.075%,0)-SUM($M6707:O6707)),)</f>
        <v>0</v>
      </c>
      <c r="Q6707" s="11">
        <f>ROUND(IF($D6707&gt;50*10^5,I6707*0.075%,IF(SUM($D6707:I6707)&gt;50*10^5,(SUM($D6707:I6707)-50*10^5)*0.075%,0)-SUM($M6707:P6707)),)</f>
        <v>0</v>
      </c>
      <c r="R6707" s="11">
        <f>ROUND(IF($D6707&gt;50*10^5,J6707*0.075%,IF(SUM($D6707:J6707)&gt;50*10^5,(SUM($D6707:J6707)-50*10^5)*0.075%,0)-SUM($M6707:Q6707)),)</f>
        <v>0</v>
      </c>
      <c r="S6707" s="15">
        <f t="shared" si="324"/>
        <v>0</v>
      </c>
    </row>
    <row r="6708" spans="1:19" x14ac:dyDescent="0.25">
      <c r="A6708" s="4"/>
      <c r="B6708" s="3"/>
      <c r="C6708" s="4"/>
      <c r="D6708" s="3"/>
      <c r="E6708" s="3"/>
      <c r="F6708" s="3"/>
      <c r="G6708" s="3"/>
      <c r="H6708" s="3"/>
      <c r="I6708" s="3"/>
      <c r="J6708" s="3"/>
      <c r="K6708" s="3">
        <f t="shared" si="322"/>
        <v>0</v>
      </c>
      <c r="M6708" s="10">
        <f t="shared" si="323"/>
        <v>0</v>
      </c>
      <c r="N6708" s="11">
        <f>ROUND(IF($D6708&gt;50*10^5,F6708*0.075%,IF(SUM($D6708:F6708)&gt;50*10^5,(SUM($D6708:F6708)-50*10^5)*0.075%,0)-SUM($M6708:M6708)),)</f>
        <v>0</v>
      </c>
      <c r="O6708" s="11">
        <f>ROUND(IF($D6708&gt;50*10^5,G6708*0.075%,IF(SUM($D6708:G6708)&gt;50*10^5,(SUM($D6708:G6708)-50*10^5)*0.075%,0)-SUM($M6708:N6708)),)</f>
        <v>0</v>
      </c>
      <c r="P6708" s="11">
        <f>ROUND(IF($D6708&gt;50*10^5,H6708*0.075%,IF(SUM($D6708:H6708)&gt;50*10^5,(SUM($D6708:H6708)-50*10^5)*0.075%,0)-SUM($M6708:O6708)),)</f>
        <v>0</v>
      </c>
      <c r="Q6708" s="11">
        <f>ROUND(IF($D6708&gt;50*10^5,I6708*0.075%,IF(SUM($D6708:I6708)&gt;50*10^5,(SUM($D6708:I6708)-50*10^5)*0.075%,0)-SUM($M6708:P6708)),)</f>
        <v>0</v>
      </c>
      <c r="R6708" s="11">
        <f>ROUND(IF($D6708&gt;50*10^5,J6708*0.075%,IF(SUM($D6708:J6708)&gt;50*10^5,(SUM($D6708:J6708)-50*10^5)*0.075%,0)-SUM($M6708:Q6708)),)</f>
        <v>0</v>
      </c>
      <c r="S6708" s="15">
        <f t="shared" si="324"/>
        <v>0</v>
      </c>
    </row>
    <row r="6709" spans="1:19" x14ac:dyDescent="0.25">
      <c r="A6709" s="4"/>
      <c r="B6709" s="3"/>
      <c r="C6709" s="4"/>
      <c r="D6709" s="3"/>
      <c r="E6709" s="3"/>
      <c r="F6709" s="3"/>
      <c r="G6709" s="3"/>
      <c r="H6709" s="3"/>
      <c r="I6709" s="3"/>
      <c r="J6709" s="3"/>
      <c r="K6709" s="3">
        <f t="shared" si="322"/>
        <v>0</v>
      </c>
      <c r="M6709" s="10">
        <f t="shared" si="323"/>
        <v>0</v>
      </c>
      <c r="N6709" s="11">
        <f>ROUND(IF($D6709&gt;50*10^5,F6709*0.075%,IF(SUM($D6709:F6709)&gt;50*10^5,(SUM($D6709:F6709)-50*10^5)*0.075%,0)-SUM($M6709:M6709)),)</f>
        <v>0</v>
      </c>
      <c r="O6709" s="11">
        <f>ROUND(IF($D6709&gt;50*10^5,G6709*0.075%,IF(SUM($D6709:G6709)&gt;50*10^5,(SUM($D6709:G6709)-50*10^5)*0.075%,0)-SUM($M6709:N6709)),)</f>
        <v>0</v>
      </c>
      <c r="P6709" s="11">
        <f>ROUND(IF($D6709&gt;50*10^5,H6709*0.075%,IF(SUM($D6709:H6709)&gt;50*10^5,(SUM($D6709:H6709)-50*10^5)*0.075%,0)-SUM($M6709:O6709)),)</f>
        <v>0</v>
      </c>
      <c r="Q6709" s="11">
        <f>ROUND(IF($D6709&gt;50*10^5,I6709*0.075%,IF(SUM($D6709:I6709)&gt;50*10^5,(SUM($D6709:I6709)-50*10^5)*0.075%,0)-SUM($M6709:P6709)),)</f>
        <v>0</v>
      </c>
      <c r="R6709" s="11">
        <f>ROUND(IF($D6709&gt;50*10^5,J6709*0.075%,IF(SUM($D6709:J6709)&gt;50*10^5,(SUM($D6709:J6709)-50*10^5)*0.075%,0)-SUM($M6709:Q6709)),)</f>
        <v>0</v>
      </c>
      <c r="S6709" s="15">
        <f t="shared" si="324"/>
        <v>0</v>
      </c>
    </row>
    <row r="6710" spans="1:19" x14ac:dyDescent="0.25">
      <c r="A6710" s="4"/>
      <c r="B6710" s="3"/>
      <c r="C6710" s="4"/>
      <c r="D6710" s="3"/>
      <c r="E6710" s="3"/>
      <c r="F6710" s="3"/>
      <c r="G6710" s="3"/>
      <c r="H6710" s="3"/>
      <c r="I6710" s="3"/>
      <c r="J6710" s="3"/>
      <c r="K6710" s="3">
        <f t="shared" si="322"/>
        <v>0</v>
      </c>
      <c r="M6710" s="10">
        <f t="shared" si="323"/>
        <v>0</v>
      </c>
      <c r="N6710" s="11">
        <f>ROUND(IF($D6710&gt;50*10^5,F6710*0.075%,IF(SUM($D6710:F6710)&gt;50*10^5,(SUM($D6710:F6710)-50*10^5)*0.075%,0)-SUM($M6710:M6710)),)</f>
        <v>0</v>
      </c>
      <c r="O6710" s="11">
        <f>ROUND(IF($D6710&gt;50*10^5,G6710*0.075%,IF(SUM($D6710:G6710)&gt;50*10^5,(SUM($D6710:G6710)-50*10^5)*0.075%,0)-SUM($M6710:N6710)),)</f>
        <v>0</v>
      </c>
      <c r="P6710" s="11">
        <f>ROUND(IF($D6710&gt;50*10^5,H6710*0.075%,IF(SUM($D6710:H6710)&gt;50*10^5,(SUM($D6710:H6710)-50*10^5)*0.075%,0)-SUM($M6710:O6710)),)</f>
        <v>0</v>
      </c>
      <c r="Q6710" s="11">
        <f>ROUND(IF($D6710&gt;50*10^5,I6710*0.075%,IF(SUM($D6710:I6710)&gt;50*10^5,(SUM($D6710:I6710)-50*10^5)*0.075%,0)-SUM($M6710:P6710)),)</f>
        <v>0</v>
      </c>
      <c r="R6710" s="11">
        <f>ROUND(IF($D6710&gt;50*10^5,J6710*0.075%,IF(SUM($D6710:J6710)&gt;50*10^5,(SUM($D6710:J6710)-50*10^5)*0.075%,0)-SUM($M6710:Q6710)),)</f>
        <v>0</v>
      </c>
      <c r="S6710" s="15">
        <f t="shared" si="324"/>
        <v>0</v>
      </c>
    </row>
    <row r="6711" spans="1:19" x14ac:dyDescent="0.25">
      <c r="A6711" s="4"/>
      <c r="B6711" s="3"/>
      <c r="C6711" s="4"/>
      <c r="D6711" s="3"/>
      <c r="E6711" s="3"/>
      <c r="F6711" s="3"/>
      <c r="G6711" s="3"/>
      <c r="H6711" s="3"/>
      <c r="I6711" s="3"/>
      <c r="J6711" s="3"/>
      <c r="K6711" s="3">
        <f t="shared" si="322"/>
        <v>0</v>
      </c>
      <c r="M6711" s="10">
        <f t="shared" si="323"/>
        <v>0</v>
      </c>
      <c r="N6711" s="11">
        <f>ROUND(IF($D6711&gt;50*10^5,F6711*0.075%,IF(SUM($D6711:F6711)&gt;50*10^5,(SUM($D6711:F6711)-50*10^5)*0.075%,0)-SUM($M6711:M6711)),)</f>
        <v>0</v>
      </c>
      <c r="O6711" s="11">
        <f>ROUND(IF($D6711&gt;50*10^5,G6711*0.075%,IF(SUM($D6711:G6711)&gt;50*10^5,(SUM($D6711:G6711)-50*10^5)*0.075%,0)-SUM($M6711:N6711)),)</f>
        <v>0</v>
      </c>
      <c r="P6711" s="11">
        <f>ROUND(IF($D6711&gt;50*10^5,H6711*0.075%,IF(SUM($D6711:H6711)&gt;50*10^5,(SUM($D6711:H6711)-50*10^5)*0.075%,0)-SUM($M6711:O6711)),)</f>
        <v>0</v>
      </c>
      <c r="Q6711" s="11">
        <f>ROUND(IF($D6711&gt;50*10^5,I6711*0.075%,IF(SUM($D6711:I6711)&gt;50*10^5,(SUM($D6711:I6711)-50*10^5)*0.075%,0)-SUM($M6711:P6711)),)</f>
        <v>0</v>
      </c>
      <c r="R6711" s="11">
        <f>ROUND(IF($D6711&gt;50*10^5,J6711*0.075%,IF(SUM($D6711:J6711)&gt;50*10^5,(SUM($D6711:J6711)-50*10^5)*0.075%,0)-SUM($M6711:Q6711)),)</f>
        <v>0</v>
      </c>
      <c r="S6711" s="15">
        <f t="shared" si="324"/>
        <v>0</v>
      </c>
    </row>
    <row r="6712" spans="1:19" x14ac:dyDescent="0.25">
      <c r="A6712" s="4"/>
      <c r="B6712" s="3"/>
      <c r="C6712" s="4"/>
      <c r="D6712" s="3"/>
      <c r="E6712" s="3"/>
      <c r="F6712" s="3"/>
      <c r="G6712" s="3"/>
      <c r="H6712" s="3"/>
      <c r="I6712" s="3"/>
      <c r="J6712" s="3"/>
      <c r="K6712" s="3">
        <f t="shared" si="322"/>
        <v>0</v>
      </c>
      <c r="M6712" s="10">
        <f t="shared" si="323"/>
        <v>0</v>
      </c>
      <c r="N6712" s="11">
        <f>ROUND(IF($D6712&gt;50*10^5,F6712*0.075%,IF(SUM($D6712:F6712)&gt;50*10^5,(SUM($D6712:F6712)-50*10^5)*0.075%,0)-SUM($M6712:M6712)),)</f>
        <v>0</v>
      </c>
      <c r="O6712" s="11">
        <f>ROUND(IF($D6712&gt;50*10^5,G6712*0.075%,IF(SUM($D6712:G6712)&gt;50*10^5,(SUM($D6712:G6712)-50*10^5)*0.075%,0)-SUM($M6712:N6712)),)</f>
        <v>0</v>
      </c>
      <c r="P6712" s="11">
        <f>ROUND(IF($D6712&gt;50*10^5,H6712*0.075%,IF(SUM($D6712:H6712)&gt;50*10^5,(SUM($D6712:H6712)-50*10^5)*0.075%,0)-SUM($M6712:O6712)),)</f>
        <v>0</v>
      </c>
      <c r="Q6712" s="11">
        <f>ROUND(IF($D6712&gt;50*10^5,I6712*0.075%,IF(SUM($D6712:I6712)&gt;50*10^5,(SUM($D6712:I6712)-50*10^5)*0.075%,0)-SUM($M6712:P6712)),)</f>
        <v>0</v>
      </c>
      <c r="R6712" s="11">
        <f>ROUND(IF($D6712&gt;50*10^5,J6712*0.075%,IF(SUM($D6712:J6712)&gt;50*10^5,(SUM($D6712:J6712)-50*10^5)*0.075%,0)-SUM($M6712:Q6712)),)</f>
        <v>0</v>
      </c>
      <c r="S6712" s="15">
        <f t="shared" si="324"/>
        <v>0</v>
      </c>
    </row>
    <row r="6713" spans="1:19" x14ac:dyDescent="0.25">
      <c r="A6713" s="4"/>
      <c r="B6713" s="3"/>
      <c r="C6713" s="4"/>
      <c r="D6713" s="3"/>
      <c r="E6713" s="3"/>
      <c r="F6713" s="3"/>
      <c r="G6713" s="3"/>
      <c r="H6713" s="3"/>
      <c r="I6713" s="3"/>
      <c r="J6713" s="3"/>
      <c r="K6713" s="3">
        <f t="shared" si="322"/>
        <v>0</v>
      </c>
      <c r="M6713" s="10">
        <f t="shared" si="323"/>
        <v>0</v>
      </c>
      <c r="N6713" s="11">
        <f>ROUND(IF($D6713&gt;50*10^5,F6713*0.075%,IF(SUM($D6713:F6713)&gt;50*10^5,(SUM($D6713:F6713)-50*10^5)*0.075%,0)-SUM($M6713:M6713)),)</f>
        <v>0</v>
      </c>
      <c r="O6713" s="11">
        <f>ROUND(IF($D6713&gt;50*10^5,G6713*0.075%,IF(SUM($D6713:G6713)&gt;50*10^5,(SUM($D6713:G6713)-50*10^5)*0.075%,0)-SUM($M6713:N6713)),)</f>
        <v>0</v>
      </c>
      <c r="P6713" s="11">
        <f>ROUND(IF($D6713&gt;50*10^5,H6713*0.075%,IF(SUM($D6713:H6713)&gt;50*10^5,(SUM($D6713:H6713)-50*10^5)*0.075%,0)-SUM($M6713:O6713)),)</f>
        <v>0</v>
      </c>
      <c r="Q6713" s="11">
        <f>ROUND(IF($D6713&gt;50*10^5,I6713*0.075%,IF(SUM($D6713:I6713)&gt;50*10^5,(SUM($D6713:I6713)-50*10^5)*0.075%,0)-SUM($M6713:P6713)),)</f>
        <v>0</v>
      </c>
      <c r="R6713" s="11">
        <f>ROUND(IF($D6713&gt;50*10^5,J6713*0.075%,IF(SUM($D6713:J6713)&gt;50*10^5,(SUM($D6713:J6713)-50*10^5)*0.075%,0)-SUM($M6713:Q6713)),)</f>
        <v>0</v>
      </c>
      <c r="S6713" s="15">
        <f t="shared" si="324"/>
        <v>0</v>
      </c>
    </row>
    <row r="6714" spans="1:19" x14ac:dyDescent="0.25">
      <c r="A6714" s="4"/>
      <c r="B6714" s="3"/>
      <c r="C6714" s="4"/>
      <c r="D6714" s="3"/>
      <c r="E6714" s="3"/>
      <c r="F6714" s="3"/>
      <c r="G6714" s="3"/>
      <c r="H6714" s="3"/>
      <c r="I6714" s="3"/>
      <c r="J6714" s="3"/>
      <c r="K6714" s="3">
        <f t="shared" si="322"/>
        <v>0</v>
      </c>
      <c r="M6714" s="10">
        <f t="shared" si="323"/>
        <v>0</v>
      </c>
      <c r="N6714" s="11">
        <f>ROUND(IF($D6714&gt;50*10^5,F6714*0.075%,IF(SUM($D6714:F6714)&gt;50*10^5,(SUM($D6714:F6714)-50*10^5)*0.075%,0)-SUM($M6714:M6714)),)</f>
        <v>0</v>
      </c>
      <c r="O6714" s="11">
        <f>ROUND(IF($D6714&gt;50*10^5,G6714*0.075%,IF(SUM($D6714:G6714)&gt;50*10^5,(SUM($D6714:G6714)-50*10^5)*0.075%,0)-SUM($M6714:N6714)),)</f>
        <v>0</v>
      </c>
      <c r="P6714" s="11">
        <f>ROUND(IF($D6714&gt;50*10^5,H6714*0.075%,IF(SUM($D6714:H6714)&gt;50*10^5,(SUM($D6714:H6714)-50*10^5)*0.075%,0)-SUM($M6714:O6714)),)</f>
        <v>0</v>
      </c>
      <c r="Q6714" s="11">
        <f>ROUND(IF($D6714&gt;50*10^5,I6714*0.075%,IF(SUM($D6714:I6714)&gt;50*10^5,(SUM($D6714:I6714)-50*10^5)*0.075%,0)-SUM($M6714:P6714)),)</f>
        <v>0</v>
      </c>
      <c r="R6714" s="11">
        <f>ROUND(IF($D6714&gt;50*10^5,J6714*0.075%,IF(SUM($D6714:J6714)&gt;50*10^5,(SUM($D6714:J6714)-50*10^5)*0.075%,0)-SUM($M6714:Q6714)),)</f>
        <v>0</v>
      </c>
      <c r="S6714" s="15">
        <f t="shared" si="324"/>
        <v>0</v>
      </c>
    </row>
    <row r="6715" spans="1:19" x14ac:dyDescent="0.25">
      <c r="A6715" s="4"/>
      <c r="B6715" s="3"/>
      <c r="C6715" s="4"/>
      <c r="D6715" s="3"/>
      <c r="E6715" s="3"/>
      <c r="F6715" s="3"/>
      <c r="G6715" s="3"/>
      <c r="H6715" s="3"/>
      <c r="I6715" s="3"/>
      <c r="J6715" s="3"/>
      <c r="K6715" s="3">
        <f t="shared" si="322"/>
        <v>0</v>
      </c>
      <c r="M6715" s="10">
        <f t="shared" si="323"/>
        <v>0</v>
      </c>
      <c r="N6715" s="11">
        <f>ROUND(IF($D6715&gt;50*10^5,F6715*0.075%,IF(SUM($D6715:F6715)&gt;50*10^5,(SUM($D6715:F6715)-50*10^5)*0.075%,0)-SUM($M6715:M6715)),)</f>
        <v>0</v>
      </c>
      <c r="O6715" s="11">
        <f>ROUND(IF($D6715&gt;50*10^5,G6715*0.075%,IF(SUM($D6715:G6715)&gt;50*10^5,(SUM($D6715:G6715)-50*10^5)*0.075%,0)-SUM($M6715:N6715)),)</f>
        <v>0</v>
      </c>
      <c r="P6715" s="11">
        <f>ROUND(IF($D6715&gt;50*10^5,H6715*0.075%,IF(SUM($D6715:H6715)&gt;50*10^5,(SUM($D6715:H6715)-50*10^5)*0.075%,0)-SUM($M6715:O6715)),)</f>
        <v>0</v>
      </c>
      <c r="Q6715" s="11">
        <f>ROUND(IF($D6715&gt;50*10^5,I6715*0.075%,IF(SUM($D6715:I6715)&gt;50*10^5,(SUM($D6715:I6715)-50*10^5)*0.075%,0)-SUM($M6715:P6715)),)</f>
        <v>0</v>
      </c>
      <c r="R6715" s="11">
        <f>ROUND(IF($D6715&gt;50*10^5,J6715*0.075%,IF(SUM($D6715:J6715)&gt;50*10^5,(SUM($D6715:J6715)-50*10^5)*0.075%,0)-SUM($M6715:Q6715)),)</f>
        <v>0</v>
      </c>
      <c r="S6715" s="15">
        <f t="shared" si="324"/>
        <v>0</v>
      </c>
    </row>
    <row r="6716" spans="1:19" x14ac:dyDescent="0.25">
      <c r="A6716" s="4"/>
      <c r="B6716" s="3"/>
      <c r="C6716" s="4"/>
      <c r="D6716" s="3"/>
      <c r="E6716" s="3"/>
      <c r="F6716" s="3"/>
      <c r="G6716" s="3"/>
      <c r="H6716" s="3"/>
      <c r="I6716" s="3"/>
      <c r="J6716" s="3"/>
      <c r="K6716" s="3">
        <f t="shared" si="322"/>
        <v>0</v>
      </c>
      <c r="M6716" s="10">
        <f t="shared" si="323"/>
        <v>0</v>
      </c>
      <c r="N6716" s="11">
        <f>ROUND(IF($D6716&gt;50*10^5,F6716*0.075%,IF(SUM($D6716:F6716)&gt;50*10^5,(SUM($D6716:F6716)-50*10^5)*0.075%,0)-SUM($M6716:M6716)),)</f>
        <v>0</v>
      </c>
      <c r="O6716" s="11">
        <f>ROUND(IF($D6716&gt;50*10^5,G6716*0.075%,IF(SUM($D6716:G6716)&gt;50*10^5,(SUM($D6716:G6716)-50*10^5)*0.075%,0)-SUM($M6716:N6716)),)</f>
        <v>0</v>
      </c>
      <c r="P6716" s="11">
        <f>ROUND(IF($D6716&gt;50*10^5,H6716*0.075%,IF(SUM($D6716:H6716)&gt;50*10^5,(SUM($D6716:H6716)-50*10^5)*0.075%,0)-SUM($M6716:O6716)),)</f>
        <v>0</v>
      </c>
      <c r="Q6716" s="11">
        <f>ROUND(IF($D6716&gt;50*10^5,I6716*0.075%,IF(SUM($D6716:I6716)&gt;50*10^5,(SUM($D6716:I6716)-50*10^5)*0.075%,0)-SUM($M6716:P6716)),)</f>
        <v>0</v>
      </c>
      <c r="R6716" s="11">
        <f>ROUND(IF($D6716&gt;50*10^5,J6716*0.075%,IF(SUM($D6716:J6716)&gt;50*10^5,(SUM($D6716:J6716)-50*10^5)*0.075%,0)-SUM($M6716:Q6716)),)</f>
        <v>0</v>
      </c>
      <c r="S6716" s="15">
        <f t="shared" si="324"/>
        <v>0</v>
      </c>
    </row>
    <row r="6717" spans="1:19" x14ac:dyDescent="0.25">
      <c r="A6717" s="4"/>
      <c r="B6717" s="3"/>
      <c r="C6717" s="4"/>
      <c r="D6717" s="3"/>
      <c r="E6717" s="3"/>
      <c r="F6717" s="3"/>
      <c r="G6717" s="3"/>
      <c r="H6717" s="3"/>
      <c r="I6717" s="3"/>
      <c r="J6717" s="3"/>
      <c r="K6717" s="3">
        <f t="shared" si="322"/>
        <v>0</v>
      </c>
      <c r="M6717" s="10">
        <f t="shared" si="323"/>
        <v>0</v>
      </c>
      <c r="N6717" s="11">
        <f>ROUND(IF($D6717&gt;50*10^5,F6717*0.075%,IF(SUM($D6717:F6717)&gt;50*10^5,(SUM($D6717:F6717)-50*10^5)*0.075%,0)-SUM($M6717:M6717)),)</f>
        <v>0</v>
      </c>
      <c r="O6717" s="11">
        <f>ROUND(IF($D6717&gt;50*10^5,G6717*0.075%,IF(SUM($D6717:G6717)&gt;50*10^5,(SUM($D6717:G6717)-50*10^5)*0.075%,0)-SUM($M6717:N6717)),)</f>
        <v>0</v>
      </c>
      <c r="P6717" s="11">
        <f>ROUND(IF($D6717&gt;50*10^5,H6717*0.075%,IF(SUM($D6717:H6717)&gt;50*10^5,(SUM($D6717:H6717)-50*10^5)*0.075%,0)-SUM($M6717:O6717)),)</f>
        <v>0</v>
      </c>
      <c r="Q6717" s="11">
        <f>ROUND(IF($D6717&gt;50*10^5,I6717*0.075%,IF(SUM($D6717:I6717)&gt;50*10^5,(SUM($D6717:I6717)-50*10^5)*0.075%,0)-SUM($M6717:P6717)),)</f>
        <v>0</v>
      </c>
      <c r="R6717" s="11">
        <f>ROUND(IF($D6717&gt;50*10^5,J6717*0.075%,IF(SUM($D6717:J6717)&gt;50*10^5,(SUM($D6717:J6717)-50*10^5)*0.075%,0)-SUM($M6717:Q6717)),)</f>
        <v>0</v>
      </c>
      <c r="S6717" s="15">
        <f t="shared" si="324"/>
        <v>0</v>
      </c>
    </row>
    <row r="6718" spans="1:19" x14ac:dyDescent="0.25">
      <c r="A6718" s="4"/>
      <c r="B6718" s="3"/>
      <c r="C6718" s="4"/>
      <c r="D6718" s="3"/>
      <c r="E6718" s="3"/>
      <c r="F6718" s="3"/>
      <c r="G6718" s="3"/>
      <c r="H6718" s="3"/>
      <c r="I6718" s="3"/>
      <c r="J6718" s="3"/>
      <c r="K6718" s="3">
        <f t="shared" si="322"/>
        <v>0</v>
      </c>
      <c r="M6718" s="10">
        <f t="shared" si="323"/>
        <v>0</v>
      </c>
      <c r="N6718" s="11">
        <f>ROUND(IF($D6718&gt;50*10^5,F6718*0.075%,IF(SUM($D6718:F6718)&gt;50*10^5,(SUM($D6718:F6718)-50*10^5)*0.075%,0)-SUM($M6718:M6718)),)</f>
        <v>0</v>
      </c>
      <c r="O6718" s="11">
        <f>ROUND(IF($D6718&gt;50*10^5,G6718*0.075%,IF(SUM($D6718:G6718)&gt;50*10^5,(SUM($D6718:G6718)-50*10^5)*0.075%,0)-SUM($M6718:N6718)),)</f>
        <v>0</v>
      </c>
      <c r="P6718" s="11">
        <f>ROUND(IF($D6718&gt;50*10^5,H6718*0.075%,IF(SUM($D6718:H6718)&gt;50*10^5,(SUM($D6718:H6718)-50*10^5)*0.075%,0)-SUM($M6718:O6718)),)</f>
        <v>0</v>
      </c>
      <c r="Q6718" s="11">
        <f>ROUND(IF($D6718&gt;50*10^5,I6718*0.075%,IF(SUM($D6718:I6718)&gt;50*10^5,(SUM($D6718:I6718)-50*10^5)*0.075%,0)-SUM($M6718:P6718)),)</f>
        <v>0</v>
      </c>
      <c r="R6718" s="11">
        <f>ROUND(IF($D6718&gt;50*10^5,J6718*0.075%,IF(SUM($D6718:J6718)&gt;50*10^5,(SUM($D6718:J6718)-50*10^5)*0.075%,0)-SUM($M6718:Q6718)),)</f>
        <v>0</v>
      </c>
      <c r="S6718" s="15">
        <f t="shared" si="324"/>
        <v>0</v>
      </c>
    </row>
    <row r="6719" spans="1:19" x14ac:dyDescent="0.25">
      <c r="A6719" s="4"/>
      <c r="B6719" s="3"/>
      <c r="C6719" s="4"/>
      <c r="D6719" s="3"/>
      <c r="E6719" s="3"/>
      <c r="F6719" s="3"/>
      <c r="G6719" s="3"/>
      <c r="H6719" s="3"/>
      <c r="I6719" s="3"/>
      <c r="J6719" s="3"/>
      <c r="K6719" s="3">
        <f t="shared" si="322"/>
        <v>0</v>
      </c>
      <c r="M6719" s="10">
        <f t="shared" si="323"/>
        <v>0</v>
      </c>
      <c r="N6719" s="11">
        <f>ROUND(IF($D6719&gt;50*10^5,F6719*0.075%,IF(SUM($D6719:F6719)&gt;50*10^5,(SUM($D6719:F6719)-50*10^5)*0.075%,0)-SUM($M6719:M6719)),)</f>
        <v>0</v>
      </c>
      <c r="O6719" s="11">
        <f>ROUND(IF($D6719&gt;50*10^5,G6719*0.075%,IF(SUM($D6719:G6719)&gt;50*10^5,(SUM($D6719:G6719)-50*10^5)*0.075%,0)-SUM($M6719:N6719)),)</f>
        <v>0</v>
      </c>
      <c r="P6719" s="11">
        <f>ROUND(IF($D6719&gt;50*10^5,H6719*0.075%,IF(SUM($D6719:H6719)&gt;50*10^5,(SUM($D6719:H6719)-50*10^5)*0.075%,0)-SUM($M6719:O6719)),)</f>
        <v>0</v>
      </c>
      <c r="Q6719" s="11">
        <f>ROUND(IF($D6719&gt;50*10^5,I6719*0.075%,IF(SUM($D6719:I6719)&gt;50*10^5,(SUM($D6719:I6719)-50*10^5)*0.075%,0)-SUM($M6719:P6719)),)</f>
        <v>0</v>
      </c>
      <c r="R6719" s="11">
        <f>ROUND(IF($D6719&gt;50*10^5,J6719*0.075%,IF(SUM($D6719:J6719)&gt;50*10^5,(SUM($D6719:J6719)-50*10^5)*0.075%,0)-SUM($M6719:Q6719)),)</f>
        <v>0</v>
      </c>
      <c r="S6719" s="15">
        <f t="shared" si="324"/>
        <v>0</v>
      </c>
    </row>
    <row r="6720" spans="1:19" x14ac:dyDescent="0.25">
      <c r="A6720" s="4"/>
      <c r="B6720" s="3"/>
      <c r="C6720" s="4"/>
      <c r="D6720" s="3"/>
      <c r="E6720" s="3"/>
      <c r="F6720" s="3"/>
      <c r="G6720" s="3"/>
      <c r="H6720" s="3"/>
      <c r="I6720" s="3"/>
      <c r="J6720" s="3"/>
      <c r="K6720" s="3">
        <f t="shared" si="322"/>
        <v>0</v>
      </c>
      <c r="M6720" s="10">
        <f t="shared" si="323"/>
        <v>0</v>
      </c>
      <c r="N6720" s="11">
        <f>ROUND(IF($D6720&gt;50*10^5,F6720*0.075%,IF(SUM($D6720:F6720)&gt;50*10^5,(SUM($D6720:F6720)-50*10^5)*0.075%,0)-SUM($M6720:M6720)),)</f>
        <v>0</v>
      </c>
      <c r="O6720" s="11">
        <f>ROUND(IF($D6720&gt;50*10^5,G6720*0.075%,IF(SUM($D6720:G6720)&gt;50*10^5,(SUM($D6720:G6720)-50*10^5)*0.075%,0)-SUM($M6720:N6720)),)</f>
        <v>0</v>
      </c>
      <c r="P6720" s="11">
        <f>ROUND(IF($D6720&gt;50*10^5,H6720*0.075%,IF(SUM($D6720:H6720)&gt;50*10^5,(SUM($D6720:H6720)-50*10^5)*0.075%,0)-SUM($M6720:O6720)),)</f>
        <v>0</v>
      </c>
      <c r="Q6720" s="11">
        <f>ROUND(IF($D6720&gt;50*10^5,I6720*0.075%,IF(SUM($D6720:I6720)&gt;50*10^5,(SUM($D6720:I6720)-50*10^5)*0.075%,0)-SUM($M6720:P6720)),)</f>
        <v>0</v>
      </c>
      <c r="R6720" s="11">
        <f>ROUND(IF($D6720&gt;50*10^5,J6720*0.075%,IF(SUM($D6720:J6720)&gt;50*10^5,(SUM($D6720:J6720)-50*10^5)*0.075%,0)-SUM($M6720:Q6720)),)</f>
        <v>0</v>
      </c>
      <c r="S6720" s="15">
        <f t="shared" si="324"/>
        <v>0</v>
      </c>
    </row>
    <row r="6721" spans="1:19" x14ac:dyDescent="0.25">
      <c r="A6721" s="4"/>
      <c r="B6721" s="3"/>
      <c r="C6721" s="4"/>
      <c r="D6721" s="3"/>
      <c r="E6721" s="3"/>
      <c r="F6721" s="3"/>
      <c r="G6721" s="3"/>
      <c r="H6721" s="3"/>
      <c r="I6721" s="3"/>
      <c r="J6721" s="3"/>
      <c r="K6721" s="3">
        <f t="shared" si="322"/>
        <v>0</v>
      </c>
      <c r="M6721" s="10">
        <f t="shared" si="323"/>
        <v>0</v>
      </c>
      <c r="N6721" s="11">
        <f>ROUND(IF($D6721&gt;50*10^5,F6721*0.075%,IF(SUM($D6721:F6721)&gt;50*10^5,(SUM($D6721:F6721)-50*10^5)*0.075%,0)-SUM($M6721:M6721)),)</f>
        <v>0</v>
      </c>
      <c r="O6721" s="11">
        <f>ROUND(IF($D6721&gt;50*10^5,G6721*0.075%,IF(SUM($D6721:G6721)&gt;50*10^5,(SUM($D6721:G6721)-50*10^5)*0.075%,0)-SUM($M6721:N6721)),)</f>
        <v>0</v>
      </c>
      <c r="P6721" s="11">
        <f>ROUND(IF($D6721&gt;50*10^5,H6721*0.075%,IF(SUM($D6721:H6721)&gt;50*10^5,(SUM($D6721:H6721)-50*10^5)*0.075%,0)-SUM($M6721:O6721)),)</f>
        <v>0</v>
      </c>
      <c r="Q6721" s="11">
        <f>ROUND(IF($D6721&gt;50*10^5,I6721*0.075%,IF(SUM($D6721:I6721)&gt;50*10^5,(SUM($D6721:I6721)-50*10^5)*0.075%,0)-SUM($M6721:P6721)),)</f>
        <v>0</v>
      </c>
      <c r="R6721" s="11">
        <f>ROUND(IF($D6721&gt;50*10^5,J6721*0.075%,IF(SUM($D6721:J6721)&gt;50*10^5,(SUM($D6721:J6721)-50*10^5)*0.075%,0)-SUM($M6721:Q6721)),)</f>
        <v>0</v>
      </c>
      <c r="S6721" s="15">
        <f t="shared" si="324"/>
        <v>0</v>
      </c>
    </row>
    <row r="6722" spans="1:19" x14ac:dyDescent="0.25">
      <c r="A6722" s="4"/>
      <c r="B6722" s="3"/>
      <c r="C6722" s="4"/>
      <c r="D6722" s="3"/>
      <c r="E6722" s="3"/>
      <c r="F6722" s="3"/>
      <c r="G6722" s="3"/>
      <c r="H6722" s="3"/>
      <c r="I6722" s="3"/>
      <c r="J6722" s="3"/>
      <c r="K6722" s="3">
        <f t="shared" si="322"/>
        <v>0</v>
      </c>
      <c r="M6722" s="10">
        <f t="shared" si="323"/>
        <v>0</v>
      </c>
      <c r="N6722" s="11">
        <f>ROUND(IF($D6722&gt;50*10^5,F6722*0.075%,IF(SUM($D6722:F6722)&gt;50*10^5,(SUM($D6722:F6722)-50*10^5)*0.075%,0)-SUM($M6722:M6722)),)</f>
        <v>0</v>
      </c>
      <c r="O6722" s="11">
        <f>ROUND(IF($D6722&gt;50*10^5,G6722*0.075%,IF(SUM($D6722:G6722)&gt;50*10^5,(SUM($D6722:G6722)-50*10^5)*0.075%,0)-SUM($M6722:N6722)),)</f>
        <v>0</v>
      </c>
      <c r="P6722" s="11">
        <f>ROUND(IF($D6722&gt;50*10^5,H6722*0.075%,IF(SUM($D6722:H6722)&gt;50*10^5,(SUM($D6722:H6722)-50*10^5)*0.075%,0)-SUM($M6722:O6722)),)</f>
        <v>0</v>
      </c>
      <c r="Q6722" s="11">
        <f>ROUND(IF($D6722&gt;50*10^5,I6722*0.075%,IF(SUM($D6722:I6722)&gt;50*10^5,(SUM($D6722:I6722)-50*10^5)*0.075%,0)-SUM($M6722:P6722)),)</f>
        <v>0</v>
      </c>
      <c r="R6722" s="11">
        <f>ROUND(IF($D6722&gt;50*10^5,J6722*0.075%,IF(SUM($D6722:J6722)&gt;50*10^5,(SUM($D6722:J6722)-50*10^5)*0.075%,0)-SUM($M6722:Q6722)),)</f>
        <v>0</v>
      </c>
      <c r="S6722" s="15">
        <f t="shared" si="324"/>
        <v>0</v>
      </c>
    </row>
    <row r="6723" spans="1:19" x14ac:dyDescent="0.25">
      <c r="A6723" s="4"/>
      <c r="B6723" s="3"/>
      <c r="C6723" s="4"/>
      <c r="D6723" s="3"/>
      <c r="E6723" s="3"/>
      <c r="F6723" s="3"/>
      <c r="G6723" s="3"/>
      <c r="H6723" s="3"/>
      <c r="I6723" s="3"/>
      <c r="J6723" s="3"/>
      <c r="K6723" s="3">
        <f t="shared" si="322"/>
        <v>0</v>
      </c>
      <c r="M6723" s="10">
        <f t="shared" si="323"/>
        <v>0</v>
      </c>
      <c r="N6723" s="11">
        <f>ROUND(IF($D6723&gt;50*10^5,F6723*0.075%,IF(SUM($D6723:F6723)&gt;50*10^5,(SUM($D6723:F6723)-50*10^5)*0.075%,0)-SUM($M6723:M6723)),)</f>
        <v>0</v>
      </c>
      <c r="O6723" s="11">
        <f>ROUND(IF($D6723&gt;50*10^5,G6723*0.075%,IF(SUM($D6723:G6723)&gt;50*10^5,(SUM($D6723:G6723)-50*10^5)*0.075%,0)-SUM($M6723:N6723)),)</f>
        <v>0</v>
      </c>
      <c r="P6723" s="11">
        <f>ROUND(IF($D6723&gt;50*10^5,H6723*0.075%,IF(SUM($D6723:H6723)&gt;50*10^5,(SUM($D6723:H6723)-50*10^5)*0.075%,0)-SUM($M6723:O6723)),)</f>
        <v>0</v>
      </c>
      <c r="Q6723" s="11">
        <f>ROUND(IF($D6723&gt;50*10^5,I6723*0.075%,IF(SUM($D6723:I6723)&gt;50*10^5,(SUM($D6723:I6723)-50*10^5)*0.075%,0)-SUM($M6723:P6723)),)</f>
        <v>0</v>
      </c>
      <c r="R6723" s="11">
        <f>ROUND(IF($D6723&gt;50*10^5,J6723*0.075%,IF(SUM($D6723:J6723)&gt;50*10^5,(SUM($D6723:J6723)-50*10^5)*0.075%,0)-SUM($M6723:Q6723)),)</f>
        <v>0</v>
      </c>
      <c r="S6723" s="15">
        <f t="shared" si="324"/>
        <v>0</v>
      </c>
    </row>
    <row r="6724" spans="1:19" x14ac:dyDescent="0.25">
      <c r="A6724" s="4"/>
      <c r="B6724" s="3"/>
      <c r="C6724" s="4"/>
      <c r="D6724" s="3"/>
      <c r="E6724" s="3"/>
      <c r="F6724" s="3"/>
      <c r="G6724" s="3"/>
      <c r="H6724" s="3"/>
      <c r="I6724" s="3"/>
      <c r="J6724" s="3"/>
      <c r="K6724" s="3">
        <f t="shared" si="322"/>
        <v>0</v>
      </c>
      <c r="M6724" s="10">
        <f t="shared" si="323"/>
        <v>0</v>
      </c>
      <c r="N6724" s="11">
        <f>ROUND(IF($D6724&gt;50*10^5,F6724*0.075%,IF(SUM($D6724:F6724)&gt;50*10^5,(SUM($D6724:F6724)-50*10^5)*0.075%,0)-SUM($M6724:M6724)),)</f>
        <v>0</v>
      </c>
      <c r="O6724" s="11">
        <f>ROUND(IF($D6724&gt;50*10^5,G6724*0.075%,IF(SUM($D6724:G6724)&gt;50*10^5,(SUM($D6724:G6724)-50*10^5)*0.075%,0)-SUM($M6724:N6724)),)</f>
        <v>0</v>
      </c>
      <c r="P6724" s="11">
        <f>ROUND(IF($D6724&gt;50*10^5,H6724*0.075%,IF(SUM($D6724:H6724)&gt;50*10^5,(SUM($D6724:H6724)-50*10^5)*0.075%,0)-SUM($M6724:O6724)),)</f>
        <v>0</v>
      </c>
      <c r="Q6724" s="11">
        <f>ROUND(IF($D6724&gt;50*10^5,I6724*0.075%,IF(SUM($D6724:I6724)&gt;50*10^5,(SUM($D6724:I6724)-50*10^5)*0.075%,0)-SUM($M6724:P6724)),)</f>
        <v>0</v>
      </c>
      <c r="R6724" s="11">
        <f>ROUND(IF($D6724&gt;50*10^5,J6724*0.075%,IF(SUM($D6724:J6724)&gt;50*10^5,(SUM($D6724:J6724)-50*10^5)*0.075%,0)-SUM($M6724:Q6724)),)</f>
        <v>0</v>
      </c>
      <c r="S6724" s="15">
        <f t="shared" si="324"/>
        <v>0</v>
      </c>
    </row>
    <row r="6725" spans="1:19" x14ac:dyDescent="0.25">
      <c r="A6725" s="4"/>
      <c r="B6725" s="3"/>
      <c r="C6725" s="4"/>
      <c r="D6725" s="3"/>
      <c r="E6725" s="3"/>
      <c r="F6725" s="3"/>
      <c r="G6725" s="3"/>
      <c r="H6725" s="3"/>
      <c r="I6725" s="3"/>
      <c r="J6725" s="3"/>
      <c r="K6725" s="3">
        <f t="shared" si="322"/>
        <v>0</v>
      </c>
      <c r="M6725" s="10">
        <f t="shared" si="323"/>
        <v>0</v>
      </c>
      <c r="N6725" s="11">
        <f>ROUND(IF($D6725&gt;50*10^5,F6725*0.075%,IF(SUM($D6725:F6725)&gt;50*10^5,(SUM($D6725:F6725)-50*10^5)*0.075%,0)-SUM($M6725:M6725)),)</f>
        <v>0</v>
      </c>
      <c r="O6725" s="11">
        <f>ROUND(IF($D6725&gt;50*10^5,G6725*0.075%,IF(SUM($D6725:G6725)&gt;50*10^5,(SUM($D6725:G6725)-50*10^5)*0.075%,0)-SUM($M6725:N6725)),)</f>
        <v>0</v>
      </c>
      <c r="P6725" s="11">
        <f>ROUND(IF($D6725&gt;50*10^5,H6725*0.075%,IF(SUM($D6725:H6725)&gt;50*10^5,(SUM($D6725:H6725)-50*10^5)*0.075%,0)-SUM($M6725:O6725)),)</f>
        <v>0</v>
      </c>
      <c r="Q6725" s="11">
        <f>ROUND(IF($D6725&gt;50*10^5,I6725*0.075%,IF(SUM($D6725:I6725)&gt;50*10^5,(SUM($D6725:I6725)-50*10^5)*0.075%,0)-SUM($M6725:P6725)),)</f>
        <v>0</v>
      </c>
      <c r="R6725" s="11">
        <f>ROUND(IF($D6725&gt;50*10^5,J6725*0.075%,IF(SUM($D6725:J6725)&gt;50*10^5,(SUM($D6725:J6725)-50*10^5)*0.075%,0)-SUM($M6725:Q6725)),)</f>
        <v>0</v>
      </c>
      <c r="S6725" s="15">
        <f t="shared" si="324"/>
        <v>0</v>
      </c>
    </row>
    <row r="6726" spans="1:19" x14ac:dyDescent="0.25">
      <c r="A6726" s="4"/>
      <c r="B6726" s="3"/>
      <c r="C6726" s="4"/>
      <c r="D6726" s="3"/>
      <c r="E6726" s="3"/>
      <c r="F6726" s="3"/>
      <c r="G6726" s="3"/>
      <c r="H6726" s="3"/>
      <c r="I6726" s="3"/>
      <c r="J6726" s="3"/>
      <c r="K6726" s="3">
        <f t="shared" si="322"/>
        <v>0</v>
      </c>
      <c r="M6726" s="10">
        <f t="shared" si="323"/>
        <v>0</v>
      </c>
      <c r="N6726" s="11">
        <f>ROUND(IF($D6726&gt;50*10^5,F6726*0.075%,IF(SUM($D6726:F6726)&gt;50*10^5,(SUM($D6726:F6726)-50*10^5)*0.075%,0)-SUM($M6726:M6726)),)</f>
        <v>0</v>
      </c>
      <c r="O6726" s="11">
        <f>ROUND(IF($D6726&gt;50*10^5,G6726*0.075%,IF(SUM($D6726:G6726)&gt;50*10^5,(SUM($D6726:G6726)-50*10^5)*0.075%,0)-SUM($M6726:N6726)),)</f>
        <v>0</v>
      </c>
      <c r="P6726" s="11">
        <f>ROUND(IF($D6726&gt;50*10^5,H6726*0.075%,IF(SUM($D6726:H6726)&gt;50*10^5,(SUM($D6726:H6726)-50*10^5)*0.075%,0)-SUM($M6726:O6726)),)</f>
        <v>0</v>
      </c>
      <c r="Q6726" s="11">
        <f>ROUND(IF($D6726&gt;50*10^5,I6726*0.075%,IF(SUM($D6726:I6726)&gt;50*10^5,(SUM($D6726:I6726)-50*10^5)*0.075%,0)-SUM($M6726:P6726)),)</f>
        <v>0</v>
      </c>
      <c r="R6726" s="11">
        <f>ROUND(IF($D6726&gt;50*10^5,J6726*0.075%,IF(SUM($D6726:J6726)&gt;50*10^5,(SUM($D6726:J6726)-50*10^5)*0.075%,0)-SUM($M6726:Q6726)),)</f>
        <v>0</v>
      </c>
      <c r="S6726" s="15">
        <f t="shared" si="324"/>
        <v>0</v>
      </c>
    </row>
    <row r="6727" spans="1:19" x14ac:dyDescent="0.25">
      <c r="A6727" s="4"/>
      <c r="B6727" s="3"/>
      <c r="C6727" s="4"/>
      <c r="D6727" s="3"/>
      <c r="E6727" s="3"/>
      <c r="F6727" s="3"/>
      <c r="G6727" s="3"/>
      <c r="H6727" s="3"/>
      <c r="I6727" s="3"/>
      <c r="J6727" s="3"/>
      <c r="K6727" s="3">
        <f t="shared" ref="K6727:K6790" si="325">SUM(D6727:J6727)</f>
        <v>0</v>
      </c>
      <c r="M6727" s="10">
        <f t="shared" si="323"/>
        <v>0</v>
      </c>
      <c r="N6727" s="11">
        <f>ROUND(IF($D6727&gt;50*10^5,F6727*0.075%,IF(SUM($D6727:F6727)&gt;50*10^5,(SUM($D6727:F6727)-50*10^5)*0.075%,0)-SUM($M6727:M6727)),)</f>
        <v>0</v>
      </c>
      <c r="O6727" s="11">
        <f>ROUND(IF($D6727&gt;50*10^5,G6727*0.075%,IF(SUM($D6727:G6727)&gt;50*10^5,(SUM($D6727:G6727)-50*10^5)*0.075%,0)-SUM($M6727:N6727)),)</f>
        <v>0</v>
      </c>
      <c r="P6727" s="11">
        <f>ROUND(IF($D6727&gt;50*10^5,H6727*0.075%,IF(SUM($D6727:H6727)&gt;50*10^5,(SUM($D6727:H6727)-50*10^5)*0.075%,0)-SUM($M6727:O6727)),)</f>
        <v>0</v>
      </c>
      <c r="Q6727" s="11">
        <f>ROUND(IF($D6727&gt;50*10^5,I6727*0.075%,IF(SUM($D6727:I6727)&gt;50*10^5,(SUM($D6727:I6727)-50*10^5)*0.075%,0)-SUM($M6727:P6727)),)</f>
        <v>0</v>
      </c>
      <c r="R6727" s="11">
        <f>ROUND(IF($D6727&gt;50*10^5,J6727*0.075%,IF(SUM($D6727:J6727)&gt;50*10^5,(SUM($D6727:J6727)-50*10^5)*0.075%,0)-SUM($M6727:Q6727)),)</f>
        <v>0</v>
      </c>
      <c r="S6727" s="15">
        <f t="shared" si="324"/>
        <v>0</v>
      </c>
    </row>
    <row r="6728" spans="1:19" x14ac:dyDescent="0.25">
      <c r="A6728" s="4"/>
      <c r="B6728" s="3"/>
      <c r="C6728" s="4"/>
      <c r="D6728" s="3"/>
      <c r="E6728" s="3"/>
      <c r="F6728" s="3"/>
      <c r="G6728" s="3"/>
      <c r="H6728" s="3"/>
      <c r="I6728" s="3"/>
      <c r="J6728" s="3"/>
      <c r="K6728" s="3">
        <f t="shared" si="325"/>
        <v>0</v>
      </c>
      <c r="M6728" s="10">
        <f t="shared" ref="M6728:M6791" si="326">ROUND(IF(D6728&gt;50*10^5,E6728*0.075%,IF(SUM(D6728:E6728)&gt;50*10^5,(SUM(D6728:E6728)-50*10^5)*0.075%,0)),)</f>
        <v>0</v>
      </c>
      <c r="N6728" s="11">
        <f>ROUND(IF($D6728&gt;50*10^5,F6728*0.075%,IF(SUM($D6728:F6728)&gt;50*10^5,(SUM($D6728:F6728)-50*10^5)*0.075%,0)-SUM($M6728:M6728)),)</f>
        <v>0</v>
      </c>
      <c r="O6728" s="11">
        <f>ROUND(IF($D6728&gt;50*10^5,G6728*0.075%,IF(SUM($D6728:G6728)&gt;50*10^5,(SUM($D6728:G6728)-50*10^5)*0.075%,0)-SUM($M6728:N6728)),)</f>
        <v>0</v>
      </c>
      <c r="P6728" s="11">
        <f>ROUND(IF($D6728&gt;50*10^5,H6728*0.075%,IF(SUM($D6728:H6728)&gt;50*10^5,(SUM($D6728:H6728)-50*10^5)*0.075%,0)-SUM($M6728:O6728)),)</f>
        <v>0</v>
      </c>
      <c r="Q6728" s="11">
        <f>ROUND(IF($D6728&gt;50*10^5,I6728*0.075%,IF(SUM($D6728:I6728)&gt;50*10^5,(SUM($D6728:I6728)-50*10^5)*0.075%,0)-SUM($M6728:P6728)),)</f>
        <v>0</v>
      </c>
      <c r="R6728" s="11">
        <f>ROUND(IF($D6728&gt;50*10^5,J6728*0.075%,IF(SUM($D6728:J6728)&gt;50*10^5,(SUM($D6728:J6728)-50*10^5)*0.075%,0)-SUM($M6728:Q6728)),)</f>
        <v>0</v>
      </c>
      <c r="S6728" s="15">
        <f t="shared" ref="S6728:S6791" si="327">SUM(M6728:R6728)</f>
        <v>0</v>
      </c>
    </row>
    <row r="6729" spans="1:19" x14ac:dyDescent="0.25">
      <c r="A6729" s="4"/>
      <c r="B6729" s="3"/>
      <c r="C6729" s="4"/>
      <c r="D6729" s="3"/>
      <c r="E6729" s="3"/>
      <c r="F6729" s="3"/>
      <c r="G6729" s="3"/>
      <c r="H6729" s="3"/>
      <c r="I6729" s="3"/>
      <c r="J6729" s="3"/>
      <c r="K6729" s="3">
        <f t="shared" si="325"/>
        <v>0</v>
      </c>
      <c r="M6729" s="10">
        <f t="shared" si="326"/>
        <v>0</v>
      </c>
      <c r="N6729" s="11">
        <f>ROUND(IF($D6729&gt;50*10^5,F6729*0.075%,IF(SUM($D6729:F6729)&gt;50*10^5,(SUM($D6729:F6729)-50*10^5)*0.075%,0)-SUM($M6729:M6729)),)</f>
        <v>0</v>
      </c>
      <c r="O6729" s="11">
        <f>ROUND(IF($D6729&gt;50*10^5,G6729*0.075%,IF(SUM($D6729:G6729)&gt;50*10^5,(SUM($D6729:G6729)-50*10^5)*0.075%,0)-SUM($M6729:N6729)),)</f>
        <v>0</v>
      </c>
      <c r="P6729" s="11">
        <f>ROUND(IF($D6729&gt;50*10^5,H6729*0.075%,IF(SUM($D6729:H6729)&gt;50*10^5,(SUM($D6729:H6729)-50*10^5)*0.075%,0)-SUM($M6729:O6729)),)</f>
        <v>0</v>
      </c>
      <c r="Q6729" s="11">
        <f>ROUND(IF($D6729&gt;50*10^5,I6729*0.075%,IF(SUM($D6729:I6729)&gt;50*10^5,(SUM($D6729:I6729)-50*10^5)*0.075%,0)-SUM($M6729:P6729)),)</f>
        <v>0</v>
      </c>
      <c r="R6729" s="11">
        <f>ROUND(IF($D6729&gt;50*10^5,J6729*0.075%,IF(SUM($D6729:J6729)&gt;50*10^5,(SUM($D6729:J6729)-50*10^5)*0.075%,0)-SUM($M6729:Q6729)),)</f>
        <v>0</v>
      </c>
      <c r="S6729" s="15">
        <f t="shared" si="327"/>
        <v>0</v>
      </c>
    </row>
    <row r="6730" spans="1:19" x14ac:dyDescent="0.25">
      <c r="A6730" s="4"/>
      <c r="B6730" s="3"/>
      <c r="C6730" s="4"/>
      <c r="D6730" s="3"/>
      <c r="E6730" s="3"/>
      <c r="F6730" s="3"/>
      <c r="G6730" s="3"/>
      <c r="H6730" s="3"/>
      <c r="I6730" s="3"/>
      <c r="J6730" s="3"/>
      <c r="K6730" s="3">
        <f t="shared" si="325"/>
        <v>0</v>
      </c>
      <c r="M6730" s="10">
        <f t="shared" si="326"/>
        <v>0</v>
      </c>
      <c r="N6730" s="11">
        <f>ROUND(IF($D6730&gt;50*10^5,F6730*0.075%,IF(SUM($D6730:F6730)&gt;50*10^5,(SUM($D6730:F6730)-50*10^5)*0.075%,0)-SUM($M6730:M6730)),)</f>
        <v>0</v>
      </c>
      <c r="O6730" s="11">
        <f>ROUND(IF($D6730&gt;50*10^5,G6730*0.075%,IF(SUM($D6730:G6730)&gt;50*10^5,(SUM($D6730:G6730)-50*10^5)*0.075%,0)-SUM($M6730:N6730)),)</f>
        <v>0</v>
      </c>
      <c r="P6730" s="11">
        <f>ROUND(IF($D6730&gt;50*10^5,H6730*0.075%,IF(SUM($D6730:H6730)&gt;50*10^5,(SUM($D6730:H6730)-50*10^5)*0.075%,0)-SUM($M6730:O6730)),)</f>
        <v>0</v>
      </c>
      <c r="Q6730" s="11">
        <f>ROUND(IF($D6730&gt;50*10^5,I6730*0.075%,IF(SUM($D6730:I6730)&gt;50*10^5,(SUM($D6730:I6730)-50*10^5)*0.075%,0)-SUM($M6730:P6730)),)</f>
        <v>0</v>
      </c>
      <c r="R6730" s="11">
        <f>ROUND(IF($D6730&gt;50*10^5,J6730*0.075%,IF(SUM($D6730:J6730)&gt;50*10^5,(SUM($D6730:J6730)-50*10^5)*0.075%,0)-SUM($M6730:Q6730)),)</f>
        <v>0</v>
      </c>
      <c r="S6730" s="15">
        <f t="shared" si="327"/>
        <v>0</v>
      </c>
    </row>
    <row r="6731" spans="1:19" x14ac:dyDescent="0.25">
      <c r="A6731" s="4"/>
      <c r="B6731" s="3"/>
      <c r="C6731" s="4"/>
      <c r="D6731" s="3"/>
      <c r="E6731" s="3"/>
      <c r="F6731" s="3"/>
      <c r="G6731" s="3"/>
      <c r="H6731" s="3"/>
      <c r="I6731" s="3"/>
      <c r="J6731" s="3"/>
      <c r="K6731" s="3">
        <f t="shared" si="325"/>
        <v>0</v>
      </c>
      <c r="M6731" s="10">
        <f t="shared" si="326"/>
        <v>0</v>
      </c>
      <c r="N6731" s="11">
        <f>ROUND(IF($D6731&gt;50*10^5,F6731*0.075%,IF(SUM($D6731:F6731)&gt;50*10^5,(SUM($D6731:F6731)-50*10^5)*0.075%,0)-SUM($M6731:M6731)),)</f>
        <v>0</v>
      </c>
      <c r="O6731" s="11">
        <f>ROUND(IF($D6731&gt;50*10^5,G6731*0.075%,IF(SUM($D6731:G6731)&gt;50*10^5,(SUM($D6731:G6731)-50*10^5)*0.075%,0)-SUM($M6731:N6731)),)</f>
        <v>0</v>
      </c>
      <c r="P6731" s="11">
        <f>ROUND(IF($D6731&gt;50*10^5,H6731*0.075%,IF(SUM($D6731:H6731)&gt;50*10^5,(SUM($D6731:H6731)-50*10^5)*0.075%,0)-SUM($M6731:O6731)),)</f>
        <v>0</v>
      </c>
      <c r="Q6731" s="11">
        <f>ROUND(IF($D6731&gt;50*10^5,I6731*0.075%,IF(SUM($D6731:I6731)&gt;50*10^5,(SUM($D6731:I6731)-50*10^5)*0.075%,0)-SUM($M6731:P6731)),)</f>
        <v>0</v>
      </c>
      <c r="R6731" s="11">
        <f>ROUND(IF($D6731&gt;50*10^5,J6731*0.075%,IF(SUM($D6731:J6731)&gt;50*10^5,(SUM($D6731:J6731)-50*10^5)*0.075%,0)-SUM($M6731:Q6731)),)</f>
        <v>0</v>
      </c>
      <c r="S6731" s="15">
        <f t="shared" si="327"/>
        <v>0</v>
      </c>
    </row>
    <row r="6732" spans="1:19" x14ac:dyDescent="0.25">
      <c r="A6732" s="4"/>
      <c r="B6732" s="3"/>
      <c r="C6732" s="4"/>
      <c r="D6732" s="3"/>
      <c r="E6732" s="3"/>
      <c r="F6732" s="3"/>
      <c r="G6732" s="3"/>
      <c r="H6732" s="3"/>
      <c r="I6732" s="3"/>
      <c r="J6732" s="3"/>
      <c r="K6732" s="3">
        <f t="shared" si="325"/>
        <v>0</v>
      </c>
      <c r="M6732" s="10">
        <f t="shared" si="326"/>
        <v>0</v>
      </c>
      <c r="N6732" s="11">
        <f>ROUND(IF($D6732&gt;50*10^5,F6732*0.075%,IF(SUM($D6732:F6732)&gt;50*10^5,(SUM($D6732:F6732)-50*10^5)*0.075%,0)-SUM($M6732:M6732)),)</f>
        <v>0</v>
      </c>
      <c r="O6732" s="11">
        <f>ROUND(IF($D6732&gt;50*10^5,G6732*0.075%,IF(SUM($D6732:G6732)&gt;50*10^5,(SUM($D6732:G6732)-50*10^5)*0.075%,0)-SUM($M6732:N6732)),)</f>
        <v>0</v>
      </c>
      <c r="P6732" s="11">
        <f>ROUND(IF($D6732&gt;50*10^5,H6732*0.075%,IF(SUM($D6732:H6732)&gt;50*10^5,(SUM($D6732:H6732)-50*10^5)*0.075%,0)-SUM($M6732:O6732)),)</f>
        <v>0</v>
      </c>
      <c r="Q6732" s="11">
        <f>ROUND(IF($D6732&gt;50*10^5,I6732*0.075%,IF(SUM($D6732:I6732)&gt;50*10^5,(SUM($D6732:I6732)-50*10^5)*0.075%,0)-SUM($M6732:P6732)),)</f>
        <v>0</v>
      </c>
      <c r="R6732" s="11">
        <f>ROUND(IF($D6732&gt;50*10^5,J6732*0.075%,IF(SUM($D6732:J6732)&gt;50*10^5,(SUM($D6732:J6732)-50*10^5)*0.075%,0)-SUM($M6732:Q6732)),)</f>
        <v>0</v>
      </c>
      <c r="S6732" s="15">
        <f t="shared" si="327"/>
        <v>0</v>
      </c>
    </row>
    <row r="6733" spans="1:19" x14ac:dyDescent="0.25">
      <c r="A6733" s="4"/>
      <c r="B6733" s="3"/>
      <c r="C6733" s="4"/>
      <c r="D6733" s="3"/>
      <c r="E6733" s="3"/>
      <c r="F6733" s="3"/>
      <c r="G6733" s="3"/>
      <c r="H6733" s="3"/>
      <c r="I6733" s="3"/>
      <c r="J6733" s="3"/>
      <c r="K6733" s="3">
        <f t="shared" si="325"/>
        <v>0</v>
      </c>
      <c r="M6733" s="10">
        <f t="shared" si="326"/>
        <v>0</v>
      </c>
      <c r="N6733" s="11">
        <f>ROUND(IF($D6733&gt;50*10^5,F6733*0.075%,IF(SUM($D6733:F6733)&gt;50*10^5,(SUM($D6733:F6733)-50*10^5)*0.075%,0)-SUM($M6733:M6733)),)</f>
        <v>0</v>
      </c>
      <c r="O6733" s="11">
        <f>ROUND(IF($D6733&gt;50*10^5,G6733*0.075%,IF(SUM($D6733:G6733)&gt;50*10^5,(SUM($D6733:G6733)-50*10^5)*0.075%,0)-SUM($M6733:N6733)),)</f>
        <v>0</v>
      </c>
      <c r="P6733" s="11">
        <f>ROUND(IF($D6733&gt;50*10^5,H6733*0.075%,IF(SUM($D6733:H6733)&gt;50*10^5,(SUM($D6733:H6733)-50*10^5)*0.075%,0)-SUM($M6733:O6733)),)</f>
        <v>0</v>
      </c>
      <c r="Q6733" s="11">
        <f>ROUND(IF($D6733&gt;50*10^5,I6733*0.075%,IF(SUM($D6733:I6733)&gt;50*10^5,(SUM($D6733:I6733)-50*10^5)*0.075%,0)-SUM($M6733:P6733)),)</f>
        <v>0</v>
      </c>
      <c r="R6733" s="11">
        <f>ROUND(IF($D6733&gt;50*10^5,J6733*0.075%,IF(SUM($D6733:J6733)&gt;50*10^5,(SUM($D6733:J6733)-50*10^5)*0.075%,0)-SUM($M6733:Q6733)),)</f>
        <v>0</v>
      </c>
      <c r="S6733" s="15">
        <f t="shared" si="327"/>
        <v>0</v>
      </c>
    </row>
    <row r="6734" spans="1:19" x14ac:dyDescent="0.25">
      <c r="A6734" s="4"/>
      <c r="B6734" s="3"/>
      <c r="C6734" s="4"/>
      <c r="D6734" s="3"/>
      <c r="E6734" s="3"/>
      <c r="F6734" s="3"/>
      <c r="G6734" s="3"/>
      <c r="H6734" s="3"/>
      <c r="I6734" s="3"/>
      <c r="J6734" s="3"/>
      <c r="K6734" s="3">
        <f t="shared" si="325"/>
        <v>0</v>
      </c>
      <c r="M6734" s="10">
        <f t="shared" si="326"/>
        <v>0</v>
      </c>
      <c r="N6734" s="11">
        <f>ROUND(IF($D6734&gt;50*10^5,F6734*0.075%,IF(SUM($D6734:F6734)&gt;50*10^5,(SUM($D6734:F6734)-50*10^5)*0.075%,0)-SUM($M6734:M6734)),)</f>
        <v>0</v>
      </c>
      <c r="O6734" s="11">
        <f>ROUND(IF($D6734&gt;50*10^5,G6734*0.075%,IF(SUM($D6734:G6734)&gt;50*10^5,(SUM($D6734:G6734)-50*10^5)*0.075%,0)-SUM($M6734:N6734)),)</f>
        <v>0</v>
      </c>
      <c r="P6734" s="11">
        <f>ROUND(IF($D6734&gt;50*10^5,H6734*0.075%,IF(SUM($D6734:H6734)&gt;50*10^5,(SUM($D6734:H6734)-50*10^5)*0.075%,0)-SUM($M6734:O6734)),)</f>
        <v>0</v>
      </c>
      <c r="Q6734" s="11">
        <f>ROUND(IF($D6734&gt;50*10^5,I6734*0.075%,IF(SUM($D6734:I6734)&gt;50*10^5,(SUM($D6734:I6734)-50*10^5)*0.075%,0)-SUM($M6734:P6734)),)</f>
        <v>0</v>
      </c>
      <c r="R6734" s="11">
        <f>ROUND(IF($D6734&gt;50*10^5,J6734*0.075%,IF(SUM($D6734:J6734)&gt;50*10^5,(SUM($D6734:J6734)-50*10^5)*0.075%,0)-SUM($M6734:Q6734)),)</f>
        <v>0</v>
      </c>
      <c r="S6734" s="15">
        <f t="shared" si="327"/>
        <v>0</v>
      </c>
    </row>
    <row r="6735" spans="1:19" x14ac:dyDescent="0.25">
      <c r="A6735" s="4"/>
      <c r="B6735" s="3"/>
      <c r="C6735" s="4"/>
      <c r="D6735" s="3"/>
      <c r="E6735" s="3"/>
      <c r="F6735" s="3"/>
      <c r="G6735" s="3"/>
      <c r="H6735" s="3"/>
      <c r="I6735" s="3"/>
      <c r="J6735" s="3"/>
      <c r="K6735" s="3">
        <f t="shared" si="325"/>
        <v>0</v>
      </c>
      <c r="M6735" s="10">
        <f t="shared" si="326"/>
        <v>0</v>
      </c>
      <c r="N6735" s="11">
        <f>ROUND(IF($D6735&gt;50*10^5,F6735*0.075%,IF(SUM($D6735:F6735)&gt;50*10^5,(SUM($D6735:F6735)-50*10^5)*0.075%,0)-SUM($M6735:M6735)),)</f>
        <v>0</v>
      </c>
      <c r="O6735" s="11">
        <f>ROUND(IF($D6735&gt;50*10^5,G6735*0.075%,IF(SUM($D6735:G6735)&gt;50*10^5,(SUM($D6735:G6735)-50*10^5)*0.075%,0)-SUM($M6735:N6735)),)</f>
        <v>0</v>
      </c>
      <c r="P6735" s="11">
        <f>ROUND(IF($D6735&gt;50*10^5,H6735*0.075%,IF(SUM($D6735:H6735)&gt;50*10^5,(SUM($D6735:H6735)-50*10^5)*0.075%,0)-SUM($M6735:O6735)),)</f>
        <v>0</v>
      </c>
      <c r="Q6735" s="11">
        <f>ROUND(IF($D6735&gt;50*10^5,I6735*0.075%,IF(SUM($D6735:I6735)&gt;50*10^5,(SUM($D6735:I6735)-50*10^5)*0.075%,0)-SUM($M6735:P6735)),)</f>
        <v>0</v>
      </c>
      <c r="R6735" s="11">
        <f>ROUND(IF($D6735&gt;50*10^5,J6735*0.075%,IF(SUM($D6735:J6735)&gt;50*10^5,(SUM($D6735:J6735)-50*10^5)*0.075%,0)-SUM($M6735:Q6735)),)</f>
        <v>0</v>
      </c>
      <c r="S6735" s="15">
        <f t="shared" si="327"/>
        <v>0</v>
      </c>
    </row>
    <row r="6736" spans="1:19" x14ac:dyDescent="0.25">
      <c r="A6736" s="4"/>
      <c r="B6736" s="3"/>
      <c r="C6736" s="4"/>
      <c r="D6736" s="3"/>
      <c r="E6736" s="3"/>
      <c r="F6736" s="3"/>
      <c r="G6736" s="3"/>
      <c r="H6736" s="3"/>
      <c r="I6736" s="3"/>
      <c r="J6736" s="3"/>
      <c r="K6736" s="3">
        <f t="shared" si="325"/>
        <v>0</v>
      </c>
      <c r="M6736" s="10">
        <f t="shared" si="326"/>
        <v>0</v>
      </c>
      <c r="N6736" s="11">
        <f>ROUND(IF($D6736&gt;50*10^5,F6736*0.075%,IF(SUM($D6736:F6736)&gt;50*10^5,(SUM($D6736:F6736)-50*10^5)*0.075%,0)-SUM($M6736:M6736)),)</f>
        <v>0</v>
      </c>
      <c r="O6736" s="11">
        <f>ROUND(IF($D6736&gt;50*10^5,G6736*0.075%,IF(SUM($D6736:G6736)&gt;50*10^5,(SUM($D6736:G6736)-50*10^5)*0.075%,0)-SUM($M6736:N6736)),)</f>
        <v>0</v>
      </c>
      <c r="P6736" s="11">
        <f>ROUND(IF($D6736&gt;50*10^5,H6736*0.075%,IF(SUM($D6736:H6736)&gt;50*10^5,(SUM($D6736:H6736)-50*10^5)*0.075%,0)-SUM($M6736:O6736)),)</f>
        <v>0</v>
      </c>
      <c r="Q6736" s="11">
        <f>ROUND(IF($D6736&gt;50*10^5,I6736*0.075%,IF(SUM($D6736:I6736)&gt;50*10^5,(SUM($D6736:I6736)-50*10^5)*0.075%,0)-SUM($M6736:P6736)),)</f>
        <v>0</v>
      </c>
      <c r="R6736" s="11">
        <f>ROUND(IF($D6736&gt;50*10^5,J6736*0.075%,IF(SUM($D6736:J6736)&gt;50*10^5,(SUM($D6736:J6736)-50*10^5)*0.075%,0)-SUM($M6736:Q6736)),)</f>
        <v>0</v>
      </c>
      <c r="S6736" s="15">
        <f t="shared" si="327"/>
        <v>0</v>
      </c>
    </row>
    <row r="6737" spans="1:19" x14ac:dyDescent="0.25">
      <c r="A6737" s="4"/>
      <c r="B6737" s="3"/>
      <c r="C6737" s="4"/>
      <c r="D6737" s="3"/>
      <c r="E6737" s="3"/>
      <c r="F6737" s="3"/>
      <c r="G6737" s="3"/>
      <c r="H6737" s="3"/>
      <c r="I6737" s="3"/>
      <c r="J6737" s="3"/>
      <c r="K6737" s="3">
        <f t="shared" si="325"/>
        <v>0</v>
      </c>
      <c r="M6737" s="10">
        <f t="shared" si="326"/>
        <v>0</v>
      </c>
      <c r="N6737" s="11">
        <f>ROUND(IF($D6737&gt;50*10^5,F6737*0.075%,IF(SUM($D6737:F6737)&gt;50*10^5,(SUM($D6737:F6737)-50*10^5)*0.075%,0)-SUM($M6737:M6737)),)</f>
        <v>0</v>
      </c>
      <c r="O6737" s="11">
        <f>ROUND(IF($D6737&gt;50*10^5,G6737*0.075%,IF(SUM($D6737:G6737)&gt;50*10^5,(SUM($D6737:G6737)-50*10^5)*0.075%,0)-SUM($M6737:N6737)),)</f>
        <v>0</v>
      </c>
      <c r="P6737" s="11">
        <f>ROUND(IF($D6737&gt;50*10^5,H6737*0.075%,IF(SUM($D6737:H6737)&gt;50*10^5,(SUM($D6737:H6737)-50*10^5)*0.075%,0)-SUM($M6737:O6737)),)</f>
        <v>0</v>
      </c>
      <c r="Q6737" s="11">
        <f>ROUND(IF($D6737&gt;50*10^5,I6737*0.075%,IF(SUM($D6737:I6737)&gt;50*10^5,(SUM($D6737:I6737)-50*10^5)*0.075%,0)-SUM($M6737:P6737)),)</f>
        <v>0</v>
      </c>
      <c r="R6737" s="11">
        <f>ROUND(IF($D6737&gt;50*10^5,J6737*0.075%,IF(SUM($D6737:J6737)&gt;50*10^5,(SUM($D6737:J6737)-50*10^5)*0.075%,0)-SUM($M6737:Q6737)),)</f>
        <v>0</v>
      </c>
      <c r="S6737" s="15">
        <f t="shared" si="327"/>
        <v>0</v>
      </c>
    </row>
    <row r="6738" spans="1:19" x14ac:dyDescent="0.25">
      <c r="A6738" s="4"/>
      <c r="B6738" s="3"/>
      <c r="C6738" s="4"/>
      <c r="D6738" s="3"/>
      <c r="E6738" s="3"/>
      <c r="F6738" s="3"/>
      <c r="G6738" s="3"/>
      <c r="H6738" s="3"/>
      <c r="I6738" s="3"/>
      <c r="J6738" s="3"/>
      <c r="K6738" s="3">
        <f t="shared" si="325"/>
        <v>0</v>
      </c>
      <c r="M6738" s="10">
        <f t="shared" si="326"/>
        <v>0</v>
      </c>
      <c r="N6738" s="11">
        <f>ROUND(IF($D6738&gt;50*10^5,F6738*0.075%,IF(SUM($D6738:F6738)&gt;50*10^5,(SUM($D6738:F6738)-50*10^5)*0.075%,0)-SUM($M6738:M6738)),)</f>
        <v>0</v>
      </c>
      <c r="O6738" s="11">
        <f>ROUND(IF($D6738&gt;50*10^5,G6738*0.075%,IF(SUM($D6738:G6738)&gt;50*10^5,(SUM($D6738:G6738)-50*10^5)*0.075%,0)-SUM($M6738:N6738)),)</f>
        <v>0</v>
      </c>
      <c r="P6738" s="11">
        <f>ROUND(IF($D6738&gt;50*10^5,H6738*0.075%,IF(SUM($D6738:H6738)&gt;50*10^5,(SUM($D6738:H6738)-50*10^5)*0.075%,0)-SUM($M6738:O6738)),)</f>
        <v>0</v>
      </c>
      <c r="Q6738" s="11">
        <f>ROUND(IF($D6738&gt;50*10^5,I6738*0.075%,IF(SUM($D6738:I6738)&gt;50*10^5,(SUM($D6738:I6738)-50*10^5)*0.075%,0)-SUM($M6738:P6738)),)</f>
        <v>0</v>
      </c>
      <c r="R6738" s="11">
        <f>ROUND(IF($D6738&gt;50*10^5,J6738*0.075%,IF(SUM($D6738:J6738)&gt;50*10^5,(SUM($D6738:J6738)-50*10^5)*0.075%,0)-SUM($M6738:Q6738)),)</f>
        <v>0</v>
      </c>
      <c r="S6738" s="15">
        <f t="shared" si="327"/>
        <v>0</v>
      </c>
    </row>
    <row r="6739" spans="1:19" x14ac:dyDescent="0.25">
      <c r="A6739" s="4"/>
      <c r="B6739" s="3"/>
      <c r="C6739" s="4"/>
      <c r="D6739" s="3"/>
      <c r="E6739" s="3"/>
      <c r="F6739" s="3"/>
      <c r="G6739" s="3"/>
      <c r="H6739" s="3"/>
      <c r="I6739" s="3"/>
      <c r="J6739" s="3"/>
      <c r="K6739" s="3">
        <f t="shared" si="325"/>
        <v>0</v>
      </c>
      <c r="M6739" s="10">
        <f t="shared" si="326"/>
        <v>0</v>
      </c>
      <c r="N6739" s="11">
        <f>ROUND(IF($D6739&gt;50*10^5,F6739*0.075%,IF(SUM($D6739:F6739)&gt;50*10^5,(SUM($D6739:F6739)-50*10^5)*0.075%,0)-SUM($M6739:M6739)),)</f>
        <v>0</v>
      </c>
      <c r="O6739" s="11">
        <f>ROUND(IF($D6739&gt;50*10^5,G6739*0.075%,IF(SUM($D6739:G6739)&gt;50*10^5,(SUM($D6739:G6739)-50*10^5)*0.075%,0)-SUM($M6739:N6739)),)</f>
        <v>0</v>
      </c>
      <c r="P6739" s="11">
        <f>ROUND(IF($D6739&gt;50*10^5,H6739*0.075%,IF(SUM($D6739:H6739)&gt;50*10^5,(SUM($D6739:H6739)-50*10^5)*0.075%,0)-SUM($M6739:O6739)),)</f>
        <v>0</v>
      </c>
      <c r="Q6739" s="11">
        <f>ROUND(IF($D6739&gt;50*10^5,I6739*0.075%,IF(SUM($D6739:I6739)&gt;50*10^5,(SUM($D6739:I6739)-50*10^5)*0.075%,0)-SUM($M6739:P6739)),)</f>
        <v>0</v>
      </c>
      <c r="R6739" s="11">
        <f>ROUND(IF($D6739&gt;50*10^5,J6739*0.075%,IF(SUM($D6739:J6739)&gt;50*10^5,(SUM($D6739:J6739)-50*10^5)*0.075%,0)-SUM($M6739:Q6739)),)</f>
        <v>0</v>
      </c>
      <c r="S6739" s="15">
        <f t="shared" si="327"/>
        <v>0</v>
      </c>
    </row>
    <row r="6740" spans="1:19" x14ac:dyDescent="0.25">
      <c r="A6740" s="4"/>
      <c r="B6740" s="3"/>
      <c r="C6740" s="4"/>
      <c r="D6740" s="3"/>
      <c r="E6740" s="3"/>
      <c r="F6740" s="3"/>
      <c r="G6740" s="3"/>
      <c r="H6740" s="3"/>
      <c r="I6740" s="3"/>
      <c r="J6740" s="3"/>
      <c r="K6740" s="3">
        <f t="shared" si="325"/>
        <v>0</v>
      </c>
      <c r="M6740" s="10">
        <f t="shared" si="326"/>
        <v>0</v>
      </c>
      <c r="N6740" s="11">
        <f>ROUND(IF($D6740&gt;50*10^5,F6740*0.075%,IF(SUM($D6740:F6740)&gt;50*10^5,(SUM($D6740:F6740)-50*10^5)*0.075%,0)-SUM($M6740:M6740)),)</f>
        <v>0</v>
      </c>
      <c r="O6740" s="11">
        <f>ROUND(IF($D6740&gt;50*10^5,G6740*0.075%,IF(SUM($D6740:G6740)&gt;50*10^5,(SUM($D6740:G6740)-50*10^5)*0.075%,0)-SUM($M6740:N6740)),)</f>
        <v>0</v>
      </c>
      <c r="P6740" s="11">
        <f>ROUND(IF($D6740&gt;50*10^5,H6740*0.075%,IF(SUM($D6740:H6740)&gt;50*10^5,(SUM($D6740:H6740)-50*10^5)*0.075%,0)-SUM($M6740:O6740)),)</f>
        <v>0</v>
      </c>
      <c r="Q6740" s="11">
        <f>ROUND(IF($D6740&gt;50*10^5,I6740*0.075%,IF(SUM($D6740:I6740)&gt;50*10^5,(SUM($D6740:I6740)-50*10^5)*0.075%,0)-SUM($M6740:P6740)),)</f>
        <v>0</v>
      </c>
      <c r="R6740" s="11">
        <f>ROUND(IF($D6740&gt;50*10^5,J6740*0.075%,IF(SUM($D6740:J6740)&gt;50*10^5,(SUM($D6740:J6740)-50*10^5)*0.075%,0)-SUM($M6740:Q6740)),)</f>
        <v>0</v>
      </c>
      <c r="S6740" s="15">
        <f t="shared" si="327"/>
        <v>0</v>
      </c>
    </row>
    <row r="6741" spans="1:19" x14ac:dyDescent="0.25">
      <c r="A6741" s="4"/>
      <c r="B6741" s="3"/>
      <c r="C6741" s="4"/>
      <c r="D6741" s="3"/>
      <c r="E6741" s="3"/>
      <c r="F6741" s="3"/>
      <c r="G6741" s="3"/>
      <c r="H6741" s="3"/>
      <c r="I6741" s="3"/>
      <c r="J6741" s="3"/>
      <c r="K6741" s="3">
        <f t="shared" si="325"/>
        <v>0</v>
      </c>
      <c r="M6741" s="10">
        <f t="shared" si="326"/>
        <v>0</v>
      </c>
      <c r="N6741" s="11">
        <f>ROUND(IF($D6741&gt;50*10^5,F6741*0.075%,IF(SUM($D6741:F6741)&gt;50*10^5,(SUM($D6741:F6741)-50*10^5)*0.075%,0)-SUM($M6741:M6741)),)</f>
        <v>0</v>
      </c>
      <c r="O6741" s="11">
        <f>ROUND(IF($D6741&gt;50*10^5,G6741*0.075%,IF(SUM($D6741:G6741)&gt;50*10^5,(SUM($D6741:G6741)-50*10^5)*0.075%,0)-SUM($M6741:N6741)),)</f>
        <v>0</v>
      </c>
      <c r="P6741" s="11">
        <f>ROUND(IF($D6741&gt;50*10^5,H6741*0.075%,IF(SUM($D6741:H6741)&gt;50*10^5,(SUM($D6741:H6741)-50*10^5)*0.075%,0)-SUM($M6741:O6741)),)</f>
        <v>0</v>
      </c>
      <c r="Q6741" s="11">
        <f>ROUND(IF($D6741&gt;50*10^5,I6741*0.075%,IF(SUM($D6741:I6741)&gt;50*10^5,(SUM($D6741:I6741)-50*10^5)*0.075%,0)-SUM($M6741:P6741)),)</f>
        <v>0</v>
      </c>
      <c r="R6741" s="11">
        <f>ROUND(IF($D6741&gt;50*10^5,J6741*0.075%,IF(SUM($D6741:J6741)&gt;50*10^5,(SUM($D6741:J6741)-50*10^5)*0.075%,0)-SUM($M6741:Q6741)),)</f>
        <v>0</v>
      </c>
      <c r="S6741" s="15">
        <f t="shared" si="327"/>
        <v>0</v>
      </c>
    </row>
    <row r="6742" spans="1:19" x14ac:dyDescent="0.25">
      <c r="A6742" s="4"/>
      <c r="B6742" s="3"/>
      <c r="C6742" s="4"/>
      <c r="D6742" s="3"/>
      <c r="E6742" s="3"/>
      <c r="F6742" s="3"/>
      <c r="G6742" s="3"/>
      <c r="H6742" s="3"/>
      <c r="I6742" s="3"/>
      <c r="J6742" s="3"/>
      <c r="K6742" s="3">
        <f t="shared" si="325"/>
        <v>0</v>
      </c>
      <c r="M6742" s="10">
        <f t="shared" si="326"/>
        <v>0</v>
      </c>
      <c r="N6742" s="11">
        <f>ROUND(IF($D6742&gt;50*10^5,F6742*0.075%,IF(SUM($D6742:F6742)&gt;50*10^5,(SUM($D6742:F6742)-50*10^5)*0.075%,0)-SUM($M6742:M6742)),)</f>
        <v>0</v>
      </c>
      <c r="O6742" s="11">
        <f>ROUND(IF($D6742&gt;50*10^5,G6742*0.075%,IF(SUM($D6742:G6742)&gt;50*10^5,(SUM($D6742:G6742)-50*10^5)*0.075%,0)-SUM($M6742:N6742)),)</f>
        <v>0</v>
      </c>
      <c r="P6742" s="11">
        <f>ROUND(IF($D6742&gt;50*10^5,H6742*0.075%,IF(SUM($D6742:H6742)&gt;50*10^5,(SUM($D6742:H6742)-50*10^5)*0.075%,0)-SUM($M6742:O6742)),)</f>
        <v>0</v>
      </c>
      <c r="Q6742" s="11">
        <f>ROUND(IF($D6742&gt;50*10^5,I6742*0.075%,IF(SUM($D6742:I6742)&gt;50*10^5,(SUM($D6742:I6742)-50*10^5)*0.075%,0)-SUM($M6742:P6742)),)</f>
        <v>0</v>
      </c>
      <c r="R6742" s="11">
        <f>ROUND(IF($D6742&gt;50*10^5,J6742*0.075%,IF(SUM($D6742:J6742)&gt;50*10^5,(SUM($D6742:J6742)-50*10^5)*0.075%,0)-SUM($M6742:Q6742)),)</f>
        <v>0</v>
      </c>
      <c r="S6742" s="15">
        <f t="shared" si="327"/>
        <v>0</v>
      </c>
    </row>
    <row r="6743" spans="1:19" x14ac:dyDescent="0.25">
      <c r="A6743" s="4"/>
      <c r="B6743" s="3"/>
      <c r="C6743" s="4"/>
      <c r="D6743" s="3"/>
      <c r="E6743" s="3"/>
      <c r="F6743" s="3"/>
      <c r="G6743" s="3"/>
      <c r="H6743" s="3"/>
      <c r="I6743" s="3"/>
      <c r="J6743" s="3"/>
      <c r="K6743" s="3">
        <f t="shared" si="325"/>
        <v>0</v>
      </c>
      <c r="M6743" s="10">
        <f t="shared" si="326"/>
        <v>0</v>
      </c>
      <c r="N6743" s="11">
        <f>ROUND(IF($D6743&gt;50*10^5,F6743*0.075%,IF(SUM($D6743:F6743)&gt;50*10^5,(SUM($D6743:F6743)-50*10^5)*0.075%,0)-SUM($M6743:M6743)),)</f>
        <v>0</v>
      </c>
      <c r="O6743" s="11">
        <f>ROUND(IF($D6743&gt;50*10^5,G6743*0.075%,IF(SUM($D6743:G6743)&gt;50*10^5,(SUM($D6743:G6743)-50*10^5)*0.075%,0)-SUM($M6743:N6743)),)</f>
        <v>0</v>
      </c>
      <c r="P6743" s="11">
        <f>ROUND(IF($D6743&gt;50*10^5,H6743*0.075%,IF(SUM($D6743:H6743)&gt;50*10^5,(SUM($D6743:H6743)-50*10^5)*0.075%,0)-SUM($M6743:O6743)),)</f>
        <v>0</v>
      </c>
      <c r="Q6743" s="11">
        <f>ROUND(IF($D6743&gt;50*10^5,I6743*0.075%,IF(SUM($D6743:I6743)&gt;50*10^5,(SUM($D6743:I6743)-50*10^5)*0.075%,0)-SUM($M6743:P6743)),)</f>
        <v>0</v>
      </c>
      <c r="R6743" s="11">
        <f>ROUND(IF($D6743&gt;50*10^5,J6743*0.075%,IF(SUM($D6743:J6743)&gt;50*10^5,(SUM($D6743:J6743)-50*10^5)*0.075%,0)-SUM($M6743:Q6743)),)</f>
        <v>0</v>
      </c>
      <c r="S6743" s="15">
        <f t="shared" si="327"/>
        <v>0</v>
      </c>
    </row>
    <row r="6744" spans="1:19" x14ac:dyDescent="0.25">
      <c r="A6744" s="4"/>
      <c r="B6744" s="3"/>
      <c r="C6744" s="4"/>
      <c r="D6744" s="3"/>
      <c r="E6744" s="3"/>
      <c r="F6744" s="3"/>
      <c r="G6744" s="3"/>
      <c r="H6744" s="3"/>
      <c r="I6744" s="3"/>
      <c r="J6744" s="3"/>
      <c r="K6744" s="3">
        <f t="shared" si="325"/>
        <v>0</v>
      </c>
      <c r="M6744" s="10">
        <f t="shared" si="326"/>
        <v>0</v>
      </c>
      <c r="N6744" s="11">
        <f>ROUND(IF($D6744&gt;50*10^5,F6744*0.075%,IF(SUM($D6744:F6744)&gt;50*10^5,(SUM($D6744:F6744)-50*10^5)*0.075%,0)-SUM($M6744:M6744)),)</f>
        <v>0</v>
      </c>
      <c r="O6744" s="11">
        <f>ROUND(IF($D6744&gt;50*10^5,G6744*0.075%,IF(SUM($D6744:G6744)&gt;50*10^5,(SUM($D6744:G6744)-50*10^5)*0.075%,0)-SUM($M6744:N6744)),)</f>
        <v>0</v>
      </c>
      <c r="P6744" s="11">
        <f>ROUND(IF($D6744&gt;50*10^5,H6744*0.075%,IF(SUM($D6744:H6744)&gt;50*10^5,(SUM($D6744:H6744)-50*10^5)*0.075%,0)-SUM($M6744:O6744)),)</f>
        <v>0</v>
      </c>
      <c r="Q6744" s="11">
        <f>ROUND(IF($D6744&gt;50*10^5,I6744*0.075%,IF(SUM($D6744:I6744)&gt;50*10^5,(SUM($D6744:I6744)-50*10^5)*0.075%,0)-SUM($M6744:P6744)),)</f>
        <v>0</v>
      </c>
      <c r="R6744" s="11">
        <f>ROUND(IF($D6744&gt;50*10^5,J6744*0.075%,IF(SUM($D6744:J6744)&gt;50*10^5,(SUM($D6744:J6744)-50*10^5)*0.075%,0)-SUM($M6744:Q6744)),)</f>
        <v>0</v>
      </c>
      <c r="S6744" s="15">
        <f t="shared" si="327"/>
        <v>0</v>
      </c>
    </row>
    <row r="6745" spans="1:19" x14ac:dyDescent="0.25">
      <c r="A6745" s="4"/>
      <c r="B6745" s="3"/>
      <c r="C6745" s="4"/>
      <c r="D6745" s="3"/>
      <c r="E6745" s="3"/>
      <c r="F6745" s="3"/>
      <c r="G6745" s="3"/>
      <c r="H6745" s="3"/>
      <c r="I6745" s="3"/>
      <c r="J6745" s="3"/>
      <c r="K6745" s="3">
        <f t="shared" si="325"/>
        <v>0</v>
      </c>
      <c r="M6745" s="10">
        <f t="shared" si="326"/>
        <v>0</v>
      </c>
      <c r="N6745" s="11">
        <f>ROUND(IF($D6745&gt;50*10^5,F6745*0.075%,IF(SUM($D6745:F6745)&gt;50*10^5,(SUM($D6745:F6745)-50*10^5)*0.075%,0)-SUM($M6745:M6745)),)</f>
        <v>0</v>
      </c>
      <c r="O6745" s="11">
        <f>ROUND(IF($D6745&gt;50*10^5,G6745*0.075%,IF(SUM($D6745:G6745)&gt;50*10^5,(SUM($D6745:G6745)-50*10^5)*0.075%,0)-SUM($M6745:N6745)),)</f>
        <v>0</v>
      </c>
      <c r="P6745" s="11">
        <f>ROUND(IF($D6745&gt;50*10^5,H6745*0.075%,IF(SUM($D6745:H6745)&gt;50*10^5,(SUM($D6745:H6745)-50*10^5)*0.075%,0)-SUM($M6745:O6745)),)</f>
        <v>0</v>
      </c>
      <c r="Q6745" s="11">
        <f>ROUND(IF($D6745&gt;50*10^5,I6745*0.075%,IF(SUM($D6745:I6745)&gt;50*10^5,(SUM($D6745:I6745)-50*10^5)*0.075%,0)-SUM($M6745:P6745)),)</f>
        <v>0</v>
      </c>
      <c r="R6745" s="11">
        <f>ROUND(IF($D6745&gt;50*10^5,J6745*0.075%,IF(SUM($D6745:J6745)&gt;50*10^5,(SUM($D6745:J6745)-50*10^5)*0.075%,0)-SUM($M6745:Q6745)),)</f>
        <v>0</v>
      </c>
      <c r="S6745" s="15">
        <f t="shared" si="327"/>
        <v>0</v>
      </c>
    </row>
    <row r="6746" spans="1:19" x14ac:dyDescent="0.25">
      <c r="A6746" s="4"/>
      <c r="B6746" s="3"/>
      <c r="C6746" s="4"/>
      <c r="D6746" s="3"/>
      <c r="E6746" s="3"/>
      <c r="F6746" s="3"/>
      <c r="G6746" s="3"/>
      <c r="H6746" s="3"/>
      <c r="I6746" s="3"/>
      <c r="J6746" s="3"/>
      <c r="K6746" s="3">
        <f t="shared" si="325"/>
        <v>0</v>
      </c>
      <c r="M6746" s="10">
        <f t="shared" si="326"/>
        <v>0</v>
      </c>
      <c r="N6746" s="11">
        <f>ROUND(IF($D6746&gt;50*10^5,F6746*0.075%,IF(SUM($D6746:F6746)&gt;50*10^5,(SUM($D6746:F6746)-50*10^5)*0.075%,0)-SUM($M6746:M6746)),)</f>
        <v>0</v>
      </c>
      <c r="O6746" s="11">
        <f>ROUND(IF($D6746&gt;50*10^5,G6746*0.075%,IF(SUM($D6746:G6746)&gt;50*10^5,(SUM($D6746:G6746)-50*10^5)*0.075%,0)-SUM($M6746:N6746)),)</f>
        <v>0</v>
      </c>
      <c r="P6746" s="11">
        <f>ROUND(IF($D6746&gt;50*10^5,H6746*0.075%,IF(SUM($D6746:H6746)&gt;50*10^5,(SUM($D6746:H6746)-50*10^5)*0.075%,0)-SUM($M6746:O6746)),)</f>
        <v>0</v>
      </c>
      <c r="Q6746" s="11">
        <f>ROUND(IF($D6746&gt;50*10^5,I6746*0.075%,IF(SUM($D6746:I6746)&gt;50*10^5,(SUM($D6746:I6746)-50*10^5)*0.075%,0)-SUM($M6746:P6746)),)</f>
        <v>0</v>
      </c>
      <c r="R6746" s="11">
        <f>ROUND(IF($D6746&gt;50*10^5,J6746*0.075%,IF(SUM($D6746:J6746)&gt;50*10^5,(SUM($D6746:J6746)-50*10^5)*0.075%,0)-SUM($M6746:Q6746)),)</f>
        <v>0</v>
      </c>
      <c r="S6746" s="15">
        <f t="shared" si="327"/>
        <v>0</v>
      </c>
    </row>
    <row r="6747" spans="1:19" x14ac:dyDescent="0.25">
      <c r="A6747" s="4"/>
      <c r="B6747" s="3"/>
      <c r="C6747" s="4"/>
      <c r="D6747" s="3"/>
      <c r="E6747" s="3"/>
      <c r="F6747" s="3"/>
      <c r="G6747" s="3"/>
      <c r="H6747" s="3"/>
      <c r="I6747" s="3"/>
      <c r="J6747" s="3"/>
      <c r="K6747" s="3">
        <f t="shared" si="325"/>
        <v>0</v>
      </c>
      <c r="M6747" s="10">
        <f t="shared" si="326"/>
        <v>0</v>
      </c>
      <c r="N6747" s="11">
        <f>ROUND(IF($D6747&gt;50*10^5,F6747*0.075%,IF(SUM($D6747:F6747)&gt;50*10^5,(SUM($D6747:F6747)-50*10^5)*0.075%,0)-SUM($M6747:M6747)),)</f>
        <v>0</v>
      </c>
      <c r="O6747" s="11">
        <f>ROUND(IF($D6747&gt;50*10^5,G6747*0.075%,IF(SUM($D6747:G6747)&gt;50*10^5,(SUM($D6747:G6747)-50*10^5)*0.075%,0)-SUM($M6747:N6747)),)</f>
        <v>0</v>
      </c>
      <c r="P6747" s="11">
        <f>ROUND(IF($D6747&gt;50*10^5,H6747*0.075%,IF(SUM($D6747:H6747)&gt;50*10^5,(SUM($D6747:H6747)-50*10^5)*0.075%,0)-SUM($M6747:O6747)),)</f>
        <v>0</v>
      </c>
      <c r="Q6747" s="11">
        <f>ROUND(IF($D6747&gt;50*10^5,I6747*0.075%,IF(SUM($D6747:I6747)&gt;50*10^5,(SUM($D6747:I6747)-50*10^5)*0.075%,0)-SUM($M6747:P6747)),)</f>
        <v>0</v>
      </c>
      <c r="R6747" s="11">
        <f>ROUND(IF($D6747&gt;50*10^5,J6747*0.075%,IF(SUM($D6747:J6747)&gt;50*10^5,(SUM($D6747:J6747)-50*10^5)*0.075%,0)-SUM($M6747:Q6747)),)</f>
        <v>0</v>
      </c>
      <c r="S6747" s="15">
        <f t="shared" si="327"/>
        <v>0</v>
      </c>
    </row>
    <row r="6748" spans="1:19" x14ac:dyDescent="0.25">
      <c r="A6748" s="4"/>
      <c r="B6748" s="3"/>
      <c r="C6748" s="4"/>
      <c r="D6748" s="3"/>
      <c r="E6748" s="3"/>
      <c r="F6748" s="3"/>
      <c r="G6748" s="3"/>
      <c r="H6748" s="3"/>
      <c r="I6748" s="3"/>
      <c r="J6748" s="3"/>
      <c r="K6748" s="3">
        <f t="shared" si="325"/>
        <v>0</v>
      </c>
      <c r="M6748" s="10">
        <f t="shared" si="326"/>
        <v>0</v>
      </c>
      <c r="N6748" s="11">
        <f>ROUND(IF($D6748&gt;50*10^5,F6748*0.075%,IF(SUM($D6748:F6748)&gt;50*10^5,(SUM($D6748:F6748)-50*10^5)*0.075%,0)-SUM($M6748:M6748)),)</f>
        <v>0</v>
      </c>
      <c r="O6748" s="11">
        <f>ROUND(IF($D6748&gt;50*10^5,G6748*0.075%,IF(SUM($D6748:G6748)&gt;50*10^5,(SUM($D6748:G6748)-50*10^5)*0.075%,0)-SUM($M6748:N6748)),)</f>
        <v>0</v>
      </c>
      <c r="P6748" s="11">
        <f>ROUND(IF($D6748&gt;50*10^5,H6748*0.075%,IF(SUM($D6748:H6748)&gt;50*10^5,(SUM($D6748:H6748)-50*10^5)*0.075%,0)-SUM($M6748:O6748)),)</f>
        <v>0</v>
      </c>
      <c r="Q6748" s="11">
        <f>ROUND(IF($D6748&gt;50*10^5,I6748*0.075%,IF(SUM($D6748:I6748)&gt;50*10^5,(SUM($D6748:I6748)-50*10^5)*0.075%,0)-SUM($M6748:P6748)),)</f>
        <v>0</v>
      </c>
      <c r="R6748" s="11">
        <f>ROUND(IF($D6748&gt;50*10^5,J6748*0.075%,IF(SUM($D6748:J6748)&gt;50*10^5,(SUM($D6748:J6748)-50*10^5)*0.075%,0)-SUM($M6748:Q6748)),)</f>
        <v>0</v>
      </c>
      <c r="S6748" s="15">
        <f t="shared" si="327"/>
        <v>0</v>
      </c>
    </row>
    <row r="6749" spans="1:19" x14ac:dyDescent="0.25">
      <c r="A6749" s="4"/>
      <c r="B6749" s="3"/>
      <c r="C6749" s="4"/>
      <c r="D6749" s="3"/>
      <c r="E6749" s="3"/>
      <c r="F6749" s="3"/>
      <c r="G6749" s="3"/>
      <c r="H6749" s="3"/>
      <c r="I6749" s="3"/>
      <c r="J6749" s="3"/>
      <c r="K6749" s="3">
        <f t="shared" si="325"/>
        <v>0</v>
      </c>
      <c r="M6749" s="10">
        <f t="shared" si="326"/>
        <v>0</v>
      </c>
      <c r="N6749" s="11">
        <f>ROUND(IF($D6749&gt;50*10^5,F6749*0.075%,IF(SUM($D6749:F6749)&gt;50*10^5,(SUM($D6749:F6749)-50*10^5)*0.075%,0)-SUM($M6749:M6749)),)</f>
        <v>0</v>
      </c>
      <c r="O6749" s="11">
        <f>ROUND(IF($D6749&gt;50*10^5,G6749*0.075%,IF(SUM($D6749:G6749)&gt;50*10^5,(SUM($D6749:G6749)-50*10^5)*0.075%,0)-SUM($M6749:N6749)),)</f>
        <v>0</v>
      </c>
      <c r="P6749" s="11">
        <f>ROUND(IF($D6749&gt;50*10^5,H6749*0.075%,IF(SUM($D6749:H6749)&gt;50*10^5,(SUM($D6749:H6749)-50*10^5)*0.075%,0)-SUM($M6749:O6749)),)</f>
        <v>0</v>
      </c>
      <c r="Q6749" s="11">
        <f>ROUND(IF($D6749&gt;50*10^5,I6749*0.075%,IF(SUM($D6749:I6749)&gt;50*10^5,(SUM($D6749:I6749)-50*10^5)*0.075%,0)-SUM($M6749:P6749)),)</f>
        <v>0</v>
      </c>
      <c r="R6749" s="11">
        <f>ROUND(IF($D6749&gt;50*10^5,J6749*0.075%,IF(SUM($D6749:J6749)&gt;50*10^5,(SUM($D6749:J6749)-50*10^5)*0.075%,0)-SUM($M6749:Q6749)),)</f>
        <v>0</v>
      </c>
      <c r="S6749" s="15">
        <f t="shared" si="327"/>
        <v>0</v>
      </c>
    </row>
    <row r="6750" spans="1:19" x14ac:dyDescent="0.25">
      <c r="A6750" s="4"/>
      <c r="B6750" s="3"/>
      <c r="C6750" s="4"/>
      <c r="D6750" s="3"/>
      <c r="E6750" s="3"/>
      <c r="F6750" s="3"/>
      <c r="G6750" s="3"/>
      <c r="H6750" s="3"/>
      <c r="I6750" s="3"/>
      <c r="J6750" s="3"/>
      <c r="K6750" s="3">
        <f t="shared" si="325"/>
        <v>0</v>
      </c>
      <c r="M6750" s="10">
        <f t="shared" si="326"/>
        <v>0</v>
      </c>
      <c r="N6750" s="11">
        <f>ROUND(IF($D6750&gt;50*10^5,F6750*0.075%,IF(SUM($D6750:F6750)&gt;50*10^5,(SUM($D6750:F6750)-50*10^5)*0.075%,0)-SUM($M6750:M6750)),)</f>
        <v>0</v>
      </c>
      <c r="O6750" s="11">
        <f>ROUND(IF($D6750&gt;50*10^5,G6750*0.075%,IF(SUM($D6750:G6750)&gt;50*10^5,(SUM($D6750:G6750)-50*10^5)*0.075%,0)-SUM($M6750:N6750)),)</f>
        <v>0</v>
      </c>
      <c r="P6750" s="11">
        <f>ROUND(IF($D6750&gt;50*10^5,H6750*0.075%,IF(SUM($D6750:H6750)&gt;50*10^5,(SUM($D6750:H6750)-50*10^5)*0.075%,0)-SUM($M6750:O6750)),)</f>
        <v>0</v>
      </c>
      <c r="Q6750" s="11">
        <f>ROUND(IF($D6750&gt;50*10^5,I6750*0.075%,IF(SUM($D6750:I6750)&gt;50*10^5,(SUM($D6750:I6750)-50*10^5)*0.075%,0)-SUM($M6750:P6750)),)</f>
        <v>0</v>
      </c>
      <c r="R6750" s="11">
        <f>ROUND(IF($D6750&gt;50*10^5,J6750*0.075%,IF(SUM($D6750:J6750)&gt;50*10^5,(SUM($D6750:J6750)-50*10^5)*0.075%,0)-SUM($M6750:Q6750)),)</f>
        <v>0</v>
      </c>
      <c r="S6750" s="15">
        <f t="shared" si="327"/>
        <v>0</v>
      </c>
    </row>
    <row r="6751" spans="1:19" x14ac:dyDescent="0.25">
      <c r="A6751" s="4"/>
      <c r="B6751" s="3"/>
      <c r="C6751" s="4"/>
      <c r="D6751" s="3"/>
      <c r="E6751" s="3"/>
      <c r="F6751" s="3"/>
      <c r="G6751" s="3"/>
      <c r="H6751" s="3"/>
      <c r="I6751" s="3"/>
      <c r="J6751" s="3"/>
      <c r="K6751" s="3">
        <f t="shared" si="325"/>
        <v>0</v>
      </c>
      <c r="M6751" s="10">
        <f t="shared" si="326"/>
        <v>0</v>
      </c>
      <c r="N6751" s="11">
        <f>ROUND(IF($D6751&gt;50*10^5,F6751*0.075%,IF(SUM($D6751:F6751)&gt;50*10^5,(SUM($D6751:F6751)-50*10^5)*0.075%,0)-SUM($M6751:M6751)),)</f>
        <v>0</v>
      </c>
      <c r="O6751" s="11">
        <f>ROUND(IF($D6751&gt;50*10^5,G6751*0.075%,IF(SUM($D6751:G6751)&gt;50*10^5,(SUM($D6751:G6751)-50*10^5)*0.075%,0)-SUM($M6751:N6751)),)</f>
        <v>0</v>
      </c>
      <c r="P6751" s="11">
        <f>ROUND(IF($D6751&gt;50*10^5,H6751*0.075%,IF(SUM($D6751:H6751)&gt;50*10^5,(SUM($D6751:H6751)-50*10^5)*0.075%,0)-SUM($M6751:O6751)),)</f>
        <v>0</v>
      </c>
      <c r="Q6751" s="11">
        <f>ROUND(IF($D6751&gt;50*10^5,I6751*0.075%,IF(SUM($D6751:I6751)&gt;50*10^5,(SUM($D6751:I6751)-50*10^5)*0.075%,0)-SUM($M6751:P6751)),)</f>
        <v>0</v>
      </c>
      <c r="R6751" s="11">
        <f>ROUND(IF($D6751&gt;50*10^5,J6751*0.075%,IF(SUM($D6751:J6751)&gt;50*10^5,(SUM($D6751:J6751)-50*10^5)*0.075%,0)-SUM($M6751:Q6751)),)</f>
        <v>0</v>
      </c>
      <c r="S6751" s="15">
        <f t="shared" si="327"/>
        <v>0</v>
      </c>
    </row>
    <row r="6752" spans="1:19" x14ac:dyDescent="0.25">
      <c r="A6752" s="4"/>
      <c r="B6752" s="3"/>
      <c r="C6752" s="4"/>
      <c r="D6752" s="3"/>
      <c r="E6752" s="3"/>
      <c r="F6752" s="3"/>
      <c r="G6752" s="3"/>
      <c r="H6752" s="3"/>
      <c r="I6752" s="3"/>
      <c r="J6752" s="3"/>
      <c r="K6752" s="3">
        <f t="shared" si="325"/>
        <v>0</v>
      </c>
      <c r="M6752" s="10">
        <f t="shared" si="326"/>
        <v>0</v>
      </c>
      <c r="N6752" s="11">
        <f>ROUND(IF($D6752&gt;50*10^5,F6752*0.075%,IF(SUM($D6752:F6752)&gt;50*10^5,(SUM($D6752:F6752)-50*10^5)*0.075%,0)-SUM($M6752:M6752)),)</f>
        <v>0</v>
      </c>
      <c r="O6752" s="11">
        <f>ROUND(IF($D6752&gt;50*10^5,G6752*0.075%,IF(SUM($D6752:G6752)&gt;50*10^5,(SUM($D6752:G6752)-50*10^5)*0.075%,0)-SUM($M6752:N6752)),)</f>
        <v>0</v>
      </c>
      <c r="P6752" s="11">
        <f>ROUND(IF($D6752&gt;50*10^5,H6752*0.075%,IF(SUM($D6752:H6752)&gt;50*10^5,(SUM($D6752:H6752)-50*10^5)*0.075%,0)-SUM($M6752:O6752)),)</f>
        <v>0</v>
      </c>
      <c r="Q6752" s="11">
        <f>ROUND(IF($D6752&gt;50*10^5,I6752*0.075%,IF(SUM($D6752:I6752)&gt;50*10^5,(SUM($D6752:I6752)-50*10^5)*0.075%,0)-SUM($M6752:P6752)),)</f>
        <v>0</v>
      </c>
      <c r="R6752" s="11">
        <f>ROUND(IF($D6752&gt;50*10^5,J6752*0.075%,IF(SUM($D6752:J6752)&gt;50*10^5,(SUM($D6752:J6752)-50*10^5)*0.075%,0)-SUM($M6752:Q6752)),)</f>
        <v>0</v>
      </c>
      <c r="S6752" s="15">
        <f t="shared" si="327"/>
        <v>0</v>
      </c>
    </row>
    <row r="6753" spans="1:19" x14ac:dyDescent="0.25">
      <c r="A6753" s="4"/>
      <c r="B6753" s="3"/>
      <c r="C6753" s="4"/>
      <c r="D6753" s="3"/>
      <c r="E6753" s="3"/>
      <c r="F6753" s="3"/>
      <c r="G6753" s="3"/>
      <c r="H6753" s="3"/>
      <c r="I6753" s="3"/>
      <c r="J6753" s="3"/>
      <c r="K6753" s="3">
        <f t="shared" si="325"/>
        <v>0</v>
      </c>
      <c r="M6753" s="10">
        <f t="shared" si="326"/>
        <v>0</v>
      </c>
      <c r="N6753" s="11">
        <f>ROUND(IF($D6753&gt;50*10^5,F6753*0.075%,IF(SUM($D6753:F6753)&gt;50*10^5,(SUM($D6753:F6753)-50*10^5)*0.075%,0)-SUM($M6753:M6753)),)</f>
        <v>0</v>
      </c>
      <c r="O6753" s="11">
        <f>ROUND(IF($D6753&gt;50*10^5,G6753*0.075%,IF(SUM($D6753:G6753)&gt;50*10^5,(SUM($D6753:G6753)-50*10^5)*0.075%,0)-SUM($M6753:N6753)),)</f>
        <v>0</v>
      </c>
      <c r="P6753" s="11">
        <f>ROUND(IF($D6753&gt;50*10^5,H6753*0.075%,IF(SUM($D6753:H6753)&gt;50*10^5,(SUM($D6753:H6753)-50*10^5)*0.075%,0)-SUM($M6753:O6753)),)</f>
        <v>0</v>
      </c>
      <c r="Q6753" s="11">
        <f>ROUND(IF($D6753&gt;50*10^5,I6753*0.075%,IF(SUM($D6753:I6753)&gt;50*10^5,(SUM($D6753:I6753)-50*10^5)*0.075%,0)-SUM($M6753:P6753)),)</f>
        <v>0</v>
      </c>
      <c r="R6753" s="11">
        <f>ROUND(IF($D6753&gt;50*10^5,J6753*0.075%,IF(SUM($D6753:J6753)&gt;50*10^5,(SUM($D6753:J6753)-50*10^5)*0.075%,0)-SUM($M6753:Q6753)),)</f>
        <v>0</v>
      </c>
      <c r="S6753" s="15">
        <f t="shared" si="327"/>
        <v>0</v>
      </c>
    </row>
    <row r="6754" spans="1:19" x14ac:dyDescent="0.25">
      <c r="A6754" s="4"/>
      <c r="B6754" s="3"/>
      <c r="C6754" s="4"/>
      <c r="D6754" s="3"/>
      <c r="E6754" s="3"/>
      <c r="F6754" s="3"/>
      <c r="G6754" s="3"/>
      <c r="H6754" s="3"/>
      <c r="I6754" s="3"/>
      <c r="J6754" s="3"/>
      <c r="K6754" s="3">
        <f t="shared" si="325"/>
        <v>0</v>
      </c>
      <c r="M6754" s="10">
        <f t="shared" si="326"/>
        <v>0</v>
      </c>
      <c r="N6754" s="11">
        <f>ROUND(IF($D6754&gt;50*10^5,F6754*0.075%,IF(SUM($D6754:F6754)&gt;50*10^5,(SUM($D6754:F6754)-50*10^5)*0.075%,0)-SUM($M6754:M6754)),)</f>
        <v>0</v>
      </c>
      <c r="O6754" s="11">
        <f>ROUND(IF($D6754&gt;50*10^5,G6754*0.075%,IF(SUM($D6754:G6754)&gt;50*10^5,(SUM($D6754:G6754)-50*10^5)*0.075%,0)-SUM($M6754:N6754)),)</f>
        <v>0</v>
      </c>
      <c r="P6754" s="11">
        <f>ROUND(IF($D6754&gt;50*10^5,H6754*0.075%,IF(SUM($D6754:H6754)&gt;50*10^5,(SUM($D6754:H6754)-50*10^5)*0.075%,0)-SUM($M6754:O6754)),)</f>
        <v>0</v>
      </c>
      <c r="Q6754" s="11">
        <f>ROUND(IF($D6754&gt;50*10^5,I6754*0.075%,IF(SUM($D6754:I6754)&gt;50*10^5,(SUM($D6754:I6754)-50*10^5)*0.075%,0)-SUM($M6754:P6754)),)</f>
        <v>0</v>
      </c>
      <c r="R6754" s="11">
        <f>ROUND(IF($D6754&gt;50*10^5,J6754*0.075%,IF(SUM($D6754:J6754)&gt;50*10^5,(SUM($D6754:J6754)-50*10^5)*0.075%,0)-SUM($M6754:Q6754)),)</f>
        <v>0</v>
      </c>
      <c r="S6754" s="15">
        <f t="shared" si="327"/>
        <v>0</v>
      </c>
    </row>
    <row r="6755" spans="1:19" x14ac:dyDescent="0.25">
      <c r="A6755" s="4"/>
      <c r="B6755" s="3"/>
      <c r="C6755" s="4"/>
      <c r="D6755" s="3"/>
      <c r="E6755" s="3"/>
      <c r="F6755" s="3"/>
      <c r="G6755" s="3"/>
      <c r="H6755" s="3"/>
      <c r="I6755" s="3"/>
      <c r="J6755" s="3"/>
      <c r="K6755" s="3">
        <f t="shared" si="325"/>
        <v>0</v>
      </c>
      <c r="M6755" s="10">
        <f t="shared" si="326"/>
        <v>0</v>
      </c>
      <c r="N6755" s="11">
        <f>ROUND(IF($D6755&gt;50*10^5,F6755*0.075%,IF(SUM($D6755:F6755)&gt;50*10^5,(SUM($D6755:F6755)-50*10^5)*0.075%,0)-SUM($M6755:M6755)),)</f>
        <v>0</v>
      </c>
      <c r="O6755" s="11">
        <f>ROUND(IF($D6755&gt;50*10^5,G6755*0.075%,IF(SUM($D6755:G6755)&gt;50*10^5,(SUM($D6755:G6755)-50*10^5)*0.075%,0)-SUM($M6755:N6755)),)</f>
        <v>0</v>
      </c>
      <c r="P6755" s="11">
        <f>ROUND(IF($D6755&gt;50*10^5,H6755*0.075%,IF(SUM($D6755:H6755)&gt;50*10^5,(SUM($D6755:H6755)-50*10^5)*0.075%,0)-SUM($M6755:O6755)),)</f>
        <v>0</v>
      </c>
      <c r="Q6755" s="11">
        <f>ROUND(IF($D6755&gt;50*10^5,I6755*0.075%,IF(SUM($D6755:I6755)&gt;50*10^5,(SUM($D6755:I6755)-50*10^5)*0.075%,0)-SUM($M6755:P6755)),)</f>
        <v>0</v>
      </c>
      <c r="R6755" s="11">
        <f>ROUND(IF($D6755&gt;50*10^5,J6755*0.075%,IF(SUM($D6755:J6755)&gt;50*10^5,(SUM($D6755:J6755)-50*10^5)*0.075%,0)-SUM($M6755:Q6755)),)</f>
        <v>0</v>
      </c>
      <c r="S6755" s="15">
        <f t="shared" si="327"/>
        <v>0</v>
      </c>
    </row>
    <row r="6756" spans="1:19" x14ac:dyDescent="0.25">
      <c r="A6756" s="4"/>
      <c r="B6756" s="3"/>
      <c r="C6756" s="4"/>
      <c r="D6756" s="3"/>
      <c r="E6756" s="3"/>
      <c r="F6756" s="3"/>
      <c r="G6756" s="3"/>
      <c r="H6756" s="3"/>
      <c r="I6756" s="3"/>
      <c r="J6756" s="3"/>
      <c r="K6756" s="3">
        <f t="shared" si="325"/>
        <v>0</v>
      </c>
      <c r="M6756" s="10">
        <f t="shared" si="326"/>
        <v>0</v>
      </c>
      <c r="N6756" s="11">
        <f>ROUND(IF($D6756&gt;50*10^5,F6756*0.075%,IF(SUM($D6756:F6756)&gt;50*10^5,(SUM($D6756:F6756)-50*10^5)*0.075%,0)-SUM($M6756:M6756)),)</f>
        <v>0</v>
      </c>
      <c r="O6756" s="11">
        <f>ROUND(IF($D6756&gt;50*10^5,G6756*0.075%,IF(SUM($D6756:G6756)&gt;50*10^5,(SUM($D6756:G6756)-50*10^5)*0.075%,0)-SUM($M6756:N6756)),)</f>
        <v>0</v>
      </c>
      <c r="P6756" s="11">
        <f>ROUND(IF($D6756&gt;50*10^5,H6756*0.075%,IF(SUM($D6756:H6756)&gt;50*10^5,(SUM($D6756:H6756)-50*10^5)*0.075%,0)-SUM($M6756:O6756)),)</f>
        <v>0</v>
      </c>
      <c r="Q6756" s="11">
        <f>ROUND(IF($D6756&gt;50*10^5,I6756*0.075%,IF(SUM($D6756:I6756)&gt;50*10^5,(SUM($D6756:I6756)-50*10^5)*0.075%,0)-SUM($M6756:P6756)),)</f>
        <v>0</v>
      </c>
      <c r="R6756" s="11">
        <f>ROUND(IF($D6756&gt;50*10^5,J6756*0.075%,IF(SUM($D6756:J6756)&gt;50*10^5,(SUM($D6756:J6756)-50*10^5)*0.075%,0)-SUM($M6756:Q6756)),)</f>
        <v>0</v>
      </c>
      <c r="S6756" s="15">
        <f t="shared" si="327"/>
        <v>0</v>
      </c>
    </row>
    <row r="6757" spans="1:19" x14ac:dyDescent="0.25">
      <c r="A6757" s="4"/>
      <c r="B6757" s="3"/>
      <c r="C6757" s="4"/>
      <c r="D6757" s="3"/>
      <c r="E6757" s="3"/>
      <c r="F6757" s="3"/>
      <c r="G6757" s="3"/>
      <c r="H6757" s="3"/>
      <c r="I6757" s="3"/>
      <c r="J6757" s="3"/>
      <c r="K6757" s="3">
        <f t="shared" si="325"/>
        <v>0</v>
      </c>
      <c r="M6757" s="10">
        <f t="shared" si="326"/>
        <v>0</v>
      </c>
      <c r="N6757" s="11">
        <f>ROUND(IF($D6757&gt;50*10^5,F6757*0.075%,IF(SUM($D6757:F6757)&gt;50*10^5,(SUM($D6757:F6757)-50*10^5)*0.075%,0)-SUM($M6757:M6757)),)</f>
        <v>0</v>
      </c>
      <c r="O6757" s="11">
        <f>ROUND(IF($D6757&gt;50*10^5,G6757*0.075%,IF(SUM($D6757:G6757)&gt;50*10^5,(SUM($D6757:G6757)-50*10^5)*0.075%,0)-SUM($M6757:N6757)),)</f>
        <v>0</v>
      </c>
      <c r="P6757" s="11">
        <f>ROUND(IF($D6757&gt;50*10^5,H6757*0.075%,IF(SUM($D6757:H6757)&gt;50*10^5,(SUM($D6757:H6757)-50*10^5)*0.075%,0)-SUM($M6757:O6757)),)</f>
        <v>0</v>
      </c>
      <c r="Q6757" s="11">
        <f>ROUND(IF($D6757&gt;50*10^5,I6757*0.075%,IF(SUM($D6757:I6757)&gt;50*10^5,(SUM($D6757:I6757)-50*10^5)*0.075%,0)-SUM($M6757:P6757)),)</f>
        <v>0</v>
      </c>
      <c r="R6757" s="11">
        <f>ROUND(IF($D6757&gt;50*10^5,J6757*0.075%,IF(SUM($D6757:J6757)&gt;50*10^5,(SUM($D6757:J6757)-50*10^5)*0.075%,0)-SUM($M6757:Q6757)),)</f>
        <v>0</v>
      </c>
      <c r="S6757" s="15">
        <f t="shared" si="327"/>
        <v>0</v>
      </c>
    </row>
    <row r="6758" spans="1:19" x14ac:dyDescent="0.25">
      <c r="A6758" s="4"/>
      <c r="B6758" s="3"/>
      <c r="C6758" s="4"/>
      <c r="D6758" s="3"/>
      <c r="E6758" s="3"/>
      <c r="F6758" s="3"/>
      <c r="G6758" s="3"/>
      <c r="H6758" s="3"/>
      <c r="I6758" s="3"/>
      <c r="J6758" s="3"/>
      <c r="K6758" s="3">
        <f t="shared" si="325"/>
        <v>0</v>
      </c>
      <c r="M6758" s="10">
        <f t="shared" si="326"/>
        <v>0</v>
      </c>
      <c r="N6758" s="11">
        <f>ROUND(IF($D6758&gt;50*10^5,F6758*0.075%,IF(SUM($D6758:F6758)&gt;50*10^5,(SUM($D6758:F6758)-50*10^5)*0.075%,0)-SUM($M6758:M6758)),)</f>
        <v>0</v>
      </c>
      <c r="O6758" s="11">
        <f>ROUND(IF($D6758&gt;50*10^5,G6758*0.075%,IF(SUM($D6758:G6758)&gt;50*10^5,(SUM($D6758:G6758)-50*10^5)*0.075%,0)-SUM($M6758:N6758)),)</f>
        <v>0</v>
      </c>
      <c r="P6758" s="11">
        <f>ROUND(IF($D6758&gt;50*10^5,H6758*0.075%,IF(SUM($D6758:H6758)&gt;50*10^5,(SUM($D6758:H6758)-50*10^5)*0.075%,0)-SUM($M6758:O6758)),)</f>
        <v>0</v>
      </c>
      <c r="Q6758" s="11">
        <f>ROUND(IF($D6758&gt;50*10^5,I6758*0.075%,IF(SUM($D6758:I6758)&gt;50*10^5,(SUM($D6758:I6758)-50*10^5)*0.075%,0)-SUM($M6758:P6758)),)</f>
        <v>0</v>
      </c>
      <c r="R6758" s="11">
        <f>ROUND(IF($D6758&gt;50*10^5,J6758*0.075%,IF(SUM($D6758:J6758)&gt;50*10^5,(SUM($D6758:J6758)-50*10^5)*0.075%,0)-SUM($M6758:Q6758)),)</f>
        <v>0</v>
      </c>
      <c r="S6758" s="15">
        <f t="shared" si="327"/>
        <v>0</v>
      </c>
    </row>
    <row r="6759" spans="1:19" x14ac:dyDescent="0.25">
      <c r="A6759" s="4"/>
      <c r="B6759" s="3"/>
      <c r="C6759" s="4"/>
      <c r="D6759" s="3"/>
      <c r="E6759" s="3"/>
      <c r="F6759" s="3"/>
      <c r="G6759" s="3"/>
      <c r="H6759" s="3"/>
      <c r="I6759" s="3"/>
      <c r="J6759" s="3"/>
      <c r="K6759" s="3">
        <f t="shared" si="325"/>
        <v>0</v>
      </c>
      <c r="M6759" s="10">
        <f t="shared" si="326"/>
        <v>0</v>
      </c>
      <c r="N6759" s="11">
        <f>ROUND(IF($D6759&gt;50*10^5,F6759*0.075%,IF(SUM($D6759:F6759)&gt;50*10^5,(SUM($D6759:F6759)-50*10^5)*0.075%,0)-SUM($M6759:M6759)),)</f>
        <v>0</v>
      </c>
      <c r="O6759" s="11">
        <f>ROUND(IF($D6759&gt;50*10^5,G6759*0.075%,IF(SUM($D6759:G6759)&gt;50*10^5,(SUM($D6759:G6759)-50*10^5)*0.075%,0)-SUM($M6759:N6759)),)</f>
        <v>0</v>
      </c>
      <c r="P6759" s="11">
        <f>ROUND(IF($D6759&gt;50*10^5,H6759*0.075%,IF(SUM($D6759:H6759)&gt;50*10^5,(SUM($D6759:H6759)-50*10^5)*0.075%,0)-SUM($M6759:O6759)),)</f>
        <v>0</v>
      </c>
      <c r="Q6759" s="11">
        <f>ROUND(IF($D6759&gt;50*10^5,I6759*0.075%,IF(SUM($D6759:I6759)&gt;50*10^5,(SUM($D6759:I6759)-50*10^5)*0.075%,0)-SUM($M6759:P6759)),)</f>
        <v>0</v>
      </c>
      <c r="R6759" s="11">
        <f>ROUND(IF($D6759&gt;50*10^5,J6759*0.075%,IF(SUM($D6759:J6759)&gt;50*10^5,(SUM($D6759:J6759)-50*10^5)*0.075%,0)-SUM($M6759:Q6759)),)</f>
        <v>0</v>
      </c>
      <c r="S6759" s="15">
        <f t="shared" si="327"/>
        <v>0</v>
      </c>
    </row>
    <row r="6760" spans="1:19" x14ac:dyDescent="0.25">
      <c r="A6760" s="4"/>
      <c r="B6760" s="3"/>
      <c r="C6760" s="4"/>
      <c r="D6760" s="3"/>
      <c r="E6760" s="3"/>
      <c r="F6760" s="3"/>
      <c r="G6760" s="3"/>
      <c r="H6760" s="3"/>
      <c r="I6760" s="3"/>
      <c r="J6760" s="3"/>
      <c r="K6760" s="3">
        <f t="shared" si="325"/>
        <v>0</v>
      </c>
      <c r="M6760" s="10">
        <f t="shared" si="326"/>
        <v>0</v>
      </c>
      <c r="N6760" s="11">
        <f>ROUND(IF($D6760&gt;50*10^5,F6760*0.075%,IF(SUM($D6760:F6760)&gt;50*10^5,(SUM($D6760:F6760)-50*10^5)*0.075%,0)-SUM($M6760:M6760)),)</f>
        <v>0</v>
      </c>
      <c r="O6760" s="11">
        <f>ROUND(IF($D6760&gt;50*10^5,G6760*0.075%,IF(SUM($D6760:G6760)&gt;50*10^5,(SUM($D6760:G6760)-50*10^5)*0.075%,0)-SUM($M6760:N6760)),)</f>
        <v>0</v>
      </c>
      <c r="P6760" s="11">
        <f>ROUND(IF($D6760&gt;50*10^5,H6760*0.075%,IF(SUM($D6760:H6760)&gt;50*10^5,(SUM($D6760:H6760)-50*10^5)*0.075%,0)-SUM($M6760:O6760)),)</f>
        <v>0</v>
      </c>
      <c r="Q6760" s="11">
        <f>ROUND(IF($D6760&gt;50*10^5,I6760*0.075%,IF(SUM($D6760:I6760)&gt;50*10^5,(SUM($D6760:I6760)-50*10^5)*0.075%,0)-SUM($M6760:P6760)),)</f>
        <v>0</v>
      </c>
      <c r="R6760" s="11">
        <f>ROUND(IF($D6760&gt;50*10^5,J6760*0.075%,IF(SUM($D6760:J6760)&gt;50*10^5,(SUM($D6760:J6760)-50*10^5)*0.075%,0)-SUM($M6760:Q6760)),)</f>
        <v>0</v>
      </c>
      <c r="S6760" s="15">
        <f t="shared" si="327"/>
        <v>0</v>
      </c>
    </row>
    <row r="6761" spans="1:19" x14ac:dyDescent="0.25">
      <c r="A6761" s="4"/>
      <c r="B6761" s="3"/>
      <c r="C6761" s="4"/>
      <c r="D6761" s="3"/>
      <c r="E6761" s="3"/>
      <c r="F6761" s="3"/>
      <c r="G6761" s="3"/>
      <c r="H6761" s="3"/>
      <c r="I6761" s="3"/>
      <c r="J6761" s="3"/>
      <c r="K6761" s="3">
        <f t="shared" si="325"/>
        <v>0</v>
      </c>
      <c r="M6761" s="10">
        <f t="shared" si="326"/>
        <v>0</v>
      </c>
      <c r="N6761" s="11">
        <f>ROUND(IF($D6761&gt;50*10^5,F6761*0.075%,IF(SUM($D6761:F6761)&gt;50*10^5,(SUM($D6761:F6761)-50*10^5)*0.075%,0)-SUM($M6761:M6761)),)</f>
        <v>0</v>
      </c>
      <c r="O6761" s="11">
        <f>ROUND(IF($D6761&gt;50*10^5,G6761*0.075%,IF(SUM($D6761:G6761)&gt;50*10^5,(SUM($D6761:G6761)-50*10^5)*0.075%,0)-SUM($M6761:N6761)),)</f>
        <v>0</v>
      </c>
      <c r="P6761" s="11">
        <f>ROUND(IF($D6761&gt;50*10^5,H6761*0.075%,IF(SUM($D6761:H6761)&gt;50*10^5,(SUM($D6761:H6761)-50*10^5)*0.075%,0)-SUM($M6761:O6761)),)</f>
        <v>0</v>
      </c>
      <c r="Q6761" s="11">
        <f>ROUND(IF($D6761&gt;50*10^5,I6761*0.075%,IF(SUM($D6761:I6761)&gt;50*10^5,(SUM($D6761:I6761)-50*10^5)*0.075%,0)-SUM($M6761:P6761)),)</f>
        <v>0</v>
      </c>
      <c r="R6761" s="11">
        <f>ROUND(IF($D6761&gt;50*10^5,J6761*0.075%,IF(SUM($D6761:J6761)&gt;50*10^5,(SUM($D6761:J6761)-50*10^5)*0.075%,0)-SUM($M6761:Q6761)),)</f>
        <v>0</v>
      </c>
      <c r="S6761" s="15">
        <f t="shared" si="327"/>
        <v>0</v>
      </c>
    </row>
    <row r="6762" spans="1:19" x14ac:dyDescent="0.25">
      <c r="A6762" s="4"/>
      <c r="B6762" s="3"/>
      <c r="C6762" s="4"/>
      <c r="D6762" s="3"/>
      <c r="E6762" s="3"/>
      <c r="F6762" s="3"/>
      <c r="G6762" s="3"/>
      <c r="H6762" s="3"/>
      <c r="I6762" s="3"/>
      <c r="J6762" s="3"/>
      <c r="K6762" s="3">
        <f t="shared" si="325"/>
        <v>0</v>
      </c>
      <c r="M6762" s="10">
        <f t="shared" si="326"/>
        <v>0</v>
      </c>
      <c r="N6762" s="11">
        <f>ROUND(IF($D6762&gt;50*10^5,F6762*0.075%,IF(SUM($D6762:F6762)&gt;50*10^5,(SUM($D6762:F6762)-50*10^5)*0.075%,0)-SUM($M6762:M6762)),)</f>
        <v>0</v>
      </c>
      <c r="O6762" s="11">
        <f>ROUND(IF($D6762&gt;50*10^5,G6762*0.075%,IF(SUM($D6762:G6762)&gt;50*10^5,(SUM($D6762:G6762)-50*10^5)*0.075%,0)-SUM($M6762:N6762)),)</f>
        <v>0</v>
      </c>
      <c r="P6762" s="11">
        <f>ROUND(IF($D6762&gt;50*10^5,H6762*0.075%,IF(SUM($D6762:H6762)&gt;50*10^5,(SUM($D6762:H6762)-50*10^5)*0.075%,0)-SUM($M6762:O6762)),)</f>
        <v>0</v>
      </c>
      <c r="Q6762" s="11">
        <f>ROUND(IF($D6762&gt;50*10^5,I6762*0.075%,IF(SUM($D6762:I6762)&gt;50*10^5,(SUM($D6762:I6762)-50*10^5)*0.075%,0)-SUM($M6762:P6762)),)</f>
        <v>0</v>
      </c>
      <c r="R6762" s="11">
        <f>ROUND(IF($D6762&gt;50*10^5,J6762*0.075%,IF(SUM($D6762:J6762)&gt;50*10^5,(SUM($D6762:J6762)-50*10^5)*0.075%,0)-SUM($M6762:Q6762)),)</f>
        <v>0</v>
      </c>
      <c r="S6762" s="15">
        <f t="shared" si="327"/>
        <v>0</v>
      </c>
    </row>
    <row r="6763" spans="1:19" x14ac:dyDescent="0.25">
      <c r="A6763" s="4"/>
      <c r="B6763" s="3"/>
      <c r="C6763" s="4"/>
      <c r="D6763" s="3"/>
      <c r="E6763" s="3"/>
      <c r="F6763" s="3"/>
      <c r="G6763" s="3"/>
      <c r="H6763" s="3"/>
      <c r="I6763" s="3"/>
      <c r="J6763" s="3"/>
      <c r="K6763" s="3">
        <f t="shared" si="325"/>
        <v>0</v>
      </c>
      <c r="M6763" s="10">
        <f t="shared" si="326"/>
        <v>0</v>
      </c>
      <c r="N6763" s="11">
        <f>ROUND(IF($D6763&gt;50*10^5,F6763*0.075%,IF(SUM($D6763:F6763)&gt;50*10^5,(SUM($D6763:F6763)-50*10^5)*0.075%,0)-SUM($M6763:M6763)),)</f>
        <v>0</v>
      </c>
      <c r="O6763" s="11">
        <f>ROUND(IF($D6763&gt;50*10^5,G6763*0.075%,IF(SUM($D6763:G6763)&gt;50*10^5,(SUM($D6763:G6763)-50*10^5)*0.075%,0)-SUM($M6763:N6763)),)</f>
        <v>0</v>
      </c>
      <c r="P6763" s="11">
        <f>ROUND(IF($D6763&gt;50*10^5,H6763*0.075%,IF(SUM($D6763:H6763)&gt;50*10^5,(SUM($D6763:H6763)-50*10^5)*0.075%,0)-SUM($M6763:O6763)),)</f>
        <v>0</v>
      </c>
      <c r="Q6763" s="11">
        <f>ROUND(IF($D6763&gt;50*10^5,I6763*0.075%,IF(SUM($D6763:I6763)&gt;50*10^5,(SUM($D6763:I6763)-50*10^5)*0.075%,0)-SUM($M6763:P6763)),)</f>
        <v>0</v>
      </c>
      <c r="R6763" s="11">
        <f>ROUND(IF($D6763&gt;50*10^5,J6763*0.075%,IF(SUM($D6763:J6763)&gt;50*10^5,(SUM($D6763:J6763)-50*10^5)*0.075%,0)-SUM($M6763:Q6763)),)</f>
        <v>0</v>
      </c>
      <c r="S6763" s="15">
        <f t="shared" si="327"/>
        <v>0</v>
      </c>
    </row>
    <row r="6764" spans="1:19" x14ac:dyDescent="0.25">
      <c r="A6764" s="4"/>
      <c r="B6764" s="3"/>
      <c r="C6764" s="4"/>
      <c r="D6764" s="3"/>
      <c r="E6764" s="3"/>
      <c r="F6764" s="3"/>
      <c r="G6764" s="3"/>
      <c r="H6764" s="3"/>
      <c r="I6764" s="3"/>
      <c r="J6764" s="3"/>
      <c r="K6764" s="3">
        <f t="shared" si="325"/>
        <v>0</v>
      </c>
      <c r="M6764" s="10">
        <f t="shared" si="326"/>
        <v>0</v>
      </c>
      <c r="N6764" s="11">
        <f>ROUND(IF($D6764&gt;50*10^5,F6764*0.075%,IF(SUM($D6764:F6764)&gt;50*10^5,(SUM($D6764:F6764)-50*10^5)*0.075%,0)-SUM($M6764:M6764)),)</f>
        <v>0</v>
      </c>
      <c r="O6764" s="11">
        <f>ROUND(IF($D6764&gt;50*10^5,G6764*0.075%,IF(SUM($D6764:G6764)&gt;50*10^5,(SUM($D6764:G6764)-50*10^5)*0.075%,0)-SUM($M6764:N6764)),)</f>
        <v>0</v>
      </c>
      <c r="P6764" s="11">
        <f>ROUND(IF($D6764&gt;50*10^5,H6764*0.075%,IF(SUM($D6764:H6764)&gt;50*10^5,(SUM($D6764:H6764)-50*10^5)*0.075%,0)-SUM($M6764:O6764)),)</f>
        <v>0</v>
      </c>
      <c r="Q6764" s="11">
        <f>ROUND(IF($D6764&gt;50*10^5,I6764*0.075%,IF(SUM($D6764:I6764)&gt;50*10^5,(SUM($D6764:I6764)-50*10^5)*0.075%,0)-SUM($M6764:P6764)),)</f>
        <v>0</v>
      </c>
      <c r="R6764" s="11">
        <f>ROUND(IF($D6764&gt;50*10^5,J6764*0.075%,IF(SUM($D6764:J6764)&gt;50*10^5,(SUM($D6764:J6764)-50*10^5)*0.075%,0)-SUM($M6764:Q6764)),)</f>
        <v>0</v>
      </c>
      <c r="S6764" s="15">
        <f t="shared" si="327"/>
        <v>0</v>
      </c>
    </row>
    <row r="6765" spans="1:19" x14ac:dyDescent="0.25">
      <c r="A6765" s="4"/>
      <c r="B6765" s="3"/>
      <c r="C6765" s="4"/>
      <c r="D6765" s="3"/>
      <c r="E6765" s="3"/>
      <c r="F6765" s="3"/>
      <c r="G6765" s="3"/>
      <c r="H6765" s="3"/>
      <c r="I6765" s="3"/>
      <c r="J6765" s="3"/>
      <c r="K6765" s="3">
        <f t="shared" si="325"/>
        <v>0</v>
      </c>
      <c r="M6765" s="10">
        <f t="shared" si="326"/>
        <v>0</v>
      </c>
      <c r="N6765" s="11">
        <f>ROUND(IF($D6765&gt;50*10^5,F6765*0.075%,IF(SUM($D6765:F6765)&gt;50*10^5,(SUM($D6765:F6765)-50*10^5)*0.075%,0)-SUM($M6765:M6765)),)</f>
        <v>0</v>
      </c>
      <c r="O6765" s="11">
        <f>ROUND(IF($D6765&gt;50*10^5,G6765*0.075%,IF(SUM($D6765:G6765)&gt;50*10^5,(SUM($D6765:G6765)-50*10^5)*0.075%,0)-SUM($M6765:N6765)),)</f>
        <v>0</v>
      </c>
      <c r="P6765" s="11">
        <f>ROUND(IF($D6765&gt;50*10^5,H6765*0.075%,IF(SUM($D6765:H6765)&gt;50*10^5,(SUM($D6765:H6765)-50*10^5)*0.075%,0)-SUM($M6765:O6765)),)</f>
        <v>0</v>
      </c>
      <c r="Q6765" s="11">
        <f>ROUND(IF($D6765&gt;50*10^5,I6765*0.075%,IF(SUM($D6765:I6765)&gt;50*10^5,(SUM($D6765:I6765)-50*10^5)*0.075%,0)-SUM($M6765:P6765)),)</f>
        <v>0</v>
      </c>
      <c r="R6765" s="11">
        <f>ROUND(IF($D6765&gt;50*10^5,J6765*0.075%,IF(SUM($D6765:J6765)&gt;50*10^5,(SUM($D6765:J6765)-50*10^5)*0.075%,0)-SUM($M6765:Q6765)),)</f>
        <v>0</v>
      </c>
      <c r="S6765" s="15">
        <f t="shared" si="327"/>
        <v>0</v>
      </c>
    </row>
    <row r="6766" spans="1:19" x14ac:dyDescent="0.25">
      <c r="A6766" s="4"/>
      <c r="B6766" s="3"/>
      <c r="C6766" s="4"/>
      <c r="D6766" s="3"/>
      <c r="E6766" s="3"/>
      <c r="F6766" s="3"/>
      <c r="G6766" s="3"/>
      <c r="H6766" s="3"/>
      <c r="I6766" s="3"/>
      <c r="J6766" s="3"/>
      <c r="K6766" s="3">
        <f t="shared" si="325"/>
        <v>0</v>
      </c>
      <c r="M6766" s="10">
        <f t="shared" si="326"/>
        <v>0</v>
      </c>
      <c r="N6766" s="11">
        <f>ROUND(IF($D6766&gt;50*10^5,F6766*0.075%,IF(SUM($D6766:F6766)&gt;50*10^5,(SUM($D6766:F6766)-50*10^5)*0.075%,0)-SUM($M6766:M6766)),)</f>
        <v>0</v>
      </c>
      <c r="O6766" s="11">
        <f>ROUND(IF($D6766&gt;50*10^5,G6766*0.075%,IF(SUM($D6766:G6766)&gt;50*10^5,(SUM($D6766:G6766)-50*10^5)*0.075%,0)-SUM($M6766:N6766)),)</f>
        <v>0</v>
      </c>
      <c r="P6766" s="11">
        <f>ROUND(IF($D6766&gt;50*10^5,H6766*0.075%,IF(SUM($D6766:H6766)&gt;50*10^5,(SUM($D6766:H6766)-50*10^5)*0.075%,0)-SUM($M6766:O6766)),)</f>
        <v>0</v>
      </c>
      <c r="Q6766" s="11">
        <f>ROUND(IF($D6766&gt;50*10^5,I6766*0.075%,IF(SUM($D6766:I6766)&gt;50*10^5,(SUM($D6766:I6766)-50*10^5)*0.075%,0)-SUM($M6766:P6766)),)</f>
        <v>0</v>
      </c>
      <c r="R6766" s="11">
        <f>ROUND(IF($D6766&gt;50*10^5,J6766*0.075%,IF(SUM($D6766:J6766)&gt;50*10^5,(SUM($D6766:J6766)-50*10^5)*0.075%,0)-SUM($M6766:Q6766)),)</f>
        <v>0</v>
      </c>
      <c r="S6766" s="15">
        <f t="shared" si="327"/>
        <v>0</v>
      </c>
    </row>
    <row r="6767" spans="1:19" x14ac:dyDescent="0.25">
      <c r="A6767" s="4"/>
      <c r="B6767" s="3"/>
      <c r="C6767" s="4"/>
      <c r="D6767" s="3"/>
      <c r="E6767" s="3"/>
      <c r="F6767" s="3"/>
      <c r="G6767" s="3"/>
      <c r="H6767" s="3"/>
      <c r="I6767" s="3"/>
      <c r="J6767" s="3"/>
      <c r="K6767" s="3">
        <f t="shared" si="325"/>
        <v>0</v>
      </c>
      <c r="M6767" s="10">
        <f t="shared" si="326"/>
        <v>0</v>
      </c>
      <c r="N6767" s="11">
        <f>ROUND(IF($D6767&gt;50*10^5,F6767*0.075%,IF(SUM($D6767:F6767)&gt;50*10^5,(SUM($D6767:F6767)-50*10^5)*0.075%,0)-SUM($M6767:M6767)),)</f>
        <v>0</v>
      </c>
      <c r="O6767" s="11">
        <f>ROUND(IF($D6767&gt;50*10^5,G6767*0.075%,IF(SUM($D6767:G6767)&gt;50*10^5,(SUM($D6767:G6767)-50*10^5)*0.075%,0)-SUM($M6767:N6767)),)</f>
        <v>0</v>
      </c>
      <c r="P6767" s="11">
        <f>ROUND(IF($D6767&gt;50*10^5,H6767*0.075%,IF(SUM($D6767:H6767)&gt;50*10^5,(SUM($D6767:H6767)-50*10^5)*0.075%,0)-SUM($M6767:O6767)),)</f>
        <v>0</v>
      </c>
      <c r="Q6767" s="11">
        <f>ROUND(IF($D6767&gt;50*10^5,I6767*0.075%,IF(SUM($D6767:I6767)&gt;50*10^5,(SUM($D6767:I6767)-50*10^5)*0.075%,0)-SUM($M6767:P6767)),)</f>
        <v>0</v>
      </c>
      <c r="R6767" s="11">
        <f>ROUND(IF($D6767&gt;50*10^5,J6767*0.075%,IF(SUM($D6767:J6767)&gt;50*10^5,(SUM($D6767:J6767)-50*10^5)*0.075%,0)-SUM($M6767:Q6767)),)</f>
        <v>0</v>
      </c>
      <c r="S6767" s="15">
        <f t="shared" si="327"/>
        <v>0</v>
      </c>
    </row>
    <row r="6768" spans="1:19" x14ac:dyDescent="0.25">
      <c r="A6768" s="4"/>
      <c r="B6768" s="3"/>
      <c r="C6768" s="4"/>
      <c r="D6768" s="3"/>
      <c r="E6768" s="3"/>
      <c r="F6768" s="3"/>
      <c r="G6768" s="3"/>
      <c r="H6768" s="3"/>
      <c r="I6768" s="3"/>
      <c r="J6768" s="3"/>
      <c r="K6768" s="3">
        <f t="shared" si="325"/>
        <v>0</v>
      </c>
      <c r="M6768" s="10">
        <f t="shared" si="326"/>
        <v>0</v>
      </c>
      <c r="N6768" s="11">
        <f>ROUND(IF($D6768&gt;50*10^5,F6768*0.075%,IF(SUM($D6768:F6768)&gt;50*10^5,(SUM($D6768:F6768)-50*10^5)*0.075%,0)-SUM($M6768:M6768)),)</f>
        <v>0</v>
      </c>
      <c r="O6768" s="11">
        <f>ROUND(IF($D6768&gt;50*10^5,G6768*0.075%,IF(SUM($D6768:G6768)&gt;50*10^5,(SUM($D6768:G6768)-50*10^5)*0.075%,0)-SUM($M6768:N6768)),)</f>
        <v>0</v>
      </c>
      <c r="P6768" s="11">
        <f>ROUND(IF($D6768&gt;50*10^5,H6768*0.075%,IF(SUM($D6768:H6768)&gt;50*10^5,(SUM($D6768:H6768)-50*10^5)*0.075%,0)-SUM($M6768:O6768)),)</f>
        <v>0</v>
      </c>
      <c r="Q6768" s="11">
        <f>ROUND(IF($D6768&gt;50*10^5,I6768*0.075%,IF(SUM($D6768:I6768)&gt;50*10^5,(SUM($D6768:I6768)-50*10^5)*0.075%,0)-SUM($M6768:P6768)),)</f>
        <v>0</v>
      </c>
      <c r="R6768" s="11">
        <f>ROUND(IF($D6768&gt;50*10^5,J6768*0.075%,IF(SUM($D6768:J6768)&gt;50*10^5,(SUM($D6768:J6768)-50*10^5)*0.075%,0)-SUM($M6768:Q6768)),)</f>
        <v>0</v>
      </c>
      <c r="S6768" s="15">
        <f t="shared" si="327"/>
        <v>0</v>
      </c>
    </row>
    <row r="6769" spans="1:19" x14ac:dyDescent="0.25">
      <c r="A6769" s="4"/>
      <c r="B6769" s="3"/>
      <c r="C6769" s="4"/>
      <c r="D6769" s="3"/>
      <c r="E6769" s="3"/>
      <c r="F6769" s="3"/>
      <c r="G6769" s="3"/>
      <c r="H6769" s="3"/>
      <c r="I6769" s="3"/>
      <c r="J6769" s="3"/>
      <c r="K6769" s="3">
        <f t="shared" si="325"/>
        <v>0</v>
      </c>
      <c r="M6769" s="10">
        <f t="shared" si="326"/>
        <v>0</v>
      </c>
      <c r="N6769" s="11">
        <f>ROUND(IF($D6769&gt;50*10^5,F6769*0.075%,IF(SUM($D6769:F6769)&gt;50*10^5,(SUM($D6769:F6769)-50*10^5)*0.075%,0)-SUM($M6769:M6769)),)</f>
        <v>0</v>
      </c>
      <c r="O6769" s="11">
        <f>ROUND(IF($D6769&gt;50*10^5,G6769*0.075%,IF(SUM($D6769:G6769)&gt;50*10^5,(SUM($D6769:G6769)-50*10^5)*0.075%,0)-SUM($M6769:N6769)),)</f>
        <v>0</v>
      </c>
      <c r="P6769" s="11">
        <f>ROUND(IF($D6769&gt;50*10^5,H6769*0.075%,IF(SUM($D6769:H6769)&gt;50*10^5,(SUM($D6769:H6769)-50*10^5)*0.075%,0)-SUM($M6769:O6769)),)</f>
        <v>0</v>
      </c>
      <c r="Q6769" s="11">
        <f>ROUND(IF($D6769&gt;50*10^5,I6769*0.075%,IF(SUM($D6769:I6769)&gt;50*10^5,(SUM($D6769:I6769)-50*10^5)*0.075%,0)-SUM($M6769:P6769)),)</f>
        <v>0</v>
      </c>
      <c r="R6769" s="11">
        <f>ROUND(IF($D6769&gt;50*10^5,J6769*0.075%,IF(SUM($D6769:J6769)&gt;50*10^5,(SUM($D6769:J6769)-50*10^5)*0.075%,0)-SUM($M6769:Q6769)),)</f>
        <v>0</v>
      </c>
      <c r="S6769" s="15">
        <f t="shared" si="327"/>
        <v>0</v>
      </c>
    </row>
    <row r="6770" spans="1:19" x14ac:dyDescent="0.25">
      <c r="A6770" s="4"/>
      <c r="B6770" s="3"/>
      <c r="C6770" s="4"/>
      <c r="D6770" s="3"/>
      <c r="E6770" s="3"/>
      <c r="F6770" s="3"/>
      <c r="G6770" s="3"/>
      <c r="H6770" s="3"/>
      <c r="I6770" s="3"/>
      <c r="J6770" s="3"/>
      <c r="K6770" s="3">
        <f t="shared" si="325"/>
        <v>0</v>
      </c>
      <c r="M6770" s="10">
        <f t="shared" si="326"/>
        <v>0</v>
      </c>
      <c r="N6770" s="11">
        <f>ROUND(IF($D6770&gt;50*10^5,F6770*0.075%,IF(SUM($D6770:F6770)&gt;50*10^5,(SUM($D6770:F6770)-50*10^5)*0.075%,0)-SUM($M6770:M6770)),)</f>
        <v>0</v>
      </c>
      <c r="O6770" s="11">
        <f>ROUND(IF($D6770&gt;50*10^5,G6770*0.075%,IF(SUM($D6770:G6770)&gt;50*10^5,(SUM($D6770:G6770)-50*10^5)*0.075%,0)-SUM($M6770:N6770)),)</f>
        <v>0</v>
      </c>
      <c r="P6770" s="11">
        <f>ROUND(IF($D6770&gt;50*10^5,H6770*0.075%,IF(SUM($D6770:H6770)&gt;50*10^5,(SUM($D6770:H6770)-50*10^5)*0.075%,0)-SUM($M6770:O6770)),)</f>
        <v>0</v>
      </c>
      <c r="Q6770" s="11">
        <f>ROUND(IF($D6770&gt;50*10^5,I6770*0.075%,IF(SUM($D6770:I6770)&gt;50*10^5,(SUM($D6770:I6770)-50*10^5)*0.075%,0)-SUM($M6770:P6770)),)</f>
        <v>0</v>
      </c>
      <c r="R6770" s="11">
        <f>ROUND(IF($D6770&gt;50*10^5,J6770*0.075%,IF(SUM($D6770:J6770)&gt;50*10^5,(SUM($D6770:J6770)-50*10^5)*0.075%,0)-SUM($M6770:Q6770)),)</f>
        <v>0</v>
      </c>
      <c r="S6770" s="15">
        <f t="shared" si="327"/>
        <v>0</v>
      </c>
    </row>
    <row r="6771" spans="1:19" x14ac:dyDescent="0.25">
      <c r="A6771" s="4"/>
      <c r="B6771" s="3"/>
      <c r="C6771" s="4"/>
      <c r="D6771" s="3"/>
      <c r="E6771" s="3"/>
      <c r="F6771" s="3"/>
      <c r="G6771" s="3"/>
      <c r="H6771" s="3"/>
      <c r="I6771" s="3"/>
      <c r="J6771" s="3"/>
      <c r="K6771" s="3">
        <f t="shared" si="325"/>
        <v>0</v>
      </c>
      <c r="M6771" s="10">
        <f t="shared" si="326"/>
        <v>0</v>
      </c>
      <c r="N6771" s="11">
        <f>ROUND(IF($D6771&gt;50*10^5,F6771*0.075%,IF(SUM($D6771:F6771)&gt;50*10^5,(SUM($D6771:F6771)-50*10^5)*0.075%,0)-SUM($M6771:M6771)),)</f>
        <v>0</v>
      </c>
      <c r="O6771" s="11">
        <f>ROUND(IF($D6771&gt;50*10^5,G6771*0.075%,IF(SUM($D6771:G6771)&gt;50*10^5,(SUM($D6771:G6771)-50*10^5)*0.075%,0)-SUM($M6771:N6771)),)</f>
        <v>0</v>
      </c>
      <c r="P6771" s="11">
        <f>ROUND(IF($D6771&gt;50*10^5,H6771*0.075%,IF(SUM($D6771:H6771)&gt;50*10^5,(SUM($D6771:H6771)-50*10^5)*0.075%,0)-SUM($M6771:O6771)),)</f>
        <v>0</v>
      </c>
      <c r="Q6771" s="11">
        <f>ROUND(IF($D6771&gt;50*10^5,I6771*0.075%,IF(SUM($D6771:I6771)&gt;50*10^5,(SUM($D6771:I6771)-50*10^5)*0.075%,0)-SUM($M6771:P6771)),)</f>
        <v>0</v>
      </c>
      <c r="R6771" s="11">
        <f>ROUND(IF($D6771&gt;50*10^5,J6771*0.075%,IF(SUM($D6771:J6771)&gt;50*10^5,(SUM($D6771:J6771)-50*10^5)*0.075%,0)-SUM($M6771:Q6771)),)</f>
        <v>0</v>
      </c>
      <c r="S6771" s="15">
        <f t="shared" si="327"/>
        <v>0</v>
      </c>
    </row>
    <row r="6772" spans="1:19" x14ac:dyDescent="0.25">
      <c r="A6772" s="4"/>
      <c r="B6772" s="3"/>
      <c r="C6772" s="4"/>
      <c r="D6772" s="3"/>
      <c r="E6772" s="3"/>
      <c r="F6772" s="3"/>
      <c r="G6772" s="3"/>
      <c r="H6772" s="3"/>
      <c r="I6772" s="3"/>
      <c r="J6772" s="3"/>
      <c r="K6772" s="3">
        <f t="shared" si="325"/>
        <v>0</v>
      </c>
      <c r="M6772" s="10">
        <f t="shared" si="326"/>
        <v>0</v>
      </c>
      <c r="N6772" s="11">
        <f>ROUND(IF($D6772&gt;50*10^5,F6772*0.075%,IF(SUM($D6772:F6772)&gt;50*10^5,(SUM($D6772:F6772)-50*10^5)*0.075%,0)-SUM($M6772:M6772)),)</f>
        <v>0</v>
      </c>
      <c r="O6772" s="11">
        <f>ROUND(IF($D6772&gt;50*10^5,G6772*0.075%,IF(SUM($D6772:G6772)&gt;50*10^5,(SUM($D6772:G6772)-50*10^5)*0.075%,0)-SUM($M6772:N6772)),)</f>
        <v>0</v>
      </c>
      <c r="P6772" s="11">
        <f>ROUND(IF($D6772&gt;50*10^5,H6772*0.075%,IF(SUM($D6772:H6772)&gt;50*10^5,(SUM($D6772:H6772)-50*10^5)*0.075%,0)-SUM($M6772:O6772)),)</f>
        <v>0</v>
      </c>
      <c r="Q6772" s="11">
        <f>ROUND(IF($D6772&gt;50*10^5,I6772*0.075%,IF(SUM($D6772:I6772)&gt;50*10^5,(SUM($D6772:I6772)-50*10^5)*0.075%,0)-SUM($M6772:P6772)),)</f>
        <v>0</v>
      </c>
      <c r="R6772" s="11">
        <f>ROUND(IF($D6772&gt;50*10^5,J6772*0.075%,IF(SUM($D6772:J6772)&gt;50*10^5,(SUM($D6772:J6772)-50*10^5)*0.075%,0)-SUM($M6772:Q6772)),)</f>
        <v>0</v>
      </c>
      <c r="S6772" s="15">
        <f t="shared" si="327"/>
        <v>0</v>
      </c>
    </row>
    <row r="6773" spans="1:19" x14ac:dyDescent="0.25">
      <c r="A6773" s="4"/>
      <c r="B6773" s="3"/>
      <c r="C6773" s="4"/>
      <c r="D6773" s="3"/>
      <c r="E6773" s="3"/>
      <c r="F6773" s="3"/>
      <c r="G6773" s="3"/>
      <c r="H6773" s="3"/>
      <c r="I6773" s="3"/>
      <c r="J6773" s="3"/>
      <c r="K6773" s="3">
        <f t="shared" si="325"/>
        <v>0</v>
      </c>
      <c r="M6773" s="10">
        <f t="shared" si="326"/>
        <v>0</v>
      </c>
      <c r="N6773" s="11">
        <f>ROUND(IF($D6773&gt;50*10^5,F6773*0.075%,IF(SUM($D6773:F6773)&gt;50*10^5,(SUM($D6773:F6773)-50*10^5)*0.075%,0)-SUM($M6773:M6773)),)</f>
        <v>0</v>
      </c>
      <c r="O6773" s="11">
        <f>ROUND(IF($D6773&gt;50*10^5,G6773*0.075%,IF(SUM($D6773:G6773)&gt;50*10^5,(SUM($D6773:G6773)-50*10^5)*0.075%,0)-SUM($M6773:N6773)),)</f>
        <v>0</v>
      </c>
      <c r="P6773" s="11">
        <f>ROUND(IF($D6773&gt;50*10^5,H6773*0.075%,IF(SUM($D6773:H6773)&gt;50*10^5,(SUM($D6773:H6773)-50*10^5)*0.075%,0)-SUM($M6773:O6773)),)</f>
        <v>0</v>
      </c>
      <c r="Q6773" s="11">
        <f>ROUND(IF($D6773&gt;50*10^5,I6773*0.075%,IF(SUM($D6773:I6773)&gt;50*10^5,(SUM($D6773:I6773)-50*10^5)*0.075%,0)-SUM($M6773:P6773)),)</f>
        <v>0</v>
      </c>
      <c r="R6773" s="11">
        <f>ROUND(IF($D6773&gt;50*10^5,J6773*0.075%,IF(SUM($D6773:J6773)&gt;50*10^5,(SUM($D6773:J6773)-50*10^5)*0.075%,0)-SUM($M6773:Q6773)),)</f>
        <v>0</v>
      </c>
      <c r="S6773" s="15">
        <f t="shared" si="327"/>
        <v>0</v>
      </c>
    </row>
    <row r="6774" spans="1:19" x14ac:dyDescent="0.25">
      <c r="A6774" s="4"/>
      <c r="B6774" s="3"/>
      <c r="C6774" s="4"/>
      <c r="D6774" s="3"/>
      <c r="E6774" s="3"/>
      <c r="F6774" s="3"/>
      <c r="G6774" s="3"/>
      <c r="H6774" s="3"/>
      <c r="I6774" s="3"/>
      <c r="J6774" s="3"/>
      <c r="K6774" s="3">
        <f t="shared" si="325"/>
        <v>0</v>
      </c>
      <c r="M6774" s="10">
        <f t="shared" si="326"/>
        <v>0</v>
      </c>
      <c r="N6774" s="11">
        <f>ROUND(IF($D6774&gt;50*10^5,F6774*0.075%,IF(SUM($D6774:F6774)&gt;50*10^5,(SUM($D6774:F6774)-50*10^5)*0.075%,0)-SUM($M6774:M6774)),)</f>
        <v>0</v>
      </c>
      <c r="O6774" s="11">
        <f>ROUND(IF($D6774&gt;50*10^5,G6774*0.075%,IF(SUM($D6774:G6774)&gt;50*10^5,(SUM($D6774:G6774)-50*10^5)*0.075%,0)-SUM($M6774:N6774)),)</f>
        <v>0</v>
      </c>
      <c r="P6774" s="11">
        <f>ROUND(IF($D6774&gt;50*10^5,H6774*0.075%,IF(SUM($D6774:H6774)&gt;50*10^5,(SUM($D6774:H6774)-50*10^5)*0.075%,0)-SUM($M6774:O6774)),)</f>
        <v>0</v>
      </c>
      <c r="Q6774" s="11">
        <f>ROUND(IF($D6774&gt;50*10^5,I6774*0.075%,IF(SUM($D6774:I6774)&gt;50*10^5,(SUM($D6774:I6774)-50*10^5)*0.075%,0)-SUM($M6774:P6774)),)</f>
        <v>0</v>
      </c>
      <c r="R6774" s="11">
        <f>ROUND(IF($D6774&gt;50*10^5,J6774*0.075%,IF(SUM($D6774:J6774)&gt;50*10^5,(SUM($D6774:J6774)-50*10^5)*0.075%,0)-SUM($M6774:Q6774)),)</f>
        <v>0</v>
      </c>
      <c r="S6774" s="15">
        <f t="shared" si="327"/>
        <v>0</v>
      </c>
    </row>
    <row r="6775" spans="1:19" x14ac:dyDescent="0.25">
      <c r="A6775" s="4"/>
      <c r="B6775" s="3"/>
      <c r="C6775" s="4"/>
      <c r="D6775" s="3"/>
      <c r="E6775" s="3"/>
      <c r="F6775" s="3"/>
      <c r="G6775" s="3"/>
      <c r="H6775" s="3"/>
      <c r="I6775" s="3"/>
      <c r="J6775" s="3"/>
      <c r="K6775" s="3">
        <f t="shared" si="325"/>
        <v>0</v>
      </c>
      <c r="M6775" s="10">
        <f t="shared" si="326"/>
        <v>0</v>
      </c>
      <c r="N6775" s="11">
        <f>ROUND(IF($D6775&gt;50*10^5,F6775*0.075%,IF(SUM($D6775:F6775)&gt;50*10^5,(SUM($D6775:F6775)-50*10^5)*0.075%,0)-SUM($M6775:M6775)),)</f>
        <v>0</v>
      </c>
      <c r="O6775" s="11">
        <f>ROUND(IF($D6775&gt;50*10^5,G6775*0.075%,IF(SUM($D6775:G6775)&gt;50*10^5,(SUM($D6775:G6775)-50*10^5)*0.075%,0)-SUM($M6775:N6775)),)</f>
        <v>0</v>
      </c>
      <c r="P6775" s="11">
        <f>ROUND(IF($D6775&gt;50*10^5,H6775*0.075%,IF(SUM($D6775:H6775)&gt;50*10^5,(SUM($D6775:H6775)-50*10^5)*0.075%,0)-SUM($M6775:O6775)),)</f>
        <v>0</v>
      </c>
      <c r="Q6775" s="11">
        <f>ROUND(IF($D6775&gt;50*10^5,I6775*0.075%,IF(SUM($D6775:I6775)&gt;50*10^5,(SUM($D6775:I6775)-50*10^5)*0.075%,0)-SUM($M6775:P6775)),)</f>
        <v>0</v>
      </c>
      <c r="R6775" s="11">
        <f>ROUND(IF($D6775&gt;50*10^5,J6775*0.075%,IF(SUM($D6775:J6775)&gt;50*10^5,(SUM($D6775:J6775)-50*10^5)*0.075%,0)-SUM($M6775:Q6775)),)</f>
        <v>0</v>
      </c>
      <c r="S6775" s="15">
        <f t="shared" si="327"/>
        <v>0</v>
      </c>
    </row>
    <row r="6776" spans="1:19" x14ac:dyDescent="0.25">
      <c r="A6776" s="4"/>
      <c r="B6776" s="3"/>
      <c r="C6776" s="4"/>
      <c r="D6776" s="3"/>
      <c r="E6776" s="3"/>
      <c r="F6776" s="3"/>
      <c r="G6776" s="3"/>
      <c r="H6776" s="3"/>
      <c r="I6776" s="3"/>
      <c r="J6776" s="3"/>
      <c r="K6776" s="3">
        <f t="shared" si="325"/>
        <v>0</v>
      </c>
      <c r="M6776" s="10">
        <f t="shared" si="326"/>
        <v>0</v>
      </c>
      <c r="N6776" s="11">
        <f>ROUND(IF($D6776&gt;50*10^5,F6776*0.075%,IF(SUM($D6776:F6776)&gt;50*10^5,(SUM($D6776:F6776)-50*10^5)*0.075%,0)-SUM($M6776:M6776)),)</f>
        <v>0</v>
      </c>
      <c r="O6776" s="11">
        <f>ROUND(IF($D6776&gt;50*10^5,G6776*0.075%,IF(SUM($D6776:G6776)&gt;50*10^5,(SUM($D6776:G6776)-50*10^5)*0.075%,0)-SUM($M6776:N6776)),)</f>
        <v>0</v>
      </c>
      <c r="P6776" s="11">
        <f>ROUND(IF($D6776&gt;50*10^5,H6776*0.075%,IF(SUM($D6776:H6776)&gt;50*10^5,(SUM($D6776:H6776)-50*10^5)*0.075%,0)-SUM($M6776:O6776)),)</f>
        <v>0</v>
      </c>
      <c r="Q6776" s="11">
        <f>ROUND(IF($D6776&gt;50*10^5,I6776*0.075%,IF(SUM($D6776:I6776)&gt;50*10^5,(SUM($D6776:I6776)-50*10^5)*0.075%,0)-SUM($M6776:P6776)),)</f>
        <v>0</v>
      </c>
      <c r="R6776" s="11">
        <f>ROUND(IF($D6776&gt;50*10^5,J6776*0.075%,IF(SUM($D6776:J6776)&gt;50*10^5,(SUM($D6776:J6776)-50*10^5)*0.075%,0)-SUM($M6776:Q6776)),)</f>
        <v>0</v>
      </c>
      <c r="S6776" s="15">
        <f t="shared" si="327"/>
        <v>0</v>
      </c>
    </row>
    <row r="6777" spans="1:19" x14ac:dyDescent="0.25">
      <c r="A6777" s="4"/>
      <c r="B6777" s="3"/>
      <c r="C6777" s="4"/>
      <c r="D6777" s="3"/>
      <c r="E6777" s="3"/>
      <c r="F6777" s="3"/>
      <c r="G6777" s="3"/>
      <c r="H6777" s="3"/>
      <c r="I6777" s="3"/>
      <c r="J6777" s="3"/>
      <c r="K6777" s="3">
        <f t="shared" si="325"/>
        <v>0</v>
      </c>
      <c r="M6777" s="10">
        <f t="shared" si="326"/>
        <v>0</v>
      </c>
      <c r="N6777" s="11">
        <f>ROUND(IF($D6777&gt;50*10^5,F6777*0.075%,IF(SUM($D6777:F6777)&gt;50*10^5,(SUM($D6777:F6777)-50*10^5)*0.075%,0)-SUM($M6777:M6777)),)</f>
        <v>0</v>
      </c>
      <c r="O6777" s="11">
        <f>ROUND(IF($D6777&gt;50*10^5,G6777*0.075%,IF(SUM($D6777:G6777)&gt;50*10^5,(SUM($D6777:G6777)-50*10^5)*0.075%,0)-SUM($M6777:N6777)),)</f>
        <v>0</v>
      </c>
      <c r="P6777" s="11">
        <f>ROUND(IF($D6777&gt;50*10^5,H6777*0.075%,IF(SUM($D6777:H6777)&gt;50*10^5,(SUM($D6777:H6777)-50*10^5)*0.075%,0)-SUM($M6777:O6777)),)</f>
        <v>0</v>
      </c>
      <c r="Q6777" s="11">
        <f>ROUND(IF($D6777&gt;50*10^5,I6777*0.075%,IF(SUM($D6777:I6777)&gt;50*10^5,(SUM($D6777:I6777)-50*10^5)*0.075%,0)-SUM($M6777:P6777)),)</f>
        <v>0</v>
      </c>
      <c r="R6777" s="11">
        <f>ROUND(IF($D6777&gt;50*10^5,J6777*0.075%,IF(SUM($D6777:J6777)&gt;50*10^5,(SUM($D6777:J6777)-50*10^5)*0.075%,0)-SUM($M6777:Q6777)),)</f>
        <v>0</v>
      </c>
      <c r="S6777" s="15">
        <f t="shared" si="327"/>
        <v>0</v>
      </c>
    </row>
    <row r="6778" spans="1:19" x14ac:dyDescent="0.25">
      <c r="A6778" s="4"/>
      <c r="B6778" s="3"/>
      <c r="C6778" s="4"/>
      <c r="D6778" s="3"/>
      <c r="E6778" s="3"/>
      <c r="F6778" s="3"/>
      <c r="G6778" s="3"/>
      <c r="H6778" s="3"/>
      <c r="I6778" s="3"/>
      <c r="J6778" s="3"/>
      <c r="K6778" s="3">
        <f t="shared" si="325"/>
        <v>0</v>
      </c>
      <c r="M6778" s="10">
        <f t="shared" si="326"/>
        <v>0</v>
      </c>
      <c r="N6778" s="11">
        <f>ROUND(IF($D6778&gt;50*10^5,F6778*0.075%,IF(SUM($D6778:F6778)&gt;50*10^5,(SUM($D6778:F6778)-50*10^5)*0.075%,0)-SUM($M6778:M6778)),)</f>
        <v>0</v>
      </c>
      <c r="O6778" s="11">
        <f>ROUND(IF($D6778&gt;50*10^5,G6778*0.075%,IF(SUM($D6778:G6778)&gt;50*10^5,(SUM($D6778:G6778)-50*10^5)*0.075%,0)-SUM($M6778:N6778)),)</f>
        <v>0</v>
      </c>
      <c r="P6778" s="11">
        <f>ROUND(IF($D6778&gt;50*10^5,H6778*0.075%,IF(SUM($D6778:H6778)&gt;50*10^5,(SUM($D6778:H6778)-50*10^5)*0.075%,0)-SUM($M6778:O6778)),)</f>
        <v>0</v>
      </c>
      <c r="Q6778" s="11">
        <f>ROUND(IF($D6778&gt;50*10^5,I6778*0.075%,IF(SUM($D6778:I6778)&gt;50*10^5,(SUM($D6778:I6778)-50*10^5)*0.075%,0)-SUM($M6778:P6778)),)</f>
        <v>0</v>
      </c>
      <c r="R6778" s="11">
        <f>ROUND(IF($D6778&gt;50*10^5,J6778*0.075%,IF(SUM($D6778:J6778)&gt;50*10^5,(SUM($D6778:J6778)-50*10^5)*0.075%,0)-SUM($M6778:Q6778)),)</f>
        <v>0</v>
      </c>
      <c r="S6778" s="15">
        <f t="shared" si="327"/>
        <v>0</v>
      </c>
    </row>
    <row r="6779" spans="1:19" x14ac:dyDescent="0.25">
      <c r="A6779" s="4"/>
      <c r="B6779" s="3"/>
      <c r="C6779" s="4"/>
      <c r="D6779" s="3"/>
      <c r="E6779" s="3"/>
      <c r="F6779" s="3"/>
      <c r="G6779" s="3"/>
      <c r="H6779" s="3"/>
      <c r="I6779" s="3"/>
      <c r="J6779" s="3"/>
      <c r="K6779" s="3">
        <f t="shared" si="325"/>
        <v>0</v>
      </c>
      <c r="M6779" s="10">
        <f t="shared" si="326"/>
        <v>0</v>
      </c>
      <c r="N6779" s="11">
        <f>ROUND(IF($D6779&gt;50*10^5,F6779*0.075%,IF(SUM($D6779:F6779)&gt;50*10^5,(SUM($D6779:F6779)-50*10^5)*0.075%,0)-SUM($M6779:M6779)),)</f>
        <v>0</v>
      </c>
      <c r="O6779" s="11">
        <f>ROUND(IF($D6779&gt;50*10^5,G6779*0.075%,IF(SUM($D6779:G6779)&gt;50*10^5,(SUM($D6779:G6779)-50*10^5)*0.075%,0)-SUM($M6779:N6779)),)</f>
        <v>0</v>
      </c>
      <c r="P6779" s="11">
        <f>ROUND(IF($D6779&gt;50*10^5,H6779*0.075%,IF(SUM($D6779:H6779)&gt;50*10^5,(SUM($D6779:H6779)-50*10^5)*0.075%,0)-SUM($M6779:O6779)),)</f>
        <v>0</v>
      </c>
      <c r="Q6779" s="11">
        <f>ROUND(IF($D6779&gt;50*10^5,I6779*0.075%,IF(SUM($D6779:I6779)&gt;50*10^5,(SUM($D6779:I6779)-50*10^5)*0.075%,0)-SUM($M6779:P6779)),)</f>
        <v>0</v>
      </c>
      <c r="R6779" s="11">
        <f>ROUND(IF($D6779&gt;50*10^5,J6779*0.075%,IF(SUM($D6779:J6779)&gt;50*10^5,(SUM($D6779:J6779)-50*10^5)*0.075%,0)-SUM($M6779:Q6779)),)</f>
        <v>0</v>
      </c>
      <c r="S6779" s="15">
        <f t="shared" si="327"/>
        <v>0</v>
      </c>
    </row>
    <row r="6780" spans="1:19" x14ac:dyDescent="0.25">
      <c r="A6780" s="4"/>
      <c r="B6780" s="3"/>
      <c r="C6780" s="4"/>
      <c r="D6780" s="3"/>
      <c r="E6780" s="3"/>
      <c r="F6780" s="3"/>
      <c r="G6780" s="3"/>
      <c r="H6780" s="3"/>
      <c r="I6780" s="3"/>
      <c r="J6780" s="3"/>
      <c r="K6780" s="3">
        <f t="shared" si="325"/>
        <v>0</v>
      </c>
      <c r="M6780" s="10">
        <f t="shared" si="326"/>
        <v>0</v>
      </c>
      <c r="N6780" s="11">
        <f>ROUND(IF($D6780&gt;50*10^5,F6780*0.075%,IF(SUM($D6780:F6780)&gt;50*10^5,(SUM($D6780:F6780)-50*10^5)*0.075%,0)-SUM($M6780:M6780)),)</f>
        <v>0</v>
      </c>
      <c r="O6780" s="11">
        <f>ROUND(IF($D6780&gt;50*10^5,G6780*0.075%,IF(SUM($D6780:G6780)&gt;50*10^5,(SUM($D6780:G6780)-50*10^5)*0.075%,0)-SUM($M6780:N6780)),)</f>
        <v>0</v>
      </c>
      <c r="P6780" s="11">
        <f>ROUND(IF($D6780&gt;50*10^5,H6780*0.075%,IF(SUM($D6780:H6780)&gt;50*10^5,(SUM($D6780:H6780)-50*10^5)*0.075%,0)-SUM($M6780:O6780)),)</f>
        <v>0</v>
      </c>
      <c r="Q6780" s="11">
        <f>ROUND(IF($D6780&gt;50*10^5,I6780*0.075%,IF(SUM($D6780:I6780)&gt;50*10^5,(SUM($D6780:I6780)-50*10^5)*0.075%,0)-SUM($M6780:P6780)),)</f>
        <v>0</v>
      </c>
      <c r="R6780" s="11">
        <f>ROUND(IF($D6780&gt;50*10^5,J6780*0.075%,IF(SUM($D6780:J6780)&gt;50*10^5,(SUM($D6780:J6780)-50*10^5)*0.075%,0)-SUM($M6780:Q6780)),)</f>
        <v>0</v>
      </c>
      <c r="S6780" s="15">
        <f t="shared" si="327"/>
        <v>0</v>
      </c>
    </row>
    <row r="6781" spans="1:19" x14ac:dyDescent="0.25">
      <c r="A6781" s="4"/>
      <c r="B6781" s="3"/>
      <c r="C6781" s="4"/>
      <c r="D6781" s="3"/>
      <c r="E6781" s="3"/>
      <c r="F6781" s="3"/>
      <c r="G6781" s="3"/>
      <c r="H6781" s="3"/>
      <c r="I6781" s="3"/>
      <c r="J6781" s="3"/>
      <c r="K6781" s="3">
        <f t="shared" si="325"/>
        <v>0</v>
      </c>
      <c r="M6781" s="10">
        <f t="shared" si="326"/>
        <v>0</v>
      </c>
      <c r="N6781" s="11">
        <f>ROUND(IF($D6781&gt;50*10^5,F6781*0.075%,IF(SUM($D6781:F6781)&gt;50*10^5,(SUM($D6781:F6781)-50*10^5)*0.075%,0)-SUM($M6781:M6781)),)</f>
        <v>0</v>
      </c>
      <c r="O6781" s="11">
        <f>ROUND(IF($D6781&gt;50*10^5,G6781*0.075%,IF(SUM($D6781:G6781)&gt;50*10^5,(SUM($D6781:G6781)-50*10^5)*0.075%,0)-SUM($M6781:N6781)),)</f>
        <v>0</v>
      </c>
      <c r="P6781" s="11">
        <f>ROUND(IF($D6781&gt;50*10^5,H6781*0.075%,IF(SUM($D6781:H6781)&gt;50*10^5,(SUM($D6781:H6781)-50*10^5)*0.075%,0)-SUM($M6781:O6781)),)</f>
        <v>0</v>
      </c>
      <c r="Q6781" s="11">
        <f>ROUND(IF($D6781&gt;50*10^5,I6781*0.075%,IF(SUM($D6781:I6781)&gt;50*10^5,(SUM($D6781:I6781)-50*10^5)*0.075%,0)-SUM($M6781:P6781)),)</f>
        <v>0</v>
      </c>
      <c r="R6781" s="11">
        <f>ROUND(IF($D6781&gt;50*10^5,J6781*0.075%,IF(SUM($D6781:J6781)&gt;50*10^5,(SUM($D6781:J6781)-50*10^5)*0.075%,0)-SUM($M6781:Q6781)),)</f>
        <v>0</v>
      </c>
      <c r="S6781" s="15">
        <f t="shared" si="327"/>
        <v>0</v>
      </c>
    </row>
    <row r="6782" spans="1:19" x14ac:dyDescent="0.25">
      <c r="A6782" s="4"/>
      <c r="B6782" s="3"/>
      <c r="C6782" s="4"/>
      <c r="D6782" s="3"/>
      <c r="E6782" s="3"/>
      <c r="F6782" s="3"/>
      <c r="G6782" s="3"/>
      <c r="H6782" s="3"/>
      <c r="I6782" s="3"/>
      <c r="J6782" s="3"/>
      <c r="K6782" s="3">
        <f t="shared" si="325"/>
        <v>0</v>
      </c>
      <c r="M6782" s="10">
        <f t="shared" si="326"/>
        <v>0</v>
      </c>
      <c r="N6782" s="11">
        <f>ROUND(IF($D6782&gt;50*10^5,F6782*0.075%,IF(SUM($D6782:F6782)&gt;50*10^5,(SUM($D6782:F6782)-50*10^5)*0.075%,0)-SUM($M6782:M6782)),)</f>
        <v>0</v>
      </c>
      <c r="O6782" s="11">
        <f>ROUND(IF($D6782&gt;50*10^5,G6782*0.075%,IF(SUM($D6782:G6782)&gt;50*10^5,(SUM($D6782:G6782)-50*10^5)*0.075%,0)-SUM($M6782:N6782)),)</f>
        <v>0</v>
      </c>
      <c r="P6782" s="11">
        <f>ROUND(IF($D6782&gt;50*10^5,H6782*0.075%,IF(SUM($D6782:H6782)&gt;50*10^5,(SUM($D6782:H6782)-50*10^5)*0.075%,0)-SUM($M6782:O6782)),)</f>
        <v>0</v>
      </c>
      <c r="Q6782" s="11">
        <f>ROUND(IF($D6782&gt;50*10^5,I6782*0.075%,IF(SUM($D6782:I6782)&gt;50*10^5,(SUM($D6782:I6782)-50*10^5)*0.075%,0)-SUM($M6782:P6782)),)</f>
        <v>0</v>
      </c>
      <c r="R6782" s="11">
        <f>ROUND(IF($D6782&gt;50*10^5,J6782*0.075%,IF(SUM($D6782:J6782)&gt;50*10^5,(SUM($D6782:J6782)-50*10^5)*0.075%,0)-SUM($M6782:Q6782)),)</f>
        <v>0</v>
      </c>
      <c r="S6782" s="15">
        <f t="shared" si="327"/>
        <v>0</v>
      </c>
    </row>
    <row r="6783" spans="1:19" x14ac:dyDescent="0.25">
      <c r="A6783" s="4"/>
      <c r="B6783" s="3"/>
      <c r="C6783" s="4"/>
      <c r="D6783" s="3"/>
      <c r="E6783" s="3"/>
      <c r="F6783" s="3"/>
      <c r="G6783" s="3"/>
      <c r="H6783" s="3"/>
      <c r="I6783" s="3"/>
      <c r="J6783" s="3"/>
      <c r="K6783" s="3">
        <f t="shared" si="325"/>
        <v>0</v>
      </c>
      <c r="M6783" s="10">
        <f t="shared" si="326"/>
        <v>0</v>
      </c>
      <c r="N6783" s="11">
        <f>ROUND(IF($D6783&gt;50*10^5,F6783*0.075%,IF(SUM($D6783:F6783)&gt;50*10^5,(SUM($D6783:F6783)-50*10^5)*0.075%,0)-SUM($M6783:M6783)),)</f>
        <v>0</v>
      </c>
      <c r="O6783" s="11">
        <f>ROUND(IF($D6783&gt;50*10^5,G6783*0.075%,IF(SUM($D6783:G6783)&gt;50*10^5,(SUM($D6783:G6783)-50*10^5)*0.075%,0)-SUM($M6783:N6783)),)</f>
        <v>0</v>
      </c>
      <c r="P6783" s="11">
        <f>ROUND(IF($D6783&gt;50*10^5,H6783*0.075%,IF(SUM($D6783:H6783)&gt;50*10^5,(SUM($D6783:H6783)-50*10^5)*0.075%,0)-SUM($M6783:O6783)),)</f>
        <v>0</v>
      </c>
      <c r="Q6783" s="11">
        <f>ROUND(IF($D6783&gt;50*10^5,I6783*0.075%,IF(SUM($D6783:I6783)&gt;50*10^5,(SUM($D6783:I6783)-50*10^5)*0.075%,0)-SUM($M6783:P6783)),)</f>
        <v>0</v>
      </c>
      <c r="R6783" s="11">
        <f>ROUND(IF($D6783&gt;50*10^5,J6783*0.075%,IF(SUM($D6783:J6783)&gt;50*10^5,(SUM($D6783:J6783)-50*10^5)*0.075%,0)-SUM($M6783:Q6783)),)</f>
        <v>0</v>
      </c>
      <c r="S6783" s="15">
        <f t="shared" si="327"/>
        <v>0</v>
      </c>
    </row>
    <row r="6784" spans="1:19" x14ac:dyDescent="0.25">
      <c r="A6784" s="4"/>
      <c r="B6784" s="3"/>
      <c r="C6784" s="4"/>
      <c r="D6784" s="3"/>
      <c r="E6784" s="3"/>
      <c r="F6784" s="3"/>
      <c r="G6784" s="3"/>
      <c r="H6784" s="3"/>
      <c r="I6784" s="3"/>
      <c r="J6784" s="3"/>
      <c r="K6784" s="3">
        <f t="shared" si="325"/>
        <v>0</v>
      </c>
      <c r="M6784" s="10">
        <f t="shared" si="326"/>
        <v>0</v>
      </c>
      <c r="N6784" s="11">
        <f>ROUND(IF($D6784&gt;50*10^5,F6784*0.075%,IF(SUM($D6784:F6784)&gt;50*10^5,(SUM($D6784:F6784)-50*10^5)*0.075%,0)-SUM($M6784:M6784)),)</f>
        <v>0</v>
      </c>
      <c r="O6784" s="11">
        <f>ROUND(IF($D6784&gt;50*10^5,G6784*0.075%,IF(SUM($D6784:G6784)&gt;50*10^5,(SUM($D6784:G6784)-50*10^5)*0.075%,0)-SUM($M6784:N6784)),)</f>
        <v>0</v>
      </c>
      <c r="P6784" s="11">
        <f>ROUND(IF($D6784&gt;50*10^5,H6784*0.075%,IF(SUM($D6784:H6784)&gt;50*10^5,(SUM($D6784:H6784)-50*10^5)*0.075%,0)-SUM($M6784:O6784)),)</f>
        <v>0</v>
      </c>
      <c r="Q6784" s="11">
        <f>ROUND(IF($D6784&gt;50*10^5,I6784*0.075%,IF(SUM($D6784:I6784)&gt;50*10^5,(SUM($D6784:I6784)-50*10^5)*0.075%,0)-SUM($M6784:P6784)),)</f>
        <v>0</v>
      </c>
      <c r="R6784" s="11">
        <f>ROUND(IF($D6784&gt;50*10^5,J6784*0.075%,IF(SUM($D6784:J6784)&gt;50*10^5,(SUM($D6784:J6784)-50*10^5)*0.075%,0)-SUM($M6784:Q6784)),)</f>
        <v>0</v>
      </c>
      <c r="S6784" s="15">
        <f t="shared" si="327"/>
        <v>0</v>
      </c>
    </row>
    <row r="6785" spans="1:19" x14ac:dyDescent="0.25">
      <c r="A6785" s="4"/>
      <c r="B6785" s="3"/>
      <c r="C6785" s="4"/>
      <c r="D6785" s="3"/>
      <c r="E6785" s="3"/>
      <c r="F6785" s="3"/>
      <c r="G6785" s="3"/>
      <c r="H6785" s="3"/>
      <c r="I6785" s="3"/>
      <c r="J6785" s="3"/>
      <c r="K6785" s="3">
        <f t="shared" si="325"/>
        <v>0</v>
      </c>
      <c r="M6785" s="10">
        <f t="shared" si="326"/>
        <v>0</v>
      </c>
      <c r="N6785" s="11">
        <f>ROUND(IF($D6785&gt;50*10^5,F6785*0.075%,IF(SUM($D6785:F6785)&gt;50*10^5,(SUM($D6785:F6785)-50*10^5)*0.075%,0)-SUM($M6785:M6785)),)</f>
        <v>0</v>
      </c>
      <c r="O6785" s="11">
        <f>ROUND(IF($D6785&gt;50*10^5,G6785*0.075%,IF(SUM($D6785:G6785)&gt;50*10^5,(SUM($D6785:G6785)-50*10^5)*0.075%,0)-SUM($M6785:N6785)),)</f>
        <v>0</v>
      </c>
      <c r="P6785" s="11">
        <f>ROUND(IF($D6785&gt;50*10^5,H6785*0.075%,IF(SUM($D6785:H6785)&gt;50*10^5,(SUM($D6785:H6785)-50*10^5)*0.075%,0)-SUM($M6785:O6785)),)</f>
        <v>0</v>
      </c>
      <c r="Q6785" s="11">
        <f>ROUND(IF($D6785&gt;50*10^5,I6785*0.075%,IF(SUM($D6785:I6785)&gt;50*10^5,(SUM($D6785:I6785)-50*10^5)*0.075%,0)-SUM($M6785:P6785)),)</f>
        <v>0</v>
      </c>
      <c r="R6785" s="11">
        <f>ROUND(IF($D6785&gt;50*10^5,J6785*0.075%,IF(SUM($D6785:J6785)&gt;50*10^5,(SUM($D6785:J6785)-50*10^5)*0.075%,0)-SUM($M6785:Q6785)),)</f>
        <v>0</v>
      </c>
      <c r="S6785" s="15">
        <f t="shared" si="327"/>
        <v>0</v>
      </c>
    </row>
    <row r="6786" spans="1:19" x14ac:dyDescent="0.25">
      <c r="A6786" s="4"/>
      <c r="B6786" s="3"/>
      <c r="C6786" s="4"/>
      <c r="D6786" s="3"/>
      <c r="E6786" s="3"/>
      <c r="F6786" s="3"/>
      <c r="G6786" s="3"/>
      <c r="H6786" s="3"/>
      <c r="I6786" s="3"/>
      <c r="J6786" s="3"/>
      <c r="K6786" s="3">
        <f t="shared" si="325"/>
        <v>0</v>
      </c>
      <c r="M6786" s="10">
        <f t="shared" si="326"/>
        <v>0</v>
      </c>
      <c r="N6786" s="11">
        <f>ROUND(IF($D6786&gt;50*10^5,F6786*0.075%,IF(SUM($D6786:F6786)&gt;50*10^5,(SUM($D6786:F6786)-50*10^5)*0.075%,0)-SUM($M6786:M6786)),)</f>
        <v>0</v>
      </c>
      <c r="O6786" s="11">
        <f>ROUND(IF($D6786&gt;50*10^5,G6786*0.075%,IF(SUM($D6786:G6786)&gt;50*10^5,(SUM($D6786:G6786)-50*10^5)*0.075%,0)-SUM($M6786:N6786)),)</f>
        <v>0</v>
      </c>
      <c r="P6786" s="11">
        <f>ROUND(IF($D6786&gt;50*10^5,H6786*0.075%,IF(SUM($D6786:H6786)&gt;50*10^5,(SUM($D6786:H6786)-50*10^5)*0.075%,0)-SUM($M6786:O6786)),)</f>
        <v>0</v>
      </c>
      <c r="Q6786" s="11">
        <f>ROUND(IF($D6786&gt;50*10^5,I6786*0.075%,IF(SUM($D6786:I6786)&gt;50*10^5,(SUM($D6786:I6786)-50*10^5)*0.075%,0)-SUM($M6786:P6786)),)</f>
        <v>0</v>
      </c>
      <c r="R6786" s="11">
        <f>ROUND(IF($D6786&gt;50*10^5,J6786*0.075%,IF(SUM($D6786:J6786)&gt;50*10^5,(SUM($D6786:J6786)-50*10^5)*0.075%,0)-SUM($M6786:Q6786)),)</f>
        <v>0</v>
      </c>
      <c r="S6786" s="15">
        <f t="shared" si="327"/>
        <v>0</v>
      </c>
    </row>
    <row r="6787" spans="1:19" x14ac:dyDescent="0.25">
      <c r="A6787" s="4"/>
      <c r="B6787" s="3"/>
      <c r="C6787" s="4"/>
      <c r="D6787" s="3"/>
      <c r="E6787" s="3"/>
      <c r="F6787" s="3"/>
      <c r="G6787" s="3"/>
      <c r="H6787" s="3"/>
      <c r="I6787" s="3"/>
      <c r="J6787" s="3"/>
      <c r="K6787" s="3">
        <f t="shared" si="325"/>
        <v>0</v>
      </c>
      <c r="M6787" s="10">
        <f t="shared" si="326"/>
        <v>0</v>
      </c>
      <c r="N6787" s="11">
        <f>ROUND(IF($D6787&gt;50*10^5,F6787*0.075%,IF(SUM($D6787:F6787)&gt;50*10^5,(SUM($D6787:F6787)-50*10^5)*0.075%,0)-SUM($M6787:M6787)),)</f>
        <v>0</v>
      </c>
      <c r="O6787" s="11">
        <f>ROUND(IF($D6787&gt;50*10^5,G6787*0.075%,IF(SUM($D6787:G6787)&gt;50*10^5,(SUM($D6787:G6787)-50*10^5)*0.075%,0)-SUM($M6787:N6787)),)</f>
        <v>0</v>
      </c>
      <c r="P6787" s="11">
        <f>ROUND(IF($D6787&gt;50*10^5,H6787*0.075%,IF(SUM($D6787:H6787)&gt;50*10^5,(SUM($D6787:H6787)-50*10^5)*0.075%,0)-SUM($M6787:O6787)),)</f>
        <v>0</v>
      </c>
      <c r="Q6787" s="11">
        <f>ROUND(IF($D6787&gt;50*10^5,I6787*0.075%,IF(SUM($D6787:I6787)&gt;50*10^5,(SUM($D6787:I6787)-50*10^5)*0.075%,0)-SUM($M6787:P6787)),)</f>
        <v>0</v>
      </c>
      <c r="R6787" s="11">
        <f>ROUND(IF($D6787&gt;50*10^5,J6787*0.075%,IF(SUM($D6787:J6787)&gt;50*10^5,(SUM($D6787:J6787)-50*10^5)*0.075%,0)-SUM($M6787:Q6787)),)</f>
        <v>0</v>
      </c>
      <c r="S6787" s="15">
        <f t="shared" si="327"/>
        <v>0</v>
      </c>
    </row>
    <row r="6788" spans="1:19" x14ac:dyDescent="0.25">
      <c r="A6788" s="4"/>
      <c r="B6788" s="3"/>
      <c r="C6788" s="4"/>
      <c r="D6788" s="3"/>
      <c r="E6788" s="3"/>
      <c r="F6788" s="3"/>
      <c r="G6788" s="3"/>
      <c r="H6788" s="3"/>
      <c r="I6788" s="3"/>
      <c r="J6788" s="3"/>
      <c r="K6788" s="3">
        <f t="shared" si="325"/>
        <v>0</v>
      </c>
      <c r="M6788" s="10">
        <f t="shared" si="326"/>
        <v>0</v>
      </c>
      <c r="N6788" s="11">
        <f>ROUND(IF($D6788&gt;50*10^5,F6788*0.075%,IF(SUM($D6788:F6788)&gt;50*10^5,(SUM($D6788:F6788)-50*10^5)*0.075%,0)-SUM($M6788:M6788)),)</f>
        <v>0</v>
      </c>
      <c r="O6788" s="11">
        <f>ROUND(IF($D6788&gt;50*10^5,G6788*0.075%,IF(SUM($D6788:G6788)&gt;50*10^5,(SUM($D6788:G6788)-50*10^5)*0.075%,0)-SUM($M6788:N6788)),)</f>
        <v>0</v>
      </c>
      <c r="P6788" s="11">
        <f>ROUND(IF($D6788&gt;50*10^5,H6788*0.075%,IF(SUM($D6788:H6788)&gt;50*10^5,(SUM($D6788:H6788)-50*10^5)*0.075%,0)-SUM($M6788:O6788)),)</f>
        <v>0</v>
      </c>
      <c r="Q6788" s="11">
        <f>ROUND(IF($D6788&gt;50*10^5,I6788*0.075%,IF(SUM($D6788:I6788)&gt;50*10^5,(SUM($D6788:I6788)-50*10^5)*0.075%,0)-SUM($M6788:P6788)),)</f>
        <v>0</v>
      </c>
      <c r="R6788" s="11">
        <f>ROUND(IF($D6788&gt;50*10^5,J6788*0.075%,IF(SUM($D6788:J6788)&gt;50*10^5,(SUM($D6788:J6788)-50*10^5)*0.075%,0)-SUM($M6788:Q6788)),)</f>
        <v>0</v>
      </c>
      <c r="S6788" s="15">
        <f t="shared" si="327"/>
        <v>0</v>
      </c>
    </row>
    <row r="6789" spans="1:19" x14ac:dyDescent="0.25">
      <c r="A6789" s="4"/>
      <c r="B6789" s="3"/>
      <c r="C6789" s="4"/>
      <c r="D6789" s="3"/>
      <c r="E6789" s="3"/>
      <c r="F6789" s="3"/>
      <c r="G6789" s="3"/>
      <c r="H6789" s="3"/>
      <c r="I6789" s="3"/>
      <c r="J6789" s="3"/>
      <c r="K6789" s="3">
        <f t="shared" si="325"/>
        <v>0</v>
      </c>
      <c r="M6789" s="10">
        <f t="shared" si="326"/>
        <v>0</v>
      </c>
      <c r="N6789" s="11">
        <f>ROUND(IF($D6789&gt;50*10^5,F6789*0.075%,IF(SUM($D6789:F6789)&gt;50*10^5,(SUM($D6789:F6789)-50*10^5)*0.075%,0)-SUM($M6789:M6789)),)</f>
        <v>0</v>
      </c>
      <c r="O6789" s="11">
        <f>ROUND(IF($D6789&gt;50*10^5,G6789*0.075%,IF(SUM($D6789:G6789)&gt;50*10^5,(SUM($D6789:G6789)-50*10^5)*0.075%,0)-SUM($M6789:N6789)),)</f>
        <v>0</v>
      </c>
      <c r="P6789" s="11">
        <f>ROUND(IF($D6789&gt;50*10^5,H6789*0.075%,IF(SUM($D6789:H6789)&gt;50*10^5,(SUM($D6789:H6789)-50*10^5)*0.075%,0)-SUM($M6789:O6789)),)</f>
        <v>0</v>
      </c>
      <c r="Q6789" s="11">
        <f>ROUND(IF($D6789&gt;50*10^5,I6789*0.075%,IF(SUM($D6789:I6789)&gt;50*10^5,(SUM($D6789:I6789)-50*10^5)*0.075%,0)-SUM($M6789:P6789)),)</f>
        <v>0</v>
      </c>
      <c r="R6789" s="11">
        <f>ROUND(IF($D6789&gt;50*10^5,J6789*0.075%,IF(SUM($D6789:J6789)&gt;50*10^5,(SUM($D6789:J6789)-50*10^5)*0.075%,0)-SUM($M6789:Q6789)),)</f>
        <v>0</v>
      </c>
      <c r="S6789" s="15">
        <f t="shared" si="327"/>
        <v>0</v>
      </c>
    </row>
    <row r="6790" spans="1:19" x14ac:dyDescent="0.25">
      <c r="A6790" s="4"/>
      <c r="B6790" s="3"/>
      <c r="C6790" s="4"/>
      <c r="D6790" s="3"/>
      <c r="E6790" s="3"/>
      <c r="F6790" s="3"/>
      <c r="G6790" s="3"/>
      <c r="H6790" s="3"/>
      <c r="I6790" s="3"/>
      <c r="J6790" s="3"/>
      <c r="K6790" s="3">
        <f t="shared" si="325"/>
        <v>0</v>
      </c>
      <c r="M6790" s="10">
        <f t="shared" si="326"/>
        <v>0</v>
      </c>
      <c r="N6790" s="11">
        <f>ROUND(IF($D6790&gt;50*10^5,F6790*0.075%,IF(SUM($D6790:F6790)&gt;50*10^5,(SUM($D6790:F6790)-50*10^5)*0.075%,0)-SUM($M6790:M6790)),)</f>
        <v>0</v>
      </c>
      <c r="O6790" s="11">
        <f>ROUND(IF($D6790&gt;50*10^5,G6790*0.075%,IF(SUM($D6790:G6790)&gt;50*10^5,(SUM($D6790:G6790)-50*10^5)*0.075%,0)-SUM($M6790:N6790)),)</f>
        <v>0</v>
      </c>
      <c r="P6790" s="11">
        <f>ROUND(IF($D6790&gt;50*10^5,H6790*0.075%,IF(SUM($D6790:H6790)&gt;50*10^5,(SUM($D6790:H6790)-50*10^5)*0.075%,0)-SUM($M6790:O6790)),)</f>
        <v>0</v>
      </c>
      <c r="Q6790" s="11">
        <f>ROUND(IF($D6790&gt;50*10^5,I6790*0.075%,IF(SUM($D6790:I6790)&gt;50*10^5,(SUM($D6790:I6790)-50*10^5)*0.075%,0)-SUM($M6790:P6790)),)</f>
        <v>0</v>
      </c>
      <c r="R6790" s="11">
        <f>ROUND(IF($D6790&gt;50*10^5,J6790*0.075%,IF(SUM($D6790:J6790)&gt;50*10^5,(SUM($D6790:J6790)-50*10^5)*0.075%,0)-SUM($M6790:Q6790)),)</f>
        <v>0</v>
      </c>
      <c r="S6790" s="15">
        <f t="shared" si="327"/>
        <v>0</v>
      </c>
    </row>
    <row r="6791" spans="1:19" x14ac:dyDescent="0.25">
      <c r="A6791" s="4"/>
      <c r="B6791" s="3"/>
      <c r="C6791" s="4"/>
      <c r="D6791" s="3"/>
      <c r="E6791" s="3"/>
      <c r="F6791" s="3"/>
      <c r="G6791" s="3"/>
      <c r="H6791" s="3"/>
      <c r="I6791" s="3"/>
      <c r="J6791" s="3"/>
      <c r="K6791" s="3">
        <f t="shared" ref="K6791:K6854" si="328">SUM(D6791:J6791)</f>
        <v>0</v>
      </c>
      <c r="M6791" s="10">
        <f t="shared" si="326"/>
        <v>0</v>
      </c>
      <c r="N6791" s="11">
        <f>ROUND(IF($D6791&gt;50*10^5,F6791*0.075%,IF(SUM($D6791:F6791)&gt;50*10^5,(SUM($D6791:F6791)-50*10^5)*0.075%,0)-SUM($M6791:M6791)),)</f>
        <v>0</v>
      </c>
      <c r="O6791" s="11">
        <f>ROUND(IF($D6791&gt;50*10^5,G6791*0.075%,IF(SUM($D6791:G6791)&gt;50*10^5,(SUM($D6791:G6791)-50*10^5)*0.075%,0)-SUM($M6791:N6791)),)</f>
        <v>0</v>
      </c>
      <c r="P6791" s="11">
        <f>ROUND(IF($D6791&gt;50*10^5,H6791*0.075%,IF(SUM($D6791:H6791)&gt;50*10^5,(SUM($D6791:H6791)-50*10^5)*0.075%,0)-SUM($M6791:O6791)),)</f>
        <v>0</v>
      </c>
      <c r="Q6791" s="11">
        <f>ROUND(IF($D6791&gt;50*10^5,I6791*0.075%,IF(SUM($D6791:I6791)&gt;50*10^5,(SUM($D6791:I6791)-50*10^5)*0.075%,0)-SUM($M6791:P6791)),)</f>
        <v>0</v>
      </c>
      <c r="R6791" s="11">
        <f>ROUND(IF($D6791&gt;50*10^5,J6791*0.075%,IF(SUM($D6791:J6791)&gt;50*10^5,(SUM($D6791:J6791)-50*10^5)*0.075%,0)-SUM($M6791:Q6791)),)</f>
        <v>0</v>
      </c>
      <c r="S6791" s="15">
        <f t="shared" si="327"/>
        <v>0</v>
      </c>
    </row>
    <row r="6792" spans="1:19" x14ac:dyDescent="0.25">
      <c r="A6792" s="4"/>
      <c r="B6792" s="3"/>
      <c r="C6792" s="4"/>
      <c r="D6792" s="3"/>
      <c r="E6792" s="3"/>
      <c r="F6792" s="3"/>
      <c r="G6792" s="3"/>
      <c r="H6792" s="3"/>
      <c r="I6792" s="3"/>
      <c r="J6792" s="3"/>
      <c r="K6792" s="3">
        <f t="shared" si="328"/>
        <v>0</v>
      </c>
      <c r="M6792" s="10">
        <f t="shared" ref="M6792:M6855" si="329">ROUND(IF(D6792&gt;50*10^5,E6792*0.075%,IF(SUM(D6792:E6792)&gt;50*10^5,(SUM(D6792:E6792)-50*10^5)*0.075%,0)),)</f>
        <v>0</v>
      </c>
      <c r="N6792" s="11">
        <f>ROUND(IF($D6792&gt;50*10^5,F6792*0.075%,IF(SUM($D6792:F6792)&gt;50*10^5,(SUM($D6792:F6792)-50*10^5)*0.075%,0)-SUM($M6792:M6792)),)</f>
        <v>0</v>
      </c>
      <c r="O6792" s="11">
        <f>ROUND(IF($D6792&gt;50*10^5,G6792*0.075%,IF(SUM($D6792:G6792)&gt;50*10^5,(SUM($D6792:G6792)-50*10^5)*0.075%,0)-SUM($M6792:N6792)),)</f>
        <v>0</v>
      </c>
      <c r="P6792" s="11">
        <f>ROUND(IF($D6792&gt;50*10^5,H6792*0.075%,IF(SUM($D6792:H6792)&gt;50*10^5,(SUM($D6792:H6792)-50*10^5)*0.075%,0)-SUM($M6792:O6792)),)</f>
        <v>0</v>
      </c>
      <c r="Q6792" s="11">
        <f>ROUND(IF($D6792&gt;50*10^5,I6792*0.075%,IF(SUM($D6792:I6792)&gt;50*10^5,(SUM($D6792:I6792)-50*10^5)*0.075%,0)-SUM($M6792:P6792)),)</f>
        <v>0</v>
      </c>
      <c r="R6792" s="11">
        <f>ROUND(IF($D6792&gt;50*10^5,J6792*0.075%,IF(SUM($D6792:J6792)&gt;50*10^5,(SUM($D6792:J6792)-50*10^5)*0.075%,0)-SUM($M6792:Q6792)),)</f>
        <v>0</v>
      </c>
      <c r="S6792" s="15">
        <f t="shared" ref="S6792:S6855" si="330">SUM(M6792:R6792)</f>
        <v>0</v>
      </c>
    </row>
    <row r="6793" spans="1:19" x14ac:dyDescent="0.25">
      <c r="A6793" s="4"/>
      <c r="B6793" s="3"/>
      <c r="C6793" s="4"/>
      <c r="D6793" s="3"/>
      <c r="E6793" s="3"/>
      <c r="F6793" s="3"/>
      <c r="G6793" s="3"/>
      <c r="H6793" s="3"/>
      <c r="I6793" s="3"/>
      <c r="J6793" s="3"/>
      <c r="K6793" s="3">
        <f t="shared" si="328"/>
        <v>0</v>
      </c>
      <c r="M6793" s="10">
        <f t="shared" si="329"/>
        <v>0</v>
      </c>
      <c r="N6793" s="11">
        <f>ROUND(IF($D6793&gt;50*10^5,F6793*0.075%,IF(SUM($D6793:F6793)&gt;50*10^5,(SUM($D6793:F6793)-50*10^5)*0.075%,0)-SUM($M6793:M6793)),)</f>
        <v>0</v>
      </c>
      <c r="O6793" s="11">
        <f>ROUND(IF($D6793&gt;50*10^5,G6793*0.075%,IF(SUM($D6793:G6793)&gt;50*10^5,(SUM($D6793:G6793)-50*10^5)*0.075%,0)-SUM($M6793:N6793)),)</f>
        <v>0</v>
      </c>
      <c r="P6793" s="11">
        <f>ROUND(IF($D6793&gt;50*10^5,H6793*0.075%,IF(SUM($D6793:H6793)&gt;50*10^5,(SUM($D6793:H6793)-50*10^5)*0.075%,0)-SUM($M6793:O6793)),)</f>
        <v>0</v>
      </c>
      <c r="Q6793" s="11">
        <f>ROUND(IF($D6793&gt;50*10^5,I6793*0.075%,IF(SUM($D6793:I6793)&gt;50*10^5,(SUM($D6793:I6793)-50*10^5)*0.075%,0)-SUM($M6793:P6793)),)</f>
        <v>0</v>
      </c>
      <c r="R6793" s="11">
        <f>ROUND(IF($D6793&gt;50*10^5,J6793*0.075%,IF(SUM($D6793:J6793)&gt;50*10^5,(SUM($D6793:J6793)-50*10^5)*0.075%,0)-SUM($M6793:Q6793)),)</f>
        <v>0</v>
      </c>
      <c r="S6793" s="15">
        <f t="shared" si="330"/>
        <v>0</v>
      </c>
    </row>
    <row r="6794" spans="1:19" x14ac:dyDescent="0.25">
      <c r="A6794" s="4"/>
      <c r="B6794" s="3"/>
      <c r="C6794" s="4"/>
      <c r="D6794" s="3"/>
      <c r="E6794" s="3"/>
      <c r="F6794" s="3"/>
      <c r="G6794" s="3"/>
      <c r="H6794" s="3"/>
      <c r="I6794" s="3"/>
      <c r="J6794" s="3"/>
      <c r="K6794" s="3">
        <f t="shared" si="328"/>
        <v>0</v>
      </c>
      <c r="M6794" s="10">
        <f t="shared" si="329"/>
        <v>0</v>
      </c>
      <c r="N6794" s="11">
        <f>ROUND(IF($D6794&gt;50*10^5,F6794*0.075%,IF(SUM($D6794:F6794)&gt;50*10^5,(SUM($D6794:F6794)-50*10^5)*0.075%,0)-SUM($M6794:M6794)),)</f>
        <v>0</v>
      </c>
      <c r="O6794" s="11">
        <f>ROUND(IF($D6794&gt;50*10^5,G6794*0.075%,IF(SUM($D6794:G6794)&gt;50*10^5,(SUM($D6794:G6794)-50*10^5)*0.075%,0)-SUM($M6794:N6794)),)</f>
        <v>0</v>
      </c>
      <c r="P6794" s="11">
        <f>ROUND(IF($D6794&gt;50*10^5,H6794*0.075%,IF(SUM($D6794:H6794)&gt;50*10^5,(SUM($D6794:H6794)-50*10^5)*0.075%,0)-SUM($M6794:O6794)),)</f>
        <v>0</v>
      </c>
      <c r="Q6794" s="11">
        <f>ROUND(IF($D6794&gt;50*10^5,I6794*0.075%,IF(SUM($D6794:I6794)&gt;50*10^5,(SUM($D6794:I6794)-50*10^5)*0.075%,0)-SUM($M6794:P6794)),)</f>
        <v>0</v>
      </c>
      <c r="R6794" s="11">
        <f>ROUND(IF($D6794&gt;50*10^5,J6794*0.075%,IF(SUM($D6794:J6794)&gt;50*10^5,(SUM($D6794:J6794)-50*10^5)*0.075%,0)-SUM($M6794:Q6794)),)</f>
        <v>0</v>
      </c>
      <c r="S6794" s="15">
        <f t="shared" si="330"/>
        <v>0</v>
      </c>
    </row>
    <row r="6795" spans="1:19" x14ac:dyDescent="0.25">
      <c r="A6795" s="4"/>
      <c r="B6795" s="3"/>
      <c r="C6795" s="4"/>
      <c r="D6795" s="3"/>
      <c r="E6795" s="3"/>
      <c r="F6795" s="3"/>
      <c r="G6795" s="3"/>
      <c r="H6795" s="3"/>
      <c r="I6795" s="3"/>
      <c r="J6795" s="3"/>
      <c r="K6795" s="3">
        <f t="shared" si="328"/>
        <v>0</v>
      </c>
      <c r="M6795" s="10">
        <f t="shared" si="329"/>
        <v>0</v>
      </c>
      <c r="N6795" s="11">
        <f>ROUND(IF($D6795&gt;50*10^5,F6795*0.075%,IF(SUM($D6795:F6795)&gt;50*10^5,(SUM($D6795:F6795)-50*10^5)*0.075%,0)-SUM($M6795:M6795)),)</f>
        <v>0</v>
      </c>
      <c r="O6795" s="11">
        <f>ROUND(IF($D6795&gt;50*10^5,G6795*0.075%,IF(SUM($D6795:G6795)&gt;50*10^5,(SUM($D6795:G6795)-50*10^5)*0.075%,0)-SUM($M6795:N6795)),)</f>
        <v>0</v>
      </c>
      <c r="P6795" s="11">
        <f>ROUND(IF($D6795&gt;50*10^5,H6795*0.075%,IF(SUM($D6795:H6795)&gt;50*10^5,(SUM($D6795:H6795)-50*10^5)*0.075%,0)-SUM($M6795:O6795)),)</f>
        <v>0</v>
      </c>
      <c r="Q6795" s="11">
        <f>ROUND(IF($D6795&gt;50*10^5,I6795*0.075%,IF(SUM($D6795:I6795)&gt;50*10^5,(SUM($D6795:I6795)-50*10^5)*0.075%,0)-SUM($M6795:P6795)),)</f>
        <v>0</v>
      </c>
      <c r="R6795" s="11">
        <f>ROUND(IF($D6795&gt;50*10^5,J6795*0.075%,IF(SUM($D6795:J6795)&gt;50*10^5,(SUM($D6795:J6795)-50*10^5)*0.075%,0)-SUM($M6795:Q6795)),)</f>
        <v>0</v>
      </c>
      <c r="S6795" s="15">
        <f t="shared" si="330"/>
        <v>0</v>
      </c>
    </row>
    <row r="6796" spans="1:19" x14ac:dyDescent="0.25">
      <c r="A6796" s="4"/>
      <c r="B6796" s="3"/>
      <c r="C6796" s="4"/>
      <c r="D6796" s="3"/>
      <c r="E6796" s="3"/>
      <c r="F6796" s="3"/>
      <c r="G6796" s="3"/>
      <c r="H6796" s="3"/>
      <c r="I6796" s="3"/>
      <c r="J6796" s="3"/>
      <c r="K6796" s="3">
        <f t="shared" si="328"/>
        <v>0</v>
      </c>
      <c r="M6796" s="10">
        <f t="shared" si="329"/>
        <v>0</v>
      </c>
      <c r="N6796" s="11">
        <f>ROUND(IF($D6796&gt;50*10^5,F6796*0.075%,IF(SUM($D6796:F6796)&gt;50*10^5,(SUM($D6796:F6796)-50*10^5)*0.075%,0)-SUM($M6796:M6796)),)</f>
        <v>0</v>
      </c>
      <c r="O6796" s="11">
        <f>ROUND(IF($D6796&gt;50*10^5,G6796*0.075%,IF(SUM($D6796:G6796)&gt;50*10^5,(SUM($D6796:G6796)-50*10^5)*0.075%,0)-SUM($M6796:N6796)),)</f>
        <v>0</v>
      </c>
      <c r="P6796" s="11">
        <f>ROUND(IF($D6796&gt;50*10^5,H6796*0.075%,IF(SUM($D6796:H6796)&gt;50*10^5,(SUM($D6796:H6796)-50*10^5)*0.075%,0)-SUM($M6796:O6796)),)</f>
        <v>0</v>
      </c>
      <c r="Q6796" s="11">
        <f>ROUND(IF($D6796&gt;50*10^5,I6796*0.075%,IF(SUM($D6796:I6796)&gt;50*10^5,(SUM($D6796:I6796)-50*10^5)*0.075%,0)-SUM($M6796:P6796)),)</f>
        <v>0</v>
      </c>
      <c r="R6796" s="11">
        <f>ROUND(IF($D6796&gt;50*10^5,J6796*0.075%,IF(SUM($D6796:J6796)&gt;50*10^5,(SUM($D6796:J6796)-50*10^5)*0.075%,0)-SUM($M6796:Q6796)),)</f>
        <v>0</v>
      </c>
      <c r="S6796" s="15">
        <f t="shared" si="330"/>
        <v>0</v>
      </c>
    </row>
    <row r="6797" spans="1:19" x14ac:dyDescent="0.25">
      <c r="A6797" s="4"/>
      <c r="B6797" s="3"/>
      <c r="C6797" s="4"/>
      <c r="D6797" s="3"/>
      <c r="E6797" s="3"/>
      <c r="F6797" s="3"/>
      <c r="G6797" s="3"/>
      <c r="H6797" s="3"/>
      <c r="I6797" s="3"/>
      <c r="J6797" s="3"/>
      <c r="K6797" s="3">
        <f t="shared" si="328"/>
        <v>0</v>
      </c>
      <c r="M6797" s="10">
        <f t="shared" si="329"/>
        <v>0</v>
      </c>
      <c r="N6797" s="11">
        <f>ROUND(IF($D6797&gt;50*10^5,F6797*0.075%,IF(SUM($D6797:F6797)&gt;50*10^5,(SUM($D6797:F6797)-50*10^5)*0.075%,0)-SUM($M6797:M6797)),)</f>
        <v>0</v>
      </c>
      <c r="O6797" s="11">
        <f>ROUND(IF($D6797&gt;50*10^5,G6797*0.075%,IF(SUM($D6797:G6797)&gt;50*10^5,(SUM($D6797:G6797)-50*10^5)*0.075%,0)-SUM($M6797:N6797)),)</f>
        <v>0</v>
      </c>
      <c r="P6797" s="11">
        <f>ROUND(IF($D6797&gt;50*10^5,H6797*0.075%,IF(SUM($D6797:H6797)&gt;50*10^5,(SUM($D6797:H6797)-50*10^5)*0.075%,0)-SUM($M6797:O6797)),)</f>
        <v>0</v>
      </c>
      <c r="Q6797" s="11">
        <f>ROUND(IF($D6797&gt;50*10^5,I6797*0.075%,IF(SUM($D6797:I6797)&gt;50*10^5,(SUM($D6797:I6797)-50*10^5)*0.075%,0)-SUM($M6797:P6797)),)</f>
        <v>0</v>
      </c>
      <c r="R6797" s="11">
        <f>ROUND(IF($D6797&gt;50*10^5,J6797*0.075%,IF(SUM($D6797:J6797)&gt;50*10^5,(SUM($D6797:J6797)-50*10^5)*0.075%,0)-SUM($M6797:Q6797)),)</f>
        <v>0</v>
      </c>
      <c r="S6797" s="15">
        <f t="shared" si="330"/>
        <v>0</v>
      </c>
    </row>
    <row r="6798" spans="1:19" x14ac:dyDescent="0.25">
      <c r="A6798" s="4"/>
      <c r="B6798" s="3"/>
      <c r="C6798" s="4"/>
      <c r="D6798" s="3"/>
      <c r="E6798" s="3"/>
      <c r="F6798" s="3"/>
      <c r="G6798" s="3"/>
      <c r="H6798" s="3"/>
      <c r="I6798" s="3"/>
      <c r="J6798" s="3"/>
      <c r="K6798" s="3">
        <f t="shared" si="328"/>
        <v>0</v>
      </c>
      <c r="M6798" s="10">
        <f t="shared" si="329"/>
        <v>0</v>
      </c>
      <c r="N6798" s="11">
        <f>ROUND(IF($D6798&gt;50*10^5,F6798*0.075%,IF(SUM($D6798:F6798)&gt;50*10^5,(SUM($D6798:F6798)-50*10^5)*0.075%,0)-SUM($M6798:M6798)),)</f>
        <v>0</v>
      </c>
      <c r="O6798" s="11">
        <f>ROUND(IF($D6798&gt;50*10^5,G6798*0.075%,IF(SUM($D6798:G6798)&gt;50*10^5,(SUM($D6798:G6798)-50*10^5)*0.075%,0)-SUM($M6798:N6798)),)</f>
        <v>0</v>
      </c>
      <c r="P6798" s="11">
        <f>ROUND(IF($D6798&gt;50*10^5,H6798*0.075%,IF(SUM($D6798:H6798)&gt;50*10^5,(SUM($D6798:H6798)-50*10^5)*0.075%,0)-SUM($M6798:O6798)),)</f>
        <v>0</v>
      </c>
      <c r="Q6798" s="11">
        <f>ROUND(IF($D6798&gt;50*10^5,I6798*0.075%,IF(SUM($D6798:I6798)&gt;50*10^5,(SUM($D6798:I6798)-50*10^5)*0.075%,0)-SUM($M6798:P6798)),)</f>
        <v>0</v>
      </c>
      <c r="R6798" s="11">
        <f>ROUND(IF($D6798&gt;50*10^5,J6798*0.075%,IF(SUM($D6798:J6798)&gt;50*10^5,(SUM($D6798:J6798)-50*10^5)*0.075%,0)-SUM($M6798:Q6798)),)</f>
        <v>0</v>
      </c>
      <c r="S6798" s="15">
        <f t="shared" si="330"/>
        <v>0</v>
      </c>
    </row>
    <row r="6799" spans="1:19" x14ac:dyDescent="0.25">
      <c r="A6799" s="4"/>
      <c r="B6799" s="3"/>
      <c r="C6799" s="4"/>
      <c r="D6799" s="3"/>
      <c r="E6799" s="3"/>
      <c r="F6799" s="3"/>
      <c r="G6799" s="3"/>
      <c r="H6799" s="3"/>
      <c r="I6799" s="3"/>
      <c r="J6799" s="3"/>
      <c r="K6799" s="3">
        <f t="shared" si="328"/>
        <v>0</v>
      </c>
      <c r="M6799" s="10">
        <f t="shared" si="329"/>
        <v>0</v>
      </c>
      <c r="N6799" s="11">
        <f>ROUND(IF($D6799&gt;50*10^5,F6799*0.075%,IF(SUM($D6799:F6799)&gt;50*10^5,(SUM($D6799:F6799)-50*10^5)*0.075%,0)-SUM($M6799:M6799)),)</f>
        <v>0</v>
      </c>
      <c r="O6799" s="11">
        <f>ROUND(IF($D6799&gt;50*10^5,G6799*0.075%,IF(SUM($D6799:G6799)&gt;50*10^5,(SUM($D6799:G6799)-50*10^5)*0.075%,0)-SUM($M6799:N6799)),)</f>
        <v>0</v>
      </c>
      <c r="P6799" s="11">
        <f>ROUND(IF($D6799&gt;50*10^5,H6799*0.075%,IF(SUM($D6799:H6799)&gt;50*10^5,(SUM($D6799:H6799)-50*10^5)*0.075%,0)-SUM($M6799:O6799)),)</f>
        <v>0</v>
      </c>
      <c r="Q6799" s="11">
        <f>ROUND(IF($D6799&gt;50*10^5,I6799*0.075%,IF(SUM($D6799:I6799)&gt;50*10^5,(SUM($D6799:I6799)-50*10^5)*0.075%,0)-SUM($M6799:P6799)),)</f>
        <v>0</v>
      </c>
      <c r="R6799" s="11">
        <f>ROUND(IF($D6799&gt;50*10^5,J6799*0.075%,IF(SUM($D6799:J6799)&gt;50*10^5,(SUM($D6799:J6799)-50*10^5)*0.075%,0)-SUM($M6799:Q6799)),)</f>
        <v>0</v>
      </c>
      <c r="S6799" s="15">
        <f t="shared" si="330"/>
        <v>0</v>
      </c>
    </row>
    <row r="6800" spans="1:19" x14ac:dyDescent="0.25">
      <c r="A6800" s="4"/>
      <c r="B6800" s="3"/>
      <c r="C6800" s="4"/>
      <c r="D6800" s="3"/>
      <c r="E6800" s="3"/>
      <c r="F6800" s="3"/>
      <c r="G6800" s="3"/>
      <c r="H6800" s="3"/>
      <c r="I6800" s="3"/>
      <c r="J6800" s="3"/>
      <c r="K6800" s="3">
        <f t="shared" si="328"/>
        <v>0</v>
      </c>
      <c r="M6800" s="10">
        <f t="shared" si="329"/>
        <v>0</v>
      </c>
      <c r="N6800" s="11">
        <f>ROUND(IF($D6800&gt;50*10^5,F6800*0.075%,IF(SUM($D6800:F6800)&gt;50*10^5,(SUM($D6800:F6800)-50*10^5)*0.075%,0)-SUM($M6800:M6800)),)</f>
        <v>0</v>
      </c>
      <c r="O6800" s="11">
        <f>ROUND(IF($D6800&gt;50*10^5,G6800*0.075%,IF(SUM($D6800:G6800)&gt;50*10^5,(SUM($D6800:G6800)-50*10^5)*0.075%,0)-SUM($M6800:N6800)),)</f>
        <v>0</v>
      </c>
      <c r="P6800" s="11">
        <f>ROUND(IF($D6800&gt;50*10^5,H6800*0.075%,IF(SUM($D6800:H6800)&gt;50*10^5,(SUM($D6800:H6800)-50*10^5)*0.075%,0)-SUM($M6800:O6800)),)</f>
        <v>0</v>
      </c>
      <c r="Q6800" s="11">
        <f>ROUND(IF($D6800&gt;50*10^5,I6800*0.075%,IF(SUM($D6800:I6800)&gt;50*10^5,(SUM($D6800:I6800)-50*10^5)*0.075%,0)-SUM($M6800:P6800)),)</f>
        <v>0</v>
      </c>
      <c r="R6800" s="11">
        <f>ROUND(IF($D6800&gt;50*10^5,J6800*0.075%,IF(SUM($D6800:J6800)&gt;50*10^5,(SUM($D6800:J6800)-50*10^5)*0.075%,0)-SUM($M6800:Q6800)),)</f>
        <v>0</v>
      </c>
      <c r="S6800" s="15">
        <f t="shared" si="330"/>
        <v>0</v>
      </c>
    </row>
    <row r="6801" spans="1:19" x14ac:dyDescent="0.25">
      <c r="A6801" s="4"/>
      <c r="B6801" s="3"/>
      <c r="C6801" s="4"/>
      <c r="D6801" s="3"/>
      <c r="E6801" s="3"/>
      <c r="F6801" s="3"/>
      <c r="G6801" s="3"/>
      <c r="H6801" s="3"/>
      <c r="I6801" s="3"/>
      <c r="J6801" s="3"/>
      <c r="K6801" s="3">
        <f t="shared" si="328"/>
        <v>0</v>
      </c>
      <c r="M6801" s="10">
        <f t="shared" si="329"/>
        <v>0</v>
      </c>
      <c r="N6801" s="11">
        <f>ROUND(IF($D6801&gt;50*10^5,F6801*0.075%,IF(SUM($D6801:F6801)&gt;50*10^5,(SUM($D6801:F6801)-50*10^5)*0.075%,0)-SUM($M6801:M6801)),)</f>
        <v>0</v>
      </c>
      <c r="O6801" s="11">
        <f>ROUND(IF($D6801&gt;50*10^5,G6801*0.075%,IF(SUM($D6801:G6801)&gt;50*10^5,(SUM($D6801:G6801)-50*10^5)*0.075%,0)-SUM($M6801:N6801)),)</f>
        <v>0</v>
      </c>
      <c r="P6801" s="11">
        <f>ROUND(IF($D6801&gt;50*10^5,H6801*0.075%,IF(SUM($D6801:H6801)&gt;50*10^5,(SUM($D6801:H6801)-50*10^5)*0.075%,0)-SUM($M6801:O6801)),)</f>
        <v>0</v>
      </c>
      <c r="Q6801" s="11">
        <f>ROUND(IF($D6801&gt;50*10^5,I6801*0.075%,IF(SUM($D6801:I6801)&gt;50*10^5,(SUM($D6801:I6801)-50*10^5)*0.075%,0)-SUM($M6801:P6801)),)</f>
        <v>0</v>
      </c>
      <c r="R6801" s="11">
        <f>ROUND(IF($D6801&gt;50*10^5,J6801*0.075%,IF(SUM($D6801:J6801)&gt;50*10^5,(SUM($D6801:J6801)-50*10^5)*0.075%,0)-SUM($M6801:Q6801)),)</f>
        <v>0</v>
      </c>
      <c r="S6801" s="15">
        <f t="shared" si="330"/>
        <v>0</v>
      </c>
    </row>
    <row r="6802" spans="1:19" x14ac:dyDescent="0.25">
      <c r="A6802" s="4"/>
      <c r="B6802" s="3"/>
      <c r="C6802" s="4"/>
      <c r="D6802" s="3"/>
      <c r="E6802" s="3"/>
      <c r="F6802" s="3"/>
      <c r="G6802" s="3"/>
      <c r="H6802" s="3"/>
      <c r="I6802" s="3"/>
      <c r="J6802" s="3"/>
      <c r="K6802" s="3">
        <f t="shared" si="328"/>
        <v>0</v>
      </c>
      <c r="M6802" s="10">
        <f t="shared" si="329"/>
        <v>0</v>
      </c>
      <c r="N6802" s="11">
        <f>ROUND(IF($D6802&gt;50*10^5,F6802*0.075%,IF(SUM($D6802:F6802)&gt;50*10^5,(SUM($D6802:F6802)-50*10^5)*0.075%,0)-SUM($M6802:M6802)),)</f>
        <v>0</v>
      </c>
      <c r="O6802" s="11">
        <f>ROUND(IF($D6802&gt;50*10^5,G6802*0.075%,IF(SUM($D6802:G6802)&gt;50*10^5,(SUM($D6802:G6802)-50*10^5)*0.075%,0)-SUM($M6802:N6802)),)</f>
        <v>0</v>
      </c>
      <c r="P6802" s="11">
        <f>ROUND(IF($D6802&gt;50*10^5,H6802*0.075%,IF(SUM($D6802:H6802)&gt;50*10^5,(SUM($D6802:H6802)-50*10^5)*0.075%,0)-SUM($M6802:O6802)),)</f>
        <v>0</v>
      </c>
      <c r="Q6802" s="11">
        <f>ROUND(IF($D6802&gt;50*10^5,I6802*0.075%,IF(SUM($D6802:I6802)&gt;50*10^5,(SUM($D6802:I6802)-50*10^5)*0.075%,0)-SUM($M6802:P6802)),)</f>
        <v>0</v>
      </c>
      <c r="R6802" s="11">
        <f>ROUND(IF($D6802&gt;50*10^5,J6802*0.075%,IF(SUM($D6802:J6802)&gt;50*10^5,(SUM($D6802:J6802)-50*10^5)*0.075%,0)-SUM($M6802:Q6802)),)</f>
        <v>0</v>
      </c>
      <c r="S6802" s="15">
        <f t="shared" si="330"/>
        <v>0</v>
      </c>
    </row>
    <row r="6803" spans="1:19" x14ac:dyDescent="0.25">
      <c r="A6803" s="4"/>
      <c r="B6803" s="3"/>
      <c r="C6803" s="4"/>
      <c r="D6803" s="3"/>
      <c r="E6803" s="3"/>
      <c r="F6803" s="3"/>
      <c r="G6803" s="3"/>
      <c r="H6803" s="3"/>
      <c r="I6803" s="3"/>
      <c r="J6803" s="3"/>
      <c r="K6803" s="3">
        <f t="shared" si="328"/>
        <v>0</v>
      </c>
      <c r="M6803" s="10">
        <f t="shared" si="329"/>
        <v>0</v>
      </c>
      <c r="N6803" s="11">
        <f>ROUND(IF($D6803&gt;50*10^5,F6803*0.075%,IF(SUM($D6803:F6803)&gt;50*10^5,(SUM($D6803:F6803)-50*10^5)*0.075%,0)-SUM($M6803:M6803)),)</f>
        <v>0</v>
      </c>
      <c r="O6803" s="11">
        <f>ROUND(IF($D6803&gt;50*10^5,G6803*0.075%,IF(SUM($D6803:G6803)&gt;50*10^5,(SUM($D6803:G6803)-50*10^5)*0.075%,0)-SUM($M6803:N6803)),)</f>
        <v>0</v>
      </c>
      <c r="P6803" s="11">
        <f>ROUND(IF($D6803&gt;50*10^5,H6803*0.075%,IF(SUM($D6803:H6803)&gt;50*10^5,(SUM($D6803:H6803)-50*10^5)*0.075%,0)-SUM($M6803:O6803)),)</f>
        <v>0</v>
      </c>
      <c r="Q6803" s="11">
        <f>ROUND(IF($D6803&gt;50*10^5,I6803*0.075%,IF(SUM($D6803:I6803)&gt;50*10^5,(SUM($D6803:I6803)-50*10^5)*0.075%,0)-SUM($M6803:P6803)),)</f>
        <v>0</v>
      </c>
      <c r="R6803" s="11">
        <f>ROUND(IF($D6803&gt;50*10^5,J6803*0.075%,IF(SUM($D6803:J6803)&gt;50*10^5,(SUM($D6803:J6803)-50*10^5)*0.075%,0)-SUM($M6803:Q6803)),)</f>
        <v>0</v>
      </c>
      <c r="S6803" s="15">
        <f t="shared" si="330"/>
        <v>0</v>
      </c>
    </row>
    <row r="6804" spans="1:19" x14ac:dyDescent="0.25">
      <c r="A6804" s="4"/>
      <c r="B6804" s="3"/>
      <c r="C6804" s="4"/>
      <c r="D6804" s="3"/>
      <c r="E6804" s="3"/>
      <c r="F6804" s="3"/>
      <c r="G6804" s="3"/>
      <c r="H6804" s="3"/>
      <c r="I6804" s="3"/>
      <c r="J6804" s="3"/>
      <c r="K6804" s="3">
        <f t="shared" si="328"/>
        <v>0</v>
      </c>
      <c r="M6804" s="10">
        <f t="shared" si="329"/>
        <v>0</v>
      </c>
      <c r="N6804" s="11">
        <f>ROUND(IF($D6804&gt;50*10^5,F6804*0.075%,IF(SUM($D6804:F6804)&gt;50*10^5,(SUM($D6804:F6804)-50*10^5)*0.075%,0)-SUM($M6804:M6804)),)</f>
        <v>0</v>
      </c>
      <c r="O6804" s="11">
        <f>ROUND(IF($D6804&gt;50*10^5,G6804*0.075%,IF(SUM($D6804:G6804)&gt;50*10^5,(SUM($D6804:G6804)-50*10^5)*0.075%,0)-SUM($M6804:N6804)),)</f>
        <v>0</v>
      </c>
      <c r="P6804" s="11">
        <f>ROUND(IF($D6804&gt;50*10^5,H6804*0.075%,IF(SUM($D6804:H6804)&gt;50*10^5,(SUM($D6804:H6804)-50*10^5)*0.075%,0)-SUM($M6804:O6804)),)</f>
        <v>0</v>
      </c>
      <c r="Q6804" s="11">
        <f>ROUND(IF($D6804&gt;50*10^5,I6804*0.075%,IF(SUM($D6804:I6804)&gt;50*10^5,(SUM($D6804:I6804)-50*10^5)*0.075%,0)-SUM($M6804:P6804)),)</f>
        <v>0</v>
      </c>
      <c r="R6804" s="11">
        <f>ROUND(IF($D6804&gt;50*10^5,J6804*0.075%,IF(SUM($D6804:J6804)&gt;50*10^5,(SUM($D6804:J6804)-50*10^5)*0.075%,0)-SUM($M6804:Q6804)),)</f>
        <v>0</v>
      </c>
      <c r="S6804" s="15">
        <f t="shared" si="330"/>
        <v>0</v>
      </c>
    </row>
    <row r="6805" spans="1:19" x14ac:dyDescent="0.25">
      <c r="A6805" s="4"/>
      <c r="B6805" s="3"/>
      <c r="C6805" s="4"/>
      <c r="D6805" s="3"/>
      <c r="E6805" s="3"/>
      <c r="F6805" s="3"/>
      <c r="G6805" s="3"/>
      <c r="H6805" s="3"/>
      <c r="I6805" s="3"/>
      <c r="J6805" s="3"/>
      <c r="K6805" s="3">
        <f t="shared" si="328"/>
        <v>0</v>
      </c>
      <c r="M6805" s="10">
        <f t="shared" si="329"/>
        <v>0</v>
      </c>
      <c r="N6805" s="11">
        <f>ROUND(IF($D6805&gt;50*10^5,F6805*0.075%,IF(SUM($D6805:F6805)&gt;50*10^5,(SUM($D6805:F6805)-50*10^5)*0.075%,0)-SUM($M6805:M6805)),)</f>
        <v>0</v>
      </c>
      <c r="O6805" s="11">
        <f>ROUND(IF($D6805&gt;50*10^5,G6805*0.075%,IF(SUM($D6805:G6805)&gt;50*10^5,(SUM($D6805:G6805)-50*10^5)*0.075%,0)-SUM($M6805:N6805)),)</f>
        <v>0</v>
      </c>
      <c r="P6805" s="11">
        <f>ROUND(IF($D6805&gt;50*10^5,H6805*0.075%,IF(SUM($D6805:H6805)&gt;50*10^5,(SUM($D6805:H6805)-50*10^5)*0.075%,0)-SUM($M6805:O6805)),)</f>
        <v>0</v>
      </c>
      <c r="Q6805" s="11">
        <f>ROUND(IF($D6805&gt;50*10^5,I6805*0.075%,IF(SUM($D6805:I6805)&gt;50*10^5,(SUM($D6805:I6805)-50*10^5)*0.075%,0)-SUM($M6805:P6805)),)</f>
        <v>0</v>
      </c>
      <c r="R6805" s="11">
        <f>ROUND(IF($D6805&gt;50*10^5,J6805*0.075%,IF(SUM($D6805:J6805)&gt;50*10^5,(SUM($D6805:J6805)-50*10^5)*0.075%,0)-SUM($M6805:Q6805)),)</f>
        <v>0</v>
      </c>
      <c r="S6805" s="15">
        <f t="shared" si="330"/>
        <v>0</v>
      </c>
    </row>
    <row r="6806" spans="1:19" x14ac:dyDescent="0.25">
      <c r="A6806" s="4"/>
      <c r="B6806" s="3"/>
      <c r="C6806" s="4"/>
      <c r="D6806" s="3"/>
      <c r="E6806" s="3"/>
      <c r="F6806" s="3"/>
      <c r="G6806" s="3"/>
      <c r="H6806" s="3"/>
      <c r="I6806" s="3"/>
      <c r="J6806" s="3"/>
      <c r="K6806" s="3">
        <f t="shared" si="328"/>
        <v>0</v>
      </c>
      <c r="M6806" s="10">
        <f t="shared" si="329"/>
        <v>0</v>
      </c>
      <c r="N6806" s="11">
        <f>ROUND(IF($D6806&gt;50*10^5,F6806*0.075%,IF(SUM($D6806:F6806)&gt;50*10^5,(SUM($D6806:F6806)-50*10^5)*0.075%,0)-SUM($M6806:M6806)),)</f>
        <v>0</v>
      </c>
      <c r="O6806" s="11">
        <f>ROUND(IF($D6806&gt;50*10^5,G6806*0.075%,IF(SUM($D6806:G6806)&gt;50*10^5,(SUM($D6806:G6806)-50*10^5)*0.075%,0)-SUM($M6806:N6806)),)</f>
        <v>0</v>
      </c>
      <c r="P6806" s="11">
        <f>ROUND(IF($D6806&gt;50*10^5,H6806*0.075%,IF(SUM($D6806:H6806)&gt;50*10^5,(SUM($D6806:H6806)-50*10^5)*0.075%,0)-SUM($M6806:O6806)),)</f>
        <v>0</v>
      </c>
      <c r="Q6806" s="11">
        <f>ROUND(IF($D6806&gt;50*10^5,I6806*0.075%,IF(SUM($D6806:I6806)&gt;50*10^5,(SUM($D6806:I6806)-50*10^5)*0.075%,0)-SUM($M6806:P6806)),)</f>
        <v>0</v>
      </c>
      <c r="R6806" s="11">
        <f>ROUND(IF($D6806&gt;50*10^5,J6806*0.075%,IF(SUM($D6806:J6806)&gt;50*10^5,(SUM($D6806:J6806)-50*10^5)*0.075%,0)-SUM($M6806:Q6806)),)</f>
        <v>0</v>
      </c>
      <c r="S6806" s="15">
        <f t="shared" si="330"/>
        <v>0</v>
      </c>
    </row>
    <row r="6807" spans="1:19" x14ac:dyDescent="0.25">
      <c r="A6807" s="4"/>
      <c r="B6807" s="3"/>
      <c r="C6807" s="4"/>
      <c r="D6807" s="3"/>
      <c r="E6807" s="3"/>
      <c r="F6807" s="3"/>
      <c r="G6807" s="3"/>
      <c r="H6807" s="3"/>
      <c r="I6807" s="3"/>
      <c r="J6807" s="3"/>
      <c r="K6807" s="3">
        <f t="shared" si="328"/>
        <v>0</v>
      </c>
      <c r="M6807" s="10">
        <f t="shared" si="329"/>
        <v>0</v>
      </c>
      <c r="N6807" s="11">
        <f>ROUND(IF($D6807&gt;50*10^5,F6807*0.075%,IF(SUM($D6807:F6807)&gt;50*10^5,(SUM($D6807:F6807)-50*10^5)*0.075%,0)-SUM($M6807:M6807)),)</f>
        <v>0</v>
      </c>
      <c r="O6807" s="11">
        <f>ROUND(IF($D6807&gt;50*10^5,G6807*0.075%,IF(SUM($D6807:G6807)&gt;50*10^5,(SUM($D6807:G6807)-50*10^5)*0.075%,0)-SUM($M6807:N6807)),)</f>
        <v>0</v>
      </c>
      <c r="P6807" s="11">
        <f>ROUND(IF($D6807&gt;50*10^5,H6807*0.075%,IF(SUM($D6807:H6807)&gt;50*10^5,(SUM($D6807:H6807)-50*10^5)*0.075%,0)-SUM($M6807:O6807)),)</f>
        <v>0</v>
      </c>
      <c r="Q6807" s="11">
        <f>ROUND(IF($D6807&gt;50*10^5,I6807*0.075%,IF(SUM($D6807:I6807)&gt;50*10^5,(SUM($D6807:I6807)-50*10^5)*0.075%,0)-SUM($M6807:P6807)),)</f>
        <v>0</v>
      </c>
      <c r="R6807" s="11">
        <f>ROUND(IF($D6807&gt;50*10^5,J6807*0.075%,IF(SUM($D6807:J6807)&gt;50*10^5,(SUM($D6807:J6807)-50*10^5)*0.075%,0)-SUM($M6807:Q6807)),)</f>
        <v>0</v>
      </c>
      <c r="S6807" s="15">
        <f t="shared" si="330"/>
        <v>0</v>
      </c>
    </row>
    <row r="6808" spans="1:19" x14ac:dyDescent="0.25">
      <c r="A6808" s="4"/>
      <c r="B6808" s="3"/>
      <c r="C6808" s="4"/>
      <c r="D6808" s="3"/>
      <c r="E6808" s="3"/>
      <c r="F6808" s="3"/>
      <c r="G6808" s="3"/>
      <c r="H6808" s="3"/>
      <c r="I6808" s="3"/>
      <c r="J6808" s="3"/>
      <c r="K6808" s="3">
        <f t="shared" si="328"/>
        <v>0</v>
      </c>
      <c r="M6808" s="10">
        <f t="shared" si="329"/>
        <v>0</v>
      </c>
      <c r="N6808" s="11">
        <f>ROUND(IF($D6808&gt;50*10^5,F6808*0.075%,IF(SUM($D6808:F6808)&gt;50*10^5,(SUM($D6808:F6808)-50*10^5)*0.075%,0)-SUM($M6808:M6808)),)</f>
        <v>0</v>
      </c>
      <c r="O6808" s="11">
        <f>ROUND(IF($D6808&gt;50*10^5,G6808*0.075%,IF(SUM($D6808:G6808)&gt;50*10^5,(SUM($D6808:G6808)-50*10^5)*0.075%,0)-SUM($M6808:N6808)),)</f>
        <v>0</v>
      </c>
      <c r="P6808" s="11">
        <f>ROUND(IF($D6808&gt;50*10^5,H6808*0.075%,IF(SUM($D6808:H6808)&gt;50*10^5,(SUM($D6808:H6808)-50*10^5)*0.075%,0)-SUM($M6808:O6808)),)</f>
        <v>0</v>
      </c>
      <c r="Q6808" s="11">
        <f>ROUND(IF($D6808&gt;50*10^5,I6808*0.075%,IF(SUM($D6808:I6808)&gt;50*10^5,(SUM($D6808:I6808)-50*10^5)*0.075%,0)-SUM($M6808:P6808)),)</f>
        <v>0</v>
      </c>
      <c r="R6808" s="11">
        <f>ROUND(IF($D6808&gt;50*10^5,J6808*0.075%,IF(SUM($D6808:J6808)&gt;50*10^5,(SUM($D6808:J6808)-50*10^5)*0.075%,0)-SUM($M6808:Q6808)),)</f>
        <v>0</v>
      </c>
      <c r="S6808" s="15">
        <f t="shared" si="330"/>
        <v>0</v>
      </c>
    </row>
    <row r="6809" spans="1:19" x14ac:dyDescent="0.25">
      <c r="A6809" s="4"/>
      <c r="B6809" s="3"/>
      <c r="C6809" s="4"/>
      <c r="D6809" s="3"/>
      <c r="E6809" s="3"/>
      <c r="F6809" s="3"/>
      <c r="G6809" s="3"/>
      <c r="H6809" s="3"/>
      <c r="I6809" s="3"/>
      <c r="J6809" s="3"/>
      <c r="K6809" s="3">
        <f t="shared" si="328"/>
        <v>0</v>
      </c>
      <c r="M6809" s="10">
        <f t="shared" si="329"/>
        <v>0</v>
      </c>
      <c r="N6809" s="11">
        <f>ROUND(IF($D6809&gt;50*10^5,F6809*0.075%,IF(SUM($D6809:F6809)&gt;50*10^5,(SUM($D6809:F6809)-50*10^5)*0.075%,0)-SUM($M6809:M6809)),)</f>
        <v>0</v>
      </c>
      <c r="O6809" s="11">
        <f>ROUND(IF($D6809&gt;50*10^5,G6809*0.075%,IF(SUM($D6809:G6809)&gt;50*10^5,(SUM($D6809:G6809)-50*10^5)*0.075%,0)-SUM($M6809:N6809)),)</f>
        <v>0</v>
      </c>
      <c r="P6809" s="11">
        <f>ROUND(IF($D6809&gt;50*10^5,H6809*0.075%,IF(SUM($D6809:H6809)&gt;50*10^5,(SUM($D6809:H6809)-50*10^5)*0.075%,0)-SUM($M6809:O6809)),)</f>
        <v>0</v>
      </c>
      <c r="Q6809" s="11">
        <f>ROUND(IF($D6809&gt;50*10^5,I6809*0.075%,IF(SUM($D6809:I6809)&gt;50*10^5,(SUM($D6809:I6809)-50*10^5)*0.075%,0)-SUM($M6809:P6809)),)</f>
        <v>0</v>
      </c>
      <c r="R6809" s="11">
        <f>ROUND(IF($D6809&gt;50*10^5,J6809*0.075%,IF(SUM($D6809:J6809)&gt;50*10^5,(SUM($D6809:J6809)-50*10^5)*0.075%,0)-SUM($M6809:Q6809)),)</f>
        <v>0</v>
      </c>
      <c r="S6809" s="15">
        <f t="shared" si="330"/>
        <v>0</v>
      </c>
    </row>
    <row r="6810" spans="1:19" x14ac:dyDescent="0.25">
      <c r="A6810" s="4"/>
      <c r="B6810" s="3"/>
      <c r="C6810" s="4"/>
      <c r="D6810" s="3"/>
      <c r="E6810" s="3"/>
      <c r="F6810" s="3"/>
      <c r="G6810" s="3"/>
      <c r="H6810" s="3"/>
      <c r="I6810" s="3"/>
      <c r="J6810" s="3"/>
      <c r="K6810" s="3">
        <f t="shared" si="328"/>
        <v>0</v>
      </c>
      <c r="M6810" s="10">
        <f t="shared" si="329"/>
        <v>0</v>
      </c>
      <c r="N6810" s="11">
        <f>ROUND(IF($D6810&gt;50*10^5,F6810*0.075%,IF(SUM($D6810:F6810)&gt;50*10^5,(SUM($D6810:F6810)-50*10^5)*0.075%,0)-SUM($M6810:M6810)),)</f>
        <v>0</v>
      </c>
      <c r="O6810" s="11">
        <f>ROUND(IF($D6810&gt;50*10^5,G6810*0.075%,IF(SUM($D6810:G6810)&gt;50*10^5,(SUM($D6810:G6810)-50*10^5)*0.075%,0)-SUM($M6810:N6810)),)</f>
        <v>0</v>
      </c>
      <c r="P6810" s="11">
        <f>ROUND(IF($D6810&gt;50*10^5,H6810*0.075%,IF(SUM($D6810:H6810)&gt;50*10^5,(SUM($D6810:H6810)-50*10^5)*0.075%,0)-SUM($M6810:O6810)),)</f>
        <v>0</v>
      </c>
      <c r="Q6810" s="11">
        <f>ROUND(IF($D6810&gt;50*10^5,I6810*0.075%,IF(SUM($D6810:I6810)&gt;50*10^5,(SUM($D6810:I6810)-50*10^5)*0.075%,0)-SUM($M6810:P6810)),)</f>
        <v>0</v>
      </c>
      <c r="R6810" s="11">
        <f>ROUND(IF($D6810&gt;50*10^5,J6810*0.075%,IF(SUM($D6810:J6810)&gt;50*10^5,(SUM($D6810:J6810)-50*10^5)*0.075%,0)-SUM($M6810:Q6810)),)</f>
        <v>0</v>
      </c>
      <c r="S6810" s="15">
        <f t="shared" si="330"/>
        <v>0</v>
      </c>
    </row>
    <row r="6811" spans="1:19" x14ac:dyDescent="0.25">
      <c r="A6811" s="4"/>
      <c r="B6811" s="3"/>
      <c r="C6811" s="4"/>
      <c r="D6811" s="3"/>
      <c r="E6811" s="3"/>
      <c r="F6811" s="3"/>
      <c r="G6811" s="3"/>
      <c r="H6811" s="3"/>
      <c r="I6811" s="3"/>
      <c r="J6811" s="3"/>
      <c r="K6811" s="3">
        <f t="shared" si="328"/>
        <v>0</v>
      </c>
      <c r="M6811" s="10">
        <f t="shared" si="329"/>
        <v>0</v>
      </c>
      <c r="N6811" s="11">
        <f>ROUND(IF($D6811&gt;50*10^5,F6811*0.075%,IF(SUM($D6811:F6811)&gt;50*10^5,(SUM($D6811:F6811)-50*10^5)*0.075%,0)-SUM($M6811:M6811)),)</f>
        <v>0</v>
      </c>
      <c r="O6811" s="11">
        <f>ROUND(IF($D6811&gt;50*10^5,G6811*0.075%,IF(SUM($D6811:G6811)&gt;50*10^5,(SUM($D6811:G6811)-50*10^5)*0.075%,0)-SUM($M6811:N6811)),)</f>
        <v>0</v>
      </c>
      <c r="P6811" s="11">
        <f>ROUND(IF($D6811&gt;50*10^5,H6811*0.075%,IF(SUM($D6811:H6811)&gt;50*10^5,(SUM($D6811:H6811)-50*10^5)*0.075%,0)-SUM($M6811:O6811)),)</f>
        <v>0</v>
      </c>
      <c r="Q6811" s="11">
        <f>ROUND(IF($D6811&gt;50*10^5,I6811*0.075%,IF(SUM($D6811:I6811)&gt;50*10^5,(SUM($D6811:I6811)-50*10^5)*0.075%,0)-SUM($M6811:P6811)),)</f>
        <v>0</v>
      </c>
      <c r="R6811" s="11">
        <f>ROUND(IF($D6811&gt;50*10^5,J6811*0.075%,IF(SUM($D6811:J6811)&gt;50*10^5,(SUM($D6811:J6811)-50*10^5)*0.075%,0)-SUM($M6811:Q6811)),)</f>
        <v>0</v>
      </c>
      <c r="S6811" s="15">
        <f t="shared" si="330"/>
        <v>0</v>
      </c>
    </row>
    <row r="6812" spans="1:19" x14ac:dyDescent="0.25">
      <c r="A6812" s="4"/>
      <c r="B6812" s="3"/>
      <c r="C6812" s="4"/>
      <c r="D6812" s="3"/>
      <c r="E6812" s="3"/>
      <c r="F6812" s="3"/>
      <c r="G6812" s="3"/>
      <c r="H6812" s="3"/>
      <c r="I6812" s="3"/>
      <c r="J6812" s="3"/>
      <c r="K6812" s="3">
        <f t="shared" si="328"/>
        <v>0</v>
      </c>
      <c r="M6812" s="10">
        <f t="shared" si="329"/>
        <v>0</v>
      </c>
      <c r="N6812" s="11">
        <f>ROUND(IF($D6812&gt;50*10^5,F6812*0.075%,IF(SUM($D6812:F6812)&gt;50*10^5,(SUM($D6812:F6812)-50*10^5)*0.075%,0)-SUM($M6812:M6812)),)</f>
        <v>0</v>
      </c>
      <c r="O6812" s="11">
        <f>ROUND(IF($D6812&gt;50*10^5,G6812*0.075%,IF(SUM($D6812:G6812)&gt;50*10^5,(SUM($D6812:G6812)-50*10^5)*0.075%,0)-SUM($M6812:N6812)),)</f>
        <v>0</v>
      </c>
      <c r="P6812" s="11">
        <f>ROUND(IF($D6812&gt;50*10^5,H6812*0.075%,IF(SUM($D6812:H6812)&gt;50*10^5,(SUM($D6812:H6812)-50*10^5)*0.075%,0)-SUM($M6812:O6812)),)</f>
        <v>0</v>
      </c>
      <c r="Q6812" s="11">
        <f>ROUND(IF($D6812&gt;50*10^5,I6812*0.075%,IF(SUM($D6812:I6812)&gt;50*10^5,(SUM($D6812:I6812)-50*10^5)*0.075%,0)-SUM($M6812:P6812)),)</f>
        <v>0</v>
      </c>
      <c r="R6812" s="11">
        <f>ROUND(IF($D6812&gt;50*10^5,J6812*0.075%,IF(SUM($D6812:J6812)&gt;50*10^5,(SUM($D6812:J6812)-50*10^5)*0.075%,0)-SUM($M6812:Q6812)),)</f>
        <v>0</v>
      </c>
      <c r="S6812" s="15">
        <f t="shared" si="330"/>
        <v>0</v>
      </c>
    </row>
    <row r="6813" spans="1:19" x14ac:dyDescent="0.25">
      <c r="A6813" s="4"/>
      <c r="B6813" s="3"/>
      <c r="C6813" s="4"/>
      <c r="D6813" s="3"/>
      <c r="E6813" s="3"/>
      <c r="F6813" s="3"/>
      <c r="G6813" s="3"/>
      <c r="H6813" s="3"/>
      <c r="I6813" s="3"/>
      <c r="J6813" s="3"/>
      <c r="K6813" s="3">
        <f t="shared" si="328"/>
        <v>0</v>
      </c>
      <c r="M6813" s="10">
        <f t="shared" si="329"/>
        <v>0</v>
      </c>
      <c r="N6813" s="11">
        <f>ROUND(IF($D6813&gt;50*10^5,F6813*0.075%,IF(SUM($D6813:F6813)&gt;50*10^5,(SUM($D6813:F6813)-50*10^5)*0.075%,0)-SUM($M6813:M6813)),)</f>
        <v>0</v>
      </c>
      <c r="O6813" s="11">
        <f>ROUND(IF($D6813&gt;50*10^5,G6813*0.075%,IF(SUM($D6813:G6813)&gt;50*10^5,(SUM($D6813:G6813)-50*10^5)*0.075%,0)-SUM($M6813:N6813)),)</f>
        <v>0</v>
      </c>
      <c r="P6813" s="11">
        <f>ROUND(IF($D6813&gt;50*10^5,H6813*0.075%,IF(SUM($D6813:H6813)&gt;50*10^5,(SUM($D6813:H6813)-50*10^5)*0.075%,0)-SUM($M6813:O6813)),)</f>
        <v>0</v>
      </c>
      <c r="Q6813" s="11">
        <f>ROUND(IF($D6813&gt;50*10^5,I6813*0.075%,IF(SUM($D6813:I6813)&gt;50*10^5,(SUM($D6813:I6813)-50*10^5)*0.075%,0)-SUM($M6813:P6813)),)</f>
        <v>0</v>
      </c>
      <c r="R6813" s="11">
        <f>ROUND(IF($D6813&gt;50*10^5,J6813*0.075%,IF(SUM($D6813:J6813)&gt;50*10^5,(SUM($D6813:J6813)-50*10^5)*0.075%,0)-SUM($M6813:Q6813)),)</f>
        <v>0</v>
      </c>
      <c r="S6813" s="15">
        <f t="shared" si="330"/>
        <v>0</v>
      </c>
    </row>
    <row r="6814" spans="1:19" x14ac:dyDescent="0.25">
      <c r="A6814" s="4"/>
      <c r="B6814" s="3"/>
      <c r="C6814" s="4"/>
      <c r="D6814" s="3"/>
      <c r="E6814" s="3"/>
      <c r="F6814" s="3"/>
      <c r="G6814" s="3"/>
      <c r="H6814" s="3"/>
      <c r="I6814" s="3"/>
      <c r="J6814" s="3"/>
      <c r="K6814" s="3">
        <f t="shared" si="328"/>
        <v>0</v>
      </c>
      <c r="M6814" s="10">
        <f t="shared" si="329"/>
        <v>0</v>
      </c>
      <c r="N6814" s="11">
        <f>ROUND(IF($D6814&gt;50*10^5,F6814*0.075%,IF(SUM($D6814:F6814)&gt;50*10^5,(SUM($D6814:F6814)-50*10^5)*0.075%,0)-SUM($M6814:M6814)),)</f>
        <v>0</v>
      </c>
      <c r="O6814" s="11">
        <f>ROUND(IF($D6814&gt;50*10^5,G6814*0.075%,IF(SUM($D6814:G6814)&gt;50*10^5,(SUM($D6814:G6814)-50*10^5)*0.075%,0)-SUM($M6814:N6814)),)</f>
        <v>0</v>
      </c>
      <c r="P6814" s="11">
        <f>ROUND(IF($D6814&gt;50*10^5,H6814*0.075%,IF(SUM($D6814:H6814)&gt;50*10^5,(SUM($D6814:H6814)-50*10^5)*0.075%,0)-SUM($M6814:O6814)),)</f>
        <v>0</v>
      </c>
      <c r="Q6814" s="11">
        <f>ROUND(IF($D6814&gt;50*10^5,I6814*0.075%,IF(SUM($D6814:I6814)&gt;50*10^5,(SUM($D6814:I6814)-50*10^5)*0.075%,0)-SUM($M6814:P6814)),)</f>
        <v>0</v>
      </c>
      <c r="R6814" s="11">
        <f>ROUND(IF($D6814&gt;50*10^5,J6814*0.075%,IF(SUM($D6814:J6814)&gt;50*10^5,(SUM($D6814:J6814)-50*10^5)*0.075%,0)-SUM($M6814:Q6814)),)</f>
        <v>0</v>
      </c>
      <c r="S6814" s="15">
        <f t="shared" si="330"/>
        <v>0</v>
      </c>
    </row>
    <row r="6815" spans="1:19" x14ac:dyDescent="0.25">
      <c r="A6815" s="4"/>
      <c r="B6815" s="3"/>
      <c r="C6815" s="4"/>
      <c r="D6815" s="3"/>
      <c r="E6815" s="3"/>
      <c r="F6815" s="3"/>
      <c r="G6815" s="3"/>
      <c r="H6815" s="3"/>
      <c r="I6815" s="3"/>
      <c r="J6815" s="3"/>
      <c r="K6815" s="3">
        <f t="shared" si="328"/>
        <v>0</v>
      </c>
      <c r="M6815" s="10">
        <f t="shared" si="329"/>
        <v>0</v>
      </c>
      <c r="N6815" s="11">
        <f>ROUND(IF($D6815&gt;50*10^5,F6815*0.075%,IF(SUM($D6815:F6815)&gt;50*10^5,(SUM($D6815:F6815)-50*10^5)*0.075%,0)-SUM($M6815:M6815)),)</f>
        <v>0</v>
      </c>
      <c r="O6815" s="11">
        <f>ROUND(IF($D6815&gt;50*10^5,G6815*0.075%,IF(SUM($D6815:G6815)&gt;50*10^5,(SUM($D6815:G6815)-50*10^5)*0.075%,0)-SUM($M6815:N6815)),)</f>
        <v>0</v>
      </c>
      <c r="P6815" s="11">
        <f>ROUND(IF($D6815&gt;50*10^5,H6815*0.075%,IF(SUM($D6815:H6815)&gt;50*10^5,(SUM($D6815:H6815)-50*10^5)*0.075%,0)-SUM($M6815:O6815)),)</f>
        <v>0</v>
      </c>
      <c r="Q6815" s="11">
        <f>ROUND(IF($D6815&gt;50*10^5,I6815*0.075%,IF(SUM($D6815:I6815)&gt;50*10^5,(SUM($D6815:I6815)-50*10^5)*0.075%,0)-SUM($M6815:P6815)),)</f>
        <v>0</v>
      </c>
      <c r="R6815" s="11">
        <f>ROUND(IF($D6815&gt;50*10^5,J6815*0.075%,IF(SUM($D6815:J6815)&gt;50*10^5,(SUM($D6815:J6815)-50*10^5)*0.075%,0)-SUM($M6815:Q6815)),)</f>
        <v>0</v>
      </c>
      <c r="S6815" s="15">
        <f t="shared" si="330"/>
        <v>0</v>
      </c>
    </row>
    <row r="6816" spans="1:19" x14ac:dyDescent="0.25">
      <c r="A6816" s="4"/>
      <c r="B6816" s="3"/>
      <c r="C6816" s="4"/>
      <c r="D6816" s="3"/>
      <c r="E6816" s="3"/>
      <c r="F6816" s="3"/>
      <c r="G6816" s="3"/>
      <c r="H6816" s="3"/>
      <c r="I6816" s="3"/>
      <c r="J6816" s="3"/>
      <c r="K6816" s="3">
        <f t="shared" si="328"/>
        <v>0</v>
      </c>
      <c r="M6816" s="10">
        <f t="shared" si="329"/>
        <v>0</v>
      </c>
      <c r="N6816" s="11">
        <f>ROUND(IF($D6816&gt;50*10^5,F6816*0.075%,IF(SUM($D6816:F6816)&gt;50*10^5,(SUM($D6816:F6816)-50*10^5)*0.075%,0)-SUM($M6816:M6816)),)</f>
        <v>0</v>
      </c>
      <c r="O6816" s="11">
        <f>ROUND(IF($D6816&gt;50*10^5,G6816*0.075%,IF(SUM($D6816:G6816)&gt;50*10^5,(SUM($D6816:G6816)-50*10^5)*0.075%,0)-SUM($M6816:N6816)),)</f>
        <v>0</v>
      </c>
      <c r="P6816" s="11">
        <f>ROUND(IF($D6816&gt;50*10^5,H6816*0.075%,IF(SUM($D6816:H6816)&gt;50*10^5,(SUM($D6816:H6816)-50*10^5)*0.075%,0)-SUM($M6816:O6816)),)</f>
        <v>0</v>
      </c>
      <c r="Q6816" s="11">
        <f>ROUND(IF($D6816&gt;50*10^5,I6816*0.075%,IF(SUM($D6816:I6816)&gt;50*10^5,(SUM($D6816:I6816)-50*10^5)*0.075%,0)-SUM($M6816:P6816)),)</f>
        <v>0</v>
      </c>
      <c r="R6816" s="11">
        <f>ROUND(IF($D6816&gt;50*10^5,J6816*0.075%,IF(SUM($D6816:J6816)&gt;50*10^5,(SUM($D6816:J6816)-50*10^5)*0.075%,0)-SUM($M6816:Q6816)),)</f>
        <v>0</v>
      </c>
      <c r="S6816" s="15">
        <f t="shared" si="330"/>
        <v>0</v>
      </c>
    </row>
    <row r="6817" spans="1:19" x14ac:dyDescent="0.25">
      <c r="A6817" s="4"/>
      <c r="B6817" s="3"/>
      <c r="C6817" s="4"/>
      <c r="D6817" s="3"/>
      <c r="E6817" s="3"/>
      <c r="F6817" s="3"/>
      <c r="G6817" s="3"/>
      <c r="H6817" s="3"/>
      <c r="I6817" s="3"/>
      <c r="J6817" s="3"/>
      <c r="K6817" s="3">
        <f t="shared" si="328"/>
        <v>0</v>
      </c>
      <c r="M6817" s="10">
        <f t="shared" si="329"/>
        <v>0</v>
      </c>
      <c r="N6817" s="11">
        <f>ROUND(IF($D6817&gt;50*10^5,F6817*0.075%,IF(SUM($D6817:F6817)&gt;50*10^5,(SUM($D6817:F6817)-50*10^5)*0.075%,0)-SUM($M6817:M6817)),)</f>
        <v>0</v>
      </c>
      <c r="O6817" s="11">
        <f>ROUND(IF($D6817&gt;50*10^5,G6817*0.075%,IF(SUM($D6817:G6817)&gt;50*10^5,(SUM($D6817:G6817)-50*10^5)*0.075%,0)-SUM($M6817:N6817)),)</f>
        <v>0</v>
      </c>
      <c r="P6817" s="11">
        <f>ROUND(IF($D6817&gt;50*10^5,H6817*0.075%,IF(SUM($D6817:H6817)&gt;50*10^5,(SUM($D6817:H6817)-50*10^5)*0.075%,0)-SUM($M6817:O6817)),)</f>
        <v>0</v>
      </c>
      <c r="Q6817" s="11">
        <f>ROUND(IF($D6817&gt;50*10^5,I6817*0.075%,IF(SUM($D6817:I6817)&gt;50*10^5,(SUM($D6817:I6817)-50*10^5)*0.075%,0)-SUM($M6817:P6817)),)</f>
        <v>0</v>
      </c>
      <c r="R6817" s="11">
        <f>ROUND(IF($D6817&gt;50*10^5,J6817*0.075%,IF(SUM($D6817:J6817)&gt;50*10^5,(SUM($D6817:J6817)-50*10^5)*0.075%,0)-SUM($M6817:Q6817)),)</f>
        <v>0</v>
      </c>
      <c r="S6817" s="15">
        <f t="shared" si="330"/>
        <v>0</v>
      </c>
    </row>
    <row r="6818" spans="1:19" x14ac:dyDescent="0.25">
      <c r="A6818" s="4"/>
      <c r="B6818" s="3"/>
      <c r="C6818" s="4"/>
      <c r="D6818" s="3"/>
      <c r="E6818" s="3"/>
      <c r="F6818" s="3"/>
      <c r="G6818" s="3"/>
      <c r="H6818" s="3"/>
      <c r="I6818" s="3"/>
      <c r="J6818" s="3"/>
      <c r="K6818" s="3">
        <f t="shared" si="328"/>
        <v>0</v>
      </c>
      <c r="M6818" s="10">
        <f t="shared" si="329"/>
        <v>0</v>
      </c>
      <c r="N6818" s="11">
        <f>ROUND(IF($D6818&gt;50*10^5,F6818*0.075%,IF(SUM($D6818:F6818)&gt;50*10^5,(SUM($D6818:F6818)-50*10^5)*0.075%,0)-SUM($M6818:M6818)),)</f>
        <v>0</v>
      </c>
      <c r="O6818" s="11">
        <f>ROUND(IF($D6818&gt;50*10^5,G6818*0.075%,IF(SUM($D6818:G6818)&gt;50*10^5,(SUM($D6818:G6818)-50*10^5)*0.075%,0)-SUM($M6818:N6818)),)</f>
        <v>0</v>
      </c>
      <c r="P6818" s="11">
        <f>ROUND(IF($D6818&gt;50*10^5,H6818*0.075%,IF(SUM($D6818:H6818)&gt;50*10^5,(SUM($D6818:H6818)-50*10^5)*0.075%,0)-SUM($M6818:O6818)),)</f>
        <v>0</v>
      </c>
      <c r="Q6818" s="11">
        <f>ROUND(IF($D6818&gt;50*10^5,I6818*0.075%,IF(SUM($D6818:I6818)&gt;50*10^5,(SUM($D6818:I6818)-50*10^5)*0.075%,0)-SUM($M6818:P6818)),)</f>
        <v>0</v>
      </c>
      <c r="R6818" s="11">
        <f>ROUND(IF($D6818&gt;50*10^5,J6818*0.075%,IF(SUM($D6818:J6818)&gt;50*10^5,(SUM($D6818:J6818)-50*10^5)*0.075%,0)-SUM($M6818:Q6818)),)</f>
        <v>0</v>
      </c>
      <c r="S6818" s="15">
        <f t="shared" si="330"/>
        <v>0</v>
      </c>
    </row>
    <row r="6819" spans="1:19" x14ac:dyDescent="0.25">
      <c r="A6819" s="4"/>
      <c r="B6819" s="3"/>
      <c r="C6819" s="4"/>
      <c r="D6819" s="3"/>
      <c r="E6819" s="3"/>
      <c r="F6819" s="3"/>
      <c r="G6819" s="3"/>
      <c r="H6819" s="3"/>
      <c r="I6819" s="3"/>
      <c r="J6819" s="3"/>
      <c r="K6819" s="3">
        <f t="shared" si="328"/>
        <v>0</v>
      </c>
      <c r="M6819" s="10">
        <f t="shared" si="329"/>
        <v>0</v>
      </c>
      <c r="N6819" s="11">
        <f>ROUND(IF($D6819&gt;50*10^5,F6819*0.075%,IF(SUM($D6819:F6819)&gt;50*10^5,(SUM($D6819:F6819)-50*10^5)*0.075%,0)-SUM($M6819:M6819)),)</f>
        <v>0</v>
      </c>
      <c r="O6819" s="11">
        <f>ROUND(IF($D6819&gt;50*10^5,G6819*0.075%,IF(SUM($D6819:G6819)&gt;50*10^5,(SUM($D6819:G6819)-50*10^5)*0.075%,0)-SUM($M6819:N6819)),)</f>
        <v>0</v>
      </c>
      <c r="P6819" s="11">
        <f>ROUND(IF($D6819&gt;50*10^5,H6819*0.075%,IF(SUM($D6819:H6819)&gt;50*10^5,(SUM($D6819:H6819)-50*10^5)*0.075%,0)-SUM($M6819:O6819)),)</f>
        <v>0</v>
      </c>
      <c r="Q6819" s="11">
        <f>ROUND(IF($D6819&gt;50*10^5,I6819*0.075%,IF(SUM($D6819:I6819)&gt;50*10^5,(SUM($D6819:I6819)-50*10^5)*0.075%,0)-SUM($M6819:P6819)),)</f>
        <v>0</v>
      </c>
      <c r="R6819" s="11">
        <f>ROUND(IF($D6819&gt;50*10^5,J6819*0.075%,IF(SUM($D6819:J6819)&gt;50*10^5,(SUM($D6819:J6819)-50*10^5)*0.075%,0)-SUM($M6819:Q6819)),)</f>
        <v>0</v>
      </c>
      <c r="S6819" s="15">
        <f t="shared" si="330"/>
        <v>0</v>
      </c>
    </row>
    <row r="6820" spans="1:19" x14ac:dyDescent="0.25">
      <c r="A6820" s="4"/>
      <c r="B6820" s="3"/>
      <c r="C6820" s="4"/>
      <c r="D6820" s="3"/>
      <c r="E6820" s="3"/>
      <c r="F6820" s="3"/>
      <c r="G6820" s="3"/>
      <c r="H6820" s="3"/>
      <c r="I6820" s="3"/>
      <c r="J6820" s="3"/>
      <c r="K6820" s="3">
        <f t="shared" si="328"/>
        <v>0</v>
      </c>
      <c r="M6820" s="10">
        <f t="shared" si="329"/>
        <v>0</v>
      </c>
      <c r="N6820" s="11">
        <f>ROUND(IF($D6820&gt;50*10^5,F6820*0.075%,IF(SUM($D6820:F6820)&gt;50*10^5,(SUM($D6820:F6820)-50*10^5)*0.075%,0)-SUM($M6820:M6820)),)</f>
        <v>0</v>
      </c>
      <c r="O6820" s="11">
        <f>ROUND(IF($D6820&gt;50*10^5,G6820*0.075%,IF(SUM($D6820:G6820)&gt;50*10^5,(SUM($D6820:G6820)-50*10^5)*0.075%,0)-SUM($M6820:N6820)),)</f>
        <v>0</v>
      </c>
      <c r="P6820" s="11">
        <f>ROUND(IF($D6820&gt;50*10^5,H6820*0.075%,IF(SUM($D6820:H6820)&gt;50*10^5,(SUM($D6820:H6820)-50*10^5)*0.075%,0)-SUM($M6820:O6820)),)</f>
        <v>0</v>
      </c>
      <c r="Q6820" s="11">
        <f>ROUND(IF($D6820&gt;50*10^5,I6820*0.075%,IF(SUM($D6820:I6820)&gt;50*10^5,(SUM($D6820:I6820)-50*10^5)*0.075%,0)-SUM($M6820:P6820)),)</f>
        <v>0</v>
      </c>
      <c r="R6820" s="11">
        <f>ROUND(IF($D6820&gt;50*10^5,J6820*0.075%,IF(SUM($D6820:J6820)&gt;50*10^5,(SUM($D6820:J6820)-50*10^5)*0.075%,0)-SUM($M6820:Q6820)),)</f>
        <v>0</v>
      </c>
      <c r="S6820" s="15">
        <f t="shared" si="330"/>
        <v>0</v>
      </c>
    </row>
    <row r="6821" spans="1:19" x14ac:dyDescent="0.25">
      <c r="A6821" s="4"/>
      <c r="B6821" s="3"/>
      <c r="C6821" s="4"/>
      <c r="D6821" s="3"/>
      <c r="E6821" s="3"/>
      <c r="F6821" s="3"/>
      <c r="G6821" s="3"/>
      <c r="H6821" s="3"/>
      <c r="I6821" s="3"/>
      <c r="J6821" s="3"/>
      <c r="K6821" s="3">
        <f t="shared" si="328"/>
        <v>0</v>
      </c>
      <c r="M6821" s="10">
        <f t="shared" si="329"/>
        <v>0</v>
      </c>
      <c r="N6821" s="11">
        <f>ROUND(IF($D6821&gt;50*10^5,F6821*0.075%,IF(SUM($D6821:F6821)&gt;50*10^5,(SUM($D6821:F6821)-50*10^5)*0.075%,0)-SUM($M6821:M6821)),)</f>
        <v>0</v>
      </c>
      <c r="O6821" s="11">
        <f>ROUND(IF($D6821&gt;50*10^5,G6821*0.075%,IF(SUM($D6821:G6821)&gt;50*10^5,(SUM($D6821:G6821)-50*10^5)*0.075%,0)-SUM($M6821:N6821)),)</f>
        <v>0</v>
      </c>
      <c r="P6821" s="11">
        <f>ROUND(IF($D6821&gt;50*10^5,H6821*0.075%,IF(SUM($D6821:H6821)&gt;50*10^5,(SUM($D6821:H6821)-50*10^5)*0.075%,0)-SUM($M6821:O6821)),)</f>
        <v>0</v>
      </c>
      <c r="Q6821" s="11">
        <f>ROUND(IF($D6821&gt;50*10^5,I6821*0.075%,IF(SUM($D6821:I6821)&gt;50*10^5,(SUM($D6821:I6821)-50*10^5)*0.075%,0)-SUM($M6821:P6821)),)</f>
        <v>0</v>
      </c>
      <c r="R6821" s="11">
        <f>ROUND(IF($D6821&gt;50*10^5,J6821*0.075%,IF(SUM($D6821:J6821)&gt;50*10^5,(SUM($D6821:J6821)-50*10^5)*0.075%,0)-SUM($M6821:Q6821)),)</f>
        <v>0</v>
      </c>
      <c r="S6821" s="15">
        <f t="shared" si="330"/>
        <v>0</v>
      </c>
    </row>
    <row r="6822" spans="1:19" x14ac:dyDescent="0.25">
      <c r="A6822" s="4"/>
      <c r="B6822" s="3"/>
      <c r="C6822" s="4"/>
      <c r="D6822" s="3"/>
      <c r="E6822" s="3"/>
      <c r="F6822" s="3"/>
      <c r="G6822" s="3"/>
      <c r="H6822" s="3"/>
      <c r="I6822" s="3"/>
      <c r="J6822" s="3"/>
      <c r="K6822" s="3">
        <f t="shared" si="328"/>
        <v>0</v>
      </c>
      <c r="M6822" s="10">
        <f t="shared" si="329"/>
        <v>0</v>
      </c>
      <c r="N6822" s="11">
        <f>ROUND(IF($D6822&gt;50*10^5,F6822*0.075%,IF(SUM($D6822:F6822)&gt;50*10^5,(SUM($D6822:F6822)-50*10^5)*0.075%,0)-SUM($M6822:M6822)),)</f>
        <v>0</v>
      </c>
      <c r="O6822" s="11">
        <f>ROUND(IF($D6822&gt;50*10^5,G6822*0.075%,IF(SUM($D6822:G6822)&gt;50*10^5,(SUM($D6822:G6822)-50*10^5)*0.075%,0)-SUM($M6822:N6822)),)</f>
        <v>0</v>
      </c>
      <c r="P6822" s="11">
        <f>ROUND(IF($D6822&gt;50*10^5,H6822*0.075%,IF(SUM($D6822:H6822)&gt;50*10^5,(SUM($D6822:H6822)-50*10^5)*0.075%,0)-SUM($M6822:O6822)),)</f>
        <v>0</v>
      </c>
      <c r="Q6822" s="11">
        <f>ROUND(IF($D6822&gt;50*10^5,I6822*0.075%,IF(SUM($D6822:I6822)&gt;50*10^5,(SUM($D6822:I6822)-50*10^5)*0.075%,0)-SUM($M6822:P6822)),)</f>
        <v>0</v>
      </c>
      <c r="R6822" s="11">
        <f>ROUND(IF($D6822&gt;50*10^5,J6822*0.075%,IF(SUM($D6822:J6822)&gt;50*10^5,(SUM($D6822:J6822)-50*10^5)*0.075%,0)-SUM($M6822:Q6822)),)</f>
        <v>0</v>
      </c>
      <c r="S6822" s="15">
        <f t="shared" si="330"/>
        <v>0</v>
      </c>
    </row>
    <row r="6823" spans="1:19" x14ac:dyDescent="0.25">
      <c r="A6823" s="4"/>
      <c r="B6823" s="3"/>
      <c r="C6823" s="4"/>
      <c r="D6823" s="3"/>
      <c r="E6823" s="3"/>
      <c r="F6823" s="3"/>
      <c r="G6823" s="3"/>
      <c r="H6823" s="3"/>
      <c r="I6823" s="3"/>
      <c r="J6823" s="3"/>
      <c r="K6823" s="3">
        <f t="shared" si="328"/>
        <v>0</v>
      </c>
      <c r="M6823" s="10">
        <f t="shared" si="329"/>
        <v>0</v>
      </c>
      <c r="N6823" s="11">
        <f>ROUND(IF($D6823&gt;50*10^5,F6823*0.075%,IF(SUM($D6823:F6823)&gt;50*10^5,(SUM($D6823:F6823)-50*10^5)*0.075%,0)-SUM($M6823:M6823)),)</f>
        <v>0</v>
      </c>
      <c r="O6823" s="11">
        <f>ROUND(IF($D6823&gt;50*10^5,G6823*0.075%,IF(SUM($D6823:G6823)&gt;50*10^5,(SUM($D6823:G6823)-50*10^5)*0.075%,0)-SUM($M6823:N6823)),)</f>
        <v>0</v>
      </c>
      <c r="P6823" s="11">
        <f>ROUND(IF($D6823&gt;50*10^5,H6823*0.075%,IF(SUM($D6823:H6823)&gt;50*10^5,(SUM($D6823:H6823)-50*10^5)*0.075%,0)-SUM($M6823:O6823)),)</f>
        <v>0</v>
      </c>
      <c r="Q6823" s="11">
        <f>ROUND(IF($D6823&gt;50*10^5,I6823*0.075%,IF(SUM($D6823:I6823)&gt;50*10^5,(SUM($D6823:I6823)-50*10^5)*0.075%,0)-SUM($M6823:P6823)),)</f>
        <v>0</v>
      </c>
      <c r="R6823" s="11">
        <f>ROUND(IF($D6823&gt;50*10^5,J6823*0.075%,IF(SUM($D6823:J6823)&gt;50*10^5,(SUM($D6823:J6823)-50*10^5)*0.075%,0)-SUM($M6823:Q6823)),)</f>
        <v>0</v>
      </c>
      <c r="S6823" s="15">
        <f t="shared" si="330"/>
        <v>0</v>
      </c>
    </row>
    <row r="6824" spans="1:19" x14ac:dyDescent="0.25">
      <c r="A6824" s="4"/>
      <c r="B6824" s="3"/>
      <c r="C6824" s="4"/>
      <c r="D6824" s="3"/>
      <c r="E6824" s="3"/>
      <c r="F6824" s="3"/>
      <c r="G6824" s="3"/>
      <c r="H6824" s="3"/>
      <c r="I6824" s="3"/>
      <c r="J6824" s="3"/>
      <c r="K6824" s="3">
        <f t="shared" si="328"/>
        <v>0</v>
      </c>
      <c r="M6824" s="10">
        <f t="shared" si="329"/>
        <v>0</v>
      </c>
      <c r="N6824" s="11">
        <f>ROUND(IF($D6824&gt;50*10^5,F6824*0.075%,IF(SUM($D6824:F6824)&gt;50*10^5,(SUM($D6824:F6824)-50*10^5)*0.075%,0)-SUM($M6824:M6824)),)</f>
        <v>0</v>
      </c>
      <c r="O6824" s="11">
        <f>ROUND(IF($D6824&gt;50*10^5,G6824*0.075%,IF(SUM($D6824:G6824)&gt;50*10^5,(SUM($D6824:G6824)-50*10^5)*0.075%,0)-SUM($M6824:N6824)),)</f>
        <v>0</v>
      </c>
      <c r="P6824" s="11">
        <f>ROUND(IF($D6824&gt;50*10^5,H6824*0.075%,IF(SUM($D6824:H6824)&gt;50*10^5,(SUM($D6824:H6824)-50*10^5)*0.075%,0)-SUM($M6824:O6824)),)</f>
        <v>0</v>
      </c>
      <c r="Q6824" s="11">
        <f>ROUND(IF($D6824&gt;50*10^5,I6824*0.075%,IF(SUM($D6824:I6824)&gt;50*10^5,(SUM($D6824:I6824)-50*10^5)*0.075%,0)-SUM($M6824:P6824)),)</f>
        <v>0</v>
      </c>
      <c r="R6824" s="11">
        <f>ROUND(IF($D6824&gt;50*10^5,J6824*0.075%,IF(SUM($D6824:J6824)&gt;50*10^5,(SUM($D6824:J6824)-50*10^5)*0.075%,0)-SUM($M6824:Q6824)),)</f>
        <v>0</v>
      </c>
      <c r="S6824" s="15">
        <f t="shared" si="330"/>
        <v>0</v>
      </c>
    </row>
    <row r="6825" spans="1:19" x14ac:dyDescent="0.25">
      <c r="A6825" s="4"/>
      <c r="B6825" s="3"/>
      <c r="C6825" s="4"/>
      <c r="D6825" s="3"/>
      <c r="E6825" s="3"/>
      <c r="F6825" s="3"/>
      <c r="G6825" s="3"/>
      <c r="H6825" s="3"/>
      <c r="I6825" s="3"/>
      <c r="J6825" s="3"/>
      <c r="K6825" s="3">
        <f t="shared" si="328"/>
        <v>0</v>
      </c>
      <c r="M6825" s="10">
        <f t="shared" si="329"/>
        <v>0</v>
      </c>
      <c r="N6825" s="11">
        <f>ROUND(IF($D6825&gt;50*10^5,F6825*0.075%,IF(SUM($D6825:F6825)&gt;50*10^5,(SUM($D6825:F6825)-50*10^5)*0.075%,0)-SUM($M6825:M6825)),)</f>
        <v>0</v>
      </c>
      <c r="O6825" s="11">
        <f>ROUND(IF($D6825&gt;50*10^5,G6825*0.075%,IF(SUM($D6825:G6825)&gt;50*10^5,(SUM($D6825:G6825)-50*10^5)*0.075%,0)-SUM($M6825:N6825)),)</f>
        <v>0</v>
      </c>
      <c r="P6825" s="11">
        <f>ROUND(IF($D6825&gt;50*10^5,H6825*0.075%,IF(SUM($D6825:H6825)&gt;50*10^5,(SUM($D6825:H6825)-50*10^5)*0.075%,0)-SUM($M6825:O6825)),)</f>
        <v>0</v>
      </c>
      <c r="Q6825" s="11">
        <f>ROUND(IF($D6825&gt;50*10^5,I6825*0.075%,IF(SUM($D6825:I6825)&gt;50*10^5,(SUM($D6825:I6825)-50*10^5)*0.075%,0)-SUM($M6825:P6825)),)</f>
        <v>0</v>
      </c>
      <c r="R6825" s="11">
        <f>ROUND(IF($D6825&gt;50*10^5,J6825*0.075%,IF(SUM($D6825:J6825)&gt;50*10^5,(SUM($D6825:J6825)-50*10^5)*0.075%,0)-SUM($M6825:Q6825)),)</f>
        <v>0</v>
      </c>
      <c r="S6825" s="15">
        <f t="shared" si="330"/>
        <v>0</v>
      </c>
    </row>
    <row r="6826" spans="1:19" x14ac:dyDescent="0.25">
      <c r="A6826" s="4"/>
      <c r="B6826" s="3"/>
      <c r="C6826" s="4"/>
      <c r="D6826" s="3"/>
      <c r="E6826" s="3"/>
      <c r="F6826" s="3"/>
      <c r="G6826" s="3"/>
      <c r="H6826" s="3"/>
      <c r="I6826" s="3"/>
      <c r="J6826" s="3"/>
      <c r="K6826" s="3">
        <f t="shared" si="328"/>
        <v>0</v>
      </c>
      <c r="M6826" s="10">
        <f t="shared" si="329"/>
        <v>0</v>
      </c>
      <c r="N6826" s="11">
        <f>ROUND(IF($D6826&gt;50*10^5,F6826*0.075%,IF(SUM($D6826:F6826)&gt;50*10^5,(SUM($D6826:F6826)-50*10^5)*0.075%,0)-SUM($M6826:M6826)),)</f>
        <v>0</v>
      </c>
      <c r="O6826" s="11">
        <f>ROUND(IF($D6826&gt;50*10^5,G6826*0.075%,IF(SUM($D6826:G6826)&gt;50*10^5,(SUM($D6826:G6826)-50*10^5)*0.075%,0)-SUM($M6826:N6826)),)</f>
        <v>0</v>
      </c>
      <c r="P6826" s="11">
        <f>ROUND(IF($D6826&gt;50*10^5,H6826*0.075%,IF(SUM($D6826:H6826)&gt;50*10^5,(SUM($D6826:H6826)-50*10^5)*0.075%,0)-SUM($M6826:O6826)),)</f>
        <v>0</v>
      </c>
      <c r="Q6826" s="11">
        <f>ROUND(IF($D6826&gt;50*10^5,I6826*0.075%,IF(SUM($D6826:I6826)&gt;50*10^5,(SUM($D6826:I6826)-50*10^5)*0.075%,0)-SUM($M6826:P6826)),)</f>
        <v>0</v>
      </c>
      <c r="R6826" s="11">
        <f>ROUND(IF($D6826&gt;50*10^5,J6826*0.075%,IF(SUM($D6826:J6826)&gt;50*10^5,(SUM($D6826:J6826)-50*10^5)*0.075%,0)-SUM($M6826:Q6826)),)</f>
        <v>0</v>
      </c>
      <c r="S6826" s="15">
        <f t="shared" si="330"/>
        <v>0</v>
      </c>
    </row>
    <row r="6827" spans="1:19" x14ac:dyDescent="0.25">
      <c r="A6827" s="4"/>
      <c r="B6827" s="3"/>
      <c r="C6827" s="4"/>
      <c r="D6827" s="3"/>
      <c r="E6827" s="3"/>
      <c r="F6827" s="3"/>
      <c r="G6827" s="3"/>
      <c r="H6827" s="3"/>
      <c r="I6827" s="3"/>
      <c r="J6827" s="3"/>
      <c r="K6827" s="3">
        <f t="shared" si="328"/>
        <v>0</v>
      </c>
      <c r="M6827" s="10">
        <f t="shared" si="329"/>
        <v>0</v>
      </c>
      <c r="N6827" s="11">
        <f>ROUND(IF($D6827&gt;50*10^5,F6827*0.075%,IF(SUM($D6827:F6827)&gt;50*10^5,(SUM($D6827:F6827)-50*10^5)*0.075%,0)-SUM($M6827:M6827)),)</f>
        <v>0</v>
      </c>
      <c r="O6827" s="11">
        <f>ROUND(IF($D6827&gt;50*10^5,G6827*0.075%,IF(SUM($D6827:G6827)&gt;50*10^5,(SUM($D6827:G6827)-50*10^5)*0.075%,0)-SUM($M6827:N6827)),)</f>
        <v>0</v>
      </c>
      <c r="P6827" s="11">
        <f>ROUND(IF($D6827&gt;50*10^5,H6827*0.075%,IF(SUM($D6827:H6827)&gt;50*10^5,(SUM($D6827:H6827)-50*10^5)*0.075%,0)-SUM($M6827:O6827)),)</f>
        <v>0</v>
      </c>
      <c r="Q6827" s="11">
        <f>ROUND(IF($D6827&gt;50*10^5,I6827*0.075%,IF(SUM($D6827:I6827)&gt;50*10^5,(SUM($D6827:I6827)-50*10^5)*0.075%,0)-SUM($M6827:P6827)),)</f>
        <v>0</v>
      </c>
      <c r="R6827" s="11">
        <f>ROUND(IF($D6827&gt;50*10^5,J6827*0.075%,IF(SUM($D6827:J6827)&gt;50*10^5,(SUM($D6827:J6827)-50*10^5)*0.075%,0)-SUM($M6827:Q6827)),)</f>
        <v>0</v>
      </c>
      <c r="S6827" s="15">
        <f t="shared" si="330"/>
        <v>0</v>
      </c>
    </row>
    <row r="6828" spans="1:19" x14ac:dyDescent="0.25">
      <c r="A6828" s="4"/>
      <c r="B6828" s="3"/>
      <c r="C6828" s="4"/>
      <c r="D6828" s="3"/>
      <c r="E6828" s="3"/>
      <c r="F6828" s="3"/>
      <c r="G6828" s="3"/>
      <c r="H6828" s="3"/>
      <c r="I6828" s="3"/>
      <c r="J6828" s="3"/>
      <c r="K6828" s="3">
        <f t="shared" si="328"/>
        <v>0</v>
      </c>
      <c r="M6828" s="10">
        <f t="shared" si="329"/>
        <v>0</v>
      </c>
      <c r="N6828" s="11">
        <f>ROUND(IF($D6828&gt;50*10^5,F6828*0.075%,IF(SUM($D6828:F6828)&gt;50*10^5,(SUM($D6828:F6828)-50*10^5)*0.075%,0)-SUM($M6828:M6828)),)</f>
        <v>0</v>
      </c>
      <c r="O6828" s="11">
        <f>ROUND(IF($D6828&gt;50*10^5,G6828*0.075%,IF(SUM($D6828:G6828)&gt;50*10^5,(SUM($D6828:G6828)-50*10^5)*0.075%,0)-SUM($M6828:N6828)),)</f>
        <v>0</v>
      </c>
      <c r="P6828" s="11">
        <f>ROUND(IF($D6828&gt;50*10^5,H6828*0.075%,IF(SUM($D6828:H6828)&gt;50*10^5,(SUM($D6828:H6828)-50*10^5)*0.075%,0)-SUM($M6828:O6828)),)</f>
        <v>0</v>
      </c>
      <c r="Q6828" s="11">
        <f>ROUND(IF($D6828&gt;50*10^5,I6828*0.075%,IF(SUM($D6828:I6828)&gt;50*10^5,(SUM($D6828:I6828)-50*10^5)*0.075%,0)-SUM($M6828:P6828)),)</f>
        <v>0</v>
      </c>
      <c r="R6828" s="11">
        <f>ROUND(IF($D6828&gt;50*10^5,J6828*0.075%,IF(SUM($D6828:J6828)&gt;50*10^5,(SUM($D6828:J6828)-50*10^5)*0.075%,0)-SUM($M6828:Q6828)),)</f>
        <v>0</v>
      </c>
      <c r="S6828" s="15">
        <f t="shared" si="330"/>
        <v>0</v>
      </c>
    </row>
    <row r="6829" spans="1:19" x14ac:dyDescent="0.25">
      <c r="A6829" s="4"/>
      <c r="B6829" s="3"/>
      <c r="C6829" s="4"/>
      <c r="D6829" s="3"/>
      <c r="E6829" s="3"/>
      <c r="F6829" s="3"/>
      <c r="G6829" s="3"/>
      <c r="H6829" s="3"/>
      <c r="I6829" s="3"/>
      <c r="J6829" s="3"/>
      <c r="K6829" s="3">
        <f t="shared" si="328"/>
        <v>0</v>
      </c>
      <c r="M6829" s="10">
        <f t="shared" si="329"/>
        <v>0</v>
      </c>
      <c r="N6829" s="11">
        <f>ROUND(IF($D6829&gt;50*10^5,F6829*0.075%,IF(SUM($D6829:F6829)&gt;50*10^5,(SUM($D6829:F6829)-50*10^5)*0.075%,0)-SUM($M6829:M6829)),)</f>
        <v>0</v>
      </c>
      <c r="O6829" s="11">
        <f>ROUND(IF($D6829&gt;50*10^5,G6829*0.075%,IF(SUM($D6829:G6829)&gt;50*10^5,(SUM($D6829:G6829)-50*10^5)*0.075%,0)-SUM($M6829:N6829)),)</f>
        <v>0</v>
      </c>
      <c r="P6829" s="11">
        <f>ROUND(IF($D6829&gt;50*10^5,H6829*0.075%,IF(SUM($D6829:H6829)&gt;50*10^5,(SUM($D6829:H6829)-50*10^5)*0.075%,0)-SUM($M6829:O6829)),)</f>
        <v>0</v>
      </c>
      <c r="Q6829" s="11">
        <f>ROUND(IF($D6829&gt;50*10^5,I6829*0.075%,IF(SUM($D6829:I6829)&gt;50*10^5,(SUM($D6829:I6829)-50*10^5)*0.075%,0)-SUM($M6829:P6829)),)</f>
        <v>0</v>
      </c>
      <c r="R6829" s="11">
        <f>ROUND(IF($D6829&gt;50*10^5,J6829*0.075%,IF(SUM($D6829:J6829)&gt;50*10^5,(SUM($D6829:J6829)-50*10^5)*0.075%,0)-SUM($M6829:Q6829)),)</f>
        <v>0</v>
      </c>
      <c r="S6829" s="15">
        <f t="shared" si="330"/>
        <v>0</v>
      </c>
    </row>
    <row r="6830" spans="1:19" x14ac:dyDescent="0.25">
      <c r="A6830" s="4"/>
      <c r="B6830" s="3"/>
      <c r="C6830" s="4"/>
      <c r="D6830" s="3"/>
      <c r="E6830" s="3"/>
      <c r="F6830" s="3"/>
      <c r="G6830" s="3"/>
      <c r="H6830" s="3"/>
      <c r="I6830" s="3"/>
      <c r="J6830" s="3"/>
      <c r="K6830" s="3">
        <f t="shared" si="328"/>
        <v>0</v>
      </c>
      <c r="M6830" s="10">
        <f t="shared" si="329"/>
        <v>0</v>
      </c>
      <c r="N6830" s="11">
        <f>ROUND(IF($D6830&gt;50*10^5,F6830*0.075%,IF(SUM($D6830:F6830)&gt;50*10^5,(SUM($D6830:F6830)-50*10^5)*0.075%,0)-SUM($M6830:M6830)),)</f>
        <v>0</v>
      </c>
      <c r="O6830" s="11">
        <f>ROUND(IF($D6830&gt;50*10^5,G6830*0.075%,IF(SUM($D6830:G6830)&gt;50*10^5,(SUM($D6830:G6830)-50*10^5)*0.075%,0)-SUM($M6830:N6830)),)</f>
        <v>0</v>
      </c>
      <c r="P6830" s="11">
        <f>ROUND(IF($D6830&gt;50*10^5,H6830*0.075%,IF(SUM($D6830:H6830)&gt;50*10^5,(SUM($D6830:H6830)-50*10^5)*0.075%,0)-SUM($M6830:O6830)),)</f>
        <v>0</v>
      </c>
      <c r="Q6830" s="11">
        <f>ROUND(IF($D6830&gt;50*10^5,I6830*0.075%,IF(SUM($D6830:I6830)&gt;50*10^5,(SUM($D6830:I6830)-50*10^5)*0.075%,0)-SUM($M6830:P6830)),)</f>
        <v>0</v>
      </c>
      <c r="R6830" s="11">
        <f>ROUND(IF($D6830&gt;50*10^5,J6830*0.075%,IF(SUM($D6830:J6830)&gt;50*10^5,(SUM($D6830:J6830)-50*10^5)*0.075%,0)-SUM($M6830:Q6830)),)</f>
        <v>0</v>
      </c>
      <c r="S6830" s="15">
        <f t="shared" si="330"/>
        <v>0</v>
      </c>
    </row>
    <row r="6831" spans="1:19" x14ac:dyDescent="0.25">
      <c r="A6831" s="4"/>
      <c r="B6831" s="3"/>
      <c r="C6831" s="4"/>
      <c r="D6831" s="3"/>
      <c r="E6831" s="3"/>
      <c r="F6831" s="3"/>
      <c r="G6831" s="3"/>
      <c r="H6831" s="3"/>
      <c r="I6831" s="3"/>
      <c r="J6831" s="3"/>
      <c r="K6831" s="3">
        <f t="shared" si="328"/>
        <v>0</v>
      </c>
      <c r="M6831" s="10">
        <f t="shared" si="329"/>
        <v>0</v>
      </c>
      <c r="N6831" s="11">
        <f>ROUND(IF($D6831&gt;50*10^5,F6831*0.075%,IF(SUM($D6831:F6831)&gt;50*10^5,(SUM($D6831:F6831)-50*10^5)*0.075%,0)-SUM($M6831:M6831)),)</f>
        <v>0</v>
      </c>
      <c r="O6831" s="11">
        <f>ROUND(IF($D6831&gt;50*10^5,G6831*0.075%,IF(SUM($D6831:G6831)&gt;50*10^5,(SUM($D6831:G6831)-50*10^5)*0.075%,0)-SUM($M6831:N6831)),)</f>
        <v>0</v>
      </c>
      <c r="P6831" s="11">
        <f>ROUND(IF($D6831&gt;50*10^5,H6831*0.075%,IF(SUM($D6831:H6831)&gt;50*10^5,(SUM($D6831:H6831)-50*10^5)*0.075%,0)-SUM($M6831:O6831)),)</f>
        <v>0</v>
      </c>
      <c r="Q6831" s="11">
        <f>ROUND(IF($D6831&gt;50*10^5,I6831*0.075%,IF(SUM($D6831:I6831)&gt;50*10^5,(SUM($D6831:I6831)-50*10^5)*0.075%,0)-SUM($M6831:P6831)),)</f>
        <v>0</v>
      </c>
      <c r="R6831" s="11">
        <f>ROUND(IF($D6831&gt;50*10^5,J6831*0.075%,IF(SUM($D6831:J6831)&gt;50*10^5,(SUM($D6831:J6831)-50*10^5)*0.075%,0)-SUM($M6831:Q6831)),)</f>
        <v>0</v>
      </c>
      <c r="S6831" s="15">
        <f t="shared" si="330"/>
        <v>0</v>
      </c>
    </row>
    <row r="6832" spans="1:19" x14ac:dyDescent="0.25">
      <c r="A6832" s="4"/>
      <c r="B6832" s="3"/>
      <c r="C6832" s="4"/>
      <c r="D6832" s="3"/>
      <c r="E6832" s="3"/>
      <c r="F6832" s="3"/>
      <c r="G6832" s="3"/>
      <c r="H6832" s="3"/>
      <c r="I6832" s="3"/>
      <c r="J6832" s="3"/>
      <c r="K6832" s="3">
        <f t="shared" si="328"/>
        <v>0</v>
      </c>
      <c r="M6832" s="10">
        <f t="shared" si="329"/>
        <v>0</v>
      </c>
      <c r="N6832" s="11">
        <f>ROUND(IF($D6832&gt;50*10^5,F6832*0.075%,IF(SUM($D6832:F6832)&gt;50*10^5,(SUM($D6832:F6832)-50*10^5)*0.075%,0)-SUM($M6832:M6832)),)</f>
        <v>0</v>
      </c>
      <c r="O6832" s="11">
        <f>ROUND(IF($D6832&gt;50*10^5,G6832*0.075%,IF(SUM($D6832:G6832)&gt;50*10^5,(SUM($D6832:G6832)-50*10^5)*0.075%,0)-SUM($M6832:N6832)),)</f>
        <v>0</v>
      </c>
      <c r="P6832" s="11">
        <f>ROUND(IF($D6832&gt;50*10^5,H6832*0.075%,IF(SUM($D6832:H6832)&gt;50*10^5,(SUM($D6832:H6832)-50*10^5)*0.075%,0)-SUM($M6832:O6832)),)</f>
        <v>0</v>
      </c>
      <c r="Q6832" s="11">
        <f>ROUND(IF($D6832&gt;50*10^5,I6832*0.075%,IF(SUM($D6832:I6832)&gt;50*10^5,(SUM($D6832:I6832)-50*10^5)*0.075%,0)-SUM($M6832:P6832)),)</f>
        <v>0</v>
      </c>
      <c r="R6832" s="11">
        <f>ROUND(IF($D6832&gt;50*10^5,J6832*0.075%,IF(SUM($D6832:J6832)&gt;50*10^5,(SUM($D6832:J6832)-50*10^5)*0.075%,0)-SUM($M6832:Q6832)),)</f>
        <v>0</v>
      </c>
      <c r="S6832" s="15">
        <f t="shared" si="330"/>
        <v>0</v>
      </c>
    </row>
    <row r="6833" spans="1:19" x14ac:dyDescent="0.25">
      <c r="A6833" s="4"/>
      <c r="B6833" s="3"/>
      <c r="C6833" s="4"/>
      <c r="D6833" s="3"/>
      <c r="E6833" s="3"/>
      <c r="F6833" s="3"/>
      <c r="G6833" s="3"/>
      <c r="H6833" s="3"/>
      <c r="I6833" s="3"/>
      <c r="J6833" s="3"/>
      <c r="K6833" s="3">
        <f t="shared" si="328"/>
        <v>0</v>
      </c>
      <c r="M6833" s="10">
        <f t="shared" si="329"/>
        <v>0</v>
      </c>
      <c r="N6833" s="11">
        <f>ROUND(IF($D6833&gt;50*10^5,F6833*0.075%,IF(SUM($D6833:F6833)&gt;50*10^5,(SUM($D6833:F6833)-50*10^5)*0.075%,0)-SUM($M6833:M6833)),)</f>
        <v>0</v>
      </c>
      <c r="O6833" s="11">
        <f>ROUND(IF($D6833&gt;50*10^5,G6833*0.075%,IF(SUM($D6833:G6833)&gt;50*10^5,(SUM($D6833:G6833)-50*10^5)*0.075%,0)-SUM($M6833:N6833)),)</f>
        <v>0</v>
      </c>
      <c r="P6833" s="11">
        <f>ROUND(IF($D6833&gt;50*10^5,H6833*0.075%,IF(SUM($D6833:H6833)&gt;50*10^5,(SUM($D6833:H6833)-50*10^5)*0.075%,0)-SUM($M6833:O6833)),)</f>
        <v>0</v>
      </c>
      <c r="Q6833" s="11">
        <f>ROUND(IF($D6833&gt;50*10^5,I6833*0.075%,IF(SUM($D6833:I6833)&gt;50*10^5,(SUM($D6833:I6833)-50*10^5)*0.075%,0)-SUM($M6833:P6833)),)</f>
        <v>0</v>
      </c>
      <c r="R6833" s="11">
        <f>ROUND(IF($D6833&gt;50*10^5,J6833*0.075%,IF(SUM($D6833:J6833)&gt;50*10^5,(SUM($D6833:J6833)-50*10^5)*0.075%,0)-SUM($M6833:Q6833)),)</f>
        <v>0</v>
      </c>
      <c r="S6833" s="15">
        <f t="shared" si="330"/>
        <v>0</v>
      </c>
    </row>
    <row r="6834" spans="1:19" x14ac:dyDescent="0.25">
      <c r="A6834" s="4"/>
      <c r="B6834" s="3"/>
      <c r="C6834" s="4"/>
      <c r="D6834" s="3"/>
      <c r="E6834" s="3"/>
      <c r="F6834" s="3"/>
      <c r="G6834" s="3"/>
      <c r="H6834" s="3"/>
      <c r="I6834" s="3"/>
      <c r="J6834" s="3"/>
      <c r="K6834" s="3">
        <f t="shared" si="328"/>
        <v>0</v>
      </c>
      <c r="M6834" s="10">
        <f t="shared" si="329"/>
        <v>0</v>
      </c>
      <c r="N6834" s="11">
        <f>ROUND(IF($D6834&gt;50*10^5,F6834*0.075%,IF(SUM($D6834:F6834)&gt;50*10^5,(SUM($D6834:F6834)-50*10^5)*0.075%,0)-SUM($M6834:M6834)),)</f>
        <v>0</v>
      </c>
      <c r="O6834" s="11">
        <f>ROUND(IF($D6834&gt;50*10^5,G6834*0.075%,IF(SUM($D6834:G6834)&gt;50*10^5,(SUM($D6834:G6834)-50*10^5)*0.075%,0)-SUM($M6834:N6834)),)</f>
        <v>0</v>
      </c>
      <c r="P6834" s="11">
        <f>ROUND(IF($D6834&gt;50*10^5,H6834*0.075%,IF(SUM($D6834:H6834)&gt;50*10^5,(SUM($D6834:H6834)-50*10^5)*0.075%,0)-SUM($M6834:O6834)),)</f>
        <v>0</v>
      </c>
      <c r="Q6834" s="11">
        <f>ROUND(IF($D6834&gt;50*10^5,I6834*0.075%,IF(SUM($D6834:I6834)&gt;50*10^5,(SUM($D6834:I6834)-50*10^5)*0.075%,0)-SUM($M6834:P6834)),)</f>
        <v>0</v>
      </c>
      <c r="R6834" s="11">
        <f>ROUND(IF($D6834&gt;50*10^5,J6834*0.075%,IF(SUM($D6834:J6834)&gt;50*10^5,(SUM($D6834:J6834)-50*10^5)*0.075%,0)-SUM($M6834:Q6834)),)</f>
        <v>0</v>
      </c>
      <c r="S6834" s="15">
        <f t="shared" si="330"/>
        <v>0</v>
      </c>
    </row>
    <row r="6835" spans="1:19" x14ac:dyDescent="0.25">
      <c r="A6835" s="4"/>
      <c r="B6835" s="3"/>
      <c r="C6835" s="4"/>
      <c r="D6835" s="3"/>
      <c r="E6835" s="3"/>
      <c r="F6835" s="3"/>
      <c r="G6835" s="3"/>
      <c r="H6835" s="3"/>
      <c r="I6835" s="3"/>
      <c r="J6835" s="3"/>
      <c r="K6835" s="3">
        <f t="shared" si="328"/>
        <v>0</v>
      </c>
      <c r="M6835" s="10">
        <f t="shared" si="329"/>
        <v>0</v>
      </c>
      <c r="N6835" s="11">
        <f>ROUND(IF($D6835&gt;50*10^5,F6835*0.075%,IF(SUM($D6835:F6835)&gt;50*10^5,(SUM($D6835:F6835)-50*10^5)*0.075%,0)-SUM($M6835:M6835)),)</f>
        <v>0</v>
      </c>
      <c r="O6835" s="11">
        <f>ROUND(IF($D6835&gt;50*10^5,G6835*0.075%,IF(SUM($D6835:G6835)&gt;50*10^5,(SUM($D6835:G6835)-50*10^5)*0.075%,0)-SUM($M6835:N6835)),)</f>
        <v>0</v>
      </c>
      <c r="P6835" s="11">
        <f>ROUND(IF($D6835&gt;50*10^5,H6835*0.075%,IF(SUM($D6835:H6835)&gt;50*10^5,(SUM($D6835:H6835)-50*10^5)*0.075%,0)-SUM($M6835:O6835)),)</f>
        <v>0</v>
      </c>
      <c r="Q6835" s="11">
        <f>ROUND(IF($D6835&gt;50*10^5,I6835*0.075%,IF(SUM($D6835:I6835)&gt;50*10^5,(SUM($D6835:I6835)-50*10^5)*0.075%,0)-SUM($M6835:P6835)),)</f>
        <v>0</v>
      </c>
      <c r="R6835" s="11">
        <f>ROUND(IF($D6835&gt;50*10^5,J6835*0.075%,IF(SUM($D6835:J6835)&gt;50*10^5,(SUM($D6835:J6835)-50*10^5)*0.075%,0)-SUM($M6835:Q6835)),)</f>
        <v>0</v>
      </c>
      <c r="S6835" s="15">
        <f t="shared" si="330"/>
        <v>0</v>
      </c>
    </row>
    <row r="6836" spans="1:19" x14ac:dyDescent="0.25">
      <c r="A6836" s="4"/>
      <c r="B6836" s="3"/>
      <c r="C6836" s="4"/>
      <c r="D6836" s="3"/>
      <c r="E6836" s="3"/>
      <c r="F6836" s="3"/>
      <c r="G6836" s="3"/>
      <c r="H6836" s="3"/>
      <c r="I6836" s="3"/>
      <c r="J6836" s="3"/>
      <c r="K6836" s="3">
        <f t="shared" si="328"/>
        <v>0</v>
      </c>
      <c r="M6836" s="10">
        <f t="shared" si="329"/>
        <v>0</v>
      </c>
      <c r="N6836" s="11">
        <f>ROUND(IF($D6836&gt;50*10^5,F6836*0.075%,IF(SUM($D6836:F6836)&gt;50*10^5,(SUM($D6836:F6836)-50*10^5)*0.075%,0)-SUM($M6836:M6836)),)</f>
        <v>0</v>
      </c>
      <c r="O6836" s="11">
        <f>ROUND(IF($D6836&gt;50*10^5,G6836*0.075%,IF(SUM($D6836:G6836)&gt;50*10^5,(SUM($D6836:G6836)-50*10^5)*0.075%,0)-SUM($M6836:N6836)),)</f>
        <v>0</v>
      </c>
      <c r="P6836" s="11">
        <f>ROUND(IF($D6836&gt;50*10^5,H6836*0.075%,IF(SUM($D6836:H6836)&gt;50*10^5,(SUM($D6836:H6836)-50*10^5)*0.075%,0)-SUM($M6836:O6836)),)</f>
        <v>0</v>
      </c>
      <c r="Q6836" s="11">
        <f>ROUND(IF($D6836&gt;50*10^5,I6836*0.075%,IF(SUM($D6836:I6836)&gt;50*10^5,(SUM($D6836:I6836)-50*10^5)*0.075%,0)-SUM($M6836:P6836)),)</f>
        <v>0</v>
      </c>
      <c r="R6836" s="11">
        <f>ROUND(IF($D6836&gt;50*10^5,J6836*0.075%,IF(SUM($D6836:J6836)&gt;50*10^5,(SUM($D6836:J6836)-50*10^5)*0.075%,0)-SUM($M6836:Q6836)),)</f>
        <v>0</v>
      </c>
      <c r="S6836" s="15">
        <f t="shared" si="330"/>
        <v>0</v>
      </c>
    </row>
    <row r="6837" spans="1:19" x14ac:dyDescent="0.25">
      <c r="A6837" s="4"/>
      <c r="B6837" s="3"/>
      <c r="C6837" s="4"/>
      <c r="D6837" s="3"/>
      <c r="E6837" s="3"/>
      <c r="F6837" s="3"/>
      <c r="G6837" s="3"/>
      <c r="H6837" s="3"/>
      <c r="I6837" s="3"/>
      <c r="J6837" s="3"/>
      <c r="K6837" s="3">
        <f t="shared" si="328"/>
        <v>0</v>
      </c>
      <c r="M6837" s="10">
        <f t="shared" si="329"/>
        <v>0</v>
      </c>
      <c r="N6837" s="11">
        <f>ROUND(IF($D6837&gt;50*10^5,F6837*0.075%,IF(SUM($D6837:F6837)&gt;50*10^5,(SUM($D6837:F6837)-50*10^5)*0.075%,0)-SUM($M6837:M6837)),)</f>
        <v>0</v>
      </c>
      <c r="O6837" s="11">
        <f>ROUND(IF($D6837&gt;50*10^5,G6837*0.075%,IF(SUM($D6837:G6837)&gt;50*10^5,(SUM($D6837:G6837)-50*10^5)*0.075%,0)-SUM($M6837:N6837)),)</f>
        <v>0</v>
      </c>
      <c r="P6837" s="11">
        <f>ROUND(IF($D6837&gt;50*10^5,H6837*0.075%,IF(SUM($D6837:H6837)&gt;50*10^5,(SUM($D6837:H6837)-50*10^5)*0.075%,0)-SUM($M6837:O6837)),)</f>
        <v>0</v>
      </c>
      <c r="Q6837" s="11">
        <f>ROUND(IF($D6837&gt;50*10^5,I6837*0.075%,IF(SUM($D6837:I6837)&gt;50*10^5,(SUM($D6837:I6837)-50*10^5)*0.075%,0)-SUM($M6837:P6837)),)</f>
        <v>0</v>
      </c>
      <c r="R6837" s="11">
        <f>ROUND(IF($D6837&gt;50*10^5,J6837*0.075%,IF(SUM($D6837:J6837)&gt;50*10^5,(SUM($D6837:J6837)-50*10^5)*0.075%,0)-SUM($M6837:Q6837)),)</f>
        <v>0</v>
      </c>
      <c r="S6837" s="15">
        <f t="shared" si="330"/>
        <v>0</v>
      </c>
    </row>
    <row r="6838" spans="1:19" x14ac:dyDescent="0.25">
      <c r="A6838" s="4"/>
      <c r="B6838" s="3"/>
      <c r="C6838" s="4"/>
      <c r="D6838" s="3"/>
      <c r="E6838" s="3"/>
      <c r="F6838" s="3"/>
      <c r="G6838" s="3"/>
      <c r="H6838" s="3"/>
      <c r="I6838" s="3"/>
      <c r="J6838" s="3"/>
      <c r="K6838" s="3">
        <f t="shared" si="328"/>
        <v>0</v>
      </c>
      <c r="M6838" s="10">
        <f t="shared" si="329"/>
        <v>0</v>
      </c>
      <c r="N6838" s="11">
        <f>ROUND(IF($D6838&gt;50*10^5,F6838*0.075%,IF(SUM($D6838:F6838)&gt;50*10^5,(SUM($D6838:F6838)-50*10^5)*0.075%,0)-SUM($M6838:M6838)),)</f>
        <v>0</v>
      </c>
      <c r="O6838" s="11">
        <f>ROUND(IF($D6838&gt;50*10^5,G6838*0.075%,IF(SUM($D6838:G6838)&gt;50*10^5,(SUM($D6838:G6838)-50*10^5)*0.075%,0)-SUM($M6838:N6838)),)</f>
        <v>0</v>
      </c>
      <c r="P6838" s="11">
        <f>ROUND(IF($D6838&gt;50*10^5,H6838*0.075%,IF(SUM($D6838:H6838)&gt;50*10^5,(SUM($D6838:H6838)-50*10^5)*0.075%,0)-SUM($M6838:O6838)),)</f>
        <v>0</v>
      </c>
      <c r="Q6838" s="11">
        <f>ROUND(IF($D6838&gt;50*10^5,I6838*0.075%,IF(SUM($D6838:I6838)&gt;50*10^5,(SUM($D6838:I6838)-50*10^5)*0.075%,0)-SUM($M6838:P6838)),)</f>
        <v>0</v>
      </c>
      <c r="R6838" s="11">
        <f>ROUND(IF($D6838&gt;50*10^5,J6838*0.075%,IF(SUM($D6838:J6838)&gt;50*10^5,(SUM($D6838:J6838)-50*10^5)*0.075%,0)-SUM($M6838:Q6838)),)</f>
        <v>0</v>
      </c>
      <c r="S6838" s="15">
        <f t="shared" si="330"/>
        <v>0</v>
      </c>
    </row>
    <row r="6839" spans="1:19" x14ac:dyDescent="0.25">
      <c r="A6839" s="4"/>
      <c r="B6839" s="3"/>
      <c r="C6839" s="4"/>
      <c r="D6839" s="3"/>
      <c r="E6839" s="3"/>
      <c r="F6839" s="3"/>
      <c r="G6839" s="3"/>
      <c r="H6839" s="3"/>
      <c r="I6839" s="3"/>
      <c r="J6839" s="3"/>
      <c r="K6839" s="3">
        <f t="shared" si="328"/>
        <v>0</v>
      </c>
      <c r="M6839" s="10">
        <f t="shared" si="329"/>
        <v>0</v>
      </c>
      <c r="N6839" s="11">
        <f>ROUND(IF($D6839&gt;50*10^5,F6839*0.075%,IF(SUM($D6839:F6839)&gt;50*10^5,(SUM($D6839:F6839)-50*10^5)*0.075%,0)-SUM($M6839:M6839)),)</f>
        <v>0</v>
      </c>
      <c r="O6839" s="11">
        <f>ROUND(IF($D6839&gt;50*10^5,G6839*0.075%,IF(SUM($D6839:G6839)&gt;50*10^5,(SUM($D6839:G6839)-50*10^5)*0.075%,0)-SUM($M6839:N6839)),)</f>
        <v>0</v>
      </c>
      <c r="P6839" s="11">
        <f>ROUND(IF($D6839&gt;50*10^5,H6839*0.075%,IF(SUM($D6839:H6839)&gt;50*10^5,(SUM($D6839:H6839)-50*10^5)*0.075%,0)-SUM($M6839:O6839)),)</f>
        <v>0</v>
      </c>
      <c r="Q6839" s="11">
        <f>ROUND(IF($D6839&gt;50*10^5,I6839*0.075%,IF(SUM($D6839:I6839)&gt;50*10^5,(SUM($D6839:I6839)-50*10^5)*0.075%,0)-SUM($M6839:P6839)),)</f>
        <v>0</v>
      </c>
      <c r="R6839" s="11">
        <f>ROUND(IF($D6839&gt;50*10^5,J6839*0.075%,IF(SUM($D6839:J6839)&gt;50*10^5,(SUM($D6839:J6839)-50*10^5)*0.075%,0)-SUM($M6839:Q6839)),)</f>
        <v>0</v>
      </c>
      <c r="S6839" s="15">
        <f t="shared" si="330"/>
        <v>0</v>
      </c>
    </row>
    <row r="6840" spans="1:19" x14ac:dyDescent="0.25">
      <c r="A6840" s="4"/>
      <c r="B6840" s="3"/>
      <c r="C6840" s="4"/>
      <c r="D6840" s="3"/>
      <c r="E6840" s="3"/>
      <c r="F6840" s="3"/>
      <c r="G6840" s="3"/>
      <c r="H6840" s="3"/>
      <c r="I6840" s="3"/>
      <c r="J6840" s="3"/>
      <c r="K6840" s="3">
        <f t="shared" si="328"/>
        <v>0</v>
      </c>
      <c r="M6840" s="10">
        <f t="shared" si="329"/>
        <v>0</v>
      </c>
      <c r="N6840" s="11">
        <f>ROUND(IF($D6840&gt;50*10^5,F6840*0.075%,IF(SUM($D6840:F6840)&gt;50*10^5,(SUM($D6840:F6840)-50*10^5)*0.075%,0)-SUM($M6840:M6840)),)</f>
        <v>0</v>
      </c>
      <c r="O6840" s="11">
        <f>ROUND(IF($D6840&gt;50*10^5,G6840*0.075%,IF(SUM($D6840:G6840)&gt;50*10^5,(SUM($D6840:G6840)-50*10^5)*0.075%,0)-SUM($M6840:N6840)),)</f>
        <v>0</v>
      </c>
      <c r="P6840" s="11">
        <f>ROUND(IF($D6840&gt;50*10^5,H6840*0.075%,IF(SUM($D6840:H6840)&gt;50*10^5,(SUM($D6840:H6840)-50*10^5)*0.075%,0)-SUM($M6840:O6840)),)</f>
        <v>0</v>
      </c>
      <c r="Q6840" s="11">
        <f>ROUND(IF($D6840&gt;50*10^5,I6840*0.075%,IF(SUM($D6840:I6840)&gt;50*10^5,(SUM($D6840:I6840)-50*10^5)*0.075%,0)-SUM($M6840:P6840)),)</f>
        <v>0</v>
      </c>
      <c r="R6840" s="11">
        <f>ROUND(IF($D6840&gt;50*10^5,J6840*0.075%,IF(SUM($D6840:J6840)&gt;50*10^5,(SUM($D6840:J6840)-50*10^5)*0.075%,0)-SUM($M6840:Q6840)),)</f>
        <v>0</v>
      </c>
      <c r="S6840" s="15">
        <f t="shared" si="330"/>
        <v>0</v>
      </c>
    </row>
    <row r="6841" spans="1:19" x14ac:dyDescent="0.25">
      <c r="A6841" s="4"/>
      <c r="B6841" s="3"/>
      <c r="C6841" s="4"/>
      <c r="D6841" s="3"/>
      <c r="E6841" s="3"/>
      <c r="F6841" s="3"/>
      <c r="G6841" s="3"/>
      <c r="H6841" s="3"/>
      <c r="I6841" s="3"/>
      <c r="J6841" s="3"/>
      <c r="K6841" s="3">
        <f t="shared" si="328"/>
        <v>0</v>
      </c>
      <c r="M6841" s="10">
        <f t="shared" si="329"/>
        <v>0</v>
      </c>
      <c r="N6841" s="11">
        <f>ROUND(IF($D6841&gt;50*10^5,F6841*0.075%,IF(SUM($D6841:F6841)&gt;50*10^5,(SUM($D6841:F6841)-50*10^5)*0.075%,0)-SUM($M6841:M6841)),)</f>
        <v>0</v>
      </c>
      <c r="O6841" s="11">
        <f>ROUND(IF($D6841&gt;50*10^5,G6841*0.075%,IF(SUM($D6841:G6841)&gt;50*10^5,(SUM($D6841:G6841)-50*10^5)*0.075%,0)-SUM($M6841:N6841)),)</f>
        <v>0</v>
      </c>
      <c r="P6841" s="11">
        <f>ROUND(IF($D6841&gt;50*10^5,H6841*0.075%,IF(SUM($D6841:H6841)&gt;50*10^5,(SUM($D6841:H6841)-50*10^5)*0.075%,0)-SUM($M6841:O6841)),)</f>
        <v>0</v>
      </c>
      <c r="Q6841" s="11">
        <f>ROUND(IF($D6841&gt;50*10^5,I6841*0.075%,IF(SUM($D6841:I6841)&gt;50*10^5,(SUM($D6841:I6841)-50*10^5)*0.075%,0)-SUM($M6841:P6841)),)</f>
        <v>0</v>
      </c>
      <c r="R6841" s="11">
        <f>ROUND(IF($D6841&gt;50*10^5,J6841*0.075%,IF(SUM($D6841:J6841)&gt;50*10^5,(SUM($D6841:J6841)-50*10^5)*0.075%,0)-SUM($M6841:Q6841)),)</f>
        <v>0</v>
      </c>
      <c r="S6841" s="15">
        <f t="shared" si="330"/>
        <v>0</v>
      </c>
    </row>
    <row r="6842" spans="1:19" x14ac:dyDescent="0.25">
      <c r="A6842" s="4"/>
      <c r="B6842" s="3"/>
      <c r="C6842" s="4"/>
      <c r="D6842" s="3"/>
      <c r="E6842" s="3"/>
      <c r="F6842" s="3"/>
      <c r="G6842" s="3"/>
      <c r="H6842" s="3"/>
      <c r="I6842" s="3"/>
      <c r="J6842" s="3"/>
      <c r="K6842" s="3">
        <f t="shared" si="328"/>
        <v>0</v>
      </c>
      <c r="M6842" s="10">
        <f t="shared" si="329"/>
        <v>0</v>
      </c>
      <c r="N6842" s="11">
        <f>ROUND(IF($D6842&gt;50*10^5,F6842*0.075%,IF(SUM($D6842:F6842)&gt;50*10^5,(SUM($D6842:F6842)-50*10^5)*0.075%,0)-SUM($M6842:M6842)),)</f>
        <v>0</v>
      </c>
      <c r="O6842" s="11">
        <f>ROUND(IF($D6842&gt;50*10^5,G6842*0.075%,IF(SUM($D6842:G6842)&gt;50*10^5,(SUM($D6842:G6842)-50*10^5)*0.075%,0)-SUM($M6842:N6842)),)</f>
        <v>0</v>
      </c>
      <c r="P6842" s="11">
        <f>ROUND(IF($D6842&gt;50*10^5,H6842*0.075%,IF(SUM($D6842:H6842)&gt;50*10^5,(SUM($D6842:H6842)-50*10^5)*0.075%,0)-SUM($M6842:O6842)),)</f>
        <v>0</v>
      </c>
      <c r="Q6842" s="11">
        <f>ROUND(IF($D6842&gt;50*10^5,I6842*0.075%,IF(SUM($D6842:I6842)&gt;50*10^5,(SUM($D6842:I6842)-50*10^5)*0.075%,0)-SUM($M6842:P6842)),)</f>
        <v>0</v>
      </c>
      <c r="R6842" s="11">
        <f>ROUND(IF($D6842&gt;50*10^5,J6842*0.075%,IF(SUM($D6842:J6842)&gt;50*10^5,(SUM($D6842:J6842)-50*10^5)*0.075%,0)-SUM($M6842:Q6842)),)</f>
        <v>0</v>
      </c>
      <c r="S6842" s="15">
        <f t="shared" si="330"/>
        <v>0</v>
      </c>
    </row>
    <row r="6843" spans="1:19" x14ac:dyDescent="0.25">
      <c r="A6843" s="4"/>
      <c r="B6843" s="3"/>
      <c r="C6843" s="4"/>
      <c r="D6843" s="3"/>
      <c r="E6843" s="3"/>
      <c r="F6843" s="3"/>
      <c r="G6843" s="3"/>
      <c r="H6843" s="3"/>
      <c r="I6843" s="3"/>
      <c r="J6843" s="3"/>
      <c r="K6843" s="3">
        <f t="shared" si="328"/>
        <v>0</v>
      </c>
      <c r="M6843" s="10">
        <f t="shared" si="329"/>
        <v>0</v>
      </c>
      <c r="N6843" s="11">
        <f>ROUND(IF($D6843&gt;50*10^5,F6843*0.075%,IF(SUM($D6843:F6843)&gt;50*10^5,(SUM($D6843:F6843)-50*10^5)*0.075%,0)-SUM($M6843:M6843)),)</f>
        <v>0</v>
      </c>
      <c r="O6843" s="11">
        <f>ROUND(IF($D6843&gt;50*10^5,G6843*0.075%,IF(SUM($D6843:G6843)&gt;50*10^5,(SUM($D6843:G6843)-50*10^5)*0.075%,0)-SUM($M6843:N6843)),)</f>
        <v>0</v>
      </c>
      <c r="P6843" s="11">
        <f>ROUND(IF($D6843&gt;50*10^5,H6843*0.075%,IF(SUM($D6843:H6843)&gt;50*10^5,(SUM($D6843:H6843)-50*10^5)*0.075%,0)-SUM($M6843:O6843)),)</f>
        <v>0</v>
      </c>
      <c r="Q6843" s="11">
        <f>ROUND(IF($D6843&gt;50*10^5,I6843*0.075%,IF(SUM($D6843:I6843)&gt;50*10^5,(SUM($D6843:I6843)-50*10^5)*0.075%,0)-SUM($M6843:P6843)),)</f>
        <v>0</v>
      </c>
      <c r="R6843" s="11">
        <f>ROUND(IF($D6843&gt;50*10^5,J6843*0.075%,IF(SUM($D6843:J6843)&gt;50*10^5,(SUM($D6843:J6843)-50*10^5)*0.075%,0)-SUM($M6843:Q6843)),)</f>
        <v>0</v>
      </c>
      <c r="S6843" s="15">
        <f t="shared" si="330"/>
        <v>0</v>
      </c>
    </row>
    <row r="6844" spans="1:19" x14ac:dyDescent="0.25">
      <c r="A6844" s="4"/>
      <c r="B6844" s="3"/>
      <c r="C6844" s="4"/>
      <c r="D6844" s="3"/>
      <c r="E6844" s="3"/>
      <c r="F6844" s="3"/>
      <c r="G6844" s="3"/>
      <c r="H6844" s="3"/>
      <c r="I6844" s="3"/>
      <c r="J6844" s="3"/>
      <c r="K6844" s="3">
        <f t="shared" si="328"/>
        <v>0</v>
      </c>
      <c r="M6844" s="10">
        <f t="shared" si="329"/>
        <v>0</v>
      </c>
      <c r="N6844" s="11">
        <f>ROUND(IF($D6844&gt;50*10^5,F6844*0.075%,IF(SUM($D6844:F6844)&gt;50*10^5,(SUM($D6844:F6844)-50*10^5)*0.075%,0)-SUM($M6844:M6844)),)</f>
        <v>0</v>
      </c>
      <c r="O6844" s="11">
        <f>ROUND(IF($D6844&gt;50*10^5,G6844*0.075%,IF(SUM($D6844:G6844)&gt;50*10^5,(SUM($D6844:G6844)-50*10^5)*0.075%,0)-SUM($M6844:N6844)),)</f>
        <v>0</v>
      </c>
      <c r="P6844" s="11">
        <f>ROUND(IF($D6844&gt;50*10^5,H6844*0.075%,IF(SUM($D6844:H6844)&gt;50*10^5,(SUM($D6844:H6844)-50*10^5)*0.075%,0)-SUM($M6844:O6844)),)</f>
        <v>0</v>
      </c>
      <c r="Q6844" s="11">
        <f>ROUND(IF($D6844&gt;50*10^5,I6844*0.075%,IF(SUM($D6844:I6844)&gt;50*10^5,(SUM($D6844:I6844)-50*10^5)*0.075%,0)-SUM($M6844:P6844)),)</f>
        <v>0</v>
      </c>
      <c r="R6844" s="11">
        <f>ROUND(IF($D6844&gt;50*10^5,J6844*0.075%,IF(SUM($D6844:J6844)&gt;50*10^5,(SUM($D6844:J6844)-50*10^5)*0.075%,0)-SUM($M6844:Q6844)),)</f>
        <v>0</v>
      </c>
      <c r="S6844" s="15">
        <f t="shared" si="330"/>
        <v>0</v>
      </c>
    </row>
    <row r="6845" spans="1:19" x14ac:dyDescent="0.25">
      <c r="A6845" s="4"/>
      <c r="B6845" s="3"/>
      <c r="C6845" s="4"/>
      <c r="D6845" s="3"/>
      <c r="E6845" s="3"/>
      <c r="F6845" s="3"/>
      <c r="G6845" s="3"/>
      <c r="H6845" s="3"/>
      <c r="I6845" s="3"/>
      <c r="J6845" s="3"/>
      <c r="K6845" s="3">
        <f t="shared" si="328"/>
        <v>0</v>
      </c>
      <c r="M6845" s="10">
        <f t="shared" si="329"/>
        <v>0</v>
      </c>
      <c r="N6845" s="11">
        <f>ROUND(IF($D6845&gt;50*10^5,F6845*0.075%,IF(SUM($D6845:F6845)&gt;50*10^5,(SUM($D6845:F6845)-50*10^5)*0.075%,0)-SUM($M6845:M6845)),)</f>
        <v>0</v>
      </c>
      <c r="O6845" s="11">
        <f>ROUND(IF($D6845&gt;50*10^5,G6845*0.075%,IF(SUM($D6845:G6845)&gt;50*10^5,(SUM($D6845:G6845)-50*10^5)*0.075%,0)-SUM($M6845:N6845)),)</f>
        <v>0</v>
      </c>
      <c r="P6845" s="11">
        <f>ROUND(IF($D6845&gt;50*10^5,H6845*0.075%,IF(SUM($D6845:H6845)&gt;50*10^5,(SUM($D6845:H6845)-50*10^5)*0.075%,0)-SUM($M6845:O6845)),)</f>
        <v>0</v>
      </c>
      <c r="Q6845" s="11">
        <f>ROUND(IF($D6845&gt;50*10^5,I6845*0.075%,IF(SUM($D6845:I6845)&gt;50*10^5,(SUM($D6845:I6845)-50*10^5)*0.075%,0)-SUM($M6845:P6845)),)</f>
        <v>0</v>
      </c>
      <c r="R6845" s="11">
        <f>ROUND(IF($D6845&gt;50*10^5,J6845*0.075%,IF(SUM($D6845:J6845)&gt;50*10^5,(SUM($D6845:J6845)-50*10^5)*0.075%,0)-SUM($M6845:Q6845)),)</f>
        <v>0</v>
      </c>
      <c r="S6845" s="15">
        <f t="shared" si="330"/>
        <v>0</v>
      </c>
    </row>
    <row r="6846" spans="1:19" x14ac:dyDescent="0.25">
      <c r="A6846" s="4"/>
      <c r="B6846" s="3"/>
      <c r="C6846" s="4"/>
      <c r="D6846" s="3"/>
      <c r="E6846" s="3"/>
      <c r="F6846" s="3"/>
      <c r="G6846" s="3"/>
      <c r="H6846" s="3"/>
      <c r="I6846" s="3"/>
      <c r="J6846" s="3"/>
      <c r="K6846" s="3">
        <f t="shared" si="328"/>
        <v>0</v>
      </c>
      <c r="M6846" s="10">
        <f t="shared" si="329"/>
        <v>0</v>
      </c>
      <c r="N6846" s="11">
        <f>ROUND(IF($D6846&gt;50*10^5,F6846*0.075%,IF(SUM($D6846:F6846)&gt;50*10^5,(SUM($D6846:F6846)-50*10^5)*0.075%,0)-SUM($M6846:M6846)),)</f>
        <v>0</v>
      </c>
      <c r="O6846" s="11">
        <f>ROUND(IF($D6846&gt;50*10^5,G6846*0.075%,IF(SUM($D6846:G6846)&gt;50*10^5,(SUM($D6846:G6846)-50*10^5)*0.075%,0)-SUM($M6846:N6846)),)</f>
        <v>0</v>
      </c>
      <c r="P6846" s="11">
        <f>ROUND(IF($D6846&gt;50*10^5,H6846*0.075%,IF(SUM($D6846:H6846)&gt;50*10^5,(SUM($D6846:H6846)-50*10^5)*0.075%,0)-SUM($M6846:O6846)),)</f>
        <v>0</v>
      </c>
      <c r="Q6846" s="11">
        <f>ROUND(IF($D6846&gt;50*10^5,I6846*0.075%,IF(SUM($D6846:I6846)&gt;50*10^5,(SUM($D6846:I6846)-50*10^5)*0.075%,0)-SUM($M6846:P6846)),)</f>
        <v>0</v>
      </c>
      <c r="R6846" s="11">
        <f>ROUND(IF($D6846&gt;50*10^5,J6846*0.075%,IF(SUM($D6846:J6846)&gt;50*10^5,(SUM($D6846:J6846)-50*10^5)*0.075%,0)-SUM($M6846:Q6846)),)</f>
        <v>0</v>
      </c>
      <c r="S6846" s="15">
        <f t="shared" si="330"/>
        <v>0</v>
      </c>
    </row>
    <row r="6847" spans="1:19" x14ac:dyDescent="0.25">
      <c r="A6847" s="4"/>
      <c r="B6847" s="3"/>
      <c r="C6847" s="4"/>
      <c r="D6847" s="3"/>
      <c r="E6847" s="3"/>
      <c r="F6847" s="3"/>
      <c r="G6847" s="3"/>
      <c r="H6847" s="3"/>
      <c r="I6847" s="3"/>
      <c r="J6847" s="3"/>
      <c r="K6847" s="3">
        <f t="shared" si="328"/>
        <v>0</v>
      </c>
      <c r="M6847" s="10">
        <f t="shared" si="329"/>
        <v>0</v>
      </c>
      <c r="N6847" s="11">
        <f>ROUND(IF($D6847&gt;50*10^5,F6847*0.075%,IF(SUM($D6847:F6847)&gt;50*10^5,(SUM($D6847:F6847)-50*10^5)*0.075%,0)-SUM($M6847:M6847)),)</f>
        <v>0</v>
      </c>
      <c r="O6847" s="11">
        <f>ROUND(IF($D6847&gt;50*10^5,G6847*0.075%,IF(SUM($D6847:G6847)&gt;50*10^5,(SUM($D6847:G6847)-50*10^5)*0.075%,0)-SUM($M6847:N6847)),)</f>
        <v>0</v>
      </c>
      <c r="P6847" s="11">
        <f>ROUND(IF($D6847&gt;50*10^5,H6847*0.075%,IF(SUM($D6847:H6847)&gt;50*10^5,(SUM($D6847:H6847)-50*10^5)*0.075%,0)-SUM($M6847:O6847)),)</f>
        <v>0</v>
      </c>
      <c r="Q6847" s="11">
        <f>ROUND(IF($D6847&gt;50*10^5,I6847*0.075%,IF(SUM($D6847:I6847)&gt;50*10^5,(SUM($D6847:I6847)-50*10^5)*0.075%,0)-SUM($M6847:P6847)),)</f>
        <v>0</v>
      </c>
      <c r="R6847" s="11">
        <f>ROUND(IF($D6847&gt;50*10^5,J6847*0.075%,IF(SUM($D6847:J6847)&gt;50*10^5,(SUM($D6847:J6847)-50*10^5)*0.075%,0)-SUM($M6847:Q6847)),)</f>
        <v>0</v>
      </c>
      <c r="S6847" s="15">
        <f t="shared" si="330"/>
        <v>0</v>
      </c>
    </row>
    <row r="6848" spans="1:19" x14ac:dyDescent="0.25">
      <c r="A6848" s="4"/>
      <c r="B6848" s="3"/>
      <c r="C6848" s="4"/>
      <c r="D6848" s="3"/>
      <c r="E6848" s="3"/>
      <c r="F6848" s="3"/>
      <c r="G6848" s="3"/>
      <c r="H6848" s="3"/>
      <c r="I6848" s="3"/>
      <c r="J6848" s="3"/>
      <c r="K6848" s="3">
        <f t="shared" si="328"/>
        <v>0</v>
      </c>
      <c r="M6848" s="10">
        <f t="shared" si="329"/>
        <v>0</v>
      </c>
      <c r="N6848" s="11">
        <f>ROUND(IF($D6848&gt;50*10^5,F6848*0.075%,IF(SUM($D6848:F6848)&gt;50*10^5,(SUM($D6848:F6848)-50*10^5)*0.075%,0)-SUM($M6848:M6848)),)</f>
        <v>0</v>
      </c>
      <c r="O6848" s="11">
        <f>ROUND(IF($D6848&gt;50*10^5,G6848*0.075%,IF(SUM($D6848:G6848)&gt;50*10^5,(SUM($D6848:G6848)-50*10^5)*0.075%,0)-SUM($M6848:N6848)),)</f>
        <v>0</v>
      </c>
      <c r="P6848" s="11">
        <f>ROUND(IF($D6848&gt;50*10^5,H6848*0.075%,IF(SUM($D6848:H6848)&gt;50*10^5,(SUM($D6848:H6848)-50*10^5)*0.075%,0)-SUM($M6848:O6848)),)</f>
        <v>0</v>
      </c>
      <c r="Q6848" s="11">
        <f>ROUND(IF($D6848&gt;50*10^5,I6848*0.075%,IF(SUM($D6848:I6848)&gt;50*10^5,(SUM($D6848:I6848)-50*10^5)*0.075%,0)-SUM($M6848:P6848)),)</f>
        <v>0</v>
      </c>
      <c r="R6848" s="11">
        <f>ROUND(IF($D6848&gt;50*10^5,J6848*0.075%,IF(SUM($D6848:J6848)&gt;50*10^5,(SUM($D6848:J6848)-50*10^5)*0.075%,0)-SUM($M6848:Q6848)),)</f>
        <v>0</v>
      </c>
      <c r="S6848" s="15">
        <f t="shared" si="330"/>
        <v>0</v>
      </c>
    </row>
    <row r="6849" spans="1:19" x14ac:dyDescent="0.25">
      <c r="A6849" s="4"/>
      <c r="B6849" s="3"/>
      <c r="C6849" s="4"/>
      <c r="D6849" s="3"/>
      <c r="E6849" s="3"/>
      <c r="F6849" s="3"/>
      <c r="G6849" s="3"/>
      <c r="H6849" s="3"/>
      <c r="I6849" s="3"/>
      <c r="J6849" s="3"/>
      <c r="K6849" s="3">
        <f t="shared" si="328"/>
        <v>0</v>
      </c>
      <c r="M6849" s="10">
        <f t="shared" si="329"/>
        <v>0</v>
      </c>
      <c r="N6849" s="11">
        <f>ROUND(IF($D6849&gt;50*10^5,F6849*0.075%,IF(SUM($D6849:F6849)&gt;50*10^5,(SUM($D6849:F6849)-50*10^5)*0.075%,0)-SUM($M6849:M6849)),)</f>
        <v>0</v>
      </c>
      <c r="O6849" s="11">
        <f>ROUND(IF($D6849&gt;50*10^5,G6849*0.075%,IF(SUM($D6849:G6849)&gt;50*10^5,(SUM($D6849:G6849)-50*10^5)*0.075%,0)-SUM($M6849:N6849)),)</f>
        <v>0</v>
      </c>
      <c r="P6849" s="11">
        <f>ROUND(IF($D6849&gt;50*10^5,H6849*0.075%,IF(SUM($D6849:H6849)&gt;50*10^5,(SUM($D6849:H6849)-50*10^5)*0.075%,0)-SUM($M6849:O6849)),)</f>
        <v>0</v>
      </c>
      <c r="Q6849" s="11">
        <f>ROUND(IF($D6849&gt;50*10^5,I6849*0.075%,IF(SUM($D6849:I6849)&gt;50*10^5,(SUM($D6849:I6849)-50*10^5)*0.075%,0)-SUM($M6849:P6849)),)</f>
        <v>0</v>
      </c>
      <c r="R6849" s="11">
        <f>ROUND(IF($D6849&gt;50*10^5,J6849*0.075%,IF(SUM($D6849:J6849)&gt;50*10^5,(SUM($D6849:J6849)-50*10^5)*0.075%,0)-SUM($M6849:Q6849)),)</f>
        <v>0</v>
      </c>
      <c r="S6849" s="15">
        <f t="shared" si="330"/>
        <v>0</v>
      </c>
    </row>
    <row r="6850" spans="1:19" x14ac:dyDescent="0.25">
      <c r="A6850" s="4"/>
      <c r="B6850" s="3"/>
      <c r="C6850" s="4"/>
      <c r="D6850" s="3"/>
      <c r="E6850" s="3"/>
      <c r="F6850" s="3"/>
      <c r="G6850" s="3"/>
      <c r="H6850" s="3"/>
      <c r="I6850" s="3"/>
      <c r="J6850" s="3"/>
      <c r="K6850" s="3">
        <f t="shared" si="328"/>
        <v>0</v>
      </c>
      <c r="M6850" s="10">
        <f t="shared" si="329"/>
        <v>0</v>
      </c>
      <c r="N6850" s="11">
        <f>ROUND(IF($D6850&gt;50*10^5,F6850*0.075%,IF(SUM($D6850:F6850)&gt;50*10^5,(SUM($D6850:F6850)-50*10^5)*0.075%,0)-SUM($M6850:M6850)),)</f>
        <v>0</v>
      </c>
      <c r="O6850" s="11">
        <f>ROUND(IF($D6850&gt;50*10^5,G6850*0.075%,IF(SUM($D6850:G6850)&gt;50*10^5,(SUM($D6850:G6850)-50*10^5)*0.075%,0)-SUM($M6850:N6850)),)</f>
        <v>0</v>
      </c>
      <c r="P6850" s="11">
        <f>ROUND(IF($D6850&gt;50*10^5,H6850*0.075%,IF(SUM($D6850:H6850)&gt;50*10^5,(SUM($D6850:H6850)-50*10^5)*0.075%,0)-SUM($M6850:O6850)),)</f>
        <v>0</v>
      </c>
      <c r="Q6850" s="11">
        <f>ROUND(IF($D6850&gt;50*10^5,I6850*0.075%,IF(SUM($D6850:I6850)&gt;50*10^5,(SUM($D6850:I6850)-50*10^5)*0.075%,0)-SUM($M6850:P6850)),)</f>
        <v>0</v>
      </c>
      <c r="R6850" s="11">
        <f>ROUND(IF($D6850&gt;50*10^5,J6850*0.075%,IF(SUM($D6850:J6850)&gt;50*10^5,(SUM($D6850:J6850)-50*10^5)*0.075%,0)-SUM($M6850:Q6850)),)</f>
        <v>0</v>
      </c>
      <c r="S6850" s="15">
        <f t="shared" si="330"/>
        <v>0</v>
      </c>
    </row>
    <row r="6851" spans="1:19" x14ac:dyDescent="0.25">
      <c r="A6851" s="4"/>
      <c r="B6851" s="3"/>
      <c r="C6851" s="4"/>
      <c r="D6851" s="3"/>
      <c r="E6851" s="3"/>
      <c r="F6851" s="3"/>
      <c r="G6851" s="3"/>
      <c r="H6851" s="3"/>
      <c r="I6851" s="3"/>
      <c r="J6851" s="3"/>
      <c r="K6851" s="3">
        <f t="shared" si="328"/>
        <v>0</v>
      </c>
      <c r="M6851" s="10">
        <f t="shared" si="329"/>
        <v>0</v>
      </c>
      <c r="N6851" s="11">
        <f>ROUND(IF($D6851&gt;50*10^5,F6851*0.075%,IF(SUM($D6851:F6851)&gt;50*10^5,(SUM($D6851:F6851)-50*10^5)*0.075%,0)-SUM($M6851:M6851)),)</f>
        <v>0</v>
      </c>
      <c r="O6851" s="11">
        <f>ROUND(IF($D6851&gt;50*10^5,G6851*0.075%,IF(SUM($D6851:G6851)&gt;50*10^5,(SUM($D6851:G6851)-50*10^5)*0.075%,0)-SUM($M6851:N6851)),)</f>
        <v>0</v>
      </c>
      <c r="P6851" s="11">
        <f>ROUND(IF($D6851&gt;50*10^5,H6851*0.075%,IF(SUM($D6851:H6851)&gt;50*10^5,(SUM($D6851:H6851)-50*10^5)*0.075%,0)-SUM($M6851:O6851)),)</f>
        <v>0</v>
      </c>
      <c r="Q6851" s="11">
        <f>ROUND(IF($D6851&gt;50*10^5,I6851*0.075%,IF(SUM($D6851:I6851)&gt;50*10^5,(SUM($D6851:I6851)-50*10^5)*0.075%,0)-SUM($M6851:P6851)),)</f>
        <v>0</v>
      </c>
      <c r="R6851" s="11">
        <f>ROUND(IF($D6851&gt;50*10^5,J6851*0.075%,IF(SUM($D6851:J6851)&gt;50*10^5,(SUM($D6851:J6851)-50*10^5)*0.075%,0)-SUM($M6851:Q6851)),)</f>
        <v>0</v>
      </c>
      <c r="S6851" s="15">
        <f t="shared" si="330"/>
        <v>0</v>
      </c>
    </row>
    <row r="6852" spans="1:19" x14ac:dyDescent="0.25">
      <c r="A6852" s="4"/>
      <c r="B6852" s="3"/>
      <c r="C6852" s="4"/>
      <c r="D6852" s="3"/>
      <c r="E6852" s="3"/>
      <c r="F6852" s="3"/>
      <c r="G6852" s="3"/>
      <c r="H6852" s="3"/>
      <c r="I6852" s="3"/>
      <c r="J6852" s="3"/>
      <c r="K6852" s="3">
        <f t="shared" si="328"/>
        <v>0</v>
      </c>
      <c r="M6852" s="10">
        <f t="shared" si="329"/>
        <v>0</v>
      </c>
      <c r="N6852" s="11">
        <f>ROUND(IF($D6852&gt;50*10^5,F6852*0.075%,IF(SUM($D6852:F6852)&gt;50*10^5,(SUM($D6852:F6852)-50*10^5)*0.075%,0)-SUM($M6852:M6852)),)</f>
        <v>0</v>
      </c>
      <c r="O6852" s="11">
        <f>ROUND(IF($D6852&gt;50*10^5,G6852*0.075%,IF(SUM($D6852:G6852)&gt;50*10^5,(SUM($D6852:G6852)-50*10^5)*0.075%,0)-SUM($M6852:N6852)),)</f>
        <v>0</v>
      </c>
      <c r="P6852" s="11">
        <f>ROUND(IF($D6852&gt;50*10^5,H6852*0.075%,IF(SUM($D6852:H6852)&gt;50*10^5,(SUM($D6852:H6852)-50*10^5)*0.075%,0)-SUM($M6852:O6852)),)</f>
        <v>0</v>
      </c>
      <c r="Q6852" s="11">
        <f>ROUND(IF($D6852&gt;50*10^5,I6852*0.075%,IF(SUM($D6852:I6852)&gt;50*10^5,(SUM($D6852:I6852)-50*10^5)*0.075%,0)-SUM($M6852:P6852)),)</f>
        <v>0</v>
      </c>
      <c r="R6852" s="11">
        <f>ROUND(IF($D6852&gt;50*10^5,J6852*0.075%,IF(SUM($D6852:J6852)&gt;50*10^5,(SUM($D6852:J6852)-50*10^5)*0.075%,0)-SUM($M6852:Q6852)),)</f>
        <v>0</v>
      </c>
      <c r="S6852" s="15">
        <f t="shared" si="330"/>
        <v>0</v>
      </c>
    </row>
    <row r="6853" spans="1:19" x14ac:dyDescent="0.25">
      <c r="A6853" s="4"/>
      <c r="B6853" s="3"/>
      <c r="C6853" s="4"/>
      <c r="D6853" s="3"/>
      <c r="E6853" s="3"/>
      <c r="F6853" s="3"/>
      <c r="G6853" s="3"/>
      <c r="H6853" s="3"/>
      <c r="I6853" s="3"/>
      <c r="J6853" s="3"/>
      <c r="K6853" s="3">
        <f t="shared" si="328"/>
        <v>0</v>
      </c>
      <c r="M6853" s="10">
        <f t="shared" si="329"/>
        <v>0</v>
      </c>
      <c r="N6853" s="11">
        <f>ROUND(IF($D6853&gt;50*10^5,F6853*0.075%,IF(SUM($D6853:F6853)&gt;50*10^5,(SUM($D6853:F6853)-50*10^5)*0.075%,0)-SUM($M6853:M6853)),)</f>
        <v>0</v>
      </c>
      <c r="O6853" s="11">
        <f>ROUND(IF($D6853&gt;50*10^5,G6853*0.075%,IF(SUM($D6853:G6853)&gt;50*10^5,(SUM($D6853:G6853)-50*10^5)*0.075%,0)-SUM($M6853:N6853)),)</f>
        <v>0</v>
      </c>
      <c r="P6853" s="11">
        <f>ROUND(IF($D6853&gt;50*10^5,H6853*0.075%,IF(SUM($D6853:H6853)&gt;50*10^5,(SUM($D6853:H6853)-50*10^5)*0.075%,0)-SUM($M6853:O6853)),)</f>
        <v>0</v>
      </c>
      <c r="Q6853" s="11">
        <f>ROUND(IF($D6853&gt;50*10^5,I6853*0.075%,IF(SUM($D6853:I6853)&gt;50*10^5,(SUM($D6853:I6853)-50*10^5)*0.075%,0)-SUM($M6853:P6853)),)</f>
        <v>0</v>
      </c>
      <c r="R6853" s="11">
        <f>ROUND(IF($D6853&gt;50*10^5,J6853*0.075%,IF(SUM($D6853:J6853)&gt;50*10^5,(SUM($D6853:J6853)-50*10^5)*0.075%,0)-SUM($M6853:Q6853)),)</f>
        <v>0</v>
      </c>
      <c r="S6853" s="15">
        <f t="shared" si="330"/>
        <v>0</v>
      </c>
    </row>
    <row r="6854" spans="1:19" x14ac:dyDescent="0.25">
      <c r="A6854" s="4"/>
      <c r="B6854" s="3"/>
      <c r="C6854" s="4"/>
      <c r="D6854" s="3"/>
      <c r="E6854" s="3"/>
      <c r="F6854" s="3"/>
      <c r="G6854" s="3"/>
      <c r="H6854" s="3"/>
      <c r="I6854" s="3"/>
      <c r="J6854" s="3"/>
      <c r="K6854" s="3">
        <f t="shared" si="328"/>
        <v>0</v>
      </c>
      <c r="M6854" s="10">
        <f t="shared" si="329"/>
        <v>0</v>
      </c>
      <c r="N6854" s="11">
        <f>ROUND(IF($D6854&gt;50*10^5,F6854*0.075%,IF(SUM($D6854:F6854)&gt;50*10^5,(SUM($D6854:F6854)-50*10^5)*0.075%,0)-SUM($M6854:M6854)),)</f>
        <v>0</v>
      </c>
      <c r="O6854" s="11">
        <f>ROUND(IF($D6854&gt;50*10^5,G6854*0.075%,IF(SUM($D6854:G6854)&gt;50*10^5,(SUM($D6854:G6854)-50*10^5)*0.075%,0)-SUM($M6854:N6854)),)</f>
        <v>0</v>
      </c>
      <c r="P6854" s="11">
        <f>ROUND(IF($D6854&gt;50*10^5,H6854*0.075%,IF(SUM($D6854:H6854)&gt;50*10^5,(SUM($D6854:H6854)-50*10^5)*0.075%,0)-SUM($M6854:O6854)),)</f>
        <v>0</v>
      </c>
      <c r="Q6854" s="11">
        <f>ROUND(IF($D6854&gt;50*10^5,I6854*0.075%,IF(SUM($D6854:I6854)&gt;50*10^5,(SUM($D6854:I6854)-50*10^5)*0.075%,0)-SUM($M6854:P6854)),)</f>
        <v>0</v>
      </c>
      <c r="R6854" s="11">
        <f>ROUND(IF($D6854&gt;50*10^5,J6854*0.075%,IF(SUM($D6854:J6854)&gt;50*10^5,(SUM($D6854:J6854)-50*10^5)*0.075%,0)-SUM($M6854:Q6854)),)</f>
        <v>0</v>
      </c>
      <c r="S6854" s="15">
        <f t="shared" si="330"/>
        <v>0</v>
      </c>
    </row>
    <row r="6855" spans="1:19" x14ac:dyDescent="0.25">
      <c r="A6855" s="4"/>
      <c r="B6855" s="3"/>
      <c r="C6855" s="4"/>
      <c r="D6855" s="3"/>
      <c r="E6855" s="3"/>
      <c r="F6855" s="3"/>
      <c r="G6855" s="3"/>
      <c r="H6855" s="3"/>
      <c r="I6855" s="3"/>
      <c r="J6855" s="3"/>
      <c r="K6855" s="3">
        <f t="shared" ref="K6855:K6918" si="331">SUM(D6855:J6855)</f>
        <v>0</v>
      </c>
      <c r="M6855" s="10">
        <f t="shared" si="329"/>
        <v>0</v>
      </c>
      <c r="N6855" s="11">
        <f>ROUND(IF($D6855&gt;50*10^5,F6855*0.075%,IF(SUM($D6855:F6855)&gt;50*10^5,(SUM($D6855:F6855)-50*10^5)*0.075%,0)-SUM($M6855:M6855)),)</f>
        <v>0</v>
      </c>
      <c r="O6855" s="11">
        <f>ROUND(IF($D6855&gt;50*10^5,G6855*0.075%,IF(SUM($D6855:G6855)&gt;50*10^5,(SUM($D6855:G6855)-50*10^5)*0.075%,0)-SUM($M6855:N6855)),)</f>
        <v>0</v>
      </c>
      <c r="P6855" s="11">
        <f>ROUND(IF($D6855&gt;50*10^5,H6855*0.075%,IF(SUM($D6855:H6855)&gt;50*10^5,(SUM($D6855:H6855)-50*10^5)*0.075%,0)-SUM($M6855:O6855)),)</f>
        <v>0</v>
      </c>
      <c r="Q6855" s="11">
        <f>ROUND(IF($D6855&gt;50*10^5,I6855*0.075%,IF(SUM($D6855:I6855)&gt;50*10^5,(SUM($D6855:I6855)-50*10^5)*0.075%,0)-SUM($M6855:P6855)),)</f>
        <v>0</v>
      </c>
      <c r="R6855" s="11">
        <f>ROUND(IF($D6855&gt;50*10^5,J6855*0.075%,IF(SUM($D6855:J6855)&gt;50*10^5,(SUM($D6855:J6855)-50*10^5)*0.075%,0)-SUM($M6855:Q6855)),)</f>
        <v>0</v>
      </c>
      <c r="S6855" s="15">
        <f t="shared" si="330"/>
        <v>0</v>
      </c>
    </row>
    <row r="6856" spans="1:19" x14ac:dyDescent="0.25">
      <c r="A6856" s="4"/>
      <c r="B6856" s="3"/>
      <c r="C6856" s="4"/>
      <c r="D6856" s="3"/>
      <c r="E6856" s="3"/>
      <c r="F6856" s="3"/>
      <c r="G6856" s="3"/>
      <c r="H6856" s="3"/>
      <c r="I6856" s="3"/>
      <c r="J6856" s="3"/>
      <c r="K6856" s="3">
        <f t="shared" si="331"/>
        <v>0</v>
      </c>
      <c r="M6856" s="10">
        <f t="shared" ref="M6856:M6919" si="332">ROUND(IF(D6856&gt;50*10^5,E6856*0.075%,IF(SUM(D6856:E6856)&gt;50*10^5,(SUM(D6856:E6856)-50*10^5)*0.075%,0)),)</f>
        <v>0</v>
      </c>
      <c r="N6856" s="11">
        <f>ROUND(IF($D6856&gt;50*10^5,F6856*0.075%,IF(SUM($D6856:F6856)&gt;50*10^5,(SUM($D6856:F6856)-50*10^5)*0.075%,0)-SUM($M6856:M6856)),)</f>
        <v>0</v>
      </c>
      <c r="O6856" s="11">
        <f>ROUND(IF($D6856&gt;50*10^5,G6856*0.075%,IF(SUM($D6856:G6856)&gt;50*10^5,(SUM($D6856:G6856)-50*10^5)*0.075%,0)-SUM($M6856:N6856)),)</f>
        <v>0</v>
      </c>
      <c r="P6856" s="11">
        <f>ROUND(IF($D6856&gt;50*10^5,H6856*0.075%,IF(SUM($D6856:H6856)&gt;50*10^5,(SUM($D6856:H6856)-50*10^5)*0.075%,0)-SUM($M6856:O6856)),)</f>
        <v>0</v>
      </c>
      <c r="Q6856" s="11">
        <f>ROUND(IF($D6856&gt;50*10^5,I6856*0.075%,IF(SUM($D6856:I6856)&gt;50*10^5,(SUM($D6856:I6856)-50*10^5)*0.075%,0)-SUM($M6856:P6856)),)</f>
        <v>0</v>
      </c>
      <c r="R6856" s="11">
        <f>ROUND(IF($D6856&gt;50*10^5,J6856*0.075%,IF(SUM($D6856:J6856)&gt;50*10^5,(SUM($D6856:J6856)-50*10^5)*0.075%,0)-SUM($M6856:Q6856)),)</f>
        <v>0</v>
      </c>
      <c r="S6856" s="15">
        <f t="shared" ref="S6856:S6919" si="333">SUM(M6856:R6856)</f>
        <v>0</v>
      </c>
    </row>
    <row r="6857" spans="1:19" x14ac:dyDescent="0.25">
      <c r="A6857" s="4"/>
      <c r="B6857" s="3"/>
      <c r="C6857" s="4"/>
      <c r="D6857" s="3"/>
      <c r="E6857" s="3"/>
      <c r="F6857" s="3"/>
      <c r="G6857" s="3"/>
      <c r="H6857" s="3"/>
      <c r="I6857" s="3"/>
      <c r="J6857" s="3"/>
      <c r="K6857" s="3">
        <f t="shared" si="331"/>
        <v>0</v>
      </c>
      <c r="M6857" s="10">
        <f t="shared" si="332"/>
        <v>0</v>
      </c>
      <c r="N6857" s="11">
        <f>ROUND(IF($D6857&gt;50*10^5,F6857*0.075%,IF(SUM($D6857:F6857)&gt;50*10^5,(SUM($D6857:F6857)-50*10^5)*0.075%,0)-SUM($M6857:M6857)),)</f>
        <v>0</v>
      </c>
      <c r="O6857" s="11">
        <f>ROUND(IF($D6857&gt;50*10^5,G6857*0.075%,IF(SUM($D6857:G6857)&gt;50*10^5,(SUM($D6857:G6857)-50*10^5)*0.075%,0)-SUM($M6857:N6857)),)</f>
        <v>0</v>
      </c>
      <c r="P6857" s="11">
        <f>ROUND(IF($D6857&gt;50*10^5,H6857*0.075%,IF(SUM($D6857:H6857)&gt;50*10^5,(SUM($D6857:H6857)-50*10^5)*0.075%,0)-SUM($M6857:O6857)),)</f>
        <v>0</v>
      </c>
      <c r="Q6857" s="11">
        <f>ROUND(IF($D6857&gt;50*10^5,I6857*0.075%,IF(SUM($D6857:I6857)&gt;50*10^5,(SUM($D6857:I6857)-50*10^5)*0.075%,0)-SUM($M6857:P6857)),)</f>
        <v>0</v>
      </c>
      <c r="R6857" s="11">
        <f>ROUND(IF($D6857&gt;50*10^5,J6857*0.075%,IF(SUM($D6857:J6857)&gt;50*10^5,(SUM($D6857:J6857)-50*10^5)*0.075%,0)-SUM($M6857:Q6857)),)</f>
        <v>0</v>
      </c>
      <c r="S6857" s="15">
        <f t="shared" si="333"/>
        <v>0</v>
      </c>
    </row>
    <row r="6858" spans="1:19" x14ac:dyDescent="0.25">
      <c r="A6858" s="4"/>
      <c r="B6858" s="3"/>
      <c r="C6858" s="4"/>
      <c r="D6858" s="3"/>
      <c r="E6858" s="3"/>
      <c r="F6858" s="3"/>
      <c r="G6858" s="3"/>
      <c r="H6858" s="3"/>
      <c r="I6858" s="3"/>
      <c r="J6858" s="3"/>
      <c r="K6858" s="3">
        <f t="shared" si="331"/>
        <v>0</v>
      </c>
      <c r="M6858" s="10">
        <f t="shared" si="332"/>
        <v>0</v>
      </c>
      <c r="N6858" s="11">
        <f>ROUND(IF($D6858&gt;50*10^5,F6858*0.075%,IF(SUM($D6858:F6858)&gt;50*10^5,(SUM($D6858:F6858)-50*10^5)*0.075%,0)-SUM($M6858:M6858)),)</f>
        <v>0</v>
      </c>
      <c r="O6858" s="11">
        <f>ROUND(IF($D6858&gt;50*10^5,G6858*0.075%,IF(SUM($D6858:G6858)&gt;50*10^5,(SUM($D6858:G6858)-50*10^5)*0.075%,0)-SUM($M6858:N6858)),)</f>
        <v>0</v>
      </c>
      <c r="P6858" s="11">
        <f>ROUND(IF($D6858&gt;50*10^5,H6858*0.075%,IF(SUM($D6858:H6858)&gt;50*10^5,(SUM($D6858:H6858)-50*10^5)*0.075%,0)-SUM($M6858:O6858)),)</f>
        <v>0</v>
      </c>
      <c r="Q6858" s="11">
        <f>ROUND(IF($D6858&gt;50*10^5,I6858*0.075%,IF(SUM($D6858:I6858)&gt;50*10^5,(SUM($D6858:I6858)-50*10^5)*0.075%,0)-SUM($M6858:P6858)),)</f>
        <v>0</v>
      </c>
      <c r="R6858" s="11">
        <f>ROUND(IF($D6858&gt;50*10^5,J6858*0.075%,IF(SUM($D6858:J6858)&gt;50*10^5,(SUM($D6858:J6858)-50*10^5)*0.075%,0)-SUM($M6858:Q6858)),)</f>
        <v>0</v>
      </c>
      <c r="S6858" s="15">
        <f t="shared" si="333"/>
        <v>0</v>
      </c>
    </row>
    <row r="6859" spans="1:19" x14ac:dyDescent="0.25">
      <c r="A6859" s="4"/>
      <c r="B6859" s="3"/>
      <c r="C6859" s="4"/>
      <c r="D6859" s="3"/>
      <c r="E6859" s="3"/>
      <c r="F6859" s="3"/>
      <c r="G6859" s="3"/>
      <c r="H6859" s="3"/>
      <c r="I6859" s="3"/>
      <c r="J6859" s="3"/>
      <c r="K6859" s="3">
        <f t="shared" si="331"/>
        <v>0</v>
      </c>
      <c r="M6859" s="10">
        <f t="shared" si="332"/>
        <v>0</v>
      </c>
      <c r="N6859" s="11">
        <f>ROUND(IF($D6859&gt;50*10^5,F6859*0.075%,IF(SUM($D6859:F6859)&gt;50*10^5,(SUM($D6859:F6859)-50*10^5)*0.075%,0)-SUM($M6859:M6859)),)</f>
        <v>0</v>
      </c>
      <c r="O6859" s="11">
        <f>ROUND(IF($D6859&gt;50*10^5,G6859*0.075%,IF(SUM($D6859:G6859)&gt;50*10^5,(SUM($D6859:G6859)-50*10^5)*0.075%,0)-SUM($M6859:N6859)),)</f>
        <v>0</v>
      </c>
      <c r="P6859" s="11">
        <f>ROUND(IF($D6859&gt;50*10^5,H6859*0.075%,IF(SUM($D6859:H6859)&gt;50*10^5,(SUM($D6859:H6859)-50*10^5)*0.075%,0)-SUM($M6859:O6859)),)</f>
        <v>0</v>
      </c>
      <c r="Q6859" s="11">
        <f>ROUND(IF($D6859&gt;50*10^5,I6859*0.075%,IF(SUM($D6859:I6859)&gt;50*10^5,(SUM($D6859:I6859)-50*10^5)*0.075%,0)-SUM($M6859:P6859)),)</f>
        <v>0</v>
      </c>
      <c r="R6859" s="11">
        <f>ROUND(IF($D6859&gt;50*10^5,J6859*0.075%,IF(SUM($D6859:J6859)&gt;50*10^5,(SUM($D6859:J6859)-50*10^5)*0.075%,0)-SUM($M6859:Q6859)),)</f>
        <v>0</v>
      </c>
      <c r="S6859" s="15">
        <f t="shared" si="333"/>
        <v>0</v>
      </c>
    </row>
    <row r="6860" spans="1:19" x14ac:dyDescent="0.25">
      <c r="A6860" s="4"/>
      <c r="B6860" s="3"/>
      <c r="C6860" s="4"/>
      <c r="D6860" s="3"/>
      <c r="E6860" s="3"/>
      <c r="F6860" s="3"/>
      <c r="G6860" s="3"/>
      <c r="H6860" s="3"/>
      <c r="I6860" s="3"/>
      <c r="J6860" s="3"/>
      <c r="K6860" s="3">
        <f t="shared" si="331"/>
        <v>0</v>
      </c>
      <c r="M6860" s="10">
        <f t="shared" si="332"/>
        <v>0</v>
      </c>
      <c r="N6860" s="11">
        <f>ROUND(IF($D6860&gt;50*10^5,F6860*0.075%,IF(SUM($D6860:F6860)&gt;50*10^5,(SUM($D6860:F6860)-50*10^5)*0.075%,0)-SUM($M6860:M6860)),)</f>
        <v>0</v>
      </c>
      <c r="O6860" s="11">
        <f>ROUND(IF($D6860&gt;50*10^5,G6860*0.075%,IF(SUM($D6860:G6860)&gt;50*10^5,(SUM($D6860:G6860)-50*10^5)*0.075%,0)-SUM($M6860:N6860)),)</f>
        <v>0</v>
      </c>
      <c r="P6860" s="11">
        <f>ROUND(IF($D6860&gt;50*10^5,H6860*0.075%,IF(SUM($D6860:H6860)&gt;50*10^5,(SUM($D6860:H6860)-50*10^5)*0.075%,0)-SUM($M6860:O6860)),)</f>
        <v>0</v>
      </c>
      <c r="Q6860" s="11">
        <f>ROUND(IF($D6860&gt;50*10^5,I6860*0.075%,IF(SUM($D6860:I6860)&gt;50*10^5,(SUM($D6860:I6860)-50*10^5)*0.075%,0)-SUM($M6860:P6860)),)</f>
        <v>0</v>
      </c>
      <c r="R6860" s="11">
        <f>ROUND(IF($D6860&gt;50*10^5,J6860*0.075%,IF(SUM($D6860:J6860)&gt;50*10^5,(SUM($D6860:J6860)-50*10^5)*0.075%,0)-SUM($M6860:Q6860)),)</f>
        <v>0</v>
      </c>
      <c r="S6860" s="15">
        <f t="shared" si="333"/>
        <v>0</v>
      </c>
    </row>
    <row r="6861" spans="1:19" x14ac:dyDescent="0.25">
      <c r="A6861" s="4"/>
      <c r="B6861" s="3"/>
      <c r="C6861" s="4"/>
      <c r="D6861" s="3"/>
      <c r="E6861" s="3"/>
      <c r="F6861" s="3"/>
      <c r="G6861" s="3"/>
      <c r="H6861" s="3"/>
      <c r="I6861" s="3"/>
      <c r="J6861" s="3"/>
      <c r="K6861" s="3">
        <f t="shared" si="331"/>
        <v>0</v>
      </c>
      <c r="M6861" s="10">
        <f t="shared" si="332"/>
        <v>0</v>
      </c>
      <c r="N6861" s="11">
        <f>ROUND(IF($D6861&gt;50*10^5,F6861*0.075%,IF(SUM($D6861:F6861)&gt;50*10^5,(SUM($D6861:F6861)-50*10^5)*0.075%,0)-SUM($M6861:M6861)),)</f>
        <v>0</v>
      </c>
      <c r="O6861" s="11">
        <f>ROUND(IF($D6861&gt;50*10^5,G6861*0.075%,IF(SUM($D6861:G6861)&gt;50*10^5,(SUM($D6861:G6861)-50*10^5)*0.075%,0)-SUM($M6861:N6861)),)</f>
        <v>0</v>
      </c>
      <c r="P6861" s="11">
        <f>ROUND(IF($D6861&gt;50*10^5,H6861*0.075%,IF(SUM($D6861:H6861)&gt;50*10^5,(SUM($D6861:H6861)-50*10^5)*0.075%,0)-SUM($M6861:O6861)),)</f>
        <v>0</v>
      </c>
      <c r="Q6861" s="11">
        <f>ROUND(IF($D6861&gt;50*10^5,I6861*0.075%,IF(SUM($D6861:I6861)&gt;50*10^5,(SUM($D6861:I6861)-50*10^5)*0.075%,0)-SUM($M6861:P6861)),)</f>
        <v>0</v>
      </c>
      <c r="R6861" s="11">
        <f>ROUND(IF($D6861&gt;50*10^5,J6861*0.075%,IF(SUM($D6861:J6861)&gt;50*10^5,(SUM($D6861:J6861)-50*10^5)*0.075%,0)-SUM($M6861:Q6861)),)</f>
        <v>0</v>
      </c>
      <c r="S6861" s="15">
        <f t="shared" si="333"/>
        <v>0</v>
      </c>
    </row>
    <row r="6862" spans="1:19" x14ac:dyDescent="0.25">
      <c r="A6862" s="4"/>
      <c r="B6862" s="3"/>
      <c r="C6862" s="4"/>
      <c r="D6862" s="3"/>
      <c r="E6862" s="3"/>
      <c r="F6862" s="3"/>
      <c r="G6862" s="3"/>
      <c r="H6862" s="3"/>
      <c r="I6862" s="3"/>
      <c r="J6862" s="3"/>
      <c r="K6862" s="3">
        <f t="shared" si="331"/>
        <v>0</v>
      </c>
      <c r="M6862" s="10">
        <f t="shared" si="332"/>
        <v>0</v>
      </c>
      <c r="N6862" s="11">
        <f>ROUND(IF($D6862&gt;50*10^5,F6862*0.075%,IF(SUM($D6862:F6862)&gt;50*10^5,(SUM($D6862:F6862)-50*10^5)*0.075%,0)-SUM($M6862:M6862)),)</f>
        <v>0</v>
      </c>
      <c r="O6862" s="11">
        <f>ROUND(IF($D6862&gt;50*10^5,G6862*0.075%,IF(SUM($D6862:G6862)&gt;50*10^5,(SUM($D6862:G6862)-50*10^5)*0.075%,0)-SUM($M6862:N6862)),)</f>
        <v>0</v>
      </c>
      <c r="P6862" s="11">
        <f>ROUND(IF($D6862&gt;50*10^5,H6862*0.075%,IF(SUM($D6862:H6862)&gt;50*10^5,(SUM($D6862:H6862)-50*10^5)*0.075%,0)-SUM($M6862:O6862)),)</f>
        <v>0</v>
      </c>
      <c r="Q6862" s="11">
        <f>ROUND(IF($D6862&gt;50*10^5,I6862*0.075%,IF(SUM($D6862:I6862)&gt;50*10^5,(SUM($D6862:I6862)-50*10^5)*0.075%,0)-SUM($M6862:P6862)),)</f>
        <v>0</v>
      </c>
      <c r="R6862" s="11">
        <f>ROUND(IF($D6862&gt;50*10^5,J6862*0.075%,IF(SUM($D6862:J6862)&gt;50*10^5,(SUM($D6862:J6862)-50*10^5)*0.075%,0)-SUM($M6862:Q6862)),)</f>
        <v>0</v>
      </c>
      <c r="S6862" s="15">
        <f t="shared" si="333"/>
        <v>0</v>
      </c>
    </row>
    <row r="6863" spans="1:19" x14ac:dyDescent="0.25">
      <c r="A6863" s="4"/>
      <c r="B6863" s="3"/>
      <c r="C6863" s="4"/>
      <c r="D6863" s="3"/>
      <c r="E6863" s="3"/>
      <c r="F6863" s="3"/>
      <c r="G6863" s="3"/>
      <c r="H6863" s="3"/>
      <c r="I6863" s="3"/>
      <c r="J6863" s="3"/>
      <c r="K6863" s="3">
        <f t="shared" si="331"/>
        <v>0</v>
      </c>
      <c r="M6863" s="10">
        <f t="shared" si="332"/>
        <v>0</v>
      </c>
      <c r="N6863" s="11">
        <f>ROUND(IF($D6863&gt;50*10^5,F6863*0.075%,IF(SUM($D6863:F6863)&gt;50*10^5,(SUM($D6863:F6863)-50*10^5)*0.075%,0)-SUM($M6863:M6863)),)</f>
        <v>0</v>
      </c>
      <c r="O6863" s="11">
        <f>ROUND(IF($D6863&gt;50*10^5,G6863*0.075%,IF(SUM($D6863:G6863)&gt;50*10^5,(SUM($D6863:G6863)-50*10^5)*0.075%,0)-SUM($M6863:N6863)),)</f>
        <v>0</v>
      </c>
      <c r="P6863" s="11">
        <f>ROUND(IF($D6863&gt;50*10^5,H6863*0.075%,IF(SUM($D6863:H6863)&gt;50*10^5,(SUM($D6863:H6863)-50*10^5)*0.075%,0)-SUM($M6863:O6863)),)</f>
        <v>0</v>
      </c>
      <c r="Q6863" s="11">
        <f>ROUND(IF($D6863&gt;50*10^5,I6863*0.075%,IF(SUM($D6863:I6863)&gt;50*10^5,(SUM($D6863:I6863)-50*10^5)*0.075%,0)-SUM($M6863:P6863)),)</f>
        <v>0</v>
      </c>
      <c r="R6863" s="11">
        <f>ROUND(IF($D6863&gt;50*10^5,J6863*0.075%,IF(SUM($D6863:J6863)&gt;50*10^5,(SUM($D6863:J6863)-50*10^5)*0.075%,0)-SUM($M6863:Q6863)),)</f>
        <v>0</v>
      </c>
      <c r="S6863" s="15">
        <f t="shared" si="333"/>
        <v>0</v>
      </c>
    </row>
    <row r="6864" spans="1:19" x14ac:dyDescent="0.25">
      <c r="A6864" s="4"/>
      <c r="B6864" s="3"/>
      <c r="C6864" s="4"/>
      <c r="D6864" s="3"/>
      <c r="E6864" s="3"/>
      <c r="F6864" s="3"/>
      <c r="G6864" s="3"/>
      <c r="H6864" s="3"/>
      <c r="I6864" s="3"/>
      <c r="J6864" s="3"/>
      <c r="K6864" s="3">
        <f t="shared" si="331"/>
        <v>0</v>
      </c>
      <c r="M6864" s="10">
        <f t="shared" si="332"/>
        <v>0</v>
      </c>
      <c r="N6864" s="11">
        <f>ROUND(IF($D6864&gt;50*10^5,F6864*0.075%,IF(SUM($D6864:F6864)&gt;50*10^5,(SUM($D6864:F6864)-50*10^5)*0.075%,0)-SUM($M6864:M6864)),)</f>
        <v>0</v>
      </c>
      <c r="O6864" s="11">
        <f>ROUND(IF($D6864&gt;50*10^5,G6864*0.075%,IF(SUM($D6864:G6864)&gt;50*10^5,(SUM($D6864:G6864)-50*10^5)*0.075%,0)-SUM($M6864:N6864)),)</f>
        <v>0</v>
      </c>
      <c r="P6864" s="11">
        <f>ROUND(IF($D6864&gt;50*10^5,H6864*0.075%,IF(SUM($D6864:H6864)&gt;50*10^5,(SUM($D6864:H6864)-50*10^5)*0.075%,0)-SUM($M6864:O6864)),)</f>
        <v>0</v>
      </c>
      <c r="Q6864" s="11">
        <f>ROUND(IF($D6864&gt;50*10^5,I6864*0.075%,IF(SUM($D6864:I6864)&gt;50*10^5,(SUM($D6864:I6864)-50*10^5)*0.075%,0)-SUM($M6864:P6864)),)</f>
        <v>0</v>
      </c>
      <c r="R6864" s="11">
        <f>ROUND(IF($D6864&gt;50*10^5,J6864*0.075%,IF(SUM($D6864:J6864)&gt;50*10^5,(SUM($D6864:J6864)-50*10^5)*0.075%,0)-SUM($M6864:Q6864)),)</f>
        <v>0</v>
      </c>
      <c r="S6864" s="15">
        <f t="shared" si="333"/>
        <v>0</v>
      </c>
    </row>
    <row r="6865" spans="1:19" x14ac:dyDescent="0.25">
      <c r="A6865" s="4"/>
      <c r="B6865" s="3"/>
      <c r="C6865" s="4"/>
      <c r="D6865" s="3"/>
      <c r="E6865" s="3"/>
      <c r="F6865" s="3"/>
      <c r="G6865" s="3"/>
      <c r="H6865" s="3"/>
      <c r="I6865" s="3"/>
      <c r="J6865" s="3"/>
      <c r="K6865" s="3">
        <f t="shared" si="331"/>
        <v>0</v>
      </c>
      <c r="M6865" s="10">
        <f t="shared" si="332"/>
        <v>0</v>
      </c>
      <c r="N6865" s="11">
        <f>ROUND(IF($D6865&gt;50*10^5,F6865*0.075%,IF(SUM($D6865:F6865)&gt;50*10^5,(SUM($D6865:F6865)-50*10^5)*0.075%,0)-SUM($M6865:M6865)),)</f>
        <v>0</v>
      </c>
      <c r="O6865" s="11">
        <f>ROUND(IF($D6865&gt;50*10^5,G6865*0.075%,IF(SUM($D6865:G6865)&gt;50*10^5,(SUM($D6865:G6865)-50*10^5)*0.075%,0)-SUM($M6865:N6865)),)</f>
        <v>0</v>
      </c>
      <c r="P6865" s="11">
        <f>ROUND(IF($D6865&gt;50*10^5,H6865*0.075%,IF(SUM($D6865:H6865)&gt;50*10^5,(SUM($D6865:H6865)-50*10^5)*0.075%,0)-SUM($M6865:O6865)),)</f>
        <v>0</v>
      </c>
      <c r="Q6865" s="11">
        <f>ROUND(IF($D6865&gt;50*10^5,I6865*0.075%,IF(SUM($D6865:I6865)&gt;50*10^5,(SUM($D6865:I6865)-50*10^5)*0.075%,0)-SUM($M6865:P6865)),)</f>
        <v>0</v>
      </c>
      <c r="R6865" s="11">
        <f>ROUND(IF($D6865&gt;50*10^5,J6865*0.075%,IF(SUM($D6865:J6865)&gt;50*10^5,(SUM($D6865:J6865)-50*10^5)*0.075%,0)-SUM($M6865:Q6865)),)</f>
        <v>0</v>
      </c>
      <c r="S6865" s="15">
        <f t="shared" si="333"/>
        <v>0</v>
      </c>
    </row>
    <row r="6866" spans="1:19" x14ac:dyDescent="0.25">
      <c r="A6866" s="4"/>
      <c r="B6866" s="3"/>
      <c r="C6866" s="4"/>
      <c r="D6866" s="3"/>
      <c r="E6866" s="3"/>
      <c r="F6866" s="3"/>
      <c r="G6866" s="3"/>
      <c r="H6866" s="3"/>
      <c r="I6866" s="3"/>
      <c r="J6866" s="3"/>
      <c r="K6866" s="3">
        <f t="shared" si="331"/>
        <v>0</v>
      </c>
      <c r="M6866" s="10">
        <f t="shared" si="332"/>
        <v>0</v>
      </c>
      <c r="N6866" s="11">
        <f>ROUND(IF($D6866&gt;50*10^5,F6866*0.075%,IF(SUM($D6866:F6866)&gt;50*10^5,(SUM($D6866:F6866)-50*10^5)*0.075%,0)-SUM($M6866:M6866)),)</f>
        <v>0</v>
      </c>
      <c r="O6866" s="11">
        <f>ROUND(IF($D6866&gt;50*10^5,G6866*0.075%,IF(SUM($D6866:G6866)&gt;50*10^5,(SUM($D6866:G6866)-50*10^5)*0.075%,0)-SUM($M6866:N6866)),)</f>
        <v>0</v>
      </c>
      <c r="P6866" s="11">
        <f>ROUND(IF($D6866&gt;50*10^5,H6866*0.075%,IF(SUM($D6866:H6866)&gt;50*10^5,(SUM($D6866:H6866)-50*10^5)*0.075%,0)-SUM($M6866:O6866)),)</f>
        <v>0</v>
      </c>
      <c r="Q6866" s="11">
        <f>ROUND(IF($D6866&gt;50*10^5,I6866*0.075%,IF(SUM($D6866:I6866)&gt;50*10^5,(SUM($D6866:I6866)-50*10^5)*0.075%,0)-SUM($M6866:P6866)),)</f>
        <v>0</v>
      </c>
      <c r="R6866" s="11">
        <f>ROUND(IF($D6866&gt;50*10^5,J6866*0.075%,IF(SUM($D6866:J6866)&gt;50*10^5,(SUM($D6866:J6866)-50*10^5)*0.075%,0)-SUM($M6866:Q6866)),)</f>
        <v>0</v>
      </c>
      <c r="S6866" s="15">
        <f t="shared" si="333"/>
        <v>0</v>
      </c>
    </row>
    <row r="6867" spans="1:19" x14ac:dyDescent="0.25">
      <c r="A6867" s="4"/>
      <c r="B6867" s="3"/>
      <c r="C6867" s="4"/>
      <c r="D6867" s="3"/>
      <c r="E6867" s="3"/>
      <c r="F6867" s="3"/>
      <c r="G6867" s="3"/>
      <c r="H6867" s="3"/>
      <c r="I6867" s="3"/>
      <c r="J6867" s="3"/>
      <c r="K6867" s="3">
        <f t="shared" si="331"/>
        <v>0</v>
      </c>
      <c r="M6867" s="10">
        <f t="shared" si="332"/>
        <v>0</v>
      </c>
      <c r="N6867" s="11">
        <f>ROUND(IF($D6867&gt;50*10^5,F6867*0.075%,IF(SUM($D6867:F6867)&gt;50*10^5,(SUM($D6867:F6867)-50*10^5)*0.075%,0)-SUM($M6867:M6867)),)</f>
        <v>0</v>
      </c>
      <c r="O6867" s="11">
        <f>ROUND(IF($D6867&gt;50*10^5,G6867*0.075%,IF(SUM($D6867:G6867)&gt;50*10^5,(SUM($D6867:G6867)-50*10^5)*0.075%,0)-SUM($M6867:N6867)),)</f>
        <v>0</v>
      </c>
      <c r="P6867" s="11">
        <f>ROUND(IF($D6867&gt;50*10^5,H6867*0.075%,IF(SUM($D6867:H6867)&gt;50*10^5,(SUM($D6867:H6867)-50*10^5)*0.075%,0)-SUM($M6867:O6867)),)</f>
        <v>0</v>
      </c>
      <c r="Q6867" s="11">
        <f>ROUND(IF($D6867&gt;50*10^5,I6867*0.075%,IF(SUM($D6867:I6867)&gt;50*10^5,(SUM($D6867:I6867)-50*10^5)*0.075%,0)-SUM($M6867:P6867)),)</f>
        <v>0</v>
      </c>
      <c r="R6867" s="11">
        <f>ROUND(IF($D6867&gt;50*10^5,J6867*0.075%,IF(SUM($D6867:J6867)&gt;50*10^5,(SUM($D6867:J6867)-50*10^5)*0.075%,0)-SUM($M6867:Q6867)),)</f>
        <v>0</v>
      </c>
      <c r="S6867" s="15">
        <f t="shared" si="333"/>
        <v>0</v>
      </c>
    </row>
    <row r="6868" spans="1:19" x14ac:dyDescent="0.25">
      <c r="A6868" s="4"/>
      <c r="B6868" s="3"/>
      <c r="C6868" s="4"/>
      <c r="D6868" s="3"/>
      <c r="E6868" s="3"/>
      <c r="F6868" s="3"/>
      <c r="G6868" s="3"/>
      <c r="H6868" s="3"/>
      <c r="I6868" s="3"/>
      <c r="J6868" s="3"/>
      <c r="K6868" s="3">
        <f t="shared" si="331"/>
        <v>0</v>
      </c>
      <c r="M6868" s="10">
        <f t="shared" si="332"/>
        <v>0</v>
      </c>
      <c r="N6868" s="11">
        <f>ROUND(IF($D6868&gt;50*10^5,F6868*0.075%,IF(SUM($D6868:F6868)&gt;50*10^5,(SUM($D6868:F6868)-50*10^5)*0.075%,0)-SUM($M6868:M6868)),)</f>
        <v>0</v>
      </c>
      <c r="O6868" s="11">
        <f>ROUND(IF($D6868&gt;50*10^5,G6868*0.075%,IF(SUM($D6868:G6868)&gt;50*10^5,(SUM($D6868:G6868)-50*10^5)*0.075%,0)-SUM($M6868:N6868)),)</f>
        <v>0</v>
      </c>
      <c r="P6868" s="11">
        <f>ROUND(IF($D6868&gt;50*10^5,H6868*0.075%,IF(SUM($D6868:H6868)&gt;50*10^5,(SUM($D6868:H6868)-50*10^5)*0.075%,0)-SUM($M6868:O6868)),)</f>
        <v>0</v>
      </c>
      <c r="Q6868" s="11">
        <f>ROUND(IF($D6868&gt;50*10^5,I6868*0.075%,IF(SUM($D6868:I6868)&gt;50*10^5,(SUM($D6868:I6868)-50*10^5)*0.075%,0)-SUM($M6868:P6868)),)</f>
        <v>0</v>
      </c>
      <c r="R6868" s="11">
        <f>ROUND(IF($D6868&gt;50*10^5,J6868*0.075%,IF(SUM($D6868:J6868)&gt;50*10^5,(SUM($D6868:J6868)-50*10^5)*0.075%,0)-SUM($M6868:Q6868)),)</f>
        <v>0</v>
      </c>
      <c r="S6868" s="15">
        <f t="shared" si="333"/>
        <v>0</v>
      </c>
    </row>
    <row r="6869" spans="1:19" x14ac:dyDescent="0.25">
      <c r="A6869" s="4"/>
      <c r="B6869" s="3"/>
      <c r="C6869" s="4"/>
      <c r="D6869" s="3"/>
      <c r="E6869" s="3"/>
      <c r="F6869" s="3"/>
      <c r="G6869" s="3"/>
      <c r="H6869" s="3"/>
      <c r="I6869" s="3"/>
      <c r="J6869" s="3"/>
      <c r="K6869" s="3">
        <f t="shared" si="331"/>
        <v>0</v>
      </c>
      <c r="M6869" s="10">
        <f t="shared" si="332"/>
        <v>0</v>
      </c>
      <c r="N6869" s="11">
        <f>ROUND(IF($D6869&gt;50*10^5,F6869*0.075%,IF(SUM($D6869:F6869)&gt;50*10^5,(SUM($D6869:F6869)-50*10^5)*0.075%,0)-SUM($M6869:M6869)),)</f>
        <v>0</v>
      </c>
      <c r="O6869" s="11">
        <f>ROUND(IF($D6869&gt;50*10^5,G6869*0.075%,IF(SUM($D6869:G6869)&gt;50*10^5,(SUM($D6869:G6869)-50*10^5)*0.075%,0)-SUM($M6869:N6869)),)</f>
        <v>0</v>
      </c>
      <c r="P6869" s="11">
        <f>ROUND(IF($D6869&gt;50*10^5,H6869*0.075%,IF(SUM($D6869:H6869)&gt;50*10^5,(SUM($D6869:H6869)-50*10^5)*0.075%,0)-SUM($M6869:O6869)),)</f>
        <v>0</v>
      </c>
      <c r="Q6869" s="11">
        <f>ROUND(IF($D6869&gt;50*10^5,I6869*0.075%,IF(SUM($D6869:I6869)&gt;50*10^5,(SUM($D6869:I6869)-50*10^5)*0.075%,0)-SUM($M6869:P6869)),)</f>
        <v>0</v>
      </c>
      <c r="R6869" s="11">
        <f>ROUND(IF($D6869&gt;50*10^5,J6869*0.075%,IF(SUM($D6869:J6869)&gt;50*10^5,(SUM($D6869:J6869)-50*10^5)*0.075%,0)-SUM($M6869:Q6869)),)</f>
        <v>0</v>
      </c>
      <c r="S6869" s="15">
        <f t="shared" si="333"/>
        <v>0</v>
      </c>
    </row>
    <row r="6870" spans="1:19" x14ac:dyDescent="0.25">
      <c r="A6870" s="4"/>
      <c r="B6870" s="3"/>
      <c r="C6870" s="4"/>
      <c r="D6870" s="3"/>
      <c r="E6870" s="3"/>
      <c r="F6870" s="3"/>
      <c r="G6870" s="3"/>
      <c r="H6870" s="3"/>
      <c r="I6870" s="3"/>
      <c r="J6870" s="3"/>
      <c r="K6870" s="3">
        <f t="shared" si="331"/>
        <v>0</v>
      </c>
      <c r="M6870" s="10">
        <f t="shared" si="332"/>
        <v>0</v>
      </c>
      <c r="N6870" s="11">
        <f>ROUND(IF($D6870&gt;50*10^5,F6870*0.075%,IF(SUM($D6870:F6870)&gt;50*10^5,(SUM($D6870:F6870)-50*10^5)*0.075%,0)-SUM($M6870:M6870)),)</f>
        <v>0</v>
      </c>
      <c r="O6870" s="11">
        <f>ROUND(IF($D6870&gt;50*10^5,G6870*0.075%,IF(SUM($D6870:G6870)&gt;50*10^5,(SUM($D6870:G6870)-50*10^5)*0.075%,0)-SUM($M6870:N6870)),)</f>
        <v>0</v>
      </c>
      <c r="P6870" s="11">
        <f>ROUND(IF($D6870&gt;50*10^5,H6870*0.075%,IF(SUM($D6870:H6870)&gt;50*10^5,(SUM($D6870:H6870)-50*10^5)*0.075%,0)-SUM($M6870:O6870)),)</f>
        <v>0</v>
      </c>
      <c r="Q6870" s="11">
        <f>ROUND(IF($D6870&gt;50*10^5,I6870*0.075%,IF(SUM($D6870:I6870)&gt;50*10^5,(SUM($D6870:I6870)-50*10^5)*0.075%,0)-SUM($M6870:P6870)),)</f>
        <v>0</v>
      </c>
      <c r="R6870" s="11">
        <f>ROUND(IF($D6870&gt;50*10^5,J6870*0.075%,IF(SUM($D6870:J6870)&gt;50*10^5,(SUM($D6870:J6870)-50*10^5)*0.075%,0)-SUM($M6870:Q6870)),)</f>
        <v>0</v>
      </c>
      <c r="S6870" s="15">
        <f t="shared" si="333"/>
        <v>0</v>
      </c>
    </row>
    <row r="6871" spans="1:19" x14ac:dyDescent="0.25">
      <c r="A6871" s="4"/>
      <c r="B6871" s="3"/>
      <c r="C6871" s="4"/>
      <c r="D6871" s="3"/>
      <c r="E6871" s="3"/>
      <c r="F6871" s="3"/>
      <c r="G6871" s="3"/>
      <c r="H6871" s="3"/>
      <c r="I6871" s="3"/>
      <c r="J6871" s="3"/>
      <c r="K6871" s="3">
        <f t="shared" si="331"/>
        <v>0</v>
      </c>
      <c r="M6871" s="10">
        <f t="shared" si="332"/>
        <v>0</v>
      </c>
      <c r="N6871" s="11">
        <f>ROUND(IF($D6871&gt;50*10^5,F6871*0.075%,IF(SUM($D6871:F6871)&gt;50*10^5,(SUM($D6871:F6871)-50*10^5)*0.075%,0)-SUM($M6871:M6871)),)</f>
        <v>0</v>
      </c>
      <c r="O6871" s="11">
        <f>ROUND(IF($D6871&gt;50*10^5,G6871*0.075%,IF(SUM($D6871:G6871)&gt;50*10^5,(SUM($D6871:G6871)-50*10^5)*0.075%,0)-SUM($M6871:N6871)),)</f>
        <v>0</v>
      </c>
      <c r="P6871" s="11">
        <f>ROUND(IF($D6871&gt;50*10^5,H6871*0.075%,IF(SUM($D6871:H6871)&gt;50*10^5,(SUM($D6871:H6871)-50*10^5)*0.075%,0)-SUM($M6871:O6871)),)</f>
        <v>0</v>
      </c>
      <c r="Q6871" s="11">
        <f>ROUND(IF($D6871&gt;50*10^5,I6871*0.075%,IF(SUM($D6871:I6871)&gt;50*10^5,(SUM($D6871:I6871)-50*10^5)*0.075%,0)-SUM($M6871:P6871)),)</f>
        <v>0</v>
      </c>
      <c r="R6871" s="11">
        <f>ROUND(IF($D6871&gt;50*10^5,J6871*0.075%,IF(SUM($D6871:J6871)&gt;50*10^5,(SUM($D6871:J6871)-50*10^5)*0.075%,0)-SUM($M6871:Q6871)),)</f>
        <v>0</v>
      </c>
      <c r="S6871" s="15">
        <f t="shared" si="333"/>
        <v>0</v>
      </c>
    </row>
    <row r="6872" spans="1:19" x14ac:dyDescent="0.25">
      <c r="A6872" s="4"/>
      <c r="B6872" s="3"/>
      <c r="C6872" s="4"/>
      <c r="D6872" s="3"/>
      <c r="E6872" s="3"/>
      <c r="F6872" s="3"/>
      <c r="G6872" s="3"/>
      <c r="H6872" s="3"/>
      <c r="I6872" s="3"/>
      <c r="J6872" s="3"/>
      <c r="K6872" s="3">
        <f t="shared" si="331"/>
        <v>0</v>
      </c>
      <c r="M6872" s="10">
        <f t="shared" si="332"/>
        <v>0</v>
      </c>
      <c r="N6872" s="11">
        <f>ROUND(IF($D6872&gt;50*10^5,F6872*0.075%,IF(SUM($D6872:F6872)&gt;50*10^5,(SUM($D6872:F6872)-50*10^5)*0.075%,0)-SUM($M6872:M6872)),)</f>
        <v>0</v>
      </c>
      <c r="O6872" s="11">
        <f>ROUND(IF($D6872&gt;50*10^5,G6872*0.075%,IF(SUM($D6872:G6872)&gt;50*10^5,(SUM($D6872:G6872)-50*10^5)*0.075%,0)-SUM($M6872:N6872)),)</f>
        <v>0</v>
      </c>
      <c r="P6872" s="11">
        <f>ROUND(IF($D6872&gt;50*10^5,H6872*0.075%,IF(SUM($D6872:H6872)&gt;50*10^5,(SUM($D6872:H6872)-50*10^5)*0.075%,0)-SUM($M6872:O6872)),)</f>
        <v>0</v>
      </c>
      <c r="Q6872" s="11">
        <f>ROUND(IF($D6872&gt;50*10^5,I6872*0.075%,IF(SUM($D6872:I6872)&gt;50*10^5,(SUM($D6872:I6872)-50*10^5)*0.075%,0)-SUM($M6872:P6872)),)</f>
        <v>0</v>
      </c>
      <c r="R6872" s="11">
        <f>ROUND(IF($D6872&gt;50*10^5,J6872*0.075%,IF(SUM($D6872:J6872)&gt;50*10^5,(SUM($D6872:J6872)-50*10^5)*0.075%,0)-SUM($M6872:Q6872)),)</f>
        <v>0</v>
      </c>
      <c r="S6872" s="15">
        <f t="shared" si="333"/>
        <v>0</v>
      </c>
    </row>
    <row r="6873" spans="1:19" x14ac:dyDescent="0.25">
      <c r="A6873" s="4"/>
      <c r="B6873" s="3"/>
      <c r="C6873" s="4"/>
      <c r="D6873" s="3"/>
      <c r="E6873" s="3"/>
      <c r="F6873" s="3"/>
      <c r="G6873" s="3"/>
      <c r="H6873" s="3"/>
      <c r="I6873" s="3"/>
      <c r="J6873" s="3"/>
      <c r="K6873" s="3">
        <f t="shared" si="331"/>
        <v>0</v>
      </c>
      <c r="M6873" s="10">
        <f t="shared" si="332"/>
        <v>0</v>
      </c>
      <c r="N6873" s="11">
        <f>ROUND(IF($D6873&gt;50*10^5,F6873*0.075%,IF(SUM($D6873:F6873)&gt;50*10^5,(SUM($D6873:F6873)-50*10^5)*0.075%,0)-SUM($M6873:M6873)),)</f>
        <v>0</v>
      </c>
      <c r="O6873" s="11">
        <f>ROUND(IF($D6873&gt;50*10^5,G6873*0.075%,IF(SUM($D6873:G6873)&gt;50*10^5,(SUM($D6873:G6873)-50*10^5)*0.075%,0)-SUM($M6873:N6873)),)</f>
        <v>0</v>
      </c>
      <c r="P6873" s="11">
        <f>ROUND(IF($D6873&gt;50*10^5,H6873*0.075%,IF(SUM($D6873:H6873)&gt;50*10^5,(SUM($D6873:H6873)-50*10^5)*0.075%,0)-SUM($M6873:O6873)),)</f>
        <v>0</v>
      </c>
      <c r="Q6873" s="11">
        <f>ROUND(IF($D6873&gt;50*10^5,I6873*0.075%,IF(SUM($D6873:I6873)&gt;50*10^5,(SUM($D6873:I6873)-50*10^5)*0.075%,0)-SUM($M6873:P6873)),)</f>
        <v>0</v>
      </c>
      <c r="R6873" s="11">
        <f>ROUND(IF($D6873&gt;50*10^5,J6873*0.075%,IF(SUM($D6873:J6873)&gt;50*10^5,(SUM($D6873:J6873)-50*10^5)*0.075%,0)-SUM($M6873:Q6873)),)</f>
        <v>0</v>
      </c>
      <c r="S6873" s="15">
        <f t="shared" si="333"/>
        <v>0</v>
      </c>
    </row>
    <row r="6874" spans="1:19" x14ac:dyDescent="0.25">
      <c r="A6874" s="4"/>
      <c r="B6874" s="3"/>
      <c r="C6874" s="4"/>
      <c r="D6874" s="3"/>
      <c r="E6874" s="3"/>
      <c r="F6874" s="3"/>
      <c r="G6874" s="3"/>
      <c r="H6874" s="3"/>
      <c r="I6874" s="3"/>
      <c r="J6874" s="3"/>
      <c r="K6874" s="3">
        <f t="shared" si="331"/>
        <v>0</v>
      </c>
      <c r="M6874" s="10">
        <f t="shared" si="332"/>
        <v>0</v>
      </c>
      <c r="N6874" s="11">
        <f>ROUND(IF($D6874&gt;50*10^5,F6874*0.075%,IF(SUM($D6874:F6874)&gt;50*10^5,(SUM($D6874:F6874)-50*10^5)*0.075%,0)-SUM($M6874:M6874)),)</f>
        <v>0</v>
      </c>
      <c r="O6874" s="11">
        <f>ROUND(IF($D6874&gt;50*10^5,G6874*0.075%,IF(SUM($D6874:G6874)&gt;50*10^5,(SUM($D6874:G6874)-50*10^5)*0.075%,0)-SUM($M6874:N6874)),)</f>
        <v>0</v>
      </c>
      <c r="P6874" s="11">
        <f>ROUND(IF($D6874&gt;50*10^5,H6874*0.075%,IF(SUM($D6874:H6874)&gt;50*10^5,(SUM($D6874:H6874)-50*10^5)*0.075%,0)-SUM($M6874:O6874)),)</f>
        <v>0</v>
      </c>
      <c r="Q6874" s="11">
        <f>ROUND(IF($D6874&gt;50*10^5,I6874*0.075%,IF(SUM($D6874:I6874)&gt;50*10^5,(SUM($D6874:I6874)-50*10^5)*0.075%,0)-SUM($M6874:P6874)),)</f>
        <v>0</v>
      </c>
      <c r="R6874" s="11">
        <f>ROUND(IF($D6874&gt;50*10^5,J6874*0.075%,IF(SUM($D6874:J6874)&gt;50*10^5,(SUM($D6874:J6874)-50*10^5)*0.075%,0)-SUM($M6874:Q6874)),)</f>
        <v>0</v>
      </c>
      <c r="S6874" s="15">
        <f t="shared" si="333"/>
        <v>0</v>
      </c>
    </row>
    <row r="6875" spans="1:19" x14ac:dyDescent="0.25">
      <c r="A6875" s="4"/>
      <c r="B6875" s="3"/>
      <c r="C6875" s="4"/>
      <c r="D6875" s="3"/>
      <c r="E6875" s="3"/>
      <c r="F6875" s="3"/>
      <c r="G6875" s="3"/>
      <c r="H6875" s="3"/>
      <c r="I6875" s="3"/>
      <c r="J6875" s="3"/>
      <c r="K6875" s="3">
        <f t="shared" si="331"/>
        <v>0</v>
      </c>
      <c r="M6875" s="10">
        <f t="shared" si="332"/>
        <v>0</v>
      </c>
      <c r="N6875" s="11">
        <f>ROUND(IF($D6875&gt;50*10^5,F6875*0.075%,IF(SUM($D6875:F6875)&gt;50*10^5,(SUM($D6875:F6875)-50*10^5)*0.075%,0)-SUM($M6875:M6875)),)</f>
        <v>0</v>
      </c>
      <c r="O6875" s="11">
        <f>ROUND(IF($D6875&gt;50*10^5,G6875*0.075%,IF(SUM($D6875:G6875)&gt;50*10^5,(SUM($D6875:G6875)-50*10^5)*0.075%,0)-SUM($M6875:N6875)),)</f>
        <v>0</v>
      </c>
      <c r="P6875" s="11">
        <f>ROUND(IF($D6875&gt;50*10^5,H6875*0.075%,IF(SUM($D6875:H6875)&gt;50*10^5,(SUM($D6875:H6875)-50*10^5)*0.075%,0)-SUM($M6875:O6875)),)</f>
        <v>0</v>
      </c>
      <c r="Q6875" s="11">
        <f>ROUND(IF($D6875&gt;50*10^5,I6875*0.075%,IF(SUM($D6875:I6875)&gt;50*10^5,(SUM($D6875:I6875)-50*10^5)*0.075%,0)-SUM($M6875:P6875)),)</f>
        <v>0</v>
      </c>
      <c r="R6875" s="11">
        <f>ROUND(IF($D6875&gt;50*10^5,J6875*0.075%,IF(SUM($D6875:J6875)&gt;50*10^5,(SUM($D6875:J6875)-50*10^5)*0.075%,0)-SUM($M6875:Q6875)),)</f>
        <v>0</v>
      </c>
      <c r="S6875" s="15">
        <f t="shared" si="333"/>
        <v>0</v>
      </c>
    </row>
    <row r="6876" spans="1:19" x14ac:dyDescent="0.25">
      <c r="A6876" s="4"/>
      <c r="B6876" s="3"/>
      <c r="C6876" s="4"/>
      <c r="D6876" s="3"/>
      <c r="E6876" s="3"/>
      <c r="F6876" s="3"/>
      <c r="G6876" s="3"/>
      <c r="H6876" s="3"/>
      <c r="I6876" s="3"/>
      <c r="J6876" s="3"/>
      <c r="K6876" s="3">
        <f t="shared" si="331"/>
        <v>0</v>
      </c>
      <c r="M6876" s="10">
        <f t="shared" si="332"/>
        <v>0</v>
      </c>
      <c r="N6876" s="11">
        <f>ROUND(IF($D6876&gt;50*10^5,F6876*0.075%,IF(SUM($D6876:F6876)&gt;50*10^5,(SUM($D6876:F6876)-50*10^5)*0.075%,0)-SUM($M6876:M6876)),)</f>
        <v>0</v>
      </c>
      <c r="O6876" s="11">
        <f>ROUND(IF($D6876&gt;50*10^5,G6876*0.075%,IF(SUM($D6876:G6876)&gt;50*10^5,(SUM($D6876:G6876)-50*10^5)*0.075%,0)-SUM($M6876:N6876)),)</f>
        <v>0</v>
      </c>
      <c r="P6876" s="11">
        <f>ROUND(IF($D6876&gt;50*10^5,H6876*0.075%,IF(SUM($D6876:H6876)&gt;50*10^5,(SUM($D6876:H6876)-50*10^5)*0.075%,0)-SUM($M6876:O6876)),)</f>
        <v>0</v>
      </c>
      <c r="Q6876" s="11">
        <f>ROUND(IF($D6876&gt;50*10^5,I6876*0.075%,IF(SUM($D6876:I6876)&gt;50*10^5,(SUM($D6876:I6876)-50*10^5)*0.075%,0)-SUM($M6876:P6876)),)</f>
        <v>0</v>
      </c>
      <c r="R6876" s="11">
        <f>ROUND(IF($D6876&gt;50*10^5,J6876*0.075%,IF(SUM($D6876:J6876)&gt;50*10^5,(SUM($D6876:J6876)-50*10^5)*0.075%,0)-SUM($M6876:Q6876)),)</f>
        <v>0</v>
      </c>
      <c r="S6876" s="15">
        <f t="shared" si="333"/>
        <v>0</v>
      </c>
    </row>
    <row r="6877" spans="1:19" x14ac:dyDescent="0.25">
      <c r="A6877" s="4"/>
      <c r="B6877" s="3"/>
      <c r="C6877" s="4"/>
      <c r="D6877" s="3"/>
      <c r="E6877" s="3"/>
      <c r="F6877" s="3"/>
      <c r="G6877" s="3"/>
      <c r="H6877" s="3"/>
      <c r="I6877" s="3"/>
      <c r="J6877" s="3"/>
      <c r="K6877" s="3">
        <f t="shared" si="331"/>
        <v>0</v>
      </c>
      <c r="M6877" s="10">
        <f t="shared" si="332"/>
        <v>0</v>
      </c>
      <c r="N6877" s="11">
        <f>ROUND(IF($D6877&gt;50*10^5,F6877*0.075%,IF(SUM($D6877:F6877)&gt;50*10^5,(SUM($D6877:F6877)-50*10^5)*0.075%,0)-SUM($M6877:M6877)),)</f>
        <v>0</v>
      </c>
      <c r="O6877" s="11">
        <f>ROUND(IF($D6877&gt;50*10^5,G6877*0.075%,IF(SUM($D6877:G6877)&gt;50*10^5,(SUM($D6877:G6877)-50*10^5)*0.075%,0)-SUM($M6877:N6877)),)</f>
        <v>0</v>
      </c>
      <c r="P6877" s="11">
        <f>ROUND(IF($D6877&gt;50*10^5,H6877*0.075%,IF(SUM($D6877:H6877)&gt;50*10^5,(SUM($D6877:H6877)-50*10^5)*0.075%,0)-SUM($M6877:O6877)),)</f>
        <v>0</v>
      </c>
      <c r="Q6877" s="11">
        <f>ROUND(IF($D6877&gt;50*10^5,I6877*0.075%,IF(SUM($D6877:I6877)&gt;50*10^5,(SUM($D6877:I6877)-50*10^5)*0.075%,0)-SUM($M6877:P6877)),)</f>
        <v>0</v>
      </c>
      <c r="R6877" s="11">
        <f>ROUND(IF($D6877&gt;50*10^5,J6877*0.075%,IF(SUM($D6877:J6877)&gt;50*10^5,(SUM($D6877:J6877)-50*10^5)*0.075%,0)-SUM($M6877:Q6877)),)</f>
        <v>0</v>
      </c>
      <c r="S6877" s="15">
        <f t="shared" si="333"/>
        <v>0</v>
      </c>
    </row>
    <row r="6878" spans="1:19" x14ac:dyDescent="0.25">
      <c r="A6878" s="4"/>
      <c r="B6878" s="3"/>
      <c r="C6878" s="4"/>
      <c r="D6878" s="3"/>
      <c r="E6878" s="3"/>
      <c r="F6878" s="3"/>
      <c r="G6878" s="3"/>
      <c r="H6878" s="3"/>
      <c r="I6878" s="3"/>
      <c r="J6878" s="3"/>
      <c r="K6878" s="3">
        <f t="shared" si="331"/>
        <v>0</v>
      </c>
      <c r="M6878" s="10">
        <f t="shared" si="332"/>
        <v>0</v>
      </c>
      <c r="N6878" s="11">
        <f>ROUND(IF($D6878&gt;50*10^5,F6878*0.075%,IF(SUM($D6878:F6878)&gt;50*10^5,(SUM($D6878:F6878)-50*10^5)*0.075%,0)-SUM($M6878:M6878)),)</f>
        <v>0</v>
      </c>
      <c r="O6878" s="11">
        <f>ROUND(IF($D6878&gt;50*10^5,G6878*0.075%,IF(SUM($D6878:G6878)&gt;50*10^5,(SUM($D6878:G6878)-50*10^5)*0.075%,0)-SUM($M6878:N6878)),)</f>
        <v>0</v>
      </c>
      <c r="P6878" s="11">
        <f>ROUND(IF($D6878&gt;50*10^5,H6878*0.075%,IF(SUM($D6878:H6878)&gt;50*10^5,(SUM($D6878:H6878)-50*10^5)*0.075%,0)-SUM($M6878:O6878)),)</f>
        <v>0</v>
      </c>
      <c r="Q6878" s="11">
        <f>ROUND(IF($D6878&gt;50*10^5,I6878*0.075%,IF(SUM($D6878:I6878)&gt;50*10^5,(SUM($D6878:I6878)-50*10^5)*0.075%,0)-SUM($M6878:P6878)),)</f>
        <v>0</v>
      </c>
      <c r="R6878" s="11">
        <f>ROUND(IF($D6878&gt;50*10^5,J6878*0.075%,IF(SUM($D6878:J6878)&gt;50*10^5,(SUM($D6878:J6878)-50*10^5)*0.075%,0)-SUM($M6878:Q6878)),)</f>
        <v>0</v>
      </c>
      <c r="S6878" s="15">
        <f t="shared" si="333"/>
        <v>0</v>
      </c>
    </row>
    <row r="6879" spans="1:19" x14ac:dyDescent="0.25">
      <c r="A6879" s="4"/>
      <c r="B6879" s="3"/>
      <c r="C6879" s="4"/>
      <c r="D6879" s="3"/>
      <c r="E6879" s="3"/>
      <c r="F6879" s="3"/>
      <c r="G6879" s="3"/>
      <c r="H6879" s="3"/>
      <c r="I6879" s="3"/>
      <c r="J6879" s="3"/>
      <c r="K6879" s="3">
        <f t="shared" si="331"/>
        <v>0</v>
      </c>
      <c r="M6879" s="10">
        <f t="shared" si="332"/>
        <v>0</v>
      </c>
      <c r="N6879" s="11">
        <f>ROUND(IF($D6879&gt;50*10^5,F6879*0.075%,IF(SUM($D6879:F6879)&gt;50*10^5,(SUM($D6879:F6879)-50*10^5)*0.075%,0)-SUM($M6879:M6879)),)</f>
        <v>0</v>
      </c>
      <c r="O6879" s="11">
        <f>ROUND(IF($D6879&gt;50*10^5,G6879*0.075%,IF(SUM($D6879:G6879)&gt;50*10^5,(SUM($D6879:G6879)-50*10^5)*0.075%,0)-SUM($M6879:N6879)),)</f>
        <v>0</v>
      </c>
      <c r="P6879" s="11">
        <f>ROUND(IF($D6879&gt;50*10^5,H6879*0.075%,IF(SUM($D6879:H6879)&gt;50*10^5,(SUM($D6879:H6879)-50*10^5)*0.075%,0)-SUM($M6879:O6879)),)</f>
        <v>0</v>
      </c>
      <c r="Q6879" s="11">
        <f>ROUND(IF($D6879&gt;50*10^5,I6879*0.075%,IF(SUM($D6879:I6879)&gt;50*10^5,(SUM($D6879:I6879)-50*10^5)*0.075%,0)-SUM($M6879:P6879)),)</f>
        <v>0</v>
      </c>
      <c r="R6879" s="11">
        <f>ROUND(IF($D6879&gt;50*10^5,J6879*0.075%,IF(SUM($D6879:J6879)&gt;50*10^5,(SUM($D6879:J6879)-50*10^5)*0.075%,0)-SUM($M6879:Q6879)),)</f>
        <v>0</v>
      </c>
      <c r="S6879" s="15">
        <f t="shared" si="333"/>
        <v>0</v>
      </c>
    </row>
    <row r="6880" spans="1:19" x14ac:dyDescent="0.25">
      <c r="A6880" s="4"/>
      <c r="B6880" s="3"/>
      <c r="C6880" s="4"/>
      <c r="D6880" s="3"/>
      <c r="E6880" s="3"/>
      <c r="F6880" s="3"/>
      <c r="G6880" s="3"/>
      <c r="H6880" s="3"/>
      <c r="I6880" s="3"/>
      <c r="J6880" s="3"/>
      <c r="K6880" s="3">
        <f t="shared" si="331"/>
        <v>0</v>
      </c>
      <c r="M6880" s="10">
        <f t="shared" si="332"/>
        <v>0</v>
      </c>
      <c r="N6880" s="11">
        <f>ROUND(IF($D6880&gt;50*10^5,F6880*0.075%,IF(SUM($D6880:F6880)&gt;50*10^5,(SUM($D6880:F6880)-50*10^5)*0.075%,0)-SUM($M6880:M6880)),)</f>
        <v>0</v>
      </c>
      <c r="O6880" s="11">
        <f>ROUND(IF($D6880&gt;50*10^5,G6880*0.075%,IF(SUM($D6880:G6880)&gt;50*10^5,(SUM($D6880:G6880)-50*10^5)*0.075%,0)-SUM($M6880:N6880)),)</f>
        <v>0</v>
      </c>
      <c r="P6880" s="11">
        <f>ROUND(IF($D6880&gt;50*10^5,H6880*0.075%,IF(SUM($D6880:H6880)&gt;50*10^5,(SUM($D6880:H6880)-50*10^5)*0.075%,0)-SUM($M6880:O6880)),)</f>
        <v>0</v>
      </c>
      <c r="Q6880" s="11">
        <f>ROUND(IF($D6880&gt;50*10^5,I6880*0.075%,IF(SUM($D6880:I6880)&gt;50*10^5,(SUM($D6880:I6880)-50*10^5)*0.075%,0)-SUM($M6880:P6880)),)</f>
        <v>0</v>
      </c>
      <c r="R6880" s="11">
        <f>ROUND(IF($D6880&gt;50*10^5,J6880*0.075%,IF(SUM($D6880:J6880)&gt;50*10^5,(SUM($D6880:J6880)-50*10^5)*0.075%,0)-SUM($M6880:Q6880)),)</f>
        <v>0</v>
      </c>
      <c r="S6880" s="15">
        <f t="shared" si="333"/>
        <v>0</v>
      </c>
    </row>
    <row r="6881" spans="1:19" x14ac:dyDescent="0.25">
      <c r="A6881" s="4"/>
      <c r="B6881" s="3"/>
      <c r="C6881" s="4"/>
      <c r="D6881" s="3"/>
      <c r="E6881" s="3"/>
      <c r="F6881" s="3"/>
      <c r="G6881" s="3"/>
      <c r="H6881" s="3"/>
      <c r="I6881" s="3"/>
      <c r="J6881" s="3"/>
      <c r="K6881" s="3">
        <f t="shared" si="331"/>
        <v>0</v>
      </c>
      <c r="M6881" s="10">
        <f t="shared" si="332"/>
        <v>0</v>
      </c>
      <c r="N6881" s="11">
        <f>ROUND(IF($D6881&gt;50*10^5,F6881*0.075%,IF(SUM($D6881:F6881)&gt;50*10^5,(SUM($D6881:F6881)-50*10^5)*0.075%,0)-SUM($M6881:M6881)),)</f>
        <v>0</v>
      </c>
      <c r="O6881" s="11">
        <f>ROUND(IF($D6881&gt;50*10^5,G6881*0.075%,IF(SUM($D6881:G6881)&gt;50*10^5,(SUM($D6881:G6881)-50*10^5)*0.075%,0)-SUM($M6881:N6881)),)</f>
        <v>0</v>
      </c>
      <c r="P6881" s="11">
        <f>ROUND(IF($D6881&gt;50*10^5,H6881*0.075%,IF(SUM($D6881:H6881)&gt;50*10^5,(SUM($D6881:H6881)-50*10^5)*0.075%,0)-SUM($M6881:O6881)),)</f>
        <v>0</v>
      </c>
      <c r="Q6881" s="11">
        <f>ROUND(IF($D6881&gt;50*10^5,I6881*0.075%,IF(SUM($D6881:I6881)&gt;50*10^5,(SUM($D6881:I6881)-50*10^5)*0.075%,0)-SUM($M6881:P6881)),)</f>
        <v>0</v>
      </c>
      <c r="R6881" s="11">
        <f>ROUND(IF($D6881&gt;50*10^5,J6881*0.075%,IF(SUM($D6881:J6881)&gt;50*10^5,(SUM($D6881:J6881)-50*10^5)*0.075%,0)-SUM($M6881:Q6881)),)</f>
        <v>0</v>
      </c>
      <c r="S6881" s="15">
        <f t="shared" si="333"/>
        <v>0</v>
      </c>
    </row>
    <row r="6882" spans="1:19" x14ac:dyDescent="0.25">
      <c r="A6882" s="4"/>
      <c r="B6882" s="3"/>
      <c r="C6882" s="4"/>
      <c r="D6882" s="3"/>
      <c r="E6882" s="3"/>
      <c r="F6882" s="3"/>
      <c r="G6882" s="3"/>
      <c r="H6882" s="3"/>
      <c r="I6882" s="3"/>
      <c r="J6882" s="3"/>
      <c r="K6882" s="3">
        <f t="shared" si="331"/>
        <v>0</v>
      </c>
      <c r="M6882" s="10">
        <f t="shared" si="332"/>
        <v>0</v>
      </c>
      <c r="N6882" s="11">
        <f>ROUND(IF($D6882&gt;50*10^5,F6882*0.075%,IF(SUM($D6882:F6882)&gt;50*10^5,(SUM($D6882:F6882)-50*10^5)*0.075%,0)-SUM($M6882:M6882)),)</f>
        <v>0</v>
      </c>
      <c r="O6882" s="11">
        <f>ROUND(IF($D6882&gt;50*10^5,G6882*0.075%,IF(SUM($D6882:G6882)&gt;50*10^5,(SUM($D6882:G6882)-50*10^5)*0.075%,0)-SUM($M6882:N6882)),)</f>
        <v>0</v>
      </c>
      <c r="P6882" s="11">
        <f>ROUND(IF($D6882&gt;50*10^5,H6882*0.075%,IF(SUM($D6882:H6882)&gt;50*10^5,(SUM($D6882:H6882)-50*10^5)*0.075%,0)-SUM($M6882:O6882)),)</f>
        <v>0</v>
      </c>
      <c r="Q6882" s="11">
        <f>ROUND(IF($D6882&gt;50*10^5,I6882*0.075%,IF(SUM($D6882:I6882)&gt;50*10^5,(SUM($D6882:I6882)-50*10^5)*0.075%,0)-SUM($M6882:P6882)),)</f>
        <v>0</v>
      </c>
      <c r="R6882" s="11">
        <f>ROUND(IF($D6882&gt;50*10^5,J6882*0.075%,IF(SUM($D6882:J6882)&gt;50*10^5,(SUM($D6882:J6882)-50*10^5)*0.075%,0)-SUM($M6882:Q6882)),)</f>
        <v>0</v>
      </c>
      <c r="S6882" s="15">
        <f t="shared" si="333"/>
        <v>0</v>
      </c>
    </row>
    <row r="6883" spans="1:19" x14ac:dyDescent="0.25">
      <c r="A6883" s="4"/>
      <c r="B6883" s="3"/>
      <c r="C6883" s="4"/>
      <c r="D6883" s="3"/>
      <c r="E6883" s="3"/>
      <c r="F6883" s="3"/>
      <c r="G6883" s="3"/>
      <c r="H6883" s="3"/>
      <c r="I6883" s="3"/>
      <c r="J6883" s="3"/>
      <c r="K6883" s="3">
        <f t="shared" si="331"/>
        <v>0</v>
      </c>
      <c r="M6883" s="10">
        <f t="shared" si="332"/>
        <v>0</v>
      </c>
      <c r="N6883" s="11">
        <f>ROUND(IF($D6883&gt;50*10^5,F6883*0.075%,IF(SUM($D6883:F6883)&gt;50*10^5,(SUM($D6883:F6883)-50*10^5)*0.075%,0)-SUM($M6883:M6883)),)</f>
        <v>0</v>
      </c>
      <c r="O6883" s="11">
        <f>ROUND(IF($D6883&gt;50*10^5,G6883*0.075%,IF(SUM($D6883:G6883)&gt;50*10^5,(SUM($D6883:G6883)-50*10^5)*0.075%,0)-SUM($M6883:N6883)),)</f>
        <v>0</v>
      </c>
      <c r="P6883" s="11">
        <f>ROUND(IF($D6883&gt;50*10^5,H6883*0.075%,IF(SUM($D6883:H6883)&gt;50*10^5,(SUM($D6883:H6883)-50*10^5)*0.075%,0)-SUM($M6883:O6883)),)</f>
        <v>0</v>
      </c>
      <c r="Q6883" s="11">
        <f>ROUND(IF($D6883&gt;50*10^5,I6883*0.075%,IF(SUM($D6883:I6883)&gt;50*10^5,(SUM($D6883:I6883)-50*10^5)*0.075%,0)-SUM($M6883:P6883)),)</f>
        <v>0</v>
      </c>
      <c r="R6883" s="11">
        <f>ROUND(IF($D6883&gt;50*10^5,J6883*0.075%,IF(SUM($D6883:J6883)&gt;50*10^5,(SUM($D6883:J6883)-50*10^5)*0.075%,0)-SUM($M6883:Q6883)),)</f>
        <v>0</v>
      </c>
      <c r="S6883" s="15">
        <f t="shared" si="333"/>
        <v>0</v>
      </c>
    </row>
    <row r="6884" spans="1:19" x14ac:dyDescent="0.25">
      <c r="A6884" s="4"/>
      <c r="B6884" s="3"/>
      <c r="C6884" s="4"/>
      <c r="D6884" s="3"/>
      <c r="E6884" s="3"/>
      <c r="F6884" s="3"/>
      <c r="G6884" s="3"/>
      <c r="H6884" s="3"/>
      <c r="I6884" s="3"/>
      <c r="J6884" s="3"/>
      <c r="K6884" s="3">
        <f t="shared" si="331"/>
        <v>0</v>
      </c>
      <c r="M6884" s="10">
        <f t="shared" si="332"/>
        <v>0</v>
      </c>
      <c r="N6884" s="11">
        <f>ROUND(IF($D6884&gt;50*10^5,F6884*0.075%,IF(SUM($D6884:F6884)&gt;50*10^5,(SUM($D6884:F6884)-50*10^5)*0.075%,0)-SUM($M6884:M6884)),)</f>
        <v>0</v>
      </c>
      <c r="O6884" s="11">
        <f>ROUND(IF($D6884&gt;50*10^5,G6884*0.075%,IF(SUM($D6884:G6884)&gt;50*10^5,(SUM($D6884:G6884)-50*10^5)*0.075%,0)-SUM($M6884:N6884)),)</f>
        <v>0</v>
      </c>
      <c r="P6884" s="11">
        <f>ROUND(IF($D6884&gt;50*10^5,H6884*0.075%,IF(SUM($D6884:H6884)&gt;50*10^5,(SUM($D6884:H6884)-50*10^5)*0.075%,0)-SUM($M6884:O6884)),)</f>
        <v>0</v>
      </c>
      <c r="Q6884" s="11">
        <f>ROUND(IF($D6884&gt;50*10^5,I6884*0.075%,IF(SUM($D6884:I6884)&gt;50*10^5,(SUM($D6884:I6884)-50*10^5)*0.075%,0)-SUM($M6884:P6884)),)</f>
        <v>0</v>
      </c>
      <c r="R6884" s="11">
        <f>ROUND(IF($D6884&gt;50*10^5,J6884*0.075%,IF(SUM($D6884:J6884)&gt;50*10^5,(SUM($D6884:J6884)-50*10^5)*0.075%,0)-SUM($M6884:Q6884)),)</f>
        <v>0</v>
      </c>
      <c r="S6884" s="15">
        <f t="shared" si="333"/>
        <v>0</v>
      </c>
    </row>
    <row r="6885" spans="1:19" x14ac:dyDescent="0.25">
      <c r="A6885" s="4"/>
      <c r="B6885" s="3"/>
      <c r="C6885" s="4"/>
      <c r="D6885" s="3"/>
      <c r="E6885" s="3"/>
      <c r="F6885" s="3"/>
      <c r="G6885" s="3"/>
      <c r="H6885" s="3"/>
      <c r="I6885" s="3"/>
      <c r="J6885" s="3"/>
      <c r="K6885" s="3">
        <f t="shared" si="331"/>
        <v>0</v>
      </c>
      <c r="M6885" s="10">
        <f t="shared" si="332"/>
        <v>0</v>
      </c>
      <c r="N6885" s="11">
        <f>ROUND(IF($D6885&gt;50*10^5,F6885*0.075%,IF(SUM($D6885:F6885)&gt;50*10^5,(SUM($D6885:F6885)-50*10^5)*0.075%,0)-SUM($M6885:M6885)),)</f>
        <v>0</v>
      </c>
      <c r="O6885" s="11">
        <f>ROUND(IF($D6885&gt;50*10^5,G6885*0.075%,IF(SUM($D6885:G6885)&gt;50*10^5,(SUM($D6885:G6885)-50*10^5)*0.075%,0)-SUM($M6885:N6885)),)</f>
        <v>0</v>
      </c>
      <c r="P6885" s="11">
        <f>ROUND(IF($D6885&gt;50*10^5,H6885*0.075%,IF(SUM($D6885:H6885)&gt;50*10^5,(SUM($D6885:H6885)-50*10^5)*0.075%,0)-SUM($M6885:O6885)),)</f>
        <v>0</v>
      </c>
      <c r="Q6885" s="11">
        <f>ROUND(IF($D6885&gt;50*10^5,I6885*0.075%,IF(SUM($D6885:I6885)&gt;50*10^5,(SUM($D6885:I6885)-50*10^5)*0.075%,0)-SUM($M6885:P6885)),)</f>
        <v>0</v>
      </c>
      <c r="R6885" s="11">
        <f>ROUND(IF($D6885&gt;50*10^5,J6885*0.075%,IF(SUM($D6885:J6885)&gt;50*10^5,(SUM($D6885:J6885)-50*10^5)*0.075%,0)-SUM($M6885:Q6885)),)</f>
        <v>0</v>
      </c>
      <c r="S6885" s="15">
        <f t="shared" si="333"/>
        <v>0</v>
      </c>
    </row>
    <row r="6886" spans="1:19" x14ac:dyDescent="0.25">
      <c r="A6886" s="4"/>
      <c r="B6886" s="3"/>
      <c r="C6886" s="4"/>
      <c r="D6886" s="3"/>
      <c r="E6886" s="3"/>
      <c r="F6886" s="3"/>
      <c r="G6886" s="3"/>
      <c r="H6886" s="3"/>
      <c r="I6886" s="3"/>
      <c r="J6886" s="3"/>
      <c r="K6886" s="3">
        <f t="shared" si="331"/>
        <v>0</v>
      </c>
      <c r="M6886" s="10">
        <f t="shared" si="332"/>
        <v>0</v>
      </c>
      <c r="N6886" s="11">
        <f>ROUND(IF($D6886&gt;50*10^5,F6886*0.075%,IF(SUM($D6886:F6886)&gt;50*10^5,(SUM($D6886:F6886)-50*10^5)*0.075%,0)-SUM($M6886:M6886)),)</f>
        <v>0</v>
      </c>
      <c r="O6886" s="11">
        <f>ROUND(IF($D6886&gt;50*10^5,G6886*0.075%,IF(SUM($D6886:G6886)&gt;50*10^5,(SUM($D6886:G6886)-50*10^5)*0.075%,0)-SUM($M6886:N6886)),)</f>
        <v>0</v>
      </c>
      <c r="P6886" s="11">
        <f>ROUND(IF($D6886&gt;50*10^5,H6886*0.075%,IF(SUM($D6886:H6886)&gt;50*10^5,(SUM($D6886:H6886)-50*10^5)*0.075%,0)-SUM($M6886:O6886)),)</f>
        <v>0</v>
      </c>
      <c r="Q6886" s="11">
        <f>ROUND(IF($D6886&gt;50*10^5,I6886*0.075%,IF(SUM($D6886:I6886)&gt;50*10^5,(SUM($D6886:I6886)-50*10^5)*0.075%,0)-SUM($M6886:P6886)),)</f>
        <v>0</v>
      </c>
      <c r="R6886" s="11">
        <f>ROUND(IF($D6886&gt;50*10^5,J6886*0.075%,IF(SUM($D6886:J6886)&gt;50*10^5,(SUM($D6886:J6886)-50*10^5)*0.075%,0)-SUM($M6886:Q6886)),)</f>
        <v>0</v>
      </c>
      <c r="S6886" s="15">
        <f t="shared" si="333"/>
        <v>0</v>
      </c>
    </row>
    <row r="6887" spans="1:19" x14ac:dyDescent="0.25">
      <c r="A6887" s="4"/>
      <c r="B6887" s="3"/>
      <c r="C6887" s="4"/>
      <c r="D6887" s="3"/>
      <c r="E6887" s="3"/>
      <c r="F6887" s="3"/>
      <c r="G6887" s="3"/>
      <c r="H6887" s="3"/>
      <c r="I6887" s="3"/>
      <c r="J6887" s="3"/>
      <c r="K6887" s="3">
        <f t="shared" si="331"/>
        <v>0</v>
      </c>
      <c r="M6887" s="10">
        <f t="shared" si="332"/>
        <v>0</v>
      </c>
      <c r="N6887" s="11">
        <f>ROUND(IF($D6887&gt;50*10^5,F6887*0.075%,IF(SUM($D6887:F6887)&gt;50*10^5,(SUM($D6887:F6887)-50*10^5)*0.075%,0)-SUM($M6887:M6887)),)</f>
        <v>0</v>
      </c>
      <c r="O6887" s="11">
        <f>ROUND(IF($D6887&gt;50*10^5,G6887*0.075%,IF(SUM($D6887:G6887)&gt;50*10^5,(SUM($D6887:G6887)-50*10^5)*0.075%,0)-SUM($M6887:N6887)),)</f>
        <v>0</v>
      </c>
      <c r="P6887" s="11">
        <f>ROUND(IF($D6887&gt;50*10^5,H6887*0.075%,IF(SUM($D6887:H6887)&gt;50*10^5,(SUM($D6887:H6887)-50*10^5)*0.075%,0)-SUM($M6887:O6887)),)</f>
        <v>0</v>
      </c>
      <c r="Q6887" s="11">
        <f>ROUND(IF($D6887&gt;50*10^5,I6887*0.075%,IF(SUM($D6887:I6887)&gt;50*10^5,(SUM($D6887:I6887)-50*10^5)*0.075%,0)-SUM($M6887:P6887)),)</f>
        <v>0</v>
      </c>
      <c r="R6887" s="11">
        <f>ROUND(IF($D6887&gt;50*10^5,J6887*0.075%,IF(SUM($D6887:J6887)&gt;50*10^5,(SUM($D6887:J6887)-50*10^5)*0.075%,0)-SUM($M6887:Q6887)),)</f>
        <v>0</v>
      </c>
      <c r="S6887" s="15">
        <f t="shared" si="333"/>
        <v>0</v>
      </c>
    </row>
    <row r="6888" spans="1:19" x14ac:dyDescent="0.25">
      <c r="A6888" s="4"/>
      <c r="B6888" s="3"/>
      <c r="C6888" s="4"/>
      <c r="D6888" s="3"/>
      <c r="E6888" s="3"/>
      <c r="F6888" s="3"/>
      <c r="G6888" s="3"/>
      <c r="H6888" s="3"/>
      <c r="I6888" s="3"/>
      <c r="J6888" s="3"/>
      <c r="K6888" s="3">
        <f t="shared" si="331"/>
        <v>0</v>
      </c>
      <c r="M6888" s="10">
        <f t="shared" si="332"/>
        <v>0</v>
      </c>
      <c r="N6888" s="11">
        <f>ROUND(IF($D6888&gt;50*10^5,F6888*0.075%,IF(SUM($D6888:F6888)&gt;50*10^5,(SUM($D6888:F6888)-50*10^5)*0.075%,0)-SUM($M6888:M6888)),)</f>
        <v>0</v>
      </c>
      <c r="O6888" s="11">
        <f>ROUND(IF($D6888&gt;50*10^5,G6888*0.075%,IF(SUM($D6888:G6888)&gt;50*10^5,(SUM($D6888:G6888)-50*10^5)*0.075%,0)-SUM($M6888:N6888)),)</f>
        <v>0</v>
      </c>
      <c r="P6888" s="11">
        <f>ROUND(IF($D6888&gt;50*10^5,H6888*0.075%,IF(SUM($D6888:H6888)&gt;50*10^5,(SUM($D6888:H6888)-50*10^5)*0.075%,0)-SUM($M6888:O6888)),)</f>
        <v>0</v>
      </c>
      <c r="Q6888" s="11">
        <f>ROUND(IF($D6888&gt;50*10^5,I6888*0.075%,IF(SUM($D6888:I6888)&gt;50*10^5,(SUM($D6888:I6888)-50*10^5)*0.075%,0)-SUM($M6888:P6888)),)</f>
        <v>0</v>
      </c>
      <c r="R6888" s="11">
        <f>ROUND(IF($D6888&gt;50*10^5,J6888*0.075%,IF(SUM($D6888:J6888)&gt;50*10^5,(SUM($D6888:J6888)-50*10^5)*0.075%,0)-SUM($M6888:Q6888)),)</f>
        <v>0</v>
      </c>
      <c r="S6888" s="15">
        <f t="shared" si="333"/>
        <v>0</v>
      </c>
    </row>
    <row r="6889" spans="1:19" x14ac:dyDescent="0.25">
      <c r="A6889" s="4"/>
      <c r="B6889" s="3"/>
      <c r="C6889" s="4"/>
      <c r="D6889" s="3"/>
      <c r="E6889" s="3"/>
      <c r="F6889" s="3"/>
      <c r="G6889" s="3"/>
      <c r="H6889" s="3"/>
      <c r="I6889" s="3"/>
      <c r="J6889" s="3"/>
      <c r="K6889" s="3">
        <f t="shared" si="331"/>
        <v>0</v>
      </c>
      <c r="M6889" s="10">
        <f t="shared" si="332"/>
        <v>0</v>
      </c>
      <c r="N6889" s="11">
        <f>ROUND(IF($D6889&gt;50*10^5,F6889*0.075%,IF(SUM($D6889:F6889)&gt;50*10^5,(SUM($D6889:F6889)-50*10^5)*0.075%,0)-SUM($M6889:M6889)),)</f>
        <v>0</v>
      </c>
      <c r="O6889" s="11">
        <f>ROUND(IF($D6889&gt;50*10^5,G6889*0.075%,IF(SUM($D6889:G6889)&gt;50*10^5,(SUM($D6889:G6889)-50*10^5)*0.075%,0)-SUM($M6889:N6889)),)</f>
        <v>0</v>
      </c>
      <c r="P6889" s="11">
        <f>ROUND(IF($D6889&gt;50*10^5,H6889*0.075%,IF(SUM($D6889:H6889)&gt;50*10^5,(SUM($D6889:H6889)-50*10^5)*0.075%,0)-SUM($M6889:O6889)),)</f>
        <v>0</v>
      </c>
      <c r="Q6889" s="11">
        <f>ROUND(IF($D6889&gt;50*10^5,I6889*0.075%,IF(SUM($D6889:I6889)&gt;50*10^5,(SUM($D6889:I6889)-50*10^5)*0.075%,0)-SUM($M6889:P6889)),)</f>
        <v>0</v>
      </c>
      <c r="R6889" s="11">
        <f>ROUND(IF($D6889&gt;50*10^5,J6889*0.075%,IF(SUM($D6889:J6889)&gt;50*10^5,(SUM($D6889:J6889)-50*10^5)*0.075%,0)-SUM($M6889:Q6889)),)</f>
        <v>0</v>
      </c>
      <c r="S6889" s="15">
        <f t="shared" si="333"/>
        <v>0</v>
      </c>
    </row>
    <row r="6890" spans="1:19" x14ac:dyDescent="0.25">
      <c r="A6890" s="4"/>
      <c r="B6890" s="3"/>
      <c r="C6890" s="4"/>
      <c r="D6890" s="3"/>
      <c r="E6890" s="3"/>
      <c r="F6890" s="3"/>
      <c r="G6890" s="3"/>
      <c r="H6890" s="3"/>
      <c r="I6890" s="3"/>
      <c r="J6890" s="3"/>
      <c r="K6890" s="3">
        <f t="shared" si="331"/>
        <v>0</v>
      </c>
      <c r="M6890" s="10">
        <f t="shared" si="332"/>
        <v>0</v>
      </c>
      <c r="N6890" s="11">
        <f>ROUND(IF($D6890&gt;50*10^5,F6890*0.075%,IF(SUM($D6890:F6890)&gt;50*10^5,(SUM($D6890:F6890)-50*10^5)*0.075%,0)-SUM($M6890:M6890)),)</f>
        <v>0</v>
      </c>
      <c r="O6890" s="11">
        <f>ROUND(IF($D6890&gt;50*10^5,G6890*0.075%,IF(SUM($D6890:G6890)&gt;50*10^5,(SUM($D6890:G6890)-50*10^5)*0.075%,0)-SUM($M6890:N6890)),)</f>
        <v>0</v>
      </c>
      <c r="P6890" s="11">
        <f>ROUND(IF($D6890&gt;50*10^5,H6890*0.075%,IF(SUM($D6890:H6890)&gt;50*10^5,(SUM($D6890:H6890)-50*10^5)*0.075%,0)-SUM($M6890:O6890)),)</f>
        <v>0</v>
      </c>
      <c r="Q6890" s="11">
        <f>ROUND(IF($D6890&gt;50*10^5,I6890*0.075%,IF(SUM($D6890:I6890)&gt;50*10^5,(SUM($D6890:I6890)-50*10^5)*0.075%,0)-SUM($M6890:P6890)),)</f>
        <v>0</v>
      </c>
      <c r="R6890" s="11">
        <f>ROUND(IF($D6890&gt;50*10^5,J6890*0.075%,IF(SUM($D6890:J6890)&gt;50*10^5,(SUM($D6890:J6890)-50*10^5)*0.075%,0)-SUM($M6890:Q6890)),)</f>
        <v>0</v>
      </c>
      <c r="S6890" s="15">
        <f t="shared" si="333"/>
        <v>0</v>
      </c>
    </row>
    <row r="6891" spans="1:19" x14ac:dyDescent="0.25">
      <c r="A6891" s="4"/>
      <c r="B6891" s="3"/>
      <c r="C6891" s="4"/>
      <c r="D6891" s="3"/>
      <c r="E6891" s="3"/>
      <c r="F6891" s="3"/>
      <c r="G6891" s="3"/>
      <c r="H6891" s="3"/>
      <c r="I6891" s="3"/>
      <c r="J6891" s="3"/>
      <c r="K6891" s="3">
        <f t="shared" si="331"/>
        <v>0</v>
      </c>
      <c r="M6891" s="10">
        <f t="shared" si="332"/>
        <v>0</v>
      </c>
      <c r="N6891" s="11">
        <f>ROUND(IF($D6891&gt;50*10^5,F6891*0.075%,IF(SUM($D6891:F6891)&gt;50*10^5,(SUM($D6891:F6891)-50*10^5)*0.075%,0)-SUM($M6891:M6891)),)</f>
        <v>0</v>
      </c>
      <c r="O6891" s="11">
        <f>ROUND(IF($D6891&gt;50*10^5,G6891*0.075%,IF(SUM($D6891:G6891)&gt;50*10^5,(SUM($D6891:G6891)-50*10^5)*0.075%,0)-SUM($M6891:N6891)),)</f>
        <v>0</v>
      </c>
      <c r="P6891" s="11">
        <f>ROUND(IF($D6891&gt;50*10^5,H6891*0.075%,IF(SUM($D6891:H6891)&gt;50*10^5,(SUM($D6891:H6891)-50*10^5)*0.075%,0)-SUM($M6891:O6891)),)</f>
        <v>0</v>
      </c>
      <c r="Q6891" s="11">
        <f>ROUND(IF($D6891&gt;50*10^5,I6891*0.075%,IF(SUM($D6891:I6891)&gt;50*10^5,(SUM($D6891:I6891)-50*10^5)*0.075%,0)-SUM($M6891:P6891)),)</f>
        <v>0</v>
      </c>
      <c r="R6891" s="11">
        <f>ROUND(IF($D6891&gt;50*10^5,J6891*0.075%,IF(SUM($D6891:J6891)&gt;50*10^5,(SUM($D6891:J6891)-50*10^5)*0.075%,0)-SUM($M6891:Q6891)),)</f>
        <v>0</v>
      </c>
      <c r="S6891" s="15">
        <f t="shared" si="333"/>
        <v>0</v>
      </c>
    </row>
    <row r="6892" spans="1:19" x14ac:dyDescent="0.25">
      <c r="A6892" s="4"/>
      <c r="B6892" s="3"/>
      <c r="C6892" s="4"/>
      <c r="D6892" s="3"/>
      <c r="E6892" s="3"/>
      <c r="F6892" s="3"/>
      <c r="G6892" s="3"/>
      <c r="H6892" s="3"/>
      <c r="I6892" s="3"/>
      <c r="J6892" s="3"/>
      <c r="K6892" s="3">
        <f t="shared" si="331"/>
        <v>0</v>
      </c>
      <c r="M6892" s="10">
        <f t="shared" si="332"/>
        <v>0</v>
      </c>
      <c r="N6892" s="11">
        <f>ROUND(IF($D6892&gt;50*10^5,F6892*0.075%,IF(SUM($D6892:F6892)&gt;50*10^5,(SUM($D6892:F6892)-50*10^5)*0.075%,0)-SUM($M6892:M6892)),)</f>
        <v>0</v>
      </c>
      <c r="O6892" s="11">
        <f>ROUND(IF($D6892&gt;50*10^5,G6892*0.075%,IF(SUM($D6892:G6892)&gt;50*10^5,(SUM($D6892:G6892)-50*10^5)*0.075%,0)-SUM($M6892:N6892)),)</f>
        <v>0</v>
      </c>
      <c r="P6892" s="11">
        <f>ROUND(IF($D6892&gt;50*10^5,H6892*0.075%,IF(SUM($D6892:H6892)&gt;50*10^5,(SUM($D6892:H6892)-50*10^5)*0.075%,0)-SUM($M6892:O6892)),)</f>
        <v>0</v>
      </c>
      <c r="Q6892" s="11">
        <f>ROUND(IF($D6892&gt;50*10^5,I6892*0.075%,IF(SUM($D6892:I6892)&gt;50*10^5,(SUM($D6892:I6892)-50*10^5)*0.075%,0)-SUM($M6892:P6892)),)</f>
        <v>0</v>
      </c>
      <c r="R6892" s="11">
        <f>ROUND(IF($D6892&gt;50*10^5,J6892*0.075%,IF(SUM($D6892:J6892)&gt;50*10^5,(SUM($D6892:J6892)-50*10^5)*0.075%,0)-SUM($M6892:Q6892)),)</f>
        <v>0</v>
      </c>
      <c r="S6892" s="15">
        <f t="shared" si="333"/>
        <v>0</v>
      </c>
    </row>
    <row r="6893" spans="1:19" x14ac:dyDescent="0.25">
      <c r="A6893" s="4"/>
      <c r="B6893" s="3"/>
      <c r="C6893" s="4"/>
      <c r="D6893" s="3"/>
      <c r="E6893" s="3"/>
      <c r="F6893" s="3"/>
      <c r="G6893" s="3"/>
      <c r="H6893" s="3"/>
      <c r="I6893" s="3"/>
      <c r="J6893" s="3"/>
      <c r="K6893" s="3">
        <f t="shared" si="331"/>
        <v>0</v>
      </c>
      <c r="M6893" s="10">
        <f t="shared" si="332"/>
        <v>0</v>
      </c>
      <c r="N6893" s="11">
        <f>ROUND(IF($D6893&gt;50*10^5,F6893*0.075%,IF(SUM($D6893:F6893)&gt;50*10^5,(SUM($D6893:F6893)-50*10^5)*0.075%,0)-SUM($M6893:M6893)),)</f>
        <v>0</v>
      </c>
      <c r="O6893" s="11">
        <f>ROUND(IF($D6893&gt;50*10^5,G6893*0.075%,IF(SUM($D6893:G6893)&gt;50*10^5,(SUM($D6893:G6893)-50*10^5)*0.075%,0)-SUM($M6893:N6893)),)</f>
        <v>0</v>
      </c>
      <c r="P6893" s="11">
        <f>ROUND(IF($D6893&gt;50*10^5,H6893*0.075%,IF(SUM($D6893:H6893)&gt;50*10^5,(SUM($D6893:H6893)-50*10^5)*0.075%,0)-SUM($M6893:O6893)),)</f>
        <v>0</v>
      </c>
      <c r="Q6893" s="11">
        <f>ROUND(IF($D6893&gt;50*10^5,I6893*0.075%,IF(SUM($D6893:I6893)&gt;50*10^5,(SUM($D6893:I6893)-50*10^5)*0.075%,0)-SUM($M6893:P6893)),)</f>
        <v>0</v>
      </c>
      <c r="R6893" s="11">
        <f>ROUND(IF($D6893&gt;50*10^5,J6893*0.075%,IF(SUM($D6893:J6893)&gt;50*10^5,(SUM($D6893:J6893)-50*10^5)*0.075%,0)-SUM($M6893:Q6893)),)</f>
        <v>0</v>
      </c>
      <c r="S6893" s="15">
        <f t="shared" si="333"/>
        <v>0</v>
      </c>
    </row>
    <row r="6894" spans="1:19" x14ac:dyDescent="0.25">
      <c r="A6894" s="4"/>
      <c r="B6894" s="3"/>
      <c r="C6894" s="4"/>
      <c r="D6894" s="3"/>
      <c r="E6894" s="3"/>
      <c r="F6894" s="3"/>
      <c r="G6894" s="3"/>
      <c r="H6894" s="3"/>
      <c r="I6894" s="3"/>
      <c r="J6894" s="3"/>
      <c r="K6894" s="3">
        <f t="shared" si="331"/>
        <v>0</v>
      </c>
      <c r="M6894" s="10">
        <f t="shared" si="332"/>
        <v>0</v>
      </c>
      <c r="N6894" s="11">
        <f>ROUND(IF($D6894&gt;50*10^5,F6894*0.075%,IF(SUM($D6894:F6894)&gt;50*10^5,(SUM($D6894:F6894)-50*10^5)*0.075%,0)-SUM($M6894:M6894)),)</f>
        <v>0</v>
      </c>
      <c r="O6894" s="11">
        <f>ROUND(IF($D6894&gt;50*10^5,G6894*0.075%,IF(SUM($D6894:G6894)&gt;50*10^5,(SUM($D6894:G6894)-50*10^5)*0.075%,0)-SUM($M6894:N6894)),)</f>
        <v>0</v>
      </c>
      <c r="P6894" s="11">
        <f>ROUND(IF($D6894&gt;50*10^5,H6894*0.075%,IF(SUM($D6894:H6894)&gt;50*10^5,(SUM($D6894:H6894)-50*10^5)*0.075%,0)-SUM($M6894:O6894)),)</f>
        <v>0</v>
      </c>
      <c r="Q6894" s="11">
        <f>ROUND(IF($D6894&gt;50*10^5,I6894*0.075%,IF(SUM($D6894:I6894)&gt;50*10^5,(SUM($D6894:I6894)-50*10^5)*0.075%,0)-SUM($M6894:P6894)),)</f>
        <v>0</v>
      </c>
      <c r="R6894" s="11">
        <f>ROUND(IF($D6894&gt;50*10^5,J6894*0.075%,IF(SUM($D6894:J6894)&gt;50*10^5,(SUM($D6894:J6894)-50*10^5)*0.075%,0)-SUM($M6894:Q6894)),)</f>
        <v>0</v>
      </c>
      <c r="S6894" s="15">
        <f t="shared" si="333"/>
        <v>0</v>
      </c>
    </row>
    <row r="6895" spans="1:19" x14ac:dyDescent="0.25">
      <c r="A6895" s="4"/>
      <c r="B6895" s="3"/>
      <c r="C6895" s="4"/>
      <c r="D6895" s="3"/>
      <c r="E6895" s="3"/>
      <c r="F6895" s="3"/>
      <c r="G6895" s="3"/>
      <c r="H6895" s="3"/>
      <c r="I6895" s="3"/>
      <c r="J6895" s="3"/>
      <c r="K6895" s="3">
        <f t="shared" si="331"/>
        <v>0</v>
      </c>
      <c r="M6895" s="10">
        <f t="shared" si="332"/>
        <v>0</v>
      </c>
      <c r="N6895" s="11">
        <f>ROUND(IF($D6895&gt;50*10^5,F6895*0.075%,IF(SUM($D6895:F6895)&gt;50*10^5,(SUM($D6895:F6895)-50*10^5)*0.075%,0)-SUM($M6895:M6895)),)</f>
        <v>0</v>
      </c>
      <c r="O6895" s="11">
        <f>ROUND(IF($D6895&gt;50*10^5,G6895*0.075%,IF(SUM($D6895:G6895)&gt;50*10^5,(SUM($D6895:G6895)-50*10^5)*0.075%,0)-SUM($M6895:N6895)),)</f>
        <v>0</v>
      </c>
      <c r="P6895" s="11">
        <f>ROUND(IF($D6895&gt;50*10^5,H6895*0.075%,IF(SUM($D6895:H6895)&gt;50*10^5,(SUM($D6895:H6895)-50*10^5)*0.075%,0)-SUM($M6895:O6895)),)</f>
        <v>0</v>
      </c>
      <c r="Q6895" s="11">
        <f>ROUND(IF($D6895&gt;50*10^5,I6895*0.075%,IF(SUM($D6895:I6895)&gt;50*10^5,(SUM($D6895:I6895)-50*10^5)*0.075%,0)-SUM($M6895:P6895)),)</f>
        <v>0</v>
      </c>
      <c r="R6895" s="11">
        <f>ROUND(IF($D6895&gt;50*10^5,J6895*0.075%,IF(SUM($D6895:J6895)&gt;50*10^5,(SUM($D6895:J6895)-50*10^5)*0.075%,0)-SUM($M6895:Q6895)),)</f>
        <v>0</v>
      </c>
      <c r="S6895" s="15">
        <f t="shared" si="333"/>
        <v>0</v>
      </c>
    </row>
    <row r="6896" spans="1:19" x14ac:dyDescent="0.25">
      <c r="A6896" s="4"/>
      <c r="B6896" s="3"/>
      <c r="C6896" s="4"/>
      <c r="D6896" s="3"/>
      <c r="E6896" s="3"/>
      <c r="F6896" s="3"/>
      <c r="G6896" s="3"/>
      <c r="H6896" s="3"/>
      <c r="I6896" s="3"/>
      <c r="J6896" s="3"/>
      <c r="K6896" s="3">
        <f t="shared" si="331"/>
        <v>0</v>
      </c>
      <c r="M6896" s="10">
        <f t="shared" si="332"/>
        <v>0</v>
      </c>
      <c r="N6896" s="11">
        <f>ROUND(IF($D6896&gt;50*10^5,F6896*0.075%,IF(SUM($D6896:F6896)&gt;50*10^5,(SUM($D6896:F6896)-50*10^5)*0.075%,0)-SUM($M6896:M6896)),)</f>
        <v>0</v>
      </c>
      <c r="O6896" s="11">
        <f>ROUND(IF($D6896&gt;50*10^5,G6896*0.075%,IF(SUM($D6896:G6896)&gt;50*10^5,(SUM($D6896:G6896)-50*10^5)*0.075%,0)-SUM($M6896:N6896)),)</f>
        <v>0</v>
      </c>
      <c r="P6896" s="11">
        <f>ROUND(IF($D6896&gt;50*10^5,H6896*0.075%,IF(SUM($D6896:H6896)&gt;50*10^5,(SUM($D6896:H6896)-50*10^5)*0.075%,0)-SUM($M6896:O6896)),)</f>
        <v>0</v>
      </c>
      <c r="Q6896" s="11">
        <f>ROUND(IF($D6896&gt;50*10^5,I6896*0.075%,IF(SUM($D6896:I6896)&gt;50*10^5,(SUM($D6896:I6896)-50*10^5)*0.075%,0)-SUM($M6896:P6896)),)</f>
        <v>0</v>
      </c>
      <c r="R6896" s="11">
        <f>ROUND(IF($D6896&gt;50*10^5,J6896*0.075%,IF(SUM($D6896:J6896)&gt;50*10^5,(SUM($D6896:J6896)-50*10^5)*0.075%,0)-SUM($M6896:Q6896)),)</f>
        <v>0</v>
      </c>
      <c r="S6896" s="15">
        <f t="shared" si="333"/>
        <v>0</v>
      </c>
    </row>
    <row r="6897" spans="1:19" x14ac:dyDescent="0.25">
      <c r="A6897" s="4"/>
      <c r="B6897" s="3"/>
      <c r="C6897" s="4"/>
      <c r="D6897" s="3"/>
      <c r="E6897" s="3"/>
      <c r="F6897" s="3"/>
      <c r="G6897" s="3"/>
      <c r="H6897" s="3"/>
      <c r="I6897" s="3"/>
      <c r="J6897" s="3"/>
      <c r="K6897" s="3">
        <f t="shared" si="331"/>
        <v>0</v>
      </c>
      <c r="M6897" s="10">
        <f t="shared" si="332"/>
        <v>0</v>
      </c>
      <c r="N6897" s="11">
        <f>ROUND(IF($D6897&gt;50*10^5,F6897*0.075%,IF(SUM($D6897:F6897)&gt;50*10^5,(SUM($D6897:F6897)-50*10^5)*0.075%,0)-SUM($M6897:M6897)),)</f>
        <v>0</v>
      </c>
      <c r="O6897" s="11">
        <f>ROUND(IF($D6897&gt;50*10^5,G6897*0.075%,IF(SUM($D6897:G6897)&gt;50*10^5,(SUM($D6897:G6897)-50*10^5)*0.075%,0)-SUM($M6897:N6897)),)</f>
        <v>0</v>
      </c>
      <c r="P6897" s="11">
        <f>ROUND(IF($D6897&gt;50*10^5,H6897*0.075%,IF(SUM($D6897:H6897)&gt;50*10^5,(SUM($D6897:H6897)-50*10^5)*0.075%,0)-SUM($M6897:O6897)),)</f>
        <v>0</v>
      </c>
      <c r="Q6897" s="11">
        <f>ROUND(IF($D6897&gt;50*10^5,I6897*0.075%,IF(SUM($D6897:I6897)&gt;50*10^5,(SUM($D6897:I6897)-50*10^5)*0.075%,0)-SUM($M6897:P6897)),)</f>
        <v>0</v>
      </c>
      <c r="R6897" s="11">
        <f>ROUND(IF($D6897&gt;50*10^5,J6897*0.075%,IF(SUM($D6897:J6897)&gt;50*10^5,(SUM($D6897:J6897)-50*10^5)*0.075%,0)-SUM($M6897:Q6897)),)</f>
        <v>0</v>
      </c>
      <c r="S6897" s="15">
        <f t="shared" si="333"/>
        <v>0</v>
      </c>
    </row>
    <row r="6898" spans="1:19" x14ac:dyDescent="0.25">
      <c r="A6898" s="4"/>
      <c r="B6898" s="3"/>
      <c r="C6898" s="4"/>
      <c r="D6898" s="3"/>
      <c r="E6898" s="3"/>
      <c r="F6898" s="3"/>
      <c r="G6898" s="3"/>
      <c r="H6898" s="3"/>
      <c r="I6898" s="3"/>
      <c r="J6898" s="3"/>
      <c r="K6898" s="3">
        <f t="shared" si="331"/>
        <v>0</v>
      </c>
      <c r="M6898" s="10">
        <f t="shared" si="332"/>
        <v>0</v>
      </c>
      <c r="N6898" s="11">
        <f>ROUND(IF($D6898&gt;50*10^5,F6898*0.075%,IF(SUM($D6898:F6898)&gt;50*10^5,(SUM($D6898:F6898)-50*10^5)*0.075%,0)-SUM($M6898:M6898)),)</f>
        <v>0</v>
      </c>
      <c r="O6898" s="11">
        <f>ROUND(IF($D6898&gt;50*10^5,G6898*0.075%,IF(SUM($D6898:G6898)&gt;50*10^5,(SUM($D6898:G6898)-50*10^5)*0.075%,0)-SUM($M6898:N6898)),)</f>
        <v>0</v>
      </c>
      <c r="P6898" s="11">
        <f>ROUND(IF($D6898&gt;50*10^5,H6898*0.075%,IF(SUM($D6898:H6898)&gt;50*10^5,(SUM($D6898:H6898)-50*10^5)*0.075%,0)-SUM($M6898:O6898)),)</f>
        <v>0</v>
      </c>
      <c r="Q6898" s="11">
        <f>ROUND(IF($D6898&gt;50*10^5,I6898*0.075%,IF(SUM($D6898:I6898)&gt;50*10^5,(SUM($D6898:I6898)-50*10^5)*0.075%,0)-SUM($M6898:P6898)),)</f>
        <v>0</v>
      </c>
      <c r="R6898" s="11">
        <f>ROUND(IF($D6898&gt;50*10^5,J6898*0.075%,IF(SUM($D6898:J6898)&gt;50*10^5,(SUM($D6898:J6898)-50*10^5)*0.075%,0)-SUM($M6898:Q6898)),)</f>
        <v>0</v>
      </c>
      <c r="S6898" s="15">
        <f t="shared" si="333"/>
        <v>0</v>
      </c>
    </row>
    <row r="6899" spans="1:19" x14ac:dyDescent="0.25">
      <c r="A6899" s="4"/>
      <c r="B6899" s="3"/>
      <c r="C6899" s="4"/>
      <c r="D6899" s="3"/>
      <c r="E6899" s="3"/>
      <c r="F6899" s="3"/>
      <c r="G6899" s="3"/>
      <c r="H6899" s="3"/>
      <c r="I6899" s="3"/>
      <c r="J6899" s="3"/>
      <c r="K6899" s="3">
        <f t="shared" si="331"/>
        <v>0</v>
      </c>
      <c r="M6899" s="10">
        <f t="shared" si="332"/>
        <v>0</v>
      </c>
      <c r="N6899" s="11">
        <f>ROUND(IF($D6899&gt;50*10^5,F6899*0.075%,IF(SUM($D6899:F6899)&gt;50*10^5,(SUM($D6899:F6899)-50*10^5)*0.075%,0)-SUM($M6899:M6899)),)</f>
        <v>0</v>
      </c>
      <c r="O6899" s="11">
        <f>ROUND(IF($D6899&gt;50*10^5,G6899*0.075%,IF(SUM($D6899:G6899)&gt;50*10^5,(SUM($D6899:G6899)-50*10^5)*0.075%,0)-SUM($M6899:N6899)),)</f>
        <v>0</v>
      </c>
      <c r="P6899" s="11">
        <f>ROUND(IF($D6899&gt;50*10^5,H6899*0.075%,IF(SUM($D6899:H6899)&gt;50*10^5,(SUM($D6899:H6899)-50*10^5)*0.075%,0)-SUM($M6899:O6899)),)</f>
        <v>0</v>
      </c>
      <c r="Q6899" s="11">
        <f>ROUND(IF($D6899&gt;50*10^5,I6899*0.075%,IF(SUM($D6899:I6899)&gt;50*10^5,(SUM($D6899:I6899)-50*10^5)*0.075%,0)-SUM($M6899:P6899)),)</f>
        <v>0</v>
      </c>
      <c r="R6899" s="11">
        <f>ROUND(IF($D6899&gt;50*10^5,J6899*0.075%,IF(SUM($D6899:J6899)&gt;50*10^5,(SUM($D6899:J6899)-50*10^5)*0.075%,0)-SUM($M6899:Q6899)),)</f>
        <v>0</v>
      </c>
      <c r="S6899" s="15">
        <f t="shared" si="333"/>
        <v>0</v>
      </c>
    </row>
    <row r="6900" spans="1:19" x14ac:dyDescent="0.25">
      <c r="A6900" s="4"/>
      <c r="B6900" s="3"/>
      <c r="C6900" s="4"/>
      <c r="D6900" s="3"/>
      <c r="E6900" s="3"/>
      <c r="F6900" s="3"/>
      <c r="G6900" s="3"/>
      <c r="H6900" s="3"/>
      <c r="I6900" s="3"/>
      <c r="J6900" s="3"/>
      <c r="K6900" s="3">
        <f t="shared" si="331"/>
        <v>0</v>
      </c>
      <c r="M6900" s="10">
        <f t="shared" si="332"/>
        <v>0</v>
      </c>
      <c r="N6900" s="11">
        <f>ROUND(IF($D6900&gt;50*10^5,F6900*0.075%,IF(SUM($D6900:F6900)&gt;50*10^5,(SUM($D6900:F6900)-50*10^5)*0.075%,0)-SUM($M6900:M6900)),)</f>
        <v>0</v>
      </c>
      <c r="O6900" s="11">
        <f>ROUND(IF($D6900&gt;50*10^5,G6900*0.075%,IF(SUM($D6900:G6900)&gt;50*10^5,(SUM($D6900:G6900)-50*10^5)*0.075%,0)-SUM($M6900:N6900)),)</f>
        <v>0</v>
      </c>
      <c r="P6900" s="11">
        <f>ROUND(IF($D6900&gt;50*10^5,H6900*0.075%,IF(SUM($D6900:H6900)&gt;50*10^5,(SUM($D6900:H6900)-50*10^5)*0.075%,0)-SUM($M6900:O6900)),)</f>
        <v>0</v>
      </c>
      <c r="Q6900" s="11">
        <f>ROUND(IF($D6900&gt;50*10^5,I6900*0.075%,IF(SUM($D6900:I6900)&gt;50*10^5,(SUM($D6900:I6900)-50*10^5)*0.075%,0)-SUM($M6900:P6900)),)</f>
        <v>0</v>
      </c>
      <c r="R6900" s="11">
        <f>ROUND(IF($D6900&gt;50*10^5,J6900*0.075%,IF(SUM($D6900:J6900)&gt;50*10^5,(SUM($D6900:J6900)-50*10^5)*0.075%,0)-SUM($M6900:Q6900)),)</f>
        <v>0</v>
      </c>
      <c r="S6900" s="15">
        <f t="shared" si="333"/>
        <v>0</v>
      </c>
    </row>
    <row r="6901" spans="1:19" x14ac:dyDescent="0.25">
      <c r="A6901" s="4"/>
      <c r="B6901" s="3"/>
      <c r="C6901" s="4"/>
      <c r="D6901" s="3"/>
      <c r="E6901" s="3"/>
      <c r="F6901" s="3"/>
      <c r="G6901" s="3"/>
      <c r="H6901" s="3"/>
      <c r="I6901" s="3"/>
      <c r="J6901" s="3"/>
      <c r="K6901" s="3">
        <f t="shared" si="331"/>
        <v>0</v>
      </c>
      <c r="M6901" s="10">
        <f t="shared" si="332"/>
        <v>0</v>
      </c>
      <c r="N6901" s="11">
        <f>ROUND(IF($D6901&gt;50*10^5,F6901*0.075%,IF(SUM($D6901:F6901)&gt;50*10^5,(SUM($D6901:F6901)-50*10^5)*0.075%,0)-SUM($M6901:M6901)),)</f>
        <v>0</v>
      </c>
      <c r="O6901" s="11">
        <f>ROUND(IF($D6901&gt;50*10^5,G6901*0.075%,IF(SUM($D6901:G6901)&gt;50*10^5,(SUM($D6901:G6901)-50*10^5)*0.075%,0)-SUM($M6901:N6901)),)</f>
        <v>0</v>
      </c>
      <c r="P6901" s="11">
        <f>ROUND(IF($D6901&gt;50*10^5,H6901*0.075%,IF(SUM($D6901:H6901)&gt;50*10^5,(SUM($D6901:H6901)-50*10^5)*0.075%,0)-SUM($M6901:O6901)),)</f>
        <v>0</v>
      </c>
      <c r="Q6901" s="11">
        <f>ROUND(IF($D6901&gt;50*10^5,I6901*0.075%,IF(SUM($D6901:I6901)&gt;50*10^5,(SUM($D6901:I6901)-50*10^5)*0.075%,0)-SUM($M6901:P6901)),)</f>
        <v>0</v>
      </c>
      <c r="R6901" s="11">
        <f>ROUND(IF($D6901&gt;50*10^5,J6901*0.075%,IF(SUM($D6901:J6901)&gt;50*10^5,(SUM($D6901:J6901)-50*10^5)*0.075%,0)-SUM($M6901:Q6901)),)</f>
        <v>0</v>
      </c>
      <c r="S6901" s="15">
        <f t="shared" si="333"/>
        <v>0</v>
      </c>
    </row>
    <row r="6902" spans="1:19" x14ac:dyDescent="0.25">
      <c r="A6902" s="4"/>
      <c r="B6902" s="3"/>
      <c r="C6902" s="4"/>
      <c r="D6902" s="3"/>
      <c r="E6902" s="3"/>
      <c r="F6902" s="3"/>
      <c r="G6902" s="3"/>
      <c r="H6902" s="3"/>
      <c r="I6902" s="3"/>
      <c r="J6902" s="3"/>
      <c r="K6902" s="3">
        <f t="shared" si="331"/>
        <v>0</v>
      </c>
      <c r="M6902" s="10">
        <f t="shared" si="332"/>
        <v>0</v>
      </c>
      <c r="N6902" s="11">
        <f>ROUND(IF($D6902&gt;50*10^5,F6902*0.075%,IF(SUM($D6902:F6902)&gt;50*10^5,(SUM($D6902:F6902)-50*10^5)*0.075%,0)-SUM($M6902:M6902)),)</f>
        <v>0</v>
      </c>
      <c r="O6902" s="11">
        <f>ROUND(IF($D6902&gt;50*10^5,G6902*0.075%,IF(SUM($D6902:G6902)&gt;50*10^5,(SUM($D6902:G6902)-50*10^5)*0.075%,0)-SUM($M6902:N6902)),)</f>
        <v>0</v>
      </c>
      <c r="P6902" s="11">
        <f>ROUND(IF($D6902&gt;50*10^5,H6902*0.075%,IF(SUM($D6902:H6902)&gt;50*10^5,(SUM($D6902:H6902)-50*10^5)*0.075%,0)-SUM($M6902:O6902)),)</f>
        <v>0</v>
      </c>
      <c r="Q6902" s="11">
        <f>ROUND(IF($D6902&gt;50*10^5,I6902*0.075%,IF(SUM($D6902:I6902)&gt;50*10^5,(SUM($D6902:I6902)-50*10^5)*0.075%,0)-SUM($M6902:P6902)),)</f>
        <v>0</v>
      </c>
      <c r="R6902" s="11">
        <f>ROUND(IF($D6902&gt;50*10^5,J6902*0.075%,IF(SUM($D6902:J6902)&gt;50*10^5,(SUM($D6902:J6902)-50*10^5)*0.075%,0)-SUM($M6902:Q6902)),)</f>
        <v>0</v>
      </c>
      <c r="S6902" s="15">
        <f t="shared" si="333"/>
        <v>0</v>
      </c>
    </row>
    <row r="6903" spans="1:19" x14ac:dyDescent="0.25">
      <c r="A6903" s="4"/>
      <c r="B6903" s="3"/>
      <c r="C6903" s="4"/>
      <c r="D6903" s="3"/>
      <c r="E6903" s="3"/>
      <c r="F6903" s="3"/>
      <c r="G6903" s="3"/>
      <c r="H6903" s="3"/>
      <c r="I6903" s="3"/>
      <c r="J6903" s="3"/>
      <c r="K6903" s="3">
        <f t="shared" si="331"/>
        <v>0</v>
      </c>
      <c r="M6903" s="10">
        <f t="shared" si="332"/>
        <v>0</v>
      </c>
      <c r="N6903" s="11">
        <f>ROUND(IF($D6903&gt;50*10^5,F6903*0.075%,IF(SUM($D6903:F6903)&gt;50*10^5,(SUM($D6903:F6903)-50*10^5)*0.075%,0)-SUM($M6903:M6903)),)</f>
        <v>0</v>
      </c>
      <c r="O6903" s="11">
        <f>ROUND(IF($D6903&gt;50*10^5,G6903*0.075%,IF(SUM($D6903:G6903)&gt;50*10^5,(SUM($D6903:G6903)-50*10^5)*0.075%,0)-SUM($M6903:N6903)),)</f>
        <v>0</v>
      </c>
      <c r="P6903" s="11">
        <f>ROUND(IF($D6903&gt;50*10^5,H6903*0.075%,IF(SUM($D6903:H6903)&gt;50*10^5,(SUM($D6903:H6903)-50*10^5)*0.075%,0)-SUM($M6903:O6903)),)</f>
        <v>0</v>
      </c>
      <c r="Q6903" s="11">
        <f>ROUND(IF($D6903&gt;50*10^5,I6903*0.075%,IF(SUM($D6903:I6903)&gt;50*10^5,(SUM($D6903:I6903)-50*10^5)*0.075%,0)-SUM($M6903:P6903)),)</f>
        <v>0</v>
      </c>
      <c r="R6903" s="11">
        <f>ROUND(IF($D6903&gt;50*10^5,J6903*0.075%,IF(SUM($D6903:J6903)&gt;50*10^5,(SUM($D6903:J6903)-50*10^5)*0.075%,0)-SUM($M6903:Q6903)),)</f>
        <v>0</v>
      </c>
      <c r="S6903" s="15">
        <f t="shared" si="333"/>
        <v>0</v>
      </c>
    </row>
    <row r="6904" spans="1:19" x14ac:dyDescent="0.25">
      <c r="A6904" s="4"/>
      <c r="B6904" s="3"/>
      <c r="C6904" s="4"/>
      <c r="D6904" s="3"/>
      <c r="E6904" s="3"/>
      <c r="F6904" s="3"/>
      <c r="G6904" s="3"/>
      <c r="H6904" s="3"/>
      <c r="I6904" s="3"/>
      <c r="J6904" s="3"/>
      <c r="K6904" s="3">
        <f t="shared" si="331"/>
        <v>0</v>
      </c>
      <c r="M6904" s="10">
        <f t="shared" si="332"/>
        <v>0</v>
      </c>
      <c r="N6904" s="11">
        <f>ROUND(IF($D6904&gt;50*10^5,F6904*0.075%,IF(SUM($D6904:F6904)&gt;50*10^5,(SUM($D6904:F6904)-50*10^5)*0.075%,0)-SUM($M6904:M6904)),)</f>
        <v>0</v>
      </c>
      <c r="O6904" s="11">
        <f>ROUND(IF($D6904&gt;50*10^5,G6904*0.075%,IF(SUM($D6904:G6904)&gt;50*10^5,(SUM($D6904:G6904)-50*10^5)*0.075%,0)-SUM($M6904:N6904)),)</f>
        <v>0</v>
      </c>
      <c r="P6904" s="11">
        <f>ROUND(IF($D6904&gt;50*10^5,H6904*0.075%,IF(SUM($D6904:H6904)&gt;50*10^5,(SUM($D6904:H6904)-50*10^5)*0.075%,0)-SUM($M6904:O6904)),)</f>
        <v>0</v>
      </c>
      <c r="Q6904" s="11">
        <f>ROUND(IF($D6904&gt;50*10^5,I6904*0.075%,IF(SUM($D6904:I6904)&gt;50*10^5,(SUM($D6904:I6904)-50*10^5)*0.075%,0)-SUM($M6904:P6904)),)</f>
        <v>0</v>
      </c>
      <c r="R6904" s="11">
        <f>ROUND(IF($D6904&gt;50*10^5,J6904*0.075%,IF(SUM($D6904:J6904)&gt;50*10^5,(SUM($D6904:J6904)-50*10^5)*0.075%,0)-SUM($M6904:Q6904)),)</f>
        <v>0</v>
      </c>
      <c r="S6904" s="15">
        <f t="shared" si="333"/>
        <v>0</v>
      </c>
    </row>
    <row r="6905" spans="1:19" x14ac:dyDescent="0.25">
      <c r="A6905" s="4"/>
      <c r="B6905" s="3"/>
      <c r="C6905" s="4"/>
      <c r="D6905" s="3"/>
      <c r="E6905" s="3"/>
      <c r="F6905" s="3"/>
      <c r="G6905" s="3"/>
      <c r="H6905" s="3"/>
      <c r="I6905" s="3"/>
      <c r="J6905" s="3"/>
      <c r="K6905" s="3">
        <f t="shared" si="331"/>
        <v>0</v>
      </c>
      <c r="M6905" s="10">
        <f t="shared" si="332"/>
        <v>0</v>
      </c>
      <c r="N6905" s="11">
        <f>ROUND(IF($D6905&gt;50*10^5,F6905*0.075%,IF(SUM($D6905:F6905)&gt;50*10^5,(SUM($D6905:F6905)-50*10^5)*0.075%,0)-SUM($M6905:M6905)),)</f>
        <v>0</v>
      </c>
      <c r="O6905" s="11">
        <f>ROUND(IF($D6905&gt;50*10^5,G6905*0.075%,IF(SUM($D6905:G6905)&gt;50*10^5,(SUM($D6905:G6905)-50*10^5)*0.075%,0)-SUM($M6905:N6905)),)</f>
        <v>0</v>
      </c>
      <c r="P6905" s="11">
        <f>ROUND(IF($D6905&gt;50*10^5,H6905*0.075%,IF(SUM($D6905:H6905)&gt;50*10^5,(SUM($D6905:H6905)-50*10^5)*0.075%,0)-SUM($M6905:O6905)),)</f>
        <v>0</v>
      </c>
      <c r="Q6905" s="11">
        <f>ROUND(IF($D6905&gt;50*10^5,I6905*0.075%,IF(SUM($D6905:I6905)&gt;50*10^5,(SUM($D6905:I6905)-50*10^5)*0.075%,0)-SUM($M6905:P6905)),)</f>
        <v>0</v>
      </c>
      <c r="R6905" s="11">
        <f>ROUND(IF($D6905&gt;50*10^5,J6905*0.075%,IF(SUM($D6905:J6905)&gt;50*10^5,(SUM($D6905:J6905)-50*10^5)*0.075%,0)-SUM($M6905:Q6905)),)</f>
        <v>0</v>
      </c>
      <c r="S6905" s="15">
        <f t="shared" si="333"/>
        <v>0</v>
      </c>
    </row>
    <row r="6906" spans="1:19" x14ac:dyDescent="0.25">
      <c r="A6906" s="4"/>
      <c r="B6906" s="3"/>
      <c r="C6906" s="4"/>
      <c r="D6906" s="3"/>
      <c r="E6906" s="3"/>
      <c r="F6906" s="3"/>
      <c r="G6906" s="3"/>
      <c r="H6906" s="3"/>
      <c r="I6906" s="3"/>
      <c r="J6906" s="3"/>
      <c r="K6906" s="3">
        <f t="shared" si="331"/>
        <v>0</v>
      </c>
      <c r="M6906" s="10">
        <f t="shared" si="332"/>
        <v>0</v>
      </c>
      <c r="N6906" s="11">
        <f>ROUND(IF($D6906&gt;50*10^5,F6906*0.075%,IF(SUM($D6906:F6906)&gt;50*10^5,(SUM($D6906:F6906)-50*10^5)*0.075%,0)-SUM($M6906:M6906)),)</f>
        <v>0</v>
      </c>
      <c r="O6906" s="11">
        <f>ROUND(IF($D6906&gt;50*10^5,G6906*0.075%,IF(SUM($D6906:G6906)&gt;50*10^5,(SUM($D6906:G6906)-50*10^5)*0.075%,0)-SUM($M6906:N6906)),)</f>
        <v>0</v>
      </c>
      <c r="P6906" s="11">
        <f>ROUND(IF($D6906&gt;50*10^5,H6906*0.075%,IF(SUM($D6906:H6906)&gt;50*10^5,(SUM($D6906:H6906)-50*10^5)*0.075%,0)-SUM($M6906:O6906)),)</f>
        <v>0</v>
      </c>
      <c r="Q6906" s="11">
        <f>ROUND(IF($D6906&gt;50*10^5,I6906*0.075%,IF(SUM($D6906:I6906)&gt;50*10^5,(SUM($D6906:I6906)-50*10^5)*0.075%,0)-SUM($M6906:P6906)),)</f>
        <v>0</v>
      </c>
      <c r="R6906" s="11">
        <f>ROUND(IF($D6906&gt;50*10^5,J6906*0.075%,IF(SUM($D6906:J6906)&gt;50*10^5,(SUM($D6906:J6906)-50*10^5)*0.075%,0)-SUM($M6906:Q6906)),)</f>
        <v>0</v>
      </c>
      <c r="S6906" s="15">
        <f t="shared" si="333"/>
        <v>0</v>
      </c>
    </row>
    <row r="6907" spans="1:19" x14ac:dyDescent="0.25">
      <c r="A6907" s="4"/>
      <c r="B6907" s="3"/>
      <c r="C6907" s="4"/>
      <c r="D6907" s="3"/>
      <c r="E6907" s="3"/>
      <c r="F6907" s="3"/>
      <c r="G6907" s="3"/>
      <c r="H6907" s="3"/>
      <c r="I6907" s="3"/>
      <c r="J6907" s="3"/>
      <c r="K6907" s="3">
        <f t="shared" si="331"/>
        <v>0</v>
      </c>
      <c r="M6907" s="10">
        <f t="shared" si="332"/>
        <v>0</v>
      </c>
      <c r="N6907" s="11">
        <f>ROUND(IF($D6907&gt;50*10^5,F6907*0.075%,IF(SUM($D6907:F6907)&gt;50*10^5,(SUM($D6907:F6907)-50*10^5)*0.075%,0)-SUM($M6907:M6907)),)</f>
        <v>0</v>
      </c>
      <c r="O6907" s="11">
        <f>ROUND(IF($D6907&gt;50*10^5,G6907*0.075%,IF(SUM($D6907:G6907)&gt;50*10^5,(SUM($D6907:G6907)-50*10^5)*0.075%,0)-SUM($M6907:N6907)),)</f>
        <v>0</v>
      </c>
      <c r="P6907" s="11">
        <f>ROUND(IF($D6907&gt;50*10^5,H6907*0.075%,IF(SUM($D6907:H6907)&gt;50*10^5,(SUM($D6907:H6907)-50*10^5)*0.075%,0)-SUM($M6907:O6907)),)</f>
        <v>0</v>
      </c>
      <c r="Q6907" s="11">
        <f>ROUND(IF($D6907&gt;50*10^5,I6907*0.075%,IF(SUM($D6907:I6907)&gt;50*10^5,(SUM($D6907:I6907)-50*10^5)*0.075%,0)-SUM($M6907:P6907)),)</f>
        <v>0</v>
      </c>
      <c r="R6907" s="11">
        <f>ROUND(IF($D6907&gt;50*10^5,J6907*0.075%,IF(SUM($D6907:J6907)&gt;50*10^5,(SUM($D6907:J6907)-50*10^5)*0.075%,0)-SUM($M6907:Q6907)),)</f>
        <v>0</v>
      </c>
      <c r="S6907" s="15">
        <f t="shared" si="333"/>
        <v>0</v>
      </c>
    </row>
    <row r="6908" spans="1:19" x14ac:dyDescent="0.25">
      <c r="A6908" s="4"/>
      <c r="B6908" s="3"/>
      <c r="C6908" s="4"/>
      <c r="D6908" s="3"/>
      <c r="E6908" s="3"/>
      <c r="F6908" s="3"/>
      <c r="G6908" s="3"/>
      <c r="H6908" s="3"/>
      <c r="I6908" s="3"/>
      <c r="J6908" s="3"/>
      <c r="K6908" s="3">
        <f t="shared" si="331"/>
        <v>0</v>
      </c>
      <c r="M6908" s="10">
        <f t="shared" si="332"/>
        <v>0</v>
      </c>
      <c r="N6908" s="11">
        <f>ROUND(IF($D6908&gt;50*10^5,F6908*0.075%,IF(SUM($D6908:F6908)&gt;50*10^5,(SUM($D6908:F6908)-50*10^5)*0.075%,0)-SUM($M6908:M6908)),)</f>
        <v>0</v>
      </c>
      <c r="O6908" s="11">
        <f>ROUND(IF($D6908&gt;50*10^5,G6908*0.075%,IF(SUM($D6908:G6908)&gt;50*10^5,(SUM($D6908:G6908)-50*10^5)*0.075%,0)-SUM($M6908:N6908)),)</f>
        <v>0</v>
      </c>
      <c r="P6908" s="11">
        <f>ROUND(IF($D6908&gt;50*10^5,H6908*0.075%,IF(SUM($D6908:H6908)&gt;50*10^5,(SUM($D6908:H6908)-50*10^5)*0.075%,0)-SUM($M6908:O6908)),)</f>
        <v>0</v>
      </c>
      <c r="Q6908" s="11">
        <f>ROUND(IF($D6908&gt;50*10^5,I6908*0.075%,IF(SUM($D6908:I6908)&gt;50*10^5,(SUM($D6908:I6908)-50*10^5)*0.075%,0)-SUM($M6908:P6908)),)</f>
        <v>0</v>
      </c>
      <c r="R6908" s="11">
        <f>ROUND(IF($D6908&gt;50*10^5,J6908*0.075%,IF(SUM($D6908:J6908)&gt;50*10^5,(SUM($D6908:J6908)-50*10^5)*0.075%,0)-SUM($M6908:Q6908)),)</f>
        <v>0</v>
      </c>
      <c r="S6908" s="15">
        <f t="shared" si="333"/>
        <v>0</v>
      </c>
    </row>
    <row r="6909" spans="1:19" x14ac:dyDescent="0.25">
      <c r="A6909" s="4"/>
      <c r="B6909" s="3"/>
      <c r="C6909" s="4"/>
      <c r="D6909" s="3"/>
      <c r="E6909" s="3"/>
      <c r="F6909" s="3"/>
      <c r="G6909" s="3"/>
      <c r="H6909" s="3"/>
      <c r="I6909" s="3"/>
      <c r="J6909" s="3"/>
      <c r="K6909" s="3">
        <f t="shared" si="331"/>
        <v>0</v>
      </c>
      <c r="M6909" s="10">
        <f t="shared" si="332"/>
        <v>0</v>
      </c>
      <c r="N6909" s="11">
        <f>ROUND(IF($D6909&gt;50*10^5,F6909*0.075%,IF(SUM($D6909:F6909)&gt;50*10^5,(SUM($D6909:F6909)-50*10^5)*0.075%,0)-SUM($M6909:M6909)),)</f>
        <v>0</v>
      </c>
      <c r="O6909" s="11">
        <f>ROUND(IF($D6909&gt;50*10^5,G6909*0.075%,IF(SUM($D6909:G6909)&gt;50*10^5,(SUM($D6909:G6909)-50*10^5)*0.075%,0)-SUM($M6909:N6909)),)</f>
        <v>0</v>
      </c>
      <c r="P6909" s="11">
        <f>ROUND(IF($D6909&gt;50*10^5,H6909*0.075%,IF(SUM($D6909:H6909)&gt;50*10^5,(SUM($D6909:H6909)-50*10^5)*0.075%,0)-SUM($M6909:O6909)),)</f>
        <v>0</v>
      </c>
      <c r="Q6909" s="11">
        <f>ROUND(IF($D6909&gt;50*10^5,I6909*0.075%,IF(SUM($D6909:I6909)&gt;50*10^5,(SUM($D6909:I6909)-50*10^5)*0.075%,0)-SUM($M6909:P6909)),)</f>
        <v>0</v>
      </c>
      <c r="R6909" s="11">
        <f>ROUND(IF($D6909&gt;50*10^5,J6909*0.075%,IF(SUM($D6909:J6909)&gt;50*10^5,(SUM($D6909:J6909)-50*10^5)*0.075%,0)-SUM($M6909:Q6909)),)</f>
        <v>0</v>
      </c>
      <c r="S6909" s="15">
        <f t="shared" si="333"/>
        <v>0</v>
      </c>
    </row>
    <row r="6910" spans="1:19" x14ac:dyDescent="0.25">
      <c r="A6910" s="4"/>
      <c r="B6910" s="3"/>
      <c r="C6910" s="4"/>
      <c r="D6910" s="3"/>
      <c r="E6910" s="3"/>
      <c r="F6910" s="3"/>
      <c r="G6910" s="3"/>
      <c r="H6910" s="3"/>
      <c r="I6910" s="3"/>
      <c r="J6910" s="3"/>
      <c r="K6910" s="3">
        <f t="shared" si="331"/>
        <v>0</v>
      </c>
      <c r="M6910" s="10">
        <f t="shared" si="332"/>
        <v>0</v>
      </c>
      <c r="N6910" s="11">
        <f>ROUND(IF($D6910&gt;50*10^5,F6910*0.075%,IF(SUM($D6910:F6910)&gt;50*10^5,(SUM($D6910:F6910)-50*10^5)*0.075%,0)-SUM($M6910:M6910)),)</f>
        <v>0</v>
      </c>
      <c r="O6910" s="11">
        <f>ROUND(IF($D6910&gt;50*10^5,G6910*0.075%,IF(SUM($D6910:G6910)&gt;50*10^5,(SUM($D6910:G6910)-50*10^5)*0.075%,0)-SUM($M6910:N6910)),)</f>
        <v>0</v>
      </c>
      <c r="P6910" s="11">
        <f>ROUND(IF($D6910&gt;50*10^5,H6910*0.075%,IF(SUM($D6910:H6910)&gt;50*10^5,(SUM($D6910:H6910)-50*10^5)*0.075%,0)-SUM($M6910:O6910)),)</f>
        <v>0</v>
      </c>
      <c r="Q6910" s="11">
        <f>ROUND(IF($D6910&gt;50*10^5,I6910*0.075%,IF(SUM($D6910:I6910)&gt;50*10^5,(SUM($D6910:I6910)-50*10^5)*0.075%,0)-SUM($M6910:P6910)),)</f>
        <v>0</v>
      </c>
      <c r="R6910" s="11">
        <f>ROUND(IF($D6910&gt;50*10^5,J6910*0.075%,IF(SUM($D6910:J6910)&gt;50*10^5,(SUM($D6910:J6910)-50*10^5)*0.075%,0)-SUM($M6910:Q6910)),)</f>
        <v>0</v>
      </c>
      <c r="S6910" s="15">
        <f t="shared" si="333"/>
        <v>0</v>
      </c>
    </row>
    <row r="6911" spans="1:19" x14ac:dyDescent="0.25">
      <c r="A6911" s="4"/>
      <c r="B6911" s="3"/>
      <c r="C6911" s="4"/>
      <c r="D6911" s="3"/>
      <c r="E6911" s="3"/>
      <c r="F6911" s="3"/>
      <c r="G6911" s="3"/>
      <c r="H6911" s="3"/>
      <c r="I6911" s="3"/>
      <c r="J6911" s="3"/>
      <c r="K6911" s="3">
        <f t="shared" si="331"/>
        <v>0</v>
      </c>
      <c r="M6911" s="10">
        <f t="shared" si="332"/>
        <v>0</v>
      </c>
      <c r="N6911" s="11">
        <f>ROUND(IF($D6911&gt;50*10^5,F6911*0.075%,IF(SUM($D6911:F6911)&gt;50*10^5,(SUM($D6911:F6911)-50*10^5)*0.075%,0)-SUM($M6911:M6911)),)</f>
        <v>0</v>
      </c>
      <c r="O6911" s="11">
        <f>ROUND(IF($D6911&gt;50*10^5,G6911*0.075%,IF(SUM($D6911:G6911)&gt;50*10^5,(SUM($D6911:G6911)-50*10^5)*0.075%,0)-SUM($M6911:N6911)),)</f>
        <v>0</v>
      </c>
      <c r="P6911" s="11">
        <f>ROUND(IF($D6911&gt;50*10^5,H6911*0.075%,IF(SUM($D6911:H6911)&gt;50*10^5,(SUM($D6911:H6911)-50*10^5)*0.075%,0)-SUM($M6911:O6911)),)</f>
        <v>0</v>
      </c>
      <c r="Q6911" s="11">
        <f>ROUND(IF($D6911&gt;50*10^5,I6911*0.075%,IF(SUM($D6911:I6911)&gt;50*10^5,(SUM($D6911:I6911)-50*10^5)*0.075%,0)-SUM($M6911:P6911)),)</f>
        <v>0</v>
      </c>
      <c r="R6911" s="11">
        <f>ROUND(IF($D6911&gt;50*10^5,J6911*0.075%,IF(SUM($D6911:J6911)&gt;50*10^5,(SUM($D6911:J6911)-50*10^5)*0.075%,0)-SUM($M6911:Q6911)),)</f>
        <v>0</v>
      </c>
      <c r="S6911" s="15">
        <f t="shared" si="333"/>
        <v>0</v>
      </c>
    </row>
    <row r="6912" spans="1:19" x14ac:dyDescent="0.25">
      <c r="A6912" s="4"/>
      <c r="B6912" s="3"/>
      <c r="C6912" s="4"/>
      <c r="D6912" s="3"/>
      <c r="E6912" s="3"/>
      <c r="F6912" s="3"/>
      <c r="G6912" s="3"/>
      <c r="H6912" s="3"/>
      <c r="I6912" s="3"/>
      <c r="J6912" s="3"/>
      <c r="K6912" s="3">
        <f t="shared" si="331"/>
        <v>0</v>
      </c>
      <c r="M6912" s="10">
        <f t="shared" si="332"/>
        <v>0</v>
      </c>
      <c r="N6912" s="11">
        <f>ROUND(IF($D6912&gt;50*10^5,F6912*0.075%,IF(SUM($D6912:F6912)&gt;50*10^5,(SUM($D6912:F6912)-50*10^5)*0.075%,0)-SUM($M6912:M6912)),)</f>
        <v>0</v>
      </c>
      <c r="O6912" s="11">
        <f>ROUND(IF($D6912&gt;50*10^5,G6912*0.075%,IF(SUM($D6912:G6912)&gt;50*10^5,(SUM($D6912:G6912)-50*10^5)*0.075%,0)-SUM($M6912:N6912)),)</f>
        <v>0</v>
      </c>
      <c r="P6912" s="11">
        <f>ROUND(IF($D6912&gt;50*10^5,H6912*0.075%,IF(SUM($D6912:H6912)&gt;50*10^5,(SUM($D6912:H6912)-50*10^5)*0.075%,0)-SUM($M6912:O6912)),)</f>
        <v>0</v>
      </c>
      <c r="Q6912" s="11">
        <f>ROUND(IF($D6912&gt;50*10^5,I6912*0.075%,IF(SUM($D6912:I6912)&gt;50*10^5,(SUM($D6912:I6912)-50*10^5)*0.075%,0)-SUM($M6912:P6912)),)</f>
        <v>0</v>
      </c>
      <c r="R6912" s="11">
        <f>ROUND(IF($D6912&gt;50*10^5,J6912*0.075%,IF(SUM($D6912:J6912)&gt;50*10^5,(SUM($D6912:J6912)-50*10^5)*0.075%,0)-SUM($M6912:Q6912)),)</f>
        <v>0</v>
      </c>
      <c r="S6912" s="15">
        <f t="shared" si="333"/>
        <v>0</v>
      </c>
    </row>
    <row r="6913" spans="1:19" x14ac:dyDescent="0.25">
      <c r="A6913" s="4"/>
      <c r="B6913" s="3"/>
      <c r="C6913" s="4"/>
      <c r="D6913" s="3"/>
      <c r="E6913" s="3"/>
      <c r="F6913" s="3"/>
      <c r="G6913" s="3"/>
      <c r="H6913" s="3"/>
      <c r="I6913" s="3"/>
      <c r="J6913" s="3"/>
      <c r="K6913" s="3">
        <f t="shared" si="331"/>
        <v>0</v>
      </c>
      <c r="M6913" s="10">
        <f t="shared" si="332"/>
        <v>0</v>
      </c>
      <c r="N6913" s="11">
        <f>ROUND(IF($D6913&gt;50*10^5,F6913*0.075%,IF(SUM($D6913:F6913)&gt;50*10^5,(SUM($D6913:F6913)-50*10^5)*0.075%,0)-SUM($M6913:M6913)),)</f>
        <v>0</v>
      </c>
      <c r="O6913" s="11">
        <f>ROUND(IF($D6913&gt;50*10^5,G6913*0.075%,IF(SUM($D6913:G6913)&gt;50*10^5,(SUM($D6913:G6913)-50*10^5)*0.075%,0)-SUM($M6913:N6913)),)</f>
        <v>0</v>
      </c>
      <c r="P6913" s="11">
        <f>ROUND(IF($D6913&gt;50*10^5,H6913*0.075%,IF(SUM($D6913:H6913)&gt;50*10^5,(SUM($D6913:H6913)-50*10^5)*0.075%,0)-SUM($M6913:O6913)),)</f>
        <v>0</v>
      </c>
      <c r="Q6913" s="11">
        <f>ROUND(IF($D6913&gt;50*10^5,I6913*0.075%,IF(SUM($D6913:I6913)&gt;50*10^5,(SUM($D6913:I6913)-50*10^5)*0.075%,0)-SUM($M6913:P6913)),)</f>
        <v>0</v>
      </c>
      <c r="R6913" s="11">
        <f>ROUND(IF($D6913&gt;50*10^5,J6913*0.075%,IF(SUM($D6913:J6913)&gt;50*10^5,(SUM($D6913:J6913)-50*10^5)*0.075%,0)-SUM($M6913:Q6913)),)</f>
        <v>0</v>
      </c>
      <c r="S6913" s="15">
        <f t="shared" si="333"/>
        <v>0</v>
      </c>
    </row>
    <row r="6914" spans="1:19" x14ac:dyDescent="0.25">
      <c r="A6914" s="4"/>
      <c r="B6914" s="3"/>
      <c r="C6914" s="4"/>
      <c r="D6914" s="3"/>
      <c r="E6914" s="3"/>
      <c r="F6914" s="3"/>
      <c r="G6914" s="3"/>
      <c r="H6914" s="3"/>
      <c r="I6914" s="3"/>
      <c r="J6914" s="3"/>
      <c r="K6914" s="3">
        <f t="shared" si="331"/>
        <v>0</v>
      </c>
      <c r="M6914" s="10">
        <f t="shared" si="332"/>
        <v>0</v>
      </c>
      <c r="N6914" s="11">
        <f>ROUND(IF($D6914&gt;50*10^5,F6914*0.075%,IF(SUM($D6914:F6914)&gt;50*10^5,(SUM($D6914:F6914)-50*10^5)*0.075%,0)-SUM($M6914:M6914)),)</f>
        <v>0</v>
      </c>
      <c r="O6914" s="11">
        <f>ROUND(IF($D6914&gt;50*10^5,G6914*0.075%,IF(SUM($D6914:G6914)&gt;50*10^5,(SUM($D6914:G6914)-50*10^5)*0.075%,0)-SUM($M6914:N6914)),)</f>
        <v>0</v>
      </c>
      <c r="P6914" s="11">
        <f>ROUND(IF($D6914&gt;50*10^5,H6914*0.075%,IF(SUM($D6914:H6914)&gt;50*10^5,(SUM($D6914:H6914)-50*10^5)*0.075%,0)-SUM($M6914:O6914)),)</f>
        <v>0</v>
      </c>
      <c r="Q6914" s="11">
        <f>ROUND(IF($D6914&gt;50*10^5,I6914*0.075%,IF(SUM($D6914:I6914)&gt;50*10^5,(SUM($D6914:I6914)-50*10^5)*0.075%,0)-SUM($M6914:P6914)),)</f>
        <v>0</v>
      </c>
      <c r="R6914" s="11">
        <f>ROUND(IF($D6914&gt;50*10^5,J6914*0.075%,IF(SUM($D6914:J6914)&gt;50*10^5,(SUM($D6914:J6914)-50*10^5)*0.075%,0)-SUM($M6914:Q6914)),)</f>
        <v>0</v>
      </c>
      <c r="S6914" s="15">
        <f t="shared" si="333"/>
        <v>0</v>
      </c>
    </row>
    <row r="6915" spans="1:19" x14ac:dyDescent="0.25">
      <c r="A6915" s="4"/>
      <c r="B6915" s="3"/>
      <c r="C6915" s="4"/>
      <c r="D6915" s="3"/>
      <c r="E6915" s="3"/>
      <c r="F6915" s="3"/>
      <c r="G6915" s="3"/>
      <c r="H6915" s="3"/>
      <c r="I6915" s="3"/>
      <c r="J6915" s="3"/>
      <c r="K6915" s="3">
        <f t="shared" si="331"/>
        <v>0</v>
      </c>
      <c r="M6915" s="10">
        <f t="shared" si="332"/>
        <v>0</v>
      </c>
      <c r="N6915" s="11">
        <f>ROUND(IF($D6915&gt;50*10^5,F6915*0.075%,IF(SUM($D6915:F6915)&gt;50*10^5,(SUM($D6915:F6915)-50*10^5)*0.075%,0)-SUM($M6915:M6915)),)</f>
        <v>0</v>
      </c>
      <c r="O6915" s="11">
        <f>ROUND(IF($D6915&gt;50*10^5,G6915*0.075%,IF(SUM($D6915:G6915)&gt;50*10^5,(SUM($D6915:G6915)-50*10^5)*0.075%,0)-SUM($M6915:N6915)),)</f>
        <v>0</v>
      </c>
      <c r="P6915" s="11">
        <f>ROUND(IF($D6915&gt;50*10^5,H6915*0.075%,IF(SUM($D6915:H6915)&gt;50*10^5,(SUM($D6915:H6915)-50*10^5)*0.075%,0)-SUM($M6915:O6915)),)</f>
        <v>0</v>
      </c>
      <c r="Q6915" s="11">
        <f>ROUND(IF($D6915&gt;50*10^5,I6915*0.075%,IF(SUM($D6915:I6915)&gt;50*10^5,(SUM($D6915:I6915)-50*10^5)*0.075%,0)-SUM($M6915:P6915)),)</f>
        <v>0</v>
      </c>
      <c r="R6915" s="11">
        <f>ROUND(IF($D6915&gt;50*10^5,J6915*0.075%,IF(SUM($D6915:J6915)&gt;50*10^5,(SUM($D6915:J6915)-50*10^5)*0.075%,0)-SUM($M6915:Q6915)),)</f>
        <v>0</v>
      </c>
      <c r="S6915" s="15">
        <f t="shared" si="333"/>
        <v>0</v>
      </c>
    </row>
    <row r="6916" spans="1:19" x14ac:dyDescent="0.25">
      <c r="A6916" s="4"/>
      <c r="B6916" s="3"/>
      <c r="C6916" s="4"/>
      <c r="D6916" s="3"/>
      <c r="E6916" s="3"/>
      <c r="F6916" s="3"/>
      <c r="G6916" s="3"/>
      <c r="H6916" s="3"/>
      <c r="I6916" s="3"/>
      <c r="J6916" s="3"/>
      <c r="K6916" s="3">
        <f t="shared" si="331"/>
        <v>0</v>
      </c>
      <c r="M6916" s="10">
        <f t="shared" si="332"/>
        <v>0</v>
      </c>
      <c r="N6916" s="11">
        <f>ROUND(IF($D6916&gt;50*10^5,F6916*0.075%,IF(SUM($D6916:F6916)&gt;50*10^5,(SUM($D6916:F6916)-50*10^5)*0.075%,0)-SUM($M6916:M6916)),)</f>
        <v>0</v>
      </c>
      <c r="O6916" s="11">
        <f>ROUND(IF($D6916&gt;50*10^5,G6916*0.075%,IF(SUM($D6916:G6916)&gt;50*10^5,(SUM($D6916:G6916)-50*10^5)*0.075%,0)-SUM($M6916:N6916)),)</f>
        <v>0</v>
      </c>
      <c r="P6916" s="11">
        <f>ROUND(IF($D6916&gt;50*10^5,H6916*0.075%,IF(SUM($D6916:H6916)&gt;50*10^5,(SUM($D6916:H6916)-50*10^5)*0.075%,0)-SUM($M6916:O6916)),)</f>
        <v>0</v>
      </c>
      <c r="Q6916" s="11">
        <f>ROUND(IF($D6916&gt;50*10^5,I6916*0.075%,IF(SUM($D6916:I6916)&gt;50*10^5,(SUM($D6916:I6916)-50*10^5)*0.075%,0)-SUM($M6916:P6916)),)</f>
        <v>0</v>
      </c>
      <c r="R6916" s="11">
        <f>ROUND(IF($D6916&gt;50*10^5,J6916*0.075%,IF(SUM($D6916:J6916)&gt;50*10^5,(SUM($D6916:J6916)-50*10^5)*0.075%,0)-SUM($M6916:Q6916)),)</f>
        <v>0</v>
      </c>
      <c r="S6916" s="15">
        <f t="shared" si="333"/>
        <v>0</v>
      </c>
    </row>
    <row r="6917" spans="1:19" x14ac:dyDescent="0.25">
      <c r="A6917" s="4"/>
      <c r="B6917" s="3"/>
      <c r="C6917" s="4"/>
      <c r="D6917" s="3"/>
      <c r="E6917" s="3"/>
      <c r="F6917" s="3"/>
      <c r="G6917" s="3"/>
      <c r="H6917" s="3"/>
      <c r="I6917" s="3"/>
      <c r="J6917" s="3"/>
      <c r="K6917" s="3">
        <f t="shared" si="331"/>
        <v>0</v>
      </c>
      <c r="M6917" s="10">
        <f t="shared" si="332"/>
        <v>0</v>
      </c>
      <c r="N6917" s="11">
        <f>ROUND(IF($D6917&gt;50*10^5,F6917*0.075%,IF(SUM($D6917:F6917)&gt;50*10^5,(SUM($D6917:F6917)-50*10^5)*0.075%,0)-SUM($M6917:M6917)),)</f>
        <v>0</v>
      </c>
      <c r="O6917" s="11">
        <f>ROUND(IF($D6917&gt;50*10^5,G6917*0.075%,IF(SUM($D6917:G6917)&gt;50*10^5,(SUM($D6917:G6917)-50*10^5)*0.075%,0)-SUM($M6917:N6917)),)</f>
        <v>0</v>
      </c>
      <c r="P6917" s="11">
        <f>ROUND(IF($D6917&gt;50*10^5,H6917*0.075%,IF(SUM($D6917:H6917)&gt;50*10^5,(SUM($D6917:H6917)-50*10^5)*0.075%,0)-SUM($M6917:O6917)),)</f>
        <v>0</v>
      </c>
      <c r="Q6917" s="11">
        <f>ROUND(IF($D6917&gt;50*10^5,I6917*0.075%,IF(SUM($D6917:I6917)&gt;50*10^5,(SUM($D6917:I6917)-50*10^5)*0.075%,0)-SUM($M6917:P6917)),)</f>
        <v>0</v>
      </c>
      <c r="R6917" s="11">
        <f>ROUND(IF($D6917&gt;50*10^5,J6917*0.075%,IF(SUM($D6917:J6917)&gt;50*10^5,(SUM($D6917:J6917)-50*10^5)*0.075%,0)-SUM($M6917:Q6917)),)</f>
        <v>0</v>
      </c>
      <c r="S6917" s="15">
        <f t="shared" si="333"/>
        <v>0</v>
      </c>
    </row>
    <row r="6918" spans="1:19" x14ac:dyDescent="0.25">
      <c r="A6918" s="4"/>
      <c r="B6918" s="3"/>
      <c r="C6918" s="4"/>
      <c r="D6918" s="3"/>
      <c r="E6918" s="3"/>
      <c r="F6918" s="3"/>
      <c r="G6918" s="3"/>
      <c r="H6918" s="3"/>
      <c r="I6918" s="3"/>
      <c r="J6918" s="3"/>
      <c r="K6918" s="3">
        <f t="shared" si="331"/>
        <v>0</v>
      </c>
      <c r="M6918" s="10">
        <f t="shared" si="332"/>
        <v>0</v>
      </c>
      <c r="N6918" s="11">
        <f>ROUND(IF($D6918&gt;50*10^5,F6918*0.075%,IF(SUM($D6918:F6918)&gt;50*10^5,(SUM($D6918:F6918)-50*10^5)*0.075%,0)-SUM($M6918:M6918)),)</f>
        <v>0</v>
      </c>
      <c r="O6918" s="11">
        <f>ROUND(IF($D6918&gt;50*10^5,G6918*0.075%,IF(SUM($D6918:G6918)&gt;50*10^5,(SUM($D6918:G6918)-50*10^5)*0.075%,0)-SUM($M6918:N6918)),)</f>
        <v>0</v>
      </c>
      <c r="P6918" s="11">
        <f>ROUND(IF($D6918&gt;50*10^5,H6918*0.075%,IF(SUM($D6918:H6918)&gt;50*10^5,(SUM($D6918:H6918)-50*10^5)*0.075%,0)-SUM($M6918:O6918)),)</f>
        <v>0</v>
      </c>
      <c r="Q6918" s="11">
        <f>ROUND(IF($D6918&gt;50*10^5,I6918*0.075%,IF(SUM($D6918:I6918)&gt;50*10^5,(SUM($D6918:I6918)-50*10^5)*0.075%,0)-SUM($M6918:P6918)),)</f>
        <v>0</v>
      </c>
      <c r="R6918" s="11">
        <f>ROUND(IF($D6918&gt;50*10^5,J6918*0.075%,IF(SUM($D6918:J6918)&gt;50*10^5,(SUM($D6918:J6918)-50*10^5)*0.075%,0)-SUM($M6918:Q6918)),)</f>
        <v>0</v>
      </c>
      <c r="S6918" s="15">
        <f t="shared" si="333"/>
        <v>0</v>
      </c>
    </row>
    <row r="6919" spans="1:19" x14ac:dyDescent="0.25">
      <c r="A6919" s="4"/>
      <c r="B6919" s="3"/>
      <c r="C6919" s="4"/>
      <c r="D6919" s="3"/>
      <c r="E6919" s="3"/>
      <c r="F6919" s="3"/>
      <c r="G6919" s="3"/>
      <c r="H6919" s="3"/>
      <c r="I6919" s="3"/>
      <c r="J6919" s="3"/>
      <c r="K6919" s="3">
        <f t="shared" ref="K6919:K6982" si="334">SUM(D6919:J6919)</f>
        <v>0</v>
      </c>
      <c r="M6919" s="10">
        <f t="shared" si="332"/>
        <v>0</v>
      </c>
      <c r="N6919" s="11">
        <f>ROUND(IF($D6919&gt;50*10^5,F6919*0.075%,IF(SUM($D6919:F6919)&gt;50*10^5,(SUM($D6919:F6919)-50*10^5)*0.075%,0)-SUM($M6919:M6919)),)</f>
        <v>0</v>
      </c>
      <c r="O6919" s="11">
        <f>ROUND(IF($D6919&gt;50*10^5,G6919*0.075%,IF(SUM($D6919:G6919)&gt;50*10^5,(SUM($D6919:G6919)-50*10^5)*0.075%,0)-SUM($M6919:N6919)),)</f>
        <v>0</v>
      </c>
      <c r="P6919" s="11">
        <f>ROUND(IF($D6919&gt;50*10^5,H6919*0.075%,IF(SUM($D6919:H6919)&gt;50*10^5,(SUM($D6919:H6919)-50*10^5)*0.075%,0)-SUM($M6919:O6919)),)</f>
        <v>0</v>
      </c>
      <c r="Q6919" s="11">
        <f>ROUND(IF($D6919&gt;50*10^5,I6919*0.075%,IF(SUM($D6919:I6919)&gt;50*10^5,(SUM($D6919:I6919)-50*10^5)*0.075%,0)-SUM($M6919:P6919)),)</f>
        <v>0</v>
      </c>
      <c r="R6919" s="11">
        <f>ROUND(IF($D6919&gt;50*10^5,J6919*0.075%,IF(SUM($D6919:J6919)&gt;50*10^5,(SUM($D6919:J6919)-50*10^5)*0.075%,0)-SUM($M6919:Q6919)),)</f>
        <v>0</v>
      </c>
      <c r="S6919" s="15">
        <f t="shared" si="333"/>
        <v>0</v>
      </c>
    </row>
    <row r="6920" spans="1:19" x14ac:dyDescent="0.25">
      <c r="A6920" s="4"/>
      <c r="B6920" s="3"/>
      <c r="C6920" s="4"/>
      <c r="D6920" s="3"/>
      <c r="E6920" s="3"/>
      <c r="F6920" s="3"/>
      <c r="G6920" s="3"/>
      <c r="H6920" s="3"/>
      <c r="I6920" s="3"/>
      <c r="J6920" s="3"/>
      <c r="K6920" s="3">
        <f t="shared" si="334"/>
        <v>0</v>
      </c>
      <c r="M6920" s="10">
        <f t="shared" ref="M6920:M6983" si="335">ROUND(IF(D6920&gt;50*10^5,E6920*0.075%,IF(SUM(D6920:E6920)&gt;50*10^5,(SUM(D6920:E6920)-50*10^5)*0.075%,0)),)</f>
        <v>0</v>
      </c>
      <c r="N6920" s="11">
        <f>ROUND(IF($D6920&gt;50*10^5,F6920*0.075%,IF(SUM($D6920:F6920)&gt;50*10^5,(SUM($D6920:F6920)-50*10^5)*0.075%,0)-SUM($M6920:M6920)),)</f>
        <v>0</v>
      </c>
      <c r="O6920" s="11">
        <f>ROUND(IF($D6920&gt;50*10^5,G6920*0.075%,IF(SUM($D6920:G6920)&gt;50*10^5,(SUM($D6920:G6920)-50*10^5)*0.075%,0)-SUM($M6920:N6920)),)</f>
        <v>0</v>
      </c>
      <c r="P6920" s="11">
        <f>ROUND(IF($D6920&gt;50*10^5,H6920*0.075%,IF(SUM($D6920:H6920)&gt;50*10^5,(SUM($D6920:H6920)-50*10^5)*0.075%,0)-SUM($M6920:O6920)),)</f>
        <v>0</v>
      </c>
      <c r="Q6920" s="11">
        <f>ROUND(IF($D6920&gt;50*10^5,I6920*0.075%,IF(SUM($D6920:I6920)&gt;50*10^5,(SUM($D6920:I6920)-50*10^5)*0.075%,0)-SUM($M6920:P6920)),)</f>
        <v>0</v>
      </c>
      <c r="R6920" s="11">
        <f>ROUND(IF($D6920&gt;50*10^5,J6920*0.075%,IF(SUM($D6920:J6920)&gt;50*10^5,(SUM($D6920:J6920)-50*10^5)*0.075%,0)-SUM($M6920:Q6920)),)</f>
        <v>0</v>
      </c>
      <c r="S6920" s="15">
        <f t="shared" ref="S6920:S6983" si="336">SUM(M6920:R6920)</f>
        <v>0</v>
      </c>
    </row>
    <row r="6921" spans="1:19" x14ac:dyDescent="0.25">
      <c r="A6921" s="4"/>
      <c r="B6921" s="3"/>
      <c r="C6921" s="4"/>
      <c r="D6921" s="3"/>
      <c r="E6921" s="3"/>
      <c r="F6921" s="3"/>
      <c r="G6921" s="3"/>
      <c r="H6921" s="3"/>
      <c r="I6921" s="3"/>
      <c r="J6921" s="3"/>
      <c r="K6921" s="3">
        <f t="shared" si="334"/>
        <v>0</v>
      </c>
      <c r="M6921" s="10">
        <f t="shared" si="335"/>
        <v>0</v>
      </c>
      <c r="N6921" s="11">
        <f>ROUND(IF($D6921&gt;50*10^5,F6921*0.075%,IF(SUM($D6921:F6921)&gt;50*10^5,(SUM($D6921:F6921)-50*10^5)*0.075%,0)-SUM($M6921:M6921)),)</f>
        <v>0</v>
      </c>
      <c r="O6921" s="11">
        <f>ROUND(IF($D6921&gt;50*10^5,G6921*0.075%,IF(SUM($D6921:G6921)&gt;50*10^5,(SUM($D6921:G6921)-50*10^5)*0.075%,0)-SUM($M6921:N6921)),)</f>
        <v>0</v>
      </c>
      <c r="P6921" s="11">
        <f>ROUND(IF($D6921&gt;50*10^5,H6921*0.075%,IF(SUM($D6921:H6921)&gt;50*10^5,(SUM($D6921:H6921)-50*10^5)*0.075%,0)-SUM($M6921:O6921)),)</f>
        <v>0</v>
      </c>
      <c r="Q6921" s="11">
        <f>ROUND(IF($D6921&gt;50*10^5,I6921*0.075%,IF(SUM($D6921:I6921)&gt;50*10^5,(SUM($D6921:I6921)-50*10^5)*0.075%,0)-SUM($M6921:P6921)),)</f>
        <v>0</v>
      </c>
      <c r="R6921" s="11">
        <f>ROUND(IF($D6921&gt;50*10^5,J6921*0.075%,IF(SUM($D6921:J6921)&gt;50*10^5,(SUM($D6921:J6921)-50*10^5)*0.075%,0)-SUM($M6921:Q6921)),)</f>
        <v>0</v>
      </c>
      <c r="S6921" s="15">
        <f t="shared" si="336"/>
        <v>0</v>
      </c>
    </row>
    <row r="6922" spans="1:19" x14ac:dyDescent="0.25">
      <c r="A6922" s="4"/>
      <c r="B6922" s="3"/>
      <c r="C6922" s="4"/>
      <c r="D6922" s="3"/>
      <c r="E6922" s="3"/>
      <c r="F6922" s="3"/>
      <c r="G6922" s="3"/>
      <c r="H6922" s="3"/>
      <c r="I6922" s="3"/>
      <c r="J6922" s="3"/>
      <c r="K6922" s="3">
        <f t="shared" si="334"/>
        <v>0</v>
      </c>
      <c r="M6922" s="10">
        <f t="shared" si="335"/>
        <v>0</v>
      </c>
      <c r="N6922" s="11">
        <f>ROUND(IF($D6922&gt;50*10^5,F6922*0.075%,IF(SUM($D6922:F6922)&gt;50*10^5,(SUM($D6922:F6922)-50*10^5)*0.075%,0)-SUM($M6922:M6922)),)</f>
        <v>0</v>
      </c>
      <c r="O6922" s="11">
        <f>ROUND(IF($D6922&gt;50*10^5,G6922*0.075%,IF(SUM($D6922:G6922)&gt;50*10^5,(SUM($D6922:G6922)-50*10^5)*0.075%,0)-SUM($M6922:N6922)),)</f>
        <v>0</v>
      </c>
      <c r="P6922" s="11">
        <f>ROUND(IF($D6922&gt;50*10^5,H6922*0.075%,IF(SUM($D6922:H6922)&gt;50*10^5,(SUM($D6922:H6922)-50*10^5)*0.075%,0)-SUM($M6922:O6922)),)</f>
        <v>0</v>
      </c>
      <c r="Q6922" s="11">
        <f>ROUND(IF($D6922&gt;50*10^5,I6922*0.075%,IF(SUM($D6922:I6922)&gt;50*10^5,(SUM($D6922:I6922)-50*10^5)*0.075%,0)-SUM($M6922:P6922)),)</f>
        <v>0</v>
      </c>
      <c r="R6922" s="11">
        <f>ROUND(IF($D6922&gt;50*10^5,J6922*0.075%,IF(SUM($D6922:J6922)&gt;50*10^5,(SUM($D6922:J6922)-50*10^5)*0.075%,0)-SUM($M6922:Q6922)),)</f>
        <v>0</v>
      </c>
      <c r="S6922" s="15">
        <f t="shared" si="336"/>
        <v>0</v>
      </c>
    </row>
    <row r="6923" spans="1:19" x14ac:dyDescent="0.25">
      <c r="A6923" s="4"/>
      <c r="B6923" s="3"/>
      <c r="C6923" s="4"/>
      <c r="D6923" s="3"/>
      <c r="E6923" s="3"/>
      <c r="F6923" s="3"/>
      <c r="G6923" s="3"/>
      <c r="H6923" s="3"/>
      <c r="I6923" s="3"/>
      <c r="J6923" s="3"/>
      <c r="K6923" s="3">
        <f t="shared" si="334"/>
        <v>0</v>
      </c>
      <c r="M6923" s="10">
        <f t="shared" si="335"/>
        <v>0</v>
      </c>
      <c r="N6923" s="11">
        <f>ROUND(IF($D6923&gt;50*10^5,F6923*0.075%,IF(SUM($D6923:F6923)&gt;50*10^5,(SUM($D6923:F6923)-50*10^5)*0.075%,0)-SUM($M6923:M6923)),)</f>
        <v>0</v>
      </c>
      <c r="O6923" s="11">
        <f>ROUND(IF($D6923&gt;50*10^5,G6923*0.075%,IF(SUM($D6923:G6923)&gt;50*10^5,(SUM($D6923:G6923)-50*10^5)*0.075%,0)-SUM($M6923:N6923)),)</f>
        <v>0</v>
      </c>
      <c r="P6923" s="11">
        <f>ROUND(IF($D6923&gt;50*10^5,H6923*0.075%,IF(SUM($D6923:H6923)&gt;50*10^5,(SUM($D6923:H6923)-50*10^5)*0.075%,0)-SUM($M6923:O6923)),)</f>
        <v>0</v>
      </c>
      <c r="Q6923" s="11">
        <f>ROUND(IF($D6923&gt;50*10^5,I6923*0.075%,IF(SUM($D6923:I6923)&gt;50*10^5,(SUM($D6923:I6923)-50*10^5)*0.075%,0)-SUM($M6923:P6923)),)</f>
        <v>0</v>
      </c>
      <c r="R6923" s="11">
        <f>ROUND(IF($D6923&gt;50*10^5,J6923*0.075%,IF(SUM($D6923:J6923)&gt;50*10^5,(SUM($D6923:J6923)-50*10^5)*0.075%,0)-SUM($M6923:Q6923)),)</f>
        <v>0</v>
      </c>
      <c r="S6923" s="15">
        <f t="shared" si="336"/>
        <v>0</v>
      </c>
    </row>
    <row r="6924" spans="1:19" x14ac:dyDescent="0.25">
      <c r="A6924" s="4"/>
      <c r="B6924" s="3"/>
      <c r="C6924" s="4"/>
      <c r="D6924" s="3"/>
      <c r="E6924" s="3"/>
      <c r="F6924" s="3"/>
      <c r="G6924" s="3"/>
      <c r="H6924" s="3"/>
      <c r="I6924" s="3"/>
      <c r="J6924" s="3"/>
      <c r="K6924" s="3">
        <f t="shared" si="334"/>
        <v>0</v>
      </c>
      <c r="M6924" s="10">
        <f t="shared" si="335"/>
        <v>0</v>
      </c>
      <c r="N6924" s="11">
        <f>ROUND(IF($D6924&gt;50*10^5,F6924*0.075%,IF(SUM($D6924:F6924)&gt;50*10^5,(SUM($D6924:F6924)-50*10^5)*0.075%,0)-SUM($M6924:M6924)),)</f>
        <v>0</v>
      </c>
      <c r="O6924" s="11">
        <f>ROUND(IF($D6924&gt;50*10^5,G6924*0.075%,IF(SUM($D6924:G6924)&gt;50*10^5,(SUM($D6924:G6924)-50*10^5)*0.075%,0)-SUM($M6924:N6924)),)</f>
        <v>0</v>
      </c>
      <c r="P6924" s="11">
        <f>ROUND(IF($D6924&gt;50*10^5,H6924*0.075%,IF(SUM($D6924:H6924)&gt;50*10^5,(SUM($D6924:H6924)-50*10^5)*0.075%,0)-SUM($M6924:O6924)),)</f>
        <v>0</v>
      </c>
      <c r="Q6924" s="11">
        <f>ROUND(IF($D6924&gt;50*10^5,I6924*0.075%,IF(SUM($D6924:I6924)&gt;50*10^5,(SUM($D6924:I6924)-50*10^5)*0.075%,0)-SUM($M6924:P6924)),)</f>
        <v>0</v>
      </c>
      <c r="R6924" s="11">
        <f>ROUND(IF($D6924&gt;50*10^5,J6924*0.075%,IF(SUM($D6924:J6924)&gt;50*10^5,(SUM($D6924:J6924)-50*10^5)*0.075%,0)-SUM($M6924:Q6924)),)</f>
        <v>0</v>
      </c>
      <c r="S6924" s="15">
        <f t="shared" si="336"/>
        <v>0</v>
      </c>
    </row>
    <row r="6925" spans="1:19" x14ac:dyDescent="0.25">
      <c r="A6925" s="4"/>
      <c r="B6925" s="3"/>
      <c r="C6925" s="4"/>
      <c r="D6925" s="3"/>
      <c r="E6925" s="3"/>
      <c r="F6925" s="3"/>
      <c r="G6925" s="3"/>
      <c r="H6925" s="3"/>
      <c r="I6925" s="3"/>
      <c r="J6925" s="3"/>
      <c r="K6925" s="3">
        <f t="shared" si="334"/>
        <v>0</v>
      </c>
      <c r="M6925" s="10">
        <f t="shared" si="335"/>
        <v>0</v>
      </c>
      <c r="N6925" s="11">
        <f>ROUND(IF($D6925&gt;50*10^5,F6925*0.075%,IF(SUM($D6925:F6925)&gt;50*10^5,(SUM($D6925:F6925)-50*10^5)*0.075%,0)-SUM($M6925:M6925)),)</f>
        <v>0</v>
      </c>
      <c r="O6925" s="11">
        <f>ROUND(IF($D6925&gt;50*10^5,G6925*0.075%,IF(SUM($D6925:G6925)&gt;50*10^5,(SUM($D6925:G6925)-50*10^5)*0.075%,0)-SUM($M6925:N6925)),)</f>
        <v>0</v>
      </c>
      <c r="P6925" s="11">
        <f>ROUND(IF($D6925&gt;50*10^5,H6925*0.075%,IF(SUM($D6925:H6925)&gt;50*10^5,(SUM($D6925:H6925)-50*10^5)*0.075%,0)-SUM($M6925:O6925)),)</f>
        <v>0</v>
      </c>
      <c r="Q6925" s="11">
        <f>ROUND(IF($D6925&gt;50*10^5,I6925*0.075%,IF(SUM($D6925:I6925)&gt;50*10^5,(SUM($D6925:I6925)-50*10^5)*0.075%,0)-SUM($M6925:P6925)),)</f>
        <v>0</v>
      </c>
      <c r="R6925" s="11">
        <f>ROUND(IF($D6925&gt;50*10^5,J6925*0.075%,IF(SUM($D6925:J6925)&gt;50*10^5,(SUM($D6925:J6925)-50*10^5)*0.075%,0)-SUM($M6925:Q6925)),)</f>
        <v>0</v>
      </c>
      <c r="S6925" s="15">
        <f t="shared" si="336"/>
        <v>0</v>
      </c>
    </row>
    <row r="6926" spans="1:19" x14ac:dyDescent="0.25">
      <c r="A6926" s="4"/>
      <c r="B6926" s="3"/>
      <c r="C6926" s="4"/>
      <c r="D6926" s="3"/>
      <c r="E6926" s="3"/>
      <c r="F6926" s="3"/>
      <c r="G6926" s="3"/>
      <c r="H6926" s="3"/>
      <c r="I6926" s="3"/>
      <c r="J6926" s="3"/>
      <c r="K6926" s="3">
        <f t="shared" si="334"/>
        <v>0</v>
      </c>
      <c r="M6926" s="10">
        <f t="shared" si="335"/>
        <v>0</v>
      </c>
      <c r="N6926" s="11">
        <f>ROUND(IF($D6926&gt;50*10^5,F6926*0.075%,IF(SUM($D6926:F6926)&gt;50*10^5,(SUM($D6926:F6926)-50*10^5)*0.075%,0)-SUM($M6926:M6926)),)</f>
        <v>0</v>
      </c>
      <c r="O6926" s="11">
        <f>ROUND(IF($D6926&gt;50*10^5,G6926*0.075%,IF(SUM($D6926:G6926)&gt;50*10^5,(SUM($D6926:G6926)-50*10^5)*0.075%,0)-SUM($M6926:N6926)),)</f>
        <v>0</v>
      </c>
      <c r="P6926" s="11">
        <f>ROUND(IF($D6926&gt;50*10^5,H6926*0.075%,IF(SUM($D6926:H6926)&gt;50*10^5,(SUM($D6926:H6926)-50*10^5)*0.075%,0)-SUM($M6926:O6926)),)</f>
        <v>0</v>
      </c>
      <c r="Q6926" s="11">
        <f>ROUND(IF($D6926&gt;50*10^5,I6926*0.075%,IF(SUM($D6926:I6926)&gt;50*10^5,(SUM($D6926:I6926)-50*10^5)*0.075%,0)-SUM($M6926:P6926)),)</f>
        <v>0</v>
      </c>
      <c r="R6926" s="11">
        <f>ROUND(IF($D6926&gt;50*10^5,J6926*0.075%,IF(SUM($D6926:J6926)&gt;50*10^5,(SUM($D6926:J6926)-50*10^5)*0.075%,0)-SUM($M6926:Q6926)),)</f>
        <v>0</v>
      </c>
      <c r="S6926" s="15">
        <f t="shared" si="336"/>
        <v>0</v>
      </c>
    </row>
    <row r="6927" spans="1:19" x14ac:dyDescent="0.25">
      <c r="A6927" s="4"/>
      <c r="B6927" s="3"/>
      <c r="C6927" s="4"/>
      <c r="D6927" s="3"/>
      <c r="E6927" s="3"/>
      <c r="F6927" s="3"/>
      <c r="G6927" s="3"/>
      <c r="H6927" s="3"/>
      <c r="I6927" s="3"/>
      <c r="J6927" s="3"/>
      <c r="K6927" s="3">
        <f t="shared" si="334"/>
        <v>0</v>
      </c>
      <c r="M6927" s="10">
        <f t="shared" si="335"/>
        <v>0</v>
      </c>
      <c r="N6927" s="11">
        <f>ROUND(IF($D6927&gt;50*10^5,F6927*0.075%,IF(SUM($D6927:F6927)&gt;50*10^5,(SUM($D6927:F6927)-50*10^5)*0.075%,0)-SUM($M6927:M6927)),)</f>
        <v>0</v>
      </c>
      <c r="O6927" s="11">
        <f>ROUND(IF($D6927&gt;50*10^5,G6927*0.075%,IF(SUM($D6927:G6927)&gt;50*10^5,(SUM($D6927:G6927)-50*10^5)*0.075%,0)-SUM($M6927:N6927)),)</f>
        <v>0</v>
      </c>
      <c r="P6927" s="11">
        <f>ROUND(IF($D6927&gt;50*10^5,H6927*0.075%,IF(SUM($D6927:H6927)&gt;50*10^5,(SUM($D6927:H6927)-50*10^5)*0.075%,0)-SUM($M6927:O6927)),)</f>
        <v>0</v>
      </c>
      <c r="Q6927" s="11">
        <f>ROUND(IF($D6927&gt;50*10^5,I6927*0.075%,IF(SUM($D6927:I6927)&gt;50*10^5,(SUM($D6927:I6927)-50*10^5)*0.075%,0)-SUM($M6927:P6927)),)</f>
        <v>0</v>
      </c>
      <c r="R6927" s="11">
        <f>ROUND(IF($D6927&gt;50*10^5,J6927*0.075%,IF(SUM($D6927:J6927)&gt;50*10^5,(SUM($D6927:J6927)-50*10^5)*0.075%,0)-SUM($M6927:Q6927)),)</f>
        <v>0</v>
      </c>
      <c r="S6927" s="15">
        <f t="shared" si="336"/>
        <v>0</v>
      </c>
    </row>
    <row r="6928" spans="1:19" x14ac:dyDescent="0.25">
      <c r="A6928" s="4"/>
      <c r="B6928" s="3"/>
      <c r="C6928" s="4"/>
      <c r="D6928" s="3"/>
      <c r="E6928" s="3"/>
      <c r="F6928" s="3"/>
      <c r="G6928" s="3"/>
      <c r="H6928" s="3"/>
      <c r="I6928" s="3"/>
      <c r="J6928" s="3"/>
      <c r="K6928" s="3">
        <f t="shared" si="334"/>
        <v>0</v>
      </c>
      <c r="M6928" s="10">
        <f t="shared" si="335"/>
        <v>0</v>
      </c>
      <c r="N6928" s="11">
        <f>ROUND(IF($D6928&gt;50*10^5,F6928*0.075%,IF(SUM($D6928:F6928)&gt;50*10^5,(SUM($D6928:F6928)-50*10^5)*0.075%,0)-SUM($M6928:M6928)),)</f>
        <v>0</v>
      </c>
      <c r="O6928" s="11">
        <f>ROUND(IF($D6928&gt;50*10^5,G6928*0.075%,IF(SUM($D6928:G6928)&gt;50*10^5,(SUM($D6928:G6928)-50*10^5)*0.075%,0)-SUM($M6928:N6928)),)</f>
        <v>0</v>
      </c>
      <c r="P6928" s="11">
        <f>ROUND(IF($D6928&gt;50*10^5,H6928*0.075%,IF(SUM($D6928:H6928)&gt;50*10^5,(SUM($D6928:H6928)-50*10^5)*0.075%,0)-SUM($M6928:O6928)),)</f>
        <v>0</v>
      </c>
      <c r="Q6928" s="11">
        <f>ROUND(IF($D6928&gt;50*10^5,I6928*0.075%,IF(SUM($D6928:I6928)&gt;50*10^5,(SUM($D6928:I6928)-50*10^5)*0.075%,0)-SUM($M6928:P6928)),)</f>
        <v>0</v>
      </c>
      <c r="R6928" s="11">
        <f>ROUND(IF($D6928&gt;50*10^5,J6928*0.075%,IF(SUM($D6928:J6928)&gt;50*10^5,(SUM($D6928:J6928)-50*10^5)*0.075%,0)-SUM($M6928:Q6928)),)</f>
        <v>0</v>
      </c>
      <c r="S6928" s="15">
        <f t="shared" si="336"/>
        <v>0</v>
      </c>
    </row>
    <row r="6929" spans="1:19" x14ac:dyDescent="0.25">
      <c r="A6929" s="4"/>
      <c r="B6929" s="3"/>
      <c r="C6929" s="4"/>
      <c r="D6929" s="3"/>
      <c r="E6929" s="3"/>
      <c r="F6929" s="3"/>
      <c r="G6929" s="3"/>
      <c r="H6929" s="3"/>
      <c r="I6929" s="3"/>
      <c r="J6929" s="3"/>
      <c r="K6929" s="3">
        <f t="shared" si="334"/>
        <v>0</v>
      </c>
      <c r="M6929" s="10">
        <f t="shared" si="335"/>
        <v>0</v>
      </c>
      <c r="N6929" s="11">
        <f>ROUND(IF($D6929&gt;50*10^5,F6929*0.075%,IF(SUM($D6929:F6929)&gt;50*10^5,(SUM($D6929:F6929)-50*10^5)*0.075%,0)-SUM($M6929:M6929)),)</f>
        <v>0</v>
      </c>
      <c r="O6929" s="11">
        <f>ROUND(IF($D6929&gt;50*10^5,G6929*0.075%,IF(SUM($D6929:G6929)&gt;50*10^5,(SUM($D6929:G6929)-50*10^5)*0.075%,0)-SUM($M6929:N6929)),)</f>
        <v>0</v>
      </c>
      <c r="P6929" s="11">
        <f>ROUND(IF($D6929&gt;50*10^5,H6929*0.075%,IF(SUM($D6929:H6929)&gt;50*10^5,(SUM($D6929:H6929)-50*10^5)*0.075%,0)-SUM($M6929:O6929)),)</f>
        <v>0</v>
      </c>
      <c r="Q6929" s="11">
        <f>ROUND(IF($D6929&gt;50*10^5,I6929*0.075%,IF(SUM($D6929:I6929)&gt;50*10^5,(SUM($D6929:I6929)-50*10^5)*0.075%,0)-SUM($M6929:P6929)),)</f>
        <v>0</v>
      </c>
      <c r="R6929" s="11">
        <f>ROUND(IF($D6929&gt;50*10^5,J6929*0.075%,IF(SUM($D6929:J6929)&gt;50*10^5,(SUM($D6929:J6929)-50*10^5)*0.075%,0)-SUM($M6929:Q6929)),)</f>
        <v>0</v>
      </c>
      <c r="S6929" s="15">
        <f t="shared" si="336"/>
        <v>0</v>
      </c>
    </row>
    <row r="6930" spans="1:19" x14ac:dyDescent="0.25">
      <c r="A6930" s="4"/>
      <c r="B6930" s="3"/>
      <c r="C6930" s="4"/>
      <c r="D6930" s="3"/>
      <c r="E6930" s="3"/>
      <c r="F6930" s="3"/>
      <c r="G6930" s="3"/>
      <c r="H6930" s="3"/>
      <c r="I6930" s="3"/>
      <c r="J6930" s="3"/>
      <c r="K6930" s="3">
        <f t="shared" si="334"/>
        <v>0</v>
      </c>
      <c r="M6930" s="10">
        <f t="shared" si="335"/>
        <v>0</v>
      </c>
      <c r="N6930" s="11">
        <f>ROUND(IF($D6930&gt;50*10^5,F6930*0.075%,IF(SUM($D6930:F6930)&gt;50*10^5,(SUM($D6930:F6930)-50*10^5)*0.075%,0)-SUM($M6930:M6930)),)</f>
        <v>0</v>
      </c>
      <c r="O6930" s="11">
        <f>ROUND(IF($D6930&gt;50*10^5,G6930*0.075%,IF(SUM($D6930:G6930)&gt;50*10^5,(SUM($D6930:G6930)-50*10^5)*0.075%,0)-SUM($M6930:N6930)),)</f>
        <v>0</v>
      </c>
      <c r="P6930" s="11">
        <f>ROUND(IF($D6930&gt;50*10^5,H6930*0.075%,IF(SUM($D6930:H6930)&gt;50*10^5,(SUM($D6930:H6930)-50*10^5)*0.075%,0)-SUM($M6930:O6930)),)</f>
        <v>0</v>
      </c>
      <c r="Q6930" s="11">
        <f>ROUND(IF($D6930&gt;50*10^5,I6930*0.075%,IF(SUM($D6930:I6930)&gt;50*10^5,(SUM($D6930:I6930)-50*10^5)*0.075%,0)-SUM($M6930:P6930)),)</f>
        <v>0</v>
      </c>
      <c r="R6930" s="11">
        <f>ROUND(IF($D6930&gt;50*10^5,J6930*0.075%,IF(SUM($D6930:J6930)&gt;50*10^5,(SUM($D6930:J6930)-50*10^5)*0.075%,0)-SUM($M6930:Q6930)),)</f>
        <v>0</v>
      </c>
      <c r="S6930" s="15">
        <f t="shared" si="336"/>
        <v>0</v>
      </c>
    </row>
    <row r="6931" spans="1:19" x14ac:dyDescent="0.25">
      <c r="A6931" s="4"/>
      <c r="B6931" s="3"/>
      <c r="C6931" s="4"/>
      <c r="D6931" s="3"/>
      <c r="E6931" s="3"/>
      <c r="F6931" s="3"/>
      <c r="G6931" s="3"/>
      <c r="H6931" s="3"/>
      <c r="I6931" s="3"/>
      <c r="J6931" s="3"/>
      <c r="K6931" s="3">
        <f t="shared" si="334"/>
        <v>0</v>
      </c>
      <c r="M6931" s="10">
        <f t="shared" si="335"/>
        <v>0</v>
      </c>
      <c r="N6931" s="11">
        <f>ROUND(IF($D6931&gt;50*10^5,F6931*0.075%,IF(SUM($D6931:F6931)&gt;50*10^5,(SUM($D6931:F6931)-50*10^5)*0.075%,0)-SUM($M6931:M6931)),)</f>
        <v>0</v>
      </c>
      <c r="O6931" s="11">
        <f>ROUND(IF($D6931&gt;50*10^5,G6931*0.075%,IF(SUM($D6931:G6931)&gt;50*10^5,(SUM($D6931:G6931)-50*10^5)*0.075%,0)-SUM($M6931:N6931)),)</f>
        <v>0</v>
      </c>
      <c r="P6931" s="11">
        <f>ROUND(IF($D6931&gt;50*10^5,H6931*0.075%,IF(SUM($D6931:H6931)&gt;50*10^5,(SUM($D6931:H6931)-50*10^5)*0.075%,0)-SUM($M6931:O6931)),)</f>
        <v>0</v>
      </c>
      <c r="Q6931" s="11">
        <f>ROUND(IF($D6931&gt;50*10^5,I6931*0.075%,IF(SUM($D6931:I6931)&gt;50*10^5,(SUM($D6931:I6931)-50*10^5)*0.075%,0)-SUM($M6931:P6931)),)</f>
        <v>0</v>
      </c>
      <c r="R6931" s="11">
        <f>ROUND(IF($D6931&gt;50*10^5,J6931*0.075%,IF(SUM($D6931:J6931)&gt;50*10^5,(SUM($D6931:J6931)-50*10^5)*0.075%,0)-SUM($M6931:Q6931)),)</f>
        <v>0</v>
      </c>
      <c r="S6931" s="15">
        <f t="shared" si="336"/>
        <v>0</v>
      </c>
    </row>
    <row r="6932" spans="1:19" x14ac:dyDescent="0.25">
      <c r="A6932" s="4"/>
      <c r="B6932" s="3"/>
      <c r="C6932" s="4"/>
      <c r="D6932" s="3"/>
      <c r="E6932" s="3"/>
      <c r="F6932" s="3"/>
      <c r="G6932" s="3"/>
      <c r="H6932" s="3"/>
      <c r="I6932" s="3"/>
      <c r="J6932" s="3"/>
      <c r="K6932" s="3">
        <f t="shared" si="334"/>
        <v>0</v>
      </c>
      <c r="M6932" s="10">
        <f t="shared" si="335"/>
        <v>0</v>
      </c>
      <c r="N6932" s="11">
        <f>ROUND(IF($D6932&gt;50*10^5,F6932*0.075%,IF(SUM($D6932:F6932)&gt;50*10^5,(SUM($D6932:F6932)-50*10^5)*0.075%,0)-SUM($M6932:M6932)),)</f>
        <v>0</v>
      </c>
      <c r="O6932" s="11">
        <f>ROUND(IF($D6932&gt;50*10^5,G6932*0.075%,IF(SUM($D6932:G6932)&gt;50*10^5,(SUM($D6932:G6932)-50*10^5)*0.075%,0)-SUM($M6932:N6932)),)</f>
        <v>0</v>
      </c>
      <c r="P6932" s="11">
        <f>ROUND(IF($D6932&gt;50*10^5,H6932*0.075%,IF(SUM($D6932:H6932)&gt;50*10^5,(SUM($D6932:H6932)-50*10^5)*0.075%,0)-SUM($M6932:O6932)),)</f>
        <v>0</v>
      </c>
      <c r="Q6932" s="11">
        <f>ROUND(IF($D6932&gt;50*10^5,I6932*0.075%,IF(SUM($D6932:I6932)&gt;50*10^5,(SUM($D6932:I6932)-50*10^5)*0.075%,0)-SUM($M6932:P6932)),)</f>
        <v>0</v>
      </c>
      <c r="R6932" s="11">
        <f>ROUND(IF($D6932&gt;50*10^5,J6932*0.075%,IF(SUM($D6932:J6932)&gt;50*10^5,(SUM($D6932:J6932)-50*10^5)*0.075%,0)-SUM($M6932:Q6932)),)</f>
        <v>0</v>
      </c>
      <c r="S6932" s="15">
        <f t="shared" si="336"/>
        <v>0</v>
      </c>
    </row>
    <row r="6933" spans="1:19" x14ac:dyDescent="0.25">
      <c r="A6933" s="4"/>
      <c r="B6933" s="3"/>
      <c r="C6933" s="4"/>
      <c r="D6933" s="3"/>
      <c r="E6933" s="3"/>
      <c r="F6933" s="3"/>
      <c r="G6933" s="3"/>
      <c r="H6933" s="3"/>
      <c r="I6933" s="3"/>
      <c r="J6933" s="3"/>
      <c r="K6933" s="3">
        <f t="shared" si="334"/>
        <v>0</v>
      </c>
      <c r="M6933" s="10">
        <f t="shared" si="335"/>
        <v>0</v>
      </c>
      <c r="N6933" s="11">
        <f>ROUND(IF($D6933&gt;50*10^5,F6933*0.075%,IF(SUM($D6933:F6933)&gt;50*10^5,(SUM($D6933:F6933)-50*10^5)*0.075%,0)-SUM($M6933:M6933)),)</f>
        <v>0</v>
      </c>
      <c r="O6933" s="11">
        <f>ROUND(IF($D6933&gt;50*10^5,G6933*0.075%,IF(SUM($D6933:G6933)&gt;50*10^5,(SUM($D6933:G6933)-50*10^5)*0.075%,0)-SUM($M6933:N6933)),)</f>
        <v>0</v>
      </c>
      <c r="P6933" s="11">
        <f>ROUND(IF($D6933&gt;50*10^5,H6933*0.075%,IF(SUM($D6933:H6933)&gt;50*10^5,(SUM($D6933:H6933)-50*10^5)*0.075%,0)-SUM($M6933:O6933)),)</f>
        <v>0</v>
      </c>
      <c r="Q6933" s="11">
        <f>ROUND(IF($D6933&gt;50*10^5,I6933*0.075%,IF(SUM($D6933:I6933)&gt;50*10^5,(SUM($D6933:I6933)-50*10^5)*0.075%,0)-SUM($M6933:P6933)),)</f>
        <v>0</v>
      </c>
      <c r="R6933" s="11">
        <f>ROUND(IF($D6933&gt;50*10^5,J6933*0.075%,IF(SUM($D6933:J6933)&gt;50*10^5,(SUM($D6933:J6933)-50*10^5)*0.075%,0)-SUM($M6933:Q6933)),)</f>
        <v>0</v>
      </c>
      <c r="S6933" s="15">
        <f t="shared" si="336"/>
        <v>0</v>
      </c>
    </row>
    <row r="6934" spans="1:19" x14ac:dyDescent="0.25">
      <c r="A6934" s="4"/>
      <c r="B6934" s="3"/>
      <c r="C6934" s="4"/>
      <c r="D6934" s="3"/>
      <c r="E6934" s="3"/>
      <c r="F6934" s="3"/>
      <c r="G6934" s="3"/>
      <c r="H6934" s="3"/>
      <c r="I6934" s="3"/>
      <c r="J6934" s="3"/>
      <c r="K6934" s="3">
        <f t="shared" si="334"/>
        <v>0</v>
      </c>
      <c r="M6934" s="10">
        <f t="shared" si="335"/>
        <v>0</v>
      </c>
      <c r="N6934" s="11">
        <f>ROUND(IF($D6934&gt;50*10^5,F6934*0.075%,IF(SUM($D6934:F6934)&gt;50*10^5,(SUM($D6934:F6934)-50*10^5)*0.075%,0)-SUM($M6934:M6934)),)</f>
        <v>0</v>
      </c>
      <c r="O6934" s="11">
        <f>ROUND(IF($D6934&gt;50*10^5,G6934*0.075%,IF(SUM($D6934:G6934)&gt;50*10^5,(SUM($D6934:G6934)-50*10^5)*0.075%,0)-SUM($M6934:N6934)),)</f>
        <v>0</v>
      </c>
      <c r="P6934" s="11">
        <f>ROUND(IF($D6934&gt;50*10^5,H6934*0.075%,IF(SUM($D6934:H6934)&gt;50*10^5,(SUM($D6934:H6934)-50*10^5)*0.075%,0)-SUM($M6934:O6934)),)</f>
        <v>0</v>
      </c>
      <c r="Q6934" s="11">
        <f>ROUND(IF($D6934&gt;50*10^5,I6934*0.075%,IF(SUM($D6934:I6934)&gt;50*10^5,(SUM($D6934:I6934)-50*10^5)*0.075%,0)-SUM($M6934:P6934)),)</f>
        <v>0</v>
      </c>
      <c r="R6934" s="11">
        <f>ROUND(IF($D6934&gt;50*10^5,J6934*0.075%,IF(SUM($D6934:J6934)&gt;50*10^5,(SUM($D6934:J6934)-50*10^5)*0.075%,0)-SUM($M6934:Q6934)),)</f>
        <v>0</v>
      </c>
      <c r="S6934" s="15">
        <f t="shared" si="336"/>
        <v>0</v>
      </c>
    </row>
    <row r="6935" spans="1:19" x14ac:dyDescent="0.25">
      <c r="A6935" s="4"/>
      <c r="B6935" s="3"/>
      <c r="C6935" s="4"/>
      <c r="D6935" s="3"/>
      <c r="E6935" s="3"/>
      <c r="F6935" s="3"/>
      <c r="G6935" s="3"/>
      <c r="H6935" s="3"/>
      <c r="I6935" s="3"/>
      <c r="J6935" s="3"/>
      <c r="K6935" s="3">
        <f t="shared" si="334"/>
        <v>0</v>
      </c>
      <c r="M6935" s="10">
        <f t="shared" si="335"/>
        <v>0</v>
      </c>
      <c r="N6935" s="11">
        <f>ROUND(IF($D6935&gt;50*10^5,F6935*0.075%,IF(SUM($D6935:F6935)&gt;50*10^5,(SUM($D6935:F6935)-50*10^5)*0.075%,0)-SUM($M6935:M6935)),)</f>
        <v>0</v>
      </c>
      <c r="O6935" s="11">
        <f>ROUND(IF($D6935&gt;50*10^5,G6935*0.075%,IF(SUM($D6935:G6935)&gt;50*10^5,(SUM($D6935:G6935)-50*10^5)*0.075%,0)-SUM($M6935:N6935)),)</f>
        <v>0</v>
      </c>
      <c r="P6935" s="11">
        <f>ROUND(IF($D6935&gt;50*10^5,H6935*0.075%,IF(SUM($D6935:H6935)&gt;50*10^5,(SUM($D6935:H6935)-50*10^5)*0.075%,0)-SUM($M6935:O6935)),)</f>
        <v>0</v>
      </c>
      <c r="Q6935" s="11">
        <f>ROUND(IF($D6935&gt;50*10^5,I6935*0.075%,IF(SUM($D6935:I6935)&gt;50*10^5,(SUM($D6935:I6935)-50*10^5)*0.075%,0)-SUM($M6935:P6935)),)</f>
        <v>0</v>
      </c>
      <c r="R6935" s="11">
        <f>ROUND(IF($D6935&gt;50*10^5,J6935*0.075%,IF(SUM($D6935:J6935)&gt;50*10^5,(SUM($D6935:J6935)-50*10^5)*0.075%,0)-SUM($M6935:Q6935)),)</f>
        <v>0</v>
      </c>
      <c r="S6935" s="15">
        <f t="shared" si="336"/>
        <v>0</v>
      </c>
    </row>
    <row r="6936" spans="1:19" x14ac:dyDescent="0.25">
      <c r="A6936" s="4"/>
      <c r="B6936" s="3"/>
      <c r="C6936" s="4"/>
      <c r="D6936" s="3"/>
      <c r="E6936" s="3"/>
      <c r="F6936" s="3"/>
      <c r="G6936" s="3"/>
      <c r="H6936" s="3"/>
      <c r="I6936" s="3"/>
      <c r="J6936" s="3"/>
      <c r="K6936" s="3">
        <f t="shared" si="334"/>
        <v>0</v>
      </c>
      <c r="M6936" s="10">
        <f t="shared" si="335"/>
        <v>0</v>
      </c>
      <c r="N6936" s="11">
        <f>ROUND(IF($D6936&gt;50*10^5,F6936*0.075%,IF(SUM($D6936:F6936)&gt;50*10^5,(SUM($D6936:F6936)-50*10^5)*0.075%,0)-SUM($M6936:M6936)),)</f>
        <v>0</v>
      </c>
      <c r="O6936" s="11">
        <f>ROUND(IF($D6936&gt;50*10^5,G6936*0.075%,IF(SUM($D6936:G6936)&gt;50*10^5,(SUM($D6936:G6936)-50*10^5)*0.075%,0)-SUM($M6936:N6936)),)</f>
        <v>0</v>
      </c>
      <c r="P6936" s="11">
        <f>ROUND(IF($D6936&gt;50*10^5,H6936*0.075%,IF(SUM($D6936:H6936)&gt;50*10^5,(SUM($D6936:H6936)-50*10^5)*0.075%,0)-SUM($M6936:O6936)),)</f>
        <v>0</v>
      </c>
      <c r="Q6936" s="11">
        <f>ROUND(IF($D6936&gt;50*10^5,I6936*0.075%,IF(SUM($D6936:I6936)&gt;50*10^5,(SUM($D6936:I6936)-50*10^5)*0.075%,0)-SUM($M6936:P6936)),)</f>
        <v>0</v>
      </c>
      <c r="R6936" s="11">
        <f>ROUND(IF($D6936&gt;50*10^5,J6936*0.075%,IF(SUM($D6936:J6936)&gt;50*10^5,(SUM($D6936:J6936)-50*10^5)*0.075%,0)-SUM($M6936:Q6936)),)</f>
        <v>0</v>
      </c>
      <c r="S6936" s="15">
        <f t="shared" si="336"/>
        <v>0</v>
      </c>
    </row>
    <row r="6937" spans="1:19" x14ac:dyDescent="0.25">
      <c r="A6937" s="4"/>
      <c r="B6937" s="3"/>
      <c r="C6937" s="4"/>
      <c r="D6937" s="3"/>
      <c r="E6937" s="3"/>
      <c r="F6937" s="3"/>
      <c r="G6937" s="3"/>
      <c r="H6937" s="3"/>
      <c r="I6937" s="3"/>
      <c r="J6937" s="3"/>
      <c r="K6937" s="3">
        <f t="shared" si="334"/>
        <v>0</v>
      </c>
      <c r="M6937" s="10">
        <f t="shared" si="335"/>
        <v>0</v>
      </c>
      <c r="N6937" s="11">
        <f>ROUND(IF($D6937&gt;50*10^5,F6937*0.075%,IF(SUM($D6937:F6937)&gt;50*10^5,(SUM($D6937:F6937)-50*10^5)*0.075%,0)-SUM($M6937:M6937)),)</f>
        <v>0</v>
      </c>
      <c r="O6937" s="11">
        <f>ROUND(IF($D6937&gt;50*10^5,G6937*0.075%,IF(SUM($D6937:G6937)&gt;50*10^5,(SUM($D6937:G6937)-50*10^5)*0.075%,0)-SUM($M6937:N6937)),)</f>
        <v>0</v>
      </c>
      <c r="P6937" s="11">
        <f>ROUND(IF($D6937&gt;50*10^5,H6937*0.075%,IF(SUM($D6937:H6937)&gt;50*10^5,(SUM($D6937:H6937)-50*10^5)*0.075%,0)-SUM($M6937:O6937)),)</f>
        <v>0</v>
      </c>
      <c r="Q6937" s="11">
        <f>ROUND(IF($D6937&gt;50*10^5,I6937*0.075%,IF(SUM($D6937:I6937)&gt;50*10^5,(SUM($D6937:I6937)-50*10^5)*0.075%,0)-SUM($M6937:P6937)),)</f>
        <v>0</v>
      </c>
      <c r="R6937" s="11">
        <f>ROUND(IF($D6937&gt;50*10^5,J6937*0.075%,IF(SUM($D6937:J6937)&gt;50*10^5,(SUM($D6937:J6937)-50*10^5)*0.075%,0)-SUM($M6937:Q6937)),)</f>
        <v>0</v>
      </c>
      <c r="S6937" s="15">
        <f t="shared" si="336"/>
        <v>0</v>
      </c>
    </row>
    <row r="6938" spans="1:19" x14ac:dyDescent="0.25">
      <c r="A6938" s="4"/>
      <c r="B6938" s="3"/>
      <c r="C6938" s="4"/>
      <c r="D6938" s="3"/>
      <c r="E6938" s="3"/>
      <c r="F6938" s="3"/>
      <c r="G6938" s="3"/>
      <c r="H6938" s="3"/>
      <c r="I6938" s="3"/>
      <c r="J6938" s="3"/>
      <c r="K6938" s="3">
        <f t="shared" si="334"/>
        <v>0</v>
      </c>
      <c r="M6938" s="10">
        <f t="shared" si="335"/>
        <v>0</v>
      </c>
      <c r="N6938" s="11">
        <f>ROUND(IF($D6938&gt;50*10^5,F6938*0.075%,IF(SUM($D6938:F6938)&gt;50*10^5,(SUM($D6938:F6938)-50*10^5)*0.075%,0)-SUM($M6938:M6938)),)</f>
        <v>0</v>
      </c>
      <c r="O6938" s="11">
        <f>ROUND(IF($D6938&gt;50*10^5,G6938*0.075%,IF(SUM($D6938:G6938)&gt;50*10^5,(SUM($D6938:G6938)-50*10^5)*0.075%,0)-SUM($M6938:N6938)),)</f>
        <v>0</v>
      </c>
      <c r="P6938" s="11">
        <f>ROUND(IF($D6938&gt;50*10^5,H6938*0.075%,IF(SUM($D6938:H6938)&gt;50*10^5,(SUM($D6938:H6938)-50*10^5)*0.075%,0)-SUM($M6938:O6938)),)</f>
        <v>0</v>
      </c>
      <c r="Q6938" s="11">
        <f>ROUND(IF($D6938&gt;50*10^5,I6938*0.075%,IF(SUM($D6938:I6938)&gt;50*10^5,(SUM($D6938:I6938)-50*10^5)*0.075%,0)-SUM($M6938:P6938)),)</f>
        <v>0</v>
      </c>
      <c r="R6938" s="11">
        <f>ROUND(IF($D6938&gt;50*10^5,J6938*0.075%,IF(SUM($D6938:J6938)&gt;50*10^5,(SUM($D6938:J6938)-50*10^5)*0.075%,0)-SUM($M6938:Q6938)),)</f>
        <v>0</v>
      </c>
      <c r="S6938" s="15">
        <f t="shared" si="336"/>
        <v>0</v>
      </c>
    </row>
    <row r="6939" spans="1:19" x14ac:dyDescent="0.25">
      <c r="A6939" s="4"/>
      <c r="B6939" s="3"/>
      <c r="C6939" s="4"/>
      <c r="D6939" s="3"/>
      <c r="E6939" s="3"/>
      <c r="F6939" s="3"/>
      <c r="G6939" s="3"/>
      <c r="H6939" s="3"/>
      <c r="I6939" s="3"/>
      <c r="J6939" s="3"/>
      <c r="K6939" s="3">
        <f t="shared" si="334"/>
        <v>0</v>
      </c>
      <c r="M6939" s="10">
        <f t="shared" si="335"/>
        <v>0</v>
      </c>
      <c r="N6939" s="11">
        <f>ROUND(IF($D6939&gt;50*10^5,F6939*0.075%,IF(SUM($D6939:F6939)&gt;50*10^5,(SUM($D6939:F6939)-50*10^5)*0.075%,0)-SUM($M6939:M6939)),)</f>
        <v>0</v>
      </c>
      <c r="O6939" s="11">
        <f>ROUND(IF($D6939&gt;50*10^5,G6939*0.075%,IF(SUM($D6939:G6939)&gt;50*10^5,(SUM($D6939:G6939)-50*10^5)*0.075%,0)-SUM($M6939:N6939)),)</f>
        <v>0</v>
      </c>
      <c r="P6939" s="11">
        <f>ROUND(IF($D6939&gt;50*10^5,H6939*0.075%,IF(SUM($D6939:H6939)&gt;50*10^5,(SUM($D6939:H6939)-50*10^5)*0.075%,0)-SUM($M6939:O6939)),)</f>
        <v>0</v>
      </c>
      <c r="Q6939" s="11">
        <f>ROUND(IF($D6939&gt;50*10^5,I6939*0.075%,IF(SUM($D6939:I6939)&gt;50*10^5,(SUM($D6939:I6939)-50*10^5)*0.075%,0)-SUM($M6939:P6939)),)</f>
        <v>0</v>
      </c>
      <c r="R6939" s="11">
        <f>ROUND(IF($D6939&gt;50*10^5,J6939*0.075%,IF(SUM($D6939:J6939)&gt;50*10^5,(SUM($D6939:J6939)-50*10^5)*0.075%,0)-SUM($M6939:Q6939)),)</f>
        <v>0</v>
      </c>
      <c r="S6939" s="15">
        <f t="shared" si="336"/>
        <v>0</v>
      </c>
    </row>
    <row r="6940" spans="1:19" x14ac:dyDescent="0.25">
      <c r="A6940" s="4"/>
      <c r="B6940" s="3"/>
      <c r="C6940" s="4"/>
      <c r="D6940" s="3"/>
      <c r="E6940" s="3"/>
      <c r="F6940" s="3"/>
      <c r="G6940" s="3"/>
      <c r="H6940" s="3"/>
      <c r="I6940" s="3"/>
      <c r="J6940" s="3"/>
      <c r="K6940" s="3">
        <f t="shared" si="334"/>
        <v>0</v>
      </c>
      <c r="M6940" s="10">
        <f t="shared" si="335"/>
        <v>0</v>
      </c>
      <c r="N6940" s="11">
        <f>ROUND(IF($D6940&gt;50*10^5,F6940*0.075%,IF(SUM($D6940:F6940)&gt;50*10^5,(SUM($D6940:F6940)-50*10^5)*0.075%,0)-SUM($M6940:M6940)),)</f>
        <v>0</v>
      </c>
      <c r="O6940" s="11">
        <f>ROUND(IF($D6940&gt;50*10^5,G6940*0.075%,IF(SUM($D6940:G6940)&gt;50*10^5,(SUM($D6940:G6940)-50*10^5)*0.075%,0)-SUM($M6940:N6940)),)</f>
        <v>0</v>
      </c>
      <c r="P6940" s="11">
        <f>ROUND(IF($D6940&gt;50*10^5,H6940*0.075%,IF(SUM($D6940:H6940)&gt;50*10^5,(SUM($D6940:H6940)-50*10^5)*0.075%,0)-SUM($M6940:O6940)),)</f>
        <v>0</v>
      </c>
      <c r="Q6940" s="11">
        <f>ROUND(IF($D6940&gt;50*10^5,I6940*0.075%,IF(SUM($D6940:I6940)&gt;50*10^5,(SUM($D6940:I6940)-50*10^5)*0.075%,0)-SUM($M6940:P6940)),)</f>
        <v>0</v>
      </c>
      <c r="R6940" s="11">
        <f>ROUND(IF($D6940&gt;50*10^5,J6940*0.075%,IF(SUM($D6940:J6940)&gt;50*10^5,(SUM($D6940:J6940)-50*10^5)*0.075%,0)-SUM($M6940:Q6940)),)</f>
        <v>0</v>
      </c>
      <c r="S6940" s="15">
        <f t="shared" si="336"/>
        <v>0</v>
      </c>
    </row>
    <row r="6941" spans="1:19" x14ac:dyDescent="0.25">
      <c r="A6941" s="4"/>
      <c r="B6941" s="3"/>
      <c r="C6941" s="4"/>
      <c r="D6941" s="3"/>
      <c r="E6941" s="3"/>
      <c r="F6941" s="3"/>
      <c r="G6941" s="3"/>
      <c r="H6941" s="3"/>
      <c r="I6941" s="3"/>
      <c r="J6941" s="3"/>
      <c r="K6941" s="3">
        <f t="shared" si="334"/>
        <v>0</v>
      </c>
      <c r="M6941" s="10">
        <f t="shared" si="335"/>
        <v>0</v>
      </c>
      <c r="N6941" s="11">
        <f>ROUND(IF($D6941&gt;50*10^5,F6941*0.075%,IF(SUM($D6941:F6941)&gt;50*10^5,(SUM($D6941:F6941)-50*10^5)*0.075%,0)-SUM($M6941:M6941)),)</f>
        <v>0</v>
      </c>
      <c r="O6941" s="11">
        <f>ROUND(IF($D6941&gt;50*10^5,G6941*0.075%,IF(SUM($D6941:G6941)&gt;50*10^5,(SUM($D6941:G6941)-50*10^5)*0.075%,0)-SUM($M6941:N6941)),)</f>
        <v>0</v>
      </c>
      <c r="P6941" s="11">
        <f>ROUND(IF($D6941&gt;50*10^5,H6941*0.075%,IF(SUM($D6941:H6941)&gt;50*10^5,(SUM($D6941:H6941)-50*10^5)*0.075%,0)-SUM($M6941:O6941)),)</f>
        <v>0</v>
      </c>
      <c r="Q6941" s="11">
        <f>ROUND(IF($D6941&gt;50*10^5,I6941*0.075%,IF(SUM($D6941:I6941)&gt;50*10^5,(SUM($D6941:I6941)-50*10^5)*0.075%,0)-SUM($M6941:P6941)),)</f>
        <v>0</v>
      </c>
      <c r="R6941" s="11">
        <f>ROUND(IF($D6941&gt;50*10^5,J6941*0.075%,IF(SUM($D6941:J6941)&gt;50*10^5,(SUM($D6941:J6941)-50*10^5)*0.075%,0)-SUM($M6941:Q6941)),)</f>
        <v>0</v>
      </c>
      <c r="S6941" s="15">
        <f t="shared" si="336"/>
        <v>0</v>
      </c>
    </row>
    <row r="6942" spans="1:19" x14ac:dyDescent="0.25">
      <c r="A6942" s="4"/>
      <c r="B6942" s="3"/>
      <c r="C6942" s="4"/>
      <c r="D6942" s="3"/>
      <c r="E6942" s="3"/>
      <c r="F6942" s="3"/>
      <c r="G6942" s="3"/>
      <c r="H6942" s="3"/>
      <c r="I6942" s="3"/>
      <c r="J6942" s="3"/>
      <c r="K6942" s="3">
        <f t="shared" si="334"/>
        <v>0</v>
      </c>
      <c r="M6942" s="10">
        <f t="shared" si="335"/>
        <v>0</v>
      </c>
      <c r="N6942" s="11">
        <f>ROUND(IF($D6942&gt;50*10^5,F6942*0.075%,IF(SUM($D6942:F6942)&gt;50*10^5,(SUM($D6942:F6942)-50*10^5)*0.075%,0)-SUM($M6942:M6942)),)</f>
        <v>0</v>
      </c>
      <c r="O6942" s="11">
        <f>ROUND(IF($D6942&gt;50*10^5,G6942*0.075%,IF(SUM($D6942:G6942)&gt;50*10^5,(SUM($D6942:G6942)-50*10^5)*0.075%,0)-SUM($M6942:N6942)),)</f>
        <v>0</v>
      </c>
      <c r="P6942" s="11">
        <f>ROUND(IF($D6942&gt;50*10^5,H6942*0.075%,IF(SUM($D6942:H6942)&gt;50*10^5,(SUM($D6942:H6942)-50*10^5)*0.075%,0)-SUM($M6942:O6942)),)</f>
        <v>0</v>
      </c>
      <c r="Q6942" s="11">
        <f>ROUND(IF($D6942&gt;50*10^5,I6942*0.075%,IF(SUM($D6942:I6942)&gt;50*10^5,(SUM($D6942:I6942)-50*10^5)*0.075%,0)-SUM($M6942:P6942)),)</f>
        <v>0</v>
      </c>
      <c r="R6942" s="11">
        <f>ROUND(IF($D6942&gt;50*10^5,J6942*0.075%,IF(SUM($D6942:J6942)&gt;50*10^5,(SUM($D6942:J6942)-50*10^5)*0.075%,0)-SUM($M6942:Q6942)),)</f>
        <v>0</v>
      </c>
      <c r="S6942" s="15">
        <f t="shared" si="336"/>
        <v>0</v>
      </c>
    </row>
    <row r="6943" spans="1:19" x14ac:dyDescent="0.25">
      <c r="A6943" s="4"/>
      <c r="B6943" s="3"/>
      <c r="C6943" s="4"/>
      <c r="D6943" s="3"/>
      <c r="E6943" s="3"/>
      <c r="F6943" s="3"/>
      <c r="G6943" s="3"/>
      <c r="H6943" s="3"/>
      <c r="I6943" s="3"/>
      <c r="J6943" s="3"/>
      <c r="K6943" s="3">
        <f t="shared" si="334"/>
        <v>0</v>
      </c>
      <c r="M6943" s="10">
        <f t="shared" si="335"/>
        <v>0</v>
      </c>
      <c r="N6943" s="11">
        <f>ROUND(IF($D6943&gt;50*10^5,F6943*0.075%,IF(SUM($D6943:F6943)&gt;50*10^5,(SUM($D6943:F6943)-50*10^5)*0.075%,0)-SUM($M6943:M6943)),)</f>
        <v>0</v>
      </c>
      <c r="O6943" s="11">
        <f>ROUND(IF($D6943&gt;50*10^5,G6943*0.075%,IF(SUM($D6943:G6943)&gt;50*10^5,(SUM($D6943:G6943)-50*10^5)*0.075%,0)-SUM($M6943:N6943)),)</f>
        <v>0</v>
      </c>
      <c r="P6943" s="11">
        <f>ROUND(IF($D6943&gt;50*10^5,H6943*0.075%,IF(SUM($D6943:H6943)&gt;50*10^5,(SUM($D6943:H6943)-50*10^5)*0.075%,0)-SUM($M6943:O6943)),)</f>
        <v>0</v>
      </c>
      <c r="Q6943" s="11">
        <f>ROUND(IF($D6943&gt;50*10^5,I6943*0.075%,IF(SUM($D6943:I6943)&gt;50*10^5,(SUM($D6943:I6943)-50*10^5)*0.075%,0)-SUM($M6943:P6943)),)</f>
        <v>0</v>
      </c>
      <c r="R6943" s="11">
        <f>ROUND(IF($D6943&gt;50*10^5,J6943*0.075%,IF(SUM($D6943:J6943)&gt;50*10^5,(SUM($D6943:J6943)-50*10^5)*0.075%,0)-SUM($M6943:Q6943)),)</f>
        <v>0</v>
      </c>
      <c r="S6943" s="15">
        <f t="shared" si="336"/>
        <v>0</v>
      </c>
    </row>
    <row r="6944" spans="1:19" x14ac:dyDescent="0.25">
      <c r="A6944" s="4"/>
      <c r="B6944" s="3"/>
      <c r="C6944" s="4"/>
      <c r="D6944" s="3"/>
      <c r="E6944" s="3"/>
      <c r="F6944" s="3"/>
      <c r="G6944" s="3"/>
      <c r="H6944" s="3"/>
      <c r="I6944" s="3"/>
      <c r="J6944" s="3"/>
      <c r="K6944" s="3">
        <f t="shared" si="334"/>
        <v>0</v>
      </c>
      <c r="M6944" s="10">
        <f t="shared" si="335"/>
        <v>0</v>
      </c>
      <c r="N6944" s="11">
        <f>ROUND(IF($D6944&gt;50*10^5,F6944*0.075%,IF(SUM($D6944:F6944)&gt;50*10^5,(SUM($D6944:F6944)-50*10^5)*0.075%,0)-SUM($M6944:M6944)),)</f>
        <v>0</v>
      </c>
      <c r="O6944" s="11">
        <f>ROUND(IF($D6944&gt;50*10^5,G6944*0.075%,IF(SUM($D6944:G6944)&gt;50*10^5,(SUM($D6944:G6944)-50*10^5)*0.075%,0)-SUM($M6944:N6944)),)</f>
        <v>0</v>
      </c>
      <c r="P6944" s="11">
        <f>ROUND(IF($D6944&gt;50*10^5,H6944*0.075%,IF(SUM($D6944:H6944)&gt;50*10^5,(SUM($D6944:H6944)-50*10^5)*0.075%,0)-SUM($M6944:O6944)),)</f>
        <v>0</v>
      </c>
      <c r="Q6944" s="11">
        <f>ROUND(IF($D6944&gt;50*10^5,I6944*0.075%,IF(SUM($D6944:I6944)&gt;50*10^5,(SUM($D6944:I6944)-50*10^5)*0.075%,0)-SUM($M6944:P6944)),)</f>
        <v>0</v>
      </c>
      <c r="R6944" s="11">
        <f>ROUND(IF($D6944&gt;50*10^5,J6944*0.075%,IF(SUM($D6944:J6944)&gt;50*10^5,(SUM($D6944:J6944)-50*10^5)*0.075%,0)-SUM($M6944:Q6944)),)</f>
        <v>0</v>
      </c>
      <c r="S6944" s="15">
        <f t="shared" si="336"/>
        <v>0</v>
      </c>
    </row>
    <row r="6945" spans="1:19" x14ac:dyDescent="0.25">
      <c r="A6945" s="4"/>
      <c r="B6945" s="3"/>
      <c r="C6945" s="4"/>
      <c r="D6945" s="3"/>
      <c r="E6945" s="3"/>
      <c r="F6945" s="3"/>
      <c r="G6945" s="3"/>
      <c r="H6945" s="3"/>
      <c r="I6945" s="3"/>
      <c r="J6945" s="3"/>
      <c r="K6945" s="3">
        <f t="shared" si="334"/>
        <v>0</v>
      </c>
      <c r="M6945" s="10">
        <f t="shared" si="335"/>
        <v>0</v>
      </c>
      <c r="N6945" s="11">
        <f>ROUND(IF($D6945&gt;50*10^5,F6945*0.075%,IF(SUM($D6945:F6945)&gt;50*10^5,(SUM($D6945:F6945)-50*10^5)*0.075%,0)-SUM($M6945:M6945)),)</f>
        <v>0</v>
      </c>
      <c r="O6945" s="11">
        <f>ROUND(IF($D6945&gt;50*10^5,G6945*0.075%,IF(SUM($D6945:G6945)&gt;50*10^5,(SUM($D6945:G6945)-50*10^5)*0.075%,0)-SUM($M6945:N6945)),)</f>
        <v>0</v>
      </c>
      <c r="P6945" s="11">
        <f>ROUND(IF($D6945&gt;50*10^5,H6945*0.075%,IF(SUM($D6945:H6945)&gt;50*10^5,(SUM($D6945:H6945)-50*10^5)*0.075%,0)-SUM($M6945:O6945)),)</f>
        <v>0</v>
      </c>
      <c r="Q6945" s="11">
        <f>ROUND(IF($D6945&gt;50*10^5,I6945*0.075%,IF(SUM($D6945:I6945)&gt;50*10^5,(SUM($D6945:I6945)-50*10^5)*0.075%,0)-SUM($M6945:P6945)),)</f>
        <v>0</v>
      </c>
      <c r="R6945" s="11">
        <f>ROUND(IF($D6945&gt;50*10^5,J6945*0.075%,IF(SUM($D6945:J6945)&gt;50*10^5,(SUM($D6945:J6945)-50*10^5)*0.075%,0)-SUM($M6945:Q6945)),)</f>
        <v>0</v>
      </c>
      <c r="S6945" s="15">
        <f t="shared" si="336"/>
        <v>0</v>
      </c>
    </row>
    <row r="6946" spans="1:19" x14ac:dyDescent="0.25">
      <c r="A6946" s="4"/>
      <c r="B6946" s="3"/>
      <c r="C6946" s="4"/>
      <c r="D6946" s="3"/>
      <c r="E6946" s="3"/>
      <c r="F6946" s="3"/>
      <c r="G6946" s="3"/>
      <c r="H6946" s="3"/>
      <c r="I6946" s="3"/>
      <c r="J6946" s="3"/>
      <c r="K6946" s="3">
        <f t="shared" si="334"/>
        <v>0</v>
      </c>
      <c r="M6946" s="10">
        <f t="shared" si="335"/>
        <v>0</v>
      </c>
      <c r="N6946" s="11">
        <f>ROUND(IF($D6946&gt;50*10^5,F6946*0.075%,IF(SUM($D6946:F6946)&gt;50*10^5,(SUM($D6946:F6946)-50*10^5)*0.075%,0)-SUM($M6946:M6946)),)</f>
        <v>0</v>
      </c>
      <c r="O6946" s="11">
        <f>ROUND(IF($D6946&gt;50*10^5,G6946*0.075%,IF(SUM($D6946:G6946)&gt;50*10^5,(SUM($D6946:G6946)-50*10^5)*0.075%,0)-SUM($M6946:N6946)),)</f>
        <v>0</v>
      </c>
      <c r="P6946" s="11">
        <f>ROUND(IF($D6946&gt;50*10^5,H6946*0.075%,IF(SUM($D6946:H6946)&gt;50*10^5,(SUM($D6946:H6946)-50*10^5)*0.075%,0)-SUM($M6946:O6946)),)</f>
        <v>0</v>
      </c>
      <c r="Q6946" s="11">
        <f>ROUND(IF($D6946&gt;50*10^5,I6946*0.075%,IF(SUM($D6946:I6946)&gt;50*10^5,(SUM($D6946:I6946)-50*10^5)*0.075%,0)-SUM($M6946:P6946)),)</f>
        <v>0</v>
      </c>
      <c r="R6946" s="11">
        <f>ROUND(IF($D6946&gt;50*10^5,J6946*0.075%,IF(SUM($D6946:J6946)&gt;50*10^5,(SUM($D6946:J6946)-50*10^5)*0.075%,0)-SUM($M6946:Q6946)),)</f>
        <v>0</v>
      </c>
      <c r="S6946" s="15">
        <f t="shared" si="336"/>
        <v>0</v>
      </c>
    </row>
    <row r="6947" spans="1:19" x14ac:dyDescent="0.25">
      <c r="A6947" s="4"/>
      <c r="B6947" s="3"/>
      <c r="C6947" s="4"/>
      <c r="D6947" s="3"/>
      <c r="E6947" s="3"/>
      <c r="F6947" s="3"/>
      <c r="G6947" s="3"/>
      <c r="H6947" s="3"/>
      <c r="I6947" s="3"/>
      <c r="J6947" s="3"/>
      <c r="K6947" s="3">
        <f t="shared" si="334"/>
        <v>0</v>
      </c>
      <c r="M6947" s="10">
        <f t="shared" si="335"/>
        <v>0</v>
      </c>
      <c r="N6947" s="11">
        <f>ROUND(IF($D6947&gt;50*10^5,F6947*0.075%,IF(SUM($D6947:F6947)&gt;50*10^5,(SUM($D6947:F6947)-50*10^5)*0.075%,0)-SUM($M6947:M6947)),)</f>
        <v>0</v>
      </c>
      <c r="O6947" s="11">
        <f>ROUND(IF($D6947&gt;50*10^5,G6947*0.075%,IF(SUM($D6947:G6947)&gt;50*10^5,(SUM($D6947:G6947)-50*10^5)*0.075%,0)-SUM($M6947:N6947)),)</f>
        <v>0</v>
      </c>
      <c r="P6947" s="11">
        <f>ROUND(IF($D6947&gt;50*10^5,H6947*0.075%,IF(SUM($D6947:H6947)&gt;50*10^5,(SUM($D6947:H6947)-50*10^5)*0.075%,0)-SUM($M6947:O6947)),)</f>
        <v>0</v>
      </c>
      <c r="Q6947" s="11">
        <f>ROUND(IF($D6947&gt;50*10^5,I6947*0.075%,IF(SUM($D6947:I6947)&gt;50*10^5,(SUM($D6947:I6947)-50*10^5)*0.075%,0)-SUM($M6947:P6947)),)</f>
        <v>0</v>
      </c>
      <c r="R6947" s="11">
        <f>ROUND(IF($D6947&gt;50*10^5,J6947*0.075%,IF(SUM($D6947:J6947)&gt;50*10^5,(SUM($D6947:J6947)-50*10^5)*0.075%,0)-SUM($M6947:Q6947)),)</f>
        <v>0</v>
      </c>
      <c r="S6947" s="15">
        <f t="shared" si="336"/>
        <v>0</v>
      </c>
    </row>
    <row r="6948" spans="1:19" x14ac:dyDescent="0.25">
      <c r="A6948" s="4"/>
      <c r="B6948" s="3"/>
      <c r="C6948" s="4"/>
      <c r="D6948" s="3"/>
      <c r="E6948" s="3"/>
      <c r="F6948" s="3"/>
      <c r="G6948" s="3"/>
      <c r="H6948" s="3"/>
      <c r="I6948" s="3"/>
      <c r="J6948" s="3"/>
      <c r="K6948" s="3">
        <f t="shared" si="334"/>
        <v>0</v>
      </c>
      <c r="M6948" s="10">
        <f t="shared" si="335"/>
        <v>0</v>
      </c>
      <c r="N6948" s="11">
        <f>ROUND(IF($D6948&gt;50*10^5,F6948*0.075%,IF(SUM($D6948:F6948)&gt;50*10^5,(SUM($D6948:F6948)-50*10^5)*0.075%,0)-SUM($M6948:M6948)),)</f>
        <v>0</v>
      </c>
      <c r="O6948" s="11">
        <f>ROUND(IF($D6948&gt;50*10^5,G6948*0.075%,IF(SUM($D6948:G6948)&gt;50*10^5,(SUM($D6948:G6948)-50*10^5)*0.075%,0)-SUM($M6948:N6948)),)</f>
        <v>0</v>
      </c>
      <c r="P6948" s="11">
        <f>ROUND(IF($D6948&gt;50*10^5,H6948*0.075%,IF(SUM($D6948:H6948)&gt;50*10^5,(SUM($D6948:H6948)-50*10^5)*0.075%,0)-SUM($M6948:O6948)),)</f>
        <v>0</v>
      </c>
      <c r="Q6948" s="11">
        <f>ROUND(IF($D6948&gt;50*10^5,I6948*0.075%,IF(SUM($D6948:I6948)&gt;50*10^5,(SUM($D6948:I6948)-50*10^5)*0.075%,0)-SUM($M6948:P6948)),)</f>
        <v>0</v>
      </c>
      <c r="R6948" s="11">
        <f>ROUND(IF($D6948&gt;50*10^5,J6948*0.075%,IF(SUM($D6948:J6948)&gt;50*10^5,(SUM($D6948:J6948)-50*10^5)*0.075%,0)-SUM($M6948:Q6948)),)</f>
        <v>0</v>
      </c>
      <c r="S6948" s="15">
        <f t="shared" si="336"/>
        <v>0</v>
      </c>
    </row>
    <row r="6949" spans="1:19" x14ac:dyDescent="0.25">
      <c r="A6949" s="4"/>
      <c r="B6949" s="3"/>
      <c r="C6949" s="4"/>
      <c r="D6949" s="3"/>
      <c r="E6949" s="3"/>
      <c r="F6949" s="3"/>
      <c r="G6949" s="3"/>
      <c r="H6949" s="3"/>
      <c r="I6949" s="3"/>
      <c r="J6949" s="3"/>
      <c r="K6949" s="3">
        <f t="shared" si="334"/>
        <v>0</v>
      </c>
      <c r="M6949" s="10">
        <f t="shared" si="335"/>
        <v>0</v>
      </c>
      <c r="N6949" s="11">
        <f>ROUND(IF($D6949&gt;50*10^5,F6949*0.075%,IF(SUM($D6949:F6949)&gt;50*10^5,(SUM($D6949:F6949)-50*10^5)*0.075%,0)-SUM($M6949:M6949)),)</f>
        <v>0</v>
      </c>
      <c r="O6949" s="11">
        <f>ROUND(IF($D6949&gt;50*10^5,G6949*0.075%,IF(SUM($D6949:G6949)&gt;50*10^5,(SUM($D6949:G6949)-50*10^5)*0.075%,0)-SUM($M6949:N6949)),)</f>
        <v>0</v>
      </c>
      <c r="P6949" s="11">
        <f>ROUND(IF($D6949&gt;50*10^5,H6949*0.075%,IF(SUM($D6949:H6949)&gt;50*10^5,(SUM($D6949:H6949)-50*10^5)*0.075%,0)-SUM($M6949:O6949)),)</f>
        <v>0</v>
      </c>
      <c r="Q6949" s="11">
        <f>ROUND(IF($D6949&gt;50*10^5,I6949*0.075%,IF(SUM($D6949:I6949)&gt;50*10^5,(SUM($D6949:I6949)-50*10^5)*0.075%,0)-SUM($M6949:P6949)),)</f>
        <v>0</v>
      </c>
      <c r="R6949" s="11">
        <f>ROUND(IF($D6949&gt;50*10^5,J6949*0.075%,IF(SUM($D6949:J6949)&gt;50*10^5,(SUM($D6949:J6949)-50*10^5)*0.075%,0)-SUM($M6949:Q6949)),)</f>
        <v>0</v>
      </c>
      <c r="S6949" s="15">
        <f t="shared" si="336"/>
        <v>0</v>
      </c>
    </row>
    <row r="6950" spans="1:19" x14ac:dyDescent="0.25">
      <c r="A6950" s="4"/>
      <c r="B6950" s="3"/>
      <c r="C6950" s="4"/>
      <c r="D6950" s="3"/>
      <c r="E6950" s="3"/>
      <c r="F6950" s="3"/>
      <c r="G6950" s="3"/>
      <c r="H6950" s="3"/>
      <c r="I6950" s="3"/>
      <c r="J6950" s="3"/>
      <c r="K6950" s="3">
        <f t="shared" si="334"/>
        <v>0</v>
      </c>
      <c r="M6950" s="10">
        <f t="shared" si="335"/>
        <v>0</v>
      </c>
      <c r="N6950" s="11">
        <f>ROUND(IF($D6950&gt;50*10^5,F6950*0.075%,IF(SUM($D6950:F6950)&gt;50*10^5,(SUM($D6950:F6950)-50*10^5)*0.075%,0)-SUM($M6950:M6950)),)</f>
        <v>0</v>
      </c>
      <c r="O6950" s="11">
        <f>ROUND(IF($D6950&gt;50*10^5,G6950*0.075%,IF(SUM($D6950:G6950)&gt;50*10^5,(SUM($D6950:G6950)-50*10^5)*0.075%,0)-SUM($M6950:N6950)),)</f>
        <v>0</v>
      </c>
      <c r="P6950" s="11">
        <f>ROUND(IF($D6950&gt;50*10^5,H6950*0.075%,IF(SUM($D6950:H6950)&gt;50*10^5,(SUM($D6950:H6950)-50*10^5)*0.075%,0)-SUM($M6950:O6950)),)</f>
        <v>0</v>
      </c>
      <c r="Q6950" s="11">
        <f>ROUND(IF($D6950&gt;50*10^5,I6950*0.075%,IF(SUM($D6950:I6950)&gt;50*10^5,(SUM($D6950:I6950)-50*10^5)*0.075%,0)-SUM($M6950:P6950)),)</f>
        <v>0</v>
      </c>
      <c r="R6950" s="11">
        <f>ROUND(IF($D6950&gt;50*10^5,J6950*0.075%,IF(SUM($D6950:J6950)&gt;50*10^5,(SUM($D6950:J6950)-50*10^5)*0.075%,0)-SUM($M6950:Q6950)),)</f>
        <v>0</v>
      </c>
      <c r="S6950" s="15">
        <f t="shared" si="336"/>
        <v>0</v>
      </c>
    </row>
    <row r="6951" spans="1:19" x14ac:dyDescent="0.25">
      <c r="A6951" s="4"/>
      <c r="B6951" s="3"/>
      <c r="C6951" s="4"/>
      <c r="D6951" s="3"/>
      <c r="E6951" s="3"/>
      <c r="F6951" s="3"/>
      <c r="G6951" s="3"/>
      <c r="H6951" s="3"/>
      <c r="I6951" s="3"/>
      <c r="J6951" s="3"/>
      <c r="K6951" s="3">
        <f t="shared" si="334"/>
        <v>0</v>
      </c>
      <c r="M6951" s="10">
        <f t="shared" si="335"/>
        <v>0</v>
      </c>
      <c r="N6951" s="11">
        <f>ROUND(IF($D6951&gt;50*10^5,F6951*0.075%,IF(SUM($D6951:F6951)&gt;50*10^5,(SUM($D6951:F6951)-50*10^5)*0.075%,0)-SUM($M6951:M6951)),)</f>
        <v>0</v>
      </c>
      <c r="O6951" s="11">
        <f>ROUND(IF($D6951&gt;50*10^5,G6951*0.075%,IF(SUM($D6951:G6951)&gt;50*10^5,(SUM($D6951:G6951)-50*10^5)*0.075%,0)-SUM($M6951:N6951)),)</f>
        <v>0</v>
      </c>
      <c r="P6951" s="11">
        <f>ROUND(IF($D6951&gt;50*10^5,H6951*0.075%,IF(SUM($D6951:H6951)&gt;50*10^5,(SUM($D6951:H6951)-50*10^5)*0.075%,0)-SUM($M6951:O6951)),)</f>
        <v>0</v>
      </c>
      <c r="Q6951" s="11">
        <f>ROUND(IF($D6951&gt;50*10^5,I6951*0.075%,IF(SUM($D6951:I6951)&gt;50*10^5,(SUM($D6951:I6951)-50*10^5)*0.075%,0)-SUM($M6951:P6951)),)</f>
        <v>0</v>
      </c>
      <c r="R6951" s="11">
        <f>ROUND(IF($D6951&gt;50*10^5,J6951*0.075%,IF(SUM($D6951:J6951)&gt;50*10^5,(SUM($D6951:J6951)-50*10^5)*0.075%,0)-SUM($M6951:Q6951)),)</f>
        <v>0</v>
      </c>
      <c r="S6951" s="15">
        <f t="shared" si="336"/>
        <v>0</v>
      </c>
    </row>
    <row r="6952" spans="1:19" x14ac:dyDescent="0.25">
      <c r="A6952" s="4"/>
      <c r="B6952" s="3"/>
      <c r="C6952" s="4"/>
      <c r="D6952" s="3"/>
      <c r="E6952" s="3"/>
      <c r="F6952" s="3"/>
      <c r="G6952" s="3"/>
      <c r="H6952" s="3"/>
      <c r="I6952" s="3"/>
      <c r="J6952" s="3"/>
      <c r="K6952" s="3">
        <f t="shared" si="334"/>
        <v>0</v>
      </c>
      <c r="M6952" s="10">
        <f t="shared" si="335"/>
        <v>0</v>
      </c>
      <c r="N6952" s="11">
        <f>ROUND(IF($D6952&gt;50*10^5,F6952*0.075%,IF(SUM($D6952:F6952)&gt;50*10^5,(SUM($D6952:F6952)-50*10^5)*0.075%,0)-SUM($M6952:M6952)),)</f>
        <v>0</v>
      </c>
      <c r="O6952" s="11">
        <f>ROUND(IF($D6952&gt;50*10^5,G6952*0.075%,IF(SUM($D6952:G6952)&gt;50*10^5,(SUM($D6952:G6952)-50*10^5)*0.075%,0)-SUM($M6952:N6952)),)</f>
        <v>0</v>
      </c>
      <c r="P6952" s="11">
        <f>ROUND(IF($D6952&gt;50*10^5,H6952*0.075%,IF(SUM($D6952:H6952)&gt;50*10^5,(SUM($D6952:H6952)-50*10^5)*0.075%,0)-SUM($M6952:O6952)),)</f>
        <v>0</v>
      </c>
      <c r="Q6952" s="11">
        <f>ROUND(IF($D6952&gt;50*10^5,I6952*0.075%,IF(SUM($D6952:I6952)&gt;50*10^5,(SUM($D6952:I6952)-50*10^5)*0.075%,0)-SUM($M6952:P6952)),)</f>
        <v>0</v>
      </c>
      <c r="R6952" s="11">
        <f>ROUND(IF($D6952&gt;50*10^5,J6952*0.075%,IF(SUM($D6952:J6952)&gt;50*10^5,(SUM($D6952:J6952)-50*10^5)*0.075%,0)-SUM($M6952:Q6952)),)</f>
        <v>0</v>
      </c>
      <c r="S6952" s="15">
        <f t="shared" si="336"/>
        <v>0</v>
      </c>
    </row>
    <row r="6953" spans="1:19" x14ac:dyDescent="0.25">
      <c r="A6953" s="4"/>
      <c r="B6953" s="3"/>
      <c r="C6953" s="4"/>
      <c r="D6953" s="3"/>
      <c r="E6953" s="3"/>
      <c r="F6953" s="3"/>
      <c r="G6953" s="3"/>
      <c r="H6953" s="3"/>
      <c r="I6953" s="3"/>
      <c r="J6953" s="3"/>
      <c r="K6953" s="3">
        <f t="shared" si="334"/>
        <v>0</v>
      </c>
      <c r="M6953" s="10">
        <f t="shared" si="335"/>
        <v>0</v>
      </c>
      <c r="N6953" s="11">
        <f>ROUND(IF($D6953&gt;50*10^5,F6953*0.075%,IF(SUM($D6953:F6953)&gt;50*10^5,(SUM($D6953:F6953)-50*10^5)*0.075%,0)-SUM($M6953:M6953)),)</f>
        <v>0</v>
      </c>
      <c r="O6953" s="11">
        <f>ROUND(IF($D6953&gt;50*10^5,G6953*0.075%,IF(SUM($D6953:G6953)&gt;50*10^5,(SUM($D6953:G6953)-50*10^5)*0.075%,0)-SUM($M6953:N6953)),)</f>
        <v>0</v>
      </c>
      <c r="P6953" s="11">
        <f>ROUND(IF($D6953&gt;50*10^5,H6953*0.075%,IF(SUM($D6953:H6953)&gt;50*10^5,(SUM($D6953:H6953)-50*10^5)*0.075%,0)-SUM($M6953:O6953)),)</f>
        <v>0</v>
      </c>
      <c r="Q6953" s="11">
        <f>ROUND(IF($D6953&gt;50*10^5,I6953*0.075%,IF(SUM($D6953:I6953)&gt;50*10^5,(SUM($D6953:I6953)-50*10^5)*0.075%,0)-SUM($M6953:P6953)),)</f>
        <v>0</v>
      </c>
      <c r="R6953" s="11">
        <f>ROUND(IF($D6953&gt;50*10^5,J6953*0.075%,IF(SUM($D6953:J6953)&gt;50*10^5,(SUM($D6953:J6953)-50*10^5)*0.075%,0)-SUM($M6953:Q6953)),)</f>
        <v>0</v>
      </c>
      <c r="S6953" s="15">
        <f t="shared" si="336"/>
        <v>0</v>
      </c>
    </row>
    <row r="6954" spans="1:19" x14ac:dyDescent="0.25">
      <c r="A6954" s="4"/>
      <c r="B6954" s="3"/>
      <c r="C6954" s="4"/>
      <c r="D6954" s="3"/>
      <c r="E6954" s="3"/>
      <c r="F6954" s="3"/>
      <c r="G6954" s="3"/>
      <c r="H6954" s="3"/>
      <c r="I6954" s="3"/>
      <c r="J6954" s="3"/>
      <c r="K6954" s="3">
        <f t="shared" si="334"/>
        <v>0</v>
      </c>
      <c r="M6954" s="10">
        <f t="shared" si="335"/>
        <v>0</v>
      </c>
      <c r="N6954" s="11">
        <f>ROUND(IF($D6954&gt;50*10^5,F6954*0.075%,IF(SUM($D6954:F6954)&gt;50*10^5,(SUM($D6954:F6954)-50*10^5)*0.075%,0)-SUM($M6954:M6954)),)</f>
        <v>0</v>
      </c>
      <c r="O6954" s="11">
        <f>ROUND(IF($D6954&gt;50*10^5,G6954*0.075%,IF(SUM($D6954:G6954)&gt;50*10^5,(SUM($D6954:G6954)-50*10^5)*0.075%,0)-SUM($M6954:N6954)),)</f>
        <v>0</v>
      </c>
      <c r="P6954" s="11">
        <f>ROUND(IF($D6954&gt;50*10^5,H6954*0.075%,IF(SUM($D6954:H6954)&gt;50*10^5,(SUM($D6954:H6954)-50*10^5)*0.075%,0)-SUM($M6954:O6954)),)</f>
        <v>0</v>
      </c>
      <c r="Q6954" s="11">
        <f>ROUND(IF($D6954&gt;50*10^5,I6954*0.075%,IF(SUM($D6954:I6954)&gt;50*10^5,(SUM($D6954:I6954)-50*10^5)*0.075%,0)-SUM($M6954:P6954)),)</f>
        <v>0</v>
      </c>
      <c r="R6954" s="11">
        <f>ROUND(IF($D6954&gt;50*10^5,J6954*0.075%,IF(SUM($D6954:J6954)&gt;50*10^5,(SUM($D6954:J6954)-50*10^5)*0.075%,0)-SUM($M6954:Q6954)),)</f>
        <v>0</v>
      </c>
      <c r="S6954" s="15">
        <f t="shared" si="336"/>
        <v>0</v>
      </c>
    </row>
    <row r="6955" spans="1:19" x14ac:dyDescent="0.25">
      <c r="A6955" s="4"/>
      <c r="B6955" s="3"/>
      <c r="C6955" s="4"/>
      <c r="D6955" s="3"/>
      <c r="E6955" s="3"/>
      <c r="F6955" s="3"/>
      <c r="G6955" s="3"/>
      <c r="H6955" s="3"/>
      <c r="I6955" s="3"/>
      <c r="J6955" s="3"/>
      <c r="K6955" s="3">
        <f t="shared" si="334"/>
        <v>0</v>
      </c>
      <c r="M6955" s="10">
        <f t="shared" si="335"/>
        <v>0</v>
      </c>
      <c r="N6955" s="11">
        <f>ROUND(IF($D6955&gt;50*10^5,F6955*0.075%,IF(SUM($D6955:F6955)&gt;50*10^5,(SUM($D6955:F6955)-50*10^5)*0.075%,0)-SUM($M6955:M6955)),)</f>
        <v>0</v>
      </c>
      <c r="O6955" s="11">
        <f>ROUND(IF($D6955&gt;50*10^5,G6955*0.075%,IF(SUM($D6955:G6955)&gt;50*10^5,(SUM($D6955:G6955)-50*10^5)*0.075%,0)-SUM($M6955:N6955)),)</f>
        <v>0</v>
      </c>
      <c r="P6955" s="11">
        <f>ROUND(IF($D6955&gt;50*10^5,H6955*0.075%,IF(SUM($D6955:H6955)&gt;50*10^5,(SUM($D6955:H6955)-50*10^5)*0.075%,0)-SUM($M6955:O6955)),)</f>
        <v>0</v>
      </c>
      <c r="Q6955" s="11">
        <f>ROUND(IF($D6955&gt;50*10^5,I6955*0.075%,IF(SUM($D6955:I6955)&gt;50*10^5,(SUM($D6955:I6955)-50*10^5)*0.075%,0)-SUM($M6955:P6955)),)</f>
        <v>0</v>
      </c>
      <c r="R6955" s="11">
        <f>ROUND(IF($D6955&gt;50*10^5,J6955*0.075%,IF(SUM($D6955:J6955)&gt;50*10^5,(SUM($D6955:J6955)-50*10^5)*0.075%,0)-SUM($M6955:Q6955)),)</f>
        <v>0</v>
      </c>
      <c r="S6955" s="15">
        <f t="shared" si="336"/>
        <v>0</v>
      </c>
    </row>
    <row r="6956" spans="1:19" x14ac:dyDescent="0.25">
      <c r="A6956" s="4"/>
      <c r="B6956" s="3"/>
      <c r="C6956" s="4"/>
      <c r="D6956" s="3"/>
      <c r="E6956" s="3"/>
      <c r="F6956" s="3"/>
      <c r="G6956" s="3"/>
      <c r="H6956" s="3"/>
      <c r="I6956" s="3"/>
      <c r="J6956" s="3"/>
      <c r="K6956" s="3">
        <f t="shared" si="334"/>
        <v>0</v>
      </c>
      <c r="M6956" s="10">
        <f t="shared" si="335"/>
        <v>0</v>
      </c>
      <c r="N6956" s="11">
        <f>ROUND(IF($D6956&gt;50*10^5,F6956*0.075%,IF(SUM($D6956:F6956)&gt;50*10^5,(SUM($D6956:F6956)-50*10^5)*0.075%,0)-SUM($M6956:M6956)),)</f>
        <v>0</v>
      </c>
      <c r="O6956" s="11">
        <f>ROUND(IF($D6956&gt;50*10^5,G6956*0.075%,IF(SUM($D6956:G6956)&gt;50*10^5,(SUM($D6956:G6956)-50*10^5)*0.075%,0)-SUM($M6956:N6956)),)</f>
        <v>0</v>
      </c>
      <c r="P6956" s="11">
        <f>ROUND(IF($D6956&gt;50*10^5,H6956*0.075%,IF(SUM($D6956:H6956)&gt;50*10^5,(SUM($D6956:H6956)-50*10^5)*0.075%,0)-SUM($M6956:O6956)),)</f>
        <v>0</v>
      </c>
      <c r="Q6956" s="11">
        <f>ROUND(IF($D6956&gt;50*10^5,I6956*0.075%,IF(SUM($D6956:I6956)&gt;50*10^5,(SUM($D6956:I6956)-50*10^5)*0.075%,0)-SUM($M6956:P6956)),)</f>
        <v>0</v>
      </c>
      <c r="R6956" s="11">
        <f>ROUND(IF($D6956&gt;50*10^5,J6956*0.075%,IF(SUM($D6956:J6956)&gt;50*10^5,(SUM($D6956:J6956)-50*10^5)*0.075%,0)-SUM($M6956:Q6956)),)</f>
        <v>0</v>
      </c>
      <c r="S6956" s="15">
        <f t="shared" si="336"/>
        <v>0</v>
      </c>
    </row>
    <row r="6957" spans="1:19" x14ac:dyDescent="0.25">
      <c r="A6957" s="4"/>
      <c r="B6957" s="3"/>
      <c r="C6957" s="4"/>
      <c r="D6957" s="3"/>
      <c r="E6957" s="3"/>
      <c r="F6957" s="3"/>
      <c r="G6957" s="3"/>
      <c r="H6957" s="3"/>
      <c r="I6957" s="3"/>
      <c r="J6957" s="3"/>
      <c r="K6957" s="3">
        <f t="shared" si="334"/>
        <v>0</v>
      </c>
      <c r="M6957" s="10">
        <f t="shared" si="335"/>
        <v>0</v>
      </c>
      <c r="N6957" s="11">
        <f>ROUND(IF($D6957&gt;50*10^5,F6957*0.075%,IF(SUM($D6957:F6957)&gt;50*10^5,(SUM($D6957:F6957)-50*10^5)*0.075%,0)-SUM($M6957:M6957)),)</f>
        <v>0</v>
      </c>
      <c r="O6957" s="11">
        <f>ROUND(IF($D6957&gt;50*10^5,G6957*0.075%,IF(SUM($D6957:G6957)&gt;50*10^5,(SUM($D6957:G6957)-50*10^5)*0.075%,0)-SUM($M6957:N6957)),)</f>
        <v>0</v>
      </c>
      <c r="P6957" s="11">
        <f>ROUND(IF($D6957&gt;50*10^5,H6957*0.075%,IF(SUM($D6957:H6957)&gt;50*10^5,(SUM($D6957:H6957)-50*10^5)*0.075%,0)-SUM($M6957:O6957)),)</f>
        <v>0</v>
      </c>
      <c r="Q6957" s="11">
        <f>ROUND(IF($D6957&gt;50*10^5,I6957*0.075%,IF(SUM($D6957:I6957)&gt;50*10^5,(SUM($D6957:I6957)-50*10^5)*0.075%,0)-SUM($M6957:P6957)),)</f>
        <v>0</v>
      </c>
      <c r="R6957" s="11">
        <f>ROUND(IF($D6957&gt;50*10^5,J6957*0.075%,IF(SUM($D6957:J6957)&gt;50*10^5,(SUM($D6957:J6957)-50*10^5)*0.075%,0)-SUM($M6957:Q6957)),)</f>
        <v>0</v>
      </c>
      <c r="S6957" s="15">
        <f t="shared" si="336"/>
        <v>0</v>
      </c>
    </row>
    <row r="6958" spans="1:19" x14ac:dyDescent="0.25">
      <c r="A6958" s="4"/>
      <c r="B6958" s="3"/>
      <c r="C6958" s="4"/>
      <c r="D6958" s="3"/>
      <c r="E6958" s="3"/>
      <c r="F6958" s="3"/>
      <c r="G6958" s="3"/>
      <c r="H6958" s="3"/>
      <c r="I6958" s="3"/>
      <c r="J6958" s="3"/>
      <c r="K6958" s="3">
        <f t="shared" si="334"/>
        <v>0</v>
      </c>
      <c r="M6958" s="10">
        <f t="shared" si="335"/>
        <v>0</v>
      </c>
      <c r="N6958" s="11">
        <f>ROUND(IF($D6958&gt;50*10^5,F6958*0.075%,IF(SUM($D6958:F6958)&gt;50*10^5,(SUM($D6958:F6958)-50*10^5)*0.075%,0)-SUM($M6958:M6958)),)</f>
        <v>0</v>
      </c>
      <c r="O6958" s="11">
        <f>ROUND(IF($D6958&gt;50*10^5,G6958*0.075%,IF(SUM($D6958:G6958)&gt;50*10^5,(SUM($D6958:G6958)-50*10^5)*0.075%,0)-SUM($M6958:N6958)),)</f>
        <v>0</v>
      </c>
      <c r="P6958" s="11">
        <f>ROUND(IF($D6958&gt;50*10^5,H6958*0.075%,IF(SUM($D6958:H6958)&gt;50*10^5,(SUM($D6958:H6958)-50*10^5)*0.075%,0)-SUM($M6958:O6958)),)</f>
        <v>0</v>
      </c>
      <c r="Q6958" s="11">
        <f>ROUND(IF($D6958&gt;50*10^5,I6958*0.075%,IF(SUM($D6958:I6958)&gt;50*10^5,(SUM($D6958:I6958)-50*10^5)*0.075%,0)-SUM($M6958:P6958)),)</f>
        <v>0</v>
      </c>
      <c r="R6958" s="11">
        <f>ROUND(IF($D6958&gt;50*10^5,J6958*0.075%,IF(SUM($D6958:J6958)&gt;50*10^5,(SUM($D6958:J6958)-50*10^5)*0.075%,0)-SUM($M6958:Q6958)),)</f>
        <v>0</v>
      </c>
      <c r="S6958" s="15">
        <f t="shared" si="336"/>
        <v>0</v>
      </c>
    </row>
    <row r="6959" spans="1:19" x14ac:dyDescent="0.25">
      <c r="A6959" s="4"/>
      <c r="B6959" s="3"/>
      <c r="C6959" s="4"/>
      <c r="D6959" s="3"/>
      <c r="E6959" s="3"/>
      <c r="F6959" s="3"/>
      <c r="G6959" s="3"/>
      <c r="H6959" s="3"/>
      <c r="I6959" s="3"/>
      <c r="J6959" s="3"/>
      <c r="K6959" s="3">
        <f t="shared" si="334"/>
        <v>0</v>
      </c>
      <c r="M6959" s="10">
        <f t="shared" si="335"/>
        <v>0</v>
      </c>
      <c r="N6959" s="11">
        <f>ROUND(IF($D6959&gt;50*10^5,F6959*0.075%,IF(SUM($D6959:F6959)&gt;50*10^5,(SUM($D6959:F6959)-50*10^5)*0.075%,0)-SUM($M6959:M6959)),)</f>
        <v>0</v>
      </c>
      <c r="O6959" s="11">
        <f>ROUND(IF($D6959&gt;50*10^5,G6959*0.075%,IF(SUM($D6959:G6959)&gt;50*10^5,(SUM($D6959:G6959)-50*10^5)*0.075%,0)-SUM($M6959:N6959)),)</f>
        <v>0</v>
      </c>
      <c r="P6959" s="11">
        <f>ROUND(IF($D6959&gt;50*10^5,H6959*0.075%,IF(SUM($D6959:H6959)&gt;50*10^5,(SUM($D6959:H6959)-50*10^5)*0.075%,0)-SUM($M6959:O6959)),)</f>
        <v>0</v>
      </c>
      <c r="Q6959" s="11">
        <f>ROUND(IF($D6959&gt;50*10^5,I6959*0.075%,IF(SUM($D6959:I6959)&gt;50*10^5,(SUM($D6959:I6959)-50*10^5)*0.075%,0)-SUM($M6959:P6959)),)</f>
        <v>0</v>
      </c>
      <c r="R6959" s="11">
        <f>ROUND(IF($D6959&gt;50*10^5,J6959*0.075%,IF(SUM($D6959:J6959)&gt;50*10^5,(SUM($D6959:J6959)-50*10^5)*0.075%,0)-SUM($M6959:Q6959)),)</f>
        <v>0</v>
      </c>
      <c r="S6959" s="15">
        <f t="shared" si="336"/>
        <v>0</v>
      </c>
    </row>
    <row r="6960" spans="1:19" x14ac:dyDescent="0.25">
      <c r="A6960" s="4"/>
      <c r="B6960" s="3"/>
      <c r="C6960" s="4"/>
      <c r="D6960" s="3"/>
      <c r="E6960" s="3"/>
      <c r="F6960" s="3"/>
      <c r="G6960" s="3"/>
      <c r="H6960" s="3"/>
      <c r="I6960" s="3"/>
      <c r="J6960" s="3"/>
      <c r="K6960" s="3">
        <f t="shared" si="334"/>
        <v>0</v>
      </c>
      <c r="M6960" s="10">
        <f t="shared" si="335"/>
        <v>0</v>
      </c>
      <c r="N6960" s="11">
        <f>ROUND(IF($D6960&gt;50*10^5,F6960*0.075%,IF(SUM($D6960:F6960)&gt;50*10^5,(SUM($D6960:F6960)-50*10^5)*0.075%,0)-SUM($M6960:M6960)),)</f>
        <v>0</v>
      </c>
      <c r="O6960" s="11">
        <f>ROUND(IF($D6960&gt;50*10^5,G6960*0.075%,IF(SUM($D6960:G6960)&gt;50*10^5,(SUM($D6960:G6960)-50*10^5)*0.075%,0)-SUM($M6960:N6960)),)</f>
        <v>0</v>
      </c>
      <c r="P6960" s="11">
        <f>ROUND(IF($D6960&gt;50*10^5,H6960*0.075%,IF(SUM($D6960:H6960)&gt;50*10^5,(SUM($D6960:H6960)-50*10^5)*0.075%,0)-SUM($M6960:O6960)),)</f>
        <v>0</v>
      </c>
      <c r="Q6960" s="11">
        <f>ROUND(IF($D6960&gt;50*10^5,I6960*0.075%,IF(SUM($D6960:I6960)&gt;50*10^5,(SUM($D6960:I6960)-50*10^5)*0.075%,0)-SUM($M6960:P6960)),)</f>
        <v>0</v>
      </c>
      <c r="R6960" s="11">
        <f>ROUND(IF($D6960&gt;50*10^5,J6960*0.075%,IF(SUM($D6960:J6960)&gt;50*10^5,(SUM($D6960:J6960)-50*10^5)*0.075%,0)-SUM($M6960:Q6960)),)</f>
        <v>0</v>
      </c>
      <c r="S6960" s="15">
        <f t="shared" si="336"/>
        <v>0</v>
      </c>
    </row>
    <row r="6961" spans="1:19" x14ac:dyDescent="0.25">
      <c r="A6961" s="4"/>
      <c r="B6961" s="3"/>
      <c r="C6961" s="4"/>
      <c r="D6961" s="3"/>
      <c r="E6961" s="3"/>
      <c r="F6961" s="3"/>
      <c r="G6961" s="3"/>
      <c r="H6961" s="3"/>
      <c r="I6961" s="3"/>
      <c r="J6961" s="3"/>
      <c r="K6961" s="3">
        <f t="shared" si="334"/>
        <v>0</v>
      </c>
      <c r="M6961" s="10">
        <f t="shared" si="335"/>
        <v>0</v>
      </c>
      <c r="N6961" s="11">
        <f>ROUND(IF($D6961&gt;50*10^5,F6961*0.075%,IF(SUM($D6961:F6961)&gt;50*10^5,(SUM($D6961:F6961)-50*10^5)*0.075%,0)-SUM($M6961:M6961)),)</f>
        <v>0</v>
      </c>
      <c r="O6961" s="11">
        <f>ROUND(IF($D6961&gt;50*10^5,G6961*0.075%,IF(SUM($D6961:G6961)&gt;50*10^5,(SUM($D6961:G6961)-50*10^5)*0.075%,0)-SUM($M6961:N6961)),)</f>
        <v>0</v>
      </c>
      <c r="P6961" s="11">
        <f>ROUND(IF($D6961&gt;50*10^5,H6961*0.075%,IF(SUM($D6961:H6961)&gt;50*10^5,(SUM($D6961:H6961)-50*10^5)*0.075%,0)-SUM($M6961:O6961)),)</f>
        <v>0</v>
      </c>
      <c r="Q6961" s="11">
        <f>ROUND(IF($D6961&gt;50*10^5,I6961*0.075%,IF(SUM($D6961:I6961)&gt;50*10^5,(SUM($D6961:I6961)-50*10^5)*0.075%,0)-SUM($M6961:P6961)),)</f>
        <v>0</v>
      </c>
      <c r="R6961" s="11">
        <f>ROUND(IF($D6961&gt;50*10^5,J6961*0.075%,IF(SUM($D6961:J6961)&gt;50*10^5,(SUM($D6961:J6961)-50*10^5)*0.075%,0)-SUM($M6961:Q6961)),)</f>
        <v>0</v>
      </c>
      <c r="S6961" s="15">
        <f t="shared" si="336"/>
        <v>0</v>
      </c>
    </row>
    <row r="6962" spans="1:19" x14ac:dyDescent="0.25">
      <c r="A6962" s="4"/>
      <c r="B6962" s="3"/>
      <c r="C6962" s="4"/>
      <c r="D6962" s="3"/>
      <c r="E6962" s="3"/>
      <c r="F6962" s="3"/>
      <c r="G6962" s="3"/>
      <c r="H6962" s="3"/>
      <c r="I6962" s="3"/>
      <c r="J6962" s="3"/>
      <c r="K6962" s="3">
        <f t="shared" si="334"/>
        <v>0</v>
      </c>
      <c r="M6962" s="10">
        <f t="shared" si="335"/>
        <v>0</v>
      </c>
      <c r="N6962" s="11">
        <f>ROUND(IF($D6962&gt;50*10^5,F6962*0.075%,IF(SUM($D6962:F6962)&gt;50*10^5,(SUM($D6962:F6962)-50*10^5)*0.075%,0)-SUM($M6962:M6962)),)</f>
        <v>0</v>
      </c>
      <c r="O6962" s="11">
        <f>ROUND(IF($D6962&gt;50*10^5,G6962*0.075%,IF(SUM($D6962:G6962)&gt;50*10^5,(SUM($D6962:G6962)-50*10^5)*0.075%,0)-SUM($M6962:N6962)),)</f>
        <v>0</v>
      </c>
      <c r="P6962" s="11">
        <f>ROUND(IF($D6962&gt;50*10^5,H6962*0.075%,IF(SUM($D6962:H6962)&gt;50*10^5,(SUM($D6962:H6962)-50*10^5)*0.075%,0)-SUM($M6962:O6962)),)</f>
        <v>0</v>
      </c>
      <c r="Q6962" s="11">
        <f>ROUND(IF($D6962&gt;50*10^5,I6962*0.075%,IF(SUM($D6962:I6962)&gt;50*10^5,(SUM($D6962:I6962)-50*10^5)*0.075%,0)-SUM($M6962:P6962)),)</f>
        <v>0</v>
      </c>
      <c r="R6962" s="11">
        <f>ROUND(IF($D6962&gt;50*10^5,J6962*0.075%,IF(SUM($D6962:J6962)&gt;50*10^5,(SUM($D6962:J6962)-50*10^5)*0.075%,0)-SUM($M6962:Q6962)),)</f>
        <v>0</v>
      </c>
      <c r="S6962" s="15">
        <f t="shared" si="336"/>
        <v>0</v>
      </c>
    </row>
    <row r="6963" spans="1:19" x14ac:dyDescent="0.25">
      <c r="A6963" s="4"/>
      <c r="B6963" s="3"/>
      <c r="C6963" s="4"/>
      <c r="D6963" s="3"/>
      <c r="E6963" s="3"/>
      <c r="F6963" s="3"/>
      <c r="G6963" s="3"/>
      <c r="H6963" s="3"/>
      <c r="I6963" s="3"/>
      <c r="J6963" s="3"/>
      <c r="K6963" s="3">
        <f t="shared" si="334"/>
        <v>0</v>
      </c>
      <c r="M6963" s="10">
        <f t="shared" si="335"/>
        <v>0</v>
      </c>
      <c r="N6963" s="11">
        <f>ROUND(IF($D6963&gt;50*10^5,F6963*0.075%,IF(SUM($D6963:F6963)&gt;50*10^5,(SUM($D6963:F6963)-50*10^5)*0.075%,0)-SUM($M6963:M6963)),)</f>
        <v>0</v>
      </c>
      <c r="O6963" s="11">
        <f>ROUND(IF($D6963&gt;50*10^5,G6963*0.075%,IF(SUM($D6963:G6963)&gt;50*10^5,(SUM($D6963:G6963)-50*10^5)*0.075%,0)-SUM($M6963:N6963)),)</f>
        <v>0</v>
      </c>
      <c r="P6963" s="11">
        <f>ROUND(IF($D6963&gt;50*10^5,H6963*0.075%,IF(SUM($D6963:H6963)&gt;50*10^5,(SUM($D6963:H6963)-50*10^5)*0.075%,0)-SUM($M6963:O6963)),)</f>
        <v>0</v>
      </c>
      <c r="Q6963" s="11">
        <f>ROUND(IF($D6963&gt;50*10^5,I6963*0.075%,IF(SUM($D6963:I6963)&gt;50*10^5,(SUM($D6963:I6963)-50*10^5)*0.075%,0)-SUM($M6963:P6963)),)</f>
        <v>0</v>
      </c>
      <c r="R6963" s="11">
        <f>ROUND(IF($D6963&gt;50*10^5,J6963*0.075%,IF(SUM($D6963:J6963)&gt;50*10^5,(SUM($D6963:J6963)-50*10^5)*0.075%,0)-SUM($M6963:Q6963)),)</f>
        <v>0</v>
      </c>
      <c r="S6963" s="15">
        <f t="shared" si="336"/>
        <v>0</v>
      </c>
    </row>
    <row r="6964" spans="1:19" x14ac:dyDescent="0.25">
      <c r="A6964" s="4"/>
      <c r="B6964" s="3"/>
      <c r="C6964" s="4"/>
      <c r="D6964" s="3"/>
      <c r="E6964" s="3"/>
      <c r="F6964" s="3"/>
      <c r="G6964" s="3"/>
      <c r="H6964" s="3"/>
      <c r="I6964" s="3"/>
      <c r="J6964" s="3"/>
      <c r="K6964" s="3">
        <f t="shared" si="334"/>
        <v>0</v>
      </c>
      <c r="M6964" s="10">
        <f t="shared" si="335"/>
        <v>0</v>
      </c>
      <c r="N6964" s="11">
        <f>ROUND(IF($D6964&gt;50*10^5,F6964*0.075%,IF(SUM($D6964:F6964)&gt;50*10^5,(SUM($D6964:F6964)-50*10^5)*0.075%,0)-SUM($M6964:M6964)),)</f>
        <v>0</v>
      </c>
      <c r="O6964" s="11">
        <f>ROUND(IF($D6964&gt;50*10^5,G6964*0.075%,IF(SUM($D6964:G6964)&gt;50*10^5,(SUM($D6964:G6964)-50*10^5)*0.075%,0)-SUM($M6964:N6964)),)</f>
        <v>0</v>
      </c>
      <c r="P6964" s="11">
        <f>ROUND(IF($D6964&gt;50*10^5,H6964*0.075%,IF(SUM($D6964:H6964)&gt;50*10^5,(SUM($D6964:H6964)-50*10^5)*0.075%,0)-SUM($M6964:O6964)),)</f>
        <v>0</v>
      </c>
      <c r="Q6964" s="11">
        <f>ROUND(IF($D6964&gt;50*10^5,I6964*0.075%,IF(SUM($D6964:I6964)&gt;50*10^5,(SUM($D6964:I6964)-50*10^5)*0.075%,0)-SUM($M6964:P6964)),)</f>
        <v>0</v>
      </c>
      <c r="R6964" s="11">
        <f>ROUND(IF($D6964&gt;50*10^5,J6964*0.075%,IF(SUM($D6964:J6964)&gt;50*10^5,(SUM($D6964:J6964)-50*10^5)*0.075%,0)-SUM($M6964:Q6964)),)</f>
        <v>0</v>
      </c>
      <c r="S6964" s="15">
        <f t="shared" si="336"/>
        <v>0</v>
      </c>
    </row>
    <row r="6965" spans="1:19" x14ac:dyDescent="0.25">
      <c r="A6965" s="4"/>
      <c r="B6965" s="3"/>
      <c r="C6965" s="4"/>
      <c r="D6965" s="3"/>
      <c r="E6965" s="3"/>
      <c r="F6965" s="3"/>
      <c r="G6965" s="3"/>
      <c r="H6965" s="3"/>
      <c r="I6965" s="3"/>
      <c r="J6965" s="3"/>
      <c r="K6965" s="3">
        <f t="shared" si="334"/>
        <v>0</v>
      </c>
      <c r="M6965" s="10">
        <f t="shared" si="335"/>
        <v>0</v>
      </c>
      <c r="N6965" s="11">
        <f>ROUND(IF($D6965&gt;50*10^5,F6965*0.075%,IF(SUM($D6965:F6965)&gt;50*10^5,(SUM($D6965:F6965)-50*10^5)*0.075%,0)-SUM($M6965:M6965)),)</f>
        <v>0</v>
      </c>
      <c r="O6965" s="11">
        <f>ROUND(IF($D6965&gt;50*10^5,G6965*0.075%,IF(SUM($D6965:G6965)&gt;50*10^5,(SUM($D6965:G6965)-50*10^5)*0.075%,0)-SUM($M6965:N6965)),)</f>
        <v>0</v>
      </c>
      <c r="P6965" s="11">
        <f>ROUND(IF($D6965&gt;50*10^5,H6965*0.075%,IF(SUM($D6965:H6965)&gt;50*10^5,(SUM($D6965:H6965)-50*10^5)*0.075%,0)-SUM($M6965:O6965)),)</f>
        <v>0</v>
      </c>
      <c r="Q6965" s="11">
        <f>ROUND(IF($D6965&gt;50*10^5,I6965*0.075%,IF(SUM($D6965:I6965)&gt;50*10^5,(SUM($D6965:I6965)-50*10^5)*0.075%,0)-SUM($M6965:P6965)),)</f>
        <v>0</v>
      </c>
      <c r="R6965" s="11">
        <f>ROUND(IF($D6965&gt;50*10^5,J6965*0.075%,IF(SUM($D6965:J6965)&gt;50*10^5,(SUM($D6965:J6965)-50*10^5)*0.075%,0)-SUM($M6965:Q6965)),)</f>
        <v>0</v>
      </c>
      <c r="S6965" s="15">
        <f t="shared" si="336"/>
        <v>0</v>
      </c>
    </row>
    <row r="6966" spans="1:19" x14ac:dyDescent="0.25">
      <c r="A6966" s="4"/>
      <c r="B6966" s="3"/>
      <c r="C6966" s="4"/>
      <c r="D6966" s="3"/>
      <c r="E6966" s="3"/>
      <c r="F6966" s="3"/>
      <c r="G6966" s="3"/>
      <c r="H6966" s="3"/>
      <c r="I6966" s="3"/>
      <c r="J6966" s="3"/>
      <c r="K6966" s="3">
        <f t="shared" si="334"/>
        <v>0</v>
      </c>
      <c r="M6966" s="10">
        <f t="shared" si="335"/>
        <v>0</v>
      </c>
      <c r="N6966" s="11">
        <f>ROUND(IF($D6966&gt;50*10^5,F6966*0.075%,IF(SUM($D6966:F6966)&gt;50*10^5,(SUM($D6966:F6966)-50*10^5)*0.075%,0)-SUM($M6966:M6966)),)</f>
        <v>0</v>
      </c>
      <c r="O6966" s="11">
        <f>ROUND(IF($D6966&gt;50*10^5,G6966*0.075%,IF(SUM($D6966:G6966)&gt;50*10^5,(SUM($D6966:G6966)-50*10^5)*0.075%,0)-SUM($M6966:N6966)),)</f>
        <v>0</v>
      </c>
      <c r="P6966" s="11">
        <f>ROUND(IF($D6966&gt;50*10^5,H6966*0.075%,IF(SUM($D6966:H6966)&gt;50*10^5,(SUM($D6966:H6966)-50*10^5)*0.075%,0)-SUM($M6966:O6966)),)</f>
        <v>0</v>
      </c>
      <c r="Q6966" s="11">
        <f>ROUND(IF($D6966&gt;50*10^5,I6966*0.075%,IF(SUM($D6966:I6966)&gt;50*10^5,(SUM($D6966:I6966)-50*10^5)*0.075%,0)-SUM($M6966:P6966)),)</f>
        <v>0</v>
      </c>
      <c r="R6966" s="11">
        <f>ROUND(IF($D6966&gt;50*10^5,J6966*0.075%,IF(SUM($D6966:J6966)&gt;50*10^5,(SUM($D6966:J6966)-50*10^5)*0.075%,0)-SUM($M6966:Q6966)),)</f>
        <v>0</v>
      </c>
      <c r="S6966" s="15">
        <f t="shared" si="336"/>
        <v>0</v>
      </c>
    </row>
    <row r="6967" spans="1:19" x14ac:dyDescent="0.25">
      <c r="A6967" s="4"/>
      <c r="B6967" s="3"/>
      <c r="C6967" s="4"/>
      <c r="D6967" s="3"/>
      <c r="E6967" s="3"/>
      <c r="F6967" s="3"/>
      <c r="G6967" s="3"/>
      <c r="H6967" s="3"/>
      <c r="I6967" s="3"/>
      <c r="J6967" s="3"/>
      <c r="K6967" s="3">
        <f t="shared" si="334"/>
        <v>0</v>
      </c>
      <c r="M6967" s="10">
        <f t="shared" si="335"/>
        <v>0</v>
      </c>
      <c r="N6967" s="11">
        <f>ROUND(IF($D6967&gt;50*10^5,F6967*0.075%,IF(SUM($D6967:F6967)&gt;50*10^5,(SUM($D6967:F6967)-50*10^5)*0.075%,0)-SUM($M6967:M6967)),)</f>
        <v>0</v>
      </c>
      <c r="O6967" s="11">
        <f>ROUND(IF($D6967&gt;50*10^5,G6967*0.075%,IF(SUM($D6967:G6967)&gt;50*10^5,(SUM($D6967:G6967)-50*10^5)*0.075%,0)-SUM($M6967:N6967)),)</f>
        <v>0</v>
      </c>
      <c r="P6967" s="11">
        <f>ROUND(IF($D6967&gt;50*10^5,H6967*0.075%,IF(SUM($D6967:H6967)&gt;50*10^5,(SUM($D6967:H6967)-50*10^5)*0.075%,0)-SUM($M6967:O6967)),)</f>
        <v>0</v>
      </c>
      <c r="Q6967" s="11">
        <f>ROUND(IF($D6967&gt;50*10^5,I6967*0.075%,IF(SUM($D6967:I6967)&gt;50*10^5,(SUM($D6967:I6967)-50*10^5)*0.075%,0)-SUM($M6967:P6967)),)</f>
        <v>0</v>
      </c>
      <c r="R6967" s="11">
        <f>ROUND(IF($D6967&gt;50*10^5,J6967*0.075%,IF(SUM($D6967:J6967)&gt;50*10^5,(SUM($D6967:J6967)-50*10^5)*0.075%,0)-SUM($M6967:Q6967)),)</f>
        <v>0</v>
      </c>
      <c r="S6967" s="15">
        <f t="shared" si="336"/>
        <v>0</v>
      </c>
    </row>
    <row r="6968" spans="1:19" x14ac:dyDescent="0.25">
      <c r="A6968" s="4"/>
      <c r="B6968" s="3"/>
      <c r="C6968" s="4"/>
      <c r="D6968" s="3"/>
      <c r="E6968" s="3"/>
      <c r="F6968" s="3"/>
      <c r="G6968" s="3"/>
      <c r="H6968" s="3"/>
      <c r="I6968" s="3"/>
      <c r="J6968" s="3"/>
      <c r="K6968" s="3">
        <f t="shared" si="334"/>
        <v>0</v>
      </c>
      <c r="M6968" s="10">
        <f t="shared" si="335"/>
        <v>0</v>
      </c>
      <c r="N6968" s="11">
        <f>ROUND(IF($D6968&gt;50*10^5,F6968*0.075%,IF(SUM($D6968:F6968)&gt;50*10^5,(SUM($D6968:F6968)-50*10^5)*0.075%,0)-SUM($M6968:M6968)),)</f>
        <v>0</v>
      </c>
      <c r="O6968" s="11">
        <f>ROUND(IF($D6968&gt;50*10^5,G6968*0.075%,IF(SUM($D6968:G6968)&gt;50*10^5,(SUM($D6968:G6968)-50*10^5)*0.075%,0)-SUM($M6968:N6968)),)</f>
        <v>0</v>
      </c>
      <c r="P6968" s="11">
        <f>ROUND(IF($D6968&gt;50*10^5,H6968*0.075%,IF(SUM($D6968:H6968)&gt;50*10^5,(SUM($D6968:H6968)-50*10^5)*0.075%,0)-SUM($M6968:O6968)),)</f>
        <v>0</v>
      </c>
      <c r="Q6968" s="11">
        <f>ROUND(IF($D6968&gt;50*10^5,I6968*0.075%,IF(SUM($D6968:I6968)&gt;50*10^5,(SUM($D6968:I6968)-50*10^5)*0.075%,0)-SUM($M6968:P6968)),)</f>
        <v>0</v>
      </c>
      <c r="R6968" s="11">
        <f>ROUND(IF($D6968&gt;50*10^5,J6968*0.075%,IF(SUM($D6968:J6968)&gt;50*10^5,(SUM($D6968:J6968)-50*10^5)*0.075%,0)-SUM($M6968:Q6968)),)</f>
        <v>0</v>
      </c>
      <c r="S6968" s="15">
        <f t="shared" si="336"/>
        <v>0</v>
      </c>
    </row>
    <row r="6969" spans="1:19" x14ac:dyDescent="0.25">
      <c r="A6969" s="4"/>
      <c r="B6969" s="3"/>
      <c r="C6969" s="4"/>
      <c r="D6969" s="3"/>
      <c r="E6969" s="3"/>
      <c r="F6969" s="3"/>
      <c r="G6969" s="3"/>
      <c r="H6969" s="3"/>
      <c r="I6969" s="3"/>
      <c r="J6969" s="3"/>
      <c r="K6969" s="3">
        <f t="shared" si="334"/>
        <v>0</v>
      </c>
      <c r="M6969" s="10">
        <f t="shared" si="335"/>
        <v>0</v>
      </c>
      <c r="N6969" s="11">
        <f>ROUND(IF($D6969&gt;50*10^5,F6969*0.075%,IF(SUM($D6969:F6969)&gt;50*10^5,(SUM($D6969:F6969)-50*10^5)*0.075%,0)-SUM($M6969:M6969)),)</f>
        <v>0</v>
      </c>
      <c r="O6969" s="11">
        <f>ROUND(IF($D6969&gt;50*10^5,G6969*0.075%,IF(SUM($D6969:G6969)&gt;50*10^5,(SUM($D6969:G6969)-50*10^5)*0.075%,0)-SUM($M6969:N6969)),)</f>
        <v>0</v>
      </c>
      <c r="P6969" s="11">
        <f>ROUND(IF($D6969&gt;50*10^5,H6969*0.075%,IF(SUM($D6969:H6969)&gt;50*10^5,(SUM($D6969:H6969)-50*10^5)*0.075%,0)-SUM($M6969:O6969)),)</f>
        <v>0</v>
      </c>
      <c r="Q6969" s="11">
        <f>ROUND(IF($D6969&gt;50*10^5,I6969*0.075%,IF(SUM($D6969:I6969)&gt;50*10^5,(SUM($D6969:I6969)-50*10^5)*0.075%,0)-SUM($M6969:P6969)),)</f>
        <v>0</v>
      </c>
      <c r="R6969" s="11">
        <f>ROUND(IF($D6969&gt;50*10^5,J6969*0.075%,IF(SUM($D6969:J6969)&gt;50*10^5,(SUM($D6969:J6969)-50*10^5)*0.075%,0)-SUM($M6969:Q6969)),)</f>
        <v>0</v>
      </c>
      <c r="S6969" s="15">
        <f t="shared" si="336"/>
        <v>0</v>
      </c>
    </row>
    <row r="6970" spans="1:19" x14ac:dyDescent="0.25">
      <c r="A6970" s="4"/>
      <c r="B6970" s="3"/>
      <c r="C6970" s="4"/>
      <c r="D6970" s="3"/>
      <c r="E6970" s="3"/>
      <c r="F6970" s="3"/>
      <c r="G6970" s="3"/>
      <c r="H6970" s="3"/>
      <c r="I6970" s="3"/>
      <c r="J6970" s="3"/>
      <c r="K6970" s="3">
        <f t="shared" si="334"/>
        <v>0</v>
      </c>
      <c r="M6970" s="10">
        <f t="shared" si="335"/>
        <v>0</v>
      </c>
      <c r="N6970" s="11">
        <f>ROUND(IF($D6970&gt;50*10^5,F6970*0.075%,IF(SUM($D6970:F6970)&gt;50*10^5,(SUM($D6970:F6970)-50*10^5)*0.075%,0)-SUM($M6970:M6970)),)</f>
        <v>0</v>
      </c>
      <c r="O6970" s="11">
        <f>ROUND(IF($D6970&gt;50*10^5,G6970*0.075%,IF(SUM($D6970:G6970)&gt;50*10^5,(SUM($D6970:G6970)-50*10^5)*0.075%,0)-SUM($M6970:N6970)),)</f>
        <v>0</v>
      </c>
      <c r="P6970" s="11">
        <f>ROUND(IF($D6970&gt;50*10^5,H6970*0.075%,IF(SUM($D6970:H6970)&gt;50*10^5,(SUM($D6970:H6970)-50*10^5)*0.075%,0)-SUM($M6970:O6970)),)</f>
        <v>0</v>
      </c>
      <c r="Q6970" s="11">
        <f>ROUND(IF($D6970&gt;50*10^5,I6970*0.075%,IF(SUM($D6970:I6970)&gt;50*10^5,(SUM($D6970:I6970)-50*10^5)*0.075%,0)-SUM($M6970:P6970)),)</f>
        <v>0</v>
      </c>
      <c r="R6970" s="11">
        <f>ROUND(IF($D6970&gt;50*10^5,J6970*0.075%,IF(SUM($D6970:J6970)&gt;50*10^5,(SUM($D6970:J6970)-50*10^5)*0.075%,0)-SUM($M6970:Q6970)),)</f>
        <v>0</v>
      </c>
      <c r="S6970" s="15">
        <f t="shared" si="336"/>
        <v>0</v>
      </c>
    </row>
    <row r="6971" spans="1:19" x14ac:dyDescent="0.25">
      <c r="A6971" s="4"/>
      <c r="B6971" s="3"/>
      <c r="C6971" s="4"/>
      <c r="D6971" s="3"/>
      <c r="E6971" s="3"/>
      <c r="F6971" s="3"/>
      <c r="G6971" s="3"/>
      <c r="H6971" s="3"/>
      <c r="I6971" s="3"/>
      <c r="J6971" s="3"/>
      <c r="K6971" s="3">
        <f t="shared" si="334"/>
        <v>0</v>
      </c>
      <c r="M6971" s="10">
        <f t="shared" si="335"/>
        <v>0</v>
      </c>
      <c r="N6971" s="11">
        <f>ROUND(IF($D6971&gt;50*10^5,F6971*0.075%,IF(SUM($D6971:F6971)&gt;50*10^5,(SUM($D6971:F6971)-50*10^5)*0.075%,0)-SUM($M6971:M6971)),)</f>
        <v>0</v>
      </c>
      <c r="O6971" s="11">
        <f>ROUND(IF($D6971&gt;50*10^5,G6971*0.075%,IF(SUM($D6971:G6971)&gt;50*10^5,(SUM($D6971:G6971)-50*10^5)*0.075%,0)-SUM($M6971:N6971)),)</f>
        <v>0</v>
      </c>
      <c r="P6971" s="11">
        <f>ROUND(IF($D6971&gt;50*10^5,H6971*0.075%,IF(SUM($D6971:H6971)&gt;50*10^5,(SUM($D6971:H6971)-50*10^5)*0.075%,0)-SUM($M6971:O6971)),)</f>
        <v>0</v>
      </c>
      <c r="Q6971" s="11">
        <f>ROUND(IF($D6971&gt;50*10^5,I6971*0.075%,IF(SUM($D6971:I6971)&gt;50*10^5,(SUM($D6971:I6971)-50*10^5)*0.075%,0)-SUM($M6971:P6971)),)</f>
        <v>0</v>
      </c>
      <c r="R6971" s="11">
        <f>ROUND(IF($D6971&gt;50*10^5,J6971*0.075%,IF(SUM($D6971:J6971)&gt;50*10^5,(SUM($D6971:J6971)-50*10^5)*0.075%,0)-SUM($M6971:Q6971)),)</f>
        <v>0</v>
      </c>
      <c r="S6971" s="15">
        <f t="shared" si="336"/>
        <v>0</v>
      </c>
    </row>
    <row r="6972" spans="1:19" x14ac:dyDescent="0.25">
      <c r="A6972" s="4"/>
      <c r="B6972" s="3"/>
      <c r="C6972" s="4"/>
      <c r="D6972" s="3"/>
      <c r="E6972" s="3"/>
      <c r="F6972" s="3"/>
      <c r="G6972" s="3"/>
      <c r="H6972" s="3"/>
      <c r="I6972" s="3"/>
      <c r="J6972" s="3"/>
      <c r="K6972" s="3">
        <f t="shared" si="334"/>
        <v>0</v>
      </c>
      <c r="M6972" s="10">
        <f t="shared" si="335"/>
        <v>0</v>
      </c>
      <c r="N6972" s="11">
        <f>ROUND(IF($D6972&gt;50*10^5,F6972*0.075%,IF(SUM($D6972:F6972)&gt;50*10^5,(SUM($D6972:F6972)-50*10^5)*0.075%,0)-SUM($M6972:M6972)),)</f>
        <v>0</v>
      </c>
      <c r="O6972" s="11">
        <f>ROUND(IF($D6972&gt;50*10^5,G6972*0.075%,IF(SUM($D6972:G6972)&gt;50*10^5,(SUM($D6972:G6972)-50*10^5)*0.075%,0)-SUM($M6972:N6972)),)</f>
        <v>0</v>
      </c>
      <c r="P6972" s="11">
        <f>ROUND(IF($D6972&gt;50*10^5,H6972*0.075%,IF(SUM($D6972:H6972)&gt;50*10^5,(SUM($D6972:H6972)-50*10^5)*0.075%,0)-SUM($M6972:O6972)),)</f>
        <v>0</v>
      </c>
      <c r="Q6972" s="11">
        <f>ROUND(IF($D6972&gt;50*10^5,I6972*0.075%,IF(SUM($D6972:I6972)&gt;50*10^5,(SUM($D6972:I6972)-50*10^5)*0.075%,0)-SUM($M6972:P6972)),)</f>
        <v>0</v>
      </c>
      <c r="R6972" s="11">
        <f>ROUND(IF($D6972&gt;50*10^5,J6972*0.075%,IF(SUM($D6972:J6972)&gt;50*10^5,(SUM($D6972:J6972)-50*10^5)*0.075%,0)-SUM($M6972:Q6972)),)</f>
        <v>0</v>
      </c>
      <c r="S6972" s="15">
        <f t="shared" si="336"/>
        <v>0</v>
      </c>
    </row>
    <row r="6973" spans="1:19" x14ac:dyDescent="0.25">
      <c r="A6973" s="4"/>
      <c r="B6973" s="3"/>
      <c r="C6973" s="4"/>
      <c r="D6973" s="3"/>
      <c r="E6973" s="3"/>
      <c r="F6973" s="3"/>
      <c r="G6973" s="3"/>
      <c r="H6973" s="3"/>
      <c r="I6973" s="3"/>
      <c r="J6973" s="3"/>
      <c r="K6973" s="3">
        <f t="shared" si="334"/>
        <v>0</v>
      </c>
      <c r="M6973" s="10">
        <f t="shared" si="335"/>
        <v>0</v>
      </c>
      <c r="N6973" s="11">
        <f>ROUND(IF($D6973&gt;50*10^5,F6973*0.075%,IF(SUM($D6973:F6973)&gt;50*10^5,(SUM($D6973:F6973)-50*10^5)*0.075%,0)-SUM($M6973:M6973)),)</f>
        <v>0</v>
      </c>
      <c r="O6973" s="11">
        <f>ROUND(IF($D6973&gt;50*10^5,G6973*0.075%,IF(SUM($D6973:G6973)&gt;50*10^5,(SUM($D6973:G6973)-50*10^5)*0.075%,0)-SUM($M6973:N6973)),)</f>
        <v>0</v>
      </c>
      <c r="P6973" s="11">
        <f>ROUND(IF($D6973&gt;50*10^5,H6973*0.075%,IF(SUM($D6973:H6973)&gt;50*10^5,(SUM($D6973:H6973)-50*10^5)*0.075%,0)-SUM($M6973:O6973)),)</f>
        <v>0</v>
      </c>
      <c r="Q6973" s="11">
        <f>ROUND(IF($D6973&gt;50*10^5,I6973*0.075%,IF(SUM($D6973:I6973)&gt;50*10^5,(SUM($D6973:I6973)-50*10^5)*0.075%,0)-SUM($M6973:P6973)),)</f>
        <v>0</v>
      </c>
      <c r="R6973" s="11">
        <f>ROUND(IF($D6973&gt;50*10^5,J6973*0.075%,IF(SUM($D6973:J6973)&gt;50*10^5,(SUM($D6973:J6973)-50*10^5)*0.075%,0)-SUM($M6973:Q6973)),)</f>
        <v>0</v>
      </c>
      <c r="S6973" s="15">
        <f t="shared" si="336"/>
        <v>0</v>
      </c>
    </row>
    <row r="6974" spans="1:19" x14ac:dyDescent="0.25">
      <c r="A6974" s="4"/>
      <c r="B6974" s="3"/>
      <c r="C6974" s="4"/>
      <c r="D6974" s="3"/>
      <c r="E6974" s="3"/>
      <c r="F6974" s="3"/>
      <c r="G6974" s="3"/>
      <c r="H6974" s="3"/>
      <c r="I6974" s="3"/>
      <c r="J6974" s="3"/>
      <c r="K6974" s="3">
        <f t="shared" si="334"/>
        <v>0</v>
      </c>
      <c r="M6974" s="10">
        <f t="shared" si="335"/>
        <v>0</v>
      </c>
      <c r="N6974" s="11">
        <f>ROUND(IF($D6974&gt;50*10^5,F6974*0.075%,IF(SUM($D6974:F6974)&gt;50*10^5,(SUM($D6974:F6974)-50*10^5)*0.075%,0)-SUM($M6974:M6974)),)</f>
        <v>0</v>
      </c>
      <c r="O6974" s="11">
        <f>ROUND(IF($D6974&gt;50*10^5,G6974*0.075%,IF(SUM($D6974:G6974)&gt;50*10^5,(SUM($D6974:G6974)-50*10^5)*0.075%,0)-SUM($M6974:N6974)),)</f>
        <v>0</v>
      </c>
      <c r="P6974" s="11">
        <f>ROUND(IF($D6974&gt;50*10^5,H6974*0.075%,IF(SUM($D6974:H6974)&gt;50*10^5,(SUM($D6974:H6974)-50*10^5)*0.075%,0)-SUM($M6974:O6974)),)</f>
        <v>0</v>
      </c>
      <c r="Q6974" s="11">
        <f>ROUND(IF($D6974&gt;50*10^5,I6974*0.075%,IF(SUM($D6974:I6974)&gt;50*10^5,(SUM($D6974:I6974)-50*10^5)*0.075%,0)-SUM($M6974:P6974)),)</f>
        <v>0</v>
      </c>
      <c r="R6974" s="11">
        <f>ROUND(IF($D6974&gt;50*10^5,J6974*0.075%,IF(SUM($D6974:J6974)&gt;50*10^5,(SUM($D6974:J6974)-50*10^5)*0.075%,0)-SUM($M6974:Q6974)),)</f>
        <v>0</v>
      </c>
      <c r="S6974" s="15">
        <f t="shared" si="336"/>
        <v>0</v>
      </c>
    </row>
    <row r="6975" spans="1:19" x14ac:dyDescent="0.25">
      <c r="A6975" s="4"/>
      <c r="B6975" s="3"/>
      <c r="C6975" s="4"/>
      <c r="D6975" s="3"/>
      <c r="E6975" s="3"/>
      <c r="F6975" s="3"/>
      <c r="G6975" s="3"/>
      <c r="H6975" s="3"/>
      <c r="I6975" s="3"/>
      <c r="J6975" s="3"/>
      <c r="K6975" s="3">
        <f t="shared" si="334"/>
        <v>0</v>
      </c>
      <c r="M6975" s="10">
        <f t="shared" si="335"/>
        <v>0</v>
      </c>
      <c r="N6975" s="11">
        <f>ROUND(IF($D6975&gt;50*10^5,F6975*0.075%,IF(SUM($D6975:F6975)&gt;50*10^5,(SUM($D6975:F6975)-50*10^5)*0.075%,0)-SUM($M6975:M6975)),)</f>
        <v>0</v>
      </c>
      <c r="O6975" s="11">
        <f>ROUND(IF($D6975&gt;50*10^5,G6975*0.075%,IF(SUM($D6975:G6975)&gt;50*10^5,(SUM($D6975:G6975)-50*10^5)*0.075%,0)-SUM($M6975:N6975)),)</f>
        <v>0</v>
      </c>
      <c r="P6975" s="11">
        <f>ROUND(IF($D6975&gt;50*10^5,H6975*0.075%,IF(SUM($D6975:H6975)&gt;50*10^5,(SUM($D6975:H6975)-50*10^5)*0.075%,0)-SUM($M6975:O6975)),)</f>
        <v>0</v>
      </c>
      <c r="Q6975" s="11">
        <f>ROUND(IF($D6975&gt;50*10^5,I6975*0.075%,IF(SUM($D6975:I6975)&gt;50*10^5,(SUM($D6975:I6975)-50*10^5)*0.075%,0)-SUM($M6975:P6975)),)</f>
        <v>0</v>
      </c>
      <c r="R6975" s="11">
        <f>ROUND(IF($D6975&gt;50*10^5,J6975*0.075%,IF(SUM($D6975:J6975)&gt;50*10^5,(SUM($D6975:J6975)-50*10^5)*0.075%,0)-SUM($M6975:Q6975)),)</f>
        <v>0</v>
      </c>
      <c r="S6975" s="15">
        <f t="shared" si="336"/>
        <v>0</v>
      </c>
    </row>
    <row r="6976" spans="1:19" x14ac:dyDescent="0.25">
      <c r="A6976" s="4"/>
      <c r="B6976" s="3"/>
      <c r="C6976" s="4"/>
      <c r="D6976" s="3"/>
      <c r="E6976" s="3"/>
      <c r="F6976" s="3"/>
      <c r="G6976" s="3"/>
      <c r="H6976" s="3"/>
      <c r="I6976" s="3"/>
      <c r="J6976" s="3"/>
      <c r="K6976" s="3">
        <f t="shared" si="334"/>
        <v>0</v>
      </c>
      <c r="M6976" s="10">
        <f t="shared" si="335"/>
        <v>0</v>
      </c>
      <c r="N6976" s="11">
        <f>ROUND(IF($D6976&gt;50*10^5,F6976*0.075%,IF(SUM($D6976:F6976)&gt;50*10^5,(SUM($D6976:F6976)-50*10^5)*0.075%,0)-SUM($M6976:M6976)),)</f>
        <v>0</v>
      </c>
      <c r="O6976" s="11">
        <f>ROUND(IF($D6976&gt;50*10^5,G6976*0.075%,IF(SUM($D6976:G6976)&gt;50*10^5,(SUM($D6976:G6976)-50*10^5)*0.075%,0)-SUM($M6976:N6976)),)</f>
        <v>0</v>
      </c>
      <c r="P6976" s="11">
        <f>ROUND(IF($D6976&gt;50*10^5,H6976*0.075%,IF(SUM($D6976:H6976)&gt;50*10^5,(SUM($D6976:H6976)-50*10^5)*0.075%,0)-SUM($M6976:O6976)),)</f>
        <v>0</v>
      </c>
      <c r="Q6976" s="11">
        <f>ROUND(IF($D6976&gt;50*10^5,I6976*0.075%,IF(SUM($D6976:I6976)&gt;50*10^5,(SUM($D6976:I6976)-50*10^5)*0.075%,0)-SUM($M6976:P6976)),)</f>
        <v>0</v>
      </c>
      <c r="R6976" s="11">
        <f>ROUND(IF($D6976&gt;50*10^5,J6976*0.075%,IF(SUM($D6976:J6976)&gt;50*10^5,(SUM($D6976:J6976)-50*10^5)*0.075%,0)-SUM($M6976:Q6976)),)</f>
        <v>0</v>
      </c>
      <c r="S6976" s="15">
        <f t="shared" si="336"/>
        <v>0</v>
      </c>
    </row>
    <row r="6977" spans="1:19" x14ac:dyDescent="0.25">
      <c r="A6977" s="4"/>
      <c r="B6977" s="3"/>
      <c r="C6977" s="4"/>
      <c r="D6977" s="3"/>
      <c r="E6977" s="3"/>
      <c r="F6977" s="3"/>
      <c r="G6977" s="3"/>
      <c r="H6977" s="3"/>
      <c r="I6977" s="3"/>
      <c r="J6977" s="3"/>
      <c r="K6977" s="3">
        <f t="shared" si="334"/>
        <v>0</v>
      </c>
      <c r="M6977" s="10">
        <f t="shared" si="335"/>
        <v>0</v>
      </c>
      <c r="N6977" s="11">
        <f>ROUND(IF($D6977&gt;50*10^5,F6977*0.075%,IF(SUM($D6977:F6977)&gt;50*10^5,(SUM($D6977:F6977)-50*10^5)*0.075%,0)-SUM($M6977:M6977)),)</f>
        <v>0</v>
      </c>
      <c r="O6977" s="11">
        <f>ROUND(IF($D6977&gt;50*10^5,G6977*0.075%,IF(SUM($D6977:G6977)&gt;50*10^5,(SUM($D6977:G6977)-50*10^5)*0.075%,0)-SUM($M6977:N6977)),)</f>
        <v>0</v>
      </c>
      <c r="P6977" s="11">
        <f>ROUND(IF($D6977&gt;50*10^5,H6977*0.075%,IF(SUM($D6977:H6977)&gt;50*10^5,(SUM($D6977:H6977)-50*10^5)*0.075%,0)-SUM($M6977:O6977)),)</f>
        <v>0</v>
      </c>
      <c r="Q6977" s="11">
        <f>ROUND(IF($D6977&gt;50*10^5,I6977*0.075%,IF(SUM($D6977:I6977)&gt;50*10^5,(SUM($D6977:I6977)-50*10^5)*0.075%,0)-SUM($M6977:P6977)),)</f>
        <v>0</v>
      </c>
      <c r="R6977" s="11">
        <f>ROUND(IF($D6977&gt;50*10^5,J6977*0.075%,IF(SUM($D6977:J6977)&gt;50*10^5,(SUM($D6977:J6977)-50*10^5)*0.075%,0)-SUM($M6977:Q6977)),)</f>
        <v>0</v>
      </c>
      <c r="S6977" s="15">
        <f t="shared" si="336"/>
        <v>0</v>
      </c>
    </row>
    <row r="6978" spans="1:19" x14ac:dyDescent="0.25">
      <c r="A6978" s="4"/>
      <c r="B6978" s="3"/>
      <c r="C6978" s="4"/>
      <c r="D6978" s="3"/>
      <c r="E6978" s="3"/>
      <c r="F6978" s="3"/>
      <c r="G6978" s="3"/>
      <c r="H6978" s="3"/>
      <c r="I6978" s="3"/>
      <c r="J6978" s="3"/>
      <c r="K6978" s="3">
        <f t="shared" si="334"/>
        <v>0</v>
      </c>
      <c r="M6978" s="10">
        <f t="shared" si="335"/>
        <v>0</v>
      </c>
      <c r="N6978" s="11">
        <f>ROUND(IF($D6978&gt;50*10^5,F6978*0.075%,IF(SUM($D6978:F6978)&gt;50*10^5,(SUM($D6978:F6978)-50*10^5)*0.075%,0)-SUM($M6978:M6978)),)</f>
        <v>0</v>
      </c>
      <c r="O6978" s="11">
        <f>ROUND(IF($D6978&gt;50*10^5,G6978*0.075%,IF(SUM($D6978:G6978)&gt;50*10^5,(SUM($D6978:G6978)-50*10^5)*0.075%,0)-SUM($M6978:N6978)),)</f>
        <v>0</v>
      </c>
      <c r="P6978" s="11">
        <f>ROUND(IF($D6978&gt;50*10^5,H6978*0.075%,IF(SUM($D6978:H6978)&gt;50*10^5,(SUM($D6978:H6978)-50*10^5)*0.075%,0)-SUM($M6978:O6978)),)</f>
        <v>0</v>
      </c>
      <c r="Q6978" s="11">
        <f>ROUND(IF($D6978&gt;50*10^5,I6978*0.075%,IF(SUM($D6978:I6978)&gt;50*10^5,(SUM($D6978:I6978)-50*10^5)*0.075%,0)-SUM($M6978:P6978)),)</f>
        <v>0</v>
      </c>
      <c r="R6978" s="11">
        <f>ROUND(IF($D6978&gt;50*10^5,J6978*0.075%,IF(SUM($D6978:J6978)&gt;50*10^5,(SUM($D6978:J6978)-50*10^5)*0.075%,0)-SUM($M6978:Q6978)),)</f>
        <v>0</v>
      </c>
      <c r="S6978" s="15">
        <f t="shared" si="336"/>
        <v>0</v>
      </c>
    </row>
    <row r="6979" spans="1:19" x14ac:dyDescent="0.25">
      <c r="A6979" s="4"/>
      <c r="B6979" s="3"/>
      <c r="C6979" s="4"/>
      <c r="D6979" s="3"/>
      <c r="E6979" s="3"/>
      <c r="F6979" s="3"/>
      <c r="G6979" s="3"/>
      <c r="H6979" s="3"/>
      <c r="I6979" s="3"/>
      <c r="J6979" s="3"/>
      <c r="K6979" s="3">
        <f t="shared" si="334"/>
        <v>0</v>
      </c>
      <c r="M6979" s="10">
        <f t="shared" si="335"/>
        <v>0</v>
      </c>
      <c r="N6979" s="11">
        <f>ROUND(IF($D6979&gt;50*10^5,F6979*0.075%,IF(SUM($D6979:F6979)&gt;50*10^5,(SUM($D6979:F6979)-50*10^5)*0.075%,0)-SUM($M6979:M6979)),)</f>
        <v>0</v>
      </c>
      <c r="O6979" s="11">
        <f>ROUND(IF($D6979&gt;50*10^5,G6979*0.075%,IF(SUM($D6979:G6979)&gt;50*10^5,(SUM($D6979:G6979)-50*10^5)*0.075%,0)-SUM($M6979:N6979)),)</f>
        <v>0</v>
      </c>
      <c r="P6979" s="11">
        <f>ROUND(IF($D6979&gt;50*10^5,H6979*0.075%,IF(SUM($D6979:H6979)&gt;50*10^5,(SUM($D6979:H6979)-50*10^5)*0.075%,0)-SUM($M6979:O6979)),)</f>
        <v>0</v>
      </c>
      <c r="Q6979" s="11">
        <f>ROUND(IF($D6979&gt;50*10^5,I6979*0.075%,IF(SUM($D6979:I6979)&gt;50*10^5,(SUM($D6979:I6979)-50*10^5)*0.075%,0)-SUM($M6979:P6979)),)</f>
        <v>0</v>
      </c>
      <c r="R6979" s="11">
        <f>ROUND(IF($D6979&gt;50*10^5,J6979*0.075%,IF(SUM($D6979:J6979)&gt;50*10^5,(SUM($D6979:J6979)-50*10^5)*0.075%,0)-SUM($M6979:Q6979)),)</f>
        <v>0</v>
      </c>
      <c r="S6979" s="15">
        <f t="shared" si="336"/>
        <v>0</v>
      </c>
    </row>
    <row r="6980" spans="1:19" x14ac:dyDescent="0.25">
      <c r="A6980" s="4"/>
      <c r="B6980" s="3"/>
      <c r="C6980" s="4"/>
      <c r="D6980" s="3"/>
      <c r="E6980" s="3"/>
      <c r="F6980" s="3"/>
      <c r="G6980" s="3"/>
      <c r="H6980" s="3"/>
      <c r="I6980" s="3"/>
      <c r="J6980" s="3"/>
      <c r="K6980" s="3">
        <f t="shared" si="334"/>
        <v>0</v>
      </c>
      <c r="M6980" s="10">
        <f t="shared" si="335"/>
        <v>0</v>
      </c>
      <c r="N6980" s="11">
        <f>ROUND(IF($D6980&gt;50*10^5,F6980*0.075%,IF(SUM($D6980:F6980)&gt;50*10^5,(SUM($D6980:F6980)-50*10^5)*0.075%,0)-SUM($M6980:M6980)),)</f>
        <v>0</v>
      </c>
      <c r="O6980" s="11">
        <f>ROUND(IF($D6980&gt;50*10^5,G6980*0.075%,IF(SUM($D6980:G6980)&gt;50*10^5,(SUM($D6980:G6980)-50*10^5)*0.075%,0)-SUM($M6980:N6980)),)</f>
        <v>0</v>
      </c>
      <c r="P6980" s="11">
        <f>ROUND(IF($D6980&gt;50*10^5,H6980*0.075%,IF(SUM($D6980:H6980)&gt;50*10^5,(SUM($D6980:H6980)-50*10^5)*0.075%,0)-SUM($M6980:O6980)),)</f>
        <v>0</v>
      </c>
      <c r="Q6980" s="11">
        <f>ROUND(IF($D6980&gt;50*10^5,I6980*0.075%,IF(SUM($D6980:I6980)&gt;50*10^5,(SUM($D6980:I6980)-50*10^5)*0.075%,0)-SUM($M6980:P6980)),)</f>
        <v>0</v>
      </c>
      <c r="R6980" s="11">
        <f>ROUND(IF($D6980&gt;50*10^5,J6980*0.075%,IF(SUM($D6980:J6980)&gt;50*10^5,(SUM($D6980:J6980)-50*10^5)*0.075%,0)-SUM($M6980:Q6980)),)</f>
        <v>0</v>
      </c>
      <c r="S6980" s="15">
        <f t="shared" si="336"/>
        <v>0</v>
      </c>
    </row>
    <row r="6981" spans="1:19" x14ac:dyDescent="0.25">
      <c r="A6981" s="4"/>
      <c r="B6981" s="3"/>
      <c r="C6981" s="4"/>
      <c r="D6981" s="3"/>
      <c r="E6981" s="3"/>
      <c r="F6981" s="3"/>
      <c r="G6981" s="3"/>
      <c r="H6981" s="3"/>
      <c r="I6981" s="3"/>
      <c r="J6981" s="3"/>
      <c r="K6981" s="3">
        <f t="shared" si="334"/>
        <v>0</v>
      </c>
      <c r="M6981" s="10">
        <f t="shared" si="335"/>
        <v>0</v>
      </c>
      <c r="N6981" s="11">
        <f>ROUND(IF($D6981&gt;50*10^5,F6981*0.075%,IF(SUM($D6981:F6981)&gt;50*10^5,(SUM($D6981:F6981)-50*10^5)*0.075%,0)-SUM($M6981:M6981)),)</f>
        <v>0</v>
      </c>
      <c r="O6981" s="11">
        <f>ROUND(IF($D6981&gt;50*10^5,G6981*0.075%,IF(SUM($D6981:G6981)&gt;50*10^5,(SUM($D6981:G6981)-50*10^5)*0.075%,0)-SUM($M6981:N6981)),)</f>
        <v>0</v>
      </c>
      <c r="P6981" s="11">
        <f>ROUND(IF($D6981&gt;50*10^5,H6981*0.075%,IF(SUM($D6981:H6981)&gt;50*10^5,(SUM($D6981:H6981)-50*10^5)*0.075%,0)-SUM($M6981:O6981)),)</f>
        <v>0</v>
      </c>
      <c r="Q6981" s="11">
        <f>ROUND(IF($D6981&gt;50*10^5,I6981*0.075%,IF(SUM($D6981:I6981)&gt;50*10^5,(SUM($D6981:I6981)-50*10^5)*0.075%,0)-SUM($M6981:P6981)),)</f>
        <v>0</v>
      </c>
      <c r="R6981" s="11">
        <f>ROUND(IF($D6981&gt;50*10^5,J6981*0.075%,IF(SUM($D6981:J6981)&gt;50*10^5,(SUM($D6981:J6981)-50*10^5)*0.075%,0)-SUM($M6981:Q6981)),)</f>
        <v>0</v>
      </c>
      <c r="S6981" s="15">
        <f t="shared" si="336"/>
        <v>0</v>
      </c>
    </row>
    <row r="6982" spans="1:19" x14ac:dyDescent="0.25">
      <c r="A6982" s="4"/>
      <c r="B6982" s="3"/>
      <c r="C6982" s="4"/>
      <c r="D6982" s="3"/>
      <c r="E6982" s="3"/>
      <c r="F6982" s="3"/>
      <c r="G6982" s="3"/>
      <c r="H6982" s="3"/>
      <c r="I6982" s="3"/>
      <c r="J6982" s="3"/>
      <c r="K6982" s="3">
        <f t="shared" si="334"/>
        <v>0</v>
      </c>
      <c r="M6982" s="10">
        <f t="shared" si="335"/>
        <v>0</v>
      </c>
      <c r="N6982" s="11">
        <f>ROUND(IF($D6982&gt;50*10^5,F6982*0.075%,IF(SUM($D6982:F6982)&gt;50*10^5,(SUM($D6982:F6982)-50*10^5)*0.075%,0)-SUM($M6982:M6982)),)</f>
        <v>0</v>
      </c>
      <c r="O6982" s="11">
        <f>ROUND(IF($D6982&gt;50*10^5,G6982*0.075%,IF(SUM($D6982:G6982)&gt;50*10^5,(SUM($D6982:G6982)-50*10^5)*0.075%,0)-SUM($M6982:N6982)),)</f>
        <v>0</v>
      </c>
      <c r="P6982" s="11">
        <f>ROUND(IF($D6982&gt;50*10^5,H6982*0.075%,IF(SUM($D6982:H6982)&gt;50*10^5,(SUM($D6982:H6982)-50*10^5)*0.075%,0)-SUM($M6982:O6982)),)</f>
        <v>0</v>
      </c>
      <c r="Q6982" s="11">
        <f>ROUND(IF($D6982&gt;50*10^5,I6982*0.075%,IF(SUM($D6982:I6982)&gt;50*10^5,(SUM($D6982:I6982)-50*10^5)*0.075%,0)-SUM($M6982:P6982)),)</f>
        <v>0</v>
      </c>
      <c r="R6982" s="11">
        <f>ROUND(IF($D6982&gt;50*10^5,J6982*0.075%,IF(SUM($D6982:J6982)&gt;50*10^5,(SUM($D6982:J6982)-50*10^5)*0.075%,0)-SUM($M6982:Q6982)),)</f>
        <v>0</v>
      </c>
      <c r="S6982" s="15">
        <f t="shared" si="336"/>
        <v>0</v>
      </c>
    </row>
    <row r="6983" spans="1:19" x14ac:dyDescent="0.25">
      <c r="A6983" s="4"/>
      <c r="B6983" s="3"/>
      <c r="C6983" s="4"/>
      <c r="D6983" s="3"/>
      <c r="E6983" s="3"/>
      <c r="F6983" s="3"/>
      <c r="G6983" s="3"/>
      <c r="H6983" s="3"/>
      <c r="I6983" s="3"/>
      <c r="J6983" s="3"/>
      <c r="K6983" s="3">
        <f t="shared" ref="K6983:K7046" si="337">SUM(D6983:J6983)</f>
        <v>0</v>
      </c>
      <c r="M6983" s="10">
        <f t="shared" si="335"/>
        <v>0</v>
      </c>
      <c r="N6983" s="11">
        <f>ROUND(IF($D6983&gt;50*10^5,F6983*0.075%,IF(SUM($D6983:F6983)&gt;50*10^5,(SUM($D6983:F6983)-50*10^5)*0.075%,0)-SUM($M6983:M6983)),)</f>
        <v>0</v>
      </c>
      <c r="O6983" s="11">
        <f>ROUND(IF($D6983&gt;50*10^5,G6983*0.075%,IF(SUM($D6983:G6983)&gt;50*10^5,(SUM($D6983:G6983)-50*10^5)*0.075%,0)-SUM($M6983:N6983)),)</f>
        <v>0</v>
      </c>
      <c r="P6983" s="11">
        <f>ROUND(IF($D6983&gt;50*10^5,H6983*0.075%,IF(SUM($D6983:H6983)&gt;50*10^5,(SUM($D6983:H6983)-50*10^5)*0.075%,0)-SUM($M6983:O6983)),)</f>
        <v>0</v>
      </c>
      <c r="Q6983" s="11">
        <f>ROUND(IF($D6983&gt;50*10^5,I6983*0.075%,IF(SUM($D6983:I6983)&gt;50*10^5,(SUM($D6983:I6983)-50*10^5)*0.075%,0)-SUM($M6983:P6983)),)</f>
        <v>0</v>
      </c>
      <c r="R6983" s="11">
        <f>ROUND(IF($D6983&gt;50*10^5,J6983*0.075%,IF(SUM($D6983:J6983)&gt;50*10^5,(SUM($D6983:J6983)-50*10^5)*0.075%,0)-SUM($M6983:Q6983)),)</f>
        <v>0</v>
      </c>
      <c r="S6983" s="15">
        <f t="shared" si="336"/>
        <v>0</v>
      </c>
    </row>
    <row r="6984" spans="1:19" x14ac:dyDescent="0.25">
      <c r="A6984" s="4"/>
      <c r="B6984" s="3"/>
      <c r="C6984" s="4"/>
      <c r="D6984" s="3"/>
      <c r="E6984" s="3"/>
      <c r="F6984" s="3"/>
      <c r="G6984" s="3"/>
      <c r="H6984" s="3"/>
      <c r="I6984" s="3"/>
      <c r="J6984" s="3"/>
      <c r="K6984" s="3">
        <f t="shared" si="337"/>
        <v>0</v>
      </c>
      <c r="M6984" s="10">
        <f t="shared" ref="M6984:M7047" si="338">ROUND(IF(D6984&gt;50*10^5,E6984*0.075%,IF(SUM(D6984:E6984)&gt;50*10^5,(SUM(D6984:E6984)-50*10^5)*0.075%,0)),)</f>
        <v>0</v>
      </c>
      <c r="N6984" s="11">
        <f>ROUND(IF($D6984&gt;50*10^5,F6984*0.075%,IF(SUM($D6984:F6984)&gt;50*10^5,(SUM($D6984:F6984)-50*10^5)*0.075%,0)-SUM($M6984:M6984)),)</f>
        <v>0</v>
      </c>
      <c r="O6984" s="11">
        <f>ROUND(IF($D6984&gt;50*10^5,G6984*0.075%,IF(SUM($D6984:G6984)&gt;50*10^5,(SUM($D6984:G6984)-50*10^5)*0.075%,0)-SUM($M6984:N6984)),)</f>
        <v>0</v>
      </c>
      <c r="P6984" s="11">
        <f>ROUND(IF($D6984&gt;50*10^5,H6984*0.075%,IF(SUM($D6984:H6984)&gt;50*10^5,(SUM($D6984:H6984)-50*10^5)*0.075%,0)-SUM($M6984:O6984)),)</f>
        <v>0</v>
      </c>
      <c r="Q6984" s="11">
        <f>ROUND(IF($D6984&gt;50*10^5,I6984*0.075%,IF(SUM($D6984:I6984)&gt;50*10^5,(SUM($D6984:I6984)-50*10^5)*0.075%,0)-SUM($M6984:P6984)),)</f>
        <v>0</v>
      </c>
      <c r="R6984" s="11">
        <f>ROUND(IF($D6984&gt;50*10^5,J6984*0.075%,IF(SUM($D6984:J6984)&gt;50*10^5,(SUM($D6984:J6984)-50*10^5)*0.075%,0)-SUM($M6984:Q6984)),)</f>
        <v>0</v>
      </c>
      <c r="S6984" s="15">
        <f t="shared" ref="S6984:S7047" si="339">SUM(M6984:R6984)</f>
        <v>0</v>
      </c>
    </row>
    <row r="6985" spans="1:19" x14ac:dyDescent="0.25">
      <c r="A6985" s="4"/>
      <c r="B6985" s="3"/>
      <c r="C6985" s="4"/>
      <c r="D6985" s="3"/>
      <c r="E6985" s="3"/>
      <c r="F6985" s="3"/>
      <c r="G6985" s="3"/>
      <c r="H6985" s="3"/>
      <c r="I6985" s="3"/>
      <c r="J6985" s="3"/>
      <c r="K6985" s="3">
        <f t="shared" si="337"/>
        <v>0</v>
      </c>
      <c r="M6985" s="10">
        <f t="shared" si="338"/>
        <v>0</v>
      </c>
      <c r="N6985" s="11">
        <f>ROUND(IF($D6985&gt;50*10^5,F6985*0.075%,IF(SUM($D6985:F6985)&gt;50*10^5,(SUM($D6985:F6985)-50*10^5)*0.075%,0)-SUM($M6985:M6985)),)</f>
        <v>0</v>
      </c>
      <c r="O6985" s="11">
        <f>ROUND(IF($D6985&gt;50*10^5,G6985*0.075%,IF(SUM($D6985:G6985)&gt;50*10^5,(SUM($D6985:G6985)-50*10^5)*0.075%,0)-SUM($M6985:N6985)),)</f>
        <v>0</v>
      </c>
      <c r="P6985" s="11">
        <f>ROUND(IF($D6985&gt;50*10^5,H6985*0.075%,IF(SUM($D6985:H6985)&gt;50*10^5,(SUM($D6985:H6985)-50*10^5)*0.075%,0)-SUM($M6985:O6985)),)</f>
        <v>0</v>
      </c>
      <c r="Q6985" s="11">
        <f>ROUND(IF($D6985&gt;50*10^5,I6985*0.075%,IF(SUM($D6985:I6985)&gt;50*10^5,(SUM($D6985:I6985)-50*10^5)*0.075%,0)-SUM($M6985:P6985)),)</f>
        <v>0</v>
      </c>
      <c r="R6985" s="11">
        <f>ROUND(IF($D6985&gt;50*10^5,J6985*0.075%,IF(SUM($D6985:J6985)&gt;50*10^5,(SUM($D6985:J6985)-50*10^5)*0.075%,0)-SUM($M6985:Q6985)),)</f>
        <v>0</v>
      </c>
      <c r="S6985" s="15">
        <f t="shared" si="339"/>
        <v>0</v>
      </c>
    </row>
    <row r="6986" spans="1:19" x14ac:dyDescent="0.25">
      <c r="A6986" s="4"/>
      <c r="B6986" s="3"/>
      <c r="C6986" s="4"/>
      <c r="D6986" s="3"/>
      <c r="E6986" s="3"/>
      <c r="F6986" s="3"/>
      <c r="G6986" s="3"/>
      <c r="H6986" s="3"/>
      <c r="I6986" s="3"/>
      <c r="J6986" s="3"/>
      <c r="K6986" s="3">
        <f t="shared" si="337"/>
        <v>0</v>
      </c>
      <c r="M6986" s="10">
        <f t="shared" si="338"/>
        <v>0</v>
      </c>
      <c r="N6986" s="11">
        <f>ROUND(IF($D6986&gt;50*10^5,F6986*0.075%,IF(SUM($D6986:F6986)&gt;50*10^5,(SUM($D6986:F6986)-50*10^5)*0.075%,0)-SUM($M6986:M6986)),)</f>
        <v>0</v>
      </c>
      <c r="O6986" s="11">
        <f>ROUND(IF($D6986&gt;50*10^5,G6986*0.075%,IF(SUM($D6986:G6986)&gt;50*10^5,(SUM($D6986:G6986)-50*10^5)*0.075%,0)-SUM($M6986:N6986)),)</f>
        <v>0</v>
      </c>
      <c r="P6986" s="11">
        <f>ROUND(IF($D6986&gt;50*10^5,H6986*0.075%,IF(SUM($D6986:H6986)&gt;50*10^5,(SUM($D6986:H6986)-50*10^5)*0.075%,0)-SUM($M6986:O6986)),)</f>
        <v>0</v>
      </c>
      <c r="Q6986" s="11">
        <f>ROUND(IF($D6986&gt;50*10^5,I6986*0.075%,IF(SUM($D6986:I6986)&gt;50*10^5,(SUM($D6986:I6986)-50*10^5)*0.075%,0)-SUM($M6986:P6986)),)</f>
        <v>0</v>
      </c>
      <c r="R6986" s="11">
        <f>ROUND(IF($D6986&gt;50*10^5,J6986*0.075%,IF(SUM($D6986:J6986)&gt;50*10^5,(SUM($D6986:J6986)-50*10^5)*0.075%,0)-SUM($M6986:Q6986)),)</f>
        <v>0</v>
      </c>
      <c r="S6986" s="15">
        <f t="shared" si="339"/>
        <v>0</v>
      </c>
    </row>
    <row r="6987" spans="1:19" x14ac:dyDescent="0.25">
      <c r="A6987" s="4"/>
      <c r="B6987" s="3"/>
      <c r="C6987" s="4"/>
      <c r="D6987" s="3"/>
      <c r="E6987" s="3"/>
      <c r="F6987" s="3"/>
      <c r="G6987" s="3"/>
      <c r="H6987" s="3"/>
      <c r="I6987" s="3"/>
      <c r="J6987" s="3"/>
      <c r="K6987" s="3">
        <f t="shared" si="337"/>
        <v>0</v>
      </c>
      <c r="M6987" s="10">
        <f t="shared" si="338"/>
        <v>0</v>
      </c>
      <c r="N6987" s="11">
        <f>ROUND(IF($D6987&gt;50*10^5,F6987*0.075%,IF(SUM($D6987:F6987)&gt;50*10^5,(SUM($D6987:F6987)-50*10^5)*0.075%,0)-SUM($M6987:M6987)),)</f>
        <v>0</v>
      </c>
      <c r="O6987" s="11">
        <f>ROUND(IF($D6987&gt;50*10^5,G6987*0.075%,IF(SUM($D6987:G6987)&gt;50*10^5,(SUM($D6987:G6987)-50*10^5)*0.075%,0)-SUM($M6987:N6987)),)</f>
        <v>0</v>
      </c>
      <c r="P6987" s="11">
        <f>ROUND(IF($D6987&gt;50*10^5,H6987*0.075%,IF(SUM($D6987:H6987)&gt;50*10^5,(SUM($D6987:H6987)-50*10^5)*0.075%,0)-SUM($M6987:O6987)),)</f>
        <v>0</v>
      </c>
      <c r="Q6987" s="11">
        <f>ROUND(IF($D6987&gt;50*10^5,I6987*0.075%,IF(SUM($D6987:I6987)&gt;50*10^5,(SUM($D6987:I6987)-50*10^5)*0.075%,0)-SUM($M6987:P6987)),)</f>
        <v>0</v>
      </c>
      <c r="R6987" s="11">
        <f>ROUND(IF($D6987&gt;50*10^5,J6987*0.075%,IF(SUM($D6987:J6987)&gt;50*10^5,(SUM($D6987:J6987)-50*10^5)*0.075%,0)-SUM($M6987:Q6987)),)</f>
        <v>0</v>
      </c>
      <c r="S6987" s="15">
        <f t="shared" si="339"/>
        <v>0</v>
      </c>
    </row>
    <row r="6988" spans="1:19" x14ac:dyDescent="0.25">
      <c r="A6988" s="4"/>
      <c r="B6988" s="3"/>
      <c r="C6988" s="4"/>
      <c r="D6988" s="3"/>
      <c r="E6988" s="3"/>
      <c r="F6988" s="3"/>
      <c r="G6988" s="3"/>
      <c r="H6988" s="3"/>
      <c r="I6988" s="3"/>
      <c r="J6988" s="3"/>
      <c r="K6988" s="3">
        <f t="shared" si="337"/>
        <v>0</v>
      </c>
      <c r="M6988" s="10">
        <f t="shared" si="338"/>
        <v>0</v>
      </c>
      <c r="N6988" s="11">
        <f>ROUND(IF($D6988&gt;50*10^5,F6988*0.075%,IF(SUM($D6988:F6988)&gt;50*10^5,(SUM($D6988:F6988)-50*10^5)*0.075%,0)-SUM($M6988:M6988)),)</f>
        <v>0</v>
      </c>
      <c r="O6988" s="11">
        <f>ROUND(IF($D6988&gt;50*10^5,G6988*0.075%,IF(SUM($D6988:G6988)&gt;50*10^5,(SUM($D6988:G6988)-50*10^5)*0.075%,0)-SUM($M6988:N6988)),)</f>
        <v>0</v>
      </c>
      <c r="P6988" s="11">
        <f>ROUND(IF($D6988&gt;50*10^5,H6988*0.075%,IF(SUM($D6988:H6988)&gt;50*10^5,(SUM($D6988:H6988)-50*10^5)*0.075%,0)-SUM($M6988:O6988)),)</f>
        <v>0</v>
      </c>
      <c r="Q6988" s="11">
        <f>ROUND(IF($D6988&gt;50*10^5,I6988*0.075%,IF(SUM($D6988:I6988)&gt;50*10^5,(SUM($D6988:I6988)-50*10^5)*0.075%,0)-SUM($M6988:P6988)),)</f>
        <v>0</v>
      </c>
      <c r="R6988" s="11">
        <f>ROUND(IF($D6988&gt;50*10^5,J6988*0.075%,IF(SUM($D6988:J6988)&gt;50*10^5,(SUM($D6988:J6988)-50*10^5)*0.075%,0)-SUM($M6988:Q6988)),)</f>
        <v>0</v>
      </c>
      <c r="S6988" s="15">
        <f t="shared" si="339"/>
        <v>0</v>
      </c>
    </row>
    <row r="6989" spans="1:19" x14ac:dyDescent="0.25">
      <c r="A6989" s="4"/>
      <c r="B6989" s="3"/>
      <c r="C6989" s="4"/>
      <c r="D6989" s="3"/>
      <c r="E6989" s="3"/>
      <c r="F6989" s="3"/>
      <c r="G6989" s="3"/>
      <c r="H6989" s="3"/>
      <c r="I6989" s="3"/>
      <c r="J6989" s="3"/>
      <c r="K6989" s="3">
        <f t="shared" si="337"/>
        <v>0</v>
      </c>
      <c r="M6989" s="10">
        <f t="shared" si="338"/>
        <v>0</v>
      </c>
      <c r="N6989" s="11">
        <f>ROUND(IF($D6989&gt;50*10^5,F6989*0.075%,IF(SUM($D6989:F6989)&gt;50*10^5,(SUM($D6989:F6989)-50*10^5)*0.075%,0)-SUM($M6989:M6989)),)</f>
        <v>0</v>
      </c>
      <c r="O6989" s="11">
        <f>ROUND(IF($D6989&gt;50*10^5,G6989*0.075%,IF(SUM($D6989:G6989)&gt;50*10^5,(SUM($D6989:G6989)-50*10^5)*0.075%,0)-SUM($M6989:N6989)),)</f>
        <v>0</v>
      </c>
      <c r="P6989" s="11">
        <f>ROUND(IF($D6989&gt;50*10^5,H6989*0.075%,IF(SUM($D6989:H6989)&gt;50*10^5,(SUM($D6989:H6989)-50*10^5)*0.075%,0)-SUM($M6989:O6989)),)</f>
        <v>0</v>
      </c>
      <c r="Q6989" s="11">
        <f>ROUND(IF($D6989&gt;50*10^5,I6989*0.075%,IF(SUM($D6989:I6989)&gt;50*10^5,(SUM($D6989:I6989)-50*10^5)*0.075%,0)-SUM($M6989:P6989)),)</f>
        <v>0</v>
      </c>
      <c r="R6989" s="11">
        <f>ROUND(IF($D6989&gt;50*10^5,J6989*0.075%,IF(SUM($D6989:J6989)&gt;50*10^5,(SUM($D6989:J6989)-50*10^5)*0.075%,0)-SUM($M6989:Q6989)),)</f>
        <v>0</v>
      </c>
      <c r="S6989" s="15">
        <f t="shared" si="339"/>
        <v>0</v>
      </c>
    </row>
    <row r="6990" spans="1:19" x14ac:dyDescent="0.25">
      <c r="A6990" s="4"/>
      <c r="B6990" s="3"/>
      <c r="C6990" s="4"/>
      <c r="D6990" s="3"/>
      <c r="E6990" s="3"/>
      <c r="F6990" s="3"/>
      <c r="G6990" s="3"/>
      <c r="H6990" s="3"/>
      <c r="I6990" s="3"/>
      <c r="J6990" s="3"/>
      <c r="K6990" s="3">
        <f t="shared" si="337"/>
        <v>0</v>
      </c>
      <c r="M6990" s="10">
        <f t="shared" si="338"/>
        <v>0</v>
      </c>
      <c r="N6990" s="11">
        <f>ROUND(IF($D6990&gt;50*10^5,F6990*0.075%,IF(SUM($D6990:F6990)&gt;50*10^5,(SUM($D6990:F6990)-50*10^5)*0.075%,0)-SUM($M6990:M6990)),)</f>
        <v>0</v>
      </c>
      <c r="O6990" s="11">
        <f>ROUND(IF($D6990&gt;50*10^5,G6990*0.075%,IF(SUM($D6990:G6990)&gt;50*10^5,(SUM($D6990:G6990)-50*10^5)*0.075%,0)-SUM($M6990:N6990)),)</f>
        <v>0</v>
      </c>
      <c r="P6990" s="11">
        <f>ROUND(IF($D6990&gt;50*10^5,H6990*0.075%,IF(SUM($D6990:H6990)&gt;50*10^5,(SUM($D6990:H6990)-50*10^5)*0.075%,0)-SUM($M6990:O6990)),)</f>
        <v>0</v>
      </c>
      <c r="Q6990" s="11">
        <f>ROUND(IF($D6990&gt;50*10^5,I6990*0.075%,IF(SUM($D6990:I6990)&gt;50*10^5,(SUM($D6990:I6990)-50*10^5)*0.075%,0)-SUM($M6990:P6990)),)</f>
        <v>0</v>
      </c>
      <c r="R6990" s="11">
        <f>ROUND(IF($D6990&gt;50*10^5,J6990*0.075%,IF(SUM($D6990:J6990)&gt;50*10^5,(SUM($D6990:J6990)-50*10^5)*0.075%,0)-SUM($M6990:Q6990)),)</f>
        <v>0</v>
      </c>
      <c r="S6990" s="15">
        <f t="shared" si="339"/>
        <v>0</v>
      </c>
    </row>
    <row r="6991" spans="1:19" x14ac:dyDescent="0.25">
      <c r="A6991" s="4"/>
      <c r="B6991" s="3"/>
      <c r="C6991" s="4"/>
      <c r="D6991" s="3"/>
      <c r="E6991" s="3"/>
      <c r="F6991" s="3"/>
      <c r="G6991" s="3"/>
      <c r="H6991" s="3"/>
      <c r="I6991" s="3"/>
      <c r="J6991" s="3"/>
      <c r="K6991" s="3">
        <f t="shared" si="337"/>
        <v>0</v>
      </c>
      <c r="M6991" s="10">
        <f t="shared" si="338"/>
        <v>0</v>
      </c>
      <c r="N6991" s="11">
        <f>ROUND(IF($D6991&gt;50*10^5,F6991*0.075%,IF(SUM($D6991:F6991)&gt;50*10^5,(SUM($D6991:F6991)-50*10^5)*0.075%,0)-SUM($M6991:M6991)),)</f>
        <v>0</v>
      </c>
      <c r="O6991" s="11">
        <f>ROUND(IF($D6991&gt;50*10^5,G6991*0.075%,IF(SUM($D6991:G6991)&gt;50*10^5,(SUM($D6991:G6991)-50*10^5)*0.075%,0)-SUM($M6991:N6991)),)</f>
        <v>0</v>
      </c>
      <c r="P6991" s="11">
        <f>ROUND(IF($D6991&gt;50*10^5,H6991*0.075%,IF(SUM($D6991:H6991)&gt;50*10^5,(SUM($D6991:H6991)-50*10^5)*0.075%,0)-SUM($M6991:O6991)),)</f>
        <v>0</v>
      </c>
      <c r="Q6991" s="11">
        <f>ROUND(IF($D6991&gt;50*10^5,I6991*0.075%,IF(SUM($D6991:I6991)&gt;50*10^5,(SUM($D6991:I6991)-50*10^5)*0.075%,0)-SUM($M6991:P6991)),)</f>
        <v>0</v>
      </c>
      <c r="R6991" s="11">
        <f>ROUND(IF($D6991&gt;50*10^5,J6991*0.075%,IF(SUM($D6991:J6991)&gt;50*10^5,(SUM($D6991:J6991)-50*10^5)*0.075%,0)-SUM($M6991:Q6991)),)</f>
        <v>0</v>
      </c>
      <c r="S6991" s="15">
        <f t="shared" si="339"/>
        <v>0</v>
      </c>
    </row>
    <row r="6992" spans="1:19" x14ac:dyDescent="0.25">
      <c r="A6992" s="4"/>
      <c r="B6992" s="3"/>
      <c r="C6992" s="4"/>
      <c r="D6992" s="3"/>
      <c r="E6992" s="3"/>
      <c r="F6992" s="3"/>
      <c r="G6992" s="3"/>
      <c r="H6992" s="3"/>
      <c r="I6992" s="3"/>
      <c r="J6992" s="3"/>
      <c r="K6992" s="3">
        <f t="shared" si="337"/>
        <v>0</v>
      </c>
      <c r="M6992" s="10">
        <f t="shared" si="338"/>
        <v>0</v>
      </c>
      <c r="N6992" s="11">
        <f>ROUND(IF($D6992&gt;50*10^5,F6992*0.075%,IF(SUM($D6992:F6992)&gt;50*10^5,(SUM($D6992:F6992)-50*10^5)*0.075%,0)-SUM($M6992:M6992)),)</f>
        <v>0</v>
      </c>
      <c r="O6992" s="11">
        <f>ROUND(IF($D6992&gt;50*10^5,G6992*0.075%,IF(SUM($D6992:G6992)&gt;50*10^5,(SUM($D6992:G6992)-50*10^5)*0.075%,0)-SUM($M6992:N6992)),)</f>
        <v>0</v>
      </c>
      <c r="P6992" s="11">
        <f>ROUND(IF($D6992&gt;50*10^5,H6992*0.075%,IF(SUM($D6992:H6992)&gt;50*10^5,(SUM($D6992:H6992)-50*10^5)*0.075%,0)-SUM($M6992:O6992)),)</f>
        <v>0</v>
      </c>
      <c r="Q6992" s="11">
        <f>ROUND(IF($D6992&gt;50*10^5,I6992*0.075%,IF(SUM($D6992:I6992)&gt;50*10^5,(SUM($D6992:I6992)-50*10^5)*0.075%,0)-SUM($M6992:P6992)),)</f>
        <v>0</v>
      </c>
      <c r="R6992" s="11">
        <f>ROUND(IF($D6992&gt;50*10^5,J6992*0.075%,IF(SUM($D6992:J6992)&gt;50*10^5,(SUM($D6992:J6992)-50*10^5)*0.075%,0)-SUM($M6992:Q6992)),)</f>
        <v>0</v>
      </c>
      <c r="S6992" s="15">
        <f t="shared" si="339"/>
        <v>0</v>
      </c>
    </row>
    <row r="6993" spans="1:19" x14ac:dyDescent="0.25">
      <c r="A6993" s="4"/>
      <c r="B6993" s="3"/>
      <c r="C6993" s="4"/>
      <c r="D6993" s="3"/>
      <c r="E6993" s="3"/>
      <c r="F6993" s="3"/>
      <c r="G6993" s="3"/>
      <c r="H6993" s="3"/>
      <c r="I6993" s="3"/>
      <c r="J6993" s="3"/>
      <c r="K6993" s="3">
        <f t="shared" si="337"/>
        <v>0</v>
      </c>
      <c r="M6993" s="10">
        <f t="shared" si="338"/>
        <v>0</v>
      </c>
      <c r="N6993" s="11">
        <f>ROUND(IF($D6993&gt;50*10^5,F6993*0.075%,IF(SUM($D6993:F6993)&gt;50*10^5,(SUM($D6993:F6993)-50*10^5)*0.075%,0)-SUM($M6993:M6993)),)</f>
        <v>0</v>
      </c>
      <c r="O6993" s="11">
        <f>ROUND(IF($D6993&gt;50*10^5,G6993*0.075%,IF(SUM($D6993:G6993)&gt;50*10^5,(SUM($D6993:G6993)-50*10^5)*0.075%,0)-SUM($M6993:N6993)),)</f>
        <v>0</v>
      </c>
      <c r="P6993" s="11">
        <f>ROUND(IF($D6993&gt;50*10^5,H6993*0.075%,IF(SUM($D6993:H6993)&gt;50*10^5,(SUM($D6993:H6993)-50*10^5)*0.075%,0)-SUM($M6993:O6993)),)</f>
        <v>0</v>
      </c>
      <c r="Q6993" s="11">
        <f>ROUND(IF($D6993&gt;50*10^5,I6993*0.075%,IF(SUM($D6993:I6993)&gt;50*10^5,(SUM($D6993:I6993)-50*10^5)*0.075%,0)-SUM($M6993:P6993)),)</f>
        <v>0</v>
      </c>
      <c r="R6993" s="11">
        <f>ROUND(IF($D6993&gt;50*10^5,J6993*0.075%,IF(SUM($D6993:J6993)&gt;50*10^5,(SUM($D6993:J6993)-50*10^5)*0.075%,0)-SUM($M6993:Q6993)),)</f>
        <v>0</v>
      </c>
      <c r="S6993" s="15">
        <f t="shared" si="339"/>
        <v>0</v>
      </c>
    </row>
    <row r="6994" spans="1:19" x14ac:dyDescent="0.25">
      <c r="A6994" s="4"/>
      <c r="B6994" s="3"/>
      <c r="C6994" s="4"/>
      <c r="D6994" s="3"/>
      <c r="E6994" s="3"/>
      <c r="F6994" s="3"/>
      <c r="G6994" s="3"/>
      <c r="H6994" s="3"/>
      <c r="I6994" s="3"/>
      <c r="J6994" s="3"/>
      <c r="K6994" s="3">
        <f t="shared" si="337"/>
        <v>0</v>
      </c>
      <c r="M6994" s="10">
        <f t="shared" si="338"/>
        <v>0</v>
      </c>
      <c r="N6994" s="11">
        <f>ROUND(IF($D6994&gt;50*10^5,F6994*0.075%,IF(SUM($D6994:F6994)&gt;50*10^5,(SUM($D6994:F6994)-50*10^5)*0.075%,0)-SUM($M6994:M6994)),)</f>
        <v>0</v>
      </c>
      <c r="O6994" s="11">
        <f>ROUND(IF($D6994&gt;50*10^5,G6994*0.075%,IF(SUM($D6994:G6994)&gt;50*10^5,(SUM($D6994:G6994)-50*10^5)*0.075%,0)-SUM($M6994:N6994)),)</f>
        <v>0</v>
      </c>
      <c r="P6994" s="11">
        <f>ROUND(IF($D6994&gt;50*10^5,H6994*0.075%,IF(SUM($D6994:H6994)&gt;50*10^5,(SUM($D6994:H6994)-50*10^5)*0.075%,0)-SUM($M6994:O6994)),)</f>
        <v>0</v>
      </c>
      <c r="Q6994" s="11">
        <f>ROUND(IF($D6994&gt;50*10^5,I6994*0.075%,IF(SUM($D6994:I6994)&gt;50*10^5,(SUM($D6994:I6994)-50*10^5)*0.075%,0)-SUM($M6994:P6994)),)</f>
        <v>0</v>
      </c>
      <c r="R6994" s="11">
        <f>ROUND(IF($D6994&gt;50*10^5,J6994*0.075%,IF(SUM($D6994:J6994)&gt;50*10^5,(SUM($D6994:J6994)-50*10^5)*0.075%,0)-SUM($M6994:Q6994)),)</f>
        <v>0</v>
      </c>
      <c r="S6994" s="15">
        <f t="shared" si="339"/>
        <v>0</v>
      </c>
    </row>
    <row r="6995" spans="1:19" x14ac:dyDescent="0.25">
      <c r="A6995" s="4"/>
      <c r="B6995" s="3"/>
      <c r="C6995" s="4"/>
      <c r="D6995" s="3"/>
      <c r="E6995" s="3"/>
      <c r="F6995" s="3"/>
      <c r="G6995" s="3"/>
      <c r="H6995" s="3"/>
      <c r="I6995" s="3"/>
      <c r="J6995" s="3"/>
      <c r="K6995" s="3">
        <f t="shared" si="337"/>
        <v>0</v>
      </c>
      <c r="M6995" s="10">
        <f t="shared" si="338"/>
        <v>0</v>
      </c>
      <c r="N6995" s="11">
        <f>ROUND(IF($D6995&gt;50*10^5,F6995*0.075%,IF(SUM($D6995:F6995)&gt;50*10^5,(SUM($D6995:F6995)-50*10^5)*0.075%,0)-SUM($M6995:M6995)),)</f>
        <v>0</v>
      </c>
      <c r="O6995" s="11">
        <f>ROUND(IF($D6995&gt;50*10^5,G6995*0.075%,IF(SUM($D6995:G6995)&gt;50*10^5,(SUM($D6995:G6995)-50*10^5)*0.075%,0)-SUM($M6995:N6995)),)</f>
        <v>0</v>
      </c>
      <c r="P6995" s="11">
        <f>ROUND(IF($D6995&gt;50*10^5,H6995*0.075%,IF(SUM($D6995:H6995)&gt;50*10^5,(SUM($D6995:H6995)-50*10^5)*0.075%,0)-SUM($M6995:O6995)),)</f>
        <v>0</v>
      </c>
      <c r="Q6995" s="11">
        <f>ROUND(IF($D6995&gt;50*10^5,I6995*0.075%,IF(SUM($D6995:I6995)&gt;50*10^5,(SUM($D6995:I6995)-50*10^5)*0.075%,0)-SUM($M6995:P6995)),)</f>
        <v>0</v>
      </c>
      <c r="R6995" s="11">
        <f>ROUND(IF($D6995&gt;50*10^5,J6995*0.075%,IF(SUM($D6995:J6995)&gt;50*10^5,(SUM($D6995:J6995)-50*10^5)*0.075%,0)-SUM($M6995:Q6995)),)</f>
        <v>0</v>
      </c>
      <c r="S6995" s="15">
        <f t="shared" si="339"/>
        <v>0</v>
      </c>
    </row>
    <row r="6996" spans="1:19" x14ac:dyDescent="0.25">
      <c r="A6996" s="4"/>
      <c r="B6996" s="3"/>
      <c r="C6996" s="4"/>
      <c r="D6996" s="3"/>
      <c r="E6996" s="3"/>
      <c r="F6996" s="3"/>
      <c r="G6996" s="3"/>
      <c r="H6996" s="3"/>
      <c r="I6996" s="3"/>
      <c r="J6996" s="3"/>
      <c r="K6996" s="3">
        <f t="shared" si="337"/>
        <v>0</v>
      </c>
      <c r="M6996" s="10">
        <f t="shared" si="338"/>
        <v>0</v>
      </c>
      <c r="N6996" s="11">
        <f>ROUND(IF($D6996&gt;50*10^5,F6996*0.075%,IF(SUM($D6996:F6996)&gt;50*10^5,(SUM($D6996:F6996)-50*10^5)*0.075%,0)-SUM($M6996:M6996)),)</f>
        <v>0</v>
      </c>
      <c r="O6996" s="11">
        <f>ROUND(IF($D6996&gt;50*10^5,G6996*0.075%,IF(SUM($D6996:G6996)&gt;50*10^5,(SUM($D6996:G6996)-50*10^5)*0.075%,0)-SUM($M6996:N6996)),)</f>
        <v>0</v>
      </c>
      <c r="P6996" s="11">
        <f>ROUND(IF($D6996&gt;50*10^5,H6996*0.075%,IF(SUM($D6996:H6996)&gt;50*10^5,(SUM($D6996:H6996)-50*10^5)*0.075%,0)-SUM($M6996:O6996)),)</f>
        <v>0</v>
      </c>
      <c r="Q6996" s="11">
        <f>ROUND(IF($D6996&gt;50*10^5,I6996*0.075%,IF(SUM($D6996:I6996)&gt;50*10^5,(SUM($D6996:I6996)-50*10^5)*0.075%,0)-SUM($M6996:P6996)),)</f>
        <v>0</v>
      </c>
      <c r="R6996" s="11">
        <f>ROUND(IF($D6996&gt;50*10^5,J6996*0.075%,IF(SUM($D6996:J6996)&gt;50*10^5,(SUM($D6996:J6996)-50*10^5)*0.075%,0)-SUM($M6996:Q6996)),)</f>
        <v>0</v>
      </c>
      <c r="S6996" s="15">
        <f t="shared" si="339"/>
        <v>0</v>
      </c>
    </row>
    <row r="6997" spans="1:19" x14ac:dyDescent="0.25">
      <c r="A6997" s="4"/>
      <c r="B6997" s="3"/>
      <c r="C6997" s="4"/>
      <c r="D6997" s="3"/>
      <c r="E6997" s="3"/>
      <c r="F6997" s="3"/>
      <c r="G6997" s="3"/>
      <c r="H6997" s="3"/>
      <c r="I6997" s="3"/>
      <c r="J6997" s="3"/>
      <c r="K6997" s="3">
        <f t="shared" si="337"/>
        <v>0</v>
      </c>
      <c r="M6997" s="10">
        <f t="shared" si="338"/>
        <v>0</v>
      </c>
      <c r="N6997" s="11">
        <f>ROUND(IF($D6997&gt;50*10^5,F6997*0.075%,IF(SUM($D6997:F6997)&gt;50*10^5,(SUM($D6997:F6997)-50*10^5)*0.075%,0)-SUM($M6997:M6997)),)</f>
        <v>0</v>
      </c>
      <c r="O6997" s="11">
        <f>ROUND(IF($D6997&gt;50*10^5,G6997*0.075%,IF(SUM($D6997:G6997)&gt;50*10^5,(SUM($D6997:G6997)-50*10^5)*0.075%,0)-SUM($M6997:N6997)),)</f>
        <v>0</v>
      </c>
      <c r="P6997" s="11">
        <f>ROUND(IF($D6997&gt;50*10^5,H6997*0.075%,IF(SUM($D6997:H6997)&gt;50*10^5,(SUM($D6997:H6997)-50*10^5)*0.075%,0)-SUM($M6997:O6997)),)</f>
        <v>0</v>
      </c>
      <c r="Q6997" s="11">
        <f>ROUND(IF($D6997&gt;50*10^5,I6997*0.075%,IF(SUM($D6997:I6997)&gt;50*10^5,(SUM($D6997:I6997)-50*10^5)*0.075%,0)-SUM($M6997:P6997)),)</f>
        <v>0</v>
      </c>
      <c r="R6997" s="11">
        <f>ROUND(IF($D6997&gt;50*10^5,J6997*0.075%,IF(SUM($D6997:J6997)&gt;50*10^5,(SUM($D6997:J6997)-50*10^5)*0.075%,0)-SUM($M6997:Q6997)),)</f>
        <v>0</v>
      </c>
      <c r="S6997" s="15">
        <f t="shared" si="339"/>
        <v>0</v>
      </c>
    </row>
    <row r="6998" spans="1:19" x14ac:dyDescent="0.25">
      <c r="A6998" s="4"/>
      <c r="B6998" s="3"/>
      <c r="C6998" s="4"/>
      <c r="D6998" s="3"/>
      <c r="E6998" s="3"/>
      <c r="F6998" s="3"/>
      <c r="G6998" s="3"/>
      <c r="H6998" s="3"/>
      <c r="I6998" s="3"/>
      <c r="J6998" s="3"/>
      <c r="K6998" s="3">
        <f t="shared" si="337"/>
        <v>0</v>
      </c>
      <c r="M6998" s="10">
        <f t="shared" si="338"/>
        <v>0</v>
      </c>
      <c r="N6998" s="11">
        <f>ROUND(IF($D6998&gt;50*10^5,F6998*0.075%,IF(SUM($D6998:F6998)&gt;50*10^5,(SUM($D6998:F6998)-50*10^5)*0.075%,0)-SUM($M6998:M6998)),)</f>
        <v>0</v>
      </c>
      <c r="O6998" s="11">
        <f>ROUND(IF($D6998&gt;50*10^5,G6998*0.075%,IF(SUM($D6998:G6998)&gt;50*10^5,(SUM($D6998:G6998)-50*10^5)*0.075%,0)-SUM($M6998:N6998)),)</f>
        <v>0</v>
      </c>
      <c r="P6998" s="11">
        <f>ROUND(IF($D6998&gt;50*10^5,H6998*0.075%,IF(SUM($D6998:H6998)&gt;50*10^5,(SUM($D6998:H6998)-50*10^5)*0.075%,0)-SUM($M6998:O6998)),)</f>
        <v>0</v>
      </c>
      <c r="Q6998" s="11">
        <f>ROUND(IF($D6998&gt;50*10^5,I6998*0.075%,IF(SUM($D6998:I6998)&gt;50*10^5,(SUM($D6998:I6998)-50*10^5)*0.075%,0)-SUM($M6998:P6998)),)</f>
        <v>0</v>
      </c>
      <c r="R6998" s="11">
        <f>ROUND(IF($D6998&gt;50*10^5,J6998*0.075%,IF(SUM($D6998:J6998)&gt;50*10^5,(SUM($D6998:J6998)-50*10^5)*0.075%,0)-SUM($M6998:Q6998)),)</f>
        <v>0</v>
      </c>
      <c r="S6998" s="15">
        <f t="shared" si="339"/>
        <v>0</v>
      </c>
    </row>
    <row r="6999" spans="1:19" x14ac:dyDescent="0.25">
      <c r="A6999" s="4"/>
      <c r="B6999" s="3"/>
      <c r="C6999" s="4"/>
      <c r="D6999" s="3"/>
      <c r="E6999" s="3"/>
      <c r="F6999" s="3"/>
      <c r="G6999" s="3"/>
      <c r="H6999" s="3"/>
      <c r="I6999" s="3"/>
      <c r="J6999" s="3"/>
      <c r="K6999" s="3">
        <f t="shared" si="337"/>
        <v>0</v>
      </c>
      <c r="M6999" s="10">
        <f t="shared" si="338"/>
        <v>0</v>
      </c>
      <c r="N6999" s="11">
        <f>ROUND(IF($D6999&gt;50*10^5,F6999*0.075%,IF(SUM($D6999:F6999)&gt;50*10^5,(SUM($D6999:F6999)-50*10^5)*0.075%,0)-SUM($M6999:M6999)),)</f>
        <v>0</v>
      </c>
      <c r="O6999" s="11">
        <f>ROUND(IF($D6999&gt;50*10^5,G6999*0.075%,IF(SUM($D6999:G6999)&gt;50*10^5,(SUM($D6999:G6999)-50*10^5)*0.075%,0)-SUM($M6999:N6999)),)</f>
        <v>0</v>
      </c>
      <c r="P6999" s="11">
        <f>ROUND(IF($D6999&gt;50*10^5,H6999*0.075%,IF(SUM($D6999:H6999)&gt;50*10^5,(SUM($D6999:H6999)-50*10^5)*0.075%,0)-SUM($M6999:O6999)),)</f>
        <v>0</v>
      </c>
      <c r="Q6999" s="11">
        <f>ROUND(IF($D6999&gt;50*10^5,I6999*0.075%,IF(SUM($D6999:I6999)&gt;50*10^5,(SUM($D6999:I6999)-50*10^5)*0.075%,0)-SUM($M6999:P6999)),)</f>
        <v>0</v>
      </c>
      <c r="R6999" s="11">
        <f>ROUND(IF($D6999&gt;50*10^5,J6999*0.075%,IF(SUM($D6999:J6999)&gt;50*10^5,(SUM($D6999:J6999)-50*10^5)*0.075%,0)-SUM($M6999:Q6999)),)</f>
        <v>0</v>
      </c>
      <c r="S6999" s="15">
        <f t="shared" si="339"/>
        <v>0</v>
      </c>
    </row>
    <row r="7000" spans="1:19" x14ac:dyDescent="0.25">
      <c r="A7000" s="4"/>
      <c r="B7000" s="3"/>
      <c r="C7000" s="4"/>
      <c r="D7000" s="3"/>
      <c r="E7000" s="3"/>
      <c r="F7000" s="3"/>
      <c r="G7000" s="3"/>
      <c r="H7000" s="3"/>
      <c r="I7000" s="3"/>
      <c r="J7000" s="3"/>
      <c r="K7000" s="3">
        <f t="shared" si="337"/>
        <v>0</v>
      </c>
      <c r="M7000" s="10">
        <f t="shared" si="338"/>
        <v>0</v>
      </c>
      <c r="N7000" s="11">
        <f>ROUND(IF($D7000&gt;50*10^5,F7000*0.075%,IF(SUM($D7000:F7000)&gt;50*10^5,(SUM($D7000:F7000)-50*10^5)*0.075%,0)-SUM($M7000:M7000)),)</f>
        <v>0</v>
      </c>
      <c r="O7000" s="11">
        <f>ROUND(IF($D7000&gt;50*10^5,G7000*0.075%,IF(SUM($D7000:G7000)&gt;50*10^5,(SUM($D7000:G7000)-50*10^5)*0.075%,0)-SUM($M7000:N7000)),)</f>
        <v>0</v>
      </c>
      <c r="P7000" s="11">
        <f>ROUND(IF($D7000&gt;50*10^5,H7000*0.075%,IF(SUM($D7000:H7000)&gt;50*10^5,(SUM($D7000:H7000)-50*10^5)*0.075%,0)-SUM($M7000:O7000)),)</f>
        <v>0</v>
      </c>
      <c r="Q7000" s="11">
        <f>ROUND(IF($D7000&gt;50*10^5,I7000*0.075%,IF(SUM($D7000:I7000)&gt;50*10^5,(SUM($D7000:I7000)-50*10^5)*0.075%,0)-SUM($M7000:P7000)),)</f>
        <v>0</v>
      </c>
      <c r="R7000" s="11">
        <f>ROUND(IF($D7000&gt;50*10^5,J7000*0.075%,IF(SUM($D7000:J7000)&gt;50*10^5,(SUM($D7000:J7000)-50*10^5)*0.075%,0)-SUM($M7000:Q7000)),)</f>
        <v>0</v>
      </c>
      <c r="S7000" s="15">
        <f t="shared" si="339"/>
        <v>0</v>
      </c>
    </row>
    <row r="7001" spans="1:19" x14ac:dyDescent="0.25">
      <c r="A7001" s="4"/>
      <c r="B7001" s="3"/>
      <c r="C7001" s="4"/>
      <c r="D7001" s="3"/>
      <c r="E7001" s="3"/>
      <c r="F7001" s="3"/>
      <c r="G7001" s="3"/>
      <c r="H7001" s="3"/>
      <c r="I7001" s="3"/>
      <c r="J7001" s="3"/>
      <c r="K7001" s="3">
        <f t="shared" si="337"/>
        <v>0</v>
      </c>
      <c r="M7001" s="10">
        <f t="shared" si="338"/>
        <v>0</v>
      </c>
      <c r="N7001" s="11">
        <f>ROUND(IF($D7001&gt;50*10^5,F7001*0.075%,IF(SUM($D7001:F7001)&gt;50*10^5,(SUM($D7001:F7001)-50*10^5)*0.075%,0)-SUM($M7001:M7001)),)</f>
        <v>0</v>
      </c>
      <c r="O7001" s="11">
        <f>ROUND(IF($D7001&gt;50*10^5,G7001*0.075%,IF(SUM($D7001:G7001)&gt;50*10^5,(SUM($D7001:G7001)-50*10^5)*0.075%,0)-SUM($M7001:N7001)),)</f>
        <v>0</v>
      </c>
      <c r="P7001" s="11">
        <f>ROUND(IF($D7001&gt;50*10^5,H7001*0.075%,IF(SUM($D7001:H7001)&gt;50*10^5,(SUM($D7001:H7001)-50*10^5)*0.075%,0)-SUM($M7001:O7001)),)</f>
        <v>0</v>
      </c>
      <c r="Q7001" s="11">
        <f>ROUND(IF($D7001&gt;50*10^5,I7001*0.075%,IF(SUM($D7001:I7001)&gt;50*10^5,(SUM($D7001:I7001)-50*10^5)*0.075%,0)-SUM($M7001:P7001)),)</f>
        <v>0</v>
      </c>
      <c r="R7001" s="11">
        <f>ROUND(IF($D7001&gt;50*10^5,J7001*0.075%,IF(SUM($D7001:J7001)&gt;50*10^5,(SUM($D7001:J7001)-50*10^5)*0.075%,0)-SUM($M7001:Q7001)),)</f>
        <v>0</v>
      </c>
      <c r="S7001" s="15">
        <f t="shared" si="339"/>
        <v>0</v>
      </c>
    </row>
    <row r="7002" spans="1:19" x14ac:dyDescent="0.25">
      <c r="A7002" s="4"/>
      <c r="B7002" s="3"/>
      <c r="C7002" s="4"/>
      <c r="D7002" s="3"/>
      <c r="E7002" s="3"/>
      <c r="F7002" s="3"/>
      <c r="G7002" s="3"/>
      <c r="H7002" s="3"/>
      <c r="I7002" s="3"/>
      <c r="J7002" s="3"/>
      <c r="K7002" s="3">
        <f t="shared" si="337"/>
        <v>0</v>
      </c>
      <c r="M7002" s="10">
        <f t="shared" si="338"/>
        <v>0</v>
      </c>
      <c r="N7002" s="11">
        <f>ROUND(IF($D7002&gt;50*10^5,F7002*0.075%,IF(SUM($D7002:F7002)&gt;50*10^5,(SUM($D7002:F7002)-50*10^5)*0.075%,0)-SUM($M7002:M7002)),)</f>
        <v>0</v>
      </c>
      <c r="O7002" s="11">
        <f>ROUND(IF($D7002&gt;50*10^5,G7002*0.075%,IF(SUM($D7002:G7002)&gt;50*10^5,(SUM($D7002:G7002)-50*10^5)*0.075%,0)-SUM($M7002:N7002)),)</f>
        <v>0</v>
      </c>
      <c r="P7002" s="11">
        <f>ROUND(IF($D7002&gt;50*10^5,H7002*0.075%,IF(SUM($D7002:H7002)&gt;50*10^5,(SUM($D7002:H7002)-50*10^5)*0.075%,0)-SUM($M7002:O7002)),)</f>
        <v>0</v>
      </c>
      <c r="Q7002" s="11">
        <f>ROUND(IF($D7002&gt;50*10^5,I7002*0.075%,IF(SUM($D7002:I7002)&gt;50*10^5,(SUM($D7002:I7002)-50*10^5)*0.075%,0)-SUM($M7002:P7002)),)</f>
        <v>0</v>
      </c>
      <c r="R7002" s="11">
        <f>ROUND(IF($D7002&gt;50*10^5,J7002*0.075%,IF(SUM($D7002:J7002)&gt;50*10^5,(SUM($D7002:J7002)-50*10^5)*0.075%,0)-SUM($M7002:Q7002)),)</f>
        <v>0</v>
      </c>
      <c r="S7002" s="15">
        <f t="shared" si="339"/>
        <v>0</v>
      </c>
    </row>
    <row r="7003" spans="1:19" x14ac:dyDescent="0.25">
      <c r="A7003" s="4"/>
      <c r="B7003" s="3"/>
      <c r="C7003" s="4"/>
      <c r="D7003" s="3"/>
      <c r="E7003" s="3"/>
      <c r="F7003" s="3"/>
      <c r="G7003" s="3"/>
      <c r="H7003" s="3"/>
      <c r="I7003" s="3"/>
      <c r="J7003" s="3"/>
      <c r="K7003" s="3">
        <f t="shared" si="337"/>
        <v>0</v>
      </c>
      <c r="M7003" s="10">
        <f t="shared" si="338"/>
        <v>0</v>
      </c>
      <c r="N7003" s="11">
        <f>ROUND(IF($D7003&gt;50*10^5,F7003*0.075%,IF(SUM($D7003:F7003)&gt;50*10^5,(SUM($D7003:F7003)-50*10^5)*0.075%,0)-SUM($M7003:M7003)),)</f>
        <v>0</v>
      </c>
      <c r="O7003" s="11">
        <f>ROUND(IF($D7003&gt;50*10^5,G7003*0.075%,IF(SUM($D7003:G7003)&gt;50*10^5,(SUM($D7003:G7003)-50*10^5)*0.075%,0)-SUM($M7003:N7003)),)</f>
        <v>0</v>
      </c>
      <c r="P7003" s="11">
        <f>ROUND(IF($D7003&gt;50*10^5,H7003*0.075%,IF(SUM($D7003:H7003)&gt;50*10^5,(SUM($D7003:H7003)-50*10^5)*0.075%,0)-SUM($M7003:O7003)),)</f>
        <v>0</v>
      </c>
      <c r="Q7003" s="11">
        <f>ROUND(IF($D7003&gt;50*10^5,I7003*0.075%,IF(SUM($D7003:I7003)&gt;50*10^5,(SUM($D7003:I7003)-50*10^5)*0.075%,0)-SUM($M7003:P7003)),)</f>
        <v>0</v>
      </c>
      <c r="R7003" s="11">
        <f>ROUND(IF($D7003&gt;50*10^5,J7003*0.075%,IF(SUM($D7003:J7003)&gt;50*10^5,(SUM($D7003:J7003)-50*10^5)*0.075%,0)-SUM($M7003:Q7003)),)</f>
        <v>0</v>
      </c>
      <c r="S7003" s="15">
        <f t="shared" si="339"/>
        <v>0</v>
      </c>
    </row>
    <row r="7004" spans="1:19" x14ac:dyDescent="0.25">
      <c r="A7004" s="4"/>
      <c r="B7004" s="3"/>
      <c r="C7004" s="4"/>
      <c r="D7004" s="3"/>
      <c r="E7004" s="3"/>
      <c r="F7004" s="3"/>
      <c r="G7004" s="3"/>
      <c r="H7004" s="3"/>
      <c r="I7004" s="3"/>
      <c r="J7004" s="3"/>
      <c r="K7004" s="3">
        <f t="shared" si="337"/>
        <v>0</v>
      </c>
      <c r="M7004" s="10">
        <f t="shared" si="338"/>
        <v>0</v>
      </c>
      <c r="N7004" s="11">
        <f>ROUND(IF($D7004&gt;50*10^5,F7004*0.075%,IF(SUM($D7004:F7004)&gt;50*10^5,(SUM($D7004:F7004)-50*10^5)*0.075%,0)-SUM($M7004:M7004)),)</f>
        <v>0</v>
      </c>
      <c r="O7004" s="11">
        <f>ROUND(IF($D7004&gt;50*10^5,G7004*0.075%,IF(SUM($D7004:G7004)&gt;50*10^5,(SUM($D7004:G7004)-50*10^5)*0.075%,0)-SUM($M7004:N7004)),)</f>
        <v>0</v>
      </c>
      <c r="P7004" s="11">
        <f>ROUND(IF($D7004&gt;50*10^5,H7004*0.075%,IF(SUM($D7004:H7004)&gt;50*10^5,(SUM($D7004:H7004)-50*10^5)*0.075%,0)-SUM($M7004:O7004)),)</f>
        <v>0</v>
      </c>
      <c r="Q7004" s="11">
        <f>ROUND(IF($D7004&gt;50*10^5,I7004*0.075%,IF(SUM($D7004:I7004)&gt;50*10^5,(SUM($D7004:I7004)-50*10^5)*0.075%,0)-SUM($M7004:P7004)),)</f>
        <v>0</v>
      </c>
      <c r="R7004" s="11">
        <f>ROUND(IF($D7004&gt;50*10^5,J7004*0.075%,IF(SUM($D7004:J7004)&gt;50*10^5,(SUM($D7004:J7004)-50*10^5)*0.075%,0)-SUM($M7004:Q7004)),)</f>
        <v>0</v>
      </c>
      <c r="S7004" s="15">
        <f t="shared" si="339"/>
        <v>0</v>
      </c>
    </row>
    <row r="7005" spans="1:19" x14ac:dyDescent="0.25">
      <c r="A7005" s="4"/>
      <c r="B7005" s="3"/>
      <c r="C7005" s="4"/>
      <c r="D7005" s="3"/>
      <c r="E7005" s="3"/>
      <c r="F7005" s="3"/>
      <c r="G7005" s="3"/>
      <c r="H7005" s="3"/>
      <c r="I7005" s="3"/>
      <c r="J7005" s="3"/>
      <c r="K7005" s="3">
        <f t="shared" si="337"/>
        <v>0</v>
      </c>
      <c r="M7005" s="10">
        <f t="shared" si="338"/>
        <v>0</v>
      </c>
      <c r="N7005" s="11">
        <f>ROUND(IF($D7005&gt;50*10^5,F7005*0.075%,IF(SUM($D7005:F7005)&gt;50*10^5,(SUM($D7005:F7005)-50*10^5)*0.075%,0)-SUM($M7005:M7005)),)</f>
        <v>0</v>
      </c>
      <c r="O7005" s="11">
        <f>ROUND(IF($D7005&gt;50*10^5,G7005*0.075%,IF(SUM($D7005:G7005)&gt;50*10^5,(SUM($D7005:G7005)-50*10^5)*0.075%,0)-SUM($M7005:N7005)),)</f>
        <v>0</v>
      </c>
      <c r="P7005" s="11">
        <f>ROUND(IF($D7005&gt;50*10^5,H7005*0.075%,IF(SUM($D7005:H7005)&gt;50*10^5,(SUM($D7005:H7005)-50*10^5)*0.075%,0)-SUM($M7005:O7005)),)</f>
        <v>0</v>
      </c>
      <c r="Q7005" s="11">
        <f>ROUND(IF($D7005&gt;50*10^5,I7005*0.075%,IF(SUM($D7005:I7005)&gt;50*10^5,(SUM($D7005:I7005)-50*10^5)*0.075%,0)-SUM($M7005:P7005)),)</f>
        <v>0</v>
      </c>
      <c r="R7005" s="11">
        <f>ROUND(IF($D7005&gt;50*10^5,J7005*0.075%,IF(SUM($D7005:J7005)&gt;50*10^5,(SUM($D7005:J7005)-50*10^5)*0.075%,0)-SUM($M7005:Q7005)),)</f>
        <v>0</v>
      </c>
      <c r="S7005" s="15">
        <f t="shared" si="339"/>
        <v>0</v>
      </c>
    </row>
    <row r="7006" spans="1:19" x14ac:dyDescent="0.25">
      <c r="A7006" s="4"/>
      <c r="B7006" s="3"/>
      <c r="C7006" s="4"/>
      <c r="D7006" s="3"/>
      <c r="E7006" s="3"/>
      <c r="F7006" s="3"/>
      <c r="G7006" s="3"/>
      <c r="H7006" s="3"/>
      <c r="I7006" s="3"/>
      <c r="J7006" s="3"/>
      <c r="K7006" s="3">
        <f t="shared" si="337"/>
        <v>0</v>
      </c>
      <c r="M7006" s="10">
        <f t="shared" si="338"/>
        <v>0</v>
      </c>
      <c r="N7006" s="11">
        <f>ROUND(IF($D7006&gt;50*10^5,F7006*0.075%,IF(SUM($D7006:F7006)&gt;50*10^5,(SUM($D7006:F7006)-50*10^5)*0.075%,0)-SUM($M7006:M7006)),)</f>
        <v>0</v>
      </c>
      <c r="O7006" s="11">
        <f>ROUND(IF($D7006&gt;50*10^5,G7006*0.075%,IF(SUM($D7006:G7006)&gt;50*10^5,(SUM($D7006:G7006)-50*10^5)*0.075%,0)-SUM($M7006:N7006)),)</f>
        <v>0</v>
      </c>
      <c r="P7006" s="11">
        <f>ROUND(IF($D7006&gt;50*10^5,H7006*0.075%,IF(SUM($D7006:H7006)&gt;50*10^5,(SUM($D7006:H7006)-50*10^5)*0.075%,0)-SUM($M7006:O7006)),)</f>
        <v>0</v>
      </c>
      <c r="Q7006" s="11">
        <f>ROUND(IF($D7006&gt;50*10^5,I7006*0.075%,IF(SUM($D7006:I7006)&gt;50*10^5,(SUM($D7006:I7006)-50*10^5)*0.075%,0)-SUM($M7006:P7006)),)</f>
        <v>0</v>
      </c>
      <c r="R7006" s="11">
        <f>ROUND(IF($D7006&gt;50*10^5,J7006*0.075%,IF(SUM($D7006:J7006)&gt;50*10^5,(SUM($D7006:J7006)-50*10^5)*0.075%,0)-SUM($M7006:Q7006)),)</f>
        <v>0</v>
      </c>
      <c r="S7006" s="15">
        <f t="shared" si="339"/>
        <v>0</v>
      </c>
    </row>
    <row r="7007" spans="1:19" x14ac:dyDescent="0.25">
      <c r="A7007" s="4"/>
      <c r="B7007" s="3"/>
      <c r="C7007" s="4"/>
      <c r="D7007" s="3"/>
      <c r="E7007" s="3"/>
      <c r="F7007" s="3"/>
      <c r="G7007" s="3"/>
      <c r="H7007" s="3"/>
      <c r="I7007" s="3"/>
      <c r="J7007" s="3"/>
      <c r="K7007" s="3">
        <f t="shared" si="337"/>
        <v>0</v>
      </c>
      <c r="M7007" s="10">
        <f t="shared" si="338"/>
        <v>0</v>
      </c>
      <c r="N7007" s="11">
        <f>ROUND(IF($D7007&gt;50*10^5,F7007*0.075%,IF(SUM($D7007:F7007)&gt;50*10^5,(SUM($D7007:F7007)-50*10^5)*0.075%,0)-SUM($M7007:M7007)),)</f>
        <v>0</v>
      </c>
      <c r="O7007" s="11">
        <f>ROUND(IF($D7007&gt;50*10^5,G7007*0.075%,IF(SUM($D7007:G7007)&gt;50*10^5,(SUM($D7007:G7007)-50*10^5)*0.075%,0)-SUM($M7007:N7007)),)</f>
        <v>0</v>
      </c>
      <c r="P7007" s="11">
        <f>ROUND(IF($D7007&gt;50*10^5,H7007*0.075%,IF(SUM($D7007:H7007)&gt;50*10^5,(SUM($D7007:H7007)-50*10^5)*0.075%,0)-SUM($M7007:O7007)),)</f>
        <v>0</v>
      </c>
      <c r="Q7007" s="11">
        <f>ROUND(IF($D7007&gt;50*10^5,I7007*0.075%,IF(SUM($D7007:I7007)&gt;50*10^5,(SUM($D7007:I7007)-50*10^5)*0.075%,0)-SUM($M7007:P7007)),)</f>
        <v>0</v>
      </c>
      <c r="R7007" s="11">
        <f>ROUND(IF($D7007&gt;50*10^5,J7007*0.075%,IF(SUM($D7007:J7007)&gt;50*10^5,(SUM($D7007:J7007)-50*10^5)*0.075%,0)-SUM($M7007:Q7007)),)</f>
        <v>0</v>
      </c>
      <c r="S7007" s="15">
        <f t="shared" si="339"/>
        <v>0</v>
      </c>
    </row>
    <row r="7008" spans="1:19" x14ac:dyDescent="0.25">
      <c r="A7008" s="4"/>
      <c r="B7008" s="3"/>
      <c r="C7008" s="4"/>
      <c r="D7008" s="3"/>
      <c r="E7008" s="3"/>
      <c r="F7008" s="3"/>
      <c r="G7008" s="3"/>
      <c r="H7008" s="3"/>
      <c r="I7008" s="3"/>
      <c r="J7008" s="3"/>
      <c r="K7008" s="3">
        <f t="shared" si="337"/>
        <v>0</v>
      </c>
      <c r="M7008" s="10">
        <f t="shared" si="338"/>
        <v>0</v>
      </c>
      <c r="N7008" s="11">
        <f>ROUND(IF($D7008&gt;50*10^5,F7008*0.075%,IF(SUM($D7008:F7008)&gt;50*10^5,(SUM($D7008:F7008)-50*10^5)*0.075%,0)-SUM($M7008:M7008)),)</f>
        <v>0</v>
      </c>
      <c r="O7008" s="11">
        <f>ROUND(IF($D7008&gt;50*10^5,G7008*0.075%,IF(SUM($D7008:G7008)&gt;50*10^5,(SUM($D7008:G7008)-50*10^5)*0.075%,0)-SUM($M7008:N7008)),)</f>
        <v>0</v>
      </c>
      <c r="P7008" s="11">
        <f>ROUND(IF($D7008&gt;50*10^5,H7008*0.075%,IF(SUM($D7008:H7008)&gt;50*10^5,(SUM($D7008:H7008)-50*10^5)*0.075%,0)-SUM($M7008:O7008)),)</f>
        <v>0</v>
      </c>
      <c r="Q7008" s="11">
        <f>ROUND(IF($D7008&gt;50*10^5,I7008*0.075%,IF(SUM($D7008:I7008)&gt;50*10^5,(SUM($D7008:I7008)-50*10^5)*0.075%,0)-SUM($M7008:P7008)),)</f>
        <v>0</v>
      </c>
      <c r="R7008" s="11">
        <f>ROUND(IF($D7008&gt;50*10^5,J7008*0.075%,IF(SUM($D7008:J7008)&gt;50*10^5,(SUM($D7008:J7008)-50*10^5)*0.075%,0)-SUM($M7008:Q7008)),)</f>
        <v>0</v>
      </c>
      <c r="S7008" s="15">
        <f t="shared" si="339"/>
        <v>0</v>
      </c>
    </row>
    <row r="7009" spans="1:19" x14ac:dyDescent="0.25">
      <c r="A7009" s="4"/>
      <c r="B7009" s="3"/>
      <c r="C7009" s="4"/>
      <c r="D7009" s="3"/>
      <c r="E7009" s="3"/>
      <c r="F7009" s="3"/>
      <c r="G7009" s="3"/>
      <c r="H7009" s="3"/>
      <c r="I7009" s="3"/>
      <c r="J7009" s="3"/>
      <c r="K7009" s="3">
        <f t="shared" si="337"/>
        <v>0</v>
      </c>
      <c r="M7009" s="10">
        <f t="shared" si="338"/>
        <v>0</v>
      </c>
      <c r="N7009" s="11">
        <f>ROUND(IF($D7009&gt;50*10^5,F7009*0.075%,IF(SUM($D7009:F7009)&gt;50*10^5,(SUM($D7009:F7009)-50*10^5)*0.075%,0)-SUM($M7009:M7009)),)</f>
        <v>0</v>
      </c>
      <c r="O7009" s="11">
        <f>ROUND(IF($D7009&gt;50*10^5,G7009*0.075%,IF(SUM($D7009:G7009)&gt;50*10^5,(SUM($D7009:G7009)-50*10^5)*0.075%,0)-SUM($M7009:N7009)),)</f>
        <v>0</v>
      </c>
      <c r="P7009" s="11">
        <f>ROUND(IF($D7009&gt;50*10^5,H7009*0.075%,IF(SUM($D7009:H7009)&gt;50*10^5,(SUM($D7009:H7009)-50*10^5)*0.075%,0)-SUM($M7009:O7009)),)</f>
        <v>0</v>
      </c>
      <c r="Q7009" s="11">
        <f>ROUND(IF($D7009&gt;50*10^5,I7009*0.075%,IF(SUM($D7009:I7009)&gt;50*10^5,(SUM($D7009:I7009)-50*10^5)*0.075%,0)-SUM($M7009:P7009)),)</f>
        <v>0</v>
      </c>
      <c r="R7009" s="11">
        <f>ROUND(IF($D7009&gt;50*10^5,J7009*0.075%,IF(SUM($D7009:J7009)&gt;50*10^5,(SUM($D7009:J7009)-50*10^5)*0.075%,0)-SUM($M7009:Q7009)),)</f>
        <v>0</v>
      </c>
      <c r="S7009" s="15">
        <f t="shared" si="339"/>
        <v>0</v>
      </c>
    </row>
    <row r="7010" spans="1:19" x14ac:dyDescent="0.25">
      <c r="A7010" s="4"/>
      <c r="B7010" s="3"/>
      <c r="C7010" s="4"/>
      <c r="D7010" s="3"/>
      <c r="E7010" s="3"/>
      <c r="F7010" s="3"/>
      <c r="G7010" s="3"/>
      <c r="H7010" s="3"/>
      <c r="I7010" s="3"/>
      <c r="J7010" s="3"/>
      <c r="K7010" s="3">
        <f t="shared" si="337"/>
        <v>0</v>
      </c>
      <c r="M7010" s="10">
        <f t="shared" si="338"/>
        <v>0</v>
      </c>
      <c r="N7010" s="11">
        <f>ROUND(IF($D7010&gt;50*10^5,F7010*0.075%,IF(SUM($D7010:F7010)&gt;50*10^5,(SUM($D7010:F7010)-50*10^5)*0.075%,0)-SUM($M7010:M7010)),)</f>
        <v>0</v>
      </c>
      <c r="O7010" s="11">
        <f>ROUND(IF($D7010&gt;50*10^5,G7010*0.075%,IF(SUM($D7010:G7010)&gt;50*10^5,(SUM($D7010:G7010)-50*10^5)*0.075%,0)-SUM($M7010:N7010)),)</f>
        <v>0</v>
      </c>
      <c r="P7010" s="11">
        <f>ROUND(IF($D7010&gt;50*10^5,H7010*0.075%,IF(SUM($D7010:H7010)&gt;50*10^5,(SUM($D7010:H7010)-50*10^5)*0.075%,0)-SUM($M7010:O7010)),)</f>
        <v>0</v>
      </c>
      <c r="Q7010" s="11">
        <f>ROUND(IF($D7010&gt;50*10^5,I7010*0.075%,IF(SUM($D7010:I7010)&gt;50*10^5,(SUM($D7010:I7010)-50*10^5)*0.075%,0)-SUM($M7010:P7010)),)</f>
        <v>0</v>
      </c>
      <c r="R7010" s="11">
        <f>ROUND(IF($D7010&gt;50*10^5,J7010*0.075%,IF(SUM($D7010:J7010)&gt;50*10^5,(SUM($D7010:J7010)-50*10^5)*0.075%,0)-SUM($M7010:Q7010)),)</f>
        <v>0</v>
      </c>
      <c r="S7010" s="15">
        <f t="shared" si="339"/>
        <v>0</v>
      </c>
    </row>
    <row r="7011" spans="1:19" x14ac:dyDescent="0.25">
      <c r="A7011" s="4"/>
      <c r="B7011" s="3"/>
      <c r="C7011" s="4"/>
      <c r="D7011" s="3"/>
      <c r="E7011" s="3"/>
      <c r="F7011" s="3"/>
      <c r="G7011" s="3"/>
      <c r="H7011" s="3"/>
      <c r="I7011" s="3"/>
      <c r="J7011" s="3"/>
      <c r="K7011" s="3">
        <f t="shared" si="337"/>
        <v>0</v>
      </c>
      <c r="M7011" s="10">
        <f t="shared" si="338"/>
        <v>0</v>
      </c>
      <c r="N7011" s="11">
        <f>ROUND(IF($D7011&gt;50*10^5,F7011*0.075%,IF(SUM($D7011:F7011)&gt;50*10^5,(SUM($D7011:F7011)-50*10^5)*0.075%,0)-SUM($M7011:M7011)),)</f>
        <v>0</v>
      </c>
      <c r="O7011" s="11">
        <f>ROUND(IF($D7011&gt;50*10^5,G7011*0.075%,IF(SUM($D7011:G7011)&gt;50*10^5,(SUM($D7011:G7011)-50*10^5)*0.075%,0)-SUM($M7011:N7011)),)</f>
        <v>0</v>
      </c>
      <c r="P7011" s="11">
        <f>ROUND(IF($D7011&gt;50*10^5,H7011*0.075%,IF(SUM($D7011:H7011)&gt;50*10^5,(SUM($D7011:H7011)-50*10^5)*0.075%,0)-SUM($M7011:O7011)),)</f>
        <v>0</v>
      </c>
      <c r="Q7011" s="11">
        <f>ROUND(IF($D7011&gt;50*10^5,I7011*0.075%,IF(SUM($D7011:I7011)&gt;50*10^5,(SUM($D7011:I7011)-50*10^5)*0.075%,0)-SUM($M7011:P7011)),)</f>
        <v>0</v>
      </c>
      <c r="R7011" s="11">
        <f>ROUND(IF($D7011&gt;50*10^5,J7011*0.075%,IF(SUM($D7011:J7011)&gt;50*10^5,(SUM($D7011:J7011)-50*10^5)*0.075%,0)-SUM($M7011:Q7011)),)</f>
        <v>0</v>
      </c>
      <c r="S7011" s="15">
        <f t="shared" si="339"/>
        <v>0</v>
      </c>
    </row>
    <row r="7012" spans="1:19" x14ac:dyDescent="0.25">
      <c r="A7012" s="4"/>
      <c r="B7012" s="3"/>
      <c r="C7012" s="4"/>
      <c r="D7012" s="3"/>
      <c r="E7012" s="3"/>
      <c r="F7012" s="3"/>
      <c r="G7012" s="3"/>
      <c r="H7012" s="3"/>
      <c r="I7012" s="3"/>
      <c r="J7012" s="3"/>
      <c r="K7012" s="3">
        <f t="shared" si="337"/>
        <v>0</v>
      </c>
      <c r="M7012" s="10">
        <f t="shared" si="338"/>
        <v>0</v>
      </c>
      <c r="N7012" s="11">
        <f>ROUND(IF($D7012&gt;50*10^5,F7012*0.075%,IF(SUM($D7012:F7012)&gt;50*10^5,(SUM($D7012:F7012)-50*10^5)*0.075%,0)-SUM($M7012:M7012)),)</f>
        <v>0</v>
      </c>
      <c r="O7012" s="11">
        <f>ROUND(IF($D7012&gt;50*10^5,G7012*0.075%,IF(SUM($D7012:G7012)&gt;50*10^5,(SUM($D7012:G7012)-50*10^5)*0.075%,0)-SUM($M7012:N7012)),)</f>
        <v>0</v>
      </c>
      <c r="P7012" s="11">
        <f>ROUND(IF($D7012&gt;50*10^5,H7012*0.075%,IF(SUM($D7012:H7012)&gt;50*10^5,(SUM($D7012:H7012)-50*10^5)*0.075%,0)-SUM($M7012:O7012)),)</f>
        <v>0</v>
      </c>
      <c r="Q7012" s="11">
        <f>ROUND(IF($D7012&gt;50*10^5,I7012*0.075%,IF(SUM($D7012:I7012)&gt;50*10^5,(SUM($D7012:I7012)-50*10^5)*0.075%,0)-SUM($M7012:P7012)),)</f>
        <v>0</v>
      </c>
      <c r="R7012" s="11">
        <f>ROUND(IF($D7012&gt;50*10^5,J7012*0.075%,IF(SUM($D7012:J7012)&gt;50*10^5,(SUM($D7012:J7012)-50*10^5)*0.075%,0)-SUM($M7012:Q7012)),)</f>
        <v>0</v>
      </c>
      <c r="S7012" s="15">
        <f t="shared" si="339"/>
        <v>0</v>
      </c>
    </row>
    <row r="7013" spans="1:19" x14ac:dyDescent="0.25">
      <c r="A7013" s="4"/>
      <c r="B7013" s="3"/>
      <c r="C7013" s="4"/>
      <c r="D7013" s="3"/>
      <c r="E7013" s="3"/>
      <c r="F7013" s="3"/>
      <c r="G7013" s="3"/>
      <c r="H7013" s="3"/>
      <c r="I7013" s="3"/>
      <c r="J7013" s="3"/>
      <c r="K7013" s="3">
        <f t="shared" si="337"/>
        <v>0</v>
      </c>
      <c r="M7013" s="10">
        <f t="shared" si="338"/>
        <v>0</v>
      </c>
      <c r="N7013" s="11">
        <f>ROUND(IF($D7013&gt;50*10^5,F7013*0.075%,IF(SUM($D7013:F7013)&gt;50*10^5,(SUM($D7013:F7013)-50*10^5)*0.075%,0)-SUM($M7013:M7013)),)</f>
        <v>0</v>
      </c>
      <c r="O7013" s="11">
        <f>ROUND(IF($D7013&gt;50*10^5,G7013*0.075%,IF(SUM($D7013:G7013)&gt;50*10^5,(SUM($D7013:G7013)-50*10^5)*0.075%,0)-SUM($M7013:N7013)),)</f>
        <v>0</v>
      </c>
      <c r="P7013" s="11">
        <f>ROUND(IF($D7013&gt;50*10^5,H7013*0.075%,IF(SUM($D7013:H7013)&gt;50*10^5,(SUM($D7013:H7013)-50*10^5)*0.075%,0)-SUM($M7013:O7013)),)</f>
        <v>0</v>
      </c>
      <c r="Q7013" s="11">
        <f>ROUND(IF($D7013&gt;50*10^5,I7013*0.075%,IF(SUM($D7013:I7013)&gt;50*10^5,(SUM($D7013:I7013)-50*10^5)*0.075%,0)-SUM($M7013:P7013)),)</f>
        <v>0</v>
      </c>
      <c r="R7013" s="11">
        <f>ROUND(IF($D7013&gt;50*10^5,J7013*0.075%,IF(SUM($D7013:J7013)&gt;50*10^5,(SUM($D7013:J7013)-50*10^5)*0.075%,0)-SUM($M7013:Q7013)),)</f>
        <v>0</v>
      </c>
      <c r="S7013" s="15">
        <f t="shared" si="339"/>
        <v>0</v>
      </c>
    </row>
    <row r="7014" spans="1:19" x14ac:dyDescent="0.25">
      <c r="A7014" s="4"/>
      <c r="B7014" s="3"/>
      <c r="C7014" s="4"/>
      <c r="D7014" s="3"/>
      <c r="E7014" s="3"/>
      <c r="F7014" s="3"/>
      <c r="G7014" s="3"/>
      <c r="H7014" s="3"/>
      <c r="I7014" s="3"/>
      <c r="J7014" s="3"/>
      <c r="K7014" s="3">
        <f t="shared" si="337"/>
        <v>0</v>
      </c>
      <c r="M7014" s="10">
        <f t="shared" si="338"/>
        <v>0</v>
      </c>
      <c r="N7014" s="11">
        <f>ROUND(IF($D7014&gt;50*10^5,F7014*0.075%,IF(SUM($D7014:F7014)&gt;50*10^5,(SUM($D7014:F7014)-50*10^5)*0.075%,0)-SUM($M7014:M7014)),)</f>
        <v>0</v>
      </c>
      <c r="O7014" s="11">
        <f>ROUND(IF($D7014&gt;50*10^5,G7014*0.075%,IF(SUM($D7014:G7014)&gt;50*10^5,(SUM($D7014:G7014)-50*10^5)*0.075%,0)-SUM($M7014:N7014)),)</f>
        <v>0</v>
      </c>
      <c r="P7014" s="11">
        <f>ROUND(IF($D7014&gt;50*10^5,H7014*0.075%,IF(SUM($D7014:H7014)&gt;50*10^5,(SUM($D7014:H7014)-50*10^5)*0.075%,0)-SUM($M7014:O7014)),)</f>
        <v>0</v>
      </c>
      <c r="Q7014" s="11">
        <f>ROUND(IF($D7014&gt;50*10^5,I7014*0.075%,IF(SUM($D7014:I7014)&gt;50*10^5,(SUM($D7014:I7014)-50*10^5)*0.075%,0)-SUM($M7014:P7014)),)</f>
        <v>0</v>
      </c>
      <c r="R7014" s="11">
        <f>ROUND(IF($D7014&gt;50*10^5,J7014*0.075%,IF(SUM($D7014:J7014)&gt;50*10^5,(SUM($D7014:J7014)-50*10^5)*0.075%,0)-SUM($M7014:Q7014)),)</f>
        <v>0</v>
      </c>
      <c r="S7014" s="15">
        <f t="shared" si="339"/>
        <v>0</v>
      </c>
    </row>
    <row r="7015" spans="1:19" x14ac:dyDescent="0.25">
      <c r="A7015" s="4"/>
      <c r="B7015" s="3"/>
      <c r="C7015" s="4"/>
      <c r="D7015" s="3"/>
      <c r="E7015" s="3"/>
      <c r="F7015" s="3"/>
      <c r="G7015" s="3"/>
      <c r="H7015" s="3"/>
      <c r="I7015" s="3"/>
      <c r="J7015" s="3"/>
      <c r="K7015" s="3">
        <f t="shared" si="337"/>
        <v>0</v>
      </c>
      <c r="M7015" s="10">
        <f t="shared" si="338"/>
        <v>0</v>
      </c>
      <c r="N7015" s="11">
        <f>ROUND(IF($D7015&gt;50*10^5,F7015*0.075%,IF(SUM($D7015:F7015)&gt;50*10^5,(SUM($D7015:F7015)-50*10^5)*0.075%,0)-SUM($M7015:M7015)),)</f>
        <v>0</v>
      </c>
      <c r="O7015" s="11">
        <f>ROUND(IF($D7015&gt;50*10^5,G7015*0.075%,IF(SUM($D7015:G7015)&gt;50*10^5,(SUM($D7015:G7015)-50*10^5)*0.075%,0)-SUM($M7015:N7015)),)</f>
        <v>0</v>
      </c>
      <c r="P7015" s="11">
        <f>ROUND(IF($D7015&gt;50*10^5,H7015*0.075%,IF(SUM($D7015:H7015)&gt;50*10^5,(SUM($D7015:H7015)-50*10^5)*0.075%,0)-SUM($M7015:O7015)),)</f>
        <v>0</v>
      </c>
      <c r="Q7015" s="11">
        <f>ROUND(IF($D7015&gt;50*10^5,I7015*0.075%,IF(SUM($D7015:I7015)&gt;50*10^5,(SUM($D7015:I7015)-50*10^5)*0.075%,0)-SUM($M7015:P7015)),)</f>
        <v>0</v>
      </c>
      <c r="R7015" s="11">
        <f>ROUND(IF($D7015&gt;50*10^5,J7015*0.075%,IF(SUM($D7015:J7015)&gt;50*10^5,(SUM($D7015:J7015)-50*10^5)*0.075%,0)-SUM($M7015:Q7015)),)</f>
        <v>0</v>
      </c>
      <c r="S7015" s="15">
        <f t="shared" si="339"/>
        <v>0</v>
      </c>
    </row>
    <row r="7016" spans="1:19" x14ac:dyDescent="0.25">
      <c r="A7016" s="4"/>
      <c r="B7016" s="3"/>
      <c r="C7016" s="4"/>
      <c r="D7016" s="3"/>
      <c r="E7016" s="3"/>
      <c r="F7016" s="3"/>
      <c r="G7016" s="3"/>
      <c r="H7016" s="3"/>
      <c r="I7016" s="3"/>
      <c r="J7016" s="3"/>
      <c r="K7016" s="3">
        <f t="shared" si="337"/>
        <v>0</v>
      </c>
      <c r="M7016" s="10">
        <f t="shared" si="338"/>
        <v>0</v>
      </c>
      <c r="N7016" s="11">
        <f>ROUND(IF($D7016&gt;50*10^5,F7016*0.075%,IF(SUM($D7016:F7016)&gt;50*10^5,(SUM($D7016:F7016)-50*10^5)*0.075%,0)-SUM($M7016:M7016)),)</f>
        <v>0</v>
      </c>
      <c r="O7016" s="11">
        <f>ROUND(IF($D7016&gt;50*10^5,G7016*0.075%,IF(SUM($D7016:G7016)&gt;50*10^5,(SUM($D7016:G7016)-50*10^5)*0.075%,0)-SUM($M7016:N7016)),)</f>
        <v>0</v>
      </c>
      <c r="P7016" s="11">
        <f>ROUND(IF($D7016&gt;50*10^5,H7016*0.075%,IF(SUM($D7016:H7016)&gt;50*10^5,(SUM($D7016:H7016)-50*10^5)*0.075%,0)-SUM($M7016:O7016)),)</f>
        <v>0</v>
      </c>
      <c r="Q7016" s="11">
        <f>ROUND(IF($D7016&gt;50*10^5,I7016*0.075%,IF(SUM($D7016:I7016)&gt;50*10^5,(SUM($D7016:I7016)-50*10^5)*0.075%,0)-SUM($M7016:P7016)),)</f>
        <v>0</v>
      </c>
      <c r="R7016" s="11">
        <f>ROUND(IF($D7016&gt;50*10^5,J7016*0.075%,IF(SUM($D7016:J7016)&gt;50*10^5,(SUM($D7016:J7016)-50*10^5)*0.075%,0)-SUM($M7016:Q7016)),)</f>
        <v>0</v>
      </c>
      <c r="S7016" s="15">
        <f t="shared" si="339"/>
        <v>0</v>
      </c>
    </row>
    <row r="7017" spans="1:19" x14ac:dyDescent="0.25">
      <c r="A7017" s="4"/>
      <c r="B7017" s="3"/>
      <c r="C7017" s="4"/>
      <c r="D7017" s="3"/>
      <c r="E7017" s="3"/>
      <c r="F7017" s="3"/>
      <c r="G7017" s="3"/>
      <c r="H7017" s="3"/>
      <c r="I7017" s="3"/>
      <c r="J7017" s="3"/>
      <c r="K7017" s="3">
        <f t="shared" si="337"/>
        <v>0</v>
      </c>
      <c r="M7017" s="10">
        <f t="shared" si="338"/>
        <v>0</v>
      </c>
      <c r="N7017" s="11">
        <f>ROUND(IF($D7017&gt;50*10^5,F7017*0.075%,IF(SUM($D7017:F7017)&gt;50*10^5,(SUM($D7017:F7017)-50*10^5)*0.075%,0)-SUM($M7017:M7017)),)</f>
        <v>0</v>
      </c>
      <c r="O7017" s="11">
        <f>ROUND(IF($D7017&gt;50*10^5,G7017*0.075%,IF(SUM($D7017:G7017)&gt;50*10^5,(SUM($D7017:G7017)-50*10^5)*0.075%,0)-SUM($M7017:N7017)),)</f>
        <v>0</v>
      </c>
      <c r="P7017" s="11">
        <f>ROUND(IF($D7017&gt;50*10^5,H7017*0.075%,IF(SUM($D7017:H7017)&gt;50*10^5,(SUM($D7017:H7017)-50*10^5)*0.075%,0)-SUM($M7017:O7017)),)</f>
        <v>0</v>
      </c>
      <c r="Q7017" s="11">
        <f>ROUND(IF($D7017&gt;50*10^5,I7017*0.075%,IF(SUM($D7017:I7017)&gt;50*10^5,(SUM($D7017:I7017)-50*10^5)*0.075%,0)-SUM($M7017:P7017)),)</f>
        <v>0</v>
      </c>
      <c r="R7017" s="11">
        <f>ROUND(IF($D7017&gt;50*10^5,J7017*0.075%,IF(SUM($D7017:J7017)&gt;50*10^5,(SUM($D7017:J7017)-50*10^5)*0.075%,0)-SUM($M7017:Q7017)),)</f>
        <v>0</v>
      </c>
      <c r="S7017" s="15">
        <f t="shared" si="339"/>
        <v>0</v>
      </c>
    </row>
    <row r="7018" spans="1:19" x14ac:dyDescent="0.25">
      <c r="A7018" s="4"/>
      <c r="B7018" s="3"/>
      <c r="C7018" s="4"/>
      <c r="D7018" s="3"/>
      <c r="E7018" s="3"/>
      <c r="F7018" s="3"/>
      <c r="G7018" s="3"/>
      <c r="H7018" s="3"/>
      <c r="I7018" s="3"/>
      <c r="J7018" s="3"/>
      <c r="K7018" s="3">
        <f t="shared" si="337"/>
        <v>0</v>
      </c>
      <c r="M7018" s="10">
        <f t="shared" si="338"/>
        <v>0</v>
      </c>
      <c r="N7018" s="11">
        <f>ROUND(IF($D7018&gt;50*10^5,F7018*0.075%,IF(SUM($D7018:F7018)&gt;50*10^5,(SUM($D7018:F7018)-50*10^5)*0.075%,0)-SUM($M7018:M7018)),)</f>
        <v>0</v>
      </c>
      <c r="O7018" s="11">
        <f>ROUND(IF($D7018&gt;50*10^5,G7018*0.075%,IF(SUM($D7018:G7018)&gt;50*10^5,(SUM($D7018:G7018)-50*10^5)*0.075%,0)-SUM($M7018:N7018)),)</f>
        <v>0</v>
      </c>
      <c r="P7018" s="11">
        <f>ROUND(IF($D7018&gt;50*10^5,H7018*0.075%,IF(SUM($D7018:H7018)&gt;50*10^5,(SUM($D7018:H7018)-50*10^5)*0.075%,0)-SUM($M7018:O7018)),)</f>
        <v>0</v>
      </c>
      <c r="Q7018" s="11">
        <f>ROUND(IF($D7018&gt;50*10^5,I7018*0.075%,IF(SUM($D7018:I7018)&gt;50*10^5,(SUM($D7018:I7018)-50*10^5)*0.075%,0)-SUM($M7018:P7018)),)</f>
        <v>0</v>
      </c>
      <c r="R7018" s="11">
        <f>ROUND(IF($D7018&gt;50*10^5,J7018*0.075%,IF(SUM($D7018:J7018)&gt;50*10^5,(SUM($D7018:J7018)-50*10^5)*0.075%,0)-SUM($M7018:Q7018)),)</f>
        <v>0</v>
      </c>
      <c r="S7018" s="15">
        <f t="shared" si="339"/>
        <v>0</v>
      </c>
    </row>
    <row r="7019" spans="1:19" x14ac:dyDescent="0.25">
      <c r="A7019" s="4"/>
      <c r="B7019" s="3"/>
      <c r="C7019" s="4"/>
      <c r="D7019" s="3"/>
      <c r="E7019" s="3"/>
      <c r="F7019" s="3"/>
      <c r="G7019" s="3"/>
      <c r="H7019" s="3"/>
      <c r="I7019" s="3"/>
      <c r="J7019" s="3"/>
      <c r="K7019" s="3">
        <f t="shared" si="337"/>
        <v>0</v>
      </c>
      <c r="M7019" s="10">
        <f t="shared" si="338"/>
        <v>0</v>
      </c>
      <c r="N7019" s="11">
        <f>ROUND(IF($D7019&gt;50*10^5,F7019*0.075%,IF(SUM($D7019:F7019)&gt;50*10^5,(SUM($D7019:F7019)-50*10^5)*0.075%,0)-SUM($M7019:M7019)),)</f>
        <v>0</v>
      </c>
      <c r="O7019" s="11">
        <f>ROUND(IF($D7019&gt;50*10^5,G7019*0.075%,IF(SUM($D7019:G7019)&gt;50*10^5,(SUM($D7019:G7019)-50*10^5)*0.075%,0)-SUM($M7019:N7019)),)</f>
        <v>0</v>
      </c>
      <c r="P7019" s="11">
        <f>ROUND(IF($D7019&gt;50*10^5,H7019*0.075%,IF(SUM($D7019:H7019)&gt;50*10^5,(SUM($D7019:H7019)-50*10^5)*0.075%,0)-SUM($M7019:O7019)),)</f>
        <v>0</v>
      </c>
      <c r="Q7019" s="11">
        <f>ROUND(IF($D7019&gt;50*10^5,I7019*0.075%,IF(SUM($D7019:I7019)&gt;50*10^5,(SUM($D7019:I7019)-50*10^5)*0.075%,0)-SUM($M7019:P7019)),)</f>
        <v>0</v>
      </c>
      <c r="R7019" s="11">
        <f>ROUND(IF($D7019&gt;50*10^5,J7019*0.075%,IF(SUM($D7019:J7019)&gt;50*10^5,(SUM($D7019:J7019)-50*10^5)*0.075%,0)-SUM($M7019:Q7019)),)</f>
        <v>0</v>
      </c>
      <c r="S7019" s="15">
        <f t="shared" si="339"/>
        <v>0</v>
      </c>
    </row>
    <row r="7020" spans="1:19" x14ac:dyDescent="0.25">
      <c r="A7020" s="4"/>
      <c r="B7020" s="3"/>
      <c r="C7020" s="4"/>
      <c r="D7020" s="3"/>
      <c r="E7020" s="3"/>
      <c r="F7020" s="3"/>
      <c r="G7020" s="3"/>
      <c r="H7020" s="3"/>
      <c r="I7020" s="3"/>
      <c r="J7020" s="3"/>
      <c r="K7020" s="3">
        <f t="shared" si="337"/>
        <v>0</v>
      </c>
      <c r="M7020" s="10">
        <f t="shared" si="338"/>
        <v>0</v>
      </c>
      <c r="N7020" s="11">
        <f>ROUND(IF($D7020&gt;50*10^5,F7020*0.075%,IF(SUM($D7020:F7020)&gt;50*10^5,(SUM($D7020:F7020)-50*10^5)*0.075%,0)-SUM($M7020:M7020)),)</f>
        <v>0</v>
      </c>
      <c r="O7020" s="11">
        <f>ROUND(IF($D7020&gt;50*10^5,G7020*0.075%,IF(SUM($D7020:G7020)&gt;50*10^5,(SUM($D7020:G7020)-50*10^5)*0.075%,0)-SUM($M7020:N7020)),)</f>
        <v>0</v>
      </c>
      <c r="P7020" s="11">
        <f>ROUND(IF($D7020&gt;50*10^5,H7020*0.075%,IF(SUM($D7020:H7020)&gt;50*10^5,(SUM($D7020:H7020)-50*10^5)*0.075%,0)-SUM($M7020:O7020)),)</f>
        <v>0</v>
      </c>
      <c r="Q7020" s="11">
        <f>ROUND(IF($D7020&gt;50*10^5,I7020*0.075%,IF(SUM($D7020:I7020)&gt;50*10^5,(SUM($D7020:I7020)-50*10^5)*0.075%,0)-SUM($M7020:P7020)),)</f>
        <v>0</v>
      </c>
      <c r="R7020" s="11">
        <f>ROUND(IF($D7020&gt;50*10^5,J7020*0.075%,IF(SUM($D7020:J7020)&gt;50*10^5,(SUM($D7020:J7020)-50*10^5)*0.075%,0)-SUM($M7020:Q7020)),)</f>
        <v>0</v>
      </c>
      <c r="S7020" s="15">
        <f t="shared" si="339"/>
        <v>0</v>
      </c>
    </row>
    <row r="7021" spans="1:19" x14ac:dyDescent="0.25">
      <c r="A7021" s="4"/>
      <c r="B7021" s="3"/>
      <c r="C7021" s="4"/>
      <c r="D7021" s="3"/>
      <c r="E7021" s="3"/>
      <c r="F7021" s="3"/>
      <c r="G7021" s="3"/>
      <c r="H7021" s="3"/>
      <c r="I7021" s="3"/>
      <c r="J7021" s="3"/>
      <c r="K7021" s="3">
        <f t="shared" si="337"/>
        <v>0</v>
      </c>
      <c r="M7021" s="10">
        <f t="shared" si="338"/>
        <v>0</v>
      </c>
      <c r="N7021" s="11">
        <f>ROUND(IF($D7021&gt;50*10^5,F7021*0.075%,IF(SUM($D7021:F7021)&gt;50*10^5,(SUM($D7021:F7021)-50*10^5)*0.075%,0)-SUM($M7021:M7021)),)</f>
        <v>0</v>
      </c>
      <c r="O7021" s="11">
        <f>ROUND(IF($D7021&gt;50*10^5,G7021*0.075%,IF(SUM($D7021:G7021)&gt;50*10^5,(SUM($D7021:G7021)-50*10^5)*0.075%,0)-SUM($M7021:N7021)),)</f>
        <v>0</v>
      </c>
      <c r="P7021" s="11">
        <f>ROUND(IF($D7021&gt;50*10^5,H7021*0.075%,IF(SUM($D7021:H7021)&gt;50*10^5,(SUM($D7021:H7021)-50*10^5)*0.075%,0)-SUM($M7021:O7021)),)</f>
        <v>0</v>
      </c>
      <c r="Q7021" s="11">
        <f>ROUND(IF($D7021&gt;50*10^5,I7021*0.075%,IF(SUM($D7021:I7021)&gt;50*10^5,(SUM($D7021:I7021)-50*10^5)*0.075%,0)-SUM($M7021:P7021)),)</f>
        <v>0</v>
      </c>
      <c r="R7021" s="11">
        <f>ROUND(IF($D7021&gt;50*10^5,J7021*0.075%,IF(SUM($D7021:J7021)&gt;50*10^5,(SUM($D7021:J7021)-50*10^5)*0.075%,0)-SUM($M7021:Q7021)),)</f>
        <v>0</v>
      </c>
      <c r="S7021" s="15">
        <f t="shared" si="339"/>
        <v>0</v>
      </c>
    </row>
    <row r="7022" spans="1:19" x14ac:dyDescent="0.25">
      <c r="A7022" s="4"/>
      <c r="B7022" s="3"/>
      <c r="C7022" s="4"/>
      <c r="D7022" s="3"/>
      <c r="E7022" s="3"/>
      <c r="F7022" s="3"/>
      <c r="G7022" s="3"/>
      <c r="H7022" s="3"/>
      <c r="I7022" s="3"/>
      <c r="J7022" s="3"/>
      <c r="K7022" s="3">
        <f t="shared" si="337"/>
        <v>0</v>
      </c>
      <c r="M7022" s="10">
        <f t="shared" si="338"/>
        <v>0</v>
      </c>
      <c r="N7022" s="11">
        <f>ROUND(IF($D7022&gt;50*10^5,F7022*0.075%,IF(SUM($D7022:F7022)&gt;50*10^5,(SUM($D7022:F7022)-50*10^5)*0.075%,0)-SUM($M7022:M7022)),)</f>
        <v>0</v>
      </c>
      <c r="O7022" s="11">
        <f>ROUND(IF($D7022&gt;50*10^5,G7022*0.075%,IF(SUM($D7022:G7022)&gt;50*10^5,(SUM($D7022:G7022)-50*10^5)*0.075%,0)-SUM($M7022:N7022)),)</f>
        <v>0</v>
      </c>
      <c r="P7022" s="11">
        <f>ROUND(IF($D7022&gt;50*10^5,H7022*0.075%,IF(SUM($D7022:H7022)&gt;50*10^5,(SUM($D7022:H7022)-50*10^5)*0.075%,0)-SUM($M7022:O7022)),)</f>
        <v>0</v>
      </c>
      <c r="Q7022" s="11">
        <f>ROUND(IF($D7022&gt;50*10^5,I7022*0.075%,IF(SUM($D7022:I7022)&gt;50*10^5,(SUM($D7022:I7022)-50*10^5)*0.075%,0)-SUM($M7022:P7022)),)</f>
        <v>0</v>
      </c>
      <c r="R7022" s="11">
        <f>ROUND(IF($D7022&gt;50*10^5,J7022*0.075%,IF(SUM($D7022:J7022)&gt;50*10^5,(SUM($D7022:J7022)-50*10^5)*0.075%,0)-SUM($M7022:Q7022)),)</f>
        <v>0</v>
      </c>
      <c r="S7022" s="15">
        <f t="shared" si="339"/>
        <v>0</v>
      </c>
    </row>
    <row r="7023" spans="1:19" x14ac:dyDescent="0.25">
      <c r="A7023" s="4"/>
      <c r="B7023" s="3"/>
      <c r="C7023" s="4"/>
      <c r="D7023" s="3"/>
      <c r="E7023" s="3"/>
      <c r="F7023" s="3"/>
      <c r="G7023" s="3"/>
      <c r="H7023" s="3"/>
      <c r="I7023" s="3"/>
      <c r="J7023" s="3"/>
      <c r="K7023" s="3">
        <f t="shared" si="337"/>
        <v>0</v>
      </c>
      <c r="M7023" s="10">
        <f t="shared" si="338"/>
        <v>0</v>
      </c>
      <c r="N7023" s="11">
        <f>ROUND(IF($D7023&gt;50*10^5,F7023*0.075%,IF(SUM($D7023:F7023)&gt;50*10^5,(SUM($D7023:F7023)-50*10^5)*0.075%,0)-SUM($M7023:M7023)),)</f>
        <v>0</v>
      </c>
      <c r="O7023" s="11">
        <f>ROUND(IF($D7023&gt;50*10^5,G7023*0.075%,IF(SUM($D7023:G7023)&gt;50*10^5,(SUM($D7023:G7023)-50*10^5)*0.075%,0)-SUM($M7023:N7023)),)</f>
        <v>0</v>
      </c>
      <c r="P7023" s="11">
        <f>ROUND(IF($D7023&gt;50*10^5,H7023*0.075%,IF(SUM($D7023:H7023)&gt;50*10^5,(SUM($D7023:H7023)-50*10^5)*0.075%,0)-SUM($M7023:O7023)),)</f>
        <v>0</v>
      </c>
      <c r="Q7023" s="11">
        <f>ROUND(IF($D7023&gt;50*10^5,I7023*0.075%,IF(SUM($D7023:I7023)&gt;50*10^5,(SUM($D7023:I7023)-50*10^5)*0.075%,0)-SUM($M7023:P7023)),)</f>
        <v>0</v>
      </c>
      <c r="R7023" s="11">
        <f>ROUND(IF($D7023&gt;50*10^5,J7023*0.075%,IF(SUM($D7023:J7023)&gt;50*10^5,(SUM($D7023:J7023)-50*10^5)*0.075%,0)-SUM($M7023:Q7023)),)</f>
        <v>0</v>
      </c>
      <c r="S7023" s="15">
        <f t="shared" si="339"/>
        <v>0</v>
      </c>
    </row>
    <row r="7024" spans="1:19" x14ac:dyDescent="0.25">
      <c r="A7024" s="4"/>
      <c r="B7024" s="3"/>
      <c r="C7024" s="4"/>
      <c r="D7024" s="3"/>
      <c r="E7024" s="3"/>
      <c r="F7024" s="3"/>
      <c r="G7024" s="3"/>
      <c r="H7024" s="3"/>
      <c r="I7024" s="3"/>
      <c r="J7024" s="3"/>
      <c r="K7024" s="3">
        <f t="shared" si="337"/>
        <v>0</v>
      </c>
      <c r="M7024" s="10">
        <f t="shared" si="338"/>
        <v>0</v>
      </c>
      <c r="N7024" s="11">
        <f>ROUND(IF($D7024&gt;50*10^5,F7024*0.075%,IF(SUM($D7024:F7024)&gt;50*10^5,(SUM($D7024:F7024)-50*10^5)*0.075%,0)-SUM($M7024:M7024)),)</f>
        <v>0</v>
      </c>
      <c r="O7024" s="11">
        <f>ROUND(IF($D7024&gt;50*10^5,G7024*0.075%,IF(SUM($D7024:G7024)&gt;50*10^5,(SUM($D7024:G7024)-50*10^5)*0.075%,0)-SUM($M7024:N7024)),)</f>
        <v>0</v>
      </c>
      <c r="P7024" s="11">
        <f>ROUND(IF($D7024&gt;50*10^5,H7024*0.075%,IF(SUM($D7024:H7024)&gt;50*10^5,(SUM($D7024:H7024)-50*10^5)*0.075%,0)-SUM($M7024:O7024)),)</f>
        <v>0</v>
      </c>
      <c r="Q7024" s="11">
        <f>ROUND(IF($D7024&gt;50*10^5,I7024*0.075%,IF(SUM($D7024:I7024)&gt;50*10^5,(SUM($D7024:I7024)-50*10^5)*0.075%,0)-SUM($M7024:P7024)),)</f>
        <v>0</v>
      </c>
      <c r="R7024" s="11">
        <f>ROUND(IF($D7024&gt;50*10^5,J7024*0.075%,IF(SUM($D7024:J7024)&gt;50*10^5,(SUM($D7024:J7024)-50*10^5)*0.075%,0)-SUM($M7024:Q7024)),)</f>
        <v>0</v>
      </c>
      <c r="S7024" s="15">
        <f t="shared" si="339"/>
        <v>0</v>
      </c>
    </row>
    <row r="7025" spans="1:19" x14ac:dyDescent="0.25">
      <c r="A7025" s="4"/>
      <c r="B7025" s="3"/>
      <c r="C7025" s="4"/>
      <c r="D7025" s="3"/>
      <c r="E7025" s="3"/>
      <c r="F7025" s="3"/>
      <c r="G7025" s="3"/>
      <c r="H7025" s="3"/>
      <c r="I7025" s="3"/>
      <c r="J7025" s="3"/>
      <c r="K7025" s="3">
        <f t="shared" si="337"/>
        <v>0</v>
      </c>
      <c r="M7025" s="10">
        <f t="shared" si="338"/>
        <v>0</v>
      </c>
      <c r="N7025" s="11">
        <f>ROUND(IF($D7025&gt;50*10^5,F7025*0.075%,IF(SUM($D7025:F7025)&gt;50*10^5,(SUM($D7025:F7025)-50*10^5)*0.075%,0)-SUM($M7025:M7025)),)</f>
        <v>0</v>
      </c>
      <c r="O7025" s="11">
        <f>ROUND(IF($D7025&gt;50*10^5,G7025*0.075%,IF(SUM($D7025:G7025)&gt;50*10^5,(SUM($D7025:G7025)-50*10^5)*0.075%,0)-SUM($M7025:N7025)),)</f>
        <v>0</v>
      </c>
      <c r="P7025" s="11">
        <f>ROUND(IF($D7025&gt;50*10^5,H7025*0.075%,IF(SUM($D7025:H7025)&gt;50*10^5,(SUM($D7025:H7025)-50*10^5)*0.075%,0)-SUM($M7025:O7025)),)</f>
        <v>0</v>
      </c>
      <c r="Q7025" s="11">
        <f>ROUND(IF($D7025&gt;50*10^5,I7025*0.075%,IF(SUM($D7025:I7025)&gt;50*10^5,(SUM($D7025:I7025)-50*10^5)*0.075%,0)-SUM($M7025:P7025)),)</f>
        <v>0</v>
      </c>
      <c r="R7025" s="11">
        <f>ROUND(IF($D7025&gt;50*10^5,J7025*0.075%,IF(SUM($D7025:J7025)&gt;50*10^5,(SUM($D7025:J7025)-50*10^5)*0.075%,0)-SUM($M7025:Q7025)),)</f>
        <v>0</v>
      </c>
      <c r="S7025" s="15">
        <f t="shared" si="339"/>
        <v>0</v>
      </c>
    </row>
    <row r="7026" spans="1:19" x14ac:dyDescent="0.25">
      <c r="A7026" s="4"/>
      <c r="B7026" s="3"/>
      <c r="C7026" s="4"/>
      <c r="D7026" s="3"/>
      <c r="E7026" s="3"/>
      <c r="F7026" s="3"/>
      <c r="G7026" s="3"/>
      <c r="H7026" s="3"/>
      <c r="I7026" s="3"/>
      <c r="J7026" s="3"/>
      <c r="K7026" s="3">
        <f t="shared" si="337"/>
        <v>0</v>
      </c>
      <c r="M7026" s="10">
        <f t="shared" si="338"/>
        <v>0</v>
      </c>
      <c r="N7026" s="11">
        <f>ROUND(IF($D7026&gt;50*10^5,F7026*0.075%,IF(SUM($D7026:F7026)&gt;50*10^5,(SUM($D7026:F7026)-50*10^5)*0.075%,0)-SUM($M7026:M7026)),)</f>
        <v>0</v>
      </c>
      <c r="O7026" s="11">
        <f>ROUND(IF($D7026&gt;50*10^5,G7026*0.075%,IF(SUM($D7026:G7026)&gt;50*10^5,(SUM($D7026:G7026)-50*10^5)*0.075%,0)-SUM($M7026:N7026)),)</f>
        <v>0</v>
      </c>
      <c r="P7026" s="11">
        <f>ROUND(IF($D7026&gt;50*10^5,H7026*0.075%,IF(SUM($D7026:H7026)&gt;50*10^5,(SUM($D7026:H7026)-50*10^5)*0.075%,0)-SUM($M7026:O7026)),)</f>
        <v>0</v>
      </c>
      <c r="Q7026" s="11">
        <f>ROUND(IF($D7026&gt;50*10^5,I7026*0.075%,IF(SUM($D7026:I7026)&gt;50*10^5,(SUM($D7026:I7026)-50*10^5)*0.075%,0)-SUM($M7026:P7026)),)</f>
        <v>0</v>
      </c>
      <c r="R7026" s="11">
        <f>ROUND(IF($D7026&gt;50*10^5,J7026*0.075%,IF(SUM($D7026:J7026)&gt;50*10^5,(SUM($D7026:J7026)-50*10^5)*0.075%,0)-SUM($M7026:Q7026)),)</f>
        <v>0</v>
      </c>
      <c r="S7026" s="15">
        <f t="shared" si="339"/>
        <v>0</v>
      </c>
    </row>
    <row r="7027" spans="1:19" x14ac:dyDescent="0.25">
      <c r="A7027" s="4"/>
      <c r="B7027" s="3"/>
      <c r="C7027" s="4"/>
      <c r="D7027" s="3"/>
      <c r="E7027" s="3"/>
      <c r="F7027" s="3"/>
      <c r="G7027" s="3"/>
      <c r="H7027" s="3"/>
      <c r="I7027" s="3"/>
      <c r="J7027" s="3"/>
      <c r="K7027" s="3">
        <f t="shared" si="337"/>
        <v>0</v>
      </c>
      <c r="M7027" s="10">
        <f t="shared" si="338"/>
        <v>0</v>
      </c>
      <c r="N7027" s="11">
        <f>ROUND(IF($D7027&gt;50*10^5,F7027*0.075%,IF(SUM($D7027:F7027)&gt;50*10^5,(SUM($D7027:F7027)-50*10^5)*0.075%,0)-SUM($M7027:M7027)),)</f>
        <v>0</v>
      </c>
      <c r="O7027" s="11">
        <f>ROUND(IF($D7027&gt;50*10^5,G7027*0.075%,IF(SUM($D7027:G7027)&gt;50*10^5,(SUM($D7027:G7027)-50*10^5)*0.075%,0)-SUM($M7027:N7027)),)</f>
        <v>0</v>
      </c>
      <c r="P7027" s="11">
        <f>ROUND(IF($D7027&gt;50*10^5,H7027*0.075%,IF(SUM($D7027:H7027)&gt;50*10^5,(SUM($D7027:H7027)-50*10^5)*0.075%,0)-SUM($M7027:O7027)),)</f>
        <v>0</v>
      </c>
      <c r="Q7027" s="11">
        <f>ROUND(IF($D7027&gt;50*10^5,I7027*0.075%,IF(SUM($D7027:I7027)&gt;50*10^5,(SUM($D7027:I7027)-50*10^5)*0.075%,0)-SUM($M7027:P7027)),)</f>
        <v>0</v>
      </c>
      <c r="R7027" s="11">
        <f>ROUND(IF($D7027&gt;50*10^5,J7027*0.075%,IF(SUM($D7027:J7027)&gt;50*10^5,(SUM($D7027:J7027)-50*10^5)*0.075%,0)-SUM($M7027:Q7027)),)</f>
        <v>0</v>
      </c>
      <c r="S7027" s="15">
        <f t="shared" si="339"/>
        <v>0</v>
      </c>
    </row>
    <row r="7028" spans="1:19" x14ac:dyDescent="0.25">
      <c r="A7028" s="4"/>
      <c r="B7028" s="3"/>
      <c r="C7028" s="4"/>
      <c r="D7028" s="3"/>
      <c r="E7028" s="3"/>
      <c r="F7028" s="3"/>
      <c r="G7028" s="3"/>
      <c r="H7028" s="3"/>
      <c r="I7028" s="3"/>
      <c r="J7028" s="3"/>
      <c r="K7028" s="3">
        <f t="shared" si="337"/>
        <v>0</v>
      </c>
      <c r="M7028" s="10">
        <f t="shared" si="338"/>
        <v>0</v>
      </c>
      <c r="N7028" s="11">
        <f>ROUND(IF($D7028&gt;50*10^5,F7028*0.075%,IF(SUM($D7028:F7028)&gt;50*10^5,(SUM($D7028:F7028)-50*10^5)*0.075%,0)-SUM($M7028:M7028)),)</f>
        <v>0</v>
      </c>
      <c r="O7028" s="11">
        <f>ROUND(IF($D7028&gt;50*10^5,G7028*0.075%,IF(SUM($D7028:G7028)&gt;50*10^5,(SUM($D7028:G7028)-50*10^5)*0.075%,0)-SUM($M7028:N7028)),)</f>
        <v>0</v>
      </c>
      <c r="P7028" s="11">
        <f>ROUND(IF($D7028&gt;50*10^5,H7028*0.075%,IF(SUM($D7028:H7028)&gt;50*10^5,(SUM($D7028:H7028)-50*10^5)*0.075%,0)-SUM($M7028:O7028)),)</f>
        <v>0</v>
      </c>
      <c r="Q7028" s="11">
        <f>ROUND(IF($D7028&gt;50*10^5,I7028*0.075%,IF(SUM($D7028:I7028)&gt;50*10^5,(SUM($D7028:I7028)-50*10^5)*0.075%,0)-SUM($M7028:P7028)),)</f>
        <v>0</v>
      </c>
      <c r="R7028" s="11">
        <f>ROUND(IF($D7028&gt;50*10^5,J7028*0.075%,IF(SUM($D7028:J7028)&gt;50*10^5,(SUM($D7028:J7028)-50*10^5)*0.075%,0)-SUM($M7028:Q7028)),)</f>
        <v>0</v>
      </c>
      <c r="S7028" s="15">
        <f t="shared" si="339"/>
        <v>0</v>
      </c>
    </row>
    <row r="7029" spans="1:19" x14ac:dyDescent="0.25">
      <c r="A7029" s="4"/>
      <c r="B7029" s="3"/>
      <c r="C7029" s="4"/>
      <c r="D7029" s="3"/>
      <c r="E7029" s="3"/>
      <c r="F7029" s="3"/>
      <c r="G7029" s="3"/>
      <c r="H7029" s="3"/>
      <c r="I7029" s="3"/>
      <c r="J7029" s="3"/>
      <c r="K7029" s="3">
        <f t="shared" si="337"/>
        <v>0</v>
      </c>
      <c r="M7029" s="10">
        <f t="shared" si="338"/>
        <v>0</v>
      </c>
      <c r="N7029" s="11">
        <f>ROUND(IF($D7029&gt;50*10^5,F7029*0.075%,IF(SUM($D7029:F7029)&gt;50*10^5,(SUM($D7029:F7029)-50*10^5)*0.075%,0)-SUM($M7029:M7029)),)</f>
        <v>0</v>
      </c>
      <c r="O7029" s="11">
        <f>ROUND(IF($D7029&gt;50*10^5,G7029*0.075%,IF(SUM($D7029:G7029)&gt;50*10^5,(SUM($D7029:G7029)-50*10^5)*0.075%,0)-SUM($M7029:N7029)),)</f>
        <v>0</v>
      </c>
      <c r="P7029" s="11">
        <f>ROUND(IF($D7029&gt;50*10^5,H7029*0.075%,IF(SUM($D7029:H7029)&gt;50*10^5,(SUM($D7029:H7029)-50*10^5)*0.075%,0)-SUM($M7029:O7029)),)</f>
        <v>0</v>
      </c>
      <c r="Q7029" s="11">
        <f>ROUND(IF($D7029&gt;50*10^5,I7029*0.075%,IF(SUM($D7029:I7029)&gt;50*10^5,(SUM($D7029:I7029)-50*10^5)*0.075%,0)-SUM($M7029:P7029)),)</f>
        <v>0</v>
      </c>
      <c r="R7029" s="11">
        <f>ROUND(IF($D7029&gt;50*10^5,J7029*0.075%,IF(SUM($D7029:J7029)&gt;50*10^5,(SUM($D7029:J7029)-50*10^5)*0.075%,0)-SUM($M7029:Q7029)),)</f>
        <v>0</v>
      </c>
      <c r="S7029" s="15">
        <f t="shared" si="339"/>
        <v>0</v>
      </c>
    </row>
    <row r="7030" spans="1:19" x14ac:dyDescent="0.25">
      <c r="A7030" s="4"/>
      <c r="B7030" s="3"/>
      <c r="C7030" s="4"/>
      <c r="D7030" s="3"/>
      <c r="E7030" s="3"/>
      <c r="F7030" s="3"/>
      <c r="G7030" s="3"/>
      <c r="H7030" s="3"/>
      <c r="I7030" s="3"/>
      <c r="J7030" s="3"/>
      <c r="K7030" s="3">
        <f t="shared" si="337"/>
        <v>0</v>
      </c>
      <c r="M7030" s="10">
        <f t="shared" si="338"/>
        <v>0</v>
      </c>
      <c r="N7030" s="11">
        <f>ROUND(IF($D7030&gt;50*10^5,F7030*0.075%,IF(SUM($D7030:F7030)&gt;50*10^5,(SUM($D7030:F7030)-50*10^5)*0.075%,0)-SUM($M7030:M7030)),)</f>
        <v>0</v>
      </c>
      <c r="O7030" s="11">
        <f>ROUND(IF($D7030&gt;50*10^5,G7030*0.075%,IF(SUM($D7030:G7030)&gt;50*10^5,(SUM($D7030:G7030)-50*10^5)*0.075%,0)-SUM($M7030:N7030)),)</f>
        <v>0</v>
      </c>
      <c r="P7030" s="11">
        <f>ROUND(IF($D7030&gt;50*10^5,H7030*0.075%,IF(SUM($D7030:H7030)&gt;50*10^5,(SUM($D7030:H7030)-50*10^5)*0.075%,0)-SUM($M7030:O7030)),)</f>
        <v>0</v>
      </c>
      <c r="Q7030" s="11">
        <f>ROUND(IF($D7030&gt;50*10^5,I7030*0.075%,IF(SUM($D7030:I7030)&gt;50*10^5,(SUM($D7030:I7030)-50*10^5)*0.075%,0)-SUM($M7030:P7030)),)</f>
        <v>0</v>
      </c>
      <c r="R7030" s="11">
        <f>ROUND(IF($D7030&gt;50*10^5,J7030*0.075%,IF(SUM($D7030:J7030)&gt;50*10^5,(SUM($D7030:J7030)-50*10^5)*0.075%,0)-SUM($M7030:Q7030)),)</f>
        <v>0</v>
      </c>
      <c r="S7030" s="15">
        <f t="shared" si="339"/>
        <v>0</v>
      </c>
    </row>
    <row r="7031" spans="1:19" x14ac:dyDescent="0.25">
      <c r="A7031" s="4"/>
      <c r="B7031" s="3"/>
      <c r="C7031" s="4"/>
      <c r="D7031" s="3"/>
      <c r="E7031" s="3"/>
      <c r="F7031" s="3"/>
      <c r="G7031" s="3"/>
      <c r="H7031" s="3"/>
      <c r="I7031" s="3"/>
      <c r="J7031" s="3"/>
      <c r="K7031" s="3">
        <f t="shared" si="337"/>
        <v>0</v>
      </c>
      <c r="M7031" s="10">
        <f t="shared" si="338"/>
        <v>0</v>
      </c>
      <c r="N7031" s="11">
        <f>ROUND(IF($D7031&gt;50*10^5,F7031*0.075%,IF(SUM($D7031:F7031)&gt;50*10^5,(SUM($D7031:F7031)-50*10^5)*0.075%,0)-SUM($M7031:M7031)),)</f>
        <v>0</v>
      </c>
      <c r="O7031" s="11">
        <f>ROUND(IF($D7031&gt;50*10^5,G7031*0.075%,IF(SUM($D7031:G7031)&gt;50*10^5,(SUM($D7031:G7031)-50*10^5)*0.075%,0)-SUM($M7031:N7031)),)</f>
        <v>0</v>
      </c>
      <c r="P7031" s="11">
        <f>ROUND(IF($D7031&gt;50*10^5,H7031*0.075%,IF(SUM($D7031:H7031)&gt;50*10^5,(SUM($D7031:H7031)-50*10^5)*0.075%,0)-SUM($M7031:O7031)),)</f>
        <v>0</v>
      </c>
      <c r="Q7031" s="11">
        <f>ROUND(IF($D7031&gt;50*10^5,I7031*0.075%,IF(SUM($D7031:I7031)&gt;50*10^5,(SUM($D7031:I7031)-50*10^5)*0.075%,0)-SUM($M7031:P7031)),)</f>
        <v>0</v>
      </c>
      <c r="R7031" s="11">
        <f>ROUND(IF($D7031&gt;50*10^5,J7031*0.075%,IF(SUM($D7031:J7031)&gt;50*10^5,(SUM($D7031:J7031)-50*10^5)*0.075%,0)-SUM($M7031:Q7031)),)</f>
        <v>0</v>
      </c>
      <c r="S7031" s="15">
        <f t="shared" si="339"/>
        <v>0</v>
      </c>
    </row>
    <row r="7032" spans="1:19" x14ac:dyDescent="0.25">
      <c r="A7032" s="4"/>
      <c r="B7032" s="3"/>
      <c r="C7032" s="4"/>
      <c r="D7032" s="3"/>
      <c r="E7032" s="3"/>
      <c r="F7032" s="3"/>
      <c r="G7032" s="3"/>
      <c r="H7032" s="3"/>
      <c r="I7032" s="3"/>
      <c r="J7032" s="3"/>
      <c r="K7032" s="3">
        <f t="shared" si="337"/>
        <v>0</v>
      </c>
      <c r="M7032" s="10">
        <f t="shared" si="338"/>
        <v>0</v>
      </c>
      <c r="N7032" s="11">
        <f>ROUND(IF($D7032&gt;50*10^5,F7032*0.075%,IF(SUM($D7032:F7032)&gt;50*10^5,(SUM($D7032:F7032)-50*10^5)*0.075%,0)-SUM($M7032:M7032)),)</f>
        <v>0</v>
      </c>
      <c r="O7032" s="11">
        <f>ROUND(IF($D7032&gt;50*10^5,G7032*0.075%,IF(SUM($D7032:G7032)&gt;50*10^5,(SUM($D7032:G7032)-50*10^5)*0.075%,0)-SUM($M7032:N7032)),)</f>
        <v>0</v>
      </c>
      <c r="P7032" s="11">
        <f>ROUND(IF($D7032&gt;50*10^5,H7032*0.075%,IF(SUM($D7032:H7032)&gt;50*10^5,(SUM($D7032:H7032)-50*10^5)*0.075%,0)-SUM($M7032:O7032)),)</f>
        <v>0</v>
      </c>
      <c r="Q7032" s="11">
        <f>ROUND(IF($D7032&gt;50*10^5,I7032*0.075%,IF(SUM($D7032:I7032)&gt;50*10^5,(SUM($D7032:I7032)-50*10^5)*0.075%,0)-SUM($M7032:P7032)),)</f>
        <v>0</v>
      </c>
      <c r="R7032" s="11">
        <f>ROUND(IF($D7032&gt;50*10^5,J7032*0.075%,IF(SUM($D7032:J7032)&gt;50*10^5,(SUM($D7032:J7032)-50*10^5)*0.075%,0)-SUM($M7032:Q7032)),)</f>
        <v>0</v>
      </c>
      <c r="S7032" s="15">
        <f t="shared" si="339"/>
        <v>0</v>
      </c>
    </row>
    <row r="7033" spans="1:19" x14ac:dyDescent="0.25">
      <c r="A7033" s="4"/>
      <c r="B7033" s="3"/>
      <c r="C7033" s="4"/>
      <c r="D7033" s="3"/>
      <c r="E7033" s="3"/>
      <c r="F7033" s="3"/>
      <c r="G7033" s="3"/>
      <c r="H7033" s="3"/>
      <c r="I7033" s="3"/>
      <c r="J7033" s="3"/>
      <c r="K7033" s="3">
        <f t="shared" si="337"/>
        <v>0</v>
      </c>
      <c r="M7033" s="10">
        <f t="shared" si="338"/>
        <v>0</v>
      </c>
      <c r="N7033" s="11">
        <f>ROUND(IF($D7033&gt;50*10^5,F7033*0.075%,IF(SUM($D7033:F7033)&gt;50*10^5,(SUM($D7033:F7033)-50*10^5)*0.075%,0)-SUM($M7033:M7033)),)</f>
        <v>0</v>
      </c>
      <c r="O7033" s="11">
        <f>ROUND(IF($D7033&gt;50*10^5,G7033*0.075%,IF(SUM($D7033:G7033)&gt;50*10^5,(SUM($D7033:G7033)-50*10^5)*0.075%,0)-SUM($M7033:N7033)),)</f>
        <v>0</v>
      </c>
      <c r="P7033" s="11">
        <f>ROUND(IF($D7033&gt;50*10^5,H7033*0.075%,IF(SUM($D7033:H7033)&gt;50*10^5,(SUM($D7033:H7033)-50*10^5)*0.075%,0)-SUM($M7033:O7033)),)</f>
        <v>0</v>
      </c>
      <c r="Q7033" s="11">
        <f>ROUND(IF($D7033&gt;50*10^5,I7033*0.075%,IF(SUM($D7033:I7033)&gt;50*10^5,(SUM($D7033:I7033)-50*10^5)*0.075%,0)-SUM($M7033:P7033)),)</f>
        <v>0</v>
      </c>
      <c r="R7033" s="11">
        <f>ROUND(IF($D7033&gt;50*10^5,J7033*0.075%,IF(SUM($D7033:J7033)&gt;50*10^5,(SUM($D7033:J7033)-50*10^5)*0.075%,0)-SUM($M7033:Q7033)),)</f>
        <v>0</v>
      </c>
      <c r="S7033" s="15">
        <f t="shared" si="339"/>
        <v>0</v>
      </c>
    </row>
    <row r="7034" spans="1:19" x14ac:dyDescent="0.25">
      <c r="A7034" s="4"/>
      <c r="B7034" s="3"/>
      <c r="C7034" s="4"/>
      <c r="D7034" s="3"/>
      <c r="E7034" s="3"/>
      <c r="F7034" s="3"/>
      <c r="G7034" s="3"/>
      <c r="H7034" s="3"/>
      <c r="I7034" s="3"/>
      <c r="J7034" s="3"/>
      <c r="K7034" s="3">
        <f t="shared" si="337"/>
        <v>0</v>
      </c>
      <c r="M7034" s="10">
        <f t="shared" si="338"/>
        <v>0</v>
      </c>
      <c r="N7034" s="11">
        <f>ROUND(IF($D7034&gt;50*10^5,F7034*0.075%,IF(SUM($D7034:F7034)&gt;50*10^5,(SUM($D7034:F7034)-50*10^5)*0.075%,0)-SUM($M7034:M7034)),)</f>
        <v>0</v>
      </c>
      <c r="O7034" s="11">
        <f>ROUND(IF($D7034&gt;50*10^5,G7034*0.075%,IF(SUM($D7034:G7034)&gt;50*10^5,(SUM($D7034:G7034)-50*10^5)*0.075%,0)-SUM($M7034:N7034)),)</f>
        <v>0</v>
      </c>
      <c r="P7034" s="11">
        <f>ROUND(IF($D7034&gt;50*10^5,H7034*0.075%,IF(SUM($D7034:H7034)&gt;50*10^5,(SUM($D7034:H7034)-50*10^5)*0.075%,0)-SUM($M7034:O7034)),)</f>
        <v>0</v>
      </c>
      <c r="Q7034" s="11">
        <f>ROUND(IF($D7034&gt;50*10^5,I7034*0.075%,IF(SUM($D7034:I7034)&gt;50*10^5,(SUM($D7034:I7034)-50*10^5)*0.075%,0)-SUM($M7034:P7034)),)</f>
        <v>0</v>
      </c>
      <c r="R7034" s="11">
        <f>ROUND(IF($D7034&gt;50*10^5,J7034*0.075%,IF(SUM($D7034:J7034)&gt;50*10^5,(SUM($D7034:J7034)-50*10^5)*0.075%,0)-SUM($M7034:Q7034)),)</f>
        <v>0</v>
      </c>
      <c r="S7034" s="15">
        <f t="shared" si="339"/>
        <v>0</v>
      </c>
    </row>
    <row r="7035" spans="1:19" x14ac:dyDescent="0.25">
      <c r="A7035" s="4"/>
      <c r="B7035" s="3"/>
      <c r="C7035" s="4"/>
      <c r="D7035" s="3"/>
      <c r="E7035" s="3"/>
      <c r="F7035" s="3"/>
      <c r="G7035" s="3"/>
      <c r="H7035" s="3"/>
      <c r="I7035" s="3"/>
      <c r="J7035" s="3"/>
      <c r="K7035" s="3">
        <f t="shared" si="337"/>
        <v>0</v>
      </c>
      <c r="M7035" s="10">
        <f t="shared" si="338"/>
        <v>0</v>
      </c>
      <c r="N7035" s="11">
        <f>ROUND(IF($D7035&gt;50*10^5,F7035*0.075%,IF(SUM($D7035:F7035)&gt;50*10^5,(SUM($D7035:F7035)-50*10^5)*0.075%,0)-SUM($M7035:M7035)),)</f>
        <v>0</v>
      </c>
      <c r="O7035" s="11">
        <f>ROUND(IF($D7035&gt;50*10^5,G7035*0.075%,IF(SUM($D7035:G7035)&gt;50*10^5,(SUM($D7035:G7035)-50*10^5)*0.075%,0)-SUM($M7035:N7035)),)</f>
        <v>0</v>
      </c>
      <c r="P7035" s="11">
        <f>ROUND(IF($D7035&gt;50*10^5,H7035*0.075%,IF(SUM($D7035:H7035)&gt;50*10^5,(SUM($D7035:H7035)-50*10^5)*0.075%,0)-SUM($M7035:O7035)),)</f>
        <v>0</v>
      </c>
      <c r="Q7035" s="11">
        <f>ROUND(IF($D7035&gt;50*10^5,I7035*0.075%,IF(SUM($D7035:I7035)&gt;50*10^5,(SUM($D7035:I7035)-50*10^5)*0.075%,0)-SUM($M7035:P7035)),)</f>
        <v>0</v>
      </c>
      <c r="R7035" s="11">
        <f>ROUND(IF($D7035&gt;50*10^5,J7035*0.075%,IF(SUM($D7035:J7035)&gt;50*10^5,(SUM($D7035:J7035)-50*10^5)*0.075%,0)-SUM($M7035:Q7035)),)</f>
        <v>0</v>
      </c>
      <c r="S7035" s="15">
        <f t="shared" si="339"/>
        <v>0</v>
      </c>
    </row>
    <row r="7036" spans="1:19" x14ac:dyDescent="0.25">
      <c r="A7036" s="4"/>
      <c r="B7036" s="3"/>
      <c r="C7036" s="4"/>
      <c r="D7036" s="3"/>
      <c r="E7036" s="3"/>
      <c r="F7036" s="3"/>
      <c r="G7036" s="3"/>
      <c r="H7036" s="3"/>
      <c r="I7036" s="3"/>
      <c r="J7036" s="3"/>
      <c r="K7036" s="3">
        <f t="shared" si="337"/>
        <v>0</v>
      </c>
      <c r="M7036" s="10">
        <f t="shared" si="338"/>
        <v>0</v>
      </c>
      <c r="N7036" s="11">
        <f>ROUND(IF($D7036&gt;50*10^5,F7036*0.075%,IF(SUM($D7036:F7036)&gt;50*10^5,(SUM($D7036:F7036)-50*10^5)*0.075%,0)-SUM($M7036:M7036)),)</f>
        <v>0</v>
      </c>
      <c r="O7036" s="11">
        <f>ROUND(IF($D7036&gt;50*10^5,G7036*0.075%,IF(SUM($D7036:G7036)&gt;50*10^5,(SUM($D7036:G7036)-50*10^5)*0.075%,0)-SUM($M7036:N7036)),)</f>
        <v>0</v>
      </c>
      <c r="P7036" s="11">
        <f>ROUND(IF($D7036&gt;50*10^5,H7036*0.075%,IF(SUM($D7036:H7036)&gt;50*10^5,(SUM($D7036:H7036)-50*10^5)*0.075%,0)-SUM($M7036:O7036)),)</f>
        <v>0</v>
      </c>
      <c r="Q7036" s="11">
        <f>ROUND(IF($D7036&gt;50*10^5,I7036*0.075%,IF(SUM($D7036:I7036)&gt;50*10^5,(SUM($D7036:I7036)-50*10^5)*0.075%,0)-SUM($M7036:P7036)),)</f>
        <v>0</v>
      </c>
      <c r="R7036" s="11">
        <f>ROUND(IF($D7036&gt;50*10^5,J7036*0.075%,IF(SUM($D7036:J7036)&gt;50*10^5,(SUM($D7036:J7036)-50*10^5)*0.075%,0)-SUM($M7036:Q7036)),)</f>
        <v>0</v>
      </c>
      <c r="S7036" s="15">
        <f t="shared" si="339"/>
        <v>0</v>
      </c>
    </row>
    <row r="7037" spans="1:19" x14ac:dyDescent="0.25">
      <c r="A7037" s="4"/>
      <c r="B7037" s="3"/>
      <c r="C7037" s="4"/>
      <c r="D7037" s="3"/>
      <c r="E7037" s="3"/>
      <c r="F7037" s="3"/>
      <c r="G7037" s="3"/>
      <c r="H7037" s="3"/>
      <c r="I7037" s="3"/>
      <c r="J7037" s="3"/>
      <c r="K7037" s="3">
        <f t="shared" si="337"/>
        <v>0</v>
      </c>
      <c r="M7037" s="10">
        <f t="shared" si="338"/>
        <v>0</v>
      </c>
      <c r="N7037" s="11">
        <f>ROUND(IF($D7037&gt;50*10^5,F7037*0.075%,IF(SUM($D7037:F7037)&gt;50*10^5,(SUM($D7037:F7037)-50*10^5)*0.075%,0)-SUM($M7037:M7037)),)</f>
        <v>0</v>
      </c>
      <c r="O7037" s="11">
        <f>ROUND(IF($D7037&gt;50*10^5,G7037*0.075%,IF(SUM($D7037:G7037)&gt;50*10^5,(SUM($D7037:G7037)-50*10^5)*0.075%,0)-SUM($M7037:N7037)),)</f>
        <v>0</v>
      </c>
      <c r="P7037" s="11">
        <f>ROUND(IF($D7037&gt;50*10^5,H7037*0.075%,IF(SUM($D7037:H7037)&gt;50*10^5,(SUM($D7037:H7037)-50*10^5)*0.075%,0)-SUM($M7037:O7037)),)</f>
        <v>0</v>
      </c>
      <c r="Q7037" s="11">
        <f>ROUND(IF($D7037&gt;50*10^5,I7037*0.075%,IF(SUM($D7037:I7037)&gt;50*10^5,(SUM($D7037:I7037)-50*10^5)*0.075%,0)-SUM($M7037:P7037)),)</f>
        <v>0</v>
      </c>
      <c r="R7037" s="11">
        <f>ROUND(IF($D7037&gt;50*10^5,J7037*0.075%,IF(SUM($D7037:J7037)&gt;50*10^5,(SUM($D7037:J7037)-50*10^5)*0.075%,0)-SUM($M7037:Q7037)),)</f>
        <v>0</v>
      </c>
      <c r="S7037" s="15">
        <f t="shared" si="339"/>
        <v>0</v>
      </c>
    </row>
    <row r="7038" spans="1:19" x14ac:dyDescent="0.25">
      <c r="A7038" s="4"/>
      <c r="B7038" s="3"/>
      <c r="C7038" s="4"/>
      <c r="D7038" s="3"/>
      <c r="E7038" s="3"/>
      <c r="F7038" s="3"/>
      <c r="G7038" s="3"/>
      <c r="H7038" s="3"/>
      <c r="I7038" s="3"/>
      <c r="J7038" s="3"/>
      <c r="K7038" s="3">
        <f t="shared" si="337"/>
        <v>0</v>
      </c>
      <c r="M7038" s="10">
        <f t="shared" si="338"/>
        <v>0</v>
      </c>
      <c r="N7038" s="11">
        <f>ROUND(IF($D7038&gt;50*10^5,F7038*0.075%,IF(SUM($D7038:F7038)&gt;50*10^5,(SUM($D7038:F7038)-50*10^5)*0.075%,0)-SUM($M7038:M7038)),)</f>
        <v>0</v>
      </c>
      <c r="O7038" s="11">
        <f>ROUND(IF($D7038&gt;50*10^5,G7038*0.075%,IF(SUM($D7038:G7038)&gt;50*10^5,(SUM($D7038:G7038)-50*10^5)*0.075%,0)-SUM($M7038:N7038)),)</f>
        <v>0</v>
      </c>
      <c r="P7038" s="11">
        <f>ROUND(IF($D7038&gt;50*10^5,H7038*0.075%,IF(SUM($D7038:H7038)&gt;50*10^5,(SUM($D7038:H7038)-50*10^5)*0.075%,0)-SUM($M7038:O7038)),)</f>
        <v>0</v>
      </c>
      <c r="Q7038" s="11">
        <f>ROUND(IF($D7038&gt;50*10^5,I7038*0.075%,IF(SUM($D7038:I7038)&gt;50*10^5,(SUM($D7038:I7038)-50*10^5)*0.075%,0)-SUM($M7038:P7038)),)</f>
        <v>0</v>
      </c>
      <c r="R7038" s="11">
        <f>ROUND(IF($D7038&gt;50*10^5,J7038*0.075%,IF(SUM($D7038:J7038)&gt;50*10^5,(SUM($D7038:J7038)-50*10^5)*0.075%,0)-SUM($M7038:Q7038)),)</f>
        <v>0</v>
      </c>
      <c r="S7038" s="15">
        <f t="shared" si="339"/>
        <v>0</v>
      </c>
    </row>
    <row r="7039" spans="1:19" x14ac:dyDescent="0.25">
      <c r="A7039" s="4"/>
      <c r="B7039" s="3"/>
      <c r="C7039" s="4"/>
      <c r="D7039" s="3"/>
      <c r="E7039" s="3"/>
      <c r="F7039" s="3"/>
      <c r="G7039" s="3"/>
      <c r="H7039" s="3"/>
      <c r="I7039" s="3"/>
      <c r="J7039" s="3"/>
      <c r="K7039" s="3">
        <f t="shared" si="337"/>
        <v>0</v>
      </c>
      <c r="M7039" s="10">
        <f t="shared" si="338"/>
        <v>0</v>
      </c>
      <c r="N7039" s="11">
        <f>ROUND(IF($D7039&gt;50*10^5,F7039*0.075%,IF(SUM($D7039:F7039)&gt;50*10^5,(SUM($D7039:F7039)-50*10^5)*0.075%,0)-SUM($M7039:M7039)),)</f>
        <v>0</v>
      </c>
      <c r="O7039" s="11">
        <f>ROUND(IF($D7039&gt;50*10^5,G7039*0.075%,IF(SUM($D7039:G7039)&gt;50*10^5,(SUM($D7039:G7039)-50*10^5)*0.075%,0)-SUM($M7039:N7039)),)</f>
        <v>0</v>
      </c>
      <c r="P7039" s="11">
        <f>ROUND(IF($D7039&gt;50*10^5,H7039*0.075%,IF(SUM($D7039:H7039)&gt;50*10^5,(SUM($D7039:H7039)-50*10^5)*0.075%,0)-SUM($M7039:O7039)),)</f>
        <v>0</v>
      </c>
      <c r="Q7039" s="11">
        <f>ROUND(IF($D7039&gt;50*10^5,I7039*0.075%,IF(SUM($D7039:I7039)&gt;50*10^5,(SUM($D7039:I7039)-50*10^5)*0.075%,0)-SUM($M7039:P7039)),)</f>
        <v>0</v>
      </c>
      <c r="R7039" s="11">
        <f>ROUND(IF($D7039&gt;50*10^5,J7039*0.075%,IF(SUM($D7039:J7039)&gt;50*10^5,(SUM($D7039:J7039)-50*10^5)*0.075%,0)-SUM($M7039:Q7039)),)</f>
        <v>0</v>
      </c>
      <c r="S7039" s="15">
        <f t="shared" si="339"/>
        <v>0</v>
      </c>
    </row>
    <row r="7040" spans="1:19" x14ac:dyDescent="0.25">
      <c r="A7040" s="4"/>
      <c r="B7040" s="3"/>
      <c r="C7040" s="4"/>
      <c r="D7040" s="3"/>
      <c r="E7040" s="3"/>
      <c r="F7040" s="3"/>
      <c r="G7040" s="3"/>
      <c r="H7040" s="3"/>
      <c r="I7040" s="3"/>
      <c r="J7040" s="3"/>
      <c r="K7040" s="3">
        <f t="shared" si="337"/>
        <v>0</v>
      </c>
      <c r="M7040" s="10">
        <f t="shared" si="338"/>
        <v>0</v>
      </c>
      <c r="N7040" s="11">
        <f>ROUND(IF($D7040&gt;50*10^5,F7040*0.075%,IF(SUM($D7040:F7040)&gt;50*10^5,(SUM($D7040:F7040)-50*10^5)*0.075%,0)-SUM($M7040:M7040)),)</f>
        <v>0</v>
      </c>
      <c r="O7040" s="11">
        <f>ROUND(IF($D7040&gt;50*10^5,G7040*0.075%,IF(SUM($D7040:G7040)&gt;50*10^5,(SUM($D7040:G7040)-50*10^5)*0.075%,0)-SUM($M7040:N7040)),)</f>
        <v>0</v>
      </c>
      <c r="P7040" s="11">
        <f>ROUND(IF($D7040&gt;50*10^5,H7040*0.075%,IF(SUM($D7040:H7040)&gt;50*10^5,(SUM($D7040:H7040)-50*10^5)*0.075%,0)-SUM($M7040:O7040)),)</f>
        <v>0</v>
      </c>
      <c r="Q7040" s="11">
        <f>ROUND(IF($D7040&gt;50*10^5,I7040*0.075%,IF(SUM($D7040:I7040)&gt;50*10^5,(SUM($D7040:I7040)-50*10^5)*0.075%,0)-SUM($M7040:P7040)),)</f>
        <v>0</v>
      </c>
      <c r="R7040" s="11">
        <f>ROUND(IF($D7040&gt;50*10^5,J7040*0.075%,IF(SUM($D7040:J7040)&gt;50*10^5,(SUM($D7040:J7040)-50*10^5)*0.075%,0)-SUM($M7040:Q7040)),)</f>
        <v>0</v>
      </c>
      <c r="S7040" s="15">
        <f t="shared" si="339"/>
        <v>0</v>
      </c>
    </row>
    <row r="7041" spans="1:19" x14ac:dyDescent="0.25">
      <c r="A7041" s="4"/>
      <c r="B7041" s="3"/>
      <c r="C7041" s="4"/>
      <c r="D7041" s="3"/>
      <c r="E7041" s="3"/>
      <c r="F7041" s="3"/>
      <c r="G7041" s="3"/>
      <c r="H7041" s="3"/>
      <c r="I7041" s="3"/>
      <c r="J7041" s="3"/>
      <c r="K7041" s="3">
        <f t="shared" si="337"/>
        <v>0</v>
      </c>
      <c r="M7041" s="10">
        <f t="shared" si="338"/>
        <v>0</v>
      </c>
      <c r="N7041" s="11">
        <f>ROUND(IF($D7041&gt;50*10^5,F7041*0.075%,IF(SUM($D7041:F7041)&gt;50*10^5,(SUM($D7041:F7041)-50*10^5)*0.075%,0)-SUM($M7041:M7041)),)</f>
        <v>0</v>
      </c>
      <c r="O7041" s="11">
        <f>ROUND(IF($D7041&gt;50*10^5,G7041*0.075%,IF(SUM($D7041:G7041)&gt;50*10^5,(SUM($D7041:G7041)-50*10^5)*0.075%,0)-SUM($M7041:N7041)),)</f>
        <v>0</v>
      </c>
      <c r="P7041" s="11">
        <f>ROUND(IF($D7041&gt;50*10^5,H7041*0.075%,IF(SUM($D7041:H7041)&gt;50*10^5,(SUM($D7041:H7041)-50*10^5)*0.075%,0)-SUM($M7041:O7041)),)</f>
        <v>0</v>
      </c>
      <c r="Q7041" s="11">
        <f>ROUND(IF($D7041&gt;50*10^5,I7041*0.075%,IF(SUM($D7041:I7041)&gt;50*10^5,(SUM($D7041:I7041)-50*10^5)*0.075%,0)-SUM($M7041:P7041)),)</f>
        <v>0</v>
      </c>
      <c r="R7041" s="11">
        <f>ROUND(IF($D7041&gt;50*10^5,J7041*0.075%,IF(SUM($D7041:J7041)&gt;50*10^5,(SUM($D7041:J7041)-50*10^5)*0.075%,0)-SUM($M7041:Q7041)),)</f>
        <v>0</v>
      </c>
      <c r="S7041" s="15">
        <f t="shared" si="339"/>
        <v>0</v>
      </c>
    </row>
    <row r="7042" spans="1:19" x14ac:dyDescent="0.25">
      <c r="A7042" s="4"/>
      <c r="B7042" s="3"/>
      <c r="C7042" s="4"/>
      <c r="D7042" s="3"/>
      <c r="E7042" s="3"/>
      <c r="F7042" s="3"/>
      <c r="G7042" s="3"/>
      <c r="H7042" s="3"/>
      <c r="I7042" s="3"/>
      <c r="J7042" s="3"/>
      <c r="K7042" s="3">
        <f t="shared" si="337"/>
        <v>0</v>
      </c>
      <c r="M7042" s="10">
        <f t="shared" si="338"/>
        <v>0</v>
      </c>
      <c r="N7042" s="11">
        <f>ROUND(IF($D7042&gt;50*10^5,F7042*0.075%,IF(SUM($D7042:F7042)&gt;50*10^5,(SUM($D7042:F7042)-50*10^5)*0.075%,0)-SUM($M7042:M7042)),)</f>
        <v>0</v>
      </c>
      <c r="O7042" s="11">
        <f>ROUND(IF($D7042&gt;50*10^5,G7042*0.075%,IF(SUM($D7042:G7042)&gt;50*10^5,(SUM($D7042:G7042)-50*10^5)*0.075%,0)-SUM($M7042:N7042)),)</f>
        <v>0</v>
      </c>
      <c r="P7042" s="11">
        <f>ROUND(IF($D7042&gt;50*10^5,H7042*0.075%,IF(SUM($D7042:H7042)&gt;50*10^5,(SUM($D7042:H7042)-50*10^5)*0.075%,0)-SUM($M7042:O7042)),)</f>
        <v>0</v>
      </c>
      <c r="Q7042" s="11">
        <f>ROUND(IF($D7042&gt;50*10^5,I7042*0.075%,IF(SUM($D7042:I7042)&gt;50*10^5,(SUM($D7042:I7042)-50*10^5)*0.075%,0)-SUM($M7042:P7042)),)</f>
        <v>0</v>
      </c>
      <c r="R7042" s="11">
        <f>ROUND(IF($D7042&gt;50*10^5,J7042*0.075%,IF(SUM($D7042:J7042)&gt;50*10^5,(SUM($D7042:J7042)-50*10^5)*0.075%,0)-SUM($M7042:Q7042)),)</f>
        <v>0</v>
      </c>
      <c r="S7042" s="15">
        <f t="shared" si="339"/>
        <v>0</v>
      </c>
    </row>
    <row r="7043" spans="1:19" x14ac:dyDescent="0.25">
      <c r="A7043" s="4"/>
      <c r="B7043" s="3"/>
      <c r="C7043" s="4"/>
      <c r="D7043" s="3"/>
      <c r="E7043" s="3"/>
      <c r="F7043" s="3"/>
      <c r="G7043" s="3"/>
      <c r="H7043" s="3"/>
      <c r="I7043" s="3"/>
      <c r="J7043" s="3"/>
      <c r="K7043" s="3">
        <f t="shared" si="337"/>
        <v>0</v>
      </c>
      <c r="M7043" s="10">
        <f t="shared" si="338"/>
        <v>0</v>
      </c>
      <c r="N7043" s="11">
        <f>ROUND(IF($D7043&gt;50*10^5,F7043*0.075%,IF(SUM($D7043:F7043)&gt;50*10^5,(SUM($D7043:F7043)-50*10^5)*0.075%,0)-SUM($M7043:M7043)),)</f>
        <v>0</v>
      </c>
      <c r="O7043" s="11">
        <f>ROUND(IF($D7043&gt;50*10^5,G7043*0.075%,IF(SUM($D7043:G7043)&gt;50*10^5,(SUM($D7043:G7043)-50*10^5)*0.075%,0)-SUM($M7043:N7043)),)</f>
        <v>0</v>
      </c>
      <c r="P7043" s="11">
        <f>ROUND(IF($D7043&gt;50*10^5,H7043*0.075%,IF(SUM($D7043:H7043)&gt;50*10^5,(SUM($D7043:H7043)-50*10^5)*0.075%,0)-SUM($M7043:O7043)),)</f>
        <v>0</v>
      </c>
      <c r="Q7043" s="11">
        <f>ROUND(IF($D7043&gt;50*10^5,I7043*0.075%,IF(SUM($D7043:I7043)&gt;50*10^5,(SUM($D7043:I7043)-50*10^5)*0.075%,0)-SUM($M7043:P7043)),)</f>
        <v>0</v>
      </c>
      <c r="R7043" s="11">
        <f>ROUND(IF($D7043&gt;50*10^5,J7043*0.075%,IF(SUM($D7043:J7043)&gt;50*10^5,(SUM($D7043:J7043)-50*10^5)*0.075%,0)-SUM($M7043:Q7043)),)</f>
        <v>0</v>
      </c>
      <c r="S7043" s="15">
        <f t="shared" si="339"/>
        <v>0</v>
      </c>
    </row>
    <row r="7044" spans="1:19" x14ac:dyDescent="0.25">
      <c r="A7044" s="4"/>
      <c r="B7044" s="3"/>
      <c r="C7044" s="4"/>
      <c r="D7044" s="3"/>
      <c r="E7044" s="3"/>
      <c r="F7044" s="3"/>
      <c r="G7044" s="3"/>
      <c r="H7044" s="3"/>
      <c r="I7044" s="3"/>
      <c r="J7044" s="3"/>
      <c r="K7044" s="3">
        <f t="shared" si="337"/>
        <v>0</v>
      </c>
      <c r="M7044" s="10">
        <f t="shared" si="338"/>
        <v>0</v>
      </c>
      <c r="N7044" s="11">
        <f>ROUND(IF($D7044&gt;50*10^5,F7044*0.075%,IF(SUM($D7044:F7044)&gt;50*10^5,(SUM($D7044:F7044)-50*10^5)*0.075%,0)-SUM($M7044:M7044)),)</f>
        <v>0</v>
      </c>
      <c r="O7044" s="11">
        <f>ROUND(IF($D7044&gt;50*10^5,G7044*0.075%,IF(SUM($D7044:G7044)&gt;50*10^5,(SUM($D7044:G7044)-50*10^5)*0.075%,0)-SUM($M7044:N7044)),)</f>
        <v>0</v>
      </c>
      <c r="P7044" s="11">
        <f>ROUND(IF($D7044&gt;50*10^5,H7044*0.075%,IF(SUM($D7044:H7044)&gt;50*10^5,(SUM($D7044:H7044)-50*10^5)*0.075%,0)-SUM($M7044:O7044)),)</f>
        <v>0</v>
      </c>
      <c r="Q7044" s="11">
        <f>ROUND(IF($D7044&gt;50*10^5,I7044*0.075%,IF(SUM($D7044:I7044)&gt;50*10^5,(SUM($D7044:I7044)-50*10^5)*0.075%,0)-SUM($M7044:P7044)),)</f>
        <v>0</v>
      </c>
      <c r="R7044" s="11">
        <f>ROUND(IF($D7044&gt;50*10^5,J7044*0.075%,IF(SUM($D7044:J7044)&gt;50*10^5,(SUM($D7044:J7044)-50*10^5)*0.075%,0)-SUM($M7044:Q7044)),)</f>
        <v>0</v>
      </c>
      <c r="S7044" s="15">
        <f t="shared" si="339"/>
        <v>0</v>
      </c>
    </row>
    <row r="7045" spans="1:19" x14ac:dyDescent="0.25">
      <c r="A7045" s="4"/>
      <c r="B7045" s="3"/>
      <c r="C7045" s="4"/>
      <c r="D7045" s="3"/>
      <c r="E7045" s="3"/>
      <c r="F7045" s="3"/>
      <c r="G7045" s="3"/>
      <c r="H7045" s="3"/>
      <c r="I7045" s="3"/>
      <c r="J7045" s="3"/>
      <c r="K7045" s="3">
        <f t="shared" si="337"/>
        <v>0</v>
      </c>
      <c r="M7045" s="10">
        <f t="shared" si="338"/>
        <v>0</v>
      </c>
      <c r="N7045" s="11">
        <f>ROUND(IF($D7045&gt;50*10^5,F7045*0.075%,IF(SUM($D7045:F7045)&gt;50*10^5,(SUM($D7045:F7045)-50*10^5)*0.075%,0)-SUM($M7045:M7045)),)</f>
        <v>0</v>
      </c>
      <c r="O7045" s="11">
        <f>ROUND(IF($D7045&gt;50*10^5,G7045*0.075%,IF(SUM($D7045:G7045)&gt;50*10^5,(SUM($D7045:G7045)-50*10^5)*0.075%,0)-SUM($M7045:N7045)),)</f>
        <v>0</v>
      </c>
      <c r="P7045" s="11">
        <f>ROUND(IF($D7045&gt;50*10^5,H7045*0.075%,IF(SUM($D7045:H7045)&gt;50*10^5,(SUM($D7045:H7045)-50*10^5)*0.075%,0)-SUM($M7045:O7045)),)</f>
        <v>0</v>
      </c>
      <c r="Q7045" s="11">
        <f>ROUND(IF($D7045&gt;50*10^5,I7045*0.075%,IF(SUM($D7045:I7045)&gt;50*10^5,(SUM($D7045:I7045)-50*10^5)*0.075%,0)-SUM($M7045:P7045)),)</f>
        <v>0</v>
      </c>
      <c r="R7045" s="11">
        <f>ROUND(IF($D7045&gt;50*10^5,J7045*0.075%,IF(SUM($D7045:J7045)&gt;50*10^5,(SUM($D7045:J7045)-50*10^5)*0.075%,0)-SUM($M7045:Q7045)),)</f>
        <v>0</v>
      </c>
      <c r="S7045" s="15">
        <f t="shared" si="339"/>
        <v>0</v>
      </c>
    </row>
    <row r="7046" spans="1:19" x14ac:dyDescent="0.25">
      <c r="A7046" s="4"/>
      <c r="B7046" s="3"/>
      <c r="C7046" s="4"/>
      <c r="D7046" s="3"/>
      <c r="E7046" s="3"/>
      <c r="F7046" s="3"/>
      <c r="G7046" s="3"/>
      <c r="H7046" s="3"/>
      <c r="I7046" s="3"/>
      <c r="J7046" s="3"/>
      <c r="K7046" s="3">
        <f t="shared" si="337"/>
        <v>0</v>
      </c>
      <c r="M7046" s="10">
        <f t="shared" si="338"/>
        <v>0</v>
      </c>
      <c r="N7046" s="11">
        <f>ROUND(IF($D7046&gt;50*10^5,F7046*0.075%,IF(SUM($D7046:F7046)&gt;50*10^5,(SUM($D7046:F7046)-50*10^5)*0.075%,0)-SUM($M7046:M7046)),)</f>
        <v>0</v>
      </c>
      <c r="O7046" s="11">
        <f>ROUND(IF($D7046&gt;50*10^5,G7046*0.075%,IF(SUM($D7046:G7046)&gt;50*10^5,(SUM($D7046:G7046)-50*10^5)*0.075%,0)-SUM($M7046:N7046)),)</f>
        <v>0</v>
      </c>
      <c r="P7046" s="11">
        <f>ROUND(IF($D7046&gt;50*10^5,H7046*0.075%,IF(SUM($D7046:H7046)&gt;50*10^5,(SUM($D7046:H7046)-50*10^5)*0.075%,0)-SUM($M7046:O7046)),)</f>
        <v>0</v>
      </c>
      <c r="Q7046" s="11">
        <f>ROUND(IF($D7046&gt;50*10^5,I7046*0.075%,IF(SUM($D7046:I7046)&gt;50*10^5,(SUM($D7046:I7046)-50*10^5)*0.075%,0)-SUM($M7046:P7046)),)</f>
        <v>0</v>
      </c>
      <c r="R7046" s="11">
        <f>ROUND(IF($D7046&gt;50*10^5,J7046*0.075%,IF(SUM($D7046:J7046)&gt;50*10^5,(SUM($D7046:J7046)-50*10^5)*0.075%,0)-SUM($M7046:Q7046)),)</f>
        <v>0</v>
      </c>
      <c r="S7046" s="15">
        <f t="shared" si="339"/>
        <v>0</v>
      </c>
    </row>
    <row r="7047" spans="1:19" x14ac:dyDescent="0.25">
      <c r="A7047" s="4"/>
      <c r="B7047" s="3"/>
      <c r="C7047" s="4"/>
      <c r="D7047" s="3"/>
      <c r="E7047" s="3"/>
      <c r="F7047" s="3"/>
      <c r="G7047" s="3"/>
      <c r="H7047" s="3"/>
      <c r="I7047" s="3"/>
      <c r="J7047" s="3"/>
      <c r="K7047" s="3">
        <f t="shared" ref="K7047:K7110" si="340">SUM(D7047:J7047)</f>
        <v>0</v>
      </c>
      <c r="M7047" s="10">
        <f t="shared" si="338"/>
        <v>0</v>
      </c>
      <c r="N7047" s="11">
        <f>ROUND(IF($D7047&gt;50*10^5,F7047*0.075%,IF(SUM($D7047:F7047)&gt;50*10^5,(SUM($D7047:F7047)-50*10^5)*0.075%,0)-SUM($M7047:M7047)),)</f>
        <v>0</v>
      </c>
      <c r="O7047" s="11">
        <f>ROUND(IF($D7047&gt;50*10^5,G7047*0.075%,IF(SUM($D7047:G7047)&gt;50*10^5,(SUM($D7047:G7047)-50*10^5)*0.075%,0)-SUM($M7047:N7047)),)</f>
        <v>0</v>
      </c>
      <c r="P7047" s="11">
        <f>ROUND(IF($D7047&gt;50*10^5,H7047*0.075%,IF(SUM($D7047:H7047)&gt;50*10^5,(SUM($D7047:H7047)-50*10^5)*0.075%,0)-SUM($M7047:O7047)),)</f>
        <v>0</v>
      </c>
      <c r="Q7047" s="11">
        <f>ROUND(IF($D7047&gt;50*10^5,I7047*0.075%,IF(SUM($D7047:I7047)&gt;50*10^5,(SUM($D7047:I7047)-50*10^5)*0.075%,0)-SUM($M7047:P7047)),)</f>
        <v>0</v>
      </c>
      <c r="R7047" s="11">
        <f>ROUND(IF($D7047&gt;50*10^5,J7047*0.075%,IF(SUM($D7047:J7047)&gt;50*10^5,(SUM($D7047:J7047)-50*10^5)*0.075%,0)-SUM($M7047:Q7047)),)</f>
        <v>0</v>
      </c>
      <c r="S7047" s="15">
        <f t="shared" si="339"/>
        <v>0</v>
      </c>
    </row>
    <row r="7048" spans="1:19" x14ac:dyDescent="0.25">
      <c r="A7048" s="4"/>
      <c r="B7048" s="3"/>
      <c r="C7048" s="4"/>
      <c r="D7048" s="3"/>
      <c r="E7048" s="3"/>
      <c r="F7048" s="3"/>
      <c r="G7048" s="3"/>
      <c r="H7048" s="3"/>
      <c r="I7048" s="3"/>
      <c r="J7048" s="3"/>
      <c r="K7048" s="3">
        <f t="shared" si="340"/>
        <v>0</v>
      </c>
      <c r="M7048" s="10">
        <f t="shared" ref="M7048:M7111" si="341">ROUND(IF(D7048&gt;50*10^5,E7048*0.075%,IF(SUM(D7048:E7048)&gt;50*10^5,(SUM(D7048:E7048)-50*10^5)*0.075%,0)),)</f>
        <v>0</v>
      </c>
      <c r="N7048" s="11">
        <f>ROUND(IF($D7048&gt;50*10^5,F7048*0.075%,IF(SUM($D7048:F7048)&gt;50*10^5,(SUM($D7048:F7048)-50*10^5)*0.075%,0)-SUM($M7048:M7048)),)</f>
        <v>0</v>
      </c>
      <c r="O7048" s="11">
        <f>ROUND(IF($D7048&gt;50*10^5,G7048*0.075%,IF(SUM($D7048:G7048)&gt;50*10^5,(SUM($D7048:G7048)-50*10^5)*0.075%,0)-SUM($M7048:N7048)),)</f>
        <v>0</v>
      </c>
      <c r="P7048" s="11">
        <f>ROUND(IF($D7048&gt;50*10^5,H7048*0.075%,IF(SUM($D7048:H7048)&gt;50*10^5,(SUM($D7048:H7048)-50*10^5)*0.075%,0)-SUM($M7048:O7048)),)</f>
        <v>0</v>
      </c>
      <c r="Q7048" s="11">
        <f>ROUND(IF($D7048&gt;50*10^5,I7048*0.075%,IF(SUM($D7048:I7048)&gt;50*10^5,(SUM($D7048:I7048)-50*10^5)*0.075%,0)-SUM($M7048:P7048)),)</f>
        <v>0</v>
      </c>
      <c r="R7048" s="11">
        <f>ROUND(IF($D7048&gt;50*10^5,J7048*0.075%,IF(SUM($D7048:J7048)&gt;50*10^5,(SUM($D7048:J7048)-50*10^5)*0.075%,0)-SUM($M7048:Q7048)),)</f>
        <v>0</v>
      </c>
      <c r="S7048" s="15">
        <f t="shared" ref="S7048:S7111" si="342">SUM(M7048:R7048)</f>
        <v>0</v>
      </c>
    </row>
    <row r="7049" spans="1:19" x14ac:dyDescent="0.25">
      <c r="A7049" s="4"/>
      <c r="B7049" s="3"/>
      <c r="C7049" s="4"/>
      <c r="D7049" s="3"/>
      <c r="E7049" s="3"/>
      <c r="F7049" s="3"/>
      <c r="G7049" s="3"/>
      <c r="H7049" s="3"/>
      <c r="I7049" s="3"/>
      <c r="J7049" s="3"/>
      <c r="K7049" s="3">
        <f t="shared" si="340"/>
        <v>0</v>
      </c>
      <c r="M7049" s="10">
        <f t="shared" si="341"/>
        <v>0</v>
      </c>
      <c r="N7049" s="11">
        <f>ROUND(IF($D7049&gt;50*10^5,F7049*0.075%,IF(SUM($D7049:F7049)&gt;50*10^5,(SUM($D7049:F7049)-50*10^5)*0.075%,0)-SUM($M7049:M7049)),)</f>
        <v>0</v>
      </c>
      <c r="O7049" s="11">
        <f>ROUND(IF($D7049&gt;50*10^5,G7049*0.075%,IF(SUM($D7049:G7049)&gt;50*10^5,(SUM($D7049:G7049)-50*10^5)*0.075%,0)-SUM($M7049:N7049)),)</f>
        <v>0</v>
      </c>
      <c r="P7049" s="11">
        <f>ROUND(IF($D7049&gt;50*10^5,H7049*0.075%,IF(SUM($D7049:H7049)&gt;50*10^5,(SUM($D7049:H7049)-50*10^5)*0.075%,0)-SUM($M7049:O7049)),)</f>
        <v>0</v>
      </c>
      <c r="Q7049" s="11">
        <f>ROUND(IF($D7049&gt;50*10^5,I7049*0.075%,IF(SUM($D7049:I7049)&gt;50*10^5,(SUM($D7049:I7049)-50*10^5)*0.075%,0)-SUM($M7049:P7049)),)</f>
        <v>0</v>
      </c>
      <c r="R7049" s="11">
        <f>ROUND(IF($D7049&gt;50*10^5,J7049*0.075%,IF(SUM($D7049:J7049)&gt;50*10^5,(SUM($D7049:J7049)-50*10^5)*0.075%,0)-SUM($M7049:Q7049)),)</f>
        <v>0</v>
      </c>
      <c r="S7049" s="15">
        <f t="shared" si="342"/>
        <v>0</v>
      </c>
    </row>
    <row r="7050" spans="1:19" x14ac:dyDescent="0.25">
      <c r="A7050" s="4"/>
      <c r="B7050" s="3"/>
      <c r="C7050" s="4"/>
      <c r="D7050" s="3"/>
      <c r="E7050" s="3"/>
      <c r="F7050" s="3"/>
      <c r="G7050" s="3"/>
      <c r="H7050" s="3"/>
      <c r="I7050" s="3"/>
      <c r="J7050" s="3"/>
      <c r="K7050" s="3">
        <f t="shared" si="340"/>
        <v>0</v>
      </c>
      <c r="M7050" s="10">
        <f t="shared" si="341"/>
        <v>0</v>
      </c>
      <c r="N7050" s="11">
        <f>ROUND(IF($D7050&gt;50*10^5,F7050*0.075%,IF(SUM($D7050:F7050)&gt;50*10^5,(SUM($D7050:F7050)-50*10^5)*0.075%,0)-SUM($M7050:M7050)),)</f>
        <v>0</v>
      </c>
      <c r="O7050" s="11">
        <f>ROUND(IF($D7050&gt;50*10^5,G7050*0.075%,IF(SUM($D7050:G7050)&gt;50*10^5,(SUM($D7050:G7050)-50*10^5)*0.075%,0)-SUM($M7050:N7050)),)</f>
        <v>0</v>
      </c>
      <c r="P7050" s="11">
        <f>ROUND(IF($D7050&gt;50*10^5,H7050*0.075%,IF(SUM($D7050:H7050)&gt;50*10^5,(SUM($D7050:H7050)-50*10^5)*0.075%,0)-SUM($M7050:O7050)),)</f>
        <v>0</v>
      </c>
      <c r="Q7050" s="11">
        <f>ROUND(IF($D7050&gt;50*10^5,I7050*0.075%,IF(SUM($D7050:I7050)&gt;50*10^5,(SUM($D7050:I7050)-50*10^5)*0.075%,0)-SUM($M7050:P7050)),)</f>
        <v>0</v>
      </c>
      <c r="R7050" s="11">
        <f>ROUND(IF($D7050&gt;50*10^5,J7050*0.075%,IF(SUM($D7050:J7050)&gt;50*10^5,(SUM($D7050:J7050)-50*10^5)*0.075%,0)-SUM($M7050:Q7050)),)</f>
        <v>0</v>
      </c>
      <c r="S7050" s="15">
        <f t="shared" si="342"/>
        <v>0</v>
      </c>
    </row>
    <row r="7051" spans="1:19" x14ac:dyDescent="0.25">
      <c r="A7051" s="4"/>
      <c r="B7051" s="3"/>
      <c r="C7051" s="4"/>
      <c r="D7051" s="3"/>
      <c r="E7051" s="3"/>
      <c r="F7051" s="3"/>
      <c r="G7051" s="3"/>
      <c r="H7051" s="3"/>
      <c r="I7051" s="3"/>
      <c r="J7051" s="3"/>
      <c r="K7051" s="3">
        <f t="shared" si="340"/>
        <v>0</v>
      </c>
      <c r="M7051" s="10">
        <f t="shared" si="341"/>
        <v>0</v>
      </c>
      <c r="N7051" s="11">
        <f>ROUND(IF($D7051&gt;50*10^5,F7051*0.075%,IF(SUM($D7051:F7051)&gt;50*10^5,(SUM($D7051:F7051)-50*10^5)*0.075%,0)-SUM($M7051:M7051)),)</f>
        <v>0</v>
      </c>
      <c r="O7051" s="11">
        <f>ROUND(IF($D7051&gt;50*10^5,G7051*0.075%,IF(SUM($D7051:G7051)&gt;50*10^5,(SUM($D7051:G7051)-50*10^5)*0.075%,0)-SUM($M7051:N7051)),)</f>
        <v>0</v>
      </c>
      <c r="P7051" s="11">
        <f>ROUND(IF($D7051&gt;50*10^5,H7051*0.075%,IF(SUM($D7051:H7051)&gt;50*10^5,(SUM($D7051:H7051)-50*10^5)*0.075%,0)-SUM($M7051:O7051)),)</f>
        <v>0</v>
      </c>
      <c r="Q7051" s="11">
        <f>ROUND(IF($D7051&gt;50*10^5,I7051*0.075%,IF(SUM($D7051:I7051)&gt;50*10^5,(SUM($D7051:I7051)-50*10^5)*0.075%,0)-SUM($M7051:P7051)),)</f>
        <v>0</v>
      </c>
      <c r="R7051" s="11">
        <f>ROUND(IF($D7051&gt;50*10^5,J7051*0.075%,IF(SUM($D7051:J7051)&gt;50*10^5,(SUM($D7051:J7051)-50*10^5)*0.075%,0)-SUM($M7051:Q7051)),)</f>
        <v>0</v>
      </c>
      <c r="S7051" s="15">
        <f t="shared" si="342"/>
        <v>0</v>
      </c>
    </row>
    <row r="7052" spans="1:19" x14ac:dyDescent="0.25">
      <c r="A7052" s="4"/>
      <c r="B7052" s="3"/>
      <c r="C7052" s="4"/>
      <c r="D7052" s="3"/>
      <c r="E7052" s="3"/>
      <c r="F7052" s="3"/>
      <c r="G7052" s="3"/>
      <c r="H7052" s="3"/>
      <c r="I7052" s="3"/>
      <c r="J7052" s="3"/>
      <c r="K7052" s="3">
        <f t="shared" si="340"/>
        <v>0</v>
      </c>
      <c r="M7052" s="10">
        <f t="shared" si="341"/>
        <v>0</v>
      </c>
      <c r="N7052" s="11">
        <f>ROUND(IF($D7052&gt;50*10^5,F7052*0.075%,IF(SUM($D7052:F7052)&gt;50*10^5,(SUM($D7052:F7052)-50*10^5)*0.075%,0)-SUM($M7052:M7052)),)</f>
        <v>0</v>
      </c>
      <c r="O7052" s="11">
        <f>ROUND(IF($D7052&gt;50*10^5,G7052*0.075%,IF(SUM($D7052:G7052)&gt;50*10^5,(SUM($D7052:G7052)-50*10^5)*0.075%,0)-SUM($M7052:N7052)),)</f>
        <v>0</v>
      </c>
      <c r="P7052" s="11">
        <f>ROUND(IF($D7052&gt;50*10^5,H7052*0.075%,IF(SUM($D7052:H7052)&gt;50*10^5,(SUM($D7052:H7052)-50*10^5)*0.075%,0)-SUM($M7052:O7052)),)</f>
        <v>0</v>
      </c>
      <c r="Q7052" s="11">
        <f>ROUND(IF($D7052&gt;50*10^5,I7052*0.075%,IF(SUM($D7052:I7052)&gt;50*10^5,(SUM($D7052:I7052)-50*10^5)*0.075%,0)-SUM($M7052:P7052)),)</f>
        <v>0</v>
      </c>
      <c r="R7052" s="11">
        <f>ROUND(IF($D7052&gt;50*10^5,J7052*0.075%,IF(SUM($D7052:J7052)&gt;50*10^5,(SUM($D7052:J7052)-50*10^5)*0.075%,0)-SUM($M7052:Q7052)),)</f>
        <v>0</v>
      </c>
      <c r="S7052" s="15">
        <f t="shared" si="342"/>
        <v>0</v>
      </c>
    </row>
    <row r="7053" spans="1:19" x14ac:dyDescent="0.25">
      <c r="A7053" s="4"/>
      <c r="B7053" s="3"/>
      <c r="C7053" s="4"/>
      <c r="D7053" s="3"/>
      <c r="E7053" s="3"/>
      <c r="F7053" s="3"/>
      <c r="G7053" s="3"/>
      <c r="H7053" s="3"/>
      <c r="I7053" s="3"/>
      <c r="J7053" s="3"/>
      <c r="K7053" s="3">
        <f t="shared" si="340"/>
        <v>0</v>
      </c>
      <c r="M7053" s="10">
        <f t="shared" si="341"/>
        <v>0</v>
      </c>
      <c r="N7053" s="11">
        <f>ROUND(IF($D7053&gt;50*10^5,F7053*0.075%,IF(SUM($D7053:F7053)&gt;50*10^5,(SUM($D7053:F7053)-50*10^5)*0.075%,0)-SUM($M7053:M7053)),)</f>
        <v>0</v>
      </c>
      <c r="O7053" s="11">
        <f>ROUND(IF($D7053&gt;50*10^5,G7053*0.075%,IF(SUM($D7053:G7053)&gt;50*10^5,(SUM($D7053:G7053)-50*10^5)*0.075%,0)-SUM($M7053:N7053)),)</f>
        <v>0</v>
      </c>
      <c r="P7053" s="11">
        <f>ROUND(IF($D7053&gt;50*10^5,H7053*0.075%,IF(SUM($D7053:H7053)&gt;50*10^5,(SUM($D7053:H7053)-50*10^5)*0.075%,0)-SUM($M7053:O7053)),)</f>
        <v>0</v>
      </c>
      <c r="Q7053" s="11">
        <f>ROUND(IF($D7053&gt;50*10^5,I7053*0.075%,IF(SUM($D7053:I7053)&gt;50*10^5,(SUM($D7053:I7053)-50*10^5)*0.075%,0)-SUM($M7053:P7053)),)</f>
        <v>0</v>
      </c>
      <c r="R7053" s="11">
        <f>ROUND(IF($D7053&gt;50*10^5,J7053*0.075%,IF(SUM($D7053:J7053)&gt;50*10^5,(SUM($D7053:J7053)-50*10^5)*0.075%,0)-SUM($M7053:Q7053)),)</f>
        <v>0</v>
      </c>
      <c r="S7053" s="15">
        <f t="shared" si="342"/>
        <v>0</v>
      </c>
    </row>
    <row r="7054" spans="1:19" x14ac:dyDescent="0.25">
      <c r="A7054" s="4"/>
      <c r="B7054" s="3"/>
      <c r="C7054" s="4"/>
      <c r="D7054" s="3"/>
      <c r="E7054" s="3"/>
      <c r="F7054" s="3"/>
      <c r="G7054" s="3"/>
      <c r="H7054" s="3"/>
      <c r="I7054" s="3"/>
      <c r="J7054" s="3"/>
      <c r="K7054" s="3">
        <f t="shared" si="340"/>
        <v>0</v>
      </c>
      <c r="M7054" s="10">
        <f t="shared" si="341"/>
        <v>0</v>
      </c>
      <c r="N7054" s="11">
        <f>ROUND(IF($D7054&gt;50*10^5,F7054*0.075%,IF(SUM($D7054:F7054)&gt;50*10^5,(SUM($D7054:F7054)-50*10^5)*0.075%,0)-SUM($M7054:M7054)),)</f>
        <v>0</v>
      </c>
      <c r="O7054" s="11">
        <f>ROUND(IF($D7054&gt;50*10^5,G7054*0.075%,IF(SUM($D7054:G7054)&gt;50*10^5,(SUM($D7054:G7054)-50*10^5)*0.075%,0)-SUM($M7054:N7054)),)</f>
        <v>0</v>
      </c>
      <c r="P7054" s="11">
        <f>ROUND(IF($D7054&gt;50*10^5,H7054*0.075%,IF(SUM($D7054:H7054)&gt;50*10^5,(SUM($D7054:H7054)-50*10^5)*0.075%,0)-SUM($M7054:O7054)),)</f>
        <v>0</v>
      </c>
      <c r="Q7054" s="11">
        <f>ROUND(IF($D7054&gt;50*10^5,I7054*0.075%,IF(SUM($D7054:I7054)&gt;50*10^5,(SUM($D7054:I7054)-50*10^5)*0.075%,0)-SUM($M7054:P7054)),)</f>
        <v>0</v>
      </c>
      <c r="R7054" s="11">
        <f>ROUND(IF($D7054&gt;50*10^5,J7054*0.075%,IF(SUM($D7054:J7054)&gt;50*10^5,(SUM($D7054:J7054)-50*10^5)*0.075%,0)-SUM($M7054:Q7054)),)</f>
        <v>0</v>
      </c>
      <c r="S7054" s="15">
        <f t="shared" si="342"/>
        <v>0</v>
      </c>
    </row>
    <row r="7055" spans="1:19" x14ac:dyDescent="0.25">
      <c r="A7055" s="4"/>
      <c r="B7055" s="3"/>
      <c r="C7055" s="4"/>
      <c r="D7055" s="3"/>
      <c r="E7055" s="3"/>
      <c r="F7055" s="3"/>
      <c r="G7055" s="3"/>
      <c r="H7055" s="3"/>
      <c r="I7055" s="3"/>
      <c r="J7055" s="3"/>
      <c r="K7055" s="3">
        <f t="shared" si="340"/>
        <v>0</v>
      </c>
      <c r="M7055" s="10">
        <f t="shared" si="341"/>
        <v>0</v>
      </c>
      <c r="N7055" s="11">
        <f>ROUND(IF($D7055&gt;50*10^5,F7055*0.075%,IF(SUM($D7055:F7055)&gt;50*10^5,(SUM($D7055:F7055)-50*10^5)*0.075%,0)-SUM($M7055:M7055)),)</f>
        <v>0</v>
      </c>
      <c r="O7055" s="11">
        <f>ROUND(IF($D7055&gt;50*10^5,G7055*0.075%,IF(SUM($D7055:G7055)&gt;50*10^5,(SUM($D7055:G7055)-50*10^5)*0.075%,0)-SUM($M7055:N7055)),)</f>
        <v>0</v>
      </c>
      <c r="P7055" s="11">
        <f>ROUND(IF($D7055&gt;50*10^5,H7055*0.075%,IF(SUM($D7055:H7055)&gt;50*10^5,(SUM($D7055:H7055)-50*10^5)*0.075%,0)-SUM($M7055:O7055)),)</f>
        <v>0</v>
      </c>
      <c r="Q7055" s="11">
        <f>ROUND(IF($D7055&gt;50*10^5,I7055*0.075%,IF(SUM($D7055:I7055)&gt;50*10^5,(SUM($D7055:I7055)-50*10^5)*0.075%,0)-SUM($M7055:P7055)),)</f>
        <v>0</v>
      </c>
      <c r="R7055" s="11">
        <f>ROUND(IF($D7055&gt;50*10^5,J7055*0.075%,IF(SUM($D7055:J7055)&gt;50*10^5,(SUM($D7055:J7055)-50*10^5)*0.075%,0)-SUM($M7055:Q7055)),)</f>
        <v>0</v>
      </c>
      <c r="S7055" s="15">
        <f t="shared" si="342"/>
        <v>0</v>
      </c>
    </row>
    <row r="7056" spans="1:19" x14ac:dyDescent="0.25">
      <c r="A7056" s="4"/>
      <c r="B7056" s="3"/>
      <c r="C7056" s="4"/>
      <c r="D7056" s="3"/>
      <c r="E7056" s="3"/>
      <c r="F7056" s="3"/>
      <c r="G7056" s="3"/>
      <c r="H7056" s="3"/>
      <c r="I7056" s="3"/>
      <c r="J7056" s="3"/>
      <c r="K7056" s="3">
        <f t="shared" si="340"/>
        <v>0</v>
      </c>
      <c r="M7056" s="10">
        <f t="shared" si="341"/>
        <v>0</v>
      </c>
      <c r="N7056" s="11">
        <f>ROUND(IF($D7056&gt;50*10^5,F7056*0.075%,IF(SUM($D7056:F7056)&gt;50*10^5,(SUM($D7056:F7056)-50*10^5)*0.075%,0)-SUM($M7056:M7056)),)</f>
        <v>0</v>
      </c>
      <c r="O7056" s="11">
        <f>ROUND(IF($D7056&gt;50*10^5,G7056*0.075%,IF(SUM($D7056:G7056)&gt;50*10^5,(SUM($D7056:G7056)-50*10^5)*0.075%,0)-SUM($M7056:N7056)),)</f>
        <v>0</v>
      </c>
      <c r="P7056" s="11">
        <f>ROUND(IF($D7056&gt;50*10^5,H7056*0.075%,IF(SUM($D7056:H7056)&gt;50*10^5,(SUM($D7056:H7056)-50*10^5)*0.075%,0)-SUM($M7056:O7056)),)</f>
        <v>0</v>
      </c>
      <c r="Q7056" s="11">
        <f>ROUND(IF($D7056&gt;50*10^5,I7056*0.075%,IF(SUM($D7056:I7056)&gt;50*10^5,(SUM($D7056:I7056)-50*10^5)*0.075%,0)-SUM($M7056:P7056)),)</f>
        <v>0</v>
      </c>
      <c r="R7056" s="11">
        <f>ROUND(IF($D7056&gt;50*10^5,J7056*0.075%,IF(SUM($D7056:J7056)&gt;50*10^5,(SUM($D7056:J7056)-50*10^5)*0.075%,0)-SUM($M7056:Q7056)),)</f>
        <v>0</v>
      </c>
      <c r="S7056" s="15">
        <f t="shared" si="342"/>
        <v>0</v>
      </c>
    </row>
    <row r="7057" spans="1:19" x14ac:dyDescent="0.25">
      <c r="A7057" s="4"/>
      <c r="B7057" s="3"/>
      <c r="C7057" s="4"/>
      <c r="D7057" s="3"/>
      <c r="E7057" s="3"/>
      <c r="F7057" s="3"/>
      <c r="G7057" s="3"/>
      <c r="H7057" s="3"/>
      <c r="I7057" s="3"/>
      <c r="J7057" s="3"/>
      <c r="K7057" s="3">
        <f t="shared" si="340"/>
        <v>0</v>
      </c>
      <c r="M7057" s="10">
        <f t="shared" si="341"/>
        <v>0</v>
      </c>
      <c r="N7057" s="11">
        <f>ROUND(IF($D7057&gt;50*10^5,F7057*0.075%,IF(SUM($D7057:F7057)&gt;50*10^5,(SUM($D7057:F7057)-50*10^5)*0.075%,0)-SUM($M7057:M7057)),)</f>
        <v>0</v>
      </c>
      <c r="O7057" s="11">
        <f>ROUND(IF($D7057&gt;50*10^5,G7057*0.075%,IF(SUM($D7057:G7057)&gt;50*10^5,(SUM($D7057:G7057)-50*10^5)*0.075%,0)-SUM($M7057:N7057)),)</f>
        <v>0</v>
      </c>
      <c r="P7057" s="11">
        <f>ROUND(IF($D7057&gt;50*10^5,H7057*0.075%,IF(SUM($D7057:H7057)&gt;50*10^5,(SUM($D7057:H7057)-50*10^5)*0.075%,0)-SUM($M7057:O7057)),)</f>
        <v>0</v>
      </c>
      <c r="Q7057" s="11">
        <f>ROUND(IF($D7057&gt;50*10^5,I7057*0.075%,IF(SUM($D7057:I7057)&gt;50*10^5,(SUM($D7057:I7057)-50*10^5)*0.075%,0)-SUM($M7057:P7057)),)</f>
        <v>0</v>
      </c>
      <c r="R7057" s="11">
        <f>ROUND(IF($D7057&gt;50*10^5,J7057*0.075%,IF(SUM($D7057:J7057)&gt;50*10^5,(SUM($D7057:J7057)-50*10^5)*0.075%,0)-SUM($M7057:Q7057)),)</f>
        <v>0</v>
      </c>
      <c r="S7057" s="15">
        <f t="shared" si="342"/>
        <v>0</v>
      </c>
    </row>
    <row r="7058" spans="1:19" x14ac:dyDescent="0.25">
      <c r="A7058" s="4"/>
      <c r="B7058" s="3"/>
      <c r="C7058" s="4"/>
      <c r="D7058" s="3"/>
      <c r="E7058" s="3"/>
      <c r="F7058" s="3"/>
      <c r="G7058" s="3"/>
      <c r="H7058" s="3"/>
      <c r="I7058" s="3"/>
      <c r="J7058" s="3"/>
      <c r="K7058" s="3">
        <f t="shared" si="340"/>
        <v>0</v>
      </c>
      <c r="M7058" s="10">
        <f t="shared" si="341"/>
        <v>0</v>
      </c>
      <c r="N7058" s="11">
        <f>ROUND(IF($D7058&gt;50*10^5,F7058*0.075%,IF(SUM($D7058:F7058)&gt;50*10^5,(SUM($D7058:F7058)-50*10^5)*0.075%,0)-SUM($M7058:M7058)),)</f>
        <v>0</v>
      </c>
      <c r="O7058" s="11">
        <f>ROUND(IF($D7058&gt;50*10^5,G7058*0.075%,IF(SUM($D7058:G7058)&gt;50*10^5,(SUM($D7058:G7058)-50*10^5)*0.075%,0)-SUM($M7058:N7058)),)</f>
        <v>0</v>
      </c>
      <c r="P7058" s="11">
        <f>ROUND(IF($D7058&gt;50*10^5,H7058*0.075%,IF(SUM($D7058:H7058)&gt;50*10^5,(SUM($D7058:H7058)-50*10^5)*0.075%,0)-SUM($M7058:O7058)),)</f>
        <v>0</v>
      </c>
      <c r="Q7058" s="11">
        <f>ROUND(IF($D7058&gt;50*10^5,I7058*0.075%,IF(SUM($D7058:I7058)&gt;50*10^5,(SUM($D7058:I7058)-50*10^5)*0.075%,0)-SUM($M7058:P7058)),)</f>
        <v>0</v>
      </c>
      <c r="R7058" s="11">
        <f>ROUND(IF($D7058&gt;50*10^5,J7058*0.075%,IF(SUM($D7058:J7058)&gt;50*10^5,(SUM($D7058:J7058)-50*10^5)*0.075%,0)-SUM($M7058:Q7058)),)</f>
        <v>0</v>
      </c>
      <c r="S7058" s="15">
        <f t="shared" si="342"/>
        <v>0</v>
      </c>
    </row>
    <row r="7059" spans="1:19" x14ac:dyDescent="0.25">
      <c r="A7059" s="4"/>
      <c r="B7059" s="3"/>
      <c r="C7059" s="4"/>
      <c r="D7059" s="3"/>
      <c r="E7059" s="3"/>
      <c r="F7059" s="3"/>
      <c r="G7059" s="3"/>
      <c r="H7059" s="3"/>
      <c r="I7059" s="3"/>
      <c r="J7059" s="3"/>
      <c r="K7059" s="3">
        <f t="shared" si="340"/>
        <v>0</v>
      </c>
      <c r="M7059" s="10">
        <f t="shared" si="341"/>
        <v>0</v>
      </c>
      <c r="N7059" s="11">
        <f>ROUND(IF($D7059&gt;50*10^5,F7059*0.075%,IF(SUM($D7059:F7059)&gt;50*10^5,(SUM($D7059:F7059)-50*10^5)*0.075%,0)-SUM($M7059:M7059)),)</f>
        <v>0</v>
      </c>
      <c r="O7059" s="11">
        <f>ROUND(IF($D7059&gt;50*10^5,G7059*0.075%,IF(SUM($D7059:G7059)&gt;50*10^5,(SUM($D7059:G7059)-50*10^5)*0.075%,0)-SUM($M7059:N7059)),)</f>
        <v>0</v>
      </c>
      <c r="P7059" s="11">
        <f>ROUND(IF($D7059&gt;50*10^5,H7059*0.075%,IF(SUM($D7059:H7059)&gt;50*10^5,(SUM($D7059:H7059)-50*10^5)*0.075%,0)-SUM($M7059:O7059)),)</f>
        <v>0</v>
      </c>
      <c r="Q7059" s="11">
        <f>ROUND(IF($D7059&gt;50*10^5,I7059*0.075%,IF(SUM($D7059:I7059)&gt;50*10^5,(SUM($D7059:I7059)-50*10^5)*0.075%,0)-SUM($M7059:P7059)),)</f>
        <v>0</v>
      </c>
      <c r="R7059" s="11">
        <f>ROUND(IF($D7059&gt;50*10^5,J7059*0.075%,IF(SUM($D7059:J7059)&gt;50*10^5,(SUM($D7059:J7059)-50*10^5)*0.075%,0)-SUM($M7059:Q7059)),)</f>
        <v>0</v>
      </c>
      <c r="S7059" s="15">
        <f t="shared" si="342"/>
        <v>0</v>
      </c>
    </row>
    <row r="7060" spans="1:19" x14ac:dyDescent="0.25">
      <c r="A7060" s="4"/>
      <c r="B7060" s="3"/>
      <c r="C7060" s="4"/>
      <c r="D7060" s="3"/>
      <c r="E7060" s="3"/>
      <c r="F7060" s="3"/>
      <c r="G7060" s="3"/>
      <c r="H7060" s="3"/>
      <c r="I7060" s="3"/>
      <c r="J7060" s="3"/>
      <c r="K7060" s="3">
        <f t="shared" si="340"/>
        <v>0</v>
      </c>
      <c r="M7060" s="10">
        <f t="shared" si="341"/>
        <v>0</v>
      </c>
      <c r="N7060" s="11">
        <f>ROUND(IF($D7060&gt;50*10^5,F7060*0.075%,IF(SUM($D7060:F7060)&gt;50*10^5,(SUM($D7060:F7060)-50*10^5)*0.075%,0)-SUM($M7060:M7060)),)</f>
        <v>0</v>
      </c>
      <c r="O7060" s="11">
        <f>ROUND(IF($D7060&gt;50*10^5,G7060*0.075%,IF(SUM($D7060:G7060)&gt;50*10^5,(SUM($D7060:G7060)-50*10^5)*0.075%,0)-SUM($M7060:N7060)),)</f>
        <v>0</v>
      </c>
      <c r="P7060" s="11">
        <f>ROUND(IF($D7060&gt;50*10^5,H7060*0.075%,IF(SUM($D7060:H7060)&gt;50*10^5,(SUM($D7060:H7060)-50*10^5)*0.075%,0)-SUM($M7060:O7060)),)</f>
        <v>0</v>
      </c>
      <c r="Q7060" s="11">
        <f>ROUND(IF($D7060&gt;50*10^5,I7060*0.075%,IF(SUM($D7060:I7060)&gt;50*10^5,(SUM($D7060:I7060)-50*10^5)*0.075%,0)-SUM($M7060:P7060)),)</f>
        <v>0</v>
      </c>
      <c r="R7060" s="11">
        <f>ROUND(IF($D7060&gt;50*10^5,J7060*0.075%,IF(SUM($D7060:J7060)&gt;50*10^5,(SUM($D7060:J7060)-50*10^5)*0.075%,0)-SUM($M7060:Q7060)),)</f>
        <v>0</v>
      </c>
      <c r="S7060" s="15">
        <f t="shared" si="342"/>
        <v>0</v>
      </c>
    </row>
    <row r="7061" spans="1:19" x14ac:dyDescent="0.25">
      <c r="A7061" s="4"/>
      <c r="B7061" s="3"/>
      <c r="C7061" s="4"/>
      <c r="D7061" s="3"/>
      <c r="E7061" s="3"/>
      <c r="F7061" s="3"/>
      <c r="G7061" s="3"/>
      <c r="H7061" s="3"/>
      <c r="I7061" s="3"/>
      <c r="J7061" s="3"/>
      <c r="K7061" s="3">
        <f t="shared" si="340"/>
        <v>0</v>
      </c>
      <c r="M7061" s="10">
        <f t="shared" si="341"/>
        <v>0</v>
      </c>
      <c r="N7061" s="11">
        <f>ROUND(IF($D7061&gt;50*10^5,F7061*0.075%,IF(SUM($D7061:F7061)&gt;50*10^5,(SUM($D7061:F7061)-50*10^5)*0.075%,0)-SUM($M7061:M7061)),)</f>
        <v>0</v>
      </c>
      <c r="O7061" s="11">
        <f>ROUND(IF($D7061&gt;50*10^5,G7061*0.075%,IF(SUM($D7061:G7061)&gt;50*10^5,(SUM($D7061:G7061)-50*10^5)*0.075%,0)-SUM($M7061:N7061)),)</f>
        <v>0</v>
      </c>
      <c r="P7061" s="11">
        <f>ROUND(IF($D7061&gt;50*10^5,H7061*0.075%,IF(SUM($D7061:H7061)&gt;50*10^5,(SUM($D7061:H7061)-50*10^5)*0.075%,0)-SUM($M7061:O7061)),)</f>
        <v>0</v>
      </c>
      <c r="Q7061" s="11">
        <f>ROUND(IF($D7061&gt;50*10^5,I7061*0.075%,IF(SUM($D7061:I7061)&gt;50*10^5,(SUM($D7061:I7061)-50*10^5)*0.075%,0)-SUM($M7061:P7061)),)</f>
        <v>0</v>
      </c>
      <c r="R7061" s="11">
        <f>ROUND(IF($D7061&gt;50*10^5,J7061*0.075%,IF(SUM($D7061:J7061)&gt;50*10^5,(SUM($D7061:J7061)-50*10^5)*0.075%,0)-SUM($M7061:Q7061)),)</f>
        <v>0</v>
      </c>
      <c r="S7061" s="15">
        <f t="shared" si="342"/>
        <v>0</v>
      </c>
    </row>
    <row r="7062" spans="1:19" x14ac:dyDescent="0.25">
      <c r="A7062" s="4"/>
      <c r="B7062" s="3"/>
      <c r="C7062" s="4"/>
      <c r="D7062" s="3"/>
      <c r="E7062" s="3"/>
      <c r="F7062" s="3"/>
      <c r="G7062" s="3"/>
      <c r="H7062" s="3"/>
      <c r="I7062" s="3"/>
      <c r="J7062" s="3"/>
      <c r="K7062" s="3">
        <f t="shared" si="340"/>
        <v>0</v>
      </c>
      <c r="M7062" s="10">
        <f t="shared" si="341"/>
        <v>0</v>
      </c>
      <c r="N7062" s="11">
        <f>ROUND(IF($D7062&gt;50*10^5,F7062*0.075%,IF(SUM($D7062:F7062)&gt;50*10^5,(SUM($D7062:F7062)-50*10^5)*0.075%,0)-SUM($M7062:M7062)),)</f>
        <v>0</v>
      </c>
      <c r="O7062" s="11">
        <f>ROUND(IF($D7062&gt;50*10^5,G7062*0.075%,IF(SUM($D7062:G7062)&gt;50*10^5,(SUM($D7062:G7062)-50*10^5)*0.075%,0)-SUM($M7062:N7062)),)</f>
        <v>0</v>
      </c>
      <c r="P7062" s="11">
        <f>ROUND(IF($D7062&gt;50*10^5,H7062*0.075%,IF(SUM($D7062:H7062)&gt;50*10^5,(SUM($D7062:H7062)-50*10^5)*0.075%,0)-SUM($M7062:O7062)),)</f>
        <v>0</v>
      </c>
      <c r="Q7062" s="11">
        <f>ROUND(IF($D7062&gt;50*10^5,I7062*0.075%,IF(SUM($D7062:I7062)&gt;50*10^5,(SUM($D7062:I7062)-50*10^5)*0.075%,0)-SUM($M7062:P7062)),)</f>
        <v>0</v>
      </c>
      <c r="R7062" s="11">
        <f>ROUND(IF($D7062&gt;50*10^5,J7062*0.075%,IF(SUM($D7062:J7062)&gt;50*10^5,(SUM($D7062:J7062)-50*10^5)*0.075%,0)-SUM($M7062:Q7062)),)</f>
        <v>0</v>
      </c>
      <c r="S7062" s="15">
        <f t="shared" si="342"/>
        <v>0</v>
      </c>
    </row>
    <row r="7063" spans="1:19" x14ac:dyDescent="0.25">
      <c r="A7063" s="4"/>
      <c r="B7063" s="3"/>
      <c r="C7063" s="4"/>
      <c r="D7063" s="3"/>
      <c r="E7063" s="3"/>
      <c r="F7063" s="3"/>
      <c r="G7063" s="3"/>
      <c r="H7063" s="3"/>
      <c r="I7063" s="3"/>
      <c r="J7063" s="3"/>
      <c r="K7063" s="3">
        <f t="shared" si="340"/>
        <v>0</v>
      </c>
      <c r="M7063" s="10">
        <f t="shared" si="341"/>
        <v>0</v>
      </c>
      <c r="N7063" s="11">
        <f>ROUND(IF($D7063&gt;50*10^5,F7063*0.075%,IF(SUM($D7063:F7063)&gt;50*10^5,(SUM($D7063:F7063)-50*10^5)*0.075%,0)-SUM($M7063:M7063)),)</f>
        <v>0</v>
      </c>
      <c r="O7063" s="11">
        <f>ROUND(IF($D7063&gt;50*10^5,G7063*0.075%,IF(SUM($D7063:G7063)&gt;50*10^5,(SUM($D7063:G7063)-50*10^5)*0.075%,0)-SUM($M7063:N7063)),)</f>
        <v>0</v>
      </c>
      <c r="P7063" s="11">
        <f>ROUND(IF($D7063&gt;50*10^5,H7063*0.075%,IF(SUM($D7063:H7063)&gt;50*10^5,(SUM($D7063:H7063)-50*10^5)*0.075%,0)-SUM($M7063:O7063)),)</f>
        <v>0</v>
      </c>
      <c r="Q7063" s="11">
        <f>ROUND(IF($D7063&gt;50*10^5,I7063*0.075%,IF(SUM($D7063:I7063)&gt;50*10^5,(SUM($D7063:I7063)-50*10^5)*0.075%,0)-SUM($M7063:P7063)),)</f>
        <v>0</v>
      </c>
      <c r="R7063" s="11">
        <f>ROUND(IF($D7063&gt;50*10^5,J7063*0.075%,IF(SUM($D7063:J7063)&gt;50*10^5,(SUM($D7063:J7063)-50*10^5)*0.075%,0)-SUM($M7063:Q7063)),)</f>
        <v>0</v>
      </c>
      <c r="S7063" s="15">
        <f t="shared" si="342"/>
        <v>0</v>
      </c>
    </row>
    <row r="7064" spans="1:19" x14ac:dyDescent="0.25">
      <c r="A7064" s="4"/>
      <c r="B7064" s="3"/>
      <c r="C7064" s="4"/>
      <c r="D7064" s="3"/>
      <c r="E7064" s="3"/>
      <c r="F7064" s="3"/>
      <c r="G7064" s="3"/>
      <c r="H7064" s="3"/>
      <c r="I7064" s="3"/>
      <c r="J7064" s="3"/>
      <c r="K7064" s="3">
        <f t="shared" si="340"/>
        <v>0</v>
      </c>
      <c r="M7064" s="10">
        <f t="shared" si="341"/>
        <v>0</v>
      </c>
      <c r="N7064" s="11">
        <f>ROUND(IF($D7064&gt;50*10^5,F7064*0.075%,IF(SUM($D7064:F7064)&gt;50*10^5,(SUM($D7064:F7064)-50*10^5)*0.075%,0)-SUM($M7064:M7064)),)</f>
        <v>0</v>
      </c>
      <c r="O7064" s="11">
        <f>ROUND(IF($D7064&gt;50*10^5,G7064*0.075%,IF(SUM($D7064:G7064)&gt;50*10^5,(SUM($D7064:G7064)-50*10^5)*0.075%,0)-SUM($M7064:N7064)),)</f>
        <v>0</v>
      </c>
      <c r="P7064" s="11">
        <f>ROUND(IF($D7064&gt;50*10^5,H7064*0.075%,IF(SUM($D7064:H7064)&gt;50*10^5,(SUM($D7064:H7064)-50*10^5)*0.075%,0)-SUM($M7064:O7064)),)</f>
        <v>0</v>
      </c>
      <c r="Q7064" s="11">
        <f>ROUND(IF($D7064&gt;50*10^5,I7064*0.075%,IF(SUM($D7064:I7064)&gt;50*10^5,(SUM($D7064:I7064)-50*10^5)*0.075%,0)-SUM($M7064:P7064)),)</f>
        <v>0</v>
      </c>
      <c r="R7064" s="11">
        <f>ROUND(IF($D7064&gt;50*10^5,J7064*0.075%,IF(SUM($D7064:J7064)&gt;50*10^5,(SUM($D7064:J7064)-50*10^5)*0.075%,0)-SUM($M7064:Q7064)),)</f>
        <v>0</v>
      </c>
      <c r="S7064" s="15">
        <f t="shared" si="342"/>
        <v>0</v>
      </c>
    </row>
    <row r="7065" spans="1:19" x14ac:dyDescent="0.25">
      <c r="A7065" s="4"/>
      <c r="B7065" s="3"/>
      <c r="C7065" s="4"/>
      <c r="D7065" s="3"/>
      <c r="E7065" s="3"/>
      <c r="F7065" s="3"/>
      <c r="G7065" s="3"/>
      <c r="H7065" s="3"/>
      <c r="I7065" s="3"/>
      <c r="J7065" s="3"/>
      <c r="K7065" s="3">
        <f t="shared" si="340"/>
        <v>0</v>
      </c>
      <c r="M7065" s="10">
        <f t="shared" si="341"/>
        <v>0</v>
      </c>
      <c r="N7065" s="11">
        <f>ROUND(IF($D7065&gt;50*10^5,F7065*0.075%,IF(SUM($D7065:F7065)&gt;50*10^5,(SUM($D7065:F7065)-50*10^5)*0.075%,0)-SUM($M7065:M7065)),)</f>
        <v>0</v>
      </c>
      <c r="O7065" s="11">
        <f>ROUND(IF($D7065&gt;50*10^5,G7065*0.075%,IF(SUM($D7065:G7065)&gt;50*10^5,(SUM($D7065:G7065)-50*10^5)*0.075%,0)-SUM($M7065:N7065)),)</f>
        <v>0</v>
      </c>
      <c r="P7065" s="11">
        <f>ROUND(IF($D7065&gt;50*10^5,H7065*0.075%,IF(SUM($D7065:H7065)&gt;50*10^5,(SUM($D7065:H7065)-50*10^5)*0.075%,0)-SUM($M7065:O7065)),)</f>
        <v>0</v>
      </c>
      <c r="Q7065" s="11">
        <f>ROUND(IF($D7065&gt;50*10^5,I7065*0.075%,IF(SUM($D7065:I7065)&gt;50*10^5,(SUM($D7065:I7065)-50*10^5)*0.075%,0)-SUM($M7065:P7065)),)</f>
        <v>0</v>
      </c>
      <c r="R7065" s="11">
        <f>ROUND(IF($D7065&gt;50*10^5,J7065*0.075%,IF(SUM($D7065:J7065)&gt;50*10^5,(SUM($D7065:J7065)-50*10^5)*0.075%,0)-SUM($M7065:Q7065)),)</f>
        <v>0</v>
      </c>
      <c r="S7065" s="15">
        <f t="shared" si="342"/>
        <v>0</v>
      </c>
    </row>
    <row r="7066" spans="1:19" x14ac:dyDescent="0.25">
      <c r="A7066" s="4"/>
      <c r="B7066" s="3"/>
      <c r="C7066" s="4"/>
      <c r="D7066" s="3"/>
      <c r="E7066" s="3"/>
      <c r="F7066" s="3"/>
      <c r="G7066" s="3"/>
      <c r="H7066" s="3"/>
      <c r="I7066" s="3"/>
      <c r="J7066" s="3"/>
      <c r="K7066" s="3">
        <f t="shared" si="340"/>
        <v>0</v>
      </c>
      <c r="M7066" s="10">
        <f t="shared" si="341"/>
        <v>0</v>
      </c>
      <c r="N7066" s="11">
        <f>ROUND(IF($D7066&gt;50*10^5,F7066*0.075%,IF(SUM($D7066:F7066)&gt;50*10^5,(SUM($D7066:F7066)-50*10^5)*0.075%,0)-SUM($M7066:M7066)),)</f>
        <v>0</v>
      </c>
      <c r="O7066" s="11">
        <f>ROUND(IF($D7066&gt;50*10^5,G7066*0.075%,IF(SUM($D7066:G7066)&gt;50*10^5,(SUM($D7066:G7066)-50*10^5)*0.075%,0)-SUM($M7066:N7066)),)</f>
        <v>0</v>
      </c>
      <c r="P7066" s="11">
        <f>ROUND(IF($D7066&gt;50*10^5,H7066*0.075%,IF(SUM($D7066:H7066)&gt;50*10^5,(SUM($D7066:H7066)-50*10^5)*0.075%,0)-SUM($M7066:O7066)),)</f>
        <v>0</v>
      </c>
      <c r="Q7066" s="11">
        <f>ROUND(IF($D7066&gt;50*10^5,I7066*0.075%,IF(SUM($D7066:I7066)&gt;50*10^5,(SUM($D7066:I7066)-50*10^5)*0.075%,0)-SUM($M7066:P7066)),)</f>
        <v>0</v>
      </c>
      <c r="R7066" s="11">
        <f>ROUND(IF($D7066&gt;50*10^5,J7066*0.075%,IF(SUM($D7066:J7066)&gt;50*10^5,(SUM($D7066:J7066)-50*10^5)*0.075%,0)-SUM($M7066:Q7066)),)</f>
        <v>0</v>
      </c>
      <c r="S7066" s="15">
        <f t="shared" si="342"/>
        <v>0</v>
      </c>
    </row>
    <row r="7067" spans="1:19" x14ac:dyDescent="0.25">
      <c r="A7067" s="4"/>
      <c r="B7067" s="3"/>
      <c r="C7067" s="4"/>
      <c r="D7067" s="3"/>
      <c r="E7067" s="3"/>
      <c r="F7067" s="3"/>
      <c r="G7067" s="3"/>
      <c r="H7067" s="3"/>
      <c r="I7067" s="3"/>
      <c r="J7067" s="3"/>
      <c r="K7067" s="3">
        <f t="shared" si="340"/>
        <v>0</v>
      </c>
      <c r="M7067" s="10">
        <f t="shared" si="341"/>
        <v>0</v>
      </c>
      <c r="N7067" s="11">
        <f>ROUND(IF($D7067&gt;50*10^5,F7067*0.075%,IF(SUM($D7067:F7067)&gt;50*10^5,(SUM($D7067:F7067)-50*10^5)*0.075%,0)-SUM($M7067:M7067)),)</f>
        <v>0</v>
      </c>
      <c r="O7067" s="11">
        <f>ROUND(IF($D7067&gt;50*10^5,G7067*0.075%,IF(SUM($D7067:G7067)&gt;50*10^5,(SUM($D7067:G7067)-50*10^5)*0.075%,0)-SUM($M7067:N7067)),)</f>
        <v>0</v>
      </c>
      <c r="P7067" s="11">
        <f>ROUND(IF($D7067&gt;50*10^5,H7067*0.075%,IF(SUM($D7067:H7067)&gt;50*10^5,(SUM($D7067:H7067)-50*10^5)*0.075%,0)-SUM($M7067:O7067)),)</f>
        <v>0</v>
      </c>
      <c r="Q7067" s="11">
        <f>ROUND(IF($D7067&gt;50*10^5,I7067*0.075%,IF(SUM($D7067:I7067)&gt;50*10^5,(SUM($D7067:I7067)-50*10^5)*0.075%,0)-SUM($M7067:P7067)),)</f>
        <v>0</v>
      </c>
      <c r="R7067" s="11">
        <f>ROUND(IF($D7067&gt;50*10^5,J7067*0.075%,IF(SUM($D7067:J7067)&gt;50*10^5,(SUM($D7067:J7067)-50*10^5)*0.075%,0)-SUM($M7067:Q7067)),)</f>
        <v>0</v>
      </c>
      <c r="S7067" s="15">
        <f t="shared" si="342"/>
        <v>0</v>
      </c>
    </row>
    <row r="7068" spans="1:19" x14ac:dyDescent="0.25">
      <c r="A7068" s="4"/>
      <c r="B7068" s="3"/>
      <c r="C7068" s="4"/>
      <c r="D7068" s="3"/>
      <c r="E7068" s="3"/>
      <c r="F7068" s="3"/>
      <c r="G7068" s="3"/>
      <c r="H7068" s="3"/>
      <c r="I7068" s="3"/>
      <c r="J7068" s="3"/>
      <c r="K7068" s="3">
        <f t="shared" si="340"/>
        <v>0</v>
      </c>
      <c r="M7068" s="10">
        <f t="shared" si="341"/>
        <v>0</v>
      </c>
      <c r="N7068" s="11">
        <f>ROUND(IF($D7068&gt;50*10^5,F7068*0.075%,IF(SUM($D7068:F7068)&gt;50*10^5,(SUM($D7068:F7068)-50*10^5)*0.075%,0)-SUM($M7068:M7068)),)</f>
        <v>0</v>
      </c>
      <c r="O7068" s="11">
        <f>ROUND(IF($D7068&gt;50*10^5,G7068*0.075%,IF(SUM($D7068:G7068)&gt;50*10^5,(SUM($D7068:G7068)-50*10^5)*0.075%,0)-SUM($M7068:N7068)),)</f>
        <v>0</v>
      </c>
      <c r="P7068" s="11">
        <f>ROUND(IF($D7068&gt;50*10^5,H7068*0.075%,IF(SUM($D7068:H7068)&gt;50*10^5,(SUM($D7068:H7068)-50*10^5)*0.075%,0)-SUM($M7068:O7068)),)</f>
        <v>0</v>
      </c>
      <c r="Q7068" s="11">
        <f>ROUND(IF($D7068&gt;50*10^5,I7068*0.075%,IF(SUM($D7068:I7068)&gt;50*10^5,(SUM($D7068:I7068)-50*10^5)*0.075%,0)-SUM($M7068:P7068)),)</f>
        <v>0</v>
      </c>
      <c r="R7068" s="11">
        <f>ROUND(IF($D7068&gt;50*10^5,J7068*0.075%,IF(SUM($D7068:J7068)&gt;50*10^5,(SUM($D7068:J7068)-50*10^5)*0.075%,0)-SUM($M7068:Q7068)),)</f>
        <v>0</v>
      </c>
      <c r="S7068" s="15">
        <f t="shared" si="342"/>
        <v>0</v>
      </c>
    </row>
    <row r="7069" spans="1:19" x14ac:dyDescent="0.25">
      <c r="A7069" s="4"/>
      <c r="B7069" s="3"/>
      <c r="C7069" s="4"/>
      <c r="D7069" s="3"/>
      <c r="E7069" s="3"/>
      <c r="F7069" s="3"/>
      <c r="G7069" s="3"/>
      <c r="H7069" s="3"/>
      <c r="I7069" s="3"/>
      <c r="J7069" s="3"/>
      <c r="K7069" s="3">
        <f t="shared" si="340"/>
        <v>0</v>
      </c>
      <c r="M7069" s="10">
        <f t="shared" si="341"/>
        <v>0</v>
      </c>
      <c r="N7069" s="11">
        <f>ROUND(IF($D7069&gt;50*10^5,F7069*0.075%,IF(SUM($D7069:F7069)&gt;50*10^5,(SUM($D7069:F7069)-50*10^5)*0.075%,0)-SUM($M7069:M7069)),)</f>
        <v>0</v>
      </c>
      <c r="O7069" s="11">
        <f>ROUND(IF($D7069&gt;50*10^5,G7069*0.075%,IF(SUM($D7069:G7069)&gt;50*10^5,(SUM($D7069:G7069)-50*10^5)*0.075%,0)-SUM($M7069:N7069)),)</f>
        <v>0</v>
      </c>
      <c r="P7069" s="11">
        <f>ROUND(IF($D7069&gt;50*10^5,H7069*0.075%,IF(SUM($D7069:H7069)&gt;50*10^5,(SUM($D7069:H7069)-50*10^5)*0.075%,0)-SUM($M7069:O7069)),)</f>
        <v>0</v>
      </c>
      <c r="Q7069" s="11">
        <f>ROUND(IF($D7069&gt;50*10^5,I7069*0.075%,IF(SUM($D7069:I7069)&gt;50*10^5,(SUM($D7069:I7069)-50*10^5)*0.075%,0)-SUM($M7069:P7069)),)</f>
        <v>0</v>
      </c>
      <c r="R7069" s="11">
        <f>ROUND(IF($D7069&gt;50*10^5,J7069*0.075%,IF(SUM($D7069:J7069)&gt;50*10^5,(SUM($D7069:J7069)-50*10^5)*0.075%,0)-SUM($M7069:Q7069)),)</f>
        <v>0</v>
      </c>
      <c r="S7069" s="15">
        <f t="shared" si="342"/>
        <v>0</v>
      </c>
    </row>
    <row r="7070" spans="1:19" x14ac:dyDescent="0.25">
      <c r="A7070" s="4"/>
      <c r="B7070" s="3"/>
      <c r="C7070" s="4"/>
      <c r="D7070" s="3"/>
      <c r="E7070" s="3"/>
      <c r="F7070" s="3"/>
      <c r="G7070" s="3"/>
      <c r="H7070" s="3"/>
      <c r="I7070" s="3"/>
      <c r="J7070" s="3"/>
      <c r="K7070" s="3">
        <f t="shared" si="340"/>
        <v>0</v>
      </c>
      <c r="M7070" s="10">
        <f t="shared" si="341"/>
        <v>0</v>
      </c>
      <c r="N7070" s="11">
        <f>ROUND(IF($D7070&gt;50*10^5,F7070*0.075%,IF(SUM($D7070:F7070)&gt;50*10^5,(SUM($D7070:F7070)-50*10^5)*0.075%,0)-SUM($M7070:M7070)),)</f>
        <v>0</v>
      </c>
      <c r="O7070" s="11">
        <f>ROUND(IF($D7070&gt;50*10^5,G7070*0.075%,IF(SUM($D7070:G7070)&gt;50*10^5,(SUM($D7070:G7070)-50*10^5)*0.075%,0)-SUM($M7070:N7070)),)</f>
        <v>0</v>
      </c>
      <c r="P7070" s="11">
        <f>ROUND(IF($D7070&gt;50*10^5,H7070*0.075%,IF(SUM($D7070:H7070)&gt;50*10^5,(SUM($D7070:H7070)-50*10^5)*0.075%,0)-SUM($M7070:O7070)),)</f>
        <v>0</v>
      </c>
      <c r="Q7070" s="11">
        <f>ROUND(IF($D7070&gt;50*10^5,I7070*0.075%,IF(SUM($D7070:I7070)&gt;50*10^5,(SUM($D7070:I7070)-50*10^5)*0.075%,0)-SUM($M7070:P7070)),)</f>
        <v>0</v>
      </c>
      <c r="R7070" s="11">
        <f>ROUND(IF($D7070&gt;50*10^5,J7070*0.075%,IF(SUM($D7070:J7070)&gt;50*10^5,(SUM($D7070:J7070)-50*10^5)*0.075%,0)-SUM($M7070:Q7070)),)</f>
        <v>0</v>
      </c>
      <c r="S7070" s="15">
        <f t="shared" si="342"/>
        <v>0</v>
      </c>
    </row>
    <row r="7071" spans="1:19" x14ac:dyDescent="0.25">
      <c r="A7071" s="4"/>
      <c r="B7071" s="3"/>
      <c r="C7071" s="4"/>
      <c r="D7071" s="3"/>
      <c r="E7071" s="3"/>
      <c r="F7071" s="3"/>
      <c r="G7071" s="3"/>
      <c r="H7071" s="3"/>
      <c r="I7071" s="3"/>
      <c r="J7071" s="3"/>
      <c r="K7071" s="3">
        <f t="shared" si="340"/>
        <v>0</v>
      </c>
      <c r="M7071" s="10">
        <f t="shared" si="341"/>
        <v>0</v>
      </c>
      <c r="N7071" s="11">
        <f>ROUND(IF($D7071&gt;50*10^5,F7071*0.075%,IF(SUM($D7071:F7071)&gt;50*10^5,(SUM($D7071:F7071)-50*10^5)*0.075%,0)-SUM($M7071:M7071)),)</f>
        <v>0</v>
      </c>
      <c r="O7071" s="11">
        <f>ROUND(IF($D7071&gt;50*10^5,G7071*0.075%,IF(SUM($D7071:G7071)&gt;50*10^5,(SUM($D7071:G7071)-50*10^5)*0.075%,0)-SUM($M7071:N7071)),)</f>
        <v>0</v>
      </c>
      <c r="P7071" s="11">
        <f>ROUND(IF($D7071&gt;50*10^5,H7071*0.075%,IF(SUM($D7071:H7071)&gt;50*10^5,(SUM($D7071:H7071)-50*10^5)*0.075%,0)-SUM($M7071:O7071)),)</f>
        <v>0</v>
      </c>
      <c r="Q7071" s="11">
        <f>ROUND(IF($D7071&gt;50*10^5,I7071*0.075%,IF(SUM($D7071:I7071)&gt;50*10^5,(SUM($D7071:I7071)-50*10^5)*0.075%,0)-SUM($M7071:P7071)),)</f>
        <v>0</v>
      </c>
      <c r="R7071" s="11">
        <f>ROUND(IF($D7071&gt;50*10^5,J7071*0.075%,IF(SUM($D7071:J7071)&gt;50*10^5,(SUM($D7071:J7071)-50*10^5)*0.075%,0)-SUM($M7071:Q7071)),)</f>
        <v>0</v>
      </c>
      <c r="S7071" s="15">
        <f t="shared" si="342"/>
        <v>0</v>
      </c>
    </row>
    <row r="7072" spans="1:19" x14ac:dyDescent="0.25">
      <c r="A7072" s="4"/>
      <c r="B7072" s="3"/>
      <c r="C7072" s="4"/>
      <c r="D7072" s="3"/>
      <c r="E7072" s="3"/>
      <c r="F7072" s="3"/>
      <c r="G7072" s="3"/>
      <c r="H7072" s="3"/>
      <c r="I7072" s="3"/>
      <c r="J7072" s="3"/>
      <c r="K7072" s="3">
        <f t="shared" si="340"/>
        <v>0</v>
      </c>
      <c r="M7072" s="10">
        <f t="shared" si="341"/>
        <v>0</v>
      </c>
      <c r="N7072" s="11">
        <f>ROUND(IF($D7072&gt;50*10^5,F7072*0.075%,IF(SUM($D7072:F7072)&gt;50*10^5,(SUM($D7072:F7072)-50*10^5)*0.075%,0)-SUM($M7072:M7072)),)</f>
        <v>0</v>
      </c>
      <c r="O7072" s="11">
        <f>ROUND(IF($D7072&gt;50*10^5,G7072*0.075%,IF(SUM($D7072:G7072)&gt;50*10^5,(SUM($D7072:G7072)-50*10^5)*0.075%,0)-SUM($M7072:N7072)),)</f>
        <v>0</v>
      </c>
      <c r="P7072" s="11">
        <f>ROUND(IF($D7072&gt;50*10^5,H7072*0.075%,IF(SUM($D7072:H7072)&gt;50*10^5,(SUM($D7072:H7072)-50*10^5)*0.075%,0)-SUM($M7072:O7072)),)</f>
        <v>0</v>
      </c>
      <c r="Q7072" s="11">
        <f>ROUND(IF($D7072&gt;50*10^5,I7072*0.075%,IF(SUM($D7072:I7072)&gt;50*10^5,(SUM($D7072:I7072)-50*10^5)*0.075%,0)-SUM($M7072:P7072)),)</f>
        <v>0</v>
      </c>
      <c r="R7072" s="11">
        <f>ROUND(IF($D7072&gt;50*10^5,J7072*0.075%,IF(SUM($D7072:J7072)&gt;50*10^5,(SUM($D7072:J7072)-50*10^5)*0.075%,0)-SUM($M7072:Q7072)),)</f>
        <v>0</v>
      </c>
      <c r="S7072" s="15">
        <f t="shared" si="342"/>
        <v>0</v>
      </c>
    </row>
    <row r="7073" spans="1:19" x14ac:dyDescent="0.25">
      <c r="A7073" s="4"/>
      <c r="B7073" s="3"/>
      <c r="C7073" s="4"/>
      <c r="D7073" s="3"/>
      <c r="E7073" s="3"/>
      <c r="F7073" s="3"/>
      <c r="G7073" s="3"/>
      <c r="H7073" s="3"/>
      <c r="I7073" s="3"/>
      <c r="J7073" s="3"/>
      <c r="K7073" s="3">
        <f t="shared" si="340"/>
        <v>0</v>
      </c>
      <c r="M7073" s="10">
        <f t="shared" si="341"/>
        <v>0</v>
      </c>
      <c r="N7073" s="11">
        <f>ROUND(IF($D7073&gt;50*10^5,F7073*0.075%,IF(SUM($D7073:F7073)&gt;50*10^5,(SUM($D7073:F7073)-50*10^5)*0.075%,0)-SUM($M7073:M7073)),)</f>
        <v>0</v>
      </c>
      <c r="O7073" s="11">
        <f>ROUND(IF($D7073&gt;50*10^5,G7073*0.075%,IF(SUM($D7073:G7073)&gt;50*10^5,(SUM($D7073:G7073)-50*10^5)*0.075%,0)-SUM($M7073:N7073)),)</f>
        <v>0</v>
      </c>
      <c r="P7073" s="11">
        <f>ROUND(IF($D7073&gt;50*10^5,H7073*0.075%,IF(SUM($D7073:H7073)&gt;50*10^5,(SUM($D7073:H7073)-50*10^5)*0.075%,0)-SUM($M7073:O7073)),)</f>
        <v>0</v>
      </c>
      <c r="Q7073" s="11">
        <f>ROUND(IF($D7073&gt;50*10^5,I7073*0.075%,IF(SUM($D7073:I7073)&gt;50*10^5,(SUM($D7073:I7073)-50*10^5)*0.075%,0)-SUM($M7073:P7073)),)</f>
        <v>0</v>
      </c>
      <c r="R7073" s="11">
        <f>ROUND(IF($D7073&gt;50*10^5,J7073*0.075%,IF(SUM($D7073:J7073)&gt;50*10^5,(SUM($D7073:J7073)-50*10^5)*0.075%,0)-SUM($M7073:Q7073)),)</f>
        <v>0</v>
      </c>
      <c r="S7073" s="15">
        <f t="shared" si="342"/>
        <v>0</v>
      </c>
    </row>
    <row r="7074" spans="1:19" x14ac:dyDescent="0.25">
      <c r="A7074" s="4"/>
      <c r="B7074" s="3"/>
      <c r="C7074" s="4"/>
      <c r="D7074" s="3"/>
      <c r="E7074" s="3"/>
      <c r="F7074" s="3"/>
      <c r="G7074" s="3"/>
      <c r="H7074" s="3"/>
      <c r="I7074" s="3"/>
      <c r="J7074" s="3"/>
      <c r="K7074" s="3">
        <f t="shared" si="340"/>
        <v>0</v>
      </c>
      <c r="M7074" s="10">
        <f t="shared" si="341"/>
        <v>0</v>
      </c>
      <c r="N7074" s="11">
        <f>ROUND(IF($D7074&gt;50*10^5,F7074*0.075%,IF(SUM($D7074:F7074)&gt;50*10^5,(SUM($D7074:F7074)-50*10^5)*0.075%,0)-SUM($M7074:M7074)),)</f>
        <v>0</v>
      </c>
      <c r="O7074" s="11">
        <f>ROUND(IF($D7074&gt;50*10^5,G7074*0.075%,IF(SUM($D7074:G7074)&gt;50*10^5,(SUM($D7074:G7074)-50*10^5)*0.075%,0)-SUM($M7074:N7074)),)</f>
        <v>0</v>
      </c>
      <c r="P7074" s="11">
        <f>ROUND(IF($D7074&gt;50*10^5,H7074*0.075%,IF(SUM($D7074:H7074)&gt;50*10^5,(SUM($D7074:H7074)-50*10^5)*0.075%,0)-SUM($M7074:O7074)),)</f>
        <v>0</v>
      </c>
      <c r="Q7074" s="11">
        <f>ROUND(IF($D7074&gt;50*10^5,I7074*0.075%,IF(SUM($D7074:I7074)&gt;50*10^5,(SUM($D7074:I7074)-50*10^5)*0.075%,0)-SUM($M7074:P7074)),)</f>
        <v>0</v>
      </c>
      <c r="R7074" s="11">
        <f>ROUND(IF($D7074&gt;50*10^5,J7074*0.075%,IF(SUM($D7074:J7074)&gt;50*10^5,(SUM($D7074:J7074)-50*10^5)*0.075%,0)-SUM($M7074:Q7074)),)</f>
        <v>0</v>
      </c>
      <c r="S7074" s="15">
        <f t="shared" si="342"/>
        <v>0</v>
      </c>
    </row>
    <row r="7075" spans="1:19" x14ac:dyDescent="0.25">
      <c r="A7075" s="4"/>
      <c r="B7075" s="3"/>
      <c r="C7075" s="4"/>
      <c r="D7075" s="3"/>
      <c r="E7075" s="3"/>
      <c r="F7075" s="3"/>
      <c r="G7075" s="3"/>
      <c r="H7075" s="3"/>
      <c r="I7075" s="3"/>
      <c r="J7075" s="3"/>
      <c r="K7075" s="3">
        <f t="shared" si="340"/>
        <v>0</v>
      </c>
      <c r="M7075" s="10">
        <f t="shared" si="341"/>
        <v>0</v>
      </c>
      <c r="N7075" s="11">
        <f>ROUND(IF($D7075&gt;50*10^5,F7075*0.075%,IF(SUM($D7075:F7075)&gt;50*10^5,(SUM($D7075:F7075)-50*10^5)*0.075%,0)-SUM($M7075:M7075)),)</f>
        <v>0</v>
      </c>
      <c r="O7075" s="11">
        <f>ROUND(IF($D7075&gt;50*10^5,G7075*0.075%,IF(SUM($D7075:G7075)&gt;50*10^5,(SUM($D7075:G7075)-50*10^5)*0.075%,0)-SUM($M7075:N7075)),)</f>
        <v>0</v>
      </c>
      <c r="P7075" s="11">
        <f>ROUND(IF($D7075&gt;50*10^5,H7075*0.075%,IF(SUM($D7075:H7075)&gt;50*10^5,(SUM($D7075:H7075)-50*10^5)*0.075%,0)-SUM($M7075:O7075)),)</f>
        <v>0</v>
      </c>
      <c r="Q7075" s="11">
        <f>ROUND(IF($D7075&gt;50*10^5,I7075*0.075%,IF(SUM($D7075:I7075)&gt;50*10^5,(SUM($D7075:I7075)-50*10^5)*0.075%,0)-SUM($M7075:P7075)),)</f>
        <v>0</v>
      </c>
      <c r="R7075" s="11">
        <f>ROUND(IF($D7075&gt;50*10^5,J7075*0.075%,IF(SUM($D7075:J7075)&gt;50*10^5,(SUM($D7075:J7075)-50*10^5)*0.075%,0)-SUM($M7075:Q7075)),)</f>
        <v>0</v>
      </c>
      <c r="S7075" s="15">
        <f t="shared" si="342"/>
        <v>0</v>
      </c>
    </row>
    <row r="7076" spans="1:19" x14ac:dyDescent="0.25">
      <c r="A7076" s="4"/>
      <c r="B7076" s="3"/>
      <c r="C7076" s="4"/>
      <c r="D7076" s="3"/>
      <c r="E7076" s="3"/>
      <c r="F7076" s="3"/>
      <c r="G7076" s="3"/>
      <c r="H7076" s="3"/>
      <c r="I7076" s="3"/>
      <c r="J7076" s="3"/>
      <c r="K7076" s="3">
        <f t="shared" si="340"/>
        <v>0</v>
      </c>
      <c r="M7076" s="10">
        <f t="shared" si="341"/>
        <v>0</v>
      </c>
      <c r="N7076" s="11">
        <f>ROUND(IF($D7076&gt;50*10^5,F7076*0.075%,IF(SUM($D7076:F7076)&gt;50*10^5,(SUM($D7076:F7076)-50*10^5)*0.075%,0)-SUM($M7076:M7076)),)</f>
        <v>0</v>
      </c>
      <c r="O7076" s="11">
        <f>ROUND(IF($D7076&gt;50*10^5,G7076*0.075%,IF(SUM($D7076:G7076)&gt;50*10^5,(SUM($D7076:G7076)-50*10^5)*0.075%,0)-SUM($M7076:N7076)),)</f>
        <v>0</v>
      </c>
      <c r="P7076" s="11">
        <f>ROUND(IF($D7076&gt;50*10^5,H7076*0.075%,IF(SUM($D7076:H7076)&gt;50*10^5,(SUM($D7076:H7076)-50*10^5)*0.075%,0)-SUM($M7076:O7076)),)</f>
        <v>0</v>
      </c>
      <c r="Q7076" s="11">
        <f>ROUND(IF($D7076&gt;50*10^5,I7076*0.075%,IF(SUM($D7076:I7076)&gt;50*10^5,(SUM($D7076:I7076)-50*10^5)*0.075%,0)-SUM($M7076:P7076)),)</f>
        <v>0</v>
      </c>
      <c r="R7076" s="11">
        <f>ROUND(IF($D7076&gt;50*10^5,J7076*0.075%,IF(SUM($D7076:J7076)&gt;50*10^5,(SUM($D7076:J7076)-50*10^5)*0.075%,0)-SUM($M7076:Q7076)),)</f>
        <v>0</v>
      </c>
      <c r="S7076" s="15">
        <f t="shared" si="342"/>
        <v>0</v>
      </c>
    </row>
    <row r="7077" spans="1:19" x14ac:dyDescent="0.25">
      <c r="A7077" s="4"/>
      <c r="B7077" s="3"/>
      <c r="C7077" s="4"/>
      <c r="D7077" s="3"/>
      <c r="E7077" s="3"/>
      <c r="F7077" s="3"/>
      <c r="G7077" s="3"/>
      <c r="H7077" s="3"/>
      <c r="I7077" s="3"/>
      <c r="J7077" s="3"/>
      <c r="K7077" s="3">
        <f t="shared" si="340"/>
        <v>0</v>
      </c>
      <c r="M7077" s="10">
        <f t="shared" si="341"/>
        <v>0</v>
      </c>
      <c r="N7077" s="11">
        <f>ROUND(IF($D7077&gt;50*10^5,F7077*0.075%,IF(SUM($D7077:F7077)&gt;50*10^5,(SUM($D7077:F7077)-50*10^5)*0.075%,0)-SUM($M7077:M7077)),)</f>
        <v>0</v>
      </c>
      <c r="O7077" s="11">
        <f>ROUND(IF($D7077&gt;50*10^5,G7077*0.075%,IF(SUM($D7077:G7077)&gt;50*10^5,(SUM($D7077:G7077)-50*10^5)*0.075%,0)-SUM($M7077:N7077)),)</f>
        <v>0</v>
      </c>
      <c r="P7077" s="11">
        <f>ROUND(IF($D7077&gt;50*10^5,H7077*0.075%,IF(SUM($D7077:H7077)&gt;50*10^5,(SUM($D7077:H7077)-50*10^5)*0.075%,0)-SUM($M7077:O7077)),)</f>
        <v>0</v>
      </c>
      <c r="Q7077" s="11">
        <f>ROUND(IF($D7077&gt;50*10^5,I7077*0.075%,IF(SUM($D7077:I7077)&gt;50*10^5,(SUM($D7077:I7077)-50*10^5)*0.075%,0)-SUM($M7077:P7077)),)</f>
        <v>0</v>
      </c>
      <c r="R7077" s="11">
        <f>ROUND(IF($D7077&gt;50*10^5,J7077*0.075%,IF(SUM($D7077:J7077)&gt;50*10^5,(SUM($D7077:J7077)-50*10^5)*0.075%,0)-SUM($M7077:Q7077)),)</f>
        <v>0</v>
      </c>
      <c r="S7077" s="15">
        <f t="shared" si="342"/>
        <v>0</v>
      </c>
    </row>
    <row r="7078" spans="1:19" x14ac:dyDescent="0.25">
      <c r="A7078" s="4"/>
      <c r="B7078" s="3"/>
      <c r="C7078" s="4"/>
      <c r="D7078" s="3"/>
      <c r="E7078" s="3"/>
      <c r="F7078" s="3"/>
      <c r="G7078" s="3"/>
      <c r="H7078" s="3"/>
      <c r="I7078" s="3"/>
      <c r="J7078" s="3"/>
      <c r="K7078" s="3">
        <f t="shared" si="340"/>
        <v>0</v>
      </c>
      <c r="M7078" s="10">
        <f t="shared" si="341"/>
        <v>0</v>
      </c>
      <c r="N7078" s="11">
        <f>ROUND(IF($D7078&gt;50*10^5,F7078*0.075%,IF(SUM($D7078:F7078)&gt;50*10^5,(SUM($D7078:F7078)-50*10^5)*0.075%,0)-SUM($M7078:M7078)),)</f>
        <v>0</v>
      </c>
      <c r="O7078" s="11">
        <f>ROUND(IF($D7078&gt;50*10^5,G7078*0.075%,IF(SUM($D7078:G7078)&gt;50*10^5,(SUM($D7078:G7078)-50*10^5)*0.075%,0)-SUM($M7078:N7078)),)</f>
        <v>0</v>
      </c>
      <c r="P7078" s="11">
        <f>ROUND(IF($D7078&gt;50*10^5,H7078*0.075%,IF(SUM($D7078:H7078)&gt;50*10^5,(SUM($D7078:H7078)-50*10^5)*0.075%,0)-SUM($M7078:O7078)),)</f>
        <v>0</v>
      </c>
      <c r="Q7078" s="11">
        <f>ROUND(IF($D7078&gt;50*10^5,I7078*0.075%,IF(SUM($D7078:I7078)&gt;50*10^5,(SUM($D7078:I7078)-50*10^5)*0.075%,0)-SUM($M7078:P7078)),)</f>
        <v>0</v>
      </c>
      <c r="R7078" s="11">
        <f>ROUND(IF($D7078&gt;50*10^5,J7078*0.075%,IF(SUM($D7078:J7078)&gt;50*10^5,(SUM($D7078:J7078)-50*10^5)*0.075%,0)-SUM($M7078:Q7078)),)</f>
        <v>0</v>
      </c>
      <c r="S7078" s="15">
        <f t="shared" si="342"/>
        <v>0</v>
      </c>
    </row>
    <row r="7079" spans="1:19" x14ac:dyDescent="0.25">
      <c r="A7079" s="4"/>
      <c r="B7079" s="3"/>
      <c r="C7079" s="4"/>
      <c r="D7079" s="3"/>
      <c r="E7079" s="3"/>
      <c r="F7079" s="3"/>
      <c r="G7079" s="3"/>
      <c r="H7079" s="3"/>
      <c r="I7079" s="3"/>
      <c r="J7079" s="3"/>
      <c r="K7079" s="3">
        <f t="shared" si="340"/>
        <v>0</v>
      </c>
      <c r="M7079" s="10">
        <f t="shared" si="341"/>
        <v>0</v>
      </c>
      <c r="N7079" s="11">
        <f>ROUND(IF($D7079&gt;50*10^5,F7079*0.075%,IF(SUM($D7079:F7079)&gt;50*10^5,(SUM($D7079:F7079)-50*10^5)*0.075%,0)-SUM($M7079:M7079)),)</f>
        <v>0</v>
      </c>
      <c r="O7079" s="11">
        <f>ROUND(IF($D7079&gt;50*10^5,G7079*0.075%,IF(SUM($D7079:G7079)&gt;50*10^5,(SUM($D7079:G7079)-50*10^5)*0.075%,0)-SUM($M7079:N7079)),)</f>
        <v>0</v>
      </c>
      <c r="P7079" s="11">
        <f>ROUND(IF($D7079&gt;50*10^5,H7079*0.075%,IF(SUM($D7079:H7079)&gt;50*10^5,(SUM($D7079:H7079)-50*10^5)*0.075%,0)-SUM($M7079:O7079)),)</f>
        <v>0</v>
      </c>
      <c r="Q7079" s="11">
        <f>ROUND(IF($D7079&gt;50*10^5,I7079*0.075%,IF(SUM($D7079:I7079)&gt;50*10^5,(SUM($D7079:I7079)-50*10^5)*0.075%,0)-SUM($M7079:P7079)),)</f>
        <v>0</v>
      </c>
      <c r="R7079" s="11">
        <f>ROUND(IF($D7079&gt;50*10^5,J7079*0.075%,IF(SUM($D7079:J7079)&gt;50*10^5,(SUM($D7079:J7079)-50*10^5)*0.075%,0)-SUM($M7079:Q7079)),)</f>
        <v>0</v>
      </c>
      <c r="S7079" s="15">
        <f t="shared" si="342"/>
        <v>0</v>
      </c>
    </row>
    <row r="7080" spans="1:19" x14ac:dyDescent="0.25">
      <c r="A7080" s="4"/>
      <c r="B7080" s="3"/>
      <c r="C7080" s="4"/>
      <c r="D7080" s="3"/>
      <c r="E7080" s="3"/>
      <c r="F7080" s="3"/>
      <c r="G7080" s="3"/>
      <c r="H7080" s="3"/>
      <c r="I7080" s="3"/>
      <c r="J7080" s="3"/>
      <c r="K7080" s="3">
        <f t="shared" si="340"/>
        <v>0</v>
      </c>
      <c r="M7080" s="10">
        <f t="shared" si="341"/>
        <v>0</v>
      </c>
      <c r="N7080" s="11">
        <f>ROUND(IF($D7080&gt;50*10^5,F7080*0.075%,IF(SUM($D7080:F7080)&gt;50*10^5,(SUM($D7080:F7080)-50*10^5)*0.075%,0)-SUM($M7080:M7080)),)</f>
        <v>0</v>
      </c>
      <c r="O7080" s="11">
        <f>ROUND(IF($D7080&gt;50*10^5,G7080*0.075%,IF(SUM($D7080:G7080)&gt;50*10^5,(SUM($D7080:G7080)-50*10^5)*0.075%,0)-SUM($M7080:N7080)),)</f>
        <v>0</v>
      </c>
      <c r="P7080" s="11">
        <f>ROUND(IF($D7080&gt;50*10^5,H7080*0.075%,IF(SUM($D7080:H7080)&gt;50*10^5,(SUM($D7080:H7080)-50*10^5)*0.075%,0)-SUM($M7080:O7080)),)</f>
        <v>0</v>
      </c>
      <c r="Q7080" s="11">
        <f>ROUND(IF($D7080&gt;50*10^5,I7080*0.075%,IF(SUM($D7080:I7080)&gt;50*10^5,(SUM($D7080:I7080)-50*10^5)*0.075%,0)-SUM($M7080:P7080)),)</f>
        <v>0</v>
      </c>
      <c r="R7080" s="11">
        <f>ROUND(IF($D7080&gt;50*10^5,J7080*0.075%,IF(SUM($D7080:J7080)&gt;50*10^5,(SUM($D7080:J7080)-50*10^5)*0.075%,0)-SUM($M7080:Q7080)),)</f>
        <v>0</v>
      </c>
      <c r="S7080" s="15">
        <f t="shared" si="342"/>
        <v>0</v>
      </c>
    </row>
    <row r="7081" spans="1:19" x14ac:dyDescent="0.25">
      <c r="A7081" s="4"/>
      <c r="B7081" s="3"/>
      <c r="C7081" s="4"/>
      <c r="D7081" s="3"/>
      <c r="E7081" s="3"/>
      <c r="F7081" s="3"/>
      <c r="G7081" s="3"/>
      <c r="H7081" s="3"/>
      <c r="I7081" s="3"/>
      <c r="J7081" s="3"/>
      <c r="K7081" s="3">
        <f t="shared" si="340"/>
        <v>0</v>
      </c>
      <c r="M7081" s="10">
        <f t="shared" si="341"/>
        <v>0</v>
      </c>
      <c r="N7081" s="11">
        <f>ROUND(IF($D7081&gt;50*10^5,F7081*0.075%,IF(SUM($D7081:F7081)&gt;50*10^5,(SUM($D7081:F7081)-50*10^5)*0.075%,0)-SUM($M7081:M7081)),)</f>
        <v>0</v>
      </c>
      <c r="O7081" s="11">
        <f>ROUND(IF($D7081&gt;50*10^5,G7081*0.075%,IF(SUM($D7081:G7081)&gt;50*10^5,(SUM($D7081:G7081)-50*10^5)*0.075%,0)-SUM($M7081:N7081)),)</f>
        <v>0</v>
      </c>
      <c r="P7081" s="11">
        <f>ROUND(IF($D7081&gt;50*10^5,H7081*0.075%,IF(SUM($D7081:H7081)&gt;50*10^5,(SUM($D7081:H7081)-50*10^5)*0.075%,0)-SUM($M7081:O7081)),)</f>
        <v>0</v>
      </c>
      <c r="Q7081" s="11">
        <f>ROUND(IF($D7081&gt;50*10^5,I7081*0.075%,IF(SUM($D7081:I7081)&gt;50*10^5,(SUM($D7081:I7081)-50*10^5)*0.075%,0)-SUM($M7081:P7081)),)</f>
        <v>0</v>
      </c>
      <c r="R7081" s="11">
        <f>ROUND(IF($D7081&gt;50*10^5,J7081*0.075%,IF(SUM($D7081:J7081)&gt;50*10^5,(SUM($D7081:J7081)-50*10^5)*0.075%,0)-SUM($M7081:Q7081)),)</f>
        <v>0</v>
      </c>
      <c r="S7081" s="15">
        <f t="shared" si="342"/>
        <v>0</v>
      </c>
    </row>
    <row r="7082" spans="1:19" x14ac:dyDescent="0.25">
      <c r="A7082" s="4"/>
      <c r="B7082" s="3"/>
      <c r="C7082" s="4"/>
      <c r="D7082" s="3"/>
      <c r="E7082" s="3"/>
      <c r="F7082" s="3"/>
      <c r="G7082" s="3"/>
      <c r="H7082" s="3"/>
      <c r="I7082" s="3"/>
      <c r="J7082" s="3"/>
      <c r="K7082" s="3">
        <f t="shared" si="340"/>
        <v>0</v>
      </c>
      <c r="M7082" s="10">
        <f t="shared" si="341"/>
        <v>0</v>
      </c>
      <c r="N7082" s="11">
        <f>ROUND(IF($D7082&gt;50*10^5,F7082*0.075%,IF(SUM($D7082:F7082)&gt;50*10^5,(SUM($D7082:F7082)-50*10^5)*0.075%,0)-SUM($M7082:M7082)),)</f>
        <v>0</v>
      </c>
      <c r="O7082" s="11">
        <f>ROUND(IF($D7082&gt;50*10^5,G7082*0.075%,IF(SUM($D7082:G7082)&gt;50*10^5,(SUM($D7082:G7082)-50*10^5)*0.075%,0)-SUM($M7082:N7082)),)</f>
        <v>0</v>
      </c>
      <c r="P7082" s="11">
        <f>ROUND(IF($D7082&gt;50*10^5,H7082*0.075%,IF(SUM($D7082:H7082)&gt;50*10^5,(SUM($D7082:H7082)-50*10^5)*0.075%,0)-SUM($M7082:O7082)),)</f>
        <v>0</v>
      </c>
      <c r="Q7082" s="11">
        <f>ROUND(IF($D7082&gt;50*10^5,I7082*0.075%,IF(SUM($D7082:I7082)&gt;50*10^5,(SUM($D7082:I7082)-50*10^5)*0.075%,0)-SUM($M7082:P7082)),)</f>
        <v>0</v>
      </c>
      <c r="R7082" s="11">
        <f>ROUND(IF($D7082&gt;50*10^5,J7082*0.075%,IF(SUM($D7082:J7082)&gt;50*10^5,(SUM($D7082:J7082)-50*10^5)*0.075%,0)-SUM($M7082:Q7082)),)</f>
        <v>0</v>
      </c>
      <c r="S7082" s="15">
        <f t="shared" si="342"/>
        <v>0</v>
      </c>
    </row>
    <row r="7083" spans="1:19" x14ac:dyDescent="0.25">
      <c r="A7083" s="4"/>
      <c r="B7083" s="3"/>
      <c r="C7083" s="4"/>
      <c r="D7083" s="3"/>
      <c r="E7083" s="3"/>
      <c r="F7083" s="3"/>
      <c r="G7083" s="3"/>
      <c r="H7083" s="3"/>
      <c r="I7083" s="3"/>
      <c r="J7083" s="3"/>
      <c r="K7083" s="3">
        <f t="shared" si="340"/>
        <v>0</v>
      </c>
      <c r="M7083" s="10">
        <f t="shared" si="341"/>
        <v>0</v>
      </c>
      <c r="N7083" s="11">
        <f>ROUND(IF($D7083&gt;50*10^5,F7083*0.075%,IF(SUM($D7083:F7083)&gt;50*10^5,(SUM($D7083:F7083)-50*10^5)*0.075%,0)-SUM($M7083:M7083)),)</f>
        <v>0</v>
      </c>
      <c r="O7083" s="11">
        <f>ROUND(IF($D7083&gt;50*10^5,G7083*0.075%,IF(SUM($D7083:G7083)&gt;50*10^5,(SUM($D7083:G7083)-50*10^5)*0.075%,0)-SUM($M7083:N7083)),)</f>
        <v>0</v>
      </c>
      <c r="P7083" s="11">
        <f>ROUND(IF($D7083&gt;50*10^5,H7083*0.075%,IF(SUM($D7083:H7083)&gt;50*10^5,(SUM($D7083:H7083)-50*10^5)*0.075%,0)-SUM($M7083:O7083)),)</f>
        <v>0</v>
      </c>
      <c r="Q7083" s="11">
        <f>ROUND(IF($D7083&gt;50*10^5,I7083*0.075%,IF(SUM($D7083:I7083)&gt;50*10^5,(SUM($D7083:I7083)-50*10^5)*0.075%,0)-SUM($M7083:P7083)),)</f>
        <v>0</v>
      </c>
      <c r="R7083" s="11">
        <f>ROUND(IF($D7083&gt;50*10^5,J7083*0.075%,IF(SUM($D7083:J7083)&gt;50*10^5,(SUM($D7083:J7083)-50*10^5)*0.075%,0)-SUM($M7083:Q7083)),)</f>
        <v>0</v>
      </c>
      <c r="S7083" s="15">
        <f t="shared" si="342"/>
        <v>0</v>
      </c>
    </row>
    <row r="7084" spans="1:19" x14ac:dyDescent="0.25">
      <c r="A7084" s="4"/>
      <c r="B7084" s="3"/>
      <c r="C7084" s="4"/>
      <c r="D7084" s="3"/>
      <c r="E7084" s="3"/>
      <c r="F7084" s="3"/>
      <c r="G7084" s="3"/>
      <c r="H7084" s="3"/>
      <c r="I7084" s="3"/>
      <c r="J7084" s="3"/>
      <c r="K7084" s="3">
        <f t="shared" si="340"/>
        <v>0</v>
      </c>
      <c r="M7084" s="10">
        <f t="shared" si="341"/>
        <v>0</v>
      </c>
      <c r="N7084" s="11">
        <f>ROUND(IF($D7084&gt;50*10^5,F7084*0.075%,IF(SUM($D7084:F7084)&gt;50*10^5,(SUM($D7084:F7084)-50*10^5)*0.075%,0)-SUM($M7084:M7084)),)</f>
        <v>0</v>
      </c>
      <c r="O7084" s="11">
        <f>ROUND(IF($D7084&gt;50*10^5,G7084*0.075%,IF(SUM($D7084:G7084)&gt;50*10^5,(SUM($D7084:G7084)-50*10^5)*0.075%,0)-SUM($M7084:N7084)),)</f>
        <v>0</v>
      </c>
      <c r="P7084" s="11">
        <f>ROUND(IF($D7084&gt;50*10^5,H7084*0.075%,IF(SUM($D7084:H7084)&gt;50*10^5,(SUM($D7084:H7084)-50*10^5)*0.075%,0)-SUM($M7084:O7084)),)</f>
        <v>0</v>
      </c>
      <c r="Q7084" s="11">
        <f>ROUND(IF($D7084&gt;50*10^5,I7084*0.075%,IF(SUM($D7084:I7084)&gt;50*10^5,(SUM($D7084:I7084)-50*10^5)*0.075%,0)-SUM($M7084:P7084)),)</f>
        <v>0</v>
      </c>
      <c r="R7084" s="11">
        <f>ROUND(IF($D7084&gt;50*10^5,J7084*0.075%,IF(SUM($D7084:J7084)&gt;50*10^5,(SUM($D7084:J7084)-50*10^5)*0.075%,0)-SUM($M7084:Q7084)),)</f>
        <v>0</v>
      </c>
      <c r="S7084" s="15">
        <f t="shared" si="342"/>
        <v>0</v>
      </c>
    </row>
    <row r="7085" spans="1:19" x14ac:dyDescent="0.25">
      <c r="A7085" s="4"/>
      <c r="B7085" s="3"/>
      <c r="C7085" s="4"/>
      <c r="D7085" s="3"/>
      <c r="E7085" s="3"/>
      <c r="F7085" s="3"/>
      <c r="G7085" s="3"/>
      <c r="H7085" s="3"/>
      <c r="I7085" s="3"/>
      <c r="J7085" s="3"/>
      <c r="K7085" s="3">
        <f t="shared" si="340"/>
        <v>0</v>
      </c>
      <c r="M7085" s="10">
        <f t="shared" si="341"/>
        <v>0</v>
      </c>
      <c r="N7085" s="11">
        <f>ROUND(IF($D7085&gt;50*10^5,F7085*0.075%,IF(SUM($D7085:F7085)&gt;50*10^5,(SUM($D7085:F7085)-50*10^5)*0.075%,0)-SUM($M7085:M7085)),)</f>
        <v>0</v>
      </c>
      <c r="O7085" s="11">
        <f>ROUND(IF($D7085&gt;50*10^5,G7085*0.075%,IF(SUM($D7085:G7085)&gt;50*10^5,(SUM($D7085:G7085)-50*10^5)*0.075%,0)-SUM($M7085:N7085)),)</f>
        <v>0</v>
      </c>
      <c r="P7085" s="11">
        <f>ROUND(IF($D7085&gt;50*10^5,H7085*0.075%,IF(SUM($D7085:H7085)&gt;50*10^5,(SUM($D7085:H7085)-50*10^5)*0.075%,0)-SUM($M7085:O7085)),)</f>
        <v>0</v>
      </c>
      <c r="Q7085" s="11">
        <f>ROUND(IF($D7085&gt;50*10^5,I7085*0.075%,IF(SUM($D7085:I7085)&gt;50*10^5,(SUM($D7085:I7085)-50*10^5)*0.075%,0)-SUM($M7085:P7085)),)</f>
        <v>0</v>
      </c>
      <c r="R7085" s="11">
        <f>ROUND(IF($D7085&gt;50*10^5,J7085*0.075%,IF(SUM($D7085:J7085)&gt;50*10^5,(SUM($D7085:J7085)-50*10^5)*0.075%,0)-SUM($M7085:Q7085)),)</f>
        <v>0</v>
      </c>
      <c r="S7085" s="15">
        <f t="shared" si="342"/>
        <v>0</v>
      </c>
    </row>
    <row r="7086" spans="1:19" x14ac:dyDescent="0.25">
      <c r="A7086" s="4"/>
      <c r="B7086" s="3"/>
      <c r="C7086" s="4"/>
      <c r="D7086" s="3"/>
      <c r="E7086" s="3"/>
      <c r="F7086" s="3"/>
      <c r="G7086" s="3"/>
      <c r="H7086" s="3"/>
      <c r="I7086" s="3"/>
      <c r="J7086" s="3"/>
      <c r="K7086" s="3">
        <f t="shared" si="340"/>
        <v>0</v>
      </c>
      <c r="M7086" s="10">
        <f t="shared" si="341"/>
        <v>0</v>
      </c>
      <c r="N7086" s="11">
        <f>ROUND(IF($D7086&gt;50*10^5,F7086*0.075%,IF(SUM($D7086:F7086)&gt;50*10^5,(SUM($D7086:F7086)-50*10^5)*0.075%,0)-SUM($M7086:M7086)),)</f>
        <v>0</v>
      </c>
      <c r="O7086" s="11">
        <f>ROUND(IF($D7086&gt;50*10^5,G7086*0.075%,IF(SUM($D7086:G7086)&gt;50*10^5,(SUM($D7086:G7086)-50*10^5)*0.075%,0)-SUM($M7086:N7086)),)</f>
        <v>0</v>
      </c>
      <c r="P7086" s="11">
        <f>ROUND(IF($D7086&gt;50*10^5,H7086*0.075%,IF(SUM($D7086:H7086)&gt;50*10^5,(SUM($D7086:H7086)-50*10^5)*0.075%,0)-SUM($M7086:O7086)),)</f>
        <v>0</v>
      </c>
      <c r="Q7086" s="11">
        <f>ROUND(IF($D7086&gt;50*10^5,I7086*0.075%,IF(SUM($D7086:I7086)&gt;50*10^5,(SUM($D7086:I7086)-50*10^5)*0.075%,0)-SUM($M7086:P7086)),)</f>
        <v>0</v>
      </c>
      <c r="R7086" s="11">
        <f>ROUND(IF($D7086&gt;50*10^5,J7086*0.075%,IF(SUM($D7086:J7086)&gt;50*10^5,(SUM($D7086:J7086)-50*10^5)*0.075%,0)-SUM($M7086:Q7086)),)</f>
        <v>0</v>
      </c>
      <c r="S7086" s="15">
        <f t="shared" si="342"/>
        <v>0</v>
      </c>
    </row>
    <row r="7087" spans="1:19" x14ac:dyDescent="0.25">
      <c r="A7087" s="4"/>
      <c r="B7087" s="3"/>
      <c r="C7087" s="4"/>
      <c r="D7087" s="3"/>
      <c r="E7087" s="3"/>
      <c r="F7087" s="3"/>
      <c r="G7087" s="3"/>
      <c r="H7087" s="3"/>
      <c r="I7087" s="3"/>
      <c r="J7087" s="3"/>
      <c r="K7087" s="3">
        <f t="shared" si="340"/>
        <v>0</v>
      </c>
      <c r="M7087" s="10">
        <f t="shared" si="341"/>
        <v>0</v>
      </c>
      <c r="N7087" s="11">
        <f>ROUND(IF($D7087&gt;50*10^5,F7087*0.075%,IF(SUM($D7087:F7087)&gt;50*10^5,(SUM($D7087:F7087)-50*10^5)*0.075%,0)-SUM($M7087:M7087)),)</f>
        <v>0</v>
      </c>
      <c r="O7087" s="11">
        <f>ROUND(IF($D7087&gt;50*10^5,G7087*0.075%,IF(SUM($D7087:G7087)&gt;50*10^5,(SUM($D7087:G7087)-50*10^5)*0.075%,0)-SUM($M7087:N7087)),)</f>
        <v>0</v>
      </c>
      <c r="P7087" s="11">
        <f>ROUND(IF($D7087&gt;50*10^5,H7087*0.075%,IF(SUM($D7087:H7087)&gt;50*10^5,(SUM($D7087:H7087)-50*10^5)*0.075%,0)-SUM($M7087:O7087)),)</f>
        <v>0</v>
      </c>
      <c r="Q7087" s="11">
        <f>ROUND(IF($D7087&gt;50*10^5,I7087*0.075%,IF(SUM($D7087:I7087)&gt;50*10^5,(SUM($D7087:I7087)-50*10^5)*0.075%,0)-SUM($M7087:P7087)),)</f>
        <v>0</v>
      </c>
      <c r="R7087" s="11">
        <f>ROUND(IF($D7087&gt;50*10^5,J7087*0.075%,IF(SUM($D7087:J7087)&gt;50*10^5,(SUM($D7087:J7087)-50*10^5)*0.075%,0)-SUM($M7087:Q7087)),)</f>
        <v>0</v>
      </c>
      <c r="S7087" s="15">
        <f t="shared" si="342"/>
        <v>0</v>
      </c>
    </row>
    <row r="7088" spans="1:19" x14ac:dyDescent="0.25">
      <c r="A7088" s="4"/>
      <c r="B7088" s="3"/>
      <c r="C7088" s="4"/>
      <c r="D7088" s="3"/>
      <c r="E7088" s="3"/>
      <c r="F7088" s="3"/>
      <c r="G7088" s="3"/>
      <c r="H7088" s="3"/>
      <c r="I7088" s="3"/>
      <c r="J7088" s="3"/>
      <c r="K7088" s="3">
        <f t="shared" si="340"/>
        <v>0</v>
      </c>
      <c r="M7088" s="10">
        <f t="shared" si="341"/>
        <v>0</v>
      </c>
      <c r="N7088" s="11">
        <f>ROUND(IF($D7088&gt;50*10^5,F7088*0.075%,IF(SUM($D7088:F7088)&gt;50*10^5,(SUM($D7088:F7088)-50*10^5)*0.075%,0)-SUM($M7088:M7088)),)</f>
        <v>0</v>
      </c>
      <c r="O7088" s="11">
        <f>ROUND(IF($D7088&gt;50*10^5,G7088*0.075%,IF(SUM($D7088:G7088)&gt;50*10^5,(SUM($D7088:G7088)-50*10^5)*0.075%,0)-SUM($M7088:N7088)),)</f>
        <v>0</v>
      </c>
      <c r="P7088" s="11">
        <f>ROUND(IF($D7088&gt;50*10^5,H7088*0.075%,IF(SUM($D7088:H7088)&gt;50*10^5,(SUM($D7088:H7088)-50*10^5)*0.075%,0)-SUM($M7088:O7088)),)</f>
        <v>0</v>
      </c>
      <c r="Q7088" s="11">
        <f>ROUND(IF($D7088&gt;50*10^5,I7088*0.075%,IF(SUM($D7088:I7088)&gt;50*10^5,(SUM($D7088:I7088)-50*10^5)*0.075%,0)-SUM($M7088:P7088)),)</f>
        <v>0</v>
      </c>
      <c r="R7088" s="11">
        <f>ROUND(IF($D7088&gt;50*10^5,J7088*0.075%,IF(SUM($D7088:J7088)&gt;50*10^5,(SUM($D7088:J7088)-50*10^5)*0.075%,0)-SUM($M7088:Q7088)),)</f>
        <v>0</v>
      </c>
      <c r="S7088" s="15">
        <f t="shared" si="342"/>
        <v>0</v>
      </c>
    </row>
    <row r="7089" spans="1:19" x14ac:dyDescent="0.25">
      <c r="A7089" s="4"/>
      <c r="B7089" s="3"/>
      <c r="C7089" s="4"/>
      <c r="D7089" s="3"/>
      <c r="E7089" s="3"/>
      <c r="F7089" s="3"/>
      <c r="G7089" s="3"/>
      <c r="H7089" s="3"/>
      <c r="I7089" s="3"/>
      <c r="J7089" s="3"/>
      <c r="K7089" s="3">
        <f t="shared" si="340"/>
        <v>0</v>
      </c>
      <c r="M7089" s="10">
        <f t="shared" si="341"/>
        <v>0</v>
      </c>
      <c r="N7089" s="11">
        <f>ROUND(IF($D7089&gt;50*10^5,F7089*0.075%,IF(SUM($D7089:F7089)&gt;50*10^5,(SUM($D7089:F7089)-50*10^5)*0.075%,0)-SUM($M7089:M7089)),)</f>
        <v>0</v>
      </c>
      <c r="O7089" s="11">
        <f>ROUND(IF($D7089&gt;50*10^5,G7089*0.075%,IF(SUM($D7089:G7089)&gt;50*10^5,(SUM($D7089:G7089)-50*10^5)*0.075%,0)-SUM($M7089:N7089)),)</f>
        <v>0</v>
      </c>
      <c r="P7089" s="11">
        <f>ROUND(IF($D7089&gt;50*10^5,H7089*0.075%,IF(SUM($D7089:H7089)&gt;50*10^5,(SUM($D7089:H7089)-50*10^5)*0.075%,0)-SUM($M7089:O7089)),)</f>
        <v>0</v>
      </c>
      <c r="Q7089" s="11">
        <f>ROUND(IF($D7089&gt;50*10^5,I7089*0.075%,IF(SUM($D7089:I7089)&gt;50*10^5,(SUM($D7089:I7089)-50*10^5)*0.075%,0)-SUM($M7089:P7089)),)</f>
        <v>0</v>
      </c>
      <c r="R7089" s="11">
        <f>ROUND(IF($D7089&gt;50*10^5,J7089*0.075%,IF(SUM($D7089:J7089)&gt;50*10^5,(SUM($D7089:J7089)-50*10^5)*0.075%,0)-SUM($M7089:Q7089)),)</f>
        <v>0</v>
      </c>
      <c r="S7089" s="15">
        <f t="shared" si="342"/>
        <v>0</v>
      </c>
    </row>
    <row r="7090" spans="1:19" x14ac:dyDescent="0.25">
      <c r="A7090" s="4"/>
      <c r="B7090" s="3"/>
      <c r="C7090" s="4"/>
      <c r="D7090" s="3"/>
      <c r="E7090" s="3"/>
      <c r="F7090" s="3"/>
      <c r="G7090" s="3"/>
      <c r="H7090" s="3"/>
      <c r="I7090" s="3"/>
      <c r="J7090" s="3"/>
      <c r="K7090" s="3">
        <f t="shared" si="340"/>
        <v>0</v>
      </c>
      <c r="M7090" s="10">
        <f t="shared" si="341"/>
        <v>0</v>
      </c>
      <c r="N7090" s="11">
        <f>ROUND(IF($D7090&gt;50*10^5,F7090*0.075%,IF(SUM($D7090:F7090)&gt;50*10^5,(SUM($D7090:F7090)-50*10^5)*0.075%,0)-SUM($M7090:M7090)),)</f>
        <v>0</v>
      </c>
      <c r="O7090" s="11">
        <f>ROUND(IF($D7090&gt;50*10^5,G7090*0.075%,IF(SUM($D7090:G7090)&gt;50*10^5,(SUM($D7090:G7090)-50*10^5)*0.075%,0)-SUM($M7090:N7090)),)</f>
        <v>0</v>
      </c>
      <c r="P7090" s="11">
        <f>ROUND(IF($D7090&gt;50*10^5,H7090*0.075%,IF(SUM($D7090:H7090)&gt;50*10^5,(SUM($D7090:H7090)-50*10^5)*0.075%,0)-SUM($M7090:O7090)),)</f>
        <v>0</v>
      </c>
      <c r="Q7090" s="11">
        <f>ROUND(IF($D7090&gt;50*10^5,I7090*0.075%,IF(SUM($D7090:I7090)&gt;50*10^5,(SUM($D7090:I7090)-50*10^5)*0.075%,0)-SUM($M7090:P7090)),)</f>
        <v>0</v>
      </c>
      <c r="R7090" s="11">
        <f>ROUND(IF($D7090&gt;50*10^5,J7090*0.075%,IF(SUM($D7090:J7090)&gt;50*10^5,(SUM($D7090:J7090)-50*10^5)*0.075%,0)-SUM($M7090:Q7090)),)</f>
        <v>0</v>
      </c>
      <c r="S7090" s="15">
        <f t="shared" si="342"/>
        <v>0</v>
      </c>
    </row>
    <row r="7091" spans="1:19" x14ac:dyDescent="0.25">
      <c r="A7091" s="4"/>
      <c r="B7091" s="3"/>
      <c r="C7091" s="4"/>
      <c r="D7091" s="3"/>
      <c r="E7091" s="3"/>
      <c r="F7091" s="3"/>
      <c r="G7091" s="3"/>
      <c r="H7091" s="3"/>
      <c r="I7091" s="3"/>
      <c r="J7091" s="3"/>
      <c r="K7091" s="3">
        <f t="shared" si="340"/>
        <v>0</v>
      </c>
      <c r="M7091" s="10">
        <f t="shared" si="341"/>
        <v>0</v>
      </c>
      <c r="N7091" s="11">
        <f>ROUND(IF($D7091&gt;50*10^5,F7091*0.075%,IF(SUM($D7091:F7091)&gt;50*10^5,(SUM($D7091:F7091)-50*10^5)*0.075%,0)-SUM($M7091:M7091)),)</f>
        <v>0</v>
      </c>
      <c r="O7091" s="11">
        <f>ROUND(IF($D7091&gt;50*10^5,G7091*0.075%,IF(SUM($D7091:G7091)&gt;50*10^5,(SUM($D7091:G7091)-50*10^5)*0.075%,0)-SUM($M7091:N7091)),)</f>
        <v>0</v>
      </c>
      <c r="P7091" s="11">
        <f>ROUND(IF($D7091&gt;50*10^5,H7091*0.075%,IF(SUM($D7091:H7091)&gt;50*10^5,(SUM($D7091:H7091)-50*10^5)*0.075%,0)-SUM($M7091:O7091)),)</f>
        <v>0</v>
      </c>
      <c r="Q7091" s="11">
        <f>ROUND(IF($D7091&gt;50*10^5,I7091*0.075%,IF(SUM($D7091:I7091)&gt;50*10^5,(SUM($D7091:I7091)-50*10^5)*0.075%,0)-SUM($M7091:P7091)),)</f>
        <v>0</v>
      </c>
      <c r="R7091" s="11">
        <f>ROUND(IF($D7091&gt;50*10^5,J7091*0.075%,IF(SUM($D7091:J7091)&gt;50*10^5,(SUM($D7091:J7091)-50*10^5)*0.075%,0)-SUM($M7091:Q7091)),)</f>
        <v>0</v>
      </c>
      <c r="S7091" s="15">
        <f t="shared" si="342"/>
        <v>0</v>
      </c>
    </row>
    <row r="7092" spans="1:19" x14ac:dyDescent="0.25">
      <c r="A7092" s="4"/>
      <c r="B7092" s="3"/>
      <c r="C7092" s="4"/>
      <c r="D7092" s="3"/>
      <c r="E7092" s="3"/>
      <c r="F7092" s="3"/>
      <c r="G7092" s="3"/>
      <c r="H7092" s="3"/>
      <c r="I7092" s="3"/>
      <c r="J7092" s="3"/>
      <c r="K7092" s="3">
        <f t="shared" si="340"/>
        <v>0</v>
      </c>
      <c r="M7092" s="10">
        <f t="shared" si="341"/>
        <v>0</v>
      </c>
      <c r="N7092" s="11">
        <f>ROUND(IF($D7092&gt;50*10^5,F7092*0.075%,IF(SUM($D7092:F7092)&gt;50*10^5,(SUM($D7092:F7092)-50*10^5)*0.075%,0)-SUM($M7092:M7092)),)</f>
        <v>0</v>
      </c>
      <c r="O7092" s="11">
        <f>ROUND(IF($D7092&gt;50*10^5,G7092*0.075%,IF(SUM($D7092:G7092)&gt;50*10^5,(SUM($D7092:G7092)-50*10^5)*0.075%,0)-SUM($M7092:N7092)),)</f>
        <v>0</v>
      </c>
      <c r="P7092" s="11">
        <f>ROUND(IF($D7092&gt;50*10^5,H7092*0.075%,IF(SUM($D7092:H7092)&gt;50*10^5,(SUM($D7092:H7092)-50*10^5)*0.075%,0)-SUM($M7092:O7092)),)</f>
        <v>0</v>
      </c>
      <c r="Q7092" s="11">
        <f>ROUND(IF($D7092&gt;50*10^5,I7092*0.075%,IF(SUM($D7092:I7092)&gt;50*10^5,(SUM($D7092:I7092)-50*10^5)*0.075%,0)-SUM($M7092:P7092)),)</f>
        <v>0</v>
      </c>
      <c r="R7092" s="11">
        <f>ROUND(IF($D7092&gt;50*10^5,J7092*0.075%,IF(SUM($D7092:J7092)&gt;50*10^5,(SUM($D7092:J7092)-50*10^5)*0.075%,0)-SUM($M7092:Q7092)),)</f>
        <v>0</v>
      </c>
      <c r="S7092" s="15">
        <f t="shared" si="342"/>
        <v>0</v>
      </c>
    </row>
    <row r="7093" spans="1:19" x14ac:dyDescent="0.25">
      <c r="A7093" s="4"/>
      <c r="B7093" s="3"/>
      <c r="C7093" s="4"/>
      <c r="D7093" s="3"/>
      <c r="E7093" s="3"/>
      <c r="F7093" s="3"/>
      <c r="G7093" s="3"/>
      <c r="H7093" s="3"/>
      <c r="I7093" s="3"/>
      <c r="J7093" s="3"/>
      <c r="K7093" s="3">
        <f t="shared" si="340"/>
        <v>0</v>
      </c>
      <c r="M7093" s="10">
        <f t="shared" si="341"/>
        <v>0</v>
      </c>
      <c r="N7093" s="11">
        <f>ROUND(IF($D7093&gt;50*10^5,F7093*0.075%,IF(SUM($D7093:F7093)&gt;50*10^5,(SUM($D7093:F7093)-50*10^5)*0.075%,0)-SUM($M7093:M7093)),)</f>
        <v>0</v>
      </c>
      <c r="O7093" s="11">
        <f>ROUND(IF($D7093&gt;50*10^5,G7093*0.075%,IF(SUM($D7093:G7093)&gt;50*10^5,(SUM($D7093:G7093)-50*10^5)*0.075%,0)-SUM($M7093:N7093)),)</f>
        <v>0</v>
      </c>
      <c r="P7093" s="11">
        <f>ROUND(IF($D7093&gt;50*10^5,H7093*0.075%,IF(SUM($D7093:H7093)&gt;50*10^5,(SUM($D7093:H7093)-50*10^5)*0.075%,0)-SUM($M7093:O7093)),)</f>
        <v>0</v>
      </c>
      <c r="Q7093" s="11">
        <f>ROUND(IF($D7093&gt;50*10^5,I7093*0.075%,IF(SUM($D7093:I7093)&gt;50*10^5,(SUM($D7093:I7093)-50*10^5)*0.075%,0)-SUM($M7093:P7093)),)</f>
        <v>0</v>
      </c>
      <c r="R7093" s="11">
        <f>ROUND(IF($D7093&gt;50*10^5,J7093*0.075%,IF(SUM($D7093:J7093)&gt;50*10^5,(SUM($D7093:J7093)-50*10^5)*0.075%,0)-SUM($M7093:Q7093)),)</f>
        <v>0</v>
      </c>
      <c r="S7093" s="15">
        <f t="shared" si="342"/>
        <v>0</v>
      </c>
    </row>
    <row r="7094" spans="1:19" x14ac:dyDescent="0.25">
      <c r="A7094" s="4"/>
      <c r="B7094" s="3"/>
      <c r="C7094" s="4"/>
      <c r="D7094" s="3"/>
      <c r="E7094" s="3"/>
      <c r="F7094" s="3"/>
      <c r="G7094" s="3"/>
      <c r="H7094" s="3"/>
      <c r="I7094" s="3"/>
      <c r="J7094" s="3"/>
      <c r="K7094" s="3">
        <f t="shared" si="340"/>
        <v>0</v>
      </c>
      <c r="M7094" s="10">
        <f t="shared" si="341"/>
        <v>0</v>
      </c>
      <c r="N7094" s="11">
        <f>ROUND(IF($D7094&gt;50*10^5,F7094*0.075%,IF(SUM($D7094:F7094)&gt;50*10^5,(SUM($D7094:F7094)-50*10^5)*0.075%,0)-SUM($M7094:M7094)),)</f>
        <v>0</v>
      </c>
      <c r="O7094" s="11">
        <f>ROUND(IF($D7094&gt;50*10^5,G7094*0.075%,IF(SUM($D7094:G7094)&gt;50*10^5,(SUM($D7094:G7094)-50*10^5)*0.075%,0)-SUM($M7094:N7094)),)</f>
        <v>0</v>
      </c>
      <c r="P7094" s="11">
        <f>ROUND(IF($D7094&gt;50*10^5,H7094*0.075%,IF(SUM($D7094:H7094)&gt;50*10^5,(SUM($D7094:H7094)-50*10^5)*0.075%,0)-SUM($M7094:O7094)),)</f>
        <v>0</v>
      </c>
      <c r="Q7094" s="11">
        <f>ROUND(IF($D7094&gt;50*10^5,I7094*0.075%,IF(SUM($D7094:I7094)&gt;50*10^5,(SUM($D7094:I7094)-50*10^5)*0.075%,0)-SUM($M7094:P7094)),)</f>
        <v>0</v>
      </c>
      <c r="R7094" s="11">
        <f>ROUND(IF($D7094&gt;50*10^5,J7094*0.075%,IF(SUM($D7094:J7094)&gt;50*10^5,(SUM($D7094:J7094)-50*10^5)*0.075%,0)-SUM($M7094:Q7094)),)</f>
        <v>0</v>
      </c>
      <c r="S7094" s="15">
        <f t="shared" si="342"/>
        <v>0</v>
      </c>
    </row>
    <row r="7095" spans="1:19" x14ac:dyDescent="0.25">
      <c r="A7095" s="4"/>
      <c r="B7095" s="3"/>
      <c r="C7095" s="4"/>
      <c r="D7095" s="3"/>
      <c r="E7095" s="3"/>
      <c r="F7095" s="3"/>
      <c r="G7095" s="3"/>
      <c r="H7095" s="3"/>
      <c r="I7095" s="3"/>
      <c r="J7095" s="3"/>
      <c r="K7095" s="3">
        <f t="shared" si="340"/>
        <v>0</v>
      </c>
      <c r="M7095" s="10">
        <f t="shared" si="341"/>
        <v>0</v>
      </c>
      <c r="N7095" s="11">
        <f>ROUND(IF($D7095&gt;50*10^5,F7095*0.075%,IF(SUM($D7095:F7095)&gt;50*10^5,(SUM($D7095:F7095)-50*10^5)*0.075%,0)-SUM($M7095:M7095)),)</f>
        <v>0</v>
      </c>
      <c r="O7095" s="11">
        <f>ROUND(IF($D7095&gt;50*10^5,G7095*0.075%,IF(SUM($D7095:G7095)&gt;50*10^5,(SUM($D7095:G7095)-50*10^5)*0.075%,0)-SUM($M7095:N7095)),)</f>
        <v>0</v>
      </c>
      <c r="P7095" s="11">
        <f>ROUND(IF($D7095&gt;50*10^5,H7095*0.075%,IF(SUM($D7095:H7095)&gt;50*10^5,(SUM($D7095:H7095)-50*10^5)*0.075%,0)-SUM($M7095:O7095)),)</f>
        <v>0</v>
      </c>
      <c r="Q7095" s="11">
        <f>ROUND(IF($D7095&gt;50*10^5,I7095*0.075%,IF(SUM($D7095:I7095)&gt;50*10^5,(SUM($D7095:I7095)-50*10^5)*0.075%,0)-SUM($M7095:P7095)),)</f>
        <v>0</v>
      </c>
      <c r="R7095" s="11">
        <f>ROUND(IF($D7095&gt;50*10^5,J7095*0.075%,IF(SUM($D7095:J7095)&gt;50*10^5,(SUM($D7095:J7095)-50*10^5)*0.075%,0)-SUM($M7095:Q7095)),)</f>
        <v>0</v>
      </c>
      <c r="S7095" s="15">
        <f t="shared" si="342"/>
        <v>0</v>
      </c>
    </row>
    <row r="7096" spans="1:19" x14ac:dyDescent="0.25">
      <c r="A7096" s="4"/>
      <c r="B7096" s="3"/>
      <c r="C7096" s="4"/>
      <c r="D7096" s="3"/>
      <c r="E7096" s="3"/>
      <c r="F7096" s="3"/>
      <c r="G7096" s="3"/>
      <c r="H7096" s="3"/>
      <c r="I7096" s="3"/>
      <c r="J7096" s="3"/>
      <c r="K7096" s="3">
        <f t="shared" si="340"/>
        <v>0</v>
      </c>
      <c r="M7096" s="10">
        <f t="shared" si="341"/>
        <v>0</v>
      </c>
      <c r="N7096" s="11">
        <f>ROUND(IF($D7096&gt;50*10^5,F7096*0.075%,IF(SUM($D7096:F7096)&gt;50*10^5,(SUM($D7096:F7096)-50*10^5)*0.075%,0)-SUM($M7096:M7096)),)</f>
        <v>0</v>
      </c>
      <c r="O7096" s="11">
        <f>ROUND(IF($D7096&gt;50*10^5,G7096*0.075%,IF(SUM($D7096:G7096)&gt;50*10^5,(SUM($D7096:G7096)-50*10^5)*0.075%,0)-SUM($M7096:N7096)),)</f>
        <v>0</v>
      </c>
      <c r="P7096" s="11">
        <f>ROUND(IF($D7096&gt;50*10^5,H7096*0.075%,IF(SUM($D7096:H7096)&gt;50*10^5,(SUM($D7096:H7096)-50*10^5)*0.075%,0)-SUM($M7096:O7096)),)</f>
        <v>0</v>
      </c>
      <c r="Q7096" s="11">
        <f>ROUND(IF($D7096&gt;50*10^5,I7096*0.075%,IF(SUM($D7096:I7096)&gt;50*10^5,(SUM($D7096:I7096)-50*10^5)*0.075%,0)-SUM($M7096:P7096)),)</f>
        <v>0</v>
      </c>
      <c r="R7096" s="11">
        <f>ROUND(IF($D7096&gt;50*10^5,J7096*0.075%,IF(SUM($D7096:J7096)&gt;50*10^5,(SUM($D7096:J7096)-50*10^5)*0.075%,0)-SUM($M7096:Q7096)),)</f>
        <v>0</v>
      </c>
      <c r="S7096" s="15">
        <f t="shared" si="342"/>
        <v>0</v>
      </c>
    </row>
    <row r="7097" spans="1:19" x14ac:dyDescent="0.25">
      <c r="A7097" s="4"/>
      <c r="B7097" s="3"/>
      <c r="C7097" s="4"/>
      <c r="D7097" s="3"/>
      <c r="E7097" s="3"/>
      <c r="F7097" s="3"/>
      <c r="G7097" s="3"/>
      <c r="H7097" s="3"/>
      <c r="I7097" s="3"/>
      <c r="J7097" s="3"/>
      <c r="K7097" s="3">
        <f t="shared" si="340"/>
        <v>0</v>
      </c>
      <c r="M7097" s="10">
        <f t="shared" si="341"/>
        <v>0</v>
      </c>
      <c r="N7097" s="11">
        <f>ROUND(IF($D7097&gt;50*10^5,F7097*0.075%,IF(SUM($D7097:F7097)&gt;50*10^5,(SUM($D7097:F7097)-50*10^5)*0.075%,0)-SUM($M7097:M7097)),)</f>
        <v>0</v>
      </c>
      <c r="O7097" s="11">
        <f>ROUND(IF($D7097&gt;50*10^5,G7097*0.075%,IF(SUM($D7097:G7097)&gt;50*10^5,(SUM($D7097:G7097)-50*10^5)*0.075%,0)-SUM($M7097:N7097)),)</f>
        <v>0</v>
      </c>
      <c r="P7097" s="11">
        <f>ROUND(IF($D7097&gt;50*10^5,H7097*0.075%,IF(SUM($D7097:H7097)&gt;50*10^5,(SUM($D7097:H7097)-50*10^5)*0.075%,0)-SUM($M7097:O7097)),)</f>
        <v>0</v>
      </c>
      <c r="Q7097" s="11">
        <f>ROUND(IF($D7097&gt;50*10^5,I7097*0.075%,IF(SUM($D7097:I7097)&gt;50*10^5,(SUM($D7097:I7097)-50*10^5)*0.075%,0)-SUM($M7097:P7097)),)</f>
        <v>0</v>
      </c>
      <c r="R7097" s="11">
        <f>ROUND(IF($D7097&gt;50*10^5,J7097*0.075%,IF(SUM($D7097:J7097)&gt;50*10^5,(SUM($D7097:J7097)-50*10^5)*0.075%,0)-SUM($M7097:Q7097)),)</f>
        <v>0</v>
      </c>
      <c r="S7097" s="15">
        <f t="shared" si="342"/>
        <v>0</v>
      </c>
    </row>
    <row r="7098" spans="1:19" x14ac:dyDescent="0.25">
      <c r="A7098" s="4"/>
      <c r="B7098" s="3"/>
      <c r="C7098" s="4"/>
      <c r="D7098" s="3"/>
      <c r="E7098" s="3"/>
      <c r="F7098" s="3"/>
      <c r="G7098" s="3"/>
      <c r="H7098" s="3"/>
      <c r="I7098" s="3"/>
      <c r="J7098" s="3"/>
      <c r="K7098" s="3">
        <f t="shared" si="340"/>
        <v>0</v>
      </c>
      <c r="M7098" s="10">
        <f t="shared" si="341"/>
        <v>0</v>
      </c>
      <c r="N7098" s="11">
        <f>ROUND(IF($D7098&gt;50*10^5,F7098*0.075%,IF(SUM($D7098:F7098)&gt;50*10^5,(SUM($D7098:F7098)-50*10^5)*0.075%,0)-SUM($M7098:M7098)),)</f>
        <v>0</v>
      </c>
      <c r="O7098" s="11">
        <f>ROUND(IF($D7098&gt;50*10^5,G7098*0.075%,IF(SUM($D7098:G7098)&gt;50*10^5,(SUM($D7098:G7098)-50*10^5)*0.075%,0)-SUM($M7098:N7098)),)</f>
        <v>0</v>
      </c>
      <c r="P7098" s="11">
        <f>ROUND(IF($D7098&gt;50*10^5,H7098*0.075%,IF(SUM($D7098:H7098)&gt;50*10^5,(SUM($D7098:H7098)-50*10^5)*0.075%,0)-SUM($M7098:O7098)),)</f>
        <v>0</v>
      </c>
      <c r="Q7098" s="11">
        <f>ROUND(IF($D7098&gt;50*10^5,I7098*0.075%,IF(SUM($D7098:I7098)&gt;50*10^5,(SUM($D7098:I7098)-50*10^5)*0.075%,0)-SUM($M7098:P7098)),)</f>
        <v>0</v>
      </c>
      <c r="R7098" s="11">
        <f>ROUND(IF($D7098&gt;50*10^5,J7098*0.075%,IF(SUM($D7098:J7098)&gt;50*10^5,(SUM($D7098:J7098)-50*10^5)*0.075%,0)-SUM($M7098:Q7098)),)</f>
        <v>0</v>
      </c>
      <c r="S7098" s="15">
        <f t="shared" si="342"/>
        <v>0</v>
      </c>
    </row>
    <row r="7099" spans="1:19" x14ac:dyDescent="0.25">
      <c r="A7099" s="4"/>
      <c r="B7099" s="3"/>
      <c r="C7099" s="4"/>
      <c r="D7099" s="3"/>
      <c r="E7099" s="3"/>
      <c r="F7099" s="3"/>
      <c r="G7099" s="3"/>
      <c r="H7099" s="3"/>
      <c r="I7099" s="3"/>
      <c r="J7099" s="3"/>
      <c r="K7099" s="3">
        <f t="shared" si="340"/>
        <v>0</v>
      </c>
      <c r="M7099" s="10">
        <f t="shared" si="341"/>
        <v>0</v>
      </c>
      <c r="N7099" s="11">
        <f>ROUND(IF($D7099&gt;50*10^5,F7099*0.075%,IF(SUM($D7099:F7099)&gt;50*10^5,(SUM($D7099:F7099)-50*10^5)*0.075%,0)-SUM($M7099:M7099)),)</f>
        <v>0</v>
      </c>
      <c r="O7099" s="11">
        <f>ROUND(IF($D7099&gt;50*10^5,G7099*0.075%,IF(SUM($D7099:G7099)&gt;50*10^5,(SUM($D7099:G7099)-50*10^5)*0.075%,0)-SUM($M7099:N7099)),)</f>
        <v>0</v>
      </c>
      <c r="P7099" s="11">
        <f>ROUND(IF($D7099&gt;50*10^5,H7099*0.075%,IF(SUM($D7099:H7099)&gt;50*10^5,(SUM($D7099:H7099)-50*10^5)*0.075%,0)-SUM($M7099:O7099)),)</f>
        <v>0</v>
      </c>
      <c r="Q7099" s="11">
        <f>ROUND(IF($D7099&gt;50*10^5,I7099*0.075%,IF(SUM($D7099:I7099)&gt;50*10^5,(SUM($D7099:I7099)-50*10^5)*0.075%,0)-SUM($M7099:P7099)),)</f>
        <v>0</v>
      </c>
      <c r="R7099" s="11">
        <f>ROUND(IF($D7099&gt;50*10^5,J7099*0.075%,IF(SUM($D7099:J7099)&gt;50*10^5,(SUM($D7099:J7099)-50*10^5)*0.075%,0)-SUM($M7099:Q7099)),)</f>
        <v>0</v>
      </c>
      <c r="S7099" s="15">
        <f t="shared" si="342"/>
        <v>0</v>
      </c>
    </row>
    <row r="7100" spans="1:19" x14ac:dyDescent="0.25">
      <c r="A7100" s="4"/>
      <c r="B7100" s="3"/>
      <c r="C7100" s="4"/>
      <c r="D7100" s="3"/>
      <c r="E7100" s="3"/>
      <c r="F7100" s="3"/>
      <c r="G7100" s="3"/>
      <c r="H7100" s="3"/>
      <c r="I7100" s="3"/>
      <c r="J7100" s="3"/>
      <c r="K7100" s="3">
        <f t="shared" si="340"/>
        <v>0</v>
      </c>
      <c r="M7100" s="10">
        <f t="shared" si="341"/>
        <v>0</v>
      </c>
      <c r="N7100" s="11">
        <f>ROUND(IF($D7100&gt;50*10^5,F7100*0.075%,IF(SUM($D7100:F7100)&gt;50*10^5,(SUM($D7100:F7100)-50*10^5)*0.075%,0)-SUM($M7100:M7100)),)</f>
        <v>0</v>
      </c>
      <c r="O7100" s="11">
        <f>ROUND(IF($D7100&gt;50*10^5,G7100*0.075%,IF(SUM($D7100:G7100)&gt;50*10^5,(SUM($D7100:G7100)-50*10^5)*0.075%,0)-SUM($M7100:N7100)),)</f>
        <v>0</v>
      </c>
      <c r="P7100" s="11">
        <f>ROUND(IF($D7100&gt;50*10^5,H7100*0.075%,IF(SUM($D7100:H7100)&gt;50*10^5,(SUM($D7100:H7100)-50*10^5)*0.075%,0)-SUM($M7100:O7100)),)</f>
        <v>0</v>
      </c>
      <c r="Q7100" s="11">
        <f>ROUND(IF($D7100&gt;50*10^5,I7100*0.075%,IF(SUM($D7100:I7100)&gt;50*10^5,(SUM($D7100:I7100)-50*10^5)*0.075%,0)-SUM($M7100:P7100)),)</f>
        <v>0</v>
      </c>
      <c r="R7100" s="11">
        <f>ROUND(IF($D7100&gt;50*10^5,J7100*0.075%,IF(SUM($D7100:J7100)&gt;50*10^5,(SUM($D7100:J7100)-50*10^5)*0.075%,0)-SUM($M7100:Q7100)),)</f>
        <v>0</v>
      </c>
      <c r="S7100" s="15">
        <f t="shared" si="342"/>
        <v>0</v>
      </c>
    </row>
    <row r="7101" spans="1:19" x14ac:dyDescent="0.25">
      <c r="A7101" s="4"/>
      <c r="B7101" s="3"/>
      <c r="C7101" s="4"/>
      <c r="D7101" s="3"/>
      <c r="E7101" s="3"/>
      <c r="F7101" s="3"/>
      <c r="G7101" s="3"/>
      <c r="H7101" s="3"/>
      <c r="I7101" s="3"/>
      <c r="J7101" s="3"/>
      <c r="K7101" s="3">
        <f t="shared" si="340"/>
        <v>0</v>
      </c>
      <c r="M7101" s="10">
        <f t="shared" si="341"/>
        <v>0</v>
      </c>
      <c r="N7101" s="11">
        <f>ROUND(IF($D7101&gt;50*10^5,F7101*0.075%,IF(SUM($D7101:F7101)&gt;50*10^5,(SUM($D7101:F7101)-50*10^5)*0.075%,0)-SUM($M7101:M7101)),)</f>
        <v>0</v>
      </c>
      <c r="O7101" s="11">
        <f>ROUND(IF($D7101&gt;50*10^5,G7101*0.075%,IF(SUM($D7101:G7101)&gt;50*10^5,(SUM($D7101:G7101)-50*10^5)*0.075%,0)-SUM($M7101:N7101)),)</f>
        <v>0</v>
      </c>
      <c r="P7101" s="11">
        <f>ROUND(IF($D7101&gt;50*10^5,H7101*0.075%,IF(SUM($D7101:H7101)&gt;50*10^5,(SUM($D7101:H7101)-50*10^5)*0.075%,0)-SUM($M7101:O7101)),)</f>
        <v>0</v>
      </c>
      <c r="Q7101" s="11">
        <f>ROUND(IF($D7101&gt;50*10^5,I7101*0.075%,IF(SUM($D7101:I7101)&gt;50*10^5,(SUM($D7101:I7101)-50*10^5)*0.075%,0)-SUM($M7101:P7101)),)</f>
        <v>0</v>
      </c>
      <c r="R7101" s="11">
        <f>ROUND(IF($D7101&gt;50*10^5,J7101*0.075%,IF(SUM($D7101:J7101)&gt;50*10^5,(SUM($D7101:J7101)-50*10^5)*0.075%,0)-SUM($M7101:Q7101)),)</f>
        <v>0</v>
      </c>
      <c r="S7101" s="15">
        <f t="shared" si="342"/>
        <v>0</v>
      </c>
    </row>
    <row r="7102" spans="1:19" x14ac:dyDescent="0.25">
      <c r="A7102" s="4"/>
      <c r="B7102" s="3"/>
      <c r="C7102" s="4"/>
      <c r="D7102" s="3"/>
      <c r="E7102" s="3"/>
      <c r="F7102" s="3"/>
      <c r="G7102" s="3"/>
      <c r="H7102" s="3"/>
      <c r="I7102" s="3"/>
      <c r="J7102" s="3"/>
      <c r="K7102" s="3">
        <f t="shared" si="340"/>
        <v>0</v>
      </c>
      <c r="M7102" s="10">
        <f t="shared" si="341"/>
        <v>0</v>
      </c>
      <c r="N7102" s="11">
        <f>ROUND(IF($D7102&gt;50*10^5,F7102*0.075%,IF(SUM($D7102:F7102)&gt;50*10^5,(SUM($D7102:F7102)-50*10^5)*0.075%,0)-SUM($M7102:M7102)),)</f>
        <v>0</v>
      </c>
      <c r="O7102" s="11">
        <f>ROUND(IF($D7102&gt;50*10^5,G7102*0.075%,IF(SUM($D7102:G7102)&gt;50*10^5,(SUM($D7102:G7102)-50*10^5)*0.075%,0)-SUM($M7102:N7102)),)</f>
        <v>0</v>
      </c>
      <c r="P7102" s="11">
        <f>ROUND(IF($D7102&gt;50*10^5,H7102*0.075%,IF(SUM($D7102:H7102)&gt;50*10^5,(SUM($D7102:H7102)-50*10^5)*0.075%,0)-SUM($M7102:O7102)),)</f>
        <v>0</v>
      </c>
      <c r="Q7102" s="11">
        <f>ROUND(IF($D7102&gt;50*10^5,I7102*0.075%,IF(SUM($D7102:I7102)&gt;50*10^5,(SUM($D7102:I7102)-50*10^5)*0.075%,0)-SUM($M7102:P7102)),)</f>
        <v>0</v>
      </c>
      <c r="R7102" s="11">
        <f>ROUND(IF($D7102&gt;50*10^5,J7102*0.075%,IF(SUM($D7102:J7102)&gt;50*10^5,(SUM($D7102:J7102)-50*10^5)*0.075%,0)-SUM($M7102:Q7102)),)</f>
        <v>0</v>
      </c>
      <c r="S7102" s="15">
        <f t="shared" si="342"/>
        <v>0</v>
      </c>
    </row>
    <row r="7103" spans="1:19" x14ac:dyDescent="0.25">
      <c r="A7103" s="4"/>
      <c r="B7103" s="3"/>
      <c r="C7103" s="4"/>
      <c r="D7103" s="3"/>
      <c r="E7103" s="3"/>
      <c r="F7103" s="3"/>
      <c r="G7103" s="3"/>
      <c r="H7103" s="3"/>
      <c r="I7103" s="3"/>
      <c r="J7103" s="3"/>
      <c r="K7103" s="3">
        <f t="shared" si="340"/>
        <v>0</v>
      </c>
      <c r="M7103" s="10">
        <f t="shared" si="341"/>
        <v>0</v>
      </c>
      <c r="N7103" s="11">
        <f>ROUND(IF($D7103&gt;50*10^5,F7103*0.075%,IF(SUM($D7103:F7103)&gt;50*10^5,(SUM($D7103:F7103)-50*10^5)*0.075%,0)-SUM($M7103:M7103)),)</f>
        <v>0</v>
      </c>
      <c r="O7103" s="11">
        <f>ROUND(IF($D7103&gt;50*10^5,G7103*0.075%,IF(SUM($D7103:G7103)&gt;50*10^5,(SUM($D7103:G7103)-50*10^5)*0.075%,0)-SUM($M7103:N7103)),)</f>
        <v>0</v>
      </c>
      <c r="P7103" s="11">
        <f>ROUND(IF($D7103&gt;50*10^5,H7103*0.075%,IF(SUM($D7103:H7103)&gt;50*10^5,(SUM($D7103:H7103)-50*10^5)*0.075%,0)-SUM($M7103:O7103)),)</f>
        <v>0</v>
      </c>
      <c r="Q7103" s="11">
        <f>ROUND(IF($D7103&gt;50*10^5,I7103*0.075%,IF(SUM($D7103:I7103)&gt;50*10^5,(SUM($D7103:I7103)-50*10^5)*0.075%,0)-SUM($M7103:P7103)),)</f>
        <v>0</v>
      </c>
      <c r="R7103" s="11">
        <f>ROUND(IF($D7103&gt;50*10^5,J7103*0.075%,IF(SUM($D7103:J7103)&gt;50*10^5,(SUM($D7103:J7103)-50*10^5)*0.075%,0)-SUM($M7103:Q7103)),)</f>
        <v>0</v>
      </c>
      <c r="S7103" s="15">
        <f t="shared" si="342"/>
        <v>0</v>
      </c>
    </row>
    <row r="7104" spans="1:19" x14ac:dyDescent="0.25">
      <c r="A7104" s="4"/>
      <c r="B7104" s="3"/>
      <c r="C7104" s="4"/>
      <c r="D7104" s="3"/>
      <c r="E7104" s="3"/>
      <c r="F7104" s="3"/>
      <c r="G7104" s="3"/>
      <c r="H7104" s="3"/>
      <c r="I7104" s="3"/>
      <c r="J7104" s="3"/>
      <c r="K7104" s="3">
        <f t="shared" si="340"/>
        <v>0</v>
      </c>
      <c r="M7104" s="10">
        <f t="shared" si="341"/>
        <v>0</v>
      </c>
      <c r="N7104" s="11">
        <f>ROUND(IF($D7104&gt;50*10^5,F7104*0.075%,IF(SUM($D7104:F7104)&gt;50*10^5,(SUM($D7104:F7104)-50*10^5)*0.075%,0)-SUM($M7104:M7104)),)</f>
        <v>0</v>
      </c>
      <c r="O7104" s="11">
        <f>ROUND(IF($D7104&gt;50*10^5,G7104*0.075%,IF(SUM($D7104:G7104)&gt;50*10^5,(SUM($D7104:G7104)-50*10^5)*0.075%,0)-SUM($M7104:N7104)),)</f>
        <v>0</v>
      </c>
      <c r="P7104" s="11">
        <f>ROUND(IF($D7104&gt;50*10^5,H7104*0.075%,IF(SUM($D7104:H7104)&gt;50*10^5,(SUM($D7104:H7104)-50*10^5)*0.075%,0)-SUM($M7104:O7104)),)</f>
        <v>0</v>
      </c>
      <c r="Q7104" s="11">
        <f>ROUND(IF($D7104&gt;50*10^5,I7104*0.075%,IF(SUM($D7104:I7104)&gt;50*10^5,(SUM($D7104:I7104)-50*10^5)*0.075%,0)-SUM($M7104:P7104)),)</f>
        <v>0</v>
      </c>
      <c r="R7104" s="11">
        <f>ROUND(IF($D7104&gt;50*10^5,J7104*0.075%,IF(SUM($D7104:J7104)&gt;50*10^5,(SUM($D7104:J7104)-50*10^5)*0.075%,0)-SUM($M7104:Q7104)),)</f>
        <v>0</v>
      </c>
      <c r="S7104" s="15">
        <f t="shared" si="342"/>
        <v>0</v>
      </c>
    </row>
    <row r="7105" spans="1:19" x14ac:dyDescent="0.25">
      <c r="A7105" s="4"/>
      <c r="B7105" s="3"/>
      <c r="C7105" s="4"/>
      <c r="D7105" s="3"/>
      <c r="E7105" s="3"/>
      <c r="F7105" s="3"/>
      <c r="G7105" s="3"/>
      <c r="H7105" s="3"/>
      <c r="I7105" s="3"/>
      <c r="J7105" s="3"/>
      <c r="K7105" s="3">
        <f t="shared" si="340"/>
        <v>0</v>
      </c>
      <c r="M7105" s="10">
        <f t="shared" si="341"/>
        <v>0</v>
      </c>
      <c r="N7105" s="11">
        <f>ROUND(IF($D7105&gt;50*10^5,F7105*0.075%,IF(SUM($D7105:F7105)&gt;50*10^5,(SUM($D7105:F7105)-50*10^5)*0.075%,0)-SUM($M7105:M7105)),)</f>
        <v>0</v>
      </c>
      <c r="O7105" s="11">
        <f>ROUND(IF($D7105&gt;50*10^5,G7105*0.075%,IF(SUM($D7105:G7105)&gt;50*10^5,(SUM($D7105:G7105)-50*10^5)*0.075%,0)-SUM($M7105:N7105)),)</f>
        <v>0</v>
      </c>
      <c r="P7105" s="11">
        <f>ROUND(IF($D7105&gt;50*10^5,H7105*0.075%,IF(SUM($D7105:H7105)&gt;50*10^5,(SUM($D7105:H7105)-50*10^5)*0.075%,0)-SUM($M7105:O7105)),)</f>
        <v>0</v>
      </c>
      <c r="Q7105" s="11">
        <f>ROUND(IF($D7105&gt;50*10^5,I7105*0.075%,IF(SUM($D7105:I7105)&gt;50*10^5,(SUM($D7105:I7105)-50*10^5)*0.075%,0)-SUM($M7105:P7105)),)</f>
        <v>0</v>
      </c>
      <c r="R7105" s="11">
        <f>ROUND(IF($D7105&gt;50*10^5,J7105*0.075%,IF(SUM($D7105:J7105)&gt;50*10^5,(SUM($D7105:J7105)-50*10^5)*0.075%,0)-SUM($M7105:Q7105)),)</f>
        <v>0</v>
      </c>
      <c r="S7105" s="15">
        <f t="shared" si="342"/>
        <v>0</v>
      </c>
    </row>
    <row r="7106" spans="1:19" x14ac:dyDescent="0.25">
      <c r="A7106" s="4"/>
      <c r="B7106" s="3"/>
      <c r="C7106" s="4"/>
      <c r="D7106" s="3"/>
      <c r="E7106" s="3"/>
      <c r="F7106" s="3"/>
      <c r="G7106" s="3"/>
      <c r="H7106" s="3"/>
      <c r="I7106" s="3"/>
      <c r="J7106" s="3"/>
      <c r="K7106" s="3">
        <f t="shared" si="340"/>
        <v>0</v>
      </c>
      <c r="M7106" s="10">
        <f t="shared" si="341"/>
        <v>0</v>
      </c>
      <c r="N7106" s="11">
        <f>ROUND(IF($D7106&gt;50*10^5,F7106*0.075%,IF(SUM($D7106:F7106)&gt;50*10^5,(SUM($D7106:F7106)-50*10^5)*0.075%,0)-SUM($M7106:M7106)),)</f>
        <v>0</v>
      </c>
      <c r="O7106" s="11">
        <f>ROUND(IF($D7106&gt;50*10^5,G7106*0.075%,IF(SUM($D7106:G7106)&gt;50*10^5,(SUM($D7106:G7106)-50*10^5)*0.075%,0)-SUM($M7106:N7106)),)</f>
        <v>0</v>
      </c>
      <c r="P7106" s="11">
        <f>ROUND(IF($D7106&gt;50*10^5,H7106*0.075%,IF(SUM($D7106:H7106)&gt;50*10^5,(SUM($D7106:H7106)-50*10^5)*0.075%,0)-SUM($M7106:O7106)),)</f>
        <v>0</v>
      </c>
      <c r="Q7106" s="11">
        <f>ROUND(IF($D7106&gt;50*10^5,I7106*0.075%,IF(SUM($D7106:I7106)&gt;50*10^5,(SUM($D7106:I7106)-50*10^5)*0.075%,0)-SUM($M7106:P7106)),)</f>
        <v>0</v>
      </c>
      <c r="R7106" s="11">
        <f>ROUND(IF($D7106&gt;50*10^5,J7106*0.075%,IF(SUM($D7106:J7106)&gt;50*10^5,(SUM($D7106:J7106)-50*10^5)*0.075%,0)-SUM($M7106:Q7106)),)</f>
        <v>0</v>
      </c>
      <c r="S7106" s="15">
        <f t="shared" si="342"/>
        <v>0</v>
      </c>
    </row>
    <row r="7107" spans="1:19" x14ac:dyDescent="0.25">
      <c r="A7107" s="4"/>
      <c r="B7107" s="3"/>
      <c r="C7107" s="4"/>
      <c r="D7107" s="3"/>
      <c r="E7107" s="3"/>
      <c r="F7107" s="3"/>
      <c r="G7107" s="3"/>
      <c r="H7107" s="3"/>
      <c r="I7107" s="3"/>
      <c r="J7107" s="3"/>
      <c r="K7107" s="3">
        <f t="shared" si="340"/>
        <v>0</v>
      </c>
      <c r="M7107" s="10">
        <f t="shared" si="341"/>
        <v>0</v>
      </c>
      <c r="N7107" s="11">
        <f>ROUND(IF($D7107&gt;50*10^5,F7107*0.075%,IF(SUM($D7107:F7107)&gt;50*10^5,(SUM($D7107:F7107)-50*10^5)*0.075%,0)-SUM($M7107:M7107)),)</f>
        <v>0</v>
      </c>
      <c r="O7107" s="11">
        <f>ROUND(IF($D7107&gt;50*10^5,G7107*0.075%,IF(SUM($D7107:G7107)&gt;50*10^5,(SUM($D7107:G7107)-50*10^5)*0.075%,0)-SUM($M7107:N7107)),)</f>
        <v>0</v>
      </c>
      <c r="P7107" s="11">
        <f>ROUND(IF($D7107&gt;50*10^5,H7107*0.075%,IF(SUM($D7107:H7107)&gt;50*10^5,(SUM($D7107:H7107)-50*10^5)*0.075%,0)-SUM($M7107:O7107)),)</f>
        <v>0</v>
      </c>
      <c r="Q7107" s="11">
        <f>ROUND(IF($D7107&gt;50*10^5,I7107*0.075%,IF(SUM($D7107:I7107)&gt;50*10^5,(SUM($D7107:I7107)-50*10^5)*0.075%,0)-SUM($M7107:P7107)),)</f>
        <v>0</v>
      </c>
      <c r="R7107" s="11">
        <f>ROUND(IF($D7107&gt;50*10^5,J7107*0.075%,IF(SUM($D7107:J7107)&gt;50*10^5,(SUM($D7107:J7107)-50*10^5)*0.075%,0)-SUM($M7107:Q7107)),)</f>
        <v>0</v>
      </c>
      <c r="S7107" s="15">
        <f t="shared" si="342"/>
        <v>0</v>
      </c>
    </row>
    <row r="7108" spans="1:19" x14ac:dyDescent="0.25">
      <c r="A7108" s="4"/>
      <c r="B7108" s="3"/>
      <c r="C7108" s="4"/>
      <c r="D7108" s="3"/>
      <c r="E7108" s="3"/>
      <c r="F7108" s="3"/>
      <c r="G7108" s="3"/>
      <c r="H7108" s="3"/>
      <c r="I7108" s="3"/>
      <c r="J7108" s="3"/>
      <c r="K7108" s="3">
        <f t="shared" si="340"/>
        <v>0</v>
      </c>
      <c r="M7108" s="10">
        <f t="shared" si="341"/>
        <v>0</v>
      </c>
      <c r="N7108" s="11">
        <f>ROUND(IF($D7108&gt;50*10^5,F7108*0.075%,IF(SUM($D7108:F7108)&gt;50*10^5,(SUM($D7108:F7108)-50*10^5)*0.075%,0)-SUM($M7108:M7108)),)</f>
        <v>0</v>
      </c>
      <c r="O7108" s="11">
        <f>ROUND(IF($D7108&gt;50*10^5,G7108*0.075%,IF(SUM($D7108:G7108)&gt;50*10^5,(SUM($D7108:G7108)-50*10^5)*0.075%,0)-SUM($M7108:N7108)),)</f>
        <v>0</v>
      </c>
      <c r="P7108" s="11">
        <f>ROUND(IF($D7108&gt;50*10^5,H7108*0.075%,IF(SUM($D7108:H7108)&gt;50*10^5,(SUM($D7108:H7108)-50*10^5)*0.075%,0)-SUM($M7108:O7108)),)</f>
        <v>0</v>
      </c>
      <c r="Q7108" s="11">
        <f>ROUND(IF($D7108&gt;50*10^5,I7108*0.075%,IF(SUM($D7108:I7108)&gt;50*10^5,(SUM($D7108:I7108)-50*10^5)*0.075%,0)-SUM($M7108:P7108)),)</f>
        <v>0</v>
      </c>
      <c r="R7108" s="11">
        <f>ROUND(IF($D7108&gt;50*10^5,J7108*0.075%,IF(SUM($D7108:J7108)&gt;50*10^5,(SUM($D7108:J7108)-50*10^5)*0.075%,0)-SUM($M7108:Q7108)),)</f>
        <v>0</v>
      </c>
      <c r="S7108" s="15">
        <f t="shared" si="342"/>
        <v>0</v>
      </c>
    </row>
    <row r="7109" spans="1:19" x14ac:dyDescent="0.25">
      <c r="A7109" s="4"/>
      <c r="B7109" s="3"/>
      <c r="C7109" s="4"/>
      <c r="D7109" s="3"/>
      <c r="E7109" s="3"/>
      <c r="F7109" s="3"/>
      <c r="G7109" s="3"/>
      <c r="H7109" s="3"/>
      <c r="I7109" s="3"/>
      <c r="J7109" s="3"/>
      <c r="K7109" s="3">
        <f t="shared" si="340"/>
        <v>0</v>
      </c>
      <c r="M7109" s="10">
        <f t="shared" si="341"/>
        <v>0</v>
      </c>
      <c r="N7109" s="11">
        <f>ROUND(IF($D7109&gt;50*10^5,F7109*0.075%,IF(SUM($D7109:F7109)&gt;50*10^5,(SUM($D7109:F7109)-50*10^5)*0.075%,0)-SUM($M7109:M7109)),)</f>
        <v>0</v>
      </c>
      <c r="O7109" s="11">
        <f>ROUND(IF($D7109&gt;50*10^5,G7109*0.075%,IF(SUM($D7109:G7109)&gt;50*10^5,(SUM($D7109:G7109)-50*10^5)*0.075%,0)-SUM($M7109:N7109)),)</f>
        <v>0</v>
      </c>
      <c r="P7109" s="11">
        <f>ROUND(IF($D7109&gt;50*10^5,H7109*0.075%,IF(SUM($D7109:H7109)&gt;50*10^5,(SUM($D7109:H7109)-50*10^5)*0.075%,0)-SUM($M7109:O7109)),)</f>
        <v>0</v>
      </c>
      <c r="Q7109" s="11">
        <f>ROUND(IF($D7109&gt;50*10^5,I7109*0.075%,IF(SUM($D7109:I7109)&gt;50*10^5,(SUM($D7109:I7109)-50*10^5)*0.075%,0)-SUM($M7109:P7109)),)</f>
        <v>0</v>
      </c>
      <c r="R7109" s="11">
        <f>ROUND(IF($D7109&gt;50*10^5,J7109*0.075%,IF(SUM($D7109:J7109)&gt;50*10^5,(SUM($D7109:J7109)-50*10^5)*0.075%,0)-SUM($M7109:Q7109)),)</f>
        <v>0</v>
      </c>
      <c r="S7109" s="15">
        <f t="shared" si="342"/>
        <v>0</v>
      </c>
    </row>
    <row r="7110" spans="1:19" x14ac:dyDescent="0.25">
      <c r="A7110" s="4"/>
      <c r="B7110" s="3"/>
      <c r="C7110" s="4"/>
      <c r="D7110" s="3"/>
      <c r="E7110" s="3"/>
      <c r="F7110" s="3"/>
      <c r="G7110" s="3"/>
      <c r="H7110" s="3"/>
      <c r="I7110" s="3"/>
      <c r="J7110" s="3"/>
      <c r="K7110" s="3">
        <f t="shared" si="340"/>
        <v>0</v>
      </c>
      <c r="M7110" s="10">
        <f t="shared" si="341"/>
        <v>0</v>
      </c>
      <c r="N7110" s="11">
        <f>ROUND(IF($D7110&gt;50*10^5,F7110*0.075%,IF(SUM($D7110:F7110)&gt;50*10^5,(SUM($D7110:F7110)-50*10^5)*0.075%,0)-SUM($M7110:M7110)),)</f>
        <v>0</v>
      </c>
      <c r="O7110" s="11">
        <f>ROUND(IF($D7110&gt;50*10^5,G7110*0.075%,IF(SUM($D7110:G7110)&gt;50*10^5,(SUM($D7110:G7110)-50*10^5)*0.075%,0)-SUM($M7110:N7110)),)</f>
        <v>0</v>
      </c>
      <c r="P7110" s="11">
        <f>ROUND(IF($D7110&gt;50*10^5,H7110*0.075%,IF(SUM($D7110:H7110)&gt;50*10^5,(SUM($D7110:H7110)-50*10^5)*0.075%,0)-SUM($M7110:O7110)),)</f>
        <v>0</v>
      </c>
      <c r="Q7110" s="11">
        <f>ROUND(IF($D7110&gt;50*10^5,I7110*0.075%,IF(SUM($D7110:I7110)&gt;50*10^5,(SUM($D7110:I7110)-50*10^5)*0.075%,0)-SUM($M7110:P7110)),)</f>
        <v>0</v>
      </c>
      <c r="R7110" s="11">
        <f>ROUND(IF($D7110&gt;50*10^5,J7110*0.075%,IF(SUM($D7110:J7110)&gt;50*10^5,(SUM($D7110:J7110)-50*10^5)*0.075%,0)-SUM($M7110:Q7110)),)</f>
        <v>0</v>
      </c>
      <c r="S7110" s="15">
        <f t="shared" si="342"/>
        <v>0</v>
      </c>
    </row>
    <row r="7111" spans="1:19" x14ac:dyDescent="0.25">
      <c r="A7111" s="4"/>
      <c r="B7111" s="3"/>
      <c r="C7111" s="4"/>
      <c r="D7111" s="3"/>
      <c r="E7111" s="3"/>
      <c r="F7111" s="3"/>
      <c r="G7111" s="3"/>
      <c r="H7111" s="3"/>
      <c r="I7111" s="3"/>
      <c r="J7111" s="3"/>
      <c r="K7111" s="3">
        <f t="shared" ref="K7111:K7174" si="343">SUM(D7111:J7111)</f>
        <v>0</v>
      </c>
      <c r="M7111" s="10">
        <f t="shared" si="341"/>
        <v>0</v>
      </c>
      <c r="N7111" s="11">
        <f>ROUND(IF($D7111&gt;50*10^5,F7111*0.075%,IF(SUM($D7111:F7111)&gt;50*10^5,(SUM($D7111:F7111)-50*10^5)*0.075%,0)-SUM($M7111:M7111)),)</f>
        <v>0</v>
      </c>
      <c r="O7111" s="11">
        <f>ROUND(IF($D7111&gt;50*10^5,G7111*0.075%,IF(SUM($D7111:G7111)&gt;50*10^5,(SUM($D7111:G7111)-50*10^5)*0.075%,0)-SUM($M7111:N7111)),)</f>
        <v>0</v>
      </c>
      <c r="P7111" s="11">
        <f>ROUND(IF($D7111&gt;50*10^5,H7111*0.075%,IF(SUM($D7111:H7111)&gt;50*10^5,(SUM($D7111:H7111)-50*10^5)*0.075%,0)-SUM($M7111:O7111)),)</f>
        <v>0</v>
      </c>
      <c r="Q7111" s="11">
        <f>ROUND(IF($D7111&gt;50*10^5,I7111*0.075%,IF(SUM($D7111:I7111)&gt;50*10^5,(SUM($D7111:I7111)-50*10^5)*0.075%,0)-SUM($M7111:P7111)),)</f>
        <v>0</v>
      </c>
      <c r="R7111" s="11">
        <f>ROUND(IF($D7111&gt;50*10^5,J7111*0.075%,IF(SUM($D7111:J7111)&gt;50*10^5,(SUM($D7111:J7111)-50*10^5)*0.075%,0)-SUM($M7111:Q7111)),)</f>
        <v>0</v>
      </c>
      <c r="S7111" s="15">
        <f t="shared" si="342"/>
        <v>0</v>
      </c>
    </row>
    <row r="7112" spans="1:19" x14ac:dyDescent="0.25">
      <c r="A7112" s="4"/>
      <c r="B7112" s="3"/>
      <c r="C7112" s="4"/>
      <c r="D7112" s="3"/>
      <c r="E7112" s="3"/>
      <c r="F7112" s="3"/>
      <c r="G7112" s="3"/>
      <c r="H7112" s="3"/>
      <c r="I7112" s="3"/>
      <c r="J7112" s="3"/>
      <c r="K7112" s="3">
        <f t="shared" si="343"/>
        <v>0</v>
      </c>
      <c r="M7112" s="10">
        <f t="shared" ref="M7112:M7175" si="344">ROUND(IF(D7112&gt;50*10^5,E7112*0.075%,IF(SUM(D7112:E7112)&gt;50*10^5,(SUM(D7112:E7112)-50*10^5)*0.075%,0)),)</f>
        <v>0</v>
      </c>
      <c r="N7112" s="11">
        <f>ROUND(IF($D7112&gt;50*10^5,F7112*0.075%,IF(SUM($D7112:F7112)&gt;50*10^5,(SUM($D7112:F7112)-50*10^5)*0.075%,0)-SUM($M7112:M7112)),)</f>
        <v>0</v>
      </c>
      <c r="O7112" s="11">
        <f>ROUND(IF($D7112&gt;50*10^5,G7112*0.075%,IF(SUM($D7112:G7112)&gt;50*10^5,(SUM($D7112:G7112)-50*10^5)*0.075%,0)-SUM($M7112:N7112)),)</f>
        <v>0</v>
      </c>
      <c r="P7112" s="11">
        <f>ROUND(IF($D7112&gt;50*10^5,H7112*0.075%,IF(SUM($D7112:H7112)&gt;50*10^5,(SUM($D7112:H7112)-50*10^5)*0.075%,0)-SUM($M7112:O7112)),)</f>
        <v>0</v>
      </c>
      <c r="Q7112" s="11">
        <f>ROUND(IF($D7112&gt;50*10^5,I7112*0.075%,IF(SUM($D7112:I7112)&gt;50*10^5,(SUM($D7112:I7112)-50*10^5)*0.075%,0)-SUM($M7112:P7112)),)</f>
        <v>0</v>
      </c>
      <c r="R7112" s="11">
        <f>ROUND(IF($D7112&gt;50*10^5,J7112*0.075%,IF(SUM($D7112:J7112)&gt;50*10^5,(SUM($D7112:J7112)-50*10^5)*0.075%,0)-SUM($M7112:Q7112)),)</f>
        <v>0</v>
      </c>
      <c r="S7112" s="15">
        <f t="shared" ref="S7112:S7175" si="345">SUM(M7112:R7112)</f>
        <v>0</v>
      </c>
    </row>
    <row r="7113" spans="1:19" x14ac:dyDescent="0.25">
      <c r="A7113" s="4"/>
      <c r="B7113" s="3"/>
      <c r="C7113" s="4"/>
      <c r="D7113" s="3"/>
      <c r="E7113" s="3"/>
      <c r="F7113" s="3"/>
      <c r="G7113" s="3"/>
      <c r="H7113" s="3"/>
      <c r="I7113" s="3"/>
      <c r="J7113" s="3"/>
      <c r="K7113" s="3">
        <f t="shared" si="343"/>
        <v>0</v>
      </c>
      <c r="M7113" s="10">
        <f t="shared" si="344"/>
        <v>0</v>
      </c>
      <c r="N7113" s="11">
        <f>ROUND(IF($D7113&gt;50*10^5,F7113*0.075%,IF(SUM($D7113:F7113)&gt;50*10^5,(SUM($D7113:F7113)-50*10^5)*0.075%,0)-SUM($M7113:M7113)),)</f>
        <v>0</v>
      </c>
      <c r="O7113" s="11">
        <f>ROUND(IF($D7113&gt;50*10^5,G7113*0.075%,IF(SUM($D7113:G7113)&gt;50*10^5,(SUM($D7113:G7113)-50*10^5)*0.075%,0)-SUM($M7113:N7113)),)</f>
        <v>0</v>
      </c>
      <c r="P7113" s="11">
        <f>ROUND(IF($D7113&gt;50*10^5,H7113*0.075%,IF(SUM($D7113:H7113)&gt;50*10^5,(SUM($D7113:H7113)-50*10^5)*0.075%,0)-SUM($M7113:O7113)),)</f>
        <v>0</v>
      </c>
      <c r="Q7113" s="11">
        <f>ROUND(IF($D7113&gt;50*10^5,I7113*0.075%,IF(SUM($D7113:I7113)&gt;50*10^5,(SUM($D7113:I7113)-50*10^5)*0.075%,0)-SUM($M7113:P7113)),)</f>
        <v>0</v>
      </c>
      <c r="R7113" s="11">
        <f>ROUND(IF($D7113&gt;50*10^5,J7113*0.075%,IF(SUM($D7113:J7113)&gt;50*10^5,(SUM($D7113:J7113)-50*10^5)*0.075%,0)-SUM($M7113:Q7113)),)</f>
        <v>0</v>
      </c>
      <c r="S7113" s="15">
        <f t="shared" si="345"/>
        <v>0</v>
      </c>
    </row>
    <row r="7114" spans="1:19" x14ac:dyDescent="0.25">
      <c r="A7114" s="4"/>
      <c r="B7114" s="3"/>
      <c r="C7114" s="4"/>
      <c r="D7114" s="3"/>
      <c r="E7114" s="3"/>
      <c r="F7114" s="3"/>
      <c r="G7114" s="3"/>
      <c r="H7114" s="3"/>
      <c r="I7114" s="3"/>
      <c r="J7114" s="3"/>
      <c r="K7114" s="3">
        <f t="shared" si="343"/>
        <v>0</v>
      </c>
      <c r="M7114" s="10">
        <f t="shared" si="344"/>
        <v>0</v>
      </c>
      <c r="N7114" s="11">
        <f>ROUND(IF($D7114&gt;50*10^5,F7114*0.075%,IF(SUM($D7114:F7114)&gt;50*10^5,(SUM($D7114:F7114)-50*10^5)*0.075%,0)-SUM($M7114:M7114)),)</f>
        <v>0</v>
      </c>
      <c r="O7114" s="11">
        <f>ROUND(IF($D7114&gt;50*10^5,G7114*0.075%,IF(SUM($D7114:G7114)&gt;50*10^5,(SUM($D7114:G7114)-50*10^5)*0.075%,0)-SUM($M7114:N7114)),)</f>
        <v>0</v>
      </c>
      <c r="P7114" s="11">
        <f>ROUND(IF($D7114&gt;50*10^5,H7114*0.075%,IF(SUM($D7114:H7114)&gt;50*10^5,(SUM($D7114:H7114)-50*10^5)*0.075%,0)-SUM($M7114:O7114)),)</f>
        <v>0</v>
      </c>
      <c r="Q7114" s="11">
        <f>ROUND(IF($D7114&gt;50*10^5,I7114*0.075%,IF(SUM($D7114:I7114)&gt;50*10^5,(SUM($D7114:I7114)-50*10^5)*0.075%,0)-SUM($M7114:P7114)),)</f>
        <v>0</v>
      </c>
      <c r="R7114" s="11">
        <f>ROUND(IF($D7114&gt;50*10^5,J7114*0.075%,IF(SUM($D7114:J7114)&gt;50*10^5,(SUM($D7114:J7114)-50*10^5)*0.075%,0)-SUM($M7114:Q7114)),)</f>
        <v>0</v>
      </c>
      <c r="S7114" s="15">
        <f t="shared" si="345"/>
        <v>0</v>
      </c>
    </row>
    <row r="7115" spans="1:19" x14ac:dyDescent="0.25">
      <c r="A7115" s="4"/>
      <c r="B7115" s="3"/>
      <c r="C7115" s="4"/>
      <c r="D7115" s="3"/>
      <c r="E7115" s="3"/>
      <c r="F7115" s="3"/>
      <c r="G7115" s="3"/>
      <c r="H7115" s="3"/>
      <c r="I7115" s="3"/>
      <c r="J7115" s="3"/>
      <c r="K7115" s="3">
        <f t="shared" si="343"/>
        <v>0</v>
      </c>
      <c r="M7115" s="10">
        <f t="shared" si="344"/>
        <v>0</v>
      </c>
      <c r="N7115" s="11">
        <f>ROUND(IF($D7115&gt;50*10^5,F7115*0.075%,IF(SUM($D7115:F7115)&gt;50*10^5,(SUM($D7115:F7115)-50*10^5)*0.075%,0)-SUM($M7115:M7115)),)</f>
        <v>0</v>
      </c>
      <c r="O7115" s="11">
        <f>ROUND(IF($D7115&gt;50*10^5,G7115*0.075%,IF(SUM($D7115:G7115)&gt;50*10^5,(SUM($D7115:G7115)-50*10^5)*0.075%,0)-SUM($M7115:N7115)),)</f>
        <v>0</v>
      </c>
      <c r="P7115" s="11">
        <f>ROUND(IF($D7115&gt;50*10^5,H7115*0.075%,IF(SUM($D7115:H7115)&gt;50*10^5,(SUM($D7115:H7115)-50*10^5)*0.075%,0)-SUM($M7115:O7115)),)</f>
        <v>0</v>
      </c>
      <c r="Q7115" s="11">
        <f>ROUND(IF($D7115&gt;50*10^5,I7115*0.075%,IF(SUM($D7115:I7115)&gt;50*10^5,(SUM($D7115:I7115)-50*10^5)*0.075%,0)-SUM($M7115:P7115)),)</f>
        <v>0</v>
      </c>
      <c r="R7115" s="11">
        <f>ROUND(IF($D7115&gt;50*10^5,J7115*0.075%,IF(SUM($D7115:J7115)&gt;50*10^5,(SUM($D7115:J7115)-50*10^5)*0.075%,0)-SUM($M7115:Q7115)),)</f>
        <v>0</v>
      </c>
      <c r="S7115" s="15">
        <f t="shared" si="345"/>
        <v>0</v>
      </c>
    </row>
    <row r="7116" spans="1:19" x14ac:dyDescent="0.25">
      <c r="A7116" s="4"/>
      <c r="B7116" s="3"/>
      <c r="C7116" s="4"/>
      <c r="D7116" s="3"/>
      <c r="E7116" s="3"/>
      <c r="F7116" s="3"/>
      <c r="G7116" s="3"/>
      <c r="H7116" s="3"/>
      <c r="I7116" s="3"/>
      <c r="J7116" s="3"/>
      <c r="K7116" s="3">
        <f t="shared" si="343"/>
        <v>0</v>
      </c>
      <c r="M7116" s="10">
        <f t="shared" si="344"/>
        <v>0</v>
      </c>
      <c r="N7116" s="11">
        <f>ROUND(IF($D7116&gt;50*10^5,F7116*0.075%,IF(SUM($D7116:F7116)&gt;50*10^5,(SUM($D7116:F7116)-50*10^5)*0.075%,0)-SUM($M7116:M7116)),)</f>
        <v>0</v>
      </c>
      <c r="O7116" s="11">
        <f>ROUND(IF($D7116&gt;50*10^5,G7116*0.075%,IF(SUM($D7116:G7116)&gt;50*10^5,(SUM($D7116:G7116)-50*10^5)*0.075%,0)-SUM($M7116:N7116)),)</f>
        <v>0</v>
      </c>
      <c r="P7116" s="11">
        <f>ROUND(IF($D7116&gt;50*10^5,H7116*0.075%,IF(SUM($D7116:H7116)&gt;50*10^5,(SUM($D7116:H7116)-50*10^5)*0.075%,0)-SUM($M7116:O7116)),)</f>
        <v>0</v>
      </c>
      <c r="Q7116" s="11">
        <f>ROUND(IF($D7116&gt;50*10^5,I7116*0.075%,IF(SUM($D7116:I7116)&gt;50*10^5,(SUM($D7116:I7116)-50*10^5)*0.075%,0)-SUM($M7116:P7116)),)</f>
        <v>0</v>
      </c>
      <c r="R7116" s="11">
        <f>ROUND(IF($D7116&gt;50*10^5,J7116*0.075%,IF(SUM($D7116:J7116)&gt;50*10^5,(SUM($D7116:J7116)-50*10^5)*0.075%,0)-SUM($M7116:Q7116)),)</f>
        <v>0</v>
      </c>
      <c r="S7116" s="15">
        <f t="shared" si="345"/>
        <v>0</v>
      </c>
    </row>
    <row r="7117" spans="1:19" x14ac:dyDescent="0.25">
      <c r="A7117" s="4"/>
      <c r="B7117" s="3"/>
      <c r="C7117" s="4"/>
      <c r="D7117" s="3"/>
      <c r="E7117" s="3"/>
      <c r="F7117" s="3"/>
      <c r="G7117" s="3"/>
      <c r="H7117" s="3"/>
      <c r="I7117" s="3"/>
      <c r="J7117" s="3"/>
      <c r="K7117" s="3">
        <f t="shared" si="343"/>
        <v>0</v>
      </c>
      <c r="M7117" s="10">
        <f t="shared" si="344"/>
        <v>0</v>
      </c>
      <c r="N7117" s="11">
        <f>ROUND(IF($D7117&gt;50*10^5,F7117*0.075%,IF(SUM($D7117:F7117)&gt;50*10^5,(SUM($D7117:F7117)-50*10^5)*0.075%,0)-SUM($M7117:M7117)),)</f>
        <v>0</v>
      </c>
      <c r="O7117" s="11">
        <f>ROUND(IF($D7117&gt;50*10^5,G7117*0.075%,IF(SUM($D7117:G7117)&gt;50*10^5,(SUM($D7117:G7117)-50*10^5)*0.075%,0)-SUM($M7117:N7117)),)</f>
        <v>0</v>
      </c>
      <c r="P7117" s="11">
        <f>ROUND(IF($D7117&gt;50*10^5,H7117*0.075%,IF(SUM($D7117:H7117)&gt;50*10^5,(SUM($D7117:H7117)-50*10^5)*0.075%,0)-SUM($M7117:O7117)),)</f>
        <v>0</v>
      </c>
      <c r="Q7117" s="11">
        <f>ROUND(IF($D7117&gt;50*10^5,I7117*0.075%,IF(SUM($D7117:I7117)&gt;50*10^5,(SUM($D7117:I7117)-50*10^5)*0.075%,0)-SUM($M7117:P7117)),)</f>
        <v>0</v>
      </c>
      <c r="R7117" s="11">
        <f>ROUND(IF($D7117&gt;50*10^5,J7117*0.075%,IF(SUM($D7117:J7117)&gt;50*10^5,(SUM($D7117:J7117)-50*10^5)*0.075%,0)-SUM($M7117:Q7117)),)</f>
        <v>0</v>
      </c>
      <c r="S7117" s="15">
        <f t="shared" si="345"/>
        <v>0</v>
      </c>
    </row>
    <row r="7118" spans="1:19" x14ac:dyDescent="0.25">
      <c r="A7118" s="4"/>
      <c r="B7118" s="3"/>
      <c r="C7118" s="4"/>
      <c r="D7118" s="3"/>
      <c r="E7118" s="3"/>
      <c r="F7118" s="3"/>
      <c r="G7118" s="3"/>
      <c r="H7118" s="3"/>
      <c r="I7118" s="3"/>
      <c r="J7118" s="3"/>
      <c r="K7118" s="3">
        <f t="shared" si="343"/>
        <v>0</v>
      </c>
      <c r="M7118" s="10">
        <f t="shared" si="344"/>
        <v>0</v>
      </c>
      <c r="N7118" s="11">
        <f>ROUND(IF($D7118&gt;50*10^5,F7118*0.075%,IF(SUM($D7118:F7118)&gt;50*10^5,(SUM($D7118:F7118)-50*10^5)*0.075%,0)-SUM($M7118:M7118)),)</f>
        <v>0</v>
      </c>
      <c r="O7118" s="11">
        <f>ROUND(IF($D7118&gt;50*10^5,G7118*0.075%,IF(SUM($D7118:G7118)&gt;50*10^5,(SUM($D7118:G7118)-50*10^5)*0.075%,0)-SUM($M7118:N7118)),)</f>
        <v>0</v>
      </c>
      <c r="P7118" s="11">
        <f>ROUND(IF($D7118&gt;50*10^5,H7118*0.075%,IF(SUM($D7118:H7118)&gt;50*10^5,(SUM($D7118:H7118)-50*10^5)*0.075%,0)-SUM($M7118:O7118)),)</f>
        <v>0</v>
      </c>
      <c r="Q7118" s="11">
        <f>ROUND(IF($D7118&gt;50*10^5,I7118*0.075%,IF(SUM($D7118:I7118)&gt;50*10^5,(SUM($D7118:I7118)-50*10^5)*0.075%,0)-SUM($M7118:P7118)),)</f>
        <v>0</v>
      </c>
      <c r="R7118" s="11">
        <f>ROUND(IF($D7118&gt;50*10^5,J7118*0.075%,IF(SUM($D7118:J7118)&gt;50*10^5,(SUM($D7118:J7118)-50*10^5)*0.075%,0)-SUM($M7118:Q7118)),)</f>
        <v>0</v>
      </c>
      <c r="S7118" s="15">
        <f t="shared" si="345"/>
        <v>0</v>
      </c>
    </row>
    <row r="7119" spans="1:19" x14ac:dyDescent="0.25">
      <c r="A7119" s="4"/>
      <c r="B7119" s="3"/>
      <c r="C7119" s="4"/>
      <c r="D7119" s="3"/>
      <c r="E7119" s="3"/>
      <c r="F7119" s="3"/>
      <c r="G7119" s="3"/>
      <c r="H7119" s="3"/>
      <c r="I7119" s="3"/>
      <c r="J7119" s="3"/>
      <c r="K7119" s="3">
        <f t="shared" si="343"/>
        <v>0</v>
      </c>
      <c r="M7119" s="10">
        <f t="shared" si="344"/>
        <v>0</v>
      </c>
      <c r="N7119" s="11">
        <f>ROUND(IF($D7119&gt;50*10^5,F7119*0.075%,IF(SUM($D7119:F7119)&gt;50*10^5,(SUM($D7119:F7119)-50*10^5)*0.075%,0)-SUM($M7119:M7119)),)</f>
        <v>0</v>
      </c>
      <c r="O7119" s="11">
        <f>ROUND(IF($D7119&gt;50*10^5,G7119*0.075%,IF(SUM($D7119:G7119)&gt;50*10^5,(SUM($D7119:G7119)-50*10^5)*0.075%,0)-SUM($M7119:N7119)),)</f>
        <v>0</v>
      </c>
      <c r="P7119" s="11">
        <f>ROUND(IF($D7119&gt;50*10^5,H7119*0.075%,IF(SUM($D7119:H7119)&gt;50*10^5,(SUM($D7119:H7119)-50*10^5)*0.075%,0)-SUM($M7119:O7119)),)</f>
        <v>0</v>
      </c>
      <c r="Q7119" s="11">
        <f>ROUND(IF($D7119&gt;50*10^5,I7119*0.075%,IF(SUM($D7119:I7119)&gt;50*10^5,(SUM($D7119:I7119)-50*10^5)*0.075%,0)-SUM($M7119:P7119)),)</f>
        <v>0</v>
      </c>
      <c r="R7119" s="11">
        <f>ROUND(IF($D7119&gt;50*10^5,J7119*0.075%,IF(SUM($D7119:J7119)&gt;50*10^5,(SUM($D7119:J7119)-50*10^5)*0.075%,0)-SUM($M7119:Q7119)),)</f>
        <v>0</v>
      </c>
      <c r="S7119" s="15">
        <f t="shared" si="345"/>
        <v>0</v>
      </c>
    </row>
    <row r="7120" spans="1:19" x14ac:dyDescent="0.25">
      <c r="A7120" s="4"/>
      <c r="B7120" s="3"/>
      <c r="C7120" s="4"/>
      <c r="D7120" s="3"/>
      <c r="E7120" s="3"/>
      <c r="F7120" s="3"/>
      <c r="G7120" s="3"/>
      <c r="H7120" s="3"/>
      <c r="I7120" s="3"/>
      <c r="J7120" s="3"/>
      <c r="K7120" s="3">
        <f t="shared" si="343"/>
        <v>0</v>
      </c>
      <c r="M7120" s="10">
        <f t="shared" si="344"/>
        <v>0</v>
      </c>
      <c r="N7120" s="11">
        <f>ROUND(IF($D7120&gt;50*10^5,F7120*0.075%,IF(SUM($D7120:F7120)&gt;50*10^5,(SUM($D7120:F7120)-50*10^5)*0.075%,0)-SUM($M7120:M7120)),)</f>
        <v>0</v>
      </c>
      <c r="O7120" s="11">
        <f>ROUND(IF($D7120&gt;50*10^5,G7120*0.075%,IF(SUM($D7120:G7120)&gt;50*10^5,(SUM($D7120:G7120)-50*10^5)*0.075%,0)-SUM($M7120:N7120)),)</f>
        <v>0</v>
      </c>
      <c r="P7120" s="11">
        <f>ROUND(IF($D7120&gt;50*10^5,H7120*0.075%,IF(SUM($D7120:H7120)&gt;50*10^5,(SUM($D7120:H7120)-50*10^5)*0.075%,0)-SUM($M7120:O7120)),)</f>
        <v>0</v>
      </c>
      <c r="Q7120" s="11">
        <f>ROUND(IF($D7120&gt;50*10^5,I7120*0.075%,IF(SUM($D7120:I7120)&gt;50*10^5,(SUM($D7120:I7120)-50*10^5)*0.075%,0)-SUM($M7120:P7120)),)</f>
        <v>0</v>
      </c>
      <c r="R7120" s="11">
        <f>ROUND(IF($D7120&gt;50*10^5,J7120*0.075%,IF(SUM($D7120:J7120)&gt;50*10^5,(SUM($D7120:J7120)-50*10^5)*0.075%,0)-SUM($M7120:Q7120)),)</f>
        <v>0</v>
      </c>
      <c r="S7120" s="15">
        <f t="shared" si="345"/>
        <v>0</v>
      </c>
    </row>
    <row r="7121" spans="1:19" x14ac:dyDescent="0.25">
      <c r="A7121" s="4"/>
      <c r="B7121" s="3"/>
      <c r="C7121" s="4"/>
      <c r="D7121" s="3"/>
      <c r="E7121" s="3"/>
      <c r="F7121" s="3"/>
      <c r="G7121" s="3"/>
      <c r="H7121" s="3"/>
      <c r="I7121" s="3"/>
      <c r="J7121" s="3"/>
      <c r="K7121" s="3">
        <f t="shared" si="343"/>
        <v>0</v>
      </c>
      <c r="M7121" s="10">
        <f t="shared" si="344"/>
        <v>0</v>
      </c>
      <c r="N7121" s="11">
        <f>ROUND(IF($D7121&gt;50*10^5,F7121*0.075%,IF(SUM($D7121:F7121)&gt;50*10^5,(SUM($D7121:F7121)-50*10^5)*0.075%,0)-SUM($M7121:M7121)),)</f>
        <v>0</v>
      </c>
      <c r="O7121" s="11">
        <f>ROUND(IF($D7121&gt;50*10^5,G7121*0.075%,IF(SUM($D7121:G7121)&gt;50*10^5,(SUM($D7121:G7121)-50*10^5)*0.075%,0)-SUM($M7121:N7121)),)</f>
        <v>0</v>
      </c>
      <c r="P7121" s="11">
        <f>ROUND(IF($D7121&gt;50*10^5,H7121*0.075%,IF(SUM($D7121:H7121)&gt;50*10^5,(SUM($D7121:H7121)-50*10^5)*0.075%,0)-SUM($M7121:O7121)),)</f>
        <v>0</v>
      </c>
      <c r="Q7121" s="11">
        <f>ROUND(IF($D7121&gt;50*10^5,I7121*0.075%,IF(SUM($D7121:I7121)&gt;50*10^5,(SUM($D7121:I7121)-50*10^5)*0.075%,0)-SUM($M7121:P7121)),)</f>
        <v>0</v>
      </c>
      <c r="R7121" s="11">
        <f>ROUND(IF($D7121&gt;50*10^5,J7121*0.075%,IF(SUM($D7121:J7121)&gt;50*10^5,(SUM($D7121:J7121)-50*10^5)*0.075%,0)-SUM($M7121:Q7121)),)</f>
        <v>0</v>
      </c>
      <c r="S7121" s="15">
        <f t="shared" si="345"/>
        <v>0</v>
      </c>
    </row>
    <row r="7122" spans="1:19" x14ac:dyDescent="0.25">
      <c r="A7122" s="4"/>
      <c r="B7122" s="3"/>
      <c r="C7122" s="4"/>
      <c r="D7122" s="3"/>
      <c r="E7122" s="3"/>
      <c r="F7122" s="3"/>
      <c r="G7122" s="3"/>
      <c r="H7122" s="3"/>
      <c r="I7122" s="3"/>
      <c r="J7122" s="3"/>
      <c r="K7122" s="3">
        <f t="shared" si="343"/>
        <v>0</v>
      </c>
      <c r="M7122" s="10">
        <f t="shared" si="344"/>
        <v>0</v>
      </c>
      <c r="N7122" s="11">
        <f>ROUND(IF($D7122&gt;50*10^5,F7122*0.075%,IF(SUM($D7122:F7122)&gt;50*10^5,(SUM($D7122:F7122)-50*10^5)*0.075%,0)-SUM($M7122:M7122)),)</f>
        <v>0</v>
      </c>
      <c r="O7122" s="11">
        <f>ROUND(IF($D7122&gt;50*10^5,G7122*0.075%,IF(SUM($D7122:G7122)&gt;50*10^5,(SUM($D7122:G7122)-50*10^5)*0.075%,0)-SUM($M7122:N7122)),)</f>
        <v>0</v>
      </c>
      <c r="P7122" s="11">
        <f>ROUND(IF($D7122&gt;50*10^5,H7122*0.075%,IF(SUM($D7122:H7122)&gt;50*10^5,(SUM($D7122:H7122)-50*10^5)*0.075%,0)-SUM($M7122:O7122)),)</f>
        <v>0</v>
      </c>
      <c r="Q7122" s="11">
        <f>ROUND(IF($D7122&gt;50*10^5,I7122*0.075%,IF(SUM($D7122:I7122)&gt;50*10^5,(SUM($D7122:I7122)-50*10^5)*0.075%,0)-SUM($M7122:P7122)),)</f>
        <v>0</v>
      </c>
      <c r="R7122" s="11">
        <f>ROUND(IF($D7122&gt;50*10^5,J7122*0.075%,IF(SUM($D7122:J7122)&gt;50*10^5,(SUM($D7122:J7122)-50*10^5)*0.075%,0)-SUM($M7122:Q7122)),)</f>
        <v>0</v>
      </c>
      <c r="S7122" s="15">
        <f t="shared" si="345"/>
        <v>0</v>
      </c>
    </row>
    <row r="7123" spans="1:19" x14ac:dyDescent="0.25">
      <c r="A7123" s="4"/>
      <c r="B7123" s="3"/>
      <c r="C7123" s="4"/>
      <c r="D7123" s="3"/>
      <c r="E7123" s="3"/>
      <c r="F7123" s="3"/>
      <c r="G7123" s="3"/>
      <c r="H7123" s="3"/>
      <c r="I7123" s="3"/>
      <c r="J7123" s="3"/>
      <c r="K7123" s="3">
        <f t="shared" si="343"/>
        <v>0</v>
      </c>
      <c r="M7123" s="10">
        <f t="shared" si="344"/>
        <v>0</v>
      </c>
      <c r="N7123" s="11">
        <f>ROUND(IF($D7123&gt;50*10^5,F7123*0.075%,IF(SUM($D7123:F7123)&gt;50*10^5,(SUM($D7123:F7123)-50*10^5)*0.075%,0)-SUM($M7123:M7123)),)</f>
        <v>0</v>
      </c>
      <c r="O7123" s="11">
        <f>ROUND(IF($D7123&gt;50*10^5,G7123*0.075%,IF(SUM($D7123:G7123)&gt;50*10^5,(SUM($D7123:G7123)-50*10^5)*0.075%,0)-SUM($M7123:N7123)),)</f>
        <v>0</v>
      </c>
      <c r="P7123" s="11">
        <f>ROUND(IF($D7123&gt;50*10^5,H7123*0.075%,IF(SUM($D7123:H7123)&gt;50*10^5,(SUM($D7123:H7123)-50*10^5)*0.075%,0)-SUM($M7123:O7123)),)</f>
        <v>0</v>
      </c>
      <c r="Q7123" s="11">
        <f>ROUND(IF($D7123&gt;50*10^5,I7123*0.075%,IF(SUM($D7123:I7123)&gt;50*10^5,(SUM($D7123:I7123)-50*10^5)*0.075%,0)-SUM($M7123:P7123)),)</f>
        <v>0</v>
      </c>
      <c r="R7123" s="11">
        <f>ROUND(IF($D7123&gt;50*10^5,J7123*0.075%,IF(SUM($D7123:J7123)&gt;50*10^5,(SUM($D7123:J7123)-50*10^5)*0.075%,0)-SUM($M7123:Q7123)),)</f>
        <v>0</v>
      </c>
      <c r="S7123" s="15">
        <f t="shared" si="345"/>
        <v>0</v>
      </c>
    </row>
    <row r="7124" spans="1:19" x14ac:dyDescent="0.25">
      <c r="A7124" s="4"/>
      <c r="B7124" s="3"/>
      <c r="C7124" s="4"/>
      <c r="D7124" s="3"/>
      <c r="E7124" s="3"/>
      <c r="F7124" s="3"/>
      <c r="G7124" s="3"/>
      <c r="H7124" s="3"/>
      <c r="I7124" s="3"/>
      <c r="J7124" s="3"/>
      <c r="K7124" s="3">
        <f t="shared" si="343"/>
        <v>0</v>
      </c>
      <c r="M7124" s="10">
        <f t="shared" si="344"/>
        <v>0</v>
      </c>
      <c r="N7124" s="11">
        <f>ROUND(IF($D7124&gt;50*10^5,F7124*0.075%,IF(SUM($D7124:F7124)&gt;50*10^5,(SUM($D7124:F7124)-50*10^5)*0.075%,0)-SUM($M7124:M7124)),)</f>
        <v>0</v>
      </c>
      <c r="O7124" s="11">
        <f>ROUND(IF($D7124&gt;50*10^5,G7124*0.075%,IF(SUM($D7124:G7124)&gt;50*10^5,(SUM($D7124:G7124)-50*10^5)*0.075%,0)-SUM($M7124:N7124)),)</f>
        <v>0</v>
      </c>
      <c r="P7124" s="11">
        <f>ROUND(IF($D7124&gt;50*10^5,H7124*0.075%,IF(SUM($D7124:H7124)&gt;50*10^5,(SUM($D7124:H7124)-50*10^5)*0.075%,0)-SUM($M7124:O7124)),)</f>
        <v>0</v>
      </c>
      <c r="Q7124" s="11">
        <f>ROUND(IF($D7124&gt;50*10^5,I7124*0.075%,IF(SUM($D7124:I7124)&gt;50*10^5,(SUM($D7124:I7124)-50*10^5)*0.075%,0)-SUM($M7124:P7124)),)</f>
        <v>0</v>
      </c>
      <c r="R7124" s="11">
        <f>ROUND(IF($D7124&gt;50*10^5,J7124*0.075%,IF(SUM($D7124:J7124)&gt;50*10^5,(SUM($D7124:J7124)-50*10^5)*0.075%,0)-SUM($M7124:Q7124)),)</f>
        <v>0</v>
      </c>
      <c r="S7124" s="15">
        <f t="shared" si="345"/>
        <v>0</v>
      </c>
    </row>
    <row r="7125" spans="1:19" x14ac:dyDescent="0.25">
      <c r="A7125" s="4"/>
      <c r="B7125" s="3"/>
      <c r="C7125" s="4"/>
      <c r="D7125" s="3"/>
      <c r="E7125" s="3"/>
      <c r="F7125" s="3"/>
      <c r="G7125" s="3"/>
      <c r="H7125" s="3"/>
      <c r="I7125" s="3"/>
      <c r="J7125" s="3"/>
      <c r="K7125" s="3">
        <f t="shared" si="343"/>
        <v>0</v>
      </c>
      <c r="M7125" s="10">
        <f t="shared" si="344"/>
        <v>0</v>
      </c>
      <c r="N7125" s="11">
        <f>ROUND(IF($D7125&gt;50*10^5,F7125*0.075%,IF(SUM($D7125:F7125)&gt;50*10^5,(SUM($D7125:F7125)-50*10^5)*0.075%,0)-SUM($M7125:M7125)),)</f>
        <v>0</v>
      </c>
      <c r="O7125" s="11">
        <f>ROUND(IF($D7125&gt;50*10^5,G7125*0.075%,IF(SUM($D7125:G7125)&gt;50*10^5,(SUM($D7125:G7125)-50*10^5)*0.075%,0)-SUM($M7125:N7125)),)</f>
        <v>0</v>
      </c>
      <c r="P7125" s="11">
        <f>ROUND(IF($D7125&gt;50*10^5,H7125*0.075%,IF(SUM($D7125:H7125)&gt;50*10^5,(SUM($D7125:H7125)-50*10^5)*0.075%,0)-SUM($M7125:O7125)),)</f>
        <v>0</v>
      </c>
      <c r="Q7125" s="11">
        <f>ROUND(IF($D7125&gt;50*10^5,I7125*0.075%,IF(SUM($D7125:I7125)&gt;50*10^5,(SUM($D7125:I7125)-50*10^5)*0.075%,0)-SUM($M7125:P7125)),)</f>
        <v>0</v>
      </c>
      <c r="R7125" s="11">
        <f>ROUND(IF($D7125&gt;50*10^5,J7125*0.075%,IF(SUM($D7125:J7125)&gt;50*10^5,(SUM($D7125:J7125)-50*10^5)*0.075%,0)-SUM($M7125:Q7125)),)</f>
        <v>0</v>
      </c>
      <c r="S7125" s="15">
        <f t="shared" si="345"/>
        <v>0</v>
      </c>
    </row>
    <row r="7126" spans="1:19" x14ac:dyDescent="0.25">
      <c r="A7126" s="4"/>
      <c r="B7126" s="3"/>
      <c r="C7126" s="4"/>
      <c r="D7126" s="3"/>
      <c r="E7126" s="3"/>
      <c r="F7126" s="3"/>
      <c r="G7126" s="3"/>
      <c r="H7126" s="3"/>
      <c r="I7126" s="3"/>
      <c r="J7126" s="3"/>
      <c r="K7126" s="3">
        <f t="shared" si="343"/>
        <v>0</v>
      </c>
      <c r="M7126" s="10">
        <f t="shared" si="344"/>
        <v>0</v>
      </c>
      <c r="N7126" s="11">
        <f>ROUND(IF($D7126&gt;50*10^5,F7126*0.075%,IF(SUM($D7126:F7126)&gt;50*10^5,(SUM($D7126:F7126)-50*10^5)*0.075%,0)-SUM($M7126:M7126)),)</f>
        <v>0</v>
      </c>
      <c r="O7126" s="11">
        <f>ROUND(IF($D7126&gt;50*10^5,G7126*0.075%,IF(SUM($D7126:G7126)&gt;50*10^5,(SUM($D7126:G7126)-50*10^5)*0.075%,0)-SUM($M7126:N7126)),)</f>
        <v>0</v>
      </c>
      <c r="P7126" s="11">
        <f>ROUND(IF($D7126&gt;50*10^5,H7126*0.075%,IF(SUM($D7126:H7126)&gt;50*10^5,(SUM($D7126:H7126)-50*10^5)*0.075%,0)-SUM($M7126:O7126)),)</f>
        <v>0</v>
      </c>
      <c r="Q7126" s="11">
        <f>ROUND(IF($D7126&gt;50*10^5,I7126*0.075%,IF(SUM($D7126:I7126)&gt;50*10^5,(SUM($D7126:I7126)-50*10^5)*0.075%,0)-SUM($M7126:P7126)),)</f>
        <v>0</v>
      </c>
      <c r="R7126" s="11">
        <f>ROUND(IF($D7126&gt;50*10^5,J7126*0.075%,IF(SUM($D7126:J7126)&gt;50*10^5,(SUM($D7126:J7126)-50*10^5)*0.075%,0)-SUM($M7126:Q7126)),)</f>
        <v>0</v>
      </c>
      <c r="S7126" s="15">
        <f t="shared" si="345"/>
        <v>0</v>
      </c>
    </row>
    <row r="7127" spans="1:19" x14ac:dyDescent="0.25">
      <c r="A7127" s="4"/>
      <c r="B7127" s="3"/>
      <c r="C7127" s="4"/>
      <c r="D7127" s="3"/>
      <c r="E7127" s="3"/>
      <c r="F7127" s="3"/>
      <c r="G7127" s="3"/>
      <c r="H7127" s="3"/>
      <c r="I7127" s="3"/>
      <c r="J7127" s="3"/>
      <c r="K7127" s="3">
        <f t="shared" si="343"/>
        <v>0</v>
      </c>
      <c r="M7127" s="10">
        <f t="shared" si="344"/>
        <v>0</v>
      </c>
      <c r="N7127" s="11">
        <f>ROUND(IF($D7127&gt;50*10^5,F7127*0.075%,IF(SUM($D7127:F7127)&gt;50*10^5,(SUM($D7127:F7127)-50*10^5)*0.075%,0)-SUM($M7127:M7127)),)</f>
        <v>0</v>
      </c>
      <c r="O7127" s="11">
        <f>ROUND(IF($D7127&gt;50*10^5,G7127*0.075%,IF(SUM($D7127:G7127)&gt;50*10^5,(SUM($D7127:G7127)-50*10^5)*0.075%,0)-SUM($M7127:N7127)),)</f>
        <v>0</v>
      </c>
      <c r="P7127" s="11">
        <f>ROUND(IF($D7127&gt;50*10^5,H7127*0.075%,IF(SUM($D7127:H7127)&gt;50*10^5,(SUM($D7127:H7127)-50*10^5)*0.075%,0)-SUM($M7127:O7127)),)</f>
        <v>0</v>
      </c>
      <c r="Q7127" s="11">
        <f>ROUND(IF($D7127&gt;50*10^5,I7127*0.075%,IF(SUM($D7127:I7127)&gt;50*10^5,(SUM($D7127:I7127)-50*10^5)*0.075%,0)-SUM($M7127:P7127)),)</f>
        <v>0</v>
      </c>
      <c r="R7127" s="11">
        <f>ROUND(IF($D7127&gt;50*10^5,J7127*0.075%,IF(SUM($D7127:J7127)&gt;50*10^5,(SUM($D7127:J7127)-50*10^5)*0.075%,0)-SUM($M7127:Q7127)),)</f>
        <v>0</v>
      </c>
      <c r="S7127" s="15">
        <f t="shared" si="345"/>
        <v>0</v>
      </c>
    </row>
    <row r="7128" spans="1:19" x14ac:dyDescent="0.25">
      <c r="A7128" s="4"/>
      <c r="B7128" s="3"/>
      <c r="C7128" s="4"/>
      <c r="D7128" s="3"/>
      <c r="E7128" s="3"/>
      <c r="F7128" s="3"/>
      <c r="G7128" s="3"/>
      <c r="H7128" s="3"/>
      <c r="I7128" s="3"/>
      <c r="J7128" s="3"/>
      <c r="K7128" s="3">
        <f t="shared" si="343"/>
        <v>0</v>
      </c>
      <c r="M7128" s="10">
        <f t="shared" si="344"/>
        <v>0</v>
      </c>
      <c r="N7128" s="11">
        <f>ROUND(IF($D7128&gt;50*10^5,F7128*0.075%,IF(SUM($D7128:F7128)&gt;50*10^5,(SUM($D7128:F7128)-50*10^5)*0.075%,0)-SUM($M7128:M7128)),)</f>
        <v>0</v>
      </c>
      <c r="O7128" s="11">
        <f>ROUND(IF($D7128&gt;50*10^5,G7128*0.075%,IF(SUM($D7128:G7128)&gt;50*10^5,(SUM($D7128:G7128)-50*10^5)*0.075%,0)-SUM($M7128:N7128)),)</f>
        <v>0</v>
      </c>
      <c r="P7128" s="11">
        <f>ROUND(IF($D7128&gt;50*10^5,H7128*0.075%,IF(SUM($D7128:H7128)&gt;50*10^5,(SUM($D7128:H7128)-50*10^5)*0.075%,0)-SUM($M7128:O7128)),)</f>
        <v>0</v>
      </c>
      <c r="Q7128" s="11">
        <f>ROUND(IF($D7128&gt;50*10^5,I7128*0.075%,IF(SUM($D7128:I7128)&gt;50*10^5,(SUM($D7128:I7128)-50*10^5)*0.075%,0)-SUM($M7128:P7128)),)</f>
        <v>0</v>
      </c>
      <c r="R7128" s="11">
        <f>ROUND(IF($D7128&gt;50*10^5,J7128*0.075%,IF(SUM($D7128:J7128)&gt;50*10^5,(SUM($D7128:J7128)-50*10^5)*0.075%,0)-SUM($M7128:Q7128)),)</f>
        <v>0</v>
      </c>
      <c r="S7128" s="15">
        <f t="shared" si="345"/>
        <v>0</v>
      </c>
    </row>
    <row r="7129" spans="1:19" x14ac:dyDescent="0.25">
      <c r="A7129" s="4"/>
      <c r="B7129" s="3"/>
      <c r="C7129" s="4"/>
      <c r="D7129" s="3"/>
      <c r="E7129" s="3"/>
      <c r="F7129" s="3"/>
      <c r="G7129" s="3"/>
      <c r="H7129" s="3"/>
      <c r="I7129" s="3"/>
      <c r="J7129" s="3"/>
      <c r="K7129" s="3">
        <f t="shared" si="343"/>
        <v>0</v>
      </c>
      <c r="M7129" s="10">
        <f t="shared" si="344"/>
        <v>0</v>
      </c>
      <c r="N7129" s="11">
        <f>ROUND(IF($D7129&gt;50*10^5,F7129*0.075%,IF(SUM($D7129:F7129)&gt;50*10^5,(SUM($D7129:F7129)-50*10^5)*0.075%,0)-SUM($M7129:M7129)),)</f>
        <v>0</v>
      </c>
      <c r="O7129" s="11">
        <f>ROUND(IF($D7129&gt;50*10^5,G7129*0.075%,IF(SUM($D7129:G7129)&gt;50*10^5,(SUM($D7129:G7129)-50*10^5)*0.075%,0)-SUM($M7129:N7129)),)</f>
        <v>0</v>
      </c>
      <c r="P7129" s="11">
        <f>ROUND(IF($D7129&gt;50*10^5,H7129*0.075%,IF(SUM($D7129:H7129)&gt;50*10^5,(SUM($D7129:H7129)-50*10^5)*0.075%,0)-SUM($M7129:O7129)),)</f>
        <v>0</v>
      </c>
      <c r="Q7129" s="11">
        <f>ROUND(IF($D7129&gt;50*10^5,I7129*0.075%,IF(SUM($D7129:I7129)&gt;50*10^5,(SUM($D7129:I7129)-50*10^5)*0.075%,0)-SUM($M7129:P7129)),)</f>
        <v>0</v>
      </c>
      <c r="R7129" s="11">
        <f>ROUND(IF($D7129&gt;50*10^5,J7129*0.075%,IF(SUM($D7129:J7129)&gt;50*10^5,(SUM($D7129:J7129)-50*10^5)*0.075%,0)-SUM($M7129:Q7129)),)</f>
        <v>0</v>
      </c>
      <c r="S7129" s="15">
        <f t="shared" si="345"/>
        <v>0</v>
      </c>
    </row>
    <row r="7130" spans="1:19" x14ac:dyDescent="0.25">
      <c r="A7130" s="4"/>
      <c r="B7130" s="3"/>
      <c r="C7130" s="4"/>
      <c r="D7130" s="3"/>
      <c r="E7130" s="3"/>
      <c r="F7130" s="3"/>
      <c r="G7130" s="3"/>
      <c r="H7130" s="3"/>
      <c r="I7130" s="3"/>
      <c r="J7130" s="3"/>
      <c r="K7130" s="3">
        <f t="shared" si="343"/>
        <v>0</v>
      </c>
      <c r="M7130" s="10">
        <f t="shared" si="344"/>
        <v>0</v>
      </c>
      <c r="N7130" s="11">
        <f>ROUND(IF($D7130&gt;50*10^5,F7130*0.075%,IF(SUM($D7130:F7130)&gt;50*10^5,(SUM($D7130:F7130)-50*10^5)*0.075%,0)-SUM($M7130:M7130)),)</f>
        <v>0</v>
      </c>
      <c r="O7130" s="11">
        <f>ROUND(IF($D7130&gt;50*10^5,G7130*0.075%,IF(SUM($D7130:G7130)&gt;50*10^5,(SUM($D7130:G7130)-50*10^5)*0.075%,0)-SUM($M7130:N7130)),)</f>
        <v>0</v>
      </c>
      <c r="P7130" s="11">
        <f>ROUND(IF($D7130&gt;50*10^5,H7130*0.075%,IF(SUM($D7130:H7130)&gt;50*10^5,(SUM($D7130:H7130)-50*10^5)*0.075%,0)-SUM($M7130:O7130)),)</f>
        <v>0</v>
      </c>
      <c r="Q7130" s="11">
        <f>ROUND(IF($D7130&gt;50*10^5,I7130*0.075%,IF(SUM($D7130:I7130)&gt;50*10^5,(SUM($D7130:I7130)-50*10^5)*0.075%,0)-SUM($M7130:P7130)),)</f>
        <v>0</v>
      </c>
      <c r="R7130" s="11">
        <f>ROUND(IF($D7130&gt;50*10^5,J7130*0.075%,IF(SUM($D7130:J7130)&gt;50*10^5,(SUM($D7130:J7130)-50*10^5)*0.075%,0)-SUM($M7130:Q7130)),)</f>
        <v>0</v>
      </c>
      <c r="S7130" s="15">
        <f t="shared" si="345"/>
        <v>0</v>
      </c>
    </row>
    <row r="7131" spans="1:19" x14ac:dyDescent="0.25">
      <c r="A7131" s="4"/>
      <c r="B7131" s="3"/>
      <c r="C7131" s="4"/>
      <c r="D7131" s="3"/>
      <c r="E7131" s="3"/>
      <c r="F7131" s="3"/>
      <c r="G7131" s="3"/>
      <c r="H7131" s="3"/>
      <c r="I7131" s="3"/>
      <c r="J7131" s="3"/>
      <c r="K7131" s="3">
        <f t="shared" si="343"/>
        <v>0</v>
      </c>
      <c r="M7131" s="10">
        <f t="shared" si="344"/>
        <v>0</v>
      </c>
      <c r="N7131" s="11">
        <f>ROUND(IF($D7131&gt;50*10^5,F7131*0.075%,IF(SUM($D7131:F7131)&gt;50*10^5,(SUM($D7131:F7131)-50*10^5)*0.075%,0)-SUM($M7131:M7131)),)</f>
        <v>0</v>
      </c>
      <c r="O7131" s="11">
        <f>ROUND(IF($D7131&gt;50*10^5,G7131*0.075%,IF(SUM($D7131:G7131)&gt;50*10^5,(SUM($D7131:G7131)-50*10^5)*0.075%,0)-SUM($M7131:N7131)),)</f>
        <v>0</v>
      </c>
      <c r="P7131" s="11">
        <f>ROUND(IF($D7131&gt;50*10^5,H7131*0.075%,IF(SUM($D7131:H7131)&gt;50*10^5,(SUM($D7131:H7131)-50*10^5)*0.075%,0)-SUM($M7131:O7131)),)</f>
        <v>0</v>
      </c>
      <c r="Q7131" s="11">
        <f>ROUND(IF($D7131&gt;50*10^5,I7131*0.075%,IF(SUM($D7131:I7131)&gt;50*10^5,(SUM($D7131:I7131)-50*10^5)*0.075%,0)-SUM($M7131:P7131)),)</f>
        <v>0</v>
      </c>
      <c r="R7131" s="11">
        <f>ROUND(IF($D7131&gt;50*10^5,J7131*0.075%,IF(SUM($D7131:J7131)&gt;50*10^5,(SUM($D7131:J7131)-50*10^5)*0.075%,0)-SUM($M7131:Q7131)),)</f>
        <v>0</v>
      </c>
      <c r="S7131" s="15">
        <f t="shared" si="345"/>
        <v>0</v>
      </c>
    </row>
    <row r="7132" spans="1:19" x14ac:dyDescent="0.25">
      <c r="A7132" s="4"/>
      <c r="B7132" s="3"/>
      <c r="C7132" s="4"/>
      <c r="D7132" s="3"/>
      <c r="E7132" s="3"/>
      <c r="F7132" s="3"/>
      <c r="G7132" s="3"/>
      <c r="H7132" s="3"/>
      <c r="I7132" s="3"/>
      <c r="J7132" s="3"/>
      <c r="K7132" s="3">
        <f t="shared" si="343"/>
        <v>0</v>
      </c>
      <c r="M7132" s="10">
        <f t="shared" si="344"/>
        <v>0</v>
      </c>
      <c r="N7132" s="11">
        <f>ROUND(IF($D7132&gt;50*10^5,F7132*0.075%,IF(SUM($D7132:F7132)&gt;50*10^5,(SUM($D7132:F7132)-50*10^5)*0.075%,0)-SUM($M7132:M7132)),)</f>
        <v>0</v>
      </c>
      <c r="O7132" s="11">
        <f>ROUND(IF($D7132&gt;50*10^5,G7132*0.075%,IF(SUM($D7132:G7132)&gt;50*10^5,(SUM($D7132:G7132)-50*10^5)*0.075%,0)-SUM($M7132:N7132)),)</f>
        <v>0</v>
      </c>
      <c r="P7132" s="11">
        <f>ROUND(IF($D7132&gt;50*10^5,H7132*0.075%,IF(SUM($D7132:H7132)&gt;50*10^5,(SUM($D7132:H7132)-50*10^5)*0.075%,0)-SUM($M7132:O7132)),)</f>
        <v>0</v>
      </c>
      <c r="Q7132" s="11">
        <f>ROUND(IF($D7132&gt;50*10^5,I7132*0.075%,IF(SUM($D7132:I7132)&gt;50*10^5,(SUM($D7132:I7132)-50*10^5)*0.075%,0)-SUM($M7132:P7132)),)</f>
        <v>0</v>
      </c>
      <c r="R7132" s="11">
        <f>ROUND(IF($D7132&gt;50*10^5,J7132*0.075%,IF(SUM($D7132:J7132)&gt;50*10^5,(SUM($D7132:J7132)-50*10^5)*0.075%,0)-SUM($M7132:Q7132)),)</f>
        <v>0</v>
      </c>
      <c r="S7132" s="15">
        <f t="shared" si="345"/>
        <v>0</v>
      </c>
    </row>
    <row r="7133" spans="1:19" x14ac:dyDescent="0.25">
      <c r="A7133" s="4"/>
      <c r="B7133" s="3"/>
      <c r="C7133" s="4"/>
      <c r="D7133" s="3"/>
      <c r="E7133" s="3"/>
      <c r="F7133" s="3"/>
      <c r="G7133" s="3"/>
      <c r="H7133" s="3"/>
      <c r="I7133" s="3"/>
      <c r="J7133" s="3"/>
      <c r="K7133" s="3">
        <f t="shared" si="343"/>
        <v>0</v>
      </c>
      <c r="M7133" s="10">
        <f t="shared" si="344"/>
        <v>0</v>
      </c>
      <c r="N7133" s="11">
        <f>ROUND(IF($D7133&gt;50*10^5,F7133*0.075%,IF(SUM($D7133:F7133)&gt;50*10^5,(SUM($D7133:F7133)-50*10^5)*0.075%,0)-SUM($M7133:M7133)),)</f>
        <v>0</v>
      </c>
      <c r="O7133" s="11">
        <f>ROUND(IF($D7133&gt;50*10^5,G7133*0.075%,IF(SUM($D7133:G7133)&gt;50*10^5,(SUM($D7133:G7133)-50*10^5)*0.075%,0)-SUM($M7133:N7133)),)</f>
        <v>0</v>
      </c>
      <c r="P7133" s="11">
        <f>ROUND(IF($D7133&gt;50*10^5,H7133*0.075%,IF(SUM($D7133:H7133)&gt;50*10^5,(SUM($D7133:H7133)-50*10^5)*0.075%,0)-SUM($M7133:O7133)),)</f>
        <v>0</v>
      </c>
      <c r="Q7133" s="11">
        <f>ROUND(IF($D7133&gt;50*10^5,I7133*0.075%,IF(SUM($D7133:I7133)&gt;50*10^5,(SUM($D7133:I7133)-50*10^5)*0.075%,0)-SUM($M7133:P7133)),)</f>
        <v>0</v>
      </c>
      <c r="R7133" s="11">
        <f>ROUND(IF($D7133&gt;50*10^5,J7133*0.075%,IF(SUM($D7133:J7133)&gt;50*10^5,(SUM($D7133:J7133)-50*10^5)*0.075%,0)-SUM($M7133:Q7133)),)</f>
        <v>0</v>
      </c>
      <c r="S7133" s="15">
        <f t="shared" si="345"/>
        <v>0</v>
      </c>
    </row>
    <row r="7134" spans="1:19" x14ac:dyDescent="0.25">
      <c r="A7134" s="4"/>
      <c r="B7134" s="3"/>
      <c r="C7134" s="4"/>
      <c r="D7134" s="3"/>
      <c r="E7134" s="3"/>
      <c r="F7134" s="3"/>
      <c r="G7134" s="3"/>
      <c r="H7134" s="3"/>
      <c r="I7134" s="3"/>
      <c r="J7134" s="3"/>
      <c r="K7134" s="3">
        <f t="shared" si="343"/>
        <v>0</v>
      </c>
      <c r="M7134" s="10">
        <f t="shared" si="344"/>
        <v>0</v>
      </c>
      <c r="N7134" s="11">
        <f>ROUND(IF($D7134&gt;50*10^5,F7134*0.075%,IF(SUM($D7134:F7134)&gt;50*10^5,(SUM($D7134:F7134)-50*10^5)*0.075%,0)-SUM($M7134:M7134)),)</f>
        <v>0</v>
      </c>
      <c r="O7134" s="11">
        <f>ROUND(IF($D7134&gt;50*10^5,G7134*0.075%,IF(SUM($D7134:G7134)&gt;50*10^5,(SUM($D7134:G7134)-50*10^5)*0.075%,0)-SUM($M7134:N7134)),)</f>
        <v>0</v>
      </c>
      <c r="P7134" s="11">
        <f>ROUND(IF($D7134&gt;50*10^5,H7134*0.075%,IF(SUM($D7134:H7134)&gt;50*10^5,(SUM($D7134:H7134)-50*10^5)*0.075%,0)-SUM($M7134:O7134)),)</f>
        <v>0</v>
      </c>
      <c r="Q7134" s="11">
        <f>ROUND(IF($D7134&gt;50*10^5,I7134*0.075%,IF(SUM($D7134:I7134)&gt;50*10^5,(SUM($D7134:I7134)-50*10^5)*0.075%,0)-SUM($M7134:P7134)),)</f>
        <v>0</v>
      </c>
      <c r="R7134" s="11">
        <f>ROUND(IF($D7134&gt;50*10^5,J7134*0.075%,IF(SUM($D7134:J7134)&gt;50*10^5,(SUM($D7134:J7134)-50*10^5)*0.075%,0)-SUM($M7134:Q7134)),)</f>
        <v>0</v>
      </c>
      <c r="S7134" s="15">
        <f t="shared" si="345"/>
        <v>0</v>
      </c>
    </row>
    <row r="7135" spans="1:19" x14ac:dyDescent="0.25">
      <c r="A7135" s="4"/>
      <c r="B7135" s="3"/>
      <c r="C7135" s="4"/>
      <c r="D7135" s="3"/>
      <c r="E7135" s="3"/>
      <c r="F7135" s="3"/>
      <c r="G7135" s="3"/>
      <c r="H7135" s="3"/>
      <c r="I7135" s="3"/>
      <c r="J7135" s="3"/>
      <c r="K7135" s="3">
        <f t="shared" si="343"/>
        <v>0</v>
      </c>
      <c r="M7135" s="10">
        <f t="shared" si="344"/>
        <v>0</v>
      </c>
      <c r="N7135" s="11">
        <f>ROUND(IF($D7135&gt;50*10^5,F7135*0.075%,IF(SUM($D7135:F7135)&gt;50*10^5,(SUM($D7135:F7135)-50*10^5)*0.075%,0)-SUM($M7135:M7135)),)</f>
        <v>0</v>
      </c>
      <c r="O7135" s="11">
        <f>ROUND(IF($D7135&gt;50*10^5,G7135*0.075%,IF(SUM($D7135:G7135)&gt;50*10^5,(SUM($D7135:G7135)-50*10^5)*0.075%,0)-SUM($M7135:N7135)),)</f>
        <v>0</v>
      </c>
      <c r="P7135" s="11">
        <f>ROUND(IF($D7135&gt;50*10^5,H7135*0.075%,IF(SUM($D7135:H7135)&gt;50*10^5,(SUM($D7135:H7135)-50*10^5)*0.075%,0)-SUM($M7135:O7135)),)</f>
        <v>0</v>
      </c>
      <c r="Q7135" s="11">
        <f>ROUND(IF($D7135&gt;50*10^5,I7135*0.075%,IF(SUM($D7135:I7135)&gt;50*10^5,(SUM($D7135:I7135)-50*10^5)*0.075%,0)-SUM($M7135:P7135)),)</f>
        <v>0</v>
      </c>
      <c r="R7135" s="11">
        <f>ROUND(IF($D7135&gt;50*10^5,J7135*0.075%,IF(SUM($D7135:J7135)&gt;50*10^5,(SUM($D7135:J7135)-50*10^5)*0.075%,0)-SUM($M7135:Q7135)),)</f>
        <v>0</v>
      </c>
      <c r="S7135" s="15">
        <f t="shared" si="345"/>
        <v>0</v>
      </c>
    </row>
    <row r="7136" spans="1:19" x14ac:dyDescent="0.25">
      <c r="A7136" s="4"/>
      <c r="B7136" s="3"/>
      <c r="C7136" s="4"/>
      <c r="D7136" s="3"/>
      <c r="E7136" s="3"/>
      <c r="F7136" s="3"/>
      <c r="G7136" s="3"/>
      <c r="H7136" s="3"/>
      <c r="I7136" s="3"/>
      <c r="J7136" s="3"/>
      <c r="K7136" s="3">
        <f t="shared" si="343"/>
        <v>0</v>
      </c>
      <c r="M7136" s="10">
        <f t="shared" si="344"/>
        <v>0</v>
      </c>
      <c r="N7136" s="11">
        <f>ROUND(IF($D7136&gt;50*10^5,F7136*0.075%,IF(SUM($D7136:F7136)&gt;50*10^5,(SUM($D7136:F7136)-50*10^5)*0.075%,0)-SUM($M7136:M7136)),)</f>
        <v>0</v>
      </c>
      <c r="O7136" s="11">
        <f>ROUND(IF($D7136&gt;50*10^5,G7136*0.075%,IF(SUM($D7136:G7136)&gt;50*10^5,(SUM($D7136:G7136)-50*10^5)*0.075%,0)-SUM($M7136:N7136)),)</f>
        <v>0</v>
      </c>
      <c r="P7136" s="11">
        <f>ROUND(IF($D7136&gt;50*10^5,H7136*0.075%,IF(SUM($D7136:H7136)&gt;50*10^5,(SUM($D7136:H7136)-50*10^5)*0.075%,0)-SUM($M7136:O7136)),)</f>
        <v>0</v>
      </c>
      <c r="Q7136" s="11">
        <f>ROUND(IF($D7136&gt;50*10^5,I7136*0.075%,IF(SUM($D7136:I7136)&gt;50*10^5,(SUM($D7136:I7136)-50*10^5)*0.075%,0)-SUM($M7136:P7136)),)</f>
        <v>0</v>
      </c>
      <c r="R7136" s="11">
        <f>ROUND(IF($D7136&gt;50*10^5,J7136*0.075%,IF(SUM($D7136:J7136)&gt;50*10^5,(SUM($D7136:J7136)-50*10^5)*0.075%,0)-SUM($M7136:Q7136)),)</f>
        <v>0</v>
      </c>
      <c r="S7136" s="15">
        <f t="shared" si="345"/>
        <v>0</v>
      </c>
    </row>
    <row r="7137" spans="1:19" x14ac:dyDescent="0.25">
      <c r="A7137" s="4"/>
      <c r="B7137" s="3"/>
      <c r="C7137" s="4"/>
      <c r="D7137" s="3"/>
      <c r="E7137" s="3"/>
      <c r="F7137" s="3"/>
      <c r="G7137" s="3"/>
      <c r="H7137" s="3"/>
      <c r="I7137" s="3"/>
      <c r="J7137" s="3"/>
      <c r="K7137" s="3">
        <f t="shared" si="343"/>
        <v>0</v>
      </c>
      <c r="M7137" s="10">
        <f t="shared" si="344"/>
        <v>0</v>
      </c>
      <c r="N7137" s="11">
        <f>ROUND(IF($D7137&gt;50*10^5,F7137*0.075%,IF(SUM($D7137:F7137)&gt;50*10^5,(SUM($D7137:F7137)-50*10^5)*0.075%,0)-SUM($M7137:M7137)),)</f>
        <v>0</v>
      </c>
      <c r="O7137" s="11">
        <f>ROUND(IF($D7137&gt;50*10^5,G7137*0.075%,IF(SUM($D7137:G7137)&gt;50*10^5,(SUM($D7137:G7137)-50*10^5)*0.075%,0)-SUM($M7137:N7137)),)</f>
        <v>0</v>
      </c>
      <c r="P7137" s="11">
        <f>ROUND(IF($D7137&gt;50*10^5,H7137*0.075%,IF(SUM($D7137:H7137)&gt;50*10^5,(SUM($D7137:H7137)-50*10^5)*0.075%,0)-SUM($M7137:O7137)),)</f>
        <v>0</v>
      </c>
      <c r="Q7137" s="11">
        <f>ROUND(IF($D7137&gt;50*10^5,I7137*0.075%,IF(SUM($D7137:I7137)&gt;50*10^5,(SUM($D7137:I7137)-50*10^5)*0.075%,0)-SUM($M7137:P7137)),)</f>
        <v>0</v>
      </c>
      <c r="R7137" s="11">
        <f>ROUND(IF($D7137&gt;50*10^5,J7137*0.075%,IF(SUM($D7137:J7137)&gt;50*10^5,(SUM($D7137:J7137)-50*10^5)*0.075%,0)-SUM($M7137:Q7137)),)</f>
        <v>0</v>
      </c>
      <c r="S7137" s="15">
        <f t="shared" si="345"/>
        <v>0</v>
      </c>
    </row>
    <row r="7138" spans="1:19" x14ac:dyDescent="0.25">
      <c r="A7138" s="4"/>
      <c r="B7138" s="3"/>
      <c r="C7138" s="4"/>
      <c r="D7138" s="3"/>
      <c r="E7138" s="3"/>
      <c r="F7138" s="3"/>
      <c r="G7138" s="3"/>
      <c r="H7138" s="3"/>
      <c r="I7138" s="3"/>
      <c r="J7138" s="3"/>
      <c r="K7138" s="3">
        <f t="shared" si="343"/>
        <v>0</v>
      </c>
      <c r="M7138" s="10">
        <f t="shared" si="344"/>
        <v>0</v>
      </c>
      <c r="N7138" s="11">
        <f>ROUND(IF($D7138&gt;50*10^5,F7138*0.075%,IF(SUM($D7138:F7138)&gt;50*10^5,(SUM($D7138:F7138)-50*10^5)*0.075%,0)-SUM($M7138:M7138)),)</f>
        <v>0</v>
      </c>
      <c r="O7138" s="11">
        <f>ROUND(IF($D7138&gt;50*10^5,G7138*0.075%,IF(SUM($D7138:G7138)&gt;50*10^5,(SUM($D7138:G7138)-50*10^5)*0.075%,0)-SUM($M7138:N7138)),)</f>
        <v>0</v>
      </c>
      <c r="P7138" s="11">
        <f>ROUND(IF($D7138&gt;50*10^5,H7138*0.075%,IF(SUM($D7138:H7138)&gt;50*10^5,(SUM($D7138:H7138)-50*10^5)*0.075%,0)-SUM($M7138:O7138)),)</f>
        <v>0</v>
      </c>
      <c r="Q7138" s="11">
        <f>ROUND(IF($D7138&gt;50*10^5,I7138*0.075%,IF(SUM($D7138:I7138)&gt;50*10^5,(SUM($D7138:I7138)-50*10^5)*0.075%,0)-SUM($M7138:P7138)),)</f>
        <v>0</v>
      </c>
      <c r="R7138" s="11">
        <f>ROUND(IF($D7138&gt;50*10^5,J7138*0.075%,IF(SUM($D7138:J7138)&gt;50*10^5,(SUM($D7138:J7138)-50*10^5)*0.075%,0)-SUM($M7138:Q7138)),)</f>
        <v>0</v>
      </c>
      <c r="S7138" s="15">
        <f t="shared" si="345"/>
        <v>0</v>
      </c>
    </row>
    <row r="7139" spans="1:19" x14ac:dyDescent="0.25">
      <c r="A7139" s="4"/>
      <c r="B7139" s="3"/>
      <c r="C7139" s="4"/>
      <c r="D7139" s="3"/>
      <c r="E7139" s="3"/>
      <c r="F7139" s="3"/>
      <c r="G7139" s="3"/>
      <c r="H7139" s="3"/>
      <c r="I7139" s="3"/>
      <c r="J7139" s="3"/>
      <c r="K7139" s="3">
        <f t="shared" si="343"/>
        <v>0</v>
      </c>
      <c r="M7139" s="10">
        <f t="shared" si="344"/>
        <v>0</v>
      </c>
      <c r="N7139" s="11">
        <f>ROUND(IF($D7139&gt;50*10^5,F7139*0.075%,IF(SUM($D7139:F7139)&gt;50*10^5,(SUM($D7139:F7139)-50*10^5)*0.075%,0)-SUM($M7139:M7139)),)</f>
        <v>0</v>
      </c>
      <c r="O7139" s="11">
        <f>ROUND(IF($D7139&gt;50*10^5,G7139*0.075%,IF(SUM($D7139:G7139)&gt;50*10^5,(SUM($D7139:G7139)-50*10^5)*0.075%,0)-SUM($M7139:N7139)),)</f>
        <v>0</v>
      </c>
      <c r="P7139" s="11">
        <f>ROUND(IF($D7139&gt;50*10^5,H7139*0.075%,IF(SUM($D7139:H7139)&gt;50*10^5,(SUM($D7139:H7139)-50*10^5)*0.075%,0)-SUM($M7139:O7139)),)</f>
        <v>0</v>
      </c>
      <c r="Q7139" s="11">
        <f>ROUND(IF($D7139&gt;50*10^5,I7139*0.075%,IF(SUM($D7139:I7139)&gt;50*10^5,(SUM($D7139:I7139)-50*10^5)*0.075%,0)-SUM($M7139:P7139)),)</f>
        <v>0</v>
      </c>
      <c r="R7139" s="11">
        <f>ROUND(IF($D7139&gt;50*10^5,J7139*0.075%,IF(SUM($D7139:J7139)&gt;50*10^5,(SUM($D7139:J7139)-50*10^5)*0.075%,0)-SUM($M7139:Q7139)),)</f>
        <v>0</v>
      </c>
      <c r="S7139" s="15">
        <f t="shared" si="345"/>
        <v>0</v>
      </c>
    </row>
    <row r="7140" spans="1:19" x14ac:dyDescent="0.25">
      <c r="A7140" s="4"/>
      <c r="B7140" s="3"/>
      <c r="C7140" s="4"/>
      <c r="D7140" s="3"/>
      <c r="E7140" s="3"/>
      <c r="F7140" s="3"/>
      <c r="G7140" s="3"/>
      <c r="H7140" s="3"/>
      <c r="I7140" s="3"/>
      <c r="J7140" s="3"/>
      <c r="K7140" s="3">
        <f t="shared" si="343"/>
        <v>0</v>
      </c>
      <c r="M7140" s="10">
        <f t="shared" si="344"/>
        <v>0</v>
      </c>
      <c r="N7140" s="11">
        <f>ROUND(IF($D7140&gt;50*10^5,F7140*0.075%,IF(SUM($D7140:F7140)&gt;50*10^5,(SUM($D7140:F7140)-50*10^5)*0.075%,0)-SUM($M7140:M7140)),)</f>
        <v>0</v>
      </c>
      <c r="O7140" s="11">
        <f>ROUND(IF($D7140&gt;50*10^5,G7140*0.075%,IF(SUM($D7140:G7140)&gt;50*10^5,(SUM($D7140:G7140)-50*10^5)*0.075%,0)-SUM($M7140:N7140)),)</f>
        <v>0</v>
      </c>
      <c r="P7140" s="11">
        <f>ROUND(IF($D7140&gt;50*10^5,H7140*0.075%,IF(SUM($D7140:H7140)&gt;50*10^5,(SUM($D7140:H7140)-50*10^5)*0.075%,0)-SUM($M7140:O7140)),)</f>
        <v>0</v>
      </c>
      <c r="Q7140" s="11">
        <f>ROUND(IF($D7140&gt;50*10^5,I7140*0.075%,IF(SUM($D7140:I7140)&gt;50*10^5,(SUM($D7140:I7140)-50*10^5)*0.075%,0)-SUM($M7140:P7140)),)</f>
        <v>0</v>
      </c>
      <c r="R7140" s="11">
        <f>ROUND(IF($D7140&gt;50*10^5,J7140*0.075%,IF(SUM($D7140:J7140)&gt;50*10^5,(SUM($D7140:J7140)-50*10^5)*0.075%,0)-SUM($M7140:Q7140)),)</f>
        <v>0</v>
      </c>
      <c r="S7140" s="15">
        <f t="shared" si="345"/>
        <v>0</v>
      </c>
    </row>
    <row r="7141" spans="1:19" x14ac:dyDescent="0.25">
      <c r="A7141" s="4"/>
      <c r="B7141" s="3"/>
      <c r="C7141" s="4"/>
      <c r="D7141" s="3"/>
      <c r="E7141" s="3"/>
      <c r="F7141" s="3"/>
      <c r="G7141" s="3"/>
      <c r="H7141" s="3"/>
      <c r="I7141" s="3"/>
      <c r="J7141" s="3"/>
      <c r="K7141" s="3">
        <f t="shared" si="343"/>
        <v>0</v>
      </c>
      <c r="M7141" s="10">
        <f t="shared" si="344"/>
        <v>0</v>
      </c>
      <c r="N7141" s="11">
        <f>ROUND(IF($D7141&gt;50*10^5,F7141*0.075%,IF(SUM($D7141:F7141)&gt;50*10^5,(SUM($D7141:F7141)-50*10^5)*0.075%,0)-SUM($M7141:M7141)),)</f>
        <v>0</v>
      </c>
      <c r="O7141" s="11">
        <f>ROUND(IF($D7141&gt;50*10^5,G7141*0.075%,IF(SUM($D7141:G7141)&gt;50*10^5,(SUM($D7141:G7141)-50*10^5)*0.075%,0)-SUM($M7141:N7141)),)</f>
        <v>0</v>
      </c>
      <c r="P7141" s="11">
        <f>ROUND(IF($D7141&gt;50*10^5,H7141*0.075%,IF(SUM($D7141:H7141)&gt;50*10^5,(SUM($D7141:H7141)-50*10^5)*0.075%,0)-SUM($M7141:O7141)),)</f>
        <v>0</v>
      </c>
      <c r="Q7141" s="11">
        <f>ROUND(IF($D7141&gt;50*10^5,I7141*0.075%,IF(SUM($D7141:I7141)&gt;50*10^5,(SUM($D7141:I7141)-50*10^5)*0.075%,0)-SUM($M7141:P7141)),)</f>
        <v>0</v>
      </c>
      <c r="R7141" s="11">
        <f>ROUND(IF($D7141&gt;50*10^5,J7141*0.075%,IF(SUM($D7141:J7141)&gt;50*10^5,(SUM($D7141:J7141)-50*10^5)*0.075%,0)-SUM($M7141:Q7141)),)</f>
        <v>0</v>
      </c>
      <c r="S7141" s="15">
        <f t="shared" si="345"/>
        <v>0</v>
      </c>
    </row>
    <row r="7142" spans="1:19" x14ac:dyDescent="0.25">
      <c r="A7142" s="4"/>
      <c r="B7142" s="3"/>
      <c r="C7142" s="4"/>
      <c r="D7142" s="3"/>
      <c r="E7142" s="3"/>
      <c r="F7142" s="3"/>
      <c r="G7142" s="3"/>
      <c r="H7142" s="3"/>
      <c r="I7142" s="3"/>
      <c r="J7142" s="3"/>
      <c r="K7142" s="3">
        <f t="shared" si="343"/>
        <v>0</v>
      </c>
      <c r="M7142" s="10">
        <f t="shared" si="344"/>
        <v>0</v>
      </c>
      <c r="N7142" s="11">
        <f>ROUND(IF($D7142&gt;50*10^5,F7142*0.075%,IF(SUM($D7142:F7142)&gt;50*10^5,(SUM($D7142:F7142)-50*10^5)*0.075%,0)-SUM($M7142:M7142)),)</f>
        <v>0</v>
      </c>
      <c r="O7142" s="11">
        <f>ROUND(IF($D7142&gt;50*10^5,G7142*0.075%,IF(SUM($D7142:G7142)&gt;50*10^5,(SUM($D7142:G7142)-50*10^5)*0.075%,0)-SUM($M7142:N7142)),)</f>
        <v>0</v>
      </c>
      <c r="P7142" s="11">
        <f>ROUND(IF($D7142&gt;50*10^5,H7142*0.075%,IF(SUM($D7142:H7142)&gt;50*10^5,(SUM($D7142:H7142)-50*10^5)*0.075%,0)-SUM($M7142:O7142)),)</f>
        <v>0</v>
      </c>
      <c r="Q7142" s="11">
        <f>ROUND(IF($D7142&gt;50*10^5,I7142*0.075%,IF(SUM($D7142:I7142)&gt;50*10^5,(SUM($D7142:I7142)-50*10^5)*0.075%,0)-SUM($M7142:P7142)),)</f>
        <v>0</v>
      </c>
      <c r="R7142" s="11">
        <f>ROUND(IF($D7142&gt;50*10^5,J7142*0.075%,IF(SUM($D7142:J7142)&gt;50*10^5,(SUM($D7142:J7142)-50*10^5)*0.075%,0)-SUM($M7142:Q7142)),)</f>
        <v>0</v>
      </c>
      <c r="S7142" s="15">
        <f t="shared" si="345"/>
        <v>0</v>
      </c>
    </row>
    <row r="7143" spans="1:19" x14ac:dyDescent="0.25">
      <c r="A7143" s="4"/>
      <c r="B7143" s="3"/>
      <c r="C7143" s="4"/>
      <c r="D7143" s="3"/>
      <c r="E7143" s="3"/>
      <c r="F7143" s="3"/>
      <c r="G7143" s="3"/>
      <c r="H7143" s="3"/>
      <c r="I7143" s="3"/>
      <c r="J7143" s="3"/>
      <c r="K7143" s="3">
        <f t="shared" si="343"/>
        <v>0</v>
      </c>
      <c r="M7143" s="10">
        <f t="shared" si="344"/>
        <v>0</v>
      </c>
      <c r="N7143" s="11">
        <f>ROUND(IF($D7143&gt;50*10^5,F7143*0.075%,IF(SUM($D7143:F7143)&gt;50*10^5,(SUM($D7143:F7143)-50*10^5)*0.075%,0)-SUM($M7143:M7143)),)</f>
        <v>0</v>
      </c>
      <c r="O7143" s="11">
        <f>ROUND(IF($D7143&gt;50*10^5,G7143*0.075%,IF(SUM($D7143:G7143)&gt;50*10^5,(SUM($D7143:G7143)-50*10^5)*0.075%,0)-SUM($M7143:N7143)),)</f>
        <v>0</v>
      </c>
      <c r="P7143" s="11">
        <f>ROUND(IF($D7143&gt;50*10^5,H7143*0.075%,IF(SUM($D7143:H7143)&gt;50*10^5,(SUM($D7143:H7143)-50*10^5)*0.075%,0)-SUM($M7143:O7143)),)</f>
        <v>0</v>
      </c>
      <c r="Q7143" s="11">
        <f>ROUND(IF($D7143&gt;50*10^5,I7143*0.075%,IF(SUM($D7143:I7143)&gt;50*10^5,(SUM($D7143:I7143)-50*10^5)*0.075%,0)-SUM($M7143:P7143)),)</f>
        <v>0</v>
      </c>
      <c r="R7143" s="11">
        <f>ROUND(IF($D7143&gt;50*10^5,J7143*0.075%,IF(SUM($D7143:J7143)&gt;50*10^5,(SUM($D7143:J7143)-50*10^5)*0.075%,0)-SUM($M7143:Q7143)),)</f>
        <v>0</v>
      </c>
      <c r="S7143" s="15">
        <f t="shared" si="345"/>
        <v>0</v>
      </c>
    </row>
    <row r="7144" spans="1:19" x14ac:dyDescent="0.25">
      <c r="A7144" s="4"/>
      <c r="B7144" s="3"/>
      <c r="C7144" s="4"/>
      <c r="D7144" s="3"/>
      <c r="E7144" s="3"/>
      <c r="F7144" s="3"/>
      <c r="G7144" s="3"/>
      <c r="H7144" s="3"/>
      <c r="I7144" s="3"/>
      <c r="J7144" s="3"/>
      <c r="K7144" s="3">
        <f t="shared" si="343"/>
        <v>0</v>
      </c>
      <c r="M7144" s="10">
        <f t="shared" si="344"/>
        <v>0</v>
      </c>
      <c r="N7144" s="11">
        <f>ROUND(IF($D7144&gt;50*10^5,F7144*0.075%,IF(SUM($D7144:F7144)&gt;50*10^5,(SUM($D7144:F7144)-50*10^5)*0.075%,0)-SUM($M7144:M7144)),)</f>
        <v>0</v>
      </c>
      <c r="O7144" s="11">
        <f>ROUND(IF($D7144&gt;50*10^5,G7144*0.075%,IF(SUM($D7144:G7144)&gt;50*10^5,(SUM($D7144:G7144)-50*10^5)*0.075%,0)-SUM($M7144:N7144)),)</f>
        <v>0</v>
      </c>
      <c r="P7144" s="11">
        <f>ROUND(IF($D7144&gt;50*10^5,H7144*0.075%,IF(SUM($D7144:H7144)&gt;50*10^5,(SUM($D7144:H7144)-50*10^5)*0.075%,0)-SUM($M7144:O7144)),)</f>
        <v>0</v>
      </c>
      <c r="Q7144" s="11">
        <f>ROUND(IF($D7144&gt;50*10^5,I7144*0.075%,IF(SUM($D7144:I7144)&gt;50*10^5,(SUM($D7144:I7144)-50*10^5)*0.075%,0)-SUM($M7144:P7144)),)</f>
        <v>0</v>
      </c>
      <c r="R7144" s="11">
        <f>ROUND(IF($D7144&gt;50*10^5,J7144*0.075%,IF(SUM($D7144:J7144)&gt;50*10^5,(SUM($D7144:J7144)-50*10^5)*0.075%,0)-SUM($M7144:Q7144)),)</f>
        <v>0</v>
      </c>
      <c r="S7144" s="15">
        <f t="shared" si="345"/>
        <v>0</v>
      </c>
    </row>
    <row r="7145" spans="1:19" x14ac:dyDescent="0.25">
      <c r="A7145" s="4"/>
      <c r="B7145" s="3"/>
      <c r="C7145" s="4"/>
      <c r="D7145" s="3"/>
      <c r="E7145" s="3"/>
      <c r="F7145" s="3"/>
      <c r="G7145" s="3"/>
      <c r="H7145" s="3"/>
      <c r="I7145" s="3"/>
      <c r="J7145" s="3"/>
      <c r="K7145" s="3">
        <f t="shared" si="343"/>
        <v>0</v>
      </c>
      <c r="M7145" s="10">
        <f t="shared" si="344"/>
        <v>0</v>
      </c>
      <c r="N7145" s="11">
        <f>ROUND(IF($D7145&gt;50*10^5,F7145*0.075%,IF(SUM($D7145:F7145)&gt;50*10^5,(SUM($D7145:F7145)-50*10^5)*0.075%,0)-SUM($M7145:M7145)),)</f>
        <v>0</v>
      </c>
      <c r="O7145" s="11">
        <f>ROUND(IF($D7145&gt;50*10^5,G7145*0.075%,IF(SUM($D7145:G7145)&gt;50*10^5,(SUM($D7145:G7145)-50*10^5)*0.075%,0)-SUM($M7145:N7145)),)</f>
        <v>0</v>
      </c>
      <c r="P7145" s="11">
        <f>ROUND(IF($D7145&gt;50*10^5,H7145*0.075%,IF(SUM($D7145:H7145)&gt;50*10^5,(SUM($D7145:H7145)-50*10^5)*0.075%,0)-SUM($M7145:O7145)),)</f>
        <v>0</v>
      </c>
      <c r="Q7145" s="11">
        <f>ROUND(IF($D7145&gt;50*10^5,I7145*0.075%,IF(SUM($D7145:I7145)&gt;50*10^5,(SUM($D7145:I7145)-50*10^5)*0.075%,0)-SUM($M7145:P7145)),)</f>
        <v>0</v>
      </c>
      <c r="R7145" s="11">
        <f>ROUND(IF($D7145&gt;50*10^5,J7145*0.075%,IF(SUM($D7145:J7145)&gt;50*10^5,(SUM($D7145:J7145)-50*10^5)*0.075%,0)-SUM($M7145:Q7145)),)</f>
        <v>0</v>
      </c>
      <c r="S7145" s="15">
        <f t="shared" si="345"/>
        <v>0</v>
      </c>
    </row>
    <row r="7146" spans="1:19" x14ac:dyDescent="0.25">
      <c r="A7146" s="4"/>
      <c r="B7146" s="3"/>
      <c r="C7146" s="4"/>
      <c r="D7146" s="3"/>
      <c r="E7146" s="3"/>
      <c r="F7146" s="3"/>
      <c r="G7146" s="3"/>
      <c r="H7146" s="3"/>
      <c r="I7146" s="3"/>
      <c r="J7146" s="3"/>
      <c r="K7146" s="3">
        <f t="shared" si="343"/>
        <v>0</v>
      </c>
      <c r="M7146" s="10">
        <f t="shared" si="344"/>
        <v>0</v>
      </c>
      <c r="N7146" s="11">
        <f>ROUND(IF($D7146&gt;50*10^5,F7146*0.075%,IF(SUM($D7146:F7146)&gt;50*10^5,(SUM($D7146:F7146)-50*10^5)*0.075%,0)-SUM($M7146:M7146)),)</f>
        <v>0</v>
      </c>
      <c r="O7146" s="11">
        <f>ROUND(IF($D7146&gt;50*10^5,G7146*0.075%,IF(SUM($D7146:G7146)&gt;50*10^5,(SUM($D7146:G7146)-50*10^5)*0.075%,0)-SUM($M7146:N7146)),)</f>
        <v>0</v>
      </c>
      <c r="P7146" s="11">
        <f>ROUND(IF($D7146&gt;50*10^5,H7146*0.075%,IF(SUM($D7146:H7146)&gt;50*10^5,(SUM($D7146:H7146)-50*10^5)*0.075%,0)-SUM($M7146:O7146)),)</f>
        <v>0</v>
      </c>
      <c r="Q7146" s="11">
        <f>ROUND(IF($D7146&gt;50*10^5,I7146*0.075%,IF(SUM($D7146:I7146)&gt;50*10^5,(SUM($D7146:I7146)-50*10^5)*0.075%,0)-SUM($M7146:P7146)),)</f>
        <v>0</v>
      </c>
      <c r="R7146" s="11">
        <f>ROUND(IF($D7146&gt;50*10^5,J7146*0.075%,IF(SUM($D7146:J7146)&gt;50*10^5,(SUM($D7146:J7146)-50*10^5)*0.075%,0)-SUM($M7146:Q7146)),)</f>
        <v>0</v>
      </c>
      <c r="S7146" s="15">
        <f t="shared" si="345"/>
        <v>0</v>
      </c>
    </row>
    <row r="7147" spans="1:19" x14ac:dyDescent="0.25">
      <c r="A7147" s="4"/>
      <c r="B7147" s="3"/>
      <c r="C7147" s="4"/>
      <c r="D7147" s="3"/>
      <c r="E7147" s="3"/>
      <c r="F7147" s="3"/>
      <c r="G7147" s="3"/>
      <c r="H7147" s="3"/>
      <c r="I7147" s="3"/>
      <c r="J7147" s="3"/>
      <c r="K7147" s="3">
        <f t="shared" si="343"/>
        <v>0</v>
      </c>
      <c r="M7147" s="10">
        <f t="shared" si="344"/>
        <v>0</v>
      </c>
      <c r="N7147" s="11">
        <f>ROUND(IF($D7147&gt;50*10^5,F7147*0.075%,IF(SUM($D7147:F7147)&gt;50*10^5,(SUM($D7147:F7147)-50*10^5)*0.075%,0)-SUM($M7147:M7147)),)</f>
        <v>0</v>
      </c>
      <c r="O7147" s="11">
        <f>ROUND(IF($D7147&gt;50*10^5,G7147*0.075%,IF(SUM($D7147:G7147)&gt;50*10^5,(SUM($D7147:G7147)-50*10^5)*0.075%,0)-SUM($M7147:N7147)),)</f>
        <v>0</v>
      </c>
      <c r="P7147" s="11">
        <f>ROUND(IF($D7147&gt;50*10^5,H7147*0.075%,IF(SUM($D7147:H7147)&gt;50*10^5,(SUM($D7147:H7147)-50*10^5)*0.075%,0)-SUM($M7147:O7147)),)</f>
        <v>0</v>
      </c>
      <c r="Q7147" s="11">
        <f>ROUND(IF($D7147&gt;50*10^5,I7147*0.075%,IF(SUM($D7147:I7147)&gt;50*10^5,(SUM($D7147:I7147)-50*10^5)*0.075%,0)-SUM($M7147:P7147)),)</f>
        <v>0</v>
      </c>
      <c r="R7147" s="11">
        <f>ROUND(IF($D7147&gt;50*10^5,J7147*0.075%,IF(SUM($D7147:J7147)&gt;50*10^5,(SUM($D7147:J7147)-50*10^5)*0.075%,0)-SUM($M7147:Q7147)),)</f>
        <v>0</v>
      </c>
      <c r="S7147" s="15">
        <f t="shared" si="345"/>
        <v>0</v>
      </c>
    </row>
    <row r="7148" spans="1:19" x14ac:dyDescent="0.25">
      <c r="A7148" s="4"/>
      <c r="B7148" s="3"/>
      <c r="C7148" s="4"/>
      <c r="D7148" s="3"/>
      <c r="E7148" s="3"/>
      <c r="F7148" s="3"/>
      <c r="G7148" s="3"/>
      <c r="H7148" s="3"/>
      <c r="I7148" s="3"/>
      <c r="J7148" s="3"/>
      <c r="K7148" s="3">
        <f t="shared" si="343"/>
        <v>0</v>
      </c>
      <c r="M7148" s="10">
        <f t="shared" si="344"/>
        <v>0</v>
      </c>
      <c r="N7148" s="11">
        <f>ROUND(IF($D7148&gt;50*10^5,F7148*0.075%,IF(SUM($D7148:F7148)&gt;50*10^5,(SUM($D7148:F7148)-50*10^5)*0.075%,0)-SUM($M7148:M7148)),)</f>
        <v>0</v>
      </c>
      <c r="O7148" s="11">
        <f>ROUND(IF($D7148&gt;50*10^5,G7148*0.075%,IF(SUM($D7148:G7148)&gt;50*10^5,(SUM($D7148:G7148)-50*10^5)*0.075%,0)-SUM($M7148:N7148)),)</f>
        <v>0</v>
      </c>
      <c r="P7148" s="11">
        <f>ROUND(IF($D7148&gt;50*10^5,H7148*0.075%,IF(SUM($D7148:H7148)&gt;50*10^5,(SUM($D7148:H7148)-50*10^5)*0.075%,0)-SUM($M7148:O7148)),)</f>
        <v>0</v>
      </c>
      <c r="Q7148" s="11">
        <f>ROUND(IF($D7148&gt;50*10^5,I7148*0.075%,IF(SUM($D7148:I7148)&gt;50*10^5,(SUM($D7148:I7148)-50*10^5)*0.075%,0)-SUM($M7148:P7148)),)</f>
        <v>0</v>
      </c>
      <c r="R7148" s="11">
        <f>ROUND(IF($D7148&gt;50*10^5,J7148*0.075%,IF(SUM($D7148:J7148)&gt;50*10^5,(SUM($D7148:J7148)-50*10^5)*0.075%,0)-SUM($M7148:Q7148)),)</f>
        <v>0</v>
      </c>
      <c r="S7148" s="15">
        <f t="shared" si="345"/>
        <v>0</v>
      </c>
    </row>
    <row r="7149" spans="1:19" x14ac:dyDescent="0.25">
      <c r="A7149" s="4"/>
      <c r="B7149" s="3"/>
      <c r="C7149" s="4"/>
      <c r="D7149" s="3"/>
      <c r="E7149" s="3"/>
      <c r="F7149" s="3"/>
      <c r="G7149" s="3"/>
      <c r="H7149" s="3"/>
      <c r="I7149" s="3"/>
      <c r="J7149" s="3"/>
      <c r="K7149" s="3">
        <f t="shared" si="343"/>
        <v>0</v>
      </c>
      <c r="M7149" s="10">
        <f t="shared" si="344"/>
        <v>0</v>
      </c>
      <c r="N7149" s="11">
        <f>ROUND(IF($D7149&gt;50*10^5,F7149*0.075%,IF(SUM($D7149:F7149)&gt;50*10^5,(SUM($D7149:F7149)-50*10^5)*0.075%,0)-SUM($M7149:M7149)),)</f>
        <v>0</v>
      </c>
      <c r="O7149" s="11">
        <f>ROUND(IF($D7149&gt;50*10^5,G7149*0.075%,IF(SUM($D7149:G7149)&gt;50*10^5,(SUM($D7149:G7149)-50*10^5)*0.075%,0)-SUM($M7149:N7149)),)</f>
        <v>0</v>
      </c>
      <c r="P7149" s="11">
        <f>ROUND(IF($D7149&gt;50*10^5,H7149*0.075%,IF(SUM($D7149:H7149)&gt;50*10^5,(SUM($D7149:H7149)-50*10^5)*0.075%,0)-SUM($M7149:O7149)),)</f>
        <v>0</v>
      </c>
      <c r="Q7149" s="11">
        <f>ROUND(IF($D7149&gt;50*10^5,I7149*0.075%,IF(SUM($D7149:I7149)&gt;50*10^5,(SUM($D7149:I7149)-50*10^5)*0.075%,0)-SUM($M7149:P7149)),)</f>
        <v>0</v>
      </c>
      <c r="R7149" s="11">
        <f>ROUND(IF($D7149&gt;50*10^5,J7149*0.075%,IF(SUM($D7149:J7149)&gt;50*10^5,(SUM($D7149:J7149)-50*10^5)*0.075%,0)-SUM($M7149:Q7149)),)</f>
        <v>0</v>
      </c>
      <c r="S7149" s="15">
        <f t="shared" si="345"/>
        <v>0</v>
      </c>
    </row>
    <row r="7150" spans="1:19" x14ac:dyDescent="0.25">
      <c r="A7150" s="4"/>
      <c r="B7150" s="3"/>
      <c r="C7150" s="4"/>
      <c r="D7150" s="3"/>
      <c r="E7150" s="3"/>
      <c r="F7150" s="3"/>
      <c r="G7150" s="3"/>
      <c r="H7150" s="3"/>
      <c r="I7150" s="3"/>
      <c r="J7150" s="3"/>
      <c r="K7150" s="3">
        <f t="shared" si="343"/>
        <v>0</v>
      </c>
      <c r="M7150" s="10">
        <f t="shared" si="344"/>
        <v>0</v>
      </c>
      <c r="N7150" s="11">
        <f>ROUND(IF($D7150&gt;50*10^5,F7150*0.075%,IF(SUM($D7150:F7150)&gt;50*10^5,(SUM($D7150:F7150)-50*10^5)*0.075%,0)-SUM($M7150:M7150)),)</f>
        <v>0</v>
      </c>
      <c r="O7150" s="11">
        <f>ROUND(IF($D7150&gt;50*10^5,G7150*0.075%,IF(SUM($D7150:G7150)&gt;50*10^5,(SUM($D7150:G7150)-50*10^5)*0.075%,0)-SUM($M7150:N7150)),)</f>
        <v>0</v>
      </c>
      <c r="P7150" s="11">
        <f>ROUND(IF($D7150&gt;50*10^5,H7150*0.075%,IF(SUM($D7150:H7150)&gt;50*10^5,(SUM($D7150:H7150)-50*10^5)*0.075%,0)-SUM($M7150:O7150)),)</f>
        <v>0</v>
      </c>
      <c r="Q7150" s="11">
        <f>ROUND(IF($D7150&gt;50*10^5,I7150*0.075%,IF(SUM($D7150:I7150)&gt;50*10^5,(SUM($D7150:I7150)-50*10^5)*0.075%,0)-SUM($M7150:P7150)),)</f>
        <v>0</v>
      </c>
      <c r="R7150" s="11">
        <f>ROUND(IF($D7150&gt;50*10^5,J7150*0.075%,IF(SUM($D7150:J7150)&gt;50*10^5,(SUM($D7150:J7150)-50*10^5)*0.075%,0)-SUM($M7150:Q7150)),)</f>
        <v>0</v>
      </c>
      <c r="S7150" s="15">
        <f t="shared" si="345"/>
        <v>0</v>
      </c>
    </row>
    <row r="7151" spans="1:19" x14ac:dyDescent="0.25">
      <c r="A7151" s="4"/>
      <c r="B7151" s="3"/>
      <c r="C7151" s="4"/>
      <c r="D7151" s="3"/>
      <c r="E7151" s="3"/>
      <c r="F7151" s="3"/>
      <c r="G7151" s="3"/>
      <c r="H7151" s="3"/>
      <c r="I7151" s="3"/>
      <c r="J7151" s="3"/>
      <c r="K7151" s="3">
        <f t="shared" si="343"/>
        <v>0</v>
      </c>
      <c r="M7151" s="10">
        <f t="shared" si="344"/>
        <v>0</v>
      </c>
      <c r="N7151" s="11">
        <f>ROUND(IF($D7151&gt;50*10^5,F7151*0.075%,IF(SUM($D7151:F7151)&gt;50*10^5,(SUM($D7151:F7151)-50*10^5)*0.075%,0)-SUM($M7151:M7151)),)</f>
        <v>0</v>
      </c>
      <c r="O7151" s="11">
        <f>ROUND(IF($D7151&gt;50*10^5,G7151*0.075%,IF(SUM($D7151:G7151)&gt;50*10^5,(SUM($D7151:G7151)-50*10^5)*0.075%,0)-SUM($M7151:N7151)),)</f>
        <v>0</v>
      </c>
      <c r="P7151" s="11">
        <f>ROUND(IF($D7151&gt;50*10^5,H7151*0.075%,IF(SUM($D7151:H7151)&gt;50*10^5,(SUM($D7151:H7151)-50*10^5)*0.075%,0)-SUM($M7151:O7151)),)</f>
        <v>0</v>
      </c>
      <c r="Q7151" s="11">
        <f>ROUND(IF($D7151&gt;50*10^5,I7151*0.075%,IF(SUM($D7151:I7151)&gt;50*10^5,(SUM($D7151:I7151)-50*10^5)*0.075%,0)-SUM($M7151:P7151)),)</f>
        <v>0</v>
      </c>
      <c r="R7151" s="11">
        <f>ROUND(IF($D7151&gt;50*10^5,J7151*0.075%,IF(SUM($D7151:J7151)&gt;50*10^5,(SUM($D7151:J7151)-50*10^5)*0.075%,0)-SUM($M7151:Q7151)),)</f>
        <v>0</v>
      </c>
      <c r="S7151" s="15">
        <f t="shared" si="345"/>
        <v>0</v>
      </c>
    </row>
    <row r="7152" spans="1:19" x14ac:dyDescent="0.25">
      <c r="A7152" s="4"/>
      <c r="B7152" s="3"/>
      <c r="C7152" s="4"/>
      <c r="D7152" s="3"/>
      <c r="E7152" s="3"/>
      <c r="F7152" s="3"/>
      <c r="G7152" s="3"/>
      <c r="H7152" s="3"/>
      <c r="I7152" s="3"/>
      <c r="J7152" s="3"/>
      <c r="K7152" s="3">
        <f t="shared" si="343"/>
        <v>0</v>
      </c>
      <c r="M7152" s="10">
        <f t="shared" si="344"/>
        <v>0</v>
      </c>
      <c r="N7152" s="11">
        <f>ROUND(IF($D7152&gt;50*10^5,F7152*0.075%,IF(SUM($D7152:F7152)&gt;50*10^5,(SUM($D7152:F7152)-50*10^5)*0.075%,0)-SUM($M7152:M7152)),)</f>
        <v>0</v>
      </c>
      <c r="O7152" s="11">
        <f>ROUND(IF($D7152&gt;50*10^5,G7152*0.075%,IF(SUM($D7152:G7152)&gt;50*10^5,(SUM($D7152:G7152)-50*10^5)*0.075%,0)-SUM($M7152:N7152)),)</f>
        <v>0</v>
      </c>
      <c r="P7152" s="11">
        <f>ROUND(IF($D7152&gt;50*10^5,H7152*0.075%,IF(SUM($D7152:H7152)&gt;50*10^5,(SUM($D7152:H7152)-50*10^5)*0.075%,0)-SUM($M7152:O7152)),)</f>
        <v>0</v>
      </c>
      <c r="Q7152" s="11">
        <f>ROUND(IF($D7152&gt;50*10^5,I7152*0.075%,IF(SUM($D7152:I7152)&gt;50*10^5,(SUM($D7152:I7152)-50*10^5)*0.075%,0)-SUM($M7152:P7152)),)</f>
        <v>0</v>
      </c>
      <c r="R7152" s="11">
        <f>ROUND(IF($D7152&gt;50*10^5,J7152*0.075%,IF(SUM($D7152:J7152)&gt;50*10^5,(SUM($D7152:J7152)-50*10^5)*0.075%,0)-SUM($M7152:Q7152)),)</f>
        <v>0</v>
      </c>
      <c r="S7152" s="15">
        <f t="shared" si="345"/>
        <v>0</v>
      </c>
    </row>
    <row r="7153" spans="1:19" x14ac:dyDescent="0.25">
      <c r="A7153" s="4"/>
      <c r="B7153" s="3"/>
      <c r="C7153" s="4"/>
      <c r="D7153" s="3"/>
      <c r="E7153" s="3"/>
      <c r="F7153" s="3"/>
      <c r="G7153" s="3"/>
      <c r="H7153" s="3"/>
      <c r="I7153" s="3"/>
      <c r="J7153" s="3"/>
      <c r="K7153" s="3">
        <f t="shared" si="343"/>
        <v>0</v>
      </c>
      <c r="M7153" s="10">
        <f t="shared" si="344"/>
        <v>0</v>
      </c>
      <c r="N7153" s="11">
        <f>ROUND(IF($D7153&gt;50*10^5,F7153*0.075%,IF(SUM($D7153:F7153)&gt;50*10^5,(SUM($D7153:F7153)-50*10^5)*0.075%,0)-SUM($M7153:M7153)),)</f>
        <v>0</v>
      </c>
      <c r="O7153" s="11">
        <f>ROUND(IF($D7153&gt;50*10^5,G7153*0.075%,IF(SUM($D7153:G7153)&gt;50*10^5,(SUM($D7153:G7153)-50*10^5)*0.075%,0)-SUM($M7153:N7153)),)</f>
        <v>0</v>
      </c>
      <c r="P7153" s="11">
        <f>ROUND(IF($D7153&gt;50*10^5,H7153*0.075%,IF(SUM($D7153:H7153)&gt;50*10^5,(SUM($D7153:H7153)-50*10^5)*0.075%,0)-SUM($M7153:O7153)),)</f>
        <v>0</v>
      </c>
      <c r="Q7153" s="11">
        <f>ROUND(IF($D7153&gt;50*10^5,I7153*0.075%,IF(SUM($D7153:I7153)&gt;50*10^5,(SUM($D7153:I7153)-50*10^5)*0.075%,0)-SUM($M7153:P7153)),)</f>
        <v>0</v>
      </c>
      <c r="R7153" s="11">
        <f>ROUND(IF($D7153&gt;50*10^5,J7153*0.075%,IF(SUM($D7153:J7153)&gt;50*10^5,(SUM($D7153:J7153)-50*10^5)*0.075%,0)-SUM($M7153:Q7153)),)</f>
        <v>0</v>
      </c>
      <c r="S7153" s="15">
        <f t="shared" si="345"/>
        <v>0</v>
      </c>
    </row>
    <row r="7154" spans="1:19" x14ac:dyDescent="0.25">
      <c r="A7154" s="4"/>
      <c r="B7154" s="3"/>
      <c r="C7154" s="4"/>
      <c r="D7154" s="3"/>
      <c r="E7154" s="3"/>
      <c r="F7154" s="3"/>
      <c r="G7154" s="3"/>
      <c r="H7154" s="3"/>
      <c r="I7154" s="3"/>
      <c r="J7154" s="3"/>
      <c r="K7154" s="3">
        <f t="shared" si="343"/>
        <v>0</v>
      </c>
      <c r="M7154" s="10">
        <f t="shared" si="344"/>
        <v>0</v>
      </c>
      <c r="N7154" s="11">
        <f>ROUND(IF($D7154&gt;50*10^5,F7154*0.075%,IF(SUM($D7154:F7154)&gt;50*10^5,(SUM($D7154:F7154)-50*10^5)*0.075%,0)-SUM($M7154:M7154)),)</f>
        <v>0</v>
      </c>
      <c r="O7154" s="11">
        <f>ROUND(IF($D7154&gt;50*10^5,G7154*0.075%,IF(SUM($D7154:G7154)&gt;50*10^5,(SUM($D7154:G7154)-50*10^5)*0.075%,0)-SUM($M7154:N7154)),)</f>
        <v>0</v>
      </c>
      <c r="P7154" s="11">
        <f>ROUND(IF($D7154&gt;50*10^5,H7154*0.075%,IF(SUM($D7154:H7154)&gt;50*10^5,(SUM($D7154:H7154)-50*10^5)*0.075%,0)-SUM($M7154:O7154)),)</f>
        <v>0</v>
      </c>
      <c r="Q7154" s="11">
        <f>ROUND(IF($D7154&gt;50*10^5,I7154*0.075%,IF(SUM($D7154:I7154)&gt;50*10^5,(SUM($D7154:I7154)-50*10^5)*0.075%,0)-SUM($M7154:P7154)),)</f>
        <v>0</v>
      </c>
      <c r="R7154" s="11">
        <f>ROUND(IF($D7154&gt;50*10^5,J7154*0.075%,IF(SUM($D7154:J7154)&gt;50*10^5,(SUM($D7154:J7154)-50*10^5)*0.075%,0)-SUM($M7154:Q7154)),)</f>
        <v>0</v>
      </c>
      <c r="S7154" s="15">
        <f t="shared" si="345"/>
        <v>0</v>
      </c>
    </row>
    <row r="7155" spans="1:19" x14ac:dyDescent="0.25">
      <c r="A7155" s="4"/>
      <c r="B7155" s="3"/>
      <c r="C7155" s="4"/>
      <c r="D7155" s="3"/>
      <c r="E7155" s="3"/>
      <c r="F7155" s="3"/>
      <c r="G7155" s="3"/>
      <c r="H7155" s="3"/>
      <c r="I7155" s="3"/>
      <c r="J7155" s="3"/>
      <c r="K7155" s="3">
        <f t="shared" si="343"/>
        <v>0</v>
      </c>
      <c r="M7155" s="10">
        <f t="shared" si="344"/>
        <v>0</v>
      </c>
      <c r="N7155" s="11">
        <f>ROUND(IF($D7155&gt;50*10^5,F7155*0.075%,IF(SUM($D7155:F7155)&gt;50*10^5,(SUM($D7155:F7155)-50*10^5)*0.075%,0)-SUM($M7155:M7155)),)</f>
        <v>0</v>
      </c>
      <c r="O7155" s="11">
        <f>ROUND(IF($D7155&gt;50*10^5,G7155*0.075%,IF(SUM($D7155:G7155)&gt;50*10^5,(SUM($D7155:G7155)-50*10^5)*0.075%,0)-SUM($M7155:N7155)),)</f>
        <v>0</v>
      </c>
      <c r="P7155" s="11">
        <f>ROUND(IF($D7155&gt;50*10^5,H7155*0.075%,IF(SUM($D7155:H7155)&gt;50*10^5,(SUM($D7155:H7155)-50*10^5)*0.075%,0)-SUM($M7155:O7155)),)</f>
        <v>0</v>
      </c>
      <c r="Q7155" s="11">
        <f>ROUND(IF($D7155&gt;50*10^5,I7155*0.075%,IF(SUM($D7155:I7155)&gt;50*10^5,(SUM($D7155:I7155)-50*10^5)*0.075%,0)-SUM($M7155:P7155)),)</f>
        <v>0</v>
      </c>
      <c r="R7155" s="11">
        <f>ROUND(IF($D7155&gt;50*10^5,J7155*0.075%,IF(SUM($D7155:J7155)&gt;50*10^5,(SUM($D7155:J7155)-50*10^5)*0.075%,0)-SUM($M7155:Q7155)),)</f>
        <v>0</v>
      </c>
      <c r="S7155" s="15">
        <f t="shared" si="345"/>
        <v>0</v>
      </c>
    </row>
    <row r="7156" spans="1:19" x14ac:dyDescent="0.25">
      <c r="A7156" s="4"/>
      <c r="B7156" s="3"/>
      <c r="C7156" s="4"/>
      <c r="D7156" s="3"/>
      <c r="E7156" s="3"/>
      <c r="F7156" s="3"/>
      <c r="G7156" s="3"/>
      <c r="H7156" s="3"/>
      <c r="I7156" s="3"/>
      <c r="J7156" s="3"/>
      <c r="K7156" s="3">
        <f t="shared" si="343"/>
        <v>0</v>
      </c>
      <c r="M7156" s="10">
        <f t="shared" si="344"/>
        <v>0</v>
      </c>
      <c r="N7156" s="11">
        <f>ROUND(IF($D7156&gt;50*10^5,F7156*0.075%,IF(SUM($D7156:F7156)&gt;50*10^5,(SUM($D7156:F7156)-50*10^5)*0.075%,0)-SUM($M7156:M7156)),)</f>
        <v>0</v>
      </c>
      <c r="O7156" s="11">
        <f>ROUND(IF($D7156&gt;50*10^5,G7156*0.075%,IF(SUM($D7156:G7156)&gt;50*10^5,(SUM($D7156:G7156)-50*10^5)*0.075%,0)-SUM($M7156:N7156)),)</f>
        <v>0</v>
      </c>
      <c r="P7156" s="11">
        <f>ROUND(IF($D7156&gt;50*10^5,H7156*0.075%,IF(SUM($D7156:H7156)&gt;50*10^5,(SUM($D7156:H7156)-50*10^5)*0.075%,0)-SUM($M7156:O7156)),)</f>
        <v>0</v>
      </c>
      <c r="Q7156" s="11">
        <f>ROUND(IF($D7156&gt;50*10^5,I7156*0.075%,IF(SUM($D7156:I7156)&gt;50*10^5,(SUM($D7156:I7156)-50*10^5)*0.075%,0)-SUM($M7156:P7156)),)</f>
        <v>0</v>
      </c>
      <c r="R7156" s="11">
        <f>ROUND(IF($D7156&gt;50*10^5,J7156*0.075%,IF(SUM($D7156:J7156)&gt;50*10^5,(SUM($D7156:J7156)-50*10^5)*0.075%,0)-SUM($M7156:Q7156)),)</f>
        <v>0</v>
      </c>
      <c r="S7156" s="15">
        <f t="shared" si="345"/>
        <v>0</v>
      </c>
    </row>
    <row r="7157" spans="1:19" x14ac:dyDescent="0.25">
      <c r="A7157" s="4"/>
      <c r="B7157" s="3"/>
      <c r="C7157" s="4"/>
      <c r="D7157" s="3"/>
      <c r="E7157" s="3"/>
      <c r="F7157" s="3"/>
      <c r="G7157" s="3"/>
      <c r="H7157" s="3"/>
      <c r="I7157" s="3"/>
      <c r="J7157" s="3"/>
      <c r="K7157" s="3">
        <f t="shared" si="343"/>
        <v>0</v>
      </c>
      <c r="M7157" s="10">
        <f t="shared" si="344"/>
        <v>0</v>
      </c>
      <c r="N7157" s="11">
        <f>ROUND(IF($D7157&gt;50*10^5,F7157*0.075%,IF(SUM($D7157:F7157)&gt;50*10^5,(SUM($D7157:F7157)-50*10^5)*0.075%,0)-SUM($M7157:M7157)),)</f>
        <v>0</v>
      </c>
      <c r="O7157" s="11">
        <f>ROUND(IF($D7157&gt;50*10^5,G7157*0.075%,IF(SUM($D7157:G7157)&gt;50*10^5,(SUM($D7157:G7157)-50*10^5)*0.075%,0)-SUM($M7157:N7157)),)</f>
        <v>0</v>
      </c>
      <c r="P7157" s="11">
        <f>ROUND(IF($D7157&gt;50*10^5,H7157*0.075%,IF(SUM($D7157:H7157)&gt;50*10^5,(SUM($D7157:H7157)-50*10^5)*0.075%,0)-SUM($M7157:O7157)),)</f>
        <v>0</v>
      </c>
      <c r="Q7157" s="11">
        <f>ROUND(IF($D7157&gt;50*10^5,I7157*0.075%,IF(SUM($D7157:I7157)&gt;50*10^5,(SUM($D7157:I7157)-50*10^5)*0.075%,0)-SUM($M7157:P7157)),)</f>
        <v>0</v>
      </c>
      <c r="R7157" s="11">
        <f>ROUND(IF($D7157&gt;50*10^5,J7157*0.075%,IF(SUM($D7157:J7157)&gt;50*10^5,(SUM($D7157:J7157)-50*10^5)*0.075%,0)-SUM($M7157:Q7157)),)</f>
        <v>0</v>
      </c>
      <c r="S7157" s="15">
        <f t="shared" si="345"/>
        <v>0</v>
      </c>
    </row>
    <row r="7158" spans="1:19" x14ac:dyDescent="0.25">
      <c r="A7158" s="4"/>
      <c r="B7158" s="3"/>
      <c r="C7158" s="4"/>
      <c r="D7158" s="3"/>
      <c r="E7158" s="3"/>
      <c r="F7158" s="3"/>
      <c r="G7158" s="3"/>
      <c r="H7158" s="3"/>
      <c r="I7158" s="3"/>
      <c r="J7158" s="3"/>
      <c r="K7158" s="3">
        <f t="shared" si="343"/>
        <v>0</v>
      </c>
      <c r="M7158" s="10">
        <f t="shared" si="344"/>
        <v>0</v>
      </c>
      <c r="N7158" s="11">
        <f>ROUND(IF($D7158&gt;50*10^5,F7158*0.075%,IF(SUM($D7158:F7158)&gt;50*10^5,(SUM($D7158:F7158)-50*10^5)*0.075%,0)-SUM($M7158:M7158)),)</f>
        <v>0</v>
      </c>
      <c r="O7158" s="11">
        <f>ROUND(IF($D7158&gt;50*10^5,G7158*0.075%,IF(SUM($D7158:G7158)&gt;50*10^5,(SUM($D7158:G7158)-50*10^5)*0.075%,0)-SUM($M7158:N7158)),)</f>
        <v>0</v>
      </c>
      <c r="P7158" s="11">
        <f>ROUND(IF($D7158&gt;50*10^5,H7158*0.075%,IF(SUM($D7158:H7158)&gt;50*10^5,(SUM($D7158:H7158)-50*10^5)*0.075%,0)-SUM($M7158:O7158)),)</f>
        <v>0</v>
      </c>
      <c r="Q7158" s="11">
        <f>ROUND(IF($D7158&gt;50*10^5,I7158*0.075%,IF(SUM($D7158:I7158)&gt;50*10^5,(SUM($D7158:I7158)-50*10^5)*0.075%,0)-SUM($M7158:P7158)),)</f>
        <v>0</v>
      </c>
      <c r="R7158" s="11">
        <f>ROUND(IF($D7158&gt;50*10^5,J7158*0.075%,IF(SUM($D7158:J7158)&gt;50*10^5,(SUM($D7158:J7158)-50*10^5)*0.075%,0)-SUM($M7158:Q7158)),)</f>
        <v>0</v>
      </c>
      <c r="S7158" s="15">
        <f t="shared" si="345"/>
        <v>0</v>
      </c>
    </row>
    <row r="7159" spans="1:19" x14ac:dyDescent="0.25">
      <c r="A7159" s="4"/>
      <c r="B7159" s="3"/>
      <c r="C7159" s="4"/>
      <c r="D7159" s="3"/>
      <c r="E7159" s="3"/>
      <c r="F7159" s="3"/>
      <c r="G7159" s="3"/>
      <c r="H7159" s="3"/>
      <c r="I7159" s="3"/>
      <c r="J7159" s="3"/>
      <c r="K7159" s="3">
        <f t="shared" si="343"/>
        <v>0</v>
      </c>
      <c r="M7159" s="10">
        <f t="shared" si="344"/>
        <v>0</v>
      </c>
      <c r="N7159" s="11">
        <f>ROUND(IF($D7159&gt;50*10^5,F7159*0.075%,IF(SUM($D7159:F7159)&gt;50*10^5,(SUM($D7159:F7159)-50*10^5)*0.075%,0)-SUM($M7159:M7159)),)</f>
        <v>0</v>
      </c>
      <c r="O7159" s="11">
        <f>ROUND(IF($D7159&gt;50*10^5,G7159*0.075%,IF(SUM($D7159:G7159)&gt;50*10^5,(SUM($D7159:G7159)-50*10^5)*0.075%,0)-SUM($M7159:N7159)),)</f>
        <v>0</v>
      </c>
      <c r="P7159" s="11">
        <f>ROUND(IF($D7159&gt;50*10^5,H7159*0.075%,IF(SUM($D7159:H7159)&gt;50*10^5,(SUM($D7159:H7159)-50*10^5)*0.075%,0)-SUM($M7159:O7159)),)</f>
        <v>0</v>
      </c>
      <c r="Q7159" s="11">
        <f>ROUND(IF($D7159&gt;50*10^5,I7159*0.075%,IF(SUM($D7159:I7159)&gt;50*10^5,(SUM($D7159:I7159)-50*10^5)*0.075%,0)-SUM($M7159:P7159)),)</f>
        <v>0</v>
      </c>
      <c r="R7159" s="11">
        <f>ROUND(IF($D7159&gt;50*10^5,J7159*0.075%,IF(SUM($D7159:J7159)&gt;50*10^5,(SUM($D7159:J7159)-50*10^5)*0.075%,0)-SUM($M7159:Q7159)),)</f>
        <v>0</v>
      </c>
      <c r="S7159" s="15">
        <f t="shared" si="345"/>
        <v>0</v>
      </c>
    </row>
    <row r="7160" spans="1:19" x14ac:dyDescent="0.25">
      <c r="A7160" s="4"/>
      <c r="B7160" s="3"/>
      <c r="C7160" s="4"/>
      <c r="D7160" s="3"/>
      <c r="E7160" s="3"/>
      <c r="F7160" s="3"/>
      <c r="G7160" s="3"/>
      <c r="H7160" s="3"/>
      <c r="I7160" s="3"/>
      <c r="J7160" s="3"/>
      <c r="K7160" s="3">
        <f t="shared" si="343"/>
        <v>0</v>
      </c>
      <c r="M7160" s="10">
        <f t="shared" si="344"/>
        <v>0</v>
      </c>
      <c r="N7160" s="11">
        <f>ROUND(IF($D7160&gt;50*10^5,F7160*0.075%,IF(SUM($D7160:F7160)&gt;50*10^5,(SUM($D7160:F7160)-50*10^5)*0.075%,0)-SUM($M7160:M7160)),)</f>
        <v>0</v>
      </c>
      <c r="O7160" s="11">
        <f>ROUND(IF($D7160&gt;50*10^5,G7160*0.075%,IF(SUM($D7160:G7160)&gt;50*10^5,(SUM($D7160:G7160)-50*10^5)*0.075%,0)-SUM($M7160:N7160)),)</f>
        <v>0</v>
      </c>
      <c r="P7160" s="11">
        <f>ROUND(IF($D7160&gt;50*10^5,H7160*0.075%,IF(SUM($D7160:H7160)&gt;50*10^5,(SUM($D7160:H7160)-50*10^5)*0.075%,0)-SUM($M7160:O7160)),)</f>
        <v>0</v>
      </c>
      <c r="Q7160" s="11">
        <f>ROUND(IF($D7160&gt;50*10^5,I7160*0.075%,IF(SUM($D7160:I7160)&gt;50*10^5,(SUM($D7160:I7160)-50*10^5)*0.075%,0)-SUM($M7160:P7160)),)</f>
        <v>0</v>
      </c>
      <c r="R7160" s="11">
        <f>ROUND(IF($D7160&gt;50*10^5,J7160*0.075%,IF(SUM($D7160:J7160)&gt;50*10^5,(SUM($D7160:J7160)-50*10^5)*0.075%,0)-SUM($M7160:Q7160)),)</f>
        <v>0</v>
      </c>
      <c r="S7160" s="15">
        <f t="shared" si="345"/>
        <v>0</v>
      </c>
    </row>
    <row r="7161" spans="1:19" x14ac:dyDescent="0.25">
      <c r="A7161" s="4"/>
      <c r="B7161" s="3"/>
      <c r="C7161" s="4"/>
      <c r="D7161" s="3"/>
      <c r="E7161" s="3"/>
      <c r="F7161" s="3"/>
      <c r="G7161" s="3"/>
      <c r="H7161" s="3"/>
      <c r="I7161" s="3"/>
      <c r="J7161" s="3"/>
      <c r="K7161" s="3">
        <f t="shared" si="343"/>
        <v>0</v>
      </c>
      <c r="M7161" s="10">
        <f t="shared" si="344"/>
        <v>0</v>
      </c>
      <c r="N7161" s="11">
        <f>ROUND(IF($D7161&gt;50*10^5,F7161*0.075%,IF(SUM($D7161:F7161)&gt;50*10^5,(SUM($D7161:F7161)-50*10^5)*0.075%,0)-SUM($M7161:M7161)),)</f>
        <v>0</v>
      </c>
      <c r="O7161" s="11">
        <f>ROUND(IF($D7161&gt;50*10^5,G7161*0.075%,IF(SUM($D7161:G7161)&gt;50*10^5,(SUM($D7161:G7161)-50*10^5)*0.075%,0)-SUM($M7161:N7161)),)</f>
        <v>0</v>
      </c>
      <c r="P7161" s="11">
        <f>ROUND(IF($D7161&gt;50*10^5,H7161*0.075%,IF(SUM($D7161:H7161)&gt;50*10^5,(SUM($D7161:H7161)-50*10^5)*0.075%,0)-SUM($M7161:O7161)),)</f>
        <v>0</v>
      </c>
      <c r="Q7161" s="11">
        <f>ROUND(IF($D7161&gt;50*10^5,I7161*0.075%,IF(SUM($D7161:I7161)&gt;50*10^5,(SUM($D7161:I7161)-50*10^5)*0.075%,0)-SUM($M7161:P7161)),)</f>
        <v>0</v>
      </c>
      <c r="R7161" s="11">
        <f>ROUND(IF($D7161&gt;50*10^5,J7161*0.075%,IF(SUM($D7161:J7161)&gt;50*10^5,(SUM($D7161:J7161)-50*10^5)*0.075%,0)-SUM($M7161:Q7161)),)</f>
        <v>0</v>
      </c>
      <c r="S7161" s="15">
        <f t="shared" si="345"/>
        <v>0</v>
      </c>
    </row>
    <row r="7162" spans="1:19" x14ac:dyDescent="0.25">
      <c r="A7162" s="4"/>
      <c r="B7162" s="3"/>
      <c r="C7162" s="4"/>
      <c r="D7162" s="3"/>
      <c r="E7162" s="3"/>
      <c r="F7162" s="3"/>
      <c r="G7162" s="3"/>
      <c r="H7162" s="3"/>
      <c r="I7162" s="3"/>
      <c r="J7162" s="3"/>
      <c r="K7162" s="3">
        <f t="shared" si="343"/>
        <v>0</v>
      </c>
      <c r="M7162" s="10">
        <f t="shared" si="344"/>
        <v>0</v>
      </c>
      <c r="N7162" s="11">
        <f>ROUND(IF($D7162&gt;50*10^5,F7162*0.075%,IF(SUM($D7162:F7162)&gt;50*10^5,(SUM($D7162:F7162)-50*10^5)*0.075%,0)-SUM($M7162:M7162)),)</f>
        <v>0</v>
      </c>
      <c r="O7162" s="11">
        <f>ROUND(IF($D7162&gt;50*10^5,G7162*0.075%,IF(SUM($D7162:G7162)&gt;50*10^5,(SUM($D7162:G7162)-50*10^5)*0.075%,0)-SUM($M7162:N7162)),)</f>
        <v>0</v>
      </c>
      <c r="P7162" s="11">
        <f>ROUND(IF($D7162&gt;50*10^5,H7162*0.075%,IF(SUM($D7162:H7162)&gt;50*10^5,(SUM($D7162:H7162)-50*10^5)*0.075%,0)-SUM($M7162:O7162)),)</f>
        <v>0</v>
      </c>
      <c r="Q7162" s="11">
        <f>ROUND(IF($D7162&gt;50*10^5,I7162*0.075%,IF(SUM($D7162:I7162)&gt;50*10^5,(SUM($D7162:I7162)-50*10^5)*0.075%,0)-SUM($M7162:P7162)),)</f>
        <v>0</v>
      </c>
      <c r="R7162" s="11">
        <f>ROUND(IF($D7162&gt;50*10^5,J7162*0.075%,IF(SUM($D7162:J7162)&gt;50*10^5,(SUM($D7162:J7162)-50*10^5)*0.075%,0)-SUM($M7162:Q7162)),)</f>
        <v>0</v>
      </c>
      <c r="S7162" s="15">
        <f t="shared" si="345"/>
        <v>0</v>
      </c>
    </row>
    <row r="7163" spans="1:19" x14ac:dyDescent="0.25">
      <c r="A7163" s="4"/>
      <c r="B7163" s="3"/>
      <c r="C7163" s="4"/>
      <c r="D7163" s="3"/>
      <c r="E7163" s="3"/>
      <c r="F7163" s="3"/>
      <c r="G7163" s="3"/>
      <c r="H7163" s="3"/>
      <c r="I7163" s="3"/>
      <c r="J7163" s="3"/>
      <c r="K7163" s="3">
        <f t="shared" si="343"/>
        <v>0</v>
      </c>
      <c r="M7163" s="10">
        <f t="shared" si="344"/>
        <v>0</v>
      </c>
      <c r="N7163" s="11">
        <f>ROUND(IF($D7163&gt;50*10^5,F7163*0.075%,IF(SUM($D7163:F7163)&gt;50*10^5,(SUM($D7163:F7163)-50*10^5)*0.075%,0)-SUM($M7163:M7163)),)</f>
        <v>0</v>
      </c>
      <c r="O7163" s="11">
        <f>ROUND(IF($D7163&gt;50*10^5,G7163*0.075%,IF(SUM($D7163:G7163)&gt;50*10^5,(SUM($D7163:G7163)-50*10^5)*0.075%,0)-SUM($M7163:N7163)),)</f>
        <v>0</v>
      </c>
      <c r="P7163" s="11">
        <f>ROUND(IF($D7163&gt;50*10^5,H7163*0.075%,IF(SUM($D7163:H7163)&gt;50*10^5,(SUM($D7163:H7163)-50*10^5)*0.075%,0)-SUM($M7163:O7163)),)</f>
        <v>0</v>
      </c>
      <c r="Q7163" s="11">
        <f>ROUND(IF($D7163&gt;50*10^5,I7163*0.075%,IF(SUM($D7163:I7163)&gt;50*10^5,(SUM($D7163:I7163)-50*10^5)*0.075%,0)-SUM($M7163:P7163)),)</f>
        <v>0</v>
      </c>
      <c r="R7163" s="11">
        <f>ROUND(IF($D7163&gt;50*10^5,J7163*0.075%,IF(SUM($D7163:J7163)&gt;50*10^5,(SUM($D7163:J7163)-50*10^5)*0.075%,0)-SUM($M7163:Q7163)),)</f>
        <v>0</v>
      </c>
      <c r="S7163" s="15">
        <f t="shared" si="345"/>
        <v>0</v>
      </c>
    </row>
    <row r="7164" spans="1:19" x14ac:dyDescent="0.25">
      <c r="A7164" s="4"/>
      <c r="B7164" s="3"/>
      <c r="C7164" s="4"/>
      <c r="D7164" s="3"/>
      <c r="E7164" s="3"/>
      <c r="F7164" s="3"/>
      <c r="G7164" s="3"/>
      <c r="H7164" s="3"/>
      <c r="I7164" s="3"/>
      <c r="J7164" s="3"/>
      <c r="K7164" s="3">
        <f t="shared" si="343"/>
        <v>0</v>
      </c>
      <c r="M7164" s="10">
        <f t="shared" si="344"/>
        <v>0</v>
      </c>
      <c r="N7164" s="11">
        <f>ROUND(IF($D7164&gt;50*10^5,F7164*0.075%,IF(SUM($D7164:F7164)&gt;50*10^5,(SUM($D7164:F7164)-50*10^5)*0.075%,0)-SUM($M7164:M7164)),)</f>
        <v>0</v>
      </c>
      <c r="O7164" s="11">
        <f>ROUND(IF($D7164&gt;50*10^5,G7164*0.075%,IF(SUM($D7164:G7164)&gt;50*10^5,(SUM($D7164:G7164)-50*10^5)*0.075%,0)-SUM($M7164:N7164)),)</f>
        <v>0</v>
      </c>
      <c r="P7164" s="11">
        <f>ROUND(IF($D7164&gt;50*10^5,H7164*0.075%,IF(SUM($D7164:H7164)&gt;50*10^5,(SUM($D7164:H7164)-50*10^5)*0.075%,0)-SUM($M7164:O7164)),)</f>
        <v>0</v>
      </c>
      <c r="Q7164" s="11">
        <f>ROUND(IF($D7164&gt;50*10^5,I7164*0.075%,IF(SUM($D7164:I7164)&gt;50*10^5,(SUM($D7164:I7164)-50*10^5)*0.075%,0)-SUM($M7164:P7164)),)</f>
        <v>0</v>
      </c>
      <c r="R7164" s="11">
        <f>ROUND(IF($D7164&gt;50*10^5,J7164*0.075%,IF(SUM($D7164:J7164)&gt;50*10^5,(SUM($D7164:J7164)-50*10^5)*0.075%,0)-SUM($M7164:Q7164)),)</f>
        <v>0</v>
      </c>
      <c r="S7164" s="15">
        <f t="shared" si="345"/>
        <v>0</v>
      </c>
    </row>
    <row r="7165" spans="1:19" x14ac:dyDescent="0.25">
      <c r="A7165" s="4"/>
      <c r="B7165" s="3"/>
      <c r="C7165" s="4"/>
      <c r="D7165" s="3"/>
      <c r="E7165" s="3"/>
      <c r="F7165" s="3"/>
      <c r="G7165" s="3"/>
      <c r="H7165" s="3"/>
      <c r="I7165" s="3"/>
      <c r="J7165" s="3"/>
      <c r="K7165" s="3">
        <f t="shared" si="343"/>
        <v>0</v>
      </c>
      <c r="M7165" s="10">
        <f t="shared" si="344"/>
        <v>0</v>
      </c>
      <c r="N7165" s="11">
        <f>ROUND(IF($D7165&gt;50*10^5,F7165*0.075%,IF(SUM($D7165:F7165)&gt;50*10^5,(SUM($D7165:F7165)-50*10^5)*0.075%,0)-SUM($M7165:M7165)),)</f>
        <v>0</v>
      </c>
      <c r="O7165" s="11">
        <f>ROUND(IF($D7165&gt;50*10^5,G7165*0.075%,IF(SUM($D7165:G7165)&gt;50*10^5,(SUM($D7165:G7165)-50*10^5)*0.075%,0)-SUM($M7165:N7165)),)</f>
        <v>0</v>
      </c>
      <c r="P7165" s="11">
        <f>ROUND(IF($D7165&gt;50*10^5,H7165*0.075%,IF(SUM($D7165:H7165)&gt;50*10^5,(SUM($D7165:H7165)-50*10^5)*0.075%,0)-SUM($M7165:O7165)),)</f>
        <v>0</v>
      </c>
      <c r="Q7165" s="11">
        <f>ROUND(IF($D7165&gt;50*10^5,I7165*0.075%,IF(SUM($D7165:I7165)&gt;50*10^5,(SUM($D7165:I7165)-50*10^5)*0.075%,0)-SUM($M7165:P7165)),)</f>
        <v>0</v>
      </c>
      <c r="R7165" s="11">
        <f>ROUND(IF($D7165&gt;50*10^5,J7165*0.075%,IF(SUM($D7165:J7165)&gt;50*10^5,(SUM($D7165:J7165)-50*10^5)*0.075%,0)-SUM($M7165:Q7165)),)</f>
        <v>0</v>
      </c>
      <c r="S7165" s="15">
        <f t="shared" si="345"/>
        <v>0</v>
      </c>
    </row>
    <row r="7166" spans="1:19" x14ac:dyDescent="0.25">
      <c r="A7166" s="4"/>
      <c r="B7166" s="3"/>
      <c r="C7166" s="4"/>
      <c r="D7166" s="3"/>
      <c r="E7166" s="3"/>
      <c r="F7166" s="3"/>
      <c r="G7166" s="3"/>
      <c r="H7166" s="3"/>
      <c r="I7166" s="3"/>
      <c r="J7166" s="3"/>
      <c r="K7166" s="3">
        <f t="shared" si="343"/>
        <v>0</v>
      </c>
      <c r="M7166" s="10">
        <f t="shared" si="344"/>
        <v>0</v>
      </c>
      <c r="N7166" s="11">
        <f>ROUND(IF($D7166&gt;50*10^5,F7166*0.075%,IF(SUM($D7166:F7166)&gt;50*10^5,(SUM($D7166:F7166)-50*10^5)*0.075%,0)-SUM($M7166:M7166)),)</f>
        <v>0</v>
      </c>
      <c r="O7166" s="11">
        <f>ROUND(IF($D7166&gt;50*10^5,G7166*0.075%,IF(SUM($D7166:G7166)&gt;50*10^5,(SUM($D7166:G7166)-50*10^5)*0.075%,0)-SUM($M7166:N7166)),)</f>
        <v>0</v>
      </c>
      <c r="P7166" s="11">
        <f>ROUND(IF($D7166&gt;50*10^5,H7166*0.075%,IF(SUM($D7166:H7166)&gt;50*10^5,(SUM($D7166:H7166)-50*10^5)*0.075%,0)-SUM($M7166:O7166)),)</f>
        <v>0</v>
      </c>
      <c r="Q7166" s="11">
        <f>ROUND(IF($D7166&gt;50*10^5,I7166*0.075%,IF(SUM($D7166:I7166)&gt;50*10^5,(SUM($D7166:I7166)-50*10^5)*0.075%,0)-SUM($M7166:P7166)),)</f>
        <v>0</v>
      </c>
      <c r="R7166" s="11">
        <f>ROUND(IF($D7166&gt;50*10^5,J7166*0.075%,IF(SUM($D7166:J7166)&gt;50*10^5,(SUM($D7166:J7166)-50*10^5)*0.075%,0)-SUM($M7166:Q7166)),)</f>
        <v>0</v>
      </c>
      <c r="S7166" s="15">
        <f t="shared" si="345"/>
        <v>0</v>
      </c>
    </row>
    <row r="7167" spans="1:19" x14ac:dyDescent="0.25">
      <c r="A7167" s="4"/>
      <c r="B7167" s="3"/>
      <c r="C7167" s="4"/>
      <c r="D7167" s="3"/>
      <c r="E7167" s="3"/>
      <c r="F7167" s="3"/>
      <c r="G7167" s="3"/>
      <c r="H7167" s="3"/>
      <c r="I7167" s="3"/>
      <c r="J7167" s="3"/>
      <c r="K7167" s="3">
        <f t="shared" si="343"/>
        <v>0</v>
      </c>
      <c r="M7167" s="10">
        <f t="shared" si="344"/>
        <v>0</v>
      </c>
      <c r="N7167" s="11">
        <f>ROUND(IF($D7167&gt;50*10^5,F7167*0.075%,IF(SUM($D7167:F7167)&gt;50*10^5,(SUM($D7167:F7167)-50*10^5)*0.075%,0)-SUM($M7167:M7167)),)</f>
        <v>0</v>
      </c>
      <c r="O7167" s="11">
        <f>ROUND(IF($D7167&gt;50*10^5,G7167*0.075%,IF(SUM($D7167:G7167)&gt;50*10^5,(SUM($D7167:G7167)-50*10^5)*0.075%,0)-SUM($M7167:N7167)),)</f>
        <v>0</v>
      </c>
      <c r="P7167" s="11">
        <f>ROUND(IF($D7167&gt;50*10^5,H7167*0.075%,IF(SUM($D7167:H7167)&gt;50*10^5,(SUM($D7167:H7167)-50*10^5)*0.075%,0)-SUM($M7167:O7167)),)</f>
        <v>0</v>
      </c>
      <c r="Q7167" s="11">
        <f>ROUND(IF($D7167&gt;50*10^5,I7167*0.075%,IF(SUM($D7167:I7167)&gt;50*10^5,(SUM($D7167:I7167)-50*10^5)*0.075%,0)-SUM($M7167:P7167)),)</f>
        <v>0</v>
      </c>
      <c r="R7167" s="11">
        <f>ROUND(IF($D7167&gt;50*10^5,J7167*0.075%,IF(SUM($D7167:J7167)&gt;50*10^5,(SUM($D7167:J7167)-50*10^5)*0.075%,0)-SUM($M7167:Q7167)),)</f>
        <v>0</v>
      </c>
      <c r="S7167" s="15">
        <f t="shared" si="345"/>
        <v>0</v>
      </c>
    </row>
    <row r="7168" spans="1:19" x14ac:dyDescent="0.25">
      <c r="A7168" s="4"/>
      <c r="B7168" s="3"/>
      <c r="C7168" s="4"/>
      <c r="D7168" s="3"/>
      <c r="E7168" s="3"/>
      <c r="F7168" s="3"/>
      <c r="G7168" s="3"/>
      <c r="H7168" s="3"/>
      <c r="I7168" s="3"/>
      <c r="J7168" s="3"/>
      <c r="K7168" s="3">
        <f t="shared" si="343"/>
        <v>0</v>
      </c>
      <c r="M7168" s="10">
        <f t="shared" si="344"/>
        <v>0</v>
      </c>
      <c r="N7168" s="11">
        <f>ROUND(IF($D7168&gt;50*10^5,F7168*0.075%,IF(SUM($D7168:F7168)&gt;50*10^5,(SUM($D7168:F7168)-50*10^5)*0.075%,0)-SUM($M7168:M7168)),)</f>
        <v>0</v>
      </c>
      <c r="O7168" s="11">
        <f>ROUND(IF($D7168&gt;50*10^5,G7168*0.075%,IF(SUM($D7168:G7168)&gt;50*10^5,(SUM($D7168:G7168)-50*10^5)*0.075%,0)-SUM($M7168:N7168)),)</f>
        <v>0</v>
      </c>
      <c r="P7168" s="11">
        <f>ROUND(IF($D7168&gt;50*10^5,H7168*0.075%,IF(SUM($D7168:H7168)&gt;50*10^5,(SUM($D7168:H7168)-50*10^5)*0.075%,0)-SUM($M7168:O7168)),)</f>
        <v>0</v>
      </c>
      <c r="Q7168" s="11">
        <f>ROUND(IF($D7168&gt;50*10^5,I7168*0.075%,IF(SUM($D7168:I7168)&gt;50*10^5,(SUM($D7168:I7168)-50*10^5)*0.075%,0)-SUM($M7168:P7168)),)</f>
        <v>0</v>
      </c>
      <c r="R7168" s="11">
        <f>ROUND(IF($D7168&gt;50*10^5,J7168*0.075%,IF(SUM($D7168:J7168)&gt;50*10^5,(SUM($D7168:J7168)-50*10^5)*0.075%,0)-SUM($M7168:Q7168)),)</f>
        <v>0</v>
      </c>
      <c r="S7168" s="15">
        <f t="shared" si="345"/>
        <v>0</v>
      </c>
    </row>
    <row r="7169" spans="1:19" x14ac:dyDescent="0.25">
      <c r="A7169" s="4"/>
      <c r="B7169" s="3"/>
      <c r="C7169" s="4"/>
      <c r="D7169" s="3"/>
      <c r="E7169" s="3"/>
      <c r="F7169" s="3"/>
      <c r="G7169" s="3"/>
      <c r="H7169" s="3"/>
      <c r="I7169" s="3"/>
      <c r="J7169" s="3"/>
      <c r="K7169" s="3">
        <f t="shared" si="343"/>
        <v>0</v>
      </c>
      <c r="M7169" s="10">
        <f t="shared" si="344"/>
        <v>0</v>
      </c>
      <c r="N7169" s="11">
        <f>ROUND(IF($D7169&gt;50*10^5,F7169*0.075%,IF(SUM($D7169:F7169)&gt;50*10^5,(SUM($D7169:F7169)-50*10^5)*0.075%,0)-SUM($M7169:M7169)),)</f>
        <v>0</v>
      </c>
      <c r="O7169" s="11">
        <f>ROUND(IF($D7169&gt;50*10^5,G7169*0.075%,IF(SUM($D7169:G7169)&gt;50*10^5,(SUM($D7169:G7169)-50*10^5)*0.075%,0)-SUM($M7169:N7169)),)</f>
        <v>0</v>
      </c>
      <c r="P7169" s="11">
        <f>ROUND(IF($D7169&gt;50*10^5,H7169*0.075%,IF(SUM($D7169:H7169)&gt;50*10^5,(SUM($D7169:H7169)-50*10^5)*0.075%,0)-SUM($M7169:O7169)),)</f>
        <v>0</v>
      </c>
      <c r="Q7169" s="11">
        <f>ROUND(IF($D7169&gt;50*10^5,I7169*0.075%,IF(SUM($D7169:I7169)&gt;50*10^5,(SUM($D7169:I7169)-50*10^5)*0.075%,0)-SUM($M7169:P7169)),)</f>
        <v>0</v>
      </c>
      <c r="R7169" s="11">
        <f>ROUND(IF($D7169&gt;50*10^5,J7169*0.075%,IF(SUM($D7169:J7169)&gt;50*10^5,(SUM($D7169:J7169)-50*10^5)*0.075%,0)-SUM($M7169:Q7169)),)</f>
        <v>0</v>
      </c>
      <c r="S7169" s="15">
        <f t="shared" si="345"/>
        <v>0</v>
      </c>
    </row>
    <row r="7170" spans="1:19" x14ac:dyDescent="0.25">
      <c r="A7170" s="4"/>
      <c r="B7170" s="3"/>
      <c r="C7170" s="4"/>
      <c r="D7170" s="3"/>
      <c r="E7170" s="3"/>
      <c r="F7170" s="3"/>
      <c r="G7170" s="3"/>
      <c r="H7170" s="3"/>
      <c r="I7170" s="3"/>
      <c r="J7170" s="3"/>
      <c r="K7170" s="3">
        <f t="shared" si="343"/>
        <v>0</v>
      </c>
      <c r="M7170" s="10">
        <f t="shared" si="344"/>
        <v>0</v>
      </c>
      <c r="N7170" s="11">
        <f>ROUND(IF($D7170&gt;50*10^5,F7170*0.075%,IF(SUM($D7170:F7170)&gt;50*10^5,(SUM($D7170:F7170)-50*10^5)*0.075%,0)-SUM($M7170:M7170)),)</f>
        <v>0</v>
      </c>
      <c r="O7170" s="11">
        <f>ROUND(IF($D7170&gt;50*10^5,G7170*0.075%,IF(SUM($D7170:G7170)&gt;50*10^5,(SUM($D7170:G7170)-50*10^5)*0.075%,0)-SUM($M7170:N7170)),)</f>
        <v>0</v>
      </c>
      <c r="P7170" s="11">
        <f>ROUND(IF($D7170&gt;50*10^5,H7170*0.075%,IF(SUM($D7170:H7170)&gt;50*10^5,(SUM($D7170:H7170)-50*10^5)*0.075%,0)-SUM($M7170:O7170)),)</f>
        <v>0</v>
      </c>
      <c r="Q7170" s="11">
        <f>ROUND(IF($D7170&gt;50*10^5,I7170*0.075%,IF(SUM($D7170:I7170)&gt;50*10^5,(SUM($D7170:I7170)-50*10^5)*0.075%,0)-SUM($M7170:P7170)),)</f>
        <v>0</v>
      </c>
      <c r="R7170" s="11">
        <f>ROUND(IF($D7170&gt;50*10^5,J7170*0.075%,IF(SUM($D7170:J7170)&gt;50*10^5,(SUM($D7170:J7170)-50*10^5)*0.075%,0)-SUM($M7170:Q7170)),)</f>
        <v>0</v>
      </c>
      <c r="S7170" s="15">
        <f t="shared" si="345"/>
        <v>0</v>
      </c>
    </row>
    <row r="7171" spans="1:19" x14ac:dyDescent="0.25">
      <c r="A7171" s="4"/>
      <c r="B7171" s="3"/>
      <c r="C7171" s="4"/>
      <c r="D7171" s="3"/>
      <c r="E7171" s="3"/>
      <c r="F7171" s="3"/>
      <c r="G7171" s="3"/>
      <c r="H7171" s="3"/>
      <c r="I7171" s="3"/>
      <c r="J7171" s="3"/>
      <c r="K7171" s="3">
        <f t="shared" si="343"/>
        <v>0</v>
      </c>
      <c r="M7171" s="10">
        <f t="shared" si="344"/>
        <v>0</v>
      </c>
      <c r="N7171" s="11">
        <f>ROUND(IF($D7171&gt;50*10^5,F7171*0.075%,IF(SUM($D7171:F7171)&gt;50*10^5,(SUM($D7171:F7171)-50*10^5)*0.075%,0)-SUM($M7171:M7171)),)</f>
        <v>0</v>
      </c>
      <c r="O7171" s="11">
        <f>ROUND(IF($D7171&gt;50*10^5,G7171*0.075%,IF(SUM($D7171:G7171)&gt;50*10^5,(SUM($D7171:G7171)-50*10^5)*0.075%,0)-SUM($M7171:N7171)),)</f>
        <v>0</v>
      </c>
      <c r="P7171" s="11">
        <f>ROUND(IF($D7171&gt;50*10^5,H7171*0.075%,IF(SUM($D7171:H7171)&gt;50*10^5,(SUM($D7171:H7171)-50*10^5)*0.075%,0)-SUM($M7171:O7171)),)</f>
        <v>0</v>
      </c>
      <c r="Q7171" s="11">
        <f>ROUND(IF($D7171&gt;50*10^5,I7171*0.075%,IF(SUM($D7171:I7171)&gt;50*10^5,(SUM($D7171:I7171)-50*10^5)*0.075%,0)-SUM($M7171:P7171)),)</f>
        <v>0</v>
      </c>
      <c r="R7171" s="11">
        <f>ROUND(IF($D7171&gt;50*10^5,J7171*0.075%,IF(SUM($D7171:J7171)&gt;50*10^5,(SUM($D7171:J7171)-50*10^5)*0.075%,0)-SUM($M7171:Q7171)),)</f>
        <v>0</v>
      </c>
      <c r="S7171" s="15">
        <f t="shared" si="345"/>
        <v>0</v>
      </c>
    </row>
    <row r="7172" spans="1:19" x14ac:dyDescent="0.25">
      <c r="A7172" s="4"/>
      <c r="B7172" s="3"/>
      <c r="C7172" s="4"/>
      <c r="D7172" s="3"/>
      <c r="E7172" s="3"/>
      <c r="F7172" s="3"/>
      <c r="G7172" s="3"/>
      <c r="H7172" s="3"/>
      <c r="I7172" s="3"/>
      <c r="J7172" s="3"/>
      <c r="K7172" s="3">
        <f t="shared" si="343"/>
        <v>0</v>
      </c>
      <c r="M7172" s="10">
        <f t="shared" si="344"/>
        <v>0</v>
      </c>
      <c r="N7172" s="11">
        <f>ROUND(IF($D7172&gt;50*10^5,F7172*0.075%,IF(SUM($D7172:F7172)&gt;50*10^5,(SUM($D7172:F7172)-50*10^5)*0.075%,0)-SUM($M7172:M7172)),)</f>
        <v>0</v>
      </c>
      <c r="O7172" s="11">
        <f>ROUND(IF($D7172&gt;50*10^5,G7172*0.075%,IF(SUM($D7172:G7172)&gt;50*10^5,(SUM($D7172:G7172)-50*10^5)*0.075%,0)-SUM($M7172:N7172)),)</f>
        <v>0</v>
      </c>
      <c r="P7172" s="11">
        <f>ROUND(IF($D7172&gt;50*10^5,H7172*0.075%,IF(SUM($D7172:H7172)&gt;50*10^5,(SUM($D7172:H7172)-50*10^5)*0.075%,0)-SUM($M7172:O7172)),)</f>
        <v>0</v>
      </c>
      <c r="Q7172" s="11">
        <f>ROUND(IF($D7172&gt;50*10^5,I7172*0.075%,IF(SUM($D7172:I7172)&gt;50*10^5,(SUM($D7172:I7172)-50*10^5)*0.075%,0)-SUM($M7172:P7172)),)</f>
        <v>0</v>
      </c>
      <c r="R7172" s="11">
        <f>ROUND(IF($D7172&gt;50*10^5,J7172*0.075%,IF(SUM($D7172:J7172)&gt;50*10^5,(SUM($D7172:J7172)-50*10^5)*0.075%,0)-SUM($M7172:Q7172)),)</f>
        <v>0</v>
      </c>
      <c r="S7172" s="15">
        <f t="shared" si="345"/>
        <v>0</v>
      </c>
    </row>
    <row r="7173" spans="1:19" x14ac:dyDescent="0.25">
      <c r="A7173" s="4"/>
      <c r="B7173" s="3"/>
      <c r="C7173" s="4"/>
      <c r="D7173" s="3"/>
      <c r="E7173" s="3"/>
      <c r="F7173" s="3"/>
      <c r="G7173" s="3"/>
      <c r="H7173" s="3"/>
      <c r="I7173" s="3"/>
      <c r="J7173" s="3"/>
      <c r="K7173" s="3">
        <f t="shared" si="343"/>
        <v>0</v>
      </c>
      <c r="M7173" s="10">
        <f t="shared" si="344"/>
        <v>0</v>
      </c>
      <c r="N7173" s="11">
        <f>ROUND(IF($D7173&gt;50*10^5,F7173*0.075%,IF(SUM($D7173:F7173)&gt;50*10^5,(SUM($D7173:F7173)-50*10^5)*0.075%,0)-SUM($M7173:M7173)),)</f>
        <v>0</v>
      </c>
      <c r="O7173" s="11">
        <f>ROUND(IF($D7173&gt;50*10^5,G7173*0.075%,IF(SUM($D7173:G7173)&gt;50*10^5,(SUM($D7173:G7173)-50*10^5)*0.075%,0)-SUM($M7173:N7173)),)</f>
        <v>0</v>
      </c>
      <c r="P7173" s="11">
        <f>ROUND(IF($D7173&gt;50*10^5,H7173*0.075%,IF(SUM($D7173:H7173)&gt;50*10^5,(SUM($D7173:H7173)-50*10^5)*0.075%,0)-SUM($M7173:O7173)),)</f>
        <v>0</v>
      </c>
      <c r="Q7173" s="11">
        <f>ROUND(IF($D7173&gt;50*10^5,I7173*0.075%,IF(SUM($D7173:I7173)&gt;50*10^5,(SUM($D7173:I7173)-50*10^5)*0.075%,0)-SUM($M7173:P7173)),)</f>
        <v>0</v>
      </c>
      <c r="R7173" s="11">
        <f>ROUND(IF($D7173&gt;50*10^5,J7173*0.075%,IF(SUM($D7173:J7173)&gt;50*10^5,(SUM($D7173:J7173)-50*10^5)*0.075%,0)-SUM($M7173:Q7173)),)</f>
        <v>0</v>
      </c>
      <c r="S7173" s="15">
        <f t="shared" si="345"/>
        <v>0</v>
      </c>
    </row>
    <row r="7174" spans="1:19" x14ac:dyDescent="0.25">
      <c r="A7174" s="4"/>
      <c r="B7174" s="3"/>
      <c r="C7174" s="4"/>
      <c r="D7174" s="3"/>
      <c r="E7174" s="3"/>
      <c r="F7174" s="3"/>
      <c r="G7174" s="3"/>
      <c r="H7174" s="3"/>
      <c r="I7174" s="3"/>
      <c r="J7174" s="3"/>
      <c r="K7174" s="3">
        <f t="shared" si="343"/>
        <v>0</v>
      </c>
      <c r="M7174" s="10">
        <f t="shared" si="344"/>
        <v>0</v>
      </c>
      <c r="N7174" s="11">
        <f>ROUND(IF($D7174&gt;50*10^5,F7174*0.075%,IF(SUM($D7174:F7174)&gt;50*10^5,(SUM($D7174:F7174)-50*10^5)*0.075%,0)-SUM($M7174:M7174)),)</f>
        <v>0</v>
      </c>
      <c r="O7174" s="11">
        <f>ROUND(IF($D7174&gt;50*10^5,G7174*0.075%,IF(SUM($D7174:G7174)&gt;50*10^5,(SUM($D7174:G7174)-50*10^5)*0.075%,0)-SUM($M7174:N7174)),)</f>
        <v>0</v>
      </c>
      <c r="P7174" s="11">
        <f>ROUND(IF($D7174&gt;50*10^5,H7174*0.075%,IF(SUM($D7174:H7174)&gt;50*10^5,(SUM($D7174:H7174)-50*10^5)*0.075%,0)-SUM($M7174:O7174)),)</f>
        <v>0</v>
      </c>
      <c r="Q7174" s="11">
        <f>ROUND(IF($D7174&gt;50*10^5,I7174*0.075%,IF(SUM($D7174:I7174)&gt;50*10^5,(SUM($D7174:I7174)-50*10^5)*0.075%,0)-SUM($M7174:P7174)),)</f>
        <v>0</v>
      </c>
      <c r="R7174" s="11">
        <f>ROUND(IF($D7174&gt;50*10^5,J7174*0.075%,IF(SUM($D7174:J7174)&gt;50*10^5,(SUM($D7174:J7174)-50*10^5)*0.075%,0)-SUM($M7174:Q7174)),)</f>
        <v>0</v>
      </c>
      <c r="S7174" s="15">
        <f t="shared" si="345"/>
        <v>0</v>
      </c>
    </row>
    <row r="7175" spans="1:19" x14ac:dyDescent="0.25">
      <c r="A7175" s="4"/>
      <c r="B7175" s="3"/>
      <c r="C7175" s="4"/>
      <c r="D7175" s="3"/>
      <c r="E7175" s="3"/>
      <c r="F7175" s="3"/>
      <c r="G7175" s="3"/>
      <c r="H7175" s="3"/>
      <c r="I7175" s="3"/>
      <c r="J7175" s="3"/>
      <c r="K7175" s="3">
        <f t="shared" ref="K7175:K7238" si="346">SUM(D7175:J7175)</f>
        <v>0</v>
      </c>
      <c r="M7175" s="10">
        <f t="shared" si="344"/>
        <v>0</v>
      </c>
      <c r="N7175" s="11">
        <f>ROUND(IF($D7175&gt;50*10^5,F7175*0.075%,IF(SUM($D7175:F7175)&gt;50*10^5,(SUM($D7175:F7175)-50*10^5)*0.075%,0)-SUM($M7175:M7175)),)</f>
        <v>0</v>
      </c>
      <c r="O7175" s="11">
        <f>ROUND(IF($D7175&gt;50*10^5,G7175*0.075%,IF(SUM($D7175:G7175)&gt;50*10^5,(SUM($D7175:G7175)-50*10^5)*0.075%,0)-SUM($M7175:N7175)),)</f>
        <v>0</v>
      </c>
      <c r="P7175" s="11">
        <f>ROUND(IF($D7175&gt;50*10^5,H7175*0.075%,IF(SUM($D7175:H7175)&gt;50*10^5,(SUM($D7175:H7175)-50*10^5)*0.075%,0)-SUM($M7175:O7175)),)</f>
        <v>0</v>
      </c>
      <c r="Q7175" s="11">
        <f>ROUND(IF($D7175&gt;50*10^5,I7175*0.075%,IF(SUM($D7175:I7175)&gt;50*10^5,(SUM($D7175:I7175)-50*10^5)*0.075%,0)-SUM($M7175:P7175)),)</f>
        <v>0</v>
      </c>
      <c r="R7175" s="11">
        <f>ROUND(IF($D7175&gt;50*10^5,J7175*0.075%,IF(SUM($D7175:J7175)&gt;50*10^5,(SUM($D7175:J7175)-50*10^5)*0.075%,0)-SUM($M7175:Q7175)),)</f>
        <v>0</v>
      </c>
      <c r="S7175" s="15">
        <f t="shared" si="345"/>
        <v>0</v>
      </c>
    </row>
    <row r="7176" spans="1:19" x14ac:dyDescent="0.25">
      <c r="A7176" s="4"/>
      <c r="B7176" s="3"/>
      <c r="C7176" s="4"/>
      <c r="D7176" s="3"/>
      <c r="E7176" s="3"/>
      <c r="F7176" s="3"/>
      <c r="G7176" s="3"/>
      <c r="H7176" s="3"/>
      <c r="I7176" s="3"/>
      <c r="J7176" s="3"/>
      <c r="K7176" s="3">
        <f t="shared" si="346"/>
        <v>0</v>
      </c>
      <c r="M7176" s="10">
        <f t="shared" ref="M7176:M7239" si="347">ROUND(IF(D7176&gt;50*10^5,E7176*0.075%,IF(SUM(D7176:E7176)&gt;50*10^5,(SUM(D7176:E7176)-50*10^5)*0.075%,0)),)</f>
        <v>0</v>
      </c>
      <c r="N7176" s="11">
        <f>ROUND(IF($D7176&gt;50*10^5,F7176*0.075%,IF(SUM($D7176:F7176)&gt;50*10^5,(SUM($D7176:F7176)-50*10^5)*0.075%,0)-SUM($M7176:M7176)),)</f>
        <v>0</v>
      </c>
      <c r="O7176" s="11">
        <f>ROUND(IF($D7176&gt;50*10^5,G7176*0.075%,IF(SUM($D7176:G7176)&gt;50*10^5,(SUM($D7176:G7176)-50*10^5)*0.075%,0)-SUM($M7176:N7176)),)</f>
        <v>0</v>
      </c>
      <c r="P7176" s="11">
        <f>ROUND(IF($D7176&gt;50*10^5,H7176*0.075%,IF(SUM($D7176:H7176)&gt;50*10^5,(SUM($D7176:H7176)-50*10^5)*0.075%,0)-SUM($M7176:O7176)),)</f>
        <v>0</v>
      </c>
      <c r="Q7176" s="11">
        <f>ROUND(IF($D7176&gt;50*10^5,I7176*0.075%,IF(SUM($D7176:I7176)&gt;50*10^5,(SUM($D7176:I7176)-50*10^5)*0.075%,0)-SUM($M7176:P7176)),)</f>
        <v>0</v>
      </c>
      <c r="R7176" s="11">
        <f>ROUND(IF($D7176&gt;50*10^5,J7176*0.075%,IF(SUM($D7176:J7176)&gt;50*10^5,(SUM($D7176:J7176)-50*10^5)*0.075%,0)-SUM($M7176:Q7176)),)</f>
        <v>0</v>
      </c>
      <c r="S7176" s="15">
        <f t="shared" ref="S7176:S7239" si="348">SUM(M7176:R7176)</f>
        <v>0</v>
      </c>
    </row>
    <row r="7177" spans="1:19" x14ac:dyDescent="0.25">
      <c r="A7177" s="4"/>
      <c r="B7177" s="3"/>
      <c r="C7177" s="4"/>
      <c r="D7177" s="3"/>
      <c r="E7177" s="3"/>
      <c r="F7177" s="3"/>
      <c r="G7177" s="3"/>
      <c r="H7177" s="3"/>
      <c r="I7177" s="3"/>
      <c r="J7177" s="3"/>
      <c r="K7177" s="3">
        <f t="shared" si="346"/>
        <v>0</v>
      </c>
      <c r="M7177" s="10">
        <f t="shared" si="347"/>
        <v>0</v>
      </c>
      <c r="N7177" s="11">
        <f>ROUND(IF($D7177&gt;50*10^5,F7177*0.075%,IF(SUM($D7177:F7177)&gt;50*10^5,(SUM($D7177:F7177)-50*10^5)*0.075%,0)-SUM($M7177:M7177)),)</f>
        <v>0</v>
      </c>
      <c r="O7177" s="11">
        <f>ROUND(IF($D7177&gt;50*10^5,G7177*0.075%,IF(SUM($D7177:G7177)&gt;50*10^5,(SUM($D7177:G7177)-50*10^5)*0.075%,0)-SUM($M7177:N7177)),)</f>
        <v>0</v>
      </c>
      <c r="P7177" s="11">
        <f>ROUND(IF($D7177&gt;50*10^5,H7177*0.075%,IF(SUM($D7177:H7177)&gt;50*10^5,(SUM($D7177:H7177)-50*10^5)*0.075%,0)-SUM($M7177:O7177)),)</f>
        <v>0</v>
      </c>
      <c r="Q7177" s="11">
        <f>ROUND(IF($D7177&gt;50*10^5,I7177*0.075%,IF(SUM($D7177:I7177)&gt;50*10^5,(SUM($D7177:I7177)-50*10^5)*0.075%,0)-SUM($M7177:P7177)),)</f>
        <v>0</v>
      </c>
      <c r="R7177" s="11">
        <f>ROUND(IF($D7177&gt;50*10^5,J7177*0.075%,IF(SUM($D7177:J7177)&gt;50*10^5,(SUM($D7177:J7177)-50*10^5)*0.075%,0)-SUM($M7177:Q7177)),)</f>
        <v>0</v>
      </c>
      <c r="S7177" s="15">
        <f t="shared" si="348"/>
        <v>0</v>
      </c>
    </row>
    <row r="7178" spans="1:19" x14ac:dyDescent="0.25">
      <c r="A7178" s="4"/>
      <c r="B7178" s="3"/>
      <c r="C7178" s="4"/>
      <c r="D7178" s="3"/>
      <c r="E7178" s="3"/>
      <c r="F7178" s="3"/>
      <c r="G7178" s="3"/>
      <c r="H7178" s="3"/>
      <c r="I7178" s="3"/>
      <c r="J7178" s="3"/>
      <c r="K7178" s="3">
        <f t="shared" si="346"/>
        <v>0</v>
      </c>
      <c r="M7178" s="10">
        <f t="shared" si="347"/>
        <v>0</v>
      </c>
      <c r="N7178" s="11">
        <f>ROUND(IF($D7178&gt;50*10^5,F7178*0.075%,IF(SUM($D7178:F7178)&gt;50*10^5,(SUM($D7178:F7178)-50*10^5)*0.075%,0)-SUM($M7178:M7178)),)</f>
        <v>0</v>
      </c>
      <c r="O7178" s="11">
        <f>ROUND(IF($D7178&gt;50*10^5,G7178*0.075%,IF(SUM($D7178:G7178)&gt;50*10^5,(SUM($D7178:G7178)-50*10^5)*0.075%,0)-SUM($M7178:N7178)),)</f>
        <v>0</v>
      </c>
      <c r="P7178" s="11">
        <f>ROUND(IF($D7178&gt;50*10^5,H7178*0.075%,IF(SUM($D7178:H7178)&gt;50*10^5,(SUM($D7178:H7178)-50*10^5)*0.075%,0)-SUM($M7178:O7178)),)</f>
        <v>0</v>
      </c>
      <c r="Q7178" s="11">
        <f>ROUND(IF($D7178&gt;50*10^5,I7178*0.075%,IF(SUM($D7178:I7178)&gt;50*10^5,(SUM($D7178:I7178)-50*10^5)*0.075%,0)-SUM($M7178:P7178)),)</f>
        <v>0</v>
      </c>
      <c r="R7178" s="11">
        <f>ROUND(IF($D7178&gt;50*10^5,J7178*0.075%,IF(SUM($D7178:J7178)&gt;50*10^5,(SUM($D7178:J7178)-50*10^5)*0.075%,0)-SUM($M7178:Q7178)),)</f>
        <v>0</v>
      </c>
      <c r="S7178" s="15">
        <f t="shared" si="348"/>
        <v>0</v>
      </c>
    </row>
    <row r="7179" spans="1:19" x14ac:dyDescent="0.25">
      <c r="A7179" s="4"/>
      <c r="B7179" s="3"/>
      <c r="C7179" s="4"/>
      <c r="D7179" s="3"/>
      <c r="E7179" s="3"/>
      <c r="F7179" s="3"/>
      <c r="G7179" s="3"/>
      <c r="H7179" s="3"/>
      <c r="I7179" s="3"/>
      <c r="J7179" s="3"/>
      <c r="K7179" s="3">
        <f t="shared" si="346"/>
        <v>0</v>
      </c>
      <c r="M7179" s="10">
        <f t="shared" si="347"/>
        <v>0</v>
      </c>
      <c r="N7179" s="11">
        <f>ROUND(IF($D7179&gt;50*10^5,F7179*0.075%,IF(SUM($D7179:F7179)&gt;50*10^5,(SUM($D7179:F7179)-50*10^5)*0.075%,0)-SUM($M7179:M7179)),)</f>
        <v>0</v>
      </c>
      <c r="O7179" s="11">
        <f>ROUND(IF($D7179&gt;50*10^5,G7179*0.075%,IF(SUM($D7179:G7179)&gt;50*10^5,(SUM($D7179:G7179)-50*10^5)*0.075%,0)-SUM($M7179:N7179)),)</f>
        <v>0</v>
      </c>
      <c r="P7179" s="11">
        <f>ROUND(IF($D7179&gt;50*10^5,H7179*0.075%,IF(SUM($D7179:H7179)&gt;50*10^5,(SUM($D7179:H7179)-50*10^5)*0.075%,0)-SUM($M7179:O7179)),)</f>
        <v>0</v>
      </c>
      <c r="Q7179" s="11">
        <f>ROUND(IF($D7179&gt;50*10^5,I7179*0.075%,IF(SUM($D7179:I7179)&gt;50*10^5,(SUM($D7179:I7179)-50*10^5)*0.075%,0)-SUM($M7179:P7179)),)</f>
        <v>0</v>
      </c>
      <c r="R7179" s="11">
        <f>ROUND(IF($D7179&gt;50*10^5,J7179*0.075%,IF(SUM($D7179:J7179)&gt;50*10^5,(SUM($D7179:J7179)-50*10^5)*0.075%,0)-SUM($M7179:Q7179)),)</f>
        <v>0</v>
      </c>
      <c r="S7179" s="15">
        <f t="shared" si="348"/>
        <v>0</v>
      </c>
    </row>
    <row r="7180" spans="1:19" x14ac:dyDescent="0.25">
      <c r="A7180" s="4"/>
      <c r="B7180" s="3"/>
      <c r="C7180" s="4"/>
      <c r="D7180" s="3"/>
      <c r="E7180" s="3"/>
      <c r="F7180" s="3"/>
      <c r="G7180" s="3"/>
      <c r="H7180" s="3"/>
      <c r="I7180" s="3"/>
      <c r="J7180" s="3"/>
      <c r="K7180" s="3">
        <f t="shared" si="346"/>
        <v>0</v>
      </c>
      <c r="M7180" s="10">
        <f t="shared" si="347"/>
        <v>0</v>
      </c>
      <c r="N7180" s="11">
        <f>ROUND(IF($D7180&gt;50*10^5,F7180*0.075%,IF(SUM($D7180:F7180)&gt;50*10^5,(SUM($D7180:F7180)-50*10^5)*0.075%,0)-SUM($M7180:M7180)),)</f>
        <v>0</v>
      </c>
      <c r="O7180" s="11">
        <f>ROUND(IF($D7180&gt;50*10^5,G7180*0.075%,IF(SUM($D7180:G7180)&gt;50*10^5,(SUM($D7180:G7180)-50*10^5)*0.075%,0)-SUM($M7180:N7180)),)</f>
        <v>0</v>
      </c>
      <c r="P7180" s="11">
        <f>ROUND(IF($D7180&gt;50*10^5,H7180*0.075%,IF(SUM($D7180:H7180)&gt;50*10^5,(SUM($D7180:H7180)-50*10^5)*0.075%,0)-SUM($M7180:O7180)),)</f>
        <v>0</v>
      </c>
      <c r="Q7180" s="11">
        <f>ROUND(IF($D7180&gt;50*10^5,I7180*0.075%,IF(SUM($D7180:I7180)&gt;50*10^5,(SUM($D7180:I7180)-50*10^5)*0.075%,0)-SUM($M7180:P7180)),)</f>
        <v>0</v>
      </c>
      <c r="R7180" s="11">
        <f>ROUND(IF($D7180&gt;50*10^5,J7180*0.075%,IF(SUM($D7180:J7180)&gt;50*10^5,(SUM($D7180:J7180)-50*10^5)*0.075%,0)-SUM($M7180:Q7180)),)</f>
        <v>0</v>
      </c>
      <c r="S7180" s="15">
        <f t="shared" si="348"/>
        <v>0</v>
      </c>
    </row>
    <row r="7181" spans="1:19" x14ac:dyDescent="0.25">
      <c r="A7181" s="4"/>
      <c r="B7181" s="3"/>
      <c r="C7181" s="4"/>
      <c r="D7181" s="3"/>
      <c r="E7181" s="3"/>
      <c r="F7181" s="3"/>
      <c r="G7181" s="3"/>
      <c r="H7181" s="3"/>
      <c r="I7181" s="3"/>
      <c r="J7181" s="3"/>
      <c r="K7181" s="3">
        <f t="shared" si="346"/>
        <v>0</v>
      </c>
      <c r="M7181" s="10">
        <f t="shared" si="347"/>
        <v>0</v>
      </c>
      <c r="N7181" s="11">
        <f>ROUND(IF($D7181&gt;50*10^5,F7181*0.075%,IF(SUM($D7181:F7181)&gt;50*10^5,(SUM($D7181:F7181)-50*10^5)*0.075%,0)-SUM($M7181:M7181)),)</f>
        <v>0</v>
      </c>
      <c r="O7181" s="11">
        <f>ROUND(IF($D7181&gt;50*10^5,G7181*0.075%,IF(SUM($D7181:G7181)&gt;50*10^5,(SUM($D7181:G7181)-50*10^5)*0.075%,0)-SUM($M7181:N7181)),)</f>
        <v>0</v>
      </c>
      <c r="P7181" s="11">
        <f>ROUND(IF($D7181&gt;50*10^5,H7181*0.075%,IF(SUM($D7181:H7181)&gt;50*10^5,(SUM($D7181:H7181)-50*10^5)*0.075%,0)-SUM($M7181:O7181)),)</f>
        <v>0</v>
      </c>
      <c r="Q7181" s="11">
        <f>ROUND(IF($D7181&gt;50*10^5,I7181*0.075%,IF(SUM($D7181:I7181)&gt;50*10^5,(SUM($D7181:I7181)-50*10^5)*0.075%,0)-SUM($M7181:P7181)),)</f>
        <v>0</v>
      </c>
      <c r="R7181" s="11">
        <f>ROUND(IF($D7181&gt;50*10^5,J7181*0.075%,IF(SUM($D7181:J7181)&gt;50*10^5,(SUM($D7181:J7181)-50*10^5)*0.075%,0)-SUM($M7181:Q7181)),)</f>
        <v>0</v>
      </c>
      <c r="S7181" s="15">
        <f t="shared" si="348"/>
        <v>0</v>
      </c>
    </row>
    <row r="7182" spans="1:19" x14ac:dyDescent="0.25">
      <c r="A7182" s="4"/>
      <c r="B7182" s="3"/>
      <c r="C7182" s="4"/>
      <c r="D7182" s="3"/>
      <c r="E7182" s="3"/>
      <c r="F7182" s="3"/>
      <c r="G7182" s="3"/>
      <c r="H7182" s="3"/>
      <c r="I7182" s="3"/>
      <c r="J7182" s="3"/>
      <c r="K7182" s="3">
        <f t="shared" si="346"/>
        <v>0</v>
      </c>
      <c r="M7182" s="10">
        <f t="shared" si="347"/>
        <v>0</v>
      </c>
      <c r="N7182" s="11">
        <f>ROUND(IF($D7182&gt;50*10^5,F7182*0.075%,IF(SUM($D7182:F7182)&gt;50*10^5,(SUM($D7182:F7182)-50*10^5)*0.075%,0)-SUM($M7182:M7182)),)</f>
        <v>0</v>
      </c>
      <c r="O7182" s="11">
        <f>ROUND(IF($D7182&gt;50*10^5,G7182*0.075%,IF(SUM($D7182:G7182)&gt;50*10^5,(SUM($D7182:G7182)-50*10^5)*0.075%,0)-SUM($M7182:N7182)),)</f>
        <v>0</v>
      </c>
      <c r="P7182" s="11">
        <f>ROUND(IF($D7182&gt;50*10^5,H7182*0.075%,IF(SUM($D7182:H7182)&gt;50*10^5,(SUM($D7182:H7182)-50*10^5)*0.075%,0)-SUM($M7182:O7182)),)</f>
        <v>0</v>
      </c>
      <c r="Q7182" s="11">
        <f>ROUND(IF($D7182&gt;50*10^5,I7182*0.075%,IF(SUM($D7182:I7182)&gt;50*10^5,(SUM($D7182:I7182)-50*10^5)*0.075%,0)-SUM($M7182:P7182)),)</f>
        <v>0</v>
      </c>
      <c r="R7182" s="11">
        <f>ROUND(IF($D7182&gt;50*10^5,J7182*0.075%,IF(SUM($D7182:J7182)&gt;50*10^5,(SUM($D7182:J7182)-50*10^5)*0.075%,0)-SUM($M7182:Q7182)),)</f>
        <v>0</v>
      </c>
      <c r="S7182" s="15">
        <f t="shared" si="348"/>
        <v>0</v>
      </c>
    </row>
    <row r="7183" spans="1:19" x14ac:dyDescent="0.25">
      <c r="A7183" s="4"/>
      <c r="B7183" s="3"/>
      <c r="C7183" s="4"/>
      <c r="D7183" s="3"/>
      <c r="E7183" s="3"/>
      <c r="F7183" s="3"/>
      <c r="G7183" s="3"/>
      <c r="H7183" s="3"/>
      <c r="I7183" s="3"/>
      <c r="J7183" s="3"/>
      <c r="K7183" s="3">
        <f t="shared" si="346"/>
        <v>0</v>
      </c>
      <c r="M7183" s="10">
        <f t="shared" si="347"/>
        <v>0</v>
      </c>
      <c r="N7183" s="11">
        <f>ROUND(IF($D7183&gt;50*10^5,F7183*0.075%,IF(SUM($D7183:F7183)&gt;50*10^5,(SUM($D7183:F7183)-50*10^5)*0.075%,0)-SUM($M7183:M7183)),)</f>
        <v>0</v>
      </c>
      <c r="O7183" s="11">
        <f>ROUND(IF($D7183&gt;50*10^5,G7183*0.075%,IF(SUM($D7183:G7183)&gt;50*10^5,(SUM($D7183:G7183)-50*10^5)*0.075%,0)-SUM($M7183:N7183)),)</f>
        <v>0</v>
      </c>
      <c r="P7183" s="11">
        <f>ROUND(IF($D7183&gt;50*10^5,H7183*0.075%,IF(SUM($D7183:H7183)&gt;50*10^5,(SUM($D7183:H7183)-50*10^5)*0.075%,0)-SUM($M7183:O7183)),)</f>
        <v>0</v>
      </c>
      <c r="Q7183" s="11">
        <f>ROUND(IF($D7183&gt;50*10^5,I7183*0.075%,IF(SUM($D7183:I7183)&gt;50*10^5,(SUM($D7183:I7183)-50*10^5)*0.075%,0)-SUM($M7183:P7183)),)</f>
        <v>0</v>
      </c>
      <c r="R7183" s="11">
        <f>ROUND(IF($D7183&gt;50*10^5,J7183*0.075%,IF(SUM($D7183:J7183)&gt;50*10^5,(SUM($D7183:J7183)-50*10^5)*0.075%,0)-SUM($M7183:Q7183)),)</f>
        <v>0</v>
      </c>
      <c r="S7183" s="15">
        <f t="shared" si="348"/>
        <v>0</v>
      </c>
    </row>
    <row r="7184" spans="1:19" x14ac:dyDescent="0.25">
      <c r="A7184" s="4"/>
      <c r="B7184" s="3"/>
      <c r="C7184" s="4"/>
      <c r="D7184" s="3"/>
      <c r="E7184" s="3"/>
      <c r="F7184" s="3"/>
      <c r="G7184" s="3"/>
      <c r="H7184" s="3"/>
      <c r="I7184" s="3"/>
      <c r="J7184" s="3"/>
      <c r="K7184" s="3">
        <f t="shared" si="346"/>
        <v>0</v>
      </c>
      <c r="M7184" s="10">
        <f t="shared" si="347"/>
        <v>0</v>
      </c>
      <c r="N7184" s="11">
        <f>ROUND(IF($D7184&gt;50*10^5,F7184*0.075%,IF(SUM($D7184:F7184)&gt;50*10^5,(SUM($D7184:F7184)-50*10^5)*0.075%,0)-SUM($M7184:M7184)),)</f>
        <v>0</v>
      </c>
      <c r="O7184" s="11">
        <f>ROUND(IF($D7184&gt;50*10^5,G7184*0.075%,IF(SUM($D7184:G7184)&gt;50*10^5,(SUM($D7184:G7184)-50*10^5)*0.075%,0)-SUM($M7184:N7184)),)</f>
        <v>0</v>
      </c>
      <c r="P7184" s="11">
        <f>ROUND(IF($D7184&gt;50*10^5,H7184*0.075%,IF(SUM($D7184:H7184)&gt;50*10^5,(SUM($D7184:H7184)-50*10^5)*0.075%,0)-SUM($M7184:O7184)),)</f>
        <v>0</v>
      </c>
      <c r="Q7184" s="11">
        <f>ROUND(IF($D7184&gt;50*10^5,I7184*0.075%,IF(SUM($D7184:I7184)&gt;50*10^5,(SUM($D7184:I7184)-50*10^5)*0.075%,0)-SUM($M7184:P7184)),)</f>
        <v>0</v>
      </c>
      <c r="R7184" s="11">
        <f>ROUND(IF($D7184&gt;50*10^5,J7184*0.075%,IF(SUM($D7184:J7184)&gt;50*10^5,(SUM($D7184:J7184)-50*10^5)*0.075%,0)-SUM($M7184:Q7184)),)</f>
        <v>0</v>
      </c>
      <c r="S7184" s="15">
        <f t="shared" si="348"/>
        <v>0</v>
      </c>
    </row>
    <row r="7185" spans="1:19" x14ac:dyDescent="0.25">
      <c r="A7185" s="4"/>
      <c r="B7185" s="3"/>
      <c r="C7185" s="4"/>
      <c r="D7185" s="3"/>
      <c r="E7185" s="3"/>
      <c r="F7185" s="3"/>
      <c r="G7185" s="3"/>
      <c r="H7185" s="3"/>
      <c r="I7185" s="3"/>
      <c r="J7185" s="3"/>
      <c r="K7185" s="3">
        <f t="shared" si="346"/>
        <v>0</v>
      </c>
      <c r="M7185" s="10">
        <f t="shared" si="347"/>
        <v>0</v>
      </c>
      <c r="N7185" s="11">
        <f>ROUND(IF($D7185&gt;50*10^5,F7185*0.075%,IF(SUM($D7185:F7185)&gt;50*10^5,(SUM($D7185:F7185)-50*10^5)*0.075%,0)-SUM($M7185:M7185)),)</f>
        <v>0</v>
      </c>
      <c r="O7185" s="11">
        <f>ROUND(IF($D7185&gt;50*10^5,G7185*0.075%,IF(SUM($D7185:G7185)&gt;50*10^5,(SUM($D7185:G7185)-50*10^5)*0.075%,0)-SUM($M7185:N7185)),)</f>
        <v>0</v>
      </c>
      <c r="P7185" s="11">
        <f>ROUND(IF($D7185&gt;50*10^5,H7185*0.075%,IF(SUM($D7185:H7185)&gt;50*10^5,(SUM($D7185:H7185)-50*10^5)*0.075%,0)-SUM($M7185:O7185)),)</f>
        <v>0</v>
      </c>
      <c r="Q7185" s="11">
        <f>ROUND(IF($D7185&gt;50*10^5,I7185*0.075%,IF(SUM($D7185:I7185)&gt;50*10^5,(SUM($D7185:I7185)-50*10^5)*0.075%,0)-SUM($M7185:P7185)),)</f>
        <v>0</v>
      </c>
      <c r="R7185" s="11">
        <f>ROUND(IF($D7185&gt;50*10^5,J7185*0.075%,IF(SUM($D7185:J7185)&gt;50*10^5,(SUM($D7185:J7185)-50*10^5)*0.075%,0)-SUM($M7185:Q7185)),)</f>
        <v>0</v>
      </c>
      <c r="S7185" s="15">
        <f t="shared" si="348"/>
        <v>0</v>
      </c>
    </row>
    <row r="7186" spans="1:19" x14ac:dyDescent="0.25">
      <c r="A7186" s="4"/>
      <c r="B7186" s="3"/>
      <c r="C7186" s="4"/>
      <c r="D7186" s="3"/>
      <c r="E7186" s="3"/>
      <c r="F7186" s="3"/>
      <c r="G7186" s="3"/>
      <c r="H7186" s="3"/>
      <c r="I7186" s="3"/>
      <c r="J7186" s="3"/>
      <c r="K7186" s="3">
        <f t="shared" si="346"/>
        <v>0</v>
      </c>
      <c r="M7186" s="10">
        <f t="shared" si="347"/>
        <v>0</v>
      </c>
      <c r="N7186" s="11">
        <f>ROUND(IF($D7186&gt;50*10^5,F7186*0.075%,IF(SUM($D7186:F7186)&gt;50*10^5,(SUM($D7186:F7186)-50*10^5)*0.075%,0)-SUM($M7186:M7186)),)</f>
        <v>0</v>
      </c>
      <c r="O7186" s="11">
        <f>ROUND(IF($D7186&gt;50*10^5,G7186*0.075%,IF(SUM($D7186:G7186)&gt;50*10^5,(SUM($D7186:G7186)-50*10^5)*0.075%,0)-SUM($M7186:N7186)),)</f>
        <v>0</v>
      </c>
      <c r="P7186" s="11">
        <f>ROUND(IF($D7186&gt;50*10^5,H7186*0.075%,IF(SUM($D7186:H7186)&gt;50*10^5,(SUM($D7186:H7186)-50*10^5)*0.075%,0)-SUM($M7186:O7186)),)</f>
        <v>0</v>
      </c>
      <c r="Q7186" s="11">
        <f>ROUND(IF($D7186&gt;50*10^5,I7186*0.075%,IF(SUM($D7186:I7186)&gt;50*10^5,(SUM($D7186:I7186)-50*10^5)*0.075%,0)-SUM($M7186:P7186)),)</f>
        <v>0</v>
      </c>
      <c r="R7186" s="11">
        <f>ROUND(IF($D7186&gt;50*10^5,J7186*0.075%,IF(SUM($D7186:J7186)&gt;50*10^5,(SUM($D7186:J7186)-50*10^5)*0.075%,0)-SUM($M7186:Q7186)),)</f>
        <v>0</v>
      </c>
      <c r="S7186" s="15">
        <f t="shared" si="348"/>
        <v>0</v>
      </c>
    </row>
    <row r="7187" spans="1:19" x14ac:dyDescent="0.25">
      <c r="A7187" s="4"/>
      <c r="B7187" s="3"/>
      <c r="C7187" s="4"/>
      <c r="D7187" s="3"/>
      <c r="E7187" s="3"/>
      <c r="F7187" s="3"/>
      <c r="G7187" s="3"/>
      <c r="H7187" s="3"/>
      <c r="I7187" s="3"/>
      <c r="J7187" s="3"/>
      <c r="K7187" s="3">
        <f t="shared" si="346"/>
        <v>0</v>
      </c>
      <c r="M7187" s="10">
        <f t="shared" si="347"/>
        <v>0</v>
      </c>
      <c r="N7187" s="11">
        <f>ROUND(IF($D7187&gt;50*10^5,F7187*0.075%,IF(SUM($D7187:F7187)&gt;50*10^5,(SUM($D7187:F7187)-50*10^5)*0.075%,0)-SUM($M7187:M7187)),)</f>
        <v>0</v>
      </c>
      <c r="O7187" s="11">
        <f>ROUND(IF($D7187&gt;50*10^5,G7187*0.075%,IF(SUM($D7187:G7187)&gt;50*10^5,(SUM($D7187:G7187)-50*10^5)*0.075%,0)-SUM($M7187:N7187)),)</f>
        <v>0</v>
      </c>
      <c r="P7187" s="11">
        <f>ROUND(IF($D7187&gt;50*10^5,H7187*0.075%,IF(SUM($D7187:H7187)&gt;50*10^5,(SUM($D7187:H7187)-50*10^5)*0.075%,0)-SUM($M7187:O7187)),)</f>
        <v>0</v>
      </c>
      <c r="Q7187" s="11">
        <f>ROUND(IF($D7187&gt;50*10^5,I7187*0.075%,IF(SUM($D7187:I7187)&gt;50*10^5,(SUM($D7187:I7187)-50*10^5)*0.075%,0)-SUM($M7187:P7187)),)</f>
        <v>0</v>
      </c>
      <c r="R7187" s="11">
        <f>ROUND(IF($D7187&gt;50*10^5,J7187*0.075%,IF(SUM($D7187:J7187)&gt;50*10^5,(SUM($D7187:J7187)-50*10^5)*0.075%,0)-SUM($M7187:Q7187)),)</f>
        <v>0</v>
      </c>
      <c r="S7187" s="15">
        <f t="shared" si="348"/>
        <v>0</v>
      </c>
    </row>
    <row r="7188" spans="1:19" x14ac:dyDescent="0.25">
      <c r="A7188" s="4"/>
      <c r="B7188" s="3"/>
      <c r="C7188" s="4"/>
      <c r="D7188" s="3"/>
      <c r="E7188" s="3"/>
      <c r="F7188" s="3"/>
      <c r="G7188" s="3"/>
      <c r="H7188" s="3"/>
      <c r="I7188" s="3"/>
      <c r="J7188" s="3"/>
      <c r="K7188" s="3">
        <f t="shared" si="346"/>
        <v>0</v>
      </c>
      <c r="M7188" s="10">
        <f t="shared" si="347"/>
        <v>0</v>
      </c>
      <c r="N7188" s="11">
        <f>ROUND(IF($D7188&gt;50*10^5,F7188*0.075%,IF(SUM($D7188:F7188)&gt;50*10^5,(SUM($D7188:F7188)-50*10^5)*0.075%,0)-SUM($M7188:M7188)),)</f>
        <v>0</v>
      </c>
      <c r="O7188" s="11">
        <f>ROUND(IF($D7188&gt;50*10^5,G7188*0.075%,IF(SUM($D7188:G7188)&gt;50*10^5,(SUM($D7188:G7188)-50*10^5)*0.075%,0)-SUM($M7188:N7188)),)</f>
        <v>0</v>
      </c>
      <c r="P7188" s="11">
        <f>ROUND(IF($D7188&gt;50*10^5,H7188*0.075%,IF(SUM($D7188:H7188)&gt;50*10^5,(SUM($D7188:H7188)-50*10^5)*0.075%,0)-SUM($M7188:O7188)),)</f>
        <v>0</v>
      </c>
      <c r="Q7188" s="11">
        <f>ROUND(IF($D7188&gt;50*10^5,I7188*0.075%,IF(SUM($D7188:I7188)&gt;50*10^5,(SUM($D7188:I7188)-50*10^5)*0.075%,0)-SUM($M7188:P7188)),)</f>
        <v>0</v>
      </c>
      <c r="R7188" s="11">
        <f>ROUND(IF($D7188&gt;50*10^5,J7188*0.075%,IF(SUM($D7188:J7188)&gt;50*10^5,(SUM($D7188:J7188)-50*10^5)*0.075%,0)-SUM($M7188:Q7188)),)</f>
        <v>0</v>
      </c>
      <c r="S7188" s="15">
        <f t="shared" si="348"/>
        <v>0</v>
      </c>
    </row>
    <row r="7189" spans="1:19" x14ac:dyDescent="0.25">
      <c r="A7189" s="4"/>
      <c r="B7189" s="3"/>
      <c r="C7189" s="4"/>
      <c r="D7189" s="3"/>
      <c r="E7189" s="3"/>
      <c r="F7189" s="3"/>
      <c r="G7189" s="3"/>
      <c r="H7189" s="3"/>
      <c r="I7189" s="3"/>
      <c r="J7189" s="3"/>
      <c r="K7189" s="3">
        <f t="shared" si="346"/>
        <v>0</v>
      </c>
      <c r="M7189" s="10">
        <f t="shared" si="347"/>
        <v>0</v>
      </c>
      <c r="N7189" s="11">
        <f>ROUND(IF($D7189&gt;50*10^5,F7189*0.075%,IF(SUM($D7189:F7189)&gt;50*10^5,(SUM($D7189:F7189)-50*10^5)*0.075%,0)-SUM($M7189:M7189)),)</f>
        <v>0</v>
      </c>
      <c r="O7189" s="11">
        <f>ROUND(IF($D7189&gt;50*10^5,G7189*0.075%,IF(SUM($D7189:G7189)&gt;50*10^5,(SUM($D7189:G7189)-50*10^5)*0.075%,0)-SUM($M7189:N7189)),)</f>
        <v>0</v>
      </c>
      <c r="P7189" s="11">
        <f>ROUND(IF($D7189&gt;50*10^5,H7189*0.075%,IF(SUM($D7189:H7189)&gt;50*10^5,(SUM($D7189:H7189)-50*10^5)*0.075%,0)-SUM($M7189:O7189)),)</f>
        <v>0</v>
      </c>
      <c r="Q7189" s="11">
        <f>ROUND(IF($D7189&gt;50*10^5,I7189*0.075%,IF(SUM($D7189:I7189)&gt;50*10^5,(SUM($D7189:I7189)-50*10^5)*0.075%,0)-SUM($M7189:P7189)),)</f>
        <v>0</v>
      </c>
      <c r="R7189" s="11">
        <f>ROUND(IF($D7189&gt;50*10^5,J7189*0.075%,IF(SUM($D7189:J7189)&gt;50*10^5,(SUM($D7189:J7189)-50*10^5)*0.075%,0)-SUM($M7189:Q7189)),)</f>
        <v>0</v>
      </c>
      <c r="S7189" s="15">
        <f t="shared" si="348"/>
        <v>0</v>
      </c>
    </row>
    <row r="7190" spans="1:19" x14ac:dyDescent="0.25">
      <c r="A7190" s="4"/>
      <c r="B7190" s="3"/>
      <c r="C7190" s="4"/>
      <c r="D7190" s="3"/>
      <c r="E7190" s="3"/>
      <c r="F7190" s="3"/>
      <c r="G7190" s="3"/>
      <c r="H7190" s="3"/>
      <c r="I7190" s="3"/>
      <c r="J7190" s="3"/>
      <c r="K7190" s="3">
        <f t="shared" si="346"/>
        <v>0</v>
      </c>
      <c r="M7190" s="10">
        <f t="shared" si="347"/>
        <v>0</v>
      </c>
      <c r="N7190" s="11">
        <f>ROUND(IF($D7190&gt;50*10^5,F7190*0.075%,IF(SUM($D7190:F7190)&gt;50*10^5,(SUM($D7190:F7190)-50*10^5)*0.075%,0)-SUM($M7190:M7190)),)</f>
        <v>0</v>
      </c>
      <c r="O7190" s="11">
        <f>ROUND(IF($D7190&gt;50*10^5,G7190*0.075%,IF(SUM($D7190:G7190)&gt;50*10^5,(SUM($D7190:G7190)-50*10^5)*0.075%,0)-SUM($M7190:N7190)),)</f>
        <v>0</v>
      </c>
      <c r="P7190" s="11">
        <f>ROUND(IF($D7190&gt;50*10^5,H7190*0.075%,IF(SUM($D7190:H7190)&gt;50*10^5,(SUM($D7190:H7190)-50*10^5)*0.075%,0)-SUM($M7190:O7190)),)</f>
        <v>0</v>
      </c>
      <c r="Q7190" s="11">
        <f>ROUND(IF($D7190&gt;50*10^5,I7190*0.075%,IF(SUM($D7190:I7190)&gt;50*10^5,(SUM($D7190:I7190)-50*10^5)*0.075%,0)-SUM($M7190:P7190)),)</f>
        <v>0</v>
      </c>
      <c r="R7190" s="11">
        <f>ROUND(IF($D7190&gt;50*10^5,J7190*0.075%,IF(SUM($D7190:J7190)&gt;50*10^5,(SUM($D7190:J7190)-50*10^5)*0.075%,0)-SUM($M7190:Q7190)),)</f>
        <v>0</v>
      </c>
      <c r="S7190" s="15">
        <f t="shared" si="348"/>
        <v>0</v>
      </c>
    </row>
    <row r="7191" spans="1:19" x14ac:dyDescent="0.25">
      <c r="A7191" s="4"/>
      <c r="B7191" s="3"/>
      <c r="C7191" s="4"/>
      <c r="D7191" s="3"/>
      <c r="E7191" s="3"/>
      <c r="F7191" s="3"/>
      <c r="G7191" s="3"/>
      <c r="H7191" s="3"/>
      <c r="I7191" s="3"/>
      <c r="J7191" s="3"/>
      <c r="K7191" s="3">
        <f t="shared" si="346"/>
        <v>0</v>
      </c>
      <c r="M7191" s="10">
        <f t="shared" si="347"/>
        <v>0</v>
      </c>
      <c r="N7191" s="11">
        <f>ROUND(IF($D7191&gt;50*10^5,F7191*0.075%,IF(SUM($D7191:F7191)&gt;50*10^5,(SUM($D7191:F7191)-50*10^5)*0.075%,0)-SUM($M7191:M7191)),)</f>
        <v>0</v>
      </c>
      <c r="O7191" s="11">
        <f>ROUND(IF($D7191&gt;50*10^5,G7191*0.075%,IF(SUM($D7191:G7191)&gt;50*10^5,(SUM($D7191:G7191)-50*10^5)*0.075%,0)-SUM($M7191:N7191)),)</f>
        <v>0</v>
      </c>
      <c r="P7191" s="11">
        <f>ROUND(IF($D7191&gt;50*10^5,H7191*0.075%,IF(SUM($D7191:H7191)&gt;50*10^5,(SUM($D7191:H7191)-50*10^5)*0.075%,0)-SUM($M7191:O7191)),)</f>
        <v>0</v>
      </c>
      <c r="Q7191" s="11">
        <f>ROUND(IF($D7191&gt;50*10^5,I7191*0.075%,IF(SUM($D7191:I7191)&gt;50*10^5,(SUM($D7191:I7191)-50*10^5)*0.075%,0)-SUM($M7191:P7191)),)</f>
        <v>0</v>
      </c>
      <c r="R7191" s="11">
        <f>ROUND(IF($D7191&gt;50*10^5,J7191*0.075%,IF(SUM($D7191:J7191)&gt;50*10^5,(SUM($D7191:J7191)-50*10^5)*0.075%,0)-SUM($M7191:Q7191)),)</f>
        <v>0</v>
      </c>
      <c r="S7191" s="15">
        <f t="shared" si="348"/>
        <v>0</v>
      </c>
    </row>
    <row r="7192" spans="1:19" x14ac:dyDescent="0.25">
      <c r="A7192" s="4"/>
      <c r="B7192" s="3"/>
      <c r="C7192" s="4"/>
      <c r="D7192" s="3"/>
      <c r="E7192" s="3"/>
      <c r="F7192" s="3"/>
      <c r="G7192" s="3"/>
      <c r="H7192" s="3"/>
      <c r="I7192" s="3"/>
      <c r="J7192" s="3"/>
      <c r="K7192" s="3">
        <f t="shared" si="346"/>
        <v>0</v>
      </c>
      <c r="M7192" s="10">
        <f t="shared" si="347"/>
        <v>0</v>
      </c>
      <c r="N7192" s="11">
        <f>ROUND(IF($D7192&gt;50*10^5,F7192*0.075%,IF(SUM($D7192:F7192)&gt;50*10^5,(SUM($D7192:F7192)-50*10^5)*0.075%,0)-SUM($M7192:M7192)),)</f>
        <v>0</v>
      </c>
      <c r="O7192" s="11">
        <f>ROUND(IF($D7192&gt;50*10^5,G7192*0.075%,IF(SUM($D7192:G7192)&gt;50*10^5,(SUM($D7192:G7192)-50*10^5)*0.075%,0)-SUM($M7192:N7192)),)</f>
        <v>0</v>
      </c>
      <c r="P7192" s="11">
        <f>ROUND(IF($D7192&gt;50*10^5,H7192*0.075%,IF(SUM($D7192:H7192)&gt;50*10^5,(SUM($D7192:H7192)-50*10^5)*0.075%,0)-SUM($M7192:O7192)),)</f>
        <v>0</v>
      </c>
      <c r="Q7192" s="11">
        <f>ROUND(IF($D7192&gt;50*10^5,I7192*0.075%,IF(SUM($D7192:I7192)&gt;50*10^5,(SUM($D7192:I7192)-50*10^5)*0.075%,0)-SUM($M7192:P7192)),)</f>
        <v>0</v>
      </c>
      <c r="R7192" s="11">
        <f>ROUND(IF($D7192&gt;50*10^5,J7192*0.075%,IF(SUM($D7192:J7192)&gt;50*10^5,(SUM($D7192:J7192)-50*10^5)*0.075%,0)-SUM($M7192:Q7192)),)</f>
        <v>0</v>
      </c>
      <c r="S7192" s="15">
        <f t="shared" si="348"/>
        <v>0</v>
      </c>
    </row>
    <row r="7193" spans="1:19" x14ac:dyDescent="0.25">
      <c r="A7193" s="4"/>
      <c r="B7193" s="3"/>
      <c r="C7193" s="4"/>
      <c r="D7193" s="3"/>
      <c r="E7193" s="3"/>
      <c r="F7193" s="3"/>
      <c r="G7193" s="3"/>
      <c r="H7193" s="3"/>
      <c r="I7193" s="3"/>
      <c r="J7193" s="3"/>
      <c r="K7193" s="3">
        <f t="shared" si="346"/>
        <v>0</v>
      </c>
      <c r="M7193" s="10">
        <f t="shared" si="347"/>
        <v>0</v>
      </c>
      <c r="N7193" s="11">
        <f>ROUND(IF($D7193&gt;50*10^5,F7193*0.075%,IF(SUM($D7193:F7193)&gt;50*10^5,(SUM($D7193:F7193)-50*10^5)*0.075%,0)-SUM($M7193:M7193)),)</f>
        <v>0</v>
      </c>
      <c r="O7193" s="11">
        <f>ROUND(IF($D7193&gt;50*10^5,G7193*0.075%,IF(SUM($D7193:G7193)&gt;50*10^5,(SUM($D7193:G7193)-50*10^5)*0.075%,0)-SUM($M7193:N7193)),)</f>
        <v>0</v>
      </c>
      <c r="P7193" s="11">
        <f>ROUND(IF($D7193&gt;50*10^5,H7193*0.075%,IF(SUM($D7193:H7193)&gt;50*10^5,(SUM($D7193:H7193)-50*10^5)*0.075%,0)-SUM($M7193:O7193)),)</f>
        <v>0</v>
      </c>
      <c r="Q7193" s="11">
        <f>ROUND(IF($D7193&gt;50*10^5,I7193*0.075%,IF(SUM($D7193:I7193)&gt;50*10^5,(SUM($D7193:I7193)-50*10^5)*0.075%,0)-SUM($M7193:P7193)),)</f>
        <v>0</v>
      </c>
      <c r="R7193" s="11">
        <f>ROUND(IF($D7193&gt;50*10^5,J7193*0.075%,IF(SUM($D7193:J7193)&gt;50*10^5,(SUM($D7193:J7193)-50*10^5)*0.075%,0)-SUM($M7193:Q7193)),)</f>
        <v>0</v>
      </c>
      <c r="S7193" s="15">
        <f t="shared" si="348"/>
        <v>0</v>
      </c>
    </row>
    <row r="7194" spans="1:19" x14ac:dyDescent="0.25">
      <c r="A7194" s="4"/>
      <c r="B7194" s="3"/>
      <c r="C7194" s="4"/>
      <c r="D7194" s="3"/>
      <c r="E7194" s="3"/>
      <c r="F7194" s="3"/>
      <c r="G7194" s="3"/>
      <c r="H7194" s="3"/>
      <c r="I7194" s="3"/>
      <c r="J7194" s="3"/>
      <c r="K7194" s="3">
        <f t="shared" si="346"/>
        <v>0</v>
      </c>
      <c r="M7194" s="10">
        <f t="shared" si="347"/>
        <v>0</v>
      </c>
      <c r="N7194" s="11">
        <f>ROUND(IF($D7194&gt;50*10^5,F7194*0.075%,IF(SUM($D7194:F7194)&gt;50*10^5,(SUM($D7194:F7194)-50*10^5)*0.075%,0)-SUM($M7194:M7194)),)</f>
        <v>0</v>
      </c>
      <c r="O7194" s="11">
        <f>ROUND(IF($D7194&gt;50*10^5,G7194*0.075%,IF(SUM($D7194:G7194)&gt;50*10^5,(SUM($D7194:G7194)-50*10^5)*0.075%,0)-SUM($M7194:N7194)),)</f>
        <v>0</v>
      </c>
      <c r="P7194" s="11">
        <f>ROUND(IF($D7194&gt;50*10^5,H7194*0.075%,IF(SUM($D7194:H7194)&gt;50*10^5,(SUM($D7194:H7194)-50*10^5)*0.075%,0)-SUM($M7194:O7194)),)</f>
        <v>0</v>
      </c>
      <c r="Q7194" s="11">
        <f>ROUND(IF($D7194&gt;50*10^5,I7194*0.075%,IF(SUM($D7194:I7194)&gt;50*10^5,(SUM($D7194:I7194)-50*10^5)*0.075%,0)-SUM($M7194:P7194)),)</f>
        <v>0</v>
      </c>
      <c r="R7194" s="11">
        <f>ROUND(IF($D7194&gt;50*10^5,J7194*0.075%,IF(SUM($D7194:J7194)&gt;50*10^5,(SUM($D7194:J7194)-50*10^5)*0.075%,0)-SUM($M7194:Q7194)),)</f>
        <v>0</v>
      </c>
      <c r="S7194" s="15">
        <f t="shared" si="348"/>
        <v>0</v>
      </c>
    </row>
    <row r="7195" spans="1:19" x14ac:dyDescent="0.25">
      <c r="A7195" s="4"/>
      <c r="B7195" s="3"/>
      <c r="C7195" s="4"/>
      <c r="D7195" s="3"/>
      <c r="E7195" s="3"/>
      <c r="F7195" s="3"/>
      <c r="G7195" s="3"/>
      <c r="H7195" s="3"/>
      <c r="I7195" s="3"/>
      <c r="J7195" s="3"/>
      <c r="K7195" s="3">
        <f t="shared" si="346"/>
        <v>0</v>
      </c>
      <c r="M7195" s="10">
        <f t="shared" si="347"/>
        <v>0</v>
      </c>
      <c r="N7195" s="11">
        <f>ROUND(IF($D7195&gt;50*10^5,F7195*0.075%,IF(SUM($D7195:F7195)&gt;50*10^5,(SUM($D7195:F7195)-50*10^5)*0.075%,0)-SUM($M7195:M7195)),)</f>
        <v>0</v>
      </c>
      <c r="O7195" s="11">
        <f>ROUND(IF($D7195&gt;50*10^5,G7195*0.075%,IF(SUM($D7195:G7195)&gt;50*10^5,(SUM($D7195:G7195)-50*10^5)*0.075%,0)-SUM($M7195:N7195)),)</f>
        <v>0</v>
      </c>
      <c r="P7195" s="11">
        <f>ROUND(IF($D7195&gt;50*10^5,H7195*0.075%,IF(SUM($D7195:H7195)&gt;50*10^5,(SUM($D7195:H7195)-50*10^5)*0.075%,0)-SUM($M7195:O7195)),)</f>
        <v>0</v>
      </c>
      <c r="Q7195" s="11">
        <f>ROUND(IF($D7195&gt;50*10^5,I7195*0.075%,IF(SUM($D7195:I7195)&gt;50*10^5,(SUM($D7195:I7195)-50*10^5)*0.075%,0)-SUM($M7195:P7195)),)</f>
        <v>0</v>
      </c>
      <c r="R7195" s="11">
        <f>ROUND(IF($D7195&gt;50*10^5,J7195*0.075%,IF(SUM($D7195:J7195)&gt;50*10^5,(SUM($D7195:J7195)-50*10^5)*0.075%,0)-SUM($M7195:Q7195)),)</f>
        <v>0</v>
      </c>
      <c r="S7195" s="15">
        <f t="shared" si="348"/>
        <v>0</v>
      </c>
    </row>
    <row r="7196" spans="1:19" x14ac:dyDescent="0.25">
      <c r="A7196" s="4"/>
      <c r="B7196" s="3"/>
      <c r="C7196" s="4"/>
      <c r="D7196" s="3"/>
      <c r="E7196" s="3"/>
      <c r="F7196" s="3"/>
      <c r="G7196" s="3"/>
      <c r="H7196" s="3"/>
      <c r="I7196" s="3"/>
      <c r="J7196" s="3"/>
      <c r="K7196" s="3">
        <f t="shared" si="346"/>
        <v>0</v>
      </c>
      <c r="M7196" s="10">
        <f t="shared" si="347"/>
        <v>0</v>
      </c>
      <c r="N7196" s="11">
        <f>ROUND(IF($D7196&gt;50*10^5,F7196*0.075%,IF(SUM($D7196:F7196)&gt;50*10^5,(SUM($D7196:F7196)-50*10^5)*0.075%,0)-SUM($M7196:M7196)),)</f>
        <v>0</v>
      </c>
      <c r="O7196" s="11">
        <f>ROUND(IF($D7196&gt;50*10^5,G7196*0.075%,IF(SUM($D7196:G7196)&gt;50*10^5,(SUM($D7196:G7196)-50*10^5)*0.075%,0)-SUM($M7196:N7196)),)</f>
        <v>0</v>
      </c>
      <c r="P7196" s="11">
        <f>ROUND(IF($D7196&gt;50*10^5,H7196*0.075%,IF(SUM($D7196:H7196)&gt;50*10^5,(SUM($D7196:H7196)-50*10^5)*0.075%,0)-SUM($M7196:O7196)),)</f>
        <v>0</v>
      </c>
      <c r="Q7196" s="11">
        <f>ROUND(IF($D7196&gt;50*10^5,I7196*0.075%,IF(SUM($D7196:I7196)&gt;50*10^5,(SUM($D7196:I7196)-50*10^5)*0.075%,0)-SUM($M7196:P7196)),)</f>
        <v>0</v>
      </c>
      <c r="R7196" s="11">
        <f>ROUND(IF($D7196&gt;50*10^5,J7196*0.075%,IF(SUM($D7196:J7196)&gt;50*10^5,(SUM($D7196:J7196)-50*10^5)*0.075%,0)-SUM($M7196:Q7196)),)</f>
        <v>0</v>
      </c>
      <c r="S7196" s="15">
        <f t="shared" si="348"/>
        <v>0</v>
      </c>
    </row>
    <row r="7197" spans="1:19" x14ac:dyDescent="0.25">
      <c r="A7197" s="4"/>
      <c r="B7197" s="3"/>
      <c r="C7197" s="4"/>
      <c r="D7197" s="3"/>
      <c r="E7197" s="3"/>
      <c r="F7197" s="3"/>
      <c r="G7197" s="3"/>
      <c r="H7197" s="3"/>
      <c r="I7197" s="3"/>
      <c r="J7197" s="3"/>
      <c r="K7197" s="3">
        <f t="shared" si="346"/>
        <v>0</v>
      </c>
      <c r="M7197" s="10">
        <f t="shared" si="347"/>
        <v>0</v>
      </c>
      <c r="N7197" s="11">
        <f>ROUND(IF($D7197&gt;50*10^5,F7197*0.075%,IF(SUM($D7197:F7197)&gt;50*10^5,(SUM($D7197:F7197)-50*10^5)*0.075%,0)-SUM($M7197:M7197)),)</f>
        <v>0</v>
      </c>
      <c r="O7197" s="11">
        <f>ROUND(IF($D7197&gt;50*10^5,G7197*0.075%,IF(SUM($D7197:G7197)&gt;50*10^5,(SUM($D7197:G7197)-50*10^5)*0.075%,0)-SUM($M7197:N7197)),)</f>
        <v>0</v>
      </c>
      <c r="P7197" s="11">
        <f>ROUND(IF($D7197&gt;50*10^5,H7197*0.075%,IF(SUM($D7197:H7197)&gt;50*10^5,(SUM($D7197:H7197)-50*10^5)*0.075%,0)-SUM($M7197:O7197)),)</f>
        <v>0</v>
      </c>
      <c r="Q7197" s="11">
        <f>ROUND(IF($D7197&gt;50*10^5,I7197*0.075%,IF(SUM($D7197:I7197)&gt;50*10^5,(SUM($D7197:I7197)-50*10^5)*0.075%,0)-SUM($M7197:P7197)),)</f>
        <v>0</v>
      </c>
      <c r="R7197" s="11">
        <f>ROUND(IF($D7197&gt;50*10^5,J7197*0.075%,IF(SUM($D7197:J7197)&gt;50*10^5,(SUM($D7197:J7197)-50*10^5)*0.075%,0)-SUM($M7197:Q7197)),)</f>
        <v>0</v>
      </c>
      <c r="S7197" s="15">
        <f t="shared" si="348"/>
        <v>0</v>
      </c>
    </row>
    <row r="7198" spans="1:19" x14ac:dyDescent="0.25">
      <c r="A7198" s="4"/>
      <c r="B7198" s="3"/>
      <c r="C7198" s="4"/>
      <c r="D7198" s="3"/>
      <c r="E7198" s="3"/>
      <c r="F7198" s="3"/>
      <c r="G7198" s="3"/>
      <c r="H7198" s="3"/>
      <c r="I7198" s="3"/>
      <c r="J7198" s="3"/>
      <c r="K7198" s="3">
        <f t="shared" si="346"/>
        <v>0</v>
      </c>
      <c r="M7198" s="10">
        <f t="shared" si="347"/>
        <v>0</v>
      </c>
      <c r="N7198" s="11">
        <f>ROUND(IF($D7198&gt;50*10^5,F7198*0.075%,IF(SUM($D7198:F7198)&gt;50*10^5,(SUM($D7198:F7198)-50*10^5)*0.075%,0)-SUM($M7198:M7198)),)</f>
        <v>0</v>
      </c>
      <c r="O7198" s="11">
        <f>ROUND(IF($D7198&gt;50*10^5,G7198*0.075%,IF(SUM($D7198:G7198)&gt;50*10^5,(SUM($D7198:G7198)-50*10^5)*0.075%,0)-SUM($M7198:N7198)),)</f>
        <v>0</v>
      </c>
      <c r="P7198" s="11">
        <f>ROUND(IF($D7198&gt;50*10^5,H7198*0.075%,IF(SUM($D7198:H7198)&gt;50*10^5,(SUM($D7198:H7198)-50*10^5)*0.075%,0)-SUM($M7198:O7198)),)</f>
        <v>0</v>
      </c>
      <c r="Q7198" s="11">
        <f>ROUND(IF($D7198&gt;50*10^5,I7198*0.075%,IF(SUM($D7198:I7198)&gt;50*10^5,(SUM($D7198:I7198)-50*10^5)*0.075%,0)-SUM($M7198:P7198)),)</f>
        <v>0</v>
      </c>
      <c r="R7198" s="11">
        <f>ROUND(IF($D7198&gt;50*10^5,J7198*0.075%,IF(SUM($D7198:J7198)&gt;50*10^5,(SUM($D7198:J7198)-50*10^5)*0.075%,0)-SUM($M7198:Q7198)),)</f>
        <v>0</v>
      </c>
      <c r="S7198" s="15">
        <f t="shared" si="348"/>
        <v>0</v>
      </c>
    </row>
    <row r="7199" spans="1:19" x14ac:dyDescent="0.25">
      <c r="A7199" s="4"/>
      <c r="B7199" s="3"/>
      <c r="C7199" s="4"/>
      <c r="D7199" s="3"/>
      <c r="E7199" s="3"/>
      <c r="F7199" s="3"/>
      <c r="G7199" s="3"/>
      <c r="H7199" s="3"/>
      <c r="I7199" s="3"/>
      <c r="J7199" s="3"/>
      <c r="K7199" s="3">
        <f t="shared" si="346"/>
        <v>0</v>
      </c>
      <c r="M7199" s="10">
        <f t="shared" si="347"/>
        <v>0</v>
      </c>
      <c r="N7199" s="11">
        <f>ROUND(IF($D7199&gt;50*10^5,F7199*0.075%,IF(SUM($D7199:F7199)&gt;50*10^5,(SUM($D7199:F7199)-50*10^5)*0.075%,0)-SUM($M7199:M7199)),)</f>
        <v>0</v>
      </c>
      <c r="O7199" s="11">
        <f>ROUND(IF($D7199&gt;50*10^5,G7199*0.075%,IF(SUM($D7199:G7199)&gt;50*10^5,(SUM($D7199:G7199)-50*10^5)*0.075%,0)-SUM($M7199:N7199)),)</f>
        <v>0</v>
      </c>
      <c r="P7199" s="11">
        <f>ROUND(IF($D7199&gt;50*10^5,H7199*0.075%,IF(SUM($D7199:H7199)&gt;50*10^5,(SUM($D7199:H7199)-50*10^5)*0.075%,0)-SUM($M7199:O7199)),)</f>
        <v>0</v>
      </c>
      <c r="Q7199" s="11">
        <f>ROUND(IF($D7199&gt;50*10^5,I7199*0.075%,IF(SUM($D7199:I7199)&gt;50*10^5,(SUM($D7199:I7199)-50*10^5)*0.075%,0)-SUM($M7199:P7199)),)</f>
        <v>0</v>
      </c>
      <c r="R7199" s="11">
        <f>ROUND(IF($D7199&gt;50*10^5,J7199*0.075%,IF(SUM($D7199:J7199)&gt;50*10^5,(SUM($D7199:J7199)-50*10^5)*0.075%,0)-SUM($M7199:Q7199)),)</f>
        <v>0</v>
      </c>
      <c r="S7199" s="15">
        <f t="shared" si="348"/>
        <v>0</v>
      </c>
    </row>
    <row r="7200" spans="1:19" x14ac:dyDescent="0.25">
      <c r="A7200" s="4"/>
      <c r="B7200" s="3"/>
      <c r="C7200" s="4"/>
      <c r="D7200" s="3"/>
      <c r="E7200" s="3"/>
      <c r="F7200" s="3"/>
      <c r="G7200" s="3"/>
      <c r="H7200" s="3"/>
      <c r="I7200" s="3"/>
      <c r="J7200" s="3"/>
      <c r="K7200" s="3">
        <f t="shared" si="346"/>
        <v>0</v>
      </c>
      <c r="M7200" s="10">
        <f t="shared" si="347"/>
        <v>0</v>
      </c>
      <c r="N7200" s="11">
        <f>ROUND(IF($D7200&gt;50*10^5,F7200*0.075%,IF(SUM($D7200:F7200)&gt;50*10^5,(SUM($D7200:F7200)-50*10^5)*0.075%,0)-SUM($M7200:M7200)),)</f>
        <v>0</v>
      </c>
      <c r="O7200" s="11">
        <f>ROUND(IF($D7200&gt;50*10^5,G7200*0.075%,IF(SUM($D7200:G7200)&gt;50*10^5,(SUM($D7200:G7200)-50*10^5)*0.075%,0)-SUM($M7200:N7200)),)</f>
        <v>0</v>
      </c>
      <c r="P7200" s="11">
        <f>ROUND(IF($D7200&gt;50*10^5,H7200*0.075%,IF(SUM($D7200:H7200)&gt;50*10^5,(SUM($D7200:H7200)-50*10^5)*0.075%,0)-SUM($M7200:O7200)),)</f>
        <v>0</v>
      </c>
      <c r="Q7200" s="11">
        <f>ROUND(IF($D7200&gt;50*10^5,I7200*0.075%,IF(SUM($D7200:I7200)&gt;50*10^5,(SUM($D7200:I7200)-50*10^5)*0.075%,0)-SUM($M7200:P7200)),)</f>
        <v>0</v>
      </c>
      <c r="R7200" s="11">
        <f>ROUND(IF($D7200&gt;50*10^5,J7200*0.075%,IF(SUM($D7200:J7200)&gt;50*10^5,(SUM($D7200:J7200)-50*10^5)*0.075%,0)-SUM($M7200:Q7200)),)</f>
        <v>0</v>
      </c>
      <c r="S7200" s="15">
        <f t="shared" si="348"/>
        <v>0</v>
      </c>
    </row>
    <row r="7201" spans="1:19" x14ac:dyDescent="0.25">
      <c r="A7201" s="4"/>
      <c r="B7201" s="3"/>
      <c r="C7201" s="4"/>
      <c r="D7201" s="3"/>
      <c r="E7201" s="3"/>
      <c r="F7201" s="3"/>
      <c r="G7201" s="3"/>
      <c r="H7201" s="3"/>
      <c r="I7201" s="3"/>
      <c r="J7201" s="3"/>
      <c r="K7201" s="3">
        <f t="shared" si="346"/>
        <v>0</v>
      </c>
      <c r="M7201" s="10">
        <f t="shared" si="347"/>
        <v>0</v>
      </c>
      <c r="N7201" s="11">
        <f>ROUND(IF($D7201&gt;50*10^5,F7201*0.075%,IF(SUM($D7201:F7201)&gt;50*10^5,(SUM($D7201:F7201)-50*10^5)*0.075%,0)-SUM($M7201:M7201)),)</f>
        <v>0</v>
      </c>
      <c r="O7201" s="11">
        <f>ROUND(IF($D7201&gt;50*10^5,G7201*0.075%,IF(SUM($D7201:G7201)&gt;50*10^5,(SUM($D7201:G7201)-50*10^5)*0.075%,0)-SUM($M7201:N7201)),)</f>
        <v>0</v>
      </c>
      <c r="P7201" s="11">
        <f>ROUND(IF($D7201&gt;50*10^5,H7201*0.075%,IF(SUM($D7201:H7201)&gt;50*10^5,(SUM($D7201:H7201)-50*10^5)*0.075%,0)-SUM($M7201:O7201)),)</f>
        <v>0</v>
      </c>
      <c r="Q7201" s="11">
        <f>ROUND(IF($D7201&gt;50*10^5,I7201*0.075%,IF(SUM($D7201:I7201)&gt;50*10^5,(SUM($D7201:I7201)-50*10^5)*0.075%,0)-SUM($M7201:P7201)),)</f>
        <v>0</v>
      </c>
      <c r="R7201" s="11">
        <f>ROUND(IF($D7201&gt;50*10^5,J7201*0.075%,IF(SUM($D7201:J7201)&gt;50*10^5,(SUM($D7201:J7201)-50*10^5)*0.075%,0)-SUM($M7201:Q7201)),)</f>
        <v>0</v>
      </c>
      <c r="S7201" s="15">
        <f t="shared" si="348"/>
        <v>0</v>
      </c>
    </row>
    <row r="7202" spans="1:19" x14ac:dyDescent="0.25">
      <c r="A7202" s="4"/>
      <c r="B7202" s="3"/>
      <c r="C7202" s="4"/>
      <c r="D7202" s="3"/>
      <c r="E7202" s="3"/>
      <c r="F7202" s="3"/>
      <c r="G7202" s="3"/>
      <c r="H7202" s="3"/>
      <c r="I7202" s="3"/>
      <c r="J7202" s="3"/>
      <c r="K7202" s="3">
        <f t="shared" si="346"/>
        <v>0</v>
      </c>
      <c r="M7202" s="10">
        <f t="shared" si="347"/>
        <v>0</v>
      </c>
      <c r="N7202" s="11">
        <f>ROUND(IF($D7202&gt;50*10^5,F7202*0.075%,IF(SUM($D7202:F7202)&gt;50*10^5,(SUM($D7202:F7202)-50*10^5)*0.075%,0)-SUM($M7202:M7202)),)</f>
        <v>0</v>
      </c>
      <c r="O7202" s="11">
        <f>ROUND(IF($D7202&gt;50*10^5,G7202*0.075%,IF(SUM($D7202:G7202)&gt;50*10^5,(SUM($D7202:G7202)-50*10^5)*0.075%,0)-SUM($M7202:N7202)),)</f>
        <v>0</v>
      </c>
      <c r="P7202" s="11">
        <f>ROUND(IF($D7202&gt;50*10^5,H7202*0.075%,IF(SUM($D7202:H7202)&gt;50*10^5,(SUM($D7202:H7202)-50*10^5)*0.075%,0)-SUM($M7202:O7202)),)</f>
        <v>0</v>
      </c>
      <c r="Q7202" s="11">
        <f>ROUND(IF($D7202&gt;50*10^5,I7202*0.075%,IF(SUM($D7202:I7202)&gt;50*10^5,(SUM($D7202:I7202)-50*10^5)*0.075%,0)-SUM($M7202:P7202)),)</f>
        <v>0</v>
      </c>
      <c r="R7202" s="11">
        <f>ROUND(IF($D7202&gt;50*10^5,J7202*0.075%,IF(SUM($D7202:J7202)&gt;50*10^5,(SUM($D7202:J7202)-50*10^5)*0.075%,0)-SUM($M7202:Q7202)),)</f>
        <v>0</v>
      </c>
      <c r="S7202" s="15">
        <f t="shared" si="348"/>
        <v>0</v>
      </c>
    </row>
    <row r="7203" spans="1:19" x14ac:dyDescent="0.25">
      <c r="A7203" s="4"/>
      <c r="B7203" s="3"/>
      <c r="C7203" s="4"/>
      <c r="D7203" s="3"/>
      <c r="E7203" s="3"/>
      <c r="F7203" s="3"/>
      <c r="G7203" s="3"/>
      <c r="H7203" s="3"/>
      <c r="I7203" s="3"/>
      <c r="J7203" s="3"/>
      <c r="K7203" s="3">
        <f t="shared" si="346"/>
        <v>0</v>
      </c>
      <c r="M7203" s="10">
        <f t="shared" si="347"/>
        <v>0</v>
      </c>
      <c r="N7203" s="11">
        <f>ROUND(IF($D7203&gt;50*10^5,F7203*0.075%,IF(SUM($D7203:F7203)&gt;50*10^5,(SUM($D7203:F7203)-50*10^5)*0.075%,0)-SUM($M7203:M7203)),)</f>
        <v>0</v>
      </c>
      <c r="O7203" s="11">
        <f>ROUND(IF($D7203&gt;50*10^5,G7203*0.075%,IF(SUM($D7203:G7203)&gt;50*10^5,(SUM($D7203:G7203)-50*10^5)*0.075%,0)-SUM($M7203:N7203)),)</f>
        <v>0</v>
      </c>
      <c r="P7203" s="11">
        <f>ROUND(IF($D7203&gt;50*10^5,H7203*0.075%,IF(SUM($D7203:H7203)&gt;50*10^5,(SUM($D7203:H7203)-50*10^5)*0.075%,0)-SUM($M7203:O7203)),)</f>
        <v>0</v>
      </c>
      <c r="Q7203" s="11">
        <f>ROUND(IF($D7203&gt;50*10^5,I7203*0.075%,IF(SUM($D7203:I7203)&gt;50*10^5,(SUM($D7203:I7203)-50*10^5)*0.075%,0)-SUM($M7203:P7203)),)</f>
        <v>0</v>
      </c>
      <c r="R7203" s="11">
        <f>ROUND(IF($D7203&gt;50*10^5,J7203*0.075%,IF(SUM($D7203:J7203)&gt;50*10^5,(SUM($D7203:J7203)-50*10^5)*0.075%,0)-SUM($M7203:Q7203)),)</f>
        <v>0</v>
      </c>
      <c r="S7203" s="15">
        <f t="shared" si="348"/>
        <v>0</v>
      </c>
    </row>
    <row r="7204" spans="1:19" x14ac:dyDescent="0.25">
      <c r="A7204" s="4"/>
      <c r="B7204" s="3"/>
      <c r="C7204" s="4"/>
      <c r="D7204" s="3"/>
      <c r="E7204" s="3"/>
      <c r="F7204" s="3"/>
      <c r="G7204" s="3"/>
      <c r="H7204" s="3"/>
      <c r="I7204" s="3"/>
      <c r="J7204" s="3"/>
      <c r="K7204" s="3">
        <f t="shared" si="346"/>
        <v>0</v>
      </c>
      <c r="M7204" s="10">
        <f t="shared" si="347"/>
        <v>0</v>
      </c>
      <c r="N7204" s="11">
        <f>ROUND(IF($D7204&gt;50*10^5,F7204*0.075%,IF(SUM($D7204:F7204)&gt;50*10^5,(SUM($D7204:F7204)-50*10^5)*0.075%,0)-SUM($M7204:M7204)),)</f>
        <v>0</v>
      </c>
      <c r="O7204" s="11">
        <f>ROUND(IF($D7204&gt;50*10^5,G7204*0.075%,IF(SUM($D7204:G7204)&gt;50*10^5,(SUM($D7204:G7204)-50*10^5)*0.075%,0)-SUM($M7204:N7204)),)</f>
        <v>0</v>
      </c>
      <c r="P7204" s="11">
        <f>ROUND(IF($D7204&gt;50*10^5,H7204*0.075%,IF(SUM($D7204:H7204)&gt;50*10^5,(SUM($D7204:H7204)-50*10^5)*0.075%,0)-SUM($M7204:O7204)),)</f>
        <v>0</v>
      </c>
      <c r="Q7204" s="11">
        <f>ROUND(IF($D7204&gt;50*10^5,I7204*0.075%,IF(SUM($D7204:I7204)&gt;50*10^5,(SUM($D7204:I7204)-50*10^5)*0.075%,0)-SUM($M7204:P7204)),)</f>
        <v>0</v>
      </c>
      <c r="R7204" s="11">
        <f>ROUND(IF($D7204&gt;50*10^5,J7204*0.075%,IF(SUM($D7204:J7204)&gt;50*10^5,(SUM($D7204:J7204)-50*10^5)*0.075%,0)-SUM($M7204:Q7204)),)</f>
        <v>0</v>
      </c>
      <c r="S7204" s="15">
        <f t="shared" si="348"/>
        <v>0</v>
      </c>
    </row>
    <row r="7205" spans="1:19" x14ac:dyDescent="0.25">
      <c r="A7205" s="4"/>
      <c r="B7205" s="3"/>
      <c r="C7205" s="4"/>
      <c r="D7205" s="3"/>
      <c r="E7205" s="3"/>
      <c r="F7205" s="3"/>
      <c r="G7205" s="3"/>
      <c r="H7205" s="3"/>
      <c r="I7205" s="3"/>
      <c r="J7205" s="3"/>
      <c r="K7205" s="3">
        <f t="shared" si="346"/>
        <v>0</v>
      </c>
      <c r="M7205" s="10">
        <f t="shared" si="347"/>
        <v>0</v>
      </c>
      <c r="N7205" s="11">
        <f>ROUND(IF($D7205&gt;50*10^5,F7205*0.075%,IF(SUM($D7205:F7205)&gt;50*10^5,(SUM($D7205:F7205)-50*10^5)*0.075%,0)-SUM($M7205:M7205)),)</f>
        <v>0</v>
      </c>
      <c r="O7205" s="11">
        <f>ROUND(IF($D7205&gt;50*10^5,G7205*0.075%,IF(SUM($D7205:G7205)&gt;50*10^5,(SUM($D7205:G7205)-50*10^5)*0.075%,0)-SUM($M7205:N7205)),)</f>
        <v>0</v>
      </c>
      <c r="P7205" s="11">
        <f>ROUND(IF($D7205&gt;50*10^5,H7205*0.075%,IF(SUM($D7205:H7205)&gt;50*10^5,(SUM($D7205:H7205)-50*10^5)*0.075%,0)-SUM($M7205:O7205)),)</f>
        <v>0</v>
      </c>
      <c r="Q7205" s="11">
        <f>ROUND(IF($D7205&gt;50*10^5,I7205*0.075%,IF(SUM($D7205:I7205)&gt;50*10^5,(SUM($D7205:I7205)-50*10^5)*0.075%,0)-SUM($M7205:P7205)),)</f>
        <v>0</v>
      </c>
      <c r="R7205" s="11">
        <f>ROUND(IF($D7205&gt;50*10^5,J7205*0.075%,IF(SUM($D7205:J7205)&gt;50*10^5,(SUM($D7205:J7205)-50*10^5)*0.075%,0)-SUM($M7205:Q7205)),)</f>
        <v>0</v>
      </c>
      <c r="S7205" s="15">
        <f t="shared" si="348"/>
        <v>0</v>
      </c>
    </row>
    <row r="7206" spans="1:19" x14ac:dyDescent="0.25">
      <c r="A7206" s="4"/>
      <c r="B7206" s="3"/>
      <c r="C7206" s="4"/>
      <c r="D7206" s="3"/>
      <c r="E7206" s="3"/>
      <c r="F7206" s="3"/>
      <c r="G7206" s="3"/>
      <c r="H7206" s="3"/>
      <c r="I7206" s="3"/>
      <c r="J7206" s="3"/>
      <c r="K7206" s="3">
        <f t="shared" si="346"/>
        <v>0</v>
      </c>
      <c r="M7206" s="10">
        <f t="shared" si="347"/>
        <v>0</v>
      </c>
      <c r="N7206" s="11">
        <f>ROUND(IF($D7206&gt;50*10^5,F7206*0.075%,IF(SUM($D7206:F7206)&gt;50*10^5,(SUM($D7206:F7206)-50*10^5)*0.075%,0)-SUM($M7206:M7206)),)</f>
        <v>0</v>
      </c>
      <c r="O7206" s="11">
        <f>ROUND(IF($D7206&gt;50*10^5,G7206*0.075%,IF(SUM($D7206:G7206)&gt;50*10^5,(SUM($D7206:G7206)-50*10^5)*0.075%,0)-SUM($M7206:N7206)),)</f>
        <v>0</v>
      </c>
      <c r="P7206" s="11">
        <f>ROUND(IF($D7206&gt;50*10^5,H7206*0.075%,IF(SUM($D7206:H7206)&gt;50*10^5,(SUM($D7206:H7206)-50*10^5)*0.075%,0)-SUM($M7206:O7206)),)</f>
        <v>0</v>
      </c>
      <c r="Q7206" s="11">
        <f>ROUND(IF($D7206&gt;50*10^5,I7206*0.075%,IF(SUM($D7206:I7206)&gt;50*10^5,(SUM($D7206:I7206)-50*10^5)*0.075%,0)-SUM($M7206:P7206)),)</f>
        <v>0</v>
      </c>
      <c r="R7206" s="11">
        <f>ROUND(IF($D7206&gt;50*10^5,J7206*0.075%,IF(SUM($D7206:J7206)&gt;50*10^5,(SUM($D7206:J7206)-50*10^5)*0.075%,0)-SUM($M7206:Q7206)),)</f>
        <v>0</v>
      </c>
      <c r="S7206" s="15">
        <f t="shared" si="348"/>
        <v>0</v>
      </c>
    </row>
    <row r="7207" spans="1:19" x14ac:dyDescent="0.25">
      <c r="A7207" s="4"/>
      <c r="B7207" s="3"/>
      <c r="C7207" s="4"/>
      <c r="D7207" s="3"/>
      <c r="E7207" s="3"/>
      <c r="F7207" s="3"/>
      <c r="G7207" s="3"/>
      <c r="H7207" s="3"/>
      <c r="I7207" s="3"/>
      <c r="J7207" s="3"/>
      <c r="K7207" s="3">
        <f t="shared" si="346"/>
        <v>0</v>
      </c>
      <c r="M7207" s="10">
        <f t="shared" si="347"/>
        <v>0</v>
      </c>
      <c r="N7207" s="11">
        <f>ROUND(IF($D7207&gt;50*10^5,F7207*0.075%,IF(SUM($D7207:F7207)&gt;50*10^5,(SUM($D7207:F7207)-50*10^5)*0.075%,0)-SUM($M7207:M7207)),)</f>
        <v>0</v>
      </c>
      <c r="O7207" s="11">
        <f>ROUND(IF($D7207&gt;50*10^5,G7207*0.075%,IF(SUM($D7207:G7207)&gt;50*10^5,(SUM($D7207:G7207)-50*10^5)*0.075%,0)-SUM($M7207:N7207)),)</f>
        <v>0</v>
      </c>
      <c r="P7207" s="11">
        <f>ROUND(IF($D7207&gt;50*10^5,H7207*0.075%,IF(SUM($D7207:H7207)&gt;50*10^5,(SUM($D7207:H7207)-50*10^5)*0.075%,0)-SUM($M7207:O7207)),)</f>
        <v>0</v>
      </c>
      <c r="Q7207" s="11">
        <f>ROUND(IF($D7207&gt;50*10^5,I7207*0.075%,IF(SUM($D7207:I7207)&gt;50*10^5,(SUM($D7207:I7207)-50*10^5)*0.075%,0)-SUM($M7207:P7207)),)</f>
        <v>0</v>
      </c>
      <c r="R7207" s="11">
        <f>ROUND(IF($D7207&gt;50*10^5,J7207*0.075%,IF(SUM($D7207:J7207)&gt;50*10^5,(SUM($D7207:J7207)-50*10^5)*0.075%,0)-SUM($M7207:Q7207)),)</f>
        <v>0</v>
      </c>
      <c r="S7207" s="15">
        <f t="shared" si="348"/>
        <v>0</v>
      </c>
    </row>
    <row r="7208" spans="1:19" x14ac:dyDescent="0.25">
      <c r="A7208" s="4"/>
      <c r="B7208" s="3"/>
      <c r="C7208" s="4"/>
      <c r="D7208" s="3"/>
      <c r="E7208" s="3"/>
      <c r="F7208" s="3"/>
      <c r="G7208" s="3"/>
      <c r="H7208" s="3"/>
      <c r="I7208" s="3"/>
      <c r="J7208" s="3"/>
      <c r="K7208" s="3">
        <f t="shared" si="346"/>
        <v>0</v>
      </c>
      <c r="M7208" s="10">
        <f t="shared" si="347"/>
        <v>0</v>
      </c>
      <c r="N7208" s="11">
        <f>ROUND(IF($D7208&gt;50*10^5,F7208*0.075%,IF(SUM($D7208:F7208)&gt;50*10^5,(SUM($D7208:F7208)-50*10^5)*0.075%,0)-SUM($M7208:M7208)),)</f>
        <v>0</v>
      </c>
      <c r="O7208" s="11">
        <f>ROUND(IF($D7208&gt;50*10^5,G7208*0.075%,IF(SUM($D7208:G7208)&gt;50*10^5,(SUM($D7208:G7208)-50*10^5)*0.075%,0)-SUM($M7208:N7208)),)</f>
        <v>0</v>
      </c>
      <c r="P7208" s="11">
        <f>ROUND(IF($D7208&gt;50*10^5,H7208*0.075%,IF(SUM($D7208:H7208)&gt;50*10^5,(SUM($D7208:H7208)-50*10^5)*0.075%,0)-SUM($M7208:O7208)),)</f>
        <v>0</v>
      </c>
      <c r="Q7208" s="11">
        <f>ROUND(IF($D7208&gt;50*10^5,I7208*0.075%,IF(SUM($D7208:I7208)&gt;50*10^5,(SUM($D7208:I7208)-50*10^5)*0.075%,0)-SUM($M7208:P7208)),)</f>
        <v>0</v>
      </c>
      <c r="R7208" s="11">
        <f>ROUND(IF($D7208&gt;50*10^5,J7208*0.075%,IF(SUM($D7208:J7208)&gt;50*10^5,(SUM($D7208:J7208)-50*10^5)*0.075%,0)-SUM($M7208:Q7208)),)</f>
        <v>0</v>
      </c>
      <c r="S7208" s="15">
        <f t="shared" si="348"/>
        <v>0</v>
      </c>
    </row>
    <row r="7209" spans="1:19" x14ac:dyDescent="0.25">
      <c r="A7209" s="4"/>
      <c r="B7209" s="3"/>
      <c r="C7209" s="4"/>
      <c r="D7209" s="3"/>
      <c r="E7209" s="3"/>
      <c r="F7209" s="3"/>
      <c r="G7209" s="3"/>
      <c r="H7209" s="3"/>
      <c r="I7209" s="3"/>
      <c r="J7209" s="3"/>
      <c r="K7209" s="3">
        <f t="shared" si="346"/>
        <v>0</v>
      </c>
      <c r="M7209" s="10">
        <f t="shared" si="347"/>
        <v>0</v>
      </c>
      <c r="N7209" s="11">
        <f>ROUND(IF($D7209&gt;50*10^5,F7209*0.075%,IF(SUM($D7209:F7209)&gt;50*10^5,(SUM($D7209:F7209)-50*10^5)*0.075%,0)-SUM($M7209:M7209)),)</f>
        <v>0</v>
      </c>
      <c r="O7209" s="11">
        <f>ROUND(IF($D7209&gt;50*10^5,G7209*0.075%,IF(SUM($D7209:G7209)&gt;50*10^5,(SUM($D7209:G7209)-50*10^5)*0.075%,0)-SUM($M7209:N7209)),)</f>
        <v>0</v>
      </c>
      <c r="P7209" s="11">
        <f>ROUND(IF($D7209&gt;50*10^5,H7209*0.075%,IF(SUM($D7209:H7209)&gt;50*10^5,(SUM($D7209:H7209)-50*10^5)*0.075%,0)-SUM($M7209:O7209)),)</f>
        <v>0</v>
      </c>
      <c r="Q7209" s="11">
        <f>ROUND(IF($D7209&gt;50*10^5,I7209*0.075%,IF(SUM($D7209:I7209)&gt;50*10^5,(SUM($D7209:I7209)-50*10^5)*0.075%,0)-SUM($M7209:P7209)),)</f>
        <v>0</v>
      </c>
      <c r="R7209" s="11">
        <f>ROUND(IF($D7209&gt;50*10^5,J7209*0.075%,IF(SUM($D7209:J7209)&gt;50*10^5,(SUM($D7209:J7209)-50*10^5)*0.075%,0)-SUM($M7209:Q7209)),)</f>
        <v>0</v>
      </c>
      <c r="S7209" s="15">
        <f t="shared" si="348"/>
        <v>0</v>
      </c>
    </row>
    <row r="7210" spans="1:19" x14ac:dyDescent="0.25">
      <c r="A7210" s="4"/>
      <c r="B7210" s="3"/>
      <c r="C7210" s="4"/>
      <c r="D7210" s="3"/>
      <c r="E7210" s="3"/>
      <c r="F7210" s="3"/>
      <c r="G7210" s="3"/>
      <c r="H7210" s="3"/>
      <c r="I7210" s="3"/>
      <c r="J7210" s="3"/>
      <c r="K7210" s="3">
        <f t="shared" si="346"/>
        <v>0</v>
      </c>
      <c r="M7210" s="10">
        <f t="shared" si="347"/>
        <v>0</v>
      </c>
      <c r="N7210" s="11">
        <f>ROUND(IF($D7210&gt;50*10^5,F7210*0.075%,IF(SUM($D7210:F7210)&gt;50*10^5,(SUM($D7210:F7210)-50*10^5)*0.075%,0)-SUM($M7210:M7210)),)</f>
        <v>0</v>
      </c>
      <c r="O7210" s="11">
        <f>ROUND(IF($D7210&gt;50*10^5,G7210*0.075%,IF(SUM($D7210:G7210)&gt;50*10^5,(SUM($D7210:G7210)-50*10^5)*0.075%,0)-SUM($M7210:N7210)),)</f>
        <v>0</v>
      </c>
      <c r="P7210" s="11">
        <f>ROUND(IF($D7210&gt;50*10^5,H7210*0.075%,IF(SUM($D7210:H7210)&gt;50*10^5,(SUM($D7210:H7210)-50*10^5)*0.075%,0)-SUM($M7210:O7210)),)</f>
        <v>0</v>
      </c>
      <c r="Q7210" s="11">
        <f>ROUND(IF($D7210&gt;50*10^5,I7210*0.075%,IF(SUM($D7210:I7210)&gt;50*10^5,(SUM($D7210:I7210)-50*10^5)*0.075%,0)-SUM($M7210:P7210)),)</f>
        <v>0</v>
      </c>
      <c r="R7210" s="11">
        <f>ROUND(IF($D7210&gt;50*10^5,J7210*0.075%,IF(SUM($D7210:J7210)&gt;50*10^5,(SUM($D7210:J7210)-50*10^5)*0.075%,0)-SUM($M7210:Q7210)),)</f>
        <v>0</v>
      </c>
      <c r="S7210" s="15">
        <f t="shared" si="348"/>
        <v>0</v>
      </c>
    </row>
    <row r="7211" spans="1:19" x14ac:dyDescent="0.25">
      <c r="A7211" s="4"/>
      <c r="B7211" s="3"/>
      <c r="C7211" s="4"/>
      <c r="D7211" s="3"/>
      <c r="E7211" s="3"/>
      <c r="F7211" s="3"/>
      <c r="G7211" s="3"/>
      <c r="H7211" s="3"/>
      <c r="I7211" s="3"/>
      <c r="J7211" s="3"/>
      <c r="K7211" s="3">
        <f t="shared" si="346"/>
        <v>0</v>
      </c>
      <c r="M7211" s="10">
        <f t="shared" si="347"/>
        <v>0</v>
      </c>
      <c r="N7211" s="11">
        <f>ROUND(IF($D7211&gt;50*10^5,F7211*0.075%,IF(SUM($D7211:F7211)&gt;50*10^5,(SUM($D7211:F7211)-50*10^5)*0.075%,0)-SUM($M7211:M7211)),)</f>
        <v>0</v>
      </c>
      <c r="O7211" s="11">
        <f>ROUND(IF($D7211&gt;50*10^5,G7211*0.075%,IF(SUM($D7211:G7211)&gt;50*10^5,(SUM($D7211:G7211)-50*10^5)*0.075%,0)-SUM($M7211:N7211)),)</f>
        <v>0</v>
      </c>
      <c r="P7211" s="11">
        <f>ROUND(IF($D7211&gt;50*10^5,H7211*0.075%,IF(SUM($D7211:H7211)&gt;50*10^5,(SUM($D7211:H7211)-50*10^5)*0.075%,0)-SUM($M7211:O7211)),)</f>
        <v>0</v>
      </c>
      <c r="Q7211" s="11">
        <f>ROUND(IF($D7211&gt;50*10^5,I7211*0.075%,IF(SUM($D7211:I7211)&gt;50*10^5,(SUM($D7211:I7211)-50*10^5)*0.075%,0)-SUM($M7211:P7211)),)</f>
        <v>0</v>
      </c>
      <c r="R7211" s="11">
        <f>ROUND(IF($D7211&gt;50*10^5,J7211*0.075%,IF(SUM($D7211:J7211)&gt;50*10^5,(SUM($D7211:J7211)-50*10^5)*0.075%,0)-SUM($M7211:Q7211)),)</f>
        <v>0</v>
      </c>
      <c r="S7211" s="15">
        <f t="shared" si="348"/>
        <v>0</v>
      </c>
    </row>
    <row r="7212" spans="1:19" x14ac:dyDescent="0.25">
      <c r="A7212" s="4"/>
      <c r="B7212" s="3"/>
      <c r="C7212" s="4"/>
      <c r="D7212" s="3"/>
      <c r="E7212" s="3"/>
      <c r="F7212" s="3"/>
      <c r="G7212" s="3"/>
      <c r="H7212" s="3"/>
      <c r="I7212" s="3"/>
      <c r="J7212" s="3"/>
      <c r="K7212" s="3">
        <f t="shared" si="346"/>
        <v>0</v>
      </c>
      <c r="M7212" s="10">
        <f t="shared" si="347"/>
        <v>0</v>
      </c>
      <c r="N7212" s="11">
        <f>ROUND(IF($D7212&gt;50*10^5,F7212*0.075%,IF(SUM($D7212:F7212)&gt;50*10^5,(SUM($D7212:F7212)-50*10^5)*0.075%,0)-SUM($M7212:M7212)),)</f>
        <v>0</v>
      </c>
      <c r="O7212" s="11">
        <f>ROUND(IF($D7212&gt;50*10^5,G7212*0.075%,IF(SUM($D7212:G7212)&gt;50*10^5,(SUM($D7212:G7212)-50*10^5)*0.075%,0)-SUM($M7212:N7212)),)</f>
        <v>0</v>
      </c>
      <c r="P7212" s="11">
        <f>ROUND(IF($D7212&gt;50*10^5,H7212*0.075%,IF(SUM($D7212:H7212)&gt;50*10^5,(SUM($D7212:H7212)-50*10^5)*0.075%,0)-SUM($M7212:O7212)),)</f>
        <v>0</v>
      </c>
      <c r="Q7212" s="11">
        <f>ROUND(IF($D7212&gt;50*10^5,I7212*0.075%,IF(SUM($D7212:I7212)&gt;50*10^5,(SUM($D7212:I7212)-50*10^5)*0.075%,0)-SUM($M7212:P7212)),)</f>
        <v>0</v>
      </c>
      <c r="R7212" s="11">
        <f>ROUND(IF($D7212&gt;50*10^5,J7212*0.075%,IF(SUM($D7212:J7212)&gt;50*10^5,(SUM($D7212:J7212)-50*10^5)*0.075%,0)-SUM($M7212:Q7212)),)</f>
        <v>0</v>
      </c>
      <c r="S7212" s="15">
        <f t="shared" si="348"/>
        <v>0</v>
      </c>
    </row>
    <row r="7213" spans="1:19" x14ac:dyDescent="0.25">
      <c r="A7213" s="4"/>
      <c r="B7213" s="3"/>
      <c r="C7213" s="4"/>
      <c r="D7213" s="3"/>
      <c r="E7213" s="3"/>
      <c r="F7213" s="3"/>
      <c r="G7213" s="3"/>
      <c r="H7213" s="3"/>
      <c r="I7213" s="3"/>
      <c r="J7213" s="3"/>
      <c r="K7213" s="3">
        <f t="shared" si="346"/>
        <v>0</v>
      </c>
      <c r="M7213" s="10">
        <f t="shared" si="347"/>
        <v>0</v>
      </c>
      <c r="N7213" s="11">
        <f>ROUND(IF($D7213&gt;50*10^5,F7213*0.075%,IF(SUM($D7213:F7213)&gt;50*10^5,(SUM($D7213:F7213)-50*10^5)*0.075%,0)-SUM($M7213:M7213)),)</f>
        <v>0</v>
      </c>
      <c r="O7213" s="11">
        <f>ROUND(IF($D7213&gt;50*10^5,G7213*0.075%,IF(SUM($D7213:G7213)&gt;50*10^5,(SUM($D7213:G7213)-50*10^5)*0.075%,0)-SUM($M7213:N7213)),)</f>
        <v>0</v>
      </c>
      <c r="P7213" s="11">
        <f>ROUND(IF($D7213&gt;50*10^5,H7213*0.075%,IF(SUM($D7213:H7213)&gt;50*10^5,(SUM($D7213:H7213)-50*10^5)*0.075%,0)-SUM($M7213:O7213)),)</f>
        <v>0</v>
      </c>
      <c r="Q7213" s="11">
        <f>ROUND(IF($D7213&gt;50*10^5,I7213*0.075%,IF(SUM($D7213:I7213)&gt;50*10^5,(SUM($D7213:I7213)-50*10^5)*0.075%,0)-SUM($M7213:P7213)),)</f>
        <v>0</v>
      </c>
      <c r="R7213" s="11">
        <f>ROUND(IF($D7213&gt;50*10^5,J7213*0.075%,IF(SUM($D7213:J7213)&gt;50*10^5,(SUM($D7213:J7213)-50*10^5)*0.075%,0)-SUM($M7213:Q7213)),)</f>
        <v>0</v>
      </c>
      <c r="S7213" s="15">
        <f t="shared" si="348"/>
        <v>0</v>
      </c>
    </row>
    <row r="7214" spans="1:19" x14ac:dyDescent="0.25">
      <c r="A7214" s="4"/>
      <c r="B7214" s="3"/>
      <c r="C7214" s="4"/>
      <c r="D7214" s="3"/>
      <c r="E7214" s="3"/>
      <c r="F7214" s="3"/>
      <c r="G7214" s="3"/>
      <c r="H7214" s="3"/>
      <c r="I7214" s="3"/>
      <c r="J7214" s="3"/>
      <c r="K7214" s="3">
        <f t="shared" si="346"/>
        <v>0</v>
      </c>
      <c r="M7214" s="10">
        <f t="shared" si="347"/>
        <v>0</v>
      </c>
      <c r="N7214" s="11">
        <f>ROUND(IF($D7214&gt;50*10^5,F7214*0.075%,IF(SUM($D7214:F7214)&gt;50*10^5,(SUM($D7214:F7214)-50*10^5)*0.075%,0)-SUM($M7214:M7214)),)</f>
        <v>0</v>
      </c>
      <c r="O7214" s="11">
        <f>ROUND(IF($D7214&gt;50*10^5,G7214*0.075%,IF(SUM($D7214:G7214)&gt;50*10^5,(SUM($D7214:G7214)-50*10^5)*0.075%,0)-SUM($M7214:N7214)),)</f>
        <v>0</v>
      </c>
      <c r="P7214" s="11">
        <f>ROUND(IF($D7214&gt;50*10^5,H7214*0.075%,IF(SUM($D7214:H7214)&gt;50*10^5,(SUM($D7214:H7214)-50*10^5)*0.075%,0)-SUM($M7214:O7214)),)</f>
        <v>0</v>
      </c>
      <c r="Q7214" s="11">
        <f>ROUND(IF($D7214&gt;50*10^5,I7214*0.075%,IF(SUM($D7214:I7214)&gt;50*10^5,(SUM($D7214:I7214)-50*10^5)*0.075%,0)-SUM($M7214:P7214)),)</f>
        <v>0</v>
      </c>
      <c r="R7214" s="11">
        <f>ROUND(IF($D7214&gt;50*10^5,J7214*0.075%,IF(SUM($D7214:J7214)&gt;50*10^5,(SUM($D7214:J7214)-50*10^5)*0.075%,0)-SUM($M7214:Q7214)),)</f>
        <v>0</v>
      </c>
      <c r="S7214" s="15">
        <f t="shared" si="348"/>
        <v>0</v>
      </c>
    </row>
    <row r="7215" spans="1:19" x14ac:dyDescent="0.25">
      <c r="A7215" s="4"/>
      <c r="B7215" s="3"/>
      <c r="C7215" s="4"/>
      <c r="D7215" s="3"/>
      <c r="E7215" s="3"/>
      <c r="F7215" s="3"/>
      <c r="G7215" s="3"/>
      <c r="H7215" s="3"/>
      <c r="I7215" s="3"/>
      <c r="J7215" s="3"/>
      <c r="K7215" s="3">
        <f t="shared" si="346"/>
        <v>0</v>
      </c>
      <c r="M7215" s="10">
        <f t="shared" si="347"/>
        <v>0</v>
      </c>
      <c r="N7215" s="11">
        <f>ROUND(IF($D7215&gt;50*10^5,F7215*0.075%,IF(SUM($D7215:F7215)&gt;50*10^5,(SUM($D7215:F7215)-50*10^5)*0.075%,0)-SUM($M7215:M7215)),)</f>
        <v>0</v>
      </c>
      <c r="O7215" s="11">
        <f>ROUND(IF($D7215&gt;50*10^5,G7215*0.075%,IF(SUM($D7215:G7215)&gt;50*10^5,(SUM($D7215:G7215)-50*10^5)*0.075%,0)-SUM($M7215:N7215)),)</f>
        <v>0</v>
      </c>
      <c r="P7215" s="11">
        <f>ROUND(IF($D7215&gt;50*10^5,H7215*0.075%,IF(SUM($D7215:H7215)&gt;50*10^5,(SUM($D7215:H7215)-50*10^5)*0.075%,0)-SUM($M7215:O7215)),)</f>
        <v>0</v>
      </c>
      <c r="Q7215" s="11">
        <f>ROUND(IF($D7215&gt;50*10^5,I7215*0.075%,IF(SUM($D7215:I7215)&gt;50*10^5,(SUM($D7215:I7215)-50*10^5)*0.075%,0)-SUM($M7215:P7215)),)</f>
        <v>0</v>
      </c>
      <c r="R7215" s="11">
        <f>ROUND(IF($D7215&gt;50*10^5,J7215*0.075%,IF(SUM($D7215:J7215)&gt;50*10^5,(SUM($D7215:J7215)-50*10^5)*0.075%,0)-SUM($M7215:Q7215)),)</f>
        <v>0</v>
      </c>
      <c r="S7215" s="15">
        <f t="shared" si="348"/>
        <v>0</v>
      </c>
    </row>
    <row r="7216" spans="1:19" x14ac:dyDescent="0.25">
      <c r="A7216" s="4"/>
      <c r="B7216" s="3"/>
      <c r="C7216" s="4"/>
      <c r="D7216" s="3"/>
      <c r="E7216" s="3"/>
      <c r="F7216" s="3"/>
      <c r="G7216" s="3"/>
      <c r="H7216" s="3"/>
      <c r="I7216" s="3"/>
      <c r="J7216" s="3"/>
      <c r="K7216" s="3">
        <f t="shared" si="346"/>
        <v>0</v>
      </c>
      <c r="M7216" s="10">
        <f t="shared" si="347"/>
        <v>0</v>
      </c>
      <c r="N7216" s="11">
        <f>ROUND(IF($D7216&gt;50*10^5,F7216*0.075%,IF(SUM($D7216:F7216)&gt;50*10^5,(SUM($D7216:F7216)-50*10^5)*0.075%,0)-SUM($M7216:M7216)),)</f>
        <v>0</v>
      </c>
      <c r="O7216" s="11">
        <f>ROUND(IF($D7216&gt;50*10^5,G7216*0.075%,IF(SUM($D7216:G7216)&gt;50*10^5,(SUM($D7216:G7216)-50*10^5)*0.075%,0)-SUM($M7216:N7216)),)</f>
        <v>0</v>
      </c>
      <c r="P7216" s="11">
        <f>ROUND(IF($D7216&gt;50*10^5,H7216*0.075%,IF(SUM($D7216:H7216)&gt;50*10^5,(SUM($D7216:H7216)-50*10^5)*0.075%,0)-SUM($M7216:O7216)),)</f>
        <v>0</v>
      </c>
      <c r="Q7216" s="11">
        <f>ROUND(IF($D7216&gt;50*10^5,I7216*0.075%,IF(SUM($D7216:I7216)&gt;50*10^5,(SUM($D7216:I7216)-50*10^5)*0.075%,0)-SUM($M7216:P7216)),)</f>
        <v>0</v>
      </c>
      <c r="R7216" s="11">
        <f>ROUND(IF($D7216&gt;50*10^5,J7216*0.075%,IF(SUM($D7216:J7216)&gt;50*10^5,(SUM($D7216:J7216)-50*10^5)*0.075%,0)-SUM($M7216:Q7216)),)</f>
        <v>0</v>
      </c>
      <c r="S7216" s="15">
        <f t="shared" si="348"/>
        <v>0</v>
      </c>
    </row>
    <row r="7217" spans="1:19" x14ac:dyDescent="0.25">
      <c r="A7217" s="4"/>
      <c r="B7217" s="3"/>
      <c r="C7217" s="4"/>
      <c r="D7217" s="3"/>
      <c r="E7217" s="3"/>
      <c r="F7217" s="3"/>
      <c r="G7217" s="3"/>
      <c r="H7217" s="3"/>
      <c r="I7217" s="3"/>
      <c r="J7217" s="3"/>
      <c r="K7217" s="3">
        <f t="shared" si="346"/>
        <v>0</v>
      </c>
      <c r="M7217" s="10">
        <f t="shared" si="347"/>
        <v>0</v>
      </c>
      <c r="N7217" s="11">
        <f>ROUND(IF($D7217&gt;50*10^5,F7217*0.075%,IF(SUM($D7217:F7217)&gt;50*10^5,(SUM($D7217:F7217)-50*10^5)*0.075%,0)-SUM($M7217:M7217)),)</f>
        <v>0</v>
      </c>
      <c r="O7217" s="11">
        <f>ROUND(IF($D7217&gt;50*10^5,G7217*0.075%,IF(SUM($D7217:G7217)&gt;50*10^5,(SUM($D7217:G7217)-50*10^5)*0.075%,0)-SUM($M7217:N7217)),)</f>
        <v>0</v>
      </c>
      <c r="P7217" s="11">
        <f>ROUND(IF($D7217&gt;50*10^5,H7217*0.075%,IF(SUM($D7217:H7217)&gt;50*10^5,(SUM($D7217:H7217)-50*10^5)*0.075%,0)-SUM($M7217:O7217)),)</f>
        <v>0</v>
      </c>
      <c r="Q7217" s="11">
        <f>ROUND(IF($D7217&gt;50*10^5,I7217*0.075%,IF(SUM($D7217:I7217)&gt;50*10^5,(SUM($D7217:I7217)-50*10^5)*0.075%,0)-SUM($M7217:P7217)),)</f>
        <v>0</v>
      </c>
      <c r="R7217" s="11">
        <f>ROUND(IF($D7217&gt;50*10^5,J7217*0.075%,IF(SUM($D7217:J7217)&gt;50*10^5,(SUM($D7217:J7217)-50*10^5)*0.075%,0)-SUM($M7217:Q7217)),)</f>
        <v>0</v>
      </c>
      <c r="S7217" s="15">
        <f t="shared" si="348"/>
        <v>0</v>
      </c>
    </row>
    <row r="7218" spans="1:19" x14ac:dyDescent="0.25">
      <c r="A7218" s="4"/>
      <c r="B7218" s="3"/>
      <c r="C7218" s="4"/>
      <c r="D7218" s="3"/>
      <c r="E7218" s="3"/>
      <c r="F7218" s="3"/>
      <c r="G7218" s="3"/>
      <c r="H7218" s="3"/>
      <c r="I7218" s="3"/>
      <c r="J7218" s="3"/>
      <c r="K7218" s="3">
        <f t="shared" si="346"/>
        <v>0</v>
      </c>
      <c r="M7218" s="10">
        <f t="shared" si="347"/>
        <v>0</v>
      </c>
      <c r="N7218" s="11">
        <f>ROUND(IF($D7218&gt;50*10^5,F7218*0.075%,IF(SUM($D7218:F7218)&gt;50*10^5,(SUM($D7218:F7218)-50*10^5)*0.075%,0)-SUM($M7218:M7218)),)</f>
        <v>0</v>
      </c>
      <c r="O7218" s="11">
        <f>ROUND(IF($D7218&gt;50*10^5,G7218*0.075%,IF(SUM($D7218:G7218)&gt;50*10^5,(SUM($D7218:G7218)-50*10^5)*0.075%,0)-SUM($M7218:N7218)),)</f>
        <v>0</v>
      </c>
      <c r="P7218" s="11">
        <f>ROUND(IF($D7218&gt;50*10^5,H7218*0.075%,IF(SUM($D7218:H7218)&gt;50*10^5,(SUM($D7218:H7218)-50*10^5)*0.075%,0)-SUM($M7218:O7218)),)</f>
        <v>0</v>
      </c>
      <c r="Q7218" s="11">
        <f>ROUND(IF($D7218&gt;50*10^5,I7218*0.075%,IF(SUM($D7218:I7218)&gt;50*10^5,(SUM($D7218:I7218)-50*10^5)*0.075%,0)-SUM($M7218:P7218)),)</f>
        <v>0</v>
      </c>
      <c r="R7218" s="11">
        <f>ROUND(IF($D7218&gt;50*10^5,J7218*0.075%,IF(SUM($D7218:J7218)&gt;50*10^5,(SUM($D7218:J7218)-50*10^5)*0.075%,0)-SUM($M7218:Q7218)),)</f>
        <v>0</v>
      </c>
      <c r="S7218" s="15">
        <f t="shared" si="348"/>
        <v>0</v>
      </c>
    </row>
    <row r="7219" spans="1:19" x14ac:dyDescent="0.25">
      <c r="A7219" s="4"/>
      <c r="B7219" s="3"/>
      <c r="C7219" s="4"/>
      <c r="D7219" s="3"/>
      <c r="E7219" s="3"/>
      <c r="F7219" s="3"/>
      <c r="G7219" s="3"/>
      <c r="H7219" s="3"/>
      <c r="I7219" s="3"/>
      <c r="J7219" s="3"/>
      <c r="K7219" s="3">
        <f t="shared" si="346"/>
        <v>0</v>
      </c>
      <c r="M7219" s="10">
        <f t="shared" si="347"/>
        <v>0</v>
      </c>
      <c r="N7219" s="11">
        <f>ROUND(IF($D7219&gt;50*10^5,F7219*0.075%,IF(SUM($D7219:F7219)&gt;50*10^5,(SUM($D7219:F7219)-50*10^5)*0.075%,0)-SUM($M7219:M7219)),)</f>
        <v>0</v>
      </c>
      <c r="O7219" s="11">
        <f>ROUND(IF($D7219&gt;50*10^5,G7219*0.075%,IF(SUM($D7219:G7219)&gt;50*10^5,(SUM($D7219:G7219)-50*10^5)*0.075%,0)-SUM($M7219:N7219)),)</f>
        <v>0</v>
      </c>
      <c r="P7219" s="11">
        <f>ROUND(IF($D7219&gt;50*10^5,H7219*0.075%,IF(SUM($D7219:H7219)&gt;50*10^5,(SUM($D7219:H7219)-50*10^5)*0.075%,0)-SUM($M7219:O7219)),)</f>
        <v>0</v>
      </c>
      <c r="Q7219" s="11">
        <f>ROUND(IF($D7219&gt;50*10^5,I7219*0.075%,IF(SUM($D7219:I7219)&gt;50*10^5,(SUM($D7219:I7219)-50*10^5)*0.075%,0)-SUM($M7219:P7219)),)</f>
        <v>0</v>
      </c>
      <c r="R7219" s="11">
        <f>ROUND(IF($D7219&gt;50*10^5,J7219*0.075%,IF(SUM($D7219:J7219)&gt;50*10^5,(SUM($D7219:J7219)-50*10^5)*0.075%,0)-SUM($M7219:Q7219)),)</f>
        <v>0</v>
      </c>
      <c r="S7219" s="15">
        <f t="shared" si="348"/>
        <v>0</v>
      </c>
    </row>
    <row r="7220" spans="1:19" x14ac:dyDescent="0.25">
      <c r="A7220" s="4"/>
      <c r="B7220" s="3"/>
      <c r="C7220" s="4"/>
      <c r="D7220" s="3"/>
      <c r="E7220" s="3"/>
      <c r="F7220" s="3"/>
      <c r="G7220" s="3"/>
      <c r="H7220" s="3"/>
      <c r="I7220" s="3"/>
      <c r="J7220" s="3"/>
      <c r="K7220" s="3">
        <f t="shared" si="346"/>
        <v>0</v>
      </c>
      <c r="M7220" s="10">
        <f t="shared" si="347"/>
        <v>0</v>
      </c>
      <c r="N7220" s="11">
        <f>ROUND(IF($D7220&gt;50*10^5,F7220*0.075%,IF(SUM($D7220:F7220)&gt;50*10^5,(SUM($D7220:F7220)-50*10^5)*0.075%,0)-SUM($M7220:M7220)),)</f>
        <v>0</v>
      </c>
      <c r="O7220" s="11">
        <f>ROUND(IF($D7220&gt;50*10^5,G7220*0.075%,IF(SUM($D7220:G7220)&gt;50*10^5,(SUM($D7220:G7220)-50*10^5)*0.075%,0)-SUM($M7220:N7220)),)</f>
        <v>0</v>
      </c>
      <c r="P7220" s="11">
        <f>ROUND(IF($D7220&gt;50*10^5,H7220*0.075%,IF(SUM($D7220:H7220)&gt;50*10^5,(SUM($D7220:H7220)-50*10^5)*0.075%,0)-SUM($M7220:O7220)),)</f>
        <v>0</v>
      </c>
      <c r="Q7220" s="11">
        <f>ROUND(IF($D7220&gt;50*10^5,I7220*0.075%,IF(SUM($D7220:I7220)&gt;50*10^5,(SUM($D7220:I7220)-50*10^5)*0.075%,0)-SUM($M7220:P7220)),)</f>
        <v>0</v>
      </c>
      <c r="R7220" s="11">
        <f>ROUND(IF($D7220&gt;50*10^5,J7220*0.075%,IF(SUM($D7220:J7220)&gt;50*10^5,(SUM($D7220:J7220)-50*10^5)*0.075%,0)-SUM($M7220:Q7220)),)</f>
        <v>0</v>
      </c>
      <c r="S7220" s="15">
        <f t="shared" si="348"/>
        <v>0</v>
      </c>
    </row>
    <row r="7221" spans="1:19" x14ac:dyDescent="0.25">
      <c r="A7221" s="4"/>
      <c r="B7221" s="3"/>
      <c r="C7221" s="4"/>
      <c r="D7221" s="3"/>
      <c r="E7221" s="3"/>
      <c r="F7221" s="3"/>
      <c r="G7221" s="3"/>
      <c r="H7221" s="3"/>
      <c r="I7221" s="3"/>
      <c r="J7221" s="3"/>
      <c r="K7221" s="3">
        <f t="shared" si="346"/>
        <v>0</v>
      </c>
      <c r="M7221" s="10">
        <f t="shared" si="347"/>
        <v>0</v>
      </c>
      <c r="N7221" s="11">
        <f>ROUND(IF($D7221&gt;50*10^5,F7221*0.075%,IF(SUM($D7221:F7221)&gt;50*10^5,(SUM($D7221:F7221)-50*10^5)*0.075%,0)-SUM($M7221:M7221)),)</f>
        <v>0</v>
      </c>
      <c r="O7221" s="11">
        <f>ROUND(IF($D7221&gt;50*10^5,G7221*0.075%,IF(SUM($D7221:G7221)&gt;50*10^5,(SUM($D7221:G7221)-50*10^5)*0.075%,0)-SUM($M7221:N7221)),)</f>
        <v>0</v>
      </c>
      <c r="P7221" s="11">
        <f>ROUND(IF($D7221&gt;50*10^5,H7221*0.075%,IF(SUM($D7221:H7221)&gt;50*10^5,(SUM($D7221:H7221)-50*10^5)*0.075%,0)-SUM($M7221:O7221)),)</f>
        <v>0</v>
      </c>
      <c r="Q7221" s="11">
        <f>ROUND(IF($D7221&gt;50*10^5,I7221*0.075%,IF(SUM($D7221:I7221)&gt;50*10^5,(SUM($D7221:I7221)-50*10^5)*0.075%,0)-SUM($M7221:P7221)),)</f>
        <v>0</v>
      </c>
      <c r="R7221" s="11">
        <f>ROUND(IF($D7221&gt;50*10^5,J7221*0.075%,IF(SUM($D7221:J7221)&gt;50*10^5,(SUM($D7221:J7221)-50*10^5)*0.075%,0)-SUM($M7221:Q7221)),)</f>
        <v>0</v>
      </c>
      <c r="S7221" s="15">
        <f t="shared" si="348"/>
        <v>0</v>
      </c>
    </row>
    <row r="7222" spans="1:19" x14ac:dyDescent="0.25">
      <c r="A7222" s="4"/>
      <c r="B7222" s="3"/>
      <c r="C7222" s="4"/>
      <c r="D7222" s="3"/>
      <c r="E7222" s="3"/>
      <c r="F7222" s="3"/>
      <c r="G7222" s="3"/>
      <c r="H7222" s="3"/>
      <c r="I7222" s="3"/>
      <c r="J7222" s="3"/>
      <c r="K7222" s="3">
        <f t="shared" si="346"/>
        <v>0</v>
      </c>
      <c r="M7222" s="10">
        <f t="shared" si="347"/>
        <v>0</v>
      </c>
      <c r="N7222" s="11">
        <f>ROUND(IF($D7222&gt;50*10^5,F7222*0.075%,IF(SUM($D7222:F7222)&gt;50*10^5,(SUM($D7222:F7222)-50*10^5)*0.075%,0)-SUM($M7222:M7222)),)</f>
        <v>0</v>
      </c>
      <c r="O7222" s="11">
        <f>ROUND(IF($D7222&gt;50*10^5,G7222*0.075%,IF(SUM($D7222:G7222)&gt;50*10^5,(SUM($D7222:G7222)-50*10^5)*0.075%,0)-SUM($M7222:N7222)),)</f>
        <v>0</v>
      </c>
      <c r="P7222" s="11">
        <f>ROUND(IF($D7222&gt;50*10^5,H7222*0.075%,IF(SUM($D7222:H7222)&gt;50*10^5,(SUM($D7222:H7222)-50*10^5)*0.075%,0)-SUM($M7222:O7222)),)</f>
        <v>0</v>
      </c>
      <c r="Q7222" s="11">
        <f>ROUND(IF($D7222&gt;50*10^5,I7222*0.075%,IF(SUM($D7222:I7222)&gt;50*10^5,(SUM($D7222:I7222)-50*10^5)*0.075%,0)-SUM($M7222:P7222)),)</f>
        <v>0</v>
      </c>
      <c r="R7222" s="11">
        <f>ROUND(IF($D7222&gt;50*10^5,J7222*0.075%,IF(SUM($D7222:J7222)&gt;50*10^5,(SUM($D7222:J7222)-50*10^5)*0.075%,0)-SUM($M7222:Q7222)),)</f>
        <v>0</v>
      </c>
      <c r="S7222" s="15">
        <f t="shared" si="348"/>
        <v>0</v>
      </c>
    </row>
    <row r="7223" spans="1:19" x14ac:dyDescent="0.25">
      <c r="A7223" s="4"/>
      <c r="B7223" s="3"/>
      <c r="C7223" s="4"/>
      <c r="D7223" s="3"/>
      <c r="E7223" s="3"/>
      <c r="F7223" s="3"/>
      <c r="G7223" s="3"/>
      <c r="H7223" s="3"/>
      <c r="I7223" s="3"/>
      <c r="J7223" s="3"/>
      <c r="K7223" s="3">
        <f t="shared" si="346"/>
        <v>0</v>
      </c>
      <c r="M7223" s="10">
        <f t="shared" si="347"/>
        <v>0</v>
      </c>
      <c r="N7223" s="11">
        <f>ROUND(IF($D7223&gt;50*10^5,F7223*0.075%,IF(SUM($D7223:F7223)&gt;50*10^5,(SUM($D7223:F7223)-50*10^5)*0.075%,0)-SUM($M7223:M7223)),)</f>
        <v>0</v>
      </c>
      <c r="O7223" s="11">
        <f>ROUND(IF($D7223&gt;50*10^5,G7223*0.075%,IF(SUM($D7223:G7223)&gt;50*10^5,(SUM($D7223:G7223)-50*10^5)*0.075%,0)-SUM($M7223:N7223)),)</f>
        <v>0</v>
      </c>
      <c r="P7223" s="11">
        <f>ROUND(IF($D7223&gt;50*10^5,H7223*0.075%,IF(SUM($D7223:H7223)&gt;50*10^5,(SUM($D7223:H7223)-50*10^5)*0.075%,0)-SUM($M7223:O7223)),)</f>
        <v>0</v>
      </c>
      <c r="Q7223" s="11">
        <f>ROUND(IF($D7223&gt;50*10^5,I7223*0.075%,IF(SUM($D7223:I7223)&gt;50*10^5,(SUM($D7223:I7223)-50*10^5)*0.075%,0)-SUM($M7223:P7223)),)</f>
        <v>0</v>
      </c>
      <c r="R7223" s="11">
        <f>ROUND(IF($D7223&gt;50*10^5,J7223*0.075%,IF(SUM($D7223:J7223)&gt;50*10^5,(SUM($D7223:J7223)-50*10^5)*0.075%,0)-SUM($M7223:Q7223)),)</f>
        <v>0</v>
      </c>
      <c r="S7223" s="15">
        <f t="shared" si="348"/>
        <v>0</v>
      </c>
    </row>
    <row r="7224" spans="1:19" x14ac:dyDescent="0.25">
      <c r="A7224" s="4"/>
      <c r="B7224" s="3"/>
      <c r="C7224" s="4"/>
      <c r="D7224" s="3"/>
      <c r="E7224" s="3"/>
      <c r="F7224" s="3"/>
      <c r="G7224" s="3"/>
      <c r="H7224" s="3"/>
      <c r="I7224" s="3"/>
      <c r="J7224" s="3"/>
      <c r="K7224" s="3">
        <f t="shared" si="346"/>
        <v>0</v>
      </c>
      <c r="M7224" s="10">
        <f t="shared" si="347"/>
        <v>0</v>
      </c>
      <c r="N7224" s="11">
        <f>ROUND(IF($D7224&gt;50*10^5,F7224*0.075%,IF(SUM($D7224:F7224)&gt;50*10^5,(SUM($D7224:F7224)-50*10^5)*0.075%,0)-SUM($M7224:M7224)),)</f>
        <v>0</v>
      </c>
      <c r="O7224" s="11">
        <f>ROUND(IF($D7224&gt;50*10^5,G7224*0.075%,IF(SUM($D7224:G7224)&gt;50*10^5,(SUM($D7224:G7224)-50*10^5)*0.075%,0)-SUM($M7224:N7224)),)</f>
        <v>0</v>
      </c>
      <c r="P7224" s="11">
        <f>ROUND(IF($D7224&gt;50*10^5,H7224*0.075%,IF(SUM($D7224:H7224)&gt;50*10^5,(SUM($D7224:H7224)-50*10^5)*0.075%,0)-SUM($M7224:O7224)),)</f>
        <v>0</v>
      </c>
      <c r="Q7224" s="11">
        <f>ROUND(IF($D7224&gt;50*10^5,I7224*0.075%,IF(SUM($D7224:I7224)&gt;50*10^5,(SUM($D7224:I7224)-50*10^5)*0.075%,0)-SUM($M7224:P7224)),)</f>
        <v>0</v>
      </c>
      <c r="R7224" s="11">
        <f>ROUND(IF($D7224&gt;50*10^5,J7224*0.075%,IF(SUM($D7224:J7224)&gt;50*10^5,(SUM($D7224:J7224)-50*10^5)*0.075%,0)-SUM($M7224:Q7224)),)</f>
        <v>0</v>
      </c>
      <c r="S7224" s="15">
        <f t="shared" si="348"/>
        <v>0</v>
      </c>
    </row>
    <row r="7225" spans="1:19" x14ac:dyDescent="0.25">
      <c r="A7225" s="4"/>
      <c r="B7225" s="3"/>
      <c r="C7225" s="4"/>
      <c r="D7225" s="3"/>
      <c r="E7225" s="3"/>
      <c r="F7225" s="3"/>
      <c r="G7225" s="3"/>
      <c r="H7225" s="3"/>
      <c r="I7225" s="3"/>
      <c r="J7225" s="3"/>
      <c r="K7225" s="3">
        <f t="shared" si="346"/>
        <v>0</v>
      </c>
      <c r="M7225" s="10">
        <f t="shared" si="347"/>
        <v>0</v>
      </c>
      <c r="N7225" s="11">
        <f>ROUND(IF($D7225&gt;50*10^5,F7225*0.075%,IF(SUM($D7225:F7225)&gt;50*10^5,(SUM($D7225:F7225)-50*10^5)*0.075%,0)-SUM($M7225:M7225)),)</f>
        <v>0</v>
      </c>
      <c r="O7225" s="11">
        <f>ROUND(IF($D7225&gt;50*10^5,G7225*0.075%,IF(SUM($D7225:G7225)&gt;50*10^5,(SUM($D7225:G7225)-50*10^5)*0.075%,0)-SUM($M7225:N7225)),)</f>
        <v>0</v>
      </c>
      <c r="P7225" s="11">
        <f>ROUND(IF($D7225&gt;50*10^5,H7225*0.075%,IF(SUM($D7225:H7225)&gt;50*10^5,(SUM($D7225:H7225)-50*10^5)*0.075%,0)-SUM($M7225:O7225)),)</f>
        <v>0</v>
      </c>
      <c r="Q7225" s="11">
        <f>ROUND(IF($D7225&gt;50*10^5,I7225*0.075%,IF(SUM($D7225:I7225)&gt;50*10^5,(SUM($D7225:I7225)-50*10^5)*0.075%,0)-SUM($M7225:P7225)),)</f>
        <v>0</v>
      </c>
      <c r="R7225" s="11">
        <f>ROUND(IF($D7225&gt;50*10^5,J7225*0.075%,IF(SUM($D7225:J7225)&gt;50*10^5,(SUM($D7225:J7225)-50*10^5)*0.075%,0)-SUM($M7225:Q7225)),)</f>
        <v>0</v>
      </c>
      <c r="S7225" s="15">
        <f t="shared" si="348"/>
        <v>0</v>
      </c>
    </row>
    <row r="7226" spans="1:19" x14ac:dyDescent="0.25">
      <c r="A7226" s="4"/>
      <c r="B7226" s="3"/>
      <c r="C7226" s="4"/>
      <c r="D7226" s="3"/>
      <c r="E7226" s="3"/>
      <c r="F7226" s="3"/>
      <c r="G7226" s="3"/>
      <c r="H7226" s="3"/>
      <c r="I7226" s="3"/>
      <c r="J7226" s="3"/>
      <c r="K7226" s="3">
        <f t="shared" si="346"/>
        <v>0</v>
      </c>
      <c r="M7226" s="10">
        <f t="shared" si="347"/>
        <v>0</v>
      </c>
      <c r="N7226" s="11">
        <f>ROUND(IF($D7226&gt;50*10^5,F7226*0.075%,IF(SUM($D7226:F7226)&gt;50*10^5,(SUM($D7226:F7226)-50*10^5)*0.075%,0)-SUM($M7226:M7226)),)</f>
        <v>0</v>
      </c>
      <c r="O7226" s="11">
        <f>ROUND(IF($D7226&gt;50*10^5,G7226*0.075%,IF(SUM($D7226:G7226)&gt;50*10^5,(SUM($D7226:G7226)-50*10^5)*0.075%,0)-SUM($M7226:N7226)),)</f>
        <v>0</v>
      </c>
      <c r="P7226" s="11">
        <f>ROUND(IF($D7226&gt;50*10^5,H7226*0.075%,IF(SUM($D7226:H7226)&gt;50*10^5,(SUM($D7226:H7226)-50*10^5)*0.075%,0)-SUM($M7226:O7226)),)</f>
        <v>0</v>
      </c>
      <c r="Q7226" s="11">
        <f>ROUND(IF($D7226&gt;50*10^5,I7226*0.075%,IF(SUM($D7226:I7226)&gt;50*10^5,(SUM($D7226:I7226)-50*10^5)*0.075%,0)-SUM($M7226:P7226)),)</f>
        <v>0</v>
      </c>
      <c r="R7226" s="11">
        <f>ROUND(IF($D7226&gt;50*10^5,J7226*0.075%,IF(SUM($D7226:J7226)&gt;50*10^5,(SUM($D7226:J7226)-50*10^5)*0.075%,0)-SUM($M7226:Q7226)),)</f>
        <v>0</v>
      </c>
      <c r="S7226" s="15">
        <f t="shared" si="348"/>
        <v>0</v>
      </c>
    </row>
    <row r="7227" spans="1:19" x14ac:dyDescent="0.25">
      <c r="A7227" s="4"/>
      <c r="B7227" s="3"/>
      <c r="C7227" s="4"/>
      <c r="D7227" s="3"/>
      <c r="E7227" s="3"/>
      <c r="F7227" s="3"/>
      <c r="G7227" s="3"/>
      <c r="H7227" s="3"/>
      <c r="I7227" s="3"/>
      <c r="J7227" s="3"/>
      <c r="K7227" s="3">
        <f t="shared" si="346"/>
        <v>0</v>
      </c>
      <c r="M7227" s="10">
        <f t="shared" si="347"/>
        <v>0</v>
      </c>
      <c r="N7227" s="11">
        <f>ROUND(IF($D7227&gt;50*10^5,F7227*0.075%,IF(SUM($D7227:F7227)&gt;50*10^5,(SUM($D7227:F7227)-50*10^5)*0.075%,0)-SUM($M7227:M7227)),)</f>
        <v>0</v>
      </c>
      <c r="O7227" s="11">
        <f>ROUND(IF($D7227&gt;50*10^5,G7227*0.075%,IF(SUM($D7227:G7227)&gt;50*10^5,(SUM($D7227:G7227)-50*10^5)*0.075%,0)-SUM($M7227:N7227)),)</f>
        <v>0</v>
      </c>
      <c r="P7227" s="11">
        <f>ROUND(IF($D7227&gt;50*10^5,H7227*0.075%,IF(SUM($D7227:H7227)&gt;50*10^5,(SUM($D7227:H7227)-50*10^5)*0.075%,0)-SUM($M7227:O7227)),)</f>
        <v>0</v>
      </c>
      <c r="Q7227" s="11">
        <f>ROUND(IF($D7227&gt;50*10^5,I7227*0.075%,IF(SUM($D7227:I7227)&gt;50*10^5,(SUM($D7227:I7227)-50*10^5)*0.075%,0)-SUM($M7227:P7227)),)</f>
        <v>0</v>
      </c>
      <c r="R7227" s="11">
        <f>ROUND(IF($D7227&gt;50*10^5,J7227*0.075%,IF(SUM($D7227:J7227)&gt;50*10^5,(SUM($D7227:J7227)-50*10^5)*0.075%,0)-SUM($M7227:Q7227)),)</f>
        <v>0</v>
      </c>
      <c r="S7227" s="15">
        <f t="shared" si="348"/>
        <v>0</v>
      </c>
    </row>
    <row r="7228" spans="1:19" x14ac:dyDescent="0.25">
      <c r="A7228" s="4"/>
      <c r="B7228" s="3"/>
      <c r="C7228" s="4"/>
      <c r="D7228" s="3"/>
      <c r="E7228" s="3"/>
      <c r="F7228" s="3"/>
      <c r="G7228" s="3"/>
      <c r="H7228" s="3"/>
      <c r="I7228" s="3"/>
      <c r="J7228" s="3"/>
      <c r="K7228" s="3">
        <f t="shared" si="346"/>
        <v>0</v>
      </c>
      <c r="M7228" s="10">
        <f t="shared" si="347"/>
        <v>0</v>
      </c>
      <c r="N7228" s="11">
        <f>ROUND(IF($D7228&gt;50*10^5,F7228*0.075%,IF(SUM($D7228:F7228)&gt;50*10^5,(SUM($D7228:F7228)-50*10^5)*0.075%,0)-SUM($M7228:M7228)),)</f>
        <v>0</v>
      </c>
      <c r="O7228" s="11">
        <f>ROUND(IF($D7228&gt;50*10^5,G7228*0.075%,IF(SUM($D7228:G7228)&gt;50*10^5,(SUM($D7228:G7228)-50*10^5)*0.075%,0)-SUM($M7228:N7228)),)</f>
        <v>0</v>
      </c>
      <c r="P7228" s="11">
        <f>ROUND(IF($D7228&gt;50*10^5,H7228*0.075%,IF(SUM($D7228:H7228)&gt;50*10^5,(SUM($D7228:H7228)-50*10^5)*0.075%,0)-SUM($M7228:O7228)),)</f>
        <v>0</v>
      </c>
      <c r="Q7228" s="11">
        <f>ROUND(IF($D7228&gt;50*10^5,I7228*0.075%,IF(SUM($D7228:I7228)&gt;50*10^5,(SUM($D7228:I7228)-50*10^5)*0.075%,0)-SUM($M7228:P7228)),)</f>
        <v>0</v>
      </c>
      <c r="R7228" s="11">
        <f>ROUND(IF($D7228&gt;50*10^5,J7228*0.075%,IF(SUM($D7228:J7228)&gt;50*10^5,(SUM($D7228:J7228)-50*10^5)*0.075%,0)-SUM($M7228:Q7228)),)</f>
        <v>0</v>
      </c>
      <c r="S7228" s="15">
        <f t="shared" si="348"/>
        <v>0</v>
      </c>
    </row>
    <row r="7229" spans="1:19" x14ac:dyDescent="0.25">
      <c r="A7229" s="4"/>
      <c r="B7229" s="3"/>
      <c r="C7229" s="4"/>
      <c r="D7229" s="3"/>
      <c r="E7229" s="3"/>
      <c r="F7229" s="3"/>
      <c r="G7229" s="3"/>
      <c r="H7229" s="3"/>
      <c r="I7229" s="3"/>
      <c r="J7229" s="3"/>
      <c r="K7229" s="3">
        <f t="shared" si="346"/>
        <v>0</v>
      </c>
      <c r="M7229" s="10">
        <f t="shared" si="347"/>
        <v>0</v>
      </c>
      <c r="N7229" s="11">
        <f>ROUND(IF($D7229&gt;50*10^5,F7229*0.075%,IF(SUM($D7229:F7229)&gt;50*10^5,(SUM($D7229:F7229)-50*10^5)*0.075%,0)-SUM($M7229:M7229)),)</f>
        <v>0</v>
      </c>
      <c r="O7229" s="11">
        <f>ROUND(IF($D7229&gt;50*10^5,G7229*0.075%,IF(SUM($D7229:G7229)&gt;50*10^5,(SUM($D7229:G7229)-50*10^5)*0.075%,0)-SUM($M7229:N7229)),)</f>
        <v>0</v>
      </c>
      <c r="P7229" s="11">
        <f>ROUND(IF($D7229&gt;50*10^5,H7229*0.075%,IF(SUM($D7229:H7229)&gt;50*10^5,(SUM($D7229:H7229)-50*10^5)*0.075%,0)-SUM($M7229:O7229)),)</f>
        <v>0</v>
      </c>
      <c r="Q7229" s="11">
        <f>ROUND(IF($D7229&gt;50*10^5,I7229*0.075%,IF(SUM($D7229:I7229)&gt;50*10^5,(SUM($D7229:I7229)-50*10^5)*0.075%,0)-SUM($M7229:P7229)),)</f>
        <v>0</v>
      </c>
      <c r="R7229" s="11">
        <f>ROUND(IF($D7229&gt;50*10^5,J7229*0.075%,IF(SUM($D7229:J7229)&gt;50*10^5,(SUM($D7229:J7229)-50*10^5)*0.075%,0)-SUM($M7229:Q7229)),)</f>
        <v>0</v>
      </c>
      <c r="S7229" s="15">
        <f t="shared" si="348"/>
        <v>0</v>
      </c>
    </row>
    <row r="7230" spans="1:19" x14ac:dyDescent="0.25">
      <c r="A7230" s="4"/>
      <c r="B7230" s="3"/>
      <c r="C7230" s="4"/>
      <c r="D7230" s="3"/>
      <c r="E7230" s="3"/>
      <c r="F7230" s="3"/>
      <c r="G7230" s="3"/>
      <c r="H7230" s="3"/>
      <c r="I7230" s="3"/>
      <c r="J7230" s="3"/>
      <c r="K7230" s="3">
        <f t="shared" si="346"/>
        <v>0</v>
      </c>
      <c r="M7230" s="10">
        <f t="shared" si="347"/>
        <v>0</v>
      </c>
      <c r="N7230" s="11">
        <f>ROUND(IF($D7230&gt;50*10^5,F7230*0.075%,IF(SUM($D7230:F7230)&gt;50*10^5,(SUM($D7230:F7230)-50*10^5)*0.075%,0)-SUM($M7230:M7230)),)</f>
        <v>0</v>
      </c>
      <c r="O7230" s="11">
        <f>ROUND(IF($D7230&gt;50*10^5,G7230*0.075%,IF(SUM($D7230:G7230)&gt;50*10^5,(SUM($D7230:G7230)-50*10^5)*0.075%,0)-SUM($M7230:N7230)),)</f>
        <v>0</v>
      </c>
      <c r="P7230" s="11">
        <f>ROUND(IF($D7230&gt;50*10^5,H7230*0.075%,IF(SUM($D7230:H7230)&gt;50*10^5,(SUM($D7230:H7230)-50*10^5)*0.075%,0)-SUM($M7230:O7230)),)</f>
        <v>0</v>
      </c>
      <c r="Q7230" s="11">
        <f>ROUND(IF($D7230&gt;50*10^5,I7230*0.075%,IF(SUM($D7230:I7230)&gt;50*10^5,(SUM($D7230:I7230)-50*10^5)*0.075%,0)-SUM($M7230:P7230)),)</f>
        <v>0</v>
      </c>
      <c r="R7230" s="11">
        <f>ROUND(IF($D7230&gt;50*10^5,J7230*0.075%,IF(SUM($D7230:J7230)&gt;50*10^5,(SUM($D7230:J7230)-50*10^5)*0.075%,0)-SUM($M7230:Q7230)),)</f>
        <v>0</v>
      </c>
      <c r="S7230" s="15">
        <f t="shared" si="348"/>
        <v>0</v>
      </c>
    </row>
    <row r="7231" spans="1:19" x14ac:dyDescent="0.25">
      <c r="A7231" s="4"/>
      <c r="B7231" s="3"/>
      <c r="C7231" s="4"/>
      <c r="D7231" s="3"/>
      <c r="E7231" s="3"/>
      <c r="F7231" s="3"/>
      <c r="G7231" s="3"/>
      <c r="H7231" s="3"/>
      <c r="I7231" s="3"/>
      <c r="J7231" s="3"/>
      <c r="K7231" s="3">
        <f t="shared" si="346"/>
        <v>0</v>
      </c>
      <c r="M7231" s="10">
        <f t="shared" si="347"/>
        <v>0</v>
      </c>
      <c r="N7231" s="11">
        <f>ROUND(IF($D7231&gt;50*10^5,F7231*0.075%,IF(SUM($D7231:F7231)&gt;50*10^5,(SUM($D7231:F7231)-50*10^5)*0.075%,0)-SUM($M7231:M7231)),)</f>
        <v>0</v>
      </c>
      <c r="O7231" s="11">
        <f>ROUND(IF($D7231&gt;50*10^5,G7231*0.075%,IF(SUM($D7231:G7231)&gt;50*10^5,(SUM($D7231:G7231)-50*10^5)*0.075%,0)-SUM($M7231:N7231)),)</f>
        <v>0</v>
      </c>
      <c r="P7231" s="11">
        <f>ROUND(IF($D7231&gt;50*10^5,H7231*0.075%,IF(SUM($D7231:H7231)&gt;50*10^5,(SUM($D7231:H7231)-50*10^5)*0.075%,0)-SUM($M7231:O7231)),)</f>
        <v>0</v>
      </c>
      <c r="Q7231" s="11">
        <f>ROUND(IF($D7231&gt;50*10^5,I7231*0.075%,IF(SUM($D7231:I7231)&gt;50*10^5,(SUM($D7231:I7231)-50*10^5)*0.075%,0)-SUM($M7231:P7231)),)</f>
        <v>0</v>
      </c>
      <c r="R7231" s="11">
        <f>ROUND(IF($D7231&gt;50*10^5,J7231*0.075%,IF(SUM($D7231:J7231)&gt;50*10^5,(SUM($D7231:J7231)-50*10^5)*0.075%,0)-SUM($M7231:Q7231)),)</f>
        <v>0</v>
      </c>
      <c r="S7231" s="15">
        <f t="shared" si="348"/>
        <v>0</v>
      </c>
    </row>
    <row r="7232" spans="1:19" x14ac:dyDescent="0.25">
      <c r="A7232" s="4"/>
      <c r="B7232" s="3"/>
      <c r="C7232" s="4"/>
      <c r="D7232" s="3"/>
      <c r="E7232" s="3"/>
      <c r="F7232" s="3"/>
      <c r="G7232" s="3"/>
      <c r="H7232" s="3"/>
      <c r="I7232" s="3"/>
      <c r="J7232" s="3"/>
      <c r="K7232" s="3">
        <f t="shared" si="346"/>
        <v>0</v>
      </c>
      <c r="M7232" s="10">
        <f t="shared" si="347"/>
        <v>0</v>
      </c>
      <c r="N7232" s="11">
        <f>ROUND(IF($D7232&gt;50*10^5,F7232*0.075%,IF(SUM($D7232:F7232)&gt;50*10^5,(SUM($D7232:F7232)-50*10^5)*0.075%,0)-SUM($M7232:M7232)),)</f>
        <v>0</v>
      </c>
      <c r="O7232" s="11">
        <f>ROUND(IF($D7232&gt;50*10^5,G7232*0.075%,IF(SUM($D7232:G7232)&gt;50*10^5,(SUM($D7232:G7232)-50*10^5)*0.075%,0)-SUM($M7232:N7232)),)</f>
        <v>0</v>
      </c>
      <c r="P7232" s="11">
        <f>ROUND(IF($D7232&gt;50*10^5,H7232*0.075%,IF(SUM($D7232:H7232)&gt;50*10^5,(SUM($D7232:H7232)-50*10^5)*0.075%,0)-SUM($M7232:O7232)),)</f>
        <v>0</v>
      </c>
      <c r="Q7232" s="11">
        <f>ROUND(IF($D7232&gt;50*10^5,I7232*0.075%,IF(SUM($D7232:I7232)&gt;50*10^5,(SUM($D7232:I7232)-50*10^5)*0.075%,0)-SUM($M7232:P7232)),)</f>
        <v>0</v>
      </c>
      <c r="R7232" s="11">
        <f>ROUND(IF($D7232&gt;50*10^5,J7232*0.075%,IF(SUM($D7232:J7232)&gt;50*10^5,(SUM($D7232:J7232)-50*10^5)*0.075%,0)-SUM($M7232:Q7232)),)</f>
        <v>0</v>
      </c>
      <c r="S7232" s="15">
        <f t="shared" si="348"/>
        <v>0</v>
      </c>
    </row>
    <row r="7233" spans="1:19" x14ac:dyDescent="0.25">
      <c r="A7233" s="4"/>
      <c r="B7233" s="3"/>
      <c r="C7233" s="4"/>
      <c r="D7233" s="3"/>
      <c r="E7233" s="3"/>
      <c r="F7233" s="3"/>
      <c r="G7233" s="3"/>
      <c r="H7233" s="3"/>
      <c r="I7233" s="3"/>
      <c r="J7233" s="3"/>
      <c r="K7233" s="3">
        <f t="shared" si="346"/>
        <v>0</v>
      </c>
      <c r="M7233" s="10">
        <f t="shared" si="347"/>
        <v>0</v>
      </c>
      <c r="N7233" s="11">
        <f>ROUND(IF($D7233&gt;50*10^5,F7233*0.075%,IF(SUM($D7233:F7233)&gt;50*10^5,(SUM($D7233:F7233)-50*10^5)*0.075%,0)-SUM($M7233:M7233)),)</f>
        <v>0</v>
      </c>
      <c r="O7233" s="11">
        <f>ROUND(IF($D7233&gt;50*10^5,G7233*0.075%,IF(SUM($D7233:G7233)&gt;50*10^5,(SUM($D7233:G7233)-50*10^5)*0.075%,0)-SUM($M7233:N7233)),)</f>
        <v>0</v>
      </c>
      <c r="P7233" s="11">
        <f>ROUND(IF($D7233&gt;50*10^5,H7233*0.075%,IF(SUM($D7233:H7233)&gt;50*10^5,(SUM($D7233:H7233)-50*10^5)*0.075%,0)-SUM($M7233:O7233)),)</f>
        <v>0</v>
      </c>
      <c r="Q7233" s="11">
        <f>ROUND(IF($D7233&gt;50*10^5,I7233*0.075%,IF(SUM($D7233:I7233)&gt;50*10^5,(SUM($D7233:I7233)-50*10^5)*0.075%,0)-SUM($M7233:P7233)),)</f>
        <v>0</v>
      </c>
      <c r="R7233" s="11">
        <f>ROUND(IF($D7233&gt;50*10^5,J7233*0.075%,IF(SUM($D7233:J7233)&gt;50*10^5,(SUM($D7233:J7233)-50*10^5)*0.075%,0)-SUM($M7233:Q7233)),)</f>
        <v>0</v>
      </c>
      <c r="S7233" s="15">
        <f t="shared" si="348"/>
        <v>0</v>
      </c>
    </row>
    <row r="7234" spans="1:19" x14ac:dyDescent="0.25">
      <c r="A7234" s="4"/>
      <c r="B7234" s="3"/>
      <c r="C7234" s="4"/>
      <c r="D7234" s="3"/>
      <c r="E7234" s="3"/>
      <c r="F7234" s="3"/>
      <c r="G7234" s="3"/>
      <c r="H7234" s="3"/>
      <c r="I7234" s="3"/>
      <c r="J7234" s="3"/>
      <c r="K7234" s="3">
        <f t="shared" si="346"/>
        <v>0</v>
      </c>
      <c r="M7234" s="10">
        <f t="shared" si="347"/>
        <v>0</v>
      </c>
      <c r="N7234" s="11">
        <f>ROUND(IF($D7234&gt;50*10^5,F7234*0.075%,IF(SUM($D7234:F7234)&gt;50*10^5,(SUM($D7234:F7234)-50*10^5)*0.075%,0)-SUM($M7234:M7234)),)</f>
        <v>0</v>
      </c>
      <c r="O7234" s="11">
        <f>ROUND(IF($D7234&gt;50*10^5,G7234*0.075%,IF(SUM($D7234:G7234)&gt;50*10^5,(SUM($D7234:G7234)-50*10^5)*0.075%,0)-SUM($M7234:N7234)),)</f>
        <v>0</v>
      </c>
      <c r="P7234" s="11">
        <f>ROUND(IF($D7234&gt;50*10^5,H7234*0.075%,IF(SUM($D7234:H7234)&gt;50*10^5,(SUM($D7234:H7234)-50*10^5)*0.075%,0)-SUM($M7234:O7234)),)</f>
        <v>0</v>
      </c>
      <c r="Q7234" s="11">
        <f>ROUND(IF($D7234&gt;50*10^5,I7234*0.075%,IF(SUM($D7234:I7234)&gt;50*10^5,(SUM($D7234:I7234)-50*10^5)*0.075%,0)-SUM($M7234:P7234)),)</f>
        <v>0</v>
      </c>
      <c r="R7234" s="11">
        <f>ROUND(IF($D7234&gt;50*10^5,J7234*0.075%,IF(SUM($D7234:J7234)&gt;50*10^5,(SUM($D7234:J7234)-50*10^5)*0.075%,0)-SUM($M7234:Q7234)),)</f>
        <v>0</v>
      </c>
      <c r="S7234" s="15">
        <f t="shared" si="348"/>
        <v>0</v>
      </c>
    </row>
    <row r="7235" spans="1:19" x14ac:dyDescent="0.25">
      <c r="A7235" s="4"/>
      <c r="B7235" s="3"/>
      <c r="C7235" s="4"/>
      <c r="D7235" s="3"/>
      <c r="E7235" s="3"/>
      <c r="F7235" s="3"/>
      <c r="G7235" s="3"/>
      <c r="H7235" s="3"/>
      <c r="I7235" s="3"/>
      <c r="J7235" s="3"/>
      <c r="K7235" s="3">
        <f t="shared" si="346"/>
        <v>0</v>
      </c>
      <c r="M7235" s="10">
        <f t="shared" si="347"/>
        <v>0</v>
      </c>
      <c r="N7235" s="11">
        <f>ROUND(IF($D7235&gt;50*10^5,F7235*0.075%,IF(SUM($D7235:F7235)&gt;50*10^5,(SUM($D7235:F7235)-50*10^5)*0.075%,0)-SUM($M7235:M7235)),)</f>
        <v>0</v>
      </c>
      <c r="O7235" s="11">
        <f>ROUND(IF($D7235&gt;50*10^5,G7235*0.075%,IF(SUM($D7235:G7235)&gt;50*10^5,(SUM($D7235:G7235)-50*10^5)*0.075%,0)-SUM($M7235:N7235)),)</f>
        <v>0</v>
      </c>
      <c r="P7235" s="11">
        <f>ROUND(IF($D7235&gt;50*10^5,H7235*0.075%,IF(SUM($D7235:H7235)&gt;50*10^5,(SUM($D7235:H7235)-50*10^5)*0.075%,0)-SUM($M7235:O7235)),)</f>
        <v>0</v>
      </c>
      <c r="Q7235" s="11">
        <f>ROUND(IF($D7235&gt;50*10^5,I7235*0.075%,IF(SUM($D7235:I7235)&gt;50*10^5,(SUM($D7235:I7235)-50*10^5)*0.075%,0)-SUM($M7235:P7235)),)</f>
        <v>0</v>
      </c>
      <c r="R7235" s="11">
        <f>ROUND(IF($D7235&gt;50*10^5,J7235*0.075%,IF(SUM($D7235:J7235)&gt;50*10^5,(SUM($D7235:J7235)-50*10^5)*0.075%,0)-SUM($M7235:Q7235)),)</f>
        <v>0</v>
      </c>
      <c r="S7235" s="15">
        <f t="shared" si="348"/>
        <v>0</v>
      </c>
    </row>
    <row r="7236" spans="1:19" x14ac:dyDescent="0.25">
      <c r="A7236" s="4"/>
      <c r="B7236" s="3"/>
      <c r="C7236" s="4"/>
      <c r="D7236" s="3"/>
      <c r="E7236" s="3"/>
      <c r="F7236" s="3"/>
      <c r="G7236" s="3"/>
      <c r="H7236" s="3"/>
      <c r="I7236" s="3"/>
      <c r="J7236" s="3"/>
      <c r="K7236" s="3">
        <f t="shared" si="346"/>
        <v>0</v>
      </c>
      <c r="M7236" s="10">
        <f t="shared" si="347"/>
        <v>0</v>
      </c>
      <c r="N7236" s="11">
        <f>ROUND(IF($D7236&gt;50*10^5,F7236*0.075%,IF(SUM($D7236:F7236)&gt;50*10^5,(SUM($D7236:F7236)-50*10^5)*0.075%,0)-SUM($M7236:M7236)),)</f>
        <v>0</v>
      </c>
      <c r="O7236" s="11">
        <f>ROUND(IF($D7236&gt;50*10^5,G7236*0.075%,IF(SUM($D7236:G7236)&gt;50*10^5,(SUM($D7236:G7236)-50*10^5)*0.075%,0)-SUM($M7236:N7236)),)</f>
        <v>0</v>
      </c>
      <c r="P7236" s="11">
        <f>ROUND(IF($D7236&gt;50*10^5,H7236*0.075%,IF(SUM($D7236:H7236)&gt;50*10^5,(SUM($D7236:H7236)-50*10^5)*0.075%,0)-SUM($M7236:O7236)),)</f>
        <v>0</v>
      </c>
      <c r="Q7236" s="11">
        <f>ROUND(IF($D7236&gt;50*10^5,I7236*0.075%,IF(SUM($D7236:I7236)&gt;50*10^5,(SUM($D7236:I7236)-50*10^5)*0.075%,0)-SUM($M7236:P7236)),)</f>
        <v>0</v>
      </c>
      <c r="R7236" s="11">
        <f>ROUND(IF($D7236&gt;50*10^5,J7236*0.075%,IF(SUM($D7236:J7236)&gt;50*10^5,(SUM($D7236:J7236)-50*10^5)*0.075%,0)-SUM($M7236:Q7236)),)</f>
        <v>0</v>
      </c>
      <c r="S7236" s="15">
        <f t="shared" si="348"/>
        <v>0</v>
      </c>
    </row>
    <row r="7237" spans="1:19" x14ac:dyDescent="0.25">
      <c r="A7237" s="4"/>
      <c r="B7237" s="3"/>
      <c r="C7237" s="4"/>
      <c r="D7237" s="3"/>
      <c r="E7237" s="3"/>
      <c r="F7237" s="3"/>
      <c r="G7237" s="3"/>
      <c r="H7237" s="3"/>
      <c r="I7237" s="3"/>
      <c r="J7237" s="3"/>
      <c r="K7237" s="3">
        <f t="shared" si="346"/>
        <v>0</v>
      </c>
      <c r="M7237" s="10">
        <f t="shared" si="347"/>
        <v>0</v>
      </c>
      <c r="N7237" s="11">
        <f>ROUND(IF($D7237&gt;50*10^5,F7237*0.075%,IF(SUM($D7237:F7237)&gt;50*10^5,(SUM($D7237:F7237)-50*10^5)*0.075%,0)-SUM($M7237:M7237)),)</f>
        <v>0</v>
      </c>
      <c r="O7237" s="11">
        <f>ROUND(IF($D7237&gt;50*10^5,G7237*0.075%,IF(SUM($D7237:G7237)&gt;50*10^5,(SUM($D7237:G7237)-50*10^5)*0.075%,0)-SUM($M7237:N7237)),)</f>
        <v>0</v>
      </c>
      <c r="P7237" s="11">
        <f>ROUND(IF($D7237&gt;50*10^5,H7237*0.075%,IF(SUM($D7237:H7237)&gt;50*10^5,(SUM($D7237:H7237)-50*10^5)*0.075%,0)-SUM($M7237:O7237)),)</f>
        <v>0</v>
      </c>
      <c r="Q7237" s="11">
        <f>ROUND(IF($D7237&gt;50*10^5,I7237*0.075%,IF(SUM($D7237:I7237)&gt;50*10^5,(SUM($D7237:I7237)-50*10^5)*0.075%,0)-SUM($M7237:P7237)),)</f>
        <v>0</v>
      </c>
      <c r="R7237" s="11">
        <f>ROUND(IF($D7237&gt;50*10^5,J7237*0.075%,IF(SUM($D7237:J7237)&gt;50*10^5,(SUM($D7237:J7237)-50*10^5)*0.075%,0)-SUM($M7237:Q7237)),)</f>
        <v>0</v>
      </c>
      <c r="S7237" s="15">
        <f t="shared" si="348"/>
        <v>0</v>
      </c>
    </row>
    <row r="7238" spans="1:19" x14ac:dyDescent="0.25">
      <c r="A7238" s="4"/>
      <c r="B7238" s="3"/>
      <c r="C7238" s="4"/>
      <c r="D7238" s="3"/>
      <c r="E7238" s="3"/>
      <c r="F7238" s="3"/>
      <c r="G7238" s="3"/>
      <c r="H7238" s="3"/>
      <c r="I7238" s="3"/>
      <c r="J7238" s="3"/>
      <c r="K7238" s="3">
        <f t="shared" si="346"/>
        <v>0</v>
      </c>
      <c r="M7238" s="10">
        <f t="shared" si="347"/>
        <v>0</v>
      </c>
      <c r="N7238" s="11">
        <f>ROUND(IF($D7238&gt;50*10^5,F7238*0.075%,IF(SUM($D7238:F7238)&gt;50*10^5,(SUM($D7238:F7238)-50*10^5)*0.075%,0)-SUM($M7238:M7238)),)</f>
        <v>0</v>
      </c>
      <c r="O7238" s="11">
        <f>ROUND(IF($D7238&gt;50*10^5,G7238*0.075%,IF(SUM($D7238:G7238)&gt;50*10^5,(SUM($D7238:G7238)-50*10^5)*0.075%,0)-SUM($M7238:N7238)),)</f>
        <v>0</v>
      </c>
      <c r="P7238" s="11">
        <f>ROUND(IF($D7238&gt;50*10^5,H7238*0.075%,IF(SUM($D7238:H7238)&gt;50*10^5,(SUM($D7238:H7238)-50*10^5)*0.075%,0)-SUM($M7238:O7238)),)</f>
        <v>0</v>
      </c>
      <c r="Q7238" s="11">
        <f>ROUND(IF($D7238&gt;50*10^5,I7238*0.075%,IF(SUM($D7238:I7238)&gt;50*10^5,(SUM($D7238:I7238)-50*10^5)*0.075%,0)-SUM($M7238:P7238)),)</f>
        <v>0</v>
      </c>
      <c r="R7238" s="11">
        <f>ROUND(IF($D7238&gt;50*10^5,J7238*0.075%,IF(SUM($D7238:J7238)&gt;50*10^5,(SUM($D7238:J7238)-50*10^5)*0.075%,0)-SUM($M7238:Q7238)),)</f>
        <v>0</v>
      </c>
      <c r="S7238" s="15">
        <f t="shared" si="348"/>
        <v>0</v>
      </c>
    </row>
    <row r="7239" spans="1:19" x14ac:dyDescent="0.25">
      <c r="A7239" s="4"/>
      <c r="B7239" s="3"/>
      <c r="C7239" s="4"/>
      <c r="D7239" s="3"/>
      <c r="E7239" s="3"/>
      <c r="F7239" s="3"/>
      <c r="G7239" s="3"/>
      <c r="H7239" s="3"/>
      <c r="I7239" s="3"/>
      <c r="J7239" s="3"/>
      <c r="K7239" s="3">
        <f t="shared" ref="K7239:K7302" si="349">SUM(D7239:J7239)</f>
        <v>0</v>
      </c>
      <c r="M7239" s="10">
        <f t="shared" si="347"/>
        <v>0</v>
      </c>
      <c r="N7239" s="11">
        <f>ROUND(IF($D7239&gt;50*10^5,F7239*0.075%,IF(SUM($D7239:F7239)&gt;50*10^5,(SUM($D7239:F7239)-50*10^5)*0.075%,0)-SUM($M7239:M7239)),)</f>
        <v>0</v>
      </c>
      <c r="O7239" s="11">
        <f>ROUND(IF($D7239&gt;50*10^5,G7239*0.075%,IF(SUM($D7239:G7239)&gt;50*10^5,(SUM($D7239:G7239)-50*10^5)*0.075%,0)-SUM($M7239:N7239)),)</f>
        <v>0</v>
      </c>
      <c r="P7239" s="11">
        <f>ROUND(IF($D7239&gt;50*10^5,H7239*0.075%,IF(SUM($D7239:H7239)&gt;50*10^5,(SUM($D7239:H7239)-50*10^5)*0.075%,0)-SUM($M7239:O7239)),)</f>
        <v>0</v>
      </c>
      <c r="Q7239" s="11">
        <f>ROUND(IF($D7239&gt;50*10^5,I7239*0.075%,IF(SUM($D7239:I7239)&gt;50*10^5,(SUM($D7239:I7239)-50*10^5)*0.075%,0)-SUM($M7239:P7239)),)</f>
        <v>0</v>
      </c>
      <c r="R7239" s="11">
        <f>ROUND(IF($D7239&gt;50*10^5,J7239*0.075%,IF(SUM($D7239:J7239)&gt;50*10^5,(SUM($D7239:J7239)-50*10^5)*0.075%,0)-SUM($M7239:Q7239)),)</f>
        <v>0</v>
      </c>
      <c r="S7239" s="15">
        <f t="shared" si="348"/>
        <v>0</v>
      </c>
    </row>
    <row r="7240" spans="1:19" x14ac:dyDescent="0.25">
      <c r="A7240" s="4"/>
      <c r="B7240" s="3"/>
      <c r="C7240" s="4"/>
      <c r="D7240" s="3"/>
      <c r="E7240" s="3"/>
      <c r="F7240" s="3"/>
      <c r="G7240" s="3"/>
      <c r="H7240" s="3"/>
      <c r="I7240" s="3"/>
      <c r="J7240" s="3"/>
      <c r="K7240" s="3">
        <f t="shared" si="349"/>
        <v>0</v>
      </c>
      <c r="M7240" s="10">
        <f t="shared" ref="M7240:M7303" si="350">ROUND(IF(D7240&gt;50*10^5,E7240*0.075%,IF(SUM(D7240:E7240)&gt;50*10^5,(SUM(D7240:E7240)-50*10^5)*0.075%,0)),)</f>
        <v>0</v>
      </c>
      <c r="N7240" s="11">
        <f>ROUND(IF($D7240&gt;50*10^5,F7240*0.075%,IF(SUM($D7240:F7240)&gt;50*10^5,(SUM($D7240:F7240)-50*10^5)*0.075%,0)-SUM($M7240:M7240)),)</f>
        <v>0</v>
      </c>
      <c r="O7240" s="11">
        <f>ROUND(IF($D7240&gt;50*10^5,G7240*0.075%,IF(SUM($D7240:G7240)&gt;50*10^5,(SUM($D7240:G7240)-50*10^5)*0.075%,0)-SUM($M7240:N7240)),)</f>
        <v>0</v>
      </c>
      <c r="P7240" s="11">
        <f>ROUND(IF($D7240&gt;50*10^5,H7240*0.075%,IF(SUM($D7240:H7240)&gt;50*10^5,(SUM($D7240:H7240)-50*10^5)*0.075%,0)-SUM($M7240:O7240)),)</f>
        <v>0</v>
      </c>
      <c r="Q7240" s="11">
        <f>ROUND(IF($D7240&gt;50*10^5,I7240*0.075%,IF(SUM($D7240:I7240)&gt;50*10^5,(SUM($D7240:I7240)-50*10^5)*0.075%,0)-SUM($M7240:P7240)),)</f>
        <v>0</v>
      </c>
      <c r="R7240" s="11">
        <f>ROUND(IF($D7240&gt;50*10^5,J7240*0.075%,IF(SUM($D7240:J7240)&gt;50*10^5,(SUM($D7240:J7240)-50*10^5)*0.075%,0)-SUM($M7240:Q7240)),)</f>
        <v>0</v>
      </c>
      <c r="S7240" s="15">
        <f t="shared" ref="S7240:S7303" si="351">SUM(M7240:R7240)</f>
        <v>0</v>
      </c>
    </row>
    <row r="7241" spans="1:19" x14ac:dyDescent="0.25">
      <c r="A7241" s="4"/>
      <c r="B7241" s="3"/>
      <c r="C7241" s="4"/>
      <c r="D7241" s="3"/>
      <c r="E7241" s="3"/>
      <c r="F7241" s="3"/>
      <c r="G7241" s="3"/>
      <c r="H7241" s="3"/>
      <c r="I7241" s="3"/>
      <c r="J7241" s="3"/>
      <c r="K7241" s="3">
        <f t="shared" si="349"/>
        <v>0</v>
      </c>
      <c r="M7241" s="10">
        <f t="shared" si="350"/>
        <v>0</v>
      </c>
      <c r="N7241" s="11">
        <f>ROUND(IF($D7241&gt;50*10^5,F7241*0.075%,IF(SUM($D7241:F7241)&gt;50*10^5,(SUM($D7241:F7241)-50*10^5)*0.075%,0)-SUM($M7241:M7241)),)</f>
        <v>0</v>
      </c>
      <c r="O7241" s="11">
        <f>ROUND(IF($D7241&gt;50*10^5,G7241*0.075%,IF(SUM($D7241:G7241)&gt;50*10^5,(SUM($D7241:G7241)-50*10^5)*0.075%,0)-SUM($M7241:N7241)),)</f>
        <v>0</v>
      </c>
      <c r="P7241" s="11">
        <f>ROUND(IF($D7241&gt;50*10^5,H7241*0.075%,IF(SUM($D7241:H7241)&gt;50*10^5,(SUM($D7241:H7241)-50*10^5)*0.075%,0)-SUM($M7241:O7241)),)</f>
        <v>0</v>
      </c>
      <c r="Q7241" s="11">
        <f>ROUND(IF($D7241&gt;50*10^5,I7241*0.075%,IF(SUM($D7241:I7241)&gt;50*10^5,(SUM($D7241:I7241)-50*10^5)*0.075%,0)-SUM($M7241:P7241)),)</f>
        <v>0</v>
      </c>
      <c r="R7241" s="11">
        <f>ROUND(IF($D7241&gt;50*10^5,J7241*0.075%,IF(SUM($D7241:J7241)&gt;50*10^5,(SUM($D7241:J7241)-50*10^5)*0.075%,0)-SUM($M7241:Q7241)),)</f>
        <v>0</v>
      </c>
      <c r="S7241" s="15">
        <f t="shared" si="351"/>
        <v>0</v>
      </c>
    </row>
    <row r="7242" spans="1:19" x14ac:dyDescent="0.25">
      <c r="A7242" s="4"/>
      <c r="B7242" s="3"/>
      <c r="C7242" s="4"/>
      <c r="D7242" s="3"/>
      <c r="E7242" s="3"/>
      <c r="F7242" s="3"/>
      <c r="G7242" s="3"/>
      <c r="H7242" s="3"/>
      <c r="I7242" s="3"/>
      <c r="J7242" s="3"/>
      <c r="K7242" s="3">
        <f t="shared" si="349"/>
        <v>0</v>
      </c>
      <c r="M7242" s="10">
        <f t="shared" si="350"/>
        <v>0</v>
      </c>
      <c r="N7242" s="11">
        <f>ROUND(IF($D7242&gt;50*10^5,F7242*0.075%,IF(SUM($D7242:F7242)&gt;50*10^5,(SUM($D7242:F7242)-50*10^5)*0.075%,0)-SUM($M7242:M7242)),)</f>
        <v>0</v>
      </c>
      <c r="O7242" s="11">
        <f>ROUND(IF($D7242&gt;50*10^5,G7242*0.075%,IF(SUM($D7242:G7242)&gt;50*10^5,(SUM($D7242:G7242)-50*10^5)*0.075%,0)-SUM($M7242:N7242)),)</f>
        <v>0</v>
      </c>
      <c r="P7242" s="11">
        <f>ROUND(IF($D7242&gt;50*10^5,H7242*0.075%,IF(SUM($D7242:H7242)&gt;50*10^5,(SUM($D7242:H7242)-50*10^5)*0.075%,0)-SUM($M7242:O7242)),)</f>
        <v>0</v>
      </c>
      <c r="Q7242" s="11">
        <f>ROUND(IF($D7242&gt;50*10^5,I7242*0.075%,IF(SUM($D7242:I7242)&gt;50*10^5,(SUM($D7242:I7242)-50*10^5)*0.075%,0)-SUM($M7242:P7242)),)</f>
        <v>0</v>
      </c>
      <c r="R7242" s="11">
        <f>ROUND(IF($D7242&gt;50*10^5,J7242*0.075%,IF(SUM($D7242:J7242)&gt;50*10^5,(SUM($D7242:J7242)-50*10^5)*0.075%,0)-SUM($M7242:Q7242)),)</f>
        <v>0</v>
      </c>
      <c r="S7242" s="15">
        <f t="shared" si="351"/>
        <v>0</v>
      </c>
    </row>
    <row r="7243" spans="1:19" x14ac:dyDescent="0.25">
      <c r="A7243" s="4"/>
      <c r="B7243" s="3"/>
      <c r="C7243" s="4"/>
      <c r="D7243" s="3"/>
      <c r="E7243" s="3"/>
      <c r="F7243" s="3"/>
      <c r="G7243" s="3"/>
      <c r="H7243" s="3"/>
      <c r="I7243" s="3"/>
      <c r="J7243" s="3"/>
      <c r="K7243" s="3">
        <f t="shared" si="349"/>
        <v>0</v>
      </c>
      <c r="M7243" s="10">
        <f t="shared" si="350"/>
        <v>0</v>
      </c>
      <c r="N7243" s="11">
        <f>ROUND(IF($D7243&gt;50*10^5,F7243*0.075%,IF(SUM($D7243:F7243)&gt;50*10^5,(SUM($D7243:F7243)-50*10^5)*0.075%,0)-SUM($M7243:M7243)),)</f>
        <v>0</v>
      </c>
      <c r="O7243" s="11">
        <f>ROUND(IF($D7243&gt;50*10^5,G7243*0.075%,IF(SUM($D7243:G7243)&gt;50*10^5,(SUM($D7243:G7243)-50*10^5)*0.075%,0)-SUM($M7243:N7243)),)</f>
        <v>0</v>
      </c>
      <c r="P7243" s="11">
        <f>ROUND(IF($D7243&gt;50*10^5,H7243*0.075%,IF(SUM($D7243:H7243)&gt;50*10^5,(SUM($D7243:H7243)-50*10^5)*0.075%,0)-SUM($M7243:O7243)),)</f>
        <v>0</v>
      </c>
      <c r="Q7243" s="11">
        <f>ROUND(IF($D7243&gt;50*10^5,I7243*0.075%,IF(SUM($D7243:I7243)&gt;50*10^5,(SUM($D7243:I7243)-50*10^5)*0.075%,0)-SUM($M7243:P7243)),)</f>
        <v>0</v>
      </c>
      <c r="R7243" s="11">
        <f>ROUND(IF($D7243&gt;50*10^5,J7243*0.075%,IF(SUM($D7243:J7243)&gt;50*10^5,(SUM($D7243:J7243)-50*10^5)*0.075%,0)-SUM($M7243:Q7243)),)</f>
        <v>0</v>
      </c>
      <c r="S7243" s="15">
        <f t="shared" si="351"/>
        <v>0</v>
      </c>
    </row>
    <row r="7244" spans="1:19" x14ac:dyDescent="0.25">
      <c r="A7244" s="4"/>
      <c r="B7244" s="3"/>
      <c r="C7244" s="4"/>
      <c r="D7244" s="3"/>
      <c r="E7244" s="3"/>
      <c r="F7244" s="3"/>
      <c r="G7244" s="3"/>
      <c r="H7244" s="3"/>
      <c r="I7244" s="3"/>
      <c r="J7244" s="3"/>
      <c r="K7244" s="3">
        <f t="shared" si="349"/>
        <v>0</v>
      </c>
      <c r="M7244" s="10">
        <f t="shared" si="350"/>
        <v>0</v>
      </c>
      <c r="N7244" s="11">
        <f>ROUND(IF($D7244&gt;50*10^5,F7244*0.075%,IF(SUM($D7244:F7244)&gt;50*10^5,(SUM($D7244:F7244)-50*10^5)*0.075%,0)-SUM($M7244:M7244)),)</f>
        <v>0</v>
      </c>
      <c r="O7244" s="11">
        <f>ROUND(IF($D7244&gt;50*10^5,G7244*0.075%,IF(SUM($D7244:G7244)&gt;50*10^5,(SUM($D7244:G7244)-50*10^5)*0.075%,0)-SUM($M7244:N7244)),)</f>
        <v>0</v>
      </c>
      <c r="P7244" s="11">
        <f>ROUND(IF($D7244&gt;50*10^5,H7244*0.075%,IF(SUM($D7244:H7244)&gt;50*10^5,(SUM($D7244:H7244)-50*10^5)*0.075%,0)-SUM($M7244:O7244)),)</f>
        <v>0</v>
      </c>
      <c r="Q7244" s="11">
        <f>ROUND(IF($D7244&gt;50*10^5,I7244*0.075%,IF(SUM($D7244:I7244)&gt;50*10^5,(SUM($D7244:I7244)-50*10^5)*0.075%,0)-SUM($M7244:P7244)),)</f>
        <v>0</v>
      </c>
      <c r="R7244" s="11">
        <f>ROUND(IF($D7244&gt;50*10^5,J7244*0.075%,IF(SUM($D7244:J7244)&gt;50*10^5,(SUM($D7244:J7244)-50*10^5)*0.075%,0)-SUM($M7244:Q7244)),)</f>
        <v>0</v>
      </c>
      <c r="S7244" s="15">
        <f t="shared" si="351"/>
        <v>0</v>
      </c>
    </row>
    <row r="7245" spans="1:19" x14ac:dyDescent="0.25">
      <c r="A7245" s="4"/>
      <c r="B7245" s="3"/>
      <c r="C7245" s="4"/>
      <c r="D7245" s="3"/>
      <c r="E7245" s="3"/>
      <c r="F7245" s="3"/>
      <c r="G7245" s="3"/>
      <c r="H7245" s="3"/>
      <c r="I7245" s="3"/>
      <c r="J7245" s="3"/>
      <c r="K7245" s="3">
        <f t="shared" si="349"/>
        <v>0</v>
      </c>
      <c r="M7245" s="10">
        <f t="shared" si="350"/>
        <v>0</v>
      </c>
      <c r="N7245" s="11">
        <f>ROUND(IF($D7245&gt;50*10^5,F7245*0.075%,IF(SUM($D7245:F7245)&gt;50*10^5,(SUM($D7245:F7245)-50*10^5)*0.075%,0)-SUM($M7245:M7245)),)</f>
        <v>0</v>
      </c>
      <c r="O7245" s="11">
        <f>ROUND(IF($D7245&gt;50*10^5,G7245*0.075%,IF(SUM($D7245:G7245)&gt;50*10^5,(SUM($D7245:G7245)-50*10^5)*0.075%,0)-SUM($M7245:N7245)),)</f>
        <v>0</v>
      </c>
      <c r="P7245" s="11">
        <f>ROUND(IF($D7245&gt;50*10^5,H7245*0.075%,IF(SUM($D7245:H7245)&gt;50*10^5,(SUM($D7245:H7245)-50*10^5)*0.075%,0)-SUM($M7245:O7245)),)</f>
        <v>0</v>
      </c>
      <c r="Q7245" s="11">
        <f>ROUND(IF($D7245&gt;50*10^5,I7245*0.075%,IF(SUM($D7245:I7245)&gt;50*10^5,(SUM($D7245:I7245)-50*10^5)*0.075%,0)-SUM($M7245:P7245)),)</f>
        <v>0</v>
      </c>
      <c r="R7245" s="11">
        <f>ROUND(IF($D7245&gt;50*10^5,J7245*0.075%,IF(SUM($D7245:J7245)&gt;50*10^5,(SUM($D7245:J7245)-50*10^5)*0.075%,0)-SUM($M7245:Q7245)),)</f>
        <v>0</v>
      </c>
      <c r="S7245" s="15">
        <f t="shared" si="351"/>
        <v>0</v>
      </c>
    </row>
    <row r="7246" spans="1:19" x14ac:dyDescent="0.25">
      <c r="A7246" s="4"/>
      <c r="B7246" s="3"/>
      <c r="C7246" s="4"/>
      <c r="D7246" s="3"/>
      <c r="E7246" s="3"/>
      <c r="F7246" s="3"/>
      <c r="G7246" s="3"/>
      <c r="H7246" s="3"/>
      <c r="I7246" s="3"/>
      <c r="J7246" s="3"/>
      <c r="K7246" s="3">
        <f t="shared" si="349"/>
        <v>0</v>
      </c>
      <c r="M7246" s="10">
        <f t="shared" si="350"/>
        <v>0</v>
      </c>
      <c r="N7246" s="11">
        <f>ROUND(IF($D7246&gt;50*10^5,F7246*0.075%,IF(SUM($D7246:F7246)&gt;50*10^5,(SUM($D7246:F7246)-50*10^5)*0.075%,0)-SUM($M7246:M7246)),)</f>
        <v>0</v>
      </c>
      <c r="O7246" s="11">
        <f>ROUND(IF($D7246&gt;50*10^5,G7246*0.075%,IF(SUM($D7246:G7246)&gt;50*10^5,(SUM($D7246:G7246)-50*10^5)*0.075%,0)-SUM($M7246:N7246)),)</f>
        <v>0</v>
      </c>
      <c r="P7246" s="11">
        <f>ROUND(IF($D7246&gt;50*10^5,H7246*0.075%,IF(SUM($D7246:H7246)&gt;50*10^5,(SUM($D7246:H7246)-50*10^5)*0.075%,0)-SUM($M7246:O7246)),)</f>
        <v>0</v>
      </c>
      <c r="Q7246" s="11">
        <f>ROUND(IF($D7246&gt;50*10^5,I7246*0.075%,IF(SUM($D7246:I7246)&gt;50*10^5,(SUM($D7246:I7246)-50*10^5)*0.075%,0)-SUM($M7246:P7246)),)</f>
        <v>0</v>
      </c>
      <c r="R7246" s="11">
        <f>ROUND(IF($D7246&gt;50*10^5,J7246*0.075%,IF(SUM($D7246:J7246)&gt;50*10^5,(SUM($D7246:J7246)-50*10^5)*0.075%,0)-SUM($M7246:Q7246)),)</f>
        <v>0</v>
      </c>
      <c r="S7246" s="15">
        <f t="shared" si="351"/>
        <v>0</v>
      </c>
    </row>
    <row r="7247" spans="1:19" x14ac:dyDescent="0.25">
      <c r="A7247" s="4"/>
      <c r="B7247" s="3"/>
      <c r="C7247" s="4"/>
      <c r="D7247" s="3"/>
      <c r="E7247" s="3"/>
      <c r="F7247" s="3"/>
      <c r="G7247" s="3"/>
      <c r="H7247" s="3"/>
      <c r="I7247" s="3"/>
      <c r="J7247" s="3"/>
      <c r="K7247" s="3">
        <f t="shared" si="349"/>
        <v>0</v>
      </c>
      <c r="M7247" s="10">
        <f t="shared" si="350"/>
        <v>0</v>
      </c>
      <c r="N7247" s="11">
        <f>ROUND(IF($D7247&gt;50*10^5,F7247*0.075%,IF(SUM($D7247:F7247)&gt;50*10^5,(SUM($D7247:F7247)-50*10^5)*0.075%,0)-SUM($M7247:M7247)),)</f>
        <v>0</v>
      </c>
      <c r="O7247" s="11">
        <f>ROUND(IF($D7247&gt;50*10^5,G7247*0.075%,IF(SUM($D7247:G7247)&gt;50*10^5,(SUM($D7247:G7247)-50*10^5)*0.075%,0)-SUM($M7247:N7247)),)</f>
        <v>0</v>
      </c>
      <c r="P7247" s="11">
        <f>ROUND(IF($D7247&gt;50*10^5,H7247*0.075%,IF(SUM($D7247:H7247)&gt;50*10^5,(SUM($D7247:H7247)-50*10^5)*0.075%,0)-SUM($M7247:O7247)),)</f>
        <v>0</v>
      </c>
      <c r="Q7247" s="11">
        <f>ROUND(IF($D7247&gt;50*10^5,I7247*0.075%,IF(SUM($D7247:I7247)&gt;50*10^5,(SUM($D7247:I7247)-50*10^5)*0.075%,0)-SUM($M7247:P7247)),)</f>
        <v>0</v>
      </c>
      <c r="R7247" s="11">
        <f>ROUND(IF($D7247&gt;50*10^5,J7247*0.075%,IF(SUM($D7247:J7247)&gt;50*10^5,(SUM($D7247:J7247)-50*10^5)*0.075%,0)-SUM($M7247:Q7247)),)</f>
        <v>0</v>
      </c>
      <c r="S7247" s="15">
        <f t="shared" si="351"/>
        <v>0</v>
      </c>
    </row>
    <row r="7248" spans="1:19" x14ac:dyDescent="0.25">
      <c r="A7248" s="4"/>
      <c r="B7248" s="3"/>
      <c r="C7248" s="4"/>
      <c r="D7248" s="3"/>
      <c r="E7248" s="3"/>
      <c r="F7248" s="3"/>
      <c r="G7248" s="3"/>
      <c r="H7248" s="3"/>
      <c r="I7248" s="3"/>
      <c r="J7248" s="3"/>
      <c r="K7248" s="3">
        <f t="shared" si="349"/>
        <v>0</v>
      </c>
      <c r="M7248" s="10">
        <f t="shared" si="350"/>
        <v>0</v>
      </c>
      <c r="N7248" s="11">
        <f>ROUND(IF($D7248&gt;50*10^5,F7248*0.075%,IF(SUM($D7248:F7248)&gt;50*10^5,(SUM($D7248:F7248)-50*10^5)*0.075%,0)-SUM($M7248:M7248)),)</f>
        <v>0</v>
      </c>
      <c r="O7248" s="11">
        <f>ROUND(IF($D7248&gt;50*10^5,G7248*0.075%,IF(SUM($D7248:G7248)&gt;50*10^5,(SUM($D7248:G7248)-50*10^5)*0.075%,0)-SUM($M7248:N7248)),)</f>
        <v>0</v>
      </c>
      <c r="P7248" s="11">
        <f>ROUND(IF($D7248&gt;50*10^5,H7248*0.075%,IF(SUM($D7248:H7248)&gt;50*10^5,(SUM($D7248:H7248)-50*10^5)*0.075%,0)-SUM($M7248:O7248)),)</f>
        <v>0</v>
      </c>
      <c r="Q7248" s="11">
        <f>ROUND(IF($D7248&gt;50*10^5,I7248*0.075%,IF(SUM($D7248:I7248)&gt;50*10^5,(SUM($D7248:I7248)-50*10^5)*0.075%,0)-SUM($M7248:P7248)),)</f>
        <v>0</v>
      </c>
      <c r="R7248" s="11">
        <f>ROUND(IF($D7248&gt;50*10^5,J7248*0.075%,IF(SUM($D7248:J7248)&gt;50*10^5,(SUM($D7248:J7248)-50*10^5)*0.075%,0)-SUM($M7248:Q7248)),)</f>
        <v>0</v>
      </c>
      <c r="S7248" s="15">
        <f t="shared" si="351"/>
        <v>0</v>
      </c>
    </row>
    <row r="7249" spans="1:19" x14ac:dyDescent="0.25">
      <c r="A7249" s="4"/>
      <c r="B7249" s="3"/>
      <c r="C7249" s="4"/>
      <c r="D7249" s="3"/>
      <c r="E7249" s="3"/>
      <c r="F7249" s="3"/>
      <c r="G7249" s="3"/>
      <c r="H7249" s="3"/>
      <c r="I7249" s="3"/>
      <c r="J7249" s="3"/>
      <c r="K7249" s="3">
        <f t="shared" si="349"/>
        <v>0</v>
      </c>
      <c r="M7249" s="10">
        <f t="shared" si="350"/>
        <v>0</v>
      </c>
      <c r="N7249" s="11">
        <f>ROUND(IF($D7249&gt;50*10^5,F7249*0.075%,IF(SUM($D7249:F7249)&gt;50*10^5,(SUM($D7249:F7249)-50*10^5)*0.075%,0)-SUM($M7249:M7249)),)</f>
        <v>0</v>
      </c>
      <c r="O7249" s="11">
        <f>ROUND(IF($D7249&gt;50*10^5,G7249*0.075%,IF(SUM($D7249:G7249)&gt;50*10^5,(SUM($D7249:G7249)-50*10^5)*0.075%,0)-SUM($M7249:N7249)),)</f>
        <v>0</v>
      </c>
      <c r="P7249" s="11">
        <f>ROUND(IF($D7249&gt;50*10^5,H7249*0.075%,IF(SUM($D7249:H7249)&gt;50*10^5,(SUM($D7249:H7249)-50*10^5)*0.075%,0)-SUM($M7249:O7249)),)</f>
        <v>0</v>
      </c>
      <c r="Q7249" s="11">
        <f>ROUND(IF($D7249&gt;50*10^5,I7249*0.075%,IF(SUM($D7249:I7249)&gt;50*10^5,(SUM($D7249:I7249)-50*10^5)*0.075%,0)-SUM($M7249:P7249)),)</f>
        <v>0</v>
      </c>
      <c r="R7249" s="11">
        <f>ROUND(IF($D7249&gt;50*10^5,J7249*0.075%,IF(SUM($D7249:J7249)&gt;50*10^5,(SUM($D7249:J7249)-50*10^5)*0.075%,0)-SUM($M7249:Q7249)),)</f>
        <v>0</v>
      </c>
      <c r="S7249" s="15">
        <f t="shared" si="351"/>
        <v>0</v>
      </c>
    </row>
    <row r="7250" spans="1:19" x14ac:dyDescent="0.25">
      <c r="A7250" s="4"/>
      <c r="B7250" s="3"/>
      <c r="C7250" s="4"/>
      <c r="D7250" s="3"/>
      <c r="E7250" s="3"/>
      <c r="F7250" s="3"/>
      <c r="G7250" s="3"/>
      <c r="H7250" s="3"/>
      <c r="I7250" s="3"/>
      <c r="J7250" s="3"/>
      <c r="K7250" s="3">
        <f t="shared" si="349"/>
        <v>0</v>
      </c>
      <c r="M7250" s="10">
        <f t="shared" si="350"/>
        <v>0</v>
      </c>
      <c r="N7250" s="11">
        <f>ROUND(IF($D7250&gt;50*10^5,F7250*0.075%,IF(SUM($D7250:F7250)&gt;50*10^5,(SUM($D7250:F7250)-50*10^5)*0.075%,0)-SUM($M7250:M7250)),)</f>
        <v>0</v>
      </c>
      <c r="O7250" s="11">
        <f>ROUND(IF($D7250&gt;50*10^5,G7250*0.075%,IF(SUM($D7250:G7250)&gt;50*10^5,(SUM($D7250:G7250)-50*10^5)*0.075%,0)-SUM($M7250:N7250)),)</f>
        <v>0</v>
      </c>
      <c r="P7250" s="11">
        <f>ROUND(IF($D7250&gt;50*10^5,H7250*0.075%,IF(SUM($D7250:H7250)&gt;50*10^5,(SUM($D7250:H7250)-50*10^5)*0.075%,0)-SUM($M7250:O7250)),)</f>
        <v>0</v>
      </c>
      <c r="Q7250" s="11">
        <f>ROUND(IF($D7250&gt;50*10^5,I7250*0.075%,IF(SUM($D7250:I7250)&gt;50*10^5,(SUM($D7250:I7250)-50*10^5)*0.075%,0)-SUM($M7250:P7250)),)</f>
        <v>0</v>
      </c>
      <c r="R7250" s="11">
        <f>ROUND(IF($D7250&gt;50*10^5,J7250*0.075%,IF(SUM($D7250:J7250)&gt;50*10^5,(SUM($D7250:J7250)-50*10^5)*0.075%,0)-SUM($M7250:Q7250)),)</f>
        <v>0</v>
      </c>
      <c r="S7250" s="15">
        <f t="shared" si="351"/>
        <v>0</v>
      </c>
    </row>
    <row r="7251" spans="1:19" x14ac:dyDescent="0.25">
      <c r="A7251" s="4"/>
      <c r="B7251" s="3"/>
      <c r="C7251" s="4"/>
      <c r="D7251" s="3"/>
      <c r="E7251" s="3"/>
      <c r="F7251" s="3"/>
      <c r="G7251" s="3"/>
      <c r="H7251" s="3"/>
      <c r="I7251" s="3"/>
      <c r="J7251" s="3"/>
      <c r="K7251" s="3">
        <f t="shared" si="349"/>
        <v>0</v>
      </c>
      <c r="M7251" s="10">
        <f t="shared" si="350"/>
        <v>0</v>
      </c>
      <c r="N7251" s="11">
        <f>ROUND(IF($D7251&gt;50*10^5,F7251*0.075%,IF(SUM($D7251:F7251)&gt;50*10^5,(SUM($D7251:F7251)-50*10^5)*0.075%,0)-SUM($M7251:M7251)),)</f>
        <v>0</v>
      </c>
      <c r="O7251" s="11">
        <f>ROUND(IF($D7251&gt;50*10^5,G7251*0.075%,IF(SUM($D7251:G7251)&gt;50*10^5,(SUM($D7251:G7251)-50*10^5)*0.075%,0)-SUM($M7251:N7251)),)</f>
        <v>0</v>
      </c>
      <c r="P7251" s="11">
        <f>ROUND(IF($D7251&gt;50*10^5,H7251*0.075%,IF(SUM($D7251:H7251)&gt;50*10^5,(SUM($D7251:H7251)-50*10^5)*0.075%,0)-SUM($M7251:O7251)),)</f>
        <v>0</v>
      </c>
      <c r="Q7251" s="11">
        <f>ROUND(IF($D7251&gt;50*10^5,I7251*0.075%,IF(SUM($D7251:I7251)&gt;50*10^5,(SUM($D7251:I7251)-50*10^5)*0.075%,0)-SUM($M7251:P7251)),)</f>
        <v>0</v>
      </c>
      <c r="R7251" s="11">
        <f>ROUND(IF($D7251&gt;50*10^5,J7251*0.075%,IF(SUM($D7251:J7251)&gt;50*10^5,(SUM($D7251:J7251)-50*10^5)*0.075%,0)-SUM($M7251:Q7251)),)</f>
        <v>0</v>
      </c>
      <c r="S7251" s="15">
        <f t="shared" si="351"/>
        <v>0</v>
      </c>
    </row>
    <row r="7252" spans="1:19" x14ac:dyDescent="0.25">
      <c r="A7252" s="4"/>
      <c r="B7252" s="3"/>
      <c r="C7252" s="4"/>
      <c r="D7252" s="3"/>
      <c r="E7252" s="3"/>
      <c r="F7252" s="3"/>
      <c r="G7252" s="3"/>
      <c r="H7252" s="3"/>
      <c r="I7252" s="3"/>
      <c r="J7252" s="3"/>
      <c r="K7252" s="3">
        <f t="shared" si="349"/>
        <v>0</v>
      </c>
      <c r="M7252" s="10">
        <f t="shared" si="350"/>
        <v>0</v>
      </c>
      <c r="N7252" s="11">
        <f>ROUND(IF($D7252&gt;50*10^5,F7252*0.075%,IF(SUM($D7252:F7252)&gt;50*10^5,(SUM($D7252:F7252)-50*10^5)*0.075%,0)-SUM($M7252:M7252)),)</f>
        <v>0</v>
      </c>
      <c r="O7252" s="11">
        <f>ROUND(IF($D7252&gt;50*10^5,G7252*0.075%,IF(SUM($D7252:G7252)&gt;50*10^5,(SUM($D7252:G7252)-50*10^5)*0.075%,0)-SUM($M7252:N7252)),)</f>
        <v>0</v>
      </c>
      <c r="P7252" s="11">
        <f>ROUND(IF($D7252&gt;50*10^5,H7252*0.075%,IF(SUM($D7252:H7252)&gt;50*10^5,(SUM($D7252:H7252)-50*10^5)*0.075%,0)-SUM($M7252:O7252)),)</f>
        <v>0</v>
      </c>
      <c r="Q7252" s="11">
        <f>ROUND(IF($D7252&gt;50*10^5,I7252*0.075%,IF(SUM($D7252:I7252)&gt;50*10^5,(SUM($D7252:I7252)-50*10^5)*0.075%,0)-SUM($M7252:P7252)),)</f>
        <v>0</v>
      </c>
      <c r="R7252" s="11">
        <f>ROUND(IF($D7252&gt;50*10^5,J7252*0.075%,IF(SUM($D7252:J7252)&gt;50*10^5,(SUM($D7252:J7252)-50*10^5)*0.075%,0)-SUM($M7252:Q7252)),)</f>
        <v>0</v>
      </c>
      <c r="S7252" s="15">
        <f t="shared" si="351"/>
        <v>0</v>
      </c>
    </row>
    <row r="7253" spans="1:19" x14ac:dyDescent="0.25">
      <c r="A7253" s="4"/>
      <c r="B7253" s="3"/>
      <c r="C7253" s="4"/>
      <c r="D7253" s="3"/>
      <c r="E7253" s="3"/>
      <c r="F7253" s="3"/>
      <c r="G7253" s="3"/>
      <c r="H7253" s="3"/>
      <c r="I7253" s="3"/>
      <c r="J7253" s="3"/>
      <c r="K7253" s="3">
        <f t="shared" si="349"/>
        <v>0</v>
      </c>
      <c r="M7253" s="10">
        <f t="shared" si="350"/>
        <v>0</v>
      </c>
      <c r="N7253" s="11">
        <f>ROUND(IF($D7253&gt;50*10^5,F7253*0.075%,IF(SUM($D7253:F7253)&gt;50*10^5,(SUM($D7253:F7253)-50*10^5)*0.075%,0)-SUM($M7253:M7253)),)</f>
        <v>0</v>
      </c>
      <c r="O7253" s="11">
        <f>ROUND(IF($D7253&gt;50*10^5,G7253*0.075%,IF(SUM($D7253:G7253)&gt;50*10^5,(SUM($D7253:G7253)-50*10^5)*0.075%,0)-SUM($M7253:N7253)),)</f>
        <v>0</v>
      </c>
      <c r="P7253" s="11">
        <f>ROUND(IF($D7253&gt;50*10^5,H7253*0.075%,IF(SUM($D7253:H7253)&gt;50*10^5,(SUM($D7253:H7253)-50*10^5)*0.075%,0)-SUM($M7253:O7253)),)</f>
        <v>0</v>
      </c>
      <c r="Q7253" s="11">
        <f>ROUND(IF($D7253&gt;50*10^5,I7253*0.075%,IF(SUM($D7253:I7253)&gt;50*10^5,(SUM($D7253:I7253)-50*10^5)*0.075%,0)-SUM($M7253:P7253)),)</f>
        <v>0</v>
      </c>
      <c r="R7253" s="11">
        <f>ROUND(IF($D7253&gt;50*10^5,J7253*0.075%,IF(SUM($D7253:J7253)&gt;50*10^5,(SUM($D7253:J7253)-50*10^5)*0.075%,0)-SUM($M7253:Q7253)),)</f>
        <v>0</v>
      </c>
      <c r="S7253" s="15">
        <f t="shared" si="351"/>
        <v>0</v>
      </c>
    </row>
    <row r="7254" spans="1:19" x14ac:dyDescent="0.25">
      <c r="A7254" s="4"/>
      <c r="B7254" s="3"/>
      <c r="C7254" s="4"/>
      <c r="D7254" s="3"/>
      <c r="E7254" s="3"/>
      <c r="F7254" s="3"/>
      <c r="G7254" s="3"/>
      <c r="H7254" s="3"/>
      <c r="I7254" s="3"/>
      <c r="J7254" s="3"/>
      <c r="K7254" s="3">
        <f t="shared" si="349"/>
        <v>0</v>
      </c>
      <c r="M7254" s="10">
        <f t="shared" si="350"/>
        <v>0</v>
      </c>
      <c r="N7254" s="11">
        <f>ROUND(IF($D7254&gt;50*10^5,F7254*0.075%,IF(SUM($D7254:F7254)&gt;50*10^5,(SUM($D7254:F7254)-50*10^5)*0.075%,0)-SUM($M7254:M7254)),)</f>
        <v>0</v>
      </c>
      <c r="O7254" s="11">
        <f>ROUND(IF($D7254&gt;50*10^5,G7254*0.075%,IF(SUM($D7254:G7254)&gt;50*10^5,(SUM($D7254:G7254)-50*10^5)*0.075%,0)-SUM($M7254:N7254)),)</f>
        <v>0</v>
      </c>
      <c r="P7254" s="11">
        <f>ROUND(IF($D7254&gt;50*10^5,H7254*0.075%,IF(SUM($D7254:H7254)&gt;50*10^5,(SUM($D7254:H7254)-50*10^5)*0.075%,0)-SUM($M7254:O7254)),)</f>
        <v>0</v>
      </c>
      <c r="Q7254" s="11">
        <f>ROUND(IF($D7254&gt;50*10^5,I7254*0.075%,IF(SUM($D7254:I7254)&gt;50*10^5,(SUM($D7254:I7254)-50*10^5)*0.075%,0)-SUM($M7254:P7254)),)</f>
        <v>0</v>
      </c>
      <c r="R7254" s="11">
        <f>ROUND(IF($D7254&gt;50*10^5,J7254*0.075%,IF(SUM($D7254:J7254)&gt;50*10^5,(SUM($D7254:J7254)-50*10^5)*0.075%,0)-SUM($M7254:Q7254)),)</f>
        <v>0</v>
      </c>
      <c r="S7254" s="15">
        <f t="shared" si="351"/>
        <v>0</v>
      </c>
    </row>
    <row r="7255" spans="1:19" x14ac:dyDescent="0.25">
      <c r="A7255" s="4"/>
      <c r="B7255" s="3"/>
      <c r="C7255" s="4"/>
      <c r="D7255" s="3"/>
      <c r="E7255" s="3"/>
      <c r="F7255" s="3"/>
      <c r="G7255" s="3"/>
      <c r="H7255" s="3"/>
      <c r="I7255" s="3"/>
      <c r="J7255" s="3"/>
      <c r="K7255" s="3">
        <f t="shared" si="349"/>
        <v>0</v>
      </c>
      <c r="M7255" s="10">
        <f t="shared" si="350"/>
        <v>0</v>
      </c>
      <c r="N7255" s="11">
        <f>ROUND(IF($D7255&gt;50*10^5,F7255*0.075%,IF(SUM($D7255:F7255)&gt;50*10^5,(SUM($D7255:F7255)-50*10^5)*0.075%,0)-SUM($M7255:M7255)),)</f>
        <v>0</v>
      </c>
      <c r="O7255" s="11">
        <f>ROUND(IF($D7255&gt;50*10^5,G7255*0.075%,IF(SUM($D7255:G7255)&gt;50*10^5,(SUM($D7255:G7255)-50*10^5)*0.075%,0)-SUM($M7255:N7255)),)</f>
        <v>0</v>
      </c>
      <c r="P7255" s="11">
        <f>ROUND(IF($D7255&gt;50*10^5,H7255*0.075%,IF(SUM($D7255:H7255)&gt;50*10^5,(SUM($D7255:H7255)-50*10^5)*0.075%,0)-SUM($M7255:O7255)),)</f>
        <v>0</v>
      </c>
      <c r="Q7255" s="11">
        <f>ROUND(IF($D7255&gt;50*10^5,I7255*0.075%,IF(SUM($D7255:I7255)&gt;50*10^5,(SUM($D7255:I7255)-50*10^5)*0.075%,0)-SUM($M7255:P7255)),)</f>
        <v>0</v>
      </c>
      <c r="R7255" s="11">
        <f>ROUND(IF($D7255&gt;50*10^5,J7255*0.075%,IF(SUM($D7255:J7255)&gt;50*10^5,(SUM($D7255:J7255)-50*10^5)*0.075%,0)-SUM($M7255:Q7255)),)</f>
        <v>0</v>
      </c>
      <c r="S7255" s="15">
        <f t="shared" si="351"/>
        <v>0</v>
      </c>
    </row>
    <row r="7256" spans="1:19" x14ac:dyDescent="0.25">
      <c r="A7256" s="4"/>
      <c r="B7256" s="3"/>
      <c r="C7256" s="4"/>
      <c r="D7256" s="3"/>
      <c r="E7256" s="3"/>
      <c r="F7256" s="3"/>
      <c r="G7256" s="3"/>
      <c r="H7256" s="3"/>
      <c r="I7256" s="3"/>
      <c r="J7256" s="3"/>
      <c r="K7256" s="3">
        <f t="shared" si="349"/>
        <v>0</v>
      </c>
      <c r="M7256" s="10">
        <f t="shared" si="350"/>
        <v>0</v>
      </c>
      <c r="N7256" s="11">
        <f>ROUND(IF($D7256&gt;50*10^5,F7256*0.075%,IF(SUM($D7256:F7256)&gt;50*10^5,(SUM($D7256:F7256)-50*10^5)*0.075%,0)-SUM($M7256:M7256)),)</f>
        <v>0</v>
      </c>
      <c r="O7256" s="11">
        <f>ROUND(IF($D7256&gt;50*10^5,G7256*0.075%,IF(SUM($D7256:G7256)&gt;50*10^5,(SUM($D7256:G7256)-50*10^5)*0.075%,0)-SUM($M7256:N7256)),)</f>
        <v>0</v>
      </c>
      <c r="P7256" s="11">
        <f>ROUND(IF($D7256&gt;50*10^5,H7256*0.075%,IF(SUM($D7256:H7256)&gt;50*10^5,(SUM($D7256:H7256)-50*10^5)*0.075%,0)-SUM($M7256:O7256)),)</f>
        <v>0</v>
      </c>
      <c r="Q7256" s="11">
        <f>ROUND(IF($D7256&gt;50*10^5,I7256*0.075%,IF(SUM($D7256:I7256)&gt;50*10^5,(SUM($D7256:I7256)-50*10^5)*0.075%,0)-SUM($M7256:P7256)),)</f>
        <v>0</v>
      </c>
      <c r="R7256" s="11">
        <f>ROUND(IF($D7256&gt;50*10^5,J7256*0.075%,IF(SUM($D7256:J7256)&gt;50*10^5,(SUM($D7256:J7256)-50*10^5)*0.075%,0)-SUM($M7256:Q7256)),)</f>
        <v>0</v>
      </c>
      <c r="S7256" s="15">
        <f t="shared" si="351"/>
        <v>0</v>
      </c>
    </row>
    <row r="7257" spans="1:19" x14ac:dyDescent="0.25">
      <c r="A7257" s="4"/>
      <c r="B7257" s="3"/>
      <c r="C7257" s="4"/>
      <c r="D7257" s="3"/>
      <c r="E7257" s="3"/>
      <c r="F7257" s="3"/>
      <c r="G7257" s="3"/>
      <c r="H7257" s="3"/>
      <c r="I7257" s="3"/>
      <c r="J7257" s="3"/>
      <c r="K7257" s="3">
        <f t="shared" si="349"/>
        <v>0</v>
      </c>
      <c r="M7257" s="10">
        <f t="shared" si="350"/>
        <v>0</v>
      </c>
      <c r="N7257" s="11">
        <f>ROUND(IF($D7257&gt;50*10^5,F7257*0.075%,IF(SUM($D7257:F7257)&gt;50*10^5,(SUM($D7257:F7257)-50*10^5)*0.075%,0)-SUM($M7257:M7257)),)</f>
        <v>0</v>
      </c>
      <c r="O7257" s="11">
        <f>ROUND(IF($D7257&gt;50*10^5,G7257*0.075%,IF(SUM($D7257:G7257)&gt;50*10^5,(SUM($D7257:G7257)-50*10^5)*0.075%,0)-SUM($M7257:N7257)),)</f>
        <v>0</v>
      </c>
      <c r="P7257" s="11">
        <f>ROUND(IF($D7257&gt;50*10^5,H7257*0.075%,IF(SUM($D7257:H7257)&gt;50*10^5,(SUM($D7257:H7257)-50*10^5)*0.075%,0)-SUM($M7257:O7257)),)</f>
        <v>0</v>
      </c>
      <c r="Q7257" s="11">
        <f>ROUND(IF($D7257&gt;50*10^5,I7257*0.075%,IF(SUM($D7257:I7257)&gt;50*10^5,(SUM($D7257:I7257)-50*10^5)*0.075%,0)-SUM($M7257:P7257)),)</f>
        <v>0</v>
      </c>
      <c r="R7257" s="11">
        <f>ROUND(IF($D7257&gt;50*10^5,J7257*0.075%,IF(SUM($D7257:J7257)&gt;50*10^5,(SUM($D7257:J7257)-50*10^5)*0.075%,0)-SUM($M7257:Q7257)),)</f>
        <v>0</v>
      </c>
      <c r="S7257" s="15">
        <f t="shared" si="351"/>
        <v>0</v>
      </c>
    </row>
    <row r="7258" spans="1:19" x14ac:dyDescent="0.25">
      <c r="A7258" s="4"/>
      <c r="B7258" s="3"/>
      <c r="C7258" s="4"/>
      <c r="D7258" s="3"/>
      <c r="E7258" s="3"/>
      <c r="F7258" s="3"/>
      <c r="G7258" s="3"/>
      <c r="H7258" s="3"/>
      <c r="I7258" s="3"/>
      <c r="J7258" s="3"/>
      <c r="K7258" s="3">
        <f t="shared" si="349"/>
        <v>0</v>
      </c>
      <c r="M7258" s="10">
        <f t="shared" si="350"/>
        <v>0</v>
      </c>
      <c r="N7258" s="11">
        <f>ROUND(IF($D7258&gt;50*10^5,F7258*0.075%,IF(SUM($D7258:F7258)&gt;50*10^5,(SUM($D7258:F7258)-50*10^5)*0.075%,0)-SUM($M7258:M7258)),)</f>
        <v>0</v>
      </c>
      <c r="O7258" s="11">
        <f>ROUND(IF($D7258&gt;50*10^5,G7258*0.075%,IF(SUM($D7258:G7258)&gt;50*10^5,(SUM($D7258:G7258)-50*10^5)*0.075%,0)-SUM($M7258:N7258)),)</f>
        <v>0</v>
      </c>
      <c r="P7258" s="11">
        <f>ROUND(IF($D7258&gt;50*10^5,H7258*0.075%,IF(SUM($D7258:H7258)&gt;50*10^5,(SUM($D7258:H7258)-50*10^5)*0.075%,0)-SUM($M7258:O7258)),)</f>
        <v>0</v>
      </c>
      <c r="Q7258" s="11">
        <f>ROUND(IF($D7258&gt;50*10^5,I7258*0.075%,IF(SUM($D7258:I7258)&gt;50*10^5,(SUM($D7258:I7258)-50*10^5)*0.075%,0)-SUM($M7258:P7258)),)</f>
        <v>0</v>
      </c>
      <c r="R7258" s="11">
        <f>ROUND(IF($D7258&gt;50*10^5,J7258*0.075%,IF(SUM($D7258:J7258)&gt;50*10^5,(SUM($D7258:J7258)-50*10^5)*0.075%,0)-SUM($M7258:Q7258)),)</f>
        <v>0</v>
      </c>
      <c r="S7258" s="15">
        <f t="shared" si="351"/>
        <v>0</v>
      </c>
    </row>
    <row r="7259" spans="1:19" x14ac:dyDescent="0.25">
      <c r="A7259" s="4"/>
      <c r="B7259" s="3"/>
      <c r="C7259" s="4"/>
      <c r="D7259" s="3"/>
      <c r="E7259" s="3"/>
      <c r="F7259" s="3"/>
      <c r="G7259" s="3"/>
      <c r="H7259" s="3"/>
      <c r="I7259" s="3"/>
      <c r="J7259" s="3"/>
      <c r="K7259" s="3">
        <f t="shared" si="349"/>
        <v>0</v>
      </c>
      <c r="M7259" s="10">
        <f t="shared" si="350"/>
        <v>0</v>
      </c>
      <c r="N7259" s="11">
        <f>ROUND(IF($D7259&gt;50*10^5,F7259*0.075%,IF(SUM($D7259:F7259)&gt;50*10^5,(SUM($D7259:F7259)-50*10^5)*0.075%,0)-SUM($M7259:M7259)),)</f>
        <v>0</v>
      </c>
      <c r="O7259" s="11">
        <f>ROUND(IF($D7259&gt;50*10^5,G7259*0.075%,IF(SUM($D7259:G7259)&gt;50*10^5,(SUM($D7259:G7259)-50*10^5)*0.075%,0)-SUM($M7259:N7259)),)</f>
        <v>0</v>
      </c>
      <c r="P7259" s="11">
        <f>ROUND(IF($D7259&gt;50*10^5,H7259*0.075%,IF(SUM($D7259:H7259)&gt;50*10^5,(SUM($D7259:H7259)-50*10^5)*0.075%,0)-SUM($M7259:O7259)),)</f>
        <v>0</v>
      </c>
      <c r="Q7259" s="11">
        <f>ROUND(IF($D7259&gt;50*10^5,I7259*0.075%,IF(SUM($D7259:I7259)&gt;50*10^5,(SUM($D7259:I7259)-50*10^5)*0.075%,0)-SUM($M7259:P7259)),)</f>
        <v>0</v>
      </c>
      <c r="R7259" s="11">
        <f>ROUND(IF($D7259&gt;50*10^5,J7259*0.075%,IF(SUM($D7259:J7259)&gt;50*10^5,(SUM($D7259:J7259)-50*10^5)*0.075%,0)-SUM($M7259:Q7259)),)</f>
        <v>0</v>
      </c>
      <c r="S7259" s="15">
        <f t="shared" si="351"/>
        <v>0</v>
      </c>
    </row>
    <row r="7260" spans="1:19" x14ac:dyDescent="0.25">
      <c r="A7260" s="4"/>
      <c r="B7260" s="3"/>
      <c r="C7260" s="4"/>
      <c r="D7260" s="3"/>
      <c r="E7260" s="3"/>
      <c r="F7260" s="3"/>
      <c r="G7260" s="3"/>
      <c r="H7260" s="3"/>
      <c r="I7260" s="3"/>
      <c r="J7260" s="3"/>
      <c r="K7260" s="3">
        <f t="shared" si="349"/>
        <v>0</v>
      </c>
      <c r="M7260" s="10">
        <f t="shared" si="350"/>
        <v>0</v>
      </c>
      <c r="N7260" s="11">
        <f>ROUND(IF($D7260&gt;50*10^5,F7260*0.075%,IF(SUM($D7260:F7260)&gt;50*10^5,(SUM($D7260:F7260)-50*10^5)*0.075%,0)-SUM($M7260:M7260)),)</f>
        <v>0</v>
      </c>
      <c r="O7260" s="11">
        <f>ROUND(IF($D7260&gt;50*10^5,G7260*0.075%,IF(SUM($D7260:G7260)&gt;50*10^5,(SUM($D7260:G7260)-50*10^5)*0.075%,0)-SUM($M7260:N7260)),)</f>
        <v>0</v>
      </c>
      <c r="P7260" s="11">
        <f>ROUND(IF($D7260&gt;50*10^5,H7260*0.075%,IF(SUM($D7260:H7260)&gt;50*10^5,(SUM($D7260:H7260)-50*10^5)*0.075%,0)-SUM($M7260:O7260)),)</f>
        <v>0</v>
      </c>
      <c r="Q7260" s="11">
        <f>ROUND(IF($D7260&gt;50*10^5,I7260*0.075%,IF(SUM($D7260:I7260)&gt;50*10^5,(SUM($D7260:I7260)-50*10^5)*0.075%,0)-SUM($M7260:P7260)),)</f>
        <v>0</v>
      </c>
      <c r="R7260" s="11">
        <f>ROUND(IF($D7260&gt;50*10^5,J7260*0.075%,IF(SUM($D7260:J7260)&gt;50*10^5,(SUM($D7260:J7260)-50*10^5)*0.075%,0)-SUM($M7260:Q7260)),)</f>
        <v>0</v>
      </c>
      <c r="S7260" s="15">
        <f t="shared" si="351"/>
        <v>0</v>
      </c>
    </row>
    <row r="7261" spans="1:19" x14ac:dyDescent="0.25">
      <c r="A7261" s="4"/>
      <c r="B7261" s="3"/>
      <c r="C7261" s="4"/>
      <c r="D7261" s="3"/>
      <c r="E7261" s="3"/>
      <c r="F7261" s="3"/>
      <c r="G7261" s="3"/>
      <c r="H7261" s="3"/>
      <c r="I7261" s="3"/>
      <c r="J7261" s="3"/>
      <c r="K7261" s="3">
        <f t="shared" si="349"/>
        <v>0</v>
      </c>
      <c r="M7261" s="10">
        <f t="shared" si="350"/>
        <v>0</v>
      </c>
      <c r="N7261" s="11">
        <f>ROUND(IF($D7261&gt;50*10^5,F7261*0.075%,IF(SUM($D7261:F7261)&gt;50*10^5,(SUM($D7261:F7261)-50*10^5)*0.075%,0)-SUM($M7261:M7261)),)</f>
        <v>0</v>
      </c>
      <c r="O7261" s="11">
        <f>ROUND(IF($D7261&gt;50*10^5,G7261*0.075%,IF(SUM($D7261:G7261)&gt;50*10^5,(SUM($D7261:G7261)-50*10^5)*0.075%,0)-SUM($M7261:N7261)),)</f>
        <v>0</v>
      </c>
      <c r="P7261" s="11">
        <f>ROUND(IF($D7261&gt;50*10^5,H7261*0.075%,IF(SUM($D7261:H7261)&gt;50*10^5,(SUM($D7261:H7261)-50*10^5)*0.075%,0)-SUM($M7261:O7261)),)</f>
        <v>0</v>
      </c>
      <c r="Q7261" s="11">
        <f>ROUND(IF($D7261&gt;50*10^5,I7261*0.075%,IF(SUM($D7261:I7261)&gt;50*10^5,(SUM($D7261:I7261)-50*10^5)*0.075%,0)-SUM($M7261:P7261)),)</f>
        <v>0</v>
      </c>
      <c r="R7261" s="11">
        <f>ROUND(IF($D7261&gt;50*10^5,J7261*0.075%,IF(SUM($D7261:J7261)&gt;50*10^5,(SUM($D7261:J7261)-50*10^5)*0.075%,0)-SUM($M7261:Q7261)),)</f>
        <v>0</v>
      </c>
      <c r="S7261" s="15">
        <f t="shared" si="351"/>
        <v>0</v>
      </c>
    </row>
    <row r="7262" spans="1:19" x14ac:dyDescent="0.25">
      <c r="A7262" s="4"/>
      <c r="B7262" s="3"/>
      <c r="C7262" s="4"/>
      <c r="D7262" s="3"/>
      <c r="E7262" s="3"/>
      <c r="F7262" s="3"/>
      <c r="G7262" s="3"/>
      <c r="H7262" s="3"/>
      <c r="I7262" s="3"/>
      <c r="J7262" s="3"/>
      <c r="K7262" s="3">
        <f t="shared" si="349"/>
        <v>0</v>
      </c>
      <c r="M7262" s="10">
        <f t="shared" si="350"/>
        <v>0</v>
      </c>
      <c r="N7262" s="11">
        <f>ROUND(IF($D7262&gt;50*10^5,F7262*0.075%,IF(SUM($D7262:F7262)&gt;50*10^5,(SUM($D7262:F7262)-50*10^5)*0.075%,0)-SUM($M7262:M7262)),)</f>
        <v>0</v>
      </c>
      <c r="O7262" s="11">
        <f>ROUND(IF($D7262&gt;50*10^5,G7262*0.075%,IF(SUM($D7262:G7262)&gt;50*10^5,(SUM($D7262:G7262)-50*10^5)*0.075%,0)-SUM($M7262:N7262)),)</f>
        <v>0</v>
      </c>
      <c r="P7262" s="11">
        <f>ROUND(IF($D7262&gt;50*10^5,H7262*0.075%,IF(SUM($D7262:H7262)&gt;50*10^5,(SUM($D7262:H7262)-50*10^5)*0.075%,0)-SUM($M7262:O7262)),)</f>
        <v>0</v>
      </c>
      <c r="Q7262" s="11">
        <f>ROUND(IF($D7262&gt;50*10^5,I7262*0.075%,IF(SUM($D7262:I7262)&gt;50*10^5,(SUM($D7262:I7262)-50*10^5)*0.075%,0)-SUM($M7262:P7262)),)</f>
        <v>0</v>
      </c>
      <c r="R7262" s="11">
        <f>ROUND(IF($D7262&gt;50*10^5,J7262*0.075%,IF(SUM($D7262:J7262)&gt;50*10^5,(SUM($D7262:J7262)-50*10^5)*0.075%,0)-SUM($M7262:Q7262)),)</f>
        <v>0</v>
      </c>
      <c r="S7262" s="15">
        <f t="shared" si="351"/>
        <v>0</v>
      </c>
    </row>
    <row r="7263" spans="1:19" x14ac:dyDescent="0.25">
      <c r="A7263" s="4"/>
      <c r="B7263" s="3"/>
      <c r="C7263" s="4"/>
      <c r="D7263" s="3"/>
      <c r="E7263" s="3"/>
      <c r="F7263" s="3"/>
      <c r="G7263" s="3"/>
      <c r="H7263" s="3"/>
      <c r="I7263" s="3"/>
      <c r="J7263" s="3"/>
      <c r="K7263" s="3">
        <f t="shared" si="349"/>
        <v>0</v>
      </c>
      <c r="M7263" s="10">
        <f t="shared" si="350"/>
        <v>0</v>
      </c>
      <c r="N7263" s="11">
        <f>ROUND(IF($D7263&gt;50*10^5,F7263*0.075%,IF(SUM($D7263:F7263)&gt;50*10^5,(SUM($D7263:F7263)-50*10^5)*0.075%,0)-SUM($M7263:M7263)),)</f>
        <v>0</v>
      </c>
      <c r="O7263" s="11">
        <f>ROUND(IF($D7263&gt;50*10^5,G7263*0.075%,IF(SUM($D7263:G7263)&gt;50*10^5,(SUM($D7263:G7263)-50*10^5)*0.075%,0)-SUM($M7263:N7263)),)</f>
        <v>0</v>
      </c>
      <c r="P7263" s="11">
        <f>ROUND(IF($D7263&gt;50*10^5,H7263*0.075%,IF(SUM($D7263:H7263)&gt;50*10^5,(SUM($D7263:H7263)-50*10^5)*0.075%,0)-SUM($M7263:O7263)),)</f>
        <v>0</v>
      </c>
      <c r="Q7263" s="11">
        <f>ROUND(IF($D7263&gt;50*10^5,I7263*0.075%,IF(SUM($D7263:I7263)&gt;50*10^5,(SUM($D7263:I7263)-50*10^5)*0.075%,0)-SUM($M7263:P7263)),)</f>
        <v>0</v>
      </c>
      <c r="R7263" s="11">
        <f>ROUND(IF($D7263&gt;50*10^5,J7263*0.075%,IF(SUM($D7263:J7263)&gt;50*10^5,(SUM($D7263:J7263)-50*10^5)*0.075%,0)-SUM($M7263:Q7263)),)</f>
        <v>0</v>
      </c>
      <c r="S7263" s="15">
        <f t="shared" si="351"/>
        <v>0</v>
      </c>
    </row>
    <row r="7264" spans="1:19" x14ac:dyDescent="0.25">
      <c r="A7264" s="4"/>
      <c r="B7264" s="3"/>
      <c r="C7264" s="4"/>
      <c r="D7264" s="3"/>
      <c r="E7264" s="3"/>
      <c r="F7264" s="3"/>
      <c r="G7264" s="3"/>
      <c r="H7264" s="3"/>
      <c r="I7264" s="3"/>
      <c r="J7264" s="3"/>
      <c r="K7264" s="3">
        <f t="shared" si="349"/>
        <v>0</v>
      </c>
      <c r="M7264" s="10">
        <f t="shared" si="350"/>
        <v>0</v>
      </c>
      <c r="N7264" s="11">
        <f>ROUND(IF($D7264&gt;50*10^5,F7264*0.075%,IF(SUM($D7264:F7264)&gt;50*10^5,(SUM($D7264:F7264)-50*10^5)*0.075%,0)-SUM($M7264:M7264)),)</f>
        <v>0</v>
      </c>
      <c r="O7264" s="11">
        <f>ROUND(IF($D7264&gt;50*10^5,G7264*0.075%,IF(SUM($D7264:G7264)&gt;50*10^5,(SUM($D7264:G7264)-50*10^5)*0.075%,0)-SUM($M7264:N7264)),)</f>
        <v>0</v>
      </c>
      <c r="P7264" s="11">
        <f>ROUND(IF($D7264&gt;50*10^5,H7264*0.075%,IF(SUM($D7264:H7264)&gt;50*10^5,(SUM($D7264:H7264)-50*10^5)*0.075%,0)-SUM($M7264:O7264)),)</f>
        <v>0</v>
      </c>
      <c r="Q7264" s="11">
        <f>ROUND(IF($D7264&gt;50*10^5,I7264*0.075%,IF(SUM($D7264:I7264)&gt;50*10^5,(SUM($D7264:I7264)-50*10^5)*0.075%,0)-SUM($M7264:P7264)),)</f>
        <v>0</v>
      </c>
      <c r="R7264" s="11">
        <f>ROUND(IF($D7264&gt;50*10^5,J7264*0.075%,IF(SUM($D7264:J7264)&gt;50*10^5,(SUM($D7264:J7264)-50*10^5)*0.075%,0)-SUM($M7264:Q7264)),)</f>
        <v>0</v>
      </c>
      <c r="S7264" s="15">
        <f t="shared" si="351"/>
        <v>0</v>
      </c>
    </row>
    <row r="7265" spans="1:19" x14ac:dyDescent="0.25">
      <c r="A7265" s="4"/>
      <c r="B7265" s="3"/>
      <c r="C7265" s="4"/>
      <c r="D7265" s="3"/>
      <c r="E7265" s="3"/>
      <c r="F7265" s="3"/>
      <c r="G7265" s="3"/>
      <c r="H7265" s="3"/>
      <c r="I7265" s="3"/>
      <c r="J7265" s="3"/>
      <c r="K7265" s="3">
        <f t="shared" si="349"/>
        <v>0</v>
      </c>
      <c r="M7265" s="10">
        <f t="shared" si="350"/>
        <v>0</v>
      </c>
      <c r="N7265" s="11">
        <f>ROUND(IF($D7265&gt;50*10^5,F7265*0.075%,IF(SUM($D7265:F7265)&gt;50*10^5,(SUM($D7265:F7265)-50*10^5)*0.075%,0)-SUM($M7265:M7265)),)</f>
        <v>0</v>
      </c>
      <c r="O7265" s="11">
        <f>ROUND(IF($D7265&gt;50*10^5,G7265*0.075%,IF(SUM($D7265:G7265)&gt;50*10^5,(SUM($D7265:G7265)-50*10^5)*0.075%,0)-SUM($M7265:N7265)),)</f>
        <v>0</v>
      </c>
      <c r="P7265" s="11">
        <f>ROUND(IF($D7265&gt;50*10^5,H7265*0.075%,IF(SUM($D7265:H7265)&gt;50*10^5,(SUM($D7265:H7265)-50*10^5)*0.075%,0)-SUM($M7265:O7265)),)</f>
        <v>0</v>
      </c>
      <c r="Q7265" s="11">
        <f>ROUND(IF($D7265&gt;50*10^5,I7265*0.075%,IF(SUM($D7265:I7265)&gt;50*10^5,(SUM($D7265:I7265)-50*10^5)*0.075%,0)-SUM($M7265:P7265)),)</f>
        <v>0</v>
      </c>
      <c r="R7265" s="11">
        <f>ROUND(IF($D7265&gt;50*10^5,J7265*0.075%,IF(SUM($D7265:J7265)&gt;50*10^5,(SUM($D7265:J7265)-50*10^5)*0.075%,0)-SUM($M7265:Q7265)),)</f>
        <v>0</v>
      </c>
      <c r="S7265" s="15">
        <f t="shared" si="351"/>
        <v>0</v>
      </c>
    </row>
    <row r="7266" spans="1:19" x14ac:dyDescent="0.25">
      <c r="A7266" s="4"/>
      <c r="B7266" s="3"/>
      <c r="C7266" s="4"/>
      <c r="D7266" s="3"/>
      <c r="E7266" s="3"/>
      <c r="F7266" s="3"/>
      <c r="G7266" s="3"/>
      <c r="H7266" s="3"/>
      <c r="I7266" s="3"/>
      <c r="J7266" s="3"/>
      <c r="K7266" s="3">
        <f t="shared" si="349"/>
        <v>0</v>
      </c>
      <c r="M7266" s="10">
        <f t="shared" si="350"/>
        <v>0</v>
      </c>
      <c r="N7266" s="11">
        <f>ROUND(IF($D7266&gt;50*10^5,F7266*0.075%,IF(SUM($D7266:F7266)&gt;50*10^5,(SUM($D7266:F7266)-50*10^5)*0.075%,0)-SUM($M7266:M7266)),)</f>
        <v>0</v>
      </c>
      <c r="O7266" s="11">
        <f>ROUND(IF($D7266&gt;50*10^5,G7266*0.075%,IF(SUM($D7266:G7266)&gt;50*10^5,(SUM($D7266:G7266)-50*10^5)*0.075%,0)-SUM($M7266:N7266)),)</f>
        <v>0</v>
      </c>
      <c r="P7266" s="11">
        <f>ROUND(IF($D7266&gt;50*10^5,H7266*0.075%,IF(SUM($D7266:H7266)&gt;50*10^5,(SUM($D7266:H7266)-50*10^5)*0.075%,0)-SUM($M7266:O7266)),)</f>
        <v>0</v>
      </c>
      <c r="Q7266" s="11">
        <f>ROUND(IF($D7266&gt;50*10^5,I7266*0.075%,IF(SUM($D7266:I7266)&gt;50*10^5,(SUM($D7266:I7266)-50*10^5)*0.075%,0)-SUM($M7266:P7266)),)</f>
        <v>0</v>
      </c>
      <c r="R7266" s="11">
        <f>ROUND(IF($D7266&gt;50*10^5,J7266*0.075%,IF(SUM($D7266:J7266)&gt;50*10^5,(SUM($D7266:J7266)-50*10^5)*0.075%,0)-SUM($M7266:Q7266)),)</f>
        <v>0</v>
      </c>
      <c r="S7266" s="15">
        <f t="shared" si="351"/>
        <v>0</v>
      </c>
    </row>
    <row r="7267" spans="1:19" x14ac:dyDescent="0.25">
      <c r="A7267" s="4"/>
      <c r="B7267" s="3"/>
      <c r="C7267" s="4"/>
      <c r="D7267" s="3"/>
      <c r="E7267" s="3"/>
      <c r="F7267" s="3"/>
      <c r="G7267" s="3"/>
      <c r="H7267" s="3"/>
      <c r="I7267" s="3"/>
      <c r="J7267" s="3"/>
      <c r="K7267" s="3">
        <f t="shared" si="349"/>
        <v>0</v>
      </c>
      <c r="M7267" s="10">
        <f t="shared" si="350"/>
        <v>0</v>
      </c>
      <c r="N7267" s="11">
        <f>ROUND(IF($D7267&gt;50*10^5,F7267*0.075%,IF(SUM($D7267:F7267)&gt;50*10^5,(SUM($D7267:F7267)-50*10^5)*0.075%,0)-SUM($M7267:M7267)),)</f>
        <v>0</v>
      </c>
      <c r="O7267" s="11">
        <f>ROUND(IF($D7267&gt;50*10^5,G7267*0.075%,IF(SUM($D7267:G7267)&gt;50*10^5,(SUM($D7267:G7267)-50*10^5)*0.075%,0)-SUM($M7267:N7267)),)</f>
        <v>0</v>
      </c>
      <c r="P7267" s="11">
        <f>ROUND(IF($D7267&gt;50*10^5,H7267*0.075%,IF(SUM($D7267:H7267)&gt;50*10^5,(SUM($D7267:H7267)-50*10^5)*0.075%,0)-SUM($M7267:O7267)),)</f>
        <v>0</v>
      </c>
      <c r="Q7267" s="11">
        <f>ROUND(IF($D7267&gt;50*10^5,I7267*0.075%,IF(SUM($D7267:I7267)&gt;50*10^5,(SUM($D7267:I7267)-50*10^5)*0.075%,0)-SUM($M7267:P7267)),)</f>
        <v>0</v>
      </c>
      <c r="R7267" s="11">
        <f>ROUND(IF($D7267&gt;50*10^5,J7267*0.075%,IF(SUM($D7267:J7267)&gt;50*10^5,(SUM($D7267:J7267)-50*10^5)*0.075%,0)-SUM($M7267:Q7267)),)</f>
        <v>0</v>
      </c>
      <c r="S7267" s="15">
        <f t="shared" si="351"/>
        <v>0</v>
      </c>
    </row>
    <row r="7268" spans="1:19" x14ac:dyDescent="0.25">
      <c r="A7268" s="4"/>
      <c r="B7268" s="3"/>
      <c r="C7268" s="4"/>
      <c r="D7268" s="3"/>
      <c r="E7268" s="3"/>
      <c r="F7268" s="3"/>
      <c r="G7268" s="3"/>
      <c r="H7268" s="3"/>
      <c r="I7268" s="3"/>
      <c r="J7268" s="3"/>
      <c r="K7268" s="3">
        <f t="shared" si="349"/>
        <v>0</v>
      </c>
      <c r="M7268" s="10">
        <f t="shared" si="350"/>
        <v>0</v>
      </c>
      <c r="N7268" s="11">
        <f>ROUND(IF($D7268&gt;50*10^5,F7268*0.075%,IF(SUM($D7268:F7268)&gt;50*10^5,(SUM($D7268:F7268)-50*10^5)*0.075%,0)-SUM($M7268:M7268)),)</f>
        <v>0</v>
      </c>
      <c r="O7268" s="11">
        <f>ROUND(IF($D7268&gt;50*10^5,G7268*0.075%,IF(SUM($D7268:G7268)&gt;50*10^5,(SUM($D7268:G7268)-50*10^5)*0.075%,0)-SUM($M7268:N7268)),)</f>
        <v>0</v>
      </c>
      <c r="P7268" s="11">
        <f>ROUND(IF($D7268&gt;50*10^5,H7268*0.075%,IF(SUM($D7268:H7268)&gt;50*10^5,(SUM($D7268:H7268)-50*10^5)*0.075%,0)-SUM($M7268:O7268)),)</f>
        <v>0</v>
      </c>
      <c r="Q7268" s="11">
        <f>ROUND(IF($D7268&gt;50*10^5,I7268*0.075%,IF(SUM($D7268:I7268)&gt;50*10^5,(SUM($D7268:I7268)-50*10^5)*0.075%,0)-SUM($M7268:P7268)),)</f>
        <v>0</v>
      </c>
      <c r="R7268" s="11">
        <f>ROUND(IF($D7268&gt;50*10^5,J7268*0.075%,IF(SUM($D7268:J7268)&gt;50*10^5,(SUM($D7268:J7268)-50*10^5)*0.075%,0)-SUM($M7268:Q7268)),)</f>
        <v>0</v>
      </c>
      <c r="S7268" s="15">
        <f t="shared" si="351"/>
        <v>0</v>
      </c>
    </row>
    <row r="7269" spans="1:19" x14ac:dyDescent="0.25">
      <c r="A7269" s="4"/>
      <c r="B7269" s="3"/>
      <c r="C7269" s="4"/>
      <c r="D7269" s="3"/>
      <c r="E7269" s="3"/>
      <c r="F7269" s="3"/>
      <c r="G7269" s="3"/>
      <c r="H7269" s="3"/>
      <c r="I7269" s="3"/>
      <c r="J7269" s="3"/>
      <c r="K7269" s="3">
        <f t="shared" si="349"/>
        <v>0</v>
      </c>
      <c r="M7269" s="10">
        <f t="shared" si="350"/>
        <v>0</v>
      </c>
      <c r="N7269" s="11">
        <f>ROUND(IF($D7269&gt;50*10^5,F7269*0.075%,IF(SUM($D7269:F7269)&gt;50*10^5,(SUM($D7269:F7269)-50*10^5)*0.075%,0)-SUM($M7269:M7269)),)</f>
        <v>0</v>
      </c>
      <c r="O7269" s="11">
        <f>ROUND(IF($D7269&gt;50*10^5,G7269*0.075%,IF(SUM($D7269:G7269)&gt;50*10^5,(SUM($D7269:G7269)-50*10^5)*0.075%,0)-SUM($M7269:N7269)),)</f>
        <v>0</v>
      </c>
      <c r="P7269" s="11">
        <f>ROUND(IF($D7269&gt;50*10^5,H7269*0.075%,IF(SUM($D7269:H7269)&gt;50*10^5,(SUM($D7269:H7269)-50*10^5)*0.075%,0)-SUM($M7269:O7269)),)</f>
        <v>0</v>
      </c>
      <c r="Q7269" s="11">
        <f>ROUND(IF($D7269&gt;50*10^5,I7269*0.075%,IF(SUM($D7269:I7269)&gt;50*10^5,(SUM($D7269:I7269)-50*10^5)*0.075%,0)-SUM($M7269:P7269)),)</f>
        <v>0</v>
      </c>
      <c r="R7269" s="11">
        <f>ROUND(IF($D7269&gt;50*10^5,J7269*0.075%,IF(SUM($D7269:J7269)&gt;50*10^5,(SUM($D7269:J7269)-50*10^5)*0.075%,0)-SUM($M7269:Q7269)),)</f>
        <v>0</v>
      </c>
      <c r="S7269" s="15">
        <f t="shared" si="351"/>
        <v>0</v>
      </c>
    </row>
    <row r="7270" spans="1:19" x14ac:dyDescent="0.25">
      <c r="A7270" s="4"/>
      <c r="B7270" s="3"/>
      <c r="C7270" s="4"/>
      <c r="D7270" s="3"/>
      <c r="E7270" s="3"/>
      <c r="F7270" s="3"/>
      <c r="G7270" s="3"/>
      <c r="H7270" s="3"/>
      <c r="I7270" s="3"/>
      <c r="J7270" s="3"/>
      <c r="K7270" s="3">
        <f t="shared" si="349"/>
        <v>0</v>
      </c>
      <c r="M7270" s="10">
        <f t="shared" si="350"/>
        <v>0</v>
      </c>
      <c r="N7270" s="11">
        <f>ROUND(IF($D7270&gt;50*10^5,F7270*0.075%,IF(SUM($D7270:F7270)&gt;50*10^5,(SUM($D7270:F7270)-50*10^5)*0.075%,0)-SUM($M7270:M7270)),)</f>
        <v>0</v>
      </c>
      <c r="O7270" s="11">
        <f>ROUND(IF($D7270&gt;50*10^5,G7270*0.075%,IF(SUM($D7270:G7270)&gt;50*10^5,(SUM($D7270:G7270)-50*10^5)*0.075%,0)-SUM($M7270:N7270)),)</f>
        <v>0</v>
      </c>
      <c r="P7270" s="11">
        <f>ROUND(IF($D7270&gt;50*10^5,H7270*0.075%,IF(SUM($D7270:H7270)&gt;50*10^5,(SUM($D7270:H7270)-50*10^5)*0.075%,0)-SUM($M7270:O7270)),)</f>
        <v>0</v>
      </c>
      <c r="Q7270" s="11">
        <f>ROUND(IF($D7270&gt;50*10^5,I7270*0.075%,IF(SUM($D7270:I7270)&gt;50*10^5,(SUM($D7270:I7270)-50*10^5)*0.075%,0)-SUM($M7270:P7270)),)</f>
        <v>0</v>
      </c>
      <c r="R7270" s="11">
        <f>ROUND(IF($D7270&gt;50*10^5,J7270*0.075%,IF(SUM($D7270:J7270)&gt;50*10^5,(SUM($D7270:J7270)-50*10^5)*0.075%,0)-SUM($M7270:Q7270)),)</f>
        <v>0</v>
      </c>
      <c r="S7270" s="15">
        <f t="shared" si="351"/>
        <v>0</v>
      </c>
    </row>
    <row r="7271" spans="1:19" x14ac:dyDescent="0.25">
      <c r="A7271" s="4"/>
      <c r="B7271" s="3"/>
      <c r="C7271" s="4"/>
      <c r="D7271" s="3"/>
      <c r="E7271" s="3"/>
      <c r="F7271" s="3"/>
      <c r="G7271" s="3"/>
      <c r="H7271" s="3"/>
      <c r="I7271" s="3"/>
      <c r="J7271" s="3"/>
      <c r="K7271" s="3">
        <f t="shared" si="349"/>
        <v>0</v>
      </c>
      <c r="M7271" s="10">
        <f t="shared" si="350"/>
        <v>0</v>
      </c>
      <c r="N7271" s="11">
        <f>ROUND(IF($D7271&gt;50*10^5,F7271*0.075%,IF(SUM($D7271:F7271)&gt;50*10^5,(SUM($D7271:F7271)-50*10^5)*0.075%,0)-SUM($M7271:M7271)),)</f>
        <v>0</v>
      </c>
      <c r="O7271" s="11">
        <f>ROUND(IF($D7271&gt;50*10^5,G7271*0.075%,IF(SUM($D7271:G7271)&gt;50*10^5,(SUM($D7271:G7271)-50*10^5)*0.075%,0)-SUM($M7271:N7271)),)</f>
        <v>0</v>
      </c>
      <c r="P7271" s="11">
        <f>ROUND(IF($D7271&gt;50*10^5,H7271*0.075%,IF(SUM($D7271:H7271)&gt;50*10^5,(SUM($D7271:H7271)-50*10^5)*0.075%,0)-SUM($M7271:O7271)),)</f>
        <v>0</v>
      </c>
      <c r="Q7271" s="11">
        <f>ROUND(IF($D7271&gt;50*10^5,I7271*0.075%,IF(SUM($D7271:I7271)&gt;50*10^5,(SUM($D7271:I7271)-50*10^5)*0.075%,0)-SUM($M7271:P7271)),)</f>
        <v>0</v>
      </c>
      <c r="R7271" s="11">
        <f>ROUND(IF($D7271&gt;50*10^5,J7271*0.075%,IF(SUM($D7271:J7271)&gt;50*10^5,(SUM($D7271:J7271)-50*10^5)*0.075%,0)-SUM($M7271:Q7271)),)</f>
        <v>0</v>
      </c>
      <c r="S7271" s="15">
        <f t="shared" si="351"/>
        <v>0</v>
      </c>
    </row>
    <row r="7272" spans="1:19" x14ac:dyDescent="0.25">
      <c r="A7272" s="4"/>
      <c r="B7272" s="3"/>
      <c r="C7272" s="4"/>
      <c r="D7272" s="3"/>
      <c r="E7272" s="3"/>
      <c r="F7272" s="3"/>
      <c r="G7272" s="3"/>
      <c r="H7272" s="3"/>
      <c r="I7272" s="3"/>
      <c r="J7272" s="3"/>
      <c r="K7272" s="3">
        <f t="shared" si="349"/>
        <v>0</v>
      </c>
      <c r="M7272" s="10">
        <f t="shared" si="350"/>
        <v>0</v>
      </c>
      <c r="N7272" s="11">
        <f>ROUND(IF($D7272&gt;50*10^5,F7272*0.075%,IF(SUM($D7272:F7272)&gt;50*10^5,(SUM($D7272:F7272)-50*10^5)*0.075%,0)-SUM($M7272:M7272)),)</f>
        <v>0</v>
      </c>
      <c r="O7272" s="11">
        <f>ROUND(IF($D7272&gt;50*10^5,G7272*0.075%,IF(SUM($D7272:G7272)&gt;50*10^5,(SUM($D7272:G7272)-50*10^5)*0.075%,0)-SUM($M7272:N7272)),)</f>
        <v>0</v>
      </c>
      <c r="P7272" s="11">
        <f>ROUND(IF($D7272&gt;50*10^5,H7272*0.075%,IF(SUM($D7272:H7272)&gt;50*10^5,(SUM($D7272:H7272)-50*10^5)*0.075%,0)-SUM($M7272:O7272)),)</f>
        <v>0</v>
      </c>
      <c r="Q7272" s="11">
        <f>ROUND(IF($D7272&gt;50*10^5,I7272*0.075%,IF(SUM($D7272:I7272)&gt;50*10^5,(SUM($D7272:I7272)-50*10^5)*0.075%,0)-SUM($M7272:P7272)),)</f>
        <v>0</v>
      </c>
      <c r="R7272" s="11">
        <f>ROUND(IF($D7272&gt;50*10^5,J7272*0.075%,IF(SUM($D7272:J7272)&gt;50*10^5,(SUM($D7272:J7272)-50*10^5)*0.075%,0)-SUM($M7272:Q7272)),)</f>
        <v>0</v>
      </c>
      <c r="S7272" s="15">
        <f t="shared" si="351"/>
        <v>0</v>
      </c>
    </row>
    <row r="7273" spans="1:19" x14ac:dyDescent="0.25">
      <c r="A7273" s="4"/>
      <c r="B7273" s="3"/>
      <c r="C7273" s="4"/>
      <c r="D7273" s="3"/>
      <c r="E7273" s="3"/>
      <c r="F7273" s="3"/>
      <c r="G7273" s="3"/>
      <c r="H7273" s="3"/>
      <c r="I7273" s="3"/>
      <c r="J7273" s="3"/>
      <c r="K7273" s="3">
        <f t="shared" si="349"/>
        <v>0</v>
      </c>
      <c r="M7273" s="10">
        <f t="shared" si="350"/>
        <v>0</v>
      </c>
      <c r="N7273" s="11">
        <f>ROUND(IF($D7273&gt;50*10^5,F7273*0.075%,IF(SUM($D7273:F7273)&gt;50*10^5,(SUM($D7273:F7273)-50*10^5)*0.075%,0)-SUM($M7273:M7273)),)</f>
        <v>0</v>
      </c>
      <c r="O7273" s="11">
        <f>ROUND(IF($D7273&gt;50*10^5,G7273*0.075%,IF(SUM($D7273:G7273)&gt;50*10^5,(SUM($D7273:G7273)-50*10^5)*0.075%,0)-SUM($M7273:N7273)),)</f>
        <v>0</v>
      </c>
      <c r="P7273" s="11">
        <f>ROUND(IF($D7273&gt;50*10^5,H7273*0.075%,IF(SUM($D7273:H7273)&gt;50*10^5,(SUM($D7273:H7273)-50*10^5)*0.075%,0)-SUM($M7273:O7273)),)</f>
        <v>0</v>
      </c>
      <c r="Q7273" s="11">
        <f>ROUND(IF($D7273&gt;50*10^5,I7273*0.075%,IF(SUM($D7273:I7273)&gt;50*10^5,(SUM($D7273:I7273)-50*10^5)*0.075%,0)-SUM($M7273:P7273)),)</f>
        <v>0</v>
      </c>
      <c r="R7273" s="11">
        <f>ROUND(IF($D7273&gt;50*10^5,J7273*0.075%,IF(SUM($D7273:J7273)&gt;50*10^5,(SUM($D7273:J7273)-50*10^5)*0.075%,0)-SUM($M7273:Q7273)),)</f>
        <v>0</v>
      </c>
      <c r="S7273" s="15">
        <f t="shared" si="351"/>
        <v>0</v>
      </c>
    </row>
    <row r="7274" spans="1:19" x14ac:dyDescent="0.25">
      <c r="A7274" s="4"/>
      <c r="B7274" s="3"/>
      <c r="C7274" s="4"/>
      <c r="D7274" s="3"/>
      <c r="E7274" s="3"/>
      <c r="F7274" s="3"/>
      <c r="G7274" s="3"/>
      <c r="H7274" s="3"/>
      <c r="I7274" s="3"/>
      <c r="J7274" s="3"/>
      <c r="K7274" s="3">
        <f t="shared" si="349"/>
        <v>0</v>
      </c>
      <c r="M7274" s="10">
        <f t="shared" si="350"/>
        <v>0</v>
      </c>
      <c r="N7274" s="11">
        <f>ROUND(IF($D7274&gt;50*10^5,F7274*0.075%,IF(SUM($D7274:F7274)&gt;50*10^5,(SUM($D7274:F7274)-50*10^5)*0.075%,0)-SUM($M7274:M7274)),)</f>
        <v>0</v>
      </c>
      <c r="O7274" s="11">
        <f>ROUND(IF($D7274&gt;50*10^5,G7274*0.075%,IF(SUM($D7274:G7274)&gt;50*10^5,(SUM($D7274:G7274)-50*10^5)*0.075%,0)-SUM($M7274:N7274)),)</f>
        <v>0</v>
      </c>
      <c r="P7274" s="11">
        <f>ROUND(IF($D7274&gt;50*10^5,H7274*0.075%,IF(SUM($D7274:H7274)&gt;50*10^5,(SUM($D7274:H7274)-50*10^5)*0.075%,0)-SUM($M7274:O7274)),)</f>
        <v>0</v>
      </c>
      <c r="Q7274" s="11">
        <f>ROUND(IF($D7274&gt;50*10^5,I7274*0.075%,IF(SUM($D7274:I7274)&gt;50*10^5,(SUM($D7274:I7274)-50*10^5)*0.075%,0)-SUM($M7274:P7274)),)</f>
        <v>0</v>
      </c>
      <c r="R7274" s="11">
        <f>ROUND(IF($D7274&gt;50*10^5,J7274*0.075%,IF(SUM($D7274:J7274)&gt;50*10^5,(SUM($D7274:J7274)-50*10^5)*0.075%,0)-SUM($M7274:Q7274)),)</f>
        <v>0</v>
      </c>
      <c r="S7274" s="15">
        <f t="shared" si="351"/>
        <v>0</v>
      </c>
    </row>
    <row r="7275" spans="1:19" x14ac:dyDescent="0.25">
      <c r="A7275" s="4"/>
      <c r="B7275" s="3"/>
      <c r="C7275" s="4"/>
      <c r="D7275" s="3"/>
      <c r="E7275" s="3"/>
      <c r="F7275" s="3"/>
      <c r="G7275" s="3"/>
      <c r="H7275" s="3"/>
      <c r="I7275" s="3"/>
      <c r="J7275" s="3"/>
      <c r="K7275" s="3">
        <f t="shared" si="349"/>
        <v>0</v>
      </c>
      <c r="M7275" s="10">
        <f t="shared" si="350"/>
        <v>0</v>
      </c>
      <c r="N7275" s="11">
        <f>ROUND(IF($D7275&gt;50*10^5,F7275*0.075%,IF(SUM($D7275:F7275)&gt;50*10^5,(SUM($D7275:F7275)-50*10^5)*0.075%,0)-SUM($M7275:M7275)),)</f>
        <v>0</v>
      </c>
      <c r="O7275" s="11">
        <f>ROUND(IF($D7275&gt;50*10^5,G7275*0.075%,IF(SUM($D7275:G7275)&gt;50*10^5,(SUM($D7275:G7275)-50*10^5)*0.075%,0)-SUM($M7275:N7275)),)</f>
        <v>0</v>
      </c>
      <c r="P7275" s="11">
        <f>ROUND(IF($D7275&gt;50*10^5,H7275*0.075%,IF(SUM($D7275:H7275)&gt;50*10^5,(SUM($D7275:H7275)-50*10^5)*0.075%,0)-SUM($M7275:O7275)),)</f>
        <v>0</v>
      </c>
      <c r="Q7275" s="11">
        <f>ROUND(IF($D7275&gt;50*10^5,I7275*0.075%,IF(SUM($D7275:I7275)&gt;50*10^5,(SUM($D7275:I7275)-50*10^5)*0.075%,0)-SUM($M7275:P7275)),)</f>
        <v>0</v>
      </c>
      <c r="R7275" s="11">
        <f>ROUND(IF($D7275&gt;50*10^5,J7275*0.075%,IF(SUM($D7275:J7275)&gt;50*10^5,(SUM($D7275:J7275)-50*10^5)*0.075%,0)-SUM($M7275:Q7275)),)</f>
        <v>0</v>
      </c>
      <c r="S7275" s="15">
        <f t="shared" si="351"/>
        <v>0</v>
      </c>
    </row>
    <row r="7276" spans="1:19" x14ac:dyDescent="0.25">
      <c r="A7276" s="4"/>
      <c r="B7276" s="3"/>
      <c r="C7276" s="4"/>
      <c r="D7276" s="3"/>
      <c r="E7276" s="3"/>
      <c r="F7276" s="3"/>
      <c r="G7276" s="3"/>
      <c r="H7276" s="3"/>
      <c r="I7276" s="3"/>
      <c r="J7276" s="3"/>
      <c r="K7276" s="3">
        <f t="shared" si="349"/>
        <v>0</v>
      </c>
      <c r="M7276" s="10">
        <f t="shared" si="350"/>
        <v>0</v>
      </c>
      <c r="N7276" s="11">
        <f>ROUND(IF($D7276&gt;50*10^5,F7276*0.075%,IF(SUM($D7276:F7276)&gt;50*10^5,(SUM($D7276:F7276)-50*10^5)*0.075%,0)-SUM($M7276:M7276)),)</f>
        <v>0</v>
      </c>
      <c r="O7276" s="11">
        <f>ROUND(IF($D7276&gt;50*10^5,G7276*0.075%,IF(SUM($D7276:G7276)&gt;50*10^5,(SUM($D7276:G7276)-50*10^5)*0.075%,0)-SUM($M7276:N7276)),)</f>
        <v>0</v>
      </c>
      <c r="P7276" s="11">
        <f>ROUND(IF($D7276&gt;50*10^5,H7276*0.075%,IF(SUM($D7276:H7276)&gt;50*10^5,(SUM($D7276:H7276)-50*10^5)*0.075%,0)-SUM($M7276:O7276)),)</f>
        <v>0</v>
      </c>
      <c r="Q7276" s="11">
        <f>ROUND(IF($D7276&gt;50*10^5,I7276*0.075%,IF(SUM($D7276:I7276)&gt;50*10^5,(SUM($D7276:I7276)-50*10^5)*0.075%,0)-SUM($M7276:P7276)),)</f>
        <v>0</v>
      </c>
      <c r="R7276" s="11">
        <f>ROUND(IF($D7276&gt;50*10^5,J7276*0.075%,IF(SUM($D7276:J7276)&gt;50*10^5,(SUM($D7276:J7276)-50*10^5)*0.075%,0)-SUM($M7276:Q7276)),)</f>
        <v>0</v>
      </c>
      <c r="S7276" s="15">
        <f t="shared" si="351"/>
        <v>0</v>
      </c>
    </row>
    <row r="7277" spans="1:19" x14ac:dyDescent="0.25">
      <c r="A7277" s="4"/>
      <c r="B7277" s="3"/>
      <c r="C7277" s="4"/>
      <c r="D7277" s="3"/>
      <c r="E7277" s="3"/>
      <c r="F7277" s="3"/>
      <c r="G7277" s="3"/>
      <c r="H7277" s="3"/>
      <c r="I7277" s="3"/>
      <c r="J7277" s="3"/>
      <c r="K7277" s="3">
        <f t="shared" si="349"/>
        <v>0</v>
      </c>
      <c r="M7277" s="10">
        <f t="shared" si="350"/>
        <v>0</v>
      </c>
      <c r="N7277" s="11">
        <f>ROUND(IF($D7277&gt;50*10^5,F7277*0.075%,IF(SUM($D7277:F7277)&gt;50*10^5,(SUM($D7277:F7277)-50*10^5)*0.075%,0)-SUM($M7277:M7277)),)</f>
        <v>0</v>
      </c>
      <c r="O7277" s="11">
        <f>ROUND(IF($D7277&gt;50*10^5,G7277*0.075%,IF(SUM($D7277:G7277)&gt;50*10^5,(SUM($D7277:G7277)-50*10^5)*0.075%,0)-SUM($M7277:N7277)),)</f>
        <v>0</v>
      </c>
      <c r="P7277" s="11">
        <f>ROUND(IF($D7277&gt;50*10^5,H7277*0.075%,IF(SUM($D7277:H7277)&gt;50*10^5,(SUM($D7277:H7277)-50*10^5)*0.075%,0)-SUM($M7277:O7277)),)</f>
        <v>0</v>
      </c>
      <c r="Q7277" s="11">
        <f>ROUND(IF($D7277&gt;50*10^5,I7277*0.075%,IF(SUM($D7277:I7277)&gt;50*10^5,(SUM($D7277:I7277)-50*10^5)*0.075%,0)-SUM($M7277:P7277)),)</f>
        <v>0</v>
      </c>
      <c r="R7277" s="11">
        <f>ROUND(IF($D7277&gt;50*10^5,J7277*0.075%,IF(SUM($D7277:J7277)&gt;50*10^5,(SUM($D7277:J7277)-50*10^5)*0.075%,0)-SUM($M7277:Q7277)),)</f>
        <v>0</v>
      </c>
      <c r="S7277" s="15">
        <f t="shared" si="351"/>
        <v>0</v>
      </c>
    </row>
    <row r="7278" spans="1:19" x14ac:dyDescent="0.25">
      <c r="A7278" s="4"/>
      <c r="B7278" s="3"/>
      <c r="C7278" s="4"/>
      <c r="D7278" s="3"/>
      <c r="E7278" s="3"/>
      <c r="F7278" s="3"/>
      <c r="G7278" s="3"/>
      <c r="H7278" s="3"/>
      <c r="I7278" s="3"/>
      <c r="J7278" s="3"/>
      <c r="K7278" s="3">
        <f t="shared" si="349"/>
        <v>0</v>
      </c>
      <c r="M7278" s="10">
        <f t="shared" si="350"/>
        <v>0</v>
      </c>
      <c r="N7278" s="11">
        <f>ROUND(IF($D7278&gt;50*10^5,F7278*0.075%,IF(SUM($D7278:F7278)&gt;50*10^5,(SUM($D7278:F7278)-50*10^5)*0.075%,0)-SUM($M7278:M7278)),)</f>
        <v>0</v>
      </c>
      <c r="O7278" s="11">
        <f>ROUND(IF($D7278&gt;50*10^5,G7278*0.075%,IF(SUM($D7278:G7278)&gt;50*10^5,(SUM($D7278:G7278)-50*10^5)*0.075%,0)-SUM($M7278:N7278)),)</f>
        <v>0</v>
      </c>
      <c r="P7278" s="11">
        <f>ROUND(IF($D7278&gt;50*10^5,H7278*0.075%,IF(SUM($D7278:H7278)&gt;50*10^5,(SUM($D7278:H7278)-50*10^5)*0.075%,0)-SUM($M7278:O7278)),)</f>
        <v>0</v>
      </c>
      <c r="Q7278" s="11">
        <f>ROUND(IF($D7278&gt;50*10^5,I7278*0.075%,IF(SUM($D7278:I7278)&gt;50*10^5,(SUM($D7278:I7278)-50*10^5)*0.075%,0)-SUM($M7278:P7278)),)</f>
        <v>0</v>
      </c>
      <c r="R7278" s="11">
        <f>ROUND(IF($D7278&gt;50*10^5,J7278*0.075%,IF(SUM($D7278:J7278)&gt;50*10^5,(SUM($D7278:J7278)-50*10^5)*0.075%,0)-SUM($M7278:Q7278)),)</f>
        <v>0</v>
      </c>
      <c r="S7278" s="15">
        <f t="shared" si="351"/>
        <v>0</v>
      </c>
    </row>
    <row r="7279" spans="1:19" x14ac:dyDescent="0.25">
      <c r="A7279" s="4"/>
      <c r="B7279" s="3"/>
      <c r="C7279" s="4"/>
      <c r="D7279" s="3"/>
      <c r="E7279" s="3"/>
      <c r="F7279" s="3"/>
      <c r="G7279" s="3"/>
      <c r="H7279" s="3"/>
      <c r="I7279" s="3"/>
      <c r="J7279" s="3"/>
      <c r="K7279" s="3">
        <f t="shared" si="349"/>
        <v>0</v>
      </c>
      <c r="M7279" s="10">
        <f t="shared" si="350"/>
        <v>0</v>
      </c>
      <c r="N7279" s="11">
        <f>ROUND(IF($D7279&gt;50*10^5,F7279*0.075%,IF(SUM($D7279:F7279)&gt;50*10^5,(SUM($D7279:F7279)-50*10^5)*0.075%,0)-SUM($M7279:M7279)),)</f>
        <v>0</v>
      </c>
      <c r="O7279" s="11">
        <f>ROUND(IF($D7279&gt;50*10^5,G7279*0.075%,IF(SUM($D7279:G7279)&gt;50*10^5,(SUM($D7279:G7279)-50*10^5)*0.075%,0)-SUM($M7279:N7279)),)</f>
        <v>0</v>
      </c>
      <c r="P7279" s="11">
        <f>ROUND(IF($D7279&gt;50*10^5,H7279*0.075%,IF(SUM($D7279:H7279)&gt;50*10^5,(SUM($D7279:H7279)-50*10^5)*0.075%,0)-SUM($M7279:O7279)),)</f>
        <v>0</v>
      </c>
      <c r="Q7279" s="11">
        <f>ROUND(IF($D7279&gt;50*10^5,I7279*0.075%,IF(SUM($D7279:I7279)&gt;50*10^5,(SUM($D7279:I7279)-50*10^5)*0.075%,0)-SUM($M7279:P7279)),)</f>
        <v>0</v>
      </c>
      <c r="R7279" s="11">
        <f>ROUND(IF($D7279&gt;50*10^5,J7279*0.075%,IF(SUM($D7279:J7279)&gt;50*10^5,(SUM($D7279:J7279)-50*10^5)*0.075%,0)-SUM($M7279:Q7279)),)</f>
        <v>0</v>
      </c>
      <c r="S7279" s="15">
        <f t="shared" si="351"/>
        <v>0</v>
      </c>
    </row>
    <row r="7280" spans="1:19" x14ac:dyDescent="0.25">
      <c r="A7280" s="4"/>
      <c r="B7280" s="3"/>
      <c r="C7280" s="4"/>
      <c r="D7280" s="3"/>
      <c r="E7280" s="3"/>
      <c r="F7280" s="3"/>
      <c r="G7280" s="3"/>
      <c r="H7280" s="3"/>
      <c r="I7280" s="3"/>
      <c r="J7280" s="3"/>
      <c r="K7280" s="3">
        <f t="shared" si="349"/>
        <v>0</v>
      </c>
      <c r="M7280" s="10">
        <f t="shared" si="350"/>
        <v>0</v>
      </c>
      <c r="N7280" s="11">
        <f>ROUND(IF($D7280&gt;50*10^5,F7280*0.075%,IF(SUM($D7280:F7280)&gt;50*10^5,(SUM($D7280:F7280)-50*10^5)*0.075%,0)-SUM($M7280:M7280)),)</f>
        <v>0</v>
      </c>
      <c r="O7280" s="11">
        <f>ROUND(IF($D7280&gt;50*10^5,G7280*0.075%,IF(SUM($D7280:G7280)&gt;50*10^5,(SUM($D7280:G7280)-50*10^5)*0.075%,0)-SUM($M7280:N7280)),)</f>
        <v>0</v>
      </c>
      <c r="P7280" s="11">
        <f>ROUND(IF($D7280&gt;50*10^5,H7280*0.075%,IF(SUM($D7280:H7280)&gt;50*10^5,(SUM($D7280:H7280)-50*10^5)*0.075%,0)-SUM($M7280:O7280)),)</f>
        <v>0</v>
      </c>
      <c r="Q7280" s="11">
        <f>ROUND(IF($D7280&gt;50*10^5,I7280*0.075%,IF(SUM($D7280:I7280)&gt;50*10^5,(SUM($D7280:I7280)-50*10^5)*0.075%,0)-SUM($M7280:P7280)),)</f>
        <v>0</v>
      </c>
      <c r="R7280" s="11">
        <f>ROUND(IF($D7280&gt;50*10^5,J7280*0.075%,IF(SUM($D7280:J7280)&gt;50*10^5,(SUM($D7280:J7280)-50*10^5)*0.075%,0)-SUM($M7280:Q7280)),)</f>
        <v>0</v>
      </c>
      <c r="S7280" s="15">
        <f t="shared" si="351"/>
        <v>0</v>
      </c>
    </row>
    <row r="7281" spans="1:19" x14ac:dyDescent="0.25">
      <c r="A7281" s="4"/>
      <c r="B7281" s="3"/>
      <c r="C7281" s="4"/>
      <c r="D7281" s="3"/>
      <c r="E7281" s="3"/>
      <c r="F7281" s="3"/>
      <c r="G7281" s="3"/>
      <c r="H7281" s="3"/>
      <c r="I7281" s="3"/>
      <c r="J7281" s="3"/>
      <c r="K7281" s="3">
        <f t="shared" si="349"/>
        <v>0</v>
      </c>
      <c r="M7281" s="10">
        <f t="shared" si="350"/>
        <v>0</v>
      </c>
      <c r="N7281" s="11">
        <f>ROUND(IF($D7281&gt;50*10^5,F7281*0.075%,IF(SUM($D7281:F7281)&gt;50*10^5,(SUM($D7281:F7281)-50*10^5)*0.075%,0)-SUM($M7281:M7281)),)</f>
        <v>0</v>
      </c>
      <c r="O7281" s="11">
        <f>ROUND(IF($D7281&gt;50*10^5,G7281*0.075%,IF(SUM($D7281:G7281)&gt;50*10^5,(SUM($D7281:G7281)-50*10^5)*0.075%,0)-SUM($M7281:N7281)),)</f>
        <v>0</v>
      </c>
      <c r="P7281" s="11">
        <f>ROUND(IF($D7281&gt;50*10^5,H7281*0.075%,IF(SUM($D7281:H7281)&gt;50*10^5,(SUM($D7281:H7281)-50*10^5)*0.075%,0)-SUM($M7281:O7281)),)</f>
        <v>0</v>
      </c>
      <c r="Q7281" s="11">
        <f>ROUND(IF($D7281&gt;50*10^5,I7281*0.075%,IF(SUM($D7281:I7281)&gt;50*10^5,(SUM($D7281:I7281)-50*10^5)*0.075%,0)-SUM($M7281:P7281)),)</f>
        <v>0</v>
      </c>
      <c r="R7281" s="11">
        <f>ROUND(IF($D7281&gt;50*10^5,J7281*0.075%,IF(SUM($D7281:J7281)&gt;50*10^5,(SUM($D7281:J7281)-50*10^5)*0.075%,0)-SUM($M7281:Q7281)),)</f>
        <v>0</v>
      </c>
      <c r="S7281" s="15">
        <f t="shared" si="351"/>
        <v>0</v>
      </c>
    </row>
    <row r="7282" spans="1:19" x14ac:dyDescent="0.25">
      <c r="A7282" s="4"/>
      <c r="B7282" s="3"/>
      <c r="C7282" s="4"/>
      <c r="D7282" s="3"/>
      <c r="E7282" s="3"/>
      <c r="F7282" s="3"/>
      <c r="G7282" s="3"/>
      <c r="H7282" s="3"/>
      <c r="I7282" s="3"/>
      <c r="J7282" s="3"/>
      <c r="K7282" s="3">
        <f t="shared" si="349"/>
        <v>0</v>
      </c>
      <c r="M7282" s="10">
        <f t="shared" si="350"/>
        <v>0</v>
      </c>
      <c r="N7282" s="11">
        <f>ROUND(IF($D7282&gt;50*10^5,F7282*0.075%,IF(SUM($D7282:F7282)&gt;50*10^5,(SUM($D7282:F7282)-50*10^5)*0.075%,0)-SUM($M7282:M7282)),)</f>
        <v>0</v>
      </c>
      <c r="O7282" s="11">
        <f>ROUND(IF($D7282&gt;50*10^5,G7282*0.075%,IF(SUM($D7282:G7282)&gt;50*10^5,(SUM($D7282:G7282)-50*10^5)*0.075%,0)-SUM($M7282:N7282)),)</f>
        <v>0</v>
      </c>
      <c r="P7282" s="11">
        <f>ROUND(IF($D7282&gt;50*10^5,H7282*0.075%,IF(SUM($D7282:H7282)&gt;50*10^5,(SUM($D7282:H7282)-50*10^5)*0.075%,0)-SUM($M7282:O7282)),)</f>
        <v>0</v>
      </c>
      <c r="Q7282" s="11">
        <f>ROUND(IF($D7282&gt;50*10^5,I7282*0.075%,IF(SUM($D7282:I7282)&gt;50*10^5,(SUM($D7282:I7282)-50*10^5)*0.075%,0)-SUM($M7282:P7282)),)</f>
        <v>0</v>
      </c>
      <c r="R7282" s="11">
        <f>ROUND(IF($D7282&gt;50*10^5,J7282*0.075%,IF(SUM($D7282:J7282)&gt;50*10^5,(SUM($D7282:J7282)-50*10^5)*0.075%,0)-SUM($M7282:Q7282)),)</f>
        <v>0</v>
      </c>
      <c r="S7282" s="15">
        <f t="shared" si="351"/>
        <v>0</v>
      </c>
    </row>
    <row r="7283" spans="1:19" x14ac:dyDescent="0.25">
      <c r="A7283" s="4"/>
      <c r="B7283" s="3"/>
      <c r="C7283" s="4"/>
      <c r="D7283" s="3"/>
      <c r="E7283" s="3"/>
      <c r="F7283" s="3"/>
      <c r="G7283" s="3"/>
      <c r="H7283" s="3"/>
      <c r="I7283" s="3"/>
      <c r="J7283" s="3"/>
      <c r="K7283" s="3">
        <f t="shared" si="349"/>
        <v>0</v>
      </c>
      <c r="M7283" s="10">
        <f t="shared" si="350"/>
        <v>0</v>
      </c>
      <c r="N7283" s="11">
        <f>ROUND(IF($D7283&gt;50*10^5,F7283*0.075%,IF(SUM($D7283:F7283)&gt;50*10^5,(SUM($D7283:F7283)-50*10^5)*0.075%,0)-SUM($M7283:M7283)),)</f>
        <v>0</v>
      </c>
      <c r="O7283" s="11">
        <f>ROUND(IF($D7283&gt;50*10^5,G7283*0.075%,IF(SUM($D7283:G7283)&gt;50*10^5,(SUM($D7283:G7283)-50*10^5)*0.075%,0)-SUM($M7283:N7283)),)</f>
        <v>0</v>
      </c>
      <c r="P7283" s="11">
        <f>ROUND(IF($D7283&gt;50*10^5,H7283*0.075%,IF(SUM($D7283:H7283)&gt;50*10^5,(SUM($D7283:H7283)-50*10^5)*0.075%,0)-SUM($M7283:O7283)),)</f>
        <v>0</v>
      </c>
      <c r="Q7283" s="11">
        <f>ROUND(IF($D7283&gt;50*10^5,I7283*0.075%,IF(SUM($D7283:I7283)&gt;50*10^5,(SUM($D7283:I7283)-50*10^5)*0.075%,0)-SUM($M7283:P7283)),)</f>
        <v>0</v>
      </c>
      <c r="R7283" s="11">
        <f>ROUND(IF($D7283&gt;50*10^5,J7283*0.075%,IF(SUM($D7283:J7283)&gt;50*10^5,(SUM($D7283:J7283)-50*10^5)*0.075%,0)-SUM($M7283:Q7283)),)</f>
        <v>0</v>
      </c>
      <c r="S7283" s="15">
        <f t="shared" si="351"/>
        <v>0</v>
      </c>
    </row>
    <row r="7284" spans="1:19" x14ac:dyDescent="0.25">
      <c r="A7284" s="4"/>
      <c r="B7284" s="3"/>
      <c r="C7284" s="4"/>
      <c r="D7284" s="3"/>
      <c r="E7284" s="3"/>
      <c r="F7284" s="3"/>
      <c r="G7284" s="3"/>
      <c r="H7284" s="3"/>
      <c r="I7284" s="3"/>
      <c r="J7284" s="3"/>
      <c r="K7284" s="3">
        <f t="shared" si="349"/>
        <v>0</v>
      </c>
      <c r="M7284" s="10">
        <f t="shared" si="350"/>
        <v>0</v>
      </c>
      <c r="N7284" s="11">
        <f>ROUND(IF($D7284&gt;50*10^5,F7284*0.075%,IF(SUM($D7284:F7284)&gt;50*10^5,(SUM($D7284:F7284)-50*10^5)*0.075%,0)-SUM($M7284:M7284)),)</f>
        <v>0</v>
      </c>
      <c r="O7284" s="11">
        <f>ROUND(IF($D7284&gt;50*10^5,G7284*0.075%,IF(SUM($D7284:G7284)&gt;50*10^5,(SUM($D7284:G7284)-50*10^5)*0.075%,0)-SUM($M7284:N7284)),)</f>
        <v>0</v>
      </c>
      <c r="P7284" s="11">
        <f>ROUND(IF($D7284&gt;50*10^5,H7284*0.075%,IF(SUM($D7284:H7284)&gt;50*10^5,(SUM($D7284:H7284)-50*10^5)*0.075%,0)-SUM($M7284:O7284)),)</f>
        <v>0</v>
      </c>
      <c r="Q7284" s="11">
        <f>ROUND(IF($D7284&gt;50*10^5,I7284*0.075%,IF(SUM($D7284:I7284)&gt;50*10^5,(SUM($D7284:I7284)-50*10^5)*0.075%,0)-SUM($M7284:P7284)),)</f>
        <v>0</v>
      </c>
      <c r="R7284" s="11">
        <f>ROUND(IF($D7284&gt;50*10^5,J7284*0.075%,IF(SUM($D7284:J7284)&gt;50*10^5,(SUM($D7284:J7284)-50*10^5)*0.075%,0)-SUM($M7284:Q7284)),)</f>
        <v>0</v>
      </c>
      <c r="S7284" s="15">
        <f t="shared" si="351"/>
        <v>0</v>
      </c>
    </row>
    <row r="7285" spans="1:19" x14ac:dyDescent="0.25">
      <c r="A7285" s="4"/>
      <c r="B7285" s="3"/>
      <c r="C7285" s="4"/>
      <c r="D7285" s="3"/>
      <c r="E7285" s="3"/>
      <c r="F7285" s="3"/>
      <c r="G7285" s="3"/>
      <c r="H7285" s="3"/>
      <c r="I7285" s="3"/>
      <c r="J7285" s="3"/>
      <c r="K7285" s="3">
        <f t="shared" si="349"/>
        <v>0</v>
      </c>
      <c r="M7285" s="10">
        <f t="shared" si="350"/>
        <v>0</v>
      </c>
      <c r="N7285" s="11">
        <f>ROUND(IF($D7285&gt;50*10^5,F7285*0.075%,IF(SUM($D7285:F7285)&gt;50*10^5,(SUM($D7285:F7285)-50*10^5)*0.075%,0)-SUM($M7285:M7285)),)</f>
        <v>0</v>
      </c>
      <c r="O7285" s="11">
        <f>ROUND(IF($D7285&gt;50*10^5,G7285*0.075%,IF(SUM($D7285:G7285)&gt;50*10^5,(SUM($D7285:G7285)-50*10^5)*0.075%,0)-SUM($M7285:N7285)),)</f>
        <v>0</v>
      </c>
      <c r="P7285" s="11">
        <f>ROUND(IF($D7285&gt;50*10^5,H7285*0.075%,IF(SUM($D7285:H7285)&gt;50*10^5,(SUM($D7285:H7285)-50*10^5)*0.075%,0)-SUM($M7285:O7285)),)</f>
        <v>0</v>
      </c>
      <c r="Q7285" s="11">
        <f>ROUND(IF($D7285&gt;50*10^5,I7285*0.075%,IF(SUM($D7285:I7285)&gt;50*10^5,(SUM($D7285:I7285)-50*10^5)*0.075%,0)-SUM($M7285:P7285)),)</f>
        <v>0</v>
      </c>
      <c r="R7285" s="11">
        <f>ROUND(IF($D7285&gt;50*10^5,J7285*0.075%,IF(SUM($D7285:J7285)&gt;50*10^5,(SUM($D7285:J7285)-50*10^5)*0.075%,0)-SUM($M7285:Q7285)),)</f>
        <v>0</v>
      </c>
      <c r="S7285" s="15">
        <f t="shared" si="351"/>
        <v>0</v>
      </c>
    </row>
    <row r="7286" spans="1:19" x14ac:dyDescent="0.25">
      <c r="A7286" s="4"/>
      <c r="B7286" s="3"/>
      <c r="C7286" s="4"/>
      <c r="D7286" s="3"/>
      <c r="E7286" s="3"/>
      <c r="F7286" s="3"/>
      <c r="G7286" s="3"/>
      <c r="H7286" s="3"/>
      <c r="I7286" s="3"/>
      <c r="J7286" s="3"/>
      <c r="K7286" s="3">
        <f t="shared" si="349"/>
        <v>0</v>
      </c>
      <c r="M7286" s="10">
        <f t="shared" si="350"/>
        <v>0</v>
      </c>
      <c r="N7286" s="11">
        <f>ROUND(IF($D7286&gt;50*10^5,F7286*0.075%,IF(SUM($D7286:F7286)&gt;50*10^5,(SUM($D7286:F7286)-50*10^5)*0.075%,0)-SUM($M7286:M7286)),)</f>
        <v>0</v>
      </c>
      <c r="O7286" s="11">
        <f>ROUND(IF($D7286&gt;50*10^5,G7286*0.075%,IF(SUM($D7286:G7286)&gt;50*10^5,(SUM($D7286:G7286)-50*10^5)*0.075%,0)-SUM($M7286:N7286)),)</f>
        <v>0</v>
      </c>
      <c r="P7286" s="11">
        <f>ROUND(IF($D7286&gt;50*10^5,H7286*0.075%,IF(SUM($D7286:H7286)&gt;50*10^5,(SUM($D7286:H7286)-50*10^5)*0.075%,0)-SUM($M7286:O7286)),)</f>
        <v>0</v>
      </c>
      <c r="Q7286" s="11">
        <f>ROUND(IF($D7286&gt;50*10^5,I7286*0.075%,IF(SUM($D7286:I7286)&gt;50*10^5,(SUM($D7286:I7286)-50*10^5)*0.075%,0)-SUM($M7286:P7286)),)</f>
        <v>0</v>
      </c>
      <c r="R7286" s="11">
        <f>ROUND(IF($D7286&gt;50*10^5,J7286*0.075%,IF(SUM($D7286:J7286)&gt;50*10^5,(SUM($D7286:J7286)-50*10^5)*0.075%,0)-SUM($M7286:Q7286)),)</f>
        <v>0</v>
      </c>
      <c r="S7286" s="15">
        <f t="shared" si="351"/>
        <v>0</v>
      </c>
    </row>
    <row r="7287" spans="1:19" x14ac:dyDescent="0.25">
      <c r="A7287" s="4"/>
      <c r="B7287" s="3"/>
      <c r="C7287" s="4"/>
      <c r="D7287" s="3"/>
      <c r="E7287" s="3"/>
      <c r="F7287" s="3"/>
      <c r="G7287" s="3"/>
      <c r="H7287" s="3"/>
      <c r="I7287" s="3"/>
      <c r="J7287" s="3"/>
      <c r="K7287" s="3">
        <f t="shared" si="349"/>
        <v>0</v>
      </c>
      <c r="M7287" s="10">
        <f t="shared" si="350"/>
        <v>0</v>
      </c>
      <c r="N7287" s="11">
        <f>ROUND(IF($D7287&gt;50*10^5,F7287*0.075%,IF(SUM($D7287:F7287)&gt;50*10^5,(SUM($D7287:F7287)-50*10^5)*0.075%,0)-SUM($M7287:M7287)),)</f>
        <v>0</v>
      </c>
      <c r="O7287" s="11">
        <f>ROUND(IF($D7287&gt;50*10^5,G7287*0.075%,IF(SUM($D7287:G7287)&gt;50*10^5,(SUM($D7287:G7287)-50*10^5)*0.075%,0)-SUM($M7287:N7287)),)</f>
        <v>0</v>
      </c>
      <c r="P7287" s="11">
        <f>ROUND(IF($D7287&gt;50*10^5,H7287*0.075%,IF(SUM($D7287:H7287)&gt;50*10^5,(SUM($D7287:H7287)-50*10^5)*0.075%,0)-SUM($M7287:O7287)),)</f>
        <v>0</v>
      </c>
      <c r="Q7287" s="11">
        <f>ROUND(IF($D7287&gt;50*10^5,I7287*0.075%,IF(SUM($D7287:I7287)&gt;50*10^5,(SUM($D7287:I7287)-50*10^5)*0.075%,0)-SUM($M7287:P7287)),)</f>
        <v>0</v>
      </c>
      <c r="R7287" s="11">
        <f>ROUND(IF($D7287&gt;50*10^5,J7287*0.075%,IF(SUM($D7287:J7287)&gt;50*10^5,(SUM($D7287:J7287)-50*10^5)*0.075%,0)-SUM($M7287:Q7287)),)</f>
        <v>0</v>
      </c>
      <c r="S7287" s="15">
        <f t="shared" si="351"/>
        <v>0</v>
      </c>
    </row>
    <row r="7288" spans="1:19" x14ac:dyDescent="0.25">
      <c r="A7288" s="4"/>
      <c r="B7288" s="3"/>
      <c r="C7288" s="4"/>
      <c r="D7288" s="3"/>
      <c r="E7288" s="3"/>
      <c r="F7288" s="3"/>
      <c r="G7288" s="3"/>
      <c r="H7288" s="3"/>
      <c r="I7288" s="3"/>
      <c r="J7288" s="3"/>
      <c r="K7288" s="3">
        <f t="shared" si="349"/>
        <v>0</v>
      </c>
      <c r="M7288" s="10">
        <f t="shared" si="350"/>
        <v>0</v>
      </c>
      <c r="N7288" s="11">
        <f>ROUND(IF($D7288&gt;50*10^5,F7288*0.075%,IF(SUM($D7288:F7288)&gt;50*10^5,(SUM($D7288:F7288)-50*10^5)*0.075%,0)-SUM($M7288:M7288)),)</f>
        <v>0</v>
      </c>
      <c r="O7288" s="11">
        <f>ROUND(IF($D7288&gt;50*10^5,G7288*0.075%,IF(SUM($D7288:G7288)&gt;50*10^5,(SUM($D7288:G7288)-50*10^5)*0.075%,0)-SUM($M7288:N7288)),)</f>
        <v>0</v>
      </c>
      <c r="P7288" s="11">
        <f>ROUND(IF($D7288&gt;50*10^5,H7288*0.075%,IF(SUM($D7288:H7288)&gt;50*10^5,(SUM($D7288:H7288)-50*10^5)*0.075%,0)-SUM($M7288:O7288)),)</f>
        <v>0</v>
      </c>
      <c r="Q7288" s="11">
        <f>ROUND(IF($D7288&gt;50*10^5,I7288*0.075%,IF(SUM($D7288:I7288)&gt;50*10^5,(SUM($D7288:I7288)-50*10^5)*0.075%,0)-SUM($M7288:P7288)),)</f>
        <v>0</v>
      </c>
      <c r="R7288" s="11">
        <f>ROUND(IF($D7288&gt;50*10^5,J7288*0.075%,IF(SUM($D7288:J7288)&gt;50*10^5,(SUM($D7288:J7288)-50*10^5)*0.075%,0)-SUM($M7288:Q7288)),)</f>
        <v>0</v>
      </c>
      <c r="S7288" s="15">
        <f t="shared" si="351"/>
        <v>0</v>
      </c>
    </row>
    <row r="7289" spans="1:19" x14ac:dyDescent="0.25">
      <c r="A7289" s="4"/>
      <c r="B7289" s="3"/>
      <c r="C7289" s="4"/>
      <c r="D7289" s="3"/>
      <c r="E7289" s="3"/>
      <c r="F7289" s="3"/>
      <c r="G7289" s="3"/>
      <c r="H7289" s="3"/>
      <c r="I7289" s="3"/>
      <c r="J7289" s="3"/>
      <c r="K7289" s="3">
        <f t="shared" si="349"/>
        <v>0</v>
      </c>
      <c r="M7289" s="10">
        <f t="shared" si="350"/>
        <v>0</v>
      </c>
      <c r="N7289" s="11">
        <f>ROUND(IF($D7289&gt;50*10^5,F7289*0.075%,IF(SUM($D7289:F7289)&gt;50*10^5,(SUM($D7289:F7289)-50*10^5)*0.075%,0)-SUM($M7289:M7289)),)</f>
        <v>0</v>
      </c>
      <c r="O7289" s="11">
        <f>ROUND(IF($D7289&gt;50*10^5,G7289*0.075%,IF(SUM($D7289:G7289)&gt;50*10^5,(SUM($D7289:G7289)-50*10^5)*0.075%,0)-SUM($M7289:N7289)),)</f>
        <v>0</v>
      </c>
      <c r="P7289" s="11">
        <f>ROUND(IF($D7289&gt;50*10^5,H7289*0.075%,IF(SUM($D7289:H7289)&gt;50*10^5,(SUM($D7289:H7289)-50*10^5)*0.075%,0)-SUM($M7289:O7289)),)</f>
        <v>0</v>
      </c>
      <c r="Q7289" s="11">
        <f>ROUND(IF($D7289&gt;50*10^5,I7289*0.075%,IF(SUM($D7289:I7289)&gt;50*10^5,(SUM($D7289:I7289)-50*10^5)*0.075%,0)-SUM($M7289:P7289)),)</f>
        <v>0</v>
      </c>
      <c r="R7289" s="11">
        <f>ROUND(IF($D7289&gt;50*10^5,J7289*0.075%,IF(SUM($D7289:J7289)&gt;50*10^5,(SUM($D7289:J7289)-50*10^5)*0.075%,0)-SUM($M7289:Q7289)),)</f>
        <v>0</v>
      </c>
      <c r="S7289" s="15">
        <f t="shared" si="351"/>
        <v>0</v>
      </c>
    </row>
    <row r="7290" spans="1:19" x14ac:dyDescent="0.25">
      <c r="A7290" s="4"/>
      <c r="B7290" s="3"/>
      <c r="C7290" s="4"/>
      <c r="D7290" s="3"/>
      <c r="E7290" s="3"/>
      <c r="F7290" s="3"/>
      <c r="G7290" s="3"/>
      <c r="H7290" s="3"/>
      <c r="I7290" s="3"/>
      <c r="J7290" s="3"/>
      <c r="K7290" s="3">
        <f t="shared" si="349"/>
        <v>0</v>
      </c>
      <c r="M7290" s="10">
        <f t="shared" si="350"/>
        <v>0</v>
      </c>
      <c r="N7290" s="11">
        <f>ROUND(IF($D7290&gt;50*10^5,F7290*0.075%,IF(SUM($D7290:F7290)&gt;50*10^5,(SUM($D7290:F7290)-50*10^5)*0.075%,0)-SUM($M7290:M7290)),)</f>
        <v>0</v>
      </c>
      <c r="O7290" s="11">
        <f>ROUND(IF($D7290&gt;50*10^5,G7290*0.075%,IF(SUM($D7290:G7290)&gt;50*10^5,(SUM($D7290:G7290)-50*10^5)*0.075%,0)-SUM($M7290:N7290)),)</f>
        <v>0</v>
      </c>
      <c r="P7290" s="11">
        <f>ROUND(IF($D7290&gt;50*10^5,H7290*0.075%,IF(SUM($D7290:H7290)&gt;50*10^5,(SUM($D7290:H7290)-50*10^5)*0.075%,0)-SUM($M7290:O7290)),)</f>
        <v>0</v>
      </c>
      <c r="Q7290" s="11">
        <f>ROUND(IF($D7290&gt;50*10^5,I7290*0.075%,IF(SUM($D7290:I7290)&gt;50*10^5,(SUM($D7290:I7290)-50*10^5)*0.075%,0)-SUM($M7290:P7290)),)</f>
        <v>0</v>
      </c>
      <c r="R7290" s="11">
        <f>ROUND(IF($D7290&gt;50*10^5,J7290*0.075%,IF(SUM($D7290:J7290)&gt;50*10^5,(SUM($D7290:J7290)-50*10^5)*0.075%,0)-SUM($M7290:Q7290)),)</f>
        <v>0</v>
      </c>
      <c r="S7290" s="15">
        <f t="shared" si="351"/>
        <v>0</v>
      </c>
    </row>
    <row r="7291" spans="1:19" x14ac:dyDescent="0.25">
      <c r="A7291" s="4"/>
      <c r="B7291" s="3"/>
      <c r="C7291" s="4"/>
      <c r="D7291" s="3"/>
      <c r="E7291" s="3"/>
      <c r="F7291" s="3"/>
      <c r="G7291" s="3"/>
      <c r="H7291" s="3"/>
      <c r="I7291" s="3"/>
      <c r="J7291" s="3"/>
      <c r="K7291" s="3">
        <f t="shared" si="349"/>
        <v>0</v>
      </c>
      <c r="M7291" s="10">
        <f t="shared" si="350"/>
        <v>0</v>
      </c>
      <c r="N7291" s="11">
        <f>ROUND(IF($D7291&gt;50*10^5,F7291*0.075%,IF(SUM($D7291:F7291)&gt;50*10^5,(SUM($D7291:F7291)-50*10^5)*0.075%,0)-SUM($M7291:M7291)),)</f>
        <v>0</v>
      </c>
      <c r="O7291" s="11">
        <f>ROUND(IF($D7291&gt;50*10^5,G7291*0.075%,IF(SUM($D7291:G7291)&gt;50*10^5,(SUM($D7291:G7291)-50*10^5)*0.075%,0)-SUM($M7291:N7291)),)</f>
        <v>0</v>
      </c>
      <c r="P7291" s="11">
        <f>ROUND(IF($D7291&gt;50*10^5,H7291*0.075%,IF(SUM($D7291:H7291)&gt;50*10^5,(SUM($D7291:H7291)-50*10^5)*0.075%,0)-SUM($M7291:O7291)),)</f>
        <v>0</v>
      </c>
      <c r="Q7291" s="11">
        <f>ROUND(IF($D7291&gt;50*10^5,I7291*0.075%,IF(SUM($D7291:I7291)&gt;50*10^5,(SUM($D7291:I7291)-50*10^5)*0.075%,0)-SUM($M7291:P7291)),)</f>
        <v>0</v>
      </c>
      <c r="R7291" s="11">
        <f>ROUND(IF($D7291&gt;50*10^5,J7291*0.075%,IF(SUM($D7291:J7291)&gt;50*10^5,(SUM($D7291:J7291)-50*10^5)*0.075%,0)-SUM($M7291:Q7291)),)</f>
        <v>0</v>
      </c>
      <c r="S7291" s="15">
        <f t="shared" si="351"/>
        <v>0</v>
      </c>
    </row>
    <row r="7292" spans="1:19" x14ac:dyDescent="0.25">
      <c r="A7292" s="4"/>
      <c r="B7292" s="3"/>
      <c r="C7292" s="4"/>
      <c r="D7292" s="3"/>
      <c r="E7292" s="3"/>
      <c r="F7292" s="3"/>
      <c r="G7292" s="3"/>
      <c r="H7292" s="3"/>
      <c r="I7292" s="3"/>
      <c r="J7292" s="3"/>
      <c r="K7292" s="3">
        <f t="shared" si="349"/>
        <v>0</v>
      </c>
      <c r="M7292" s="10">
        <f t="shared" si="350"/>
        <v>0</v>
      </c>
      <c r="N7292" s="11">
        <f>ROUND(IF($D7292&gt;50*10^5,F7292*0.075%,IF(SUM($D7292:F7292)&gt;50*10^5,(SUM($D7292:F7292)-50*10^5)*0.075%,0)-SUM($M7292:M7292)),)</f>
        <v>0</v>
      </c>
      <c r="O7292" s="11">
        <f>ROUND(IF($D7292&gt;50*10^5,G7292*0.075%,IF(SUM($D7292:G7292)&gt;50*10^5,(SUM($D7292:G7292)-50*10^5)*0.075%,0)-SUM($M7292:N7292)),)</f>
        <v>0</v>
      </c>
      <c r="P7292" s="11">
        <f>ROUND(IF($D7292&gt;50*10^5,H7292*0.075%,IF(SUM($D7292:H7292)&gt;50*10^5,(SUM($D7292:H7292)-50*10^5)*0.075%,0)-SUM($M7292:O7292)),)</f>
        <v>0</v>
      </c>
      <c r="Q7292" s="11">
        <f>ROUND(IF($D7292&gt;50*10^5,I7292*0.075%,IF(SUM($D7292:I7292)&gt;50*10^5,(SUM($D7292:I7292)-50*10^5)*0.075%,0)-SUM($M7292:P7292)),)</f>
        <v>0</v>
      </c>
      <c r="R7292" s="11">
        <f>ROUND(IF($D7292&gt;50*10^5,J7292*0.075%,IF(SUM($D7292:J7292)&gt;50*10^5,(SUM($D7292:J7292)-50*10^5)*0.075%,0)-SUM($M7292:Q7292)),)</f>
        <v>0</v>
      </c>
      <c r="S7292" s="15">
        <f t="shared" si="351"/>
        <v>0</v>
      </c>
    </row>
    <row r="7293" spans="1:19" x14ac:dyDescent="0.25">
      <c r="A7293" s="4"/>
      <c r="B7293" s="3"/>
      <c r="C7293" s="4"/>
      <c r="D7293" s="3"/>
      <c r="E7293" s="3"/>
      <c r="F7293" s="3"/>
      <c r="G7293" s="3"/>
      <c r="H7293" s="3"/>
      <c r="I7293" s="3"/>
      <c r="J7293" s="3"/>
      <c r="K7293" s="3">
        <f t="shared" si="349"/>
        <v>0</v>
      </c>
      <c r="M7293" s="10">
        <f t="shared" si="350"/>
        <v>0</v>
      </c>
      <c r="N7293" s="11">
        <f>ROUND(IF($D7293&gt;50*10^5,F7293*0.075%,IF(SUM($D7293:F7293)&gt;50*10^5,(SUM($D7293:F7293)-50*10^5)*0.075%,0)-SUM($M7293:M7293)),)</f>
        <v>0</v>
      </c>
      <c r="O7293" s="11">
        <f>ROUND(IF($D7293&gt;50*10^5,G7293*0.075%,IF(SUM($D7293:G7293)&gt;50*10^5,(SUM($D7293:G7293)-50*10^5)*0.075%,0)-SUM($M7293:N7293)),)</f>
        <v>0</v>
      </c>
      <c r="P7293" s="11">
        <f>ROUND(IF($D7293&gt;50*10^5,H7293*0.075%,IF(SUM($D7293:H7293)&gt;50*10^5,(SUM($D7293:H7293)-50*10^5)*0.075%,0)-SUM($M7293:O7293)),)</f>
        <v>0</v>
      </c>
      <c r="Q7293" s="11">
        <f>ROUND(IF($D7293&gt;50*10^5,I7293*0.075%,IF(SUM($D7293:I7293)&gt;50*10^5,(SUM($D7293:I7293)-50*10^5)*0.075%,0)-SUM($M7293:P7293)),)</f>
        <v>0</v>
      </c>
      <c r="R7293" s="11">
        <f>ROUND(IF($D7293&gt;50*10^5,J7293*0.075%,IF(SUM($D7293:J7293)&gt;50*10^5,(SUM($D7293:J7293)-50*10^5)*0.075%,0)-SUM($M7293:Q7293)),)</f>
        <v>0</v>
      </c>
      <c r="S7293" s="15">
        <f t="shared" si="351"/>
        <v>0</v>
      </c>
    </row>
    <row r="7294" spans="1:19" x14ac:dyDescent="0.25">
      <c r="A7294" s="4"/>
      <c r="B7294" s="3"/>
      <c r="C7294" s="4"/>
      <c r="D7294" s="3"/>
      <c r="E7294" s="3"/>
      <c r="F7294" s="3"/>
      <c r="G7294" s="3"/>
      <c r="H7294" s="3"/>
      <c r="I7294" s="3"/>
      <c r="J7294" s="3"/>
      <c r="K7294" s="3">
        <f t="shared" si="349"/>
        <v>0</v>
      </c>
      <c r="M7294" s="10">
        <f t="shared" si="350"/>
        <v>0</v>
      </c>
      <c r="N7294" s="11">
        <f>ROUND(IF($D7294&gt;50*10^5,F7294*0.075%,IF(SUM($D7294:F7294)&gt;50*10^5,(SUM($D7294:F7294)-50*10^5)*0.075%,0)-SUM($M7294:M7294)),)</f>
        <v>0</v>
      </c>
      <c r="O7294" s="11">
        <f>ROUND(IF($D7294&gt;50*10^5,G7294*0.075%,IF(SUM($D7294:G7294)&gt;50*10^5,(SUM($D7294:G7294)-50*10^5)*0.075%,0)-SUM($M7294:N7294)),)</f>
        <v>0</v>
      </c>
      <c r="P7294" s="11">
        <f>ROUND(IF($D7294&gt;50*10^5,H7294*0.075%,IF(SUM($D7294:H7294)&gt;50*10^5,(SUM($D7294:H7294)-50*10^5)*0.075%,0)-SUM($M7294:O7294)),)</f>
        <v>0</v>
      </c>
      <c r="Q7294" s="11">
        <f>ROUND(IF($D7294&gt;50*10^5,I7294*0.075%,IF(SUM($D7294:I7294)&gt;50*10^5,(SUM($D7294:I7294)-50*10^5)*0.075%,0)-SUM($M7294:P7294)),)</f>
        <v>0</v>
      </c>
      <c r="R7294" s="11">
        <f>ROUND(IF($D7294&gt;50*10^5,J7294*0.075%,IF(SUM($D7294:J7294)&gt;50*10^5,(SUM($D7294:J7294)-50*10^5)*0.075%,0)-SUM($M7294:Q7294)),)</f>
        <v>0</v>
      </c>
      <c r="S7294" s="15">
        <f t="shared" si="351"/>
        <v>0</v>
      </c>
    </row>
    <row r="7295" spans="1:19" x14ac:dyDescent="0.25">
      <c r="A7295" s="4"/>
      <c r="B7295" s="3"/>
      <c r="C7295" s="4"/>
      <c r="D7295" s="3"/>
      <c r="E7295" s="3"/>
      <c r="F7295" s="3"/>
      <c r="G7295" s="3"/>
      <c r="H7295" s="3"/>
      <c r="I7295" s="3"/>
      <c r="J7295" s="3"/>
      <c r="K7295" s="3">
        <f t="shared" si="349"/>
        <v>0</v>
      </c>
      <c r="M7295" s="10">
        <f t="shared" si="350"/>
        <v>0</v>
      </c>
      <c r="N7295" s="11">
        <f>ROUND(IF($D7295&gt;50*10^5,F7295*0.075%,IF(SUM($D7295:F7295)&gt;50*10^5,(SUM($D7295:F7295)-50*10^5)*0.075%,0)-SUM($M7295:M7295)),)</f>
        <v>0</v>
      </c>
      <c r="O7295" s="11">
        <f>ROUND(IF($D7295&gt;50*10^5,G7295*0.075%,IF(SUM($D7295:G7295)&gt;50*10^5,(SUM($D7295:G7295)-50*10^5)*0.075%,0)-SUM($M7295:N7295)),)</f>
        <v>0</v>
      </c>
      <c r="P7295" s="11">
        <f>ROUND(IF($D7295&gt;50*10^5,H7295*0.075%,IF(SUM($D7295:H7295)&gt;50*10^5,(SUM($D7295:H7295)-50*10^5)*0.075%,0)-SUM($M7295:O7295)),)</f>
        <v>0</v>
      </c>
      <c r="Q7295" s="11">
        <f>ROUND(IF($D7295&gt;50*10^5,I7295*0.075%,IF(SUM($D7295:I7295)&gt;50*10^5,(SUM($D7295:I7295)-50*10^5)*0.075%,0)-SUM($M7295:P7295)),)</f>
        <v>0</v>
      </c>
      <c r="R7295" s="11">
        <f>ROUND(IF($D7295&gt;50*10^5,J7295*0.075%,IF(SUM($D7295:J7295)&gt;50*10^5,(SUM($D7295:J7295)-50*10^5)*0.075%,0)-SUM($M7295:Q7295)),)</f>
        <v>0</v>
      </c>
      <c r="S7295" s="15">
        <f t="shared" si="351"/>
        <v>0</v>
      </c>
    </row>
    <row r="7296" spans="1:19" x14ac:dyDescent="0.25">
      <c r="A7296" s="4"/>
      <c r="B7296" s="3"/>
      <c r="C7296" s="4"/>
      <c r="D7296" s="3"/>
      <c r="E7296" s="3"/>
      <c r="F7296" s="3"/>
      <c r="G7296" s="3"/>
      <c r="H7296" s="3"/>
      <c r="I7296" s="3"/>
      <c r="J7296" s="3"/>
      <c r="K7296" s="3">
        <f t="shared" si="349"/>
        <v>0</v>
      </c>
      <c r="M7296" s="10">
        <f t="shared" si="350"/>
        <v>0</v>
      </c>
      <c r="N7296" s="11">
        <f>ROUND(IF($D7296&gt;50*10^5,F7296*0.075%,IF(SUM($D7296:F7296)&gt;50*10^5,(SUM($D7296:F7296)-50*10^5)*0.075%,0)-SUM($M7296:M7296)),)</f>
        <v>0</v>
      </c>
      <c r="O7296" s="11">
        <f>ROUND(IF($D7296&gt;50*10^5,G7296*0.075%,IF(SUM($D7296:G7296)&gt;50*10^5,(SUM($D7296:G7296)-50*10^5)*0.075%,0)-SUM($M7296:N7296)),)</f>
        <v>0</v>
      </c>
      <c r="P7296" s="11">
        <f>ROUND(IF($D7296&gt;50*10^5,H7296*0.075%,IF(SUM($D7296:H7296)&gt;50*10^5,(SUM($D7296:H7296)-50*10^5)*0.075%,0)-SUM($M7296:O7296)),)</f>
        <v>0</v>
      </c>
      <c r="Q7296" s="11">
        <f>ROUND(IF($D7296&gt;50*10^5,I7296*0.075%,IF(SUM($D7296:I7296)&gt;50*10^5,(SUM($D7296:I7296)-50*10^5)*0.075%,0)-SUM($M7296:P7296)),)</f>
        <v>0</v>
      </c>
      <c r="R7296" s="11">
        <f>ROUND(IF($D7296&gt;50*10^5,J7296*0.075%,IF(SUM($D7296:J7296)&gt;50*10^5,(SUM($D7296:J7296)-50*10^5)*0.075%,0)-SUM($M7296:Q7296)),)</f>
        <v>0</v>
      </c>
      <c r="S7296" s="15">
        <f t="shared" si="351"/>
        <v>0</v>
      </c>
    </row>
    <row r="7297" spans="1:19" x14ac:dyDescent="0.25">
      <c r="A7297" s="4"/>
      <c r="B7297" s="3"/>
      <c r="C7297" s="4"/>
      <c r="D7297" s="3"/>
      <c r="E7297" s="3"/>
      <c r="F7297" s="3"/>
      <c r="G7297" s="3"/>
      <c r="H7297" s="3"/>
      <c r="I7297" s="3"/>
      <c r="J7297" s="3"/>
      <c r="K7297" s="3">
        <f t="shared" si="349"/>
        <v>0</v>
      </c>
      <c r="M7297" s="10">
        <f t="shared" si="350"/>
        <v>0</v>
      </c>
      <c r="N7297" s="11">
        <f>ROUND(IF($D7297&gt;50*10^5,F7297*0.075%,IF(SUM($D7297:F7297)&gt;50*10^5,(SUM($D7297:F7297)-50*10^5)*0.075%,0)-SUM($M7297:M7297)),)</f>
        <v>0</v>
      </c>
      <c r="O7297" s="11">
        <f>ROUND(IF($D7297&gt;50*10^5,G7297*0.075%,IF(SUM($D7297:G7297)&gt;50*10^5,(SUM($D7297:G7297)-50*10^5)*0.075%,0)-SUM($M7297:N7297)),)</f>
        <v>0</v>
      </c>
      <c r="P7297" s="11">
        <f>ROUND(IF($D7297&gt;50*10^5,H7297*0.075%,IF(SUM($D7297:H7297)&gt;50*10^5,(SUM($D7297:H7297)-50*10^5)*0.075%,0)-SUM($M7297:O7297)),)</f>
        <v>0</v>
      </c>
      <c r="Q7297" s="11">
        <f>ROUND(IF($D7297&gt;50*10^5,I7297*0.075%,IF(SUM($D7297:I7297)&gt;50*10^5,(SUM($D7297:I7297)-50*10^5)*0.075%,0)-SUM($M7297:P7297)),)</f>
        <v>0</v>
      </c>
      <c r="R7297" s="11">
        <f>ROUND(IF($D7297&gt;50*10^5,J7297*0.075%,IF(SUM($D7297:J7297)&gt;50*10^5,(SUM($D7297:J7297)-50*10^5)*0.075%,0)-SUM($M7297:Q7297)),)</f>
        <v>0</v>
      </c>
      <c r="S7297" s="15">
        <f t="shared" si="351"/>
        <v>0</v>
      </c>
    </row>
    <row r="7298" spans="1:19" x14ac:dyDescent="0.25">
      <c r="A7298" s="4"/>
      <c r="B7298" s="3"/>
      <c r="C7298" s="4"/>
      <c r="D7298" s="3"/>
      <c r="E7298" s="3"/>
      <c r="F7298" s="3"/>
      <c r="G7298" s="3"/>
      <c r="H7298" s="3"/>
      <c r="I7298" s="3"/>
      <c r="J7298" s="3"/>
      <c r="K7298" s="3">
        <f t="shared" si="349"/>
        <v>0</v>
      </c>
      <c r="M7298" s="10">
        <f t="shared" si="350"/>
        <v>0</v>
      </c>
      <c r="N7298" s="11">
        <f>ROUND(IF($D7298&gt;50*10^5,F7298*0.075%,IF(SUM($D7298:F7298)&gt;50*10^5,(SUM($D7298:F7298)-50*10^5)*0.075%,0)-SUM($M7298:M7298)),)</f>
        <v>0</v>
      </c>
      <c r="O7298" s="11">
        <f>ROUND(IF($D7298&gt;50*10^5,G7298*0.075%,IF(SUM($D7298:G7298)&gt;50*10^5,(SUM($D7298:G7298)-50*10^5)*0.075%,0)-SUM($M7298:N7298)),)</f>
        <v>0</v>
      </c>
      <c r="P7298" s="11">
        <f>ROUND(IF($D7298&gt;50*10^5,H7298*0.075%,IF(SUM($D7298:H7298)&gt;50*10^5,(SUM($D7298:H7298)-50*10^5)*0.075%,0)-SUM($M7298:O7298)),)</f>
        <v>0</v>
      </c>
      <c r="Q7298" s="11">
        <f>ROUND(IF($D7298&gt;50*10^5,I7298*0.075%,IF(SUM($D7298:I7298)&gt;50*10^5,(SUM($D7298:I7298)-50*10^5)*0.075%,0)-SUM($M7298:P7298)),)</f>
        <v>0</v>
      </c>
      <c r="R7298" s="11">
        <f>ROUND(IF($D7298&gt;50*10^5,J7298*0.075%,IF(SUM($D7298:J7298)&gt;50*10^5,(SUM($D7298:J7298)-50*10^5)*0.075%,0)-SUM($M7298:Q7298)),)</f>
        <v>0</v>
      </c>
      <c r="S7298" s="15">
        <f t="shared" si="351"/>
        <v>0</v>
      </c>
    </row>
    <row r="7299" spans="1:19" x14ac:dyDescent="0.25">
      <c r="A7299" s="4"/>
      <c r="B7299" s="3"/>
      <c r="C7299" s="4"/>
      <c r="D7299" s="3"/>
      <c r="E7299" s="3"/>
      <c r="F7299" s="3"/>
      <c r="G7299" s="3"/>
      <c r="H7299" s="3"/>
      <c r="I7299" s="3"/>
      <c r="J7299" s="3"/>
      <c r="K7299" s="3">
        <f t="shared" si="349"/>
        <v>0</v>
      </c>
      <c r="M7299" s="10">
        <f t="shared" si="350"/>
        <v>0</v>
      </c>
      <c r="N7299" s="11">
        <f>ROUND(IF($D7299&gt;50*10^5,F7299*0.075%,IF(SUM($D7299:F7299)&gt;50*10^5,(SUM($D7299:F7299)-50*10^5)*0.075%,0)-SUM($M7299:M7299)),)</f>
        <v>0</v>
      </c>
      <c r="O7299" s="11">
        <f>ROUND(IF($D7299&gt;50*10^5,G7299*0.075%,IF(SUM($D7299:G7299)&gt;50*10^5,(SUM($D7299:G7299)-50*10^5)*0.075%,0)-SUM($M7299:N7299)),)</f>
        <v>0</v>
      </c>
      <c r="P7299" s="11">
        <f>ROUND(IF($D7299&gt;50*10^5,H7299*0.075%,IF(SUM($D7299:H7299)&gt;50*10^5,(SUM($D7299:H7299)-50*10^5)*0.075%,0)-SUM($M7299:O7299)),)</f>
        <v>0</v>
      </c>
      <c r="Q7299" s="11">
        <f>ROUND(IF($D7299&gt;50*10^5,I7299*0.075%,IF(SUM($D7299:I7299)&gt;50*10^5,(SUM($D7299:I7299)-50*10^5)*0.075%,0)-SUM($M7299:P7299)),)</f>
        <v>0</v>
      </c>
      <c r="R7299" s="11">
        <f>ROUND(IF($D7299&gt;50*10^5,J7299*0.075%,IF(SUM($D7299:J7299)&gt;50*10^5,(SUM($D7299:J7299)-50*10^5)*0.075%,0)-SUM($M7299:Q7299)),)</f>
        <v>0</v>
      </c>
      <c r="S7299" s="15">
        <f t="shared" si="351"/>
        <v>0</v>
      </c>
    </row>
    <row r="7300" spans="1:19" x14ac:dyDescent="0.25">
      <c r="A7300" s="4"/>
      <c r="B7300" s="3"/>
      <c r="C7300" s="4"/>
      <c r="D7300" s="3"/>
      <c r="E7300" s="3"/>
      <c r="F7300" s="3"/>
      <c r="G7300" s="3"/>
      <c r="H7300" s="3"/>
      <c r="I7300" s="3"/>
      <c r="J7300" s="3"/>
      <c r="K7300" s="3">
        <f t="shared" si="349"/>
        <v>0</v>
      </c>
      <c r="M7300" s="10">
        <f t="shared" si="350"/>
        <v>0</v>
      </c>
      <c r="N7300" s="11">
        <f>ROUND(IF($D7300&gt;50*10^5,F7300*0.075%,IF(SUM($D7300:F7300)&gt;50*10^5,(SUM($D7300:F7300)-50*10^5)*0.075%,0)-SUM($M7300:M7300)),)</f>
        <v>0</v>
      </c>
      <c r="O7300" s="11">
        <f>ROUND(IF($D7300&gt;50*10^5,G7300*0.075%,IF(SUM($D7300:G7300)&gt;50*10^5,(SUM($D7300:G7300)-50*10^5)*0.075%,0)-SUM($M7300:N7300)),)</f>
        <v>0</v>
      </c>
      <c r="P7300" s="11">
        <f>ROUND(IF($D7300&gt;50*10^5,H7300*0.075%,IF(SUM($D7300:H7300)&gt;50*10^5,(SUM($D7300:H7300)-50*10^5)*0.075%,0)-SUM($M7300:O7300)),)</f>
        <v>0</v>
      </c>
      <c r="Q7300" s="11">
        <f>ROUND(IF($D7300&gt;50*10^5,I7300*0.075%,IF(SUM($D7300:I7300)&gt;50*10^5,(SUM($D7300:I7300)-50*10^5)*0.075%,0)-SUM($M7300:P7300)),)</f>
        <v>0</v>
      </c>
      <c r="R7300" s="11">
        <f>ROUND(IF($D7300&gt;50*10^5,J7300*0.075%,IF(SUM($D7300:J7300)&gt;50*10^5,(SUM($D7300:J7300)-50*10^5)*0.075%,0)-SUM($M7300:Q7300)),)</f>
        <v>0</v>
      </c>
      <c r="S7300" s="15">
        <f t="shared" si="351"/>
        <v>0</v>
      </c>
    </row>
    <row r="7301" spans="1:19" x14ac:dyDescent="0.25">
      <c r="A7301" s="4"/>
      <c r="B7301" s="3"/>
      <c r="C7301" s="4"/>
      <c r="D7301" s="3"/>
      <c r="E7301" s="3"/>
      <c r="F7301" s="3"/>
      <c r="G7301" s="3"/>
      <c r="H7301" s="3"/>
      <c r="I7301" s="3"/>
      <c r="J7301" s="3"/>
      <c r="K7301" s="3">
        <f t="shared" si="349"/>
        <v>0</v>
      </c>
      <c r="M7301" s="10">
        <f t="shared" si="350"/>
        <v>0</v>
      </c>
      <c r="N7301" s="11">
        <f>ROUND(IF($D7301&gt;50*10^5,F7301*0.075%,IF(SUM($D7301:F7301)&gt;50*10^5,(SUM($D7301:F7301)-50*10^5)*0.075%,0)-SUM($M7301:M7301)),)</f>
        <v>0</v>
      </c>
      <c r="O7301" s="11">
        <f>ROUND(IF($D7301&gt;50*10^5,G7301*0.075%,IF(SUM($D7301:G7301)&gt;50*10^5,(SUM($D7301:G7301)-50*10^5)*0.075%,0)-SUM($M7301:N7301)),)</f>
        <v>0</v>
      </c>
      <c r="P7301" s="11">
        <f>ROUND(IF($D7301&gt;50*10^5,H7301*0.075%,IF(SUM($D7301:H7301)&gt;50*10^5,(SUM($D7301:H7301)-50*10^5)*0.075%,0)-SUM($M7301:O7301)),)</f>
        <v>0</v>
      </c>
      <c r="Q7301" s="11">
        <f>ROUND(IF($D7301&gt;50*10^5,I7301*0.075%,IF(SUM($D7301:I7301)&gt;50*10^5,(SUM($D7301:I7301)-50*10^5)*0.075%,0)-SUM($M7301:P7301)),)</f>
        <v>0</v>
      </c>
      <c r="R7301" s="11">
        <f>ROUND(IF($D7301&gt;50*10^5,J7301*0.075%,IF(SUM($D7301:J7301)&gt;50*10^5,(SUM($D7301:J7301)-50*10^5)*0.075%,0)-SUM($M7301:Q7301)),)</f>
        <v>0</v>
      </c>
      <c r="S7301" s="15">
        <f t="shared" si="351"/>
        <v>0</v>
      </c>
    </row>
    <row r="7302" spans="1:19" x14ac:dyDescent="0.25">
      <c r="A7302" s="4"/>
      <c r="B7302" s="3"/>
      <c r="C7302" s="4"/>
      <c r="D7302" s="3"/>
      <c r="E7302" s="3"/>
      <c r="F7302" s="3"/>
      <c r="G7302" s="3"/>
      <c r="H7302" s="3"/>
      <c r="I7302" s="3"/>
      <c r="J7302" s="3"/>
      <c r="K7302" s="3">
        <f t="shared" si="349"/>
        <v>0</v>
      </c>
      <c r="M7302" s="10">
        <f t="shared" si="350"/>
        <v>0</v>
      </c>
      <c r="N7302" s="11">
        <f>ROUND(IF($D7302&gt;50*10^5,F7302*0.075%,IF(SUM($D7302:F7302)&gt;50*10^5,(SUM($D7302:F7302)-50*10^5)*0.075%,0)-SUM($M7302:M7302)),)</f>
        <v>0</v>
      </c>
      <c r="O7302" s="11">
        <f>ROUND(IF($D7302&gt;50*10^5,G7302*0.075%,IF(SUM($D7302:G7302)&gt;50*10^5,(SUM($D7302:G7302)-50*10^5)*0.075%,0)-SUM($M7302:N7302)),)</f>
        <v>0</v>
      </c>
      <c r="P7302" s="11">
        <f>ROUND(IF($D7302&gt;50*10^5,H7302*0.075%,IF(SUM($D7302:H7302)&gt;50*10^5,(SUM($D7302:H7302)-50*10^5)*0.075%,0)-SUM($M7302:O7302)),)</f>
        <v>0</v>
      </c>
      <c r="Q7302" s="11">
        <f>ROUND(IF($D7302&gt;50*10^5,I7302*0.075%,IF(SUM($D7302:I7302)&gt;50*10^5,(SUM($D7302:I7302)-50*10^5)*0.075%,0)-SUM($M7302:P7302)),)</f>
        <v>0</v>
      </c>
      <c r="R7302" s="11">
        <f>ROUND(IF($D7302&gt;50*10^5,J7302*0.075%,IF(SUM($D7302:J7302)&gt;50*10^5,(SUM($D7302:J7302)-50*10^5)*0.075%,0)-SUM($M7302:Q7302)),)</f>
        <v>0</v>
      </c>
      <c r="S7302" s="15">
        <f t="shared" si="351"/>
        <v>0</v>
      </c>
    </row>
    <row r="7303" spans="1:19" x14ac:dyDescent="0.25">
      <c r="A7303" s="4"/>
      <c r="B7303" s="3"/>
      <c r="C7303" s="4"/>
      <c r="D7303" s="3"/>
      <c r="E7303" s="3"/>
      <c r="F7303" s="3"/>
      <c r="G7303" s="3"/>
      <c r="H7303" s="3"/>
      <c r="I7303" s="3"/>
      <c r="J7303" s="3"/>
      <c r="K7303" s="3">
        <f t="shared" ref="K7303:K7366" si="352">SUM(D7303:J7303)</f>
        <v>0</v>
      </c>
      <c r="M7303" s="10">
        <f t="shared" si="350"/>
        <v>0</v>
      </c>
      <c r="N7303" s="11">
        <f>ROUND(IF($D7303&gt;50*10^5,F7303*0.075%,IF(SUM($D7303:F7303)&gt;50*10^5,(SUM($D7303:F7303)-50*10^5)*0.075%,0)-SUM($M7303:M7303)),)</f>
        <v>0</v>
      </c>
      <c r="O7303" s="11">
        <f>ROUND(IF($D7303&gt;50*10^5,G7303*0.075%,IF(SUM($D7303:G7303)&gt;50*10^5,(SUM($D7303:G7303)-50*10^5)*0.075%,0)-SUM($M7303:N7303)),)</f>
        <v>0</v>
      </c>
      <c r="P7303" s="11">
        <f>ROUND(IF($D7303&gt;50*10^5,H7303*0.075%,IF(SUM($D7303:H7303)&gt;50*10^5,(SUM($D7303:H7303)-50*10^5)*0.075%,0)-SUM($M7303:O7303)),)</f>
        <v>0</v>
      </c>
      <c r="Q7303" s="11">
        <f>ROUND(IF($D7303&gt;50*10^5,I7303*0.075%,IF(SUM($D7303:I7303)&gt;50*10^5,(SUM($D7303:I7303)-50*10^5)*0.075%,0)-SUM($M7303:P7303)),)</f>
        <v>0</v>
      </c>
      <c r="R7303" s="11">
        <f>ROUND(IF($D7303&gt;50*10^5,J7303*0.075%,IF(SUM($D7303:J7303)&gt;50*10^5,(SUM($D7303:J7303)-50*10^5)*0.075%,0)-SUM($M7303:Q7303)),)</f>
        <v>0</v>
      </c>
      <c r="S7303" s="15">
        <f t="shared" si="351"/>
        <v>0</v>
      </c>
    </row>
    <row r="7304" spans="1:19" x14ac:dyDescent="0.25">
      <c r="A7304" s="4"/>
      <c r="B7304" s="3"/>
      <c r="C7304" s="4"/>
      <c r="D7304" s="3"/>
      <c r="E7304" s="3"/>
      <c r="F7304" s="3"/>
      <c r="G7304" s="3"/>
      <c r="H7304" s="3"/>
      <c r="I7304" s="3"/>
      <c r="J7304" s="3"/>
      <c r="K7304" s="3">
        <f t="shared" si="352"/>
        <v>0</v>
      </c>
      <c r="M7304" s="10">
        <f t="shared" ref="M7304:M7367" si="353">ROUND(IF(D7304&gt;50*10^5,E7304*0.075%,IF(SUM(D7304:E7304)&gt;50*10^5,(SUM(D7304:E7304)-50*10^5)*0.075%,0)),)</f>
        <v>0</v>
      </c>
      <c r="N7304" s="11">
        <f>ROUND(IF($D7304&gt;50*10^5,F7304*0.075%,IF(SUM($D7304:F7304)&gt;50*10^5,(SUM($D7304:F7304)-50*10^5)*0.075%,0)-SUM($M7304:M7304)),)</f>
        <v>0</v>
      </c>
      <c r="O7304" s="11">
        <f>ROUND(IF($D7304&gt;50*10^5,G7304*0.075%,IF(SUM($D7304:G7304)&gt;50*10^5,(SUM($D7304:G7304)-50*10^5)*0.075%,0)-SUM($M7304:N7304)),)</f>
        <v>0</v>
      </c>
      <c r="P7304" s="11">
        <f>ROUND(IF($D7304&gt;50*10^5,H7304*0.075%,IF(SUM($D7304:H7304)&gt;50*10^5,(SUM($D7304:H7304)-50*10^5)*0.075%,0)-SUM($M7304:O7304)),)</f>
        <v>0</v>
      </c>
      <c r="Q7304" s="11">
        <f>ROUND(IF($D7304&gt;50*10^5,I7304*0.075%,IF(SUM($D7304:I7304)&gt;50*10^5,(SUM($D7304:I7304)-50*10^5)*0.075%,0)-SUM($M7304:P7304)),)</f>
        <v>0</v>
      </c>
      <c r="R7304" s="11">
        <f>ROUND(IF($D7304&gt;50*10^5,J7304*0.075%,IF(SUM($D7304:J7304)&gt;50*10^5,(SUM($D7304:J7304)-50*10^5)*0.075%,0)-SUM($M7304:Q7304)),)</f>
        <v>0</v>
      </c>
      <c r="S7304" s="15">
        <f t="shared" ref="S7304:S7367" si="354">SUM(M7304:R7304)</f>
        <v>0</v>
      </c>
    </row>
    <row r="7305" spans="1:19" x14ac:dyDescent="0.25">
      <c r="A7305" s="4"/>
      <c r="B7305" s="3"/>
      <c r="C7305" s="4"/>
      <c r="D7305" s="3"/>
      <c r="E7305" s="3"/>
      <c r="F7305" s="3"/>
      <c r="G7305" s="3"/>
      <c r="H7305" s="3"/>
      <c r="I7305" s="3"/>
      <c r="J7305" s="3"/>
      <c r="K7305" s="3">
        <f t="shared" si="352"/>
        <v>0</v>
      </c>
      <c r="M7305" s="10">
        <f t="shared" si="353"/>
        <v>0</v>
      </c>
      <c r="N7305" s="11">
        <f>ROUND(IF($D7305&gt;50*10^5,F7305*0.075%,IF(SUM($D7305:F7305)&gt;50*10^5,(SUM($D7305:F7305)-50*10^5)*0.075%,0)-SUM($M7305:M7305)),)</f>
        <v>0</v>
      </c>
      <c r="O7305" s="11">
        <f>ROUND(IF($D7305&gt;50*10^5,G7305*0.075%,IF(SUM($D7305:G7305)&gt;50*10^5,(SUM($D7305:G7305)-50*10^5)*0.075%,0)-SUM($M7305:N7305)),)</f>
        <v>0</v>
      </c>
      <c r="P7305" s="11">
        <f>ROUND(IF($D7305&gt;50*10^5,H7305*0.075%,IF(SUM($D7305:H7305)&gt;50*10^5,(SUM($D7305:H7305)-50*10^5)*0.075%,0)-SUM($M7305:O7305)),)</f>
        <v>0</v>
      </c>
      <c r="Q7305" s="11">
        <f>ROUND(IF($D7305&gt;50*10^5,I7305*0.075%,IF(SUM($D7305:I7305)&gt;50*10^5,(SUM($D7305:I7305)-50*10^5)*0.075%,0)-SUM($M7305:P7305)),)</f>
        <v>0</v>
      </c>
      <c r="R7305" s="11">
        <f>ROUND(IF($D7305&gt;50*10^5,J7305*0.075%,IF(SUM($D7305:J7305)&gt;50*10^5,(SUM($D7305:J7305)-50*10^5)*0.075%,0)-SUM($M7305:Q7305)),)</f>
        <v>0</v>
      </c>
      <c r="S7305" s="15">
        <f t="shared" si="354"/>
        <v>0</v>
      </c>
    </row>
    <row r="7306" spans="1:19" x14ac:dyDescent="0.25">
      <c r="A7306" s="4"/>
      <c r="B7306" s="3"/>
      <c r="C7306" s="4"/>
      <c r="D7306" s="3"/>
      <c r="E7306" s="3"/>
      <c r="F7306" s="3"/>
      <c r="G7306" s="3"/>
      <c r="H7306" s="3"/>
      <c r="I7306" s="3"/>
      <c r="J7306" s="3"/>
      <c r="K7306" s="3">
        <f t="shared" si="352"/>
        <v>0</v>
      </c>
      <c r="M7306" s="10">
        <f t="shared" si="353"/>
        <v>0</v>
      </c>
      <c r="N7306" s="11">
        <f>ROUND(IF($D7306&gt;50*10^5,F7306*0.075%,IF(SUM($D7306:F7306)&gt;50*10^5,(SUM($D7306:F7306)-50*10^5)*0.075%,0)-SUM($M7306:M7306)),)</f>
        <v>0</v>
      </c>
      <c r="O7306" s="11">
        <f>ROUND(IF($D7306&gt;50*10^5,G7306*0.075%,IF(SUM($D7306:G7306)&gt;50*10^5,(SUM($D7306:G7306)-50*10^5)*0.075%,0)-SUM($M7306:N7306)),)</f>
        <v>0</v>
      </c>
      <c r="P7306" s="11">
        <f>ROUND(IF($D7306&gt;50*10^5,H7306*0.075%,IF(SUM($D7306:H7306)&gt;50*10^5,(SUM($D7306:H7306)-50*10^5)*0.075%,0)-SUM($M7306:O7306)),)</f>
        <v>0</v>
      </c>
      <c r="Q7306" s="11">
        <f>ROUND(IF($D7306&gt;50*10^5,I7306*0.075%,IF(SUM($D7306:I7306)&gt;50*10^5,(SUM($D7306:I7306)-50*10^5)*0.075%,0)-SUM($M7306:P7306)),)</f>
        <v>0</v>
      </c>
      <c r="R7306" s="11">
        <f>ROUND(IF($D7306&gt;50*10^5,J7306*0.075%,IF(SUM($D7306:J7306)&gt;50*10^5,(SUM($D7306:J7306)-50*10^5)*0.075%,0)-SUM($M7306:Q7306)),)</f>
        <v>0</v>
      </c>
      <c r="S7306" s="15">
        <f t="shared" si="354"/>
        <v>0</v>
      </c>
    </row>
    <row r="7307" spans="1:19" x14ac:dyDescent="0.25">
      <c r="A7307" s="4"/>
      <c r="B7307" s="3"/>
      <c r="C7307" s="4"/>
      <c r="D7307" s="3"/>
      <c r="E7307" s="3"/>
      <c r="F7307" s="3"/>
      <c r="G7307" s="3"/>
      <c r="H7307" s="3"/>
      <c r="I7307" s="3"/>
      <c r="J7307" s="3"/>
      <c r="K7307" s="3">
        <f t="shared" si="352"/>
        <v>0</v>
      </c>
      <c r="M7307" s="10">
        <f t="shared" si="353"/>
        <v>0</v>
      </c>
      <c r="N7307" s="11">
        <f>ROUND(IF($D7307&gt;50*10^5,F7307*0.075%,IF(SUM($D7307:F7307)&gt;50*10^5,(SUM($D7307:F7307)-50*10^5)*0.075%,0)-SUM($M7307:M7307)),)</f>
        <v>0</v>
      </c>
      <c r="O7307" s="11">
        <f>ROUND(IF($D7307&gt;50*10^5,G7307*0.075%,IF(SUM($D7307:G7307)&gt;50*10^5,(SUM($D7307:G7307)-50*10^5)*0.075%,0)-SUM($M7307:N7307)),)</f>
        <v>0</v>
      </c>
      <c r="P7307" s="11">
        <f>ROUND(IF($D7307&gt;50*10^5,H7307*0.075%,IF(SUM($D7307:H7307)&gt;50*10^5,(SUM($D7307:H7307)-50*10^5)*0.075%,0)-SUM($M7307:O7307)),)</f>
        <v>0</v>
      </c>
      <c r="Q7307" s="11">
        <f>ROUND(IF($D7307&gt;50*10^5,I7307*0.075%,IF(SUM($D7307:I7307)&gt;50*10^5,(SUM($D7307:I7307)-50*10^5)*0.075%,0)-SUM($M7307:P7307)),)</f>
        <v>0</v>
      </c>
      <c r="R7307" s="11">
        <f>ROUND(IF($D7307&gt;50*10^5,J7307*0.075%,IF(SUM($D7307:J7307)&gt;50*10^5,(SUM($D7307:J7307)-50*10^5)*0.075%,0)-SUM($M7307:Q7307)),)</f>
        <v>0</v>
      </c>
      <c r="S7307" s="15">
        <f t="shared" si="354"/>
        <v>0</v>
      </c>
    </row>
    <row r="7308" spans="1:19" x14ac:dyDescent="0.25">
      <c r="A7308" s="4"/>
      <c r="B7308" s="3"/>
      <c r="C7308" s="4"/>
      <c r="D7308" s="3"/>
      <c r="E7308" s="3"/>
      <c r="F7308" s="3"/>
      <c r="G7308" s="3"/>
      <c r="H7308" s="3"/>
      <c r="I7308" s="3"/>
      <c r="J7308" s="3"/>
      <c r="K7308" s="3">
        <f t="shared" si="352"/>
        <v>0</v>
      </c>
      <c r="M7308" s="10">
        <f t="shared" si="353"/>
        <v>0</v>
      </c>
      <c r="N7308" s="11">
        <f>ROUND(IF($D7308&gt;50*10^5,F7308*0.075%,IF(SUM($D7308:F7308)&gt;50*10^5,(SUM($D7308:F7308)-50*10^5)*0.075%,0)-SUM($M7308:M7308)),)</f>
        <v>0</v>
      </c>
      <c r="O7308" s="11">
        <f>ROUND(IF($D7308&gt;50*10^5,G7308*0.075%,IF(SUM($D7308:G7308)&gt;50*10^5,(SUM($D7308:G7308)-50*10^5)*0.075%,0)-SUM($M7308:N7308)),)</f>
        <v>0</v>
      </c>
      <c r="P7308" s="11">
        <f>ROUND(IF($D7308&gt;50*10^5,H7308*0.075%,IF(SUM($D7308:H7308)&gt;50*10^5,(SUM($D7308:H7308)-50*10^5)*0.075%,0)-SUM($M7308:O7308)),)</f>
        <v>0</v>
      </c>
      <c r="Q7308" s="11">
        <f>ROUND(IF($D7308&gt;50*10^5,I7308*0.075%,IF(SUM($D7308:I7308)&gt;50*10^5,(SUM($D7308:I7308)-50*10^5)*0.075%,0)-SUM($M7308:P7308)),)</f>
        <v>0</v>
      </c>
      <c r="R7308" s="11">
        <f>ROUND(IF($D7308&gt;50*10^5,J7308*0.075%,IF(SUM($D7308:J7308)&gt;50*10^5,(SUM($D7308:J7308)-50*10^5)*0.075%,0)-SUM($M7308:Q7308)),)</f>
        <v>0</v>
      </c>
      <c r="S7308" s="15">
        <f t="shared" si="354"/>
        <v>0</v>
      </c>
    </row>
    <row r="7309" spans="1:19" x14ac:dyDescent="0.25">
      <c r="A7309" s="4"/>
      <c r="B7309" s="3"/>
      <c r="C7309" s="4"/>
      <c r="D7309" s="3"/>
      <c r="E7309" s="3"/>
      <c r="F7309" s="3"/>
      <c r="G7309" s="3"/>
      <c r="H7309" s="3"/>
      <c r="I7309" s="3"/>
      <c r="J7309" s="3"/>
      <c r="K7309" s="3">
        <f t="shared" si="352"/>
        <v>0</v>
      </c>
      <c r="M7309" s="10">
        <f t="shared" si="353"/>
        <v>0</v>
      </c>
      <c r="N7309" s="11">
        <f>ROUND(IF($D7309&gt;50*10^5,F7309*0.075%,IF(SUM($D7309:F7309)&gt;50*10^5,(SUM($D7309:F7309)-50*10^5)*0.075%,0)-SUM($M7309:M7309)),)</f>
        <v>0</v>
      </c>
      <c r="O7309" s="11">
        <f>ROUND(IF($D7309&gt;50*10^5,G7309*0.075%,IF(SUM($D7309:G7309)&gt;50*10^5,(SUM($D7309:G7309)-50*10^5)*0.075%,0)-SUM($M7309:N7309)),)</f>
        <v>0</v>
      </c>
      <c r="P7309" s="11">
        <f>ROUND(IF($D7309&gt;50*10^5,H7309*0.075%,IF(SUM($D7309:H7309)&gt;50*10^5,(SUM($D7309:H7309)-50*10^5)*0.075%,0)-SUM($M7309:O7309)),)</f>
        <v>0</v>
      </c>
      <c r="Q7309" s="11">
        <f>ROUND(IF($D7309&gt;50*10^5,I7309*0.075%,IF(SUM($D7309:I7309)&gt;50*10^5,(SUM($D7309:I7309)-50*10^5)*0.075%,0)-SUM($M7309:P7309)),)</f>
        <v>0</v>
      </c>
      <c r="R7309" s="11">
        <f>ROUND(IF($D7309&gt;50*10^5,J7309*0.075%,IF(SUM($D7309:J7309)&gt;50*10^5,(SUM($D7309:J7309)-50*10^5)*0.075%,0)-SUM($M7309:Q7309)),)</f>
        <v>0</v>
      </c>
      <c r="S7309" s="15">
        <f t="shared" si="354"/>
        <v>0</v>
      </c>
    </row>
    <row r="7310" spans="1:19" x14ac:dyDescent="0.25">
      <c r="A7310" s="4"/>
      <c r="B7310" s="3"/>
      <c r="C7310" s="4"/>
      <c r="D7310" s="3"/>
      <c r="E7310" s="3"/>
      <c r="F7310" s="3"/>
      <c r="G7310" s="3"/>
      <c r="H7310" s="3"/>
      <c r="I7310" s="3"/>
      <c r="J7310" s="3"/>
      <c r="K7310" s="3">
        <f t="shared" si="352"/>
        <v>0</v>
      </c>
      <c r="M7310" s="10">
        <f t="shared" si="353"/>
        <v>0</v>
      </c>
      <c r="N7310" s="11">
        <f>ROUND(IF($D7310&gt;50*10^5,F7310*0.075%,IF(SUM($D7310:F7310)&gt;50*10^5,(SUM($D7310:F7310)-50*10^5)*0.075%,0)-SUM($M7310:M7310)),)</f>
        <v>0</v>
      </c>
      <c r="O7310" s="11">
        <f>ROUND(IF($D7310&gt;50*10^5,G7310*0.075%,IF(SUM($D7310:G7310)&gt;50*10^5,(SUM($D7310:G7310)-50*10^5)*0.075%,0)-SUM($M7310:N7310)),)</f>
        <v>0</v>
      </c>
      <c r="P7310" s="11">
        <f>ROUND(IF($D7310&gt;50*10^5,H7310*0.075%,IF(SUM($D7310:H7310)&gt;50*10^5,(SUM($D7310:H7310)-50*10^5)*0.075%,0)-SUM($M7310:O7310)),)</f>
        <v>0</v>
      </c>
      <c r="Q7310" s="11">
        <f>ROUND(IF($D7310&gt;50*10^5,I7310*0.075%,IF(SUM($D7310:I7310)&gt;50*10^5,(SUM($D7310:I7310)-50*10^5)*0.075%,0)-SUM($M7310:P7310)),)</f>
        <v>0</v>
      </c>
      <c r="R7310" s="11">
        <f>ROUND(IF($D7310&gt;50*10^5,J7310*0.075%,IF(SUM($D7310:J7310)&gt;50*10^5,(SUM($D7310:J7310)-50*10^5)*0.075%,0)-SUM($M7310:Q7310)),)</f>
        <v>0</v>
      </c>
      <c r="S7310" s="15">
        <f t="shared" si="354"/>
        <v>0</v>
      </c>
    </row>
    <row r="7311" spans="1:19" x14ac:dyDescent="0.25">
      <c r="A7311" s="4"/>
      <c r="B7311" s="3"/>
      <c r="C7311" s="4"/>
      <c r="D7311" s="3"/>
      <c r="E7311" s="3"/>
      <c r="F7311" s="3"/>
      <c r="G7311" s="3"/>
      <c r="H7311" s="3"/>
      <c r="I7311" s="3"/>
      <c r="J7311" s="3"/>
      <c r="K7311" s="3">
        <f t="shared" si="352"/>
        <v>0</v>
      </c>
      <c r="M7311" s="10">
        <f t="shared" si="353"/>
        <v>0</v>
      </c>
      <c r="N7311" s="11">
        <f>ROUND(IF($D7311&gt;50*10^5,F7311*0.075%,IF(SUM($D7311:F7311)&gt;50*10^5,(SUM($D7311:F7311)-50*10^5)*0.075%,0)-SUM($M7311:M7311)),)</f>
        <v>0</v>
      </c>
      <c r="O7311" s="11">
        <f>ROUND(IF($D7311&gt;50*10^5,G7311*0.075%,IF(SUM($D7311:G7311)&gt;50*10^5,(SUM($D7311:G7311)-50*10^5)*0.075%,0)-SUM($M7311:N7311)),)</f>
        <v>0</v>
      </c>
      <c r="P7311" s="11">
        <f>ROUND(IF($D7311&gt;50*10^5,H7311*0.075%,IF(SUM($D7311:H7311)&gt;50*10^5,(SUM($D7311:H7311)-50*10^5)*0.075%,0)-SUM($M7311:O7311)),)</f>
        <v>0</v>
      </c>
      <c r="Q7311" s="11">
        <f>ROUND(IF($D7311&gt;50*10^5,I7311*0.075%,IF(SUM($D7311:I7311)&gt;50*10^5,(SUM($D7311:I7311)-50*10^5)*0.075%,0)-SUM($M7311:P7311)),)</f>
        <v>0</v>
      </c>
      <c r="R7311" s="11">
        <f>ROUND(IF($D7311&gt;50*10^5,J7311*0.075%,IF(SUM($D7311:J7311)&gt;50*10^5,(SUM($D7311:J7311)-50*10^5)*0.075%,0)-SUM($M7311:Q7311)),)</f>
        <v>0</v>
      </c>
      <c r="S7311" s="15">
        <f t="shared" si="354"/>
        <v>0</v>
      </c>
    </row>
    <row r="7312" spans="1:19" x14ac:dyDescent="0.25">
      <c r="A7312" s="4"/>
      <c r="B7312" s="3"/>
      <c r="C7312" s="4"/>
      <c r="D7312" s="3"/>
      <c r="E7312" s="3"/>
      <c r="F7312" s="3"/>
      <c r="G7312" s="3"/>
      <c r="H7312" s="3"/>
      <c r="I7312" s="3"/>
      <c r="J7312" s="3"/>
      <c r="K7312" s="3">
        <f t="shared" si="352"/>
        <v>0</v>
      </c>
      <c r="M7312" s="10">
        <f t="shared" si="353"/>
        <v>0</v>
      </c>
      <c r="N7312" s="11">
        <f>ROUND(IF($D7312&gt;50*10^5,F7312*0.075%,IF(SUM($D7312:F7312)&gt;50*10^5,(SUM($D7312:F7312)-50*10^5)*0.075%,0)-SUM($M7312:M7312)),)</f>
        <v>0</v>
      </c>
      <c r="O7312" s="11">
        <f>ROUND(IF($D7312&gt;50*10^5,G7312*0.075%,IF(SUM($D7312:G7312)&gt;50*10^5,(SUM($D7312:G7312)-50*10^5)*0.075%,0)-SUM($M7312:N7312)),)</f>
        <v>0</v>
      </c>
      <c r="P7312" s="11">
        <f>ROUND(IF($D7312&gt;50*10^5,H7312*0.075%,IF(SUM($D7312:H7312)&gt;50*10^5,(SUM($D7312:H7312)-50*10^5)*0.075%,0)-SUM($M7312:O7312)),)</f>
        <v>0</v>
      </c>
      <c r="Q7312" s="11">
        <f>ROUND(IF($D7312&gt;50*10^5,I7312*0.075%,IF(SUM($D7312:I7312)&gt;50*10^5,(SUM($D7312:I7312)-50*10^5)*0.075%,0)-SUM($M7312:P7312)),)</f>
        <v>0</v>
      </c>
      <c r="R7312" s="11">
        <f>ROUND(IF($D7312&gt;50*10^5,J7312*0.075%,IF(SUM($D7312:J7312)&gt;50*10^5,(SUM($D7312:J7312)-50*10^5)*0.075%,0)-SUM($M7312:Q7312)),)</f>
        <v>0</v>
      </c>
      <c r="S7312" s="15">
        <f t="shared" si="354"/>
        <v>0</v>
      </c>
    </row>
    <row r="7313" spans="1:19" x14ac:dyDescent="0.25">
      <c r="A7313" s="4"/>
      <c r="B7313" s="3"/>
      <c r="C7313" s="4"/>
      <c r="D7313" s="3"/>
      <c r="E7313" s="3"/>
      <c r="F7313" s="3"/>
      <c r="G7313" s="3"/>
      <c r="H7313" s="3"/>
      <c r="I7313" s="3"/>
      <c r="J7313" s="3"/>
      <c r="K7313" s="3">
        <f t="shared" si="352"/>
        <v>0</v>
      </c>
      <c r="M7313" s="10">
        <f t="shared" si="353"/>
        <v>0</v>
      </c>
      <c r="N7313" s="11">
        <f>ROUND(IF($D7313&gt;50*10^5,F7313*0.075%,IF(SUM($D7313:F7313)&gt;50*10^5,(SUM($D7313:F7313)-50*10^5)*0.075%,0)-SUM($M7313:M7313)),)</f>
        <v>0</v>
      </c>
      <c r="O7313" s="11">
        <f>ROUND(IF($D7313&gt;50*10^5,G7313*0.075%,IF(SUM($D7313:G7313)&gt;50*10^5,(SUM($D7313:G7313)-50*10^5)*0.075%,0)-SUM($M7313:N7313)),)</f>
        <v>0</v>
      </c>
      <c r="P7313" s="11">
        <f>ROUND(IF($D7313&gt;50*10^5,H7313*0.075%,IF(SUM($D7313:H7313)&gt;50*10^5,(SUM($D7313:H7313)-50*10^5)*0.075%,0)-SUM($M7313:O7313)),)</f>
        <v>0</v>
      </c>
      <c r="Q7313" s="11">
        <f>ROUND(IF($D7313&gt;50*10^5,I7313*0.075%,IF(SUM($D7313:I7313)&gt;50*10^5,(SUM($D7313:I7313)-50*10^5)*0.075%,0)-SUM($M7313:P7313)),)</f>
        <v>0</v>
      </c>
      <c r="R7313" s="11">
        <f>ROUND(IF($D7313&gt;50*10^5,J7313*0.075%,IF(SUM($D7313:J7313)&gt;50*10^5,(SUM($D7313:J7313)-50*10^5)*0.075%,0)-SUM($M7313:Q7313)),)</f>
        <v>0</v>
      </c>
      <c r="S7313" s="15">
        <f t="shared" si="354"/>
        <v>0</v>
      </c>
    </row>
    <row r="7314" spans="1:19" x14ac:dyDescent="0.25">
      <c r="A7314" s="4"/>
      <c r="B7314" s="3"/>
      <c r="C7314" s="4"/>
      <c r="D7314" s="3"/>
      <c r="E7314" s="3"/>
      <c r="F7314" s="3"/>
      <c r="G7314" s="3"/>
      <c r="H7314" s="3"/>
      <c r="I7314" s="3"/>
      <c r="J7314" s="3"/>
      <c r="K7314" s="3">
        <f t="shared" si="352"/>
        <v>0</v>
      </c>
      <c r="M7314" s="10">
        <f t="shared" si="353"/>
        <v>0</v>
      </c>
      <c r="N7314" s="11">
        <f>ROUND(IF($D7314&gt;50*10^5,F7314*0.075%,IF(SUM($D7314:F7314)&gt;50*10^5,(SUM($D7314:F7314)-50*10^5)*0.075%,0)-SUM($M7314:M7314)),)</f>
        <v>0</v>
      </c>
      <c r="O7314" s="11">
        <f>ROUND(IF($D7314&gt;50*10^5,G7314*0.075%,IF(SUM($D7314:G7314)&gt;50*10^5,(SUM($D7314:G7314)-50*10^5)*0.075%,0)-SUM($M7314:N7314)),)</f>
        <v>0</v>
      </c>
      <c r="P7314" s="11">
        <f>ROUND(IF($D7314&gt;50*10^5,H7314*0.075%,IF(SUM($D7314:H7314)&gt;50*10^5,(SUM($D7314:H7314)-50*10^5)*0.075%,0)-SUM($M7314:O7314)),)</f>
        <v>0</v>
      </c>
      <c r="Q7314" s="11">
        <f>ROUND(IF($D7314&gt;50*10^5,I7314*0.075%,IF(SUM($D7314:I7314)&gt;50*10^5,(SUM($D7314:I7314)-50*10^5)*0.075%,0)-SUM($M7314:P7314)),)</f>
        <v>0</v>
      </c>
      <c r="R7314" s="11">
        <f>ROUND(IF($D7314&gt;50*10^5,J7314*0.075%,IF(SUM($D7314:J7314)&gt;50*10^5,(SUM($D7314:J7314)-50*10^5)*0.075%,0)-SUM($M7314:Q7314)),)</f>
        <v>0</v>
      </c>
      <c r="S7314" s="15">
        <f t="shared" si="354"/>
        <v>0</v>
      </c>
    </row>
    <row r="7315" spans="1:19" x14ac:dyDescent="0.25">
      <c r="A7315" s="4"/>
      <c r="B7315" s="3"/>
      <c r="C7315" s="4"/>
      <c r="D7315" s="3"/>
      <c r="E7315" s="3"/>
      <c r="F7315" s="3"/>
      <c r="G7315" s="3"/>
      <c r="H7315" s="3"/>
      <c r="I7315" s="3"/>
      <c r="J7315" s="3"/>
      <c r="K7315" s="3">
        <f t="shared" si="352"/>
        <v>0</v>
      </c>
      <c r="M7315" s="10">
        <f t="shared" si="353"/>
        <v>0</v>
      </c>
      <c r="N7315" s="11">
        <f>ROUND(IF($D7315&gt;50*10^5,F7315*0.075%,IF(SUM($D7315:F7315)&gt;50*10^5,(SUM($D7315:F7315)-50*10^5)*0.075%,0)-SUM($M7315:M7315)),)</f>
        <v>0</v>
      </c>
      <c r="O7315" s="11">
        <f>ROUND(IF($D7315&gt;50*10^5,G7315*0.075%,IF(SUM($D7315:G7315)&gt;50*10^5,(SUM($D7315:G7315)-50*10^5)*0.075%,0)-SUM($M7315:N7315)),)</f>
        <v>0</v>
      </c>
      <c r="P7315" s="11">
        <f>ROUND(IF($D7315&gt;50*10^5,H7315*0.075%,IF(SUM($D7315:H7315)&gt;50*10^5,(SUM($D7315:H7315)-50*10^5)*0.075%,0)-SUM($M7315:O7315)),)</f>
        <v>0</v>
      </c>
      <c r="Q7315" s="11">
        <f>ROUND(IF($D7315&gt;50*10^5,I7315*0.075%,IF(SUM($D7315:I7315)&gt;50*10^5,(SUM($D7315:I7315)-50*10^5)*0.075%,0)-SUM($M7315:P7315)),)</f>
        <v>0</v>
      </c>
      <c r="R7315" s="11">
        <f>ROUND(IF($D7315&gt;50*10^5,J7315*0.075%,IF(SUM($D7315:J7315)&gt;50*10^5,(SUM($D7315:J7315)-50*10^5)*0.075%,0)-SUM($M7315:Q7315)),)</f>
        <v>0</v>
      </c>
      <c r="S7315" s="15">
        <f t="shared" si="354"/>
        <v>0</v>
      </c>
    </row>
    <row r="7316" spans="1:19" x14ac:dyDescent="0.25">
      <c r="A7316" s="4"/>
      <c r="B7316" s="3"/>
      <c r="C7316" s="4"/>
      <c r="D7316" s="3"/>
      <c r="E7316" s="3"/>
      <c r="F7316" s="3"/>
      <c r="G7316" s="3"/>
      <c r="H7316" s="3"/>
      <c r="I7316" s="3"/>
      <c r="J7316" s="3"/>
      <c r="K7316" s="3">
        <f t="shared" si="352"/>
        <v>0</v>
      </c>
      <c r="M7316" s="10">
        <f t="shared" si="353"/>
        <v>0</v>
      </c>
      <c r="N7316" s="11">
        <f>ROUND(IF($D7316&gt;50*10^5,F7316*0.075%,IF(SUM($D7316:F7316)&gt;50*10^5,(SUM($D7316:F7316)-50*10^5)*0.075%,0)-SUM($M7316:M7316)),)</f>
        <v>0</v>
      </c>
      <c r="O7316" s="11">
        <f>ROUND(IF($D7316&gt;50*10^5,G7316*0.075%,IF(SUM($D7316:G7316)&gt;50*10^5,(SUM($D7316:G7316)-50*10^5)*0.075%,0)-SUM($M7316:N7316)),)</f>
        <v>0</v>
      </c>
      <c r="P7316" s="11">
        <f>ROUND(IF($D7316&gt;50*10^5,H7316*0.075%,IF(SUM($D7316:H7316)&gt;50*10^5,(SUM($D7316:H7316)-50*10^5)*0.075%,0)-SUM($M7316:O7316)),)</f>
        <v>0</v>
      </c>
      <c r="Q7316" s="11">
        <f>ROUND(IF($D7316&gt;50*10^5,I7316*0.075%,IF(SUM($D7316:I7316)&gt;50*10^5,(SUM($D7316:I7316)-50*10^5)*0.075%,0)-SUM($M7316:P7316)),)</f>
        <v>0</v>
      </c>
      <c r="R7316" s="11">
        <f>ROUND(IF($D7316&gt;50*10^5,J7316*0.075%,IF(SUM($D7316:J7316)&gt;50*10^5,(SUM($D7316:J7316)-50*10^5)*0.075%,0)-SUM($M7316:Q7316)),)</f>
        <v>0</v>
      </c>
      <c r="S7316" s="15">
        <f t="shared" si="354"/>
        <v>0</v>
      </c>
    </row>
    <row r="7317" spans="1:19" x14ac:dyDescent="0.25">
      <c r="A7317" s="4"/>
      <c r="B7317" s="3"/>
      <c r="C7317" s="4"/>
      <c r="D7317" s="3"/>
      <c r="E7317" s="3"/>
      <c r="F7317" s="3"/>
      <c r="G7317" s="3"/>
      <c r="H7317" s="3"/>
      <c r="I7317" s="3"/>
      <c r="J7317" s="3"/>
      <c r="K7317" s="3">
        <f t="shared" si="352"/>
        <v>0</v>
      </c>
      <c r="M7317" s="10">
        <f t="shared" si="353"/>
        <v>0</v>
      </c>
      <c r="N7317" s="11">
        <f>ROUND(IF($D7317&gt;50*10^5,F7317*0.075%,IF(SUM($D7317:F7317)&gt;50*10^5,(SUM($D7317:F7317)-50*10^5)*0.075%,0)-SUM($M7317:M7317)),)</f>
        <v>0</v>
      </c>
      <c r="O7317" s="11">
        <f>ROUND(IF($D7317&gt;50*10^5,G7317*0.075%,IF(SUM($D7317:G7317)&gt;50*10^5,(SUM($D7317:G7317)-50*10^5)*0.075%,0)-SUM($M7317:N7317)),)</f>
        <v>0</v>
      </c>
      <c r="P7317" s="11">
        <f>ROUND(IF($D7317&gt;50*10^5,H7317*0.075%,IF(SUM($D7317:H7317)&gt;50*10^5,(SUM($D7317:H7317)-50*10^5)*0.075%,0)-SUM($M7317:O7317)),)</f>
        <v>0</v>
      </c>
      <c r="Q7317" s="11">
        <f>ROUND(IF($D7317&gt;50*10^5,I7317*0.075%,IF(SUM($D7317:I7317)&gt;50*10^5,(SUM($D7317:I7317)-50*10^5)*0.075%,0)-SUM($M7317:P7317)),)</f>
        <v>0</v>
      </c>
      <c r="R7317" s="11">
        <f>ROUND(IF($D7317&gt;50*10^5,J7317*0.075%,IF(SUM($D7317:J7317)&gt;50*10^5,(SUM($D7317:J7317)-50*10^5)*0.075%,0)-SUM($M7317:Q7317)),)</f>
        <v>0</v>
      </c>
      <c r="S7317" s="15">
        <f t="shared" si="354"/>
        <v>0</v>
      </c>
    </row>
    <row r="7318" spans="1:19" x14ac:dyDescent="0.25">
      <c r="A7318" s="4"/>
      <c r="B7318" s="3"/>
      <c r="C7318" s="4"/>
      <c r="D7318" s="3"/>
      <c r="E7318" s="3"/>
      <c r="F7318" s="3"/>
      <c r="G7318" s="3"/>
      <c r="H7318" s="3"/>
      <c r="I7318" s="3"/>
      <c r="J7318" s="3"/>
      <c r="K7318" s="3">
        <f t="shared" si="352"/>
        <v>0</v>
      </c>
      <c r="M7318" s="10">
        <f t="shared" si="353"/>
        <v>0</v>
      </c>
      <c r="N7318" s="11">
        <f>ROUND(IF($D7318&gt;50*10^5,F7318*0.075%,IF(SUM($D7318:F7318)&gt;50*10^5,(SUM($D7318:F7318)-50*10^5)*0.075%,0)-SUM($M7318:M7318)),)</f>
        <v>0</v>
      </c>
      <c r="O7318" s="11">
        <f>ROUND(IF($D7318&gt;50*10^5,G7318*0.075%,IF(SUM($D7318:G7318)&gt;50*10^5,(SUM($D7318:G7318)-50*10^5)*0.075%,0)-SUM($M7318:N7318)),)</f>
        <v>0</v>
      </c>
      <c r="P7318" s="11">
        <f>ROUND(IF($D7318&gt;50*10^5,H7318*0.075%,IF(SUM($D7318:H7318)&gt;50*10^5,(SUM($D7318:H7318)-50*10^5)*0.075%,0)-SUM($M7318:O7318)),)</f>
        <v>0</v>
      </c>
      <c r="Q7318" s="11">
        <f>ROUND(IF($D7318&gt;50*10^5,I7318*0.075%,IF(SUM($D7318:I7318)&gt;50*10^5,(SUM($D7318:I7318)-50*10^5)*0.075%,0)-SUM($M7318:P7318)),)</f>
        <v>0</v>
      </c>
      <c r="R7318" s="11">
        <f>ROUND(IF($D7318&gt;50*10^5,J7318*0.075%,IF(SUM($D7318:J7318)&gt;50*10^5,(SUM($D7318:J7318)-50*10^5)*0.075%,0)-SUM($M7318:Q7318)),)</f>
        <v>0</v>
      </c>
      <c r="S7318" s="15">
        <f t="shared" si="354"/>
        <v>0</v>
      </c>
    </row>
    <row r="7319" spans="1:19" x14ac:dyDescent="0.25">
      <c r="A7319" s="4"/>
      <c r="B7319" s="3"/>
      <c r="C7319" s="4"/>
      <c r="D7319" s="3"/>
      <c r="E7319" s="3"/>
      <c r="F7319" s="3"/>
      <c r="G7319" s="3"/>
      <c r="H7319" s="3"/>
      <c r="I7319" s="3"/>
      <c r="J7319" s="3"/>
      <c r="K7319" s="3">
        <f t="shared" si="352"/>
        <v>0</v>
      </c>
      <c r="M7319" s="10">
        <f t="shared" si="353"/>
        <v>0</v>
      </c>
      <c r="N7319" s="11">
        <f>ROUND(IF($D7319&gt;50*10^5,F7319*0.075%,IF(SUM($D7319:F7319)&gt;50*10^5,(SUM($D7319:F7319)-50*10^5)*0.075%,0)-SUM($M7319:M7319)),)</f>
        <v>0</v>
      </c>
      <c r="O7319" s="11">
        <f>ROUND(IF($D7319&gt;50*10^5,G7319*0.075%,IF(SUM($D7319:G7319)&gt;50*10^5,(SUM($D7319:G7319)-50*10^5)*0.075%,0)-SUM($M7319:N7319)),)</f>
        <v>0</v>
      </c>
      <c r="P7319" s="11">
        <f>ROUND(IF($D7319&gt;50*10^5,H7319*0.075%,IF(SUM($D7319:H7319)&gt;50*10^5,(SUM($D7319:H7319)-50*10^5)*0.075%,0)-SUM($M7319:O7319)),)</f>
        <v>0</v>
      </c>
      <c r="Q7319" s="11">
        <f>ROUND(IF($D7319&gt;50*10^5,I7319*0.075%,IF(SUM($D7319:I7319)&gt;50*10^5,(SUM($D7319:I7319)-50*10^5)*0.075%,0)-SUM($M7319:P7319)),)</f>
        <v>0</v>
      </c>
      <c r="R7319" s="11">
        <f>ROUND(IF($D7319&gt;50*10^5,J7319*0.075%,IF(SUM($D7319:J7319)&gt;50*10^5,(SUM($D7319:J7319)-50*10^5)*0.075%,0)-SUM($M7319:Q7319)),)</f>
        <v>0</v>
      </c>
      <c r="S7319" s="15">
        <f t="shared" si="354"/>
        <v>0</v>
      </c>
    </row>
    <row r="7320" spans="1:19" x14ac:dyDescent="0.25">
      <c r="A7320" s="4"/>
      <c r="B7320" s="3"/>
      <c r="C7320" s="4"/>
      <c r="D7320" s="3"/>
      <c r="E7320" s="3"/>
      <c r="F7320" s="3"/>
      <c r="G7320" s="3"/>
      <c r="H7320" s="3"/>
      <c r="I7320" s="3"/>
      <c r="J7320" s="3"/>
      <c r="K7320" s="3">
        <f t="shared" si="352"/>
        <v>0</v>
      </c>
      <c r="M7320" s="10">
        <f t="shared" si="353"/>
        <v>0</v>
      </c>
      <c r="N7320" s="11">
        <f>ROUND(IF($D7320&gt;50*10^5,F7320*0.075%,IF(SUM($D7320:F7320)&gt;50*10^5,(SUM($D7320:F7320)-50*10^5)*0.075%,0)-SUM($M7320:M7320)),)</f>
        <v>0</v>
      </c>
      <c r="O7320" s="11">
        <f>ROUND(IF($D7320&gt;50*10^5,G7320*0.075%,IF(SUM($D7320:G7320)&gt;50*10^5,(SUM($D7320:G7320)-50*10^5)*0.075%,0)-SUM($M7320:N7320)),)</f>
        <v>0</v>
      </c>
      <c r="P7320" s="11">
        <f>ROUND(IF($D7320&gt;50*10^5,H7320*0.075%,IF(SUM($D7320:H7320)&gt;50*10^5,(SUM($D7320:H7320)-50*10^5)*0.075%,0)-SUM($M7320:O7320)),)</f>
        <v>0</v>
      </c>
      <c r="Q7320" s="11">
        <f>ROUND(IF($D7320&gt;50*10^5,I7320*0.075%,IF(SUM($D7320:I7320)&gt;50*10^5,(SUM($D7320:I7320)-50*10^5)*0.075%,0)-SUM($M7320:P7320)),)</f>
        <v>0</v>
      </c>
      <c r="R7320" s="11">
        <f>ROUND(IF($D7320&gt;50*10^5,J7320*0.075%,IF(SUM($D7320:J7320)&gt;50*10^5,(SUM($D7320:J7320)-50*10^5)*0.075%,0)-SUM($M7320:Q7320)),)</f>
        <v>0</v>
      </c>
      <c r="S7320" s="15">
        <f t="shared" si="354"/>
        <v>0</v>
      </c>
    </row>
    <row r="7321" spans="1:19" x14ac:dyDescent="0.25">
      <c r="A7321" s="4"/>
      <c r="B7321" s="3"/>
      <c r="C7321" s="4"/>
      <c r="D7321" s="3"/>
      <c r="E7321" s="3"/>
      <c r="F7321" s="3"/>
      <c r="G7321" s="3"/>
      <c r="H7321" s="3"/>
      <c r="I7321" s="3"/>
      <c r="J7321" s="3"/>
      <c r="K7321" s="3">
        <f t="shared" si="352"/>
        <v>0</v>
      </c>
      <c r="M7321" s="10">
        <f t="shared" si="353"/>
        <v>0</v>
      </c>
      <c r="N7321" s="11">
        <f>ROUND(IF($D7321&gt;50*10^5,F7321*0.075%,IF(SUM($D7321:F7321)&gt;50*10^5,(SUM($D7321:F7321)-50*10^5)*0.075%,0)-SUM($M7321:M7321)),)</f>
        <v>0</v>
      </c>
      <c r="O7321" s="11">
        <f>ROUND(IF($D7321&gt;50*10^5,G7321*0.075%,IF(SUM($D7321:G7321)&gt;50*10^5,(SUM($D7321:G7321)-50*10^5)*0.075%,0)-SUM($M7321:N7321)),)</f>
        <v>0</v>
      </c>
      <c r="P7321" s="11">
        <f>ROUND(IF($D7321&gt;50*10^5,H7321*0.075%,IF(SUM($D7321:H7321)&gt;50*10^5,(SUM($D7321:H7321)-50*10^5)*0.075%,0)-SUM($M7321:O7321)),)</f>
        <v>0</v>
      </c>
      <c r="Q7321" s="11">
        <f>ROUND(IF($D7321&gt;50*10^5,I7321*0.075%,IF(SUM($D7321:I7321)&gt;50*10^5,(SUM($D7321:I7321)-50*10^5)*0.075%,0)-SUM($M7321:P7321)),)</f>
        <v>0</v>
      </c>
      <c r="R7321" s="11">
        <f>ROUND(IF($D7321&gt;50*10^5,J7321*0.075%,IF(SUM($D7321:J7321)&gt;50*10^5,(SUM($D7321:J7321)-50*10^5)*0.075%,0)-SUM($M7321:Q7321)),)</f>
        <v>0</v>
      </c>
      <c r="S7321" s="15">
        <f t="shared" si="354"/>
        <v>0</v>
      </c>
    </row>
    <row r="7322" spans="1:19" x14ac:dyDescent="0.25">
      <c r="A7322" s="4"/>
      <c r="B7322" s="3"/>
      <c r="C7322" s="4"/>
      <c r="D7322" s="3"/>
      <c r="E7322" s="3"/>
      <c r="F7322" s="3"/>
      <c r="G7322" s="3"/>
      <c r="H7322" s="3"/>
      <c r="I7322" s="3"/>
      <c r="J7322" s="3"/>
      <c r="K7322" s="3">
        <f t="shared" si="352"/>
        <v>0</v>
      </c>
      <c r="M7322" s="10">
        <f t="shared" si="353"/>
        <v>0</v>
      </c>
      <c r="N7322" s="11">
        <f>ROUND(IF($D7322&gt;50*10^5,F7322*0.075%,IF(SUM($D7322:F7322)&gt;50*10^5,(SUM($D7322:F7322)-50*10^5)*0.075%,0)-SUM($M7322:M7322)),)</f>
        <v>0</v>
      </c>
      <c r="O7322" s="11">
        <f>ROUND(IF($D7322&gt;50*10^5,G7322*0.075%,IF(SUM($D7322:G7322)&gt;50*10^5,(SUM($D7322:G7322)-50*10^5)*0.075%,0)-SUM($M7322:N7322)),)</f>
        <v>0</v>
      </c>
      <c r="P7322" s="11">
        <f>ROUND(IF($D7322&gt;50*10^5,H7322*0.075%,IF(SUM($D7322:H7322)&gt;50*10^5,(SUM($D7322:H7322)-50*10^5)*0.075%,0)-SUM($M7322:O7322)),)</f>
        <v>0</v>
      </c>
      <c r="Q7322" s="11">
        <f>ROUND(IF($D7322&gt;50*10^5,I7322*0.075%,IF(SUM($D7322:I7322)&gt;50*10^5,(SUM($D7322:I7322)-50*10^5)*0.075%,0)-SUM($M7322:P7322)),)</f>
        <v>0</v>
      </c>
      <c r="R7322" s="11">
        <f>ROUND(IF($D7322&gt;50*10^5,J7322*0.075%,IF(SUM($D7322:J7322)&gt;50*10^5,(SUM($D7322:J7322)-50*10^5)*0.075%,0)-SUM($M7322:Q7322)),)</f>
        <v>0</v>
      </c>
      <c r="S7322" s="15">
        <f t="shared" si="354"/>
        <v>0</v>
      </c>
    </row>
    <row r="7323" spans="1:19" x14ac:dyDescent="0.25">
      <c r="A7323" s="4"/>
      <c r="B7323" s="3"/>
      <c r="C7323" s="4"/>
      <c r="D7323" s="3"/>
      <c r="E7323" s="3"/>
      <c r="F7323" s="3"/>
      <c r="G7323" s="3"/>
      <c r="H7323" s="3"/>
      <c r="I7323" s="3"/>
      <c r="J7323" s="3"/>
      <c r="K7323" s="3">
        <f t="shared" si="352"/>
        <v>0</v>
      </c>
      <c r="M7323" s="10">
        <f t="shared" si="353"/>
        <v>0</v>
      </c>
      <c r="N7323" s="11">
        <f>ROUND(IF($D7323&gt;50*10^5,F7323*0.075%,IF(SUM($D7323:F7323)&gt;50*10^5,(SUM($D7323:F7323)-50*10^5)*0.075%,0)-SUM($M7323:M7323)),)</f>
        <v>0</v>
      </c>
      <c r="O7323" s="11">
        <f>ROUND(IF($D7323&gt;50*10^5,G7323*0.075%,IF(SUM($D7323:G7323)&gt;50*10^5,(SUM($D7323:G7323)-50*10^5)*0.075%,0)-SUM($M7323:N7323)),)</f>
        <v>0</v>
      </c>
      <c r="P7323" s="11">
        <f>ROUND(IF($D7323&gt;50*10^5,H7323*0.075%,IF(SUM($D7323:H7323)&gt;50*10^5,(SUM($D7323:H7323)-50*10^5)*0.075%,0)-SUM($M7323:O7323)),)</f>
        <v>0</v>
      </c>
      <c r="Q7323" s="11">
        <f>ROUND(IF($D7323&gt;50*10^5,I7323*0.075%,IF(SUM($D7323:I7323)&gt;50*10^5,(SUM($D7323:I7323)-50*10^5)*0.075%,0)-SUM($M7323:P7323)),)</f>
        <v>0</v>
      </c>
      <c r="R7323" s="11">
        <f>ROUND(IF($D7323&gt;50*10^5,J7323*0.075%,IF(SUM($D7323:J7323)&gt;50*10^5,(SUM($D7323:J7323)-50*10^5)*0.075%,0)-SUM($M7323:Q7323)),)</f>
        <v>0</v>
      </c>
      <c r="S7323" s="15">
        <f t="shared" si="354"/>
        <v>0</v>
      </c>
    </row>
    <row r="7324" spans="1:19" x14ac:dyDescent="0.25">
      <c r="A7324" s="4"/>
      <c r="B7324" s="3"/>
      <c r="C7324" s="4"/>
      <c r="D7324" s="3"/>
      <c r="E7324" s="3"/>
      <c r="F7324" s="3"/>
      <c r="G7324" s="3"/>
      <c r="H7324" s="3"/>
      <c r="I7324" s="3"/>
      <c r="J7324" s="3"/>
      <c r="K7324" s="3">
        <f t="shared" si="352"/>
        <v>0</v>
      </c>
      <c r="M7324" s="10">
        <f t="shared" si="353"/>
        <v>0</v>
      </c>
      <c r="N7324" s="11">
        <f>ROUND(IF($D7324&gt;50*10^5,F7324*0.075%,IF(SUM($D7324:F7324)&gt;50*10^5,(SUM($D7324:F7324)-50*10^5)*0.075%,0)-SUM($M7324:M7324)),)</f>
        <v>0</v>
      </c>
      <c r="O7324" s="11">
        <f>ROUND(IF($D7324&gt;50*10^5,G7324*0.075%,IF(SUM($D7324:G7324)&gt;50*10^5,(SUM($D7324:G7324)-50*10^5)*0.075%,0)-SUM($M7324:N7324)),)</f>
        <v>0</v>
      </c>
      <c r="P7324" s="11">
        <f>ROUND(IF($D7324&gt;50*10^5,H7324*0.075%,IF(SUM($D7324:H7324)&gt;50*10^5,(SUM($D7324:H7324)-50*10^5)*0.075%,0)-SUM($M7324:O7324)),)</f>
        <v>0</v>
      </c>
      <c r="Q7324" s="11">
        <f>ROUND(IF($D7324&gt;50*10^5,I7324*0.075%,IF(SUM($D7324:I7324)&gt;50*10^5,(SUM($D7324:I7324)-50*10^5)*0.075%,0)-SUM($M7324:P7324)),)</f>
        <v>0</v>
      </c>
      <c r="R7324" s="11">
        <f>ROUND(IF($D7324&gt;50*10^5,J7324*0.075%,IF(SUM($D7324:J7324)&gt;50*10^5,(SUM($D7324:J7324)-50*10^5)*0.075%,0)-SUM($M7324:Q7324)),)</f>
        <v>0</v>
      </c>
      <c r="S7324" s="15">
        <f t="shared" si="354"/>
        <v>0</v>
      </c>
    </row>
    <row r="7325" spans="1:19" x14ac:dyDescent="0.25">
      <c r="A7325" s="4"/>
      <c r="B7325" s="3"/>
      <c r="C7325" s="4"/>
      <c r="D7325" s="3"/>
      <c r="E7325" s="3"/>
      <c r="F7325" s="3"/>
      <c r="G7325" s="3"/>
      <c r="H7325" s="3"/>
      <c r="I7325" s="3"/>
      <c r="J7325" s="3"/>
      <c r="K7325" s="3">
        <f t="shared" si="352"/>
        <v>0</v>
      </c>
      <c r="M7325" s="10">
        <f t="shared" si="353"/>
        <v>0</v>
      </c>
      <c r="N7325" s="11">
        <f>ROUND(IF($D7325&gt;50*10^5,F7325*0.075%,IF(SUM($D7325:F7325)&gt;50*10^5,(SUM($D7325:F7325)-50*10^5)*0.075%,0)-SUM($M7325:M7325)),)</f>
        <v>0</v>
      </c>
      <c r="O7325" s="11">
        <f>ROUND(IF($D7325&gt;50*10^5,G7325*0.075%,IF(SUM($D7325:G7325)&gt;50*10^5,(SUM($D7325:G7325)-50*10^5)*0.075%,0)-SUM($M7325:N7325)),)</f>
        <v>0</v>
      </c>
      <c r="P7325" s="11">
        <f>ROUND(IF($D7325&gt;50*10^5,H7325*0.075%,IF(SUM($D7325:H7325)&gt;50*10^5,(SUM($D7325:H7325)-50*10^5)*0.075%,0)-SUM($M7325:O7325)),)</f>
        <v>0</v>
      </c>
      <c r="Q7325" s="11">
        <f>ROUND(IF($D7325&gt;50*10^5,I7325*0.075%,IF(SUM($D7325:I7325)&gt;50*10^5,(SUM($D7325:I7325)-50*10^5)*0.075%,0)-SUM($M7325:P7325)),)</f>
        <v>0</v>
      </c>
      <c r="R7325" s="11">
        <f>ROUND(IF($D7325&gt;50*10^5,J7325*0.075%,IF(SUM($D7325:J7325)&gt;50*10^5,(SUM($D7325:J7325)-50*10^5)*0.075%,0)-SUM($M7325:Q7325)),)</f>
        <v>0</v>
      </c>
      <c r="S7325" s="15">
        <f t="shared" si="354"/>
        <v>0</v>
      </c>
    </row>
    <row r="7326" spans="1:19" x14ac:dyDescent="0.25">
      <c r="A7326" s="4"/>
      <c r="B7326" s="3"/>
      <c r="C7326" s="4"/>
      <c r="D7326" s="3"/>
      <c r="E7326" s="3"/>
      <c r="F7326" s="3"/>
      <c r="G7326" s="3"/>
      <c r="H7326" s="3"/>
      <c r="I7326" s="3"/>
      <c r="J7326" s="3"/>
      <c r="K7326" s="3">
        <f t="shared" si="352"/>
        <v>0</v>
      </c>
      <c r="M7326" s="10">
        <f t="shared" si="353"/>
        <v>0</v>
      </c>
      <c r="N7326" s="11">
        <f>ROUND(IF($D7326&gt;50*10^5,F7326*0.075%,IF(SUM($D7326:F7326)&gt;50*10^5,(SUM($D7326:F7326)-50*10^5)*0.075%,0)-SUM($M7326:M7326)),)</f>
        <v>0</v>
      </c>
      <c r="O7326" s="11">
        <f>ROUND(IF($D7326&gt;50*10^5,G7326*0.075%,IF(SUM($D7326:G7326)&gt;50*10^5,(SUM($D7326:G7326)-50*10^5)*0.075%,0)-SUM($M7326:N7326)),)</f>
        <v>0</v>
      </c>
      <c r="P7326" s="11">
        <f>ROUND(IF($D7326&gt;50*10^5,H7326*0.075%,IF(SUM($D7326:H7326)&gt;50*10^5,(SUM($D7326:H7326)-50*10^5)*0.075%,0)-SUM($M7326:O7326)),)</f>
        <v>0</v>
      </c>
      <c r="Q7326" s="11">
        <f>ROUND(IF($D7326&gt;50*10^5,I7326*0.075%,IF(SUM($D7326:I7326)&gt;50*10^5,(SUM($D7326:I7326)-50*10^5)*0.075%,0)-SUM($M7326:P7326)),)</f>
        <v>0</v>
      </c>
      <c r="R7326" s="11">
        <f>ROUND(IF($D7326&gt;50*10^5,J7326*0.075%,IF(SUM($D7326:J7326)&gt;50*10^5,(SUM($D7326:J7326)-50*10^5)*0.075%,0)-SUM($M7326:Q7326)),)</f>
        <v>0</v>
      </c>
      <c r="S7326" s="15">
        <f t="shared" si="354"/>
        <v>0</v>
      </c>
    </row>
    <row r="7327" spans="1:19" x14ac:dyDescent="0.25">
      <c r="A7327" s="4"/>
      <c r="B7327" s="3"/>
      <c r="C7327" s="4"/>
      <c r="D7327" s="3"/>
      <c r="E7327" s="3"/>
      <c r="F7327" s="3"/>
      <c r="G7327" s="3"/>
      <c r="H7327" s="3"/>
      <c r="I7327" s="3"/>
      <c r="J7327" s="3"/>
      <c r="K7327" s="3">
        <f t="shared" si="352"/>
        <v>0</v>
      </c>
      <c r="M7327" s="10">
        <f t="shared" si="353"/>
        <v>0</v>
      </c>
      <c r="N7327" s="11">
        <f>ROUND(IF($D7327&gt;50*10^5,F7327*0.075%,IF(SUM($D7327:F7327)&gt;50*10^5,(SUM($D7327:F7327)-50*10^5)*0.075%,0)-SUM($M7327:M7327)),)</f>
        <v>0</v>
      </c>
      <c r="O7327" s="11">
        <f>ROUND(IF($D7327&gt;50*10^5,G7327*0.075%,IF(SUM($D7327:G7327)&gt;50*10^5,(SUM($D7327:G7327)-50*10^5)*0.075%,0)-SUM($M7327:N7327)),)</f>
        <v>0</v>
      </c>
      <c r="P7327" s="11">
        <f>ROUND(IF($D7327&gt;50*10^5,H7327*0.075%,IF(SUM($D7327:H7327)&gt;50*10^5,(SUM($D7327:H7327)-50*10^5)*0.075%,0)-SUM($M7327:O7327)),)</f>
        <v>0</v>
      </c>
      <c r="Q7327" s="11">
        <f>ROUND(IF($D7327&gt;50*10^5,I7327*0.075%,IF(SUM($D7327:I7327)&gt;50*10^5,(SUM($D7327:I7327)-50*10^5)*0.075%,0)-SUM($M7327:P7327)),)</f>
        <v>0</v>
      </c>
      <c r="R7327" s="11">
        <f>ROUND(IF($D7327&gt;50*10^5,J7327*0.075%,IF(SUM($D7327:J7327)&gt;50*10^5,(SUM($D7327:J7327)-50*10^5)*0.075%,0)-SUM($M7327:Q7327)),)</f>
        <v>0</v>
      </c>
      <c r="S7327" s="15">
        <f t="shared" si="354"/>
        <v>0</v>
      </c>
    </row>
    <row r="7328" spans="1:19" x14ac:dyDescent="0.25">
      <c r="A7328" s="4"/>
      <c r="B7328" s="3"/>
      <c r="C7328" s="4"/>
      <c r="D7328" s="3"/>
      <c r="E7328" s="3"/>
      <c r="F7328" s="3"/>
      <c r="G7328" s="3"/>
      <c r="H7328" s="3"/>
      <c r="I7328" s="3"/>
      <c r="J7328" s="3"/>
      <c r="K7328" s="3">
        <f t="shared" si="352"/>
        <v>0</v>
      </c>
      <c r="M7328" s="10">
        <f t="shared" si="353"/>
        <v>0</v>
      </c>
      <c r="N7328" s="11">
        <f>ROUND(IF($D7328&gt;50*10^5,F7328*0.075%,IF(SUM($D7328:F7328)&gt;50*10^5,(SUM($D7328:F7328)-50*10^5)*0.075%,0)-SUM($M7328:M7328)),)</f>
        <v>0</v>
      </c>
      <c r="O7328" s="11">
        <f>ROUND(IF($D7328&gt;50*10^5,G7328*0.075%,IF(SUM($D7328:G7328)&gt;50*10^5,(SUM($D7328:G7328)-50*10^5)*0.075%,0)-SUM($M7328:N7328)),)</f>
        <v>0</v>
      </c>
      <c r="P7328" s="11">
        <f>ROUND(IF($D7328&gt;50*10^5,H7328*0.075%,IF(SUM($D7328:H7328)&gt;50*10^5,(SUM($D7328:H7328)-50*10^5)*0.075%,0)-SUM($M7328:O7328)),)</f>
        <v>0</v>
      </c>
      <c r="Q7328" s="11">
        <f>ROUND(IF($D7328&gt;50*10^5,I7328*0.075%,IF(SUM($D7328:I7328)&gt;50*10^5,(SUM($D7328:I7328)-50*10^5)*0.075%,0)-SUM($M7328:P7328)),)</f>
        <v>0</v>
      </c>
      <c r="R7328" s="11">
        <f>ROUND(IF($D7328&gt;50*10^5,J7328*0.075%,IF(SUM($D7328:J7328)&gt;50*10^5,(SUM($D7328:J7328)-50*10^5)*0.075%,0)-SUM($M7328:Q7328)),)</f>
        <v>0</v>
      </c>
      <c r="S7328" s="15">
        <f t="shared" si="354"/>
        <v>0</v>
      </c>
    </row>
    <row r="7329" spans="1:19" x14ac:dyDescent="0.25">
      <c r="A7329" s="4"/>
      <c r="B7329" s="3"/>
      <c r="C7329" s="4"/>
      <c r="D7329" s="3"/>
      <c r="E7329" s="3"/>
      <c r="F7329" s="3"/>
      <c r="G7329" s="3"/>
      <c r="H7329" s="3"/>
      <c r="I7329" s="3"/>
      <c r="J7329" s="3"/>
      <c r="K7329" s="3">
        <f t="shared" si="352"/>
        <v>0</v>
      </c>
      <c r="M7329" s="10">
        <f t="shared" si="353"/>
        <v>0</v>
      </c>
      <c r="N7329" s="11">
        <f>ROUND(IF($D7329&gt;50*10^5,F7329*0.075%,IF(SUM($D7329:F7329)&gt;50*10^5,(SUM($D7329:F7329)-50*10^5)*0.075%,0)-SUM($M7329:M7329)),)</f>
        <v>0</v>
      </c>
      <c r="O7329" s="11">
        <f>ROUND(IF($D7329&gt;50*10^5,G7329*0.075%,IF(SUM($D7329:G7329)&gt;50*10^5,(SUM($D7329:G7329)-50*10^5)*0.075%,0)-SUM($M7329:N7329)),)</f>
        <v>0</v>
      </c>
      <c r="P7329" s="11">
        <f>ROUND(IF($D7329&gt;50*10^5,H7329*0.075%,IF(SUM($D7329:H7329)&gt;50*10^5,(SUM($D7329:H7329)-50*10^5)*0.075%,0)-SUM($M7329:O7329)),)</f>
        <v>0</v>
      </c>
      <c r="Q7329" s="11">
        <f>ROUND(IF($D7329&gt;50*10^5,I7329*0.075%,IF(SUM($D7329:I7329)&gt;50*10^5,(SUM($D7329:I7329)-50*10^5)*0.075%,0)-SUM($M7329:P7329)),)</f>
        <v>0</v>
      </c>
      <c r="R7329" s="11">
        <f>ROUND(IF($D7329&gt;50*10^5,J7329*0.075%,IF(SUM($D7329:J7329)&gt;50*10^5,(SUM($D7329:J7329)-50*10^5)*0.075%,0)-SUM($M7329:Q7329)),)</f>
        <v>0</v>
      </c>
      <c r="S7329" s="15">
        <f t="shared" si="354"/>
        <v>0</v>
      </c>
    </row>
    <row r="7330" spans="1:19" x14ac:dyDescent="0.25">
      <c r="A7330" s="4"/>
      <c r="B7330" s="3"/>
      <c r="C7330" s="4"/>
      <c r="D7330" s="3"/>
      <c r="E7330" s="3"/>
      <c r="F7330" s="3"/>
      <c r="G7330" s="3"/>
      <c r="H7330" s="3"/>
      <c r="I7330" s="3"/>
      <c r="J7330" s="3"/>
      <c r="K7330" s="3">
        <f t="shared" si="352"/>
        <v>0</v>
      </c>
      <c r="M7330" s="10">
        <f t="shared" si="353"/>
        <v>0</v>
      </c>
      <c r="N7330" s="11">
        <f>ROUND(IF($D7330&gt;50*10^5,F7330*0.075%,IF(SUM($D7330:F7330)&gt;50*10^5,(SUM($D7330:F7330)-50*10^5)*0.075%,0)-SUM($M7330:M7330)),)</f>
        <v>0</v>
      </c>
      <c r="O7330" s="11">
        <f>ROUND(IF($D7330&gt;50*10^5,G7330*0.075%,IF(SUM($D7330:G7330)&gt;50*10^5,(SUM($D7330:G7330)-50*10^5)*0.075%,0)-SUM($M7330:N7330)),)</f>
        <v>0</v>
      </c>
      <c r="P7330" s="11">
        <f>ROUND(IF($D7330&gt;50*10^5,H7330*0.075%,IF(SUM($D7330:H7330)&gt;50*10^5,(SUM($D7330:H7330)-50*10^5)*0.075%,0)-SUM($M7330:O7330)),)</f>
        <v>0</v>
      </c>
      <c r="Q7330" s="11">
        <f>ROUND(IF($D7330&gt;50*10^5,I7330*0.075%,IF(SUM($D7330:I7330)&gt;50*10^5,(SUM($D7330:I7330)-50*10^5)*0.075%,0)-SUM($M7330:P7330)),)</f>
        <v>0</v>
      </c>
      <c r="R7330" s="11">
        <f>ROUND(IF($D7330&gt;50*10^5,J7330*0.075%,IF(SUM($D7330:J7330)&gt;50*10^5,(SUM($D7330:J7330)-50*10^5)*0.075%,0)-SUM($M7330:Q7330)),)</f>
        <v>0</v>
      </c>
      <c r="S7330" s="15">
        <f t="shared" si="354"/>
        <v>0</v>
      </c>
    </row>
    <row r="7331" spans="1:19" x14ac:dyDescent="0.25">
      <c r="A7331" s="4"/>
      <c r="B7331" s="3"/>
      <c r="C7331" s="4"/>
      <c r="D7331" s="3"/>
      <c r="E7331" s="3"/>
      <c r="F7331" s="3"/>
      <c r="G7331" s="3"/>
      <c r="H7331" s="3"/>
      <c r="I7331" s="3"/>
      <c r="J7331" s="3"/>
      <c r="K7331" s="3">
        <f t="shared" si="352"/>
        <v>0</v>
      </c>
      <c r="M7331" s="10">
        <f t="shared" si="353"/>
        <v>0</v>
      </c>
      <c r="N7331" s="11">
        <f>ROUND(IF($D7331&gt;50*10^5,F7331*0.075%,IF(SUM($D7331:F7331)&gt;50*10^5,(SUM($D7331:F7331)-50*10^5)*0.075%,0)-SUM($M7331:M7331)),)</f>
        <v>0</v>
      </c>
      <c r="O7331" s="11">
        <f>ROUND(IF($D7331&gt;50*10^5,G7331*0.075%,IF(SUM($D7331:G7331)&gt;50*10^5,(SUM($D7331:G7331)-50*10^5)*0.075%,0)-SUM($M7331:N7331)),)</f>
        <v>0</v>
      </c>
      <c r="P7331" s="11">
        <f>ROUND(IF($D7331&gt;50*10^5,H7331*0.075%,IF(SUM($D7331:H7331)&gt;50*10^5,(SUM($D7331:H7331)-50*10^5)*0.075%,0)-SUM($M7331:O7331)),)</f>
        <v>0</v>
      </c>
      <c r="Q7331" s="11">
        <f>ROUND(IF($D7331&gt;50*10^5,I7331*0.075%,IF(SUM($D7331:I7331)&gt;50*10^5,(SUM($D7331:I7331)-50*10^5)*0.075%,0)-SUM($M7331:P7331)),)</f>
        <v>0</v>
      </c>
      <c r="R7331" s="11">
        <f>ROUND(IF($D7331&gt;50*10^5,J7331*0.075%,IF(SUM($D7331:J7331)&gt;50*10^5,(SUM($D7331:J7331)-50*10^5)*0.075%,0)-SUM($M7331:Q7331)),)</f>
        <v>0</v>
      </c>
      <c r="S7331" s="15">
        <f t="shared" si="354"/>
        <v>0</v>
      </c>
    </row>
    <row r="7332" spans="1:19" x14ac:dyDescent="0.25">
      <c r="A7332" s="4"/>
      <c r="B7332" s="3"/>
      <c r="C7332" s="4"/>
      <c r="D7332" s="3"/>
      <c r="E7332" s="3"/>
      <c r="F7332" s="3"/>
      <c r="G7332" s="3"/>
      <c r="H7332" s="3"/>
      <c r="I7332" s="3"/>
      <c r="J7332" s="3"/>
      <c r="K7332" s="3">
        <f t="shared" si="352"/>
        <v>0</v>
      </c>
      <c r="M7332" s="10">
        <f t="shared" si="353"/>
        <v>0</v>
      </c>
      <c r="N7332" s="11">
        <f>ROUND(IF($D7332&gt;50*10^5,F7332*0.075%,IF(SUM($D7332:F7332)&gt;50*10^5,(SUM($D7332:F7332)-50*10^5)*0.075%,0)-SUM($M7332:M7332)),)</f>
        <v>0</v>
      </c>
      <c r="O7332" s="11">
        <f>ROUND(IF($D7332&gt;50*10^5,G7332*0.075%,IF(SUM($D7332:G7332)&gt;50*10^5,(SUM($D7332:G7332)-50*10^5)*0.075%,0)-SUM($M7332:N7332)),)</f>
        <v>0</v>
      </c>
      <c r="P7332" s="11">
        <f>ROUND(IF($D7332&gt;50*10^5,H7332*0.075%,IF(SUM($D7332:H7332)&gt;50*10^5,(SUM($D7332:H7332)-50*10^5)*0.075%,0)-SUM($M7332:O7332)),)</f>
        <v>0</v>
      </c>
      <c r="Q7332" s="11">
        <f>ROUND(IF($D7332&gt;50*10^5,I7332*0.075%,IF(SUM($D7332:I7332)&gt;50*10^5,(SUM($D7332:I7332)-50*10^5)*0.075%,0)-SUM($M7332:P7332)),)</f>
        <v>0</v>
      </c>
      <c r="R7332" s="11">
        <f>ROUND(IF($D7332&gt;50*10^5,J7332*0.075%,IF(SUM($D7332:J7332)&gt;50*10^5,(SUM($D7332:J7332)-50*10^5)*0.075%,0)-SUM($M7332:Q7332)),)</f>
        <v>0</v>
      </c>
      <c r="S7332" s="15">
        <f t="shared" si="354"/>
        <v>0</v>
      </c>
    </row>
    <row r="7333" spans="1:19" x14ac:dyDescent="0.25">
      <c r="A7333" s="4"/>
      <c r="B7333" s="3"/>
      <c r="C7333" s="4"/>
      <c r="D7333" s="3"/>
      <c r="E7333" s="3"/>
      <c r="F7333" s="3"/>
      <c r="G7333" s="3"/>
      <c r="H7333" s="3"/>
      <c r="I7333" s="3"/>
      <c r="J7333" s="3"/>
      <c r="K7333" s="3">
        <f t="shared" si="352"/>
        <v>0</v>
      </c>
      <c r="M7333" s="10">
        <f t="shared" si="353"/>
        <v>0</v>
      </c>
      <c r="N7333" s="11">
        <f>ROUND(IF($D7333&gt;50*10^5,F7333*0.075%,IF(SUM($D7333:F7333)&gt;50*10^5,(SUM($D7333:F7333)-50*10^5)*0.075%,0)-SUM($M7333:M7333)),)</f>
        <v>0</v>
      </c>
      <c r="O7333" s="11">
        <f>ROUND(IF($D7333&gt;50*10^5,G7333*0.075%,IF(SUM($D7333:G7333)&gt;50*10^5,(SUM($D7333:G7333)-50*10^5)*0.075%,0)-SUM($M7333:N7333)),)</f>
        <v>0</v>
      </c>
      <c r="P7333" s="11">
        <f>ROUND(IF($D7333&gt;50*10^5,H7333*0.075%,IF(SUM($D7333:H7333)&gt;50*10^5,(SUM($D7333:H7333)-50*10^5)*0.075%,0)-SUM($M7333:O7333)),)</f>
        <v>0</v>
      </c>
      <c r="Q7333" s="11">
        <f>ROUND(IF($D7333&gt;50*10^5,I7333*0.075%,IF(SUM($D7333:I7333)&gt;50*10^5,(SUM($D7333:I7333)-50*10^5)*0.075%,0)-SUM($M7333:P7333)),)</f>
        <v>0</v>
      </c>
      <c r="R7333" s="11">
        <f>ROUND(IF($D7333&gt;50*10^5,J7333*0.075%,IF(SUM($D7333:J7333)&gt;50*10^5,(SUM($D7333:J7333)-50*10^5)*0.075%,0)-SUM($M7333:Q7333)),)</f>
        <v>0</v>
      </c>
      <c r="S7333" s="15">
        <f t="shared" si="354"/>
        <v>0</v>
      </c>
    </row>
    <row r="7334" spans="1:19" x14ac:dyDescent="0.25">
      <c r="A7334" s="4"/>
      <c r="B7334" s="3"/>
      <c r="C7334" s="4"/>
      <c r="D7334" s="3"/>
      <c r="E7334" s="3"/>
      <c r="F7334" s="3"/>
      <c r="G7334" s="3"/>
      <c r="H7334" s="3"/>
      <c r="I7334" s="3"/>
      <c r="J7334" s="3"/>
      <c r="K7334" s="3">
        <f t="shared" si="352"/>
        <v>0</v>
      </c>
      <c r="M7334" s="10">
        <f t="shared" si="353"/>
        <v>0</v>
      </c>
      <c r="N7334" s="11">
        <f>ROUND(IF($D7334&gt;50*10^5,F7334*0.075%,IF(SUM($D7334:F7334)&gt;50*10^5,(SUM($D7334:F7334)-50*10^5)*0.075%,0)-SUM($M7334:M7334)),)</f>
        <v>0</v>
      </c>
      <c r="O7334" s="11">
        <f>ROUND(IF($D7334&gt;50*10^5,G7334*0.075%,IF(SUM($D7334:G7334)&gt;50*10^5,(SUM($D7334:G7334)-50*10^5)*0.075%,0)-SUM($M7334:N7334)),)</f>
        <v>0</v>
      </c>
      <c r="P7334" s="11">
        <f>ROUND(IF($D7334&gt;50*10^5,H7334*0.075%,IF(SUM($D7334:H7334)&gt;50*10^5,(SUM($D7334:H7334)-50*10^5)*0.075%,0)-SUM($M7334:O7334)),)</f>
        <v>0</v>
      </c>
      <c r="Q7334" s="11">
        <f>ROUND(IF($D7334&gt;50*10^5,I7334*0.075%,IF(SUM($D7334:I7334)&gt;50*10^5,(SUM($D7334:I7334)-50*10^5)*0.075%,0)-SUM($M7334:P7334)),)</f>
        <v>0</v>
      </c>
      <c r="R7334" s="11">
        <f>ROUND(IF($D7334&gt;50*10^5,J7334*0.075%,IF(SUM($D7334:J7334)&gt;50*10^5,(SUM($D7334:J7334)-50*10^5)*0.075%,0)-SUM($M7334:Q7334)),)</f>
        <v>0</v>
      </c>
      <c r="S7334" s="15">
        <f t="shared" si="354"/>
        <v>0</v>
      </c>
    </row>
    <row r="7335" spans="1:19" x14ac:dyDescent="0.25">
      <c r="A7335" s="4"/>
      <c r="B7335" s="3"/>
      <c r="C7335" s="4"/>
      <c r="D7335" s="3"/>
      <c r="E7335" s="3"/>
      <c r="F7335" s="3"/>
      <c r="G7335" s="3"/>
      <c r="H7335" s="3"/>
      <c r="I7335" s="3"/>
      <c r="J7335" s="3"/>
      <c r="K7335" s="3">
        <f t="shared" si="352"/>
        <v>0</v>
      </c>
      <c r="M7335" s="10">
        <f t="shared" si="353"/>
        <v>0</v>
      </c>
      <c r="N7335" s="11">
        <f>ROUND(IF($D7335&gt;50*10^5,F7335*0.075%,IF(SUM($D7335:F7335)&gt;50*10^5,(SUM($D7335:F7335)-50*10^5)*0.075%,0)-SUM($M7335:M7335)),)</f>
        <v>0</v>
      </c>
      <c r="O7335" s="11">
        <f>ROUND(IF($D7335&gt;50*10^5,G7335*0.075%,IF(SUM($D7335:G7335)&gt;50*10^5,(SUM($D7335:G7335)-50*10^5)*0.075%,0)-SUM($M7335:N7335)),)</f>
        <v>0</v>
      </c>
      <c r="P7335" s="11">
        <f>ROUND(IF($D7335&gt;50*10^5,H7335*0.075%,IF(SUM($D7335:H7335)&gt;50*10^5,(SUM($D7335:H7335)-50*10^5)*0.075%,0)-SUM($M7335:O7335)),)</f>
        <v>0</v>
      </c>
      <c r="Q7335" s="11">
        <f>ROUND(IF($D7335&gt;50*10^5,I7335*0.075%,IF(SUM($D7335:I7335)&gt;50*10^5,(SUM($D7335:I7335)-50*10^5)*0.075%,0)-SUM($M7335:P7335)),)</f>
        <v>0</v>
      </c>
      <c r="R7335" s="11">
        <f>ROUND(IF($D7335&gt;50*10^5,J7335*0.075%,IF(SUM($D7335:J7335)&gt;50*10^5,(SUM($D7335:J7335)-50*10^5)*0.075%,0)-SUM($M7335:Q7335)),)</f>
        <v>0</v>
      </c>
      <c r="S7335" s="15">
        <f t="shared" si="354"/>
        <v>0</v>
      </c>
    </row>
    <row r="7336" spans="1:19" x14ac:dyDescent="0.25">
      <c r="A7336" s="4"/>
      <c r="B7336" s="3"/>
      <c r="C7336" s="4"/>
      <c r="D7336" s="3"/>
      <c r="E7336" s="3"/>
      <c r="F7336" s="3"/>
      <c r="G7336" s="3"/>
      <c r="H7336" s="3"/>
      <c r="I7336" s="3"/>
      <c r="J7336" s="3"/>
      <c r="K7336" s="3">
        <f t="shared" si="352"/>
        <v>0</v>
      </c>
      <c r="M7336" s="10">
        <f t="shared" si="353"/>
        <v>0</v>
      </c>
      <c r="N7336" s="11">
        <f>ROUND(IF($D7336&gt;50*10^5,F7336*0.075%,IF(SUM($D7336:F7336)&gt;50*10^5,(SUM($D7336:F7336)-50*10^5)*0.075%,0)-SUM($M7336:M7336)),)</f>
        <v>0</v>
      </c>
      <c r="O7336" s="11">
        <f>ROUND(IF($D7336&gt;50*10^5,G7336*0.075%,IF(SUM($D7336:G7336)&gt;50*10^5,(SUM($D7336:G7336)-50*10^5)*0.075%,0)-SUM($M7336:N7336)),)</f>
        <v>0</v>
      </c>
      <c r="P7336" s="11">
        <f>ROUND(IF($D7336&gt;50*10^5,H7336*0.075%,IF(SUM($D7336:H7336)&gt;50*10^5,(SUM($D7336:H7336)-50*10^5)*0.075%,0)-SUM($M7336:O7336)),)</f>
        <v>0</v>
      </c>
      <c r="Q7336" s="11">
        <f>ROUND(IF($D7336&gt;50*10^5,I7336*0.075%,IF(SUM($D7336:I7336)&gt;50*10^5,(SUM($D7336:I7336)-50*10^5)*0.075%,0)-SUM($M7336:P7336)),)</f>
        <v>0</v>
      </c>
      <c r="R7336" s="11">
        <f>ROUND(IF($D7336&gt;50*10^5,J7336*0.075%,IF(SUM($D7336:J7336)&gt;50*10^5,(SUM($D7336:J7336)-50*10^5)*0.075%,0)-SUM($M7336:Q7336)),)</f>
        <v>0</v>
      </c>
      <c r="S7336" s="15">
        <f t="shared" si="354"/>
        <v>0</v>
      </c>
    </row>
    <row r="7337" spans="1:19" x14ac:dyDescent="0.25">
      <c r="A7337" s="4"/>
      <c r="B7337" s="3"/>
      <c r="C7337" s="4"/>
      <c r="D7337" s="3"/>
      <c r="E7337" s="3"/>
      <c r="F7337" s="3"/>
      <c r="G7337" s="3"/>
      <c r="H7337" s="3"/>
      <c r="I7337" s="3"/>
      <c r="J7337" s="3"/>
      <c r="K7337" s="3">
        <f t="shared" si="352"/>
        <v>0</v>
      </c>
      <c r="M7337" s="10">
        <f t="shared" si="353"/>
        <v>0</v>
      </c>
      <c r="N7337" s="11">
        <f>ROUND(IF($D7337&gt;50*10^5,F7337*0.075%,IF(SUM($D7337:F7337)&gt;50*10^5,(SUM($D7337:F7337)-50*10^5)*0.075%,0)-SUM($M7337:M7337)),)</f>
        <v>0</v>
      </c>
      <c r="O7337" s="11">
        <f>ROUND(IF($D7337&gt;50*10^5,G7337*0.075%,IF(SUM($D7337:G7337)&gt;50*10^5,(SUM($D7337:G7337)-50*10^5)*0.075%,0)-SUM($M7337:N7337)),)</f>
        <v>0</v>
      </c>
      <c r="P7337" s="11">
        <f>ROUND(IF($D7337&gt;50*10^5,H7337*0.075%,IF(SUM($D7337:H7337)&gt;50*10^5,(SUM($D7337:H7337)-50*10^5)*0.075%,0)-SUM($M7337:O7337)),)</f>
        <v>0</v>
      </c>
      <c r="Q7337" s="11">
        <f>ROUND(IF($D7337&gt;50*10^5,I7337*0.075%,IF(SUM($D7337:I7337)&gt;50*10^5,(SUM($D7337:I7337)-50*10^5)*0.075%,0)-SUM($M7337:P7337)),)</f>
        <v>0</v>
      </c>
      <c r="R7337" s="11">
        <f>ROUND(IF($D7337&gt;50*10^5,J7337*0.075%,IF(SUM($D7337:J7337)&gt;50*10^5,(SUM($D7337:J7337)-50*10^5)*0.075%,0)-SUM($M7337:Q7337)),)</f>
        <v>0</v>
      </c>
      <c r="S7337" s="15">
        <f t="shared" si="354"/>
        <v>0</v>
      </c>
    </row>
    <row r="7338" spans="1:19" x14ac:dyDescent="0.25">
      <c r="A7338" s="4"/>
      <c r="B7338" s="3"/>
      <c r="C7338" s="4"/>
      <c r="D7338" s="3"/>
      <c r="E7338" s="3"/>
      <c r="F7338" s="3"/>
      <c r="G7338" s="3"/>
      <c r="H7338" s="3"/>
      <c r="I7338" s="3"/>
      <c r="J7338" s="3"/>
      <c r="K7338" s="3">
        <f t="shared" si="352"/>
        <v>0</v>
      </c>
      <c r="M7338" s="10">
        <f t="shared" si="353"/>
        <v>0</v>
      </c>
      <c r="N7338" s="11">
        <f>ROUND(IF($D7338&gt;50*10^5,F7338*0.075%,IF(SUM($D7338:F7338)&gt;50*10^5,(SUM($D7338:F7338)-50*10^5)*0.075%,0)-SUM($M7338:M7338)),)</f>
        <v>0</v>
      </c>
      <c r="O7338" s="11">
        <f>ROUND(IF($D7338&gt;50*10^5,G7338*0.075%,IF(SUM($D7338:G7338)&gt;50*10^5,(SUM($D7338:G7338)-50*10^5)*0.075%,0)-SUM($M7338:N7338)),)</f>
        <v>0</v>
      </c>
      <c r="P7338" s="11">
        <f>ROUND(IF($D7338&gt;50*10^5,H7338*0.075%,IF(SUM($D7338:H7338)&gt;50*10^5,(SUM($D7338:H7338)-50*10^5)*0.075%,0)-SUM($M7338:O7338)),)</f>
        <v>0</v>
      </c>
      <c r="Q7338" s="11">
        <f>ROUND(IF($D7338&gt;50*10^5,I7338*0.075%,IF(SUM($D7338:I7338)&gt;50*10^5,(SUM($D7338:I7338)-50*10^5)*0.075%,0)-SUM($M7338:P7338)),)</f>
        <v>0</v>
      </c>
      <c r="R7338" s="11">
        <f>ROUND(IF($D7338&gt;50*10^5,J7338*0.075%,IF(SUM($D7338:J7338)&gt;50*10^5,(SUM($D7338:J7338)-50*10^5)*0.075%,0)-SUM($M7338:Q7338)),)</f>
        <v>0</v>
      </c>
      <c r="S7338" s="15">
        <f t="shared" si="354"/>
        <v>0</v>
      </c>
    </row>
    <row r="7339" spans="1:19" x14ac:dyDescent="0.25">
      <c r="A7339" s="4"/>
      <c r="B7339" s="3"/>
      <c r="C7339" s="4"/>
      <c r="D7339" s="3"/>
      <c r="E7339" s="3"/>
      <c r="F7339" s="3"/>
      <c r="G7339" s="3"/>
      <c r="H7339" s="3"/>
      <c r="I7339" s="3"/>
      <c r="J7339" s="3"/>
      <c r="K7339" s="3">
        <f t="shared" si="352"/>
        <v>0</v>
      </c>
      <c r="M7339" s="10">
        <f t="shared" si="353"/>
        <v>0</v>
      </c>
      <c r="N7339" s="11">
        <f>ROUND(IF($D7339&gt;50*10^5,F7339*0.075%,IF(SUM($D7339:F7339)&gt;50*10^5,(SUM($D7339:F7339)-50*10^5)*0.075%,0)-SUM($M7339:M7339)),)</f>
        <v>0</v>
      </c>
      <c r="O7339" s="11">
        <f>ROUND(IF($D7339&gt;50*10^5,G7339*0.075%,IF(SUM($D7339:G7339)&gt;50*10^5,(SUM($D7339:G7339)-50*10^5)*0.075%,0)-SUM($M7339:N7339)),)</f>
        <v>0</v>
      </c>
      <c r="P7339" s="11">
        <f>ROUND(IF($D7339&gt;50*10^5,H7339*0.075%,IF(SUM($D7339:H7339)&gt;50*10^5,(SUM($D7339:H7339)-50*10^5)*0.075%,0)-SUM($M7339:O7339)),)</f>
        <v>0</v>
      </c>
      <c r="Q7339" s="11">
        <f>ROUND(IF($D7339&gt;50*10^5,I7339*0.075%,IF(SUM($D7339:I7339)&gt;50*10^5,(SUM($D7339:I7339)-50*10^5)*0.075%,0)-SUM($M7339:P7339)),)</f>
        <v>0</v>
      </c>
      <c r="R7339" s="11">
        <f>ROUND(IF($D7339&gt;50*10^5,J7339*0.075%,IF(SUM($D7339:J7339)&gt;50*10^5,(SUM($D7339:J7339)-50*10^5)*0.075%,0)-SUM($M7339:Q7339)),)</f>
        <v>0</v>
      </c>
      <c r="S7339" s="15">
        <f t="shared" si="354"/>
        <v>0</v>
      </c>
    </row>
    <row r="7340" spans="1:19" x14ac:dyDescent="0.25">
      <c r="A7340" s="4"/>
      <c r="B7340" s="3"/>
      <c r="C7340" s="4"/>
      <c r="D7340" s="3"/>
      <c r="E7340" s="3"/>
      <c r="F7340" s="3"/>
      <c r="G7340" s="3"/>
      <c r="H7340" s="3"/>
      <c r="I7340" s="3"/>
      <c r="J7340" s="3"/>
      <c r="K7340" s="3">
        <f t="shared" si="352"/>
        <v>0</v>
      </c>
      <c r="M7340" s="10">
        <f t="shared" si="353"/>
        <v>0</v>
      </c>
      <c r="N7340" s="11">
        <f>ROUND(IF($D7340&gt;50*10^5,F7340*0.075%,IF(SUM($D7340:F7340)&gt;50*10^5,(SUM($D7340:F7340)-50*10^5)*0.075%,0)-SUM($M7340:M7340)),)</f>
        <v>0</v>
      </c>
      <c r="O7340" s="11">
        <f>ROUND(IF($D7340&gt;50*10^5,G7340*0.075%,IF(SUM($D7340:G7340)&gt;50*10^5,(SUM($D7340:G7340)-50*10^5)*0.075%,0)-SUM($M7340:N7340)),)</f>
        <v>0</v>
      </c>
      <c r="P7340" s="11">
        <f>ROUND(IF($D7340&gt;50*10^5,H7340*0.075%,IF(SUM($D7340:H7340)&gt;50*10^5,(SUM($D7340:H7340)-50*10^5)*0.075%,0)-SUM($M7340:O7340)),)</f>
        <v>0</v>
      </c>
      <c r="Q7340" s="11">
        <f>ROUND(IF($D7340&gt;50*10^5,I7340*0.075%,IF(SUM($D7340:I7340)&gt;50*10^5,(SUM($D7340:I7340)-50*10^5)*0.075%,0)-SUM($M7340:P7340)),)</f>
        <v>0</v>
      </c>
      <c r="R7340" s="11">
        <f>ROUND(IF($D7340&gt;50*10^5,J7340*0.075%,IF(SUM($D7340:J7340)&gt;50*10^5,(SUM($D7340:J7340)-50*10^5)*0.075%,0)-SUM($M7340:Q7340)),)</f>
        <v>0</v>
      </c>
      <c r="S7340" s="15">
        <f t="shared" si="354"/>
        <v>0</v>
      </c>
    </row>
    <row r="7341" spans="1:19" x14ac:dyDescent="0.25">
      <c r="A7341" s="4"/>
      <c r="B7341" s="3"/>
      <c r="C7341" s="4"/>
      <c r="D7341" s="3"/>
      <c r="E7341" s="3"/>
      <c r="F7341" s="3"/>
      <c r="G7341" s="3"/>
      <c r="H7341" s="3"/>
      <c r="I7341" s="3"/>
      <c r="J7341" s="3"/>
      <c r="K7341" s="3">
        <f t="shared" si="352"/>
        <v>0</v>
      </c>
      <c r="M7341" s="10">
        <f t="shared" si="353"/>
        <v>0</v>
      </c>
      <c r="N7341" s="11">
        <f>ROUND(IF($D7341&gt;50*10^5,F7341*0.075%,IF(SUM($D7341:F7341)&gt;50*10^5,(SUM($D7341:F7341)-50*10^5)*0.075%,0)-SUM($M7341:M7341)),)</f>
        <v>0</v>
      </c>
      <c r="O7341" s="11">
        <f>ROUND(IF($D7341&gt;50*10^5,G7341*0.075%,IF(SUM($D7341:G7341)&gt;50*10^5,(SUM($D7341:G7341)-50*10^5)*0.075%,0)-SUM($M7341:N7341)),)</f>
        <v>0</v>
      </c>
      <c r="P7341" s="11">
        <f>ROUND(IF($D7341&gt;50*10^5,H7341*0.075%,IF(SUM($D7341:H7341)&gt;50*10^5,(SUM($D7341:H7341)-50*10^5)*0.075%,0)-SUM($M7341:O7341)),)</f>
        <v>0</v>
      </c>
      <c r="Q7341" s="11">
        <f>ROUND(IF($D7341&gt;50*10^5,I7341*0.075%,IF(SUM($D7341:I7341)&gt;50*10^5,(SUM($D7341:I7341)-50*10^5)*0.075%,0)-SUM($M7341:P7341)),)</f>
        <v>0</v>
      </c>
      <c r="R7341" s="11">
        <f>ROUND(IF($D7341&gt;50*10^5,J7341*0.075%,IF(SUM($D7341:J7341)&gt;50*10^5,(SUM($D7341:J7341)-50*10^5)*0.075%,0)-SUM($M7341:Q7341)),)</f>
        <v>0</v>
      </c>
      <c r="S7341" s="15">
        <f t="shared" si="354"/>
        <v>0</v>
      </c>
    </row>
    <row r="7342" spans="1:19" x14ac:dyDescent="0.25">
      <c r="A7342" s="4"/>
      <c r="B7342" s="3"/>
      <c r="C7342" s="4"/>
      <c r="D7342" s="3"/>
      <c r="E7342" s="3"/>
      <c r="F7342" s="3"/>
      <c r="G7342" s="3"/>
      <c r="H7342" s="3"/>
      <c r="I7342" s="3"/>
      <c r="J7342" s="3"/>
      <c r="K7342" s="3">
        <f t="shared" si="352"/>
        <v>0</v>
      </c>
      <c r="M7342" s="10">
        <f t="shared" si="353"/>
        <v>0</v>
      </c>
      <c r="N7342" s="11">
        <f>ROUND(IF($D7342&gt;50*10^5,F7342*0.075%,IF(SUM($D7342:F7342)&gt;50*10^5,(SUM($D7342:F7342)-50*10^5)*0.075%,0)-SUM($M7342:M7342)),)</f>
        <v>0</v>
      </c>
      <c r="O7342" s="11">
        <f>ROUND(IF($D7342&gt;50*10^5,G7342*0.075%,IF(SUM($D7342:G7342)&gt;50*10^5,(SUM($D7342:G7342)-50*10^5)*0.075%,0)-SUM($M7342:N7342)),)</f>
        <v>0</v>
      </c>
      <c r="P7342" s="11">
        <f>ROUND(IF($D7342&gt;50*10^5,H7342*0.075%,IF(SUM($D7342:H7342)&gt;50*10^5,(SUM($D7342:H7342)-50*10^5)*0.075%,0)-SUM($M7342:O7342)),)</f>
        <v>0</v>
      </c>
      <c r="Q7342" s="11">
        <f>ROUND(IF($D7342&gt;50*10^5,I7342*0.075%,IF(SUM($D7342:I7342)&gt;50*10^5,(SUM($D7342:I7342)-50*10^5)*0.075%,0)-SUM($M7342:P7342)),)</f>
        <v>0</v>
      </c>
      <c r="R7342" s="11">
        <f>ROUND(IF($D7342&gt;50*10^5,J7342*0.075%,IF(SUM($D7342:J7342)&gt;50*10^5,(SUM($D7342:J7342)-50*10^5)*0.075%,0)-SUM($M7342:Q7342)),)</f>
        <v>0</v>
      </c>
      <c r="S7342" s="15">
        <f t="shared" si="354"/>
        <v>0</v>
      </c>
    </row>
    <row r="7343" spans="1:19" x14ac:dyDescent="0.25">
      <c r="A7343" s="4"/>
      <c r="B7343" s="3"/>
      <c r="C7343" s="4"/>
      <c r="D7343" s="3"/>
      <c r="E7343" s="3"/>
      <c r="F7343" s="3"/>
      <c r="G7343" s="3"/>
      <c r="H7343" s="3"/>
      <c r="I7343" s="3"/>
      <c r="J7343" s="3"/>
      <c r="K7343" s="3">
        <f t="shared" si="352"/>
        <v>0</v>
      </c>
      <c r="M7343" s="10">
        <f t="shared" si="353"/>
        <v>0</v>
      </c>
      <c r="N7343" s="11">
        <f>ROUND(IF($D7343&gt;50*10^5,F7343*0.075%,IF(SUM($D7343:F7343)&gt;50*10^5,(SUM($D7343:F7343)-50*10^5)*0.075%,0)-SUM($M7343:M7343)),)</f>
        <v>0</v>
      </c>
      <c r="O7343" s="11">
        <f>ROUND(IF($D7343&gt;50*10^5,G7343*0.075%,IF(SUM($D7343:G7343)&gt;50*10^5,(SUM($D7343:G7343)-50*10^5)*0.075%,0)-SUM($M7343:N7343)),)</f>
        <v>0</v>
      </c>
      <c r="P7343" s="11">
        <f>ROUND(IF($D7343&gt;50*10^5,H7343*0.075%,IF(SUM($D7343:H7343)&gt;50*10^5,(SUM($D7343:H7343)-50*10^5)*0.075%,0)-SUM($M7343:O7343)),)</f>
        <v>0</v>
      </c>
      <c r="Q7343" s="11">
        <f>ROUND(IF($D7343&gt;50*10^5,I7343*0.075%,IF(SUM($D7343:I7343)&gt;50*10^5,(SUM($D7343:I7343)-50*10^5)*0.075%,0)-SUM($M7343:P7343)),)</f>
        <v>0</v>
      </c>
      <c r="R7343" s="11">
        <f>ROUND(IF($D7343&gt;50*10^5,J7343*0.075%,IF(SUM($D7343:J7343)&gt;50*10^5,(SUM($D7343:J7343)-50*10^5)*0.075%,0)-SUM($M7343:Q7343)),)</f>
        <v>0</v>
      </c>
      <c r="S7343" s="15">
        <f t="shared" si="354"/>
        <v>0</v>
      </c>
    </row>
    <row r="7344" spans="1:19" x14ac:dyDescent="0.25">
      <c r="A7344" s="4"/>
      <c r="B7344" s="3"/>
      <c r="C7344" s="4"/>
      <c r="D7344" s="3"/>
      <c r="E7344" s="3"/>
      <c r="F7344" s="3"/>
      <c r="G7344" s="3"/>
      <c r="H7344" s="3"/>
      <c r="I7344" s="3"/>
      <c r="J7344" s="3"/>
      <c r="K7344" s="3">
        <f t="shared" si="352"/>
        <v>0</v>
      </c>
      <c r="M7344" s="10">
        <f t="shared" si="353"/>
        <v>0</v>
      </c>
      <c r="N7344" s="11">
        <f>ROUND(IF($D7344&gt;50*10^5,F7344*0.075%,IF(SUM($D7344:F7344)&gt;50*10^5,(SUM($D7344:F7344)-50*10^5)*0.075%,0)-SUM($M7344:M7344)),)</f>
        <v>0</v>
      </c>
      <c r="O7344" s="11">
        <f>ROUND(IF($D7344&gt;50*10^5,G7344*0.075%,IF(SUM($D7344:G7344)&gt;50*10^5,(SUM($D7344:G7344)-50*10^5)*0.075%,0)-SUM($M7344:N7344)),)</f>
        <v>0</v>
      </c>
      <c r="P7344" s="11">
        <f>ROUND(IF($D7344&gt;50*10^5,H7344*0.075%,IF(SUM($D7344:H7344)&gt;50*10^5,(SUM($D7344:H7344)-50*10^5)*0.075%,0)-SUM($M7344:O7344)),)</f>
        <v>0</v>
      </c>
      <c r="Q7344" s="11">
        <f>ROUND(IF($D7344&gt;50*10^5,I7344*0.075%,IF(SUM($D7344:I7344)&gt;50*10^5,(SUM($D7344:I7344)-50*10^5)*0.075%,0)-SUM($M7344:P7344)),)</f>
        <v>0</v>
      </c>
      <c r="R7344" s="11">
        <f>ROUND(IF($D7344&gt;50*10^5,J7344*0.075%,IF(SUM($D7344:J7344)&gt;50*10^5,(SUM($D7344:J7344)-50*10^5)*0.075%,0)-SUM($M7344:Q7344)),)</f>
        <v>0</v>
      </c>
      <c r="S7344" s="15">
        <f t="shared" si="354"/>
        <v>0</v>
      </c>
    </row>
    <row r="7345" spans="1:19" x14ac:dyDescent="0.25">
      <c r="A7345" s="4"/>
      <c r="B7345" s="3"/>
      <c r="C7345" s="4"/>
      <c r="D7345" s="3"/>
      <c r="E7345" s="3"/>
      <c r="F7345" s="3"/>
      <c r="G7345" s="3"/>
      <c r="H7345" s="3"/>
      <c r="I7345" s="3"/>
      <c r="J7345" s="3"/>
      <c r="K7345" s="3">
        <f t="shared" si="352"/>
        <v>0</v>
      </c>
      <c r="M7345" s="10">
        <f t="shared" si="353"/>
        <v>0</v>
      </c>
      <c r="N7345" s="11">
        <f>ROUND(IF($D7345&gt;50*10^5,F7345*0.075%,IF(SUM($D7345:F7345)&gt;50*10^5,(SUM($D7345:F7345)-50*10^5)*0.075%,0)-SUM($M7345:M7345)),)</f>
        <v>0</v>
      </c>
      <c r="O7345" s="11">
        <f>ROUND(IF($D7345&gt;50*10^5,G7345*0.075%,IF(SUM($D7345:G7345)&gt;50*10^5,(SUM($D7345:G7345)-50*10^5)*0.075%,0)-SUM($M7345:N7345)),)</f>
        <v>0</v>
      </c>
      <c r="P7345" s="11">
        <f>ROUND(IF($D7345&gt;50*10^5,H7345*0.075%,IF(SUM($D7345:H7345)&gt;50*10^5,(SUM($D7345:H7345)-50*10^5)*0.075%,0)-SUM($M7345:O7345)),)</f>
        <v>0</v>
      </c>
      <c r="Q7345" s="11">
        <f>ROUND(IF($D7345&gt;50*10^5,I7345*0.075%,IF(SUM($D7345:I7345)&gt;50*10^5,(SUM($D7345:I7345)-50*10^5)*0.075%,0)-SUM($M7345:P7345)),)</f>
        <v>0</v>
      </c>
      <c r="R7345" s="11">
        <f>ROUND(IF($D7345&gt;50*10^5,J7345*0.075%,IF(SUM($D7345:J7345)&gt;50*10^5,(SUM($D7345:J7345)-50*10^5)*0.075%,0)-SUM($M7345:Q7345)),)</f>
        <v>0</v>
      </c>
      <c r="S7345" s="15">
        <f t="shared" si="354"/>
        <v>0</v>
      </c>
    </row>
    <row r="7346" spans="1:19" x14ac:dyDescent="0.25">
      <c r="A7346" s="4"/>
      <c r="B7346" s="3"/>
      <c r="C7346" s="4"/>
      <c r="D7346" s="3"/>
      <c r="E7346" s="3"/>
      <c r="F7346" s="3"/>
      <c r="G7346" s="3"/>
      <c r="H7346" s="3"/>
      <c r="I7346" s="3"/>
      <c r="J7346" s="3"/>
      <c r="K7346" s="3">
        <f t="shared" si="352"/>
        <v>0</v>
      </c>
      <c r="M7346" s="10">
        <f t="shared" si="353"/>
        <v>0</v>
      </c>
      <c r="N7346" s="11">
        <f>ROUND(IF($D7346&gt;50*10^5,F7346*0.075%,IF(SUM($D7346:F7346)&gt;50*10^5,(SUM($D7346:F7346)-50*10^5)*0.075%,0)-SUM($M7346:M7346)),)</f>
        <v>0</v>
      </c>
      <c r="O7346" s="11">
        <f>ROUND(IF($D7346&gt;50*10^5,G7346*0.075%,IF(SUM($D7346:G7346)&gt;50*10^5,(SUM($D7346:G7346)-50*10^5)*0.075%,0)-SUM($M7346:N7346)),)</f>
        <v>0</v>
      </c>
      <c r="P7346" s="11">
        <f>ROUND(IF($D7346&gt;50*10^5,H7346*0.075%,IF(SUM($D7346:H7346)&gt;50*10^5,(SUM($D7346:H7346)-50*10^5)*0.075%,0)-SUM($M7346:O7346)),)</f>
        <v>0</v>
      </c>
      <c r="Q7346" s="11">
        <f>ROUND(IF($D7346&gt;50*10^5,I7346*0.075%,IF(SUM($D7346:I7346)&gt;50*10^5,(SUM($D7346:I7346)-50*10^5)*0.075%,0)-SUM($M7346:P7346)),)</f>
        <v>0</v>
      </c>
      <c r="R7346" s="11">
        <f>ROUND(IF($D7346&gt;50*10^5,J7346*0.075%,IF(SUM($D7346:J7346)&gt;50*10^5,(SUM($D7346:J7346)-50*10^5)*0.075%,0)-SUM($M7346:Q7346)),)</f>
        <v>0</v>
      </c>
      <c r="S7346" s="15">
        <f t="shared" si="354"/>
        <v>0</v>
      </c>
    </row>
    <row r="7347" spans="1:19" x14ac:dyDescent="0.25">
      <c r="A7347" s="4"/>
      <c r="B7347" s="3"/>
      <c r="C7347" s="4"/>
      <c r="D7347" s="3"/>
      <c r="E7347" s="3"/>
      <c r="F7347" s="3"/>
      <c r="G7347" s="3"/>
      <c r="H7347" s="3"/>
      <c r="I7347" s="3"/>
      <c r="J7347" s="3"/>
      <c r="K7347" s="3">
        <f t="shared" si="352"/>
        <v>0</v>
      </c>
      <c r="M7347" s="10">
        <f t="shared" si="353"/>
        <v>0</v>
      </c>
      <c r="N7347" s="11">
        <f>ROUND(IF($D7347&gt;50*10^5,F7347*0.075%,IF(SUM($D7347:F7347)&gt;50*10^5,(SUM($D7347:F7347)-50*10^5)*0.075%,0)-SUM($M7347:M7347)),)</f>
        <v>0</v>
      </c>
      <c r="O7347" s="11">
        <f>ROUND(IF($D7347&gt;50*10^5,G7347*0.075%,IF(SUM($D7347:G7347)&gt;50*10^5,(SUM($D7347:G7347)-50*10^5)*0.075%,0)-SUM($M7347:N7347)),)</f>
        <v>0</v>
      </c>
      <c r="P7347" s="11">
        <f>ROUND(IF($D7347&gt;50*10^5,H7347*0.075%,IF(SUM($D7347:H7347)&gt;50*10^5,(SUM($D7347:H7347)-50*10^5)*0.075%,0)-SUM($M7347:O7347)),)</f>
        <v>0</v>
      </c>
      <c r="Q7347" s="11">
        <f>ROUND(IF($D7347&gt;50*10^5,I7347*0.075%,IF(SUM($D7347:I7347)&gt;50*10^5,(SUM($D7347:I7347)-50*10^5)*0.075%,0)-SUM($M7347:P7347)),)</f>
        <v>0</v>
      </c>
      <c r="R7347" s="11">
        <f>ROUND(IF($D7347&gt;50*10^5,J7347*0.075%,IF(SUM($D7347:J7347)&gt;50*10^5,(SUM($D7347:J7347)-50*10^5)*0.075%,0)-SUM($M7347:Q7347)),)</f>
        <v>0</v>
      </c>
      <c r="S7347" s="15">
        <f t="shared" si="354"/>
        <v>0</v>
      </c>
    </row>
    <row r="7348" spans="1:19" x14ac:dyDescent="0.25">
      <c r="A7348" s="4"/>
      <c r="B7348" s="3"/>
      <c r="C7348" s="4"/>
      <c r="D7348" s="3"/>
      <c r="E7348" s="3"/>
      <c r="F7348" s="3"/>
      <c r="G7348" s="3"/>
      <c r="H7348" s="3"/>
      <c r="I7348" s="3"/>
      <c r="J7348" s="3"/>
      <c r="K7348" s="3">
        <f t="shared" si="352"/>
        <v>0</v>
      </c>
      <c r="M7348" s="10">
        <f t="shared" si="353"/>
        <v>0</v>
      </c>
      <c r="N7348" s="11">
        <f>ROUND(IF($D7348&gt;50*10^5,F7348*0.075%,IF(SUM($D7348:F7348)&gt;50*10^5,(SUM($D7348:F7348)-50*10^5)*0.075%,0)-SUM($M7348:M7348)),)</f>
        <v>0</v>
      </c>
      <c r="O7348" s="11">
        <f>ROUND(IF($D7348&gt;50*10^5,G7348*0.075%,IF(SUM($D7348:G7348)&gt;50*10^5,(SUM($D7348:G7348)-50*10^5)*0.075%,0)-SUM($M7348:N7348)),)</f>
        <v>0</v>
      </c>
      <c r="P7348" s="11">
        <f>ROUND(IF($D7348&gt;50*10^5,H7348*0.075%,IF(SUM($D7348:H7348)&gt;50*10^5,(SUM($D7348:H7348)-50*10^5)*0.075%,0)-SUM($M7348:O7348)),)</f>
        <v>0</v>
      </c>
      <c r="Q7348" s="11">
        <f>ROUND(IF($D7348&gt;50*10^5,I7348*0.075%,IF(SUM($D7348:I7348)&gt;50*10^5,(SUM($D7348:I7348)-50*10^5)*0.075%,0)-SUM($M7348:P7348)),)</f>
        <v>0</v>
      </c>
      <c r="R7348" s="11">
        <f>ROUND(IF($D7348&gt;50*10^5,J7348*0.075%,IF(SUM($D7348:J7348)&gt;50*10^5,(SUM($D7348:J7348)-50*10^5)*0.075%,0)-SUM($M7348:Q7348)),)</f>
        <v>0</v>
      </c>
      <c r="S7348" s="15">
        <f t="shared" si="354"/>
        <v>0</v>
      </c>
    </row>
    <row r="7349" spans="1:19" x14ac:dyDescent="0.25">
      <c r="A7349" s="4"/>
      <c r="B7349" s="3"/>
      <c r="C7349" s="4"/>
      <c r="D7349" s="3"/>
      <c r="E7349" s="3"/>
      <c r="F7349" s="3"/>
      <c r="G7349" s="3"/>
      <c r="H7349" s="3"/>
      <c r="I7349" s="3"/>
      <c r="J7349" s="3"/>
      <c r="K7349" s="3">
        <f t="shared" si="352"/>
        <v>0</v>
      </c>
      <c r="M7349" s="10">
        <f t="shared" si="353"/>
        <v>0</v>
      </c>
      <c r="N7349" s="11">
        <f>ROUND(IF($D7349&gt;50*10^5,F7349*0.075%,IF(SUM($D7349:F7349)&gt;50*10^5,(SUM($D7349:F7349)-50*10^5)*0.075%,0)-SUM($M7349:M7349)),)</f>
        <v>0</v>
      </c>
      <c r="O7349" s="11">
        <f>ROUND(IF($D7349&gt;50*10^5,G7349*0.075%,IF(SUM($D7349:G7349)&gt;50*10^5,(SUM($D7349:G7349)-50*10^5)*0.075%,0)-SUM($M7349:N7349)),)</f>
        <v>0</v>
      </c>
      <c r="P7349" s="11">
        <f>ROUND(IF($D7349&gt;50*10^5,H7349*0.075%,IF(SUM($D7349:H7349)&gt;50*10^5,(SUM($D7349:H7349)-50*10^5)*0.075%,0)-SUM($M7349:O7349)),)</f>
        <v>0</v>
      </c>
      <c r="Q7349" s="11">
        <f>ROUND(IF($D7349&gt;50*10^5,I7349*0.075%,IF(SUM($D7349:I7349)&gt;50*10^5,(SUM($D7349:I7349)-50*10^5)*0.075%,0)-SUM($M7349:P7349)),)</f>
        <v>0</v>
      </c>
      <c r="R7349" s="11">
        <f>ROUND(IF($D7349&gt;50*10^5,J7349*0.075%,IF(SUM($D7349:J7349)&gt;50*10^5,(SUM($D7349:J7349)-50*10^5)*0.075%,0)-SUM($M7349:Q7349)),)</f>
        <v>0</v>
      </c>
      <c r="S7349" s="15">
        <f t="shared" si="354"/>
        <v>0</v>
      </c>
    </row>
    <row r="7350" spans="1:19" x14ac:dyDescent="0.25">
      <c r="A7350" s="4"/>
      <c r="B7350" s="3"/>
      <c r="C7350" s="4"/>
      <c r="D7350" s="3"/>
      <c r="E7350" s="3"/>
      <c r="F7350" s="3"/>
      <c r="G7350" s="3"/>
      <c r="H7350" s="3"/>
      <c r="I7350" s="3"/>
      <c r="J7350" s="3"/>
      <c r="K7350" s="3">
        <f t="shared" si="352"/>
        <v>0</v>
      </c>
      <c r="M7350" s="10">
        <f t="shared" si="353"/>
        <v>0</v>
      </c>
      <c r="N7350" s="11">
        <f>ROUND(IF($D7350&gt;50*10^5,F7350*0.075%,IF(SUM($D7350:F7350)&gt;50*10^5,(SUM($D7350:F7350)-50*10^5)*0.075%,0)-SUM($M7350:M7350)),)</f>
        <v>0</v>
      </c>
      <c r="O7350" s="11">
        <f>ROUND(IF($D7350&gt;50*10^5,G7350*0.075%,IF(SUM($D7350:G7350)&gt;50*10^5,(SUM($D7350:G7350)-50*10^5)*0.075%,0)-SUM($M7350:N7350)),)</f>
        <v>0</v>
      </c>
      <c r="P7350" s="11">
        <f>ROUND(IF($D7350&gt;50*10^5,H7350*0.075%,IF(SUM($D7350:H7350)&gt;50*10^5,(SUM($D7350:H7350)-50*10^5)*0.075%,0)-SUM($M7350:O7350)),)</f>
        <v>0</v>
      </c>
      <c r="Q7350" s="11">
        <f>ROUND(IF($D7350&gt;50*10^5,I7350*0.075%,IF(SUM($D7350:I7350)&gt;50*10^5,(SUM($D7350:I7350)-50*10^5)*0.075%,0)-SUM($M7350:P7350)),)</f>
        <v>0</v>
      </c>
      <c r="R7350" s="11">
        <f>ROUND(IF($D7350&gt;50*10^5,J7350*0.075%,IF(SUM($D7350:J7350)&gt;50*10^5,(SUM($D7350:J7350)-50*10^5)*0.075%,0)-SUM($M7350:Q7350)),)</f>
        <v>0</v>
      </c>
      <c r="S7350" s="15">
        <f t="shared" si="354"/>
        <v>0</v>
      </c>
    </row>
    <row r="7351" spans="1:19" x14ac:dyDescent="0.25">
      <c r="A7351" s="4"/>
      <c r="B7351" s="3"/>
      <c r="C7351" s="4"/>
      <c r="D7351" s="3"/>
      <c r="E7351" s="3"/>
      <c r="F7351" s="3"/>
      <c r="G7351" s="3"/>
      <c r="H7351" s="3"/>
      <c r="I7351" s="3"/>
      <c r="J7351" s="3"/>
      <c r="K7351" s="3">
        <f t="shared" si="352"/>
        <v>0</v>
      </c>
      <c r="M7351" s="10">
        <f t="shared" si="353"/>
        <v>0</v>
      </c>
      <c r="N7351" s="11">
        <f>ROUND(IF($D7351&gt;50*10^5,F7351*0.075%,IF(SUM($D7351:F7351)&gt;50*10^5,(SUM($D7351:F7351)-50*10^5)*0.075%,0)-SUM($M7351:M7351)),)</f>
        <v>0</v>
      </c>
      <c r="O7351" s="11">
        <f>ROUND(IF($D7351&gt;50*10^5,G7351*0.075%,IF(SUM($D7351:G7351)&gt;50*10^5,(SUM($D7351:G7351)-50*10^5)*0.075%,0)-SUM($M7351:N7351)),)</f>
        <v>0</v>
      </c>
      <c r="P7351" s="11">
        <f>ROUND(IF($D7351&gt;50*10^5,H7351*0.075%,IF(SUM($D7351:H7351)&gt;50*10^5,(SUM($D7351:H7351)-50*10^5)*0.075%,0)-SUM($M7351:O7351)),)</f>
        <v>0</v>
      </c>
      <c r="Q7351" s="11">
        <f>ROUND(IF($D7351&gt;50*10^5,I7351*0.075%,IF(SUM($D7351:I7351)&gt;50*10^5,(SUM($D7351:I7351)-50*10^5)*0.075%,0)-SUM($M7351:P7351)),)</f>
        <v>0</v>
      </c>
      <c r="R7351" s="11">
        <f>ROUND(IF($D7351&gt;50*10^5,J7351*0.075%,IF(SUM($D7351:J7351)&gt;50*10^5,(SUM($D7351:J7351)-50*10^5)*0.075%,0)-SUM($M7351:Q7351)),)</f>
        <v>0</v>
      </c>
      <c r="S7351" s="15">
        <f t="shared" si="354"/>
        <v>0</v>
      </c>
    </row>
    <row r="7352" spans="1:19" x14ac:dyDescent="0.25">
      <c r="A7352" s="4"/>
      <c r="B7352" s="3"/>
      <c r="C7352" s="4"/>
      <c r="D7352" s="3"/>
      <c r="E7352" s="3"/>
      <c r="F7352" s="3"/>
      <c r="G7352" s="3"/>
      <c r="H7352" s="3"/>
      <c r="I7352" s="3"/>
      <c r="J7352" s="3"/>
      <c r="K7352" s="3">
        <f t="shared" si="352"/>
        <v>0</v>
      </c>
      <c r="M7352" s="10">
        <f t="shared" si="353"/>
        <v>0</v>
      </c>
      <c r="N7352" s="11">
        <f>ROUND(IF($D7352&gt;50*10^5,F7352*0.075%,IF(SUM($D7352:F7352)&gt;50*10^5,(SUM($D7352:F7352)-50*10^5)*0.075%,0)-SUM($M7352:M7352)),)</f>
        <v>0</v>
      </c>
      <c r="O7352" s="11">
        <f>ROUND(IF($D7352&gt;50*10^5,G7352*0.075%,IF(SUM($D7352:G7352)&gt;50*10^5,(SUM($D7352:G7352)-50*10^5)*0.075%,0)-SUM($M7352:N7352)),)</f>
        <v>0</v>
      </c>
      <c r="P7352" s="11">
        <f>ROUND(IF($D7352&gt;50*10^5,H7352*0.075%,IF(SUM($D7352:H7352)&gt;50*10^5,(SUM($D7352:H7352)-50*10^5)*0.075%,0)-SUM($M7352:O7352)),)</f>
        <v>0</v>
      </c>
      <c r="Q7352" s="11">
        <f>ROUND(IF($D7352&gt;50*10^5,I7352*0.075%,IF(SUM($D7352:I7352)&gt;50*10^5,(SUM($D7352:I7352)-50*10^5)*0.075%,0)-SUM($M7352:P7352)),)</f>
        <v>0</v>
      </c>
      <c r="R7352" s="11">
        <f>ROUND(IF($D7352&gt;50*10^5,J7352*0.075%,IF(SUM($D7352:J7352)&gt;50*10^5,(SUM($D7352:J7352)-50*10^5)*0.075%,0)-SUM($M7352:Q7352)),)</f>
        <v>0</v>
      </c>
      <c r="S7352" s="15">
        <f t="shared" si="354"/>
        <v>0</v>
      </c>
    </row>
    <row r="7353" spans="1:19" x14ac:dyDescent="0.25">
      <c r="A7353" s="4"/>
      <c r="B7353" s="3"/>
      <c r="C7353" s="4"/>
      <c r="D7353" s="3"/>
      <c r="E7353" s="3"/>
      <c r="F7353" s="3"/>
      <c r="G7353" s="3"/>
      <c r="H7353" s="3"/>
      <c r="I7353" s="3"/>
      <c r="J7353" s="3"/>
      <c r="K7353" s="3">
        <f t="shared" si="352"/>
        <v>0</v>
      </c>
      <c r="M7353" s="10">
        <f t="shared" si="353"/>
        <v>0</v>
      </c>
      <c r="N7353" s="11">
        <f>ROUND(IF($D7353&gt;50*10^5,F7353*0.075%,IF(SUM($D7353:F7353)&gt;50*10^5,(SUM($D7353:F7353)-50*10^5)*0.075%,0)-SUM($M7353:M7353)),)</f>
        <v>0</v>
      </c>
      <c r="O7353" s="11">
        <f>ROUND(IF($D7353&gt;50*10^5,G7353*0.075%,IF(SUM($D7353:G7353)&gt;50*10^5,(SUM($D7353:G7353)-50*10^5)*0.075%,0)-SUM($M7353:N7353)),)</f>
        <v>0</v>
      </c>
      <c r="P7353" s="11">
        <f>ROUND(IF($D7353&gt;50*10^5,H7353*0.075%,IF(SUM($D7353:H7353)&gt;50*10^5,(SUM($D7353:H7353)-50*10^5)*0.075%,0)-SUM($M7353:O7353)),)</f>
        <v>0</v>
      </c>
      <c r="Q7353" s="11">
        <f>ROUND(IF($D7353&gt;50*10^5,I7353*0.075%,IF(SUM($D7353:I7353)&gt;50*10^5,(SUM($D7353:I7353)-50*10^5)*0.075%,0)-SUM($M7353:P7353)),)</f>
        <v>0</v>
      </c>
      <c r="R7353" s="11">
        <f>ROUND(IF($D7353&gt;50*10^5,J7353*0.075%,IF(SUM($D7353:J7353)&gt;50*10^5,(SUM($D7353:J7353)-50*10^5)*0.075%,0)-SUM($M7353:Q7353)),)</f>
        <v>0</v>
      </c>
      <c r="S7353" s="15">
        <f t="shared" si="354"/>
        <v>0</v>
      </c>
    </row>
    <row r="7354" spans="1:19" x14ac:dyDescent="0.25">
      <c r="A7354" s="4"/>
      <c r="B7354" s="3"/>
      <c r="C7354" s="4"/>
      <c r="D7354" s="3"/>
      <c r="E7354" s="3"/>
      <c r="F7354" s="3"/>
      <c r="G7354" s="3"/>
      <c r="H7354" s="3"/>
      <c r="I7354" s="3"/>
      <c r="J7354" s="3"/>
      <c r="K7354" s="3">
        <f t="shared" si="352"/>
        <v>0</v>
      </c>
      <c r="M7354" s="10">
        <f t="shared" si="353"/>
        <v>0</v>
      </c>
      <c r="N7354" s="11">
        <f>ROUND(IF($D7354&gt;50*10^5,F7354*0.075%,IF(SUM($D7354:F7354)&gt;50*10^5,(SUM($D7354:F7354)-50*10^5)*0.075%,0)-SUM($M7354:M7354)),)</f>
        <v>0</v>
      </c>
      <c r="O7354" s="11">
        <f>ROUND(IF($D7354&gt;50*10^5,G7354*0.075%,IF(SUM($D7354:G7354)&gt;50*10^5,(SUM($D7354:G7354)-50*10^5)*0.075%,0)-SUM($M7354:N7354)),)</f>
        <v>0</v>
      </c>
      <c r="P7354" s="11">
        <f>ROUND(IF($D7354&gt;50*10^5,H7354*0.075%,IF(SUM($D7354:H7354)&gt;50*10^5,(SUM($D7354:H7354)-50*10^5)*0.075%,0)-SUM($M7354:O7354)),)</f>
        <v>0</v>
      </c>
      <c r="Q7354" s="11">
        <f>ROUND(IF($D7354&gt;50*10^5,I7354*0.075%,IF(SUM($D7354:I7354)&gt;50*10^5,(SUM($D7354:I7354)-50*10^5)*0.075%,0)-SUM($M7354:P7354)),)</f>
        <v>0</v>
      </c>
      <c r="R7354" s="11">
        <f>ROUND(IF($D7354&gt;50*10^5,J7354*0.075%,IF(SUM($D7354:J7354)&gt;50*10^5,(SUM($D7354:J7354)-50*10^5)*0.075%,0)-SUM($M7354:Q7354)),)</f>
        <v>0</v>
      </c>
      <c r="S7354" s="15">
        <f t="shared" si="354"/>
        <v>0</v>
      </c>
    </row>
    <row r="7355" spans="1:19" x14ac:dyDescent="0.25">
      <c r="A7355" s="4"/>
      <c r="B7355" s="3"/>
      <c r="C7355" s="4"/>
      <c r="D7355" s="3"/>
      <c r="E7355" s="3"/>
      <c r="F7355" s="3"/>
      <c r="G7355" s="3"/>
      <c r="H7355" s="3"/>
      <c r="I7355" s="3"/>
      <c r="J7355" s="3"/>
      <c r="K7355" s="3">
        <f t="shared" si="352"/>
        <v>0</v>
      </c>
      <c r="M7355" s="10">
        <f t="shared" si="353"/>
        <v>0</v>
      </c>
      <c r="N7355" s="11">
        <f>ROUND(IF($D7355&gt;50*10^5,F7355*0.075%,IF(SUM($D7355:F7355)&gt;50*10^5,(SUM($D7355:F7355)-50*10^5)*0.075%,0)-SUM($M7355:M7355)),)</f>
        <v>0</v>
      </c>
      <c r="O7355" s="11">
        <f>ROUND(IF($D7355&gt;50*10^5,G7355*0.075%,IF(SUM($D7355:G7355)&gt;50*10^5,(SUM($D7355:G7355)-50*10^5)*0.075%,0)-SUM($M7355:N7355)),)</f>
        <v>0</v>
      </c>
      <c r="P7355" s="11">
        <f>ROUND(IF($D7355&gt;50*10^5,H7355*0.075%,IF(SUM($D7355:H7355)&gt;50*10^5,(SUM($D7355:H7355)-50*10^5)*0.075%,0)-SUM($M7355:O7355)),)</f>
        <v>0</v>
      </c>
      <c r="Q7355" s="11">
        <f>ROUND(IF($D7355&gt;50*10^5,I7355*0.075%,IF(SUM($D7355:I7355)&gt;50*10^5,(SUM($D7355:I7355)-50*10^5)*0.075%,0)-SUM($M7355:P7355)),)</f>
        <v>0</v>
      </c>
      <c r="R7355" s="11">
        <f>ROUND(IF($D7355&gt;50*10^5,J7355*0.075%,IF(SUM($D7355:J7355)&gt;50*10^5,(SUM($D7355:J7355)-50*10^5)*0.075%,0)-SUM($M7355:Q7355)),)</f>
        <v>0</v>
      </c>
      <c r="S7355" s="15">
        <f t="shared" si="354"/>
        <v>0</v>
      </c>
    </row>
    <row r="7356" spans="1:19" x14ac:dyDescent="0.25">
      <c r="A7356" s="4"/>
      <c r="B7356" s="3"/>
      <c r="C7356" s="4"/>
      <c r="D7356" s="3"/>
      <c r="E7356" s="3"/>
      <c r="F7356" s="3"/>
      <c r="G7356" s="3"/>
      <c r="H7356" s="3"/>
      <c r="I7356" s="3"/>
      <c r="J7356" s="3"/>
      <c r="K7356" s="3">
        <f t="shared" si="352"/>
        <v>0</v>
      </c>
      <c r="M7356" s="10">
        <f t="shared" si="353"/>
        <v>0</v>
      </c>
      <c r="N7356" s="11">
        <f>ROUND(IF($D7356&gt;50*10^5,F7356*0.075%,IF(SUM($D7356:F7356)&gt;50*10^5,(SUM($D7356:F7356)-50*10^5)*0.075%,0)-SUM($M7356:M7356)),)</f>
        <v>0</v>
      </c>
      <c r="O7356" s="11">
        <f>ROUND(IF($D7356&gt;50*10^5,G7356*0.075%,IF(SUM($D7356:G7356)&gt;50*10^5,(SUM($D7356:G7356)-50*10^5)*0.075%,0)-SUM($M7356:N7356)),)</f>
        <v>0</v>
      </c>
      <c r="P7356" s="11">
        <f>ROUND(IF($D7356&gt;50*10^5,H7356*0.075%,IF(SUM($D7356:H7356)&gt;50*10^5,(SUM($D7356:H7356)-50*10^5)*0.075%,0)-SUM($M7356:O7356)),)</f>
        <v>0</v>
      </c>
      <c r="Q7356" s="11">
        <f>ROUND(IF($D7356&gt;50*10^5,I7356*0.075%,IF(SUM($D7356:I7356)&gt;50*10^5,(SUM($D7356:I7356)-50*10^5)*0.075%,0)-SUM($M7356:P7356)),)</f>
        <v>0</v>
      </c>
      <c r="R7356" s="11">
        <f>ROUND(IF($D7356&gt;50*10^5,J7356*0.075%,IF(SUM($D7356:J7356)&gt;50*10^5,(SUM($D7356:J7356)-50*10^5)*0.075%,0)-SUM($M7356:Q7356)),)</f>
        <v>0</v>
      </c>
      <c r="S7356" s="15">
        <f t="shared" si="354"/>
        <v>0</v>
      </c>
    </row>
    <row r="7357" spans="1:19" x14ac:dyDescent="0.25">
      <c r="A7357" s="4"/>
      <c r="B7357" s="3"/>
      <c r="C7357" s="4"/>
      <c r="D7357" s="3"/>
      <c r="E7357" s="3"/>
      <c r="F7357" s="3"/>
      <c r="G7357" s="3"/>
      <c r="H7357" s="3"/>
      <c r="I7357" s="3"/>
      <c r="J7357" s="3"/>
      <c r="K7357" s="3">
        <f t="shared" si="352"/>
        <v>0</v>
      </c>
      <c r="M7357" s="10">
        <f t="shared" si="353"/>
        <v>0</v>
      </c>
      <c r="N7357" s="11">
        <f>ROUND(IF($D7357&gt;50*10^5,F7357*0.075%,IF(SUM($D7357:F7357)&gt;50*10^5,(SUM($D7357:F7357)-50*10^5)*0.075%,0)-SUM($M7357:M7357)),)</f>
        <v>0</v>
      </c>
      <c r="O7357" s="11">
        <f>ROUND(IF($D7357&gt;50*10^5,G7357*0.075%,IF(SUM($D7357:G7357)&gt;50*10^5,(SUM($D7357:G7357)-50*10^5)*0.075%,0)-SUM($M7357:N7357)),)</f>
        <v>0</v>
      </c>
      <c r="P7357" s="11">
        <f>ROUND(IF($D7357&gt;50*10^5,H7357*0.075%,IF(SUM($D7357:H7357)&gt;50*10^5,(SUM($D7357:H7357)-50*10^5)*0.075%,0)-SUM($M7357:O7357)),)</f>
        <v>0</v>
      </c>
      <c r="Q7357" s="11">
        <f>ROUND(IF($D7357&gt;50*10^5,I7357*0.075%,IF(SUM($D7357:I7357)&gt;50*10^5,(SUM($D7357:I7357)-50*10^5)*0.075%,0)-SUM($M7357:P7357)),)</f>
        <v>0</v>
      </c>
      <c r="R7357" s="11">
        <f>ROUND(IF($D7357&gt;50*10^5,J7357*0.075%,IF(SUM($D7357:J7357)&gt;50*10^5,(SUM($D7357:J7357)-50*10^5)*0.075%,0)-SUM($M7357:Q7357)),)</f>
        <v>0</v>
      </c>
      <c r="S7357" s="15">
        <f t="shared" si="354"/>
        <v>0</v>
      </c>
    </row>
    <row r="7358" spans="1:19" x14ac:dyDescent="0.25">
      <c r="A7358" s="4"/>
      <c r="B7358" s="3"/>
      <c r="C7358" s="4"/>
      <c r="D7358" s="3"/>
      <c r="E7358" s="3"/>
      <c r="F7358" s="3"/>
      <c r="G7358" s="3"/>
      <c r="H7358" s="3"/>
      <c r="I7358" s="3"/>
      <c r="J7358" s="3"/>
      <c r="K7358" s="3">
        <f t="shared" si="352"/>
        <v>0</v>
      </c>
      <c r="M7358" s="10">
        <f t="shared" si="353"/>
        <v>0</v>
      </c>
      <c r="N7358" s="11">
        <f>ROUND(IF($D7358&gt;50*10^5,F7358*0.075%,IF(SUM($D7358:F7358)&gt;50*10^5,(SUM($D7358:F7358)-50*10^5)*0.075%,0)-SUM($M7358:M7358)),)</f>
        <v>0</v>
      </c>
      <c r="O7358" s="11">
        <f>ROUND(IF($D7358&gt;50*10^5,G7358*0.075%,IF(SUM($D7358:G7358)&gt;50*10^5,(SUM($D7358:G7358)-50*10^5)*0.075%,0)-SUM($M7358:N7358)),)</f>
        <v>0</v>
      </c>
      <c r="P7358" s="11">
        <f>ROUND(IF($D7358&gt;50*10^5,H7358*0.075%,IF(SUM($D7358:H7358)&gt;50*10^5,(SUM($D7358:H7358)-50*10^5)*0.075%,0)-SUM($M7358:O7358)),)</f>
        <v>0</v>
      </c>
      <c r="Q7358" s="11">
        <f>ROUND(IF($D7358&gt;50*10^5,I7358*0.075%,IF(SUM($D7358:I7358)&gt;50*10^5,(SUM($D7358:I7358)-50*10^5)*0.075%,0)-SUM($M7358:P7358)),)</f>
        <v>0</v>
      </c>
      <c r="R7358" s="11">
        <f>ROUND(IF($D7358&gt;50*10^5,J7358*0.075%,IF(SUM($D7358:J7358)&gt;50*10^5,(SUM($D7358:J7358)-50*10^5)*0.075%,0)-SUM($M7358:Q7358)),)</f>
        <v>0</v>
      </c>
      <c r="S7358" s="15">
        <f t="shared" si="354"/>
        <v>0</v>
      </c>
    </row>
    <row r="7359" spans="1:19" x14ac:dyDescent="0.25">
      <c r="A7359" s="4"/>
      <c r="B7359" s="3"/>
      <c r="C7359" s="4"/>
      <c r="D7359" s="3"/>
      <c r="E7359" s="3"/>
      <c r="F7359" s="3"/>
      <c r="G7359" s="3"/>
      <c r="H7359" s="3"/>
      <c r="I7359" s="3"/>
      <c r="J7359" s="3"/>
      <c r="K7359" s="3">
        <f t="shared" si="352"/>
        <v>0</v>
      </c>
      <c r="M7359" s="10">
        <f t="shared" si="353"/>
        <v>0</v>
      </c>
      <c r="N7359" s="11">
        <f>ROUND(IF($D7359&gt;50*10^5,F7359*0.075%,IF(SUM($D7359:F7359)&gt;50*10^5,(SUM($D7359:F7359)-50*10^5)*0.075%,0)-SUM($M7359:M7359)),)</f>
        <v>0</v>
      </c>
      <c r="O7359" s="11">
        <f>ROUND(IF($D7359&gt;50*10^5,G7359*0.075%,IF(SUM($D7359:G7359)&gt;50*10^5,(SUM($D7359:G7359)-50*10^5)*0.075%,0)-SUM($M7359:N7359)),)</f>
        <v>0</v>
      </c>
      <c r="P7359" s="11">
        <f>ROUND(IF($D7359&gt;50*10^5,H7359*0.075%,IF(SUM($D7359:H7359)&gt;50*10^5,(SUM($D7359:H7359)-50*10^5)*0.075%,0)-SUM($M7359:O7359)),)</f>
        <v>0</v>
      </c>
      <c r="Q7359" s="11">
        <f>ROUND(IF($D7359&gt;50*10^5,I7359*0.075%,IF(SUM($D7359:I7359)&gt;50*10^5,(SUM($D7359:I7359)-50*10^5)*0.075%,0)-SUM($M7359:P7359)),)</f>
        <v>0</v>
      </c>
      <c r="R7359" s="11">
        <f>ROUND(IF($D7359&gt;50*10^5,J7359*0.075%,IF(SUM($D7359:J7359)&gt;50*10^5,(SUM($D7359:J7359)-50*10^5)*0.075%,0)-SUM($M7359:Q7359)),)</f>
        <v>0</v>
      </c>
      <c r="S7359" s="15">
        <f t="shared" si="354"/>
        <v>0</v>
      </c>
    </row>
    <row r="7360" spans="1:19" x14ac:dyDescent="0.25">
      <c r="A7360" s="4"/>
      <c r="B7360" s="3"/>
      <c r="C7360" s="4"/>
      <c r="D7360" s="3"/>
      <c r="E7360" s="3"/>
      <c r="F7360" s="3"/>
      <c r="G7360" s="3"/>
      <c r="H7360" s="3"/>
      <c r="I7360" s="3"/>
      <c r="J7360" s="3"/>
      <c r="K7360" s="3">
        <f t="shared" si="352"/>
        <v>0</v>
      </c>
      <c r="M7360" s="10">
        <f t="shared" si="353"/>
        <v>0</v>
      </c>
      <c r="N7360" s="11">
        <f>ROUND(IF($D7360&gt;50*10^5,F7360*0.075%,IF(SUM($D7360:F7360)&gt;50*10^5,(SUM($D7360:F7360)-50*10^5)*0.075%,0)-SUM($M7360:M7360)),)</f>
        <v>0</v>
      </c>
      <c r="O7360" s="11">
        <f>ROUND(IF($D7360&gt;50*10^5,G7360*0.075%,IF(SUM($D7360:G7360)&gt;50*10^5,(SUM($D7360:G7360)-50*10^5)*0.075%,0)-SUM($M7360:N7360)),)</f>
        <v>0</v>
      </c>
      <c r="P7360" s="11">
        <f>ROUND(IF($D7360&gt;50*10^5,H7360*0.075%,IF(SUM($D7360:H7360)&gt;50*10^5,(SUM($D7360:H7360)-50*10^5)*0.075%,0)-SUM($M7360:O7360)),)</f>
        <v>0</v>
      </c>
      <c r="Q7360" s="11">
        <f>ROUND(IF($D7360&gt;50*10^5,I7360*0.075%,IF(SUM($D7360:I7360)&gt;50*10^5,(SUM($D7360:I7360)-50*10^5)*0.075%,0)-SUM($M7360:P7360)),)</f>
        <v>0</v>
      </c>
      <c r="R7360" s="11">
        <f>ROUND(IF($D7360&gt;50*10^5,J7360*0.075%,IF(SUM($D7360:J7360)&gt;50*10^5,(SUM($D7360:J7360)-50*10^5)*0.075%,0)-SUM($M7360:Q7360)),)</f>
        <v>0</v>
      </c>
      <c r="S7360" s="15">
        <f t="shared" si="354"/>
        <v>0</v>
      </c>
    </row>
    <row r="7361" spans="1:19" x14ac:dyDescent="0.25">
      <c r="A7361" s="4"/>
      <c r="B7361" s="3"/>
      <c r="C7361" s="4"/>
      <c r="D7361" s="3"/>
      <c r="E7361" s="3"/>
      <c r="F7361" s="3"/>
      <c r="G7361" s="3"/>
      <c r="H7361" s="3"/>
      <c r="I7361" s="3"/>
      <c r="J7361" s="3"/>
      <c r="K7361" s="3">
        <f t="shared" si="352"/>
        <v>0</v>
      </c>
      <c r="M7361" s="10">
        <f t="shared" si="353"/>
        <v>0</v>
      </c>
      <c r="N7361" s="11">
        <f>ROUND(IF($D7361&gt;50*10^5,F7361*0.075%,IF(SUM($D7361:F7361)&gt;50*10^5,(SUM($D7361:F7361)-50*10^5)*0.075%,0)-SUM($M7361:M7361)),)</f>
        <v>0</v>
      </c>
      <c r="O7361" s="11">
        <f>ROUND(IF($D7361&gt;50*10^5,G7361*0.075%,IF(SUM($D7361:G7361)&gt;50*10^5,(SUM($D7361:G7361)-50*10^5)*0.075%,0)-SUM($M7361:N7361)),)</f>
        <v>0</v>
      </c>
      <c r="P7361" s="11">
        <f>ROUND(IF($D7361&gt;50*10^5,H7361*0.075%,IF(SUM($D7361:H7361)&gt;50*10^5,(SUM($D7361:H7361)-50*10^5)*0.075%,0)-SUM($M7361:O7361)),)</f>
        <v>0</v>
      </c>
      <c r="Q7361" s="11">
        <f>ROUND(IF($D7361&gt;50*10^5,I7361*0.075%,IF(SUM($D7361:I7361)&gt;50*10^5,(SUM($D7361:I7361)-50*10^5)*0.075%,0)-SUM($M7361:P7361)),)</f>
        <v>0</v>
      </c>
      <c r="R7361" s="11">
        <f>ROUND(IF($D7361&gt;50*10^5,J7361*0.075%,IF(SUM($D7361:J7361)&gt;50*10^5,(SUM($D7361:J7361)-50*10^5)*0.075%,0)-SUM($M7361:Q7361)),)</f>
        <v>0</v>
      </c>
      <c r="S7361" s="15">
        <f t="shared" si="354"/>
        <v>0</v>
      </c>
    </row>
    <row r="7362" spans="1:19" x14ac:dyDescent="0.25">
      <c r="A7362" s="4"/>
      <c r="B7362" s="3"/>
      <c r="C7362" s="4"/>
      <c r="D7362" s="3"/>
      <c r="E7362" s="3"/>
      <c r="F7362" s="3"/>
      <c r="G7362" s="3"/>
      <c r="H7362" s="3"/>
      <c r="I7362" s="3"/>
      <c r="J7362" s="3"/>
      <c r="K7362" s="3">
        <f t="shared" si="352"/>
        <v>0</v>
      </c>
      <c r="M7362" s="10">
        <f t="shared" si="353"/>
        <v>0</v>
      </c>
      <c r="N7362" s="11">
        <f>ROUND(IF($D7362&gt;50*10^5,F7362*0.075%,IF(SUM($D7362:F7362)&gt;50*10^5,(SUM($D7362:F7362)-50*10^5)*0.075%,0)-SUM($M7362:M7362)),)</f>
        <v>0</v>
      </c>
      <c r="O7362" s="11">
        <f>ROUND(IF($D7362&gt;50*10^5,G7362*0.075%,IF(SUM($D7362:G7362)&gt;50*10^5,(SUM($D7362:G7362)-50*10^5)*0.075%,0)-SUM($M7362:N7362)),)</f>
        <v>0</v>
      </c>
      <c r="P7362" s="11">
        <f>ROUND(IF($D7362&gt;50*10^5,H7362*0.075%,IF(SUM($D7362:H7362)&gt;50*10^5,(SUM($D7362:H7362)-50*10^5)*0.075%,0)-SUM($M7362:O7362)),)</f>
        <v>0</v>
      </c>
      <c r="Q7362" s="11">
        <f>ROUND(IF($D7362&gt;50*10^5,I7362*0.075%,IF(SUM($D7362:I7362)&gt;50*10^5,(SUM($D7362:I7362)-50*10^5)*0.075%,0)-SUM($M7362:P7362)),)</f>
        <v>0</v>
      </c>
      <c r="R7362" s="11">
        <f>ROUND(IF($D7362&gt;50*10^5,J7362*0.075%,IF(SUM($D7362:J7362)&gt;50*10^5,(SUM($D7362:J7362)-50*10^5)*0.075%,0)-SUM($M7362:Q7362)),)</f>
        <v>0</v>
      </c>
      <c r="S7362" s="15">
        <f t="shared" si="354"/>
        <v>0</v>
      </c>
    </row>
    <row r="7363" spans="1:19" x14ac:dyDescent="0.25">
      <c r="A7363" s="4"/>
      <c r="B7363" s="3"/>
      <c r="C7363" s="4"/>
      <c r="D7363" s="3"/>
      <c r="E7363" s="3"/>
      <c r="F7363" s="3"/>
      <c r="G7363" s="3"/>
      <c r="H7363" s="3"/>
      <c r="I7363" s="3"/>
      <c r="J7363" s="3"/>
      <c r="K7363" s="3">
        <f t="shared" si="352"/>
        <v>0</v>
      </c>
      <c r="M7363" s="10">
        <f t="shared" si="353"/>
        <v>0</v>
      </c>
      <c r="N7363" s="11">
        <f>ROUND(IF($D7363&gt;50*10^5,F7363*0.075%,IF(SUM($D7363:F7363)&gt;50*10^5,(SUM($D7363:F7363)-50*10^5)*0.075%,0)-SUM($M7363:M7363)),)</f>
        <v>0</v>
      </c>
      <c r="O7363" s="11">
        <f>ROUND(IF($D7363&gt;50*10^5,G7363*0.075%,IF(SUM($D7363:G7363)&gt;50*10^5,(SUM($D7363:G7363)-50*10^5)*0.075%,0)-SUM($M7363:N7363)),)</f>
        <v>0</v>
      </c>
      <c r="P7363" s="11">
        <f>ROUND(IF($D7363&gt;50*10^5,H7363*0.075%,IF(SUM($D7363:H7363)&gt;50*10^5,(SUM($D7363:H7363)-50*10^5)*0.075%,0)-SUM($M7363:O7363)),)</f>
        <v>0</v>
      </c>
      <c r="Q7363" s="11">
        <f>ROUND(IF($D7363&gt;50*10^5,I7363*0.075%,IF(SUM($D7363:I7363)&gt;50*10^5,(SUM($D7363:I7363)-50*10^5)*0.075%,0)-SUM($M7363:P7363)),)</f>
        <v>0</v>
      </c>
      <c r="R7363" s="11">
        <f>ROUND(IF($D7363&gt;50*10^5,J7363*0.075%,IF(SUM($D7363:J7363)&gt;50*10^5,(SUM($D7363:J7363)-50*10^5)*0.075%,0)-SUM($M7363:Q7363)),)</f>
        <v>0</v>
      </c>
      <c r="S7363" s="15">
        <f t="shared" si="354"/>
        <v>0</v>
      </c>
    </row>
    <row r="7364" spans="1:19" x14ac:dyDescent="0.25">
      <c r="A7364" s="4"/>
      <c r="B7364" s="3"/>
      <c r="C7364" s="4"/>
      <c r="D7364" s="3"/>
      <c r="E7364" s="3"/>
      <c r="F7364" s="3"/>
      <c r="G7364" s="3"/>
      <c r="H7364" s="3"/>
      <c r="I7364" s="3"/>
      <c r="J7364" s="3"/>
      <c r="K7364" s="3">
        <f t="shared" si="352"/>
        <v>0</v>
      </c>
      <c r="M7364" s="10">
        <f t="shared" si="353"/>
        <v>0</v>
      </c>
      <c r="N7364" s="11">
        <f>ROUND(IF($D7364&gt;50*10^5,F7364*0.075%,IF(SUM($D7364:F7364)&gt;50*10^5,(SUM($D7364:F7364)-50*10^5)*0.075%,0)-SUM($M7364:M7364)),)</f>
        <v>0</v>
      </c>
      <c r="O7364" s="11">
        <f>ROUND(IF($D7364&gt;50*10^5,G7364*0.075%,IF(SUM($D7364:G7364)&gt;50*10^5,(SUM($D7364:G7364)-50*10^5)*0.075%,0)-SUM($M7364:N7364)),)</f>
        <v>0</v>
      </c>
      <c r="P7364" s="11">
        <f>ROUND(IF($D7364&gt;50*10^5,H7364*0.075%,IF(SUM($D7364:H7364)&gt;50*10^5,(SUM($D7364:H7364)-50*10^5)*0.075%,0)-SUM($M7364:O7364)),)</f>
        <v>0</v>
      </c>
      <c r="Q7364" s="11">
        <f>ROUND(IF($D7364&gt;50*10^5,I7364*0.075%,IF(SUM($D7364:I7364)&gt;50*10^5,(SUM($D7364:I7364)-50*10^5)*0.075%,0)-SUM($M7364:P7364)),)</f>
        <v>0</v>
      </c>
      <c r="R7364" s="11">
        <f>ROUND(IF($D7364&gt;50*10^5,J7364*0.075%,IF(SUM($D7364:J7364)&gt;50*10^5,(SUM($D7364:J7364)-50*10^5)*0.075%,0)-SUM($M7364:Q7364)),)</f>
        <v>0</v>
      </c>
      <c r="S7364" s="15">
        <f t="shared" si="354"/>
        <v>0</v>
      </c>
    </row>
    <row r="7365" spans="1:19" x14ac:dyDescent="0.25">
      <c r="A7365" s="4"/>
      <c r="B7365" s="3"/>
      <c r="C7365" s="4"/>
      <c r="D7365" s="3"/>
      <c r="E7365" s="3"/>
      <c r="F7365" s="3"/>
      <c r="G7365" s="3"/>
      <c r="H7365" s="3"/>
      <c r="I7365" s="3"/>
      <c r="J7365" s="3"/>
      <c r="K7365" s="3">
        <f t="shared" si="352"/>
        <v>0</v>
      </c>
      <c r="M7365" s="10">
        <f t="shared" si="353"/>
        <v>0</v>
      </c>
      <c r="N7365" s="11">
        <f>ROUND(IF($D7365&gt;50*10^5,F7365*0.075%,IF(SUM($D7365:F7365)&gt;50*10^5,(SUM($D7365:F7365)-50*10^5)*0.075%,0)-SUM($M7365:M7365)),)</f>
        <v>0</v>
      </c>
      <c r="O7365" s="11">
        <f>ROUND(IF($D7365&gt;50*10^5,G7365*0.075%,IF(SUM($D7365:G7365)&gt;50*10^5,(SUM($D7365:G7365)-50*10^5)*0.075%,0)-SUM($M7365:N7365)),)</f>
        <v>0</v>
      </c>
      <c r="P7365" s="11">
        <f>ROUND(IF($D7365&gt;50*10^5,H7365*0.075%,IF(SUM($D7365:H7365)&gt;50*10^5,(SUM($D7365:H7365)-50*10^5)*0.075%,0)-SUM($M7365:O7365)),)</f>
        <v>0</v>
      </c>
      <c r="Q7365" s="11">
        <f>ROUND(IF($D7365&gt;50*10^5,I7365*0.075%,IF(SUM($D7365:I7365)&gt;50*10^5,(SUM($D7365:I7365)-50*10^5)*0.075%,0)-SUM($M7365:P7365)),)</f>
        <v>0</v>
      </c>
      <c r="R7365" s="11">
        <f>ROUND(IF($D7365&gt;50*10^5,J7365*0.075%,IF(SUM($D7365:J7365)&gt;50*10^5,(SUM($D7365:J7365)-50*10^5)*0.075%,0)-SUM($M7365:Q7365)),)</f>
        <v>0</v>
      </c>
      <c r="S7365" s="15">
        <f t="shared" si="354"/>
        <v>0</v>
      </c>
    </row>
    <row r="7366" spans="1:19" x14ac:dyDescent="0.25">
      <c r="A7366" s="4"/>
      <c r="B7366" s="3"/>
      <c r="C7366" s="4"/>
      <c r="D7366" s="3"/>
      <c r="E7366" s="3"/>
      <c r="F7366" s="3"/>
      <c r="G7366" s="3"/>
      <c r="H7366" s="3"/>
      <c r="I7366" s="3"/>
      <c r="J7366" s="3"/>
      <c r="K7366" s="3">
        <f t="shared" si="352"/>
        <v>0</v>
      </c>
      <c r="M7366" s="10">
        <f t="shared" si="353"/>
        <v>0</v>
      </c>
      <c r="N7366" s="11">
        <f>ROUND(IF($D7366&gt;50*10^5,F7366*0.075%,IF(SUM($D7366:F7366)&gt;50*10^5,(SUM($D7366:F7366)-50*10^5)*0.075%,0)-SUM($M7366:M7366)),)</f>
        <v>0</v>
      </c>
      <c r="O7366" s="11">
        <f>ROUND(IF($D7366&gt;50*10^5,G7366*0.075%,IF(SUM($D7366:G7366)&gt;50*10^5,(SUM($D7366:G7366)-50*10^5)*0.075%,0)-SUM($M7366:N7366)),)</f>
        <v>0</v>
      </c>
      <c r="P7366" s="11">
        <f>ROUND(IF($D7366&gt;50*10^5,H7366*0.075%,IF(SUM($D7366:H7366)&gt;50*10^5,(SUM($D7366:H7366)-50*10^5)*0.075%,0)-SUM($M7366:O7366)),)</f>
        <v>0</v>
      </c>
      <c r="Q7366" s="11">
        <f>ROUND(IF($D7366&gt;50*10^5,I7366*0.075%,IF(SUM($D7366:I7366)&gt;50*10^5,(SUM($D7366:I7366)-50*10^5)*0.075%,0)-SUM($M7366:P7366)),)</f>
        <v>0</v>
      </c>
      <c r="R7366" s="11">
        <f>ROUND(IF($D7366&gt;50*10^5,J7366*0.075%,IF(SUM($D7366:J7366)&gt;50*10^5,(SUM($D7366:J7366)-50*10^5)*0.075%,0)-SUM($M7366:Q7366)),)</f>
        <v>0</v>
      </c>
      <c r="S7366" s="15">
        <f t="shared" si="354"/>
        <v>0</v>
      </c>
    </row>
    <row r="7367" spans="1:19" x14ac:dyDescent="0.25">
      <c r="A7367" s="4"/>
      <c r="B7367" s="3"/>
      <c r="C7367" s="4"/>
      <c r="D7367" s="3"/>
      <c r="E7367" s="3"/>
      <c r="F7367" s="3"/>
      <c r="G7367" s="3"/>
      <c r="H7367" s="3"/>
      <c r="I7367" s="3"/>
      <c r="J7367" s="3"/>
      <c r="K7367" s="3">
        <f t="shared" ref="K7367:K7430" si="355">SUM(D7367:J7367)</f>
        <v>0</v>
      </c>
      <c r="M7367" s="10">
        <f t="shared" si="353"/>
        <v>0</v>
      </c>
      <c r="N7367" s="11">
        <f>ROUND(IF($D7367&gt;50*10^5,F7367*0.075%,IF(SUM($D7367:F7367)&gt;50*10^5,(SUM($D7367:F7367)-50*10^5)*0.075%,0)-SUM($M7367:M7367)),)</f>
        <v>0</v>
      </c>
      <c r="O7367" s="11">
        <f>ROUND(IF($D7367&gt;50*10^5,G7367*0.075%,IF(SUM($D7367:G7367)&gt;50*10^5,(SUM($D7367:G7367)-50*10^5)*0.075%,0)-SUM($M7367:N7367)),)</f>
        <v>0</v>
      </c>
      <c r="P7367" s="11">
        <f>ROUND(IF($D7367&gt;50*10^5,H7367*0.075%,IF(SUM($D7367:H7367)&gt;50*10^5,(SUM($D7367:H7367)-50*10^5)*0.075%,0)-SUM($M7367:O7367)),)</f>
        <v>0</v>
      </c>
      <c r="Q7367" s="11">
        <f>ROUND(IF($D7367&gt;50*10^5,I7367*0.075%,IF(SUM($D7367:I7367)&gt;50*10^5,(SUM($D7367:I7367)-50*10^5)*0.075%,0)-SUM($M7367:P7367)),)</f>
        <v>0</v>
      </c>
      <c r="R7367" s="11">
        <f>ROUND(IF($D7367&gt;50*10^5,J7367*0.075%,IF(SUM($D7367:J7367)&gt;50*10^5,(SUM($D7367:J7367)-50*10^5)*0.075%,0)-SUM($M7367:Q7367)),)</f>
        <v>0</v>
      </c>
      <c r="S7367" s="15">
        <f t="shared" si="354"/>
        <v>0</v>
      </c>
    </row>
    <row r="7368" spans="1:19" x14ac:dyDescent="0.25">
      <c r="A7368" s="4"/>
      <c r="B7368" s="3"/>
      <c r="C7368" s="4"/>
      <c r="D7368" s="3"/>
      <c r="E7368" s="3"/>
      <c r="F7368" s="3"/>
      <c r="G7368" s="3"/>
      <c r="H7368" s="3"/>
      <c r="I7368" s="3"/>
      <c r="J7368" s="3"/>
      <c r="K7368" s="3">
        <f t="shared" si="355"/>
        <v>0</v>
      </c>
      <c r="M7368" s="10">
        <f t="shared" ref="M7368:M7431" si="356">ROUND(IF(D7368&gt;50*10^5,E7368*0.075%,IF(SUM(D7368:E7368)&gt;50*10^5,(SUM(D7368:E7368)-50*10^5)*0.075%,0)),)</f>
        <v>0</v>
      </c>
      <c r="N7368" s="11">
        <f>ROUND(IF($D7368&gt;50*10^5,F7368*0.075%,IF(SUM($D7368:F7368)&gt;50*10^5,(SUM($D7368:F7368)-50*10^5)*0.075%,0)-SUM($M7368:M7368)),)</f>
        <v>0</v>
      </c>
      <c r="O7368" s="11">
        <f>ROUND(IF($D7368&gt;50*10^5,G7368*0.075%,IF(SUM($D7368:G7368)&gt;50*10^5,(SUM($D7368:G7368)-50*10^5)*0.075%,0)-SUM($M7368:N7368)),)</f>
        <v>0</v>
      </c>
      <c r="P7368" s="11">
        <f>ROUND(IF($D7368&gt;50*10^5,H7368*0.075%,IF(SUM($D7368:H7368)&gt;50*10^5,(SUM($D7368:H7368)-50*10^5)*0.075%,0)-SUM($M7368:O7368)),)</f>
        <v>0</v>
      </c>
      <c r="Q7368" s="11">
        <f>ROUND(IF($D7368&gt;50*10^5,I7368*0.075%,IF(SUM($D7368:I7368)&gt;50*10^5,(SUM($D7368:I7368)-50*10^5)*0.075%,0)-SUM($M7368:P7368)),)</f>
        <v>0</v>
      </c>
      <c r="R7368" s="11">
        <f>ROUND(IF($D7368&gt;50*10^5,J7368*0.075%,IF(SUM($D7368:J7368)&gt;50*10^5,(SUM($D7368:J7368)-50*10^5)*0.075%,0)-SUM($M7368:Q7368)),)</f>
        <v>0</v>
      </c>
      <c r="S7368" s="15">
        <f t="shared" ref="S7368:S7431" si="357">SUM(M7368:R7368)</f>
        <v>0</v>
      </c>
    </row>
    <row r="7369" spans="1:19" x14ac:dyDescent="0.25">
      <c r="A7369" s="4"/>
      <c r="B7369" s="3"/>
      <c r="C7369" s="4"/>
      <c r="D7369" s="3"/>
      <c r="E7369" s="3"/>
      <c r="F7369" s="3"/>
      <c r="G7369" s="3"/>
      <c r="H7369" s="3"/>
      <c r="I7369" s="3"/>
      <c r="J7369" s="3"/>
      <c r="K7369" s="3">
        <f t="shared" si="355"/>
        <v>0</v>
      </c>
      <c r="M7369" s="10">
        <f t="shared" si="356"/>
        <v>0</v>
      </c>
      <c r="N7369" s="11">
        <f>ROUND(IF($D7369&gt;50*10^5,F7369*0.075%,IF(SUM($D7369:F7369)&gt;50*10^5,(SUM($D7369:F7369)-50*10^5)*0.075%,0)-SUM($M7369:M7369)),)</f>
        <v>0</v>
      </c>
      <c r="O7369" s="11">
        <f>ROUND(IF($D7369&gt;50*10^5,G7369*0.075%,IF(SUM($D7369:G7369)&gt;50*10^5,(SUM($D7369:G7369)-50*10^5)*0.075%,0)-SUM($M7369:N7369)),)</f>
        <v>0</v>
      </c>
      <c r="P7369" s="11">
        <f>ROUND(IF($D7369&gt;50*10^5,H7369*0.075%,IF(SUM($D7369:H7369)&gt;50*10^5,(SUM($D7369:H7369)-50*10^5)*0.075%,0)-SUM($M7369:O7369)),)</f>
        <v>0</v>
      </c>
      <c r="Q7369" s="11">
        <f>ROUND(IF($D7369&gt;50*10^5,I7369*0.075%,IF(SUM($D7369:I7369)&gt;50*10^5,(SUM($D7369:I7369)-50*10^5)*0.075%,0)-SUM($M7369:P7369)),)</f>
        <v>0</v>
      </c>
      <c r="R7369" s="11">
        <f>ROUND(IF($D7369&gt;50*10^5,J7369*0.075%,IF(SUM($D7369:J7369)&gt;50*10^5,(SUM($D7369:J7369)-50*10^5)*0.075%,0)-SUM($M7369:Q7369)),)</f>
        <v>0</v>
      </c>
      <c r="S7369" s="15">
        <f t="shared" si="357"/>
        <v>0</v>
      </c>
    </row>
    <row r="7370" spans="1:19" x14ac:dyDescent="0.25">
      <c r="A7370" s="4"/>
      <c r="B7370" s="3"/>
      <c r="C7370" s="4"/>
      <c r="D7370" s="3"/>
      <c r="E7370" s="3"/>
      <c r="F7370" s="3"/>
      <c r="G7370" s="3"/>
      <c r="H7370" s="3"/>
      <c r="I7370" s="3"/>
      <c r="J7370" s="3"/>
      <c r="K7370" s="3">
        <f t="shared" si="355"/>
        <v>0</v>
      </c>
      <c r="M7370" s="10">
        <f t="shared" si="356"/>
        <v>0</v>
      </c>
      <c r="N7370" s="11">
        <f>ROUND(IF($D7370&gt;50*10^5,F7370*0.075%,IF(SUM($D7370:F7370)&gt;50*10^5,(SUM($D7370:F7370)-50*10^5)*0.075%,0)-SUM($M7370:M7370)),)</f>
        <v>0</v>
      </c>
      <c r="O7370" s="11">
        <f>ROUND(IF($D7370&gt;50*10^5,G7370*0.075%,IF(SUM($D7370:G7370)&gt;50*10^5,(SUM($D7370:G7370)-50*10^5)*0.075%,0)-SUM($M7370:N7370)),)</f>
        <v>0</v>
      </c>
      <c r="P7370" s="11">
        <f>ROUND(IF($D7370&gt;50*10^5,H7370*0.075%,IF(SUM($D7370:H7370)&gt;50*10^5,(SUM($D7370:H7370)-50*10^5)*0.075%,0)-SUM($M7370:O7370)),)</f>
        <v>0</v>
      </c>
      <c r="Q7370" s="11">
        <f>ROUND(IF($D7370&gt;50*10^5,I7370*0.075%,IF(SUM($D7370:I7370)&gt;50*10^5,(SUM($D7370:I7370)-50*10^5)*0.075%,0)-SUM($M7370:P7370)),)</f>
        <v>0</v>
      </c>
      <c r="R7370" s="11">
        <f>ROUND(IF($D7370&gt;50*10^5,J7370*0.075%,IF(SUM($D7370:J7370)&gt;50*10^5,(SUM($D7370:J7370)-50*10^5)*0.075%,0)-SUM($M7370:Q7370)),)</f>
        <v>0</v>
      </c>
      <c r="S7370" s="15">
        <f t="shared" si="357"/>
        <v>0</v>
      </c>
    </row>
    <row r="7371" spans="1:19" x14ac:dyDescent="0.25">
      <c r="A7371" s="4"/>
      <c r="B7371" s="3"/>
      <c r="C7371" s="4"/>
      <c r="D7371" s="3"/>
      <c r="E7371" s="3"/>
      <c r="F7371" s="3"/>
      <c r="G7371" s="3"/>
      <c r="H7371" s="3"/>
      <c r="I7371" s="3"/>
      <c r="J7371" s="3"/>
      <c r="K7371" s="3">
        <f t="shared" si="355"/>
        <v>0</v>
      </c>
      <c r="M7371" s="10">
        <f t="shared" si="356"/>
        <v>0</v>
      </c>
      <c r="N7371" s="11">
        <f>ROUND(IF($D7371&gt;50*10^5,F7371*0.075%,IF(SUM($D7371:F7371)&gt;50*10^5,(SUM($D7371:F7371)-50*10^5)*0.075%,0)-SUM($M7371:M7371)),)</f>
        <v>0</v>
      </c>
      <c r="O7371" s="11">
        <f>ROUND(IF($D7371&gt;50*10^5,G7371*0.075%,IF(SUM($D7371:G7371)&gt;50*10^5,(SUM($D7371:G7371)-50*10^5)*0.075%,0)-SUM($M7371:N7371)),)</f>
        <v>0</v>
      </c>
      <c r="P7371" s="11">
        <f>ROUND(IF($D7371&gt;50*10^5,H7371*0.075%,IF(SUM($D7371:H7371)&gt;50*10^5,(SUM($D7371:H7371)-50*10^5)*0.075%,0)-SUM($M7371:O7371)),)</f>
        <v>0</v>
      </c>
      <c r="Q7371" s="11">
        <f>ROUND(IF($D7371&gt;50*10^5,I7371*0.075%,IF(SUM($D7371:I7371)&gt;50*10^5,(SUM($D7371:I7371)-50*10^5)*0.075%,0)-SUM($M7371:P7371)),)</f>
        <v>0</v>
      </c>
      <c r="R7371" s="11">
        <f>ROUND(IF($D7371&gt;50*10^5,J7371*0.075%,IF(SUM($D7371:J7371)&gt;50*10^5,(SUM($D7371:J7371)-50*10^5)*0.075%,0)-SUM($M7371:Q7371)),)</f>
        <v>0</v>
      </c>
      <c r="S7371" s="15">
        <f t="shared" si="357"/>
        <v>0</v>
      </c>
    </row>
    <row r="7372" spans="1:19" x14ac:dyDescent="0.25">
      <c r="A7372" s="4"/>
      <c r="B7372" s="3"/>
      <c r="C7372" s="4"/>
      <c r="D7372" s="3"/>
      <c r="E7372" s="3"/>
      <c r="F7372" s="3"/>
      <c r="G7372" s="3"/>
      <c r="H7372" s="3"/>
      <c r="I7372" s="3"/>
      <c r="J7372" s="3"/>
      <c r="K7372" s="3">
        <f t="shared" si="355"/>
        <v>0</v>
      </c>
      <c r="M7372" s="10">
        <f t="shared" si="356"/>
        <v>0</v>
      </c>
      <c r="N7372" s="11">
        <f>ROUND(IF($D7372&gt;50*10^5,F7372*0.075%,IF(SUM($D7372:F7372)&gt;50*10^5,(SUM($D7372:F7372)-50*10^5)*0.075%,0)-SUM($M7372:M7372)),)</f>
        <v>0</v>
      </c>
      <c r="O7372" s="11">
        <f>ROUND(IF($D7372&gt;50*10^5,G7372*0.075%,IF(SUM($D7372:G7372)&gt;50*10^5,(SUM($D7372:G7372)-50*10^5)*0.075%,0)-SUM($M7372:N7372)),)</f>
        <v>0</v>
      </c>
      <c r="P7372" s="11">
        <f>ROUND(IF($D7372&gt;50*10^5,H7372*0.075%,IF(SUM($D7372:H7372)&gt;50*10^5,(SUM($D7372:H7372)-50*10^5)*0.075%,0)-SUM($M7372:O7372)),)</f>
        <v>0</v>
      </c>
      <c r="Q7372" s="11">
        <f>ROUND(IF($D7372&gt;50*10^5,I7372*0.075%,IF(SUM($D7372:I7372)&gt;50*10^5,(SUM($D7372:I7372)-50*10^5)*0.075%,0)-SUM($M7372:P7372)),)</f>
        <v>0</v>
      </c>
      <c r="R7372" s="11">
        <f>ROUND(IF($D7372&gt;50*10^5,J7372*0.075%,IF(SUM($D7372:J7372)&gt;50*10^5,(SUM($D7372:J7372)-50*10^5)*0.075%,0)-SUM($M7372:Q7372)),)</f>
        <v>0</v>
      </c>
      <c r="S7372" s="15">
        <f t="shared" si="357"/>
        <v>0</v>
      </c>
    </row>
    <row r="7373" spans="1:19" x14ac:dyDescent="0.25">
      <c r="A7373" s="4"/>
      <c r="B7373" s="3"/>
      <c r="C7373" s="4"/>
      <c r="D7373" s="3"/>
      <c r="E7373" s="3"/>
      <c r="F7373" s="3"/>
      <c r="G7373" s="3"/>
      <c r="H7373" s="3"/>
      <c r="I7373" s="3"/>
      <c r="J7373" s="3"/>
      <c r="K7373" s="3">
        <f t="shared" si="355"/>
        <v>0</v>
      </c>
      <c r="M7373" s="10">
        <f t="shared" si="356"/>
        <v>0</v>
      </c>
      <c r="N7373" s="11">
        <f>ROUND(IF($D7373&gt;50*10^5,F7373*0.075%,IF(SUM($D7373:F7373)&gt;50*10^5,(SUM($D7373:F7373)-50*10^5)*0.075%,0)-SUM($M7373:M7373)),)</f>
        <v>0</v>
      </c>
      <c r="O7373" s="11">
        <f>ROUND(IF($D7373&gt;50*10^5,G7373*0.075%,IF(SUM($D7373:G7373)&gt;50*10^5,(SUM($D7373:G7373)-50*10^5)*0.075%,0)-SUM($M7373:N7373)),)</f>
        <v>0</v>
      </c>
      <c r="P7373" s="11">
        <f>ROUND(IF($D7373&gt;50*10^5,H7373*0.075%,IF(SUM($D7373:H7373)&gt;50*10^5,(SUM($D7373:H7373)-50*10^5)*0.075%,0)-SUM($M7373:O7373)),)</f>
        <v>0</v>
      </c>
      <c r="Q7373" s="11">
        <f>ROUND(IF($D7373&gt;50*10^5,I7373*0.075%,IF(SUM($D7373:I7373)&gt;50*10^5,(SUM($D7373:I7373)-50*10^5)*0.075%,0)-SUM($M7373:P7373)),)</f>
        <v>0</v>
      </c>
      <c r="R7373" s="11">
        <f>ROUND(IF($D7373&gt;50*10^5,J7373*0.075%,IF(SUM($D7373:J7373)&gt;50*10^5,(SUM($D7373:J7373)-50*10^5)*0.075%,0)-SUM($M7373:Q7373)),)</f>
        <v>0</v>
      </c>
      <c r="S7373" s="15">
        <f t="shared" si="357"/>
        <v>0</v>
      </c>
    </row>
    <row r="7374" spans="1:19" x14ac:dyDescent="0.25">
      <c r="A7374" s="4"/>
      <c r="B7374" s="3"/>
      <c r="C7374" s="4"/>
      <c r="D7374" s="3"/>
      <c r="E7374" s="3"/>
      <c r="F7374" s="3"/>
      <c r="G7374" s="3"/>
      <c r="H7374" s="3"/>
      <c r="I7374" s="3"/>
      <c r="J7374" s="3"/>
      <c r="K7374" s="3">
        <f t="shared" si="355"/>
        <v>0</v>
      </c>
      <c r="M7374" s="10">
        <f t="shared" si="356"/>
        <v>0</v>
      </c>
      <c r="N7374" s="11">
        <f>ROUND(IF($D7374&gt;50*10^5,F7374*0.075%,IF(SUM($D7374:F7374)&gt;50*10^5,(SUM($D7374:F7374)-50*10^5)*0.075%,0)-SUM($M7374:M7374)),)</f>
        <v>0</v>
      </c>
      <c r="O7374" s="11">
        <f>ROUND(IF($D7374&gt;50*10^5,G7374*0.075%,IF(SUM($D7374:G7374)&gt;50*10^5,(SUM($D7374:G7374)-50*10^5)*0.075%,0)-SUM($M7374:N7374)),)</f>
        <v>0</v>
      </c>
      <c r="P7374" s="11">
        <f>ROUND(IF($D7374&gt;50*10^5,H7374*0.075%,IF(SUM($D7374:H7374)&gt;50*10^5,(SUM($D7374:H7374)-50*10^5)*0.075%,0)-SUM($M7374:O7374)),)</f>
        <v>0</v>
      </c>
      <c r="Q7374" s="11">
        <f>ROUND(IF($D7374&gt;50*10^5,I7374*0.075%,IF(SUM($D7374:I7374)&gt;50*10^5,(SUM($D7374:I7374)-50*10^5)*0.075%,0)-SUM($M7374:P7374)),)</f>
        <v>0</v>
      </c>
      <c r="R7374" s="11">
        <f>ROUND(IF($D7374&gt;50*10^5,J7374*0.075%,IF(SUM($D7374:J7374)&gt;50*10^5,(SUM($D7374:J7374)-50*10^5)*0.075%,0)-SUM($M7374:Q7374)),)</f>
        <v>0</v>
      </c>
      <c r="S7374" s="15">
        <f t="shared" si="357"/>
        <v>0</v>
      </c>
    </row>
    <row r="7375" spans="1:19" x14ac:dyDescent="0.25">
      <c r="A7375" s="4"/>
      <c r="B7375" s="3"/>
      <c r="C7375" s="4"/>
      <c r="D7375" s="3"/>
      <c r="E7375" s="3"/>
      <c r="F7375" s="3"/>
      <c r="G7375" s="3"/>
      <c r="H7375" s="3"/>
      <c r="I7375" s="3"/>
      <c r="J7375" s="3"/>
      <c r="K7375" s="3">
        <f t="shared" si="355"/>
        <v>0</v>
      </c>
      <c r="M7375" s="10">
        <f t="shared" si="356"/>
        <v>0</v>
      </c>
      <c r="N7375" s="11">
        <f>ROUND(IF($D7375&gt;50*10^5,F7375*0.075%,IF(SUM($D7375:F7375)&gt;50*10^5,(SUM($D7375:F7375)-50*10^5)*0.075%,0)-SUM($M7375:M7375)),)</f>
        <v>0</v>
      </c>
      <c r="O7375" s="11">
        <f>ROUND(IF($D7375&gt;50*10^5,G7375*0.075%,IF(SUM($D7375:G7375)&gt;50*10^5,(SUM($D7375:G7375)-50*10^5)*0.075%,0)-SUM($M7375:N7375)),)</f>
        <v>0</v>
      </c>
      <c r="P7375" s="11">
        <f>ROUND(IF($D7375&gt;50*10^5,H7375*0.075%,IF(SUM($D7375:H7375)&gt;50*10^5,(SUM($D7375:H7375)-50*10^5)*0.075%,0)-SUM($M7375:O7375)),)</f>
        <v>0</v>
      </c>
      <c r="Q7375" s="11">
        <f>ROUND(IF($D7375&gt;50*10^5,I7375*0.075%,IF(SUM($D7375:I7375)&gt;50*10^5,(SUM($D7375:I7375)-50*10^5)*0.075%,0)-SUM($M7375:P7375)),)</f>
        <v>0</v>
      </c>
      <c r="R7375" s="11">
        <f>ROUND(IF($D7375&gt;50*10^5,J7375*0.075%,IF(SUM($D7375:J7375)&gt;50*10^5,(SUM($D7375:J7375)-50*10^5)*0.075%,0)-SUM($M7375:Q7375)),)</f>
        <v>0</v>
      </c>
      <c r="S7375" s="15">
        <f t="shared" si="357"/>
        <v>0</v>
      </c>
    </row>
    <row r="7376" spans="1:19" x14ac:dyDescent="0.25">
      <c r="A7376" s="4"/>
      <c r="B7376" s="3"/>
      <c r="C7376" s="4"/>
      <c r="D7376" s="3"/>
      <c r="E7376" s="3"/>
      <c r="F7376" s="3"/>
      <c r="G7376" s="3"/>
      <c r="H7376" s="3"/>
      <c r="I7376" s="3"/>
      <c r="J7376" s="3"/>
      <c r="K7376" s="3">
        <f t="shared" si="355"/>
        <v>0</v>
      </c>
      <c r="M7376" s="10">
        <f t="shared" si="356"/>
        <v>0</v>
      </c>
      <c r="N7376" s="11">
        <f>ROUND(IF($D7376&gt;50*10^5,F7376*0.075%,IF(SUM($D7376:F7376)&gt;50*10^5,(SUM($D7376:F7376)-50*10^5)*0.075%,0)-SUM($M7376:M7376)),)</f>
        <v>0</v>
      </c>
      <c r="O7376" s="11">
        <f>ROUND(IF($D7376&gt;50*10^5,G7376*0.075%,IF(SUM($D7376:G7376)&gt;50*10^5,(SUM($D7376:G7376)-50*10^5)*0.075%,0)-SUM($M7376:N7376)),)</f>
        <v>0</v>
      </c>
      <c r="P7376" s="11">
        <f>ROUND(IF($D7376&gt;50*10^5,H7376*0.075%,IF(SUM($D7376:H7376)&gt;50*10^5,(SUM($D7376:H7376)-50*10^5)*0.075%,0)-SUM($M7376:O7376)),)</f>
        <v>0</v>
      </c>
      <c r="Q7376" s="11">
        <f>ROUND(IF($D7376&gt;50*10^5,I7376*0.075%,IF(SUM($D7376:I7376)&gt;50*10^5,(SUM($D7376:I7376)-50*10^5)*0.075%,0)-SUM($M7376:P7376)),)</f>
        <v>0</v>
      </c>
      <c r="R7376" s="11">
        <f>ROUND(IF($D7376&gt;50*10^5,J7376*0.075%,IF(SUM($D7376:J7376)&gt;50*10^5,(SUM($D7376:J7376)-50*10^5)*0.075%,0)-SUM($M7376:Q7376)),)</f>
        <v>0</v>
      </c>
      <c r="S7376" s="15">
        <f t="shared" si="357"/>
        <v>0</v>
      </c>
    </row>
    <row r="7377" spans="1:19" x14ac:dyDescent="0.25">
      <c r="A7377" s="4"/>
      <c r="B7377" s="3"/>
      <c r="C7377" s="4"/>
      <c r="D7377" s="3"/>
      <c r="E7377" s="3"/>
      <c r="F7377" s="3"/>
      <c r="G7377" s="3"/>
      <c r="H7377" s="3"/>
      <c r="I7377" s="3"/>
      <c r="J7377" s="3"/>
      <c r="K7377" s="3">
        <f t="shared" si="355"/>
        <v>0</v>
      </c>
      <c r="M7377" s="10">
        <f t="shared" si="356"/>
        <v>0</v>
      </c>
      <c r="N7377" s="11">
        <f>ROUND(IF($D7377&gt;50*10^5,F7377*0.075%,IF(SUM($D7377:F7377)&gt;50*10^5,(SUM($D7377:F7377)-50*10^5)*0.075%,0)-SUM($M7377:M7377)),)</f>
        <v>0</v>
      </c>
      <c r="O7377" s="11">
        <f>ROUND(IF($D7377&gt;50*10^5,G7377*0.075%,IF(SUM($D7377:G7377)&gt;50*10^5,(SUM($D7377:G7377)-50*10^5)*0.075%,0)-SUM($M7377:N7377)),)</f>
        <v>0</v>
      </c>
      <c r="P7377" s="11">
        <f>ROUND(IF($D7377&gt;50*10^5,H7377*0.075%,IF(SUM($D7377:H7377)&gt;50*10^5,(SUM($D7377:H7377)-50*10^5)*0.075%,0)-SUM($M7377:O7377)),)</f>
        <v>0</v>
      </c>
      <c r="Q7377" s="11">
        <f>ROUND(IF($D7377&gt;50*10^5,I7377*0.075%,IF(SUM($D7377:I7377)&gt;50*10^5,(SUM($D7377:I7377)-50*10^5)*0.075%,0)-SUM($M7377:P7377)),)</f>
        <v>0</v>
      </c>
      <c r="R7377" s="11">
        <f>ROUND(IF($D7377&gt;50*10^5,J7377*0.075%,IF(SUM($D7377:J7377)&gt;50*10^5,(SUM($D7377:J7377)-50*10^5)*0.075%,0)-SUM($M7377:Q7377)),)</f>
        <v>0</v>
      </c>
      <c r="S7377" s="15">
        <f t="shared" si="357"/>
        <v>0</v>
      </c>
    </row>
    <row r="7378" spans="1:19" x14ac:dyDescent="0.25">
      <c r="A7378" s="4"/>
      <c r="B7378" s="3"/>
      <c r="C7378" s="4"/>
      <c r="D7378" s="3"/>
      <c r="E7378" s="3"/>
      <c r="F7378" s="3"/>
      <c r="G7378" s="3"/>
      <c r="H7378" s="3"/>
      <c r="I7378" s="3"/>
      <c r="J7378" s="3"/>
      <c r="K7378" s="3">
        <f t="shared" si="355"/>
        <v>0</v>
      </c>
      <c r="M7378" s="10">
        <f t="shared" si="356"/>
        <v>0</v>
      </c>
      <c r="N7378" s="11">
        <f>ROUND(IF($D7378&gt;50*10^5,F7378*0.075%,IF(SUM($D7378:F7378)&gt;50*10^5,(SUM($D7378:F7378)-50*10^5)*0.075%,0)-SUM($M7378:M7378)),)</f>
        <v>0</v>
      </c>
      <c r="O7378" s="11">
        <f>ROUND(IF($D7378&gt;50*10^5,G7378*0.075%,IF(SUM($D7378:G7378)&gt;50*10^5,(SUM($D7378:G7378)-50*10^5)*0.075%,0)-SUM($M7378:N7378)),)</f>
        <v>0</v>
      </c>
      <c r="P7378" s="11">
        <f>ROUND(IF($D7378&gt;50*10^5,H7378*0.075%,IF(SUM($D7378:H7378)&gt;50*10^5,(SUM($D7378:H7378)-50*10^5)*0.075%,0)-SUM($M7378:O7378)),)</f>
        <v>0</v>
      </c>
      <c r="Q7378" s="11">
        <f>ROUND(IF($D7378&gt;50*10^5,I7378*0.075%,IF(SUM($D7378:I7378)&gt;50*10^5,(SUM($D7378:I7378)-50*10^5)*0.075%,0)-SUM($M7378:P7378)),)</f>
        <v>0</v>
      </c>
      <c r="R7378" s="11">
        <f>ROUND(IF($D7378&gt;50*10^5,J7378*0.075%,IF(SUM($D7378:J7378)&gt;50*10^5,(SUM($D7378:J7378)-50*10^5)*0.075%,0)-SUM($M7378:Q7378)),)</f>
        <v>0</v>
      </c>
      <c r="S7378" s="15">
        <f t="shared" si="357"/>
        <v>0</v>
      </c>
    </row>
    <row r="7379" spans="1:19" x14ac:dyDescent="0.25">
      <c r="A7379" s="4"/>
      <c r="B7379" s="3"/>
      <c r="C7379" s="4"/>
      <c r="D7379" s="3"/>
      <c r="E7379" s="3"/>
      <c r="F7379" s="3"/>
      <c r="G7379" s="3"/>
      <c r="H7379" s="3"/>
      <c r="I7379" s="3"/>
      <c r="J7379" s="3"/>
      <c r="K7379" s="3">
        <f t="shared" si="355"/>
        <v>0</v>
      </c>
      <c r="M7379" s="10">
        <f t="shared" si="356"/>
        <v>0</v>
      </c>
      <c r="N7379" s="11">
        <f>ROUND(IF($D7379&gt;50*10^5,F7379*0.075%,IF(SUM($D7379:F7379)&gt;50*10^5,(SUM($D7379:F7379)-50*10^5)*0.075%,0)-SUM($M7379:M7379)),)</f>
        <v>0</v>
      </c>
      <c r="O7379" s="11">
        <f>ROUND(IF($D7379&gt;50*10^5,G7379*0.075%,IF(SUM($D7379:G7379)&gt;50*10^5,(SUM($D7379:G7379)-50*10^5)*0.075%,0)-SUM($M7379:N7379)),)</f>
        <v>0</v>
      </c>
      <c r="P7379" s="11">
        <f>ROUND(IF($D7379&gt;50*10^5,H7379*0.075%,IF(SUM($D7379:H7379)&gt;50*10^5,(SUM($D7379:H7379)-50*10^5)*0.075%,0)-SUM($M7379:O7379)),)</f>
        <v>0</v>
      </c>
      <c r="Q7379" s="11">
        <f>ROUND(IF($D7379&gt;50*10^5,I7379*0.075%,IF(SUM($D7379:I7379)&gt;50*10^5,(SUM($D7379:I7379)-50*10^5)*0.075%,0)-SUM($M7379:P7379)),)</f>
        <v>0</v>
      </c>
      <c r="R7379" s="11">
        <f>ROUND(IF($D7379&gt;50*10^5,J7379*0.075%,IF(SUM($D7379:J7379)&gt;50*10^5,(SUM($D7379:J7379)-50*10^5)*0.075%,0)-SUM($M7379:Q7379)),)</f>
        <v>0</v>
      </c>
      <c r="S7379" s="15">
        <f t="shared" si="357"/>
        <v>0</v>
      </c>
    </row>
    <row r="7380" spans="1:19" x14ac:dyDescent="0.25">
      <c r="A7380" s="4"/>
      <c r="B7380" s="3"/>
      <c r="C7380" s="4"/>
      <c r="D7380" s="3"/>
      <c r="E7380" s="3"/>
      <c r="F7380" s="3"/>
      <c r="G7380" s="3"/>
      <c r="H7380" s="3"/>
      <c r="I7380" s="3"/>
      <c r="J7380" s="3"/>
      <c r="K7380" s="3">
        <f t="shared" si="355"/>
        <v>0</v>
      </c>
      <c r="M7380" s="10">
        <f t="shared" si="356"/>
        <v>0</v>
      </c>
      <c r="N7380" s="11">
        <f>ROUND(IF($D7380&gt;50*10^5,F7380*0.075%,IF(SUM($D7380:F7380)&gt;50*10^5,(SUM($D7380:F7380)-50*10^5)*0.075%,0)-SUM($M7380:M7380)),)</f>
        <v>0</v>
      </c>
      <c r="O7380" s="11">
        <f>ROUND(IF($D7380&gt;50*10^5,G7380*0.075%,IF(SUM($D7380:G7380)&gt;50*10^5,(SUM($D7380:G7380)-50*10^5)*0.075%,0)-SUM($M7380:N7380)),)</f>
        <v>0</v>
      </c>
      <c r="P7380" s="11">
        <f>ROUND(IF($D7380&gt;50*10^5,H7380*0.075%,IF(SUM($D7380:H7380)&gt;50*10^5,(SUM($D7380:H7380)-50*10^5)*0.075%,0)-SUM($M7380:O7380)),)</f>
        <v>0</v>
      </c>
      <c r="Q7380" s="11">
        <f>ROUND(IF($D7380&gt;50*10^5,I7380*0.075%,IF(SUM($D7380:I7380)&gt;50*10^5,(SUM($D7380:I7380)-50*10^5)*0.075%,0)-SUM($M7380:P7380)),)</f>
        <v>0</v>
      </c>
      <c r="R7380" s="11">
        <f>ROUND(IF($D7380&gt;50*10^5,J7380*0.075%,IF(SUM($D7380:J7380)&gt;50*10^5,(SUM($D7380:J7380)-50*10^5)*0.075%,0)-SUM($M7380:Q7380)),)</f>
        <v>0</v>
      </c>
      <c r="S7380" s="15">
        <f t="shared" si="357"/>
        <v>0</v>
      </c>
    </row>
    <row r="7381" spans="1:19" x14ac:dyDescent="0.25">
      <c r="A7381" s="4"/>
      <c r="B7381" s="3"/>
      <c r="C7381" s="4"/>
      <c r="D7381" s="3"/>
      <c r="E7381" s="3"/>
      <c r="F7381" s="3"/>
      <c r="G7381" s="3"/>
      <c r="H7381" s="3"/>
      <c r="I7381" s="3"/>
      <c r="J7381" s="3"/>
      <c r="K7381" s="3">
        <f t="shared" si="355"/>
        <v>0</v>
      </c>
      <c r="M7381" s="10">
        <f t="shared" si="356"/>
        <v>0</v>
      </c>
      <c r="N7381" s="11">
        <f>ROUND(IF($D7381&gt;50*10^5,F7381*0.075%,IF(SUM($D7381:F7381)&gt;50*10^5,(SUM($D7381:F7381)-50*10^5)*0.075%,0)-SUM($M7381:M7381)),)</f>
        <v>0</v>
      </c>
      <c r="O7381" s="11">
        <f>ROUND(IF($D7381&gt;50*10^5,G7381*0.075%,IF(SUM($D7381:G7381)&gt;50*10^5,(SUM($D7381:G7381)-50*10^5)*0.075%,0)-SUM($M7381:N7381)),)</f>
        <v>0</v>
      </c>
      <c r="P7381" s="11">
        <f>ROUND(IF($D7381&gt;50*10^5,H7381*0.075%,IF(SUM($D7381:H7381)&gt;50*10^5,(SUM($D7381:H7381)-50*10^5)*0.075%,0)-SUM($M7381:O7381)),)</f>
        <v>0</v>
      </c>
      <c r="Q7381" s="11">
        <f>ROUND(IF($D7381&gt;50*10^5,I7381*0.075%,IF(SUM($D7381:I7381)&gt;50*10^5,(SUM($D7381:I7381)-50*10^5)*0.075%,0)-SUM($M7381:P7381)),)</f>
        <v>0</v>
      </c>
      <c r="R7381" s="11">
        <f>ROUND(IF($D7381&gt;50*10^5,J7381*0.075%,IF(SUM($D7381:J7381)&gt;50*10^5,(SUM($D7381:J7381)-50*10^5)*0.075%,0)-SUM($M7381:Q7381)),)</f>
        <v>0</v>
      </c>
      <c r="S7381" s="15">
        <f t="shared" si="357"/>
        <v>0</v>
      </c>
    </row>
    <row r="7382" spans="1:19" x14ac:dyDescent="0.25">
      <c r="A7382" s="4"/>
      <c r="B7382" s="3"/>
      <c r="C7382" s="4"/>
      <c r="D7382" s="3"/>
      <c r="E7382" s="3"/>
      <c r="F7382" s="3"/>
      <c r="G7382" s="3"/>
      <c r="H7382" s="3"/>
      <c r="I7382" s="3"/>
      <c r="J7382" s="3"/>
      <c r="K7382" s="3">
        <f t="shared" si="355"/>
        <v>0</v>
      </c>
      <c r="M7382" s="10">
        <f t="shared" si="356"/>
        <v>0</v>
      </c>
      <c r="N7382" s="11">
        <f>ROUND(IF($D7382&gt;50*10^5,F7382*0.075%,IF(SUM($D7382:F7382)&gt;50*10^5,(SUM($D7382:F7382)-50*10^5)*0.075%,0)-SUM($M7382:M7382)),)</f>
        <v>0</v>
      </c>
      <c r="O7382" s="11">
        <f>ROUND(IF($D7382&gt;50*10^5,G7382*0.075%,IF(SUM($D7382:G7382)&gt;50*10^5,(SUM($D7382:G7382)-50*10^5)*0.075%,0)-SUM($M7382:N7382)),)</f>
        <v>0</v>
      </c>
      <c r="P7382" s="11">
        <f>ROUND(IF($D7382&gt;50*10^5,H7382*0.075%,IF(SUM($D7382:H7382)&gt;50*10^5,(SUM($D7382:H7382)-50*10^5)*0.075%,0)-SUM($M7382:O7382)),)</f>
        <v>0</v>
      </c>
      <c r="Q7382" s="11">
        <f>ROUND(IF($D7382&gt;50*10^5,I7382*0.075%,IF(SUM($D7382:I7382)&gt;50*10^5,(SUM($D7382:I7382)-50*10^5)*0.075%,0)-SUM($M7382:P7382)),)</f>
        <v>0</v>
      </c>
      <c r="R7382" s="11">
        <f>ROUND(IF($D7382&gt;50*10^5,J7382*0.075%,IF(SUM($D7382:J7382)&gt;50*10^5,(SUM($D7382:J7382)-50*10^5)*0.075%,0)-SUM($M7382:Q7382)),)</f>
        <v>0</v>
      </c>
      <c r="S7382" s="15">
        <f t="shared" si="357"/>
        <v>0</v>
      </c>
    </row>
    <row r="7383" spans="1:19" x14ac:dyDescent="0.25">
      <c r="A7383" s="4"/>
      <c r="B7383" s="3"/>
      <c r="C7383" s="4"/>
      <c r="D7383" s="3"/>
      <c r="E7383" s="3"/>
      <c r="F7383" s="3"/>
      <c r="G7383" s="3"/>
      <c r="H7383" s="3"/>
      <c r="I7383" s="3"/>
      <c r="J7383" s="3"/>
      <c r="K7383" s="3">
        <f t="shared" si="355"/>
        <v>0</v>
      </c>
      <c r="M7383" s="10">
        <f t="shared" si="356"/>
        <v>0</v>
      </c>
      <c r="N7383" s="11">
        <f>ROUND(IF($D7383&gt;50*10^5,F7383*0.075%,IF(SUM($D7383:F7383)&gt;50*10^5,(SUM($D7383:F7383)-50*10^5)*0.075%,0)-SUM($M7383:M7383)),)</f>
        <v>0</v>
      </c>
      <c r="O7383" s="11">
        <f>ROUND(IF($D7383&gt;50*10^5,G7383*0.075%,IF(SUM($D7383:G7383)&gt;50*10^5,(SUM($D7383:G7383)-50*10^5)*0.075%,0)-SUM($M7383:N7383)),)</f>
        <v>0</v>
      </c>
      <c r="P7383" s="11">
        <f>ROUND(IF($D7383&gt;50*10^5,H7383*0.075%,IF(SUM($D7383:H7383)&gt;50*10^5,(SUM($D7383:H7383)-50*10^5)*0.075%,0)-SUM($M7383:O7383)),)</f>
        <v>0</v>
      </c>
      <c r="Q7383" s="11">
        <f>ROUND(IF($D7383&gt;50*10^5,I7383*0.075%,IF(SUM($D7383:I7383)&gt;50*10^5,(SUM($D7383:I7383)-50*10^5)*0.075%,0)-SUM($M7383:P7383)),)</f>
        <v>0</v>
      </c>
      <c r="R7383" s="11">
        <f>ROUND(IF($D7383&gt;50*10^5,J7383*0.075%,IF(SUM($D7383:J7383)&gt;50*10^5,(SUM($D7383:J7383)-50*10^5)*0.075%,0)-SUM($M7383:Q7383)),)</f>
        <v>0</v>
      </c>
      <c r="S7383" s="15">
        <f t="shared" si="357"/>
        <v>0</v>
      </c>
    </row>
    <row r="7384" spans="1:19" x14ac:dyDescent="0.25">
      <c r="A7384" s="4"/>
      <c r="B7384" s="3"/>
      <c r="C7384" s="4"/>
      <c r="D7384" s="3"/>
      <c r="E7384" s="3"/>
      <c r="F7384" s="3"/>
      <c r="G7384" s="3"/>
      <c r="H7384" s="3"/>
      <c r="I7384" s="3"/>
      <c r="J7384" s="3"/>
      <c r="K7384" s="3">
        <f t="shared" si="355"/>
        <v>0</v>
      </c>
      <c r="M7384" s="10">
        <f t="shared" si="356"/>
        <v>0</v>
      </c>
      <c r="N7384" s="11">
        <f>ROUND(IF($D7384&gt;50*10^5,F7384*0.075%,IF(SUM($D7384:F7384)&gt;50*10^5,(SUM($D7384:F7384)-50*10^5)*0.075%,0)-SUM($M7384:M7384)),)</f>
        <v>0</v>
      </c>
      <c r="O7384" s="11">
        <f>ROUND(IF($D7384&gt;50*10^5,G7384*0.075%,IF(SUM($D7384:G7384)&gt;50*10^5,(SUM($D7384:G7384)-50*10^5)*0.075%,0)-SUM($M7384:N7384)),)</f>
        <v>0</v>
      </c>
      <c r="P7384" s="11">
        <f>ROUND(IF($D7384&gt;50*10^5,H7384*0.075%,IF(SUM($D7384:H7384)&gt;50*10^5,(SUM($D7384:H7384)-50*10^5)*0.075%,0)-SUM($M7384:O7384)),)</f>
        <v>0</v>
      </c>
      <c r="Q7384" s="11">
        <f>ROUND(IF($D7384&gt;50*10^5,I7384*0.075%,IF(SUM($D7384:I7384)&gt;50*10^5,(SUM($D7384:I7384)-50*10^5)*0.075%,0)-SUM($M7384:P7384)),)</f>
        <v>0</v>
      </c>
      <c r="R7384" s="11">
        <f>ROUND(IF($D7384&gt;50*10^5,J7384*0.075%,IF(SUM($D7384:J7384)&gt;50*10^5,(SUM($D7384:J7384)-50*10^5)*0.075%,0)-SUM($M7384:Q7384)),)</f>
        <v>0</v>
      </c>
      <c r="S7384" s="15">
        <f t="shared" si="357"/>
        <v>0</v>
      </c>
    </row>
    <row r="7385" spans="1:19" x14ac:dyDescent="0.25">
      <c r="A7385" s="4"/>
      <c r="B7385" s="3"/>
      <c r="C7385" s="4"/>
      <c r="D7385" s="3"/>
      <c r="E7385" s="3"/>
      <c r="F7385" s="3"/>
      <c r="G7385" s="3"/>
      <c r="H7385" s="3"/>
      <c r="I7385" s="3"/>
      <c r="J7385" s="3"/>
      <c r="K7385" s="3">
        <f t="shared" si="355"/>
        <v>0</v>
      </c>
      <c r="M7385" s="10">
        <f t="shared" si="356"/>
        <v>0</v>
      </c>
      <c r="N7385" s="11">
        <f>ROUND(IF($D7385&gt;50*10^5,F7385*0.075%,IF(SUM($D7385:F7385)&gt;50*10^5,(SUM($D7385:F7385)-50*10^5)*0.075%,0)-SUM($M7385:M7385)),)</f>
        <v>0</v>
      </c>
      <c r="O7385" s="11">
        <f>ROUND(IF($D7385&gt;50*10^5,G7385*0.075%,IF(SUM($D7385:G7385)&gt;50*10^5,(SUM($D7385:G7385)-50*10^5)*0.075%,0)-SUM($M7385:N7385)),)</f>
        <v>0</v>
      </c>
      <c r="P7385" s="11">
        <f>ROUND(IF($D7385&gt;50*10^5,H7385*0.075%,IF(SUM($D7385:H7385)&gt;50*10^5,(SUM($D7385:H7385)-50*10^5)*0.075%,0)-SUM($M7385:O7385)),)</f>
        <v>0</v>
      </c>
      <c r="Q7385" s="11">
        <f>ROUND(IF($D7385&gt;50*10^5,I7385*0.075%,IF(SUM($D7385:I7385)&gt;50*10^5,(SUM($D7385:I7385)-50*10^5)*0.075%,0)-SUM($M7385:P7385)),)</f>
        <v>0</v>
      </c>
      <c r="R7385" s="11">
        <f>ROUND(IF($D7385&gt;50*10^5,J7385*0.075%,IF(SUM($D7385:J7385)&gt;50*10^5,(SUM($D7385:J7385)-50*10^5)*0.075%,0)-SUM($M7385:Q7385)),)</f>
        <v>0</v>
      </c>
      <c r="S7385" s="15">
        <f t="shared" si="357"/>
        <v>0</v>
      </c>
    </row>
    <row r="7386" spans="1:19" x14ac:dyDescent="0.25">
      <c r="A7386" s="4"/>
      <c r="B7386" s="3"/>
      <c r="C7386" s="4"/>
      <c r="D7386" s="3"/>
      <c r="E7386" s="3"/>
      <c r="F7386" s="3"/>
      <c r="G7386" s="3"/>
      <c r="H7386" s="3"/>
      <c r="I7386" s="3"/>
      <c r="J7386" s="3"/>
      <c r="K7386" s="3">
        <f t="shared" si="355"/>
        <v>0</v>
      </c>
      <c r="M7386" s="10">
        <f t="shared" si="356"/>
        <v>0</v>
      </c>
      <c r="N7386" s="11">
        <f>ROUND(IF($D7386&gt;50*10^5,F7386*0.075%,IF(SUM($D7386:F7386)&gt;50*10^5,(SUM($D7386:F7386)-50*10^5)*0.075%,0)-SUM($M7386:M7386)),)</f>
        <v>0</v>
      </c>
      <c r="O7386" s="11">
        <f>ROUND(IF($D7386&gt;50*10^5,G7386*0.075%,IF(SUM($D7386:G7386)&gt;50*10^5,(SUM($D7386:G7386)-50*10^5)*0.075%,0)-SUM($M7386:N7386)),)</f>
        <v>0</v>
      </c>
      <c r="P7386" s="11">
        <f>ROUND(IF($D7386&gt;50*10^5,H7386*0.075%,IF(SUM($D7386:H7386)&gt;50*10^5,(SUM($D7386:H7386)-50*10^5)*0.075%,0)-SUM($M7386:O7386)),)</f>
        <v>0</v>
      </c>
      <c r="Q7386" s="11">
        <f>ROUND(IF($D7386&gt;50*10^5,I7386*0.075%,IF(SUM($D7386:I7386)&gt;50*10^5,(SUM($D7386:I7386)-50*10^5)*0.075%,0)-SUM($M7386:P7386)),)</f>
        <v>0</v>
      </c>
      <c r="R7386" s="11">
        <f>ROUND(IF($D7386&gt;50*10^5,J7386*0.075%,IF(SUM($D7386:J7386)&gt;50*10^5,(SUM($D7386:J7386)-50*10^5)*0.075%,0)-SUM($M7386:Q7386)),)</f>
        <v>0</v>
      </c>
      <c r="S7386" s="15">
        <f t="shared" si="357"/>
        <v>0</v>
      </c>
    </row>
    <row r="7387" spans="1:19" x14ac:dyDescent="0.25">
      <c r="A7387" s="4"/>
      <c r="B7387" s="3"/>
      <c r="C7387" s="4"/>
      <c r="D7387" s="3"/>
      <c r="E7387" s="3"/>
      <c r="F7387" s="3"/>
      <c r="G7387" s="3"/>
      <c r="H7387" s="3"/>
      <c r="I7387" s="3"/>
      <c r="J7387" s="3"/>
      <c r="K7387" s="3">
        <f t="shared" si="355"/>
        <v>0</v>
      </c>
      <c r="M7387" s="10">
        <f t="shared" si="356"/>
        <v>0</v>
      </c>
      <c r="N7387" s="11">
        <f>ROUND(IF($D7387&gt;50*10^5,F7387*0.075%,IF(SUM($D7387:F7387)&gt;50*10^5,(SUM($D7387:F7387)-50*10^5)*0.075%,0)-SUM($M7387:M7387)),)</f>
        <v>0</v>
      </c>
      <c r="O7387" s="11">
        <f>ROUND(IF($D7387&gt;50*10^5,G7387*0.075%,IF(SUM($D7387:G7387)&gt;50*10^5,(SUM($D7387:G7387)-50*10^5)*0.075%,0)-SUM($M7387:N7387)),)</f>
        <v>0</v>
      </c>
      <c r="P7387" s="11">
        <f>ROUND(IF($D7387&gt;50*10^5,H7387*0.075%,IF(SUM($D7387:H7387)&gt;50*10^5,(SUM($D7387:H7387)-50*10^5)*0.075%,0)-SUM($M7387:O7387)),)</f>
        <v>0</v>
      </c>
      <c r="Q7387" s="11">
        <f>ROUND(IF($D7387&gt;50*10^5,I7387*0.075%,IF(SUM($D7387:I7387)&gt;50*10^5,(SUM($D7387:I7387)-50*10^5)*0.075%,0)-SUM($M7387:P7387)),)</f>
        <v>0</v>
      </c>
      <c r="R7387" s="11">
        <f>ROUND(IF($D7387&gt;50*10^5,J7387*0.075%,IF(SUM($D7387:J7387)&gt;50*10^5,(SUM($D7387:J7387)-50*10^5)*0.075%,0)-SUM($M7387:Q7387)),)</f>
        <v>0</v>
      </c>
      <c r="S7387" s="15">
        <f t="shared" si="357"/>
        <v>0</v>
      </c>
    </row>
    <row r="7388" spans="1:19" x14ac:dyDescent="0.25">
      <c r="A7388" s="4"/>
      <c r="B7388" s="3"/>
      <c r="C7388" s="4"/>
      <c r="D7388" s="3"/>
      <c r="E7388" s="3"/>
      <c r="F7388" s="3"/>
      <c r="G7388" s="3"/>
      <c r="H7388" s="3"/>
      <c r="I7388" s="3"/>
      <c r="J7388" s="3"/>
      <c r="K7388" s="3">
        <f t="shared" si="355"/>
        <v>0</v>
      </c>
      <c r="M7388" s="10">
        <f t="shared" si="356"/>
        <v>0</v>
      </c>
      <c r="N7388" s="11">
        <f>ROUND(IF($D7388&gt;50*10^5,F7388*0.075%,IF(SUM($D7388:F7388)&gt;50*10^5,(SUM($D7388:F7388)-50*10^5)*0.075%,0)-SUM($M7388:M7388)),)</f>
        <v>0</v>
      </c>
      <c r="O7388" s="11">
        <f>ROUND(IF($D7388&gt;50*10^5,G7388*0.075%,IF(SUM($D7388:G7388)&gt;50*10^5,(SUM($D7388:G7388)-50*10^5)*0.075%,0)-SUM($M7388:N7388)),)</f>
        <v>0</v>
      </c>
      <c r="P7388" s="11">
        <f>ROUND(IF($D7388&gt;50*10^5,H7388*0.075%,IF(SUM($D7388:H7388)&gt;50*10^5,(SUM($D7388:H7388)-50*10^5)*0.075%,0)-SUM($M7388:O7388)),)</f>
        <v>0</v>
      </c>
      <c r="Q7388" s="11">
        <f>ROUND(IF($D7388&gt;50*10^5,I7388*0.075%,IF(SUM($D7388:I7388)&gt;50*10^5,(SUM($D7388:I7388)-50*10^5)*0.075%,0)-SUM($M7388:P7388)),)</f>
        <v>0</v>
      </c>
      <c r="R7388" s="11">
        <f>ROUND(IF($D7388&gt;50*10^5,J7388*0.075%,IF(SUM($D7388:J7388)&gt;50*10^5,(SUM($D7388:J7388)-50*10^5)*0.075%,0)-SUM($M7388:Q7388)),)</f>
        <v>0</v>
      </c>
      <c r="S7388" s="15">
        <f t="shared" si="357"/>
        <v>0</v>
      </c>
    </row>
    <row r="7389" spans="1:19" x14ac:dyDescent="0.25">
      <c r="A7389" s="4"/>
      <c r="B7389" s="3"/>
      <c r="C7389" s="4"/>
      <c r="D7389" s="3"/>
      <c r="E7389" s="3"/>
      <c r="F7389" s="3"/>
      <c r="G7389" s="3"/>
      <c r="H7389" s="3"/>
      <c r="I7389" s="3"/>
      <c r="J7389" s="3"/>
      <c r="K7389" s="3">
        <f t="shared" si="355"/>
        <v>0</v>
      </c>
      <c r="M7389" s="10">
        <f t="shared" si="356"/>
        <v>0</v>
      </c>
      <c r="N7389" s="11">
        <f>ROUND(IF($D7389&gt;50*10^5,F7389*0.075%,IF(SUM($D7389:F7389)&gt;50*10^5,(SUM($D7389:F7389)-50*10^5)*0.075%,0)-SUM($M7389:M7389)),)</f>
        <v>0</v>
      </c>
      <c r="O7389" s="11">
        <f>ROUND(IF($D7389&gt;50*10^5,G7389*0.075%,IF(SUM($D7389:G7389)&gt;50*10^5,(SUM($D7389:G7389)-50*10^5)*0.075%,0)-SUM($M7389:N7389)),)</f>
        <v>0</v>
      </c>
      <c r="P7389" s="11">
        <f>ROUND(IF($D7389&gt;50*10^5,H7389*0.075%,IF(SUM($D7389:H7389)&gt;50*10^5,(SUM($D7389:H7389)-50*10^5)*0.075%,0)-SUM($M7389:O7389)),)</f>
        <v>0</v>
      </c>
      <c r="Q7389" s="11">
        <f>ROUND(IF($D7389&gt;50*10^5,I7389*0.075%,IF(SUM($D7389:I7389)&gt;50*10^5,(SUM($D7389:I7389)-50*10^5)*0.075%,0)-SUM($M7389:P7389)),)</f>
        <v>0</v>
      </c>
      <c r="R7389" s="11">
        <f>ROUND(IF($D7389&gt;50*10^5,J7389*0.075%,IF(SUM($D7389:J7389)&gt;50*10^5,(SUM($D7389:J7389)-50*10^5)*0.075%,0)-SUM($M7389:Q7389)),)</f>
        <v>0</v>
      </c>
      <c r="S7389" s="15">
        <f t="shared" si="357"/>
        <v>0</v>
      </c>
    </row>
    <row r="7390" spans="1:19" x14ac:dyDescent="0.25">
      <c r="A7390" s="4"/>
      <c r="B7390" s="3"/>
      <c r="C7390" s="4"/>
      <c r="D7390" s="3"/>
      <c r="E7390" s="3"/>
      <c r="F7390" s="3"/>
      <c r="G7390" s="3"/>
      <c r="H7390" s="3"/>
      <c r="I7390" s="3"/>
      <c r="J7390" s="3"/>
      <c r="K7390" s="3">
        <f t="shared" si="355"/>
        <v>0</v>
      </c>
      <c r="M7390" s="10">
        <f t="shared" si="356"/>
        <v>0</v>
      </c>
      <c r="N7390" s="11">
        <f>ROUND(IF($D7390&gt;50*10^5,F7390*0.075%,IF(SUM($D7390:F7390)&gt;50*10^5,(SUM($D7390:F7390)-50*10^5)*0.075%,0)-SUM($M7390:M7390)),)</f>
        <v>0</v>
      </c>
      <c r="O7390" s="11">
        <f>ROUND(IF($D7390&gt;50*10^5,G7390*0.075%,IF(SUM($D7390:G7390)&gt;50*10^5,(SUM($D7390:G7390)-50*10^5)*0.075%,0)-SUM($M7390:N7390)),)</f>
        <v>0</v>
      </c>
      <c r="P7390" s="11">
        <f>ROUND(IF($D7390&gt;50*10^5,H7390*0.075%,IF(SUM($D7390:H7390)&gt;50*10^5,(SUM($D7390:H7390)-50*10^5)*0.075%,0)-SUM($M7390:O7390)),)</f>
        <v>0</v>
      </c>
      <c r="Q7390" s="11">
        <f>ROUND(IF($D7390&gt;50*10^5,I7390*0.075%,IF(SUM($D7390:I7390)&gt;50*10^5,(SUM($D7390:I7390)-50*10^5)*0.075%,0)-SUM($M7390:P7390)),)</f>
        <v>0</v>
      </c>
      <c r="R7390" s="11">
        <f>ROUND(IF($D7390&gt;50*10^5,J7390*0.075%,IF(SUM($D7390:J7390)&gt;50*10^5,(SUM($D7390:J7390)-50*10^5)*0.075%,0)-SUM($M7390:Q7390)),)</f>
        <v>0</v>
      </c>
      <c r="S7390" s="15">
        <f t="shared" si="357"/>
        <v>0</v>
      </c>
    </row>
    <row r="7391" spans="1:19" x14ac:dyDescent="0.25">
      <c r="A7391" s="4"/>
      <c r="B7391" s="3"/>
      <c r="C7391" s="4"/>
      <c r="D7391" s="3"/>
      <c r="E7391" s="3"/>
      <c r="F7391" s="3"/>
      <c r="G7391" s="3"/>
      <c r="H7391" s="3"/>
      <c r="I7391" s="3"/>
      <c r="J7391" s="3"/>
      <c r="K7391" s="3">
        <f t="shared" si="355"/>
        <v>0</v>
      </c>
      <c r="M7391" s="10">
        <f t="shared" si="356"/>
        <v>0</v>
      </c>
      <c r="N7391" s="11">
        <f>ROUND(IF($D7391&gt;50*10^5,F7391*0.075%,IF(SUM($D7391:F7391)&gt;50*10^5,(SUM($D7391:F7391)-50*10^5)*0.075%,0)-SUM($M7391:M7391)),)</f>
        <v>0</v>
      </c>
      <c r="O7391" s="11">
        <f>ROUND(IF($D7391&gt;50*10^5,G7391*0.075%,IF(SUM($D7391:G7391)&gt;50*10^5,(SUM($D7391:G7391)-50*10^5)*0.075%,0)-SUM($M7391:N7391)),)</f>
        <v>0</v>
      </c>
      <c r="P7391" s="11">
        <f>ROUND(IF($D7391&gt;50*10^5,H7391*0.075%,IF(SUM($D7391:H7391)&gt;50*10^5,(SUM($D7391:H7391)-50*10^5)*0.075%,0)-SUM($M7391:O7391)),)</f>
        <v>0</v>
      </c>
      <c r="Q7391" s="11">
        <f>ROUND(IF($D7391&gt;50*10^5,I7391*0.075%,IF(SUM($D7391:I7391)&gt;50*10^5,(SUM($D7391:I7391)-50*10^5)*0.075%,0)-SUM($M7391:P7391)),)</f>
        <v>0</v>
      </c>
      <c r="R7391" s="11">
        <f>ROUND(IF($D7391&gt;50*10^5,J7391*0.075%,IF(SUM($D7391:J7391)&gt;50*10^5,(SUM($D7391:J7391)-50*10^5)*0.075%,0)-SUM($M7391:Q7391)),)</f>
        <v>0</v>
      </c>
      <c r="S7391" s="15">
        <f t="shared" si="357"/>
        <v>0</v>
      </c>
    </row>
    <row r="7392" spans="1:19" x14ac:dyDescent="0.25">
      <c r="A7392" s="4"/>
      <c r="B7392" s="3"/>
      <c r="C7392" s="4"/>
      <c r="D7392" s="3"/>
      <c r="E7392" s="3"/>
      <c r="F7392" s="3"/>
      <c r="G7392" s="3"/>
      <c r="H7392" s="3"/>
      <c r="I7392" s="3"/>
      <c r="J7392" s="3"/>
      <c r="K7392" s="3">
        <f t="shared" si="355"/>
        <v>0</v>
      </c>
      <c r="M7392" s="10">
        <f t="shared" si="356"/>
        <v>0</v>
      </c>
      <c r="N7392" s="11">
        <f>ROUND(IF($D7392&gt;50*10^5,F7392*0.075%,IF(SUM($D7392:F7392)&gt;50*10^5,(SUM($D7392:F7392)-50*10^5)*0.075%,0)-SUM($M7392:M7392)),)</f>
        <v>0</v>
      </c>
      <c r="O7392" s="11">
        <f>ROUND(IF($D7392&gt;50*10^5,G7392*0.075%,IF(SUM($D7392:G7392)&gt;50*10^5,(SUM($D7392:G7392)-50*10^5)*0.075%,0)-SUM($M7392:N7392)),)</f>
        <v>0</v>
      </c>
      <c r="P7392" s="11">
        <f>ROUND(IF($D7392&gt;50*10^5,H7392*0.075%,IF(SUM($D7392:H7392)&gt;50*10^5,(SUM($D7392:H7392)-50*10^5)*0.075%,0)-SUM($M7392:O7392)),)</f>
        <v>0</v>
      </c>
      <c r="Q7392" s="11">
        <f>ROUND(IF($D7392&gt;50*10^5,I7392*0.075%,IF(SUM($D7392:I7392)&gt;50*10^5,(SUM($D7392:I7392)-50*10^5)*0.075%,0)-SUM($M7392:P7392)),)</f>
        <v>0</v>
      </c>
      <c r="R7392" s="11">
        <f>ROUND(IF($D7392&gt;50*10^5,J7392*0.075%,IF(SUM($D7392:J7392)&gt;50*10^5,(SUM($D7392:J7392)-50*10^5)*0.075%,0)-SUM($M7392:Q7392)),)</f>
        <v>0</v>
      </c>
      <c r="S7392" s="15">
        <f t="shared" si="357"/>
        <v>0</v>
      </c>
    </row>
    <row r="7393" spans="1:19" x14ac:dyDescent="0.25">
      <c r="A7393" s="4"/>
      <c r="B7393" s="3"/>
      <c r="C7393" s="4"/>
      <c r="D7393" s="3"/>
      <c r="E7393" s="3"/>
      <c r="F7393" s="3"/>
      <c r="G7393" s="3"/>
      <c r="H7393" s="3"/>
      <c r="I7393" s="3"/>
      <c r="J7393" s="3"/>
      <c r="K7393" s="3">
        <f t="shared" si="355"/>
        <v>0</v>
      </c>
      <c r="M7393" s="10">
        <f t="shared" si="356"/>
        <v>0</v>
      </c>
      <c r="N7393" s="11">
        <f>ROUND(IF($D7393&gt;50*10^5,F7393*0.075%,IF(SUM($D7393:F7393)&gt;50*10^5,(SUM($D7393:F7393)-50*10^5)*0.075%,0)-SUM($M7393:M7393)),)</f>
        <v>0</v>
      </c>
      <c r="O7393" s="11">
        <f>ROUND(IF($D7393&gt;50*10^5,G7393*0.075%,IF(SUM($D7393:G7393)&gt;50*10^5,(SUM($D7393:G7393)-50*10^5)*0.075%,0)-SUM($M7393:N7393)),)</f>
        <v>0</v>
      </c>
      <c r="P7393" s="11">
        <f>ROUND(IF($D7393&gt;50*10^5,H7393*0.075%,IF(SUM($D7393:H7393)&gt;50*10^5,(SUM($D7393:H7393)-50*10^5)*0.075%,0)-SUM($M7393:O7393)),)</f>
        <v>0</v>
      </c>
      <c r="Q7393" s="11">
        <f>ROUND(IF($D7393&gt;50*10^5,I7393*0.075%,IF(SUM($D7393:I7393)&gt;50*10^5,(SUM($D7393:I7393)-50*10^5)*0.075%,0)-SUM($M7393:P7393)),)</f>
        <v>0</v>
      </c>
      <c r="R7393" s="11">
        <f>ROUND(IF($D7393&gt;50*10^5,J7393*0.075%,IF(SUM($D7393:J7393)&gt;50*10^5,(SUM($D7393:J7393)-50*10^5)*0.075%,0)-SUM($M7393:Q7393)),)</f>
        <v>0</v>
      </c>
      <c r="S7393" s="15">
        <f t="shared" si="357"/>
        <v>0</v>
      </c>
    </row>
    <row r="7394" spans="1:19" x14ac:dyDescent="0.25">
      <c r="A7394" s="4"/>
      <c r="B7394" s="3"/>
      <c r="C7394" s="4"/>
      <c r="D7394" s="3"/>
      <c r="E7394" s="3"/>
      <c r="F7394" s="3"/>
      <c r="G7394" s="3"/>
      <c r="H7394" s="3"/>
      <c r="I7394" s="3"/>
      <c r="J7394" s="3"/>
      <c r="K7394" s="3">
        <f t="shared" si="355"/>
        <v>0</v>
      </c>
      <c r="M7394" s="10">
        <f t="shared" si="356"/>
        <v>0</v>
      </c>
      <c r="N7394" s="11">
        <f>ROUND(IF($D7394&gt;50*10^5,F7394*0.075%,IF(SUM($D7394:F7394)&gt;50*10^5,(SUM($D7394:F7394)-50*10^5)*0.075%,0)-SUM($M7394:M7394)),)</f>
        <v>0</v>
      </c>
      <c r="O7394" s="11">
        <f>ROUND(IF($D7394&gt;50*10^5,G7394*0.075%,IF(SUM($D7394:G7394)&gt;50*10^5,(SUM($D7394:G7394)-50*10^5)*0.075%,0)-SUM($M7394:N7394)),)</f>
        <v>0</v>
      </c>
      <c r="P7394" s="11">
        <f>ROUND(IF($D7394&gt;50*10^5,H7394*0.075%,IF(SUM($D7394:H7394)&gt;50*10^5,(SUM($D7394:H7394)-50*10^5)*0.075%,0)-SUM($M7394:O7394)),)</f>
        <v>0</v>
      </c>
      <c r="Q7394" s="11">
        <f>ROUND(IF($D7394&gt;50*10^5,I7394*0.075%,IF(SUM($D7394:I7394)&gt;50*10^5,(SUM($D7394:I7394)-50*10^5)*0.075%,0)-SUM($M7394:P7394)),)</f>
        <v>0</v>
      </c>
      <c r="R7394" s="11">
        <f>ROUND(IF($D7394&gt;50*10^5,J7394*0.075%,IF(SUM($D7394:J7394)&gt;50*10^5,(SUM($D7394:J7394)-50*10^5)*0.075%,0)-SUM($M7394:Q7394)),)</f>
        <v>0</v>
      </c>
      <c r="S7394" s="15">
        <f t="shared" si="357"/>
        <v>0</v>
      </c>
    </row>
    <row r="7395" spans="1:19" x14ac:dyDescent="0.25">
      <c r="A7395" s="4"/>
      <c r="B7395" s="3"/>
      <c r="C7395" s="4"/>
      <c r="D7395" s="3"/>
      <c r="E7395" s="3"/>
      <c r="F7395" s="3"/>
      <c r="G7395" s="3"/>
      <c r="H7395" s="3"/>
      <c r="I7395" s="3"/>
      <c r="J7395" s="3"/>
      <c r="K7395" s="3">
        <f t="shared" si="355"/>
        <v>0</v>
      </c>
      <c r="M7395" s="10">
        <f t="shared" si="356"/>
        <v>0</v>
      </c>
      <c r="N7395" s="11">
        <f>ROUND(IF($D7395&gt;50*10^5,F7395*0.075%,IF(SUM($D7395:F7395)&gt;50*10^5,(SUM($D7395:F7395)-50*10^5)*0.075%,0)-SUM($M7395:M7395)),)</f>
        <v>0</v>
      </c>
      <c r="O7395" s="11">
        <f>ROUND(IF($D7395&gt;50*10^5,G7395*0.075%,IF(SUM($D7395:G7395)&gt;50*10^5,(SUM($D7395:G7395)-50*10^5)*0.075%,0)-SUM($M7395:N7395)),)</f>
        <v>0</v>
      </c>
      <c r="P7395" s="11">
        <f>ROUND(IF($D7395&gt;50*10^5,H7395*0.075%,IF(SUM($D7395:H7395)&gt;50*10^5,(SUM($D7395:H7395)-50*10^5)*0.075%,0)-SUM($M7395:O7395)),)</f>
        <v>0</v>
      </c>
      <c r="Q7395" s="11">
        <f>ROUND(IF($D7395&gt;50*10^5,I7395*0.075%,IF(SUM($D7395:I7395)&gt;50*10^5,(SUM($D7395:I7395)-50*10^5)*0.075%,0)-SUM($M7395:P7395)),)</f>
        <v>0</v>
      </c>
      <c r="R7395" s="11">
        <f>ROUND(IF($D7395&gt;50*10^5,J7395*0.075%,IF(SUM($D7395:J7395)&gt;50*10^5,(SUM($D7395:J7395)-50*10^5)*0.075%,0)-SUM($M7395:Q7395)),)</f>
        <v>0</v>
      </c>
      <c r="S7395" s="15">
        <f t="shared" si="357"/>
        <v>0</v>
      </c>
    </row>
    <row r="7396" spans="1:19" x14ac:dyDescent="0.25">
      <c r="A7396" s="4"/>
      <c r="B7396" s="3"/>
      <c r="C7396" s="4"/>
      <c r="D7396" s="3"/>
      <c r="E7396" s="3"/>
      <c r="F7396" s="3"/>
      <c r="G7396" s="3"/>
      <c r="H7396" s="3"/>
      <c r="I7396" s="3"/>
      <c r="J7396" s="3"/>
      <c r="K7396" s="3">
        <f t="shared" si="355"/>
        <v>0</v>
      </c>
      <c r="M7396" s="10">
        <f t="shared" si="356"/>
        <v>0</v>
      </c>
      <c r="N7396" s="11">
        <f>ROUND(IF($D7396&gt;50*10^5,F7396*0.075%,IF(SUM($D7396:F7396)&gt;50*10^5,(SUM($D7396:F7396)-50*10^5)*0.075%,0)-SUM($M7396:M7396)),)</f>
        <v>0</v>
      </c>
      <c r="O7396" s="11">
        <f>ROUND(IF($D7396&gt;50*10^5,G7396*0.075%,IF(SUM($D7396:G7396)&gt;50*10^5,(SUM($D7396:G7396)-50*10^5)*0.075%,0)-SUM($M7396:N7396)),)</f>
        <v>0</v>
      </c>
      <c r="P7396" s="11">
        <f>ROUND(IF($D7396&gt;50*10^5,H7396*0.075%,IF(SUM($D7396:H7396)&gt;50*10^5,(SUM($D7396:H7396)-50*10^5)*0.075%,0)-SUM($M7396:O7396)),)</f>
        <v>0</v>
      </c>
      <c r="Q7396" s="11">
        <f>ROUND(IF($D7396&gt;50*10^5,I7396*0.075%,IF(SUM($D7396:I7396)&gt;50*10^5,(SUM($D7396:I7396)-50*10^5)*0.075%,0)-SUM($M7396:P7396)),)</f>
        <v>0</v>
      </c>
      <c r="R7396" s="11">
        <f>ROUND(IF($D7396&gt;50*10^5,J7396*0.075%,IF(SUM($D7396:J7396)&gt;50*10^5,(SUM($D7396:J7396)-50*10^5)*0.075%,0)-SUM($M7396:Q7396)),)</f>
        <v>0</v>
      </c>
      <c r="S7396" s="15">
        <f t="shared" si="357"/>
        <v>0</v>
      </c>
    </row>
    <row r="7397" spans="1:19" x14ac:dyDescent="0.25">
      <c r="A7397" s="4"/>
      <c r="B7397" s="3"/>
      <c r="C7397" s="4"/>
      <c r="D7397" s="3"/>
      <c r="E7397" s="3"/>
      <c r="F7397" s="3"/>
      <c r="G7397" s="3"/>
      <c r="H7397" s="3"/>
      <c r="I7397" s="3"/>
      <c r="J7397" s="3"/>
      <c r="K7397" s="3">
        <f t="shared" si="355"/>
        <v>0</v>
      </c>
      <c r="M7397" s="10">
        <f t="shared" si="356"/>
        <v>0</v>
      </c>
      <c r="N7397" s="11">
        <f>ROUND(IF($D7397&gt;50*10^5,F7397*0.075%,IF(SUM($D7397:F7397)&gt;50*10^5,(SUM($D7397:F7397)-50*10^5)*0.075%,0)-SUM($M7397:M7397)),)</f>
        <v>0</v>
      </c>
      <c r="O7397" s="11">
        <f>ROUND(IF($D7397&gt;50*10^5,G7397*0.075%,IF(SUM($D7397:G7397)&gt;50*10^5,(SUM($D7397:G7397)-50*10^5)*0.075%,0)-SUM($M7397:N7397)),)</f>
        <v>0</v>
      </c>
      <c r="P7397" s="11">
        <f>ROUND(IF($D7397&gt;50*10^5,H7397*0.075%,IF(SUM($D7397:H7397)&gt;50*10^5,(SUM($D7397:H7397)-50*10^5)*0.075%,0)-SUM($M7397:O7397)),)</f>
        <v>0</v>
      </c>
      <c r="Q7397" s="11">
        <f>ROUND(IF($D7397&gt;50*10^5,I7397*0.075%,IF(SUM($D7397:I7397)&gt;50*10^5,(SUM($D7397:I7397)-50*10^5)*0.075%,0)-SUM($M7397:P7397)),)</f>
        <v>0</v>
      </c>
      <c r="R7397" s="11">
        <f>ROUND(IF($D7397&gt;50*10^5,J7397*0.075%,IF(SUM($D7397:J7397)&gt;50*10^5,(SUM($D7397:J7397)-50*10^5)*0.075%,0)-SUM($M7397:Q7397)),)</f>
        <v>0</v>
      </c>
      <c r="S7397" s="15">
        <f t="shared" si="357"/>
        <v>0</v>
      </c>
    </row>
    <row r="7398" spans="1:19" x14ac:dyDescent="0.25">
      <c r="A7398" s="4"/>
      <c r="B7398" s="3"/>
      <c r="C7398" s="4"/>
      <c r="D7398" s="3"/>
      <c r="E7398" s="3"/>
      <c r="F7398" s="3"/>
      <c r="G7398" s="3"/>
      <c r="H7398" s="3"/>
      <c r="I7398" s="3"/>
      <c r="J7398" s="3"/>
      <c r="K7398" s="3">
        <f t="shared" si="355"/>
        <v>0</v>
      </c>
      <c r="M7398" s="10">
        <f t="shared" si="356"/>
        <v>0</v>
      </c>
      <c r="N7398" s="11">
        <f>ROUND(IF($D7398&gt;50*10^5,F7398*0.075%,IF(SUM($D7398:F7398)&gt;50*10^5,(SUM($D7398:F7398)-50*10^5)*0.075%,0)-SUM($M7398:M7398)),)</f>
        <v>0</v>
      </c>
      <c r="O7398" s="11">
        <f>ROUND(IF($D7398&gt;50*10^5,G7398*0.075%,IF(SUM($D7398:G7398)&gt;50*10^5,(SUM($D7398:G7398)-50*10^5)*0.075%,0)-SUM($M7398:N7398)),)</f>
        <v>0</v>
      </c>
      <c r="P7398" s="11">
        <f>ROUND(IF($D7398&gt;50*10^5,H7398*0.075%,IF(SUM($D7398:H7398)&gt;50*10^5,(SUM($D7398:H7398)-50*10^5)*0.075%,0)-SUM($M7398:O7398)),)</f>
        <v>0</v>
      </c>
      <c r="Q7398" s="11">
        <f>ROUND(IF($D7398&gt;50*10^5,I7398*0.075%,IF(SUM($D7398:I7398)&gt;50*10^5,(SUM($D7398:I7398)-50*10^5)*0.075%,0)-SUM($M7398:P7398)),)</f>
        <v>0</v>
      </c>
      <c r="R7398" s="11">
        <f>ROUND(IF($D7398&gt;50*10^5,J7398*0.075%,IF(SUM($D7398:J7398)&gt;50*10^5,(SUM($D7398:J7398)-50*10^5)*0.075%,0)-SUM($M7398:Q7398)),)</f>
        <v>0</v>
      </c>
      <c r="S7398" s="15">
        <f t="shared" si="357"/>
        <v>0</v>
      </c>
    </row>
    <row r="7399" spans="1:19" x14ac:dyDescent="0.25">
      <c r="A7399" s="4"/>
      <c r="B7399" s="3"/>
      <c r="C7399" s="4"/>
      <c r="D7399" s="3"/>
      <c r="E7399" s="3"/>
      <c r="F7399" s="3"/>
      <c r="G7399" s="3"/>
      <c r="H7399" s="3"/>
      <c r="I7399" s="3"/>
      <c r="J7399" s="3"/>
      <c r="K7399" s="3">
        <f t="shared" si="355"/>
        <v>0</v>
      </c>
      <c r="M7399" s="10">
        <f t="shared" si="356"/>
        <v>0</v>
      </c>
      <c r="N7399" s="11">
        <f>ROUND(IF($D7399&gt;50*10^5,F7399*0.075%,IF(SUM($D7399:F7399)&gt;50*10^5,(SUM($D7399:F7399)-50*10^5)*0.075%,0)-SUM($M7399:M7399)),)</f>
        <v>0</v>
      </c>
      <c r="O7399" s="11">
        <f>ROUND(IF($D7399&gt;50*10^5,G7399*0.075%,IF(SUM($D7399:G7399)&gt;50*10^5,(SUM($D7399:G7399)-50*10^5)*0.075%,0)-SUM($M7399:N7399)),)</f>
        <v>0</v>
      </c>
      <c r="P7399" s="11">
        <f>ROUND(IF($D7399&gt;50*10^5,H7399*0.075%,IF(SUM($D7399:H7399)&gt;50*10^5,(SUM($D7399:H7399)-50*10^5)*0.075%,0)-SUM($M7399:O7399)),)</f>
        <v>0</v>
      </c>
      <c r="Q7399" s="11">
        <f>ROUND(IF($D7399&gt;50*10^5,I7399*0.075%,IF(SUM($D7399:I7399)&gt;50*10^5,(SUM($D7399:I7399)-50*10^5)*0.075%,0)-SUM($M7399:P7399)),)</f>
        <v>0</v>
      </c>
      <c r="R7399" s="11">
        <f>ROUND(IF($D7399&gt;50*10^5,J7399*0.075%,IF(SUM($D7399:J7399)&gt;50*10^5,(SUM($D7399:J7399)-50*10^5)*0.075%,0)-SUM($M7399:Q7399)),)</f>
        <v>0</v>
      </c>
      <c r="S7399" s="15">
        <f t="shared" si="357"/>
        <v>0</v>
      </c>
    </row>
    <row r="7400" spans="1:19" x14ac:dyDescent="0.25">
      <c r="A7400" s="4"/>
      <c r="B7400" s="3"/>
      <c r="C7400" s="4"/>
      <c r="D7400" s="3"/>
      <c r="E7400" s="3"/>
      <c r="F7400" s="3"/>
      <c r="G7400" s="3"/>
      <c r="H7400" s="3"/>
      <c r="I7400" s="3"/>
      <c r="J7400" s="3"/>
      <c r="K7400" s="3">
        <f t="shared" si="355"/>
        <v>0</v>
      </c>
      <c r="M7400" s="10">
        <f t="shared" si="356"/>
        <v>0</v>
      </c>
      <c r="N7400" s="11">
        <f>ROUND(IF($D7400&gt;50*10^5,F7400*0.075%,IF(SUM($D7400:F7400)&gt;50*10^5,(SUM($D7400:F7400)-50*10^5)*0.075%,0)-SUM($M7400:M7400)),)</f>
        <v>0</v>
      </c>
      <c r="O7400" s="11">
        <f>ROUND(IF($D7400&gt;50*10^5,G7400*0.075%,IF(SUM($D7400:G7400)&gt;50*10^5,(SUM($D7400:G7400)-50*10^5)*0.075%,0)-SUM($M7400:N7400)),)</f>
        <v>0</v>
      </c>
      <c r="P7400" s="11">
        <f>ROUND(IF($D7400&gt;50*10^5,H7400*0.075%,IF(SUM($D7400:H7400)&gt;50*10^5,(SUM($D7400:H7400)-50*10^5)*0.075%,0)-SUM($M7400:O7400)),)</f>
        <v>0</v>
      </c>
      <c r="Q7400" s="11">
        <f>ROUND(IF($D7400&gt;50*10^5,I7400*0.075%,IF(SUM($D7400:I7400)&gt;50*10^5,(SUM($D7400:I7400)-50*10^5)*0.075%,0)-SUM($M7400:P7400)),)</f>
        <v>0</v>
      </c>
      <c r="R7400" s="11">
        <f>ROUND(IF($D7400&gt;50*10^5,J7400*0.075%,IF(SUM($D7400:J7400)&gt;50*10^5,(SUM($D7400:J7400)-50*10^5)*0.075%,0)-SUM($M7400:Q7400)),)</f>
        <v>0</v>
      </c>
      <c r="S7400" s="15">
        <f t="shared" si="357"/>
        <v>0</v>
      </c>
    </row>
    <row r="7401" spans="1:19" x14ac:dyDescent="0.25">
      <c r="A7401" s="4"/>
      <c r="B7401" s="3"/>
      <c r="C7401" s="4"/>
      <c r="D7401" s="3"/>
      <c r="E7401" s="3"/>
      <c r="F7401" s="3"/>
      <c r="G7401" s="3"/>
      <c r="H7401" s="3"/>
      <c r="I7401" s="3"/>
      <c r="J7401" s="3"/>
      <c r="K7401" s="3">
        <f t="shared" si="355"/>
        <v>0</v>
      </c>
      <c r="M7401" s="10">
        <f t="shared" si="356"/>
        <v>0</v>
      </c>
      <c r="N7401" s="11">
        <f>ROUND(IF($D7401&gt;50*10^5,F7401*0.075%,IF(SUM($D7401:F7401)&gt;50*10^5,(SUM($D7401:F7401)-50*10^5)*0.075%,0)-SUM($M7401:M7401)),)</f>
        <v>0</v>
      </c>
      <c r="O7401" s="11">
        <f>ROUND(IF($D7401&gt;50*10^5,G7401*0.075%,IF(SUM($D7401:G7401)&gt;50*10^5,(SUM($D7401:G7401)-50*10^5)*0.075%,0)-SUM($M7401:N7401)),)</f>
        <v>0</v>
      </c>
      <c r="P7401" s="11">
        <f>ROUND(IF($D7401&gt;50*10^5,H7401*0.075%,IF(SUM($D7401:H7401)&gt;50*10^5,(SUM($D7401:H7401)-50*10^5)*0.075%,0)-SUM($M7401:O7401)),)</f>
        <v>0</v>
      </c>
      <c r="Q7401" s="11">
        <f>ROUND(IF($D7401&gt;50*10^5,I7401*0.075%,IF(SUM($D7401:I7401)&gt;50*10^5,(SUM($D7401:I7401)-50*10^5)*0.075%,0)-SUM($M7401:P7401)),)</f>
        <v>0</v>
      </c>
      <c r="R7401" s="11">
        <f>ROUND(IF($D7401&gt;50*10^5,J7401*0.075%,IF(SUM($D7401:J7401)&gt;50*10^5,(SUM($D7401:J7401)-50*10^5)*0.075%,0)-SUM($M7401:Q7401)),)</f>
        <v>0</v>
      </c>
      <c r="S7401" s="15">
        <f t="shared" si="357"/>
        <v>0</v>
      </c>
    </row>
    <row r="7402" spans="1:19" x14ac:dyDescent="0.25">
      <c r="A7402" s="4"/>
      <c r="B7402" s="3"/>
      <c r="C7402" s="4"/>
      <c r="D7402" s="3"/>
      <c r="E7402" s="3"/>
      <c r="F7402" s="3"/>
      <c r="G7402" s="3"/>
      <c r="H7402" s="3"/>
      <c r="I7402" s="3"/>
      <c r="J7402" s="3"/>
      <c r="K7402" s="3">
        <f t="shared" si="355"/>
        <v>0</v>
      </c>
      <c r="M7402" s="10">
        <f t="shared" si="356"/>
        <v>0</v>
      </c>
      <c r="N7402" s="11">
        <f>ROUND(IF($D7402&gt;50*10^5,F7402*0.075%,IF(SUM($D7402:F7402)&gt;50*10^5,(SUM($D7402:F7402)-50*10^5)*0.075%,0)-SUM($M7402:M7402)),)</f>
        <v>0</v>
      </c>
      <c r="O7402" s="11">
        <f>ROUND(IF($D7402&gt;50*10^5,G7402*0.075%,IF(SUM($D7402:G7402)&gt;50*10^5,(SUM($D7402:G7402)-50*10^5)*0.075%,0)-SUM($M7402:N7402)),)</f>
        <v>0</v>
      </c>
      <c r="P7402" s="11">
        <f>ROUND(IF($D7402&gt;50*10^5,H7402*0.075%,IF(SUM($D7402:H7402)&gt;50*10^5,(SUM($D7402:H7402)-50*10^5)*0.075%,0)-SUM($M7402:O7402)),)</f>
        <v>0</v>
      </c>
      <c r="Q7402" s="11">
        <f>ROUND(IF($D7402&gt;50*10^5,I7402*0.075%,IF(SUM($D7402:I7402)&gt;50*10^5,(SUM($D7402:I7402)-50*10^5)*0.075%,0)-SUM($M7402:P7402)),)</f>
        <v>0</v>
      </c>
      <c r="R7402" s="11">
        <f>ROUND(IF($D7402&gt;50*10^5,J7402*0.075%,IF(SUM($D7402:J7402)&gt;50*10^5,(SUM($D7402:J7402)-50*10^5)*0.075%,0)-SUM($M7402:Q7402)),)</f>
        <v>0</v>
      </c>
      <c r="S7402" s="15">
        <f t="shared" si="357"/>
        <v>0</v>
      </c>
    </row>
    <row r="7403" spans="1:19" x14ac:dyDescent="0.25">
      <c r="A7403" s="4"/>
      <c r="B7403" s="3"/>
      <c r="C7403" s="4"/>
      <c r="D7403" s="3"/>
      <c r="E7403" s="3"/>
      <c r="F7403" s="3"/>
      <c r="G7403" s="3"/>
      <c r="H7403" s="3"/>
      <c r="I7403" s="3"/>
      <c r="J7403" s="3"/>
      <c r="K7403" s="3">
        <f t="shared" si="355"/>
        <v>0</v>
      </c>
      <c r="M7403" s="10">
        <f t="shared" si="356"/>
        <v>0</v>
      </c>
      <c r="N7403" s="11">
        <f>ROUND(IF($D7403&gt;50*10^5,F7403*0.075%,IF(SUM($D7403:F7403)&gt;50*10^5,(SUM($D7403:F7403)-50*10^5)*0.075%,0)-SUM($M7403:M7403)),)</f>
        <v>0</v>
      </c>
      <c r="O7403" s="11">
        <f>ROUND(IF($D7403&gt;50*10^5,G7403*0.075%,IF(SUM($D7403:G7403)&gt;50*10^5,(SUM($D7403:G7403)-50*10^5)*0.075%,0)-SUM($M7403:N7403)),)</f>
        <v>0</v>
      </c>
      <c r="P7403" s="11">
        <f>ROUND(IF($D7403&gt;50*10^5,H7403*0.075%,IF(SUM($D7403:H7403)&gt;50*10^5,(SUM($D7403:H7403)-50*10^5)*0.075%,0)-SUM($M7403:O7403)),)</f>
        <v>0</v>
      </c>
      <c r="Q7403" s="11">
        <f>ROUND(IF($D7403&gt;50*10^5,I7403*0.075%,IF(SUM($D7403:I7403)&gt;50*10^5,(SUM($D7403:I7403)-50*10^5)*0.075%,0)-SUM($M7403:P7403)),)</f>
        <v>0</v>
      </c>
      <c r="R7403" s="11">
        <f>ROUND(IF($D7403&gt;50*10^5,J7403*0.075%,IF(SUM($D7403:J7403)&gt;50*10^5,(SUM($D7403:J7403)-50*10^5)*0.075%,0)-SUM($M7403:Q7403)),)</f>
        <v>0</v>
      </c>
      <c r="S7403" s="15">
        <f t="shared" si="357"/>
        <v>0</v>
      </c>
    </row>
    <row r="7404" spans="1:19" x14ac:dyDescent="0.25">
      <c r="A7404" s="4"/>
      <c r="B7404" s="3"/>
      <c r="C7404" s="4"/>
      <c r="D7404" s="3"/>
      <c r="E7404" s="3"/>
      <c r="F7404" s="3"/>
      <c r="G7404" s="3"/>
      <c r="H7404" s="3"/>
      <c r="I7404" s="3"/>
      <c r="J7404" s="3"/>
      <c r="K7404" s="3">
        <f t="shared" si="355"/>
        <v>0</v>
      </c>
      <c r="M7404" s="10">
        <f t="shared" si="356"/>
        <v>0</v>
      </c>
      <c r="N7404" s="11">
        <f>ROUND(IF($D7404&gt;50*10^5,F7404*0.075%,IF(SUM($D7404:F7404)&gt;50*10^5,(SUM($D7404:F7404)-50*10^5)*0.075%,0)-SUM($M7404:M7404)),)</f>
        <v>0</v>
      </c>
      <c r="O7404" s="11">
        <f>ROUND(IF($D7404&gt;50*10^5,G7404*0.075%,IF(SUM($D7404:G7404)&gt;50*10^5,(SUM($D7404:G7404)-50*10^5)*0.075%,0)-SUM($M7404:N7404)),)</f>
        <v>0</v>
      </c>
      <c r="P7404" s="11">
        <f>ROUND(IF($D7404&gt;50*10^5,H7404*0.075%,IF(SUM($D7404:H7404)&gt;50*10^5,(SUM($D7404:H7404)-50*10^5)*0.075%,0)-SUM($M7404:O7404)),)</f>
        <v>0</v>
      </c>
      <c r="Q7404" s="11">
        <f>ROUND(IF($D7404&gt;50*10^5,I7404*0.075%,IF(SUM($D7404:I7404)&gt;50*10^5,(SUM($D7404:I7404)-50*10^5)*0.075%,0)-SUM($M7404:P7404)),)</f>
        <v>0</v>
      </c>
      <c r="R7404" s="11">
        <f>ROUND(IF($D7404&gt;50*10^5,J7404*0.075%,IF(SUM($D7404:J7404)&gt;50*10^5,(SUM($D7404:J7404)-50*10^5)*0.075%,0)-SUM($M7404:Q7404)),)</f>
        <v>0</v>
      </c>
      <c r="S7404" s="15">
        <f t="shared" si="357"/>
        <v>0</v>
      </c>
    </row>
    <row r="7405" spans="1:19" x14ac:dyDescent="0.25">
      <c r="A7405" s="4"/>
      <c r="B7405" s="3"/>
      <c r="C7405" s="4"/>
      <c r="D7405" s="3"/>
      <c r="E7405" s="3"/>
      <c r="F7405" s="3"/>
      <c r="G7405" s="3"/>
      <c r="H7405" s="3"/>
      <c r="I7405" s="3"/>
      <c r="J7405" s="3"/>
      <c r="K7405" s="3">
        <f t="shared" si="355"/>
        <v>0</v>
      </c>
      <c r="M7405" s="10">
        <f t="shared" si="356"/>
        <v>0</v>
      </c>
      <c r="N7405" s="11">
        <f>ROUND(IF($D7405&gt;50*10^5,F7405*0.075%,IF(SUM($D7405:F7405)&gt;50*10^5,(SUM($D7405:F7405)-50*10^5)*0.075%,0)-SUM($M7405:M7405)),)</f>
        <v>0</v>
      </c>
      <c r="O7405" s="11">
        <f>ROUND(IF($D7405&gt;50*10^5,G7405*0.075%,IF(SUM($D7405:G7405)&gt;50*10^5,(SUM($D7405:G7405)-50*10^5)*0.075%,0)-SUM($M7405:N7405)),)</f>
        <v>0</v>
      </c>
      <c r="P7405" s="11">
        <f>ROUND(IF($D7405&gt;50*10^5,H7405*0.075%,IF(SUM($D7405:H7405)&gt;50*10^5,(SUM($D7405:H7405)-50*10^5)*0.075%,0)-SUM($M7405:O7405)),)</f>
        <v>0</v>
      </c>
      <c r="Q7405" s="11">
        <f>ROUND(IF($D7405&gt;50*10^5,I7405*0.075%,IF(SUM($D7405:I7405)&gt;50*10^5,(SUM($D7405:I7405)-50*10^5)*0.075%,0)-SUM($M7405:P7405)),)</f>
        <v>0</v>
      </c>
      <c r="R7405" s="11">
        <f>ROUND(IF($D7405&gt;50*10^5,J7405*0.075%,IF(SUM($D7405:J7405)&gt;50*10^5,(SUM($D7405:J7405)-50*10^5)*0.075%,0)-SUM($M7405:Q7405)),)</f>
        <v>0</v>
      </c>
      <c r="S7405" s="15">
        <f t="shared" si="357"/>
        <v>0</v>
      </c>
    </row>
    <row r="7406" spans="1:19" x14ac:dyDescent="0.25">
      <c r="A7406" s="4"/>
      <c r="B7406" s="3"/>
      <c r="C7406" s="4"/>
      <c r="D7406" s="3"/>
      <c r="E7406" s="3"/>
      <c r="F7406" s="3"/>
      <c r="G7406" s="3"/>
      <c r="H7406" s="3"/>
      <c r="I7406" s="3"/>
      <c r="J7406" s="3"/>
      <c r="K7406" s="3">
        <f t="shared" si="355"/>
        <v>0</v>
      </c>
      <c r="M7406" s="10">
        <f t="shared" si="356"/>
        <v>0</v>
      </c>
      <c r="N7406" s="11">
        <f>ROUND(IF($D7406&gt;50*10^5,F7406*0.075%,IF(SUM($D7406:F7406)&gt;50*10^5,(SUM($D7406:F7406)-50*10^5)*0.075%,0)-SUM($M7406:M7406)),)</f>
        <v>0</v>
      </c>
      <c r="O7406" s="11">
        <f>ROUND(IF($D7406&gt;50*10^5,G7406*0.075%,IF(SUM($D7406:G7406)&gt;50*10^5,(SUM($D7406:G7406)-50*10^5)*0.075%,0)-SUM($M7406:N7406)),)</f>
        <v>0</v>
      </c>
      <c r="P7406" s="11">
        <f>ROUND(IF($D7406&gt;50*10^5,H7406*0.075%,IF(SUM($D7406:H7406)&gt;50*10^5,(SUM($D7406:H7406)-50*10^5)*0.075%,0)-SUM($M7406:O7406)),)</f>
        <v>0</v>
      </c>
      <c r="Q7406" s="11">
        <f>ROUND(IF($D7406&gt;50*10^5,I7406*0.075%,IF(SUM($D7406:I7406)&gt;50*10^5,(SUM($D7406:I7406)-50*10^5)*0.075%,0)-SUM($M7406:P7406)),)</f>
        <v>0</v>
      </c>
      <c r="R7406" s="11">
        <f>ROUND(IF($D7406&gt;50*10^5,J7406*0.075%,IF(SUM($D7406:J7406)&gt;50*10^5,(SUM($D7406:J7406)-50*10^5)*0.075%,0)-SUM($M7406:Q7406)),)</f>
        <v>0</v>
      </c>
      <c r="S7406" s="15">
        <f t="shared" si="357"/>
        <v>0</v>
      </c>
    </row>
    <row r="7407" spans="1:19" x14ac:dyDescent="0.25">
      <c r="A7407" s="4"/>
      <c r="B7407" s="3"/>
      <c r="C7407" s="4"/>
      <c r="D7407" s="3"/>
      <c r="E7407" s="3"/>
      <c r="F7407" s="3"/>
      <c r="G7407" s="3"/>
      <c r="H7407" s="3"/>
      <c r="I7407" s="3"/>
      <c r="J7407" s="3"/>
      <c r="K7407" s="3">
        <f t="shared" si="355"/>
        <v>0</v>
      </c>
      <c r="M7407" s="10">
        <f t="shared" si="356"/>
        <v>0</v>
      </c>
      <c r="N7407" s="11">
        <f>ROUND(IF($D7407&gt;50*10^5,F7407*0.075%,IF(SUM($D7407:F7407)&gt;50*10^5,(SUM($D7407:F7407)-50*10^5)*0.075%,0)-SUM($M7407:M7407)),)</f>
        <v>0</v>
      </c>
      <c r="O7407" s="11">
        <f>ROUND(IF($D7407&gt;50*10^5,G7407*0.075%,IF(SUM($D7407:G7407)&gt;50*10^5,(SUM($D7407:G7407)-50*10^5)*0.075%,0)-SUM($M7407:N7407)),)</f>
        <v>0</v>
      </c>
      <c r="P7407" s="11">
        <f>ROUND(IF($D7407&gt;50*10^5,H7407*0.075%,IF(SUM($D7407:H7407)&gt;50*10^5,(SUM($D7407:H7407)-50*10^5)*0.075%,0)-SUM($M7407:O7407)),)</f>
        <v>0</v>
      </c>
      <c r="Q7407" s="11">
        <f>ROUND(IF($D7407&gt;50*10^5,I7407*0.075%,IF(SUM($D7407:I7407)&gt;50*10^5,(SUM($D7407:I7407)-50*10^5)*0.075%,0)-SUM($M7407:P7407)),)</f>
        <v>0</v>
      </c>
      <c r="R7407" s="11">
        <f>ROUND(IF($D7407&gt;50*10^5,J7407*0.075%,IF(SUM($D7407:J7407)&gt;50*10^5,(SUM($D7407:J7407)-50*10^5)*0.075%,0)-SUM($M7407:Q7407)),)</f>
        <v>0</v>
      </c>
      <c r="S7407" s="15">
        <f t="shared" si="357"/>
        <v>0</v>
      </c>
    </row>
    <row r="7408" spans="1:19" x14ac:dyDescent="0.25">
      <c r="A7408" s="4"/>
      <c r="B7408" s="3"/>
      <c r="C7408" s="4"/>
      <c r="D7408" s="3"/>
      <c r="E7408" s="3"/>
      <c r="F7408" s="3"/>
      <c r="G7408" s="3"/>
      <c r="H7408" s="3"/>
      <c r="I7408" s="3"/>
      <c r="J7408" s="3"/>
      <c r="K7408" s="3">
        <f t="shared" si="355"/>
        <v>0</v>
      </c>
      <c r="M7408" s="10">
        <f t="shared" si="356"/>
        <v>0</v>
      </c>
      <c r="N7408" s="11">
        <f>ROUND(IF($D7408&gt;50*10^5,F7408*0.075%,IF(SUM($D7408:F7408)&gt;50*10^5,(SUM($D7408:F7408)-50*10^5)*0.075%,0)-SUM($M7408:M7408)),)</f>
        <v>0</v>
      </c>
      <c r="O7408" s="11">
        <f>ROUND(IF($D7408&gt;50*10^5,G7408*0.075%,IF(SUM($D7408:G7408)&gt;50*10^5,(SUM($D7408:G7408)-50*10^5)*0.075%,0)-SUM($M7408:N7408)),)</f>
        <v>0</v>
      </c>
      <c r="P7408" s="11">
        <f>ROUND(IF($D7408&gt;50*10^5,H7408*0.075%,IF(SUM($D7408:H7408)&gt;50*10^5,(SUM($D7408:H7408)-50*10^5)*0.075%,0)-SUM($M7408:O7408)),)</f>
        <v>0</v>
      </c>
      <c r="Q7408" s="11">
        <f>ROUND(IF($D7408&gt;50*10^5,I7408*0.075%,IF(SUM($D7408:I7408)&gt;50*10^5,(SUM($D7408:I7408)-50*10^5)*0.075%,0)-SUM($M7408:P7408)),)</f>
        <v>0</v>
      </c>
      <c r="R7408" s="11">
        <f>ROUND(IF($D7408&gt;50*10^5,J7408*0.075%,IF(SUM($D7408:J7408)&gt;50*10^5,(SUM($D7408:J7408)-50*10^5)*0.075%,0)-SUM($M7408:Q7408)),)</f>
        <v>0</v>
      </c>
      <c r="S7408" s="15">
        <f t="shared" si="357"/>
        <v>0</v>
      </c>
    </row>
    <row r="7409" spans="1:19" x14ac:dyDescent="0.25">
      <c r="A7409" s="4"/>
      <c r="B7409" s="3"/>
      <c r="C7409" s="4"/>
      <c r="D7409" s="3"/>
      <c r="E7409" s="3"/>
      <c r="F7409" s="3"/>
      <c r="G7409" s="3"/>
      <c r="H7409" s="3"/>
      <c r="I7409" s="3"/>
      <c r="J7409" s="3"/>
      <c r="K7409" s="3">
        <f t="shared" si="355"/>
        <v>0</v>
      </c>
      <c r="M7409" s="10">
        <f t="shared" si="356"/>
        <v>0</v>
      </c>
      <c r="N7409" s="11">
        <f>ROUND(IF($D7409&gt;50*10^5,F7409*0.075%,IF(SUM($D7409:F7409)&gt;50*10^5,(SUM($D7409:F7409)-50*10^5)*0.075%,0)-SUM($M7409:M7409)),)</f>
        <v>0</v>
      </c>
      <c r="O7409" s="11">
        <f>ROUND(IF($D7409&gt;50*10^5,G7409*0.075%,IF(SUM($D7409:G7409)&gt;50*10^5,(SUM($D7409:G7409)-50*10^5)*0.075%,0)-SUM($M7409:N7409)),)</f>
        <v>0</v>
      </c>
      <c r="P7409" s="11">
        <f>ROUND(IF($D7409&gt;50*10^5,H7409*0.075%,IF(SUM($D7409:H7409)&gt;50*10^5,(SUM($D7409:H7409)-50*10^5)*0.075%,0)-SUM($M7409:O7409)),)</f>
        <v>0</v>
      </c>
      <c r="Q7409" s="11">
        <f>ROUND(IF($D7409&gt;50*10^5,I7409*0.075%,IF(SUM($D7409:I7409)&gt;50*10^5,(SUM($D7409:I7409)-50*10^5)*0.075%,0)-SUM($M7409:P7409)),)</f>
        <v>0</v>
      </c>
      <c r="R7409" s="11">
        <f>ROUND(IF($D7409&gt;50*10^5,J7409*0.075%,IF(SUM($D7409:J7409)&gt;50*10^5,(SUM($D7409:J7409)-50*10^5)*0.075%,0)-SUM($M7409:Q7409)),)</f>
        <v>0</v>
      </c>
      <c r="S7409" s="15">
        <f t="shared" si="357"/>
        <v>0</v>
      </c>
    </row>
    <row r="7410" spans="1:19" x14ac:dyDescent="0.25">
      <c r="A7410" s="4"/>
      <c r="B7410" s="3"/>
      <c r="C7410" s="4"/>
      <c r="D7410" s="3"/>
      <c r="E7410" s="3"/>
      <c r="F7410" s="3"/>
      <c r="G7410" s="3"/>
      <c r="H7410" s="3"/>
      <c r="I7410" s="3"/>
      <c r="J7410" s="3"/>
      <c r="K7410" s="3">
        <f t="shared" si="355"/>
        <v>0</v>
      </c>
      <c r="M7410" s="10">
        <f t="shared" si="356"/>
        <v>0</v>
      </c>
      <c r="N7410" s="11">
        <f>ROUND(IF($D7410&gt;50*10^5,F7410*0.075%,IF(SUM($D7410:F7410)&gt;50*10^5,(SUM($D7410:F7410)-50*10^5)*0.075%,0)-SUM($M7410:M7410)),)</f>
        <v>0</v>
      </c>
      <c r="O7410" s="11">
        <f>ROUND(IF($D7410&gt;50*10^5,G7410*0.075%,IF(SUM($D7410:G7410)&gt;50*10^5,(SUM($D7410:G7410)-50*10^5)*0.075%,0)-SUM($M7410:N7410)),)</f>
        <v>0</v>
      </c>
      <c r="P7410" s="11">
        <f>ROUND(IF($D7410&gt;50*10^5,H7410*0.075%,IF(SUM($D7410:H7410)&gt;50*10^5,(SUM($D7410:H7410)-50*10^5)*0.075%,0)-SUM($M7410:O7410)),)</f>
        <v>0</v>
      </c>
      <c r="Q7410" s="11">
        <f>ROUND(IF($D7410&gt;50*10^5,I7410*0.075%,IF(SUM($D7410:I7410)&gt;50*10^5,(SUM($D7410:I7410)-50*10^5)*0.075%,0)-SUM($M7410:P7410)),)</f>
        <v>0</v>
      </c>
      <c r="R7410" s="11">
        <f>ROUND(IF($D7410&gt;50*10^5,J7410*0.075%,IF(SUM($D7410:J7410)&gt;50*10^5,(SUM($D7410:J7410)-50*10^5)*0.075%,0)-SUM($M7410:Q7410)),)</f>
        <v>0</v>
      </c>
      <c r="S7410" s="15">
        <f t="shared" si="357"/>
        <v>0</v>
      </c>
    </row>
    <row r="7411" spans="1:19" x14ac:dyDescent="0.25">
      <c r="A7411" s="4"/>
      <c r="B7411" s="3"/>
      <c r="C7411" s="4"/>
      <c r="D7411" s="3"/>
      <c r="E7411" s="3"/>
      <c r="F7411" s="3"/>
      <c r="G7411" s="3"/>
      <c r="H7411" s="3"/>
      <c r="I7411" s="3"/>
      <c r="J7411" s="3"/>
      <c r="K7411" s="3">
        <f t="shared" si="355"/>
        <v>0</v>
      </c>
      <c r="M7411" s="10">
        <f t="shared" si="356"/>
        <v>0</v>
      </c>
      <c r="N7411" s="11">
        <f>ROUND(IF($D7411&gt;50*10^5,F7411*0.075%,IF(SUM($D7411:F7411)&gt;50*10^5,(SUM($D7411:F7411)-50*10^5)*0.075%,0)-SUM($M7411:M7411)),)</f>
        <v>0</v>
      </c>
      <c r="O7411" s="11">
        <f>ROUND(IF($D7411&gt;50*10^5,G7411*0.075%,IF(SUM($D7411:G7411)&gt;50*10^5,(SUM($D7411:G7411)-50*10^5)*0.075%,0)-SUM($M7411:N7411)),)</f>
        <v>0</v>
      </c>
      <c r="P7411" s="11">
        <f>ROUND(IF($D7411&gt;50*10^5,H7411*0.075%,IF(SUM($D7411:H7411)&gt;50*10^5,(SUM($D7411:H7411)-50*10^5)*0.075%,0)-SUM($M7411:O7411)),)</f>
        <v>0</v>
      </c>
      <c r="Q7411" s="11">
        <f>ROUND(IF($D7411&gt;50*10^5,I7411*0.075%,IF(SUM($D7411:I7411)&gt;50*10^5,(SUM($D7411:I7411)-50*10^5)*0.075%,0)-SUM($M7411:P7411)),)</f>
        <v>0</v>
      </c>
      <c r="R7411" s="11">
        <f>ROUND(IF($D7411&gt;50*10^5,J7411*0.075%,IF(SUM($D7411:J7411)&gt;50*10^5,(SUM($D7411:J7411)-50*10^5)*0.075%,0)-SUM($M7411:Q7411)),)</f>
        <v>0</v>
      </c>
      <c r="S7411" s="15">
        <f t="shared" si="357"/>
        <v>0</v>
      </c>
    </row>
    <row r="7412" spans="1:19" x14ac:dyDescent="0.25">
      <c r="A7412" s="4"/>
      <c r="B7412" s="3"/>
      <c r="C7412" s="4"/>
      <c r="D7412" s="3"/>
      <c r="E7412" s="3"/>
      <c r="F7412" s="3"/>
      <c r="G7412" s="3"/>
      <c r="H7412" s="3"/>
      <c r="I7412" s="3"/>
      <c r="J7412" s="3"/>
      <c r="K7412" s="3">
        <f t="shared" si="355"/>
        <v>0</v>
      </c>
      <c r="M7412" s="10">
        <f t="shared" si="356"/>
        <v>0</v>
      </c>
      <c r="N7412" s="11">
        <f>ROUND(IF($D7412&gt;50*10^5,F7412*0.075%,IF(SUM($D7412:F7412)&gt;50*10^5,(SUM($D7412:F7412)-50*10^5)*0.075%,0)-SUM($M7412:M7412)),)</f>
        <v>0</v>
      </c>
      <c r="O7412" s="11">
        <f>ROUND(IF($D7412&gt;50*10^5,G7412*0.075%,IF(SUM($D7412:G7412)&gt;50*10^5,(SUM($D7412:G7412)-50*10^5)*0.075%,0)-SUM($M7412:N7412)),)</f>
        <v>0</v>
      </c>
      <c r="P7412" s="11">
        <f>ROUND(IF($D7412&gt;50*10^5,H7412*0.075%,IF(SUM($D7412:H7412)&gt;50*10^5,(SUM($D7412:H7412)-50*10^5)*0.075%,0)-SUM($M7412:O7412)),)</f>
        <v>0</v>
      </c>
      <c r="Q7412" s="11">
        <f>ROUND(IF($D7412&gt;50*10^5,I7412*0.075%,IF(SUM($D7412:I7412)&gt;50*10^5,(SUM($D7412:I7412)-50*10^5)*0.075%,0)-SUM($M7412:P7412)),)</f>
        <v>0</v>
      </c>
      <c r="R7412" s="11">
        <f>ROUND(IF($D7412&gt;50*10^5,J7412*0.075%,IF(SUM($D7412:J7412)&gt;50*10^5,(SUM($D7412:J7412)-50*10^5)*0.075%,0)-SUM($M7412:Q7412)),)</f>
        <v>0</v>
      </c>
      <c r="S7412" s="15">
        <f t="shared" si="357"/>
        <v>0</v>
      </c>
    </row>
    <row r="7413" spans="1:19" x14ac:dyDescent="0.25">
      <c r="A7413" s="4"/>
      <c r="B7413" s="3"/>
      <c r="C7413" s="4"/>
      <c r="D7413" s="3"/>
      <c r="E7413" s="3"/>
      <c r="F7413" s="3"/>
      <c r="G7413" s="3"/>
      <c r="H7413" s="3"/>
      <c r="I7413" s="3"/>
      <c r="J7413" s="3"/>
      <c r="K7413" s="3">
        <f t="shared" si="355"/>
        <v>0</v>
      </c>
      <c r="M7413" s="10">
        <f t="shared" si="356"/>
        <v>0</v>
      </c>
      <c r="N7413" s="11">
        <f>ROUND(IF($D7413&gt;50*10^5,F7413*0.075%,IF(SUM($D7413:F7413)&gt;50*10^5,(SUM($D7413:F7413)-50*10^5)*0.075%,0)-SUM($M7413:M7413)),)</f>
        <v>0</v>
      </c>
      <c r="O7413" s="11">
        <f>ROUND(IF($D7413&gt;50*10^5,G7413*0.075%,IF(SUM($D7413:G7413)&gt;50*10^5,(SUM($D7413:G7413)-50*10^5)*0.075%,0)-SUM($M7413:N7413)),)</f>
        <v>0</v>
      </c>
      <c r="P7413" s="11">
        <f>ROUND(IF($D7413&gt;50*10^5,H7413*0.075%,IF(SUM($D7413:H7413)&gt;50*10^5,(SUM($D7413:H7413)-50*10^5)*0.075%,0)-SUM($M7413:O7413)),)</f>
        <v>0</v>
      </c>
      <c r="Q7413" s="11">
        <f>ROUND(IF($D7413&gt;50*10^5,I7413*0.075%,IF(SUM($D7413:I7413)&gt;50*10^5,(SUM($D7413:I7413)-50*10^5)*0.075%,0)-SUM($M7413:P7413)),)</f>
        <v>0</v>
      </c>
      <c r="R7413" s="11">
        <f>ROUND(IF($D7413&gt;50*10^5,J7413*0.075%,IF(SUM($D7413:J7413)&gt;50*10^5,(SUM($D7413:J7413)-50*10^5)*0.075%,0)-SUM($M7413:Q7413)),)</f>
        <v>0</v>
      </c>
      <c r="S7413" s="15">
        <f t="shared" si="357"/>
        <v>0</v>
      </c>
    </row>
    <row r="7414" spans="1:19" x14ac:dyDescent="0.25">
      <c r="A7414" s="4"/>
      <c r="B7414" s="3"/>
      <c r="C7414" s="4"/>
      <c r="D7414" s="3"/>
      <c r="E7414" s="3"/>
      <c r="F7414" s="3"/>
      <c r="G7414" s="3"/>
      <c r="H7414" s="3"/>
      <c r="I7414" s="3"/>
      <c r="J7414" s="3"/>
      <c r="K7414" s="3">
        <f t="shared" si="355"/>
        <v>0</v>
      </c>
      <c r="M7414" s="10">
        <f t="shared" si="356"/>
        <v>0</v>
      </c>
      <c r="N7414" s="11">
        <f>ROUND(IF($D7414&gt;50*10^5,F7414*0.075%,IF(SUM($D7414:F7414)&gt;50*10^5,(SUM($D7414:F7414)-50*10^5)*0.075%,0)-SUM($M7414:M7414)),)</f>
        <v>0</v>
      </c>
      <c r="O7414" s="11">
        <f>ROUND(IF($D7414&gt;50*10^5,G7414*0.075%,IF(SUM($D7414:G7414)&gt;50*10^5,(SUM($D7414:G7414)-50*10^5)*0.075%,0)-SUM($M7414:N7414)),)</f>
        <v>0</v>
      </c>
      <c r="P7414" s="11">
        <f>ROUND(IF($D7414&gt;50*10^5,H7414*0.075%,IF(SUM($D7414:H7414)&gt;50*10^5,(SUM($D7414:H7414)-50*10^5)*0.075%,0)-SUM($M7414:O7414)),)</f>
        <v>0</v>
      </c>
      <c r="Q7414" s="11">
        <f>ROUND(IF($D7414&gt;50*10^5,I7414*0.075%,IF(SUM($D7414:I7414)&gt;50*10^5,(SUM($D7414:I7414)-50*10^5)*0.075%,0)-SUM($M7414:P7414)),)</f>
        <v>0</v>
      </c>
      <c r="R7414" s="11">
        <f>ROUND(IF($D7414&gt;50*10^5,J7414*0.075%,IF(SUM($D7414:J7414)&gt;50*10^5,(SUM($D7414:J7414)-50*10^5)*0.075%,0)-SUM($M7414:Q7414)),)</f>
        <v>0</v>
      </c>
      <c r="S7414" s="15">
        <f t="shared" si="357"/>
        <v>0</v>
      </c>
    </row>
    <row r="7415" spans="1:19" x14ac:dyDescent="0.25">
      <c r="A7415" s="4"/>
      <c r="B7415" s="3"/>
      <c r="C7415" s="4"/>
      <c r="D7415" s="3"/>
      <c r="E7415" s="3"/>
      <c r="F7415" s="3"/>
      <c r="G7415" s="3"/>
      <c r="H7415" s="3"/>
      <c r="I7415" s="3"/>
      <c r="J7415" s="3"/>
      <c r="K7415" s="3">
        <f t="shared" si="355"/>
        <v>0</v>
      </c>
      <c r="M7415" s="10">
        <f t="shared" si="356"/>
        <v>0</v>
      </c>
      <c r="N7415" s="11">
        <f>ROUND(IF($D7415&gt;50*10^5,F7415*0.075%,IF(SUM($D7415:F7415)&gt;50*10^5,(SUM($D7415:F7415)-50*10^5)*0.075%,0)-SUM($M7415:M7415)),)</f>
        <v>0</v>
      </c>
      <c r="O7415" s="11">
        <f>ROUND(IF($D7415&gt;50*10^5,G7415*0.075%,IF(SUM($D7415:G7415)&gt;50*10^5,(SUM($D7415:G7415)-50*10^5)*0.075%,0)-SUM($M7415:N7415)),)</f>
        <v>0</v>
      </c>
      <c r="P7415" s="11">
        <f>ROUND(IF($D7415&gt;50*10^5,H7415*0.075%,IF(SUM($D7415:H7415)&gt;50*10^5,(SUM($D7415:H7415)-50*10^5)*0.075%,0)-SUM($M7415:O7415)),)</f>
        <v>0</v>
      </c>
      <c r="Q7415" s="11">
        <f>ROUND(IF($D7415&gt;50*10^5,I7415*0.075%,IF(SUM($D7415:I7415)&gt;50*10^5,(SUM($D7415:I7415)-50*10^5)*0.075%,0)-SUM($M7415:P7415)),)</f>
        <v>0</v>
      </c>
      <c r="R7415" s="11">
        <f>ROUND(IF($D7415&gt;50*10^5,J7415*0.075%,IF(SUM($D7415:J7415)&gt;50*10^5,(SUM($D7415:J7415)-50*10^5)*0.075%,0)-SUM($M7415:Q7415)),)</f>
        <v>0</v>
      </c>
      <c r="S7415" s="15">
        <f t="shared" si="357"/>
        <v>0</v>
      </c>
    </row>
    <row r="7416" spans="1:19" x14ac:dyDescent="0.25">
      <c r="A7416" s="4"/>
      <c r="B7416" s="3"/>
      <c r="C7416" s="4"/>
      <c r="D7416" s="3"/>
      <c r="E7416" s="3"/>
      <c r="F7416" s="3"/>
      <c r="G7416" s="3"/>
      <c r="H7416" s="3"/>
      <c r="I7416" s="3"/>
      <c r="J7416" s="3"/>
      <c r="K7416" s="3">
        <f t="shared" si="355"/>
        <v>0</v>
      </c>
      <c r="M7416" s="10">
        <f t="shared" si="356"/>
        <v>0</v>
      </c>
      <c r="N7416" s="11">
        <f>ROUND(IF($D7416&gt;50*10^5,F7416*0.075%,IF(SUM($D7416:F7416)&gt;50*10^5,(SUM($D7416:F7416)-50*10^5)*0.075%,0)-SUM($M7416:M7416)),)</f>
        <v>0</v>
      </c>
      <c r="O7416" s="11">
        <f>ROUND(IF($D7416&gt;50*10^5,G7416*0.075%,IF(SUM($D7416:G7416)&gt;50*10^5,(SUM($D7416:G7416)-50*10^5)*0.075%,0)-SUM($M7416:N7416)),)</f>
        <v>0</v>
      </c>
      <c r="P7416" s="11">
        <f>ROUND(IF($D7416&gt;50*10^5,H7416*0.075%,IF(SUM($D7416:H7416)&gt;50*10^5,(SUM($D7416:H7416)-50*10^5)*0.075%,0)-SUM($M7416:O7416)),)</f>
        <v>0</v>
      </c>
      <c r="Q7416" s="11">
        <f>ROUND(IF($D7416&gt;50*10^5,I7416*0.075%,IF(SUM($D7416:I7416)&gt;50*10^5,(SUM($D7416:I7416)-50*10^5)*0.075%,0)-SUM($M7416:P7416)),)</f>
        <v>0</v>
      </c>
      <c r="R7416" s="11">
        <f>ROUND(IF($D7416&gt;50*10^5,J7416*0.075%,IF(SUM($D7416:J7416)&gt;50*10^5,(SUM($D7416:J7416)-50*10^5)*0.075%,0)-SUM($M7416:Q7416)),)</f>
        <v>0</v>
      </c>
      <c r="S7416" s="15">
        <f t="shared" si="357"/>
        <v>0</v>
      </c>
    </row>
    <row r="7417" spans="1:19" x14ac:dyDescent="0.25">
      <c r="A7417" s="4"/>
      <c r="B7417" s="3"/>
      <c r="C7417" s="4"/>
      <c r="D7417" s="3"/>
      <c r="E7417" s="3"/>
      <c r="F7417" s="3"/>
      <c r="G7417" s="3"/>
      <c r="H7417" s="3"/>
      <c r="I7417" s="3"/>
      <c r="J7417" s="3"/>
      <c r="K7417" s="3">
        <f t="shared" si="355"/>
        <v>0</v>
      </c>
      <c r="M7417" s="10">
        <f t="shared" si="356"/>
        <v>0</v>
      </c>
      <c r="N7417" s="11">
        <f>ROUND(IF($D7417&gt;50*10^5,F7417*0.075%,IF(SUM($D7417:F7417)&gt;50*10^5,(SUM($D7417:F7417)-50*10^5)*0.075%,0)-SUM($M7417:M7417)),)</f>
        <v>0</v>
      </c>
      <c r="O7417" s="11">
        <f>ROUND(IF($D7417&gt;50*10^5,G7417*0.075%,IF(SUM($D7417:G7417)&gt;50*10^5,(SUM($D7417:G7417)-50*10^5)*0.075%,0)-SUM($M7417:N7417)),)</f>
        <v>0</v>
      </c>
      <c r="P7417" s="11">
        <f>ROUND(IF($D7417&gt;50*10^5,H7417*0.075%,IF(SUM($D7417:H7417)&gt;50*10^5,(SUM($D7417:H7417)-50*10^5)*0.075%,0)-SUM($M7417:O7417)),)</f>
        <v>0</v>
      </c>
      <c r="Q7417" s="11">
        <f>ROUND(IF($D7417&gt;50*10^5,I7417*0.075%,IF(SUM($D7417:I7417)&gt;50*10^5,(SUM($D7417:I7417)-50*10^5)*0.075%,0)-SUM($M7417:P7417)),)</f>
        <v>0</v>
      </c>
      <c r="R7417" s="11">
        <f>ROUND(IF($D7417&gt;50*10^5,J7417*0.075%,IF(SUM($D7417:J7417)&gt;50*10^5,(SUM($D7417:J7417)-50*10^5)*0.075%,0)-SUM($M7417:Q7417)),)</f>
        <v>0</v>
      </c>
      <c r="S7417" s="15">
        <f t="shared" si="357"/>
        <v>0</v>
      </c>
    </row>
    <row r="7418" spans="1:19" x14ac:dyDescent="0.25">
      <c r="A7418" s="4"/>
      <c r="B7418" s="3"/>
      <c r="C7418" s="4"/>
      <c r="D7418" s="3"/>
      <c r="E7418" s="3"/>
      <c r="F7418" s="3"/>
      <c r="G7418" s="3"/>
      <c r="H7418" s="3"/>
      <c r="I7418" s="3"/>
      <c r="J7418" s="3"/>
      <c r="K7418" s="3">
        <f t="shared" si="355"/>
        <v>0</v>
      </c>
      <c r="M7418" s="10">
        <f t="shared" si="356"/>
        <v>0</v>
      </c>
      <c r="N7418" s="11">
        <f>ROUND(IF($D7418&gt;50*10^5,F7418*0.075%,IF(SUM($D7418:F7418)&gt;50*10^5,(SUM($D7418:F7418)-50*10^5)*0.075%,0)-SUM($M7418:M7418)),)</f>
        <v>0</v>
      </c>
      <c r="O7418" s="11">
        <f>ROUND(IF($D7418&gt;50*10^5,G7418*0.075%,IF(SUM($D7418:G7418)&gt;50*10^5,(SUM($D7418:G7418)-50*10^5)*0.075%,0)-SUM($M7418:N7418)),)</f>
        <v>0</v>
      </c>
      <c r="P7418" s="11">
        <f>ROUND(IF($D7418&gt;50*10^5,H7418*0.075%,IF(SUM($D7418:H7418)&gt;50*10^5,(SUM($D7418:H7418)-50*10^5)*0.075%,0)-SUM($M7418:O7418)),)</f>
        <v>0</v>
      </c>
      <c r="Q7418" s="11">
        <f>ROUND(IF($D7418&gt;50*10^5,I7418*0.075%,IF(SUM($D7418:I7418)&gt;50*10^5,(SUM($D7418:I7418)-50*10^5)*0.075%,0)-SUM($M7418:P7418)),)</f>
        <v>0</v>
      </c>
      <c r="R7418" s="11">
        <f>ROUND(IF($D7418&gt;50*10^5,J7418*0.075%,IF(SUM($D7418:J7418)&gt;50*10^5,(SUM($D7418:J7418)-50*10^5)*0.075%,0)-SUM($M7418:Q7418)),)</f>
        <v>0</v>
      </c>
      <c r="S7418" s="15">
        <f t="shared" si="357"/>
        <v>0</v>
      </c>
    </row>
    <row r="7419" spans="1:19" x14ac:dyDescent="0.25">
      <c r="A7419" s="4"/>
      <c r="B7419" s="3"/>
      <c r="C7419" s="4"/>
      <c r="D7419" s="3"/>
      <c r="E7419" s="3"/>
      <c r="F7419" s="3"/>
      <c r="G7419" s="3"/>
      <c r="H7419" s="3"/>
      <c r="I7419" s="3"/>
      <c r="J7419" s="3"/>
      <c r="K7419" s="3">
        <f t="shared" si="355"/>
        <v>0</v>
      </c>
      <c r="M7419" s="10">
        <f t="shared" si="356"/>
        <v>0</v>
      </c>
      <c r="N7419" s="11">
        <f>ROUND(IF($D7419&gt;50*10^5,F7419*0.075%,IF(SUM($D7419:F7419)&gt;50*10^5,(SUM($D7419:F7419)-50*10^5)*0.075%,0)-SUM($M7419:M7419)),)</f>
        <v>0</v>
      </c>
      <c r="O7419" s="11">
        <f>ROUND(IF($D7419&gt;50*10^5,G7419*0.075%,IF(SUM($D7419:G7419)&gt;50*10^5,(SUM($D7419:G7419)-50*10^5)*0.075%,0)-SUM($M7419:N7419)),)</f>
        <v>0</v>
      </c>
      <c r="P7419" s="11">
        <f>ROUND(IF($D7419&gt;50*10^5,H7419*0.075%,IF(SUM($D7419:H7419)&gt;50*10^5,(SUM($D7419:H7419)-50*10^5)*0.075%,0)-SUM($M7419:O7419)),)</f>
        <v>0</v>
      </c>
      <c r="Q7419" s="11">
        <f>ROUND(IF($D7419&gt;50*10^5,I7419*0.075%,IF(SUM($D7419:I7419)&gt;50*10^5,(SUM($D7419:I7419)-50*10^5)*0.075%,0)-SUM($M7419:P7419)),)</f>
        <v>0</v>
      </c>
      <c r="R7419" s="11">
        <f>ROUND(IF($D7419&gt;50*10^5,J7419*0.075%,IF(SUM($D7419:J7419)&gt;50*10^5,(SUM($D7419:J7419)-50*10^5)*0.075%,0)-SUM($M7419:Q7419)),)</f>
        <v>0</v>
      </c>
      <c r="S7419" s="15">
        <f t="shared" si="357"/>
        <v>0</v>
      </c>
    </row>
    <row r="7420" spans="1:19" x14ac:dyDescent="0.25">
      <c r="A7420" s="4"/>
      <c r="B7420" s="3"/>
      <c r="C7420" s="4"/>
      <c r="D7420" s="3"/>
      <c r="E7420" s="3"/>
      <c r="F7420" s="3"/>
      <c r="G7420" s="3"/>
      <c r="H7420" s="3"/>
      <c r="I7420" s="3"/>
      <c r="J7420" s="3"/>
      <c r="K7420" s="3">
        <f t="shared" si="355"/>
        <v>0</v>
      </c>
      <c r="M7420" s="10">
        <f t="shared" si="356"/>
        <v>0</v>
      </c>
      <c r="N7420" s="11">
        <f>ROUND(IF($D7420&gt;50*10^5,F7420*0.075%,IF(SUM($D7420:F7420)&gt;50*10^5,(SUM($D7420:F7420)-50*10^5)*0.075%,0)-SUM($M7420:M7420)),)</f>
        <v>0</v>
      </c>
      <c r="O7420" s="11">
        <f>ROUND(IF($D7420&gt;50*10^5,G7420*0.075%,IF(SUM($D7420:G7420)&gt;50*10^5,(SUM($D7420:G7420)-50*10^5)*0.075%,0)-SUM($M7420:N7420)),)</f>
        <v>0</v>
      </c>
      <c r="P7420" s="11">
        <f>ROUND(IF($D7420&gt;50*10^5,H7420*0.075%,IF(SUM($D7420:H7420)&gt;50*10^5,(SUM($D7420:H7420)-50*10^5)*0.075%,0)-SUM($M7420:O7420)),)</f>
        <v>0</v>
      </c>
      <c r="Q7420" s="11">
        <f>ROUND(IF($D7420&gt;50*10^5,I7420*0.075%,IF(SUM($D7420:I7420)&gt;50*10^5,(SUM($D7420:I7420)-50*10^5)*0.075%,0)-SUM($M7420:P7420)),)</f>
        <v>0</v>
      </c>
      <c r="R7420" s="11">
        <f>ROUND(IF($D7420&gt;50*10^5,J7420*0.075%,IF(SUM($D7420:J7420)&gt;50*10^5,(SUM($D7420:J7420)-50*10^5)*0.075%,0)-SUM($M7420:Q7420)),)</f>
        <v>0</v>
      </c>
      <c r="S7420" s="15">
        <f t="shared" si="357"/>
        <v>0</v>
      </c>
    </row>
    <row r="7421" spans="1:19" x14ac:dyDescent="0.25">
      <c r="A7421" s="4"/>
      <c r="B7421" s="3"/>
      <c r="C7421" s="4"/>
      <c r="D7421" s="3"/>
      <c r="E7421" s="3"/>
      <c r="F7421" s="3"/>
      <c r="G7421" s="3"/>
      <c r="H7421" s="3"/>
      <c r="I7421" s="3"/>
      <c r="J7421" s="3"/>
      <c r="K7421" s="3">
        <f t="shared" si="355"/>
        <v>0</v>
      </c>
      <c r="M7421" s="10">
        <f t="shared" si="356"/>
        <v>0</v>
      </c>
      <c r="N7421" s="11">
        <f>ROUND(IF($D7421&gt;50*10^5,F7421*0.075%,IF(SUM($D7421:F7421)&gt;50*10^5,(SUM($D7421:F7421)-50*10^5)*0.075%,0)-SUM($M7421:M7421)),)</f>
        <v>0</v>
      </c>
      <c r="O7421" s="11">
        <f>ROUND(IF($D7421&gt;50*10^5,G7421*0.075%,IF(SUM($D7421:G7421)&gt;50*10^5,(SUM($D7421:G7421)-50*10^5)*0.075%,0)-SUM($M7421:N7421)),)</f>
        <v>0</v>
      </c>
      <c r="P7421" s="11">
        <f>ROUND(IF($D7421&gt;50*10^5,H7421*0.075%,IF(SUM($D7421:H7421)&gt;50*10^5,(SUM($D7421:H7421)-50*10^5)*0.075%,0)-SUM($M7421:O7421)),)</f>
        <v>0</v>
      </c>
      <c r="Q7421" s="11">
        <f>ROUND(IF($D7421&gt;50*10^5,I7421*0.075%,IF(SUM($D7421:I7421)&gt;50*10^5,(SUM($D7421:I7421)-50*10^5)*0.075%,0)-SUM($M7421:P7421)),)</f>
        <v>0</v>
      </c>
      <c r="R7421" s="11">
        <f>ROUND(IF($D7421&gt;50*10^5,J7421*0.075%,IF(SUM($D7421:J7421)&gt;50*10^5,(SUM($D7421:J7421)-50*10^5)*0.075%,0)-SUM($M7421:Q7421)),)</f>
        <v>0</v>
      </c>
      <c r="S7421" s="15">
        <f t="shared" si="357"/>
        <v>0</v>
      </c>
    </row>
    <row r="7422" spans="1:19" x14ac:dyDescent="0.25">
      <c r="A7422" s="4"/>
      <c r="B7422" s="3"/>
      <c r="C7422" s="4"/>
      <c r="D7422" s="3"/>
      <c r="E7422" s="3"/>
      <c r="F7422" s="3"/>
      <c r="G7422" s="3"/>
      <c r="H7422" s="3"/>
      <c r="I7422" s="3"/>
      <c r="J7422" s="3"/>
      <c r="K7422" s="3">
        <f t="shared" si="355"/>
        <v>0</v>
      </c>
      <c r="M7422" s="10">
        <f t="shared" si="356"/>
        <v>0</v>
      </c>
      <c r="N7422" s="11">
        <f>ROUND(IF($D7422&gt;50*10^5,F7422*0.075%,IF(SUM($D7422:F7422)&gt;50*10^5,(SUM($D7422:F7422)-50*10^5)*0.075%,0)-SUM($M7422:M7422)),)</f>
        <v>0</v>
      </c>
      <c r="O7422" s="11">
        <f>ROUND(IF($D7422&gt;50*10^5,G7422*0.075%,IF(SUM($D7422:G7422)&gt;50*10^5,(SUM($D7422:G7422)-50*10^5)*0.075%,0)-SUM($M7422:N7422)),)</f>
        <v>0</v>
      </c>
      <c r="P7422" s="11">
        <f>ROUND(IF($D7422&gt;50*10^5,H7422*0.075%,IF(SUM($D7422:H7422)&gt;50*10^5,(SUM($D7422:H7422)-50*10^5)*0.075%,0)-SUM($M7422:O7422)),)</f>
        <v>0</v>
      </c>
      <c r="Q7422" s="11">
        <f>ROUND(IF($D7422&gt;50*10^5,I7422*0.075%,IF(SUM($D7422:I7422)&gt;50*10^5,(SUM($D7422:I7422)-50*10^5)*0.075%,0)-SUM($M7422:P7422)),)</f>
        <v>0</v>
      </c>
      <c r="R7422" s="11">
        <f>ROUND(IF($D7422&gt;50*10^5,J7422*0.075%,IF(SUM($D7422:J7422)&gt;50*10^5,(SUM($D7422:J7422)-50*10^5)*0.075%,0)-SUM($M7422:Q7422)),)</f>
        <v>0</v>
      </c>
      <c r="S7422" s="15">
        <f t="shared" si="357"/>
        <v>0</v>
      </c>
    </row>
    <row r="7423" spans="1:19" x14ac:dyDescent="0.25">
      <c r="A7423" s="4"/>
      <c r="B7423" s="3"/>
      <c r="C7423" s="4"/>
      <c r="D7423" s="3"/>
      <c r="E7423" s="3"/>
      <c r="F7423" s="3"/>
      <c r="G7423" s="3"/>
      <c r="H7423" s="3"/>
      <c r="I7423" s="3"/>
      <c r="J7423" s="3"/>
      <c r="K7423" s="3">
        <f t="shared" si="355"/>
        <v>0</v>
      </c>
      <c r="M7423" s="10">
        <f t="shared" si="356"/>
        <v>0</v>
      </c>
      <c r="N7423" s="11">
        <f>ROUND(IF($D7423&gt;50*10^5,F7423*0.075%,IF(SUM($D7423:F7423)&gt;50*10^5,(SUM($D7423:F7423)-50*10^5)*0.075%,0)-SUM($M7423:M7423)),)</f>
        <v>0</v>
      </c>
      <c r="O7423" s="11">
        <f>ROUND(IF($D7423&gt;50*10^5,G7423*0.075%,IF(SUM($D7423:G7423)&gt;50*10^5,(SUM($D7423:G7423)-50*10^5)*0.075%,0)-SUM($M7423:N7423)),)</f>
        <v>0</v>
      </c>
      <c r="P7423" s="11">
        <f>ROUND(IF($D7423&gt;50*10^5,H7423*0.075%,IF(SUM($D7423:H7423)&gt;50*10^5,(SUM($D7423:H7423)-50*10^5)*0.075%,0)-SUM($M7423:O7423)),)</f>
        <v>0</v>
      </c>
      <c r="Q7423" s="11">
        <f>ROUND(IF($D7423&gt;50*10^5,I7423*0.075%,IF(SUM($D7423:I7423)&gt;50*10^5,(SUM($D7423:I7423)-50*10^5)*0.075%,0)-SUM($M7423:P7423)),)</f>
        <v>0</v>
      </c>
      <c r="R7423" s="11">
        <f>ROUND(IF($D7423&gt;50*10^5,J7423*0.075%,IF(SUM($D7423:J7423)&gt;50*10^5,(SUM($D7423:J7423)-50*10^5)*0.075%,0)-SUM($M7423:Q7423)),)</f>
        <v>0</v>
      </c>
      <c r="S7423" s="15">
        <f t="shared" si="357"/>
        <v>0</v>
      </c>
    </row>
    <row r="7424" spans="1:19" x14ac:dyDescent="0.25">
      <c r="A7424" s="4"/>
      <c r="B7424" s="3"/>
      <c r="C7424" s="4"/>
      <c r="D7424" s="3"/>
      <c r="E7424" s="3"/>
      <c r="F7424" s="3"/>
      <c r="G7424" s="3"/>
      <c r="H7424" s="3"/>
      <c r="I7424" s="3"/>
      <c r="J7424" s="3"/>
      <c r="K7424" s="3">
        <f t="shared" si="355"/>
        <v>0</v>
      </c>
      <c r="M7424" s="10">
        <f t="shared" si="356"/>
        <v>0</v>
      </c>
      <c r="N7424" s="11">
        <f>ROUND(IF($D7424&gt;50*10^5,F7424*0.075%,IF(SUM($D7424:F7424)&gt;50*10^5,(SUM($D7424:F7424)-50*10^5)*0.075%,0)-SUM($M7424:M7424)),)</f>
        <v>0</v>
      </c>
      <c r="O7424" s="11">
        <f>ROUND(IF($D7424&gt;50*10^5,G7424*0.075%,IF(SUM($D7424:G7424)&gt;50*10^5,(SUM($D7424:G7424)-50*10^5)*0.075%,0)-SUM($M7424:N7424)),)</f>
        <v>0</v>
      </c>
      <c r="P7424" s="11">
        <f>ROUND(IF($D7424&gt;50*10^5,H7424*0.075%,IF(SUM($D7424:H7424)&gt;50*10^5,(SUM($D7424:H7424)-50*10^5)*0.075%,0)-SUM($M7424:O7424)),)</f>
        <v>0</v>
      </c>
      <c r="Q7424" s="11">
        <f>ROUND(IF($D7424&gt;50*10^5,I7424*0.075%,IF(SUM($D7424:I7424)&gt;50*10^5,(SUM($D7424:I7424)-50*10^5)*0.075%,0)-SUM($M7424:P7424)),)</f>
        <v>0</v>
      </c>
      <c r="R7424" s="11">
        <f>ROUND(IF($D7424&gt;50*10^5,J7424*0.075%,IF(SUM($D7424:J7424)&gt;50*10^5,(SUM($D7424:J7424)-50*10^5)*0.075%,0)-SUM($M7424:Q7424)),)</f>
        <v>0</v>
      </c>
      <c r="S7424" s="15">
        <f t="shared" si="357"/>
        <v>0</v>
      </c>
    </row>
    <row r="7425" spans="1:19" x14ac:dyDescent="0.25">
      <c r="A7425" s="4"/>
      <c r="B7425" s="3"/>
      <c r="C7425" s="4"/>
      <c r="D7425" s="3"/>
      <c r="E7425" s="3"/>
      <c r="F7425" s="3"/>
      <c r="G7425" s="3"/>
      <c r="H7425" s="3"/>
      <c r="I7425" s="3"/>
      <c r="J7425" s="3"/>
      <c r="K7425" s="3">
        <f t="shared" si="355"/>
        <v>0</v>
      </c>
      <c r="M7425" s="10">
        <f t="shared" si="356"/>
        <v>0</v>
      </c>
      <c r="N7425" s="11">
        <f>ROUND(IF($D7425&gt;50*10^5,F7425*0.075%,IF(SUM($D7425:F7425)&gt;50*10^5,(SUM($D7425:F7425)-50*10^5)*0.075%,0)-SUM($M7425:M7425)),)</f>
        <v>0</v>
      </c>
      <c r="O7425" s="11">
        <f>ROUND(IF($D7425&gt;50*10^5,G7425*0.075%,IF(SUM($D7425:G7425)&gt;50*10^5,(SUM($D7425:G7425)-50*10^5)*0.075%,0)-SUM($M7425:N7425)),)</f>
        <v>0</v>
      </c>
      <c r="P7425" s="11">
        <f>ROUND(IF($D7425&gt;50*10^5,H7425*0.075%,IF(SUM($D7425:H7425)&gt;50*10^5,(SUM($D7425:H7425)-50*10^5)*0.075%,0)-SUM($M7425:O7425)),)</f>
        <v>0</v>
      </c>
      <c r="Q7425" s="11">
        <f>ROUND(IF($D7425&gt;50*10^5,I7425*0.075%,IF(SUM($D7425:I7425)&gt;50*10^5,(SUM($D7425:I7425)-50*10^5)*0.075%,0)-SUM($M7425:P7425)),)</f>
        <v>0</v>
      </c>
      <c r="R7425" s="11">
        <f>ROUND(IF($D7425&gt;50*10^5,J7425*0.075%,IF(SUM($D7425:J7425)&gt;50*10^5,(SUM($D7425:J7425)-50*10^5)*0.075%,0)-SUM($M7425:Q7425)),)</f>
        <v>0</v>
      </c>
      <c r="S7425" s="15">
        <f t="shared" si="357"/>
        <v>0</v>
      </c>
    </row>
    <row r="7426" spans="1:19" x14ac:dyDescent="0.25">
      <c r="A7426" s="4"/>
      <c r="B7426" s="3"/>
      <c r="C7426" s="4"/>
      <c r="D7426" s="3"/>
      <c r="E7426" s="3"/>
      <c r="F7426" s="3"/>
      <c r="G7426" s="3"/>
      <c r="H7426" s="3"/>
      <c r="I7426" s="3"/>
      <c r="J7426" s="3"/>
      <c r="K7426" s="3">
        <f t="shared" si="355"/>
        <v>0</v>
      </c>
      <c r="M7426" s="10">
        <f t="shared" si="356"/>
        <v>0</v>
      </c>
      <c r="N7426" s="11">
        <f>ROUND(IF($D7426&gt;50*10^5,F7426*0.075%,IF(SUM($D7426:F7426)&gt;50*10^5,(SUM($D7426:F7426)-50*10^5)*0.075%,0)-SUM($M7426:M7426)),)</f>
        <v>0</v>
      </c>
      <c r="O7426" s="11">
        <f>ROUND(IF($D7426&gt;50*10^5,G7426*0.075%,IF(SUM($D7426:G7426)&gt;50*10^5,(SUM($D7426:G7426)-50*10^5)*0.075%,0)-SUM($M7426:N7426)),)</f>
        <v>0</v>
      </c>
      <c r="P7426" s="11">
        <f>ROUND(IF($D7426&gt;50*10^5,H7426*0.075%,IF(SUM($D7426:H7426)&gt;50*10^5,(SUM($D7426:H7426)-50*10^5)*0.075%,0)-SUM($M7426:O7426)),)</f>
        <v>0</v>
      </c>
      <c r="Q7426" s="11">
        <f>ROUND(IF($D7426&gt;50*10^5,I7426*0.075%,IF(SUM($D7426:I7426)&gt;50*10^5,(SUM($D7426:I7426)-50*10^5)*0.075%,0)-SUM($M7426:P7426)),)</f>
        <v>0</v>
      </c>
      <c r="R7426" s="11">
        <f>ROUND(IF($D7426&gt;50*10^5,J7426*0.075%,IF(SUM($D7426:J7426)&gt;50*10^5,(SUM($D7426:J7426)-50*10^5)*0.075%,0)-SUM($M7426:Q7426)),)</f>
        <v>0</v>
      </c>
      <c r="S7426" s="15">
        <f t="shared" si="357"/>
        <v>0</v>
      </c>
    </row>
    <row r="7427" spans="1:19" x14ac:dyDescent="0.25">
      <c r="A7427" s="4"/>
      <c r="B7427" s="3"/>
      <c r="C7427" s="4"/>
      <c r="D7427" s="3"/>
      <c r="E7427" s="3"/>
      <c r="F7427" s="3"/>
      <c r="G7427" s="3"/>
      <c r="H7427" s="3"/>
      <c r="I7427" s="3"/>
      <c r="J7427" s="3"/>
      <c r="K7427" s="3">
        <f t="shared" si="355"/>
        <v>0</v>
      </c>
      <c r="M7427" s="10">
        <f t="shared" si="356"/>
        <v>0</v>
      </c>
      <c r="N7427" s="11">
        <f>ROUND(IF($D7427&gt;50*10^5,F7427*0.075%,IF(SUM($D7427:F7427)&gt;50*10^5,(SUM($D7427:F7427)-50*10^5)*0.075%,0)-SUM($M7427:M7427)),)</f>
        <v>0</v>
      </c>
      <c r="O7427" s="11">
        <f>ROUND(IF($D7427&gt;50*10^5,G7427*0.075%,IF(SUM($D7427:G7427)&gt;50*10^5,(SUM($D7427:G7427)-50*10^5)*0.075%,0)-SUM($M7427:N7427)),)</f>
        <v>0</v>
      </c>
      <c r="P7427" s="11">
        <f>ROUND(IF($D7427&gt;50*10^5,H7427*0.075%,IF(SUM($D7427:H7427)&gt;50*10^5,(SUM($D7427:H7427)-50*10^5)*0.075%,0)-SUM($M7427:O7427)),)</f>
        <v>0</v>
      </c>
      <c r="Q7427" s="11">
        <f>ROUND(IF($D7427&gt;50*10^5,I7427*0.075%,IF(SUM($D7427:I7427)&gt;50*10^5,(SUM($D7427:I7427)-50*10^5)*0.075%,0)-SUM($M7427:P7427)),)</f>
        <v>0</v>
      </c>
      <c r="R7427" s="11">
        <f>ROUND(IF($D7427&gt;50*10^5,J7427*0.075%,IF(SUM($D7427:J7427)&gt;50*10^5,(SUM($D7427:J7427)-50*10^5)*0.075%,0)-SUM($M7427:Q7427)),)</f>
        <v>0</v>
      </c>
      <c r="S7427" s="15">
        <f t="shared" si="357"/>
        <v>0</v>
      </c>
    </row>
    <row r="7428" spans="1:19" x14ac:dyDescent="0.25">
      <c r="A7428" s="4"/>
      <c r="B7428" s="3"/>
      <c r="C7428" s="4"/>
      <c r="D7428" s="3"/>
      <c r="E7428" s="3"/>
      <c r="F7428" s="3"/>
      <c r="G7428" s="3"/>
      <c r="H7428" s="3"/>
      <c r="I7428" s="3"/>
      <c r="J7428" s="3"/>
      <c r="K7428" s="3">
        <f t="shared" si="355"/>
        <v>0</v>
      </c>
      <c r="M7428" s="10">
        <f t="shared" si="356"/>
        <v>0</v>
      </c>
      <c r="N7428" s="11">
        <f>ROUND(IF($D7428&gt;50*10^5,F7428*0.075%,IF(SUM($D7428:F7428)&gt;50*10^5,(SUM($D7428:F7428)-50*10^5)*0.075%,0)-SUM($M7428:M7428)),)</f>
        <v>0</v>
      </c>
      <c r="O7428" s="11">
        <f>ROUND(IF($D7428&gt;50*10^5,G7428*0.075%,IF(SUM($D7428:G7428)&gt;50*10^5,(SUM($D7428:G7428)-50*10^5)*0.075%,0)-SUM($M7428:N7428)),)</f>
        <v>0</v>
      </c>
      <c r="P7428" s="11">
        <f>ROUND(IF($D7428&gt;50*10^5,H7428*0.075%,IF(SUM($D7428:H7428)&gt;50*10^5,(SUM($D7428:H7428)-50*10^5)*0.075%,0)-SUM($M7428:O7428)),)</f>
        <v>0</v>
      </c>
      <c r="Q7428" s="11">
        <f>ROUND(IF($D7428&gt;50*10^5,I7428*0.075%,IF(SUM($D7428:I7428)&gt;50*10^5,(SUM($D7428:I7428)-50*10^5)*0.075%,0)-SUM($M7428:P7428)),)</f>
        <v>0</v>
      </c>
      <c r="R7428" s="11">
        <f>ROUND(IF($D7428&gt;50*10^5,J7428*0.075%,IF(SUM($D7428:J7428)&gt;50*10^5,(SUM($D7428:J7428)-50*10^5)*0.075%,0)-SUM($M7428:Q7428)),)</f>
        <v>0</v>
      </c>
      <c r="S7428" s="15">
        <f t="shared" si="357"/>
        <v>0</v>
      </c>
    </row>
    <row r="7429" spans="1:19" x14ac:dyDescent="0.25">
      <c r="A7429" s="4"/>
      <c r="B7429" s="3"/>
      <c r="C7429" s="4"/>
      <c r="D7429" s="3"/>
      <c r="E7429" s="3"/>
      <c r="F7429" s="3"/>
      <c r="G7429" s="3"/>
      <c r="H7429" s="3"/>
      <c r="I7429" s="3"/>
      <c r="J7429" s="3"/>
      <c r="K7429" s="3">
        <f t="shared" si="355"/>
        <v>0</v>
      </c>
      <c r="M7429" s="10">
        <f t="shared" si="356"/>
        <v>0</v>
      </c>
      <c r="N7429" s="11">
        <f>ROUND(IF($D7429&gt;50*10^5,F7429*0.075%,IF(SUM($D7429:F7429)&gt;50*10^5,(SUM($D7429:F7429)-50*10^5)*0.075%,0)-SUM($M7429:M7429)),)</f>
        <v>0</v>
      </c>
      <c r="O7429" s="11">
        <f>ROUND(IF($D7429&gt;50*10^5,G7429*0.075%,IF(SUM($D7429:G7429)&gt;50*10^5,(SUM($D7429:G7429)-50*10^5)*0.075%,0)-SUM($M7429:N7429)),)</f>
        <v>0</v>
      </c>
      <c r="P7429" s="11">
        <f>ROUND(IF($D7429&gt;50*10^5,H7429*0.075%,IF(SUM($D7429:H7429)&gt;50*10^5,(SUM($D7429:H7429)-50*10^5)*0.075%,0)-SUM($M7429:O7429)),)</f>
        <v>0</v>
      </c>
      <c r="Q7429" s="11">
        <f>ROUND(IF($D7429&gt;50*10^5,I7429*0.075%,IF(SUM($D7429:I7429)&gt;50*10^5,(SUM($D7429:I7429)-50*10^5)*0.075%,0)-SUM($M7429:P7429)),)</f>
        <v>0</v>
      </c>
      <c r="R7429" s="11">
        <f>ROUND(IF($D7429&gt;50*10^5,J7429*0.075%,IF(SUM($D7429:J7429)&gt;50*10^5,(SUM($D7429:J7429)-50*10^5)*0.075%,0)-SUM($M7429:Q7429)),)</f>
        <v>0</v>
      </c>
      <c r="S7429" s="15">
        <f t="shared" si="357"/>
        <v>0</v>
      </c>
    </row>
    <row r="7430" spans="1:19" x14ac:dyDescent="0.25">
      <c r="A7430" s="4"/>
      <c r="B7430" s="3"/>
      <c r="C7430" s="4"/>
      <c r="D7430" s="3"/>
      <c r="E7430" s="3"/>
      <c r="F7430" s="3"/>
      <c r="G7430" s="3"/>
      <c r="H7430" s="3"/>
      <c r="I7430" s="3"/>
      <c r="J7430" s="3"/>
      <c r="K7430" s="3">
        <f t="shared" si="355"/>
        <v>0</v>
      </c>
      <c r="M7430" s="10">
        <f t="shared" si="356"/>
        <v>0</v>
      </c>
      <c r="N7430" s="11">
        <f>ROUND(IF($D7430&gt;50*10^5,F7430*0.075%,IF(SUM($D7430:F7430)&gt;50*10^5,(SUM($D7430:F7430)-50*10^5)*0.075%,0)-SUM($M7430:M7430)),)</f>
        <v>0</v>
      </c>
      <c r="O7430" s="11">
        <f>ROUND(IF($D7430&gt;50*10^5,G7430*0.075%,IF(SUM($D7430:G7430)&gt;50*10^5,(SUM($D7430:G7430)-50*10^5)*0.075%,0)-SUM($M7430:N7430)),)</f>
        <v>0</v>
      </c>
      <c r="P7430" s="11">
        <f>ROUND(IF($D7430&gt;50*10^5,H7430*0.075%,IF(SUM($D7430:H7430)&gt;50*10^5,(SUM($D7430:H7430)-50*10^5)*0.075%,0)-SUM($M7430:O7430)),)</f>
        <v>0</v>
      </c>
      <c r="Q7430" s="11">
        <f>ROUND(IF($D7430&gt;50*10^5,I7430*0.075%,IF(SUM($D7430:I7430)&gt;50*10^5,(SUM($D7430:I7430)-50*10^5)*0.075%,0)-SUM($M7430:P7430)),)</f>
        <v>0</v>
      </c>
      <c r="R7430" s="11">
        <f>ROUND(IF($D7430&gt;50*10^5,J7430*0.075%,IF(SUM($D7430:J7430)&gt;50*10^5,(SUM($D7430:J7430)-50*10^5)*0.075%,0)-SUM($M7430:Q7430)),)</f>
        <v>0</v>
      </c>
      <c r="S7430" s="15">
        <f t="shared" si="357"/>
        <v>0</v>
      </c>
    </row>
    <row r="7431" spans="1:19" x14ac:dyDescent="0.25">
      <c r="A7431" s="4"/>
      <c r="B7431" s="3"/>
      <c r="C7431" s="4"/>
      <c r="D7431" s="3"/>
      <c r="E7431" s="3"/>
      <c r="F7431" s="3"/>
      <c r="G7431" s="3"/>
      <c r="H7431" s="3"/>
      <c r="I7431" s="3"/>
      <c r="J7431" s="3"/>
      <c r="K7431" s="3">
        <f t="shared" ref="K7431:K7494" si="358">SUM(D7431:J7431)</f>
        <v>0</v>
      </c>
      <c r="M7431" s="10">
        <f t="shared" si="356"/>
        <v>0</v>
      </c>
      <c r="N7431" s="11">
        <f>ROUND(IF($D7431&gt;50*10^5,F7431*0.075%,IF(SUM($D7431:F7431)&gt;50*10^5,(SUM($D7431:F7431)-50*10^5)*0.075%,0)-SUM($M7431:M7431)),)</f>
        <v>0</v>
      </c>
      <c r="O7431" s="11">
        <f>ROUND(IF($D7431&gt;50*10^5,G7431*0.075%,IF(SUM($D7431:G7431)&gt;50*10^5,(SUM($D7431:G7431)-50*10^5)*0.075%,0)-SUM($M7431:N7431)),)</f>
        <v>0</v>
      </c>
      <c r="P7431" s="11">
        <f>ROUND(IF($D7431&gt;50*10^5,H7431*0.075%,IF(SUM($D7431:H7431)&gt;50*10^5,(SUM($D7431:H7431)-50*10^5)*0.075%,0)-SUM($M7431:O7431)),)</f>
        <v>0</v>
      </c>
      <c r="Q7431" s="11">
        <f>ROUND(IF($D7431&gt;50*10^5,I7431*0.075%,IF(SUM($D7431:I7431)&gt;50*10^5,(SUM($D7431:I7431)-50*10^5)*0.075%,0)-SUM($M7431:P7431)),)</f>
        <v>0</v>
      </c>
      <c r="R7431" s="11">
        <f>ROUND(IF($D7431&gt;50*10^5,J7431*0.075%,IF(SUM($D7431:J7431)&gt;50*10^5,(SUM($D7431:J7431)-50*10^5)*0.075%,0)-SUM($M7431:Q7431)),)</f>
        <v>0</v>
      </c>
      <c r="S7431" s="15">
        <f t="shared" si="357"/>
        <v>0</v>
      </c>
    </row>
    <row r="7432" spans="1:19" x14ac:dyDescent="0.25">
      <c r="A7432" s="4"/>
      <c r="B7432" s="3"/>
      <c r="C7432" s="4"/>
      <c r="D7432" s="3"/>
      <c r="E7432" s="3"/>
      <c r="F7432" s="3"/>
      <c r="G7432" s="3"/>
      <c r="H7432" s="3"/>
      <c r="I7432" s="3"/>
      <c r="J7432" s="3"/>
      <c r="K7432" s="3">
        <f t="shared" si="358"/>
        <v>0</v>
      </c>
      <c r="M7432" s="10">
        <f t="shared" ref="M7432:M7495" si="359">ROUND(IF(D7432&gt;50*10^5,E7432*0.075%,IF(SUM(D7432:E7432)&gt;50*10^5,(SUM(D7432:E7432)-50*10^5)*0.075%,0)),)</f>
        <v>0</v>
      </c>
      <c r="N7432" s="11">
        <f>ROUND(IF($D7432&gt;50*10^5,F7432*0.075%,IF(SUM($D7432:F7432)&gt;50*10^5,(SUM($D7432:F7432)-50*10^5)*0.075%,0)-SUM($M7432:M7432)),)</f>
        <v>0</v>
      </c>
      <c r="O7432" s="11">
        <f>ROUND(IF($D7432&gt;50*10^5,G7432*0.075%,IF(SUM($D7432:G7432)&gt;50*10^5,(SUM($D7432:G7432)-50*10^5)*0.075%,0)-SUM($M7432:N7432)),)</f>
        <v>0</v>
      </c>
      <c r="P7432" s="11">
        <f>ROUND(IF($D7432&gt;50*10^5,H7432*0.075%,IF(SUM($D7432:H7432)&gt;50*10^5,(SUM($D7432:H7432)-50*10^5)*0.075%,0)-SUM($M7432:O7432)),)</f>
        <v>0</v>
      </c>
      <c r="Q7432" s="11">
        <f>ROUND(IF($D7432&gt;50*10^5,I7432*0.075%,IF(SUM($D7432:I7432)&gt;50*10^5,(SUM($D7432:I7432)-50*10^5)*0.075%,0)-SUM($M7432:P7432)),)</f>
        <v>0</v>
      </c>
      <c r="R7432" s="11">
        <f>ROUND(IF($D7432&gt;50*10^5,J7432*0.075%,IF(SUM($D7432:J7432)&gt;50*10^5,(SUM($D7432:J7432)-50*10^5)*0.075%,0)-SUM($M7432:Q7432)),)</f>
        <v>0</v>
      </c>
      <c r="S7432" s="15">
        <f t="shared" ref="S7432:S7495" si="360">SUM(M7432:R7432)</f>
        <v>0</v>
      </c>
    </row>
    <row r="7433" spans="1:19" x14ac:dyDescent="0.25">
      <c r="A7433" s="4"/>
      <c r="B7433" s="3"/>
      <c r="C7433" s="4"/>
      <c r="D7433" s="3"/>
      <c r="E7433" s="3"/>
      <c r="F7433" s="3"/>
      <c r="G7433" s="3"/>
      <c r="H7433" s="3"/>
      <c r="I7433" s="3"/>
      <c r="J7433" s="3"/>
      <c r="K7433" s="3">
        <f t="shared" si="358"/>
        <v>0</v>
      </c>
      <c r="M7433" s="10">
        <f t="shared" si="359"/>
        <v>0</v>
      </c>
      <c r="N7433" s="11">
        <f>ROUND(IF($D7433&gt;50*10^5,F7433*0.075%,IF(SUM($D7433:F7433)&gt;50*10^5,(SUM($D7433:F7433)-50*10^5)*0.075%,0)-SUM($M7433:M7433)),)</f>
        <v>0</v>
      </c>
      <c r="O7433" s="11">
        <f>ROUND(IF($D7433&gt;50*10^5,G7433*0.075%,IF(SUM($D7433:G7433)&gt;50*10^5,(SUM($D7433:G7433)-50*10^5)*0.075%,0)-SUM($M7433:N7433)),)</f>
        <v>0</v>
      </c>
      <c r="P7433" s="11">
        <f>ROUND(IF($D7433&gt;50*10^5,H7433*0.075%,IF(SUM($D7433:H7433)&gt;50*10^5,(SUM($D7433:H7433)-50*10^5)*0.075%,0)-SUM($M7433:O7433)),)</f>
        <v>0</v>
      </c>
      <c r="Q7433" s="11">
        <f>ROUND(IF($D7433&gt;50*10^5,I7433*0.075%,IF(SUM($D7433:I7433)&gt;50*10^5,(SUM($D7433:I7433)-50*10^5)*0.075%,0)-SUM($M7433:P7433)),)</f>
        <v>0</v>
      </c>
      <c r="R7433" s="11">
        <f>ROUND(IF($D7433&gt;50*10^5,J7433*0.075%,IF(SUM($D7433:J7433)&gt;50*10^5,(SUM($D7433:J7433)-50*10^5)*0.075%,0)-SUM($M7433:Q7433)),)</f>
        <v>0</v>
      </c>
      <c r="S7433" s="15">
        <f t="shared" si="360"/>
        <v>0</v>
      </c>
    </row>
    <row r="7434" spans="1:19" x14ac:dyDescent="0.25">
      <c r="A7434" s="4"/>
      <c r="B7434" s="3"/>
      <c r="C7434" s="4"/>
      <c r="D7434" s="3"/>
      <c r="E7434" s="3"/>
      <c r="F7434" s="3"/>
      <c r="G7434" s="3"/>
      <c r="H7434" s="3"/>
      <c r="I7434" s="3"/>
      <c r="J7434" s="3"/>
      <c r="K7434" s="3">
        <f t="shared" si="358"/>
        <v>0</v>
      </c>
      <c r="M7434" s="10">
        <f t="shared" si="359"/>
        <v>0</v>
      </c>
      <c r="N7434" s="11">
        <f>ROUND(IF($D7434&gt;50*10^5,F7434*0.075%,IF(SUM($D7434:F7434)&gt;50*10^5,(SUM($D7434:F7434)-50*10^5)*0.075%,0)-SUM($M7434:M7434)),)</f>
        <v>0</v>
      </c>
      <c r="O7434" s="11">
        <f>ROUND(IF($D7434&gt;50*10^5,G7434*0.075%,IF(SUM($D7434:G7434)&gt;50*10^5,(SUM($D7434:G7434)-50*10^5)*0.075%,0)-SUM($M7434:N7434)),)</f>
        <v>0</v>
      </c>
      <c r="P7434" s="11">
        <f>ROUND(IF($D7434&gt;50*10^5,H7434*0.075%,IF(SUM($D7434:H7434)&gt;50*10^5,(SUM($D7434:H7434)-50*10^5)*0.075%,0)-SUM($M7434:O7434)),)</f>
        <v>0</v>
      </c>
      <c r="Q7434" s="11">
        <f>ROUND(IF($D7434&gt;50*10^5,I7434*0.075%,IF(SUM($D7434:I7434)&gt;50*10^5,(SUM($D7434:I7434)-50*10^5)*0.075%,0)-SUM($M7434:P7434)),)</f>
        <v>0</v>
      </c>
      <c r="R7434" s="11">
        <f>ROUND(IF($D7434&gt;50*10^5,J7434*0.075%,IF(SUM($D7434:J7434)&gt;50*10^5,(SUM($D7434:J7434)-50*10^5)*0.075%,0)-SUM($M7434:Q7434)),)</f>
        <v>0</v>
      </c>
      <c r="S7434" s="15">
        <f t="shared" si="360"/>
        <v>0</v>
      </c>
    </row>
    <row r="7435" spans="1:19" x14ac:dyDescent="0.25">
      <c r="A7435" s="4"/>
      <c r="B7435" s="3"/>
      <c r="C7435" s="4"/>
      <c r="D7435" s="3"/>
      <c r="E7435" s="3"/>
      <c r="F7435" s="3"/>
      <c r="G7435" s="3"/>
      <c r="H7435" s="3"/>
      <c r="I7435" s="3"/>
      <c r="J7435" s="3"/>
      <c r="K7435" s="3">
        <f t="shared" si="358"/>
        <v>0</v>
      </c>
      <c r="M7435" s="10">
        <f t="shared" si="359"/>
        <v>0</v>
      </c>
      <c r="N7435" s="11">
        <f>ROUND(IF($D7435&gt;50*10^5,F7435*0.075%,IF(SUM($D7435:F7435)&gt;50*10^5,(SUM($D7435:F7435)-50*10^5)*0.075%,0)-SUM($M7435:M7435)),)</f>
        <v>0</v>
      </c>
      <c r="O7435" s="11">
        <f>ROUND(IF($D7435&gt;50*10^5,G7435*0.075%,IF(SUM($D7435:G7435)&gt;50*10^5,(SUM($D7435:G7435)-50*10^5)*0.075%,0)-SUM($M7435:N7435)),)</f>
        <v>0</v>
      </c>
      <c r="P7435" s="11">
        <f>ROUND(IF($D7435&gt;50*10^5,H7435*0.075%,IF(SUM($D7435:H7435)&gt;50*10^5,(SUM($D7435:H7435)-50*10^5)*0.075%,0)-SUM($M7435:O7435)),)</f>
        <v>0</v>
      </c>
      <c r="Q7435" s="11">
        <f>ROUND(IF($D7435&gt;50*10^5,I7435*0.075%,IF(SUM($D7435:I7435)&gt;50*10^5,(SUM($D7435:I7435)-50*10^5)*0.075%,0)-SUM($M7435:P7435)),)</f>
        <v>0</v>
      </c>
      <c r="R7435" s="11">
        <f>ROUND(IF($D7435&gt;50*10^5,J7435*0.075%,IF(SUM($D7435:J7435)&gt;50*10^5,(SUM($D7435:J7435)-50*10^5)*0.075%,0)-SUM($M7435:Q7435)),)</f>
        <v>0</v>
      </c>
      <c r="S7435" s="15">
        <f t="shared" si="360"/>
        <v>0</v>
      </c>
    </row>
    <row r="7436" spans="1:19" x14ac:dyDescent="0.25">
      <c r="A7436" s="4"/>
      <c r="B7436" s="3"/>
      <c r="C7436" s="4"/>
      <c r="D7436" s="3"/>
      <c r="E7436" s="3"/>
      <c r="F7436" s="3"/>
      <c r="G7436" s="3"/>
      <c r="H7436" s="3"/>
      <c r="I7436" s="3"/>
      <c r="J7436" s="3"/>
      <c r="K7436" s="3">
        <f t="shared" si="358"/>
        <v>0</v>
      </c>
      <c r="M7436" s="10">
        <f t="shared" si="359"/>
        <v>0</v>
      </c>
      <c r="N7436" s="11">
        <f>ROUND(IF($D7436&gt;50*10^5,F7436*0.075%,IF(SUM($D7436:F7436)&gt;50*10^5,(SUM($D7436:F7436)-50*10^5)*0.075%,0)-SUM($M7436:M7436)),)</f>
        <v>0</v>
      </c>
      <c r="O7436" s="11">
        <f>ROUND(IF($D7436&gt;50*10^5,G7436*0.075%,IF(SUM($D7436:G7436)&gt;50*10^5,(SUM($D7436:G7436)-50*10^5)*0.075%,0)-SUM($M7436:N7436)),)</f>
        <v>0</v>
      </c>
      <c r="P7436" s="11">
        <f>ROUND(IF($D7436&gt;50*10^5,H7436*0.075%,IF(SUM($D7436:H7436)&gt;50*10^5,(SUM($D7436:H7436)-50*10^5)*0.075%,0)-SUM($M7436:O7436)),)</f>
        <v>0</v>
      </c>
      <c r="Q7436" s="11">
        <f>ROUND(IF($D7436&gt;50*10^5,I7436*0.075%,IF(SUM($D7436:I7436)&gt;50*10^5,(SUM($D7436:I7436)-50*10^5)*0.075%,0)-SUM($M7436:P7436)),)</f>
        <v>0</v>
      </c>
      <c r="R7436" s="11">
        <f>ROUND(IF($D7436&gt;50*10^5,J7436*0.075%,IF(SUM($D7436:J7436)&gt;50*10^5,(SUM($D7436:J7436)-50*10^5)*0.075%,0)-SUM($M7436:Q7436)),)</f>
        <v>0</v>
      </c>
      <c r="S7436" s="15">
        <f t="shared" si="360"/>
        <v>0</v>
      </c>
    </row>
    <row r="7437" spans="1:19" x14ac:dyDescent="0.25">
      <c r="A7437" s="4"/>
      <c r="B7437" s="3"/>
      <c r="C7437" s="4"/>
      <c r="D7437" s="3"/>
      <c r="E7437" s="3"/>
      <c r="F7437" s="3"/>
      <c r="G7437" s="3"/>
      <c r="H7437" s="3"/>
      <c r="I7437" s="3"/>
      <c r="J7437" s="3"/>
      <c r="K7437" s="3">
        <f t="shared" si="358"/>
        <v>0</v>
      </c>
      <c r="M7437" s="10">
        <f t="shared" si="359"/>
        <v>0</v>
      </c>
      <c r="N7437" s="11">
        <f>ROUND(IF($D7437&gt;50*10^5,F7437*0.075%,IF(SUM($D7437:F7437)&gt;50*10^5,(SUM($D7437:F7437)-50*10^5)*0.075%,0)-SUM($M7437:M7437)),)</f>
        <v>0</v>
      </c>
      <c r="O7437" s="11">
        <f>ROUND(IF($D7437&gt;50*10^5,G7437*0.075%,IF(SUM($D7437:G7437)&gt;50*10^5,(SUM($D7437:G7437)-50*10^5)*0.075%,0)-SUM($M7437:N7437)),)</f>
        <v>0</v>
      </c>
      <c r="P7437" s="11">
        <f>ROUND(IF($D7437&gt;50*10^5,H7437*0.075%,IF(SUM($D7437:H7437)&gt;50*10^5,(SUM($D7437:H7437)-50*10^5)*0.075%,0)-SUM($M7437:O7437)),)</f>
        <v>0</v>
      </c>
      <c r="Q7437" s="11">
        <f>ROUND(IF($D7437&gt;50*10^5,I7437*0.075%,IF(SUM($D7437:I7437)&gt;50*10^5,(SUM($D7437:I7437)-50*10^5)*0.075%,0)-SUM($M7437:P7437)),)</f>
        <v>0</v>
      </c>
      <c r="R7437" s="11">
        <f>ROUND(IF($D7437&gt;50*10^5,J7437*0.075%,IF(SUM($D7437:J7437)&gt;50*10^5,(SUM($D7437:J7437)-50*10^5)*0.075%,0)-SUM($M7437:Q7437)),)</f>
        <v>0</v>
      </c>
      <c r="S7437" s="15">
        <f t="shared" si="360"/>
        <v>0</v>
      </c>
    </row>
    <row r="7438" spans="1:19" x14ac:dyDescent="0.25">
      <c r="A7438" s="4"/>
      <c r="B7438" s="3"/>
      <c r="C7438" s="4"/>
      <c r="D7438" s="3"/>
      <c r="E7438" s="3"/>
      <c r="F7438" s="3"/>
      <c r="G7438" s="3"/>
      <c r="H7438" s="3"/>
      <c r="I7438" s="3"/>
      <c r="J7438" s="3"/>
      <c r="K7438" s="3">
        <f t="shared" si="358"/>
        <v>0</v>
      </c>
      <c r="M7438" s="10">
        <f t="shared" si="359"/>
        <v>0</v>
      </c>
      <c r="N7438" s="11">
        <f>ROUND(IF($D7438&gt;50*10^5,F7438*0.075%,IF(SUM($D7438:F7438)&gt;50*10^5,(SUM($D7438:F7438)-50*10^5)*0.075%,0)-SUM($M7438:M7438)),)</f>
        <v>0</v>
      </c>
      <c r="O7438" s="11">
        <f>ROUND(IF($D7438&gt;50*10^5,G7438*0.075%,IF(SUM($D7438:G7438)&gt;50*10^5,(SUM($D7438:G7438)-50*10^5)*0.075%,0)-SUM($M7438:N7438)),)</f>
        <v>0</v>
      </c>
      <c r="P7438" s="11">
        <f>ROUND(IF($D7438&gt;50*10^5,H7438*0.075%,IF(SUM($D7438:H7438)&gt;50*10^5,(SUM($D7438:H7438)-50*10^5)*0.075%,0)-SUM($M7438:O7438)),)</f>
        <v>0</v>
      </c>
      <c r="Q7438" s="11">
        <f>ROUND(IF($D7438&gt;50*10^5,I7438*0.075%,IF(SUM($D7438:I7438)&gt;50*10^5,(SUM($D7438:I7438)-50*10^5)*0.075%,0)-SUM($M7438:P7438)),)</f>
        <v>0</v>
      </c>
      <c r="R7438" s="11">
        <f>ROUND(IF($D7438&gt;50*10^5,J7438*0.075%,IF(SUM($D7438:J7438)&gt;50*10^5,(SUM($D7438:J7438)-50*10^5)*0.075%,0)-SUM($M7438:Q7438)),)</f>
        <v>0</v>
      </c>
      <c r="S7438" s="15">
        <f t="shared" si="360"/>
        <v>0</v>
      </c>
    </row>
    <row r="7439" spans="1:19" x14ac:dyDescent="0.25">
      <c r="A7439" s="4"/>
      <c r="B7439" s="3"/>
      <c r="C7439" s="4"/>
      <c r="D7439" s="3"/>
      <c r="E7439" s="3"/>
      <c r="F7439" s="3"/>
      <c r="G7439" s="3"/>
      <c r="H7439" s="3"/>
      <c r="I7439" s="3"/>
      <c r="J7439" s="3"/>
      <c r="K7439" s="3">
        <f t="shared" si="358"/>
        <v>0</v>
      </c>
      <c r="M7439" s="10">
        <f t="shared" si="359"/>
        <v>0</v>
      </c>
      <c r="N7439" s="11">
        <f>ROUND(IF($D7439&gt;50*10^5,F7439*0.075%,IF(SUM($D7439:F7439)&gt;50*10^5,(SUM($D7439:F7439)-50*10^5)*0.075%,0)-SUM($M7439:M7439)),)</f>
        <v>0</v>
      </c>
      <c r="O7439" s="11">
        <f>ROUND(IF($D7439&gt;50*10^5,G7439*0.075%,IF(SUM($D7439:G7439)&gt;50*10^5,(SUM($D7439:G7439)-50*10^5)*0.075%,0)-SUM($M7439:N7439)),)</f>
        <v>0</v>
      </c>
      <c r="P7439" s="11">
        <f>ROUND(IF($D7439&gt;50*10^5,H7439*0.075%,IF(SUM($D7439:H7439)&gt;50*10^5,(SUM($D7439:H7439)-50*10^5)*0.075%,0)-SUM($M7439:O7439)),)</f>
        <v>0</v>
      </c>
      <c r="Q7439" s="11">
        <f>ROUND(IF($D7439&gt;50*10^5,I7439*0.075%,IF(SUM($D7439:I7439)&gt;50*10^5,(SUM($D7439:I7439)-50*10^5)*0.075%,0)-SUM($M7439:P7439)),)</f>
        <v>0</v>
      </c>
      <c r="R7439" s="11">
        <f>ROUND(IF($D7439&gt;50*10^5,J7439*0.075%,IF(SUM($D7439:J7439)&gt;50*10^5,(SUM($D7439:J7439)-50*10^5)*0.075%,0)-SUM($M7439:Q7439)),)</f>
        <v>0</v>
      </c>
      <c r="S7439" s="15">
        <f t="shared" si="360"/>
        <v>0</v>
      </c>
    </row>
    <row r="7440" spans="1:19" x14ac:dyDescent="0.25">
      <c r="A7440" s="4"/>
      <c r="B7440" s="3"/>
      <c r="C7440" s="4"/>
      <c r="D7440" s="3"/>
      <c r="E7440" s="3"/>
      <c r="F7440" s="3"/>
      <c r="G7440" s="3"/>
      <c r="H7440" s="3"/>
      <c r="I7440" s="3"/>
      <c r="J7440" s="3"/>
      <c r="K7440" s="3">
        <f t="shared" si="358"/>
        <v>0</v>
      </c>
      <c r="M7440" s="10">
        <f t="shared" si="359"/>
        <v>0</v>
      </c>
      <c r="N7440" s="11">
        <f>ROUND(IF($D7440&gt;50*10^5,F7440*0.075%,IF(SUM($D7440:F7440)&gt;50*10^5,(SUM($D7440:F7440)-50*10^5)*0.075%,0)-SUM($M7440:M7440)),)</f>
        <v>0</v>
      </c>
      <c r="O7440" s="11">
        <f>ROUND(IF($D7440&gt;50*10^5,G7440*0.075%,IF(SUM($D7440:G7440)&gt;50*10^5,(SUM($D7440:G7440)-50*10^5)*0.075%,0)-SUM($M7440:N7440)),)</f>
        <v>0</v>
      </c>
      <c r="P7440" s="11">
        <f>ROUND(IF($D7440&gt;50*10^5,H7440*0.075%,IF(SUM($D7440:H7440)&gt;50*10^5,(SUM($D7440:H7440)-50*10^5)*0.075%,0)-SUM($M7440:O7440)),)</f>
        <v>0</v>
      </c>
      <c r="Q7440" s="11">
        <f>ROUND(IF($D7440&gt;50*10^5,I7440*0.075%,IF(SUM($D7440:I7440)&gt;50*10^5,(SUM($D7440:I7440)-50*10^5)*0.075%,0)-SUM($M7440:P7440)),)</f>
        <v>0</v>
      </c>
      <c r="R7440" s="11">
        <f>ROUND(IF($D7440&gt;50*10^5,J7440*0.075%,IF(SUM($D7440:J7440)&gt;50*10^5,(SUM($D7440:J7440)-50*10^5)*0.075%,0)-SUM($M7440:Q7440)),)</f>
        <v>0</v>
      </c>
      <c r="S7440" s="15">
        <f t="shared" si="360"/>
        <v>0</v>
      </c>
    </row>
    <row r="7441" spans="1:19" x14ac:dyDescent="0.25">
      <c r="A7441" s="4"/>
      <c r="B7441" s="3"/>
      <c r="C7441" s="4"/>
      <c r="D7441" s="3"/>
      <c r="E7441" s="3"/>
      <c r="F7441" s="3"/>
      <c r="G7441" s="3"/>
      <c r="H7441" s="3"/>
      <c r="I7441" s="3"/>
      <c r="J7441" s="3"/>
      <c r="K7441" s="3">
        <f t="shared" si="358"/>
        <v>0</v>
      </c>
      <c r="M7441" s="10">
        <f t="shared" si="359"/>
        <v>0</v>
      </c>
      <c r="N7441" s="11">
        <f>ROUND(IF($D7441&gt;50*10^5,F7441*0.075%,IF(SUM($D7441:F7441)&gt;50*10^5,(SUM($D7441:F7441)-50*10^5)*0.075%,0)-SUM($M7441:M7441)),)</f>
        <v>0</v>
      </c>
      <c r="O7441" s="11">
        <f>ROUND(IF($D7441&gt;50*10^5,G7441*0.075%,IF(SUM($D7441:G7441)&gt;50*10^5,(SUM($D7441:G7441)-50*10^5)*0.075%,0)-SUM($M7441:N7441)),)</f>
        <v>0</v>
      </c>
      <c r="P7441" s="11">
        <f>ROUND(IF($D7441&gt;50*10^5,H7441*0.075%,IF(SUM($D7441:H7441)&gt;50*10^5,(SUM($D7441:H7441)-50*10^5)*0.075%,0)-SUM($M7441:O7441)),)</f>
        <v>0</v>
      </c>
      <c r="Q7441" s="11">
        <f>ROUND(IF($D7441&gt;50*10^5,I7441*0.075%,IF(SUM($D7441:I7441)&gt;50*10^5,(SUM($D7441:I7441)-50*10^5)*0.075%,0)-SUM($M7441:P7441)),)</f>
        <v>0</v>
      </c>
      <c r="R7441" s="11">
        <f>ROUND(IF($D7441&gt;50*10^5,J7441*0.075%,IF(SUM($D7441:J7441)&gt;50*10^5,(SUM($D7441:J7441)-50*10^5)*0.075%,0)-SUM($M7441:Q7441)),)</f>
        <v>0</v>
      </c>
      <c r="S7441" s="15">
        <f t="shared" si="360"/>
        <v>0</v>
      </c>
    </row>
    <row r="7442" spans="1:19" x14ac:dyDescent="0.25">
      <c r="A7442" s="4"/>
      <c r="B7442" s="3"/>
      <c r="C7442" s="4"/>
      <c r="D7442" s="3"/>
      <c r="E7442" s="3"/>
      <c r="F7442" s="3"/>
      <c r="G7442" s="3"/>
      <c r="H7442" s="3"/>
      <c r="I7442" s="3"/>
      <c r="J7442" s="3"/>
      <c r="K7442" s="3">
        <f t="shared" si="358"/>
        <v>0</v>
      </c>
      <c r="M7442" s="10">
        <f t="shared" si="359"/>
        <v>0</v>
      </c>
      <c r="N7442" s="11">
        <f>ROUND(IF($D7442&gt;50*10^5,F7442*0.075%,IF(SUM($D7442:F7442)&gt;50*10^5,(SUM($D7442:F7442)-50*10^5)*0.075%,0)-SUM($M7442:M7442)),)</f>
        <v>0</v>
      </c>
      <c r="O7442" s="11">
        <f>ROUND(IF($D7442&gt;50*10^5,G7442*0.075%,IF(SUM($D7442:G7442)&gt;50*10^5,(SUM($D7442:G7442)-50*10^5)*0.075%,0)-SUM($M7442:N7442)),)</f>
        <v>0</v>
      </c>
      <c r="P7442" s="11">
        <f>ROUND(IF($D7442&gt;50*10^5,H7442*0.075%,IF(SUM($D7442:H7442)&gt;50*10^5,(SUM($D7442:H7442)-50*10^5)*0.075%,0)-SUM($M7442:O7442)),)</f>
        <v>0</v>
      </c>
      <c r="Q7442" s="11">
        <f>ROUND(IF($D7442&gt;50*10^5,I7442*0.075%,IF(SUM($D7442:I7442)&gt;50*10^5,(SUM($D7442:I7442)-50*10^5)*0.075%,0)-SUM($M7442:P7442)),)</f>
        <v>0</v>
      </c>
      <c r="R7442" s="11">
        <f>ROUND(IF($D7442&gt;50*10^5,J7442*0.075%,IF(SUM($D7442:J7442)&gt;50*10^5,(SUM($D7442:J7442)-50*10^5)*0.075%,0)-SUM($M7442:Q7442)),)</f>
        <v>0</v>
      </c>
      <c r="S7442" s="15">
        <f t="shared" si="360"/>
        <v>0</v>
      </c>
    </row>
    <row r="7443" spans="1:19" x14ac:dyDescent="0.25">
      <c r="A7443" s="4"/>
      <c r="B7443" s="3"/>
      <c r="C7443" s="4"/>
      <c r="D7443" s="3"/>
      <c r="E7443" s="3"/>
      <c r="F7443" s="3"/>
      <c r="G7443" s="3"/>
      <c r="H7443" s="3"/>
      <c r="I7443" s="3"/>
      <c r="J7443" s="3"/>
      <c r="K7443" s="3">
        <f t="shared" si="358"/>
        <v>0</v>
      </c>
      <c r="M7443" s="10">
        <f t="shared" si="359"/>
        <v>0</v>
      </c>
      <c r="N7443" s="11">
        <f>ROUND(IF($D7443&gt;50*10^5,F7443*0.075%,IF(SUM($D7443:F7443)&gt;50*10^5,(SUM($D7443:F7443)-50*10^5)*0.075%,0)-SUM($M7443:M7443)),)</f>
        <v>0</v>
      </c>
      <c r="O7443" s="11">
        <f>ROUND(IF($D7443&gt;50*10^5,G7443*0.075%,IF(SUM($D7443:G7443)&gt;50*10^5,(SUM($D7443:G7443)-50*10^5)*0.075%,0)-SUM($M7443:N7443)),)</f>
        <v>0</v>
      </c>
      <c r="P7443" s="11">
        <f>ROUND(IF($D7443&gt;50*10^5,H7443*0.075%,IF(SUM($D7443:H7443)&gt;50*10^5,(SUM($D7443:H7443)-50*10^5)*0.075%,0)-SUM($M7443:O7443)),)</f>
        <v>0</v>
      </c>
      <c r="Q7443" s="11">
        <f>ROUND(IF($D7443&gt;50*10^5,I7443*0.075%,IF(SUM($D7443:I7443)&gt;50*10^5,(SUM($D7443:I7443)-50*10^5)*0.075%,0)-SUM($M7443:P7443)),)</f>
        <v>0</v>
      </c>
      <c r="R7443" s="11">
        <f>ROUND(IF($D7443&gt;50*10^5,J7443*0.075%,IF(SUM($D7443:J7443)&gt;50*10^5,(SUM($D7443:J7443)-50*10^5)*0.075%,0)-SUM($M7443:Q7443)),)</f>
        <v>0</v>
      </c>
      <c r="S7443" s="15">
        <f t="shared" si="360"/>
        <v>0</v>
      </c>
    </row>
    <row r="7444" spans="1:19" x14ac:dyDescent="0.25">
      <c r="A7444" s="4"/>
      <c r="B7444" s="3"/>
      <c r="C7444" s="4"/>
      <c r="D7444" s="3"/>
      <c r="E7444" s="3"/>
      <c r="F7444" s="3"/>
      <c r="G7444" s="3"/>
      <c r="H7444" s="3"/>
      <c r="I7444" s="3"/>
      <c r="J7444" s="3"/>
      <c r="K7444" s="3">
        <f t="shared" si="358"/>
        <v>0</v>
      </c>
      <c r="M7444" s="10">
        <f t="shared" si="359"/>
        <v>0</v>
      </c>
      <c r="N7444" s="11">
        <f>ROUND(IF($D7444&gt;50*10^5,F7444*0.075%,IF(SUM($D7444:F7444)&gt;50*10^5,(SUM($D7444:F7444)-50*10^5)*0.075%,0)-SUM($M7444:M7444)),)</f>
        <v>0</v>
      </c>
      <c r="O7444" s="11">
        <f>ROUND(IF($D7444&gt;50*10^5,G7444*0.075%,IF(SUM($D7444:G7444)&gt;50*10^5,(SUM($D7444:G7444)-50*10^5)*0.075%,0)-SUM($M7444:N7444)),)</f>
        <v>0</v>
      </c>
      <c r="P7444" s="11">
        <f>ROUND(IF($D7444&gt;50*10^5,H7444*0.075%,IF(SUM($D7444:H7444)&gt;50*10^5,(SUM($D7444:H7444)-50*10^5)*0.075%,0)-SUM($M7444:O7444)),)</f>
        <v>0</v>
      </c>
      <c r="Q7444" s="11">
        <f>ROUND(IF($D7444&gt;50*10^5,I7444*0.075%,IF(SUM($D7444:I7444)&gt;50*10^5,(SUM($D7444:I7444)-50*10^5)*0.075%,0)-SUM($M7444:P7444)),)</f>
        <v>0</v>
      </c>
      <c r="R7444" s="11">
        <f>ROUND(IF($D7444&gt;50*10^5,J7444*0.075%,IF(SUM($D7444:J7444)&gt;50*10^5,(SUM($D7444:J7444)-50*10^5)*0.075%,0)-SUM($M7444:Q7444)),)</f>
        <v>0</v>
      </c>
      <c r="S7444" s="15">
        <f t="shared" si="360"/>
        <v>0</v>
      </c>
    </row>
    <row r="7445" spans="1:19" x14ac:dyDescent="0.25">
      <c r="A7445" s="4"/>
      <c r="B7445" s="3"/>
      <c r="C7445" s="4"/>
      <c r="D7445" s="3"/>
      <c r="E7445" s="3"/>
      <c r="F7445" s="3"/>
      <c r="G7445" s="3"/>
      <c r="H7445" s="3"/>
      <c r="I7445" s="3"/>
      <c r="J7445" s="3"/>
      <c r="K7445" s="3">
        <f t="shared" si="358"/>
        <v>0</v>
      </c>
      <c r="M7445" s="10">
        <f t="shared" si="359"/>
        <v>0</v>
      </c>
      <c r="N7445" s="11">
        <f>ROUND(IF($D7445&gt;50*10^5,F7445*0.075%,IF(SUM($D7445:F7445)&gt;50*10^5,(SUM($D7445:F7445)-50*10^5)*0.075%,0)-SUM($M7445:M7445)),)</f>
        <v>0</v>
      </c>
      <c r="O7445" s="11">
        <f>ROUND(IF($D7445&gt;50*10^5,G7445*0.075%,IF(SUM($D7445:G7445)&gt;50*10^5,(SUM($D7445:G7445)-50*10^5)*0.075%,0)-SUM($M7445:N7445)),)</f>
        <v>0</v>
      </c>
      <c r="P7445" s="11">
        <f>ROUND(IF($D7445&gt;50*10^5,H7445*0.075%,IF(SUM($D7445:H7445)&gt;50*10^5,(SUM($D7445:H7445)-50*10^5)*0.075%,0)-SUM($M7445:O7445)),)</f>
        <v>0</v>
      </c>
      <c r="Q7445" s="11">
        <f>ROUND(IF($D7445&gt;50*10^5,I7445*0.075%,IF(SUM($D7445:I7445)&gt;50*10^5,(SUM($D7445:I7445)-50*10^5)*0.075%,0)-SUM($M7445:P7445)),)</f>
        <v>0</v>
      </c>
      <c r="R7445" s="11">
        <f>ROUND(IF($D7445&gt;50*10^5,J7445*0.075%,IF(SUM($D7445:J7445)&gt;50*10^5,(SUM($D7445:J7445)-50*10^5)*0.075%,0)-SUM($M7445:Q7445)),)</f>
        <v>0</v>
      </c>
      <c r="S7445" s="15">
        <f t="shared" si="360"/>
        <v>0</v>
      </c>
    </row>
    <row r="7446" spans="1:19" x14ac:dyDescent="0.25">
      <c r="A7446" s="4"/>
      <c r="B7446" s="3"/>
      <c r="C7446" s="4"/>
      <c r="D7446" s="3"/>
      <c r="E7446" s="3"/>
      <c r="F7446" s="3"/>
      <c r="G7446" s="3"/>
      <c r="H7446" s="3"/>
      <c r="I7446" s="3"/>
      <c r="J7446" s="3"/>
      <c r="K7446" s="3">
        <f t="shared" si="358"/>
        <v>0</v>
      </c>
      <c r="M7446" s="10">
        <f t="shared" si="359"/>
        <v>0</v>
      </c>
      <c r="N7446" s="11">
        <f>ROUND(IF($D7446&gt;50*10^5,F7446*0.075%,IF(SUM($D7446:F7446)&gt;50*10^5,(SUM($D7446:F7446)-50*10^5)*0.075%,0)-SUM($M7446:M7446)),)</f>
        <v>0</v>
      </c>
      <c r="O7446" s="11">
        <f>ROUND(IF($D7446&gt;50*10^5,G7446*0.075%,IF(SUM($D7446:G7446)&gt;50*10^5,(SUM($D7446:G7446)-50*10^5)*0.075%,0)-SUM($M7446:N7446)),)</f>
        <v>0</v>
      </c>
      <c r="P7446" s="11">
        <f>ROUND(IF($D7446&gt;50*10^5,H7446*0.075%,IF(SUM($D7446:H7446)&gt;50*10^5,(SUM($D7446:H7446)-50*10^5)*0.075%,0)-SUM($M7446:O7446)),)</f>
        <v>0</v>
      </c>
      <c r="Q7446" s="11">
        <f>ROUND(IF($D7446&gt;50*10^5,I7446*0.075%,IF(SUM($D7446:I7446)&gt;50*10^5,(SUM($D7446:I7446)-50*10^5)*0.075%,0)-SUM($M7446:P7446)),)</f>
        <v>0</v>
      </c>
      <c r="R7446" s="11">
        <f>ROUND(IF($D7446&gt;50*10^5,J7446*0.075%,IF(SUM($D7446:J7446)&gt;50*10^5,(SUM($D7446:J7446)-50*10^5)*0.075%,0)-SUM($M7446:Q7446)),)</f>
        <v>0</v>
      </c>
      <c r="S7446" s="15">
        <f t="shared" si="360"/>
        <v>0</v>
      </c>
    </row>
    <row r="7447" spans="1:19" x14ac:dyDescent="0.25">
      <c r="A7447" s="4"/>
      <c r="B7447" s="3"/>
      <c r="C7447" s="4"/>
      <c r="D7447" s="3"/>
      <c r="E7447" s="3"/>
      <c r="F7447" s="3"/>
      <c r="G7447" s="3"/>
      <c r="H7447" s="3"/>
      <c r="I7447" s="3"/>
      <c r="J7447" s="3"/>
      <c r="K7447" s="3">
        <f t="shared" si="358"/>
        <v>0</v>
      </c>
      <c r="M7447" s="10">
        <f t="shared" si="359"/>
        <v>0</v>
      </c>
      <c r="N7447" s="11">
        <f>ROUND(IF($D7447&gt;50*10^5,F7447*0.075%,IF(SUM($D7447:F7447)&gt;50*10^5,(SUM($D7447:F7447)-50*10^5)*0.075%,0)-SUM($M7447:M7447)),)</f>
        <v>0</v>
      </c>
      <c r="O7447" s="11">
        <f>ROUND(IF($D7447&gt;50*10^5,G7447*0.075%,IF(SUM($D7447:G7447)&gt;50*10^5,(SUM($D7447:G7447)-50*10^5)*0.075%,0)-SUM($M7447:N7447)),)</f>
        <v>0</v>
      </c>
      <c r="P7447" s="11">
        <f>ROUND(IF($D7447&gt;50*10^5,H7447*0.075%,IF(SUM($D7447:H7447)&gt;50*10^5,(SUM($D7447:H7447)-50*10^5)*0.075%,0)-SUM($M7447:O7447)),)</f>
        <v>0</v>
      </c>
      <c r="Q7447" s="11">
        <f>ROUND(IF($D7447&gt;50*10^5,I7447*0.075%,IF(SUM($D7447:I7447)&gt;50*10^5,(SUM($D7447:I7447)-50*10^5)*0.075%,0)-SUM($M7447:P7447)),)</f>
        <v>0</v>
      </c>
      <c r="R7447" s="11">
        <f>ROUND(IF($D7447&gt;50*10^5,J7447*0.075%,IF(SUM($D7447:J7447)&gt;50*10^5,(SUM($D7447:J7447)-50*10^5)*0.075%,0)-SUM($M7447:Q7447)),)</f>
        <v>0</v>
      </c>
      <c r="S7447" s="15">
        <f t="shared" si="360"/>
        <v>0</v>
      </c>
    </row>
    <row r="7448" spans="1:19" x14ac:dyDescent="0.25">
      <c r="A7448" s="4"/>
      <c r="B7448" s="3"/>
      <c r="C7448" s="4"/>
      <c r="D7448" s="3"/>
      <c r="E7448" s="3"/>
      <c r="F7448" s="3"/>
      <c r="G7448" s="3"/>
      <c r="H7448" s="3"/>
      <c r="I7448" s="3"/>
      <c r="J7448" s="3"/>
      <c r="K7448" s="3">
        <f t="shared" si="358"/>
        <v>0</v>
      </c>
      <c r="M7448" s="10">
        <f t="shared" si="359"/>
        <v>0</v>
      </c>
      <c r="N7448" s="11">
        <f>ROUND(IF($D7448&gt;50*10^5,F7448*0.075%,IF(SUM($D7448:F7448)&gt;50*10^5,(SUM($D7448:F7448)-50*10^5)*0.075%,0)-SUM($M7448:M7448)),)</f>
        <v>0</v>
      </c>
      <c r="O7448" s="11">
        <f>ROUND(IF($D7448&gt;50*10^5,G7448*0.075%,IF(SUM($D7448:G7448)&gt;50*10^5,(SUM($D7448:G7448)-50*10^5)*0.075%,0)-SUM($M7448:N7448)),)</f>
        <v>0</v>
      </c>
      <c r="P7448" s="11">
        <f>ROUND(IF($D7448&gt;50*10^5,H7448*0.075%,IF(SUM($D7448:H7448)&gt;50*10^5,(SUM($D7448:H7448)-50*10^5)*0.075%,0)-SUM($M7448:O7448)),)</f>
        <v>0</v>
      </c>
      <c r="Q7448" s="11">
        <f>ROUND(IF($D7448&gt;50*10^5,I7448*0.075%,IF(SUM($D7448:I7448)&gt;50*10^5,(SUM($D7448:I7448)-50*10^5)*0.075%,0)-SUM($M7448:P7448)),)</f>
        <v>0</v>
      </c>
      <c r="R7448" s="11">
        <f>ROUND(IF($D7448&gt;50*10^5,J7448*0.075%,IF(SUM($D7448:J7448)&gt;50*10^5,(SUM($D7448:J7448)-50*10^5)*0.075%,0)-SUM($M7448:Q7448)),)</f>
        <v>0</v>
      </c>
      <c r="S7448" s="15">
        <f t="shared" si="360"/>
        <v>0</v>
      </c>
    </row>
    <row r="7449" spans="1:19" x14ac:dyDescent="0.25">
      <c r="A7449" s="4"/>
      <c r="B7449" s="3"/>
      <c r="C7449" s="4"/>
      <c r="D7449" s="3"/>
      <c r="E7449" s="3"/>
      <c r="F7449" s="3"/>
      <c r="G7449" s="3"/>
      <c r="H7449" s="3"/>
      <c r="I7449" s="3"/>
      <c r="J7449" s="3"/>
      <c r="K7449" s="3">
        <f t="shared" si="358"/>
        <v>0</v>
      </c>
      <c r="M7449" s="10">
        <f t="shared" si="359"/>
        <v>0</v>
      </c>
      <c r="N7449" s="11">
        <f>ROUND(IF($D7449&gt;50*10^5,F7449*0.075%,IF(SUM($D7449:F7449)&gt;50*10^5,(SUM($D7449:F7449)-50*10^5)*0.075%,0)-SUM($M7449:M7449)),)</f>
        <v>0</v>
      </c>
      <c r="O7449" s="11">
        <f>ROUND(IF($D7449&gt;50*10^5,G7449*0.075%,IF(SUM($D7449:G7449)&gt;50*10^5,(SUM($D7449:G7449)-50*10^5)*0.075%,0)-SUM($M7449:N7449)),)</f>
        <v>0</v>
      </c>
      <c r="P7449" s="11">
        <f>ROUND(IF($D7449&gt;50*10^5,H7449*0.075%,IF(SUM($D7449:H7449)&gt;50*10^5,(SUM($D7449:H7449)-50*10^5)*0.075%,0)-SUM($M7449:O7449)),)</f>
        <v>0</v>
      </c>
      <c r="Q7449" s="11">
        <f>ROUND(IF($D7449&gt;50*10^5,I7449*0.075%,IF(SUM($D7449:I7449)&gt;50*10^5,(SUM($D7449:I7449)-50*10^5)*0.075%,0)-SUM($M7449:P7449)),)</f>
        <v>0</v>
      </c>
      <c r="R7449" s="11">
        <f>ROUND(IF($D7449&gt;50*10^5,J7449*0.075%,IF(SUM($D7449:J7449)&gt;50*10^5,(SUM($D7449:J7449)-50*10^5)*0.075%,0)-SUM($M7449:Q7449)),)</f>
        <v>0</v>
      </c>
      <c r="S7449" s="15">
        <f t="shared" si="360"/>
        <v>0</v>
      </c>
    </row>
    <row r="7450" spans="1:19" x14ac:dyDescent="0.25">
      <c r="A7450" s="4"/>
      <c r="B7450" s="3"/>
      <c r="C7450" s="4"/>
      <c r="D7450" s="3"/>
      <c r="E7450" s="3"/>
      <c r="F7450" s="3"/>
      <c r="G7450" s="3"/>
      <c r="H7450" s="3"/>
      <c r="I7450" s="3"/>
      <c r="J7450" s="3"/>
      <c r="K7450" s="3">
        <f t="shared" si="358"/>
        <v>0</v>
      </c>
      <c r="M7450" s="10">
        <f t="shared" si="359"/>
        <v>0</v>
      </c>
      <c r="N7450" s="11">
        <f>ROUND(IF($D7450&gt;50*10^5,F7450*0.075%,IF(SUM($D7450:F7450)&gt;50*10^5,(SUM($D7450:F7450)-50*10^5)*0.075%,0)-SUM($M7450:M7450)),)</f>
        <v>0</v>
      </c>
      <c r="O7450" s="11">
        <f>ROUND(IF($D7450&gt;50*10^5,G7450*0.075%,IF(SUM($D7450:G7450)&gt;50*10^5,(SUM($D7450:G7450)-50*10^5)*0.075%,0)-SUM($M7450:N7450)),)</f>
        <v>0</v>
      </c>
      <c r="P7450" s="11">
        <f>ROUND(IF($D7450&gt;50*10^5,H7450*0.075%,IF(SUM($D7450:H7450)&gt;50*10^5,(SUM($D7450:H7450)-50*10^5)*0.075%,0)-SUM($M7450:O7450)),)</f>
        <v>0</v>
      </c>
      <c r="Q7450" s="11">
        <f>ROUND(IF($D7450&gt;50*10^5,I7450*0.075%,IF(SUM($D7450:I7450)&gt;50*10^5,(SUM($D7450:I7450)-50*10^5)*0.075%,0)-SUM($M7450:P7450)),)</f>
        <v>0</v>
      </c>
      <c r="R7450" s="11">
        <f>ROUND(IF($D7450&gt;50*10^5,J7450*0.075%,IF(SUM($D7450:J7450)&gt;50*10^5,(SUM($D7450:J7450)-50*10^5)*0.075%,0)-SUM($M7450:Q7450)),)</f>
        <v>0</v>
      </c>
      <c r="S7450" s="15">
        <f t="shared" si="360"/>
        <v>0</v>
      </c>
    </row>
    <row r="7451" spans="1:19" x14ac:dyDescent="0.25">
      <c r="A7451" s="4"/>
      <c r="B7451" s="3"/>
      <c r="C7451" s="4"/>
      <c r="D7451" s="3"/>
      <c r="E7451" s="3"/>
      <c r="F7451" s="3"/>
      <c r="G7451" s="3"/>
      <c r="H7451" s="3"/>
      <c r="I7451" s="3"/>
      <c r="J7451" s="3"/>
      <c r="K7451" s="3">
        <f t="shared" si="358"/>
        <v>0</v>
      </c>
      <c r="M7451" s="10">
        <f t="shared" si="359"/>
        <v>0</v>
      </c>
      <c r="N7451" s="11">
        <f>ROUND(IF($D7451&gt;50*10^5,F7451*0.075%,IF(SUM($D7451:F7451)&gt;50*10^5,(SUM($D7451:F7451)-50*10^5)*0.075%,0)-SUM($M7451:M7451)),)</f>
        <v>0</v>
      </c>
      <c r="O7451" s="11">
        <f>ROUND(IF($D7451&gt;50*10^5,G7451*0.075%,IF(SUM($D7451:G7451)&gt;50*10^5,(SUM($D7451:G7451)-50*10^5)*0.075%,0)-SUM($M7451:N7451)),)</f>
        <v>0</v>
      </c>
      <c r="P7451" s="11">
        <f>ROUND(IF($D7451&gt;50*10^5,H7451*0.075%,IF(SUM($D7451:H7451)&gt;50*10^5,(SUM($D7451:H7451)-50*10^5)*0.075%,0)-SUM($M7451:O7451)),)</f>
        <v>0</v>
      </c>
      <c r="Q7451" s="11">
        <f>ROUND(IF($D7451&gt;50*10^5,I7451*0.075%,IF(SUM($D7451:I7451)&gt;50*10^5,(SUM($D7451:I7451)-50*10^5)*0.075%,0)-SUM($M7451:P7451)),)</f>
        <v>0</v>
      </c>
      <c r="R7451" s="11">
        <f>ROUND(IF($D7451&gt;50*10^5,J7451*0.075%,IF(SUM($D7451:J7451)&gt;50*10^5,(SUM($D7451:J7451)-50*10^5)*0.075%,0)-SUM($M7451:Q7451)),)</f>
        <v>0</v>
      </c>
      <c r="S7451" s="15">
        <f t="shared" si="360"/>
        <v>0</v>
      </c>
    </row>
    <row r="7452" spans="1:19" x14ac:dyDescent="0.25">
      <c r="A7452" s="4"/>
      <c r="B7452" s="3"/>
      <c r="C7452" s="4"/>
      <c r="D7452" s="3"/>
      <c r="E7452" s="3"/>
      <c r="F7452" s="3"/>
      <c r="G7452" s="3"/>
      <c r="H7452" s="3"/>
      <c r="I7452" s="3"/>
      <c r="J7452" s="3"/>
      <c r="K7452" s="3">
        <f t="shared" si="358"/>
        <v>0</v>
      </c>
      <c r="M7452" s="10">
        <f t="shared" si="359"/>
        <v>0</v>
      </c>
      <c r="N7452" s="11">
        <f>ROUND(IF($D7452&gt;50*10^5,F7452*0.075%,IF(SUM($D7452:F7452)&gt;50*10^5,(SUM($D7452:F7452)-50*10^5)*0.075%,0)-SUM($M7452:M7452)),)</f>
        <v>0</v>
      </c>
      <c r="O7452" s="11">
        <f>ROUND(IF($D7452&gt;50*10^5,G7452*0.075%,IF(SUM($D7452:G7452)&gt;50*10^5,(SUM($D7452:G7452)-50*10^5)*0.075%,0)-SUM($M7452:N7452)),)</f>
        <v>0</v>
      </c>
      <c r="P7452" s="11">
        <f>ROUND(IF($D7452&gt;50*10^5,H7452*0.075%,IF(SUM($D7452:H7452)&gt;50*10^5,(SUM($D7452:H7452)-50*10^5)*0.075%,0)-SUM($M7452:O7452)),)</f>
        <v>0</v>
      </c>
      <c r="Q7452" s="11">
        <f>ROUND(IF($D7452&gt;50*10^5,I7452*0.075%,IF(SUM($D7452:I7452)&gt;50*10^5,(SUM($D7452:I7452)-50*10^5)*0.075%,0)-SUM($M7452:P7452)),)</f>
        <v>0</v>
      </c>
      <c r="R7452" s="11">
        <f>ROUND(IF($D7452&gt;50*10^5,J7452*0.075%,IF(SUM($D7452:J7452)&gt;50*10^5,(SUM($D7452:J7452)-50*10^5)*0.075%,0)-SUM($M7452:Q7452)),)</f>
        <v>0</v>
      </c>
      <c r="S7452" s="15">
        <f t="shared" si="360"/>
        <v>0</v>
      </c>
    </row>
    <row r="7453" spans="1:19" x14ac:dyDescent="0.25">
      <c r="A7453" s="4"/>
      <c r="B7453" s="3"/>
      <c r="C7453" s="4"/>
      <c r="D7453" s="3"/>
      <c r="E7453" s="3"/>
      <c r="F7453" s="3"/>
      <c r="G7453" s="3"/>
      <c r="H7453" s="3"/>
      <c r="I7453" s="3"/>
      <c r="J7453" s="3"/>
      <c r="K7453" s="3">
        <f t="shared" si="358"/>
        <v>0</v>
      </c>
      <c r="M7453" s="10">
        <f t="shared" si="359"/>
        <v>0</v>
      </c>
      <c r="N7453" s="11">
        <f>ROUND(IF($D7453&gt;50*10^5,F7453*0.075%,IF(SUM($D7453:F7453)&gt;50*10^5,(SUM($D7453:F7453)-50*10^5)*0.075%,0)-SUM($M7453:M7453)),)</f>
        <v>0</v>
      </c>
      <c r="O7453" s="11">
        <f>ROUND(IF($D7453&gt;50*10^5,G7453*0.075%,IF(SUM($D7453:G7453)&gt;50*10^5,(SUM($D7453:G7453)-50*10^5)*0.075%,0)-SUM($M7453:N7453)),)</f>
        <v>0</v>
      </c>
      <c r="P7453" s="11">
        <f>ROUND(IF($D7453&gt;50*10^5,H7453*0.075%,IF(SUM($D7453:H7453)&gt;50*10^5,(SUM($D7453:H7453)-50*10^5)*0.075%,0)-SUM($M7453:O7453)),)</f>
        <v>0</v>
      </c>
      <c r="Q7453" s="11">
        <f>ROUND(IF($D7453&gt;50*10^5,I7453*0.075%,IF(SUM($D7453:I7453)&gt;50*10^5,(SUM($D7453:I7453)-50*10^5)*0.075%,0)-SUM($M7453:P7453)),)</f>
        <v>0</v>
      </c>
      <c r="R7453" s="11">
        <f>ROUND(IF($D7453&gt;50*10^5,J7453*0.075%,IF(SUM($D7453:J7453)&gt;50*10^5,(SUM($D7453:J7453)-50*10^5)*0.075%,0)-SUM($M7453:Q7453)),)</f>
        <v>0</v>
      </c>
      <c r="S7453" s="15">
        <f t="shared" si="360"/>
        <v>0</v>
      </c>
    </row>
    <row r="7454" spans="1:19" x14ac:dyDescent="0.25">
      <c r="A7454" s="4"/>
      <c r="B7454" s="3"/>
      <c r="C7454" s="4"/>
      <c r="D7454" s="3"/>
      <c r="E7454" s="3"/>
      <c r="F7454" s="3"/>
      <c r="G7454" s="3"/>
      <c r="H7454" s="3"/>
      <c r="I7454" s="3"/>
      <c r="J7454" s="3"/>
      <c r="K7454" s="3">
        <f t="shared" si="358"/>
        <v>0</v>
      </c>
      <c r="M7454" s="10">
        <f t="shared" si="359"/>
        <v>0</v>
      </c>
      <c r="N7454" s="11">
        <f>ROUND(IF($D7454&gt;50*10^5,F7454*0.075%,IF(SUM($D7454:F7454)&gt;50*10^5,(SUM($D7454:F7454)-50*10^5)*0.075%,0)-SUM($M7454:M7454)),)</f>
        <v>0</v>
      </c>
      <c r="O7454" s="11">
        <f>ROUND(IF($D7454&gt;50*10^5,G7454*0.075%,IF(SUM($D7454:G7454)&gt;50*10^5,(SUM($D7454:G7454)-50*10^5)*0.075%,0)-SUM($M7454:N7454)),)</f>
        <v>0</v>
      </c>
      <c r="P7454" s="11">
        <f>ROUND(IF($D7454&gt;50*10^5,H7454*0.075%,IF(SUM($D7454:H7454)&gt;50*10^5,(SUM($D7454:H7454)-50*10^5)*0.075%,0)-SUM($M7454:O7454)),)</f>
        <v>0</v>
      </c>
      <c r="Q7454" s="11">
        <f>ROUND(IF($D7454&gt;50*10^5,I7454*0.075%,IF(SUM($D7454:I7454)&gt;50*10^5,(SUM($D7454:I7454)-50*10^5)*0.075%,0)-SUM($M7454:P7454)),)</f>
        <v>0</v>
      </c>
      <c r="R7454" s="11">
        <f>ROUND(IF($D7454&gt;50*10^5,J7454*0.075%,IF(SUM($D7454:J7454)&gt;50*10^5,(SUM($D7454:J7454)-50*10^5)*0.075%,0)-SUM($M7454:Q7454)),)</f>
        <v>0</v>
      </c>
      <c r="S7454" s="15">
        <f t="shared" si="360"/>
        <v>0</v>
      </c>
    </row>
    <row r="7455" spans="1:19" x14ac:dyDescent="0.25">
      <c r="A7455" s="4"/>
      <c r="B7455" s="3"/>
      <c r="C7455" s="4"/>
      <c r="D7455" s="3"/>
      <c r="E7455" s="3"/>
      <c r="F7455" s="3"/>
      <c r="G7455" s="3"/>
      <c r="H7455" s="3"/>
      <c r="I7455" s="3"/>
      <c r="J7455" s="3"/>
      <c r="K7455" s="3">
        <f t="shared" si="358"/>
        <v>0</v>
      </c>
      <c r="M7455" s="10">
        <f t="shared" si="359"/>
        <v>0</v>
      </c>
      <c r="N7455" s="11">
        <f>ROUND(IF($D7455&gt;50*10^5,F7455*0.075%,IF(SUM($D7455:F7455)&gt;50*10^5,(SUM($D7455:F7455)-50*10^5)*0.075%,0)-SUM($M7455:M7455)),)</f>
        <v>0</v>
      </c>
      <c r="O7455" s="11">
        <f>ROUND(IF($D7455&gt;50*10^5,G7455*0.075%,IF(SUM($D7455:G7455)&gt;50*10^5,(SUM($D7455:G7455)-50*10^5)*0.075%,0)-SUM($M7455:N7455)),)</f>
        <v>0</v>
      </c>
      <c r="P7455" s="11">
        <f>ROUND(IF($D7455&gt;50*10^5,H7455*0.075%,IF(SUM($D7455:H7455)&gt;50*10^5,(SUM($D7455:H7455)-50*10^5)*0.075%,0)-SUM($M7455:O7455)),)</f>
        <v>0</v>
      </c>
      <c r="Q7455" s="11">
        <f>ROUND(IF($D7455&gt;50*10^5,I7455*0.075%,IF(SUM($D7455:I7455)&gt;50*10^5,(SUM($D7455:I7455)-50*10^5)*0.075%,0)-SUM($M7455:P7455)),)</f>
        <v>0</v>
      </c>
      <c r="R7455" s="11">
        <f>ROUND(IF($D7455&gt;50*10^5,J7455*0.075%,IF(SUM($D7455:J7455)&gt;50*10^5,(SUM($D7455:J7455)-50*10^5)*0.075%,0)-SUM($M7455:Q7455)),)</f>
        <v>0</v>
      </c>
      <c r="S7455" s="15">
        <f t="shared" si="360"/>
        <v>0</v>
      </c>
    </row>
    <row r="7456" spans="1:19" x14ac:dyDescent="0.25">
      <c r="A7456" s="4"/>
      <c r="B7456" s="3"/>
      <c r="C7456" s="4"/>
      <c r="D7456" s="3"/>
      <c r="E7456" s="3"/>
      <c r="F7456" s="3"/>
      <c r="G7456" s="3"/>
      <c r="H7456" s="3"/>
      <c r="I7456" s="3"/>
      <c r="J7456" s="3"/>
      <c r="K7456" s="3">
        <f t="shared" si="358"/>
        <v>0</v>
      </c>
      <c r="M7456" s="10">
        <f t="shared" si="359"/>
        <v>0</v>
      </c>
      <c r="N7456" s="11">
        <f>ROUND(IF($D7456&gt;50*10^5,F7456*0.075%,IF(SUM($D7456:F7456)&gt;50*10^5,(SUM($D7456:F7456)-50*10^5)*0.075%,0)-SUM($M7456:M7456)),)</f>
        <v>0</v>
      </c>
      <c r="O7456" s="11">
        <f>ROUND(IF($D7456&gt;50*10^5,G7456*0.075%,IF(SUM($D7456:G7456)&gt;50*10^5,(SUM($D7456:G7456)-50*10^5)*0.075%,0)-SUM($M7456:N7456)),)</f>
        <v>0</v>
      </c>
      <c r="P7456" s="11">
        <f>ROUND(IF($D7456&gt;50*10^5,H7456*0.075%,IF(SUM($D7456:H7456)&gt;50*10^5,(SUM($D7456:H7456)-50*10^5)*0.075%,0)-SUM($M7456:O7456)),)</f>
        <v>0</v>
      </c>
      <c r="Q7456" s="11">
        <f>ROUND(IF($D7456&gt;50*10^5,I7456*0.075%,IF(SUM($D7456:I7456)&gt;50*10^5,(SUM($D7456:I7456)-50*10^5)*0.075%,0)-SUM($M7456:P7456)),)</f>
        <v>0</v>
      </c>
      <c r="R7456" s="11">
        <f>ROUND(IF($D7456&gt;50*10^5,J7456*0.075%,IF(SUM($D7456:J7456)&gt;50*10^5,(SUM($D7456:J7456)-50*10^5)*0.075%,0)-SUM($M7456:Q7456)),)</f>
        <v>0</v>
      </c>
      <c r="S7456" s="15">
        <f t="shared" si="360"/>
        <v>0</v>
      </c>
    </row>
    <row r="7457" spans="1:19" x14ac:dyDescent="0.25">
      <c r="A7457" s="4"/>
      <c r="B7457" s="3"/>
      <c r="C7457" s="4"/>
      <c r="D7457" s="3"/>
      <c r="E7457" s="3"/>
      <c r="F7457" s="3"/>
      <c r="G7457" s="3"/>
      <c r="H7457" s="3"/>
      <c r="I7457" s="3"/>
      <c r="J7457" s="3"/>
      <c r="K7457" s="3">
        <f t="shared" si="358"/>
        <v>0</v>
      </c>
      <c r="M7457" s="10">
        <f t="shared" si="359"/>
        <v>0</v>
      </c>
      <c r="N7457" s="11">
        <f>ROUND(IF($D7457&gt;50*10^5,F7457*0.075%,IF(SUM($D7457:F7457)&gt;50*10^5,(SUM($D7457:F7457)-50*10^5)*0.075%,0)-SUM($M7457:M7457)),)</f>
        <v>0</v>
      </c>
      <c r="O7457" s="11">
        <f>ROUND(IF($D7457&gt;50*10^5,G7457*0.075%,IF(SUM($D7457:G7457)&gt;50*10^5,(SUM($D7457:G7457)-50*10^5)*0.075%,0)-SUM($M7457:N7457)),)</f>
        <v>0</v>
      </c>
      <c r="P7457" s="11">
        <f>ROUND(IF($D7457&gt;50*10^5,H7457*0.075%,IF(SUM($D7457:H7457)&gt;50*10^5,(SUM($D7457:H7457)-50*10^5)*0.075%,0)-SUM($M7457:O7457)),)</f>
        <v>0</v>
      </c>
      <c r="Q7457" s="11">
        <f>ROUND(IF($D7457&gt;50*10^5,I7457*0.075%,IF(SUM($D7457:I7457)&gt;50*10^5,(SUM($D7457:I7457)-50*10^5)*0.075%,0)-SUM($M7457:P7457)),)</f>
        <v>0</v>
      </c>
      <c r="R7457" s="11">
        <f>ROUND(IF($D7457&gt;50*10^5,J7457*0.075%,IF(SUM($D7457:J7457)&gt;50*10^5,(SUM($D7457:J7457)-50*10^5)*0.075%,0)-SUM($M7457:Q7457)),)</f>
        <v>0</v>
      </c>
      <c r="S7457" s="15">
        <f t="shared" si="360"/>
        <v>0</v>
      </c>
    </row>
    <row r="7458" spans="1:19" x14ac:dyDescent="0.25">
      <c r="A7458" s="4"/>
      <c r="B7458" s="3"/>
      <c r="C7458" s="4"/>
      <c r="D7458" s="3"/>
      <c r="E7458" s="3"/>
      <c r="F7458" s="3"/>
      <c r="G7458" s="3"/>
      <c r="H7458" s="3"/>
      <c r="I7458" s="3"/>
      <c r="J7458" s="3"/>
      <c r="K7458" s="3">
        <f t="shared" si="358"/>
        <v>0</v>
      </c>
      <c r="M7458" s="10">
        <f t="shared" si="359"/>
        <v>0</v>
      </c>
      <c r="N7458" s="11">
        <f>ROUND(IF($D7458&gt;50*10^5,F7458*0.075%,IF(SUM($D7458:F7458)&gt;50*10^5,(SUM($D7458:F7458)-50*10^5)*0.075%,0)-SUM($M7458:M7458)),)</f>
        <v>0</v>
      </c>
      <c r="O7458" s="11">
        <f>ROUND(IF($D7458&gt;50*10^5,G7458*0.075%,IF(SUM($D7458:G7458)&gt;50*10^5,(SUM($D7458:G7458)-50*10^5)*0.075%,0)-SUM($M7458:N7458)),)</f>
        <v>0</v>
      </c>
      <c r="P7458" s="11">
        <f>ROUND(IF($D7458&gt;50*10^5,H7458*0.075%,IF(SUM($D7458:H7458)&gt;50*10^5,(SUM($D7458:H7458)-50*10^5)*0.075%,0)-SUM($M7458:O7458)),)</f>
        <v>0</v>
      </c>
      <c r="Q7458" s="11">
        <f>ROUND(IF($D7458&gt;50*10^5,I7458*0.075%,IF(SUM($D7458:I7458)&gt;50*10^5,(SUM($D7458:I7458)-50*10^5)*0.075%,0)-SUM($M7458:P7458)),)</f>
        <v>0</v>
      </c>
      <c r="R7458" s="11">
        <f>ROUND(IF($D7458&gt;50*10^5,J7458*0.075%,IF(SUM($D7458:J7458)&gt;50*10^5,(SUM($D7458:J7458)-50*10^5)*0.075%,0)-SUM($M7458:Q7458)),)</f>
        <v>0</v>
      </c>
      <c r="S7458" s="15">
        <f t="shared" si="360"/>
        <v>0</v>
      </c>
    </row>
    <row r="7459" spans="1:19" x14ac:dyDescent="0.25">
      <c r="A7459" s="4"/>
      <c r="B7459" s="3"/>
      <c r="C7459" s="4"/>
      <c r="D7459" s="3"/>
      <c r="E7459" s="3"/>
      <c r="F7459" s="3"/>
      <c r="G7459" s="3"/>
      <c r="H7459" s="3"/>
      <c r="I7459" s="3"/>
      <c r="J7459" s="3"/>
      <c r="K7459" s="3">
        <f t="shared" si="358"/>
        <v>0</v>
      </c>
      <c r="M7459" s="10">
        <f t="shared" si="359"/>
        <v>0</v>
      </c>
      <c r="N7459" s="11">
        <f>ROUND(IF($D7459&gt;50*10^5,F7459*0.075%,IF(SUM($D7459:F7459)&gt;50*10^5,(SUM($D7459:F7459)-50*10^5)*0.075%,0)-SUM($M7459:M7459)),)</f>
        <v>0</v>
      </c>
      <c r="O7459" s="11">
        <f>ROUND(IF($D7459&gt;50*10^5,G7459*0.075%,IF(SUM($D7459:G7459)&gt;50*10^5,(SUM($D7459:G7459)-50*10^5)*0.075%,0)-SUM($M7459:N7459)),)</f>
        <v>0</v>
      </c>
      <c r="P7459" s="11">
        <f>ROUND(IF($D7459&gt;50*10^5,H7459*0.075%,IF(SUM($D7459:H7459)&gt;50*10^5,(SUM($D7459:H7459)-50*10^5)*0.075%,0)-SUM($M7459:O7459)),)</f>
        <v>0</v>
      </c>
      <c r="Q7459" s="11">
        <f>ROUND(IF($D7459&gt;50*10^5,I7459*0.075%,IF(SUM($D7459:I7459)&gt;50*10^5,(SUM($D7459:I7459)-50*10^5)*0.075%,0)-SUM($M7459:P7459)),)</f>
        <v>0</v>
      </c>
      <c r="R7459" s="11">
        <f>ROUND(IF($D7459&gt;50*10^5,J7459*0.075%,IF(SUM($D7459:J7459)&gt;50*10^5,(SUM($D7459:J7459)-50*10^5)*0.075%,0)-SUM($M7459:Q7459)),)</f>
        <v>0</v>
      </c>
      <c r="S7459" s="15">
        <f t="shared" si="360"/>
        <v>0</v>
      </c>
    </row>
    <row r="7460" spans="1:19" x14ac:dyDescent="0.25">
      <c r="A7460" s="4"/>
      <c r="B7460" s="3"/>
      <c r="C7460" s="4"/>
      <c r="D7460" s="3"/>
      <c r="E7460" s="3"/>
      <c r="F7460" s="3"/>
      <c r="G7460" s="3"/>
      <c r="H7460" s="3"/>
      <c r="I7460" s="3"/>
      <c r="J7460" s="3"/>
      <c r="K7460" s="3">
        <f t="shared" si="358"/>
        <v>0</v>
      </c>
      <c r="M7460" s="10">
        <f t="shared" si="359"/>
        <v>0</v>
      </c>
      <c r="N7460" s="11">
        <f>ROUND(IF($D7460&gt;50*10^5,F7460*0.075%,IF(SUM($D7460:F7460)&gt;50*10^5,(SUM($D7460:F7460)-50*10^5)*0.075%,0)-SUM($M7460:M7460)),)</f>
        <v>0</v>
      </c>
      <c r="O7460" s="11">
        <f>ROUND(IF($D7460&gt;50*10^5,G7460*0.075%,IF(SUM($D7460:G7460)&gt;50*10^5,(SUM($D7460:G7460)-50*10^5)*0.075%,0)-SUM($M7460:N7460)),)</f>
        <v>0</v>
      </c>
      <c r="P7460" s="11">
        <f>ROUND(IF($D7460&gt;50*10^5,H7460*0.075%,IF(SUM($D7460:H7460)&gt;50*10^5,(SUM($D7460:H7460)-50*10^5)*0.075%,0)-SUM($M7460:O7460)),)</f>
        <v>0</v>
      </c>
      <c r="Q7460" s="11">
        <f>ROUND(IF($D7460&gt;50*10^5,I7460*0.075%,IF(SUM($D7460:I7460)&gt;50*10^5,(SUM($D7460:I7460)-50*10^5)*0.075%,0)-SUM($M7460:P7460)),)</f>
        <v>0</v>
      </c>
      <c r="R7460" s="11">
        <f>ROUND(IF($D7460&gt;50*10^5,J7460*0.075%,IF(SUM($D7460:J7460)&gt;50*10^5,(SUM($D7460:J7460)-50*10^5)*0.075%,0)-SUM($M7460:Q7460)),)</f>
        <v>0</v>
      </c>
      <c r="S7460" s="15">
        <f t="shared" si="360"/>
        <v>0</v>
      </c>
    </row>
    <row r="7461" spans="1:19" x14ac:dyDescent="0.25">
      <c r="A7461" s="4"/>
      <c r="B7461" s="3"/>
      <c r="C7461" s="4"/>
      <c r="D7461" s="3"/>
      <c r="E7461" s="3"/>
      <c r="F7461" s="3"/>
      <c r="G7461" s="3"/>
      <c r="H7461" s="3"/>
      <c r="I7461" s="3"/>
      <c r="J7461" s="3"/>
      <c r="K7461" s="3">
        <f t="shared" si="358"/>
        <v>0</v>
      </c>
      <c r="M7461" s="10">
        <f t="shared" si="359"/>
        <v>0</v>
      </c>
      <c r="N7461" s="11">
        <f>ROUND(IF($D7461&gt;50*10^5,F7461*0.075%,IF(SUM($D7461:F7461)&gt;50*10^5,(SUM($D7461:F7461)-50*10^5)*0.075%,0)-SUM($M7461:M7461)),)</f>
        <v>0</v>
      </c>
      <c r="O7461" s="11">
        <f>ROUND(IF($D7461&gt;50*10^5,G7461*0.075%,IF(SUM($D7461:G7461)&gt;50*10^5,(SUM($D7461:G7461)-50*10^5)*0.075%,0)-SUM($M7461:N7461)),)</f>
        <v>0</v>
      </c>
      <c r="P7461" s="11">
        <f>ROUND(IF($D7461&gt;50*10^5,H7461*0.075%,IF(SUM($D7461:H7461)&gt;50*10^5,(SUM($D7461:H7461)-50*10^5)*0.075%,0)-SUM($M7461:O7461)),)</f>
        <v>0</v>
      </c>
      <c r="Q7461" s="11">
        <f>ROUND(IF($D7461&gt;50*10^5,I7461*0.075%,IF(SUM($D7461:I7461)&gt;50*10^5,(SUM($D7461:I7461)-50*10^5)*0.075%,0)-SUM($M7461:P7461)),)</f>
        <v>0</v>
      </c>
      <c r="R7461" s="11">
        <f>ROUND(IF($D7461&gt;50*10^5,J7461*0.075%,IF(SUM($D7461:J7461)&gt;50*10^5,(SUM($D7461:J7461)-50*10^5)*0.075%,0)-SUM($M7461:Q7461)),)</f>
        <v>0</v>
      </c>
      <c r="S7461" s="15">
        <f t="shared" si="360"/>
        <v>0</v>
      </c>
    </row>
    <row r="7462" spans="1:19" x14ac:dyDescent="0.25">
      <c r="A7462" s="4"/>
      <c r="B7462" s="3"/>
      <c r="C7462" s="4"/>
      <c r="D7462" s="3"/>
      <c r="E7462" s="3"/>
      <c r="F7462" s="3"/>
      <c r="G7462" s="3"/>
      <c r="H7462" s="3"/>
      <c r="I7462" s="3"/>
      <c r="J7462" s="3"/>
      <c r="K7462" s="3">
        <f t="shared" si="358"/>
        <v>0</v>
      </c>
      <c r="M7462" s="10">
        <f t="shared" si="359"/>
        <v>0</v>
      </c>
      <c r="N7462" s="11">
        <f>ROUND(IF($D7462&gt;50*10^5,F7462*0.075%,IF(SUM($D7462:F7462)&gt;50*10^5,(SUM($D7462:F7462)-50*10^5)*0.075%,0)-SUM($M7462:M7462)),)</f>
        <v>0</v>
      </c>
      <c r="O7462" s="11">
        <f>ROUND(IF($D7462&gt;50*10^5,G7462*0.075%,IF(SUM($D7462:G7462)&gt;50*10^5,(SUM($D7462:G7462)-50*10^5)*0.075%,0)-SUM($M7462:N7462)),)</f>
        <v>0</v>
      </c>
      <c r="P7462" s="11">
        <f>ROUND(IF($D7462&gt;50*10^5,H7462*0.075%,IF(SUM($D7462:H7462)&gt;50*10^5,(SUM($D7462:H7462)-50*10^5)*0.075%,0)-SUM($M7462:O7462)),)</f>
        <v>0</v>
      </c>
      <c r="Q7462" s="11">
        <f>ROUND(IF($D7462&gt;50*10^5,I7462*0.075%,IF(SUM($D7462:I7462)&gt;50*10^5,(SUM($D7462:I7462)-50*10^5)*0.075%,0)-SUM($M7462:P7462)),)</f>
        <v>0</v>
      </c>
      <c r="R7462" s="11">
        <f>ROUND(IF($D7462&gt;50*10^5,J7462*0.075%,IF(SUM($D7462:J7462)&gt;50*10^5,(SUM($D7462:J7462)-50*10^5)*0.075%,0)-SUM($M7462:Q7462)),)</f>
        <v>0</v>
      </c>
      <c r="S7462" s="15">
        <f t="shared" si="360"/>
        <v>0</v>
      </c>
    </row>
    <row r="7463" spans="1:19" x14ac:dyDescent="0.25">
      <c r="A7463" s="4"/>
      <c r="B7463" s="3"/>
      <c r="C7463" s="4"/>
      <c r="D7463" s="3"/>
      <c r="E7463" s="3"/>
      <c r="F7463" s="3"/>
      <c r="G7463" s="3"/>
      <c r="H7463" s="3"/>
      <c r="I7463" s="3"/>
      <c r="J7463" s="3"/>
      <c r="K7463" s="3">
        <f t="shared" si="358"/>
        <v>0</v>
      </c>
      <c r="M7463" s="10">
        <f t="shared" si="359"/>
        <v>0</v>
      </c>
      <c r="N7463" s="11">
        <f>ROUND(IF($D7463&gt;50*10^5,F7463*0.075%,IF(SUM($D7463:F7463)&gt;50*10^5,(SUM($D7463:F7463)-50*10^5)*0.075%,0)-SUM($M7463:M7463)),)</f>
        <v>0</v>
      </c>
      <c r="O7463" s="11">
        <f>ROUND(IF($D7463&gt;50*10^5,G7463*0.075%,IF(SUM($D7463:G7463)&gt;50*10^5,(SUM($D7463:G7463)-50*10^5)*0.075%,0)-SUM($M7463:N7463)),)</f>
        <v>0</v>
      </c>
      <c r="P7463" s="11">
        <f>ROUND(IF($D7463&gt;50*10^5,H7463*0.075%,IF(SUM($D7463:H7463)&gt;50*10^5,(SUM($D7463:H7463)-50*10^5)*0.075%,0)-SUM($M7463:O7463)),)</f>
        <v>0</v>
      </c>
      <c r="Q7463" s="11">
        <f>ROUND(IF($D7463&gt;50*10^5,I7463*0.075%,IF(SUM($D7463:I7463)&gt;50*10^5,(SUM($D7463:I7463)-50*10^5)*0.075%,0)-SUM($M7463:P7463)),)</f>
        <v>0</v>
      </c>
      <c r="R7463" s="11">
        <f>ROUND(IF($D7463&gt;50*10^5,J7463*0.075%,IF(SUM($D7463:J7463)&gt;50*10^5,(SUM($D7463:J7463)-50*10^5)*0.075%,0)-SUM($M7463:Q7463)),)</f>
        <v>0</v>
      </c>
      <c r="S7463" s="15">
        <f t="shared" si="360"/>
        <v>0</v>
      </c>
    </row>
    <row r="7464" spans="1:19" x14ac:dyDescent="0.25">
      <c r="A7464" s="4"/>
      <c r="B7464" s="3"/>
      <c r="C7464" s="4"/>
      <c r="D7464" s="3"/>
      <c r="E7464" s="3"/>
      <c r="F7464" s="3"/>
      <c r="G7464" s="3"/>
      <c r="H7464" s="3"/>
      <c r="I7464" s="3"/>
      <c r="J7464" s="3"/>
      <c r="K7464" s="3">
        <f t="shared" si="358"/>
        <v>0</v>
      </c>
      <c r="M7464" s="10">
        <f t="shared" si="359"/>
        <v>0</v>
      </c>
      <c r="N7464" s="11">
        <f>ROUND(IF($D7464&gt;50*10^5,F7464*0.075%,IF(SUM($D7464:F7464)&gt;50*10^5,(SUM($D7464:F7464)-50*10^5)*0.075%,0)-SUM($M7464:M7464)),)</f>
        <v>0</v>
      </c>
      <c r="O7464" s="11">
        <f>ROUND(IF($D7464&gt;50*10^5,G7464*0.075%,IF(SUM($D7464:G7464)&gt;50*10^5,(SUM($D7464:G7464)-50*10^5)*0.075%,0)-SUM($M7464:N7464)),)</f>
        <v>0</v>
      </c>
      <c r="P7464" s="11">
        <f>ROUND(IF($D7464&gt;50*10^5,H7464*0.075%,IF(SUM($D7464:H7464)&gt;50*10^5,(SUM($D7464:H7464)-50*10^5)*0.075%,0)-SUM($M7464:O7464)),)</f>
        <v>0</v>
      </c>
      <c r="Q7464" s="11">
        <f>ROUND(IF($D7464&gt;50*10^5,I7464*0.075%,IF(SUM($D7464:I7464)&gt;50*10^5,(SUM($D7464:I7464)-50*10^5)*0.075%,0)-SUM($M7464:P7464)),)</f>
        <v>0</v>
      </c>
      <c r="R7464" s="11">
        <f>ROUND(IF($D7464&gt;50*10^5,J7464*0.075%,IF(SUM($D7464:J7464)&gt;50*10^5,(SUM($D7464:J7464)-50*10^5)*0.075%,0)-SUM($M7464:Q7464)),)</f>
        <v>0</v>
      </c>
      <c r="S7464" s="15">
        <f t="shared" si="360"/>
        <v>0</v>
      </c>
    </row>
    <row r="7465" spans="1:19" x14ac:dyDescent="0.25">
      <c r="A7465" s="4"/>
      <c r="B7465" s="3"/>
      <c r="C7465" s="4"/>
      <c r="D7465" s="3"/>
      <c r="E7465" s="3"/>
      <c r="F7465" s="3"/>
      <c r="G7465" s="3"/>
      <c r="H7465" s="3"/>
      <c r="I7465" s="3"/>
      <c r="J7465" s="3"/>
      <c r="K7465" s="3">
        <f t="shared" si="358"/>
        <v>0</v>
      </c>
      <c r="M7465" s="10">
        <f t="shared" si="359"/>
        <v>0</v>
      </c>
      <c r="N7465" s="11">
        <f>ROUND(IF($D7465&gt;50*10^5,F7465*0.075%,IF(SUM($D7465:F7465)&gt;50*10^5,(SUM($D7465:F7465)-50*10^5)*0.075%,0)-SUM($M7465:M7465)),)</f>
        <v>0</v>
      </c>
      <c r="O7465" s="11">
        <f>ROUND(IF($D7465&gt;50*10^5,G7465*0.075%,IF(SUM($D7465:G7465)&gt;50*10^5,(SUM($D7465:G7465)-50*10^5)*0.075%,0)-SUM($M7465:N7465)),)</f>
        <v>0</v>
      </c>
      <c r="P7465" s="11">
        <f>ROUND(IF($D7465&gt;50*10^5,H7465*0.075%,IF(SUM($D7465:H7465)&gt;50*10^5,(SUM($D7465:H7465)-50*10^5)*0.075%,0)-SUM($M7465:O7465)),)</f>
        <v>0</v>
      </c>
      <c r="Q7465" s="11">
        <f>ROUND(IF($D7465&gt;50*10^5,I7465*0.075%,IF(SUM($D7465:I7465)&gt;50*10^5,(SUM($D7465:I7465)-50*10^5)*0.075%,0)-SUM($M7465:P7465)),)</f>
        <v>0</v>
      </c>
      <c r="R7465" s="11">
        <f>ROUND(IF($D7465&gt;50*10^5,J7465*0.075%,IF(SUM($D7465:J7465)&gt;50*10^5,(SUM($D7465:J7465)-50*10^5)*0.075%,0)-SUM($M7465:Q7465)),)</f>
        <v>0</v>
      </c>
      <c r="S7465" s="15">
        <f t="shared" si="360"/>
        <v>0</v>
      </c>
    </row>
    <row r="7466" spans="1:19" x14ac:dyDescent="0.25">
      <c r="A7466" s="4"/>
      <c r="B7466" s="3"/>
      <c r="C7466" s="4"/>
      <c r="D7466" s="3"/>
      <c r="E7466" s="3"/>
      <c r="F7466" s="3"/>
      <c r="G7466" s="3"/>
      <c r="H7466" s="3"/>
      <c r="I7466" s="3"/>
      <c r="J7466" s="3"/>
      <c r="K7466" s="3">
        <f t="shared" si="358"/>
        <v>0</v>
      </c>
      <c r="M7466" s="10">
        <f t="shared" si="359"/>
        <v>0</v>
      </c>
      <c r="N7466" s="11">
        <f>ROUND(IF($D7466&gt;50*10^5,F7466*0.075%,IF(SUM($D7466:F7466)&gt;50*10^5,(SUM($D7466:F7466)-50*10^5)*0.075%,0)-SUM($M7466:M7466)),)</f>
        <v>0</v>
      </c>
      <c r="O7466" s="11">
        <f>ROUND(IF($D7466&gt;50*10^5,G7466*0.075%,IF(SUM($D7466:G7466)&gt;50*10^5,(SUM($D7466:G7466)-50*10^5)*0.075%,0)-SUM($M7466:N7466)),)</f>
        <v>0</v>
      </c>
      <c r="P7466" s="11">
        <f>ROUND(IF($D7466&gt;50*10^5,H7466*0.075%,IF(SUM($D7466:H7466)&gt;50*10^5,(SUM($D7466:H7466)-50*10^5)*0.075%,0)-SUM($M7466:O7466)),)</f>
        <v>0</v>
      </c>
      <c r="Q7466" s="11">
        <f>ROUND(IF($D7466&gt;50*10^5,I7466*0.075%,IF(SUM($D7466:I7466)&gt;50*10^5,(SUM($D7466:I7466)-50*10^5)*0.075%,0)-SUM($M7466:P7466)),)</f>
        <v>0</v>
      </c>
      <c r="R7466" s="11">
        <f>ROUND(IF($D7466&gt;50*10^5,J7466*0.075%,IF(SUM($D7466:J7466)&gt;50*10^5,(SUM($D7466:J7466)-50*10^5)*0.075%,0)-SUM($M7466:Q7466)),)</f>
        <v>0</v>
      </c>
      <c r="S7466" s="15">
        <f t="shared" si="360"/>
        <v>0</v>
      </c>
    </row>
    <row r="7467" spans="1:19" x14ac:dyDescent="0.25">
      <c r="A7467" s="4"/>
      <c r="B7467" s="3"/>
      <c r="C7467" s="4"/>
      <c r="D7467" s="3"/>
      <c r="E7467" s="3"/>
      <c r="F7467" s="3"/>
      <c r="G7467" s="3"/>
      <c r="H7467" s="3"/>
      <c r="I7467" s="3"/>
      <c r="J7467" s="3"/>
      <c r="K7467" s="3">
        <f t="shared" si="358"/>
        <v>0</v>
      </c>
      <c r="M7467" s="10">
        <f t="shared" si="359"/>
        <v>0</v>
      </c>
      <c r="N7467" s="11">
        <f>ROUND(IF($D7467&gt;50*10^5,F7467*0.075%,IF(SUM($D7467:F7467)&gt;50*10^5,(SUM($D7467:F7467)-50*10^5)*0.075%,0)-SUM($M7467:M7467)),)</f>
        <v>0</v>
      </c>
      <c r="O7467" s="11">
        <f>ROUND(IF($D7467&gt;50*10^5,G7467*0.075%,IF(SUM($D7467:G7467)&gt;50*10^5,(SUM($D7467:G7467)-50*10^5)*0.075%,0)-SUM($M7467:N7467)),)</f>
        <v>0</v>
      </c>
      <c r="P7467" s="11">
        <f>ROUND(IF($D7467&gt;50*10^5,H7467*0.075%,IF(SUM($D7467:H7467)&gt;50*10^5,(SUM($D7467:H7467)-50*10^5)*0.075%,0)-SUM($M7467:O7467)),)</f>
        <v>0</v>
      </c>
      <c r="Q7467" s="11">
        <f>ROUND(IF($D7467&gt;50*10^5,I7467*0.075%,IF(SUM($D7467:I7467)&gt;50*10^5,(SUM($D7467:I7467)-50*10^5)*0.075%,0)-SUM($M7467:P7467)),)</f>
        <v>0</v>
      </c>
      <c r="R7467" s="11">
        <f>ROUND(IF($D7467&gt;50*10^5,J7467*0.075%,IF(SUM($D7467:J7467)&gt;50*10^5,(SUM($D7467:J7467)-50*10^5)*0.075%,0)-SUM($M7467:Q7467)),)</f>
        <v>0</v>
      </c>
      <c r="S7467" s="15">
        <f t="shared" si="360"/>
        <v>0</v>
      </c>
    </row>
    <row r="7468" spans="1:19" x14ac:dyDescent="0.25">
      <c r="A7468" s="4"/>
      <c r="B7468" s="3"/>
      <c r="C7468" s="4"/>
      <c r="D7468" s="3"/>
      <c r="E7468" s="3"/>
      <c r="F7468" s="3"/>
      <c r="G7468" s="3"/>
      <c r="H7468" s="3"/>
      <c r="I7468" s="3"/>
      <c r="J7468" s="3"/>
      <c r="K7468" s="3">
        <f t="shared" si="358"/>
        <v>0</v>
      </c>
      <c r="M7468" s="10">
        <f t="shared" si="359"/>
        <v>0</v>
      </c>
      <c r="N7468" s="11">
        <f>ROUND(IF($D7468&gt;50*10^5,F7468*0.075%,IF(SUM($D7468:F7468)&gt;50*10^5,(SUM($D7468:F7468)-50*10^5)*0.075%,0)-SUM($M7468:M7468)),)</f>
        <v>0</v>
      </c>
      <c r="O7468" s="11">
        <f>ROUND(IF($D7468&gt;50*10^5,G7468*0.075%,IF(SUM($D7468:G7468)&gt;50*10^5,(SUM($D7468:G7468)-50*10^5)*0.075%,0)-SUM($M7468:N7468)),)</f>
        <v>0</v>
      </c>
      <c r="P7468" s="11">
        <f>ROUND(IF($D7468&gt;50*10^5,H7468*0.075%,IF(SUM($D7468:H7468)&gt;50*10^5,(SUM($D7468:H7468)-50*10^5)*0.075%,0)-SUM($M7468:O7468)),)</f>
        <v>0</v>
      </c>
      <c r="Q7468" s="11">
        <f>ROUND(IF($D7468&gt;50*10^5,I7468*0.075%,IF(SUM($D7468:I7468)&gt;50*10^5,(SUM($D7468:I7468)-50*10^5)*0.075%,0)-SUM($M7468:P7468)),)</f>
        <v>0</v>
      </c>
      <c r="R7468" s="11">
        <f>ROUND(IF($D7468&gt;50*10^5,J7468*0.075%,IF(SUM($D7468:J7468)&gt;50*10^5,(SUM($D7468:J7468)-50*10^5)*0.075%,0)-SUM($M7468:Q7468)),)</f>
        <v>0</v>
      </c>
      <c r="S7468" s="15">
        <f t="shared" si="360"/>
        <v>0</v>
      </c>
    </row>
    <row r="7469" spans="1:19" x14ac:dyDescent="0.25">
      <c r="A7469" s="4"/>
      <c r="B7469" s="3"/>
      <c r="C7469" s="4"/>
      <c r="D7469" s="3"/>
      <c r="E7469" s="3"/>
      <c r="F7469" s="3"/>
      <c r="G7469" s="3"/>
      <c r="H7469" s="3"/>
      <c r="I7469" s="3"/>
      <c r="J7469" s="3"/>
      <c r="K7469" s="3">
        <f t="shared" si="358"/>
        <v>0</v>
      </c>
      <c r="M7469" s="10">
        <f t="shared" si="359"/>
        <v>0</v>
      </c>
      <c r="N7469" s="11">
        <f>ROUND(IF($D7469&gt;50*10^5,F7469*0.075%,IF(SUM($D7469:F7469)&gt;50*10^5,(SUM($D7469:F7469)-50*10^5)*0.075%,0)-SUM($M7469:M7469)),)</f>
        <v>0</v>
      </c>
      <c r="O7469" s="11">
        <f>ROUND(IF($D7469&gt;50*10^5,G7469*0.075%,IF(SUM($D7469:G7469)&gt;50*10^5,(SUM($D7469:G7469)-50*10^5)*0.075%,0)-SUM($M7469:N7469)),)</f>
        <v>0</v>
      </c>
      <c r="P7469" s="11">
        <f>ROUND(IF($D7469&gt;50*10^5,H7469*0.075%,IF(SUM($D7469:H7469)&gt;50*10^5,(SUM($D7469:H7469)-50*10^5)*0.075%,0)-SUM($M7469:O7469)),)</f>
        <v>0</v>
      </c>
      <c r="Q7469" s="11">
        <f>ROUND(IF($D7469&gt;50*10^5,I7469*0.075%,IF(SUM($D7469:I7469)&gt;50*10^5,(SUM($D7469:I7469)-50*10^5)*0.075%,0)-SUM($M7469:P7469)),)</f>
        <v>0</v>
      </c>
      <c r="R7469" s="11">
        <f>ROUND(IF($D7469&gt;50*10^5,J7469*0.075%,IF(SUM($D7469:J7469)&gt;50*10^5,(SUM($D7469:J7469)-50*10^5)*0.075%,0)-SUM($M7469:Q7469)),)</f>
        <v>0</v>
      </c>
      <c r="S7469" s="15">
        <f t="shared" si="360"/>
        <v>0</v>
      </c>
    </row>
    <row r="7470" spans="1:19" x14ac:dyDescent="0.25">
      <c r="A7470" s="4"/>
      <c r="B7470" s="3"/>
      <c r="C7470" s="4"/>
      <c r="D7470" s="3"/>
      <c r="E7470" s="3"/>
      <c r="F7470" s="3"/>
      <c r="G7470" s="3"/>
      <c r="H7470" s="3"/>
      <c r="I7470" s="3"/>
      <c r="J7470" s="3"/>
      <c r="K7470" s="3">
        <f t="shared" si="358"/>
        <v>0</v>
      </c>
      <c r="M7470" s="10">
        <f t="shared" si="359"/>
        <v>0</v>
      </c>
      <c r="N7470" s="11">
        <f>ROUND(IF($D7470&gt;50*10^5,F7470*0.075%,IF(SUM($D7470:F7470)&gt;50*10^5,(SUM($D7470:F7470)-50*10^5)*0.075%,0)-SUM($M7470:M7470)),)</f>
        <v>0</v>
      </c>
      <c r="O7470" s="11">
        <f>ROUND(IF($D7470&gt;50*10^5,G7470*0.075%,IF(SUM($D7470:G7470)&gt;50*10^5,(SUM($D7470:G7470)-50*10^5)*0.075%,0)-SUM($M7470:N7470)),)</f>
        <v>0</v>
      </c>
      <c r="P7470" s="11">
        <f>ROUND(IF($D7470&gt;50*10^5,H7470*0.075%,IF(SUM($D7470:H7470)&gt;50*10^5,(SUM($D7470:H7470)-50*10^5)*0.075%,0)-SUM($M7470:O7470)),)</f>
        <v>0</v>
      </c>
      <c r="Q7470" s="11">
        <f>ROUND(IF($D7470&gt;50*10^5,I7470*0.075%,IF(SUM($D7470:I7470)&gt;50*10^5,(SUM($D7470:I7470)-50*10^5)*0.075%,0)-SUM($M7470:P7470)),)</f>
        <v>0</v>
      </c>
      <c r="R7470" s="11">
        <f>ROUND(IF($D7470&gt;50*10^5,J7470*0.075%,IF(SUM($D7470:J7470)&gt;50*10^5,(SUM($D7470:J7470)-50*10^5)*0.075%,0)-SUM($M7470:Q7470)),)</f>
        <v>0</v>
      </c>
      <c r="S7470" s="15">
        <f t="shared" si="360"/>
        <v>0</v>
      </c>
    </row>
    <row r="7471" spans="1:19" x14ac:dyDescent="0.25">
      <c r="A7471" s="4"/>
      <c r="B7471" s="3"/>
      <c r="C7471" s="4"/>
      <c r="D7471" s="3"/>
      <c r="E7471" s="3"/>
      <c r="F7471" s="3"/>
      <c r="G7471" s="3"/>
      <c r="H7471" s="3"/>
      <c r="I7471" s="3"/>
      <c r="J7471" s="3"/>
      <c r="K7471" s="3">
        <f t="shared" si="358"/>
        <v>0</v>
      </c>
      <c r="M7471" s="10">
        <f t="shared" si="359"/>
        <v>0</v>
      </c>
      <c r="N7471" s="11">
        <f>ROUND(IF($D7471&gt;50*10^5,F7471*0.075%,IF(SUM($D7471:F7471)&gt;50*10^5,(SUM($D7471:F7471)-50*10^5)*0.075%,0)-SUM($M7471:M7471)),)</f>
        <v>0</v>
      </c>
      <c r="O7471" s="11">
        <f>ROUND(IF($D7471&gt;50*10^5,G7471*0.075%,IF(SUM($D7471:G7471)&gt;50*10^5,(SUM($D7471:G7471)-50*10^5)*0.075%,0)-SUM($M7471:N7471)),)</f>
        <v>0</v>
      </c>
      <c r="P7471" s="11">
        <f>ROUND(IF($D7471&gt;50*10^5,H7471*0.075%,IF(SUM($D7471:H7471)&gt;50*10^5,(SUM($D7471:H7471)-50*10^5)*0.075%,0)-SUM($M7471:O7471)),)</f>
        <v>0</v>
      </c>
      <c r="Q7471" s="11">
        <f>ROUND(IF($D7471&gt;50*10^5,I7471*0.075%,IF(SUM($D7471:I7471)&gt;50*10^5,(SUM($D7471:I7471)-50*10^5)*0.075%,0)-SUM($M7471:P7471)),)</f>
        <v>0</v>
      </c>
      <c r="R7471" s="11">
        <f>ROUND(IF($D7471&gt;50*10^5,J7471*0.075%,IF(SUM($D7471:J7471)&gt;50*10^5,(SUM($D7471:J7471)-50*10^5)*0.075%,0)-SUM($M7471:Q7471)),)</f>
        <v>0</v>
      </c>
      <c r="S7471" s="15">
        <f t="shared" si="360"/>
        <v>0</v>
      </c>
    </row>
    <row r="7472" spans="1:19" x14ac:dyDescent="0.25">
      <c r="A7472" s="4"/>
      <c r="B7472" s="3"/>
      <c r="C7472" s="4"/>
      <c r="D7472" s="3"/>
      <c r="E7472" s="3"/>
      <c r="F7472" s="3"/>
      <c r="G7472" s="3"/>
      <c r="H7472" s="3"/>
      <c r="I7472" s="3"/>
      <c r="J7472" s="3"/>
      <c r="K7472" s="3">
        <f t="shared" si="358"/>
        <v>0</v>
      </c>
      <c r="M7472" s="10">
        <f t="shared" si="359"/>
        <v>0</v>
      </c>
      <c r="N7472" s="11">
        <f>ROUND(IF($D7472&gt;50*10^5,F7472*0.075%,IF(SUM($D7472:F7472)&gt;50*10^5,(SUM($D7472:F7472)-50*10^5)*0.075%,0)-SUM($M7472:M7472)),)</f>
        <v>0</v>
      </c>
      <c r="O7472" s="11">
        <f>ROUND(IF($D7472&gt;50*10^5,G7472*0.075%,IF(SUM($D7472:G7472)&gt;50*10^5,(SUM($D7472:G7472)-50*10^5)*0.075%,0)-SUM($M7472:N7472)),)</f>
        <v>0</v>
      </c>
      <c r="P7472" s="11">
        <f>ROUND(IF($D7472&gt;50*10^5,H7472*0.075%,IF(SUM($D7472:H7472)&gt;50*10^5,(SUM($D7472:H7472)-50*10^5)*0.075%,0)-SUM($M7472:O7472)),)</f>
        <v>0</v>
      </c>
      <c r="Q7472" s="11">
        <f>ROUND(IF($D7472&gt;50*10^5,I7472*0.075%,IF(SUM($D7472:I7472)&gt;50*10^5,(SUM($D7472:I7472)-50*10^5)*0.075%,0)-SUM($M7472:P7472)),)</f>
        <v>0</v>
      </c>
      <c r="R7472" s="11">
        <f>ROUND(IF($D7472&gt;50*10^5,J7472*0.075%,IF(SUM($D7472:J7472)&gt;50*10^5,(SUM($D7472:J7472)-50*10^5)*0.075%,0)-SUM($M7472:Q7472)),)</f>
        <v>0</v>
      </c>
      <c r="S7472" s="15">
        <f t="shared" si="360"/>
        <v>0</v>
      </c>
    </row>
    <row r="7473" spans="1:19" x14ac:dyDescent="0.25">
      <c r="A7473" s="4"/>
      <c r="B7473" s="3"/>
      <c r="C7473" s="4"/>
      <c r="D7473" s="3"/>
      <c r="E7473" s="3"/>
      <c r="F7473" s="3"/>
      <c r="G7473" s="3"/>
      <c r="H7473" s="3"/>
      <c r="I7473" s="3"/>
      <c r="J7473" s="3"/>
      <c r="K7473" s="3">
        <f t="shared" si="358"/>
        <v>0</v>
      </c>
      <c r="M7473" s="10">
        <f t="shared" si="359"/>
        <v>0</v>
      </c>
      <c r="N7473" s="11">
        <f>ROUND(IF($D7473&gt;50*10^5,F7473*0.075%,IF(SUM($D7473:F7473)&gt;50*10^5,(SUM($D7473:F7473)-50*10^5)*0.075%,0)-SUM($M7473:M7473)),)</f>
        <v>0</v>
      </c>
      <c r="O7473" s="11">
        <f>ROUND(IF($D7473&gt;50*10^5,G7473*0.075%,IF(SUM($D7473:G7473)&gt;50*10^5,(SUM($D7473:G7473)-50*10^5)*0.075%,0)-SUM($M7473:N7473)),)</f>
        <v>0</v>
      </c>
      <c r="P7473" s="11">
        <f>ROUND(IF($D7473&gt;50*10^5,H7473*0.075%,IF(SUM($D7473:H7473)&gt;50*10^5,(SUM($D7473:H7473)-50*10^5)*0.075%,0)-SUM($M7473:O7473)),)</f>
        <v>0</v>
      </c>
      <c r="Q7473" s="11">
        <f>ROUND(IF($D7473&gt;50*10^5,I7473*0.075%,IF(SUM($D7473:I7473)&gt;50*10^5,(SUM($D7473:I7473)-50*10^5)*0.075%,0)-SUM($M7473:P7473)),)</f>
        <v>0</v>
      </c>
      <c r="R7473" s="11">
        <f>ROUND(IF($D7473&gt;50*10^5,J7473*0.075%,IF(SUM($D7473:J7473)&gt;50*10^5,(SUM($D7473:J7473)-50*10^5)*0.075%,0)-SUM($M7473:Q7473)),)</f>
        <v>0</v>
      </c>
      <c r="S7473" s="15">
        <f t="shared" si="360"/>
        <v>0</v>
      </c>
    </row>
    <row r="7474" spans="1:19" x14ac:dyDescent="0.25">
      <c r="A7474" s="4"/>
      <c r="B7474" s="3"/>
      <c r="C7474" s="4"/>
      <c r="D7474" s="3"/>
      <c r="E7474" s="3"/>
      <c r="F7474" s="3"/>
      <c r="G7474" s="3"/>
      <c r="H7474" s="3"/>
      <c r="I7474" s="3"/>
      <c r="J7474" s="3"/>
      <c r="K7474" s="3">
        <f t="shared" si="358"/>
        <v>0</v>
      </c>
      <c r="M7474" s="10">
        <f t="shared" si="359"/>
        <v>0</v>
      </c>
      <c r="N7474" s="11">
        <f>ROUND(IF($D7474&gt;50*10^5,F7474*0.075%,IF(SUM($D7474:F7474)&gt;50*10^5,(SUM($D7474:F7474)-50*10^5)*0.075%,0)-SUM($M7474:M7474)),)</f>
        <v>0</v>
      </c>
      <c r="O7474" s="11">
        <f>ROUND(IF($D7474&gt;50*10^5,G7474*0.075%,IF(SUM($D7474:G7474)&gt;50*10^5,(SUM($D7474:G7474)-50*10^5)*0.075%,0)-SUM($M7474:N7474)),)</f>
        <v>0</v>
      </c>
      <c r="P7474" s="11">
        <f>ROUND(IF($D7474&gt;50*10^5,H7474*0.075%,IF(SUM($D7474:H7474)&gt;50*10^5,(SUM($D7474:H7474)-50*10^5)*0.075%,0)-SUM($M7474:O7474)),)</f>
        <v>0</v>
      </c>
      <c r="Q7474" s="11">
        <f>ROUND(IF($D7474&gt;50*10^5,I7474*0.075%,IF(SUM($D7474:I7474)&gt;50*10^5,(SUM($D7474:I7474)-50*10^5)*0.075%,0)-SUM($M7474:P7474)),)</f>
        <v>0</v>
      </c>
      <c r="R7474" s="11">
        <f>ROUND(IF($D7474&gt;50*10^5,J7474*0.075%,IF(SUM($D7474:J7474)&gt;50*10^5,(SUM($D7474:J7474)-50*10^5)*0.075%,0)-SUM($M7474:Q7474)),)</f>
        <v>0</v>
      </c>
      <c r="S7474" s="15">
        <f t="shared" si="360"/>
        <v>0</v>
      </c>
    </row>
    <row r="7475" spans="1:19" x14ac:dyDescent="0.25">
      <c r="A7475" s="4"/>
      <c r="B7475" s="3"/>
      <c r="C7475" s="4"/>
      <c r="D7475" s="3"/>
      <c r="E7475" s="3"/>
      <c r="F7475" s="3"/>
      <c r="G7475" s="3"/>
      <c r="H7475" s="3"/>
      <c r="I7475" s="3"/>
      <c r="J7475" s="3"/>
      <c r="K7475" s="3">
        <f t="shared" si="358"/>
        <v>0</v>
      </c>
      <c r="M7475" s="10">
        <f t="shared" si="359"/>
        <v>0</v>
      </c>
      <c r="N7475" s="11">
        <f>ROUND(IF($D7475&gt;50*10^5,F7475*0.075%,IF(SUM($D7475:F7475)&gt;50*10^5,(SUM($D7475:F7475)-50*10^5)*0.075%,0)-SUM($M7475:M7475)),)</f>
        <v>0</v>
      </c>
      <c r="O7475" s="11">
        <f>ROUND(IF($D7475&gt;50*10^5,G7475*0.075%,IF(SUM($D7475:G7475)&gt;50*10^5,(SUM($D7475:G7475)-50*10^5)*0.075%,0)-SUM($M7475:N7475)),)</f>
        <v>0</v>
      </c>
      <c r="P7475" s="11">
        <f>ROUND(IF($D7475&gt;50*10^5,H7475*0.075%,IF(SUM($D7475:H7475)&gt;50*10^5,(SUM($D7475:H7475)-50*10^5)*0.075%,0)-SUM($M7475:O7475)),)</f>
        <v>0</v>
      </c>
      <c r="Q7475" s="11">
        <f>ROUND(IF($D7475&gt;50*10^5,I7475*0.075%,IF(SUM($D7475:I7475)&gt;50*10^5,(SUM($D7475:I7475)-50*10^5)*0.075%,0)-SUM($M7475:P7475)),)</f>
        <v>0</v>
      </c>
      <c r="R7475" s="11">
        <f>ROUND(IF($D7475&gt;50*10^5,J7475*0.075%,IF(SUM($D7475:J7475)&gt;50*10^5,(SUM($D7475:J7475)-50*10^5)*0.075%,0)-SUM($M7475:Q7475)),)</f>
        <v>0</v>
      </c>
      <c r="S7475" s="15">
        <f t="shared" si="360"/>
        <v>0</v>
      </c>
    </row>
    <row r="7476" spans="1:19" x14ac:dyDescent="0.25">
      <c r="A7476" s="4"/>
      <c r="B7476" s="3"/>
      <c r="C7476" s="4"/>
      <c r="D7476" s="3"/>
      <c r="E7476" s="3"/>
      <c r="F7476" s="3"/>
      <c r="G7476" s="3"/>
      <c r="H7476" s="3"/>
      <c r="I7476" s="3"/>
      <c r="J7476" s="3"/>
      <c r="K7476" s="3">
        <f t="shared" si="358"/>
        <v>0</v>
      </c>
      <c r="M7476" s="10">
        <f t="shared" si="359"/>
        <v>0</v>
      </c>
      <c r="N7476" s="11">
        <f>ROUND(IF($D7476&gt;50*10^5,F7476*0.075%,IF(SUM($D7476:F7476)&gt;50*10^5,(SUM($D7476:F7476)-50*10^5)*0.075%,0)-SUM($M7476:M7476)),)</f>
        <v>0</v>
      </c>
      <c r="O7476" s="11">
        <f>ROUND(IF($D7476&gt;50*10^5,G7476*0.075%,IF(SUM($D7476:G7476)&gt;50*10^5,(SUM($D7476:G7476)-50*10^5)*0.075%,0)-SUM($M7476:N7476)),)</f>
        <v>0</v>
      </c>
      <c r="P7476" s="11">
        <f>ROUND(IF($D7476&gt;50*10^5,H7476*0.075%,IF(SUM($D7476:H7476)&gt;50*10^5,(SUM($D7476:H7476)-50*10^5)*0.075%,0)-SUM($M7476:O7476)),)</f>
        <v>0</v>
      </c>
      <c r="Q7476" s="11">
        <f>ROUND(IF($D7476&gt;50*10^5,I7476*0.075%,IF(SUM($D7476:I7476)&gt;50*10^5,(SUM($D7476:I7476)-50*10^5)*0.075%,0)-SUM($M7476:P7476)),)</f>
        <v>0</v>
      </c>
      <c r="R7476" s="11">
        <f>ROUND(IF($D7476&gt;50*10^5,J7476*0.075%,IF(SUM($D7476:J7476)&gt;50*10^5,(SUM($D7476:J7476)-50*10^5)*0.075%,0)-SUM($M7476:Q7476)),)</f>
        <v>0</v>
      </c>
      <c r="S7476" s="15">
        <f t="shared" si="360"/>
        <v>0</v>
      </c>
    </row>
    <row r="7477" spans="1:19" x14ac:dyDescent="0.25">
      <c r="A7477" s="4"/>
      <c r="B7477" s="3"/>
      <c r="C7477" s="4"/>
      <c r="D7477" s="3"/>
      <c r="E7477" s="3"/>
      <c r="F7477" s="3"/>
      <c r="G7477" s="3"/>
      <c r="H7477" s="3"/>
      <c r="I7477" s="3"/>
      <c r="J7477" s="3"/>
      <c r="K7477" s="3">
        <f t="shared" si="358"/>
        <v>0</v>
      </c>
      <c r="M7477" s="10">
        <f t="shared" si="359"/>
        <v>0</v>
      </c>
      <c r="N7477" s="11">
        <f>ROUND(IF($D7477&gt;50*10^5,F7477*0.075%,IF(SUM($D7477:F7477)&gt;50*10^5,(SUM($D7477:F7477)-50*10^5)*0.075%,0)-SUM($M7477:M7477)),)</f>
        <v>0</v>
      </c>
      <c r="O7477" s="11">
        <f>ROUND(IF($D7477&gt;50*10^5,G7477*0.075%,IF(SUM($D7477:G7477)&gt;50*10^5,(SUM($D7477:G7477)-50*10^5)*0.075%,0)-SUM($M7477:N7477)),)</f>
        <v>0</v>
      </c>
      <c r="P7477" s="11">
        <f>ROUND(IF($D7477&gt;50*10^5,H7477*0.075%,IF(SUM($D7477:H7477)&gt;50*10^5,(SUM($D7477:H7477)-50*10^5)*0.075%,0)-SUM($M7477:O7477)),)</f>
        <v>0</v>
      </c>
      <c r="Q7477" s="11">
        <f>ROUND(IF($D7477&gt;50*10^5,I7477*0.075%,IF(SUM($D7477:I7477)&gt;50*10^5,(SUM($D7477:I7477)-50*10^5)*0.075%,0)-SUM($M7477:P7477)),)</f>
        <v>0</v>
      </c>
      <c r="R7477" s="11">
        <f>ROUND(IF($D7477&gt;50*10^5,J7477*0.075%,IF(SUM($D7477:J7477)&gt;50*10^5,(SUM($D7477:J7477)-50*10^5)*0.075%,0)-SUM($M7477:Q7477)),)</f>
        <v>0</v>
      </c>
      <c r="S7477" s="15">
        <f t="shared" si="360"/>
        <v>0</v>
      </c>
    </row>
    <row r="7478" spans="1:19" x14ac:dyDescent="0.25">
      <c r="A7478" s="4"/>
      <c r="B7478" s="3"/>
      <c r="C7478" s="4"/>
      <c r="D7478" s="3"/>
      <c r="E7478" s="3"/>
      <c r="F7478" s="3"/>
      <c r="G7478" s="3"/>
      <c r="H7478" s="3"/>
      <c r="I7478" s="3"/>
      <c r="J7478" s="3"/>
      <c r="K7478" s="3">
        <f t="shared" si="358"/>
        <v>0</v>
      </c>
      <c r="M7478" s="10">
        <f t="shared" si="359"/>
        <v>0</v>
      </c>
      <c r="N7478" s="11">
        <f>ROUND(IF($D7478&gt;50*10^5,F7478*0.075%,IF(SUM($D7478:F7478)&gt;50*10^5,(SUM($D7478:F7478)-50*10^5)*0.075%,0)-SUM($M7478:M7478)),)</f>
        <v>0</v>
      </c>
      <c r="O7478" s="11">
        <f>ROUND(IF($D7478&gt;50*10^5,G7478*0.075%,IF(SUM($D7478:G7478)&gt;50*10^5,(SUM($D7478:G7478)-50*10^5)*0.075%,0)-SUM($M7478:N7478)),)</f>
        <v>0</v>
      </c>
      <c r="P7478" s="11">
        <f>ROUND(IF($D7478&gt;50*10^5,H7478*0.075%,IF(SUM($D7478:H7478)&gt;50*10^5,(SUM($D7478:H7478)-50*10^5)*0.075%,0)-SUM($M7478:O7478)),)</f>
        <v>0</v>
      </c>
      <c r="Q7478" s="11">
        <f>ROUND(IF($D7478&gt;50*10^5,I7478*0.075%,IF(SUM($D7478:I7478)&gt;50*10^5,(SUM($D7478:I7478)-50*10^5)*0.075%,0)-SUM($M7478:P7478)),)</f>
        <v>0</v>
      </c>
      <c r="R7478" s="11">
        <f>ROUND(IF($D7478&gt;50*10^5,J7478*0.075%,IF(SUM($D7478:J7478)&gt;50*10^5,(SUM($D7478:J7478)-50*10^5)*0.075%,0)-SUM($M7478:Q7478)),)</f>
        <v>0</v>
      </c>
      <c r="S7478" s="15">
        <f t="shared" si="360"/>
        <v>0</v>
      </c>
    </row>
    <row r="7479" spans="1:19" x14ac:dyDescent="0.25">
      <c r="A7479" s="4"/>
      <c r="B7479" s="3"/>
      <c r="C7479" s="4"/>
      <c r="D7479" s="3"/>
      <c r="E7479" s="3"/>
      <c r="F7479" s="3"/>
      <c r="G7479" s="3"/>
      <c r="H7479" s="3"/>
      <c r="I7479" s="3"/>
      <c r="J7479" s="3"/>
      <c r="K7479" s="3">
        <f t="shared" si="358"/>
        <v>0</v>
      </c>
      <c r="M7479" s="10">
        <f t="shared" si="359"/>
        <v>0</v>
      </c>
      <c r="N7479" s="11">
        <f>ROUND(IF($D7479&gt;50*10^5,F7479*0.075%,IF(SUM($D7479:F7479)&gt;50*10^5,(SUM($D7479:F7479)-50*10^5)*0.075%,0)-SUM($M7479:M7479)),)</f>
        <v>0</v>
      </c>
      <c r="O7479" s="11">
        <f>ROUND(IF($D7479&gt;50*10^5,G7479*0.075%,IF(SUM($D7479:G7479)&gt;50*10^5,(SUM($D7479:G7479)-50*10^5)*0.075%,0)-SUM($M7479:N7479)),)</f>
        <v>0</v>
      </c>
      <c r="P7479" s="11">
        <f>ROUND(IF($D7479&gt;50*10^5,H7479*0.075%,IF(SUM($D7479:H7479)&gt;50*10^5,(SUM($D7479:H7479)-50*10^5)*0.075%,0)-SUM($M7479:O7479)),)</f>
        <v>0</v>
      </c>
      <c r="Q7479" s="11">
        <f>ROUND(IF($D7479&gt;50*10^5,I7479*0.075%,IF(SUM($D7479:I7479)&gt;50*10^5,(SUM($D7479:I7479)-50*10^5)*0.075%,0)-SUM($M7479:P7479)),)</f>
        <v>0</v>
      </c>
      <c r="R7479" s="11">
        <f>ROUND(IF($D7479&gt;50*10^5,J7479*0.075%,IF(SUM($D7479:J7479)&gt;50*10^5,(SUM($D7479:J7479)-50*10^5)*0.075%,0)-SUM($M7479:Q7479)),)</f>
        <v>0</v>
      </c>
      <c r="S7479" s="15">
        <f t="shared" si="360"/>
        <v>0</v>
      </c>
    </row>
    <row r="7480" spans="1:19" x14ac:dyDescent="0.25">
      <c r="A7480" s="4"/>
      <c r="B7480" s="3"/>
      <c r="C7480" s="4"/>
      <c r="D7480" s="3"/>
      <c r="E7480" s="3"/>
      <c r="F7480" s="3"/>
      <c r="G7480" s="3"/>
      <c r="H7480" s="3"/>
      <c r="I7480" s="3"/>
      <c r="J7480" s="3"/>
      <c r="K7480" s="3">
        <f t="shared" si="358"/>
        <v>0</v>
      </c>
      <c r="M7480" s="10">
        <f t="shared" si="359"/>
        <v>0</v>
      </c>
      <c r="N7480" s="11">
        <f>ROUND(IF($D7480&gt;50*10^5,F7480*0.075%,IF(SUM($D7480:F7480)&gt;50*10^5,(SUM($D7480:F7480)-50*10^5)*0.075%,0)-SUM($M7480:M7480)),)</f>
        <v>0</v>
      </c>
      <c r="O7480" s="11">
        <f>ROUND(IF($D7480&gt;50*10^5,G7480*0.075%,IF(SUM($D7480:G7480)&gt;50*10^5,(SUM($D7480:G7480)-50*10^5)*0.075%,0)-SUM($M7480:N7480)),)</f>
        <v>0</v>
      </c>
      <c r="P7480" s="11">
        <f>ROUND(IF($D7480&gt;50*10^5,H7480*0.075%,IF(SUM($D7480:H7480)&gt;50*10^5,(SUM($D7480:H7480)-50*10^5)*0.075%,0)-SUM($M7480:O7480)),)</f>
        <v>0</v>
      </c>
      <c r="Q7480" s="11">
        <f>ROUND(IF($D7480&gt;50*10^5,I7480*0.075%,IF(SUM($D7480:I7480)&gt;50*10^5,(SUM($D7480:I7480)-50*10^5)*0.075%,0)-SUM($M7480:P7480)),)</f>
        <v>0</v>
      </c>
      <c r="R7480" s="11">
        <f>ROUND(IF($D7480&gt;50*10^5,J7480*0.075%,IF(SUM($D7480:J7480)&gt;50*10^5,(SUM($D7480:J7480)-50*10^5)*0.075%,0)-SUM($M7480:Q7480)),)</f>
        <v>0</v>
      </c>
      <c r="S7480" s="15">
        <f t="shared" si="360"/>
        <v>0</v>
      </c>
    </row>
    <row r="7481" spans="1:19" x14ac:dyDescent="0.25">
      <c r="A7481" s="4"/>
      <c r="B7481" s="3"/>
      <c r="C7481" s="4"/>
      <c r="D7481" s="3"/>
      <c r="E7481" s="3"/>
      <c r="F7481" s="3"/>
      <c r="G7481" s="3"/>
      <c r="H7481" s="3"/>
      <c r="I7481" s="3"/>
      <c r="J7481" s="3"/>
      <c r="K7481" s="3">
        <f t="shared" si="358"/>
        <v>0</v>
      </c>
      <c r="M7481" s="10">
        <f t="shared" si="359"/>
        <v>0</v>
      </c>
      <c r="N7481" s="11">
        <f>ROUND(IF($D7481&gt;50*10^5,F7481*0.075%,IF(SUM($D7481:F7481)&gt;50*10^5,(SUM($D7481:F7481)-50*10^5)*0.075%,0)-SUM($M7481:M7481)),)</f>
        <v>0</v>
      </c>
      <c r="O7481" s="11">
        <f>ROUND(IF($D7481&gt;50*10^5,G7481*0.075%,IF(SUM($D7481:G7481)&gt;50*10^5,(SUM($D7481:G7481)-50*10^5)*0.075%,0)-SUM($M7481:N7481)),)</f>
        <v>0</v>
      </c>
      <c r="P7481" s="11">
        <f>ROUND(IF($D7481&gt;50*10^5,H7481*0.075%,IF(SUM($D7481:H7481)&gt;50*10^5,(SUM($D7481:H7481)-50*10^5)*0.075%,0)-SUM($M7481:O7481)),)</f>
        <v>0</v>
      </c>
      <c r="Q7481" s="11">
        <f>ROUND(IF($D7481&gt;50*10^5,I7481*0.075%,IF(SUM($D7481:I7481)&gt;50*10^5,(SUM($D7481:I7481)-50*10^5)*0.075%,0)-SUM($M7481:P7481)),)</f>
        <v>0</v>
      </c>
      <c r="R7481" s="11">
        <f>ROUND(IF($D7481&gt;50*10^5,J7481*0.075%,IF(SUM($D7481:J7481)&gt;50*10^5,(SUM($D7481:J7481)-50*10^5)*0.075%,0)-SUM($M7481:Q7481)),)</f>
        <v>0</v>
      </c>
      <c r="S7481" s="15">
        <f t="shared" si="360"/>
        <v>0</v>
      </c>
    </row>
    <row r="7482" spans="1:19" x14ac:dyDescent="0.25">
      <c r="A7482" s="4"/>
      <c r="B7482" s="3"/>
      <c r="C7482" s="4"/>
      <c r="D7482" s="3"/>
      <c r="E7482" s="3"/>
      <c r="F7482" s="3"/>
      <c r="G7482" s="3"/>
      <c r="H7482" s="3"/>
      <c r="I7482" s="3"/>
      <c r="J7482" s="3"/>
      <c r="K7482" s="3">
        <f t="shared" si="358"/>
        <v>0</v>
      </c>
      <c r="M7482" s="10">
        <f t="shared" si="359"/>
        <v>0</v>
      </c>
      <c r="N7482" s="11">
        <f>ROUND(IF($D7482&gt;50*10^5,F7482*0.075%,IF(SUM($D7482:F7482)&gt;50*10^5,(SUM($D7482:F7482)-50*10^5)*0.075%,0)-SUM($M7482:M7482)),)</f>
        <v>0</v>
      </c>
      <c r="O7482" s="11">
        <f>ROUND(IF($D7482&gt;50*10^5,G7482*0.075%,IF(SUM($D7482:G7482)&gt;50*10^5,(SUM($D7482:G7482)-50*10^5)*0.075%,0)-SUM($M7482:N7482)),)</f>
        <v>0</v>
      </c>
      <c r="P7482" s="11">
        <f>ROUND(IF($D7482&gt;50*10^5,H7482*0.075%,IF(SUM($D7482:H7482)&gt;50*10^5,(SUM($D7482:H7482)-50*10^5)*0.075%,0)-SUM($M7482:O7482)),)</f>
        <v>0</v>
      </c>
      <c r="Q7482" s="11">
        <f>ROUND(IF($D7482&gt;50*10^5,I7482*0.075%,IF(SUM($D7482:I7482)&gt;50*10^5,(SUM($D7482:I7482)-50*10^5)*0.075%,0)-SUM($M7482:P7482)),)</f>
        <v>0</v>
      </c>
      <c r="R7482" s="11">
        <f>ROUND(IF($D7482&gt;50*10^5,J7482*0.075%,IF(SUM($D7482:J7482)&gt;50*10^5,(SUM($D7482:J7482)-50*10^5)*0.075%,0)-SUM($M7482:Q7482)),)</f>
        <v>0</v>
      </c>
      <c r="S7482" s="15">
        <f t="shared" si="360"/>
        <v>0</v>
      </c>
    </row>
    <row r="7483" spans="1:19" x14ac:dyDescent="0.25">
      <c r="A7483" s="4"/>
      <c r="B7483" s="3"/>
      <c r="C7483" s="4"/>
      <c r="D7483" s="3"/>
      <c r="E7483" s="3"/>
      <c r="F7483" s="3"/>
      <c r="G7483" s="3"/>
      <c r="H7483" s="3"/>
      <c r="I7483" s="3"/>
      <c r="J7483" s="3"/>
      <c r="K7483" s="3">
        <f t="shared" si="358"/>
        <v>0</v>
      </c>
      <c r="M7483" s="10">
        <f t="shared" si="359"/>
        <v>0</v>
      </c>
      <c r="N7483" s="11">
        <f>ROUND(IF($D7483&gt;50*10^5,F7483*0.075%,IF(SUM($D7483:F7483)&gt;50*10^5,(SUM($D7483:F7483)-50*10^5)*0.075%,0)-SUM($M7483:M7483)),)</f>
        <v>0</v>
      </c>
      <c r="O7483" s="11">
        <f>ROUND(IF($D7483&gt;50*10^5,G7483*0.075%,IF(SUM($D7483:G7483)&gt;50*10^5,(SUM($D7483:G7483)-50*10^5)*0.075%,0)-SUM($M7483:N7483)),)</f>
        <v>0</v>
      </c>
      <c r="P7483" s="11">
        <f>ROUND(IF($D7483&gt;50*10^5,H7483*0.075%,IF(SUM($D7483:H7483)&gt;50*10^5,(SUM($D7483:H7483)-50*10^5)*0.075%,0)-SUM($M7483:O7483)),)</f>
        <v>0</v>
      </c>
      <c r="Q7483" s="11">
        <f>ROUND(IF($D7483&gt;50*10^5,I7483*0.075%,IF(SUM($D7483:I7483)&gt;50*10^5,(SUM($D7483:I7483)-50*10^5)*0.075%,0)-SUM($M7483:P7483)),)</f>
        <v>0</v>
      </c>
      <c r="R7483" s="11">
        <f>ROUND(IF($D7483&gt;50*10^5,J7483*0.075%,IF(SUM($D7483:J7483)&gt;50*10^5,(SUM($D7483:J7483)-50*10^5)*0.075%,0)-SUM($M7483:Q7483)),)</f>
        <v>0</v>
      </c>
      <c r="S7483" s="15">
        <f t="shared" si="360"/>
        <v>0</v>
      </c>
    </row>
    <row r="7484" spans="1:19" x14ac:dyDescent="0.25">
      <c r="A7484" s="4"/>
      <c r="B7484" s="3"/>
      <c r="C7484" s="4"/>
      <c r="D7484" s="3"/>
      <c r="E7484" s="3"/>
      <c r="F7484" s="3"/>
      <c r="G7484" s="3"/>
      <c r="H7484" s="3"/>
      <c r="I7484" s="3"/>
      <c r="J7484" s="3"/>
      <c r="K7484" s="3">
        <f t="shared" si="358"/>
        <v>0</v>
      </c>
      <c r="M7484" s="10">
        <f t="shared" si="359"/>
        <v>0</v>
      </c>
      <c r="N7484" s="11">
        <f>ROUND(IF($D7484&gt;50*10^5,F7484*0.075%,IF(SUM($D7484:F7484)&gt;50*10^5,(SUM($D7484:F7484)-50*10^5)*0.075%,0)-SUM($M7484:M7484)),)</f>
        <v>0</v>
      </c>
      <c r="O7484" s="11">
        <f>ROUND(IF($D7484&gt;50*10^5,G7484*0.075%,IF(SUM($D7484:G7484)&gt;50*10^5,(SUM($D7484:G7484)-50*10^5)*0.075%,0)-SUM($M7484:N7484)),)</f>
        <v>0</v>
      </c>
      <c r="P7484" s="11">
        <f>ROUND(IF($D7484&gt;50*10^5,H7484*0.075%,IF(SUM($D7484:H7484)&gt;50*10^5,(SUM($D7484:H7484)-50*10^5)*0.075%,0)-SUM($M7484:O7484)),)</f>
        <v>0</v>
      </c>
      <c r="Q7484" s="11">
        <f>ROUND(IF($D7484&gt;50*10^5,I7484*0.075%,IF(SUM($D7484:I7484)&gt;50*10^5,(SUM($D7484:I7484)-50*10^5)*0.075%,0)-SUM($M7484:P7484)),)</f>
        <v>0</v>
      </c>
      <c r="R7484" s="11">
        <f>ROUND(IF($D7484&gt;50*10^5,J7484*0.075%,IF(SUM($D7484:J7484)&gt;50*10^5,(SUM($D7484:J7484)-50*10^5)*0.075%,0)-SUM($M7484:Q7484)),)</f>
        <v>0</v>
      </c>
      <c r="S7484" s="15">
        <f t="shared" si="360"/>
        <v>0</v>
      </c>
    </row>
    <row r="7485" spans="1:19" x14ac:dyDescent="0.25">
      <c r="A7485" s="4"/>
      <c r="B7485" s="3"/>
      <c r="C7485" s="4"/>
      <c r="D7485" s="3"/>
      <c r="E7485" s="3"/>
      <c r="F7485" s="3"/>
      <c r="G7485" s="3"/>
      <c r="H7485" s="3"/>
      <c r="I7485" s="3"/>
      <c r="J7485" s="3"/>
      <c r="K7485" s="3">
        <f t="shared" si="358"/>
        <v>0</v>
      </c>
      <c r="M7485" s="10">
        <f t="shared" si="359"/>
        <v>0</v>
      </c>
      <c r="N7485" s="11">
        <f>ROUND(IF($D7485&gt;50*10^5,F7485*0.075%,IF(SUM($D7485:F7485)&gt;50*10^5,(SUM($D7485:F7485)-50*10^5)*0.075%,0)-SUM($M7485:M7485)),)</f>
        <v>0</v>
      </c>
      <c r="O7485" s="11">
        <f>ROUND(IF($D7485&gt;50*10^5,G7485*0.075%,IF(SUM($D7485:G7485)&gt;50*10^5,(SUM($D7485:G7485)-50*10^5)*0.075%,0)-SUM($M7485:N7485)),)</f>
        <v>0</v>
      </c>
      <c r="P7485" s="11">
        <f>ROUND(IF($D7485&gt;50*10^5,H7485*0.075%,IF(SUM($D7485:H7485)&gt;50*10^5,(SUM($D7485:H7485)-50*10^5)*0.075%,0)-SUM($M7485:O7485)),)</f>
        <v>0</v>
      </c>
      <c r="Q7485" s="11">
        <f>ROUND(IF($D7485&gt;50*10^5,I7485*0.075%,IF(SUM($D7485:I7485)&gt;50*10^5,(SUM($D7485:I7485)-50*10^5)*0.075%,0)-SUM($M7485:P7485)),)</f>
        <v>0</v>
      </c>
      <c r="R7485" s="11">
        <f>ROUND(IF($D7485&gt;50*10^5,J7485*0.075%,IF(SUM($D7485:J7485)&gt;50*10^5,(SUM($D7485:J7485)-50*10^5)*0.075%,0)-SUM($M7485:Q7485)),)</f>
        <v>0</v>
      </c>
      <c r="S7485" s="15">
        <f t="shared" si="360"/>
        <v>0</v>
      </c>
    </row>
    <row r="7486" spans="1:19" x14ac:dyDescent="0.25">
      <c r="A7486" s="4"/>
      <c r="B7486" s="3"/>
      <c r="C7486" s="4"/>
      <c r="D7486" s="3"/>
      <c r="E7486" s="3"/>
      <c r="F7486" s="3"/>
      <c r="G7486" s="3"/>
      <c r="H7486" s="3"/>
      <c r="I7486" s="3"/>
      <c r="J7486" s="3"/>
      <c r="K7486" s="3">
        <f t="shared" si="358"/>
        <v>0</v>
      </c>
      <c r="M7486" s="10">
        <f t="shared" si="359"/>
        <v>0</v>
      </c>
      <c r="N7486" s="11">
        <f>ROUND(IF($D7486&gt;50*10^5,F7486*0.075%,IF(SUM($D7486:F7486)&gt;50*10^5,(SUM($D7486:F7486)-50*10^5)*0.075%,0)-SUM($M7486:M7486)),)</f>
        <v>0</v>
      </c>
      <c r="O7486" s="11">
        <f>ROUND(IF($D7486&gt;50*10^5,G7486*0.075%,IF(SUM($D7486:G7486)&gt;50*10^5,(SUM($D7486:G7486)-50*10^5)*0.075%,0)-SUM($M7486:N7486)),)</f>
        <v>0</v>
      </c>
      <c r="P7486" s="11">
        <f>ROUND(IF($D7486&gt;50*10^5,H7486*0.075%,IF(SUM($D7486:H7486)&gt;50*10^5,(SUM($D7486:H7486)-50*10^5)*0.075%,0)-SUM($M7486:O7486)),)</f>
        <v>0</v>
      </c>
      <c r="Q7486" s="11">
        <f>ROUND(IF($D7486&gt;50*10^5,I7486*0.075%,IF(SUM($D7486:I7486)&gt;50*10^5,(SUM($D7486:I7486)-50*10^5)*0.075%,0)-SUM($M7486:P7486)),)</f>
        <v>0</v>
      </c>
      <c r="R7486" s="11">
        <f>ROUND(IF($D7486&gt;50*10^5,J7486*0.075%,IF(SUM($D7486:J7486)&gt;50*10^5,(SUM($D7486:J7486)-50*10^5)*0.075%,0)-SUM($M7486:Q7486)),)</f>
        <v>0</v>
      </c>
      <c r="S7486" s="15">
        <f t="shared" si="360"/>
        <v>0</v>
      </c>
    </row>
    <row r="7487" spans="1:19" x14ac:dyDescent="0.25">
      <c r="A7487" s="4"/>
      <c r="B7487" s="3"/>
      <c r="C7487" s="4"/>
      <c r="D7487" s="3"/>
      <c r="E7487" s="3"/>
      <c r="F7487" s="3"/>
      <c r="G7487" s="3"/>
      <c r="H7487" s="3"/>
      <c r="I7487" s="3"/>
      <c r="J7487" s="3"/>
      <c r="K7487" s="3">
        <f t="shared" si="358"/>
        <v>0</v>
      </c>
      <c r="M7487" s="10">
        <f t="shared" si="359"/>
        <v>0</v>
      </c>
      <c r="N7487" s="11">
        <f>ROUND(IF($D7487&gt;50*10^5,F7487*0.075%,IF(SUM($D7487:F7487)&gt;50*10^5,(SUM($D7487:F7487)-50*10^5)*0.075%,0)-SUM($M7487:M7487)),)</f>
        <v>0</v>
      </c>
      <c r="O7487" s="11">
        <f>ROUND(IF($D7487&gt;50*10^5,G7487*0.075%,IF(SUM($D7487:G7487)&gt;50*10^5,(SUM($D7487:G7487)-50*10^5)*0.075%,0)-SUM($M7487:N7487)),)</f>
        <v>0</v>
      </c>
      <c r="P7487" s="11">
        <f>ROUND(IF($D7487&gt;50*10^5,H7487*0.075%,IF(SUM($D7487:H7487)&gt;50*10^5,(SUM($D7487:H7487)-50*10^5)*0.075%,0)-SUM($M7487:O7487)),)</f>
        <v>0</v>
      </c>
      <c r="Q7487" s="11">
        <f>ROUND(IF($D7487&gt;50*10^5,I7487*0.075%,IF(SUM($D7487:I7487)&gt;50*10^5,(SUM($D7487:I7487)-50*10^5)*0.075%,0)-SUM($M7487:P7487)),)</f>
        <v>0</v>
      </c>
      <c r="R7487" s="11">
        <f>ROUND(IF($D7487&gt;50*10^5,J7487*0.075%,IF(SUM($D7487:J7487)&gt;50*10^5,(SUM($D7487:J7487)-50*10^5)*0.075%,0)-SUM($M7487:Q7487)),)</f>
        <v>0</v>
      </c>
      <c r="S7487" s="15">
        <f t="shared" si="360"/>
        <v>0</v>
      </c>
    </row>
    <row r="7488" spans="1:19" x14ac:dyDescent="0.25">
      <c r="A7488" s="4"/>
      <c r="B7488" s="3"/>
      <c r="C7488" s="4"/>
      <c r="D7488" s="3"/>
      <c r="E7488" s="3"/>
      <c r="F7488" s="3"/>
      <c r="G7488" s="3"/>
      <c r="H7488" s="3"/>
      <c r="I7488" s="3"/>
      <c r="J7488" s="3"/>
      <c r="K7488" s="3">
        <f t="shared" si="358"/>
        <v>0</v>
      </c>
      <c r="M7488" s="10">
        <f t="shared" si="359"/>
        <v>0</v>
      </c>
      <c r="N7488" s="11">
        <f>ROUND(IF($D7488&gt;50*10^5,F7488*0.075%,IF(SUM($D7488:F7488)&gt;50*10^5,(SUM($D7488:F7488)-50*10^5)*0.075%,0)-SUM($M7488:M7488)),)</f>
        <v>0</v>
      </c>
      <c r="O7488" s="11">
        <f>ROUND(IF($D7488&gt;50*10^5,G7488*0.075%,IF(SUM($D7488:G7488)&gt;50*10^5,(SUM($D7488:G7488)-50*10^5)*0.075%,0)-SUM($M7488:N7488)),)</f>
        <v>0</v>
      </c>
      <c r="P7488" s="11">
        <f>ROUND(IF($D7488&gt;50*10^5,H7488*0.075%,IF(SUM($D7488:H7488)&gt;50*10^5,(SUM($D7488:H7488)-50*10^5)*0.075%,0)-SUM($M7488:O7488)),)</f>
        <v>0</v>
      </c>
      <c r="Q7488" s="11">
        <f>ROUND(IF($D7488&gt;50*10^5,I7488*0.075%,IF(SUM($D7488:I7488)&gt;50*10^5,(SUM($D7488:I7488)-50*10^5)*0.075%,0)-SUM($M7488:P7488)),)</f>
        <v>0</v>
      </c>
      <c r="R7488" s="11">
        <f>ROUND(IF($D7488&gt;50*10^5,J7488*0.075%,IF(SUM($D7488:J7488)&gt;50*10^5,(SUM($D7488:J7488)-50*10^5)*0.075%,0)-SUM($M7488:Q7488)),)</f>
        <v>0</v>
      </c>
      <c r="S7488" s="15">
        <f t="shared" si="360"/>
        <v>0</v>
      </c>
    </row>
    <row r="7489" spans="1:19" x14ac:dyDescent="0.25">
      <c r="A7489" s="4"/>
      <c r="B7489" s="3"/>
      <c r="C7489" s="4"/>
      <c r="D7489" s="3"/>
      <c r="E7489" s="3"/>
      <c r="F7489" s="3"/>
      <c r="G7489" s="3"/>
      <c r="H7489" s="3"/>
      <c r="I7489" s="3"/>
      <c r="J7489" s="3"/>
      <c r="K7489" s="3">
        <f t="shared" si="358"/>
        <v>0</v>
      </c>
      <c r="M7489" s="10">
        <f t="shared" si="359"/>
        <v>0</v>
      </c>
      <c r="N7489" s="11">
        <f>ROUND(IF($D7489&gt;50*10^5,F7489*0.075%,IF(SUM($D7489:F7489)&gt;50*10^5,(SUM($D7489:F7489)-50*10^5)*0.075%,0)-SUM($M7489:M7489)),)</f>
        <v>0</v>
      </c>
      <c r="O7489" s="11">
        <f>ROUND(IF($D7489&gt;50*10^5,G7489*0.075%,IF(SUM($D7489:G7489)&gt;50*10^5,(SUM($D7489:G7489)-50*10^5)*0.075%,0)-SUM($M7489:N7489)),)</f>
        <v>0</v>
      </c>
      <c r="P7489" s="11">
        <f>ROUND(IF($D7489&gt;50*10^5,H7489*0.075%,IF(SUM($D7489:H7489)&gt;50*10^5,(SUM($D7489:H7489)-50*10^5)*0.075%,0)-SUM($M7489:O7489)),)</f>
        <v>0</v>
      </c>
      <c r="Q7489" s="11">
        <f>ROUND(IF($D7489&gt;50*10^5,I7489*0.075%,IF(SUM($D7489:I7489)&gt;50*10^5,(SUM($D7489:I7489)-50*10^5)*0.075%,0)-SUM($M7489:P7489)),)</f>
        <v>0</v>
      </c>
      <c r="R7489" s="11">
        <f>ROUND(IF($D7489&gt;50*10^5,J7489*0.075%,IF(SUM($D7489:J7489)&gt;50*10^5,(SUM($D7489:J7489)-50*10^5)*0.075%,0)-SUM($M7489:Q7489)),)</f>
        <v>0</v>
      </c>
      <c r="S7489" s="15">
        <f t="shared" si="360"/>
        <v>0</v>
      </c>
    </row>
    <row r="7490" spans="1:19" x14ac:dyDescent="0.25">
      <c r="A7490" s="4"/>
      <c r="B7490" s="3"/>
      <c r="C7490" s="4"/>
      <c r="D7490" s="3"/>
      <c r="E7490" s="3"/>
      <c r="F7490" s="3"/>
      <c r="G7490" s="3"/>
      <c r="H7490" s="3"/>
      <c r="I7490" s="3"/>
      <c r="J7490" s="3"/>
      <c r="K7490" s="3">
        <f t="shared" si="358"/>
        <v>0</v>
      </c>
      <c r="M7490" s="10">
        <f t="shared" si="359"/>
        <v>0</v>
      </c>
      <c r="N7490" s="11">
        <f>ROUND(IF($D7490&gt;50*10^5,F7490*0.075%,IF(SUM($D7490:F7490)&gt;50*10^5,(SUM($D7490:F7490)-50*10^5)*0.075%,0)-SUM($M7490:M7490)),)</f>
        <v>0</v>
      </c>
      <c r="O7490" s="11">
        <f>ROUND(IF($D7490&gt;50*10^5,G7490*0.075%,IF(SUM($D7490:G7490)&gt;50*10^5,(SUM($D7490:G7490)-50*10^5)*0.075%,0)-SUM($M7490:N7490)),)</f>
        <v>0</v>
      </c>
      <c r="P7490" s="11">
        <f>ROUND(IF($D7490&gt;50*10^5,H7490*0.075%,IF(SUM($D7490:H7490)&gt;50*10^5,(SUM($D7490:H7490)-50*10^5)*0.075%,0)-SUM($M7490:O7490)),)</f>
        <v>0</v>
      </c>
      <c r="Q7490" s="11">
        <f>ROUND(IF($D7490&gt;50*10^5,I7490*0.075%,IF(SUM($D7490:I7490)&gt;50*10^5,(SUM($D7490:I7490)-50*10^5)*0.075%,0)-SUM($M7490:P7490)),)</f>
        <v>0</v>
      </c>
      <c r="R7490" s="11">
        <f>ROUND(IF($D7490&gt;50*10^5,J7490*0.075%,IF(SUM($D7490:J7490)&gt;50*10^5,(SUM($D7490:J7490)-50*10^5)*0.075%,0)-SUM($M7490:Q7490)),)</f>
        <v>0</v>
      </c>
      <c r="S7490" s="15">
        <f t="shared" si="360"/>
        <v>0</v>
      </c>
    </row>
    <row r="7491" spans="1:19" x14ac:dyDescent="0.25">
      <c r="A7491" s="4"/>
      <c r="B7491" s="3"/>
      <c r="C7491" s="4"/>
      <c r="D7491" s="3"/>
      <c r="E7491" s="3"/>
      <c r="F7491" s="3"/>
      <c r="G7491" s="3"/>
      <c r="H7491" s="3"/>
      <c r="I7491" s="3"/>
      <c r="J7491" s="3"/>
      <c r="K7491" s="3">
        <f t="shared" si="358"/>
        <v>0</v>
      </c>
      <c r="M7491" s="10">
        <f t="shared" si="359"/>
        <v>0</v>
      </c>
      <c r="N7491" s="11">
        <f>ROUND(IF($D7491&gt;50*10^5,F7491*0.075%,IF(SUM($D7491:F7491)&gt;50*10^5,(SUM($D7491:F7491)-50*10^5)*0.075%,0)-SUM($M7491:M7491)),)</f>
        <v>0</v>
      </c>
      <c r="O7491" s="11">
        <f>ROUND(IF($D7491&gt;50*10^5,G7491*0.075%,IF(SUM($D7491:G7491)&gt;50*10^5,(SUM($D7491:G7491)-50*10^5)*0.075%,0)-SUM($M7491:N7491)),)</f>
        <v>0</v>
      </c>
      <c r="P7491" s="11">
        <f>ROUND(IF($D7491&gt;50*10^5,H7491*0.075%,IF(SUM($D7491:H7491)&gt;50*10^5,(SUM($D7491:H7491)-50*10^5)*0.075%,0)-SUM($M7491:O7491)),)</f>
        <v>0</v>
      </c>
      <c r="Q7491" s="11">
        <f>ROUND(IF($D7491&gt;50*10^5,I7491*0.075%,IF(SUM($D7491:I7491)&gt;50*10^5,(SUM($D7491:I7491)-50*10^5)*0.075%,0)-SUM($M7491:P7491)),)</f>
        <v>0</v>
      </c>
      <c r="R7491" s="11">
        <f>ROUND(IF($D7491&gt;50*10^5,J7491*0.075%,IF(SUM($D7491:J7491)&gt;50*10^5,(SUM($D7491:J7491)-50*10^5)*0.075%,0)-SUM($M7491:Q7491)),)</f>
        <v>0</v>
      </c>
      <c r="S7491" s="15">
        <f t="shared" si="360"/>
        <v>0</v>
      </c>
    </row>
    <row r="7492" spans="1:19" x14ac:dyDescent="0.25">
      <c r="A7492" s="4"/>
      <c r="B7492" s="3"/>
      <c r="C7492" s="4"/>
      <c r="D7492" s="3"/>
      <c r="E7492" s="3"/>
      <c r="F7492" s="3"/>
      <c r="G7492" s="3"/>
      <c r="H7492" s="3"/>
      <c r="I7492" s="3"/>
      <c r="J7492" s="3"/>
      <c r="K7492" s="3">
        <f t="shared" si="358"/>
        <v>0</v>
      </c>
      <c r="M7492" s="10">
        <f t="shared" si="359"/>
        <v>0</v>
      </c>
      <c r="N7492" s="11">
        <f>ROUND(IF($D7492&gt;50*10^5,F7492*0.075%,IF(SUM($D7492:F7492)&gt;50*10^5,(SUM($D7492:F7492)-50*10^5)*0.075%,0)-SUM($M7492:M7492)),)</f>
        <v>0</v>
      </c>
      <c r="O7492" s="11">
        <f>ROUND(IF($D7492&gt;50*10^5,G7492*0.075%,IF(SUM($D7492:G7492)&gt;50*10^5,(SUM($D7492:G7492)-50*10^5)*0.075%,0)-SUM($M7492:N7492)),)</f>
        <v>0</v>
      </c>
      <c r="P7492" s="11">
        <f>ROUND(IF($D7492&gt;50*10^5,H7492*0.075%,IF(SUM($D7492:H7492)&gt;50*10^5,(SUM($D7492:H7492)-50*10^5)*0.075%,0)-SUM($M7492:O7492)),)</f>
        <v>0</v>
      </c>
      <c r="Q7492" s="11">
        <f>ROUND(IF($D7492&gt;50*10^5,I7492*0.075%,IF(SUM($D7492:I7492)&gt;50*10^5,(SUM($D7492:I7492)-50*10^5)*0.075%,0)-SUM($M7492:P7492)),)</f>
        <v>0</v>
      </c>
      <c r="R7492" s="11">
        <f>ROUND(IF($D7492&gt;50*10^5,J7492*0.075%,IF(SUM($D7492:J7492)&gt;50*10^5,(SUM($D7492:J7492)-50*10^5)*0.075%,0)-SUM($M7492:Q7492)),)</f>
        <v>0</v>
      </c>
      <c r="S7492" s="15">
        <f t="shared" si="360"/>
        <v>0</v>
      </c>
    </row>
    <row r="7493" spans="1:19" x14ac:dyDescent="0.25">
      <c r="A7493" s="4"/>
      <c r="B7493" s="3"/>
      <c r="C7493" s="4"/>
      <c r="D7493" s="3"/>
      <c r="E7493" s="3"/>
      <c r="F7493" s="3"/>
      <c r="G7493" s="3"/>
      <c r="H7493" s="3"/>
      <c r="I7493" s="3"/>
      <c r="J7493" s="3"/>
      <c r="K7493" s="3">
        <f t="shared" si="358"/>
        <v>0</v>
      </c>
      <c r="M7493" s="10">
        <f t="shared" si="359"/>
        <v>0</v>
      </c>
      <c r="N7493" s="11">
        <f>ROUND(IF($D7493&gt;50*10^5,F7493*0.075%,IF(SUM($D7493:F7493)&gt;50*10^5,(SUM($D7493:F7493)-50*10^5)*0.075%,0)-SUM($M7493:M7493)),)</f>
        <v>0</v>
      </c>
      <c r="O7493" s="11">
        <f>ROUND(IF($D7493&gt;50*10^5,G7493*0.075%,IF(SUM($D7493:G7493)&gt;50*10^5,(SUM($D7493:G7493)-50*10^5)*0.075%,0)-SUM($M7493:N7493)),)</f>
        <v>0</v>
      </c>
      <c r="P7493" s="11">
        <f>ROUND(IF($D7493&gt;50*10^5,H7493*0.075%,IF(SUM($D7493:H7493)&gt;50*10^5,(SUM($D7493:H7493)-50*10^5)*0.075%,0)-SUM($M7493:O7493)),)</f>
        <v>0</v>
      </c>
      <c r="Q7493" s="11">
        <f>ROUND(IF($D7493&gt;50*10^5,I7493*0.075%,IF(SUM($D7493:I7493)&gt;50*10^5,(SUM($D7493:I7493)-50*10^5)*0.075%,0)-SUM($M7493:P7493)),)</f>
        <v>0</v>
      </c>
      <c r="R7493" s="11">
        <f>ROUND(IF($D7493&gt;50*10^5,J7493*0.075%,IF(SUM($D7493:J7493)&gt;50*10^5,(SUM($D7493:J7493)-50*10^5)*0.075%,0)-SUM($M7493:Q7493)),)</f>
        <v>0</v>
      </c>
      <c r="S7493" s="15">
        <f t="shared" si="360"/>
        <v>0</v>
      </c>
    </row>
    <row r="7494" spans="1:19" x14ac:dyDescent="0.25">
      <c r="A7494" s="4"/>
      <c r="B7494" s="3"/>
      <c r="C7494" s="4"/>
      <c r="D7494" s="3"/>
      <c r="E7494" s="3"/>
      <c r="F7494" s="3"/>
      <c r="G7494" s="3"/>
      <c r="H7494" s="3"/>
      <c r="I7494" s="3"/>
      <c r="J7494" s="3"/>
      <c r="K7494" s="3">
        <f t="shared" si="358"/>
        <v>0</v>
      </c>
      <c r="M7494" s="10">
        <f t="shared" si="359"/>
        <v>0</v>
      </c>
      <c r="N7494" s="11">
        <f>ROUND(IF($D7494&gt;50*10^5,F7494*0.075%,IF(SUM($D7494:F7494)&gt;50*10^5,(SUM($D7494:F7494)-50*10^5)*0.075%,0)-SUM($M7494:M7494)),)</f>
        <v>0</v>
      </c>
      <c r="O7494" s="11">
        <f>ROUND(IF($D7494&gt;50*10^5,G7494*0.075%,IF(SUM($D7494:G7494)&gt;50*10^5,(SUM($D7494:G7494)-50*10^5)*0.075%,0)-SUM($M7494:N7494)),)</f>
        <v>0</v>
      </c>
      <c r="P7494" s="11">
        <f>ROUND(IF($D7494&gt;50*10^5,H7494*0.075%,IF(SUM($D7494:H7494)&gt;50*10^5,(SUM($D7494:H7494)-50*10^5)*0.075%,0)-SUM($M7494:O7494)),)</f>
        <v>0</v>
      </c>
      <c r="Q7494" s="11">
        <f>ROUND(IF($D7494&gt;50*10^5,I7494*0.075%,IF(SUM($D7494:I7494)&gt;50*10^5,(SUM($D7494:I7494)-50*10^5)*0.075%,0)-SUM($M7494:P7494)),)</f>
        <v>0</v>
      </c>
      <c r="R7494" s="11">
        <f>ROUND(IF($D7494&gt;50*10^5,J7494*0.075%,IF(SUM($D7494:J7494)&gt;50*10^5,(SUM($D7494:J7494)-50*10^5)*0.075%,0)-SUM($M7494:Q7494)),)</f>
        <v>0</v>
      </c>
      <c r="S7494" s="15">
        <f t="shared" si="360"/>
        <v>0</v>
      </c>
    </row>
    <row r="7495" spans="1:19" x14ac:dyDescent="0.25">
      <c r="A7495" s="4"/>
      <c r="B7495" s="3"/>
      <c r="C7495" s="4"/>
      <c r="D7495" s="3"/>
      <c r="E7495" s="3"/>
      <c r="F7495" s="3"/>
      <c r="G7495" s="3"/>
      <c r="H7495" s="3"/>
      <c r="I7495" s="3"/>
      <c r="J7495" s="3"/>
      <c r="K7495" s="3">
        <f t="shared" ref="K7495:K7558" si="361">SUM(D7495:J7495)</f>
        <v>0</v>
      </c>
      <c r="M7495" s="10">
        <f t="shared" si="359"/>
        <v>0</v>
      </c>
      <c r="N7495" s="11">
        <f>ROUND(IF($D7495&gt;50*10^5,F7495*0.075%,IF(SUM($D7495:F7495)&gt;50*10^5,(SUM($D7495:F7495)-50*10^5)*0.075%,0)-SUM($M7495:M7495)),)</f>
        <v>0</v>
      </c>
      <c r="O7495" s="11">
        <f>ROUND(IF($D7495&gt;50*10^5,G7495*0.075%,IF(SUM($D7495:G7495)&gt;50*10^5,(SUM($D7495:G7495)-50*10^5)*0.075%,0)-SUM($M7495:N7495)),)</f>
        <v>0</v>
      </c>
      <c r="P7495" s="11">
        <f>ROUND(IF($D7495&gt;50*10^5,H7495*0.075%,IF(SUM($D7495:H7495)&gt;50*10^5,(SUM($D7495:H7495)-50*10^5)*0.075%,0)-SUM($M7495:O7495)),)</f>
        <v>0</v>
      </c>
      <c r="Q7495" s="11">
        <f>ROUND(IF($D7495&gt;50*10^5,I7495*0.075%,IF(SUM($D7495:I7495)&gt;50*10^5,(SUM($D7495:I7495)-50*10^5)*0.075%,0)-SUM($M7495:P7495)),)</f>
        <v>0</v>
      </c>
      <c r="R7495" s="11">
        <f>ROUND(IF($D7495&gt;50*10^5,J7495*0.075%,IF(SUM($D7495:J7495)&gt;50*10^5,(SUM($D7495:J7495)-50*10^5)*0.075%,0)-SUM($M7495:Q7495)),)</f>
        <v>0</v>
      </c>
      <c r="S7495" s="15">
        <f t="shared" si="360"/>
        <v>0</v>
      </c>
    </row>
    <row r="7496" spans="1:19" x14ac:dyDescent="0.25">
      <c r="A7496" s="4"/>
      <c r="B7496" s="3"/>
      <c r="C7496" s="4"/>
      <c r="D7496" s="3"/>
      <c r="E7496" s="3"/>
      <c r="F7496" s="3"/>
      <c r="G7496" s="3"/>
      <c r="H7496" s="3"/>
      <c r="I7496" s="3"/>
      <c r="J7496" s="3"/>
      <c r="K7496" s="3">
        <f t="shared" si="361"/>
        <v>0</v>
      </c>
      <c r="M7496" s="10">
        <f t="shared" ref="M7496:M7559" si="362">ROUND(IF(D7496&gt;50*10^5,E7496*0.075%,IF(SUM(D7496:E7496)&gt;50*10^5,(SUM(D7496:E7496)-50*10^5)*0.075%,0)),)</f>
        <v>0</v>
      </c>
      <c r="N7496" s="11">
        <f>ROUND(IF($D7496&gt;50*10^5,F7496*0.075%,IF(SUM($D7496:F7496)&gt;50*10^5,(SUM($D7496:F7496)-50*10^5)*0.075%,0)-SUM($M7496:M7496)),)</f>
        <v>0</v>
      </c>
      <c r="O7496" s="11">
        <f>ROUND(IF($D7496&gt;50*10^5,G7496*0.075%,IF(SUM($D7496:G7496)&gt;50*10^5,(SUM($D7496:G7496)-50*10^5)*0.075%,0)-SUM($M7496:N7496)),)</f>
        <v>0</v>
      </c>
      <c r="P7496" s="11">
        <f>ROUND(IF($D7496&gt;50*10^5,H7496*0.075%,IF(SUM($D7496:H7496)&gt;50*10^5,(SUM($D7496:H7496)-50*10^5)*0.075%,0)-SUM($M7496:O7496)),)</f>
        <v>0</v>
      </c>
      <c r="Q7496" s="11">
        <f>ROUND(IF($D7496&gt;50*10^5,I7496*0.075%,IF(SUM($D7496:I7496)&gt;50*10^5,(SUM($D7496:I7496)-50*10^5)*0.075%,0)-SUM($M7496:P7496)),)</f>
        <v>0</v>
      </c>
      <c r="R7496" s="11">
        <f>ROUND(IF($D7496&gt;50*10^5,J7496*0.075%,IF(SUM($D7496:J7496)&gt;50*10^5,(SUM($D7496:J7496)-50*10^5)*0.075%,0)-SUM($M7496:Q7496)),)</f>
        <v>0</v>
      </c>
      <c r="S7496" s="15">
        <f t="shared" ref="S7496:S7559" si="363">SUM(M7496:R7496)</f>
        <v>0</v>
      </c>
    </row>
    <row r="7497" spans="1:19" x14ac:dyDescent="0.25">
      <c r="A7497" s="4"/>
      <c r="B7497" s="3"/>
      <c r="C7497" s="4"/>
      <c r="D7497" s="3"/>
      <c r="E7497" s="3"/>
      <c r="F7497" s="3"/>
      <c r="G7497" s="3"/>
      <c r="H7497" s="3"/>
      <c r="I7497" s="3"/>
      <c r="J7497" s="3"/>
      <c r="K7497" s="3">
        <f t="shared" si="361"/>
        <v>0</v>
      </c>
      <c r="M7497" s="10">
        <f t="shared" si="362"/>
        <v>0</v>
      </c>
      <c r="N7497" s="11">
        <f>ROUND(IF($D7497&gt;50*10^5,F7497*0.075%,IF(SUM($D7497:F7497)&gt;50*10^5,(SUM($D7497:F7497)-50*10^5)*0.075%,0)-SUM($M7497:M7497)),)</f>
        <v>0</v>
      </c>
      <c r="O7497" s="11">
        <f>ROUND(IF($D7497&gt;50*10^5,G7497*0.075%,IF(SUM($D7497:G7497)&gt;50*10^5,(SUM($D7497:G7497)-50*10^5)*0.075%,0)-SUM($M7497:N7497)),)</f>
        <v>0</v>
      </c>
      <c r="P7497" s="11">
        <f>ROUND(IF($D7497&gt;50*10^5,H7497*0.075%,IF(SUM($D7497:H7497)&gt;50*10^5,(SUM($D7497:H7497)-50*10^5)*0.075%,0)-SUM($M7497:O7497)),)</f>
        <v>0</v>
      </c>
      <c r="Q7497" s="11">
        <f>ROUND(IF($D7497&gt;50*10^5,I7497*0.075%,IF(SUM($D7497:I7497)&gt;50*10^5,(SUM($D7497:I7497)-50*10^5)*0.075%,0)-SUM($M7497:P7497)),)</f>
        <v>0</v>
      </c>
      <c r="R7497" s="11">
        <f>ROUND(IF($D7497&gt;50*10^5,J7497*0.075%,IF(SUM($D7497:J7497)&gt;50*10^5,(SUM($D7497:J7497)-50*10^5)*0.075%,0)-SUM($M7497:Q7497)),)</f>
        <v>0</v>
      </c>
      <c r="S7497" s="15">
        <f t="shared" si="363"/>
        <v>0</v>
      </c>
    </row>
    <row r="7498" spans="1:19" x14ac:dyDescent="0.25">
      <c r="A7498" s="4"/>
      <c r="B7498" s="3"/>
      <c r="C7498" s="4"/>
      <c r="D7498" s="3"/>
      <c r="E7498" s="3"/>
      <c r="F7498" s="3"/>
      <c r="G7498" s="3"/>
      <c r="H7498" s="3"/>
      <c r="I7498" s="3"/>
      <c r="J7498" s="3"/>
      <c r="K7498" s="3">
        <f t="shared" si="361"/>
        <v>0</v>
      </c>
      <c r="M7498" s="10">
        <f t="shared" si="362"/>
        <v>0</v>
      </c>
      <c r="N7498" s="11">
        <f>ROUND(IF($D7498&gt;50*10^5,F7498*0.075%,IF(SUM($D7498:F7498)&gt;50*10^5,(SUM($D7498:F7498)-50*10^5)*0.075%,0)-SUM($M7498:M7498)),)</f>
        <v>0</v>
      </c>
      <c r="O7498" s="11">
        <f>ROUND(IF($D7498&gt;50*10^5,G7498*0.075%,IF(SUM($D7498:G7498)&gt;50*10^5,(SUM($D7498:G7498)-50*10^5)*0.075%,0)-SUM($M7498:N7498)),)</f>
        <v>0</v>
      </c>
      <c r="P7498" s="11">
        <f>ROUND(IF($D7498&gt;50*10^5,H7498*0.075%,IF(SUM($D7498:H7498)&gt;50*10^5,(SUM($D7498:H7498)-50*10^5)*0.075%,0)-SUM($M7498:O7498)),)</f>
        <v>0</v>
      </c>
      <c r="Q7498" s="11">
        <f>ROUND(IF($D7498&gt;50*10^5,I7498*0.075%,IF(SUM($D7498:I7498)&gt;50*10^5,(SUM($D7498:I7498)-50*10^5)*0.075%,0)-SUM($M7498:P7498)),)</f>
        <v>0</v>
      </c>
      <c r="R7498" s="11">
        <f>ROUND(IF($D7498&gt;50*10^5,J7498*0.075%,IF(SUM($D7498:J7498)&gt;50*10^5,(SUM($D7498:J7498)-50*10^5)*0.075%,0)-SUM($M7498:Q7498)),)</f>
        <v>0</v>
      </c>
      <c r="S7498" s="15">
        <f t="shared" si="363"/>
        <v>0</v>
      </c>
    </row>
    <row r="7499" spans="1:19" x14ac:dyDescent="0.25">
      <c r="A7499" s="4"/>
      <c r="B7499" s="3"/>
      <c r="C7499" s="4"/>
      <c r="D7499" s="3"/>
      <c r="E7499" s="3"/>
      <c r="F7499" s="3"/>
      <c r="G7499" s="3"/>
      <c r="H7499" s="3"/>
      <c r="I7499" s="3"/>
      <c r="J7499" s="3"/>
      <c r="K7499" s="3">
        <f t="shared" si="361"/>
        <v>0</v>
      </c>
      <c r="M7499" s="10">
        <f t="shared" si="362"/>
        <v>0</v>
      </c>
      <c r="N7499" s="11">
        <f>ROUND(IF($D7499&gt;50*10^5,F7499*0.075%,IF(SUM($D7499:F7499)&gt;50*10^5,(SUM($D7499:F7499)-50*10^5)*0.075%,0)-SUM($M7499:M7499)),)</f>
        <v>0</v>
      </c>
      <c r="O7499" s="11">
        <f>ROUND(IF($D7499&gt;50*10^5,G7499*0.075%,IF(SUM($D7499:G7499)&gt;50*10^5,(SUM($D7499:G7499)-50*10^5)*0.075%,0)-SUM($M7499:N7499)),)</f>
        <v>0</v>
      </c>
      <c r="P7499" s="11">
        <f>ROUND(IF($D7499&gt;50*10^5,H7499*0.075%,IF(SUM($D7499:H7499)&gt;50*10^5,(SUM($D7499:H7499)-50*10^5)*0.075%,0)-SUM($M7499:O7499)),)</f>
        <v>0</v>
      </c>
      <c r="Q7499" s="11">
        <f>ROUND(IF($D7499&gt;50*10^5,I7499*0.075%,IF(SUM($D7499:I7499)&gt;50*10^5,(SUM($D7499:I7499)-50*10^5)*0.075%,0)-SUM($M7499:P7499)),)</f>
        <v>0</v>
      </c>
      <c r="R7499" s="11">
        <f>ROUND(IF($D7499&gt;50*10^5,J7499*0.075%,IF(SUM($D7499:J7499)&gt;50*10^5,(SUM($D7499:J7499)-50*10^5)*0.075%,0)-SUM($M7499:Q7499)),)</f>
        <v>0</v>
      </c>
      <c r="S7499" s="15">
        <f t="shared" si="363"/>
        <v>0</v>
      </c>
    </row>
    <row r="7500" spans="1:19" x14ac:dyDescent="0.25">
      <c r="A7500" s="4"/>
      <c r="B7500" s="3"/>
      <c r="C7500" s="4"/>
      <c r="D7500" s="3"/>
      <c r="E7500" s="3"/>
      <c r="F7500" s="3"/>
      <c r="G7500" s="3"/>
      <c r="H7500" s="3"/>
      <c r="I7500" s="3"/>
      <c r="J7500" s="3"/>
      <c r="K7500" s="3">
        <f t="shared" si="361"/>
        <v>0</v>
      </c>
      <c r="M7500" s="10">
        <f t="shared" si="362"/>
        <v>0</v>
      </c>
      <c r="N7500" s="11">
        <f>ROUND(IF($D7500&gt;50*10^5,F7500*0.075%,IF(SUM($D7500:F7500)&gt;50*10^5,(SUM($D7500:F7500)-50*10^5)*0.075%,0)-SUM($M7500:M7500)),)</f>
        <v>0</v>
      </c>
      <c r="O7500" s="11">
        <f>ROUND(IF($D7500&gt;50*10^5,G7500*0.075%,IF(SUM($D7500:G7500)&gt;50*10^5,(SUM($D7500:G7500)-50*10^5)*0.075%,0)-SUM($M7500:N7500)),)</f>
        <v>0</v>
      </c>
      <c r="P7500" s="11">
        <f>ROUND(IF($D7500&gt;50*10^5,H7500*0.075%,IF(SUM($D7500:H7500)&gt;50*10^5,(SUM($D7500:H7500)-50*10^5)*0.075%,0)-SUM($M7500:O7500)),)</f>
        <v>0</v>
      </c>
      <c r="Q7500" s="11">
        <f>ROUND(IF($D7500&gt;50*10^5,I7500*0.075%,IF(SUM($D7500:I7500)&gt;50*10^5,(SUM($D7500:I7500)-50*10^5)*0.075%,0)-SUM($M7500:P7500)),)</f>
        <v>0</v>
      </c>
      <c r="R7500" s="11">
        <f>ROUND(IF($D7500&gt;50*10^5,J7500*0.075%,IF(SUM($D7500:J7500)&gt;50*10^5,(SUM($D7500:J7500)-50*10^5)*0.075%,0)-SUM($M7500:Q7500)),)</f>
        <v>0</v>
      </c>
      <c r="S7500" s="15">
        <f t="shared" si="363"/>
        <v>0</v>
      </c>
    </row>
    <row r="7501" spans="1:19" x14ac:dyDescent="0.25">
      <c r="A7501" s="4"/>
      <c r="B7501" s="3"/>
      <c r="C7501" s="4"/>
      <c r="D7501" s="3"/>
      <c r="E7501" s="3"/>
      <c r="F7501" s="3"/>
      <c r="G7501" s="3"/>
      <c r="H7501" s="3"/>
      <c r="I7501" s="3"/>
      <c r="J7501" s="3"/>
      <c r="K7501" s="3">
        <f t="shared" si="361"/>
        <v>0</v>
      </c>
      <c r="M7501" s="10">
        <f t="shared" si="362"/>
        <v>0</v>
      </c>
      <c r="N7501" s="11">
        <f>ROUND(IF($D7501&gt;50*10^5,F7501*0.075%,IF(SUM($D7501:F7501)&gt;50*10^5,(SUM($D7501:F7501)-50*10^5)*0.075%,0)-SUM($M7501:M7501)),)</f>
        <v>0</v>
      </c>
      <c r="O7501" s="11">
        <f>ROUND(IF($D7501&gt;50*10^5,G7501*0.075%,IF(SUM($D7501:G7501)&gt;50*10^5,(SUM($D7501:G7501)-50*10^5)*0.075%,0)-SUM($M7501:N7501)),)</f>
        <v>0</v>
      </c>
      <c r="P7501" s="11">
        <f>ROUND(IF($D7501&gt;50*10^5,H7501*0.075%,IF(SUM($D7501:H7501)&gt;50*10^5,(SUM($D7501:H7501)-50*10^5)*0.075%,0)-SUM($M7501:O7501)),)</f>
        <v>0</v>
      </c>
      <c r="Q7501" s="11">
        <f>ROUND(IF($D7501&gt;50*10^5,I7501*0.075%,IF(SUM($D7501:I7501)&gt;50*10^5,(SUM($D7501:I7501)-50*10^5)*0.075%,0)-SUM($M7501:P7501)),)</f>
        <v>0</v>
      </c>
      <c r="R7501" s="11">
        <f>ROUND(IF($D7501&gt;50*10^5,J7501*0.075%,IF(SUM($D7501:J7501)&gt;50*10^5,(SUM($D7501:J7501)-50*10^5)*0.075%,0)-SUM($M7501:Q7501)),)</f>
        <v>0</v>
      </c>
      <c r="S7501" s="15">
        <f t="shared" si="363"/>
        <v>0</v>
      </c>
    </row>
    <row r="7502" spans="1:19" x14ac:dyDescent="0.25">
      <c r="A7502" s="4"/>
      <c r="B7502" s="3"/>
      <c r="C7502" s="4"/>
      <c r="D7502" s="3"/>
      <c r="E7502" s="3"/>
      <c r="F7502" s="3"/>
      <c r="G7502" s="3"/>
      <c r="H7502" s="3"/>
      <c r="I7502" s="3"/>
      <c r="J7502" s="3"/>
      <c r="K7502" s="3">
        <f t="shared" si="361"/>
        <v>0</v>
      </c>
      <c r="M7502" s="10">
        <f t="shared" si="362"/>
        <v>0</v>
      </c>
      <c r="N7502" s="11">
        <f>ROUND(IF($D7502&gt;50*10^5,F7502*0.075%,IF(SUM($D7502:F7502)&gt;50*10^5,(SUM($D7502:F7502)-50*10^5)*0.075%,0)-SUM($M7502:M7502)),)</f>
        <v>0</v>
      </c>
      <c r="O7502" s="11">
        <f>ROUND(IF($D7502&gt;50*10^5,G7502*0.075%,IF(SUM($D7502:G7502)&gt;50*10^5,(SUM($D7502:G7502)-50*10^5)*0.075%,0)-SUM($M7502:N7502)),)</f>
        <v>0</v>
      </c>
      <c r="P7502" s="11">
        <f>ROUND(IF($D7502&gt;50*10^5,H7502*0.075%,IF(SUM($D7502:H7502)&gt;50*10^5,(SUM($D7502:H7502)-50*10^5)*0.075%,0)-SUM($M7502:O7502)),)</f>
        <v>0</v>
      </c>
      <c r="Q7502" s="11">
        <f>ROUND(IF($D7502&gt;50*10^5,I7502*0.075%,IF(SUM($D7502:I7502)&gt;50*10^5,(SUM($D7502:I7502)-50*10^5)*0.075%,0)-SUM($M7502:P7502)),)</f>
        <v>0</v>
      </c>
      <c r="R7502" s="11">
        <f>ROUND(IF($D7502&gt;50*10^5,J7502*0.075%,IF(SUM($D7502:J7502)&gt;50*10^5,(SUM($D7502:J7502)-50*10^5)*0.075%,0)-SUM($M7502:Q7502)),)</f>
        <v>0</v>
      </c>
      <c r="S7502" s="15">
        <f t="shared" si="363"/>
        <v>0</v>
      </c>
    </row>
    <row r="7503" spans="1:19" x14ac:dyDescent="0.25">
      <c r="A7503" s="4"/>
      <c r="B7503" s="3"/>
      <c r="C7503" s="4"/>
      <c r="D7503" s="3"/>
      <c r="E7503" s="3"/>
      <c r="F7503" s="3"/>
      <c r="G7503" s="3"/>
      <c r="H7503" s="3"/>
      <c r="I7503" s="3"/>
      <c r="J7503" s="3"/>
      <c r="K7503" s="3">
        <f t="shared" si="361"/>
        <v>0</v>
      </c>
      <c r="M7503" s="10">
        <f t="shared" si="362"/>
        <v>0</v>
      </c>
      <c r="N7503" s="11">
        <f>ROUND(IF($D7503&gt;50*10^5,F7503*0.075%,IF(SUM($D7503:F7503)&gt;50*10^5,(SUM($D7503:F7503)-50*10^5)*0.075%,0)-SUM($M7503:M7503)),)</f>
        <v>0</v>
      </c>
      <c r="O7503" s="11">
        <f>ROUND(IF($D7503&gt;50*10^5,G7503*0.075%,IF(SUM($D7503:G7503)&gt;50*10^5,(SUM($D7503:G7503)-50*10^5)*0.075%,0)-SUM($M7503:N7503)),)</f>
        <v>0</v>
      </c>
      <c r="P7503" s="11">
        <f>ROUND(IF($D7503&gt;50*10^5,H7503*0.075%,IF(SUM($D7503:H7503)&gt;50*10^5,(SUM($D7503:H7503)-50*10^5)*0.075%,0)-SUM($M7503:O7503)),)</f>
        <v>0</v>
      </c>
      <c r="Q7503" s="11">
        <f>ROUND(IF($D7503&gt;50*10^5,I7503*0.075%,IF(SUM($D7503:I7503)&gt;50*10^5,(SUM($D7503:I7503)-50*10^5)*0.075%,0)-SUM($M7503:P7503)),)</f>
        <v>0</v>
      </c>
      <c r="R7503" s="11">
        <f>ROUND(IF($D7503&gt;50*10^5,J7503*0.075%,IF(SUM($D7503:J7503)&gt;50*10^5,(SUM($D7503:J7503)-50*10^5)*0.075%,0)-SUM($M7503:Q7503)),)</f>
        <v>0</v>
      </c>
      <c r="S7503" s="15">
        <f t="shared" si="363"/>
        <v>0</v>
      </c>
    </row>
    <row r="7504" spans="1:19" x14ac:dyDescent="0.25">
      <c r="A7504" s="4"/>
      <c r="B7504" s="3"/>
      <c r="C7504" s="4"/>
      <c r="D7504" s="3"/>
      <c r="E7504" s="3"/>
      <c r="F7504" s="3"/>
      <c r="G7504" s="3"/>
      <c r="H7504" s="3"/>
      <c r="I7504" s="3"/>
      <c r="J7504" s="3"/>
      <c r="K7504" s="3">
        <f t="shared" si="361"/>
        <v>0</v>
      </c>
      <c r="M7504" s="10">
        <f t="shared" si="362"/>
        <v>0</v>
      </c>
      <c r="N7504" s="11">
        <f>ROUND(IF($D7504&gt;50*10^5,F7504*0.075%,IF(SUM($D7504:F7504)&gt;50*10^5,(SUM($D7504:F7504)-50*10^5)*0.075%,0)-SUM($M7504:M7504)),)</f>
        <v>0</v>
      </c>
      <c r="O7504" s="11">
        <f>ROUND(IF($D7504&gt;50*10^5,G7504*0.075%,IF(SUM($D7504:G7504)&gt;50*10^5,(SUM($D7504:G7504)-50*10^5)*0.075%,0)-SUM($M7504:N7504)),)</f>
        <v>0</v>
      </c>
      <c r="P7504" s="11">
        <f>ROUND(IF($D7504&gt;50*10^5,H7504*0.075%,IF(SUM($D7504:H7504)&gt;50*10^5,(SUM($D7504:H7504)-50*10^5)*0.075%,0)-SUM($M7504:O7504)),)</f>
        <v>0</v>
      </c>
      <c r="Q7504" s="11">
        <f>ROUND(IF($D7504&gt;50*10^5,I7504*0.075%,IF(SUM($D7504:I7504)&gt;50*10^5,(SUM($D7504:I7504)-50*10^5)*0.075%,0)-SUM($M7504:P7504)),)</f>
        <v>0</v>
      </c>
      <c r="R7504" s="11">
        <f>ROUND(IF($D7504&gt;50*10^5,J7504*0.075%,IF(SUM($D7504:J7504)&gt;50*10^5,(SUM($D7504:J7504)-50*10^5)*0.075%,0)-SUM($M7504:Q7504)),)</f>
        <v>0</v>
      </c>
      <c r="S7504" s="15">
        <f t="shared" si="363"/>
        <v>0</v>
      </c>
    </row>
    <row r="7505" spans="1:19" x14ac:dyDescent="0.25">
      <c r="A7505" s="4"/>
      <c r="B7505" s="3"/>
      <c r="C7505" s="4"/>
      <c r="D7505" s="3"/>
      <c r="E7505" s="3"/>
      <c r="F7505" s="3"/>
      <c r="G7505" s="3"/>
      <c r="H7505" s="3"/>
      <c r="I7505" s="3"/>
      <c r="J7505" s="3"/>
      <c r="K7505" s="3">
        <f t="shared" si="361"/>
        <v>0</v>
      </c>
      <c r="M7505" s="10">
        <f t="shared" si="362"/>
        <v>0</v>
      </c>
      <c r="N7505" s="11">
        <f>ROUND(IF($D7505&gt;50*10^5,F7505*0.075%,IF(SUM($D7505:F7505)&gt;50*10^5,(SUM($D7505:F7505)-50*10^5)*0.075%,0)-SUM($M7505:M7505)),)</f>
        <v>0</v>
      </c>
      <c r="O7505" s="11">
        <f>ROUND(IF($D7505&gt;50*10^5,G7505*0.075%,IF(SUM($D7505:G7505)&gt;50*10^5,(SUM($D7505:G7505)-50*10^5)*0.075%,0)-SUM($M7505:N7505)),)</f>
        <v>0</v>
      </c>
      <c r="P7505" s="11">
        <f>ROUND(IF($D7505&gt;50*10^5,H7505*0.075%,IF(SUM($D7505:H7505)&gt;50*10^5,(SUM($D7505:H7505)-50*10^5)*0.075%,0)-SUM($M7505:O7505)),)</f>
        <v>0</v>
      </c>
      <c r="Q7505" s="11">
        <f>ROUND(IF($D7505&gt;50*10^5,I7505*0.075%,IF(SUM($D7505:I7505)&gt;50*10^5,(SUM($D7505:I7505)-50*10^5)*0.075%,0)-SUM($M7505:P7505)),)</f>
        <v>0</v>
      </c>
      <c r="R7505" s="11">
        <f>ROUND(IF($D7505&gt;50*10^5,J7505*0.075%,IF(SUM($D7505:J7505)&gt;50*10^5,(SUM($D7505:J7505)-50*10^5)*0.075%,0)-SUM($M7505:Q7505)),)</f>
        <v>0</v>
      </c>
      <c r="S7505" s="15">
        <f t="shared" si="363"/>
        <v>0</v>
      </c>
    </row>
    <row r="7506" spans="1:19" x14ac:dyDescent="0.25">
      <c r="A7506" s="4"/>
      <c r="B7506" s="3"/>
      <c r="C7506" s="4"/>
      <c r="D7506" s="3"/>
      <c r="E7506" s="3"/>
      <c r="F7506" s="3"/>
      <c r="G7506" s="3"/>
      <c r="H7506" s="3"/>
      <c r="I7506" s="3"/>
      <c r="J7506" s="3"/>
      <c r="K7506" s="3">
        <f t="shared" si="361"/>
        <v>0</v>
      </c>
      <c r="M7506" s="10">
        <f t="shared" si="362"/>
        <v>0</v>
      </c>
      <c r="N7506" s="11">
        <f>ROUND(IF($D7506&gt;50*10^5,F7506*0.075%,IF(SUM($D7506:F7506)&gt;50*10^5,(SUM($D7506:F7506)-50*10^5)*0.075%,0)-SUM($M7506:M7506)),)</f>
        <v>0</v>
      </c>
      <c r="O7506" s="11">
        <f>ROUND(IF($D7506&gt;50*10^5,G7506*0.075%,IF(SUM($D7506:G7506)&gt;50*10^5,(SUM($D7506:G7506)-50*10^5)*0.075%,0)-SUM($M7506:N7506)),)</f>
        <v>0</v>
      </c>
      <c r="P7506" s="11">
        <f>ROUND(IF($D7506&gt;50*10^5,H7506*0.075%,IF(SUM($D7506:H7506)&gt;50*10^5,(SUM($D7506:H7506)-50*10^5)*0.075%,0)-SUM($M7506:O7506)),)</f>
        <v>0</v>
      </c>
      <c r="Q7506" s="11">
        <f>ROUND(IF($D7506&gt;50*10^5,I7506*0.075%,IF(SUM($D7506:I7506)&gt;50*10^5,(SUM($D7506:I7506)-50*10^5)*0.075%,0)-SUM($M7506:P7506)),)</f>
        <v>0</v>
      </c>
      <c r="R7506" s="11">
        <f>ROUND(IF($D7506&gt;50*10^5,J7506*0.075%,IF(SUM($D7506:J7506)&gt;50*10^5,(SUM($D7506:J7506)-50*10^5)*0.075%,0)-SUM($M7506:Q7506)),)</f>
        <v>0</v>
      </c>
      <c r="S7506" s="15">
        <f t="shared" si="363"/>
        <v>0</v>
      </c>
    </row>
    <row r="7507" spans="1:19" x14ac:dyDescent="0.25">
      <c r="A7507" s="4"/>
      <c r="B7507" s="3"/>
      <c r="C7507" s="4"/>
      <c r="D7507" s="3"/>
      <c r="E7507" s="3"/>
      <c r="F7507" s="3"/>
      <c r="G7507" s="3"/>
      <c r="H7507" s="3"/>
      <c r="I7507" s="3"/>
      <c r="J7507" s="3"/>
      <c r="K7507" s="3">
        <f t="shared" si="361"/>
        <v>0</v>
      </c>
      <c r="M7507" s="10">
        <f t="shared" si="362"/>
        <v>0</v>
      </c>
      <c r="N7507" s="11">
        <f>ROUND(IF($D7507&gt;50*10^5,F7507*0.075%,IF(SUM($D7507:F7507)&gt;50*10^5,(SUM($D7507:F7507)-50*10^5)*0.075%,0)-SUM($M7507:M7507)),)</f>
        <v>0</v>
      </c>
      <c r="O7507" s="11">
        <f>ROUND(IF($D7507&gt;50*10^5,G7507*0.075%,IF(SUM($D7507:G7507)&gt;50*10^5,(SUM($D7507:G7507)-50*10^5)*0.075%,0)-SUM($M7507:N7507)),)</f>
        <v>0</v>
      </c>
      <c r="P7507" s="11">
        <f>ROUND(IF($D7507&gt;50*10^5,H7507*0.075%,IF(SUM($D7507:H7507)&gt;50*10^5,(SUM($D7507:H7507)-50*10^5)*0.075%,0)-SUM($M7507:O7507)),)</f>
        <v>0</v>
      </c>
      <c r="Q7507" s="11">
        <f>ROUND(IF($D7507&gt;50*10^5,I7507*0.075%,IF(SUM($D7507:I7507)&gt;50*10^5,(SUM($D7507:I7507)-50*10^5)*0.075%,0)-SUM($M7507:P7507)),)</f>
        <v>0</v>
      </c>
      <c r="R7507" s="11">
        <f>ROUND(IF($D7507&gt;50*10^5,J7507*0.075%,IF(SUM($D7507:J7507)&gt;50*10^5,(SUM($D7507:J7507)-50*10^5)*0.075%,0)-SUM($M7507:Q7507)),)</f>
        <v>0</v>
      </c>
      <c r="S7507" s="15">
        <f t="shared" si="363"/>
        <v>0</v>
      </c>
    </row>
    <row r="7508" spans="1:19" x14ac:dyDescent="0.25">
      <c r="A7508" s="4"/>
      <c r="B7508" s="3"/>
      <c r="C7508" s="4"/>
      <c r="D7508" s="3"/>
      <c r="E7508" s="3"/>
      <c r="F7508" s="3"/>
      <c r="G7508" s="3"/>
      <c r="H7508" s="3"/>
      <c r="I7508" s="3"/>
      <c r="J7508" s="3"/>
      <c r="K7508" s="3">
        <f t="shared" si="361"/>
        <v>0</v>
      </c>
      <c r="M7508" s="10">
        <f t="shared" si="362"/>
        <v>0</v>
      </c>
      <c r="N7508" s="11">
        <f>ROUND(IF($D7508&gt;50*10^5,F7508*0.075%,IF(SUM($D7508:F7508)&gt;50*10^5,(SUM($D7508:F7508)-50*10^5)*0.075%,0)-SUM($M7508:M7508)),)</f>
        <v>0</v>
      </c>
      <c r="O7508" s="11">
        <f>ROUND(IF($D7508&gt;50*10^5,G7508*0.075%,IF(SUM($D7508:G7508)&gt;50*10^5,(SUM($D7508:G7508)-50*10^5)*0.075%,0)-SUM($M7508:N7508)),)</f>
        <v>0</v>
      </c>
      <c r="P7508" s="11">
        <f>ROUND(IF($D7508&gt;50*10^5,H7508*0.075%,IF(SUM($D7508:H7508)&gt;50*10^5,(SUM($D7508:H7508)-50*10^5)*0.075%,0)-SUM($M7508:O7508)),)</f>
        <v>0</v>
      </c>
      <c r="Q7508" s="11">
        <f>ROUND(IF($D7508&gt;50*10^5,I7508*0.075%,IF(SUM($D7508:I7508)&gt;50*10^5,(SUM($D7508:I7508)-50*10^5)*0.075%,0)-SUM($M7508:P7508)),)</f>
        <v>0</v>
      </c>
      <c r="R7508" s="11">
        <f>ROUND(IF($D7508&gt;50*10^5,J7508*0.075%,IF(SUM($D7508:J7508)&gt;50*10^5,(SUM($D7508:J7508)-50*10^5)*0.075%,0)-SUM($M7508:Q7508)),)</f>
        <v>0</v>
      </c>
      <c r="S7508" s="15">
        <f t="shared" si="363"/>
        <v>0</v>
      </c>
    </row>
    <row r="7509" spans="1:19" x14ac:dyDescent="0.25">
      <c r="A7509" s="4"/>
      <c r="B7509" s="3"/>
      <c r="C7509" s="4"/>
      <c r="D7509" s="3"/>
      <c r="E7509" s="3"/>
      <c r="F7509" s="3"/>
      <c r="G7509" s="3"/>
      <c r="H7509" s="3"/>
      <c r="I7509" s="3"/>
      <c r="J7509" s="3"/>
      <c r="K7509" s="3">
        <f t="shared" si="361"/>
        <v>0</v>
      </c>
      <c r="M7509" s="10">
        <f t="shared" si="362"/>
        <v>0</v>
      </c>
      <c r="N7509" s="11">
        <f>ROUND(IF($D7509&gt;50*10^5,F7509*0.075%,IF(SUM($D7509:F7509)&gt;50*10^5,(SUM($D7509:F7509)-50*10^5)*0.075%,0)-SUM($M7509:M7509)),)</f>
        <v>0</v>
      </c>
      <c r="O7509" s="11">
        <f>ROUND(IF($D7509&gt;50*10^5,G7509*0.075%,IF(SUM($D7509:G7509)&gt;50*10^5,(SUM($D7509:G7509)-50*10^5)*0.075%,0)-SUM($M7509:N7509)),)</f>
        <v>0</v>
      </c>
      <c r="P7509" s="11">
        <f>ROUND(IF($D7509&gt;50*10^5,H7509*0.075%,IF(SUM($D7509:H7509)&gt;50*10^5,(SUM($D7509:H7509)-50*10^5)*0.075%,0)-SUM($M7509:O7509)),)</f>
        <v>0</v>
      </c>
      <c r="Q7509" s="11">
        <f>ROUND(IF($D7509&gt;50*10^5,I7509*0.075%,IF(SUM($D7509:I7509)&gt;50*10^5,(SUM($D7509:I7509)-50*10^5)*0.075%,0)-SUM($M7509:P7509)),)</f>
        <v>0</v>
      </c>
      <c r="R7509" s="11">
        <f>ROUND(IF($D7509&gt;50*10^5,J7509*0.075%,IF(SUM($D7509:J7509)&gt;50*10^5,(SUM($D7509:J7509)-50*10^5)*0.075%,0)-SUM($M7509:Q7509)),)</f>
        <v>0</v>
      </c>
      <c r="S7509" s="15">
        <f t="shared" si="363"/>
        <v>0</v>
      </c>
    </row>
    <row r="7510" spans="1:19" x14ac:dyDescent="0.25">
      <c r="A7510" s="4"/>
      <c r="B7510" s="3"/>
      <c r="C7510" s="4"/>
      <c r="D7510" s="3"/>
      <c r="E7510" s="3"/>
      <c r="F7510" s="3"/>
      <c r="G7510" s="3"/>
      <c r="H7510" s="3"/>
      <c r="I7510" s="3"/>
      <c r="J7510" s="3"/>
      <c r="K7510" s="3">
        <f t="shared" si="361"/>
        <v>0</v>
      </c>
      <c r="M7510" s="10">
        <f t="shared" si="362"/>
        <v>0</v>
      </c>
      <c r="N7510" s="11">
        <f>ROUND(IF($D7510&gt;50*10^5,F7510*0.075%,IF(SUM($D7510:F7510)&gt;50*10^5,(SUM($D7510:F7510)-50*10^5)*0.075%,0)-SUM($M7510:M7510)),)</f>
        <v>0</v>
      </c>
      <c r="O7510" s="11">
        <f>ROUND(IF($D7510&gt;50*10^5,G7510*0.075%,IF(SUM($D7510:G7510)&gt;50*10^5,(SUM($D7510:G7510)-50*10^5)*0.075%,0)-SUM($M7510:N7510)),)</f>
        <v>0</v>
      </c>
      <c r="P7510" s="11">
        <f>ROUND(IF($D7510&gt;50*10^5,H7510*0.075%,IF(SUM($D7510:H7510)&gt;50*10^5,(SUM($D7510:H7510)-50*10^5)*0.075%,0)-SUM($M7510:O7510)),)</f>
        <v>0</v>
      </c>
      <c r="Q7510" s="11">
        <f>ROUND(IF($D7510&gt;50*10^5,I7510*0.075%,IF(SUM($D7510:I7510)&gt;50*10^5,(SUM($D7510:I7510)-50*10^5)*0.075%,0)-SUM($M7510:P7510)),)</f>
        <v>0</v>
      </c>
      <c r="R7510" s="11">
        <f>ROUND(IF($D7510&gt;50*10^5,J7510*0.075%,IF(SUM($D7510:J7510)&gt;50*10^5,(SUM($D7510:J7510)-50*10^5)*0.075%,0)-SUM($M7510:Q7510)),)</f>
        <v>0</v>
      </c>
      <c r="S7510" s="15">
        <f t="shared" si="363"/>
        <v>0</v>
      </c>
    </row>
    <row r="7511" spans="1:19" x14ac:dyDescent="0.25">
      <c r="A7511" s="4"/>
      <c r="B7511" s="3"/>
      <c r="C7511" s="4"/>
      <c r="D7511" s="3"/>
      <c r="E7511" s="3"/>
      <c r="F7511" s="3"/>
      <c r="G7511" s="3"/>
      <c r="H7511" s="3"/>
      <c r="I7511" s="3"/>
      <c r="J7511" s="3"/>
      <c r="K7511" s="3">
        <f t="shared" si="361"/>
        <v>0</v>
      </c>
      <c r="M7511" s="10">
        <f t="shared" si="362"/>
        <v>0</v>
      </c>
      <c r="N7511" s="11">
        <f>ROUND(IF($D7511&gt;50*10^5,F7511*0.075%,IF(SUM($D7511:F7511)&gt;50*10^5,(SUM($D7511:F7511)-50*10^5)*0.075%,0)-SUM($M7511:M7511)),)</f>
        <v>0</v>
      </c>
      <c r="O7511" s="11">
        <f>ROUND(IF($D7511&gt;50*10^5,G7511*0.075%,IF(SUM($D7511:G7511)&gt;50*10^5,(SUM($D7511:G7511)-50*10^5)*0.075%,0)-SUM($M7511:N7511)),)</f>
        <v>0</v>
      </c>
      <c r="P7511" s="11">
        <f>ROUND(IF($D7511&gt;50*10^5,H7511*0.075%,IF(SUM($D7511:H7511)&gt;50*10^5,(SUM($D7511:H7511)-50*10^5)*0.075%,0)-SUM($M7511:O7511)),)</f>
        <v>0</v>
      </c>
      <c r="Q7511" s="11">
        <f>ROUND(IF($D7511&gt;50*10^5,I7511*0.075%,IF(SUM($D7511:I7511)&gt;50*10^5,(SUM($D7511:I7511)-50*10^5)*0.075%,0)-SUM($M7511:P7511)),)</f>
        <v>0</v>
      </c>
      <c r="R7511" s="11">
        <f>ROUND(IF($D7511&gt;50*10^5,J7511*0.075%,IF(SUM($D7511:J7511)&gt;50*10^5,(SUM($D7511:J7511)-50*10^5)*0.075%,0)-SUM($M7511:Q7511)),)</f>
        <v>0</v>
      </c>
      <c r="S7511" s="15">
        <f t="shared" si="363"/>
        <v>0</v>
      </c>
    </row>
    <row r="7512" spans="1:19" x14ac:dyDescent="0.25">
      <c r="A7512" s="4"/>
      <c r="B7512" s="3"/>
      <c r="C7512" s="4"/>
      <c r="D7512" s="3"/>
      <c r="E7512" s="3"/>
      <c r="F7512" s="3"/>
      <c r="G7512" s="3"/>
      <c r="H7512" s="3"/>
      <c r="I7512" s="3"/>
      <c r="J7512" s="3"/>
      <c r="K7512" s="3">
        <f t="shared" si="361"/>
        <v>0</v>
      </c>
      <c r="M7512" s="10">
        <f t="shared" si="362"/>
        <v>0</v>
      </c>
      <c r="N7512" s="11">
        <f>ROUND(IF($D7512&gt;50*10^5,F7512*0.075%,IF(SUM($D7512:F7512)&gt;50*10^5,(SUM($D7512:F7512)-50*10^5)*0.075%,0)-SUM($M7512:M7512)),)</f>
        <v>0</v>
      </c>
      <c r="O7512" s="11">
        <f>ROUND(IF($D7512&gt;50*10^5,G7512*0.075%,IF(SUM($D7512:G7512)&gt;50*10^5,(SUM($D7512:G7512)-50*10^5)*0.075%,0)-SUM($M7512:N7512)),)</f>
        <v>0</v>
      </c>
      <c r="P7512" s="11">
        <f>ROUND(IF($D7512&gt;50*10^5,H7512*0.075%,IF(SUM($D7512:H7512)&gt;50*10^5,(SUM($D7512:H7512)-50*10^5)*0.075%,0)-SUM($M7512:O7512)),)</f>
        <v>0</v>
      </c>
      <c r="Q7512" s="11">
        <f>ROUND(IF($D7512&gt;50*10^5,I7512*0.075%,IF(SUM($D7512:I7512)&gt;50*10^5,(SUM($D7512:I7512)-50*10^5)*0.075%,0)-SUM($M7512:P7512)),)</f>
        <v>0</v>
      </c>
      <c r="R7512" s="11">
        <f>ROUND(IF($D7512&gt;50*10^5,J7512*0.075%,IF(SUM($D7512:J7512)&gt;50*10^5,(SUM($D7512:J7512)-50*10^5)*0.075%,0)-SUM($M7512:Q7512)),)</f>
        <v>0</v>
      </c>
      <c r="S7512" s="15">
        <f t="shared" si="363"/>
        <v>0</v>
      </c>
    </row>
    <row r="7513" spans="1:19" x14ac:dyDescent="0.25">
      <c r="A7513" s="4"/>
      <c r="B7513" s="3"/>
      <c r="C7513" s="4"/>
      <c r="D7513" s="3"/>
      <c r="E7513" s="3"/>
      <c r="F7513" s="3"/>
      <c r="G7513" s="3"/>
      <c r="H7513" s="3"/>
      <c r="I7513" s="3"/>
      <c r="J7513" s="3"/>
      <c r="K7513" s="3">
        <f t="shared" si="361"/>
        <v>0</v>
      </c>
      <c r="M7513" s="10">
        <f t="shared" si="362"/>
        <v>0</v>
      </c>
      <c r="N7513" s="11">
        <f>ROUND(IF($D7513&gt;50*10^5,F7513*0.075%,IF(SUM($D7513:F7513)&gt;50*10^5,(SUM($D7513:F7513)-50*10^5)*0.075%,0)-SUM($M7513:M7513)),)</f>
        <v>0</v>
      </c>
      <c r="O7513" s="11">
        <f>ROUND(IF($D7513&gt;50*10^5,G7513*0.075%,IF(SUM($D7513:G7513)&gt;50*10^5,(SUM($D7513:G7513)-50*10^5)*0.075%,0)-SUM($M7513:N7513)),)</f>
        <v>0</v>
      </c>
      <c r="P7513" s="11">
        <f>ROUND(IF($D7513&gt;50*10^5,H7513*0.075%,IF(SUM($D7513:H7513)&gt;50*10^5,(SUM($D7513:H7513)-50*10^5)*0.075%,0)-SUM($M7513:O7513)),)</f>
        <v>0</v>
      </c>
      <c r="Q7513" s="11">
        <f>ROUND(IF($D7513&gt;50*10^5,I7513*0.075%,IF(SUM($D7513:I7513)&gt;50*10^5,(SUM($D7513:I7513)-50*10^5)*0.075%,0)-SUM($M7513:P7513)),)</f>
        <v>0</v>
      </c>
      <c r="R7513" s="11">
        <f>ROUND(IF($D7513&gt;50*10^5,J7513*0.075%,IF(SUM($D7513:J7513)&gt;50*10^5,(SUM($D7513:J7513)-50*10^5)*0.075%,0)-SUM($M7513:Q7513)),)</f>
        <v>0</v>
      </c>
      <c r="S7513" s="15">
        <f t="shared" si="363"/>
        <v>0</v>
      </c>
    </row>
    <row r="7514" spans="1:19" x14ac:dyDescent="0.25">
      <c r="A7514" s="4"/>
      <c r="B7514" s="3"/>
      <c r="C7514" s="4"/>
      <c r="D7514" s="3"/>
      <c r="E7514" s="3"/>
      <c r="F7514" s="3"/>
      <c r="G7514" s="3"/>
      <c r="H7514" s="3"/>
      <c r="I7514" s="3"/>
      <c r="J7514" s="3"/>
      <c r="K7514" s="3">
        <f t="shared" si="361"/>
        <v>0</v>
      </c>
      <c r="M7514" s="10">
        <f t="shared" si="362"/>
        <v>0</v>
      </c>
      <c r="N7514" s="11">
        <f>ROUND(IF($D7514&gt;50*10^5,F7514*0.075%,IF(SUM($D7514:F7514)&gt;50*10^5,(SUM($D7514:F7514)-50*10^5)*0.075%,0)-SUM($M7514:M7514)),)</f>
        <v>0</v>
      </c>
      <c r="O7514" s="11">
        <f>ROUND(IF($D7514&gt;50*10^5,G7514*0.075%,IF(SUM($D7514:G7514)&gt;50*10^5,(SUM($D7514:G7514)-50*10^5)*0.075%,0)-SUM($M7514:N7514)),)</f>
        <v>0</v>
      </c>
      <c r="P7514" s="11">
        <f>ROUND(IF($D7514&gt;50*10^5,H7514*0.075%,IF(SUM($D7514:H7514)&gt;50*10^5,(SUM($D7514:H7514)-50*10^5)*0.075%,0)-SUM($M7514:O7514)),)</f>
        <v>0</v>
      </c>
      <c r="Q7514" s="11">
        <f>ROUND(IF($D7514&gt;50*10^5,I7514*0.075%,IF(SUM($D7514:I7514)&gt;50*10^5,(SUM($D7514:I7514)-50*10^5)*0.075%,0)-SUM($M7514:P7514)),)</f>
        <v>0</v>
      </c>
      <c r="R7514" s="11">
        <f>ROUND(IF($D7514&gt;50*10^5,J7514*0.075%,IF(SUM($D7514:J7514)&gt;50*10^5,(SUM($D7514:J7514)-50*10^5)*0.075%,0)-SUM($M7514:Q7514)),)</f>
        <v>0</v>
      </c>
      <c r="S7514" s="15">
        <f t="shared" si="363"/>
        <v>0</v>
      </c>
    </row>
    <row r="7515" spans="1:19" x14ac:dyDescent="0.25">
      <c r="A7515" s="4"/>
      <c r="B7515" s="3"/>
      <c r="C7515" s="4"/>
      <c r="D7515" s="3"/>
      <c r="E7515" s="3"/>
      <c r="F7515" s="3"/>
      <c r="G7515" s="3"/>
      <c r="H7515" s="3"/>
      <c r="I7515" s="3"/>
      <c r="J7515" s="3"/>
      <c r="K7515" s="3">
        <f t="shared" si="361"/>
        <v>0</v>
      </c>
      <c r="M7515" s="10">
        <f t="shared" si="362"/>
        <v>0</v>
      </c>
      <c r="N7515" s="11">
        <f>ROUND(IF($D7515&gt;50*10^5,F7515*0.075%,IF(SUM($D7515:F7515)&gt;50*10^5,(SUM($D7515:F7515)-50*10^5)*0.075%,0)-SUM($M7515:M7515)),)</f>
        <v>0</v>
      </c>
      <c r="O7515" s="11">
        <f>ROUND(IF($D7515&gt;50*10^5,G7515*0.075%,IF(SUM($D7515:G7515)&gt;50*10^5,(SUM($D7515:G7515)-50*10^5)*0.075%,0)-SUM($M7515:N7515)),)</f>
        <v>0</v>
      </c>
      <c r="P7515" s="11">
        <f>ROUND(IF($D7515&gt;50*10^5,H7515*0.075%,IF(SUM($D7515:H7515)&gt;50*10^5,(SUM($D7515:H7515)-50*10^5)*0.075%,0)-SUM($M7515:O7515)),)</f>
        <v>0</v>
      </c>
      <c r="Q7515" s="11">
        <f>ROUND(IF($D7515&gt;50*10^5,I7515*0.075%,IF(SUM($D7515:I7515)&gt;50*10^5,(SUM($D7515:I7515)-50*10^5)*0.075%,0)-SUM($M7515:P7515)),)</f>
        <v>0</v>
      </c>
      <c r="R7515" s="11">
        <f>ROUND(IF($D7515&gt;50*10^5,J7515*0.075%,IF(SUM($D7515:J7515)&gt;50*10^5,(SUM($D7515:J7515)-50*10^5)*0.075%,0)-SUM($M7515:Q7515)),)</f>
        <v>0</v>
      </c>
      <c r="S7515" s="15">
        <f t="shared" si="363"/>
        <v>0</v>
      </c>
    </row>
    <row r="7516" spans="1:19" x14ac:dyDescent="0.25">
      <c r="A7516" s="4"/>
      <c r="B7516" s="3"/>
      <c r="C7516" s="4"/>
      <c r="D7516" s="3"/>
      <c r="E7516" s="3"/>
      <c r="F7516" s="3"/>
      <c r="G7516" s="3"/>
      <c r="H7516" s="3"/>
      <c r="I7516" s="3"/>
      <c r="J7516" s="3"/>
      <c r="K7516" s="3">
        <f t="shared" si="361"/>
        <v>0</v>
      </c>
      <c r="M7516" s="10">
        <f t="shared" si="362"/>
        <v>0</v>
      </c>
      <c r="N7516" s="11">
        <f>ROUND(IF($D7516&gt;50*10^5,F7516*0.075%,IF(SUM($D7516:F7516)&gt;50*10^5,(SUM($D7516:F7516)-50*10^5)*0.075%,0)-SUM($M7516:M7516)),)</f>
        <v>0</v>
      </c>
      <c r="O7516" s="11">
        <f>ROUND(IF($D7516&gt;50*10^5,G7516*0.075%,IF(SUM($D7516:G7516)&gt;50*10^5,(SUM($D7516:G7516)-50*10^5)*0.075%,0)-SUM($M7516:N7516)),)</f>
        <v>0</v>
      </c>
      <c r="P7516" s="11">
        <f>ROUND(IF($D7516&gt;50*10^5,H7516*0.075%,IF(SUM($D7516:H7516)&gt;50*10^5,(SUM($D7516:H7516)-50*10^5)*0.075%,0)-SUM($M7516:O7516)),)</f>
        <v>0</v>
      </c>
      <c r="Q7516" s="11">
        <f>ROUND(IF($D7516&gt;50*10^5,I7516*0.075%,IF(SUM($D7516:I7516)&gt;50*10^5,(SUM($D7516:I7516)-50*10^5)*0.075%,0)-SUM($M7516:P7516)),)</f>
        <v>0</v>
      </c>
      <c r="R7516" s="11">
        <f>ROUND(IF($D7516&gt;50*10^5,J7516*0.075%,IF(SUM($D7516:J7516)&gt;50*10^5,(SUM($D7516:J7516)-50*10^5)*0.075%,0)-SUM($M7516:Q7516)),)</f>
        <v>0</v>
      </c>
      <c r="S7516" s="15">
        <f t="shared" si="363"/>
        <v>0</v>
      </c>
    </row>
    <row r="7517" spans="1:19" x14ac:dyDescent="0.25">
      <c r="A7517" s="4"/>
      <c r="B7517" s="3"/>
      <c r="C7517" s="4"/>
      <c r="D7517" s="3"/>
      <c r="E7517" s="3"/>
      <c r="F7517" s="3"/>
      <c r="G7517" s="3"/>
      <c r="H7517" s="3"/>
      <c r="I7517" s="3"/>
      <c r="J7517" s="3"/>
      <c r="K7517" s="3">
        <f t="shared" si="361"/>
        <v>0</v>
      </c>
      <c r="M7517" s="10">
        <f t="shared" si="362"/>
        <v>0</v>
      </c>
      <c r="N7517" s="11">
        <f>ROUND(IF($D7517&gt;50*10^5,F7517*0.075%,IF(SUM($D7517:F7517)&gt;50*10^5,(SUM($D7517:F7517)-50*10^5)*0.075%,0)-SUM($M7517:M7517)),)</f>
        <v>0</v>
      </c>
      <c r="O7517" s="11">
        <f>ROUND(IF($D7517&gt;50*10^5,G7517*0.075%,IF(SUM($D7517:G7517)&gt;50*10^5,(SUM($D7517:G7517)-50*10^5)*0.075%,0)-SUM($M7517:N7517)),)</f>
        <v>0</v>
      </c>
      <c r="P7517" s="11">
        <f>ROUND(IF($D7517&gt;50*10^5,H7517*0.075%,IF(SUM($D7517:H7517)&gt;50*10^5,(SUM($D7517:H7517)-50*10^5)*0.075%,0)-SUM($M7517:O7517)),)</f>
        <v>0</v>
      </c>
      <c r="Q7517" s="11">
        <f>ROUND(IF($D7517&gt;50*10^5,I7517*0.075%,IF(SUM($D7517:I7517)&gt;50*10^5,(SUM($D7517:I7517)-50*10^5)*0.075%,0)-SUM($M7517:P7517)),)</f>
        <v>0</v>
      </c>
      <c r="R7517" s="11">
        <f>ROUND(IF($D7517&gt;50*10^5,J7517*0.075%,IF(SUM($D7517:J7517)&gt;50*10^5,(SUM($D7517:J7517)-50*10^5)*0.075%,0)-SUM($M7517:Q7517)),)</f>
        <v>0</v>
      </c>
      <c r="S7517" s="15">
        <f t="shared" si="363"/>
        <v>0</v>
      </c>
    </row>
    <row r="7518" spans="1:19" x14ac:dyDescent="0.25">
      <c r="A7518" s="4"/>
      <c r="B7518" s="3"/>
      <c r="C7518" s="4"/>
      <c r="D7518" s="3"/>
      <c r="E7518" s="3"/>
      <c r="F7518" s="3"/>
      <c r="G7518" s="3"/>
      <c r="H7518" s="3"/>
      <c r="I7518" s="3"/>
      <c r="J7518" s="3"/>
      <c r="K7518" s="3">
        <f t="shared" si="361"/>
        <v>0</v>
      </c>
      <c r="M7518" s="10">
        <f t="shared" si="362"/>
        <v>0</v>
      </c>
      <c r="N7518" s="11">
        <f>ROUND(IF($D7518&gt;50*10^5,F7518*0.075%,IF(SUM($D7518:F7518)&gt;50*10^5,(SUM($D7518:F7518)-50*10^5)*0.075%,0)-SUM($M7518:M7518)),)</f>
        <v>0</v>
      </c>
      <c r="O7518" s="11">
        <f>ROUND(IF($D7518&gt;50*10^5,G7518*0.075%,IF(SUM($D7518:G7518)&gt;50*10^5,(SUM($D7518:G7518)-50*10^5)*0.075%,0)-SUM($M7518:N7518)),)</f>
        <v>0</v>
      </c>
      <c r="P7518" s="11">
        <f>ROUND(IF($D7518&gt;50*10^5,H7518*0.075%,IF(SUM($D7518:H7518)&gt;50*10^5,(SUM($D7518:H7518)-50*10^5)*0.075%,0)-SUM($M7518:O7518)),)</f>
        <v>0</v>
      </c>
      <c r="Q7518" s="11">
        <f>ROUND(IF($D7518&gt;50*10^5,I7518*0.075%,IF(SUM($D7518:I7518)&gt;50*10^5,(SUM($D7518:I7518)-50*10^5)*0.075%,0)-SUM($M7518:P7518)),)</f>
        <v>0</v>
      </c>
      <c r="R7518" s="11">
        <f>ROUND(IF($D7518&gt;50*10^5,J7518*0.075%,IF(SUM($D7518:J7518)&gt;50*10^5,(SUM($D7518:J7518)-50*10^5)*0.075%,0)-SUM($M7518:Q7518)),)</f>
        <v>0</v>
      </c>
      <c r="S7518" s="15">
        <f t="shared" si="363"/>
        <v>0</v>
      </c>
    </row>
    <row r="7519" spans="1:19" x14ac:dyDescent="0.25">
      <c r="A7519" s="4"/>
      <c r="B7519" s="3"/>
      <c r="C7519" s="4"/>
      <c r="D7519" s="3"/>
      <c r="E7519" s="3"/>
      <c r="F7519" s="3"/>
      <c r="G7519" s="3"/>
      <c r="H7519" s="3"/>
      <c r="I7519" s="3"/>
      <c r="J7519" s="3"/>
      <c r="K7519" s="3">
        <f t="shared" si="361"/>
        <v>0</v>
      </c>
      <c r="M7519" s="10">
        <f t="shared" si="362"/>
        <v>0</v>
      </c>
      <c r="N7519" s="11">
        <f>ROUND(IF($D7519&gt;50*10^5,F7519*0.075%,IF(SUM($D7519:F7519)&gt;50*10^5,(SUM($D7519:F7519)-50*10^5)*0.075%,0)-SUM($M7519:M7519)),)</f>
        <v>0</v>
      </c>
      <c r="O7519" s="11">
        <f>ROUND(IF($D7519&gt;50*10^5,G7519*0.075%,IF(SUM($D7519:G7519)&gt;50*10^5,(SUM($D7519:G7519)-50*10^5)*0.075%,0)-SUM($M7519:N7519)),)</f>
        <v>0</v>
      </c>
      <c r="P7519" s="11">
        <f>ROUND(IF($D7519&gt;50*10^5,H7519*0.075%,IF(SUM($D7519:H7519)&gt;50*10^5,(SUM($D7519:H7519)-50*10^5)*0.075%,0)-SUM($M7519:O7519)),)</f>
        <v>0</v>
      </c>
      <c r="Q7519" s="11">
        <f>ROUND(IF($D7519&gt;50*10^5,I7519*0.075%,IF(SUM($D7519:I7519)&gt;50*10^5,(SUM($D7519:I7519)-50*10^5)*0.075%,0)-SUM($M7519:P7519)),)</f>
        <v>0</v>
      </c>
      <c r="R7519" s="11">
        <f>ROUND(IF($D7519&gt;50*10^5,J7519*0.075%,IF(SUM($D7519:J7519)&gt;50*10^5,(SUM($D7519:J7519)-50*10^5)*0.075%,0)-SUM($M7519:Q7519)),)</f>
        <v>0</v>
      </c>
      <c r="S7519" s="15">
        <f t="shared" si="363"/>
        <v>0</v>
      </c>
    </row>
    <row r="7520" spans="1:19" x14ac:dyDescent="0.25">
      <c r="A7520" s="4"/>
      <c r="B7520" s="3"/>
      <c r="C7520" s="4"/>
      <c r="D7520" s="3"/>
      <c r="E7520" s="3"/>
      <c r="F7520" s="3"/>
      <c r="G7520" s="3"/>
      <c r="H7520" s="3"/>
      <c r="I7520" s="3"/>
      <c r="J7520" s="3"/>
      <c r="K7520" s="3">
        <f t="shared" si="361"/>
        <v>0</v>
      </c>
      <c r="M7520" s="10">
        <f t="shared" si="362"/>
        <v>0</v>
      </c>
      <c r="N7520" s="11">
        <f>ROUND(IF($D7520&gt;50*10^5,F7520*0.075%,IF(SUM($D7520:F7520)&gt;50*10^5,(SUM($D7520:F7520)-50*10^5)*0.075%,0)-SUM($M7520:M7520)),)</f>
        <v>0</v>
      </c>
      <c r="O7520" s="11">
        <f>ROUND(IF($D7520&gt;50*10^5,G7520*0.075%,IF(SUM($D7520:G7520)&gt;50*10^5,(SUM($D7520:G7520)-50*10^5)*0.075%,0)-SUM($M7520:N7520)),)</f>
        <v>0</v>
      </c>
      <c r="P7520" s="11">
        <f>ROUND(IF($D7520&gt;50*10^5,H7520*0.075%,IF(SUM($D7520:H7520)&gt;50*10^5,(SUM($D7520:H7520)-50*10^5)*0.075%,0)-SUM($M7520:O7520)),)</f>
        <v>0</v>
      </c>
      <c r="Q7520" s="11">
        <f>ROUND(IF($D7520&gt;50*10^5,I7520*0.075%,IF(SUM($D7520:I7520)&gt;50*10^5,(SUM($D7520:I7520)-50*10^5)*0.075%,0)-SUM($M7520:P7520)),)</f>
        <v>0</v>
      </c>
      <c r="R7520" s="11">
        <f>ROUND(IF($D7520&gt;50*10^5,J7520*0.075%,IF(SUM($D7520:J7520)&gt;50*10^5,(SUM($D7520:J7520)-50*10^5)*0.075%,0)-SUM($M7520:Q7520)),)</f>
        <v>0</v>
      </c>
      <c r="S7520" s="15">
        <f t="shared" si="363"/>
        <v>0</v>
      </c>
    </row>
    <row r="7521" spans="1:19" x14ac:dyDescent="0.25">
      <c r="A7521" s="4"/>
      <c r="B7521" s="3"/>
      <c r="C7521" s="4"/>
      <c r="D7521" s="3"/>
      <c r="E7521" s="3"/>
      <c r="F7521" s="3"/>
      <c r="G7521" s="3"/>
      <c r="H7521" s="3"/>
      <c r="I7521" s="3"/>
      <c r="J7521" s="3"/>
      <c r="K7521" s="3">
        <f t="shared" si="361"/>
        <v>0</v>
      </c>
      <c r="M7521" s="10">
        <f t="shared" si="362"/>
        <v>0</v>
      </c>
      <c r="N7521" s="11">
        <f>ROUND(IF($D7521&gt;50*10^5,F7521*0.075%,IF(SUM($D7521:F7521)&gt;50*10^5,(SUM($D7521:F7521)-50*10^5)*0.075%,0)-SUM($M7521:M7521)),)</f>
        <v>0</v>
      </c>
      <c r="O7521" s="11">
        <f>ROUND(IF($D7521&gt;50*10^5,G7521*0.075%,IF(SUM($D7521:G7521)&gt;50*10^5,(SUM($D7521:G7521)-50*10^5)*0.075%,0)-SUM($M7521:N7521)),)</f>
        <v>0</v>
      </c>
      <c r="P7521" s="11">
        <f>ROUND(IF($D7521&gt;50*10^5,H7521*0.075%,IF(SUM($D7521:H7521)&gt;50*10^5,(SUM($D7521:H7521)-50*10^5)*0.075%,0)-SUM($M7521:O7521)),)</f>
        <v>0</v>
      </c>
      <c r="Q7521" s="11">
        <f>ROUND(IF($D7521&gt;50*10^5,I7521*0.075%,IF(SUM($D7521:I7521)&gt;50*10^5,(SUM($D7521:I7521)-50*10^5)*0.075%,0)-SUM($M7521:P7521)),)</f>
        <v>0</v>
      </c>
      <c r="R7521" s="11">
        <f>ROUND(IF($D7521&gt;50*10^5,J7521*0.075%,IF(SUM($D7521:J7521)&gt;50*10^5,(SUM($D7521:J7521)-50*10^5)*0.075%,0)-SUM($M7521:Q7521)),)</f>
        <v>0</v>
      </c>
      <c r="S7521" s="15">
        <f t="shared" si="363"/>
        <v>0</v>
      </c>
    </row>
    <row r="7522" spans="1:19" x14ac:dyDescent="0.25">
      <c r="A7522" s="4"/>
      <c r="B7522" s="3"/>
      <c r="C7522" s="4"/>
      <c r="D7522" s="3"/>
      <c r="E7522" s="3"/>
      <c r="F7522" s="3"/>
      <c r="G7522" s="3"/>
      <c r="H7522" s="3"/>
      <c r="I7522" s="3"/>
      <c r="J7522" s="3"/>
      <c r="K7522" s="3">
        <f t="shared" si="361"/>
        <v>0</v>
      </c>
      <c r="M7522" s="10">
        <f t="shared" si="362"/>
        <v>0</v>
      </c>
      <c r="N7522" s="11">
        <f>ROUND(IF($D7522&gt;50*10^5,F7522*0.075%,IF(SUM($D7522:F7522)&gt;50*10^5,(SUM($D7522:F7522)-50*10^5)*0.075%,0)-SUM($M7522:M7522)),)</f>
        <v>0</v>
      </c>
      <c r="O7522" s="11">
        <f>ROUND(IF($D7522&gt;50*10^5,G7522*0.075%,IF(SUM($D7522:G7522)&gt;50*10^5,(SUM($D7522:G7522)-50*10^5)*0.075%,0)-SUM($M7522:N7522)),)</f>
        <v>0</v>
      </c>
      <c r="P7522" s="11">
        <f>ROUND(IF($D7522&gt;50*10^5,H7522*0.075%,IF(SUM($D7522:H7522)&gt;50*10^5,(SUM($D7522:H7522)-50*10^5)*0.075%,0)-SUM($M7522:O7522)),)</f>
        <v>0</v>
      </c>
      <c r="Q7522" s="11">
        <f>ROUND(IF($D7522&gt;50*10^5,I7522*0.075%,IF(SUM($D7522:I7522)&gt;50*10^5,(SUM($D7522:I7522)-50*10^5)*0.075%,0)-SUM($M7522:P7522)),)</f>
        <v>0</v>
      </c>
      <c r="R7522" s="11">
        <f>ROUND(IF($D7522&gt;50*10^5,J7522*0.075%,IF(SUM($D7522:J7522)&gt;50*10^5,(SUM($D7522:J7522)-50*10^5)*0.075%,0)-SUM($M7522:Q7522)),)</f>
        <v>0</v>
      </c>
      <c r="S7522" s="15">
        <f t="shared" si="363"/>
        <v>0</v>
      </c>
    </row>
    <row r="7523" spans="1:19" x14ac:dyDescent="0.25">
      <c r="A7523" s="4"/>
      <c r="B7523" s="3"/>
      <c r="C7523" s="4"/>
      <c r="D7523" s="3"/>
      <c r="E7523" s="3"/>
      <c r="F7523" s="3"/>
      <c r="G7523" s="3"/>
      <c r="H7523" s="3"/>
      <c r="I7523" s="3"/>
      <c r="J7523" s="3"/>
      <c r="K7523" s="3">
        <f t="shared" si="361"/>
        <v>0</v>
      </c>
      <c r="M7523" s="10">
        <f t="shared" si="362"/>
        <v>0</v>
      </c>
      <c r="N7523" s="11">
        <f>ROUND(IF($D7523&gt;50*10^5,F7523*0.075%,IF(SUM($D7523:F7523)&gt;50*10^5,(SUM($D7523:F7523)-50*10^5)*0.075%,0)-SUM($M7523:M7523)),)</f>
        <v>0</v>
      </c>
      <c r="O7523" s="11">
        <f>ROUND(IF($D7523&gt;50*10^5,G7523*0.075%,IF(SUM($D7523:G7523)&gt;50*10^5,(SUM($D7523:G7523)-50*10^5)*0.075%,0)-SUM($M7523:N7523)),)</f>
        <v>0</v>
      </c>
      <c r="P7523" s="11">
        <f>ROUND(IF($D7523&gt;50*10^5,H7523*0.075%,IF(SUM($D7523:H7523)&gt;50*10^5,(SUM($D7523:H7523)-50*10^5)*0.075%,0)-SUM($M7523:O7523)),)</f>
        <v>0</v>
      </c>
      <c r="Q7523" s="11">
        <f>ROUND(IF($D7523&gt;50*10^5,I7523*0.075%,IF(SUM($D7523:I7523)&gt;50*10^5,(SUM($D7523:I7523)-50*10^5)*0.075%,0)-SUM($M7523:P7523)),)</f>
        <v>0</v>
      </c>
      <c r="R7523" s="11">
        <f>ROUND(IF($D7523&gt;50*10^5,J7523*0.075%,IF(SUM($D7523:J7523)&gt;50*10^5,(SUM($D7523:J7523)-50*10^5)*0.075%,0)-SUM($M7523:Q7523)),)</f>
        <v>0</v>
      </c>
      <c r="S7523" s="15">
        <f t="shared" si="363"/>
        <v>0</v>
      </c>
    </row>
    <row r="7524" spans="1:19" x14ac:dyDescent="0.25">
      <c r="A7524" s="4"/>
      <c r="B7524" s="3"/>
      <c r="C7524" s="4"/>
      <c r="D7524" s="3"/>
      <c r="E7524" s="3"/>
      <c r="F7524" s="3"/>
      <c r="G7524" s="3"/>
      <c r="H7524" s="3"/>
      <c r="I7524" s="3"/>
      <c r="J7524" s="3"/>
      <c r="K7524" s="3">
        <f t="shared" si="361"/>
        <v>0</v>
      </c>
      <c r="M7524" s="10">
        <f t="shared" si="362"/>
        <v>0</v>
      </c>
      <c r="N7524" s="11">
        <f>ROUND(IF($D7524&gt;50*10^5,F7524*0.075%,IF(SUM($D7524:F7524)&gt;50*10^5,(SUM($D7524:F7524)-50*10^5)*0.075%,0)-SUM($M7524:M7524)),)</f>
        <v>0</v>
      </c>
      <c r="O7524" s="11">
        <f>ROUND(IF($D7524&gt;50*10^5,G7524*0.075%,IF(SUM($D7524:G7524)&gt;50*10^5,(SUM($D7524:G7524)-50*10^5)*0.075%,0)-SUM($M7524:N7524)),)</f>
        <v>0</v>
      </c>
      <c r="P7524" s="11">
        <f>ROUND(IF($D7524&gt;50*10^5,H7524*0.075%,IF(SUM($D7524:H7524)&gt;50*10^5,(SUM($D7524:H7524)-50*10^5)*0.075%,0)-SUM($M7524:O7524)),)</f>
        <v>0</v>
      </c>
      <c r="Q7524" s="11">
        <f>ROUND(IF($D7524&gt;50*10^5,I7524*0.075%,IF(SUM($D7524:I7524)&gt;50*10^5,(SUM($D7524:I7524)-50*10^5)*0.075%,0)-SUM($M7524:P7524)),)</f>
        <v>0</v>
      </c>
      <c r="R7524" s="11">
        <f>ROUND(IF($D7524&gt;50*10^5,J7524*0.075%,IF(SUM($D7524:J7524)&gt;50*10^5,(SUM($D7524:J7524)-50*10^5)*0.075%,0)-SUM($M7524:Q7524)),)</f>
        <v>0</v>
      </c>
      <c r="S7524" s="15">
        <f t="shared" si="363"/>
        <v>0</v>
      </c>
    </row>
    <row r="7525" spans="1:19" x14ac:dyDescent="0.25">
      <c r="A7525" s="4"/>
      <c r="B7525" s="3"/>
      <c r="C7525" s="4"/>
      <c r="D7525" s="3"/>
      <c r="E7525" s="3"/>
      <c r="F7525" s="3"/>
      <c r="G7525" s="3"/>
      <c r="H7525" s="3"/>
      <c r="I7525" s="3"/>
      <c r="J7525" s="3"/>
      <c r="K7525" s="3">
        <f t="shared" si="361"/>
        <v>0</v>
      </c>
      <c r="M7525" s="10">
        <f t="shared" si="362"/>
        <v>0</v>
      </c>
      <c r="N7525" s="11">
        <f>ROUND(IF($D7525&gt;50*10^5,F7525*0.075%,IF(SUM($D7525:F7525)&gt;50*10^5,(SUM($D7525:F7525)-50*10^5)*0.075%,0)-SUM($M7525:M7525)),)</f>
        <v>0</v>
      </c>
      <c r="O7525" s="11">
        <f>ROUND(IF($D7525&gt;50*10^5,G7525*0.075%,IF(SUM($D7525:G7525)&gt;50*10^5,(SUM($D7525:G7525)-50*10^5)*0.075%,0)-SUM($M7525:N7525)),)</f>
        <v>0</v>
      </c>
      <c r="P7525" s="11">
        <f>ROUND(IF($D7525&gt;50*10^5,H7525*0.075%,IF(SUM($D7525:H7525)&gt;50*10^5,(SUM($D7525:H7525)-50*10^5)*0.075%,0)-SUM($M7525:O7525)),)</f>
        <v>0</v>
      </c>
      <c r="Q7525" s="11">
        <f>ROUND(IF($D7525&gt;50*10^5,I7525*0.075%,IF(SUM($D7525:I7525)&gt;50*10^5,(SUM($D7525:I7525)-50*10^5)*0.075%,0)-SUM($M7525:P7525)),)</f>
        <v>0</v>
      </c>
      <c r="R7525" s="11">
        <f>ROUND(IF($D7525&gt;50*10^5,J7525*0.075%,IF(SUM($D7525:J7525)&gt;50*10^5,(SUM($D7525:J7525)-50*10^5)*0.075%,0)-SUM($M7525:Q7525)),)</f>
        <v>0</v>
      </c>
      <c r="S7525" s="15">
        <f t="shared" si="363"/>
        <v>0</v>
      </c>
    </row>
    <row r="7526" spans="1:19" x14ac:dyDescent="0.25">
      <c r="A7526" s="4"/>
      <c r="B7526" s="3"/>
      <c r="C7526" s="4"/>
      <c r="D7526" s="3"/>
      <c r="E7526" s="3"/>
      <c r="F7526" s="3"/>
      <c r="G7526" s="3"/>
      <c r="H7526" s="3"/>
      <c r="I7526" s="3"/>
      <c r="J7526" s="3"/>
      <c r="K7526" s="3">
        <f t="shared" si="361"/>
        <v>0</v>
      </c>
      <c r="M7526" s="10">
        <f t="shared" si="362"/>
        <v>0</v>
      </c>
      <c r="N7526" s="11">
        <f>ROUND(IF($D7526&gt;50*10^5,F7526*0.075%,IF(SUM($D7526:F7526)&gt;50*10^5,(SUM($D7526:F7526)-50*10^5)*0.075%,0)-SUM($M7526:M7526)),)</f>
        <v>0</v>
      </c>
      <c r="O7526" s="11">
        <f>ROUND(IF($D7526&gt;50*10^5,G7526*0.075%,IF(SUM($D7526:G7526)&gt;50*10^5,(SUM($D7526:G7526)-50*10^5)*0.075%,0)-SUM($M7526:N7526)),)</f>
        <v>0</v>
      </c>
      <c r="P7526" s="11">
        <f>ROUND(IF($D7526&gt;50*10^5,H7526*0.075%,IF(SUM($D7526:H7526)&gt;50*10^5,(SUM($D7526:H7526)-50*10^5)*0.075%,0)-SUM($M7526:O7526)),)</f>
        <v>0</v>
      </c>
      <c r="Q7526" s="11">
        <f>ROUND(IF($D7526&gt;50*10^5,I7526*0.075%,IF(SUM($D7526:I7526)&gt;50*10^5,(SUM($D7526:I7526)-50*10^5)*0.075%,0)-SUM($M7526:P7526)),)</f>
        <v>0</v>
      </c>
      <c r="R7526" s="11">
        <f>ROUND(IF($D7526&gt;50*10^5,J7526*0.075%,IF(SUM($D7526:J7526)&gt;50*10^5,(SUM($D7526:J7526)-50*10^5)*0.075%,0)-SUM($M7526:Q7526)),)</f>
        <v>0</v>
      </c>
      <c r="S7526" s="15">
        <f t="shared" si="363"/>
        <v>0</v>
      </c>
    </row>
    <row r="7527" spans="1:19" x14ac:dyDescent="0.25">
      <c r="A7527" s="4"/>
      <c r="B7527" s="3"/>
      <c r="C7527" s="4"/>
      <c r="D7527" s="3"/>
      <c r="E7527" s="3"/>
      <c r="F7527" s="3"/>
      <c r="G7527" s="3"/>
      <c r="H7527" s="3"/>
      <c r="I7527" s="3"/>
      <c r="J7527" s="3"/>
      <c r="K7527" s="3">
        <f t="shared" si="361"/>
        <v>0</v>
      </c>
      <c r="M7527" s="10">
        <f t="shared" si="362"/>
        <v>0</v>
      </c>
      <c r="N7527" s="11">
        <f>ROUND(IF($D7527&gt;50*10^5,F7527*0.075%,IF(SUM($D7527:F7527)&gt;50*10^5,(SUM($D7527:F7527)-50*10^5)*0.075%,0)-SUM($M7527:M7527)),)</f>
        <v>0</v>
      </c>
      <c r="O7527" s="11">
        <f>ROUND(IF($D7527&gt;50*10^5,G7527*0.075%,IF(SUM($D7527:G7527)&gt;50*10^5,(SUM($D7527:G7527)-50*10^5)*0.075%,0)-SUM($M7527:N7527)),)</f>
        <v>0</v>
      </c>
      <c r="P7527" s="11">
        <f>ROUND(IF($D7527&gt;50*10^5,H7527*0.075%,IF(SUM($D7527:H7527)&gt;50*10^5,(SUM($D7527:H7527)-50*10^5)*0.075%,0)-SUM($M7527:O7527)),)</f>
        <v>0</v>
      </c>
      <c r="Q7527" s="11">
        <f>ROUND(IF($D7527&gt;50*10^5,I7527*0.075%,IF(SUM($D7527:I7527)&gt;50*10^5,(SUM($D7527:I7527)-50*10^5)*0.075%,0)-SUM($M7527:P7527)),)</f>
        <v>0</v>
      </c>
      <c r="R7527" s="11">
        <f>ROUND(IF($D7527&gt;50*10^5,J7527*0.075%,IF(SUM($D7527:J7527)&gt;50*10^5,(SUM($D7527:J7527)-50*10^5)*0.075%,0)-SUM($M7527:Q7527)),)</f>
        <v>0</v>
      </c>
      <c r="S7527" s="15">
        <f t="shared" si="363"/>
        <v>0</v>
      </c>
    </row>
    <row r="7528" spans="1:19" x14ac:dyDescent="0.25">
      <c r="A7528" s="4"/>
      <c r="B7528" s="3"/>
      <c r="C7528" s="4"/>
      <c r="D7528" s="3"/>
      <c r="E7528" s="3"/>
      <c r="F7528" s="3"/>
      <c r="G7528" s="3"/>
      <c r="H7528" s="3"/>
      <c r="I7528" s="3"/>
      <c r="J7528" s="3"/>
      <c r="K7528" s="3">
        <f t="shared" si="361"/>
        <v>0</v>
      </c>
      <c r="M7528" s="10">
        <f t="shared" si="362"/>
        <v>0</v>
      </c>
      <c r="N7528" s="11">
        <f>ROUND(IF($D7528&gt;50*10^5,F7528*0.075%,IF(SUM($D7528:F7528)&gt;50*10^5,(SUM($D7528:F7528)-50*10^5)*0.075%,0)-SUM($M7528:M7528)),)</f>
        <v>0</v>
      </c>
      <c r="O7528" s="11">
        <f>ROUND(IF($D7528&gt;50*10^5,G7528*0.075%,IF(SUM($D7528:G7528)&gt;50*10^5,(SUM($D7528:G7528)-50*10^5)*0.075%,0)-SUM($M7528:N7528)),)</f>
        <v>0</v>
      </c>
      <c r="P7528" s="11">
        <f>ROUND(IF($D7528&gt;50*10^5,H7528*0.075%,IF(SUM($D7528:H7528)&gt;50*10^5,(SUM($D7528:H7528)-50*10^5)*0.075%,0)-SUM($M7528:O7528)),)</f>
        <v>0</v>
      </c>
      <c r="Q7528" s="11">
        <f>ROUND(IF($D7528&gt;50*10^5,I7528*0.075%,IF(SUM($D7528:I7528)&gt;50*10^5,(SUM($D7528:I7528)-50*10^5)*0.075%,0)-SUM($M7528:P7528)),)</f>
        <v>0</v>
      </c>
      <c r="R7528" s="11">
        <f>ROUND(IF($D7528&gt;50*10^5,J7528*0.075%,IF(SUM($D7528:J7528)&gt;50*10^5,(SUM($D7528:J7528)-50*10^5)*0.075%,0)-SUM($M7528:Q7528)),)</f>
        <v>0</v>
      </c>
      <c r="S7528" s="15">
        <f t="shared" si="363"/>
        <v>0</v>
      </c>
    </row>
    <row r="7529" spans="1:19" x14ac:dyDescent="0.25">
      <c r="A7529" s="4"/>
      <c r="B7529" s="3"/>
      <c r="C7529" s="4"/>
      <c r="D7529" s="3"/>
      <c r="E7529" s="3"/>
      <c r="F7529" s="3"/>
      <c r="G7529" s="3"/>
      <c r="H7529" s="3"/>
      <c r="I7529" s="3"/>
      <c r="J7529" s="3"/>
      <c r="K7529" s="3">
        <f t="shared" si="361"/>
        <v>0</v>
      </c>
      <c r="M7529" s="10">
        <f t="shared" si="362"/>
        <v>0</v>
      </c>
      <c r="N7529" s="11">
        <f>ROUND(IF($D7529&gt;50*10^5,F7529*0.075%,IF(SUM($D7529:F7529)&gt;50*10^5,(SUM($D7529:F7529)-50*10^5)*0.075%,0)-SUM($M7529:M7529)),)</f>
        <v>0</v>
      </c>
      <c r="O7529" s="11">
        <f>ROUND(IF($D7529&gt;50*10^5,G7529*0.075%,IF(SUM($D7529:G7529)&gt;50*10^5,(SUM($D7529:G7529)-50*10^5)*0.075%,0)-SUM($M7529:N7529)),)</f>
        <v>0</v>
      </c>
      <c r="P7529" s="11">
        <f>ROUND(IF($D7529&gt;50*10^5,H7529*0.075%,IF(SUM($D7529:H7529)&gt;50*10^5,(SUM($D7529:H7529)-50*10^5)*0.075%,0)-SUM($M7529:O7529)),)</f>
        <v>0</v>
      </c>
      <c r="Q7529" s="11">
        <f>ROUND(IF($D7529&gt;50*10^5,I7529*0.075%,IF(SUM($D7529:I7529)&gt;50*10^5,(SUM($D7529:I7529)-50*10^5)*0.075%,0)-SUM($M7529:P7529)),)</f>
        <v>0</v>
      </c>
      <c r="R7529" s="11">
        <f>ROUND(IF($D7529&gt;50*10^5,J7529*0.075%,IF(SUM($D7529:J7529)&gt;50*10^5,(SUM($D7529:J7529)-50*10^5)*0.075%,0)-SUM($M7529:Q7529)),)</f>
        <v>0</v>
      </c>
      <c r="S7529" s="15">
        <f t="shared" si="363"/>
        <v>0</v>
      </c>
    </row>
    <row r="7530" spans="1:19" x14ac:dyDescent="0.25">
      <c r="A7530" s="4"/>
      <c r="B7530" s="3"/>
      <c r="C7530" s="4"/>
      <c r="D7530" s="3"/>
      <c r="E7530" s="3"/>
      <c r="F7530" s="3"/>
      <c r="G7530" s="3"/>
      <c r="H7530" s="3"/>
      <c r="I7530" s="3"/>
      <c r="J7530" s="3"/>
      <c r="K7530" s="3">
        <f t="shared" si="361"/>
        <v>0</v>
      </c>
      <c r="M7530" s="10">
        <f t="shared" si="362"/>
        <v>0</v>
      </c>
      <c r="N7530" s="11">
        <f>ROUND(IF($D7530&gt;50*10^5,F7530*0.075%,IF(SUM($D7530:F7530)&gt;50*10^5,(SUM($D7530:F7530)-50*10^5)*0.075%,0)-SUM($M7530:M7530)),)</f>
        <v>0</v>
      </c>
      <c r="O7530" s="11">
        <f>ROUND(IF($D7530&gt;50*10^5,G7530*0.075%,IF(SUM($D7530:G7530)&gt;50*10^5,(SUM($D7530:G7530)-50*10^5)*0.075%,0)-SUM($M7530:N7530)),)</f>
        <v>0</v>
      </c>
      <c r="P7530" s="11">
        <f>ROUND(IF($D7530&gt;50*10^5,H7530*0.075%,IF(SUM($D7530:H7530)&gt;50*10^5,(SUM($D7530:H7530)-50*10^5)*0.075%,0)-SUM($M7530:O7530)),)</f>
        <v>0</v>
      </c>
      <c r="Q7530" s="11">
        <f>ROUND(IF($D7530&gt;50*10^5,I7530*0.075%,IF(SUM($D7530:I7530)&gt;50*10^5,(SUM($D7530:I7530)-50*10^5)*0.075%,0)-SUM($M7530:P7530)),)</f>
        <v>0</v>
      </c>
      <c r="R7530" s="11">
        <f>ROUND(IF($D7530&gt;50*10^5,J7530*0.075%,IF(SUM($D7530:J7530)&gt;50*10^5,(SUM($D7530:J7530)-50*10^5)*0.075%,0)-SUM($M7530:Q7530)),)</f>
        <v>0</v>
      </c>
      <c r="S7530" s="15">
        <f t="shared" si="363"/>
        <v>0</v>
      </c>
    </row>
    <row r="7531" spans="1:19" x14ac:dyDescent="0.25">
      <c r="A7531" s="4"/>
      <c r="B7531" s="3"/>
      <c r="C7531" s="4"/>
      <c r="D7531" s="3"/>
      <c r="E7531" s="3"/>
      <c r="F7531" s="3"/>
      <c r="G7531" s="3"/>
      <c r="H7531" s="3"/>
      <c r="I7531" s="3"/>
      <c r="J7531" s="3"/>
      <c r="K7531" s="3">
        <f t="shared" si="361"/>
        <v>0</v>
      </c>
      <c r="M7531" s="10">
        <f t="shared" si="362"/>
        <v>0</v>
      </c>
      <c r="N7531" s="11">
        <f>ROUND(IF($D7531&gt;50*10^5,F7531*0.075%,IF(SUM($D7531:F7531)&gt;50*10^5,(SUM($D7531:F7531)-50*10^5)*0.075%,0)-SUM($M7531:M7531)),)</f>
        <v>0</v>
      </c>
      <c r="O7531" s="11">
        <f>ROUND(IF($D7531&gt;50*10^5,G7531*0.075%,IF(SUM($D7531:G7531)&gt;50*10^5,(SUM($D7531:G7531)-50*10^5)*0.075%,0)-SUM($M7531:N7531)),)</f>
        <v>0</v>
      </c>
      <c r="P7531" s="11">
        <f>ROUND(IF($D7531&gt;50*10^5,H7531*0.075%,IF(SUM($D7531:H7531)&gt;50*10^5,(SUM($D7531:H7531)-50*10^5)*0.075%,0)-SUM($M7531:O7531)),)</f>
        <v>0</v>
      </c>
      <c r="Q7531" s="11">
        <f>ROUND(IF($D7531&gt;50*10^5,I7531*0.075%,IF(SUM($D7531:I7531)&gt;50*10^5,(SUM($D7531:I7531)-50*10^5)*0.075%,0)-SUM($M7531:P7531)),)</f>
        <v>0</v>
      </c>
      <c r="R7531" s="11">
        <f>ROUND(IF($D7531&gt;50*10^5,J7531*0.075%,IF(SUM($D7531:J7531)&gt;50*10^5,(SUM($D7531:J7531)-50*10^5)*0.075%,0)-SUM($M7531:Q7531)),)</f>
        <v>0</v>
      </c>
      <c r="S7531" s="15">
        <f t="shared" si="363"/>
        <v>0</v>
      </c>
    </row>
    <row r="7532" spans="1:19" x14ac:dyDescent="0.25">
      <c r="A7532" s="4"/>
      <c r="B7532" s="3"/>
      <c r="C7532" s="4"/>
      <c r="D7532" s="3"/>
      <c r="E7532" s="3"/>
      <c r="F7532" s="3"/>
      <c r="G7532" s="3"/>
      <c r="H7532" s="3"/>
      <c r="I7532" s="3"/>
      <c r="J7532" s="3"/>
      <c r="K7532" s="3">
        <f t="shared" si="361"/>
        <v>0</v>
      </c>
      <c r="M7532" s="10">
        <f t="shared" si="362"/>
        <v>0</v>
      </c>
      <c r="N7532" s="11">
        <f>ROUND(IF($D7532&gt;50*10^5,F7532*0.075%,IF(SUM($D7532:F7532)&gt;50*10^5,(SUM($D7532:F7532)-50*10^5)*0.075%,0)-SUM($M7532:M7532)),)</f>
        <v>0</v>
      </c>
      <c r="O7532" s="11">
        <f>ROUND(IF($D7532&gt;50*10^5,G7532*0.075%,IF(SUM($D7532:G7532)&gt;50*10^5,(SUM($D7532:G7532)-50*10^5)*0.075%,0)-SUM($M7532:N7532)),)</f>
        <v>0</v>
      </c>
      <c r="P7532" s="11">
        <f>ROUND(IF($D7532&gt;50*10^5,H7532*0.075%,IF(SUM($D7532:H7532)&gt;50*10^5,(SUM($D7532:H7532)-50*10^5)*0.075%,0)-SUM($M7532:O7532)),)</f>
        <v>0</v>
      </c>
      <c r="Q7532" s="11">
        <f>ROUND(IF($D7532&gt;50*10^5,I7532*0.075%,IF(SUM($D7532:I7532)&gt;50*10^5,(SUM($D7532:I7532)-50*10^5)*0.075%,0)-SUM($M7532:P7532)),)</f>
        <v>0</v>
      </c>
      <c r="R7532" s="11">
        <f>ROUND(IF($D7532&gt;50*10^5,J7532*0.075%,IF(SUM($D7532:J7532)&gt;50*10^5,(SUM($D7532:J7532)-50*10^5)*0.075%,0)-SUM($M7532:Q7532)),)</f>
        <v>0</v>
      </c>
      <c r="S7532" s="15">
        <f t="shared" si="363"/>
        <v>0</v>
      </c>
    </row>
    <row r="7533" spans="1:19" x14ac:dyDescent="0.25">
      <c r="A7533" s="4"/>
      <c r="B7533" s="3"/>
      <c r="C7533" s="4"/>
      <c r="D7533" s="3"/>
      <c r="E7533" s="3"/>
      <c r="F7533" s="3"/>
      <c r="G7533" s="3"/>
      <c r="H7533" s="3"/>
      <c r="I7533" s="3"/>
      <c r="J7533" s="3"/>
      <c r="K7533" s="3">
        <f t="shared" si="361"/>
        <v>0</v>
      </c>
      <c r="M7533" s="10">
        <f t="shared" si="362"/>
        <v>0</v>
      </c>
      <c r="N7533" s="11">
        <f>ROUND(IF($D7533&gt;50*10^5,F7533*0.075%,IF(SUM($D7533:F7533)&gt;50*10^5,(SUM($D7533:F7533)-50*10^5)*0.075%,0)-SUM($M7533:M7533)),)</f>
        <v>0</v>
      </c>
      <c r="O7533" s="11">
        <f>ROUND(IF($D7533&gt;50*10^5,G7533*0.075%,IF(SUM($D7533:G7533)&gt;50*10^5,(SUM($D7533:G7533)-50*10^5)*0.075%,0)-SUM($M7533:N7533)),)</f>
        <v>0</v>
      </c>
      <c r="P7533" s="11">
        <f>ROUND(IF($D7533&gt;50*10^5,H7533*0.075%,IF(SUM($D7533:H7533)&gt;50*10^5,(SUM($D7533:H7533)-50*10^5)*0.075%,0)-SUM($M7533:O7533)),)</f>
        <v>0</v>
      </c>
      <c r="Q7533" s="11">
        <f>ROUND(IF($D7533&gt;50*10^5,I7533*0.075%,IF(SUM($D7533:I7533)&gt;50*10^5,(SUM($D7533:I7533)-50*10^5)*0.075%,0)-SUM($M7533:P7533)),)</f>
        <v>0</v>
      </c>
      <c r="R7533" s="11">
        <f>ROUND(IF($D7533&gt;50*10^5,J7533*0.075%,IF(SUM($D7533:J7533)&gt;50*10^5,(SUM($D7533:J7533)-50*10^5)*0.075%,0)-SUM($M7533:Q7533)),)</f>
        <v>0</v>
      </c>
      <c r="S7533" s="15">
        <f t="shared" si="363"/>
        <v>0</v>
      </c>
    </row>
    <row r="7534" spans="1:19" x14ac:dyDescent="0.25">
      <c r="A7534" s="4"/>
      <c r="B7534" s="3"/>
      <c r="C7534" s="4"/>
      <c r="D7534" s="3"/>
      <c r="E7534" s="3"/>
      <c r="F7534" s="3"/>
      <c r="G7534" s="3"/>
      <c r="H7534" s="3"/>
      <c r="I7534" s="3"/>
      <c r="J7534" s="3"/>
      <c r="K7534" s="3">
        <f t="shared" si="361"/>
        <v>0</v>
      </c>
      <c r="M7534" s="10">
        <f t="shared" si="362"/>
        <v>0</v>
      </c>
      <c r="N7534" s="11">
        <f>ROUND(IF($D7534&gt;50*10^5,F7534*0.075%,IF(SUM($D7534:F7534)&gt;50*10^5,(SUM($D7534:F7534)-50*10^5)*0.075%,0)-SUM($M7534:M7534)),)</f>
        <v>0</v>
      </c>
      <c r="O7534" s="11">
        <f>ROUND(IF($D7534&gt;50*10^5,G7534*0.075%,IF(SUM($D7534:G7534)&gt;50*10^5,(SUM($D7534:G7534)-50*10^5)*0.075%,0)-SUM($M7534:N7534)),)</f>
        <v>0</v>
      </c>
      <c r="P7534" s="11">
        <f>ROUND(IF($D7534&gt;50*10^5,H7534*0.075%,IF(SUM($D7534:H7534)&gt;50*10^5,(SUM($D7534:H7534)-50*10^5)*0.075%,0)-SUM($M7534:O7534)),)</f>
        <v>0</v>
      </c>
      <c r="Q7534" s="11">
        <f>ROUND(IF($D7534&gt;50*10^5,I7534*0.075%,IF(SUM($D7534:I7534)&gt;50*10^5,(SUM($D7534:I7534)-50*10^5)*0.075%,0)-SUM($M7534:P7534)),)</f>
        <v>0</v>
      </c>
      <c r="R7534" s="11">
        <f>ROUND(IF($D7534&gt;50*10^5,J7534*0.075%,IF(SUM($D7534:J7534)&gt;50*10^5,(SUM($D7534:J7534)-50*10^5)*0.075%,0)-SUM($M7534:Q7534)),)</f>
        <v>0</v>
      </c>
      <c r="S7534" s="15">
        <f t="shared" si="363"/>
        <v>0</v>
      </c>
    </row>
    <row r="7535" spans="1:19" x14ac:dyDescent="0.25">
      <c r="A7535" s="4"/>
      <c r="B7535" s="3"/>
      <c r="C7535" s="4"/>
      <c r="D7535" s="3"/>
      <c r="E7535" s="3"/>
      <c r="F7535" s="3"/>
      <c r="G7535" s="3"/>
      <c r="H7535" s="3"/>
      <c r="I7535" s="3"/>
      <c r="J7535" s="3"/>
      <c r="K7535" s="3">
        <f t="shared" si="361"/>
        <v>0</v>
      </c>
      <c r="M7535" s="10">
        <f t="shared" si="362"/>
        <v>0</v>
      </c>
      <c r="N7535" s="11">
        <f>ROUND(IF($D7535&gt;50*10^5,F7535*0.075%,IF(SUM($D7535:F7535)&gt;50*10^5,(SUM($D7535:F7535)-50*10^5)*0.075%,0)-SUM($M7535:M7535)),)</f>
        <v>0</v>
      </c>
      <c r="O7535" s="11">
        <f>ROUND(IF($D7535&gt;50*10^5,G7535*0.075%,IF(SUM($D7535:G7535)&gt;50*10^5,(SUM($D7535:G7535)-50*10^5)*0.075%,0)-SUM($M7535:N7535)),)</f>
        <v>0</v>
      </c>
      <c r="P7535" s="11">
        <f>ROUND(IF($D7535&gt;50*10^5,H7535*0.075%,IF(SUM($D7535:H7535)&gt;50*10^5,(SUM($D7535:H7535)-50*10^5)*0.075%,0)-SUM($M7535:O7535)),)</f>
        <v>0</v>
      </c>
      <c r="Q7535" s="11">
        <f>ROUND(IF($D7535&gt;50*10^5,I7535*0.075%,IF(SUM($D7535:I7535)&gt;50*10^5,(SUM($D7535:I7535)-50*10^5)*0.075%,0)-SUM($M7535:P7535)),)</f>
        <v>0</v>
      </c>
      <c r="R7535" s="11">
        <f>ROUND(IF($D7535&gt;50*10^5,J7535*0.075%,IF(SUM($D7535:J7535)&gt;50*10^5,(SUM($D7535:J7535)-50*10^5)*0.075%,0)-SUM($M7535:Q7535)),)</f>
        <v>0</v>
      </c>
      <c r="S7535" s="15">
        <f t="shared" si="363"/>
        <v>0</v>
      </c>
    </row>
    <row r="7536" spans="1:19" x14ac:dyDescent="0.25">
      <c r="A7536" s="4"/>
      <c r="B7536" s="3"/>
      <c r="C7536" s="4"/>
      <c r="D7536" s="3"/>
      <c r="E7536" s="3"/>
      <c r="F7536" s="3"/>
      <c r="G7536" s="3"/>
      <c r="H7536" s="3"/>
      <c r="I7536" s="3"/>
      <c r="J7536" s="3"/>
      <c r="K7536" s="3">
        <f t="shared" si="361"/>
        <v>0</v>
      </c>
      <c r="M7536" s="10">
        <f t="shared" si="362"/>
        <v>0</v>
      </c>
      <c r="N7536" s="11">
        <f>ROUND(IF($D7536&gt;50*10^5,F7536*0.075%,IF(SUM($D7536:F7536)&gt;50*10^5,(SUM($D7536:F7536)-50*10^5)*0.075%,0)-SUM($M7536:M7536)),)</f>
        <v>0</v>
      </c>
      <c r="O7536" s="11">
        <f>ROUND(IF($D7536&gt;50*10^5,G7536*0.075%,IF(SUM($D7536:G7536)&gt;50*10^5,(SUM($D7536:G7536)-50*10^5)*0.075%,0)-SUM($M7536:N7536)),)</f>
        <v>0</v>
      </c>
      <c r="P7536" s="11">
        <f>ROUND(IF($D7536&gt;50*10^5,H7536*0.075%,IF(SUM($D7536:H7536)&gt;50*10^5,(SUM($D7536:H7536)-50*10^5)*0.075%,0)-SUM($M7536:O7536)),)</f>
        <v>0</v>
      </c>
      <c r="Q7536" s="11">
        <f>ROUND(IF($D7536&gt;50*10^5,I7536*0.075%,IF(SUM($D7536:I7536)&gt;50*10^5,(SUM($D7536:I7536)-50*10^5)*0.075%,0)-SUM($M7536:P7536)),)</f>
        <v>0</v>
      </c>
      <c r="R7536" s="11">
        <f>ROUND(IF($D7536&gt;50*10^5,J7536*0.075%,IF(SUM($D7536:J7536)&gt;50*10^5,(SUM($D7536:J7536)-50*10^5)*0.075%,0)-SUM($M7536:Q7536)),)</f>
        <v>0</v>
      </c>
      <c r="S7536" s="15">
        <f t="shared" si="363"/>
        <v>0</v>
      </c>
    </row>
    <row r="7537" spans="1:19" x14ac:dyDescent="0.25">
      <c r="A7537" s="4"/>
      <c r="B7537" s="3"/>
      <c r="C7537" s="4"/>
      <c r="D7537" s="3"/>
      <c r="E7537" s="3"/>
      <c r="F7537" s="3"/>
      <c r="G7537" s="3"/>
      <c r="H7537" s="3"/>
      <c r="I7537" s="3"/>
      <c r="J7537" s="3"/>
      <c r="K7537" s="3">
        <f t="shared" si="361"/>
        <v>0</v>
      </c>
      <c r="M7537" s="10">
        <f t="shared" si="362"/>
        <v>0</v>
      </c>
      <c r="N7537" s="11">
        <f>ROUND(IF($D7537&gt;50*10^5,F7537*0.075%,IF(SUM($D7537:F7537)&gt;50*10^5,(SUM($D7537:F7537)-50*10^5)*0.075%,0)-SUM($M7537:M7537)),)</f>
        <v>0</v>
      </c>
      <c r="O7537" s="11">
        <f>ROUND(IF($D7537&gt;50*10^5,G7537*0.075%,IF(SUM($D7537:G7537)&gt;50*10^5,(SUM($D7537:G7537)-50*10^5)*0.075%,0)-SUM($M7537:N7537)),)</f>
        <v>0</v>
      </c>
      <c r="P7537" s="11">
        <f>ROUND(IF($D7537&gt;50*10^5,H7537*0.075%,IF(SUM($D7537:H7537)&gt;50*10^5,(SUM($D7537:H7537)-50*10^5)*0.075%,0)-SUM($M7537:O7537)),)</f>
        <v>0</v>
      </c>
      <c r="Q7537" s="11">
        <f>ROUND(IF($D7537&gt;50*10^5,I7537*0.075%,IF(SUM($D7537:I7537)&gt;50*10^5,(SUM($D7537:I7537)-50*10^5)*0.075%,0)-SUM($M7537:P7537)),)</f>
        <v>0</v>
      </c>
      <c r="R7537" s="11">
        <f>ROUND(IF($D7537&gt;50*10^5,J7537*0.075%,IF(SUM($D7537:J7537)&gt;50*10^5,(SUM($D7537:J7537)-50*10^5)*0.075%,0)-SUM($M7537:Q7537)),)</f>
        <v>0</v>
      </c>
      <c r="S7537" s="15">
        <f t="shared" si="363"/>
        <v>0</v>
      </c>
    </row>
    <row r="7538" spans="1:19" x14ac:dyDescent="0.25">
      <c r="A7538" s="4"/>
      <c r="B7538" s="3"/>
      <c r="C7538" s="4"/>
      <c r="D7538" s="3"/>
      <c r="E7538" s="3"/>
      <c r="F7538" s="3"/>
      <c r="G7538" s="3"/>
      <c r="H7538" s="3"/>
      <c r="I7538" s="3"/>
      <c r="J7538" s="3"/>
      <c r="K7538" s="3">
        <f t="shared" si="361"/>
        <v>0</v>
      </c>
      <c r="M7538" s="10">
        <f t="shared" si="362"/>
        <v>0</v>
      </c>
      <c r="N7538" s="11">
        <f>ROUND(IF($D7538&gt;50*10^5,F7538*0.075%,IF(SUM($D7538:F7538)&gt;50*10^5,(SUM($D7538:F7538)-50*10^5)*0.075%,0)-SUM($M7538:M7538)),)</f>
        <v>0</v>
      </c>
      <c r="O7538" s="11">
        <f>ROUND(IF($D7538&gt;50*10^5,G7538*0.075%,IF(SUM($D7538:G7538)&gt;50*10^5,(SUM($D7538:G7538)-50*10^5)*0.075%,0)-SUM($M7538:N7538)),)</f>
        <v>0</v>
      </c>
      <c r="P7538" s="11">
        <f>ROUND(IF($D7538&gt;50*10^5,H7538*0.075%,IF(SUM($D7538:H7538)&gt;50*10^5,(SUM($D7538:H7538)-50*10^5)*0.075%,0)-SUM($M7538:O7538)),)</f>
        <v>0</v>
      </c>
      <c r="Q7538" s="11">
        <f>ROUND(IF($D7538&gt;50*10^5,I7538*0.075%,IF(SUM($D7538:I7538)&gt;50*10^5,(SUM($D7538:I7538)-50*10^5)*0.075%,0)-SUM($M7538:P7538)),)</f>
        <v>0</v>
      </c>
      <c r="R7538" s="11">
        <f>ROUND(IF($D7538&gt;50*10^5,J7538*0.075%,IF(SUM($D7538:J7538)&gt;50*10^5,(SUM($D7538:J7538)-50*10^5)*0.075%,0)-SUM($M7538:Q7538)),)</f>
        <v>0</v>
      </c>
      <c r="S7538" s="15">
        <f t="shared" si="363"/>
        <v>0</v>
      </c>
    </row>
    <row r="7539" spans="1:19" x14ac:dyDescent="0.25">
      <c r="A7539" s="4"/>
      <c r="B7539" s="3"/>
      <c r="C7539" s="4"/>
      <c r="D7539" s="3"/>
      <c r="E7539" s="3"/>
      <c r="F7539" s="3"/>
      <c r="G7539" s="3"/>
      <c r="H7539" s="3"/>
      <c r="I7539" s="3"/>
      <c r="J7539" s="3"/>
      <c r="K7539" s="3">
        <f t="shared" si="361"/>
        <v>0</v>
      </c>
      <c r="M7539" s="10">
        <f t="shared" si="362"/>
        <v>0</v>
      </c>
      <c r="N7539" s="11">
        <f>ROUND(IF($D7539&gt;50*10^5,F7539*0.075%,IF(SUM($D7539:F7539)&gt;50*10^5,(SUM($D7539:F7539)-50*10^5)*0.075%,0)-SUM($M7539:M7539)),)</f>
        <v>0</v>
      </c>
      <c r="O7539" s="11">
        <f>ROUND(IF($D7539&gt;50*10^5,G7539*0.075%,IF(SUM($D7539:G7539)&gt;50*10^5,(SUM($D7539:G7539)-50*10^5)*0.075%,0)-SUM($M7539:N7539)),)</f>
        <v>0</v>
      </c>
      <c r="P7539" s="11">
        <f>ROUND(IF($D7539&gt;50*10^5,H7539*0.075%,IF(SUM($D7539:H7539)&gt;50*10^5,(SUM($D7539:H7539)-50*10^5)*0.075%,0)-SUM($M7539:O7539)),)</f>
        <v>0</v>
      </c>
      <c r="Q7539" s="11">
        <f>ROUND(IF($D7539&gt;50*10^5,I7539*0.075%,IF(SUM($D7539:I7539)&gt;50*10^5,(SUM($D7539:I7539)-50*10^5)*0.075%,0)-SUM($M7539:P7539)),)</f>
        <v>0</v>
      </c>
      <c r="R7539" s="11">
        <f>ROUND(IF($D7539&gt;50*10^5,J7539*0.075%,IF(SUM($D7539:J7539)&gt;50*10^5,(SUM($D7539:J7539)-50*10^5)*0.075%,0)-SUM($M7539:Q7539)),)</f>
        <v>0</v>
      </c>
      <c r="S7539" s="15">
        <f t="shared" si="363"/>
        <v>0</v>
      </c>
    </row>
    <row r="7540" spans="1:19" x14ac:dyDescent="0.25">
      <c r="A7540" s="4"/>
      <c r="B7540" s="3"/>
      <c r="C7540" s="4"/>
      <c r="D7540" s="3"/>
      <c r="E7540" s="3"/>
      <c r="F7540" s="3"/>
      <c r="G7540" s="3"/>
      <c r="H7540" s="3"/>
      <c r="I7540" s="3"/>
      <c r="J7540" s="3"/>
      <c r="K7540" s="3">
        <f t="shared" si="361"/>
        <v>0</v>
      </c>
      <c r="M7540" s="10">
        <f t="shared" si="362"/>
        <v>0</v>
      </c>
      <c r="N7540" s="11">
        <f>ROUND(IF($D7540&gt;50*10^5,F7540*0.075%,IF(SUM($D7540:F7540)&gt;50*10^5,(SUM($D7540:F7540)-50*10^5)*0.075%,0)-SUM($M7540:M7540)),)</f>
        <v>0</v>
      </c>
      <c r="O7540" s="11">
        <f>ROUND(IF($D7540&gt;50*10^5,G7540*0.075%,IF(SUM($D7540:G7540)&gt;50*10^5,(SUM($D7540:G7540)-50*10^5)*0.075%,0)-SUM($M7540:N7540)),)</f>
        <v>0</v>
      </c>
      <c r="P7540" s="11">
        <f>ROUND(IF($D7540&gt;50*10^5,H7540*0.075%,IF(SUM($D7540:H7540)&gt;50*10^5,(SUM($D7540:H7540)-50*10^5)*0.075%,0)-SUM($M7540:O7540)),)</f>
        <v>0</v>
      </c>
      <c r="Q7540" s="11">
        <f>ROUND(IF($D7540&gt;50*10^5,I7540*0.075%,IF(SUM($D7540:I7540)&gt;50*10^5,(SUM($D7540:I7540)-50*10^5)*0.075%,0)-SUM($M7540:P7540)),)</f>
        <v>0</v>
      </c>
      <c r="R7540" s="11">
        <f>ROUND(IF($D7540&gt;50*10^5,J7540*0.075%,IF(SUM($D7540:J7540)&gt;50*10^5,(SUM($D7540:J7540)-50*10^5)*0.075%,0)-SUM($M7540:Q7540)),)</f>
        <v>0</v>
      </c>
      <c r="S7540" s="15">
        <f t="shared" si="363"/>
        <v>0</v>
      </c>
    </row>
    <row r="7541" spans="1:19" x14ac:dyDescent="0.25">
      <c r="A7541" s="4"/>
      <c r="B7541" s="3"/>
      <c r="C7541" s="4"/>
      <c r="D7541" s="3"/>
      <c r="E7541" s="3"/>
      <c r="F7541" s="3"/>
      <c r="G7541" s="3"/>
      <c r="H7541" s="3"/>
      <c r="I7541" s="3"/>
      <c r="J7541" s="3"/>
      <c r="K7541" s="3">
        <f t="shared" si="361"/>
        <v>0</v>
      </c>
      <c r="M7541" s="10">
        <f t="shared" si="362"/>
        <v>0</v>
      </c>
      <c r="N7541" s="11">
        <f>ROUND(IF($D7541&gt;50*10^5,F7541*0.075%,IF(SUM($D7541:F7541)&gt;50*10^5,(SUM($D7541:F7541)-50*10^5)*0.075%,0)-SUM($M7541:M7541)),)</f>
        <v>0</v>
      </c>
      <c r="O7541" s="11">
        <f>ROUND(IF($D7541&gt;50*10^5,G7541*0.075%,IF(SUM($D7541:G7541)&gt;50*10^5,(SUM($D7541:G7541)-50*10^5)*0.075%,0)-SUM($M7541:N7541)),)</f>
        <v>0</v>
      </c>
      <c r="P7541" s="11">
        <f>ROUND(IF($D7541&gt;50*10^5,H7541*0.075%,IF(SUM($D7541:H7541)&gt;50*10^5,(SUM($D7541:H7541)-50*10^5)*0.075%,0)-SUM($M7541:O7541)),)</f>
        <v>0</v>
      </c>
      <c r="Q7541" s="11">
        <f>ROUND(IF($D7541&gt;50*10^5,I7541*0.075%,IF(SUM($D7541:I7541)&gt;50*10^5,(SUM($D7541:I7541)-50*10^5)*0.075%,0)-SUM($M7541:P7541)),)</f>
        <v>0</v>
      </c>
      <c r="R7541" s="11">
        <f>ROUND(IF($D7541&gt;50*10^5,J7541*0.075%,IF(SUM($D7541:J7541)&gt;50*10^5,(SUM($D7541:J7541)-50*10^5)*0.075%,0)-SUM($M7541:Q7541)),)</f>
        <v>0</v>
      </c>
      <c r="S7541" s="15">
        <f t="shared" si="363"/>
        <v>0</v>
      </c>
    </row>
    <row r="7542" spans="1:19" x14ac:dyDescent="0.25">
      <c r="A7542" s="4"/>
      <c r="B7542" s="3"/>
      <c r="C7542" s="4"/>
      <c r="D7542" s="3"/>
      <c r="E7542" s="3"/>
      <c r="F7542" s="3"/>
      <c r="G7542" s="3"/>
      <c r="H7542" s="3"/>
      <c r="I7542" s="3"/>
      <c r="J7542" s="3"/>
      <c r="K7542" s="3">
        <f t="shared" si="361"/>
        <v>0</v>
      </c>
      <c r="M7542" s="10">
        <f t="shared" si="362"/>
        <v>0</v>
      </c>
      <c r="N7542" s="11">
        <f>ROUND(IF($D7542&gt;50*10^5,F7542*0.075%,IF(SUM($D7542:F7542)&gt;50*10^5,(SUM($D7542:F7542)-50*10^5)*0.075%,0)-SUM($M7542:M7542)),)</f>
        <v>0</v>
      </c>
      <c r="O7542" s="11">
        <f>ROUND(IF($D7542&gt;50*10^5,G7542*0.075%,IF(SUM($D7542:G7542)&gt;50*10^5,(SUM($D7542:G7542)-50*10^5)*0.075%,0)-SUM($M7542:N7542)),)</f>
        <v>0</v>
      </c>
      <c r="P7542" s="11">
        <f>ROUND(IF($D7542&gt;50*10^5,H7542*0.075%,IF(SUM($D7542:H7542)&gt;50*10^5,(SUM($D7542:H7542)-50*10^5)*0.075%,0)-SUM($M7542:O7542)),)</f>
        <v>0</v>
      </c>
      <c r="Q7542" s="11">
        <f>ROUND(IF($D7542&gt;50*10^5,I7542*0.075%,IF(SUM($D7542:I7542)&gt;50*10^5,(SUM($D7542:I7542)-50*10^5)*0.075%,0)-SUM($M7542:P7542)),)</f>
        <v>0</v>
      </c>
      <c r="R7542" s="11">
        <f>ROUND(IF($D7542&gt;50*10^5,J7542*0.075%,IF(SUM($D7542:J7542)&gt;50*10^5,(SUM($D7542:J7542)-50*10^5)*0.075%,0)-SUM($M7542:Q7542)),)</f>
        <v>0</v>
      </c>
      <c r="S7542" s="15">
        <f t="shared" si="363"/>
        <v>0</v>
      </c>
    </row>
    <row r="7543" spans="1:19" x14ac:dyDescent="0.25">
      <c r="A7543" s="4"/>
      <c r="B7543" s="3"/>
      <c r="C7543" s="4"/>
      <c r="D7543" s="3"/>
      <c r="E7543" s="3"/>
      <c r="F7543" s="3"/>
      <c r="G7543" s="3"/>
      <c r="H7543" s="3"/>
      <c r="I7543" s="3"/>
      <c r="J7543" s="3"/>
      <c r="K7543" s="3">
        <f t="shared" si="361"/>
        <v>0</v>
      </c>
      <c r="M7543" s="10">
        <f t="shared" si="362"/>
        <v>0</v>
      </c>
      <c r="N7543" s="11">
        <f>ROUND(IF($D7543&gt;50*10^5,F7543*0.075%,IF(SUM($D7543:F7543)&gt;50*10^5,(SUM($D7543:F7543)-50*10^5)*0.075%,0)-SUM($M7543:M7543)),)</f>
        <v>0</v>
      </c>
      <c r="O7543" s="11">
        <f>ROUND(IF($D7543&gt;50*10^5,G7543*0.075%,IF(SUM($D7543:G7543)&gt;50*10^5,(SUM($D7543:G7543)-50*10^5)*0.075%,0)-SUM($M7543:N7543)),)</f>
        <v>0</v>
      </c>
      <c r="P7543" s="11">
        <f>ROUND(IF($D7543&gt;50*10^5,H7543*0.075%,IF(SUM($D7543:H7543)&gt;50*10^5,(SUM($D7543:H7543)-50*10^5)*0.075%,0)-SUM($M7543:O7543)),)</f>
        <v>0</v>
      </c>
      <c r="Q7543" s="11">
        <f>ROUND(IF($D7543&gt;50*10^5,I7543*0.075%,IF(SUM($D7543:I7543)&gt;50*10^5,(SUM($D7543:I7543)-50*10^5)*0.075%,0)-SUM($M7543:P7543)),)</f>
        <v>0</v>
      </c>
      <c r="R7543" s="11">
        <f>ROUND(IF($D7543&gt;50*10^5,J7543*0.075%,IF(SUM($D7543:J7543)&gt;50*10^5,(SUM($D7543:J7543)-50*10^5)*0.075%,0)-SUM($M7543:Q7543)),)</f>
        <v>0</v>
      </c>
      <c r="S7543" s="15">
        <f t="shared" si="363"/>
        <v>0</v>
      </c>
    </row>
    <row r="7544" spans="1:19" x14ac:dyDescent="0.25">
      <c r="A7544" s="4"/>
      <c r="B7544" s="3"/>
      <c r="C7544" s="4"/>
      <c r="D7544" s="3"/>
      <c r="E7544" s="3"/>
      <c r="F7544" s="3"/>
      <c r="G7544" s="3"/>
      <c r="H7544" s="3"/>
      <c r="I7544" s="3"/>
      <c r="J7544" s="3"/>
      <c r="K7544" s="3">
        <f t="shared" si="361"/>
        <v>0</v>
      </c>
      <c r="M7544" s="10">
        <f t="shared" si="362"/>
        <v>0</v>
      </c>
      <c r="N7544" s="11">
        <f>ROUND(IF($D7544&gt;50*10^5,F7544*0.075%,IF(SUM($D7544:F7544)&gt;50*10^5,(SUM($D7544:F7544)-50*10^5)*0.075%,0)-SUM($M7544:M7544)),)</f>
        <v>0</v>
      </c>
      <c r="O7544" s="11">
        <f>ROUND(IF($D7544&gt;50*10^5,G7544*0.075%,IF(SUM($D7544:G7544)&gt;50*10^5,(SUM($D7544:G7544)-50*10^5)*0.075%,0)-SUM($M7544:N7544)),)</f>
        <v>0</v>
      </c>
      <c r="P7544" s="11">
        <f>ROUND(IF($D7544&gt;50*10^5,H7544*0.075%,IF(SUM($D7544:H7544)&gt;50*10^5,(SUM($D7544:H7544)-50*10^5)*0.075%,0)-SUM($M7544:O7544)),)</f>
        <v>0</v>
      </c>
      <c r="Q7544" s="11">
        <f>ROUND(IF($D7544&gt;50*10^5,I7544*0.075%,IF(SUM($D7544:I7544)&gt;50*10^5,(SUM($D7544:I7544)-50*10^5)*0.075%,0)-SUM($M7544:P7544)),)</f>
        <v>0</v>
      </c>
      <c r="R7544" s="11">
        <f>ROUND(IF($D7544&gt;50*10^5,J7544*0.075%,IF(SUM($D7544:J7544)&gt;50*10^5,(SUM($D7544:J7544)-50*10^5)*0.075%,0)-SUM($M7544:Q7544)),)</f>
        <v>0</v>
      </c>
      <c r="S7544" s="15">
        <f t="shared" si="363"/>
        <v>0</v>
      </c>
    </row>
    <row r="7545" spans="1:19" x14ac:dyDescent="0.25">
      <c r="A7545" s="4"/>
      <c r="B7545" s="3"/>
      <c r="C7545" s="4"/>
      <c r="D7545" s="3"/>
      <c r="E7545" s="3"/>
      <c r="F7545" s="3"/>
      <c r="G7545" s="3"/>
      <c r="H7545" s="3"/>
      <c r="I7545" s="3"/>
      <c r="J7545" s="3"/>
      <c r="K7545" s="3">
        <f t="shared" si="361"/>
        <v>0</v>
      </c>
      <c r="M7545" s="10">
        <f t="shared" si="362"/>
        <v>0</v>
      </c>
      <c r="N7545" s="11">
        <f>ROUND(IF($D7545&gt;50*10^5,F7545*0.075%,IF(SUM($D7545:F7545)&gt;50*10^5,(SUM($D7545:F7545)-50*10^5)*0.075%,0)-SUM($M7545:M7545)),)</f>
        <v>0</v>
      </c>
      <c r="O7545" s="11">
        <f>ROUND(IF($D7545&gt;50*10^5,G7545*0.075%,IF(SUM($D7545:G7545)&gt;50*10^5,(SUM($D7545:G7545)-50*10^5)*0.075%,0)-SUM($M7545:N7545)),)</f>
        <v>0</v>
      </c>
      <c r="P7545" s="11">
        <f>ROUND(IF($D7545&gt;50*10^5,H7545*0.075%,IF(SUM($D7545:H7545)&gt;50*10^5,(SUM($D7545:H7545)-50*10^5)*0.075%,0)-SUM($M7545:O7545)),)</f>
        <v>0</v>
      </c>
      <c r="Q7545" s="11">
        <f>ROUND(IF($D7545&gt;50*10^5,I7545*0.075%,IF(SUM($D7545:I7545)&gt;50*10^5,(SUM($D7545:I7545)-50*10^5)*0.075%,0)-SUM($M7545:P7545)),)</f>
        <v>0</v>
      </c>
      <c r="R7545" s="11">
        <f>ROUND(IF($D7545&gt;50*10^5,J7545*0.075%,IF(SUM($D7545:J7545)&gt;50*10^5,(SUM($D7545:J7545)-50*10^5)*0.075%,0)-SUM($M7545:Q7545)),)</f>
        <v>0</v>
      </c>
      <c r="S7545" s="15">
        <f t="shared" si="363"/>
        <v>0</v>
      </c>
    </row>
    <row r="7546" spans="1:19" x14ac:dyDescent="0.25">
      <c r="A7546" s="4"/>
      <c r="B7546" s="3"/>
      <c r="C7546" s="4"/>
      <c r="D7546" s="3"/>
      <c r="E7546" s="3"/>
      <c r="F7546" s="3"/>
      <c r="G7546" s="3"/>
      <c r="H7546" s="3"/>
      <c r="I7546" s="3"/>
      <c r="J7546" s="3"/>
      <c r="K7546" s="3">
        <f t="shared" si="361"/>
        <v>0</v>
      </c>
      <c r="M7546" s="10">
        <f t="shared" si="362"/>
        <v>0</v>
      </c>
      <c r="N7546" s="11">
        <f>ROUND(IF($D7546&gt;50*10^5,F7546*0.075%,IF(SUM($D7546:F7546)&gt;50*10^5,(SUM($D7546:F7546)-50*10^5)*0.075%,0)-SUM($M7546:M7546)),)</f>
        <v>0</v>
      </c>
      <c r="O7546" s="11">
        <f>ROUND(IF($D7546&gt;50*10^5,G7546*0.075%,IF(SUM($D7546:G7546)&gt;50*10^5,(SUM($D7546:G7546)-50*10^5)*0.075%,0)-SUM($M7546:N7546)),)</f>
        <v>0</v>
      </c>
      <c r="P7546" s="11">
        <f>ROUND(IF($D7546&gt;50*10^5,H7546*0.075%,IF(SUM($D7546:H7546)&gt;50*10^5,(SUM($D7546:H7546)-50*10^5)*0.075%,0)-SUM($M7546:O7546)),)</f>
        <v>0</v>
      </c>
      <c r="Q7546" s="11">
        <f>ROUND(IF($D7546&gt;50*10^5,I7546*0.075%,IF(SUM($D7546:I7546)&gt;50*10^5,(SUM($D7546:I7546)-50*10^5)*0.075%,0)-SUM($M7546:P7546)),)</f>
        <v>0</v>
      </c>
      <c r="R7546" s="11">
        <f>ROUND(IF($D7546&gt;50*10^5,J7546*0.075%,IF(SUM($D7546:J7546)&gt;50*10^5,(SUM($D7546:J7546)-50*10^5)*0.075%,0)-SUM($M7546:Q7546)),)</f>
        <v>0</v>
      </c>
      <c r="S7546" s="15">
        <f t="shared" si="363"/>
        <v>0</v>
      </c>
    </row>
    <row r="7547" spans="1:19" x14ac:dyDescent="0.25">
      <c r="A7547" s="4"/>
      <c r="B7547" s="3"/>
      <c r="C7547" s="4"/>
      <c r="D7547" s="3"/>
      <c r="E7547" s="3"/>
      <c r="F7547" s="3"/>
      <c r="G7547" s="3"/>
      <c r="H7547" s="3"/>
      <c r="I7547" s="3"/>
      <c r="J7547" s="3"/>
      <c r="K7547" s="3">
        <f t="shared" si="361"/>
        <v>0</v>
      </c>
      <c r="M7547" s="10">
        <f t="shared" si="362"/>
        <v>0</v>
      </c>
      <c r="N7547" s="11">
        <f>ROUND(IF($D7547&gt;50*10^5,F7547*0.075%,IF(SUM($D7547:F7547)&gt;50*10^5,(SUM($D7547:F7547)-50*10^5)*0.075%,0)-SUM($M7547:M7547)),)</f>
        <v>0</v>
      </c>
      <c r="O7547" s="11">
        <f>ROUND(IF($D7547&gt;50*10^5,G7547*0.075%,IF(SUM($D7547:G7547)&gt;50*10^5,(SUM($D7547:G7547)-50*10^5)*0.075%,0)-SUM($M7547:N7547)),)</f>
        <v>0</v>
      </c>
      <c r="P7547" s="11">
        <f>ROUND(IF($D7547&gt;50*10^5,H7547*0.075%,IF(SUM($D7547:H7547)&gt;50*10^5,(SUM($D7547:H7547)-50*10^5)*0.075%,0)-SUM($M7547:O7547)),)</f>
        <v>0</v>
      </c>
      <c r="Q7547" s="11">
        <f>ROUND(IF($D7547&gt;50*10^5,I7547*0.075%,IF(SUM($D7547:I7547)&gt;50*10^5,(SUM($D7547:I7547)-50*10^5)*0.075%,0)-SUM($M7547:P7547)),)</f>
        <v>0</v>
      </c>
      <c r="R7547" s="11">
        <f>ROUND(IF($D7547&gt;50*10^5,J7547*0.075%,IF(SUM($D7547:J7547)&gt;50*10^5,(SUM($D7547:J7547)-50*10^5)*0.075%,0)-SUM($M7547:Q7547)),)</f>
        <v>0</v>
      </c>
      <c r="S7547" s="15">
        <f t="shared" si="363"/>
        <v>0</v>
      </c>
    </row>
    <row r="7548" spans="1:19" x14ac:dyDescent="0.25">
      <c r="A7548" s="4"/>
      <c r="B7548" s="3"/>
      <c r="C7548" s="4"/>
      <c r="D7548" s="3"/>
      <c r="E7548" s="3"/>
      <c r="F7548" s="3"/>
      <c r="G7548" s="3"/>
      <c r="H7548" s="3"/>
      <c r="I7548" s="3"/>
      <c r="J7548" s="3"/>
      <c r="K7548" s="3">
        <f t="shared" si="361"/>
        <v>0</v>
      </c>
      <c r="M7548" s="10">
        <f t="shared" si="362"/>
        <v>0</v>
      </c>
      <c r="N7548" s="11">
        <f>ROUND(IF($D7548&gt;50*10^5,F7548*0.075%,IF(SUM($D7548:F7548)&gt;50*10^5,(SUM($D7548:F7548)-50*10^5)*0.075%,0)-SUM($M7548:M7548)),)</f>
        <v>0</v>
      </c>
      <c r="O7548" s="11">
        <f>ROUND(IF($D7548&gt;50*10^5,G7548*0.075%,IF(SUM($D7548:G7548)&gt;50*10^5,(SUM($D7548:G7548)-50*10^5)*0.075%,0)-SUM($M7548:N7548)),)</f>
        <v>0</v>
      </c>
      <c r="P7548" s="11">
        <f>ROUND(IF($D7548&gt;50*10^5,H7548*0.075%,IF(SUM($D7548:H7548)&gt;50*10^5,(SUM($D7548:H7548)-50*10^5)*0.075%,0)-SUM($M7548:O7548)),)</f>
        <v>0</v>
      </c>
      <c r="Q7548" s="11">
        <f>ROUND(IF($D7548&gt;50*10^5,I7548*0.075%,IF(SUM($D7548:I7548)&gt;50*10^5,(SUM($D7548:I7548)-50*10^5)*0.075%,0)-SUM($M7548:P7548)),)</f>
        <v>0</v>
      </c>
      <c r="R7548" s="11">
        <f>ROUND(IF($D7548&gt;50*10^5,J7548*0.075%,IF(SUM($D7548:J7548)&gt;50*10^5,(SUM($D7548:J7548)-50*10^5)*0.075%,0)-SUM($M7548:Q7548)),)</f>
        <v>0</v>
      </c>
      <c r="S7548" s="15">
        <f t="shared" si="363"/>
        <v>0</v>
      </c>
    </row>
    <row r="7549" spans="1:19" x14ac:dyDescent="0.25">
      <c r="A7549" s="4"/>
      <c r="B7549" s="3"/>
      <c r="C7549" s="4"/>
      <c r="D7549" s="3"/>
      <c r="E7549" s="3"/>
      <c r="F7549" s="3"/>
      <c r="G7549" s="3"/>
      <c r="H7549" s="3"/>
      <c r="I7549" s="3"/>
      <c r="J7549" s="3"/>
      <c r="K7549" s="3">
        <f t="shared" si="361"/>
        <v>0</v>
      </c>
      <c r="M7549" s="10">
        <f t="shared" si="362"/>
        <v>0</v>
      </c>
      <c r="N7549" s="11">
        <f>ROUND(IF($D7549&gt;50*10^5,F7549*0.075%,IF(SUM($D7549:F7549)&gt;50*10^5,(SUM($D7549:F7549)-50*10^5)*0.075%,0)-SUM($M7549:M7549)),)</f>
        <v>0</v>
      </c>
      <c r="O7549" s="11">
        <f>ROUND(IF($D7549&gt;50*10^5,G7549*0.075%,IF(SUM($D7549:G7549)&gt;50*10^5,(SUM($D7549:G7549)-50*10^5)*0.075%,0)-SUM($M7549:N7549)),)</f>
        <v>0</v>
      </c>
      <c r="P7549" s="11">
        <f>ROUND(IF($D7549&gt;50*10^5,H7549*0.075%,IF(SUM($D7549:H7549)&gt;50*10^5,(SUM($D7549:H7549)-50*10^5)*0.075%,0)-SUM($M7549:O7549)),)</f>
        <v>0</v>
      </c>
      <c r="Q7549" s="11">
        <f>ROUND(IF($D7549&gt;50*10^5,I7549*0.075%,IF(SUM($D7549:I7549)&gt;50*10^5,(SUM($D7549:I7549)-50*10^5)*0.075%,0)-SUM($M7549:P7549)),)</f>
        <v>0</v>
      </c>
      <c r="R7549" s="11">
        <f>ROUND(IF($D7549&gt;50*10^5,J7549*0.075%,IF(SUM($D7549:J7549)&gt;50*10^5,(SUM($D7549:J7549)-50*10^5)*0.075%,0)-SUM($M7549:Q7549)),)</f>
        <v>0</v>
      </c>
      <c r="S7549" s="15">
        <f t="shared" si="363"/>
        <v>0</v>
      </c>
    </row>
    <row r="7550" spans="1:19" x14ac:dyDescent="0.25">
      <c r="A7550" s="4"/>
      <c r="B7550" s="3"/>
      <c r="C7550" s="4"/>
      <c r="D7550" s="3"/>
      <c r="E7550" s="3"/>
      <c r="F7550" s="3"/>
      <c r="G7550" s="3"/>
      <c r="H7550" s="3"/>
      <c r="I7550" s="3"/>
      <c r="J7550" s="3"/>
      <c r="K7550" s="3">
        <f t="shared" si="361"/>
        <v>0</v>
      </c>
      <c r="M7550" s="10">
        <f t="shared" si="362"/>
        <v>0</v>
      </c>
      <c r="N7550" s="11">
        <f>ROUND(IF($D7550&gt;50*10^5,F7550*0.075%,IF(SUM($D7550:F7550)&gt;50*10^5,(SUM($D7550:F7550)-50*10^5)*0.075%,0)-SUM($M7550:M7550)),)</f>
        <v>0</v>
      </c>
      <c r="O7550" s="11">
        <f>ROUND(IF($D7550&gt;50*10^5,G7550*0.075%,IF(SUM($D7550:G7550)&gt;50*10^5,(SUM($D7550:G7550)-50*10^5)*0.075%,0)-SUM($M7550:N7550)),)</f>
        <v>0</v>
      </c>
      <c r="P7550" s="11">
        <f>ROUND(IF($D7550&gt;50*10^5,H7550*0.075%,IF(SUM($D7550:H7550)&gt;50*10^5,(SUM($D7550:H7550)-50*10^5)*0.075%,0)-SUM($M7550:O7550)),)</f>
        <v>0</v>
      </c>
      <c r="Q7550" s="11">
        <f>ROUND(IF($D7550&gt;50*10^5,I7550*0.075%,IF(SUM($D7550:I7550)&gt;50*10^5,(SUM($D7550:I7550)-50*10^5)*0.075%,0)-SUM($M7550:P7550)),)</f>
        <v>0</v>
      </c>
      <c r="R7550" s="11">
        <f>ROUND(IF($D7550&gt;50*10^5,J7550*0.075%,IF(SUM($D7550:J7550)&gt;50*10^5,(SUM($D7550:J7550)-50*10^5)*0.075%,0)-SUM($M7550:Q7550)),)</f>
        <v>0</v>
      </c>
      <c r="S7550" s="15">
        <f t="shared" si="363"/>
        <v>0</v>
      </c>
    </row>
    <row r="7551" spans="1:19" x14ac:dyDescent="0.25">
      <c r="A7551" s="4"/>
      <c r="B7551" s="3"/>
      <c r="C7551" s="4"/>
      <c r="D7551" s="3"/>
      <c r="E7551" s="3"/>
      <c r="F7551" s="3"/>
      <c r="G7551" s="3"/>
      <c r="H7551" s="3"/>
      <c r="I7551" s="3"/>
      <c r="J7551" s="3"/>
      <c r="K7551" s="3">
        <f t="shared" si="361"/>
        <v>0</v>
      </c>
      <c r="M7551" s="10">
        <f t="shared" si="362"/>
        <v>0</v>
      </c>
      <c r="N7551" s="11">
        <f>ROUND(IF($D7551&gt;50*10^5,F7551*0.075%,IF(SUM($D7551:F7551)&gt;50*10^5,(SUM($D7551:F7551)-50*10^5)*0.075%,0)-SUM($M7551:M7551)),)</f>
        <v>0</v>
      </c>
      <c r="O7551" s="11">
        <f>ROUND(IF($D7551&gt;50*10^5,G7551*0.075%,IF(SUM($D7551:G7551)&gt;50*10^5,(SUM($D7551:G7551)-50*10^5)*0.075%,0)-SUM($M7551:N7551)),)</f>
        <v>0</v>
      </c>
      <c r="P7551" s="11">
        <f>ROUND(IF($D7551&gt;50*10^5,H7551*0.075%,IF(SUM($D7551:H7551)&gt;50*10^5,(SUM($D7551:H7551)-50*10^5)*0.075%,0)-SUM($M7551:O7551)),)</f>
        <v>0</v>
      </c>
      <c r="Q7551" s="11">
        <f>ROUND(IF($D7551&gt;50*10^5,I7551*0.075%,IF(SUM($D7551:I7551)&gt;50*10^5,(SUM($D7551:I7551)-50*10^5)*0.075%,0)-SUM($M7551:P7551)),)</f>
        <v>0</v>
      </c>
      <c r="R7551" s="11">
        <f>ROUND(IF($D7551&gt;50*10^5,J7551*0.075%,IF(SUM($D7551:J7551)&gt;50*10^5,(SUM($D7551:J7551)-50*10^5)*0.075%,0)-SUM($M7551:Q7551)),)</f>
        <v>0</v>
      </c>
      <c r="S7551" s="15">
        <f t="shared" si="363"/>
        <v>0</v>
      </c>
    </row>
    <row r="7552" spans="1:19" x14ac:dyDescent="0.25">
      <c r="A7552" s="4"/>
      <c r="B7552" s="3"/>
      <c r="C7552" s="4"/>
      <c r="D7552" s="3"/>
      <c r="E7552" s="3"/>
      <c r="F7552" s="3"/>
      <c r="G7552" s="3"/>
      <c r="H7552" s="3"/>
      <c r="I7552" s="3"/>
      <c r="J7552" s="3"/>
      <c r="K7552" s="3">
        <f t="shared" si="361"/>
        <v>0</v>
      </c>
      <c r="M7552" s="10">
        <f t="shared" si="362"/>
        <v>0</v>
      </c>
      <c r="N7552" s="11">
        <f>ROUND(IF($D7552&gt;50*10^5,F7552*0.075%,IF(SUM($D7552:F7552)&gt;50*10^5,(SUM($D7552:F7552)-50*10^5)*0.075%,0)-SUM($M7552:M7552)),)</f>
        <v>0</v>
      </c>
      <c r="O7552" s="11">
        <f>ROUND(IF($D7552&gt;50*10^5,G7552*0.075%,IF(SUM($D7552:G7552)&gt;50*10^5,(SUM($D7552:G7552)-50*10^5)*0.075%,0)-SUM($M7552:N7552)),)</f>
        <v>0</v>
      </c>
      <c r="P7552" s="11">
        <f>ROUND(IF($D7552&gt;50*10^5,H7552*0.075%,IF(SUM($D7552:H7552)&gt;50*10^5,(SUM($D7552:H7552)-50*10^5)*0.075%,0)-SUM($M7552:O7552)),)</f>
        <v>0</v>
      </c>
      <c r="Q7552" s="11">
        <f>ROUND(IF($D7552&gt;50*10^5,I7552*0.075%,IF(SUM($D7552:I7552)&gt;50*10^5,(SUM($D7552:I7552)-50*10^5)*0.075%,0)-SUM($M7552:P7552)),)</f>
        <v>0</v>
      </c>
      <c r="R7552" s="11">
        <f>ROUND(IF($D7552&gt;50*10^5,J7552*0.075%,IF(SUM($D7552:J7552)&gt;50*10^5,(SUM($D7552:J7552)-50*10^5)*0.075%,0)-SUM($M7552:Q7552)),)</f>
        <v>0</v>
      </c>
      <c r="S7552" s="15">
        <f t="shared" si="363"/>
        <v>0</v>
      </c>
    </row>
    <row r="7553" spans="1:19" x14ac:dyDescent="0.25">
      <c r="A7553" s="4"/>
      <c r="B7553" s="3"/>
      <c r="C7553" s="4"/>
      <c r="D7553" s="3"/>
      <c r="E7553" s="3"/>
      <c r="F7553" s="3"/>
      <c r="G7553" s="3"/>
      <c r="H7553" s="3"/>
      <c r="I7553" s="3"/>
      <c r="J7553" s="3"/>
      <c r="K7553" s="3">
        <f t="shared" si="361"/>
        <v>0</v>
      </c>
      <c r="M7553" s="10">
        <f t="shared" si="362"/>
        <v>0</v>
      </c>
      <c r="N7553" s="11">
        <f>ROUND(IF($D7553&gt;50*10^5,F7553*0.075%,IF(SUM($D7553:F7553)&gt;50*10^5,(SUM($D7553:F7553)-50*10^5)*0.075%,0)-SUM($M7553:M7553)),)</f>
        <v>0</v>
      </c>
      <c r="O7553" s="11">
        <f>ROUND(IF($D7553&gt;50*10^5,G7553*0.075%,IF(SUM($D7553:G7553)&gt;50*10^5,(SUM($D7553:G7553)-50*10^5)*0.075%,0)-SUM($M7553:N7553)),)</f>
        <v>0</v>
      </c>
      <c r="P7553" s="11">
        <f>ROUND(IF($D7553&gt;50*10^5,H7553*0.075%,IF(SUM($D7553:H7553)&gt;50*10^5,(SUM($D7553:H7553)-50*10^5)*0.075%,0)-SUM($M7553:O7553)),)</f>
        <v>0</v>
      </c>
      <c r="Q7553" s="11">
        <f>ROUND(IF($D7553&gt;50*10^5,I7553*0.075%,IF(SUM($D7553:I7553)&gt;50*10^5,(SUM($D7553:I7553)-50*10^5)*0.075%,0)-SUM($M7553:P7553)),)</f>
        <v>0</v>
      </c>
      <c r="R7553" s="11">
        <f>ROUND(IF($D7553&gt;50*10^5,J7553*0.075%,IF(SUM($D7553:J7553)&gt;50*10^5,(SUM($D7553:J7553)-50*10^5)*0.075%,0)-SUM($M7553:Q7553)),)</f>
        <v>0</v>
      </c>
      <c r="S7553" s="15">
        <f t="shared" si="363"/>
        <v>0</v>
      </c>
    </row>
    <row r="7554" spans="1:19" x14ac:dyDescent="0.25">
      <c r="A7554" s="4"/>
      <c r="B7554" s="3"/>
      <c r="C7554" s="4"/>
      <c r="D7554" s="3"/>
      <c r="E7554" s="3"/>
      <c r="F7554" s="3"/>
      <c r="G7554" s="3"/>
      <c r="H7554" s="3"/>
      <c r="I7554" s="3"/>
      <c r="J7554" s="3"/>
      <c r="K7554" s="3">
        <f t="shared" si="361"/>
        <v>0</v>
      </c>
      <c r="M7554" s="10">
        <f t="shared" si="362"/>
        <v>0</v>
      </c>
      <c r="N7554" s="11">
        <f>ROUND(IF($D7554&gt;50*10^5,F7554*0.075%,IF(SUM($D7554:F7554)&gt;50*10^5,(SUM($D7554:F7554)-50*10^5)*0.075%,0)-SUM($M7554:M7554)),)</f>
        <v>0</v>
      </c>
      <c r="O7554" s="11">
        <f>ROUND(IF($D7554&gt;50*10^5,G7554*0.075%,IF(SUM($D7554:G7554)&gt;50*10^5,(SUM($D7554:G7554)-50*10^5)*0.075%,0)-SUM($M7554:N7554)),)</f>
        <v>0</v>
      </c>
      <c r="P7554" s="11">
        <f>ROUND(IF($D7554&gt;50*10^5,H7554*0.075%,IF(SUM($D7554:H7554)&gt;50*10^5,(SUM($D7554:H7554)-50*10^5)*0.075%,0)-SUM($M7554:O7554)),)</f>
        <v>0</v>
      </c>
      <c r="Q7554" s="11">
        <f>ROUND(IF($D7554&gt;50*10^5,I7554*0.075%,IF(SUM($D7554:I7554)&gt;50*10^5,(SUM($D7554:I7554)-50*10^5)*0.075%,0)-SUM($M7554:P7554)),)</f>
        <v>0</v>
      </c>
      <c r="R7554" s="11">
        <f>ROUND(IF($D7554&gt;50*10^5,J7554*0.075%,IF(SUM($D7554:J7554)&gt;50*10^5,(SUM($D7554:J7554)-50*10^5)*0.075%,0)-SUM($M7554:Q7554)),)</f>
        <v>0</v>
      </c>
      <c r="S7554" s="15">
        <f t="shared" si="363"/>
        <v>0</v>
      </c>
    </row>
    <row r="7555" spans="1:19" x14ac:dyDescent="0.25">
      <c r="A7555" s="4"/>
      <c r="B7555" s="3"/>
      <c r="C7555" s="4"/>
      <c r="D7555" s="3"/>
      <c r="E7555" s="3"/>
      <c r="F7555" s="3"/>
      <c r="G7555" s="3"/>
      <c r="H7555" s="3"/>
      <c r="I7555" s="3"/>
      <c r="J7555" s="3"/>
      <c r="K7555" s="3">
        <f t="shared" si="361"/>
        <v>0</v>
      </c>
      <c r="M7555" s="10">
        <f t="shared" si="362"/>
        <v>0</v>
      </c>
      <c r="N7555" s="11">
        <f>ROUND(IF($D7555&gt;50*10^5,F7555*0.075%,IF(SUM($D7555:F7555)&gt;50*10^5,(SUM($D7555:F7555)-50*10^5)*0.075%,0)-SUM($M7555:M7555)),)</f>
        <v>0</v>
      </c>
      <c r="O7555" s="11">
        <f>ROUND(IF($D7555&gt;50*10^5,G7555*0.075%,IF(SUM($D7555:G7555)&gt;50*10^5,(SUM($D7555:G7555)-50*10^5)*0.075%,0)-SUM($M7555:N7555)),)</f>
        <v>0</v>
      </c>
      <c r="P7555" s="11">
        <f>ROUND(IF($D7555&gt;50*10^5,H7555*0.075%,IF(SUM($D7555:H7555)&gt;50*10^5,(SUM($D7555:H7555)-50*10^5)*0.075%,0)-SUM($M7555:O7555)),)</f>
        <v>0</v>
      </c>
      <c r="Q7555" s="11">
        <f>ROUND(IF($D7555&gt;50*10^5,I7555*0.075%,IF(SUM($D7555:I7555)&gt;50*10^5,(SUM($D7555:I7555)-50*10^5)*0.075%,0)-SUM($M7555:P7555)),)</f>
        <v>0</v>
      </c>
      <c r="R7555" s="11">
        <f>ROUND(IF($D7555&gt;50*10^5,J7555*0.075%,IF(SUM($D7555:J7555)&gt;50*10^5,(SUM($D7555:J7555)-50*10^5)*0.075%,0)-SUM($M7555:Q7555)),)</f>
        <v>0</v>
      </c>
      <c r="S7555" s="15">
        <f t="shared" si="363"/>
        <v>0</v>
      </c>
    </row>
    <row r="7556" spans="1:19" x14ac:dyDescent="0.25">
      <c r="A7556" s="4"/>
      <c r="B7556" s="3"/>
      <c r="C7556" s="4"/>
      <c r="D7556" s="3"/>
      <c r="E7556" s="3"/>
      <c r="F7556" s="3"/>
      <c r="G7556" s="3"/>
      <c r="H7556" s="3"/>
      <c r="I7556" s="3"/>
      <c r="J7556" s="3"/>
      <c r="K7556" s="3">
        <f t="shared" si="361"/>
        <v>0</v>
      </c>
      <c r="M7556" s="10">
        <f t="shared" si="362"/>
        <v>0</v>
      </c>
      <c r="N7556" s="11">
        <f>ROUND(IF($D7556&gt;50*10^5,F7556*0.075%,IF(SUM($D7556:F7556)&gt;50*10^5,(SUM($D7556:F7556)-50*10^5)*0.075%,0)-SUM($M7556:M7556)),)</f>
        <v>0</v>
      </c>
      <c r="O7556" s="11">
        <f>ROUND(IF($D7556&gt;50*10^5,G7556*0.075%,IF(SUM($D7556:G7556)&gt;50*10^5,(SUM($D7556:G7556)-50*10^5)*0.075%,0)-SUM($M7556:N7556)),)</f>
        <v>0</v>
      </c>
      <c r="P7556" s="11">
        <f>ROUND(IF($D7556&gt;50*10^5,H7556*0.075%,IF(SUM($D7556:H7556)&gt;50*10^5,(SUM($D7556:H7556)-50*10^5)*0.075%,0)-SUM($M7556:O7556)),)</f>
        <v>0</v>
      </c>
      <c r="Q7556" s="11">
        <f>ROUND(IF($D7556&gt;50*10^5,I7556*0.075%,IF(SUM($D7556:I7556)&gt;50*10^5,(SUM($D7556:I7556)-50*10^5)*0.075%,0)-SUM($M7556:P7556)),)</f>
        <v>0</v>
      </c>
      <c r="R7556" s="11">
        <f>ROUND(IF($D7556&gt;50*10^5,J7556*0.075%,IF(SUM($D7556:J7556)&gt;50*10^5,(SUM($D7556:J7556)-50*10^5)*0.075%,0)-SUM($M7556:Q7556)),)</f>
        <v>0</v>
      </c>
      <c r="S7556" s="15">
        <f t="shared" si="363"/>
        <v>0</v>
      </c>
    </row>
    <row r="7557" spans="1:19" x14ac:dyDescent="0.25">
      <c r="A7557" s="4"/>
      <c r="B7557" s="3"/>
      <c r="C7557" s="4"/>
      <c r="D7557" s="3"/>
      <c r="E7557" s="3"/>
      <c r="F7557" s="3"/>
      <c r="G7557" s="3"/>
      <c r="H7557" s="3"/>
      <c r="I7557" s="3"/>
      <c r="J7557" s="3"/>
      <c r="K7557" s="3">
        <f t="shared" si="361"/>
        <v>0</v>
      </c>
      <c r="M7557" s="10">
        <f t="shared" si="362"/>
        <v>0</v>
      </c>
      <c r="N7557" s="11">
        <f>ROUND(IF($D7557&gt;50*10^5,F7557*0.075%,IF(SUM($D7557:F7557)&gt;50*10^5,(SUM($D7557:F7557)-50*10^5)*0.075%,0)-SUM($M7557:M7557)),)</f>
        <v>0</v>
      </c>
      <c r="O7557" s="11">
        <f>ROUND(IF($D7557&gt;50*10^5,G7557*0.075%,IF(SUM($D7557:G7557)&gt;50*10^5,(SUM($D7557:G7557)-50*10^5)*0.075%,0)-SUM($M7557:N7557)),)</f>
        <v>0</v>
      </c>
      <c r="P7557" s="11">
        <f>ROUND(IF($D7557&gt;50*10^5,H7557*0.075%,IF(SUM($D7557:H7557)&gt;50*10^5,(SUM($D7557:H7557)-50*10^5)*0.075%,0)-SUM($M7557:O7557)),)</f>
        <v>0</v>
      </c>
      <c r="Q7557" s="11">
        <f>ROUND(IF($D7557&gt;50*10^5,I7557*0.075%,IF(SUM($D7557:I7557)&gt;50*10^5,(SUM($D7557:I7557)-50*10^5)*0.075%,0)-SUM($M7557:P7557)),)</f>
        <v>0</v>
      </c>
      <c r="R7557" s="11">
        <f>ROUND(IF($D7557&gt;50*10^5,J7557*0.075%,IF(SUM($D7557:J7557)&gt;50*10^5,(SUM($D7557:J7557)-50*10^5)*0.075%,0)-SUM($M7557:Q7557)),)</f>
        <v>0</v>
      </c>
      <c r="S7557" s="15">
        <f t="shared" si="363"/>
        <v>0</v>
      </c>
    </row>
    <row r="7558" spans="1:19" x14ac:dyDescent="0.25">
      <c r="A7558" s="4"/>
      <c r="B7558" s="3"/>
      <c r="C7558" s="4"/>
      <c r="D7558" s="3"/>
      <c r="E7558" s="3"/>
      <c r="F7558" s="3"/>
      <c r="G7558" s="3"/>
      <c r="H7558" s="3"/>
      <c r="I7558" s="3"/>
      <c r="J7558" s="3"/>
      <c r="K7558" s="3">
        <f t="shared" si="361"/>
        <v>0</v>
      </c>
      <c r="M7558" s="10">
        <f t="shared" si="362"/>
        <v>0</v>
      </c>
      <c r="N7558" s="11">
        <f>ROUND(IF($D7558&gt;50*10^5,F7558*0.075%,IF(SUM($D7558:F7558)&gt;50*10^5,(SUM($D7558:F7558)-50*10^5)*0.075%,0)-SUM($M7558:M7558)),)</f>
        <v>0</v>
      </c>
      <c r="O7558" s="11">
        <f>ROUND(IF($D7558&gt;50*10^5,G7558*0.075%,IF(SUM($D7558:G7558)&gt;50*10^5,(SUM($D7558:G7558)-50*10^5)*0.075%,0)-SUM($M7558:N7558)),)</f>
        <v>0</v>
      </c>
      <c r="P7558" s="11">
        <f>ROUND(IF($D7558&gt;50*10^5,H7558*0.075%,IF(SUM($D7558:H7558)&gt;50*10^5,(SUM($D7558:H7558)-50*10^5)*0.075%,0)-SUM($M7558:O7558)),)</f>
        <v>0</v>
      </c>
      <c r="Q7558" s="11">
        <f>ROUND(IF($D7558&gt;50*10^5,I7558*0.075%,IF(SUM($D7558:I7558)&gt;50*10^5,(SUM($D7558:I7558)-50*10^5)*0.075%,0)-SUM($M7558:P7558)),)</f>
        <v>0</v>
      </c>
      <c r="R7558" s="11">
        <f>ROUND(IF($D7558&gt;50*10^5,J7558*0.075%,IF(SUM($D7558:J7558)&gt;50*10^5,(SUM($D7558:J7558)-50*10^5)*0.075%,0)-SUM($M7558:Q7558)),)</f>
        <v>0</v>
      </c>
      <c r="S7558" s="15">
        <f t="shared" si="363"/>
        <v>0</v>
      </c>
    </row>
    <row r="7559" spans="1:19" x14ac:dyDescent="0.25">
      <c r="A7559" s="4"/>
      <c r="B7559" s="3"/>
      <c r="C7559" s="4"/>
      <c r="D7559" s="3"/>
      <c r="E7559" s="3"/>
      <c r="F7559" s="3"/>
      <c r="G7559" s="3"/>
      <c r="H7559" s="3"/>
      <c r="I7559" s="3"/>
      <c r="J7559" s="3"/>
      <c r="K7559" s="3">
        <f t="shared" ref="K7559:K7622" si="364">SUM(D7559:J7559)</f>
        <v>0</v>
      </c>
      <c r="M7559" s="10">
        <f t="shared" si="362"/>
        <v>0</v>
      </c>
      <c r="N7559" s="11">
        <f>ROUND(IF($D7559&gt;50*10^5,F7559*0.075%,IF(SUM($D7559:F7559)&gt;50*10^5,(SUM($D7559:F7559)-50*10^5)*0.075%,0)-SUM($M7559:M7559)),)</f>
        <v>0</v>
      </c>
      <c r="O7559" s="11">
        <f>ROUND(IF($D7559&gt;50*10^5,G7559*0.075%,IF(SUM($D7559:G7559)&gt;50*10^5,(SUM($D7559:G7559)-50*10^5)*0.075%,0)-SUM($M7559:N7559)),)</f>
        <v>0</v>
      </c>
      <c r="P7559" s="11">
        <f>ROUND(IF($D7559&gt;50*10^5,H7559*0.075%,IF(SUM($D7559:H7559)&gt;50*10^5,(SUM($D7559:H7559)-50*10^5)*0.075%,0)-SUM($M7559:O7559)),)</f>
        <v>0</v>
      </c>
      <c r="Q7559" s="11">
        <f>ROUND(IF($D7559&gt;50*10^5,I7559*0.075%,IF(SUM($D7559:I7559)&gt;50*10^5,(SUM($D7559:I7559)-50*10^5)*0.075%,0)-SUM($M7559:P7559)),)</f>
        <v>0</v>
      </c>
      <c r="R7559" s="11">
        <f>ROUND(IF($D7559&gt;50*10^5,J7559*0.075%,IF(SUM($D7559:J7559)&gt;50*10^5,(SUM($D7559:J7559)-50*10^5)*0.075%,0)-SUM($M7559:Q7559)),)</f>
        <v>0</v>
      </c>
      <c r="S7559" s="15">
        <f t="shared" si="363"/>
        <v>0</v>
      </c>
    </row>
    <row r="7560" spans="1:19" x14ac:dyDescent="0.25">
      <c r="A7560" s="4"/>
      <c r="B7560" s="3"/>
      <c r="C7560" s="4"/>
      <c r="D7560" s="3"/>
      <c r="E7560" s="3"/>
      <c r="F7560" s="3"/>
      <c r="G7560" s="3"/>
      <c r="H7560" s="3"/>
      <c r="I7560" s="3"/>
      <c r="J7560" s="3"/>
      <c r="K7560" s="3">
        <f t="shared" si="364"/>
        <v>0</v>
      </c>
      <c r="M7560" s="10">
        <f t="shared" ref="M7560:M7623" si="365">ROUND(IF(D7560&gt;50*10^5,E7560*0.075%,IF(SUM(D7560:E7560)&gt;50*10^5,(SUM(D7560:E7560)-50*10^5)*0.075%,0)),)</f>
        <v>0</v>
      </c>
      <c r="N7560" s="11">
        <f>ROUND(IF($D7560&gt;50*10^5,F7560*0.075%,IF(SUM($D7560:F7560)&gt;50*10^5,(SUM($D7560:F7560)-50*10^5)*0.075%,0)-SUM($M7560:M7560)),)</f>
        <v>0</v>
      </c>
      <c r="O7560" s="11">
        <f>ROUND(IF($D7560&gt;50*10^5,G7560*0.075%,IF(SUM($D7560:G7560)&gt;50*10^5,(SUM($D7560:G7560)-50*10^5)*0.075%,0)-SUM($M7560:N7560)),)</f>
        <v>0</v>
      </c>
      <c r="P7560" s="11">
        <f>ROUND(IF($D7560&gt;50*10^5,H7560*0.075%,IF(SUM($D7560:H7560)&gt;50*10^5,(SUM($D7560:H7560)-50*10^5)*0.075%,0)-SUM($M7560:O7560)),)</f>
        <v>0</v>
      </c>
      <c r="Q7560" s="11">
        <f>ROUND(IF($D7560&gt;50*10^5,I7560*0.075%,IF(SUM($D7560:I7560)&gt;50*10^5,(SUM($D7560:I7560)-50*10^5)*0.075%,0)-SUM($M7560:P7560)),)</f>
        <v>0</v>
      </c>
      <c r="R7560" s="11">
        <f>ROUND(IF($D7560&gt;50*10^5,J7560*0.075%,IF(SUM($D7560:J7560)&gt;50*10^5,(SUM($D7560:J7560)-50*10^5)*0.075%,0)-SUM($M7560:Q7560)),)</f>
        <v>0</v>
      </c>
      <c r="S7560" s="15">
        <f t="shared" ref="S7560:S7623" si="366">SUM(M7560:R7560)</f>
        <v>0</v>
      </c>
    </row>
    <row r="7561" spans="1:19" x14ac:dyDescent="0.25">
      <c r="A7561" s="4"/>
      <c r="B7561" s="3"/>
      <c r="C7561" s="4"/>
      <c r="D7561" s="3"/>
      <c r="E7561" s="3"/>
      <c r="F7561" s="3"/>
      <c r="G7561" s="3"/>
      <c r="H7561" s="3"/>
      <c r="I7561" s="3"/>
      <c r="J7561" s="3"/>
      <c r="K7561" s="3">
        <f t="shared" si="364"/>
        <v>0</v>
      </c>
      <c r="M7561" s="10">
        <f t="shared" si="365"/>
        <v>0</v>
      </c>
      <c r="N7561" s="11">
        <f>ROUND(IF($D7561&gt;50*10^5,F7561*0.075%,IF(SUM($D7561:F7561)&gt;50*10^5,(SUM($D7561:F7561)-50*10^5)*0.075%,0)-SUM($M7561:M7561)),)</f>
        <v>0</v>
      </c>
      <c r="O7561" s="11">
        <f>ROUND(IF($D7561&gt;50*10^5,G7561*0.075%,IF(SUM($D7561:G7561)&gt;50*10^5,(SUM($D7561:G7561)-50*10^5)*0.075%,0)-SUM($M7561:N7561)),)</f>
        <v>0</v>
      </c>
      <c r="P7561" s="11">
        <f>ROUND(IF($D7561&gt;50*10^5,H7561*0.075%,IF(SUM($D7561:H7561)&gt;50*10^5,(SUM($D7561:H7561)-50*10^5)*0.075%,0)-SUM($M7561:O7561)),)</f>
        <v>0</v>
      </c>
      <c r="Q7561" s="11">
        <f>ROUND(IF($D7561&gt;50*10^5,I7561*0.075%,IF(SUM($D7561:I7561)&gt;50*10^5,(SUM($D7561:I7561)-50*10^5)*0.075%,0)-SUM($M7561:P7561)),)</f>
        <v>0</v>
      </c>
      <c r="R7561" s="11">
        <f>ROUND(IF($D7561&gt;50*10^5,J7561*0.075%,IF(SUM($D7561:J7561)&gt;50*10^5,(SUM($D7561:J7561)-50*10^5)*0.075%,0)-SUM($M7561:Q7561)),)</f>
        <v>0</v>
      </c>
      <c r="S7561" s="15">
        <f t="shared" si="366"/>
        <v>0</v>
      </c>
    </row>
    <row r="7562" spans="1:19" x14ac:dyDescent="0.25">
      <c r="A7562" s="4"/>
      <c r="B7562" s="3"/>
      <c r="C7562" s="4"/>
      <c r="D7562" s="3"/>
      <c r="E7562" s="3"/>
      <c r="F7562" s="3"/>
      <c r="G7562" s="3"/>
      <c r="H7562" s="3"/>
      <c r="I7562" s="3"/>
      <c r="J7562" s="3"/>
      <c r="K7562" s="3">
        <f t="shared" si="364"/>
        <v>0</v>
      </c>
      <c r="M7562" s="10">
        <f t="shared" si="365"/>
        <v>0</v>
      </c>
      <c r="N7562" s="11">
        <f>ROUND(IF($D7562&gt;50*10^5,F7562*0.075%,IF(SUM($D7562:F7562)&gt;50*10^5,(SUM($D7562:F7562)-50*10^5)*0.075%,0)-SUM($M7562:M7562)),)</f>
        <v>0</v>
      </c>
      <c r="O7562" s="11">
        <f>ROUND(IF($D7562&gt;50*10^5,G7562*0.075%,IF(SUM($D7562:G7562)&gt;50*10^5,(SUM($D7562:G7562)-50*10^5)*0.075%,0)-SUM($M7562:N7562)),)</f>
        <v>0</v>
      </c>
      <c r="P7562" s="11">
        <f>ROUND(IF($D7562&gt;50*10^5,H7562*0.075%,IF(SUM($D7562:H7562)&gt;50*10^5,(SUM($D7562:H7562)-50*10^5)*0.075%,0)-SUM($M7562:O7562)),)</f>
        <v>0</v>
      </c>
      <c r="Q7562" s="11">
        <f>ROUND(IF($D7562&gt;50*10^5,I7562*0.075%,IF(SUM($D7562:I7562)&gt;50*10^5,(SUM($D7562:I7562)-50*10^5)*0.075%,0)-SUM($M7562:P7562)),)</f>
        <v>0</v>
      </c>
      <c r="R7562" s="11">
        <f>ROUND(IF($D7562&gt;50*10^5,J7562*0.075%,IF(SUM($D7562:J7562)&gt;50*10^5,(SUM($D7562:J7562)-50*10^5)*0.075%,0)-SUM($M7562:Q7562)),)</f>
        <v>0</v>
      </c>
      <c r="S7562" s="15">
        <f t="shared" si="366"/>
        <v>0</v>
      </c>
    </row>
    <row r="7563" spans="1:19" x14ac:dyDescent="0.25">
      <c r="A7563" s="4"/>
      <c r="B7563" s="3"/>
      <c r="C7563" s="4"/>
      <c r="D7563" s="3"/>
      <c r="E7563" s="3"/>
      <c r="F7563" s="3"/>
      <c r="G7563" s="3"/>
      <c r="H7563" s="3"/>
      <c r="I7563" s="3"/>
      <c r="J7563" s="3"/>
      <c r="K7563" s="3">
        <f t="shared" si="364"/>
        <v>0</v>
      </c>
      <c r="M7563" s="10">
        <f t="shared" si="365"/>
        <v>0</v>
      </c>
      <c r="N7563" s="11">
        <f>ROUND(IF($D7563&gt;50*10^5,F7563*0.075%,IF(SUM($D7563:F7563)&gt;50*10^5,(SUM($D7563:F7563)-50*10^5)*0.075%,0)-SUM($M7563:M7563)),)</f>
        <v>0</v>
      </c>
      <c r="O7563" s="11">
        <f>ROUND(IF($D7563&gt;50*10^5,G7563*0.075%,IF(SUM($D7563:G7563)&gt;50*10^5,(SUM($D7563:G7563)-50*10^5)*0.075%,0)-SUM($M7563:N7563)),)</f>
        <v>0</v>
      </c>
      <c r="P7563" s="11">
        <f>ROUND(IF($D7563&gt;50*10^5,H7563*0.075%,IF(SUM($D7563:H7563)&gt;50*10^5,(SUM($D7563:H7563)-50*10^5)*0.075%,0)-SUM($M7563:O7563)),)</f>
        <v>0</v>
      </c>
      <c r="Q7563" s="11">
        <f>ROUND(IF($D7563&gt;50*10^5,I7563*0.075%,IF(SUM($D7563:I7563)&gt;50*10^5,(SUM($D7563:I7563)-50*10^5)*0.075%,0)-SUM($M7563:P7563)),)</f>
        <v>0</v>
      </c>
      <c r="R7563" s="11">
        <f>ROUND(IF($D7563&gt;50*10^5,J7563*0.075%,IF(SUM($D7563:J7563)&gt;50*10^5,(SUM($D7563:J7563)-50*10^5)*0.075%,0)-SUM($M7563:Q7563)),)</f>
        <v>0</v>
      </c>
      <c r="S7563" s="15">
        <f t="shared" si="366"/>
        <v>0</v>
      </c>
    </row>
    <row r="7564" spans="1:19" x14ac:dyDescent="0.25">
      <c r="A7564" s="4"/>
      <c r="B7564" s="3"/>
      <c r="C7564" s="4"/>
      <c r="D7564" s="3"/>
      <c r="E7564" s="3"/>
      <c r="F7564" s="3"/>
      <c r="G7564" s="3"/>
      <c r="H7564" s="3"/>
      <c r="I7564" s="3"/>
      <c r="J7564" s="3"/>
      <c r="K7564" s="3">
        <f t="shared" si="364"/>
        <v>0</v>
      </c>
      <c r="M7564" s="10">
        <f t="shared" si="365"/>
        <v>0</v>
      </c>
      <c r="N7564" s="11">
        <f>ROUND(IF($D7564&gt;50*10^5,F7564*0.075%,IF(SUM($D7564:F7564)&gt;50*10^5,(SUM($D7564:F7564)-50*10^5)*0.075%,0)-SUM($M7564:M7564)),)</f>
        <v>0</v>
      </c>
      <c r="O7564" s="11">
        <f>ROUND(IF($D7564&gt;50*10^5,G7564*0.075%,IF(SUM($D7564:G7564)&gt;50*10^5,(SUM($D7564:G7564)-50*10^5)*0.075%,0)-SUM($M7564:N7564)),)</f>
        <v>0</v>
      </c>
      <c r="P7564" s="11">
        <f>ROUND(IF($D7564&gt;50*10^5,H7564*0.075%,IF(SUM($D7564:H7564)&gt;50*10^5,(SUM($D7564:H7564)-50*10^5)*0.075%,0)-SUM($M7564:O7564)),)</f>
        <v>0</v>
      </c>
      <c r="Q7564" s="11">
        <f>ROUND(IF($D7564&gt;50*10^5,I7564*0.075%,IF(SUM($D7564:I7564)&gt;50*10^5,(SUM($D7564:I7564)-50*10^5)*0.075%,0)-SUM($M7564:P7564)),)</f>
        <v>0</v>
      </c>
      <c r="R7564" s="11">
        <f>ROUND(IF($D7564&gt;50*10^5,J7564*0.075%,IF(SUM($D7564:J7564)&gt;50*10^5,(SUM($D7564:J7564)-50*10^5)*0.075%,0)-SUM($M7564:Q7564)),)</f>
        <v>0</v>
      </c>
      <c r="S7564" s="15">
        <f t="shared" si="366"/>
        <v>0</v>
      </c>
    </row>
    <row r="7565" spans="1:19" x14ac:dyDescent="0.25">
      <c r="A7565" s="4"/>
      <c r="B7565" s="3"/>
      <c r="C7565" s="4"/>
      <c r="D7565" s="3"/>
      <c r="E7565" s="3"/>
      <c r="F7565" s="3"/>
      <c r="G7565" s="3"/>
      <c r="H7565" s="3"/>
      <c r="I7565" s="3"/>
      <c r="J7565" s="3"/>
      <c r="K7565" s="3">
        <f t="shared" si="364"/>
        <v>0</v>
      </c>
      <c r="M7565" s="10">
        <f t="shared" si="365"/>
        <v>0</v>
      </c>
      <c r="N7565" s="11">
        <f>ROUND(IF($D7565&gt;50*10^5,F7565*0.075%,IF(SUM($D7565:F7565)&gt;50*10^5,(SUM($D7565:F7565)-50*10^5)*0.075%,0)-SUM($M7565:M7565)),)</f>
        <v>0</v>
      </c>
      <c r="O7565" s="11">
        <f>ROUND(IF($D7565&gt;50*10^5,G7565*0.075%,IF(SUM($D7565:G7565)&gt;50*10^5,(SUM($D7565:G7565)-50*10^5)*0.075%,0)-SUM($M7565:N7565)),)</f>
        <v>0</v>
      </c>
      <c r="P7565" s="11">
        <f>ROUND(IF($D7565&gt;50*10^5,H7565*0.075%,IF(SUM($D7565:H7565)&gt;50*10^5,(SUM($D7565:H7565)-50*10^5)*0.075%,0)-SUM($M7565:O7565)),)</f>
        <v>0</v>
      </c>
      <c r="Q7565" s="11">
        <f>ROUND(IF($D7565&gt;50*10^5,I7565*0.075%,IF(SUM($D7565:I7565)&gt;50*10^5,(SUM($D7565:I7565)-50*10^5)*0.075%,0)-SUM($M7565:P7565)),)</f>
        <v>0</v>
      </c>
      <c r="R7565" s="11">
        <f>ROUND(IF($D7565&gt;50*10^5,J7565*0.075%,IF(SUM($D7565:J7565)&gt;50*10^5,(SUM($D7565:J7565)-50*10^5)*0.075%,0)-SUM($M7565:Q7565)),)</f>
        <v>0</v>
      </c>
      <c r="S7565" s="15">
        <f t="shared" si="366"/>
        <v>0</v>
      </c>
    </row>
    <row r="7566" spans="1:19" x14ac:dyDescent="0.25">
      <c r="A7566" s="4"/>
      <c r="B7566" s="3"/>
      <c r="C7566" s="4"/>
      <c r="D7566" s="3"/>
      <c r="E7566" s="3"/>
      <c r="F7566" s="3"/>
      <c r="G7566" s="3"/>
      <c r="H7566" s="3"/>
      <c r="I7566" s="3"/>
      <c r="J7566" s="3"/>
      <c r="K7566" s="3">
        <f t="shared" si="364"/>
        <v>0</v>
      </c>
      <c r="M7566" s="10">
        <f t="shared" si="365"/>
        <v>0</v>
      </c>
      <c r="N7566" s="11">
        <f>ROUND(IF($D7566&gt;50*10^5,F7566*0.075%,IF(SUM($D7566:F7566)&gt;50*10^5,(SUM($D7566:F7566)-50*10^5)*0.075%,0)-SUM($M7566:M7566)),)</f>
        <v>0</v>
      </c>
      <c r="O7566" s="11">
        <f>ROUND(IF($D7566&gt;50*10^5,G7566*0.075%,IF(SUM($D7566:G7566)&gt;50*10^5,(SUM($D7566:G7566)-50*10^5)*0.075%,0)-SUM($M7566:N7566)),)</f>
        <v>0</v>
      </c>
      <c r="P7566" s="11">
        <f>ROUND(IF($D7566&gt;50*10^5,H7566*0.075%,IF(SUM($D7566:H7566)&gt;50*10^5,(SUM($D7566:H7566)-50*10^5)*0.075%,0)-SUM($M7566:O7566)),)</f>
        <v>0</v>
      </c>
      <c r="Q7566" s="11">
        <f>ROUND(IF($D7566&gt;50*10^5,I7566*0.075%,IF(SUM($D7566:I7566)&gt;50*10^5,(SUM($D7566:I7566)-50*10^5)*0.075%,0)-SUM($M7566:P7566)),)</f>
        <v>0</v>
      </c>
      <c r="R7566" s="11">
        <f>ROUND(IF($D7566&gt;50*10^5,J7566*0.075%,IF(SUM($D7566:J7566)&gt;50*10^5,(SUM($D7566:J7566)-50*10^5)*0.075%,0)-SUM($M7566:Q7566)),)</f>
        <v>0</v>
      </c>
      <c r="S7566" s="15">
        <f t="shared" si="366"/>
        <v>0</v>
      </c>
    </row>
    <row r="7567" spans="1:19" x14ac:dyDescent="0.25">
      <c r="A7567" s="4"/>
      <c r="B7567" s="3"/>
      <c r="C7567" s="4"/>
      <c r="D7567" s="3"/>
      <c r="E7567" s="3"/>
      <c r="F7567" s="3"/>
      <c r="G7567" s="3"/>
      <c r="H7567" s="3"/>
      <c r="I7567" s="3"/>
      <c r="J7567" s="3"/>
      <c r="K7567" s="3">
        <f t="shared" si="364"/>
        <v>0</v>
      </c>
      <c r="M7567" s="10">
        <f t="shared" si="365"/>
        <v>0</v>
      </c>
      <c r="N7567" s="11">
        <f>ROUND(IF($D7567&gt;50*10^5,F7567*0.075%,IF(SUM($D7567:F7567)&gt;50*10^5,(SUM($D7567:F7567)-50*10^5)*0.075%,0)-SUM($M7567:M7567)),)</f>
        <v>0</v>
      </c>
      <c r="O7567" s="11">
        <f>ROUND(IF($D7567&gt;50*10^5,G7567*0.075%,IF(SUM($D7567:G7567)&gt;50*10^5,(SUM($D7567:G7567)-50*10^5)*0.075%,0)-SUM($M7567:N7567)),)</f>
        <v>0</v>
      </c>
      <c r="P7567" s="11">
        <f>ROUND(IF($D7567&gt;50*10^5,H7567*0.075%,IF(SUM($D7567:H7567)&gt;50*10^5,(SUM($D7567:H7567)-50*10^5)*0.075%,0)-SUM($M7567:O7567)),)</f>
        <v>0</v>
      </c>
      <c r="Q7567" s="11">
        <f>ROUND(IF($D7567&gt;50*10^5,I7567*0.075%,IF(SUM($D7567:I7567)&gt;50*10^5,(SUM($D7567:I7567)-50*10^5)*0.075%,0)-SUM($M7567:P7567)),)</f>
        <v>0</v>
      </c>
      <c r="R7567" s="11">
        <f>ROUND(IF($D7567&gt;50*10^5,J7567*0.075%,IF(SUM($D7567:J7567)&gt;50*10^5,(SUM($D7567:J7567)-50*10^5)*0.075%,0)-SUM($M7567:Q7567)),)</f>
        <v>0</v>
      </c>
      <c r="S7567" s="15">
        <f t="shared" si="366"/>
        <v>0</v>
      </c>
    </row>
    <row r="7568" spans="1:19" x14ac:dyDescent="0.25">
      <c r="A7568" s="4"/>
      <c r="B7568" s="3"/>
      <c r="C7568" s="4"/>
      <c r="D7568" s="3"/>
      <c r="E7568" s="3"/>
      <c r="F7568" s="3"/>
      <c r="G7568" s="3"/>
      <c r="H7568" s="3"/>
      <c r="I7568" s="3"/>
      <c r="J7568" s="3"/>
      <c r="K7568" s="3">
        <f t="shared" si="364"/>
        <v>0</v>
      </c>
      <c r="M7568" s="10">
        <f t="shared" si="365"/>
        <v>0</v>
      </c>
      <c r="N7568" s="11">
        <f>ROUND(IF($D7568&gt;50*10^5,F7568*0.075%,IF(SUM($D7568:F7568)&gt;50*10^5,(SUM($D7568:F7568)-50*10^5)*0.075%,0)-SUM($M7568:M7568)),)</f>
        <v>0</v>
      </c>
      <c r="O7568" s="11">
        <f>ROUND(IF($D7568&gt;50*10^5,G7568*0.075%,IF(SUM($D7568:G7568)&gt;50*10^5,(SUM($D7568:G7568)-50*10^5)*0.075%,0)-SUM($M7568:N7568)),)</f>
        <v>0</v>
      </c>
      <c r="P7568" s="11">
        <f>ROUND(IF($D7568&gt;50*10^5,H7568*0.075%,IF(SUM($D7568:H7568)&gt;50*10^5,(SUM($D7568:H7568)-50*10^5)*0.075%,0)-SUM($M7568:O7568)),)</f>
        <v>0</v>
      </c>
      <c r="Q7568" s="11">
        <f>ROUND(IF($D7568&gt;50*10^5,I7568*0.075%,IF(SUM($D7568:I7568)&gt;50*10^5,(SUM($D7568:I7568)-50*10^5)*0.075%,0)-SUM($M7568:P7568)),)</f>
        <v>0</v>
      </c>
      <c r="R7568" s="11">
        <f>ROUND(IF($D7568&gt;50*10^5,J7568*0.075%,IF(SUM($D7568:J7568)&gt;50*10^5,(SUM($D7568:J7568)-50*10^5)*0.075%,0)-SUM($M7568:Q7568)),)</f>
        <v>0</v>
      </c>
      <c r="S7568" s="15">
        <f t="shared" si="366"/>
        <v>0</v>
      </c>
    </row>
    <row r="7569" spans="1:19" x14ac:dyDescent="0.25">
      <c r="A7569" s="4"/>
      <c r="B7569" s="3"/>
      <c r="C7569" s="4"/>
      <c r="D7569" s="3"/>
      <c r="E7569" s="3"/>
      <c r="F7569" s="3"/>
      <c r="G7569" s="3"/>
      <c r="H7569" s="3"/>
      <c r="I7569" s="3"/>
      <c r="J7569" s="3"/>
      <c r="K7569" s="3">
        <f t="shared" si="364"/>
        <v>0</v>
      </c>
      <c r="M7569" s="10">
        <f t="shared" si="365"/>
        <v>0</v>
      </c>
      <c r="N7569" s="11">
        <f>ROUND(IF($D7569&gt;50*10^5,F7569*0.075%,IF(SUM($D7569:F7569)&gt;50*10^5,(SUM($D7569:F7569)-50*10^5)*0.075%,0)-SUM($M7569:M7569)),)</f>
        <v>0</v>
      </c>
      <c r="O7569" s="11">
        <f>ROUND(IF($D7569&gt;50*10^5,G7569*0.075%,IF(SUM($D7569:G7569)&gt;50*10^5,(SUM($D7569:G7569)-50*10^5)*0.075%,0)-SUM($M7569:N7569)),)</f>
        <v>0</v>
      </c>
      <c r="P7569" s="11">
        <f>ROUND(IF($D7569&gt;50*10^5,H7569*0.075%,IF(SUM($D7569:H7569)&gt;50*10^5,(SUM($D7569:H7569)-50*10^5)*0.075%,0)-SUM($M7569:O7569)),)</f>
        <v>0</v>
      </c>
      <c r="Q7569" s="11">
        <f>ROUND(IF($D7569&gt;50*10^5,I7569*0.075%,IF(SUM($D7569:I7569)&gt;50*10^5,(SUM($D7569:I7569)-50*10^5)*0.075%,0)-SUM($M7569:P7569)),)</f>
        <v>0</v>
      </c>
      <c r="R7569" s="11">
        <f>ROUND(IF($D7569&gt;50*10^5,J7569*0.075%,IF(SUM($D7569:J7569)&gt;50*10^5,(SUM($D7569:J7569)-50*10^5)*0.075%,0)-SUM($M7569:Q7569)),)</f>
        <v>0</v>
      </c>
      <c r="S7569" s="15">
        <f t="shared" si="366"/>
        <v>0</v>
      </c>
    </row>
    <row r="7570" spans="1:19" x14ac:dyDescent="0.25">
      <c r="A7570" s="4"/>
      <c r="B7570" s="3"/>
      <c r="C7570" s="4"/>
      <c r="D7570" s="3"/>
      <c r="E7570" s="3"/>
      <c r="F7570" s="3"/>
      <c r="G7570" s="3"/>
      <c r="H7570" s="3"/>
      <c r="I7570" s="3"/>
      <c r="J7570" s="3"/>
      <c r="K7570" s="3">
        <f t="shared" si="364"/>
        <v>0</v>
      </c>
      <c r="M7570" s="10">
        <f t="shared" si="365"/>
        <v>0</v>
      </c>
      <c r="N7570" s="11">
        <f>ROUND(IF($D7570&gt;50*10^5,F7570*0.075%,IF(SUM($D7570:F7570)&gt;50*10^5,(SUM($D7570:F7570)-50*10^5)*0.075%,0)-SUM($M7570:M7570)),)</f>
        <v>0</v>
      </c>
      <c r="O7570" s="11">
        <f>ROUND(IF($D7570&gt;50*10^5,G7570*0.075%,IF(SUM($D7570:G7570)&gt;50*10^5,(SUM($D7570:G7570)-50*10^5)*0.075%,0)-SUM($M7570:N7570)),)</f>
        <v>0</v>
      </c>
      <c r="P7570" s="11">
        <f>ROUND(IF($D7570&gt;50*10^5,H7570*0.075%,IF(SUM($D7570:H7570)&gt;50*10^5,(SUM($D7570:H7570)-50*10^5)*0.075%,0)-SUM($M7570:O7570)),)</f>
        <v>0</v>
      </c>
      <c r="Q7570" s="11">
        <f>ROUND(IF($D7570&gt;50*10^5,I7570*0.075%,IF(SUM($D7570:I7570)&gt;50*10^5,(SUM($D7570:I7570)-50*10^5)*0.075%,0)-SUM($M7570:P7570)),)</f>
        <v>0</v>
      </c>
      <c r="R7570" s="11">
        <f>ROUND(IF($D7570&gt;50*10^5,J7570*0.075%,IF(SUM($D7570:J7570)&gt;50*10^5,(SUM($D7570:J7570)-50*10^5)*0.075%,0)-SUM($M7570:Q7570)),)</f>
        <v>0</v>
      </c>
      <c r="S7570" s="15">
        <f t="shared" si="366"/>
        <v>0</v>
      </c>
    </row>
    <row r="7571" spans="1:19" x14ac:dyDescent="0.25">
      <c r="A7571" s="4"/>
      <c r="B7571" s="3"/>
      <c r="C7571" s="4"/>
      <c r="D7571" s="3"/>
      <c r="E7571" s="3"/>
      <c r="F7571" s="3"/>
      <c r="G7571" s="3"/>
      <c r="H7571" s="3"/>
      <c r="I7571" s="3"/>
      <c r="J7571" s="3"/>
      <c r="K7571" s="3">
        <f t="shared" si="364"/>
        <v>0</v>
      </c>
      <c r="M7571" s="10">
        <f t="shared" si="365"/>
        <v>0</v>
      </c>
      <c r="N7571" s="11">
        <f>ROUND(IF($D7571&gt;50*10^5,F7571*0.075%,IF(SUM($D7571:F7571)&gt;50*10^5,(SUM($D7571:F7571)-50*10^5)*0.075%,0)-SUM($M7571:M7571)),)</f>
        <v>0</v>
      </c>
      <c r="O7571" s="11">
        <f>ROUND(IF($D7571&gt;50*10^5,G7571*0.075%,IF(SUM($D7571:G7571)&gt;50*10^5,(SUM($D7571:G7571)-50*10^5)*0.075%,0)-SUM($M7571:N7571)),)</f>
        <v>0</v>
      </c>
      <c r="P7571" s="11">
        <f>ROUND(IF($D7571&gt;50*10^5,H7571*0.075%,IF(SUM($D7571:H7571)&gt;50*10^5,(SUM($D7571:H7571)-50*10^5)*0.075%,0)-SUM($M7571:O7571)),)</f>
        <v>0</v>
      </c>
      <c r="Q7571" s="11">
        <f>ROUND(IF($D7571&gt;50*10^5,I7571*0.075%,IF(SUM($D7571:I7571)&gt;50*10^5,(SUM($D7571:I7571)-50*10^5)*0.075%,0)-SUM($M7571:P7571)),)</f>
        <v>0</v>
      </c>
      <c r="R7571" s="11">
        <f>ROUND(IF($D7571&gt;50*10^5,J7571*0.075%,IF(SUM($D7571:J7571)&gt;50*10^5,(SUM($D7571:J7571)-50*10^5)*0.075%,0)-SUM($M7571:Q7571)),)</f>
        <v>0</v>
      </c>
      <c r="S7571" s="15">
        <f t="shared" si="366"/>
        <v>0</v>
      </c>
    </row>
    <row r="7572" spans="1:19" x14ac:dyDescent="0.25">
      <c r="A7572" s="4"/>
      <c r="B7572" s="3"/>
      <c r="C7572" s="4"/>
      <c r="D7572" s="3"/>
      <c r="E7572" s="3"/>
      <c r="F7572" s="3"/>
      <c r="G7572" s="3"/>
      <c r="H7572" s="3"/>
      <c r="I7572" s="3"/>
      <c r="J7572" s="3"/>
      <c r="K7572" s="3">
        <f t="shared" si="364"/>
        <v>0</v>
      </c>
      <c r="M7572" s="10">
        <f t="shared" si="365"/>
        <v>0</v>
      </c>
      <c r="N7572" s="11">
        <f>ROUND(IF($D7572&gt;50*10^5,F7572*0.075%,IF(SUM($D7572:F7572)&gt;50*10^5,(SUM($D7572:F7572)-50*10^5)*0.075%,0)-SUM($M7572:M7572)),)</f>
        <v>0</v>
      </c>
      <c r="O7572" s="11">
        <f>ROUND(IF($D7572&gt;50*10^5,G7572*0.075%,IF(SUM($D7572:G7572)&gt;50*10^5,(SUM($D7572:G7572)-50*10^5)*0.075%,0)-SUM($M7572:N7572)),)</f>
        <v>0</v>
      </c>
      <c r="P7572" s="11">
        <f>ROUND(IF($D7572&gt;50*10^5,H7572*0.075%,IF(SUM($D7572:H7572)&gt;50*10^5,(SUM($D7572:H7572)-50*10^5)*0.075%,0)-SUM($M7572:O7572)),)</f>
        <v>0</v>
      </c>
      <c r="Q7572" s="11">
        <f>ROUND(IF($D7572&gt;50*10^5,I7572*0.075%,IF(SUM($D7572:I7572)&gt;50*10^5,(SUM($D7572:I7572)-50*10^5)*0.075%,0)-SUM($M7572:P7572)),)</f>
        <v>0</v>
      </c>
      <c r="R7572" s="11">
        <f>ROUND(IF($D7572&gt;50*10^5,J7572*0.075%,IF(SUM($D7572:J7572)&gt;50*10^5,(SUM($D7572:J7572)-50*10^5)*0.075%,0)-SUM($M7572:Q7572)),)</f>
        <v>0</v>
      </c>
      <c r="S7572" s="15">
        <f t="shared" si="366"/>
        <v>0</v>
      </c>
    </row>
    <row r="7573" spans="1:19" x14ac:dyDescent="0.25">
      <c r="A7573" s="4"/>
      <c r="B7573" s="3"/>
      <c r="C7573" s="4"/>
      <c r="D7573" s="3"/>
      <c r="E7573" s="3"/>
      <c r="F7573" s="3"/>
      <c r="G7573" s="3"/>
      <c r="H7573" s="3"/>
      <c r="I7573" s="3"/>
      <c r="J7573" s="3"/>
      <c r="K7573" s="3">
        <f t="shared" si="364"/>
        <v>0</v>
      </c>
      <c r="M7573" s="10">
        <f t="shared" si="365"/>
        <v>0</v>
      </c>
      <c r="N7573" s="11">
        <f>ROUND(IF($D7573&gt;50*10^5,F7573*0.075%,IF(SUM($D7573:F7573)&gt;50*10^5,(SUM($D7573:F7573)-50*10^5)*0.075%,0)-SUM($M7573:M7573)),)</f>
        <v>0</v>
      </c>
      <c r="O7573" s="11">
        <f>ROUND(IF($D7573&gt;50*10^5,G7573*0.075%,IF(SUM($D7573:G7573)&gt;50*10^5,(SUM($D7573:G7573)-50*10^5)*0.075%,0)-SUM($M7573:N7573)),)</f>
        <v>0</v>
      </c>
      <c r="P7573" s="11">
        <f>ROUND(IF($D7573&gt;50*10^5,H7573*0.075%,IF(SUM($D7573:H7573)&gt;50*10^5,(SUM($D7573:H7573)-50*10^5)*0.075%,0)-SUM($M7573:O7573)),)</f>
        <v>0</v>
      </c>
      <c r="Q7573" s="11">
        <f>ROUND(IF($D7573&gt;50*10^5,I7573*0.075%,IF(SUM($D7573:I7573)&gt;50*10^5,(SUM($D7573:I7573)-50*10^5)*0.075%,0)-SUM($M7573:P7573)),)</f>
        <v>0</v>
      </c>
      <c r="R7573" s="11">
        <f>ROUND(IF($D7573&gt;50*10^5,J7573*0.075%,IF(SUM($D7573:J7573)&gt;50*10^5,(SUM($D7573:J7573)-50*10^5)*0.075%,0)-SUM($M7573:Q7573)),)</f>
        <v>0</v>
      </c>
      <c r="S7573" s="15">
        <f t="shared" si="366"/>
        <v>0</v>
      </c>
    </row>
    <row r="7574" spans="1:19" x14ac:dyDescent="0.25">
      <c r="A7574" s="4"/>
      <c r="B7574" s="3"/>
      <c r="C7574" s="4"/>
      <c r="D7574" s="3"/>
      <c r="E7574" s="3"/>
      <c r="F7574" s="3"/>
      <c r="G7574" s="3"/>
      <c r="H7574" s="3"/>
      <c r="I7574" s="3"/>
      <c r="J7574" s="3"/>
      <c r="K7574" s="3">
        <f t="shared" si="364"/>
        <v>0</v>
      </c>
      <c r="M7574" s="10">
        <f t="shared" si="365"/>
        <v>0</v>
      </c>
      <c r="N7574" s="11">
        <f>ROUND(IF($D7574&gt;50*10^5,F7574*0.075%,IF(SUM($D7574:F7574)&gt;50*10^5,(SUM($D7574:F7574)-50*10^5)*0.075%,0)-SUM($M7574:M7574)),)</f>
        <v>0</v>
      </c>
      <c r="O7574" s="11">
        <f>ROUND(IF($D7574&gt;50*10^5,G7574*0.075%,IF(SUM($D7574:G7574)&gt;50*10^5,(SUM($D7574:G7574)-50*10^5)*0.075%,0)-SUM($M7574:N7574)),)</f>
        <v>0</v>
      </c>
      <c r="P7574" s="11">
        <f>ROUND(IF($D7574&gt;50*10^5,H7574*0.075%,IF(SUM($D7574:H7574)&gt;50*10^5,(SUM($D7574:H7574)-50*10^5)*0.075%,0)-SUM($M7574:O7574)),)</f>
        <v>0</v>
      </c>
      <c r="Q7574" s="11">
        <f>ROUND(IF($D7574&gt;50*10^5,I7574*0.075%,IF(SUM($D7574:I7574)&gt;50*10^5,(SUM($D7574:I7574)-50*10^5)*0.075%,0)-SUM($M7574:P7574)),)</f>
        <v>0</v>
      </c>
      <c r="R7574" s="11">
        <f>ROUND(IF($D7574&gt;50*10^5,J7574*0.075%,IF(SUM($D7574:J7574)&gt;50*10^5,(SUM($D7574:J7574)-50*10^5)*0.075%,0)-SUM($M7574:Q7574)),)</f>
        <v>0</v>
      </c>
      <c r="S7574" s="15">
        <f t="shared" si="366"/>
        <v>0</v>
      </c>
    </row>
    <row r="7575" spans="1:19" x14ac:dyDescent="0.25">
      <c r="A7575" s="4"/>
      <c r="B7575" s="3"/>
      <c r="C7575" s="4"/>
      <c r="D7575" s="3"/>
      <c r="E7575" s="3"/>
      <c r="F7575" s="3"/>
      <c r="G7575" s="3"/>
      <c r="H7575" s="3"/>
      <c r="I7575" s="3"/>
      <c r="J7575" s="3"/>
      <c r="K7575" s="3">
        <f t="shared" si="364"/>
        <v>0</v>
      </c>
      <c r="M7575" s="10">
        <f t="shared" si="365"/>
        <v>0</v>
      </c>
      <c r="N7575" s="11">
        <f>ROUND(IF($D7575&gt;50*10^5,F7575*0.075%,IF(SUM($D7575:F7575)&gt;50*10^5,(SUM($D7575:F7575)-50*10^5)*0.075%,0)-SUM($M7575:M7575)),)</f>
        <v>0</v>
      </c>
      <c r="O7575" s="11">
        <f>ROUND(IF($D7575&gt;50*10^5,G7575*0.075%,IF(SUM($D7575:G7575)&gt;50*10^5,(SUM($D7575:G7575)-50*10^5)*0.075%,0)-SUM($M7575:N7575)),)</f>
        <v>0</v>
      </c>
      <c r="P7575" s="11">
        <f>ROUND(IF($D7575&gt;50*10^5,H7575*0.075%,IF(SUM($D7575:H7575)&gt;50*10^5,(SUM($D7575:H7575)-50*10^5)*0.075%,0)-SUM($M7575:O7575)),)</f>
        <v>0</v>
      </c>
      <c r="Q7575" s="11">
        <f>ROUND(IF($D7575&gt;50*10^5,I7575*0.075%,IF(SUM($D7575:I7575)&gt;50*10^5,(SUM($D7575:I7575)-50*10^5)*0.075%,0)-SUM($M7575:P7575)),)</f>
        <v>0</v>
      </c>
      <c r="R7575" s="11">
        <f>ROUND(IF($D7575&gt;50*10^5,J7575*0.075%,IF(SUM($D7575:J7575)&gt;50*10^5,(SUM($D7575:J7575)-50*10^5)*0.075%,0)-SUM($M7575:Q7575)),)</f>
        <v>0</v>
      </c>
      <c r="S7575" s="15">
        <f t="shared" si="366"/>
        <v>0</v>
      </c>
    </row>
    <row r="7576" spans="1:19" x14ac:dyDescent="0.25">
      <c r="A7576" s="4"/>
      <c r="B7576" s="3"/>
      <c r="C7576" s="4"/>
      <c r="D7576" s="3"/>
      <c r="E7576" s="3"/>
      <c r="F7576" s="3"/>
      <c r="G7576" s="3"/>
      <c r="H7576" s="3"/>
      <c r="I7576" s="3"/>
      <c r="J7576" s="3"/>
      <c r="K7576" s="3">
        <f t="shared" si="364"/>
        <v>0</v>
      </c>
      <c r="M7576" s="10">
        <f t="shared" si="365"/>
        <v>0</v>
      </c>
      <c r="N7576" s="11">
        <f>ROUND(IF($D7576&gt;50*10^5,F7576*0.075%,IF(SUM($D7576:F7576)&gt;50*10^5,(SUM($D7576:F7576)-50*10^5)*0.075%,0)-SUM($M7576:M7576)),)</f>
        <v>0</v>
      </c>
      <c r="O7576" s="11">
        <f>ROUND(IF($D7576&gt;50*10^5,G7576*0.075%,IF(SUM($D7576:G7576)&gt;50*10^5,(SUM($D7576:G7576)-50*10^5)*0.075%,0)-SUM($M7576:N7576)),)</f>
        <v>0</v>
      </c>
      <c r="P7576" s="11">
        <f>ROUND(IF($D7576&gt;50*10^5,H7576*0.075%,IF(SUM($D7576:H7576)&gt;50*10^5,(SUM($D7576:H7576)-50*10^5)*0.075%,0)-SUM($M7576:O7576)),)</f>
        <v>0</v>
      </c>
      <c r="Q7576" s="11">
        <f>ROUND(IF($D7576&gt;50*10^5,I7576*0.075%,IF(SUM($D7576:I7576)&gt;50*10^5,(SUM($D7576:I7576)-50*10^5)*0.075%,0)-SUM($M7576:P7576)),)</f>
        <v>0</v>
      </c>
      <c r="R7576" s="11">
        <f>ROUND(IF($D7576&gt;50*10^5,J7576*0.075%,IF(SUM($D7576:J7576)&gt;50*10^5,(SUM($D7576:J7576)-50*10^5)*0.075%,0)-SUM($M7576:Q7576)),)</f>
        <v>0</v>
      </c>
      <c r="S7576" s="15">
        <f t="shared" si="366"/>
        <v>0</v>
      </c>
    </row>
    <row r="7577" spans="1:19" x14ac:dyDescent="0.25">
      <c r="A7577" s="4"/>
      <c r="B7577" s="3"/>
      <c r="C7577" s="4"/>
      <c r="D7577" s="3"/>
      <c r="E7577" s="3"/>
      <c r="F7577" s="3"/>
      <c r="G7577" s="3"/>
      <c r="H7577" s="3"/>
      <c r="I7577" s="3"/>
      <c r="J7577" s="3"/>
      <c r="K7577" s="3">
        <f t="shared" si="364"/>
        <v>0</v>
      </c>
      <c r="M7577" s="10">
        <f t="shared" si="365"/>
        <v>0</v>
      </c>
      <c r="N7577" s="11">
        <f>ROUND(IF($D7577&gt;50*10^5,F7577*0.075%,IF(SUM($D7577:F7577)&gt;50*10^5,(SUM($D7577:F7577)-50*10^5)*0.075%,0)-SUM($M7577:M7577)),)</f>
        <v>0</v>
      </c>
      <c r="O7577" s="11">
        <f>ROUND(IF($D7577&gt;50*10^5,G7577*0.075%,IF(SUM($D7577:G7577)&gt;50*10^5,(SUM($D7577:G7577)-50*10^5)*0.075%,0)-SUM($M7577:N7577)),)</f>
        <v>0</v>
      </c>
      <c r="P7577" s="11">
        <f>ROUND(IF($D7577&gt;50*10^5,H7577*0.075%,IF(SUM($D7577:H7577)&gt;50*10^5,(SUM($D7577:H7577)-50*10^5)*0.075%,0)-SUM($M7577:O7577)),)</f>
        <v>0</v>
      </c>
      <c r="Q7577" s="11">
        <f>ROUND(IF($D7577&gt;50*10^5,I7577*0.075%,IF(SUM($D7577:I7577)&gt;50*10^5,(SUM($D7577:I7577)-50*10^5)*0.075%,0)-SUM($M7577:P7577)),)</f>
        <v>0</v>
      </c>
      <c r="R7577" s="11">
        <f>ROUND(IF($D7577&gt;50*10^5,J7577*0.075%,IF(SUM($D7577:J7577)&gt;50*10^5,(SUM($D7577:J7577)-50*10^5)*0.075%,0)-SUM($M7577:Q7577)),)</f>
        <v>0</v>
      </c>
      <c r="S7577" s="15">
        <f t="shared" si="366"/>
        <v>0</v>
      </c>
    </row>
    <row r="7578" spans="1:19" x14ac:dyDescent="0.25">
      <c r="A7578" s="4"/>
      <c r="B7578" s="3"/>
      <c r="C7578" s="4"/>
      <c r="D7578" s="3"/>
      <c r="E7578" s="3"/>
      <c r="F7578" s="3"/>
      <c r="G7578" s="3"/>
      <c r="H7578" s="3"/>
      <c r="I7578" s="3"/>
      <c r="J7578" s="3"/>
      <c r="K7578" s="3">
        <f t="shared" si="364"/>
        <v>0</v>
      </c>
      <c r="M7578" s="10">
        <f t="shared" si="365"/>
        <v>0</v>
      </c>
      <c r="N7578" s="11">
        <f>ROUND(IF($D7578&gt;50*10^5,F7578*0.075%,IF(SUM($D7578:F7578)&gt;50*10^5,(SUM($D7578:F7578)-50*10^5)*0.075%,0)-SUM($M7578:M7578)),)</f>
        <v>0</v>
      </c>
      <c r="O7578" s="11">
        <f>ROUND(IF($D7578&gt;50*10^5,G7578*0.075%,IF(SUM($D7578:G7578)&gt;50*10^5,(SUM($D7578:G7578)-50*10^5)*0.075%,0)-SUM($M7578:N7578)),)</f>
        <v>0</v>
      </c>
      <c r="P7578" s="11">
        <f>ROUND(IF($D7578&gt;50*10^5,H7578*0.075%,IF(SUM($D7578:H7578)&gt;50*10^5,(SUM($D7578:H7578)-50*10^5)*0.075%,0)-SUM($M7578:O7578)),)</f>
        <v>0</v>
      </c>
      <c r="Q7578" s="11">
        <f>ROUND(IF($D7578&gt;50*10^5,I7578*0.075%,IF(SUM($D7578:I7578)&gt;50*10^5,(SUM($D7578:I7578)-50*10^5)*0.075%,0)-SUM($M7578:P7578)),)</f>
        <v>0</v>
      </c>
      <c r="R7578" s="11">
        <f>ROUND(IF($D7578&gt;50*10^5,J7578*0.075%,IF(SUM($D7578:J7578)&gt;50*10^5,(SUM($D7578:J7578)-50*10^5)*0.075%,0)-SUM($M7578:Q7578)),)</f>
        <v>0</v>
      </c>
      <c r="S7578" s="15">
        <f t="shared" si="366"/>
        <v>0</v>
      </c>
    </row>
    <row r="7579" spans="1:19" x14ac:dyDescent="0.25">
      <c r="A7579" s="4"/>
      <c r="B7579" s="3"/>
      <c r="C7579" s="4"/>
      <c r="D7579" s="3"/>
      <c r="E7579" s="3"/>
      <c r="F7579" s="3"/>
      <c r="G7579" s="3"/>
      <c r="H7579" s="3"/>
      <c r="I7579" s="3"/>
      <c r="J7579" s="3"/>
      <c r="K7579" s="3">
        <f t="shared" si="364"/>
        <v>0</v>
      </c>
      <c r="M7579" s="10">
        <f t="shared" si="365"/>
        <v>0</v>
      </c>
      <c r="N7579" s="11">
        <f>ROUND(IF($D7579&gt;50*10^5,F7579*0.075%,IF(SUM($D7579:F7579)&gt;50*10^5,(SUM($D7579:F7579)-50*10^5)*0.075%,0)-SUM($M7579:M7579)),)</f>
        <v>0</v>
      </c>
      <c r="O7579" s="11">
        <f>ROUND(IF($D7579&gt;50*10^5,G7579*0.075%,IF(SUM($D7579:G7579)&gt;50*10^5,(SUM($D7579:G7579)-50*10^5)*0.075%,0)-SUM($M7579:N7579)),)</f>
        <v>0</v>
      </c>
      <c r="P7579" s="11">
        <f>ROUND(IF($D7579&gt;50*10^5,H7579*0.075%,IF(SUM($D7579:H7579)&gt;50*10^5,(SUM($D7579:H7579)-50*10^5)*0.075%,0)-SUM($M7579:O7579)),)</f>
        <v>0</v>
      </c>
      <c r="Q7579" s="11">
        <f>ROUND(IF($D7579&gt;50*10^5,I7579*0.075%,IF(SUM($D7579:I7579)&gt;50*10^5,(SUM($D7579:I7579)-50*10^5)*0.075%,0)-SUM($M7579:P7579)),)</f>
        <v>0</v>
      </c>
      <c r="R7579" s="11">
        <f>ROUND(IF($D7579&gt;50*10^5,J7579*0.075%,IF(SUM($D7579:J7579)&gt;50*10^5,(SUM($D7579:J7579)-50*10^5)*0.075%,0)-SUM($M7579:Q7579)),)</f>
        <v>0</v>
      </c>
      <c r="S7579" s="15">
        <f t="shared" si="366"/>
        <v>0</v>
      </c>
    </row>
    <row r="7580" spans="1:19" x14ac:dyDescent="0.25">
      <c r="A7580" s="4"/>
      <c r="B7580" s="3"/>
      <c r="C7580" s="4"/>
      <c r="D7580" s="3"/>
      <c r="E7580" s="3"/>
      <c r="F7580" s="3"/>
      <c r="G7580" s="3"/>
      <c r="H7580" s="3"/>
      <c r="I7580" s="3"/>
      <c r="J7580" s="3"/>
      <c r="K7580" s="3">
        <f t="shared" si="364"/>
        <v>0</v>
      </c>
      <c r="M7580" s="10">
        <f t="shared" si="365"/>
        <v>0</v>
      </c>
      <c r="N7580" s="11">
        <f>ROUND(IF($D7580&gt;50*10^5,F7580*0.075%,IF(SUM($D7580:F7580)&gt;50*10^5,(SUM($D7580:F7580)-50*10^5)*0.075%,0)-SUM($M7580:M7580)),)</f>
        <v>0</v>
      </c>
      <c r="O7580" s="11">
        <f>ROUND(IF($D7580&gt;50*10^5,G7580*0.075%,IF(SUM($D7580:G7580)&gt;50*10^5,(SUM($D7580:G7580)-50*10^5)*0.075%,0)-SUM($M7580:N7580)),)</f>
        <v>0</v>
      </c>
      <c r="P7580" s="11">
        <f>ROUND(IF($D7580&gt;50*10^5,H7580*0.075%,IF(SUM($D7580:H7580)&gt;50*10^5,(SUM($D7580:H7580)-50*10^5)*0.075%,0)-SUM($M7580:O7580)),)</f>
        <v>0</v>
      </c>
      <c r="Q7580" s="11">
        <f>ROUND(IF($D7580&gt;50*10^5,I7580*0.075%,IF(SUM($D7580:I7580)&gt;50*10^5,(SUM($D7580:I7580)-50*10^5)*0.075%,0)-SUM($M7580:P7580)),)</f>
        <v>0</v>
      </c>
      <c r="R7580" s="11">
        <f>ROUND(IF($D7580&gt;50*10^5,J7580*0.075%,IF(SUM($D7580:J7580)&gt;50*10^5,(SUM($D7580:J7580)-50*10^5)*0.075%,0)-SUM($M7580:Q7580)),)</f>
        <v>0</v>
      </c>
      <c r="S7580" s="15">
        <f t="shared" si="366"/>
        <v>0</v>
      </c>
    </row>
    <row r="7581" spans="1:19" x14ac:dyDescent="0.25">
      <c r="A7581" s="4"/>
      <c r="B7581" s="3"/>
      <c r="C7581" s="4"/>
      <c r="D7581" s="3"/>
      <c r="E7581" s="3"/>
      <c r="F7581" s="3"/>
      <c r="G7581" s="3"/>
      <c r="H7581" s="3"/>
      <c r="I7581" s="3"/>
      <c r="J7581" s="3"/>
      <c r="K7581" s="3">
        <f t="shared" si="364"/>
        <v>0</v>
      </c>
      <c r="M7581" s="10">
        <f t="shared" si="365"/>
        <v>0</v>
      </c>
      <c r="N7581" s="11">
        <f>ROUND(IF($D7581&gt;50*10^5,F7581*0.075%,IF(SUM($D7581:F7581)&gt;50*10^5,(SUM($D7581:F7581)-50*10^5)*0.075%,0)-SUM($M7581:M7581)),)</f>
        <v>0</v>
      </c>
      <c r="O7581" s="11">
        <f>ROUND(IF($D7581&gt;50*10^5,G7581*0.075%,IF(SUM($D7581:G7581)&gt;50*10^5,(SUM($D7581:G7581)-50*10^5)*0.075%,0)-SUM($M7581:N7581)),)</f>
        <v>0</v>
      </c>
      <c r="P7581" s="11">
        <f>ROUND(IF($D7581&gt;50*10^5,H7581*0.075%,IF(SUM($D7581:H7581)&gt;50*10^5,(SUM($D7581:H7581)-50*10^5)*0.075%,0)-SUM($M7581:O7581)),)</f>
        <v>0</v>
      </c>
      <c r="Q7581" s="11">
        <f>ROUND(IF($D7581&gt;50*10^5,I7581*0.075%,IF(SUM($D7581:I7581)&gt;50*10^5,(SUM($D7581:I7581)-50*10^5)*0.075%,0)-SUM($M7581:P7581)),)</f>
        <v>0</v>
      </c>
      <c r="R7581" s="11">
        <f>ROUND(IF($D7581&gt;50*10^5,J7581*0.075%,IF(SUM($D7581:J7581)&gt;50*10^5,(SUM($D7581:J7581)-50*10^5)*0.075%,0)-SUM($M7581:Q7581)),)</f>
        <v>0</v>
      </c>
      <c r="S7581" s="15">
        <f t="shared" si="366"/>
        <v>0</v>
      </c>
    </row>
    <row r="7582" spans="1:19" x14ac:dyDescent="0.25">
      <c r="A7582" s="4"/>
      <c r="B7582" s="3"/>
      <c r="C7582" s="4"/>
      <c r="D7582" s="3"/>
      <c r="E7582" s="3"/>
      <c r="F7582" s="3"/>
      <c r="G7582" s="3"/>
      <c r="H7582" s="3"/>
      <c r="I7582" s="3"/>
      <c r="J7582" s="3"/>
      <c r="K7582" s="3">
        <f t="shared" si="364"/>
        <v>0</v>
      </c>
      <c r="M7582" s="10">
        <f t="shared" si="365"/>
        <v>0</v>
      </c>
      <c r="N7582" s="11">
        <f>ROUND(IF($D7582&gt;50*10^5,F7582*0.075%,IF(SUM($D7582:F7582)&gt;50*10^5,(SUM($D7582:F7582)-50*10^5)*0.075%,0)-SUM($M7582:M7582)),)</f>
        <v>0</v>
      </c>
      <c r="O7582" s="11">
        <f>ROUND(IF($D7582&gt;50*10^5,G7582*0.075%,IF(SUM($D7582:G7582)&gt;50*10^5,(SUM($D7582:G7582)-50*10^5)*0.075%,0)-SUM($M7582:N7582)),)</f>
        <v>0</v>
      </c>
      <c r="P7582" s="11">
        <f>ROUND(IF($D7582&gt;50*10^5,H7582*0.075%,IF(SUM($D7582:H7582)&gt;50*10^5,(SUM($D7582:H7582)-50*10^5)*0.075%,0)-SUM($M7582:O7582)),)</f>
        <v>0</v>
      </c>
      <c r="Q7582" s="11">
        <f>ROUND(IF($D7582&gt;50*10^5,I7582*0.075%,IF(SUM($D7582:I7582)&gt;50*10^5,(SUM($D7582:I7582)-50*10^5)*0.075%,0)-SUM($M7582:P7582)),)</f>
        <v>0</v>
      </c>
      <c r="R7582" s="11">
        <f>ROUND(IF($D7582&gt;50*10^5,J7582*0.075%,IF(SUM($D7582:J7582)&gt;50*10^5,(SUM($D7582:J7582)-50*10^5)*0.075%,0)-SUM($M7582:Q7582)),)</f>
        <v>0</v>
      </c>
      <c r="S7582" s="15">
        <f t="shared" si="366"/>
        <v>0</v>
      </c>
    </row>
    <row r="7583" spans="1:19" x14ac:dyDescent="0.25">
      <c r="A7583" s="4"/>
      <c r="B7583" s="3"/>
      <c r="C7583" s="4"/>
      <c r="D7583" s="3"/>
      <c r="E7583" s="3"/>
      <c r="F7583" s="3"/>
      <c r="G7583" s="3"/>
      <c r="H7583" s="3"/>
      <c r="I7583" s="3"/>
      <c r="J7583" s="3"/>
      <c r="K7583" s="3">
        <f t="shared" si="364"/>
        <v>0</v>
      </c>
      <c r="M7583" s="10">
        <f t="shared" si="365"/>
        <v>0</v>
      </c>
      <c r="N7583" s="11">
        <f>ROUND(IF($D7583&gt;50*10^5,F7583*0.075%,IF(SUM($D7583:F7583)&gt;50*10^5,(SUM($D7583:F7583)-50*10^5)*0.075%,0)-SUM($M7583:M7583)),)</f>
        <v>0</v>
      </c>
      <c r="O7583" s="11">
        <f>ROUND(IF($D7583&gt;50*10^5,G7583*0.075%,IF(SUM($D7583:G7583)&gt;50*10^5,(SUM($D7583:G7583)-50*10^5)*0.075%,0)-SUM($M7583:N7583)),)</f>
        <v>0</v>
      </c>
      <c r="P7583" s="11">
        <f>ROUND(IF($D7583&gt;50*10^5,H7583*0.075%,IF(SUM($D7583:H7583)&gt;50*10^5,(SUM($D7583:H7583)-50*10^5)*0.075%,0)-SUM($M7583:O7583)),)</f>
        <v>0</v>
      </c>
      <c r="Q7583" s="11">
        <f>ROUND(IF($D7583&gt;50*10^5,I7583*0.075%,IF(SUM($D7583:I7583)&gt;50*10^5,(SUM($D7583:I7583)-50*10^5)*0.075%,0)-SUM($M7583:P7583)),)</f>
        <v>0</v>
      </c>
      <c r="R7583" s="11">
        <f>ROUND(IF($D7583&gt;50*10^5,J7583*0.075%,IF(SUM($D7583:J7583)&gt;50*10^5,(SUM($D7583:J7583)-50*10^5)*0.075%,0)-SUM($M7583:Q7583)),)</f>
        <v>0</v>
      </c>
      <c r="S7583" s="15">
        <f t="shared" si="366"/>
        <v>0</v>
      </c>
    </row>
    <row r="7584" spans="1:19" x14ac:dyDescent="0.25">
      <c r="A7584" s="4"/>
      <c r="B7584" s="3"/>
      <c r="C7584" s="4"/>
      <c r="D7584" s="3"/>
      <c r="E7584" s="3"/>
      <c r="F7584" s="3"/>
      <c r="G7584" s="3"/>
      <c r="H7584" s="3"/>
      <c r="I7584" s="3"/>
      <c r="J7584" s="3"/>
      <c r="K7584" s="3">
        <f t="shared" si="364"/>
        <v>0</v>
      </c>
      <c r="M7584" s="10">
        <f t="shared" si="365"/>
        <v>0</v>
      </c>
      <c r="N7584" s="11">
        <f>ROUND(IF($D7584&gt;50*10^5,F7584*0.075%,IF(SUM($D7584:F7584)&gt;50*10^5,(SUM($D7584:F7584)-50*10^5)*0.075%,0)-SUM($M7584:M7584)),)</f>
        <v>0</v>
      </c>
      <c r="O7584" s="11">
        <f>ROUND(IF($D7584&gt;50*10^5,G7584*0.075%,IF(SUM($D7584:G7584)&gt;50*10^5,(SUM($D7584:G7584)-50*10^5)*0.075%,0)-SUM($M7584:N7584)),)</f>
        <v>0</v>
      </c>
      <c r="P7584" s="11">
        <f>ROUND(IF($D7584&gt;50*10^5,H7584*0.075%,IF(SUM($D7584:H7584)&gt;50*10^5,(SUM($D7584:H7584)-50*10^5)*0.075%,0)-SUM($M7584:O7584)),)</f>
        <v>0</v>
      </c>
      <c r="Q7584" s="11">
        <f>ROUND(IF($D7584&gt;50*10^5,I7584*0.075%,IF(SUM($D7584:I7584)&gt;50*10^5,(SUM($D7584:I7584)-50*10^5)*0.075%,0)-SUM($M7584:P7584)),)</f>
        <v>0</v>
      </c>
      <c r="R7584" s="11">
        <f>ROUND(IF($D7584&gt;50*10^5,J7584*0.075%,IF(SUM($D7584:J7584)&gt;50*10^5,(SUM($D7584:J7584)-50*10^5)*0.075%,0)-SUM($M7584:Q7584)),)</f>
        <v>0</v>
      </c>
      <c r="S7584" s="15">
        <f t="shared" si="366"/>
        <v>0</v>
      </c>
    </row>
    <row r="7585" spans="1:19" x14ac:dyDescent="0.25">
      <c r="A7585" s="4"/>
      <c r="B7585" s="3"/>
      <c r="C7585" s="4"/>
      <c r="D7585" s="3"/>
      <c r="E7585" s="3"/>
      <c r="F7585" s="3"/>
      <c r="G7585" s="3"/>
      <c r="H7585" s="3"/>
      <c r="I7585" s="3"/>
      <c r="J7585" s="3"/>
      <c r="K7585" s="3">
        <f t="shared" si="364"/>
        <v>0</v>
      </c>
      <c r="M7585" s="10">
        <f t="shared" si="365"/>
        <v>0</v>
      </c>
      <c r="N7585" s="11">
        <f>ROUND(IF($D7585&gt;50*10^5,F7585*0.075%,IF(SUM($D7585:F7585)&gt;50*10^5,(SUM($D7585:F7585)-50*10^5)*0.075%,0)-SUM($M7585:M7585)),)</f>
        <v>0</v>
      </c>
      <c r="O7585" s="11">
        <f>ROUND(IF($D7585&gt;50*10^5,G7585*0.075%,IF(SUM($D7585:G7585)&gt;50*10^5,(SUM($D7585:G7585)-50*10^5)*0.075%,0)-SUM($M7585:N7585)),)</f>
        <v>0</v>
      </c>
      <c r="P7585" s="11">
        <f>ROUND(IF($D7585&gt;50*10^5,H7585*0.075%,IF(SUM($D7585:H7585)&gt;50*10^5,(SUM($D7585:H7585)-50*10^5)*0.075%,0)-SUM($M7585:O7585)),)</f>
        <v>0</v>
      </c>
      <c r="Q7585" s="11">
        <f>ROUND(IF($D7585&gt;50*10^5,I7585*0.075%,IF(SUM($D7585:I7585)&gt;50*10^5,(SUM($D7585:I7585)-50*10^5)*0.075%,0)-SUM($M7585:P7585)),)</f>
        <v>0</v>
      </c>
      <c r="R7585" s="11">
        <f>ROUND(IF($D7585&gt;50*10^5,J7585*0.075%,IF(SUM($D7585:J7585)&gt;50*10^5,(SUM($D7585:J7585)-50*10^5)*0.075%,0)-SUM($M7585:Q7585)),)</f>
        <v>0</v>
      </c>
      <c r="S7585" s="15">
        <f t="shared" si="366"/>
        <v>0</v>
      </c>
    </row>
    <row r="7586" spans="1:19" x14ac:dyDescent="0.25">
      <c r="A7586" s="4"/>
      <c r="B7586" s="3"/>
      <c r="C7586" s="4"/>
      <c r="D7586" s="3"/>
      <c r="E7586" s="3"/>
      <c r="F7586" s="3"/>
      <c r="G7586" s="3"/>
      <c r="H7586" s="3"/>
      <c r="I7586" s="3"/>
      <c r="J7586" s="3"/>
      <c r="K7586" s="3">
        <f t="shared" si="364"/>
        <v>0</v>
      </c>
      <c r="M7586" s="10">
        <f t="shared" si="365"/>
        <v>0</v>
      </c>
      <c r="N7586" s="11">
        <f>ROUND(IF($D7586&gt;50*10^5,F7586*0.075%,IF(SUM($D7586:F7586)&gt;50*10^5,(SUM($D7586:F7586)-50*10^5)*0.075%,0)-SUM($M7586:M7586)),)</f>
        <v>0</v>
      </c>
      <c r="O7586" s="11">
        <f>ROUND(IF($D7586&gt;50*10^5,G7586*0.075%,IF(SUM($D7586:G7586)&gt;50*10^5,(SUM($D7586:G7586)-50*10^5)*0.075%,0)-SUM($M7586:N7586)),)</f>
        <v>0</v>
      </c>
      <c r="P7586" s="11">
        <f>ROUND(IF($D7586&gt;50*10^5,H7586*0.075%,IF(SUM($D7586:H7586)&gt;50*10^5,(SUM($D7586:H7586)-50*10^5)*0.075%,0)-SUM($M7586:O7586)),)</f>
        <v>0</v>
      </c>
      <c r="Q7586" s="11">
        <f>ROUND(IF($D7586&gt;50*10^5,I7586*0.075%,IF(SUM($D7586:I7586)&gt;50*10^5,(SUM($D7586:I7586)-50*10^5)*0.075%,0)-SUM($M7586:P7586)),)</f>
        <v>0</v>
      </c>
      <c r="R7586" s="11">
        <f>ROUND(IF($D7586&gt;50*10^5,J7586*0.075%,IF(SUM($D7586:J7586)&gt;50*10^5,(SUM($D7586:J7586)-50*10^5)*0.075%,0)-SUM($M7586:Q7586)),)</f>
        <v>0</v>
      </c>
      <c r="S7586" s="15">
        <f t="shared" si="366"/>
        <v>0</v>
      </c>
    </row>
    <row r="7587" spans="1:19" x14ac:dyDescent="0.25">
      <c r="A7587" s="4"/>
      <c r="B7587" s="3"/>
      <c r="C7587" s="4"/>
      <c r="D7587" s="3"/>
      <c r="E7587" s="3"/>
      <c r="F7587" s="3"/>
      <c r="G7587" s="3"/>
      <c r="H7587" s="3"/>
      <c r="I7587" s="3"/>
      <c r="J7587" s="3"/>
      <c r="K7587" s="3">
        <f t="shared" si="364"/>
        <v>0</v>
      </c>
      <c r="M7587" s="10">
        <f t="shared" si="365"/>
        <v>0</v>
      </c>
      <c r="N7587" s="11">
        <f>ROUND(IF($D7587&gt;50*10^5,F7587*0.075%,IF(SUM($D7587:F7587)&gt;50*10^5,(SUM($D7587:F7587)-50*10^5)*0.075%,0)-SUM($M7587:M7587)),)</f>
        <v>0</v>
      </c>
      <c r="O7587" s="11">
        <f>ROUND(IF($D7587&gt;50*10^5,G7587*0.075%,IF(SUM($D7587:G7587)&gt;50*10^5,(SUM($D7587:G7587)-50*10^5)*0.075%,0)-SUM($M7587:N7587)),)</f>
        <v>0</v>
      </c>
      <c r="P7587" s="11">
        <f>ROUND(IF($D7587&gt;50*10^5,H7587*0.075%,IF(SUM($D7587:H7587)&gt;50*10^5,(SUM($D7587:H7587)-50*10^5)*0.075%,0)-SUM($M7587:O7587)),)</f>
        <v>0</v>
      </c>
      <c r="Q7587" s="11">
        <f>ROUND(IF($D7587&gt;50*10^5,I7587*0.075%,IF(SUM($D7587:I7587)&gt;50*10^5,(SUM($D7587:I7587)-50*10^5)*0.075%,0)-SUM($M7587:P7587)),)</f>
        <v>0</v>
      </c>
      <c r="R7587" s="11">
        <f>ROUND(IF($D7587&gt;50*10^5,J7587*0.075%,IF(SUM($D7587:J7587)&gt;50*10^5,(SUM($D7587:J7587)-50*10^5)*0.075%,0)-SUM($M7587:Q7587)),)</f>
        <v>0</v>
      </c>
      <c r="S7587" s="15">
        <f t="shared" si="366"/>
        <v>0</v>
      </c>
    </row>
    <row r="7588" spans="1:19" x14ac:dyDescent="0.25">
      <c r="A7588" s="4"/>
      <c r="B7588" s="3"/>
      <c r="C7588" s="4"/>
      <c r="D7588" s="3"/>
      <c r="E7588" s="3"/>
      <c r="F7588" s="3"/>
      <c r="G7588" s="3"/>
      <c r="H7588" s="3"/>
      <c r="I7588" s="3"/>
      <c r="J7588" s="3"/>
      <c r="K7588" s="3">
        <f t="shared" si="364"/>
        <v>0</v>
      </c>
      <c r="M7588" s="10">
        <f t="shared" si="365"/>
        <v>0</v>
      </c>
      <c r="N7588" s="11">
        <f>ROUND(IF($D7588&gt;50*10^5,F7588*0.075%,IF(SUM($D7588:F7588)&gt;50*10^5,(SUM($D7588:F7588)-50*10^5)*0.075%,0)-SUM($M7588:M7588)),)</f>
        <v>0</v>
      </c>
      <c r="O7588" s="11">
        <f>ROUND(IF($D7588&gt;50*10^5,G7588*0.075%,IF(SUM($D7588:G7588)&gt;50*10^5,(SUM($D7588:G7588)-50*10^5)*0.075%,0)-SUM($M7588:N7588)),)</f>
        <v>0</v>
      </c>
      <c r="P7588" s="11">
        <f>ROUND(IF($D7588&gt;50*10^5,H7588*0.075%,IF(SUM($D7588:H7588)&gt;50*10^5,(SUM($D7588:H7588)-50*10^5)*0.075%,0)-SUM($M7588:O7588)),)</f>
        <v>0</v>
      </c>
      <c r="Q7588" s="11">
        <f>ROUND(IF($D7588&gt;50*10^5,I7588*0.075%,IF(SUM($D7588:I7588)&gt;50*10^5,(SUM($D7588:I7588)-50*10^5)*0.075%,0)-SUM($M7588:P7588)),)</f>
        <v>0</v>
      </c>
      <c r="R7588" s="11">
        <f>ROUND(IF($D7588&gt;50*10^5,J7588*0.075%,IF(SUM($D7588:J7588)&gt;50*10^5,(SUM($D7588:J7588)-50*10^5)*0.075%,0)-SUM($M7588:Q7588)),)</f>
        <v>0</v>
      </c>
      <c r="S7588" s="15">
        <f t="shared" si="366"/>
        <v>0</v>
      </c>
    </row>
    <row r="7589" spans="1:19" x14ac:dyDescent="0.25">
      <c r="A7589" s="4"/>
      <c r="B7589" s="3"/>
      <c r="C7589" s="4"/>
      <c r="D7589" s="3"/>
      <c r="E7589" s="3"/>
      <c r="F7589" s="3"/>
      <c r="G7589" s="3"/>
      <c r="H7589" s="3"/>
      <c r="I7589" s="3"/>
      <c r="J7589" s="3"/>
      <c r="K7589" s="3">
        <f t="shared" si="364"/>
        <v>0</v>
      </c>
      <c r="M7589" s="10">
        <f t="shared" si="365"/>
        <v>0</v>
      </c>
      <c r="N7589" s="11">
        <f>ROUND(IF($D7589&gt;50*10^5,F7589*0.075%,IF(SUM($D7589:F7589)&gt;50*10^5,(SUM($D7589:F7589)-50*10^5)*0.075%,0)-SUM($M7589:M7589)),)</f>
        <v>0</v>
      </c>
      <c r="O7589" s="11">
        <f>ROUND(IF($D7589&gt;50*10^5,G7589*0.075%,IF(SUM($D7589:G7589)&gt;50*10^5,(SUM($D7589:G7589)-50*10^5)*0.075%,0)-SUM($M7589:N7589)),)</f>
        <v>0</v>
      </c>
      <c r="P7589" s="11">
        <f>ROUND(IF($D7589&gt;50*10^5,H7589*0.075%,IF(SUM($D7589:H7589)&gt;50*10^5,(SUM($D7589:H7589)-50*10^5)*0.075%,0)-SUM($M7589:O7589)),)</f>
        <v>0</v>
      </c>
      <c r="Q7589" s="11">
        <f>ROUND(IF($D7589&gt;50*10^5,I7589*0.075%,IF(SUM($D7589:I7589)&gt;50*10^5,(SUM($D7589:I7589)-50*10^5)*0.075%,0)-SUM($M7589:P7589)),)</f>
        <v>0</v>
      </c>
      <c r="R7589" s="11">
        <f>ROUND(IF($D7589&gt;50*10^5,J7589*0.075%,IF(SUM($D7589:J7589)&gt;50*10^5,(SUM($D7589:J7589)-50*10^5)*0.075%,0)-SUM($M7589:Q7589)),)</f>
        <v>0</v>
      </c>
      <c r="S7589" s="15">
        <f t="shared" si="366"/>
        <v>0</v>
      </c>
    </row>
    <row r="7590" spans="1:19" x14ac:dyDescent="0.25">
      <c r="A7590" s="4"/>
      <c r="B7590" s="3"/>
      <c r="C7590" s="4"/>
      <c r="D7590" s="3"/>
      <c r="E7590" s="3"/>
      <c r="F7590" s="3"/>
      <c r="G7590" s="3"/>
      <c r="H7590" s="3"/>
      <c r="I7590" s="3"/>
      <c r="J7590" s="3"/>
      <c r="K7590" s="3">
        <f t="shared" si="364"/>
        <v>0</v>
      </c>
      <c r="M7590" s="10">
        <f t="shared" si="365"/>
        <v>0</v>
      </c>
      <c r="N7590" s="11">
        <f>ROUND(IF($D7590&gt;50*10^5,F7590*0.075%,IF(SUM($D7590:F7590)&gt;50*10^5,(SUM($D7590:F7590)-50*10^5)*0.075%,0)-SUM($M7590:M7590)),)</f>
        <v>0</v>
      </c>
      <c r="O7590" s="11">
        <f>ROUND(IF($D7590&gt;50*10^5,G7590*0.075%,IF(SUM($D7590:G7590)&gt;50*10^5,(SUM($D7590:G7590)-50*10^5)*0.075%,0)-SUM($M7590:N7590)),)</f>
        <v>0</v>
      </c>
      <c r="P7590" s="11">
        <f>ROUND(IF($D7590&gt;50*10^5,H7590*0.075%,IF(SUM($D7590:H7590)&gt;50*10^5,(SUM($D7590:H7590)-50*10^5)*0.075%,0)-SUM($M7590:O7590)),)</f>
        <v>0</v>
      </c>
      <c r="Q7590" s="11">
        <f>ROUND(IF($D7590&gt;50*10^5,I7590*0.075%,IF(SUM($D7590:I7590)&gt;50*10^5,(SUM($D7590:I7590)-50*10^5)*0.075%,0)-SUM($M7590:P7590)),)</f>
        <v>0</v>
      </c>
      <c r="R7590" s="11">
        <f>ROUND(IF($D7590&gt;50*10^5,J7590*0.075%,IF(SUM($D7590:J7590)&gt;50*10^5,(SUM($D7590:J7590)-50*10^5)*0.075%,0)-SUM($M7590:Q7590)),)</f>
        <v>0</v>
      </c>
      <c r="S7590" s="15">
        <f t="shared" si="366"/>
        <v>0</v>
      </c>
    </row>
    <row r="7591" spans="1:19" x14ac:dyDescent="0.25">
      <c r="A7591" s="4"/>
      <c r="B7591" s="3"/>
      <c r="C7591" s="4"/>
      <c r="D7591" s="3"/>
      <c r="E7591" s="3"/>
      <c r="F7591" s="3"/>
      <c r="G7591" s="3"/>
      <c r="H7591" s="3"/>
      <c r="I7591" s="3"/>
      <c r="J7591" s="3"/>
      <c r="K7591" s="3">
        <f t="shared" si="364"/>
        <v>0</v>
      </c>
      <c r="M7591" s="10">
        <f t="shared" si="365"/>
        <v>0</v>
      </c>
      <c r="N7591" s="11">
        <f>ROUND(IF($D7591&gt;50*10^5,F7591*0.075%,IF(SUM($D7591:F7591)&gt;50*10^5,(SUM($D7591:F7591)-50*10^5)*0.075%,0)-SUM($M7591:M7591)),)</f>
        <v>0</v>
      </c>
      <c r="O7591" s="11">
        <f>ROUND(IF($D7591&gt;50*10^5,G7591*0.075%,IF(SUM($D7591:G7591)&gt;50*10^5,(SUM($D7591:G7591)-50*10^5)*0.075%,0)-SUM($M7591:N7591)),)</f>
        <v>0</v>
      </c>
      <c r="P7591" s="11">
        <f>ROUND(IF($D7591&gt;50*10^5,H7591*0.075%,IF(SUM($D7591:H7591)&gt;50*10^5,(SUM($D7591:H7591)-50*10^5)*0.075%,0)-SUM($M7591:O7591)),)</f>
        <v>0</v>
      </c>
      <c r="Q7591" s="11">
        <f>ROUND(IF($D7591&gt;50*10^5,I7591*0.075%,IF(SUM($D7591:I7591)&gt;50*10^5,(SUM($D7591:I7591)-50*10^5)*0.075%,0)-SUM($M7591:P7591)),)</f>
        <v>0</v>
      </c>
      <c r="R7591" s="11">
        <f>ROUND(IF($D7591&gt;50*10^5,J7591*0.075%,IF(SUM($D7591:J7591)&gt;50*10^5,(SUM($D7591:J7591)-50*10^5)*0.075%,0)-SUM($M7591:Q7591)),)</f>
        <v>0</v>
      </c>
      <c r="S7591" s="15">
        <f t="shared" si="366"/>
        <v>0</v>
      </c>
    </row>
    <row r="7592" spans="1:19" x14ac:dyDescent="0.25">
      <c r="A7592" s="4"/>
      <c r="B7592" s="3"/>
      <c r="C7592" s="4"/>
      <c r="D7592" s="3"/>
      <c r="E7592" s="3"/>
      <c r="F7592" s="3"/>
      <c r="G7592" s="3"/>
      <c r="H7592" s="3"/>
      <c r="I7592" s="3"/>
      <c r="J7592" s="3"/>
      <c r="K7592" s="3">
        <f t="shared" si="364"/>
        <v>0</v>
      </c>
      <c r="M7592" s="10">
        <f t="shared" si="365"/>
        <v>0</v>
      </c>
      <c r="N7592" s="11">
        <f>ROUND(IF($D7592&gt;50*10^5,F7592*0.075%,IF(SUM($D7592:F7592)&gt;50*10^5,(SUM($D7592:F7592)-50*10^5)*0.075%,0)-SUM($M7592:M7592)),)</f>
        <v>0</v>
      </c>
      <c r="O7592" s="11">
        <f>ROUND(IF($D7592&gt;50*10^5,G7592*0.075%,IF(SUM($D7592:G7592)&gt;50*10^5,(SUM($D7592:G7592)-50*10^5)*0.075%,0)-SUM($M7592:N7592)),)</f>
        <v>0</v>
      </c>
      <c r="P7592" s="11">
        <f>ROUND(IF($D7592&gt;50*10^5,H7592*0.075%,IF(SUM($D7592:H7592)&gt;50*10^5,(SUM($D7592:H7592)-50*10^5)*0.075%,0)-SUM($M7592:O7592)),)</f>
        <v>0</v>
      </c>
      <c r="Q7592" s="11">
        <f>ROUND(IF($D7592&gt;50*10^5,I7592*0.075%,IF(SUM($D7592:I7592)&gt;50*10^5,(SUM($D7592:I7592)-50*10^5)*0.075%,0)-SUM($M7592:P7592)),)</f>
        <v>0</v>
      </c>
      <c r="R7592" s="11">
        <f>ROUND(IF($D7592&gt;50*10^5,J7592*0.075%,IF(SUM($D7592:J7592)&gt;50*10^5,(SUM($D7592:J7592)-50*10^5)*0.075%,0)-SUM($M7592:Q7592)),)</f>
        <v>0</v>
      </c>
      <c r="S7592" s="15">
        <f t="shared" si="366"/>
        <v>0</v>
      </c>
    </row>
    <row r="7593" spans="1:19" x14ac:dyDescent="0.25">
      <c r="A7593" s="4"/>
      <c r="B7593" s="3"/>
      <c r="C7593" s="4"/>
      <c r="D7593" s="3"/>
      <c r="E7593" s="3"/>
      <c r="F7593" s="3"/>
      <c r="G7593" s="3"/>
      <c r="H7593" s="3"/>
      <c r="I7593" s="3"/>
      <c r="J7593" s="3"/>
      <c r="K7593" s="3">
        <f t="shared" si="364"/>
        <v>0</v>
      </c>
      <c r="M7593" s="10">
        <f t="shared" si="365"/>
        <v>0</v>
      </c>
      <c r="N7593" s="11">
        <f>ROUND(IF($D7593&gt;50*10^5,F7593*0.075%,IF(SUM($D7593:F7593)&gt;50*10^5,(SUM($D7593:F7593)-50*10^5)*0.075%,0)-SUM($M7593:M7593)),)</f>
        <v>0</v>
      </c>
      <c r="O7593" s="11">
        <f>ROUND(IF($D7593&gt;50*10^5,G7593*0.075%,IF(SUM($D7593:G7593)&gt;50*10^5,(SUM($D7593:G7593)-50*10^5)*0.075%,0)-SUM($M7593:N7593)),)</f>
        <v>0</v>
      </c>
      <c r="P7593" s="11">
        <f>ROUND(IF($D7593&gt;50*10^5,H7593*0.075%,IF(SUM($D7593:H7593)&gt;50*10^5,(SUM($D7593:H7593)-50*10^5)*0.075%,0)-SUM($M7593:O7593)),)</f>
        <v>0</v>
      </c>
      <c r="Q7593" s="11">
        <f>ROUND(IF($D7593&gt;50*10^5,I7593*0.075%,IF(SUM($D7593:I7593)&gt;50*10^5,(SUM($D7593:I7593)-50*10^5)*0.075%,0)-SUM($M7593:P7593)),)</f>
        <v>0</v>
      </c>
      <c r="R7593" s="11">
        <f>ROUND(IF($D7593&gt;50*10^5,J7593*0.075%,IF(SUM($D7593:J7593)&gt;50*10^5,(SUM($D7593:J7593)-50*10^5)*0.075%,0)-SUM($M7593:Q7593)),)</f>
        <v>0</v>
      </c>
      <c r="S7593" s="15">
        <f t="shared" si="366"/>
        <v>0</v>
      </c>
    </row>
    <row r="7594" spans="1:19" x14ac:dyDescent="0.25">
      <c r="A7594" s="4"/>
      <c r="B7594" s="3"/>
      <c r="C7594" s="4"/>
      <c r="D7594" s="3"/>
      <c r="E7594" s="3"/>
      <c r="F7594" s="3"/>
      <c r="G7594" s="3"/>
      <c r="H7594" s="3"/>
      <c r="I7594" s="3"/>
      <c r="J7594" s="3"/>
      <c r="K7594" s="3">
        <f t="shared" si="364"/>
        <v>0</v>
      </c>
      <c r="M7594" s="10">
        <f t="shared" si="365"/>
        <v>0</v>
      </c>
      <c r="N7594" s="11">
        <f>ROUND(IF($D7594&gt;50*10^5,F7594*0.075%,IF(SUM($D7594:F7594)&gt;50*10^5,(SUM($D7594:F7594)-50*10^5)*0.075%,0)-SUM($M7594:M7594)),)</f>
        <v>0</v>
      </c>
      <c r="O7594" s="11">
        <f>ROUND(IF($D7594&gt;50*10^5,G7594*0.075%,IF(SUM($D7594:G7594)&gt;50*10^5,(SUM($D7594:G7594)-50*10^5)*0.075%,0)-SUM($M7594:N7594)),)</f>
        <v>0</v>
      </c>
      <c r="P7594" s="11">
        <f>ROUND(IF($D7594&gt;50*10^5,H7594*0.075%,IF(SUM($D7594:H7594)&gt;50*10^5,(SUM($D7594:H7594)-50*10^5)*0.075%,0)-SUM($M7594:O7594)),)</f>
        <v>0</v>
      </c>
      <c r="Q7594" s="11">
        <f>ROUND(IF($D7594&gt;50*10^5,I7594*0.075%,IF(SUM($D7594:I7594)&gt;50*10^5,(SUM($D7594:I7594)-50*10^5)*0.075%,0)-SUM($M7594:P7594)),)</f>
        <v>0</v>
      </c>
      <c r="R7594" s="11">
        <f>ROUND(IF($D7594&gt;50*10^5,J7594*0.075%,IF(SUM($D7594:J7594)&gt;50*10^5,(SUM($D7594:J7594)-50*10^5)*0.075%,0)-SUM($M7594:Q7594)),)</f>
        <v>0</v>
      </c>
      <c r="S7594" s="15">
        <f t="shared" si="366"/>
        <v>0</v>
      </c>
    </row>
    <row r="7595" spans="1:19" x14ac:dyDescent="0.25">
      <c r="A7595" s="4"/>
      <c r="B7595" s="3"/>
      <c r="C7595" s="4"/>
      <c r="D7595" s="3"/>
      <c r="E7595" s="3"/>
      <c r="F7595" s="3"/>
      <c r="G7595" s="3"/>
      <c r="H7595" s="3"/>
      <c r="I7595" s="3"/>
      <c r="J7595" s="3"/>
      <c r="K7595" s="3">
        <f t="shared" si="364"/>
        <v>0</v>
      </c>
      <c r="M7595" s="10">
        <f t="shared" si="365"/>
        <v>0</v>
      </c>
      <c r="N7595" s="11">
        <f>ROUND(IF($D7595&gt;50*10^5,F7595*0.075%,IF(SUM($D7595:F7595)&gt;50*10^5,(SUM($D7595:F7595)-50*10^5)*0.075%,0)-SUM($M7595:M7595)),)</f>
        <v>0</v>
      </c>
      <c r="O7595" s="11">
        <f>ROUND(IF($D7595&gt;50*10^5,G7595*0.075%,IF(SUM($D7595:G7595)&gt;50*10^5,(SUM($D7595:G7595)-50*10^5)*0.075%,0)-SUM($M7595:N7595)),)</f>
        <v>0</v>
      </c>
      <c r="P7595" s="11">
        <f>ROUND(IF($D7595&gt;50*10^5,H7595*0.075%,IF(SUM($D7595:H7595)&gt;50*10^5,(SUM($D7595:H7595)-50*10^5)*0.075%,0)-SUM($M7595:O7595)),)</f>
        <v>0</v>
      </c>
      <c r="Q7595" s="11">
        <f>ROUND(IF($D7595&gt;50*10^5,I7595*0.075%,IF(SUM($D7595:I7595)&gt;50*10^5,(SUM($D7595:I7595)-50*10^5)*0.075%,0)-SUM($M7595:P7595)),)</f>
        <v>0</v>
      </c>
      <c r="R7595" s="11">
        <f>ROUND(IF($D7595&gt;50*10^5,J7595*0.075%,IF(SUM($D7595:J7595)&gt;50*10^5,(SUM($D7595:J7595)-50*10^5)*0.075%,0)-SUM($M7595:Q7595)),)</f>
        <v>0</v>
      </c>
      <c r="S7595" s="15">
        <f t="shared" si="366"/>
        <v>0</v>
      </c>
    </row>
    <row r="7596" spans="1:19" x14ac:dyDescent="0.25">
      <c r="A7596" s="4"/>
      <c r="B7596" s="3"/>
      <c r="C7596" s="4"/>
      <c r="D7596" s="3"/>
      <c r="E7596" s="3"/>
      <c r="F7596" s="3"/>
      <c r="G7596" s="3"/>
      <c r="H7596" s="3"/>
      <c r="I7596" s="3"/>
      <c r="J7596" s="3"/>
      <c r="K7596" s="3">
        <f t="shared" si="364"/>
        <v>0</v>
      </c>
      <c r="M7596" s="10">
        <f t="shared" si="365"/>
        <v>0</v>
      </c>
      <c r="N7596" s="11">
        <f>ROUND(IF($D7596&gt;50*10^5,F7596*0.075%,IF(SUM($D7596:F7596)&gt;50*10^5,(SUM($D7596:F7596)-50*10^5)*0.075%,0)-SUM($M7596:M7596)),)</f>
        <v>0</v>
      </c>
      <c r="O7596" s="11">
        <f>ROUND(IF($D7596&gt;50*10^5,G7596*0.075%,IF(SUM($D7596:G7596)&gt;50*10^5,(SUM($D7596:G7596)-50*10^5)*0.075%,0)-SUM($M7596:N7596)),)</f>
        <v>0</v>
      </c>
      <c r="P7596" s="11">
        <f>ROUND(IF($D7596&gt;50*10^5,H7596*0.075%,IF(SUM($D7596:H7596)&gt;50*10^5,(SUM($D7596:H7596)-50*10^5)*0.075%,0)-SUM($M7596:O7596)),)</f>
        <v>0</v>
      </c>
      <c r="Q7596" s="11">
        <f>ROUND(IF($D7596&gt;50*10^5,I7596*0.075%,IF(SUM($D7596:I7596)&gt;50*10^5,(SUM($D7596:I7596)-50*10^5)*0.075%,0)-SUM($M7596:P7596)),)</f>
        <v>0</v>
      </c>
      <c r="R7596" s="11">
        <f>ROUND(IF($D7596&gt;50*10^5,J7596*0.075%,IF(SUM($D7596:J7596)&gt;50*10^5,(SUM($D7596:J7596)-50*10^5)*0.075%,0)-SUM($M7596:Q7596)),)</f>
        <v>0</v>
      </c>
      <c r="S7596" s="15">
        <f t="shared" si="366"/>
        <v>0</v>
      </c>
    </row>
    <row r="7597" spans="1:19" x14ac:dyDescent="0.25">
      <c r="A7597" s="4"/>
      <c r="B7597" s="3"/>
      <c r="C7597" s="4"/>
      <c r="D7597" s="3"/>
      <c r="E7597" s="3"/>
      <c r="F7597" s="3"/>
      <c r="G7597" s="3"/>
      <c r="H7597" s="3"/>
      <c r="I7597" s="3"/>
      <c r="J7597" s="3"/>
      <c r="K7597" s="3">
        <f t="shared" si="364"/>
        <v>0</v>
      </c>
      <c r="M7597" s="10">
        <f t="shared" si="365"/>
        <v>0</v>
      </c>
      <c r="N7597" s="11">
        <f>ROUND(IF($D7597&gt;50*10^5,F7597*0.075%,IF(SUM($D7597:F7597)&gt;50*10^5,(SUM($D7597:F7597)-50*10^5)*0.075%,0)-SUM($M7597:M7597)),)</f>
        <v>0</v>
      </c>
      <c r="O7597" s="11">
        <f>ROUND(IF($D7597&gt;50*10^5,G7597*0.075%,IF(SUM($D7597:G7597)&gt;50*10^5,(SUM($D7597:G7597)-50*10^5)*0.075%,0)-SUM($M7597:N7597)),)</f>
        <v>0</v>
      </c>
      <c r="P7597" s="11">
        <f>ROUND(IF($D7597&gt;50*10^5,H7597*0.075%,IF(SUM($D7597:H7597)&gt;50*10^5,(SUM($D7597:H7597)-50*10^5)*0.075%,0)-SUM($M7597:O7597)),)</f>
        <v>0</v>
      </c>
      <c r="Q7597" s="11">
        <f>ROUND(IF($D7597&gt;50*10^5,I7597*0.075%,IF(SUM($D7597:I7597)&gt;50*10^5,(SUM($D7597:I7597)-50*10^5)*0.075%,0)-SUM($M7597:P7597)),)</f>
        <v>0</v>
      </c>
      <c r="R7597" s="11">
        <f>ROUND(IF($D7597&gt;50*10^5,J7597*0.075%,IF(SUM($D7597:J7597)&gt;50*10^5,(SUM($D7597:J7597)-50*10^5)*0.075%,0)-SUM($M7597:Q7597)),)</f>
        <v>0</v>
      </c>
      <c r="S7597" s="15">
        <f t="shared" si="366"/>
        <v>0</v>
      </c>
    </row>
    <row r="7598" spans="1:19" x14ac:dyDescent="0.25">
      <c r="A7598" s="4"/>
      <c r="B7598" s="3"/>
      <c r="C7598" s="4"/>
      <c r="D7598" s="3"/>
      <c r="E7598" s="3"/>
      <c r="F7598" s="3"/>
      <c r="G7598" s="3"/>
      <c r="H7598" s="3"/>
      <c r="I7598" s="3"/>
      <c r="J7598" s="3"/>
      <c r="K7598" s="3">
        <f t="shared" si="364"/>
        <v>0</v>
      </c>
      <c r="M7598" s="10">
        <f t="shared" si="365"/>
        <v>0</v>
      </c>
      <c r="N7598" s="11">
        <f>ROUND(IF($D7598&gt;50*10^5,F7598*0.075%,IF(SUM($D7598:F7598)&gt;50*10^5,(SUM($D7598:F7598)-50*10^5)*0.075%,0)-SUM($M7598:M7598)),)</f>
        <v>0</v>
      </c>
      <c r="O7598" s="11">
        <f>ROUND(IF($D7598&gt;50*10^5,G7598*0.075%,IF(SUM($D7598:G7598)&gt;50*10^5,(SUM($D7598:G7598)-50*10^5)*0.075%,0)-SUM($M7598:N7598)),)</f>
        <v>0</v>
      </c>
      <c r="P7598" s="11">
        <f>ROUND(IF($D7598&gt;50*10^5,H7598*0.075%,IF(SUM($D7598:H7598)&gt;50*10^5,(SUM($D7598:H7598)-50*10^5)*0.075%,0)-SUM($M7598:O7598)),)</f>
        <v>0</v>
      </c>
      <c r="Q7598" s="11">
        <f>ROUND(IF($D7598&gt;50*10^5,I7598*0.075%,IF(SUM($D7598:I7598)&gt;50*10^5,(SUM($D7598:I7598)-50*10^5)*0.075%,0)-SUM($M7598:P7598)),)</f>
        <v>0</v>
      </c>
      <c r="R7598" s="11">
        <f>ROUND(IF($D7598&gt;50*10^5,J7598*0.075%,IF(SUM($D7598:J7598)&gt;50*10^5,(SUM($D7598:J7598)-50*10^5)*0.075%,0)-SUM($M7598:Q7598)),)</f>
        <v>0</v>
      </c>
      <c r="S7598" s="15">
        <f t="shared" si="366"/>
        <v>0</v>
      </c>
    </row>
    <row r="7599" spans="1:19" x14ac:dyDescent="0.25">
      <c r="A7599" s="4"/>
      <c r="B7599" s="3"/>
      <c r="C7599" s="4"/>
      <c r="D7599" s="3"/>
      <c r="E7599" s="3"/>
      <c r="F7599" s="3"/>
      <c r="G7599" s="3"/>
      <c r="H7599" s="3"/>
      <c r="I7599" s="3"/>
      <c r="J7599" s="3"/>
      <c r="K7599" s="3">
        <f t="shared" si="364"/>
        <v>0</v>
      </c>
      <c r="M7599" s="10">
        <f t="shared" si="365"/>
        <v>0</v>
      </c>
      <c r="N7599" s="11">
        <f>ROUND(IF($D7599&gt;50*10^5,F7599*0.075%,IF(SUM($D7599:F7599)&gt;50*10^5,(SUM($D7599:F7599)-50*10^5)*0.075%,0)-SUM($M7599:M7599)),)</f>
        <v>0</v>
      </c>
      <c r="O7599" s="11">
        <f>ROUND(IF($D7599&gt;50*10^5,G7599*0.075%,IF(SUM($D7599:G7599)&gt;50*10^5,(SUM($D7599:G7599)-50*10^5)*0.075%,0)-SUM($M7599:N7599)),)</f>
        <v>0</v>
      </c>
      <c r="P7599" s="11">
        <f>ROUND(IF($D7599&gt;50*10^5,H7599*0.075%,IF(SUM($D7599:H7599)&gt;50*10^5,(SUM($D7599:H7599)-50*10^5)*0.075%,0)-SUM($M7599:O7599)),)</f>
        <v>0</v>
      </c>
      <c r="Q7599" s="11">
        <f>ROUND(IF($D7599&gt;50*10^5,I7599*0.075%,IF(SUM($D7599:I7599)&gt;50*10^5,(SUM($D7599:I7599)-50*10^5)*0.075%,0)-SUM($M7599:P7599)),)</f>
        <v>0</v>
      </c>
      <c r="R7599" s="11">
        <f>ROUND(IF($D7599&gt;50*10^5,J7599*0.075%,IF(SUM($D7599:J7599)&gt;50*10^5,(SUM($D7599:J7599)-50*10^5)*0.075%,0)-SUM($M7599:Q7599)),)</f>
        <v>0</v>
      </c>
      <c r="S7599" s="15">
        <f t="shared" si="366"/>
        <v>0</v>
      </c>
    </row>
    <row r="7600" spans="1:19" x14ac:dyDescent="0.25">
      <c r="A7600" s="4"/>
      <c r="B7600" s="3"/>
      <c r="C7600" s="4"/>
      <c r="D7600" s="3"/>
      <c r="E7600" s="3"/>
      <c r="F7600" s="3"/>
      <c r="G7600" s="3"/>
      <c r="H7600" s="3"/>
      <c r="I7600" s="3"/>
      <c r="J7600" s="3"/>
      <c r="K7600" s="3">
        <f t="shared" si="364"/>
        <v>0</v>
      </c>
      <c r="M7600" s="10">
        <f t="shared" si="365"/>
        <v>0</v>
      </c>
      <c r="N7600" s="11">
        <f>ROUND(IF($D7600&gt;50*10^5,F7600*0.075%,IF(SUM($D7600:F7600)&gt;50*10^5,(SUM($D7600:F7600)-50*10^5)*0.075%,0)-SUM($M7600:M7600)),)</f>
        <v>0</v>
      </c>
      <c r="O7600" s="11">
        <f>ROUND(IF($D7600&gt;50*10^5,G7600*0.075%,IF(SUM($D7600:G7600)&gt;50*10^5,(SUM($D7600:G7600)-50*10^5)*0.075%,0)-SUM($M7600:N7600)),)</f>
        <v>0</v>
      </c>
      <c r="P7600" s="11">
        <f>ROUND(IF($D7600&gt;50*10^5,H7600*0.075%,IF(SUM($D7600:H7600)&gt;50*10^5,(SUM($D7600:H7600)-50*10^5)*0.075%,0)-SUM($M7600:O7600)),)</f>
        <v>0</v>
      </c>
      <c r="Q7600" s="11">
        <f>ROUND(IF($D7600&gt;50*10^5,I7600*0.075%,IF(SUM($D7600:I7600)&gt;50*10^5,(SUM($D7600:I7600)-50*10^5)*0.075%,0)-SUM($M7600:P7600)),)</f>
        <v>0</v>
      </c>
      <c r="R7600" s="11">
        <f>ROUND(IF($D7600&gt;50*10^5,J7600*0.075%,IF(SUM($D7600:J7600)&gt;50*10^5,(SUM($D7600:J7600)-50*10^5)*0.075%,0)-SUM($M7600:Q7600)),)</f>
        <v>0</v>
      </c>
      <c r="S7600" s="15">
        <f t="shared" si="366"/>
        <v>0</v>
      </c>
    </row>
    <row r="7601" spans="1:19" x14ac:dyDescent="0.25">
      <c r="A7601" s="4"/>
      <c r="B7601" s="3"/>
      <c r="C7601" s="4"/>
      <c r="D7601" s="3"/>
      <c r="E7601" s="3"/>
      <c r="F7601" s="3"/>
      <c r="G7601" s="3"/>
      <c r="H7601" s="3"/>
      <c r="I7601" s="3"/>
      <c r="J7601" s="3"/>
      <c r="K7601" s="3">
        <f t="shared" si="364"/>
        <v>0</v>
      </c>
      <c r="M7601" s="10">
        <f t="shared" si="365"/>
        <v>0</v>
      </c>
      <c r="N7601" s="11">
        <f>ROUND(IF($D7601&gt;50*10^5,F7601*0.075%,IF(SUM($D7601:F7601)&gt;50*10^5,(SUM($D7601:F7601)-50*10^5)*0.075%,0)-SUM($M7601:M7601)),)</f>
        <v>0</v>
      </c>
      <c r="O7601" s="11">
        <f>ROUND(IF($D7601&gt;50*10^5,G7601*0.075%,IF(SUM($D7601:G7601)&gt;50*10^5,(SUM($D7601:G7601)-50*10^5)*0.075%,0)-SUM($M7601:N7601)),)</f>
        <v>0</v>
      </c>
      <c r="P7601" s="11">
        <f>ROUND(IF($D7601&gt;50*10^5,H7601*0.075%,IF(SUM($D7601:H7601)&gt;50*10^5,(SUM($D7601:H7601)-50*10^5)*0.075%,0)-SUM($M7601:O7601)),)</f>
        <v>0</v>
      </c>
      <c r="Q7601" s="11">
        <f>ROUND(IF($D7601&gt;50*10^5,I7601*0.075%,IF(SUM($D7601:I7601)&gt;50*10^5,(SUM($D7601:I7601)-50*10^5)*0.075%,0)-SUM($M7601:P7601)),)</f>
        <v>0</v>
      </c>
      <c r="R7601" s="11">
        <f>ROUND(IF($D7601&gt;50*10^5,J7601*0.075%,IF(SUM($D7601:J7601)&gt;50*10^5,(SUM($D7601:J7601)-50*10^5)*0.075%,0)-SUM($M7601:Q7601)),)</f>
        <v>0</v>
      </c>
      <c r="S7601" s="15">
        <f t="shared" si="366"/>
        <v>0</v>
      </c>
    </row>
    <row r="7602" spans="1:19" x14ac:dyDescent="0.25">
      <c r="A7602" s="4"/>
      <c r="B7602" s="3"/>
      <c r="C7602" s="4"/>
      <c r="D7602" s="3"/>
      <c r="E7602" s="3"/>
      <c r="F7602" s="3"/>
      <c r="G7602" s="3"/>
      <c r="H7602" s="3"/>
      <c r="I7602" s="3"/>
      <c r="J7602" s="3"/>
      <c r="K7602" s="3">
        <f t="shared" si="364"/>
        <v>0</v>
      </c>
      <c r="M7602" s="10">
        <f t="shared" si="365"/>
        <v>0</v>
      </c>
      <c r="N7602" s="11">
        <f>ROUND(IF($D7602&gt;50*10^5,F7602*0.075%,IF(SUM($D7602:F7602)&gt;50*10^5,(SUM($D7602:F7602)-50*10^5)*0.075%,0)-SUM($M7602:M7602)),)</f>
        <v>0</v>
      </c>
      <c r="O7602" s="11">
        <f>ROUND(IF($D7602&gt;50*10^5,G7602*0.075%,IF(SUM($D7602:G7602)&gt;50*10^5,(SUM($D7602:G7602)-50*10^5)*0.075%,0)-SUM($M7602:N7602)),)</f>
        <v>0</v>
      </c>
      <c r="P7602" s="11">
        <f>ROUND(IF($D7602&gt;50*10^5,H7602*0.075%,IF(SUM($D7602:H7602)&gt;50*10^5,(SUM($D7602:H7602)-50*10^5)*0.075%,0)-SUM($M7602:O7602)),)</f>
        <v>0</v>
      </c>
      <c r="Q7602" s="11">
        <f>ROUND(IF($D7602&gt;50*10^5,I7602*0.075%,IF(SUM($D7602:I7602)&gt;50*10^5,(SUM($D7602:I7602)-50*10^5)*0.075%,0)-SUM($M7602:P7602)),)</f>
        <v>0</v>
      </c>
      <c r="R7602" s="11">
        <f>ROUND(IF($D7602&gt;50*10^5,J7602*0.075%,IF(SUM($D7602:J7602)&gt;50*10^5,(SUM($D7602:J7602)-50*10^5)*0.075%,0)-SUM($M7602:Q7602)),)</f>
        <v>0</v>
      </c>
      <c r="S7602" s="15">
        <f t="shared" si="366"/>
        <v>0</v>
      </c>
    </row>
    <row r="7603" spans="1:19" x14ac:dyDescent="0.25">
      <c r="A7603" s="4"/>
      <c r="B7603" s="3"/>
      <c r="C7603" s="4"/>
      <c r="D7603" s="3"/>
      <c r="E7603" s="3"/>
      <c r="F7603" s="3"/>
      <c r="G7603" s="3"/>
      <c r="H7603" s="3"/>
      <c r="I7603" s="3"/>
      <c r="J7603" s="3"/>
      <c r="K7603" s="3">
        <f t="shared" si="364"/>
        <v>0</v>
      </c>
      <c r="M7603" s="10">
        <f t="shared" si="365"/>
        <v>0</v>
      </c>
      <c r="N7603" s="11">
        <f>ROUND(IF($D7603&gt;50*10^5,F7603*0.075%,IF(SUM($D7603:F7603)&gt;50*10^5,(SUM($D7603:F7603)-50*10^5)*0.075%,0)-SUM($M7603:M7603)),)</f>
        <v>0</v>
      </c>
      <c r="O7603" s="11">
        <f>ROUND(IF($D7603&gt;50*10^5,G7603*0.075%,IF(SUM($D7603:G7603)&gt;50*10^5,(SUM($D7603:G7603)-50*10^5)*0.075%,0)-SUM($M7603:N7603)),)</f>
        <v>0</v>
      </c>
      <c r="P7603" s="11">
        <f>ROUND(IF($D7603&gt;50*10^5,H7603*0.075%,IF(SUM($D7603:H7603)&gt;50*10^5,(SUM($D7603:H7603)-50*10^5)*0.075%,0)-SUM($M7603:O7603)),)</f>
        <v>0</v>
      </c>
      <c r="Q7603" s="11">
        <f>ROUND(IF($D7603&gt;50*10^5,I7603*0.075%,IF(SUM($D7603:I7603)&gt;50*10^5,(SUM($D7603:I7603)-50*10^5)*0.075%,0)-SUM($M7603:P7603)),)</f>
        <v>0</v>
      </c>
      <c r="R7603" s="11">
        <f>ROUND(IF($D7603&gt;50*10^5,J7603*0.075%,IF(SUM($D7603:J7603)&gt;50*10^5,(SUM($D7603:J7603)-50*10^5)*0.075%,0)-SUM($M7603:Q7603)),)</f>
        <v>0</v>
      </c>
      <c r="S7603" s="15">
        <f t="shared" si="366"/>
        <v>0</v>
      </c>
    </row>
    <row r="7604" spans="1:19" x14ac:dyDescent="0.25">
      <c r="A7604" s="4"/>
      <c r="B7604" s="3"/>
      <c r="C7604" s="4"/>
      <c r="D7604" s="3"/>
      <c r="E7604" s="3"/>
      <c r="F7604" s="3"/>
      <c r="G7604" s="3"/>
      <c r="H7604" s="3"/>
      <c r="I7604" s="3"/>
      <c r="J7604" s="3"/>
      <c r="K7604" s="3">
        <f t="shared" si="364"/>
        <v>0</v>
      </c>
      <c r="M7604" s="10">
        <f t="shared" si="365"/>
        <v>0</v>
      </c>
      <c r="N7604" s="11">
        <f>ROUND(IF($D7604&gt;50*10^5,F7604*0.075%,IF(SUM($D7604:F7604)&gt;50*10^5,(SUM($D7604:F7604)-50*10^5)*0.075%,0)-SUM($M7604:M7604)),)</f>
        <v>0</v>
      </c>
      <c r="O7604" s="11">
        <f>ROUND(IF($D7604&gt;50*10^5,G7604*0.075%,IF(SUM($D7604:G7604)&gt;50*10^5,(SUM($D7604:G7604)-50*10^5)*0.075%,0)-SUM($M7604:N7604)),)</f>
        <v>0</v>
      </c>
      <c r="P7604" s="11">
        <f>ROUND(IF($D7604&gt;50*10^5,H7604*0.075%,IF(SUM($D7604:H7604)&gt;50*10^5,(SUM($D7604:H7604)-50*10^5)*0.075%,0)-SUM($M7604:O7604)),)</f>
        <v>0</v>
      </c>
      <c r="Q7604" s="11">
        <f>ROUND(IF($D7604&gt;50*10^5,I7604*0.075%,IF(SUM($D7604:I7604)&gt;50*10^5,(SUM($D7604:I7604)-50*10^5)*0.075%,0)-SUM($M7604:P7604)),)</f>
        <v>0</v>
      </c>
      <c r="R7604" s="11">
        <f>ROUND(IF($D7604&gt;50*10^5,J7604*0.075%,IF(SUM($D7604:J7604)&gt;50*10^5,(SUM($D7604:J7604)-50*10^5)*0.075%,0)-SUM($M7604:Q7604)),)</f>
        <v>0</v>
      </c>
      <c r="S7604" s="15">
        <f t="shared" si="366"/>
        <v>0</v>
      </c>
    </row>
    <row r="7605" spans="1:19" x14ac:dyDescent="0.25">
      <c r="A7605" s="4"/>
      <c r="B7605" s="3"/>
      <c r="C7605" s="4"/>
      <c r="D7605" s="3"/>
      <c r="E7605" s="3"/>
      <c r="F7605" s="3"/>
      <c r="G7605" s="3"/>
      <c r="H7605" s="3"/>
      <c r="I7605" s="3"/>
      <c r="J7605" s="3"/>
      <c r="K7605" s="3">
        <f t="shared" si="364"/>
        <v>0</v>
      </c>
      <c r="M7605" s="10">
        <f t="shared" si="365"/>
        <v>0</v>
      </c>
      <c r="N7605" s="11">
        <f>ROUND(IF($D7605&gt;50*10^5,F7605*0.075%,IF(SUM($D7605:F7605)&gt;50*10^5,(SUM($D7605:F7605)-50*10^5)*0.075%,0)-SUM($M7605:M7605)),)</f>
        <v>0</v>
      </c>
      <c r="O7605" s="11">
        <f>ROUND(IF($D7605&gt;50*10^5,G7605*0.075%,IF(SUM($D7605:G7605)&gt;50*10^5,(SUM($D7605:G7605)-50*10^5)*0.075%,0)-SUM($M7605:N7605)),)</f>
        <v>0</v>
      </c>
      <c r="P7605" s="11">
        <f>ROUND(IF($D7605&gt;50*10^5,H7605*0.075%,IF(SUM($D7605:H7605)&gt;50*10^5,(SUM($D7605:H7605)-50*10^5)*0.075%,0)-SUM($M7605:O7605)),)</f>
        <v>0</v>
      </c>
      <c r="Q7605" s="11">
        <f>ROUND(IF($D7605&gt;50*10^5,I7605*0.075%,IF(SUM($D7605:I7605)&gt;50*10^5,(SUM($D7605:I7605)-50*10^5)*0.075%,0)-SUM($M7605:P7605)),)</f>
        <v>0</v>
      </c>
      <c r="R7605" s="11">
        <f>ROUND(IF($D7605&gt;50*10^5,J7605*0.075%,IF(SUM($D7605:J7605)&gt;50*10^5,(SUM($D7605:J7605)-50*10^5)*0.075%,0)-SUM($M7605:Q7605)),)</f>
        <v>0</v>
      </c>
      <c r="S7605" s="15">
        <f t="shared" si="366"/>
        <v>0</v>
      </c>
    </row>
    <row r="7606" spans="1:19" x14ac:dyDescent="0.25">
      <c r="A7606" s="4"/>
      <c r="B7606" s="3"/>
      <c r="C7606" s="4"/>
      <c r="D7606" s="3"/>
      <c r="E7606" s="3"/>
      <c r="F7606" s="3"/>
      <c r="G7606" s="3"/>
      <c r="H7606" s="3"/>
      <c r="I7606" s="3"/>
      <c r="J7606" s="3"/>
      <c r="K7606" s="3">
        <f t="shared" si="364"/>
        <v>0</v>
      </c>
      <c r="M7606" s="10">
        <f t="shared" si="365"/>
        <v>0</v>
      </c>
      <c r="N7606" s="11">
        <f>ROUND(IF($D7606&gt;50*10^5,F7606*0.075%,IF(SUM($D7606:F7606)&gt;50*10^5,(SUM($D7606:F7606)-50*10^5)*0.075%,0)-SUM($M7606:M7606)),)</f>
        <v>0</v>
      </c>
      <c r="O7606" s="11">
        <f>ROUND(IF($D7606&gt;50*10^5,G7606*0.075%,IF(SUM($D7606:G7606)&gt;50*10^5,(SUM($D7606:G7606)-50*10^5)*0.075%,0)-SUM($M7606:N7606)),)</f>
        <v>0</v>
      </c>
      <c r="P7606" s="11">
        <f>ROUND(IF($D7606&gt;50*10^5,H7606*0.075%,IF(SUM($D7606:H7606)&gt;50*10^5,(SUM($D7606:H7606)-50*10^5)*0.075%,0)-SUM($M7606:O7606)),)</f>
        <v>0</v>
      </c>
      <c r="Q7606" s="11">
        <f>ROUND(IF($D7606&gt;50*10^5,I7606*0.075%,IF(SUM($D7606:I7606)&gt;50*10^5,(SUM($D7606:I7606)-50*10^5)*0.075%,0)-SUM($M7606:P7606)),)</f>
        <v>0</v>
      </c>
      <c r="R7606" s="11">
        <f>ROUND(IF($D7606&gt;50*10^5,J7606*0.075%,IF(SUM($D7606:J7606)&gt;50*10^5,(SUM($D7606:J7606)-50*10^5)*0.075%,0)-SUM($M7606:Q7606)),)</f>
        <v>0</v>
      </c>
      <c r="S7606" s="15">
        <f t="shared" si="366"/>
        <v>0</v>
      </c>
    </row>
    <row r="7607" spans="1:19" x14ac:dyDescent="0.25">
      <c r="A7607" s="4"/>
      <c r="B7607" s="3"/>
      <c r="C7607" s="4"/>
      <c r="D7607" s="3"/>
      <c r="E7607" s="3"/>
      <c r="F7607" s="3"/>
      <c r="G7607" s="3"/>
      <c r="H7607" s="3"/>
      <c r="I7607" s="3"/>
      <c r="J7607" s="3"/>
      <c r="K7607" s="3">
        <f t="shared" si="364"/>
        <v>0</v>
      </c>
      <c r="M7607" s="10">
        <f t="shared" si="365"/>
        <v>0</v>
      </c>
      <c r="N7607" s="11">
        <f>ROUND(IF($D7607&gt;50*10^5,F7607*0.075%,IF(SUM($D7607:F7607)&gt;50*10^5,(SUM($D7607:F7607)-50*10^5)*0.075%,0)-SUM($M7607:M7607)),)</f>
        <v>0</v>
      </c>
      <c r="O7607" s="11">
        <f>ROUND(IF($D7607&gt;50*10^5,G7607*0.075%,IF(SUM($D7607:G7607)&gt;50*10^5,(SUM($D7607:G7607)-50*10^5)*0.075%,0)-SUM($M7607:N7607)),)</f>
        <v>0</v>
      </c>
      <c r="P7607" s="11">
        <f>ROUND(IF($D7607&gt;50*10^5,H7607*0.075%,IF(SUM($D7607:H7607)&gt;50*10^5,(SUM($D7607:H7607)-50*10^5)*0.075%,0)-SUM($M7607:O7607)),)</f>
        <v>0</v>
      </c>
      <c r="Q7607" s="11">
        <f>ROUND(IF($D7607&gt;50*10^5,I7607*0.075%,IF(SUM($D7607:I7607)&gt;50*10^5,(SUM($D7607:I7607)-50*10^5)*0.075%,0)-SUM($M7607:P7607)),)</f>
        <v>0</v>
      </c>
      <c r="R7607" s="11">
        <f>ROUND(IF($D7607&gt;50*10^5,J7607*0.075%,IF(SUM($D7607:J7607)&gt;50*10^5,(SUM($D7607:J7607)-50*10^5)*0.075%,0)-SUM($M7607:Q7607)),)</f>
        <v>0</v>
      </c>
      <c r="S7607" s="15">
        <f t="shared" si="366"/>
        <v>0</v>
      </c>
    </row>
    <row r="7608" spans="1:19" x14ac:dyDescent="0.25">
      <c r="A7608" s="4"/>
      <c r="B7608" s="3"/>
      <c r="C7608" s="4"/>
      <c r="D7608" s="3"/>
      <c r="E7608" s="3"/>
      <c r="F7608" s="3"/>
      <c r="G7608" s="3"/>
      <c r="H7608" s="3"/>
      <c r="I7608" s="3"/>
      <c r="J7608" s="3"/>
      <c r="K7608" s="3">
        <f t="shared" si="364"/>
        <v>0</v>
      </c>
      <c r="M7608" s="10">
        <f t="shared" si="365"/>
        <v>0</v>
      </c>
      <c r="N7608" s="11">
        <f>ROUND(IF($D7608&gt;50*10^5,F7608*0.075%,IF(SUM($D7608:F7608)&gt;50*10^5,(SUM($D7608:F7608)-50*10^5)*0.075%,0)-SUM($M7608:M7608)),)</f>
        <v>0</v>
      </c>
      <c r="O7608" s="11">
        <f>ROUND(IF($D7608&gt;50*10^5,G7608*0.075%,IF(SUM($D7608:G7608)&gt;50*10^5,(SUM($D7608:G7608)-50*10^5)*0.075%,0)-SUM($M7608:N7608)),)</f>
        <v>0</v>
      </c>
      <c r="P7608" s="11">
        <f>ROUND(IF($D7608&gt;50*10^5,H7608*0.075%,IF(SUM($D7608:H7608)&gt;50*10^5,(SUM($D7608:H7608)-50*10^5)*0.075%,0)-SUM($M7608:O7608)),)</f>
        <v>0</v>
      </c>
      <c r="Q7608" s="11">
        <f>ROUND(IF($D7608&gt;50*10^5,I7608*0.075%,IF(SUM($D7608:I7608)&gt;50*10^5,(SUM($D7608:I7608)-50*10^5)*0.075%,0)-SUM($M7608:P7608)),)</f>
        <v>0</v>
      </c>
      <c r="R7608" s="11">
        <f>ROUND(IF($D7608&gt;50*10^5,J7608*0.075%,IF(SUM($D7608:J7608)&gt;50*10^5,(SUM($D7608:J7608)-50*10^5)*0.075%,0)-SUM($M7608:Q7608)),)</f>
        <v>0</v>
      </c>
      <c r="S7608" s="15">
        <f t="shared" si="366"/>
        <v>0</v>
      </c>
    </row>
    <row r="7609" spans="1:19" x14ac:dyDescent="0.25">
      <c r="A7609" s="4"/>
      <c r="B7609" s="3"/>
      <c r="C7609" s="4"/>
      <c r="D7609" s="3"/>
      <c r="E7609" s="3"/>
      <c r="F7609" s="3"/>
      <c r="G7609" s="3"/>
      <c r="H7609" s="3"/>
      <c r="I7609" s="3"/>
      <c r="J7609" s="3"/>
      <c r="K7609" s="3">
        <f t="shared" si="364"/>
        <v>0</v>
      </c>
      <c r="M7609" s="10">
        <f t="shared" si="365"/>
        <v>0</v>
      </c>
      <c r="N7609" s="11">
        <f>ROUND(IF($D7609&gt;50*10^5,F7609*0.075%,IF(SUM($D7609:F7609)&gt;50*10^5,(SUM($D7609:F7609)-50*10^5)*0.075%,0)-SUM($M7609:M7609)),)</f>
        <v>0</v>
      </c>
      <c r="O7609" s="11">
        <f>ROUND(IF($D7609&gt;50*10^5,G7609*0.075%,IF(SUM($D7609:G7609)&gt;50*10^5,(SUM($D7609:G7609)-50*10^5)*0.075%,0)-SUM($M7609:N7609)),)</f>
        <v>0</v>
      </c>
      <c r="P7609" s="11">
        <f>ROUND(IF($D7609&gt;50*10^5,H7609*0.075%,IF(SUM($D7609:H7609)&gt;50*10^5,(SUM($D7609:H7609)-50*10^5)*0.075%,0)-SUM($M7609:O7609)),)</f>
        <v>0</v>
      </c>
      <c r="Q7609" s="11">
        <f>ROUND(IF($D7609&gt;50*10^5,I7609*0.075%,IF(SUM($D7609:I7609)&gt;50*10^5,(SUM($D7609:I7609)-50*10^5)*0.075%,0)-SUM($M7609:P7609)),)</f>
        <v>0</v>
      </c>
      <c r="R7609" s="11">
        <f>ROUND(IF($D7609&gt;50*10^5,J7609*0.075%,IF(SUM($D7609:J7609)&gt;50*10^5,(SUM($D7609:J7609)-50*10^5)*0.075%,0)-SUM($M7609:Q7609)),)</f>
        <v>0</v>
      </c>
      <c r="S7609" s="15">
        <f t="shared" si="366"/>
        <v>0</v>
      </c>
    </row>
    <row r="7610" spans="1:19" x14ac:dyDescent="0.25">
      <c r="A7610" s="4"/>
      <c r="B7610" s="3"/>
      <c r="C7610" s="4"/>
      <c r="D7610" s="3"/>
      <c r="E7610" s="3"/>
      <c r="F7610" s="3"/>
      <c r="G7610" s="3"/>
      <c r="H7610" s="3"/>
      <c r="I7610" s="3"/>
      <c r="J7610" s="3"/>
      <c r="K7610" s="3">
        <f t="shared" si="364"/>
        <v>0</v>
      </c>
      <c r="M7610" s="10">
        <f t="shared" si="365"/>
        <v>0</v>
      </c>
      <c r="N7610" s="11">
        <f>ROUND(IF($D7610&gt;50*10^5,F7610*0.075%,IF(SUM($D7610:F7610)&gt;50*10^5,(SUM($D7610:F7610)-50*10^5)*0.075%,0)-SUM($M7610:M7610)),)</f>
        <v>0</v>
      </c>
      <c r="O7610" s="11">
        <f>ROUND(IF($D7610&gt;50*10^5,G7610*0.075%,IF(SUM($D7610:G7610)&gt;50*10^5,(SUM($D7610:G7610)-50*10^5)*0.075%,0)-SUM($M7610:N7610)),)</f>
        <v>0</v>
      </c>
      <c r="P7610" s="11">
        <f>ROUND(IF($D7610&gt;50*10^5,H7610*0.075%,IF(SUM($D7610:H7610)&gt;50*10^5,(SUM($D7610:H7610)-50*10^5)*0.075%,0)-SUM($M7610:O7610)),)</f>
        <v>0</v>
      </c>
      <c r="Q7610" s="11">
        <f>ROUND(IF($D7610&gt;50*10^5,I7610*0.075%,IF(SUM($D7610:I7610)&gt;50*10^5,(SUM($D7610:I7610)-50*10^5)*0.075%,0)-SUM($M7610:P7610)),)</f>
        <v>0</v>
      </c>
      <c r="R7610" s="11">
        <f>ROUND(IF($D7610&gt;50*10^5,J7610*0.075%,IF(SUM($D7610:J7610)&gt;50*10^5,(SUM($D7610:J7610)-50*10^5)*0.075%,0)-SUM($M7610:Q7610)),)</f>
        <v>0</v>
      </c>
      <c r="S7610" s="15">
        <f t="shared" si="366"/>
        <v>0</v>
      </c>
    </row>
    <row r="7611" spans="1:19" x14ac:dyDescent="0.25">
      <c r="A7611" s="4"/>
      <c r="B7611" s="3"/>
      <c r="C7611" s="4"/>
      <c r="D7611" s="3"/>
      <c r="E7611" s="3"/>
      <c r="F7611" s="3"/>
      <c r="G7611" s="3"/>
      <c r="H7611" s="3"/>
      <c r="I7611" s="3"/>
      <c r="J7611" s="3"/>
      <c r="K7611" s="3">
        <f t="shared" si="364"/>
        <v>0</v>
      </c>
      <c r="M7611" s="10">
        <f t="shared" si="365"/>
        <v>0</v>
      </c>
      <c r="N7611" s="11">
        <f>ROUND(IF($D7611&gt;50*10^5,F7611*0.075%,IF(SUM($D7611:F7611)&gt;50*10^5,(SUM($D7611:F7611)-50*10^5)*0.075%,0)-SUM($M7611:M7611)),)</f>
        <v>0</v>
      </c>
      <c r="O7611" s="11">
        <f>ROUND(IF($D7611&gt;50*10^5,G7611*0.075%,IF(SUM($D7611:G7611)&gt;50*10^5,(SUM($D7611:G7611)-50*10^5)*0.075%,0)-SUM($M7611:N7611)),)</f>
        <v>0</v>
      </c>
      <c r="P7611" s="11">
        <f>ROUND(IF($D7611&gt;50*10^5,H7611*0.075%,IF(SUM($D7611:H7611)&gt;50*10^5,(SUM($D7611:H7611)-50*10^5)*0.075%,0)-SUM($M7611:O7611)),)</f>
        <v>0</v>
      </c>
      <c r="Q7611" s="11">
        <f>ROUND(IF($D7611&gt;50*10^5,I7611*0.075%,IF(SUM($D7611:I7611)&gt;50*10^5,(SUM($D7611:I7611)-50*10^5)*0.075%,0)-SUM($M7611:P7611)),)</f>
        <v>0</v>
      </c>
      <c r="R7611" s="11">
        <f>ROUND(IF($D7611&gt;50*10^5,J7611*0.075%,IF(SUM($D7611:J7611)&gt;50*10^5,(SUM($D7611:J7611)-50*10^5)*0.075%,0)-SUM($M7611:Q7611)),)</f>
        <v>0</v>
      </c>
      <c r="S7611" s="15">
        <f t="shared" si="366"/>
        <v>0</v>
      </c>
    </row>
    <row r="7612" spans="1:19" x14ac:dyDescent="0.25">
      <c r="A7612" s="4"/>
      <c r="B7612" s="3"/>
      <c r="C7612" s="4"/>
      <c r="D7612" s="3"/>
      <c r="E7612" s="3"/>
      <c r="F7612" s="3"/>
      <c r="G7612" s="3"/>
      <c r="H7612" s="3"/>
      <c r="I7612" s="3"/>
      <c r="J7612" s="3"/>
      <c r="K7612" s="3">
        <f t="shared" si="364"/>
        <v>0</v>
      </c>
      <c r="M7612" s="10">
        <f t="shared" si="365"/>
        <v>0</v>
      </c>
      <c r="N7612" s="11">
        <f>ROUND(IF($D7612&gt;50*10^5,F7612*0.075%,IF(SUM($D7612:F7612)&gt;50*10^5,(SUM($D7612:F7612)-50*10^5)*0.075%,0)-SUM($M7612:M7612)),)</f>
        <v>0</v>
      </c>
      <c r="O7612" s="11">
        <f>ROUND(IF($D7612&gt;50*10^5,G7612*0.075%,IF(SUM($D7612:G7612)&gt;50*10^5,(SUM($D7612:G7612)-50*10^5)*0.075%,0)-SUM($M7612:N7612)),)</f>
        <v>0</v>
      </c>
      <c r="P7612" s="11">
        <f>ROUND(IF($D7612&gt;50*10^5,H7612*0.075%,IF(SUM($D7612:H7612)&gt;50*10^5,(SUM($D7612:H7612)-50*10^5)*0.075%,0)-SUM($M7612:O7612)),)</f>
        <v>0</v>
      </c>
      <c r="Q7612" s="11">
        <f>ROUND(IF($D7612&gt;50*10^5,I7612*0.075%,IF(SUM($D7612:I7612)&gt;50*10^5,(SUM($D7612:I7612)-50*10^5)*0.075%,0)-SUM($M7612:P7612)),)</f>
        <v>0</v>
      </c>
      <c r="R7612" s="11">
        <f>ROUND(IF($D7612&gt;50*10^5,J7612*0.075%,IF(SUM($D7612:J7612)&gt;50*10^5,(SUM($D7612:J7612)-50*10^5)*0.075%,0)-SUM($M7612:Q7612)),)</f>
        <v>0</v>
      </c>
      <c r="S7612" s="15">
        <f t="shared" si="366"/>
        <v>0</v>
      </c>
    </row>
    <row r="7613" spans="1:19" x14ac:dyDescent="0.25">
      <c r="A7613" s="4"/>
      <c r="B7613" s="3"/>
      <c r="C7613" s="4"/>
      <c r="D7613" s="3"/>
      <c r="E7613" s="3"/>
      <c r="F7613" s="3"/>
      <c r="G7613" s="3"/>
      <c r="H7613" s="3"/>
      <c r="I7613" s="3"/>
      <c r="J7613" s="3"/>
      <c r="K7613" s="3">
        <f t="shared" si="364"/>
        <v>0</v>
      </c>
      <c r="M7613" s="10">
        <f t="shared" si="365"/>
        <v>0</v>
      </c>
      <c r="N7613" s="11">
        <f>ROUND(IF($D7613&gt;50*10^5,F7613*0.075%,IF(SUM($D7613:F7613)&gt;50*10^5,(SUM($D7613:F7613)-50*10^5)*0.075%,0)-SUM($M7613:M7613)),)</f>
        <v>0</v>
      </c>
      <c r="O7613" s="11">
        <f>ROUND(IF($D7613&gt;50*10^5,G7613*0.075%,IF(SUM($D7613:G7613)&gt;50*10^5,(SUM($D7613:G7613)-50*10^5)*0.075%,0)-SUM($M7613:N7613)),)</f>
        <v>0</v>
      </c>
      <c r="P7613" s="11">
        <f>ROUND(IF($D7613&gt;50*10^5,H7613*0.075%,IF(SUM($D7613:H7613)&gt;50*10^5,(SUM($D7613:H7613)-50*10^5)*0.075%,0)-SUM($M7613:O7613)),)</f>
        <v>0</v>
      </c>
      <c r="Q7613" s="11">
        <f>ROUND(IF($D7613&gt;50*10^5,I7613*0.075%,IF(SUM($D7613:I7613)&gt;50*10^5,(SUM($D7613:I7613)-50*10^5)*0.075%,0)-SUM($M7613:P7613)),)</f>
        <v>0</v>
      </c>
      <c r="R7613" s="11">
        <f>ROUND(IF($D7613&gt;50*10^5,J7613*0.075%,IF(SUM($D7613:J7613)&gt;50*10^5,(SUM($D7613:J7613)-50*10^5)*0.075%,0)-SUM($M7613:Q7613)),)</f>
        <v>0</v>
      </c>
      <c r="S7613" s="15">
        <f t="shared" si="366"/>
        <v>0</v>
      </c>
    </row>
    <row r="7614" spans="1:19" x14ac:dyDescent="0.25">
      <c r="A7614" s="4"/>
      <c r="B7614" s="3"/>
      <c r="C7614" s="4"/>
      <c r="D7614" s="3"/>
      <c r="E7614" s="3"/>
      <c r="F7614" s="3"/>
      <c r="G7614" s="3"/>
      <c r="H7614" s="3"/>
      <c r="I7614" s="3"/>
      <c r="J7614" s="3"/>
      <c r="K7614" s="3">
        <f t="shared" si="364"/>
        <v>0</v>
      </c>
      <c r="M7614" s="10">
        <f t="shared" si="365"/>
        <v>0</v>
      </c>
      <c r="N7614" s="11">
        <f>ROUND(IF($D7614&gt;50*10^5,F7614*0.075%,IF(SUM($D7614:F7614)&gt;50*10^5,(SUM($D7614:F7614)-50*10^5)*0.075%,0)-SUM($M7614:M7614)),)</f>
        <v>0</v>
      </c>
      <c r="O7614" s="11">
        <f>ROUND(IF($D7614&gt;50*10^5,G7614*0.075%,IF(SUM($D7614:G7614)&gt;50*10^5,(SUM($D7614:G7614)-50*10^5)*0.075%,0)-SUM($M7614:N7614)),)</f>
        <v>0</v>
      </c>
      <c r="P7614" s="11">
        <f>ROUND(IF($D7614&gt;50*10^5,H7614*0.075%,IF(SUM($D7614:H7614)&gt;50*10^5,(SUM($D7614:H7614)-50*10^5)*0.075%,0)-SUM($M7614:O7614)),)</f>
        <v>0</v>
      </c>
      <c r="Q7614" s="11">
        <f>ROUND(IF($D7614&gt;50*10^5,I7614*0.075%,IF(SUM($D7614:I7614)&gt;50*10^5,(SUM($D7614:I7614)-50*10^5)*0.075%,0)-SUM($M7614:P7614)),)</f>
        <v>0</v>
      </c>
      <c r="R7614" s="11">
        <f>ROUND(IF($D7614&gt;50*10^5,J7614*0.075%,IF(SUM($D7614:J7614)&gt;50*10^5,(SUM($D7614:J7614)-50*10^5)*0.075%,0)-SUM($M7614:Q7614)),)</f>
        <v>0</v>
      </c>
      <c r="S7614" s="15">
        <f t="shared" si="366"/>
        <v>0</v>
      </c>
    </row>
    <row r="7615" spans="1:19" x14ac:dyDescent="0.25">
      <c r="A7615" s="4"/>
      <c r="B7615" s="3"/>
      <c r="C7615" s="4"/>
      <c r="D7615" s="3"/>
      <c r="E7615" s="3"/>
      <c r="F7615" s="3"/>
      <c r="G7615" s="3"/>
      <c r="H7615" s="3"/>
      <c r="I7615" s="3"/>
      <c r="J7615" s="3"/>
      <c r="K7615" s="3">
        <f t="shared" si="364"/>
        <v>0</v>
      </c>
      <c r="M7615" s="10">
        <f t="shared" si="365"/>
        <v>0</v>
      </c>
      <c r="N7615" s="11">
        <f>ROUND(IF($D7615&gt;50*10^5,F7615*0.075%,IF(SUM($D7615:F7615)&gt;50*10^5,(SUM($D7615:F7615)-50*10^5)*0.075%,0)-SUM($M7615:M7615)),)</f>
        <v>0</v>
      </c>
      <c r="O7615" s="11">
        <f>ROUND(IF($D7615&gt;50*10^5,G7615*0.075%,IF(SUM($D7615:G7615)&gt;50*10^5,(SUM($D7615:G7615)-50*10^5)*0.075%,0)-SUM($M7615:N7615)),)</f>
        <v>0</v>
      </c>
      <c r="P7615" s="11">
        <f>ROUND(IF($D7615&gt;50*10^5,H7615*0.075%,IF(SUM($D7615:H7615)&gt;50*10^5,(SUM($D7615:H7615)-50*10^5)*0.075%,0)-SUM($M7615:O7615)),)</f>
        <v>0</v>
      </c>
      <c r="Q7615" s="11">
        <f>ROUND(IF($D7615&gt;50*10^5,I7615*0.075%,IF(SUM($D7615:I7615)&gt;50*10^5,(SUM($D7615:I7615)-50*10^5)*0.075%,0)-SUM($M7615:P7615)),)</f>
        <v>0</v>
      </c>
      <c r="R7615" s="11">
        <f>ROUND(IF($D7615&gt;50*10^5,J7615*0.075%,IF(SUM($D7615:J7615)&gt;50*10^5,(SUM($D7615:J7615)-50*10^5)*0.075%,0)-SUM($M7615:Q7615)),)</f>
        <v>0</v>
      </c>
      <c r="S7615" s="15">
        <f t="shared" si="366"/>
        <v>0</v>
      </c>
    </row>
    <row r="7616" spans="1:19" x14ac:dyDescent="0.25">
      <c r="A7616" s="4"/>
      <c r="B7616" s="3"/>
      <c r="C7616" s="4"/>
      <c r="D7616" s="3"/>
      <c r="E7616" s="3"/>
      <c r="F7616" s="3"/>
      <c r="G7616" s="3"/>
      <c r="H7616" s="3"/>
      <c r="I7616" s="3"/>
      <c r="J7616" s="3"/>
      <c r="K7616" s="3">
        <f t="shared" si="364"/>
        <v>0</v>
      </c>
      <c r="M7616" s="10">
        <f t="shared" si="365"/>
        <v>0</v>
      </c>
      <c r="N7616" s="11">
        <f>ROUND(IF($D7616&gt;50*10^5,F7616*0.075%,IF(SUM($D7616:F7616)&gt;50*10^5,(SUM($D7616:F7616)-50*10^5)*0.075%,0)-SUM($M7616:M7616)),)</f>
        <v>0</v>
      </c>
      <c r="O7616" s="11">
        <f>ROUND(IF($D7616&gt;50*10^5,G7616*0.075%,IF(SUM($D7616:G7616)&gt;50*10^5,(SUM($D7616:G7616)-50*10^5)*0.075%,0)-SUM($M7616:N7616)),)</f>
        <v>0</v>
      </c>
      <c r="P7616" s="11">
        <f>ROUND(IF($D7616&gt;50*10^5,H7616*0.075%,IF(SUM($D7616:H7616)&gt;50*10^5,(SUM($D7616:H7616)-50*10^5)*0.075%,0)-SUM($M7616:O7616)),)</f>
        <v>0</v>
      </c>
      <c r="Q7616" s="11">
        <f>ROUND(IF($D7616&gt;50*10^5,I7616*0.075%,IF(SUM($D7616:I7616)&gt;50*10^5,(SUM($D7616:I7616)-50*10^5)*0.075%,0)-SUM($M7616:P7616)),)</f>
        <v>0</v>
      </c>
      <c r="R7616" s="11">
        <f>ROUND(IF($D7616&gt;50*10^5,J7616*0.075%,IF(SUM($D7616:J7616)&gt;50*10^5,(SUM($D7616:J7616)-50*10^5)*0.075%,0)-SUM($M7616:Q7616)),)</f>
        <v>0</v>
      </c>
      <c r="S7616" s="15">
        <f t="shared" si="366"/>
        <v>0</v>
      </c>
    </row>
    <row r="7617" spans="1:19" x14ac:dyDescent="0.25">
      <c r="A7617" s="4"/>
      <c r="B7617" s="3"/>
      <c r="C7617" s="4"/>
      <c r="D7617" s="3"/>
      <c r="E7617" s="3"/>
      <c r="F7617" s="3"/>
      <c r="G7617" s="3"/>
      <c r="H7617" s="3"/>
      <c r="I7617" s="3"/>
      <c r="J7617" s="3"/>
      <c r="K7617" s="3">
        <f t="shared" si="364"/>
        <v>0</v>
      </c>
      <c r="M7617" s="10">
        <f t="shared" si="365"/>
        <v>0</v>
      </c>
      <c r="N7617" s="11">
        <f>ROUND(IF($D7617&gt;50*10^5,F7617*0.075%,IF(SUM($D7617:F7617)&gt;50*10^5,(SUM($D7617:F7617)-50*10^5)*0.075%,0)-SUM($M7617:M7617)),)</f>
        <v>0</v>
      </c>
      <c r="O7617" s="11">
        <f>ROUND(IF($D7617&gt;50*10^5,G7617*0.075%,IF(SUM($D7617:G7617)&gt;50*10^5,(SUM($D7617:G7617)-50*10^5)*0.075%,0)-SUM($M7617:N7617)),)</f>
        <v>0</v>
      </c>
      <c r="P7617" s="11">
        <f>ROUND(IF($D7617&gt;50*10^5,H7617*0.075%,IF(SUM($D7617:H7617)&gt;50*10^5,(SUM($D7617:H7617)-50*10^5)*0.075%,0)-SUM($M7617:O7617)),)</f>
        <v>0</v>
      </c>
      <c r="Q7617" s="11">
        <f>ROUND(IF($D7617&gt;50*10^5,I7617*0.075%,IF(SUM($D7617:I7617)&gt;50*10^5,(SUM($D7617:I7617)-50*10^5)*0.075%,0)-SUM($M7617:P7617)),)</f>
        <v>0</v>
      </c>
      <c r="R7617" s="11">
        <f>ROUND(IF($D7617&gt;50*10^5,J7617*0.075%,IF(SUM($D7617:J7617)&gt;50*10^5,(SUM($D7617:J7617)-50*10^5)*0.075%,0)-SUM($M7617:Q7617)),)</f>
        <v>0</v>
      </c>
      <c r="S7617" s="15">
        <f t="shared" si="366"/>
        <v>0</v>
      </c>
    </row>
    <row r="7618" spans="1:19" x14ac:dyDescent="0.25">
      <c r="A7618" s="4"/>
      <c r="B7618" s="3"/>
      <c r="C7618" s="4"/>
      <c r="D7618" s="3"/>
      <c r="E7618" s="3"/>
      <c r="F7618" s="3"/>
      <c r="G7618" s="3"/>
      <c r="H7618" s="3"/>
      <c r="I7618" s="3"/>
      <c r="J7618" s="3"/>
      <c r="K7618" s="3">
        <f t="shared" si="364"/>
        <v>0</v>
      </c>
      <c r="M7618" s="10">
        <f t="shared" si="365"/>
        <v>0</v>
      </c>
      <c r="N7618" s="11">
        <f>ROUND(IF($D7618&gt;50*10^5,F7618*0.075%,IF(SUM($D7618:F7618)&gt;50*10^5,(SUM($D7618:F7618)-50*10^5)*0.075%,0)-SUM($M7618:M7618)),)</f>
        <v>0</v>
      </c>
      <c r="O7618" s="11">
        <f>ROUND(IF($D7618&gt;50*10^5,G7618*0.075%,IF(SUM($D7618:G7618)&gt;50*10^5,(SUM($D7618:G7618)-50*10^5)*0.075%,0)-SUM($M7618:N7618)),)</f>
        <v>0</v>
      </c>
      <c r="P7618" s="11">
        <f>ROUND(IF($D7618&gt;50*10^5,H7618*0.075%,IF(SUM($D7618:H7618)&gt;50*10^5,(SUM($D7618:H7618)-50*10^5)*0.075%,0)-SUM($M7618:O7618)),)</f>
        <v>0</v>
      </c>
      <c r="Q7618" s="11">
        <f>ROUND(IF($D7618&gt;50*10^5,I7618*0.075%,IF(SUM($D7618:I7618)&gt;50*10^5,(SUM($D7618:I7618)-50*10^5)*0.075%,0)-SUM($M7618:P7618)),)</f>
        <v>0</v>
      </c>
      <c r="R7618" s="11">
        <f>ROUND(IF($D7618&gt;50*10^5,J7618*0.075%,IF(SUM($D7618:J7618)&gt;50*10^5,(SUM($D7618:J7618)-50*10^5)*0.075%,0)-SUM($M7618:Q7618)),)</f>
        <v>0</v>
      </c>
      <c r="S7618" s="15">
        <f t="shared" si="366"/>
        <v>0</v>
      </c>
    </row>
    <row r="7619" spans="1:19" x14ac:dyDescent="0.25">
      <c r="A7619" s="4"/>
      <c r="B7619" s="3"/>
      <c r="C7619" s="4"/>
      <c r="D7619" s="3"/>
      <c r="E7619" s="3"/>
      <c r="F7619" s="3"/>
      <c r="G7619" s="3"/>
      <c r="H7619" s="3"/>
      <c r="I7619" s="3"/>
      <c r="J7619" s="3"/>
      <c r="K7619" s="3">
        <f t="shared" si="364"/>
        <v>0</v>
      </c>
      <c r="M7619" s="10">
        <f t="shared" si="365"/>
        <v>0</v>
      </c>
      <c r="N7619" s="11">
        <f>ROUND(IF($D7619&gt;50*10^5,F7619*0.075%,IF(SUM($D7619:F7619)&gt;50*10^5,(SUM($D7619:F7619)-50*10^5)*0.075%,0)-SUM($M7619:M7619)),)</f>
        <v>0</v>
      </c>
      <c r="O7619" s="11">
        <f>ROUND(IF($D7619&gt;50*10^5,G7619*0.075%,IF(SUM($D7619:G7619)&gt;50*10^5,(SUM($D7619:G7619)-50*10^5)*0.075%,0)-SUM($M7619:N7619)),)</f>
        <v>0</v>
      </c>
      <c r="P7619" s="11">
        <f>ROUND(IF($D7619&gt;50*10^5,H7619*0.075%,IF(SUM($D7619:H7619)&gt;50*10^5,(SUM($D7619:H7619)-50*10^5)*0.075%,0)-SUM($M7619:O7619)),)</f>
        <v>0</v>
      </c>
      <c r="Q7619" s="11">
        <f>ROUND(IF($D7619&gt;50*10^5,I7619*0.075%,IF(SUM($D7619:I7619)&gt;50*10^5,(SUM($D7619:I7619)-50*10^5)*0.075%,0)-SUM($M7619:P7619)),)</f>
        <v>0</v>
      </c>
      <c r="R7619" s="11">
        <f>ROUND(IF($D7619&gt;50*10^5,J7619*0.075%,IF(SUM($D7619:J7619)&gt;50*10^5,(SUM($D7619:J7619)-50*10^5)*0.075%,0)-SUM($M7619:Q7619)),)</f>
        <v>0</v>
      </c>
      <c r="S7619" s="15">
        <f t="shared" si="366"/>
        <v>0</v>
      </c>
    </row>
    <row r="7620" spans="1:19" x14ac:dyDescent="0.25">
      <c r="A7620" s="4"/>
      <c r="B7620" s="3"/>
      <c r="C7620" s="4"/>
      <c r="D7620" s="3"/>
      <c r="E7620" s="3"/>
      <c r="F7620" s="3"/>
      <c r="G7620" s="3"/>
      <c r="H7620" s="3"/>
      <c r="I7620" s="3"/>
      <c r="J7620" s="3"/>
      <c r="K7620" s="3">
        <f t="shared" si="364"/>
        <v>0</v>
      </c>
      <c r="M7620" s="10">
        <f t="shared" si="365"/>
        <v>0</v>
      </c>
      <c r="N7620" s="11">
        <f>ROUND(IF($D7620&gt;50*10^5,F7620*0.075%,IF(SUM($D7620:F7620)&gt;50*10^5,(SUM($D7620:F7620)-50*10^5)*0.075%,0)-SUM($M7620:M7620)),)</f>
        <v>0</v>
      </c>
      <c r="O7620" s="11">
        <f>ROUND(IF($D7620&gt;50*10^5,G7620*0.075%,IF(SUM($D7620:G7620)&gt;50*10^5,(SUM($D7620:G7620)-50*10^5)*0.075%,0)-SUM($M7620:N7620)),)</f>
        <v>0</v>
      </c>
      <c r="P7620" s="11">
        <f>ROUND(IF($D7620&gt;50*10^5,H7620*0.075%,IF(SUM($D7620:H7620)&gt;50*10^5,(SUM($D7620:H7620)-50*10^5)*0.075%,0)-SUM($M7620:O7620)),)</f>
        <v>0</v>
      </c>
      <c r="Q7620" s="11">
        <f>ROUND(IF($D7620&gt;50*10^5,I7620*0.075%,IF(SUM($D7620:I7620)&gt;50*10^5,(SUM($D7620:I7620)-50*10^5)*0.075%,0)-SUM($M7620:P7620)),)</f>
        <v>0</v>
      </c>
      <c r="R7620" s="11">
        <f>ROUND(IF($D7620&gt;50*10^5,J7620*0.075%,IF(SUM($D7620:J7620)&gt;50*10^5,(SUM($D7620:J7620)-50*10^5)*0.075%,0)-SUM($M7620:Q7620)),)</f>
        <v>0</v>
      </c>
      <c r="S7620" s="15">
        <f t="shared" si="366"/>
        <v>0</v>
      </c>
    </row>
    <row r="7621" spans="1:19" x14ac:dyDescent="0.25">
      <c r="A7621" s="4"/>
      <c r="B7621" s="3"/>
      <c r="C7621" s="4"/>
      <c r="D7621" s="3"/>
      <c r="E7621" s="3"/>
      <c r="F7621" s="3"/>
      <c r="G7621" s="3"/>
      <c r="H7621" s="3"/>
      <c r="I7621" s="3"/>
      <c r="J7621" s="3"/>
      <c r="K7621" s="3">
        <f t="shared" si="364"/>
        <v>0</v>
      </c>
      <c r="M7621" s="10">
        <f t="shared" si="365"/>
        <v>0</v>
      </c>
      <c r="N7621" s="11">
        <f>ROUND(IF($D7621&gt;50*10^5,F7621*0.075%,IF(SUM($D7621:F7621)&gt;50*10^5,(SUM($D7621:F7621)-50*10^5)*0.075%,0)-SUM($M7621:M7621)),)</f>
        <v>0</v>
      </c>
      <c r="O7621" s="11">
        <f>ROUND(IF($D7621&gt;50*10^5,G7621*0.075%,IF(SUM($D7621:G7621)&gt;50*10^5,(SUM($D7621:G7621)-50*10^5)*0.075%,0)-SUM($M7621:N7621)),)</f>
        <v>0</v>
      </c>
      <c r="P7621" s="11">
        <f>ROUND(IF($D7621&gt;50*10^5,H7621*0.075%,IF(SUM($D7621:H7621)&gt;50*10^5,(SUM($D7621:H7621)-50*10^5)*0.075%,0)-SUM($M7621:O7621)),)</f>
        <v>0</v>
      </c>
      <c r="Q7621" s="11">
        <f>ROUND(IF($D7621&gt;50*10^5,I7621*0.075%,IF(SUM($D7621:I7621)&gt;50*10^5,(SUM($D7621:I7621)-50*10^5)*0.075%,0)-SUM($M7621:P7621)),)</f>
        <v>0</v>
      </c>
      <c r="R7621" s="11">
        <f>ROUND(IF($D7621&gt;50*10^5,J7621*0.075%,IF(SUM($D7621:J7621)&gt;50*10^5,(SUM($D7621:J7621)-50*10^5)*0.075%,0)-SUM($M7621:Q7621)),)</f>
        <v>0</v>
      </c>
      <c r="S7621" s="15">
        <f t="shared" si="366"/>
        <v>0</v>
      </c>
    </row>
    <row r="7622" spans="1:19" x14ac:dyDescent="0.25">
      <c r="A7622" s="4"/>
      <c r="B7622" s="3"/>
      <c r="C7622" s="4"/>
      <c r="D7622" s="3"/>
      <c r="E7622" s="3"/>
      <c r="F7622" s="3"/>
      <c r="G7622" s="3"/>
      <c r="H7622" s="3"/>
      <c r="I7622" s="3"/>
      <c r="J7622" s="3"/>
      <c r="K7622" s="3">
        <f t="shared" si="364"/>
        <v>0</v>
      </c>
      <c r="M7622" s="10">
        <f t="shared" si="365"/>
        <v>0</v>
      </c>
      <c r="N7622" s="11">
        <f>ROUND(IF($D7622&gt;50*10^5,F7622*0.075%,IF(SUM($D7622:F7622)&gt;50*10^5,(SUM($D7622:F7622)-50*10^5)*0.075%,0)-SUM($M7622:M7622)),)</f>
        <v>0</v>
      </c>
      <c r="O7622" s="11">
        <f>ROUND(IF($D7622&gt;50*10^5,G7622*0.075%,IF(SUM($D7622:G7622)&gt;50*10^5,(SUM($D7622:G7622)-50*10^5)*0.075%,0)-SUM($M7622:N7622)),)</f>
        <v>0</v>
      </c>
      <c r="P7622" s="11">
        <f>ROUND(IF($D7622&gt;50*10^5,H7622*0.075%,IF(SUM($D7622:H7622)&gt;50*10^5,(SUM($D7622:H7622)-50*10^5)*0.075%,0)-SUM($M7622:O7622)),)</f>
        <v>0</v>
      </c>
      <c r="Q7622" s="11">
        <f>ROUND(IF($D7622&gt;50*10^5,I7622*0.075%,IF(SUM($D7622:I7622)&gt;50*10^5,(SUM($D7622:I7622)-50*10^5)*0.075%,0)-SUM($M7622:P7622)),)</f>
        <v>0</v>
      </c>
      <c r="R7622" s="11">
        <f>ROUND(IF($D7622&gt;50*10^5,J7622*0.075%,IF(SUM($D7622:J7622)&gt;50*10^5,(SUM($D7622:J7622)-50*10^5)*0.075%,0)-SUM($M7622:Q7622)),)</f>
        <v>0</v>
      </c>
      <c r="S7622" s="15">
        <f t="shared" si="366"/>
        <v>0</v>
      </c>
    </row>
    <row r="7623" spans="1:19" x14ac:dyDescent="0.25">
      <c r="A7623" s="4"/>
      <c r="B7623" s="3"/>
      <c r="C7623" s="4"/>
      <c r="D7623" s="3"/>
      <c r="E7623" s="3"/>
      <c r="F7623" s="3"/>
      <c r="G7623" s="3"/>
      <c r="H7623" s="3"/>
      <c r="I7623" s="3"/>
      <c r="J7623" s="3"/>
      <c r="K7623" s="3">
        <f t="shared" ref="K7623:K7686" si="367">SUM(D7623:J7623)</f>
        <v>0</v>
      </c>
      <c r="M7623" s="10">
        <f t="shared" si="365"/>
        <v>0</v>
      </c>
      <c r="N7623" s="11">
        <f>ROUND(IF($D7623&gt;50*10^5,F7623*0.075%,IF(SUM($D7623:F7623)&gt;50*10^5,(SUM($D7623:F7623)-50*10^5)*0.075%,0)-SUM($M7623:M7623)),)</f>
        <v>0</v>
      </c>
      <c r="O7623" s="11">
        <f>ROUND(IF($D7623&gt;50*10^5,G7623*0.075%,IF(SUM($D7623:G7623)&gt;50*10^5,(SUM($D7623:G7623)-50*10^5)*0.075%,0)-SUM($M7623:N7623)),)</f>
        <v>0</v>
      </c>
      <c r="P7623" s="11">
        <f>ROUND(IF($D7623&gt;50*10^5,H7623*0.075%,IF(SUM($D7623:H7623)&gt;50*10^5,(SUM($D7623:H7623)-50*10^5)*0.075%,0)-SUM($M7623:O7623)),)</f>
        <v>0</v>
      </c>
      <c r="Q7623" s="11">
        <f>ROUND(IF($D7623&gt;50*10^5,I7623*0.075%,IF(SUM($D7623:I7623)&gt;50*10^5,(SUM($D7623:I7623)-50*10^5)*0.075%,0)-SUM($M7623:P7623)),)</f>
        <v>0</v>
      </c>
      <c r="R7623" s="11">
        <f>ROUND(IF($D7623&gt;50*10^5,J7623*0.075%,IF(SUM($D7623:J7623)&gt;50*10^5,(SUM($D7623:J7623)-50*10^5)*0.075%,0)-SUM($M7623:Q7623)),)</f>
        <v>0</v>
      </c>
      <c r="S7623" s="15">
        <f t="shared" si="366"/>
        <v>0</v>
      </c>
    </row>
    <row r="7624" spans="1:19" x14ac:dyDescent="0.25">
      <c r="A7624" s="4"/>
      <c r="B7624" s="3"/>
      <c r="C7624" s="4"/>
      <c r="D7624" s="3"/>
      <c r="E7624" s="3"/>
      <c r="F7624" s="3"/>
      <c r="G7624" s="3"/>
      <c r="H7624" s="3"/>
      <c r="I7624" s="3"/>
      <c r="J7624" s="3"/>
      <c r="K7624" s="3">
        <f t="shared" si="367"/>
        <v>0</v>
      </c>
      <c r="M7624" s="10">
        <f t="shared" ref="M7624:M7687" si="368">ROUND(IF(D7624&gt;50*10^5,E7624*0.075%,IF(SUM(D7624:E7624)&gt;50*10^5,(SUM(D7624:E7624)-50*10^5)*0.075%,0)),)</f>
        <v>0</v>
      </c>
      <c r="N7624" s="11">
        <f>ROUND(IF($D7624&gt;50*10^5,F7624*0.075%,IF(SUM($D7624:F7624)&gt;50*10^5,(SUM($D7624:F7624)-50*10^5)*0.075%,0)-SUM($M7624:M7624)),)</f>
        <v>0</v>
      </c>
      <c r="O7624" s="11">
        <f>ROUND(IF($D7624&gt;50*10^5,G7624*0.075%,IF(SUM($D7624:G7624)&gt;50*10^5,(SUM($D7624:G7624)-50*10^5)*0.075%,0)-SUM($M7624:N7624)),)</f>
        <v>0</v>
      </c>
      <c r="P7624" s="11">
        <f>ROUND(IF($D7624&gt;50*10^5,H7624*0.075%,IF(SUM($D7624:H7624)&gt;50*10^5,(SUM($D7624:H7624)-50*10^5)*0.075%,0)-SUM($M7624:O7624)),)</f>
        <v>0</v>
      </c>
      <c r="Q7624" s="11">
        <f>ROUND(IF($D7624&gt;50*10^5,I7624*0.075%,IF(SUM($D7624:I7624)&gt;50*10^5,(SUM($D7624:I7624)-50*10^5)*0.075%,0)-SUM($M7624:P7624)),)</f>
        <v>0</v>
      </c>
      <c r="R7624" s="11">
        <f>ROUND(IF($D7624&gt;50*10^5,J7624*0.075%,IF(SUM($D7624:J7624)&gt;50*10^5,(SUM($D7624:J7624)-50*10^5)*0.075%,0)-SUM($M7624:Q7624)),)</f>
        <v>0</v>
      </c>
      <c r="S7624" s="15">
        <f t="shared" ref="S7624:S7687" si="369">SUM(M7624:R7624)</f>
        <v>0</v>
      </c>
    </row>
    <row r="7625" spans="1:19" x14ac:dyDescent="0.25">
      <c r="A7625" s="4"/>
      <c r="B7625" s="3"/>
      <c r="C7625" s="4"/>
      <c r="D7625" s="3"/>
      <c r="E7625" s="3"/>
      <c r="F7625" s="3"/>
      <c r="G7625" s="3"/>
      <c r="H7625" s="3"/>
      <c r="I7625" s="3"/>
      <c r="J7625" s="3"/>
      <c r="K7625" s="3">
        <f t="shared" si="367"/>
        <v>0</v>
      </c>
      <c r="M7625" s="10">
        <f t="shared" si="368"/>
        <v>0</v>
      </c>
      <c r="N7625" s="11">
        <f>ROUND(IF($D7625&gt;50*10^5,F7625*0.075%,IF(SUM($D7625:F7625)&gt;50*10^5,(SUM($D7625:F7625)-50*10^5)*0.075%,0)-SUM($M7625:M7625)),)</f>
        <v>0</v>
      </c>
      <c r="O7625" s="11">
        <f>ROUND(IF($D7625&gt;50*10^5,G7625*0.075%,IF(SUM($D7625:G7625)&gt;50*10^5,(SUM($D7625:G7625)-50*10^5)*0.075%,0)-SUM($M7625:N7625)),)</f>
        <v>0</v>
      </c>
      <c r="P7625" s="11">
        <f>ROUND(IF($D7625&gt;50*10^5,H7625*0.075%,IF(SUM($D7625:H7625)&gt;50*10^5,(SUM($D7625:H7625)-50*10^5)*0.075%,0)-SUM($M7625:O7625)),)</f>
        <v>0</v>
      </c>
      <c r="Q7625" s="11">
        <f>ROUND(IF($D7625&gt;50*10^5,I7625*0.075%,IF(SUM($D7625:I7625)&gt;50*10^5,(SUM($D7625:I7625)-50*10^5)*0.075%,0)-SUM($M7625:P7625)),)</f>
        <v>0</v>
      </c>
      <c r="R7625" s="11">
        <f>ROUND(IF($D7625&gt;50*10^5,J7625*0.075%,IF(SUM($D7625:J7625)&gt;50*10^5,(SUM($D7625:J7625)-50*10^5)*0.075%,0)-SUM($M7625:Q7625)),)</f>
        <v>0</v>
      </c>
      <c r="S7625" s="15">
        <f t="shared" si="369"/>
        <v>0</v>
      </c>
    </row>
    <row r="7626" spans="1:19" x14ac:dyDescent="0.25">
      <c r="A7626" s="4"/>
      <c r="B7626" s="3"/>
      <c r="C7626" s="4"/>
      <c r="D7626" s="3"/>
      <c r="E7626" s="3"/>
      <c r="F7626" s="3"/>
      <c r="G7626" s="3"/>
      <c r="H7626" s="3"/>
      <c r="I7626" s="3"/>
      <c r="J7626" s="3"/>
      <c r="K7626" s="3">
        <f t="shared" si="367"/>
        <v>0</v>
      </c>
      <c r="M7626" s="10">
        <f t="shared" si="368"/>
        <v>0</v>
      </c>
      <c r="N7626" s="11">
        <f>ROUND(IF($D7626&gt;50*10^5,F7626*0.075%,IF(SUM($D7626:F7626)&gt;50*10^5,(SUM($D7626:F7626)-50*10^5)*0.075%,0)-SUM($M7626:M7626)),)</f>
        <v>0</v>
      </c>
      <c r="O7626" s="11">
        <f>ROUND(IF($D7626&gt;50*10^5,G7626*0.075%,IF(SUM($D7626:G7626)&gt;50*10^5,(SUM($D7626:G7626)-50*10^5)*0.075%,0)-SUM($M7626:N7626)),)</f>
        <v>0</v>
      </c>
      <c r="P7626" s="11">
        <f>ROUND(IF($D7626&gt;50*10^5,H7626*0.075%,IF(SUM($D7626:H7626)&gt;50*10^5,(SUM($D7626:H7626)-50*10^5)*0.075%,0)-SUM($M7626:O7626)),)</f>
        <v>0</v>
      </c>
      <c r="Q7626" s="11">
        <f>ROUND(IF($D7626&gt;50*10^5,I7626*0.075%,IF(SUM($D7626:I7626)&gt;50*10^5,(SUM($D7626:I7626)-50*10^5)*0.075%,0)-SUM($M7626:P7626)),)</f>
        <v>0</v>
      </c>
      <c r="R7626" s="11">
        <f>ROUND(IF($D7626&gt;50*10^5,J7626*0.075%,IF(SUM($D7626:J7626)&gt;50*10^5,(SUM($D7626:J7626)-50*10^5)*0.075%,0)-SUM($M7626:Q7626)),)</f>
        <v>0</v>
      </c>
      <c r="S7626" s="15">
        <f t="shared" si="369"/>
        <v>0</v>
      </c>
    </row>
    <row r="7627" spans="1:19" x14ac:dyDescent="0.25">
      <c r="A7627" s="4"/>
      <c r="B7627" s="3"/>
      <c r="C7627" s="4"/>
      <c r="D7627" s="3"/>
      <c r="E7627" s="3"/>
      <c r="F7627" s="3"/>
      <c r="G7627" s="3"/>
      <c r="H7627" s="3"/>
      <c r="I7627" s="3"/>
      <c r="J7627" s="3"/>
      <c r="K7627" s="3">
        <f t="shared" si="367"/>
        <v>0</v>
      </c>
      <c r="M7627" s="10">
        <f t="shared" si="368"/>
        <v>0</v>
      </c>
      <c r="N7627" s="11">
        <f>ROUND(IF($D7627&gt;50*10^5,F7627*0.075%,IF(SUM($D7627:F7627)&gt;50*10^5,(SUM($D7627:F7627)-50*10^5)*0.075%,0)-SUM($M7627:M7627)),)</f>
        <v>0</v>
      </c>
      <c r="O7627" s="11">
        <f>ROUND(IF($D7627&gt;50*10^5,G7627*0.075%,IF(SUM($D7627:G7627)&gt;50*10^5,(SUM($D7627:G7627)-50*10^5)*0.075%,0)-SUM($M7627:N7627)),)</f>
        <v>0</v>
      </c>
      <c r="P7627" s="11">
        <f>ROUND(IF($D7627&gt;50*10^5,H7627*0.075%,IF(SUM($D7627:H7627)&gt;50*10^5,(SUM($D7627:H7627)-50*10^5)*0.075%,0)-SUM($M7627:O7627)),)</f>
        <v>0</v>
      </c>
      <c r="Q7627" s="11">
        <f>ROUND(IF($D7627&gt;50*10^5,I7627*0.075%,IF(SUM($D7627:I7627)&gt;50*10^5,(SUM($D7627:I7627)-50*10^5)*0.075%,0)-SUM($M7627:P7627)),)</f>
        <v>0</v>
      </c>
      <c r="R7627" s="11">
        <f>ROUND(IF($D7627&gt;50*10^5,J7627*0.075%,IF(SUM($D7627:J7627)&gt;50*10^5,(SUM($D7627:J7627)-50*10^5)*0.075%,0)-SUM($M7627:Q7627)),)</f>
        <v>0</v>
      </c>
      <c r="S7627" s="15">
        <f t="shared" si="369"/>
        <v>0</v>
      </c>
    </row>
    <row r="7628" spans="1:19" x14ac:dyDescent="0.25">
      <c r="A7628" s="4"/>
      <c r="B7628" s="3"/>
      <c r="C7628" s="4"/>
      <c r="D7628" s="3"/>
      <c r="E7628" s="3"/>
      <c r="F7628" s="3"/>
      <c r="G7628" s="3"/>
      <c r="H7628" s="3"/>
      <c r="I7628" s="3"/>
      <c r="J7628" s="3"/>
      <c r="K7628" s="3">
        <f t="shared" si="367"/>
        <v>0</v>
      </c>
      <c r="M7628" s="10">
        <f t="shared" si="368"/>
        <v>0</v>
      </c>
      <c r="N7628" s="11">
        <f>ROUND(IF($D7628&gt;50*10^5,F7628*0.075%,IF(SUM($D7628:F7628)&gt;50*10^5,(SUM($D7628:F7628)-50*10^5)*0.075%,0)-SUM($M7628:M7628)),)</f>
        <v>0</v>
      </c>
      <c r="O7628" s="11">
        <f>ROUND(IF($D7628&gt;50*10^5,G7628*0.075%,IF(SUM($D7628:G7628)&gt;50*10^5,(SUM($D7628:G7628)-50*10^5)*0.075%,0)-SUM($M7628:N7628)),)</f>
        <v>0</v>
      </c>
      <c r="P7628" s="11">
        <f>ROUND(IF($D7628&gt;50*10^5,H7628*0.075%,IF(SUM($D7628:H7628)&gt;50*10^5,(SUM($D7628:H7628)-50*10^5)*0.075%,0)-SUM($M7628:O7628)),)</f>
        <v>0</v>
      </c>
      <c r="Q7628" s="11">
        <f>ROUND(IF($D7628&gt;50*10^5,I7628*0.075%,IF(SUM($D7628:I7628)&gt;50*10^5,(SUM($D7628:I7628)-50*10^5)*0.075%,0)-SUM($M7628:P7628)),)</f>
        <v>0</v>
      </c>
      <c r="R7628" s="11">
        <f>ROUND(IF($D7628&gt;50*10^5,J7628*0.075%,IF(SUM($D7628:J7628)&gt;50*10^5,(SUM($D7628:J7628)-50*10^5)*0.075%,0)-SUM($M7628:Q7628)),)</f>
        <v>0</v>
      </c>
      <c r="S7628" s="15">
        <f t="shared" si="369"/>
        <v>0</v>
      </c>
    </row>
    <row r="7629" spans="1:19" x14ac:dyDescent="0.25">
      <c r="A7629" s="4"/>
      <c r="B7629" s="3"/>
      <c r="C7629" s="4"/>
      <c r="D7629" s="3"/>
      <c r="E7629" s="3"/>
      <c r="F7629" s="3"/>
      <c r="G7629" s="3"/>
      <c r="H7629" s="3"/>
      <c r="I7629" s="3"/>
      <c r="J7629" s="3"/>
      <c r="K7629" s="3">
        <f t="shared" si="367"/>
        <v>0</v>
      </c>
      <c r="M7629" s="10">
        <f t="shared" si="368"/>
        <v>0</v>
      </c>
      <c r="N7629" s="11">
        <f>ROUND(IF($D7629&gt;50*10^5,F7629*0.075%,IF(SUM($D7629:F7629)&gt;50*10^5,(SUM($D7629:F7629)-50*10^5)*0.075%,0)-SUM($M7629:M7629)),)</f>
        <v>0</v>
      </c>
      <c r="O7629" s="11">
        <f>ROUND(IF($D7629&gt;50*10^5,G7629*0.075%,IF(SUM($D7629:G7629)&gt;50*10^5,(SUM($D7629:G7629)-50*10^5)*0.075%,0)-SUM($M7629:N7629)),)</f>
        <v>0</v>
      </c>
      <c r="P7629" s="11">
        <f>ROUND(IF($D7629&gt;50*10^5,H7629*0.075%,IF(SUM($D7629:H7629)&gt;50*10^5,(SUM($D7629:H7629)-50*10^5)*0.075%,0)-SUM($M7629:O7629)),)</f>
        <v>0</v>
      </c>
      <c r="Q7629" s="11">
        <f>ROUND(IF($D7629&gt;50*10^5,I7629*0.075%,IF(SUM($D7629:I7629)&gt;50*10^5,(SUM($D7629:I7629)-50*10^5)*0.075%,0)-SUM($M7629:P7629)),)</f>
        <v>0</v>
      </c>
      <c r="R7629" s="11">
        <f>ROUND(IF($D7629&gt;50*10^5,J7629*0.075%,IF(SUM($D7629:J7629)&gt;50*10^5,(SUM($D7629:J7629)-50*10^5)*0.075%,0)-SUM($M7629:Q7629)),)</f>
        <v>0</v>
      </c>
      <c r="S7629" s="15">
        <f t="shared" si="369"/>
        <v>0</v>
      </c>
    </row>
    <row r="7630" spans="1:19" x14ac:dyDescent="0.25">
      <c r="A7630" s="4"/>
      <c r="B7630" s="3"/>
      <c r="C7630" s="4"/>
      <c r="D7630" s="3"/>
      <c r="E7630" s="3"/>
      <c r="F7630" s="3"/>
      <c r="G7630" s="3"/>
      <c r="H7630" s="3"/>
      <c r="I7630" s="3"/>
      <c r="J7630" s="3"/>
      <c r="K7630" s="3">
        <f t="shared" si="367"/>
        <v>0</v>
      </c>
      <c r="M7630" s="10">
        <f t="shared" si="368"/>
        <v>0</v>
      </c>
      <c r="N7630" s="11">
        <f>ROUND(IF($D7630&gt;50*10^5,F7630*0.075%,IF(SUM($D7630:F7630)&gt;50*10^5,(SUM($D7630:F7630)-50*10^5)*0.075%,0)-SUM($M7630:M7630)),)</f>
        <v>0</v>
      </c>
      <c r="O7630" s="11">
        <f>ROUND(IF($D7630&gt;50*10^5,G7630*0.075%,IF(SUM($D7630:G7630)&gt;50*10^5,(SUM($D7630:G7630)-50*10^5)*0.075%,0)-SUM($M7630:N7630)),)</f>
        <v>0</v>
      </c>
      <c r="P7630" s="11">
        <f>ROUND(IF($D7630&gt;50*10^5,H7630*0.075%,IF(SUM($D7630:H7630)&gt;50*10^5,(SUM($D7630:H7630)-50*10^5)*0.075%,0)-SUM($M7630:O7630)),)</f>
        <v>0</v>
      </c>
      <c r="Q7630" s="11">
        <f>ROUND(IF($D7630&gt;50*10^5,I7630*0.075%,IF(SUM($D7630:I7630)&gt;50*10^5,(SUM($D7630:I7630)-50*10^5)*0.075%,0)-SUM($M7630:P7630)),)</f>
        <v>0</v>
      </c>
      <c r="R7630" s="11">
        <f>ROUND(IF($D7630&gt;50*10^5,J7630*0.075%,IF(SUM($D7630:J7630)&gt;50*10^5,(SUM($D7630:J7630)-50*10^5)*0.075%,0)-SUM($M7630:Q7630)),)</f>
        <v>0</v>
      </c>
      <c r="S7630" s="15">
        <f t="shared" si="369"/>
        <v>0</v>
      </c>
    </row>
    <row r="7631" spans="1:19" x14ac:dyDescent="0.25">
      <c r="A7631" s="4"/>
      <c r="B7631" s="3"/>
      <c r="C7631" s="4"/>
      <c r="D7631" s="3"/>
      <c r="E7631" s="3"/>
      <c r="F7631" s="3"/>
      <c r="G7631" s="3"/>
      <c r="H7631" s="3"/>
      <c r="I7631" s="3"/>
      <c r="J7631" s="3"/>
      <c r="K7631" s="3">
        <f t="shared" si="367"/>
        <v>0</v>
      </c>
      <c r="M7631" s="10">
        <f t="shared" si="368"/>
        <v>0</v>
      </c>
      <c r="N7631" s="11">
        <f>ROUND(IF($D7631&gt;50*10^5,F7631*0.075%,IF(SUM($D7631:F7631)&gt;50*10^5,(SUM($D7631:F7631)-50*10^5)*0.075%,0)-SUM($M7631:M7631)),)</f>
        <v>0</v>
      </c>
      <c r="O7631" s="11">
        <f>ROUND(IF($D7631&gt;50*10^5,G7631*0.075%,IF(SUM($D7631:G7631)&gt;50*10^5,(SUM($D7631:G7631)-50*10^5)*0.075%,0)-SUM($M7631:N7631)),)</f>
        <v>0</v>
      </c>
      <c r="P7631" s="11">
        <f>ROUND(IF($D7631&gt;50*10^5,H7631*0.075%,IF(SUM($D7631:H7631)&gt;50*10^5,(SUM($D7631:H7631)-50*10^5)*0.075%,0)-SUM($M7631:O7631)),)</f>
        <v>0</v>
      </c>
      <c r="Q7631" s="11">
        <f>ROUND(IF($D7631&gt;50*10^5,I7631*0.075%,IF(SUM($D7631:I7631)&gt;50*10^5,(SUM($D7631:I7631)-50*10^5)*0.075%,0)-SUM($M7631:P7631)),)</f>
        <v>0</v>
      </c>
      <c r="R7631" s="11">
        <f>ROUND(IF($D7631&gt;50*10^5,J7631*0.075%,IF(SUM($D7631:J7631)&gt;50*10^5,(SUM($D7631:J7631)-50*10^5)*0.075%,0)-SUM($M7631:Q7631)),)</f>
        <v>0</v>
      </c>
      <c r="S7631" s="15">
        <f t="shared" si="369"/>
        <v>0</v>
      </c>
    </row>
    <row r="7632" spans="1:19" x14ac:dyDescent="0.25">
      <c r="A7632" s="4"/>
      <c r="B7632" s="3"/>
      <c r="C7632" s="4"/>
      <c r="D7632" s="3"/>
      <c r="E7632" s="3"/>
      <c r="F7632" s="3"/>
      <c r="G7632" s="3"/>
      <c r="H7632" s="3"/>
      <c r="I7632" s="3"/>
      <c r="J7632" s="3"/>
      <c r="K7632" s="3">
        <f t="shared" si="367"/>
        <v>0</v>
      </c>
      <c r="M7632" s="10">
        <f t="shared" si="368"/>
        <v>0</v>
      </c>
      <c r="N7632" s="11">
        <f>ROUND(IF($D7632&gt;50*10^5,F7632*0.075%,IF(SUM($D7632:F7632)&gt;50*10^5,(SUM($D7632:F7632)-50*10^5)*0.075%,0)-SUM($M7632:M7632)),)</f>
        <v>0</v>
      </c>
      <c r="O7632" s="11">
        <f>ROUND(IF($D7632&gt;50*10^5,G7632*0.075%,IF(SUM($D7632:G7632)&gt;50*10^5,(SUM($D7632:G7632)-50*10^5)*0.075%,0)-SUM($M7632:N7632)),)</f>
        <v>0</v>
      </c>
      <c r="P7632" s="11">
        <f>ROUND(IF($D7632&gt;50*10^5,H7632*0.075%,IF(SUM($D7632:H7632)&gt;50*10^5,(SUM($D7632:H7632)-50*10^5)*0.075%,0)-SUM($M7632:O7632)),)</f>
        <v>0</v>
      </c>
      <c r="Q7632" s="11">
        <f>ROUND(IF($D7632&gt;50*10^5,I7632*0.075%,IF(SUM($D7632:I7632)&gt;50*10^5,(SUM($D7632:I7632)-50*10^5)*0.075%,0)-SUM($M7632:P7632)),)</f>
        <v>0</v>
      </c>
      <c r="R7632" s="11">
        <f>ROUND(IF($D7632&gt;50*10^5,J7632*0.075%,IF(SUM($D7632:J7632)&gt;50*10^5,(SUM($D7632:J7632)-50*10^5)*0.075%,0)-SUM($M7632:Q7632)),)</f>
        <v>0</v>
      </c>
      <c r="S7632" s="15">
        <f t="shared" si="369"/>
        <v>0</v>
      </c>
    </row>
    <row r="7633" spans="1:19" x14ac:dyDescent="0.25">
      <c r="A7633" s="4"/>
      <c r="B7633" s="3"/>
      <c r="C7633" s="4"/>
      <c r="D7633" s="3"/>
      <c r="E7633" s="3"/>
      <c r="F7633" s="3"/>
      <c r="G7633" s="3"/>
      <c r="H7633" s="3"/>
      <c r="I7633" s="3"/>
      <c r="J7633" s="3"/>
      <c r="K7633" s="3">
        <f t="shared" si="367"/>
        <v>0</v>
      </c>
      <c r="M7633" s="10">
        <f t="shared" si="368"/>
        <v>0</v>
      </c>
      <c r="N7633" s="11">
        <f>ROUND(IF($D7633&gt;50*10^5,F7633*0.075%,IF(SUM($D7633:F7633)&gt;50*10^5,(SUM($D7633:F7633)-50*10^5)*0.075%,0)-SUM($M7633:M7633)),)</f>
        <v>0</v>
      </c>
      <c r="O7633" s="11">
        <f>ROUND(IF($D7633&gt;50*10^5,G7633*0.075%,IF(SUM($D7633:G7633)&gt;50*10^5,(SUM($D7633:G7633)-50*10^5)*0.075%,0)-SUM($M7633:N7633)),)</f>
        <v>0</v>
      </c>
      <c r="P7633" s="11">
        <f>ROUND(IF($D7633&gt;50*10^5,H7633*0.075%,IF(SUM($D7633:H7633)&gt;50*10^5,(SUM($D7633:H7633)-50*10^5)*0.075%,0)-SUM($M7633:O7633)),)</f>
        <v>0</v>
      </c>
      <c r="Q7633" s="11">
        <f>ROUND(IF($D7633&gt;50*10^5,I7633*0.075%,IF(SUM($D7633:I7633)&gt;50*10^5,(SUM($D7633:I7633)-50*10^5)*0.075%,0)-SUM($M7633:P7633)),)</f>
        <v>0</v>
      </c>
      <c r="R7633" s="11">
        <f>ROUND(IF($D7633&gt;50*10^5,J7633*0.075%,IF(SUM($D7633:J7633)&gt;50*10^5,(SUM($D7633:J7633)-50*10^5)*0.075%,0)-SUM($M7633:Q7633)),)</f>
        <v>0</v>
      </c>
      <c r="S7633" s="15">
        <f t="shared" si="369"/>
        <v>0</v>
      </c>
    </row>
    <row r="7634" spans="1:19" x14ac:dyDescent="0.25">
      <c r="A7634" s="4"/>
      <c r="B7634" s="3"/>
      <c r="C7634" s="4"/>
      <c r="D7634" s="3"/>
      <c r="E7634" s="3"/>
      <c r="F7634" s="3"/>
      <c r="G7634" s="3"/>
      <c r="H7634" s="3"/>
      <c r="I7634" s="3"/>
      <c r="J7634" s="3"/>
      <c r="K7634" s="3">
        <f t="shared" si="367"/>
        <v>0</v>
      </c>
      <c r="M7634" s="10">
        <f t="shared" si="368"/>
        <v>0</v>
      </c>
      <c r="N7634" s="11">
        <f>ROUND(IF($D7634&gt;50*10^5,F7634*0.075%,IF(SUM($D7634:F7634)&gt;50*10^5,(SUM($D7634:F7634)-50*10^5)*0.075%,0)-SUM($M7634:M7634)),)</f>
        <v>0</v>
      </c>
      <c r="O7634" s="11">
        <f>ROUND(IF($D7634&gt;50*10^5,G7634*0.075%,IF(SUM($D7634:G7634)&gt;50*10^5,(SUM($D7634:G7634)-50*10^5)*0.075%,0)-SUM($M7634:N7634)),)</f>
        <v>0</v>
      </c>
      <c r="P7634" s="11">
        <f>ROUND(IF($D7634&gt;50*10^5,H7634*0.075%,IF(SUM($D7634:H7634)&gt;50*10^5,(SUM($D7634:H7634)-50*10^5)*0.075%,0)-SUM($M7634:O7634)),)</f>
        <v>0</v>
      </c>
      <c r="Q7634" s="11">
        <f>ROUND(IF($D7634&gt;50*10^5,I7634*0.075%,IF(SUM($D7634:I7634)&gt;50*10^5,(SUM($D7634:I7634)-50*10^5)*0.075%,0)-SUM($M7634:P7634)),)</f>
        <v>0</v>
      </c>
      <c r="R7634" s="11">
        <f>ROUND(IF($D7634&gt;50*10^5,J7634*0.075%,IF(SUM($D7634:J7634)&gt;50*10^5,(SUM($D7634:J7634)-50*10^5)*0.075%,0)-SUM($M7634:Q7634)),)</f>
        <v>0</v>
      </c>
      <c r="S7634" s="15">
        <f t="shared" si="369"/>
        <v>0</v>
      </c>
    </row>
    <row r="7635" spans="1:19" x14ac:dyDescent="0.25">
      <c r="A7635" s="4"/>
      <c r="B7635" s="3"/>
      <c r="C7635" s="4"/>
      <c r="D7635" s="3"/>
      <c r="E7635" s="3"/>
      <c r="F7635" s="3"/>
      <c r="G7635" s="3"/>
      <c r="H7635" s="3"/>
      <c r="I7635" s="3"/>
      <c r="J7635" s="3"/>
      <c r="K7635" s="3">
        <f t="shared" si="367"/>
        <v>0</v>
      </c>
      <c r="M7635" s="10">
        <f t="shared" si="368"/>
        <v>0</v>
      </c>
      <c r="N7635" s="11">
        <f>ROUND(IF($D7635&gt;50*10^5,F7635*0.075%,IF(SUM($D7635:F7635)&gt;50*10^5,(SUM($D7635:F7635)-50*10^5)*0.075%,0)-SUM($M7635:M7635)),)</f>
        <v>0</v>
      </c>
      <c r="O7635" s="11">
        <f>ROUND(IF($D7635&gt;50*10^5,G7635*0.075%,IF(SUM($D7635:G7635)&gt;50*10^5,(SUM($D7635:G7635)-50*10^5)*0.075%,0)-SUM($M7635:N7635)),)</f>
        <v>0</v>
      </c>
      <c r="P7635" s="11">
        <f>ROUND(IF($D7635&gt;50*10^5,H7635*0.075%,IF(SUM($D7635:H7635)&gt;50*10^5,(SUM($D7635:H7635)-50*10^5)*0.075%,0)-SUM($M7635:O7635)),)</f>
        <v>0</v>
      </c>
      <c r="Q7635" s="11">
        <f>ROUND(IF($D7635&gt;50*10^5,I7635*0.075%,IF(SUM($D7635:I7635)&gt;50*10^5,(SUM($D7635:I7635)-50*10^5)*0.075%,0)-SUM($M7635:P7635)),)</f>
        <v>0</v>
      </c>
      <c r="R7635" s="11">
        <f>ROUND(IF($D7635&gt;50*10^5,J7635*0.075%,IF(SUM($D7635:J7635)&gt;50*10^5,(SUM($D7635:J7635)-50*10^5)*0.075%,0)-SUM($M7635:Q7635)),)</f>
        <v>0</v>
      </c>
      <c r="S7635" s="15">
        <f t="shared" si="369"/>
        <v>0</v>
      </c>
    </row>
    <row r="7636" spans="1:19" x14ac:dyDescent="0.25">
      <c r="A7636" s="4"/>
      <c r="B7636" s="3"/>
      <c r="C7636" s="4"/>
      <c r="D7636" s="3"/>
      <c r="E7636" s="3"/>
      <c r="F7636" s="3"/>
      <c r="G7636" s="3"/>
      <c r="H7636" s="3"/>
      <c r="I7636" s="3"/>
      <c r="J7636" s="3"/>
      <c r="K7636" s="3">
        <f t="shared" si="367"/>
        <v>0</v>
      </c>
      <c r="M7636" s="10">
        <f t="shared" si="368"/>
        <v>0</v>
      </c>
      <c r="N7636" s="11">
        <f>ROUND(IF($D7636&gt;50*10^5,F7636*0.075%,IF(SUM($D7636:F7636)&gt;50*10^5,(SUM($D7636:F7636)-50*10^5)*0.075%,0)-SUM($M7636:M7636)),)</f>
        <v>0</v>
      </c>
      <c r="O7636" s="11">
        <f>ROUND(IF($D7636&gt;50*10^5,G7636*0.075%,IF(SUM($D7636:G7636)&gt;50*10^5,(SUM($D7636:G7636)-50*10^5)*0.075%,0)-SUM($M7636:N7636)),)</f>
        <v>0</v>
      </c>
      <c r="P7636" s="11">
        <f>ROUND(IF($D7636&gt;50*10^5,H7636*0.075%,IF(SUM($D7636:H7636)&gt;50*10^5,(SUM($D7636:H7636)-50*10^5)*0.075%,0)-SUM($M7636:O7636)),)</f>
        <v>0</v>
      </c>
      <c r="Q7636" s="11">
        <f>ROUND(IF($D7636&gt;50*10^5,I7636*0.075%,IF(SUM($D7636:I7636)&gt;50*10^5,(SUM($D7636:I7636)-50*10^5)*0.075%,0)-SUM($M7636:P7636)),)</f>
        <v>0</v>
      </c>
      <c r="R7636" s="11">
        <f>ROUND(IF($D7636&gt;50*10^5,J7636*0.075%,IF(SUM($D7636:J7636)&gt;50*10^5,(SUM($D7636:J7636)-50*10^5)*0.075%,0)-SUM($M7636:Q7636)),)</f>
        <v>0</v>
      </c>
      <c r="S7636" s="15">
        <f t="shared" si="369"/>
        <v>0</v>
      </c>
    </row>
    <row r="7637" spans="1:19" x14ac:dyDescent="0.25">
      <c r="A7637" s="4"/>
      <c r="B7637" s="3"/>
      <c r="C7637" s="4"/>
      <c r="D7637" s="3"/>
      <c r="E7637" s="3"/>
      <c r="F7637" s="3"/>
      <c r="G7637" s="3"/>
      <c r="H7637" s="3"/>
      <c r="I7637" s="3"/>
      <c r="J7637" s="3"/>
      <c r="K7637" s="3">
        <f t="shared" si="367"/>
        <v>0</v>
      </c>
      <c r="M7637" s="10">
        <f t="shared" si="368"/>
        <v>0</v>
      </c>
      <c r="N7637" s="11">
        <f>ROUND(IF($D7637&gt;50*10^5,F7637*0.075%,IF(SUM($D7637:F7637)&gt;50*10^5,(SUM($D7637:F7637)-50*10^5)*0.075%,0)-SUM($M7637:M7637)),)</f>
        <v>0</v>
      </c>
      <c r="O7637" s="11">
        <f>ROUND(IF($D7637&gt;50*10^5,G7637*0.075%,IF(SUM($D7637:G7637)&gt;50*10^5,(SUM($D7637:G7637)-50*10^5)*0.075%,0)-SUM($M7637:N7637)),)</f>
        <v>0</v>
      </c>
      <c r="P7637" s="11">
        <f>ROUND(IF($D7637&gt;50*10^5,H7637*0.075%,IF(SUM($D7637:H7637)&gt;50*10^5,(SUM($D7637:H7637)-50*10^5)*0.075%,0)-SUM($M7637:O7637)),)</f>
        <v>0</v>
      </c>
      <c r="Q7637" s="11">
        <f>ROUND(IF($D7637&gt;50*10^5,I7637*0.075%,IF(SUM($D7637:I7637)&gt;50*10^5,(SUM($D7637:I7637)-50*10^5)*0.075%,0)-SUM($M7637:P7637)),)</f>
        <v>0</v>
      </c>
      <c r="R7637" s="11">
        <f>ROUND(IF($D7637&gt;50*10^5,J7637*0.075%,IF(SUM($D7637:J7637)&gt;50*10^5,(SUM($D7637:J7637)-50*10^5)*0.075%,0)-SUM($M7637:Q7637)),)</f>
        <v>0</v>
      </c>
      <c r="S7637" s="15">
        <f t="shared" si="369"/>
        <v>0</v>
      </c>
    </row>
    <row r="7638" spans="1:19" x14ac:dyDescent="0.25">
      <c r="A7638" s="4"/>
      <c r="B7638" s="3"/>
      <c r="C7638" s="4"/>
      <c r="D7638" s="3"/>
      <c r="E7638" s="3"/>
      <c r="F7638" s="3"/>
      <c r="G7638" s="3"/>
      <c r="H7638" s="3"/>
      <c r="I7638" s="3"/>
      <c r="J7638" s="3"/>
      <c r="K7638" s="3">
        <f t="shared" si="367"/>
        <v>0</v>
      </c>
      <c r="M7638" s="10">
        <f t="shared" si="368"/>
        <v>0</v>
      </c>
      <c r="N7638" s="11">
        <f>ROUND(IF($D7638&gt;50*10^5,F7638*0.075%,IF(SUM($D7638:F7638)&gt;50*10^5,(SUM($D7638:F7638)-50*10^5)*0.075%,0)-SUM($M7638:M7638)),)</f>
        <v>0</v>
      </c>
      <c r="O7638" s="11">
        <f>ROUND(IF($D7638&gt;50*10^5,G7638*0.075%,IF(SUM($D7638:G7638)&gt;50*10^5,(SUM($D7638:G7638)-50*10^5)*0.075%,0)-SUM($M7638:N7638)),)</f>
        <v>0</v>
      </c>
      <c r="P7638" s="11">
        <f>ROUND(IF($D7638&gt;50*10^5,H7638*0.075%,IF(SUM($D7638:H7638)&gt;50*10^5,(SUM($D7638:H7638)-50*10^5)*0.075%,0)-SUM($M7638:O7638)),)</f>
        <v>0</v>
      </c>
      <c r="Q7638" s="11">
        <f>ROUND(IF($D7638&gt;50*10^5,I7638*0.075%,IF(SUM($D7638:I7638)&gt;50*10^5,(SUM($D7638:I7638)-50*10^5)*0.075%,0)-SUM($M7638:P7638)),)</f>
        <v>0</v>
      </c>
      <c r="R7638" s="11">
        <f>ROUND(IF($D7638&gt;50*10^5,J7638*0.075%,IF(SUM($D7638:J7638)&gt;50*10^5,(SUM($D7638:J7638)-50*10^5)*0.075%,0)-SUM($M7638:Q7638)),)</f>
        <v>0</v>
      </c>
      <c r="S7638" s="15">
        <f t="shared" si="369"/>
        <v>0</v>
      </c>
    </row>
    <row r="7639" spans="1:19" x14ac:dyDescent="0.25">
      <c r="A7639" s="4"/>
      <c r="B7639" s="3"/>
      <c r="C7639" s="4"/>
      <c r="D7639" s="3"/>
      <c r="E7639" s="3"/>
      <c r="F7639" s="3"/>
      <c r="G7639" s="3"/>
      <c r="H7639" s="3"/>
      <c r="I7639" s="3"/>
      <c r="J7639" s="3"/>
      <c r="K7639" s="3">
        <f t="shared" si="367"/>
        <v>0</v>
      </c>
      <c r="M7639" s="10">
        <f t="shared" si="368"/>
        <v>0</v>
      </c>
      <c r="N7639" s="11">
        <f>ROUND(IF($D7639&gt;50*10^5,F7639*0.075%,IF(SUM($D7639:F7639)&gt;50*10^5,(SUM($D7639:F7639)-50*10^5)*0.075%,0)-SUM($M7639:M7639)),)</f>
        <v>0</v>
      </c>
      <c r="O7639" s="11">
        <f>ROUND(IF($D7639&gt;50*10^5,G7639*0.075%,IF(SUM($D7639:G7639)&gt;50*10^5,(SUM($D7639:G7639)-50*10^5)*0.075%,0)-SUM($M7639:N7639)),)</f>
        <v>0</v>
      </c>
      <c r="P7639" s="11">
        <f>ROUND(IF($D7639&gt;50*10^5,H7639*0.075%,IF(SUM($D7639:H7639)&gt;50*10^5,(SUM($D7639:H7639)-50*10^5)*0.075%,0)-SUM($M7639:O7639)),)</f>
        <v>0</v>
      </c>
      <c r="Q7639" s="11">
        <f>ROUND(IF($D7639&gt;50*10^5,I7639*0.075%,IF(SUM($D7639:I7639)&gt;50*10^5,(SUM($D7639:I7639)-50*10^5)*0.075%,0)-SUM($M7639:P7639)),)</f>
        <v>0</v>
      </c>
      <c r="R7639" s="11">
        <f>ROUND(IF($D7639&gt;50*10^5,J7639*0.075%,IF(SUM($D7639:J7639)&gt;50*10^5,(SUM($D7639:J7639)-50*10^5)*0.075%,0)-SUM($M7639:Q7639)),)</f>
        <v>0</v>
      </c>
      <c r="S7639" s="15">
        <f t="shared" si="369"/>
        <v>0</v>
      </c>
    </row>
    <row r="7640" spans="1:19" x14ac:dyDescent="0.25">
      <c r="A7640" s="4"/>
      <c r="B7640" s="3"/>
      <c r="C7640" s="4"/>
      <c r="D7640" s="3"/>
      <c r="E7640" s="3"/>
      <c r="F7640" s="3"/>
      <c r="G7640" s="3"/>
      <c r="H7640" s="3"/>
      <c r="I7640" s="3"/>
      <c r="J7640" s="3"/>
      <c r="K7640" s="3">
        <f t="shared" si="367"/>
        <v>0</v>
      </c>
      <c r="M7640" s="10">
        <f t="shared" si="368"/>
        <v>0</v>
      </c>
      <c r="N7640" s="11">
        <f>ROUND(IF($D7640&gt;50*10^5,F7640*0.075%,IF(SUM($D7640:F7640)&gt;50*10^5,(SUM($D7640:F7640)-50*10^5)*0.075%,0)-SUM($M7640:M7640)),)</f>
        <v>0</v>
      </c>
      <c r="O7640" s="11">
        <f>ROUND(IF($D7640&gt;50*10^5,G7640*0.075%,IF(SUM($D7640:G7640)&gt;50*10^5,(SUM($D7640:G7640)-50*10^5)*0.075%,0)-SUM($M7640:N7640)),)</f>
        <v>0</v>
      </c>
      <c r="P7640" s="11">
        <f>ROUND(IF($D7640&gt;50*10^5,H7640*0.075%,IF(SUM($D7640:H7640)&gt;50*10^5,(SUM($D7640:H7640)-50*10^5)*0.075%,0)-SUM($M7640:O7640)),)</f>
        <v>0</v>
      </c>
      <c r="Q7640" s="11">
        <f>ROUND(IF($D7640&gt;50*10^5,I7640*0.075%,IF(SUM($D7640:I7640)&gt;50*10^5,(SUM($D7640:I7640)-50*10^5)*0.075%,0)-SUM($M7640:P7640)),)</f>
        <v>0</v>
      </c>
      <c r="R7640" s="11">
        <f>ROUND(IF($D7640&gt;50*10^5,J7640*0.075%,IF(SUM($D7640:J7640)&gt;50*10^5,(SUM($D7640:J7640)-50*10^5)*0.075%,0)-SUM($M7640:Q7640)),)</f>
        <v>0</v>
      </c>
      <c r="S7640" s="15">
        <f t="shared" si="369"/>
        <v>0</v>
      </c>
    </row>
    <row r="7641" spans="1:19" x14ac:dyDescent="0.25">
      <c r="A7641" s="4"/>
      <c r="B7641" s="3"/>
      <c r="C7641" s="4"/>
      <c r="D7641" s="3"/>
      <c r="E7641" s="3"/>
      <c r="F7641" s="3"/>
      <c r="G7641" s="3"/>
      <c r="H7641" s="3"/>
      <c r="I7641" s="3"/>
      <c r="J7641" s="3"/>
      <c r="K7641" s="3">
        <f t="shared" si="367"/>
        <v>0</v>
      </c>
      <c r="M7641" s="10">
        <f t="shared" si="368"/>
        <v>0</v>
      </c>
      <c r="N7641" s="11">
        <f>ROUND(IF($D7641&gt;50*10^5,F7641*0.075%,IF(SUM($D7641:F7641)&gt;50*10^5,(SUM($D7641:F7641)-50*10^5)*0.075%,0)-SUM($M7641:M7641)),)</f>
        <v>0</v>
      </c>
      <c r="O7641" s="11">
        <f>ROUND(IF($D7641&gt;50*10^5,G7641*0.075%,IF(SUM($D7641:G7641)&gt;50*10^5,(SUM($D7641:G7641)-50*10^5)*0.075%,0)-SUM($M7641:N7641)),)</f>
        <v>0</v>
      </c>
      <c r="P7641" s="11">
        <f>ROUND(IF($D7641&gt;50*10^5,H7641*0.075%,IF(SUM($D7641:H7641)&gt;50*10^5,(SUM($D7641:H7641)-50*10^5)*0.075%,0)-SUM($M7641:O7641)),)</f>
        <v>0</v>
      </c>
      <c r="Q7641" s="11">
        <f>ROUND(IF($D7641&gt;50*10^5,I7641*0.075%,IF(SUM($D7641:I7641)&gt;50*10^5,(SUM($D7641:I7641)-50*10^5)*0.075%,0)-SUM($M7641:P7641)),)</f>
        <v>0</v>
      </c>
      <c r="R7641" s="11">
        <f>ROUND(IF($D7641&gt;50*10^5,J7641*0.075%,IF(SUM($D7641:J7641)&gt;50*10^5,(SUM($D7641:J7641)-50*10^5)*0.075%,0)-SUM($M7641:Q7641)),)</f>
        <v>0</v>
      </c>
      <c r="S7641" s="15">
        <f t="shared" si="369"/>
        <v>0</v>
      </c>
    </row>
    <row r="7642" spans="1:19" x14ac:dyDescent="0.25">
      <c r="A7642" s="4"/>
      <c r="B7642" s="3"/>
      <c r="C7642" s="4"/>
      <c r="D7642" s="3"/>
      <c r="E7642" s="3"/>
      <c r="F7642" s="3"/>
      <c r="G7642" s="3"/>
      <c r="H7642" s="3"/>
      <c r="I7642" s="3"/>
      <c r="J7642" s="3"/>
      <c r="K7642" s="3">
        <f t="shared" si="367"/>
        <v>0</v>
      </c>
      <c r="M7642" s="10">
        <f t="shared" si="368"/>
        <v>0</v>
      </c>
      <c r="N7642" s="11">
        <f>ROUND(IF($D7642&gt;50*10^5,F7642*0.075%,IF(SUM($D7642:F7642)&gt;50*10^5,(SUM($D7642:F7642)-50*10^5)*0.075%,0)-SUM($M7642:M7642)),)</f>
        <v>0</v>
      </c>
      <c r="O7642" s="11">
        <f>ROUND(IF($D7642&gt;50*10^5,G7642*0.075%,IF(SUM($D7642:G7642)&gt;50*10^5,(SUM($D7642:G7642)-50*10^5)*0.075%,0)-SUM($M7642:N7642)),)</f>
        <v>0</v>
      </c>
      <c r="P7642" s="11">
        <f>ROUND(IF($D7642&gt;50*10^5,H7642*0.075%,IF(SUM($D7642:H7642)&gt;50*10^5,(SUM($D7642:H7642)-50*10^5)*0.075%,0)-SUM($M7642:O7642)),)</f>
        <v>0</v>
      </c>
      <c r="Q7642" s="11">
        <f>ROUND(IF($D7642&gt;50*10^5,I7642*0.075%,IF(SUM($D7642:I7642)&gt;50*10^5,(SUM($D7642:I7642)-50*10^5)*0.075%,0)-SUM($M7642:P7642)),)</f>
        <v>0</v>
      </c>
      <c r="R7642" s="11">
        <f>ROUND(IF($D7642&gt;50*10^5,J7642*0.075%,IF(SUM($D7642:J7642)&gt;50*10^5,(SUM($D7642:J7642)-50*10^5)*0.075%,0)-SUM($M7642:Q7642)),)</f>
        <v>0</v>
      </c>
      <c r="S7642" s="15">
        <f t="shared" si="369"/>
        <v>0</v>
      </c>
    </row>
    <row r="7643" spans="1:19" x14ac:dyDescent="0.25">
      <c r="A7643" s="4"/>
      <c r="B7643" s="3"/>
      <c r="C7643" s="4"/>
      <c r="D7643" s="3"/>
      <c r="E7643" s="3"/>
      <c r="F7643" s="3"/>
      <c r="G7643" s="3"/>
      <c r="H7643" s="3"/>
      <c r="I7643" s="3"/>
      <c r="J7643" s="3"/>
      <c r="K7643" s="3">
        <f t="shared" si="367"/>
        <v>0</v>
      </c>
      <c r="M7643" s="10">
        <f t="shared" si="368"/>
        <v>0</v>
      </c>
      <c r="N7643" s="11">
        <f>ROUND(IF($D7643&gt;50*10^5,F7643*0.075%,IF(SUM($D7643:F7643)&gt;50*10^5,(SUM($D7643:F7643)-50*10^5)*0.075%,0)-SUM($M7643:M7643)),)</f>
        <v>0</v>
      </c>
      <c r="O7643" s="11">
        <f>ROUND(IF($D7643&gt;50*10^5,G7643*0.075%,IF(SUM($D7643:G7643)&gt;50*10^5,(SUM($D7643:G7643)-50*10^5)*0.075%,0)-SUM($M7643:N7643)),)</f>
        <v>0</v>
      </c>
      <c r="P7643" s="11">
        <f>ROUND(IF($D7643&gt;50*10^5,H7643*0.075%,IF(SUM($D7643:H7643)&gt;50*10^5,(SUM($D7643:H7643)-50*10^5)*0.075%,0)-SUM($M7643:O7643)),)</f>
        <v>0</v>
      </c>
      <c r="Q7643" s="11">
        <f>ROUND(IF($D7643&gt;50*10^5,I7643*0.075%,IF(SUM($D7643:I7643)&gt;50*10^5,(SUM($D7643:I7643)-50*10^5)*0.075%,0)-SUM($M7643:P7643)),)</f>
        <v>0</v>
      </c>
      <c r="R7643" s="11">
        <f>ROUND(IF($D7643&gt;50*10^5,J7643*0.075%,IF(SUM($D7643:J7643)&gt;50*10^5,(SUM($D7643:J7643)-50*10^5)*0.075%,0)-SUM($M7643:Q7643)),)</f>
        <v>0</v>
      </c>
      <c r="S7643" s="15">
        <f t="shared" si="369"/>
        <v>0</v>
      </c>
    </row>
    <row r="7644" spans="1:19" x14ac:dyDescent="0.25">
      <c r="A7644" s="4"/>
      <c r="B7644" s="3"/>
      <c r="C7644" s="4"/>
      <c r="D7644" s="3"/>
      <c r="E7644" s="3"/>
      <c r="F7644" s="3"/>
      <c r="G7644" s="3"/>
      <c r="H7644" s="3"/>
      <c r="I7644" s="3"/>
      <c r="J7644" s="3"/>
      <c r="K7644" s="3">
        <f t="shared" si="367"/>
        <v>0</v>
      </c>
      <c r="M7644" s="10">
        <f t="shared" si="368"/>
        <v>0</v>
      </c>
      <c r="N7644" s="11">
        <f>ROUND(IF($D7644&gt;50*10^5,F7644*0.075%,IF(SUM($D7644:F7644)&gt;50*10^5,(SUM($D7644:F7644)-50*10^5)*0.075%,0)-SUM($M7644:M7644)),)</f>
        <v>0</v>
      </c>
      <c r="O7644" s="11">
        <f>ROUND(IF($D7644&gt;50*10^5,G7644*0.075%,IF(SUM($D7644:G7644)&gt;50*10^5,(SUM($D7644:G7644)-50*10^5)*0.075%,0)-SUM($M7644:N7644)),)</f>
        <v>0</v>
      </c>
      <c r="P7644" s="11">
        <f>ROUND(IF($D7644&gt;50*10^5,H7644*0.075%,IF(SUM($D7644:H7644)&gt;50*10^5,(SUM($D7644:H7644)-50*10^5)*0.075%,0)-SUM($M7644:O7644)),)</f>
        <v>0</v>
      </c>
      <c r="Q7644" s="11">
        <f>ROUND(IF($D7644&gt;50*10^5,I7644*0.075%,IF(SUM($D7644:I7644)&gt;50*10^5,(SUM($D7644:I7644)-50*10^5)*0.075%,0)-SUM($M7644:P7644)),)</f>
        <v>0</v>
      </c>
      <c r="R7644" s="11">
        <f>ROUND(IF($D7644&gt;50*10^5,J7644*0.075%,IF(SUM($D7644:J7644)&gt;50*10^5,(SUM($D7644:J7644)-50*10^5)*0.075%,0)-SUM($M7644:Q7644)),)</f>
        <v>0</v>
      </c>
      <c r="S7644" s="15">
        <f t="shared" si="369"/>
        <v>0</v>
      </c>
    </row>
    <row r="7645" spans="1:19" x14ac:dyDescent="0.25">
      <c r="A7645" s="4"/>
      <c r="B7645" s="3"/>
      <c r="C7645" s="4"/>
      <c r="D7645" s="3"/>
      <c r="E7645" s="3"/>
      <c r="F7645" s="3"/>
      <c r="G7645" s="3"/>
      <c r="H7645" s="3"/>
      <c r="I7645" s="3"/>
      <c r="J7645" s="3"/>
      <c r="K7645" s="3">
        <f t="shared" si="367"/>
        <v>0</v>
      </c>
      <c r="M7645" s="10">
        <f t="shared" si="368"/>
        <v>0</v>
      </c>
      <c r="N7645" s="11">
        <f>ROUND(IF($D7645&gt;50*10^5,F7645*0.075%,IF(SUM($D7645:F7645)&gt;50*10^5,(SUM($D7645:F7645)-50*10^5)*0.075%,0)-SUM($M7645:M7645)),)</f>
        <v>0</v>
      </c>
      <c r="O7645" s="11">
        <f>ROUND(IF($D7645&gt;50*10^5,G7645*0.075%,IF(SUM($D7645:G7645)&gt;50*10^5,(SUM($D7645:G7645)-50*10^5)*0.075%,0)-SUM($M7645:N7645)),)</f>
        <v>0</v>
      </c>
      <c r="P7645" s="11">
        <f>ROUND(IF($D7645&gt;50*10^5,H7645*0.075%,IF(SUM($D7645:H7645)&gt;50*10^5,(SUM($D7645:H7645)-50*10^5)*0.075%,0)-SUM($M7645:O7645)),)</f>
        <v>0</v>
      </c>
      <c r="Q7645" s="11">
        <f>ROUND(IF($D7645&gt;50*10^5,I7645*0.075%,IF(SUM($D7645:I7645)&gt;50*10^5,(SUM($D7645:I7645)-50*10^5)*0.075%,0)-SUM($M7645:P7645)),)</f>
        <v>0</v>
      </c>
      <c r="R7645" s="11">
        <f>ROUND(IF($D7645&gt;50*10^5,J7645*0.075%,IF(SUM($D7645:J7645)&gt;50*10^5,(SUM($D7645:J7645)-50*10^5)*0.075%,0)-SUM($M7645:Q7645)),)</f>
        <v>0</v>
      </c>
      <c r="S7645" s="15">
        <f t="shared" si="369"/>
        <v>0</v>
      </c>
    </row>
    <row r="7646" spans="1:19" x14ac:dyDescent="0.25">
      <c r="A7646" s="4"/>
      <c r="B7646" s="3"/>
      <c r="C7646" s="4"/>
      <c r="D7646" s="3"/>
      <c r="E7646" s="3"/>
      <c r="F7646" s="3"/>
      <c r="G7646" s="3"/>
      <c r="H7646" s="3"/>
      <c r="I7646" s="3"/>
      <c r="J7646" s="3"/>
      <c r="K7646" s="3">
        <f t="shared" si="367"/>
        <v>0</v>
      </c>
      <c r="M7646" s="10">
        <f t="shared" si="368"/>
        <v>0</v>
      </c>
      <c r="N7646" s="11">
        <f>ROUND(IF($D7646&gt;50*10^5,F7646*0.075%,IF(SUM($D7646:F7646)&gt;50*10^5,(SUM($D7646:F7646)-50*10^5)*0.075%,0)-SUM($M7646:M7646)),)</f>
        <v>0</v>
      </c>
      <c r="O7646" s="11">
        <f>ROUND(IF($D7646&gt;50*10^5,G7646*0.075%,IF(SUM($D7646:G7646)&gt;50*10^5,(SUM($D7646:G7646)-50*10^5)*0.075%,0)-SUM($M7646:N7646)),)</f>
        <v>0</v>
      </c>
      <c r="P7646" s="11">
        <f>ROUND(IF($D7646&gt;50*10^5,H7646*0.075%,IF(SUM($D7646:H7646)&gt;50*10^5,(SUM($D7646:H7646)-50*10^5)*0.075%,0)-SUM($M7646:O7646)),)</f>
        <v>0</v>
      </c>
      <c r="Q7646" s="11">
        <f>ROUND(IF($D7646&gt;50*10^5,I7646*0.075%,IF(SUM($D7646:I7646)&gt;50*10^5,(SUM($D7646:I7646)-50*10^5)*0.075%,0)-SUM($M7646:P7646)),)</f>
        <v>0</v>
      </c>
      <c r="R7646" s="11">
        <f>ROUND(IF($D7646&gt;50*10^5,J7646*0.075%,IF(SUM($D7646:J7646)&gt;50*10^5,(SUM($D7646:J7646)-50*10^5)*0.075%,0)-SUM($M7646:Q7646)),)</f>
        <v>0</v>
      </c>
      <c r="S7646" s="15">
        <f t="shared" si="369"/>
        <v>0</v>
      </c>
    </row>
    <row r="7647" spans="1:19" x14ac:dyDescent="0.25">
      <c r="A7647" s="4"/>
      <c r="B7647" s="3"/>
      <c r="C7647" s="4"/>
      <c r="D7647" s="3"/>
      <c r="E7647" s="3"/>
      <c r="F7647" s="3"/>
      <c r="G7647" s="3"/>
      <c r="H7647" s="3"/>
      <c r="I7647" s="3"/>
      <c r="J7647" s="3"/>
      <c r="K7647" s="3">
        <f t="shared" si="367"/>
        <v>0</v>
      </c>
      <c r="M7647" s="10">
        <f t="shared" si="368"/>
        <v>0</v>
      </c>
      <c r="N7647" s="11">
        <f>ROUND(IF($D7647&gt;50*10^5,F7647*0.075%,IF(SUM($D7647:F7647)&gt;50*10^5,(SUM($D7647:F7647)-50*10^5)*0.075%,0)-SUM($M7647:M7647)),)</f>
        <v>0</v>
      </c>
      <c r="O7647" s="11">
        <f>ROUND(IF($D7647&gt;50*10^5,G7647*0.075%,IF(SUM($D7647:G7647)&gt;50*10^5,(SUM($D7647:G7647)-50*10^5)*0.075%,0)-SUM($M7647:N7647)),)</f>
        <v>0</v>
      </c>
      <c r="P7647" s="11">
        <f>ROUND(IF($D7647&gt;50*10^5,H7647*0.075%,IF(SUM($D7647:H7647)&gt;50*10^5,(SUM($D7647:H7647)-50*10^5)*0.075%,0)-SUM($M7647:O7647)),)</f>
        <v>0</v>
      </c>
      <c r="Q7647" s="11">
        <f>ROUND(IF($D7647&gt;50*10^5,I7647*0.075%,IF(SUM($D7647:I7647)&gt;50*10^5,(SUM($D7647:I7647)-50*10^5)*0.075%,0)-SUM($M7647:P7647)),)</f>
        <v>0</v>
      </c>
      <c r="R7647" s="11">
        <f>ROUND(IF($D7647&gt;50*10^5,J7647*0.075%,IF(SUM($D7647:J7647)&gt;50*10^5,(SUM($D7647:J7647)-50*10^5)*0.075%,0)-SUM($M7647:Q7647)),)</f>
        <v>0</v>
      </c>
      <c r="S7647" s="15">
        <f t="shared" si="369"/>
        <v>0</v>
      </c>
    </row>
    <row r="7648" spans="1:19" x14ac:dyDescent="0.25">
      <c r="A7648" s="4"/>
      <c r="B7648" s="3"/>
      <c r="C7648" s="4"/>
      <c r="D7648" s="3"/>
      <c r="E7648" s="3"/>
      <c r="F7648" s="3"/>
      <c r="G7648" s="3"/>
      <c r="H7648" s="3"/>
      <c r="I7648" s="3"/>
      <c r="J7648" s="3"/>
      <c r="K7648" s="3">
        <f t="shared" si="367"/>
        <v>0</v>
      </c>
      <c r="M7648" s="10">
        <f t="shared" si="368"/>
        <v>0</v>
      </c>
      <c r="N7648" s="11">
        <f>ROUND(IF($D7648&gt;50*10^5,F7648*0.075%,IF(SUM($D7648:F7648)&gt;50*10^5,(SUM($D7648:F7648)-50*10^5)*0.075%,0)-SUM($M7648:M7648)),)</f>
        <v>0</v>
      </c>
      <c r="O7648" s="11">
        <f>ROUND(IF($D7648&gt;50*10^5,G7648*0.075%,IF(SUM($D7648:G7648)&gt;50*10^5,(SUM($D7648:G7648)-50*10^5)*0.075%,0)-SUM($M7648:N7648)),)</f>
        <v>0</v>
      </c>
      <c r="P7648" s="11">
        <f>ROUND(IF($D7648&gt;50*10^5,H7648*0.075%,IF(SUM($D7648:H7648)&gt;50*10^5,(SUM($D7648:H7648)-50*10^5)*0.075%,0)-SUM($M7648:O7648)),)</f>
        <v>0</v>
      </c>
      <c r="Q7648" s="11">
        <f>ROUND(IF($D7648&gt;50*10^5,I7648*0.075%,IF(SUM($D7648:I7648)&gt;50*10^5,(SUM($D7648:I7648)-50*10^5)*0.075%,0)-SUM($M7648:P7648)),)</f>
        <v>0</v>
      </c>
      <c r="R7648" s="11">
        <f>ROUND(IF($D7648&gt;50*10^5,J7648*0.075%,IF(SUM($D7648:J7648)&gt;50*10^5,(SUM($D7648:J7648)-50*10^5)*0.075%,0)-SUM($M7648:Q7648)),)</f>
        <v>0</v>
      </c>
      <c r="S7648" s="15">
        <f t="shared" si="369"/>
        <v>0</v>
      </c>
    </row>
    <row r="7649" spans="1:19" x14ac:dyDescent="0.25">
      <c r="A7649" s="4"/>
      <c r="B7649" s="3"/>
      <c r="C7649" s="4"/>
      <c r="D7649" s="3"/>
      <c r="E7649" s="3"/>
      <c r="F7649" s="3"/>
      <c r="G7649" s="3"/>
      <c r="H7649" s="3"/>
      <c r="I7649" s="3"/>
      <c r="J7649" s="3"/>
      <c r="K7649" s="3">
        <f t="shared" si="367"/>
        <v>0</v>
      </c>
      <c r="M7649" s="10">
        <f t="shared" si="368"/>
        <v>0</v>
      </c>
      <c r="N7649" s="11">
        <f>ROUND(IF($D7649&gt;50*10^5,F7649*0.075%,IF(SUM($D7649:F7649)&gt;50*10^5,(SUM($D7649:F7649)-50*10^5)*0.075%,0)-SUM($M7649:M7649)),)</f>
        <v>0</v>
      </c>
      <c r="O7649" s="11">
        <f>ROUND(IF($D7649&gt;50*10^5,G7649*0.075%,IF(SUM($D7649:G7649)&gt;50*10^5,(SUM($D7649:G7649)-50*10^5)*0.075%,0)-SUM($M7649:N7649)),)</f>
        <v>0</v>
      </c>
      <c r="P7649" s="11">
        <f>ROUND(IF($D7649&gt;50*10^5,H7649*0.075%,IF(SUM($D7649:H7649)&gt;50*10^5,(SUM($D7649:H7649)-50*10^5)*0.075%,0)-SUM($M7649:O7649)),)</f>
        <v>0</v>
      </c>
      <c r="Q7649" s="11">
        <f>ROUND(IF($D7649&gt;50*10^5,I7649*0.075%,IF(SUM($D7649:I7649)&gt;50*10^5,(SUM($D7649:I7649)-50*10^5)*0.075%,0)-SUM($M7649:P7649)),)</f>
        <v>0</v>
      </c>
      <c r="R7649" s="11">
        <f>ROUND(IF($D7649&gt;50*10^5,J7649*0.075%,IF(SUM($D7649:J7649)&gt;50*10^5,(SUM($D7649:J7649)-50*10^5)*0.075%,0)-SUM($M7649:Q7649)),)</f>
        <v>0</v>
      </c>
      <c r="S7649" s="15">
        <f t="shared" si="369"/>
        <v>0</v>
      </c>
    </row>
    <row r="7650" spans="1:19" x14ac:dyDescent="0.25">
      <c r="A7650" s="4"/>
      <c r="B7650" s="3"/>
      <c r="C7650" s="4"/>
      <c r="D7650" s="3"/>
      <c r="E7650" s="3"/>
      <c r="F7650" s="3"/>
      <c r="G7650" s="3"/>
      <c r="H7650" s="3"/>
      <c r="I7650" s="3"/>
      <c r="J7650" s="3"/>
      <c r="K7650" s="3">
        <f t="shared" si="367"/>
        <v>0</v>
      </c>
      <c r="M7650" s="10">
        <f t="shared" si="368"/>
        <v>0</v>
      </c>
      <c r="N7650" s="11">
        <f>ROUND(IF($D7650&gt;50*10^5,F7650*0.075%,IF(SUM($D7650:F7650)&gt;50*10^5,(SUM($D7650:F7650)-50*10^5)*0.075%,0)-SUM($M7650:M7650)),)</f>
        <v>0</v>
      </c>
      <c r="O7650" s="11">
        <f>ROUND(IF($D7650&gt;50*10^5,G7650*0.075%,IF(SUM($D7650:G7650)&gt;50*10^5,(SUM($D7650:G7650)-50*10^5)*0.075%,0)-SUM($M7650:N7650)),)</f>
        <v>0</v>
      </c>
      <c r="P7650" s="11">
        <f>ROUND(IF($D7650&gt;50*10^5,H7650*0.075%,IF(SUM($D7650:H7650)&gt;50*10^5,(SUM($D7650:H7650)-50*10^5)*0.075%,0)-SUM($M7650:O7650)),)</f>
        <v>0</v>
      </c>
      <c r="Q7650" s="11">
        <f>ROUND(IF($D7650&gt;50*10^5,I7650*0.075%,IF(SUM($D7650:I7650)&gt;50*10^5,(SUM($D7650:I7650)-50*10^5)*0.075%,0)-SUM($M7650:P7650)),)</f>
        <v>0</v>
      </c>
      <c r="R7650" s="11">
        <f>ROUND(IF($D7650&gt;50*10^5,J7650*0.075%,IF(SUM($D7650:J7650)&gt;50*10^5,(SUM($D7650:J7650)-50*10^5)*0.075%,0)-SUM($M7650:Q7650)),)</f>
        <v>0</v>
      </c>
      <c r="S7650" s="15">
        <f t="shared" si="369"/>
        <v>0</v>
      </c>
    </row>
    <row r="7651" spans="1:19" x14ac:dyDescent="0.25">
      <c r="A7651" s="4"/>
      <c r="B7651" s="3"/>
      <c r="C7651" s="4"/>
      <c r="D7651" s="3"/>
      <c r="E7651" s="3"/>
      <c r="F7651" s="3"/>
      <c r="G7651" s="3"/>
      <c r="H7651" s="3"/>
      <c r="I7651" s="3"/>
      <c r="J7651" s="3"/>
      <c r="K7651" s="3">
        <f t="shared" si="367"/>
        <v>0</v>
      </c>
      <c r="M7651" s="10">
        <f t="shared" si="368"/>
        <v>0</v>
      </c>
      <c r="N7651" s="11">
        <f>ROUND(IF($D7651&gt;50*10^5,F7651*0.075%,IF(SUM($D7651:F7651)&gt;50*10^5,(SUM($D7651:F7651)-50*10^5)*0.075%,0)-SUM($M7651:M7651)),)</f>
        <v>0</v>
      </c>
      <c r="O7651" s="11">
        <f>ROUND(IF($D7651&gt;50*10^5,G7651*0.075%,IF(SUM($D7651:G7651)&gt;50*10^5,(SUM($D7651:G7651)-50*10^5)*0.075%,0)-SUM($M7651:N7651)),)</f>
        <v>0</v>
      </c>
      <c r="P7651" s="11">
        <f>ROUND(IF($D7651&gt;50*10^5,H7651*0.075%,IF(SUM($D7651:H7651)&gt;50*10^5,(SUM($D7651:H7651)-50*10^5)*0.075%,0)-SUM($M7651:O7651)),)</f>
        <v>0</v>
      </c>
      <c r="Q7651" s="11">
        <f>ROUND(IF($D7651&gt;50*10^5,I7651*0.075%,IF(SUM($D7651:I7651)&gt;50*10^5,(SUM($D7651:I7651)-50*10^5)*0.075%,0)-SUM($M7651:P7651)),)</f>
        <v>0</v>
      </c>
      <c r="R7651" s="11">
        <f>ROUND(IF($D7651&gt;50*10^5,J7651*0.075%,IF(SUM($D7651:J7651)&gt;50*10^5,(SUM($D7651:J7651)-50*10^5)*0.075%,0)-SUM($M7651:Q7651)),)</f>
        <v>0</v>
      </c>
      <c r="S7651" s="15">
        <f t="shared" si="369"/>
        <v>0</v>
      </c>
    </row>
    <row r="7652" spans="1:19" x14ac:dyDescent="0.25">
      <c r="A7652" s="4"/>
      <c r="B7652" s="3"/>
      <c r="C7652" s="4"/>
      <c r="D7652" s="3"/>
      <c r="E7652" s="3"/>
      <c r="F7652" s="3"/>
      <c r="G7652" s="3"/>
      <c r="H7652" s="3"/>
      <c r="I7652" s="3"/>
      <c r="J7652" s="3"/>
      <c r="K7652" s="3">
        <f t="shared" si="367"/>
        <v>0</v>
      </c>
      <c r="M7652" s="10">
        <f t="shared" si="368"/>
        <v>0</v>
      </c>
      <c r="N7652" s="11">
        <f>ROUND(IF($D7652&gt;50*10^5,F7652*0.075%,IF(SUM($D7652:F7652)&gt;50*10^5,(SUM($D7652:F7652)-50*10^5)*0.075%,0)-SUM($M7652:M7652)),)</f>
        <v>0</v>
      </c>
      <c r="O7652" s="11">
        <f>ROUND(IF($D7652&gt;50*10^5,G7652*0.075%,IF(SUM($D7652:G7652)&gt;50*10^5,(SUM($D7652:G7652)-50*10^5)*0.075%,0)-SUM($M7652:N7652)),)</f>
        <v>0</v>
      </c>
      <c r="P7652" s="11">
        <f>ROUND(IF($D7652&gt;50*10^5,H7652*0.075%,IF(SUM($D7652:H7652)&gt;50*10^5,(SUM($D7652:H7652)-50*10^5)*0.075%,0)-SUM($M7652:O7652)),)</f>
        <v>0</v>
      </c>
      <c r="Q7652" s="11">
        <f>ROUND(IF($D7652&gt;50*10^5,I7652*0.075%,IF(SUM($D7652:I7652)&gt;50*10^5,(SUM($D7652:I7652)-50*10^5)*0.075%,0)-SUM($M7652:P7652)),)</f>
        <v>0</v>
      </c>
      <c r="R7652" s="11">
        <f>ROUND(IF($D7652&gt;50*10^5,J7652*0.075%,IF(SUM($D7652:J7652)&gt;50*10^5,(SUM($D7652:J7652)-50*10^5)*0.075%,0)-SUM($M7652:Q7652)),)</f>
        <v>0</v>
      </c>
      <c r="S7652" s="15">
        <f t="shared" si="369"/>
        <v>0</v>
      </c>
    </row>
    <row r="7653" spans="1:19" x14ac:dyDescent="0.25">
      <c r="A7653" s="4"/>
      <c r="B7653" s="3"/>
      <c r="C7653" s="4"/>
      <c r="D7653" s="3"/>
      <c r="E7653" s="3"/>
      <c r="F7653" s="3"/>
      <c r="G7653" s="3"/>
      <c r="H7653" s="3"/>
      <c r="I7653" s="3"/>
      <c r="J7653" s="3"/>
      <c r="K7653" s="3">
        <f t="shared" si="367"/>
        <v>0</v>
      </c>
      <c r="M7653" s="10">
        <f t="shared" si="368"/>
        <v>0</v>
      </c>
      <c r="N7653" s="11">
        <f>ROUND(IF($D7653&gt;50*10^5,F7653*0.075%,IF(SUM($D7653:F7653)&gt;50*10^5,(SUM($D7653:F7653)-50*10^5)*0.075%,0)-SUM($M7653:M7653)),)</f>
        <v>0</v>
      </c>
      <c r="O7653" s="11">
        <f>ROUND(IF($D7653&gt;50*10^5,G7653*0.075%,IF(SUM($D7653:G7653)&gt;50*10^5,(SUM($D7653:G7653)-50*10^5)*0.075%,0)-SUM($M7653:N7653)),)</f>
        <v>0</v>
      </c>
      <c r="P7653" s="11">
        <f>ROUND(IF($D7653&gt;50*10^5,H7653*0.075%,IF(SUM($D7653:H7653)&gt;50*10^5,(SUM($D7653:H7653)-50*10^5)*0.075%,0)-SUM($M7653:O7653)),)</f>
        <v>0</v>
      </c>
      <c r="Q7653" s="11">
        <f>ROUND(IF($D7653&gt;50*10^5,I7653*0.075%,IF(SUM($D7653:I7653)&gt;50*10^5,(SUM($D7653:I7653)-50*10^5)*0.075%,0)-SUM($M7653:P7653)),)</f>
        <v>0</v>
      </c>
      <c r="R7653" s="11">
        <f>ROUND(IF($D7653&gt;50*10^5,J7653*0.075%,IF(SUM($D7653:J7653)&gt;50*10^5,(SUM($D7653:J7653)-50*10^5)*0.075%,0)-SUM($M7653:Q7653)),)</f>
        <v>0</v>
      </c>
      <c r="S7653" s="15">
        <f t="shared" si="369"/>
        <v>0</v>
      </c>
    </row>
    <row r="7654" spans="1:19" x14ac:dyDescent="0.25">
      <c r="A7654" s="4"/>
      <c r="B7654" s="3"/>
      <c r="C7654" s="4"/>
      <c r="D7654" s="3"/>
      <c r="E7654" s="3"/>
      <c r="F7654" s="3"/>
      <c r="G7654" s="3"/>
      <c r="H7654" s="3"/>
      <c r="I7654" s="3"/>
      <c r="J7654" s="3"/>
      <c r="K7654" s="3">
        <f t="shared" si="367"/>
        <v>0</v>
      </c>
      <c r="M7654" s="10">
        <f t="shared" si="368"/>
        <v>0</v>
      </c>
      <c r="N7654" s="11">
        <f>ROUND(IF($D7654&gt;50*10^5,F7654*0.075%,IF(SUM($D7654:F7654)&gt;50*10^5,(SUM($D7654:F7654)-50*10^5)*0.075%,0)-SUM($M7654:M7654)),)</f>
        <v>0</v>
      </c>
      <c r="O7654" s="11">
        <f>ROUND(IF($D7654&gt;50*10^5,G7654*0.075%,IF(SUM($D7654:G7654)&gt;50*10^5,(SUM($D7654:G7654)-50*10^5)*0.075%,0)-SUM($M7654:N7654)),)</f>
        <v>0</v>
      </c>
      <c r="P7654" s="11">
        <f>ROUND(IF($D7654&gt;50*10^5,H7654*0.075%,IF(SUM($D7654:H7654)&gt;50*10^5,(SUM($D7654:H7654)-50*10^5)*0.075%,0)-SUM($M7654:O7654)),)</f>
        <v>0</v>
      </c>
      <c r="Q7654" s="11">
        <f>ROUND(IF($D7654&gt;50*10^5,I7654*0.075%,IF(SUM($D7654:I7654)&gt;50*10^5,(SUM($D7654:I7654)-50*10^5)*0.075%,0)-SUM($M7654:P7654)),)</f>
        <v>0</v>
      </c>
      <c r="R7654" s="11">
        <f>ROUND(IF($D7654&gt;50*10^5,J7654*0.075%,IF(SUM($D7654:J7654)&gt;50*10^5,(SUM($D7654:J7654)-50*10^5)*0.075%,0)-SUM($M7654:Q7654)),)</f>
        <v>0</v>
      </c>
      <c r="S7654" s="15">
        <f t="shared" si="369"/>
        <v>0</v>
      </c>
    </row>
    <row r="7655" spans="1:19" x14ac:dyDescent="0.25">
      <c r="A7655" s="4"/>
      <c r="B7655" s="3"/>
      <c r="C7655" s="4"/>
      <c r="D7655" s="3"/>
      <c r="E7655" s="3"/>
      <c r="F7655" s="3"/>
      <c r="G7655" s="3"/>
      <c r="H7655" s="3"/>
      <c r="I7655" s="3"/>
      <c r="J7655" s="3"/>
      <c r="K7655" s="3">
        <f t="shared" si="367"/>
        <v>0</v>
      </c>
      <c r="M7655" s="10">
        <f t="shared" si="368"/>
        <v>0</v>
      </c>
      <c r="N7655" s="11">
        <f>ROUND(IF($D7655&gt;50*10^5,F7655*0.075%,IF(SUM($D7655:F7655)&gt;50*10^5,(SUM($D7655:F7655)-50*10^5)*0.075%,0)-SUM($M7655:M7655)),)</f>
        <v>0</v>
      </c>
      <c r="O7655" s="11">
        <f>ROUND(IF($D7655&gt;50*10^5,G7655*0.075%,IF(SUM($D7655:G7655)&gt;50*10^5,(SUM($D7655:G7655)-50*10^5)*0.075%,0)-SUM($M7655:N7655)),)</f>
        <v>0</v>
      </c>
      <c r="P7655" s="11">
        <f>ROUND(IF($D7655&gt;50*10^5,H7655*0.075%,IF(SUM($D7655:H7655)&gt;50*10^5,(SUM($D7655:H7655)-50*10^5)*0.075%,0)-SUM($M7655:O7655)),)</f>
        <v>0</v>
      </c>
      <c r="Q7655" s="11">
        <f>ROUND(IF($D7655&gt;50*10^5,I7655*0.075%,IF(SUM($D7655:I7655)&gt;50*10^5,(SUM($D7655:I7655)-50*10^5)*0.075%,0)-SUM($M7655:P7655)),)</f>
        <v>0</v>
      </c>
      <c r="R7655" s="11">
        <f>ROUND(IF($D7655&gt;50*10^5,J7655*0.075%,IF(SUM($D7655:J7655)&gt;50*10^5,(SUM($D7655:J7655)-50*10^5)*0.075%,0)-SUM($M7655:Q7655)),)</f>
        <v>0</v>
      </c>
      <c r="S7655" s="15">
        <f t="shared" si="369"/>
        <v>0</v>
      </c>
    </row>
    <row r="7656" spans="1:19" x14ac:dyDescent="0.25">
      <c r="A7656" s="4"/>
      <c r="B7656" s="3"/>
      <c r="C7656" s="4"/>
      <c r="D7656" s="3"/>
      <c r="E7656" s="3"/>
      <c r="F7656" s="3"/>
      <c r="G7656" s="3"/>
      <c r="H7656" s="3"/>
      <c r="I7656" s="3"/>
      <c r="J7656" s="3"/>
      <c r="K7656" s="3">
        <f t="shared" si="367"/>
        <v>0</v>
      </c>
      <c r="M7656" s="10">
        <f t="shared" si="368"/>
        <v>0</v>
      </c>
      <c r="N7656" s="11">
        <f>ROUND(IF($D7656&gt;50*10^5,F7656*0.075%,IF(SUM($D7656:F7656)&gt;50*10^5,(SUM($D7656:F7656)-50*10^5)*0.075%,0)-SUM($M7656:M7656)),)</f>
        <v>0</v>
      </c>
      <c r="O7656" s="11">
        <f>ROUND(IF($D7656&gt;50*10^5,G7656*0.075%,IF(SUM($D7656:G7656)&gt;50*10^5,(SUM($D7656:G7656)-50*10^5)*0.075%,0)-SUM($M7656:N7656)),)</f>
        <v>0</v>
      </c>
      <c r="P7656" s="11">
        <f>ROUND(IF($D7656&gt;50*10^5,H7656*0.075%,IF(SUM($D7656:H7656)&gt;50*10^5,(SUM($D7656:H7656)-50*10^5)*0.075%,0)-SUM($M7656:O7656)),)</f>
        <v>0</v>
      </c>
      <c r="Q7656" s="11">
        <f>ROUND(IF($D7656&gt;50*10^5,I7656*0.075%,IF(SUM($D7656:I7656)&gt;50*10^5,(SUM($D7656:I7656)-50*10^5)*0.075%,0)-SUM($M7656:P7656)),)</f>
        <v>0</v>
      </c>
      <c r="R7656" s="11">
        <f>ROUND(IF($D7656&gt;50*10^5,J7656*0.075%,IF(SUM($D7656:J7656)&gt;50*10^5,(SUM($D7656:J7656)-50*10^5)*0.075%,0)-SUM($M7656:Q7656)),)</f>
        <v>0</v>
      </c>
      <c r="S7656" s="15">
        <f t="shared" si="369"/>
        <v>0</v>
      </c>
    </row>
    <row r="7657" spans="1:19" x14ac:dyDescent="0.25">
      <c r="A7657" s="4"/>
      <c r="B7657" s="3"/>
      <c r="C7657" s="4"/>
      <c r="D7657" s="3"/>
      <c r="E7657" s="3"/>
      <c r="F7657" s="3"/>
      <c r="G7657" s="3"/>
      <c r="H7657" s="3"/>
      <c r="I7657" s="3"/>
      <c r="J7657" s="3"/>
      <c r="K7657" s="3">
        <f t="shared" si="367"/>
        <v>0</v>
      </c>
      <c r="M7657" s="10">
        <f t="shared" si="368"/>
        <v>0</v>
      </c>
      <c r="N7657" s="11">
        <f>ROUND(IF($D7657&gt;50*10^5,F7657*0.075%,IF(SUM($D7657:F7657)&gt;50*10^5,(SUM($D7657:F7657)-50*10^5)*0.075%,0)-SUM($M7657:M7657)),)</f>
        <v>0</v>
      </c>
      <c r="O7657" s="11">
        <f>ROUND(IF($D7657&gt;50*10^5,G7657*0.075%,IF(SUM($D7657:G7657)&gt;50*10^5,(SUM($D7657:G7657)-50*10^5)*0.075%,0)-SUM($M7657:N7657)),)</f>
        <v>0</v>
      </c>
      <c r="P7657" s="11">
        <f>ROUND(IF($D7657&gt;50*10^5,H7657*0.075%,IF(SUM($D7657:H7657)&gt;50*10^5,(SUM($D7657:H7657)-50*10^5)*0.075%,0)-SUM($M7657:O7657)),)</f>
        <v>0</v>
      </c>
      <c r="Q7657" s="11">
        <f>ROUND(IF($D7657&gt;50*10^5,I7657*0.075%,IF(SUM($D7657:I7657)&gt;50*10^5,(SUM($D7657:I7657)-50*10^5)*0.075%,0)-SUM($M7657:P7657)),)</f>
        <v>0</v>
      </c>
      <c r="R7657" s="11">
        <f>ROUND(IF($D7657&gt;50*10^5,J7657*0.075%,IF(SUM($D7657:J7657)&gt;50*10^5,(SUM($D7657:J7657)-50*10^5)*0.075%,0)-SUM($M7657:Q7657)),)</f>
        <v>0</v>
      </c>
      <c r="S7657" s="15">
        <f t="shared" si="369"/>
        <v>0</v>
      </c>
    </row>
    <row r="7658" spans="1:19" x14ac:dyDescent="0.25">
      <c r="A7658" s="4"/>
      <c r="B7658" s="3"/>
      <c r="C7658" s="4"/>
      <c r="D7658" s="3"/>
      <c r="E7658" s="3"/>
      <c r="F7658" s="3"/>
      <c r="G7658" s="3"/>
      <c r="H7658" s="3"/>
      <c r="I7658" s="3"/>
      <c r="J7658" s="3"/>
      <c r="K7658" s="3">
        <f t="shared" si="367"/>
        <v>0</v>
      </c>
      <c r="M7658" s="10">
        <f t="shared" si="368"/>
        <v>0</v>
      </c>
      <c r="N7658" s="11">
        <f>ROUND(IF($D7658&gt;50*10^5,F7658*0.075%,IF(SUM($D7658:F7658)&gt;50*10^5,(SUM($D7658:F7658)-50*10^5)*0.075%,0)-SUM($M7658:M7658)),)</f>
        <v>0</v>
      </c>
      <c r="O7658" s="11">
        <f>ROUND(IF($D7658&gt;50*10^5,G7658*0.075%,IF(SUM($D7658:G7658)&gt;50*10^5,(SUM($D7658:G7658)-50*10^5)*0.075%,0)-SUM($M7658:N7658)),)</f>
        <v>0</v>
      </c>
      <c r="P7658" s="11">
        <f>ROUND(IF($D7658&gt;50*10^5,H7658*0.075%,IF(SUM($D7658:H7658)&gt;50*10^5,(SUM($D7658:H7658)-50*10^5)*0.075%,0)-SUM($M7658:O7658)),)</f>
        <v>0</v>
      </c>
      <c r="Q7658" s="11">
        <f>ROUND(IF($D7658&gt;50*10^5,I7658*0.075%,IF(SUM($D7658:I7658)&gt;50*10^5,(SUM($D7658:I7658)-50*10^5)*0.075%,0)-SUM($M7658:P7658)),)</f>
        <v>0</v>
      </c>
      <c r="R7658" s="11">
        <f>ROUND(IF($D7658&gt;50*10^5,J7658*0.075%,IF(SUM($D7658:J7658)&gt;50*10^5,(SUM($D7658:J7658)-50*10^5)*0.075%,0)-SUM($M7658:Q7658)),)</f>
        <v>0</v>
      </c>
      <c r="S7658" s="15">
        <f t="shared" si="369"/>
        <v>0</v>
      </c>
    </row>
    <row r="7659" spans="1:19" x14ac:dyDescent="0.25">
      <c r="A7659" s="4"/>
      <c r="B7659" s="3"/>
      <c r="C7659" s="4"/>
      <c r="D7659" s="3"/>
      <c r="E7659" s="3"/>
      <c r="F7659" s="3"/>
      <c r="G7659" s="3"/>
      <c r="H7659" s="3"/>
      <c r="I7659" s="3"/>
      <c r="J7659" s="3"/>
      <c r="K7659" s="3">
        <f t="shared" si="367"/>
        <v>0</v>
      </c>
      <c r="M7659" s="10">
        <f t="shared" si="368"/>
        <v>0</v>
      </c>
      <c r="N7659" s="11">
        <f>ROUND(IF($D7659&gt;50*10^5,F7659*0.075%,IF(SUM($D7659:F7659)&gt;50*10^5,(SUM($D7659:F7659)-50*10^5)*0.075%,0)-SUM($M7659:M7659)),)</f>
        <v>0</v>
      </c>
      <c r="O7659" s="11">
        <f>ROUND(IF($D7659&gt;50*10^5,G7659*0.075%,IF(SUM($D7659:G7659)&gt;50*10^5,(SUM($D7659:G7659)-50*10^5)*0.075%,0)-SUM($M7659:N7659)),)</f>
        <v>0</v>
      </c>
      <c r="P7659" s="11">
        <f>ROUND(IF($D7659&gt;50*10^5,H7659*0.075%,IF(SUM($D7659:H7659)&gt;50*10^5,(SUM($D7659:H7659)-50*10^5)*0.075%,0)-SUM($M7659:O7659)),)</f>
        <v>0</v>
      </c>
      <c r="Q7659" s="11">
        <f>ROUND(IF($D7659&gt;50*10^5,I7659*0.075%,IF(SUM($D7659:I7659)&gt;50*10^5,(SUM($D7659:I7659)-50*10^5)*0.075%,0)-SUM($M7659:P7659)),)</f>
        <v>0</v>
      </c>
      <c r="R7659" s="11">
        <f>ROUND(IF($D7659&gt;50*10^5,J7659*0.075%,IF(SUM($D7659:J7659)&gt;50*10^5,(SUM($D7659:J7659)-50*10^5)*0.075%,0)-SUM($M7659:Q7659)),)</f>
        <v>0</v>
      </c>
      <c r="S7659" s="15">
        <f t="shared" si="369"/>
        <v>0</v>
      </c>
    </row>
    <row r="7660" spans="1:19" x14ac:dyDescent="0.25">
      <c r="A7660" s="4"/>
      <c r="B7660" s="3"/>
      <c r="C7660" s="4"/>
      <c r="D7660" s="3"/>
      <c r="E7660" s="3"/>
      <c r="F7660" s="3"/>
      <c r="G7660" s="3"/>
      <c r="H7660" s="3"/>
      <c r="I7660" s="3"/>
      <c r="J7660" s="3"/>
      <c r="K7660" s="3">
        <f t="shared" si="367"/>
        <v>0</v>
      </c>
      <c r="M7660" s="10">
        <f t="shared" si="368"/>
        <v>0</v>
      </c>
      <c r="N7660" s="11">
        <f>ROUND(IF($D7660&gt;50*10^5,F7660*0.075%,IF(SUM($D7660:F7660)&gt;50*10^5,(SUM($D7660:F7660)-50*10^5)*0.075%,0)-SUM($M7660:M7660)),)</f>
        <v>0</v>
      </c>
      <c r="O7660" s="11">
        <f>ROUND(IF($D7660&gt;50*10^5,G7660*0.075%,IF(SUM($D7660:G7660)&gt;50*10^5,(SUM($D7660:G7660)-50*10^5)*0.075%,0)-SUM($M7660:N7660)),)</f>
        <v>0</v>
      </c>
      <c r="P7660" s="11">
        <f>ROUND(IF($D7660&gt;50*10^5,H7660*0.075%,IF(SUM($D7660:H7660)&gt;50*10^5,(SUM($D7660:H7660)-50*10^5)*0.075%,0)-SUM($M7660:O7660)),)</f>
        <v>0</v>
      </c>
      <c r="Q7660" s="11">
        <f>ROUND(IF($D7660&gt;50*10^5,I7660*0.075%,IF(SUM($D7660:I7660)&gt;50*10^5,(SUM($D7660:I7660)-50*10^5)*0.075%,0)-SUM($M7660:P7660)),)</f>
        <v>0</v>
      </c>
      <c r="R7660" s="11">
        <f>ROUND(IF($D7660&gt;50*10^5,J7660*0.075%,IF(SUM($D7660:J7660)&gt;50*10^5,(SUM($D7660:J7660)-50*10^5)*0.075%,0)-SUM($M7660:Q7660)),)</f>
        <v>0</v>
      </c>
      <c r="S7660" s="15">
        <f t="shared" si="369"/>
        <v>0</v>
      </c>
    </row>
    <row r="7661" spans="1:19" x14ac:dyDescent="0.25">
      <c r="A7661" s="4"/>
      <c r="B7661" s="3"/>
      <c r="C7661" s="4"/>
      <c r="D7661" s="3"/>
      <c r="E7661" s="3"/>
      <c r="F7661" s="3"/>
      <c r="G7661" s="3"/>
      <c r="H7661" s="3"/>
      <c r="I7661" s="3"/>
      <c r="J7661" s="3"/>
      <c r="K7661" s="3">
        <f t="shared" si="367"/>
        <v>0</v>
      </c>
      <c r="M7661" s="10">
        <f t="shared" si="368"/>
        <v>0</v>
      </c>
      <c r="N7661" s="11">
        <f>ROUND(IF($D7661&gt;50*10^5,F7661*0.075%,IF(SUM($D7661:F7661)&gt;50*10^5,(SUM($D7661:F7661)-50*10^5)*0.075%,0)-SUM($M7661:M7661)),)</f>
        <v>0</v>
      </c>
      <c r="O7661" s="11">
        <f>ROUND(IF($D7661&gt;50*10^5,G7661*0.075%,IF(SUM($D7661:G7661)&gt;50*10^5,(SUM($D7661:G7661)-50*10^5)*0.075%,0)-SUM($M7661:N7661)),)</f>
        <v>0</v>
      </c>
      <c r="P7661" s="11">
        <f>ROUND(IF($D7661&gt;50*10^5,H7661*0.075%,IF(SUM($D7661:H7661)&gt;50*10^5,(SUM($D7661:H7661)-50*10^5)*0.075%,0)-SUM($M7661:O7661)),)</f>
        <v>0</v>
      </c>
      <c r="Q7661" s="11">
        <f>ROUND(IF($D7661&gt;50*10^5,I7661*0.075%,IF(SUM($D7661:I7661)&gt;50*10^5,(SUM($D7661:I7661)-50*10^5)*0.075%,0)-SUM($M7661:P7661)),)</f>
        <v>0</v>
      </c>
      <c r="R7661" s="11">
        <f>ROUND(IF($D7661&gt;50*10^5,J7661*0.075%,IF(SUM($D7661:J7661)&gt;50*10^5,(SUM($D7661:J7661)-50*10^5)*0.075%,0)-SUM($M7661:Q7661)),)</f>
        <v>0</v>
      </c>
      <c r="S7661" s="15">
        <f t="shared" si="369"/>
        <v>0</v>
      </c>
    </row>
    <row r="7662" spans="1:19" x14ac:dyDescent="0.25">
      <c r="A7662" s="4"/>
      <c r="B7662" s="3"/>
      <c r="C7662" s="4"/>
      <c r="D7662" s="3"/>
      <c r="E7662" s="3"/>
      <c r="F7662" s="3"/>
      <c r="G7662" s="3"/>
      <c r="H7662" s="3"/>
      <c r="I7662" s="3"/>
      <c r="J7662" s="3"/>
      <c r="K7662" s="3">
        <f t="shared" si="367"/>
        <v>0</v>
      </c>
      <c r="M7662" s="10">
        <f t="shared" si="368"/>
        <v>0</v>
      </c>
      <c r="N7662" s="11">
        <f>ROUND(IF($D7662&gt;50*10^5,F7662*0.075%,IF(SUM($D7662:F7662)&gt;50*10^5,(SUM($D7662:F7662)-50*10^5)*0.075%,0)-SUM($M7662:M7662)),)</f>
        <v>0</v>
      </c>
      <c r="O7662" s="11">
        <f>ROUND(IF($D7662&gt;50*10^5,G7662*0.075%,IF(SUM($D7662:G7662)&gt;50*10^5,(SUM($D7662:G7662)-50*10^5)*0.075%,0)-SUM($M7662:N7662)),)</f>
        <v>0</v>
      </c>
      <c r="P7662" s="11">
        <f>ROUND(IF($D7662&gt;50*10^5,H7662*0.075%,IF(SUM($D7662:H7662)&gt;50*10^5,(SUM($D7662:H7662)-50*10^5)*0.075%,0)-SUM($M7662:O7662)),)</f>
        <v>0</v>
      </c>
      <c r="Q7662" s="11">
        <f>ROUND(IF($D7662&gt;50*10^5,I7662*0.075%,IF(SUM($D7662:I7662)&gt;50*10^5,(SUM($D7662:I7662)-50*10^5)*0.075%,0)-SUM($M7662:P7662)),)</f>
        <v>0</v>
      </c>
      <c r="R7662" s="11">
        <f>ROUND(IF($D7662&gt;50*10^5,J7662*0.075%,IF(SUM($D7662:J7662)&gt;50*10^5,(SUM($D7662:J7662)-50*10^5)*0.075%,0)-SUM($M7662:Q7662)),)</f>
        <v>0</v>
      </c>
      <c r="S7662" s="15">
        <f t="shared" si="369"/>
        <v>0</v>
      </c>
    </row>
    <row r="7663" spans="1:19" x14ac:dyDescent="0.25">
      <c r="A7663" s="4"/>
      <c r="B7663" s="3"/>
      <c r="C7663" s="4"/>
      <c r="D7663" s="3"/>
      <c r="E7663" s="3"/>
      <c r="F7663" s="3"/>
      <c r="G7663" s="3"/>
      <c r="H7663" s="3"/>
      <c r="I7663" s="3"/>
      <c r="J7663" s="3"/>
      <c r="K7663" s="3">
        <f t="shared" si="367"/>
        <v>0</v>
      </c>
      <c r="M7663" s="10">
        <f t="shared" si="368"/>
        <v>0</v>
      </c>
      <c r="N7663" s="11">
        <f>ROUND(IF($D7663&gt;50*10^5,F7663*0.075%,IF(SUM($D7663:F7663)&gt;50*10^5,(SUM($D7663:F7663)-50*10^5)*0.075%,0)-SUM($M7663:M7663)),)</f>
        <v>0</v>
      </c>
      <c r="O7663" s="11">
        <f>ROUND(IF($D7663&gt;50*10^5,G7663*0.075%,IF(SUM($D7663:G7663)&gt;50*10^5,(SUM($D7663:G7663)-50*10^5)*0.075%,0)-SUM($M7663:N7663)),)</f>
        <v>0</v>
      </c>
      <c r="P7663" s="11">
        <f>ROUND(IF($D7663&gt;50*10^5,H7663*0.075%,IF(SUM($D7663:H7663)&gt;50*10^5,(SUM($D7663:H7663)-50*10^5)*0.075%,0)-SUM($M7663:O7663)),)</f>
        <v>0</v>
      </c>
      <c r="Q7663" s="11">
        <f>ROUND(IF($D7663&gt;50*10^5,I7663*0.075%,IF(SUM($D7663:I7663)&gt;50*10^5,(SUM($D7663:I7663)-50*10^5)*0.075%,0)-SUM($M7663:P7663)),)</f>
        <v>0</v>
      </c>
      <c r="R7663" s="11">
        <f>ROUND(IF($D7663&gt;50*10^5,J7663*0.075%,IF(SUM($D7663:J7663)&gt;50*10^5,(SUM($D7663:J7663)-50*10^5)*0.075%,0)-SUM($M7663:Q7663)),)</f>
        <v>0</v>
      </c>
      <c r="S7663" s="15">
        <f t="shared" si="369"/>
        <v>0</v>
      </c>
    </row>
    <row r="7664" spans="1:19" x14ac:dyDescent="0.25">
      <c r="A7664" s="4"/>
      <c r="B7664" s="3"/>
      <c r="C7664" s="4"/>
      <c r="D7664" s="3"/>
      <c r="E7664" s="3"/>
      <c r="F7664" s="3"/>
      <c r="G7664" s="3"/>
      <c r="H7664" s="3"/>
      <c r="I7664" s="3"/>
      <c r="J7664" s="3"/>
      <c r="K7664" s="3">
        <f t="shared" si="367"/>
        <v>0</v>
      </c>
      <c r="M7664" s="10">
        <f t="shared" si="368"/>
        <v>0</v>
      </c>
      <c r="N7664" s="11">
        <f>ROUND(IF($D7664&gt;50*10^5,F7664*0.075%,IF(SUM($D7664:F7664)&gt;50*10^5,(SUM($D7664:F7664)-50*10^5)*0.075%,0)-SUM($M7664:M7664)),)</f>
        <v>0</v>
      </c>
      <c r="O7664" s="11">
        <f>ROUND(IF($D7664&gt;50*10^5,G7664*0.075%,IF(SUM($D7664:G7664)&gt;50*10^5,(SUM($D7664:G7664)-50*10^5)*0.075%,0)-SUM($M7664:N7664)),)</f>
        <v>0</v>
      </c>
      <c r="P7664" s="11">
        <f>ROUND(IF($D7664&gt;50*10^5,H7664*0.075%,IF(SUM($D7664:H7664)&gt;50*10^5,(SUM($D7664:H7664)-50*10^5)*0.075%,0)-SUM($M7664:O7664)),)</f>
        <v>0</v>
      </c>
      <c r="Q7664" s="11">
        <f>ROUND(IF($D7664&gt;50*10^5,I7664*0.075%,IF(SUM($D7664:I7664)&gt;50*10^5,(SUM($D7664:I7664)-50*10^5)*0.075%,0)-SUM($M7664:P7664)),)</f>
        <v>0</v>
      </c>
      <c r="R7664" s="11">
        <f>ROUND(IF($D7664&gt;50*10^5,J7664*0.075%,IF(SUM($D7664:J7664)&gt;50*10^5,(SUM($D7664:J7664)-50*10^5)*0.075%,0)-SUM($M7664:Q7664)),)</f>
        <v>0</v>
      </c>
      <c r="S7664" s="15">
        <f t="shared" si="369"/>
        <v>0</v>
      </c>
    </row>
    <row r="7665" spans="1:19" x14ac:dyDescent="0.25">
      <c r="A7665" s="4"/>
      <c r="B7665" s="3"/>
      <c r="C7665" s="4"/>
      <c r="D7665" s="3"/>
      <c r="E7665" s="3"/>
      <c r="F7665" s="3"/>
      <c r="G7665" s="3"/>
      <c r="H7665" s="3"/>
      <c r="I7665" s="3"/>
      <c r="J7665" s="3"/>
      <c r="K7665" s="3">
        <f t="shared" si="367"/>
        <v>0</v>
      </c>
      <c r="M7665" s="10">
        <f t="shared" si="368"/>
        <v>0</v>
      </c>
      <c r="N7665" s="11">
        <f>ROUND(IF($D7665&gt;50*10^5,F7665*0.075%,IF(SUM($D7665:F7665)&gt;50*10^5,(SUM($D7665:F7665)-50*10^5)*0.075%,0)-SUM($M7665:M7665)),)</f>
        <v>0</v>
      </c>
      <c r="O7665" s="11">
        <f>ROUND(IF($D7665&gt;50*10^5,G7665*0.075%,IF(SUM($D7665:G7665)&gt;50*10^5,(SUM($D7665:G7665)-50*10^5)*0.075%,0)-SUM($M7665:N7665)),)</f>
        <v>0</v>
      </c>
      <c r="P7665" s="11">
        <f>ROUND(IF($D7665&gt;50*10^5,H7665*0.075%,IF(SUM($D7665:H7665)&gt;50*10^5,(SUM($D7665:H7665)-50*10^5)*0.075%,0)-SUM($M7665:O7665)),)</f>
        <v>0</v>
      </c>
      <c r="Q7665" s="11">
        <f>ROUND(IF($D7665&gt;50*10^5,I7665*0.075%,IF(SUM($D7665:I7665)&gt;50*10^5,(SUM($D7665:I7665)-50*10^5)*0.075%,0)-SUM($M7665:P7665)),)</f>
        <v>0</v>
      </c>
      <c r="R7665" s="11">
        <f>ROUND(IF($D7665&gt;50*10^5,J7665*0.075%,IF(SUM($D7665:J7665)&gt;50*10^5,(SUM($D7665:J7665)-50*10^5)*0.075%,0)-SUM($M7665:Q7665)),)</f>
        <v>0</v>
      </c>
      <c r="S7665" s="15">
        <f t="shared" si="369"/>
        <v>0</v>
      </c>
    </row>
    <row r="7666" spans="1:19" x14ac:dyDescent="0.25">
      <c r="A7666" s="4"/>
      <c r="B7666" s="3"/>
      <c r="C7666" s="4"/>
      <c r="D7666" s="3"/>
      <c r="E7666" s="3"/>
      <c r="F7666" s="3"/>
      <c r="G7666" s="3"/>
      <c r="H7666" s="3"/>
      <c r="I7666" s="3"/>
      <c r="J7666" s="3"/>
      <c r="K7666" s="3">
        <f t="shared" si="367"/>
        <v>0</v>
      </c>
      <c r="M7666" s="10">
        <f t="shared" si="368"/>
        <v>0</v>
      </c>
      <c r="N7666" s="11">
        <f>ROUND(IF($D7666&gt;50*10^5,F7666*0.075%,IF(SUM($D7666:F7666)&gt;50*10^5,(SUM($D7666:F7666)-50*10^5)*0.075%,0)-SUM($M7666:M7666)),)</f>
        <v>0</v>
      </c>
      <c r="O7666" s="11">
        <f>ROUND(IF($D7666&gt;50*10^5,G7666*0.075%,IF(SUM($D7666:G7666)&gt;50*10^5,(SUM($D7666:G7666)-50*10^5)*0.075%,0)-SUM($M7666:N7666)),)</f>
        <v>0</v>
      </c>
      <c r="P7666" s="11">
        <f>ROUND(IF($D7666&gt;50*10^5,H7666*0.075%,IF(SUM($D7666:H7666)&gt;50*10^5,(SUM($D7666:H7666)-50*10^5)*0.075%,0)-SUM($M7666:O7666)),)</f>
        <v>0</v>
      </c>
      <c r="Q7666" s="11">
        <f>ROUND(IF($D7666&gt;50*10^5,I7666*0.075%,IF(SUM($D7666:I7666)&gt;50*10^5,(SUM($D7666:I7666)-50*10^5)*0.075%,0)-SUM($M7666:P7666)),)</f>
        <v>0</v>
      </c>
      <c r="R7666" s="11">
        <f>ROUND(IF($D7666&gt;50*10^5,J7666*0.075%,IF(SUM($D7666:J7666)&gt;50*10^5,(SUM($D7666:J7666)-50*10^5)*0.075%,0)-SUM($M7666:Q7666)),)</f>
        <v>0</v>
      </c>
      <c r="S7666" s="15">
        <f t="shared" si="369"/>
        <v>0</v>
      </c>
    </row>
    <row r="7667" spans="1:19" x14ac:dyDescent="0.25">
      <c r="A7667" s="4"/>
      <c r="B7667" s="3"/>
      <c r="C7667" s="4"/>
      <c r="D7667" s="3"/>
      <c r="E7667" s="3"/>
      <c r="F7667" s="3"/>
      <c r="G7667" s="3"/>
      <c r="H7667" s="3"/>
      <c r="I7667" s="3"/>
      <c r="J7667" s="3"/>
      <c r="K7667" s="3">
        <f t="shared" si="367"/>
        <v>0</v>
      </c>
      <c r="M7667" s="10">
        <f t="shared" si="368"/>
        <v>0</v>
      </c>
      <c r="N7667" s="11">
        <f>ROUND(IF($D7667&gt;50*10^5,F7667*0.075%,IF(SUM($D7667:F7667)&gt;50*10^5,(SUM($D7667:F7667)-50*10^5)*0.075%,0)-SUM($M7667:M7667)),)</f>
        <v>0</v>
      </c>
      <c r="O7667" s="11">
        <f>ROUND(IF($D7667&gt;50*10^5,G7667*0.075%,IF(SUM($D7667:G7667)&gt;50*10^5,(SUM($D7667:G7667)-50*10^5)*0.075%,0)-SUM($M7667:N7667)),)</f>
        <v>0</v>
      </c>
      <c r="P7667" s="11">
        <f>ROUND(IF($D7667&gt;50*10^5,H7667*0.075%,IF(SUM($D7667:H7667)&gt;50*10^5,(SUM($D7667:H7667)-50*10^5)*0.075%,0)-SUM($M7667:O7667)),)</f>
        <v>0</v>
      </c>
      <c r="Q7667" s="11">
        <f>ROUND(IF($D7667&gt;50*10^5,I7667*0.075%,IF(SUM($D7667:I7667)&gt;50*10^5,(SUM($D7667:I7667)-50*10^5)*0.075%,0)-SUM($M7667:P7667)),)</f>
        <v>0</v>
      </c>
      <c r="R7667" s="11">
        <f>ROUND(IF($D7667&gt;50*10^5,J7667*0.075%,IF(SUM($D7667:J7667)&gt;50*10^5,(SUM($D7667:J7667)-50*10^5)*0.075%,0)-SUM($M7667:Q7667)),)</f>
        <v>0</v>
      </c>
      <c r="S7667" s="15">
        <f t="shared" si="369"/>
        <v>0</v>
      </c>
    </row>
    <row r="7668" spans="1:19" x14ac:dyDescent="0.25">
      <c r="A7668" s="4"/>
      <c r="B7668" s="3"/>
      <c r="C7668" s="4"/>
      <c r="D7668" s="3"/>
      <c r="E7668" s="3"/>
      <c r="F7668" s="3"/>
      <c r="G7668" s="3"/>
      <c r="H7668" s="3"/>
      <c r="I7668" s="3"/>
      <c r="J7668" s="3"/>
      <c r="K7668" s="3">
        <f t="shared" si="367"/>
        <v>0</v>
      </c>
      <c r="M7668" s="10">
        <f t="shared" si="368"/>
        <v>0</v>
      </c>
      <c r="N7668" s="11">
        <f>ROUND(IF($D7668&gt;50*10^5,F7668*0.075%,IF(SUM($D7668:F7668)&gt;50*10^5,(SUM($D7668:F7668)-50*10^5)*0.075%,0)-SUM($M7668:M7668)),)</f>
        <v>0</v>
      </c>
      <c r="O7668" s="11">
        <f>ROUND(IF($D7668&gt;50*10^5,G7668*0.075%,IF(SUM($D7668:G7668)&gt;50*10^5,(SUM($D7668:G7668)-50*10^5)*0.075%,0)-SUM($M7668:N7668)),)</f>
        <v>0</v>
      </c>
      <c r="P7668" s="11">
        <f>ROUND(IF($D7668&gt;50*10^5,H7668*0.075%,IF(SUM($D7668:H7668)&gt;50*10^5,(SUM($D7668:H7668)-50*10^5)*0.075%,0)-SUM($M7668:O7668)),)</f>
        <v>0</v>
      </c>
      <c r="Q7668" s="11">
        <f>ROUND(IF($D7668&gt;50*10^5,I7668*0.075%,IF(SUM($D7668:I7668)&gt;50*10^5,(SUM($D7668:I7668)-50*10^5)*0.075%,0)-SUM($M7668:P7668)),)</f>
        <v>0</v>
      </c>
      <c r="R7668" s="11">
        <f>ROUND(IF($D7668&gt;50*10^5,J7668*0.075%,IF(SUM($D7668:J7668)&gt;50*10^5,(SUM($D7668:J7668)-50*10^5)*0.075%,0)-SUM($M7668:Q7668)),)</f>
        <v>0</v>
      </c>
      <c r="S7668" s="15">
        <f t="shared" si="369"/>
        <v>0</v>
      </c>
    </row>
    <row r="7669" spans="1:19" x14ac:dyDescent="0.25">
      <c r="A7669" s="4"/>
      <c r="B7669" s="3"/>
      <c r="C7669" s="4"/>
      <c r="D7669" s="3"/>
      <c r="E7669" s="3"/>
      <c r="F7669" s="3"/>
      <c r="G7669" s="3"/>
      <c r="H7669" s="3"/>
      <c r="I7669" s="3"/>
      <c r="J7669" s="3"/>
      <c r="K7669" s="3">
        <f t="shared" si="367"/>
        <v>0</v>
      </c>
      <c r="M7669" s="10">
        <f t="shared" si="368"/>
        <v>0</v>
      </c>
      <c r="N7669" s="11">
        <f>ROUND(IF($D7669&gt;50*10^5,F7669*0.075%,IF(SUM($D7669:F7669)&gt;50*10^5,(SUM($D7669:F7669)-50*10^5)*0.075%,0)-SUM($M7669:M7669)),)</f>
        <v>0</v>
      </c>
      <c r="O7669" s="11">
        <f>ROUND(IF($D7669&gt;50*10^5,G7669*0.075%,IF(SUM($D7669:G7669)&gt;50*10^5,(SUM($D7669:G7669)-50*10^5)*0.075%,0)-SUM($M7669:N7669)),)</f>
        <v>0</v>
      </c>
      <c r="P7669" s="11">
        <f>ROUND(IF($D7669&gt;50*10^5,H7669*0.075%,IF(SUM($D7669:H7669)&gt;50*10^5,(SUM($D7669:H7669)-50*10^5)*0.075%,0)-SUM($M7669:O7669)),)</f>
        <v>0</v>
      </c>
      <c r="Q7669" s="11">
        <f>ROUND(IF($D7669&gt;50*10^5,I7669*0.075%,IF(SUM($D7669:I7669)&gt;50*10^5,(SUM($D7669:I7669)-50*10^5)*0.075%,0)-SUM($M7669:P7669)),)</f>
        <v>0</v>
      </c>
      <c r="R7669" s="11">
        <f>ROUND(IF($D7669&gt;50*10^5,J7669*0.075%,IF(SUM($D7669:J7669)&gt;50*10^5,(SUM($D7669:J7669)-50*10^5)*0.075%,0)-SUM($M7669:Q7669)),)</f>
        <v>0</v>
      </c>
      <c r="S7669" s="15">
        <f t="shared" si="369"/>
        <v>0</v>
      </c>
    </row>
    <row r="7670" spans="1:19" x14ac:dyDescent="0.25">
      <c r="A7670" s="4"/>
      <c r="B7670" s="3"/>
      <c r="C7670" s="4"/>
      <c r="D7670" s="3"/>
      <c r="E7670" s="3"/>
      <c r="F7670" s="3"/>
      <c r="G7670" s="3"/>
      <c r="H7670" s="3"/>
      <c r="I7670" s="3"/>
      <c r="J7670" s="3"/>
      <c r="K7670" s="3">
        <f t="shared" si="367"/>
        <v>0</v>
      </c>
      <c r="M7670" s="10">
        <f t="shared" si="368"/>
        <v>0</v>
      </c>
      <c r="N7670" s="11">
        <f>ROUND(IF($D7670&gt;50*10^5,F7670*0.075%,IF(SUM($D7670:F7670)&gt;50*10^5,(SUM($D7670:F7670)-50*10^5)*0.075%,0)-SUM($M7670:M7670)),)</f>
        <v>0</v>
      </c>
      <c r="O7670" s="11">
        <f>ROUND(IF($D7670&gt;50*10^5,G7670*0.075%,IF(SUM($D7670:G7670)&gt;50*10^5,(SUM($D7670:G7670)-50*10^5)*0.075%,0)-SUM($M7670:N7670)),)</f>
        <v>0</v>
      </c>
      <c r="P7670" s="11">
        <f>ROUND(IF($D7670&gt;50*10^5,H7670*0.075%,IF(SUM($D7670:H7670)&gt;50*10^5,(SUM($D7670:H7670)-50*10^5)*0.075%,0)-SUM($M7670:O7670)),)</f>
        <v>0</v>
      </c>
      <c r="Q7670" s="11">
        <f>ROUND(IF($D7670&gt;50*10^5,I7670*0.075%,IF(SUM($D7670:I7670)&gt;50*10^5,(SUM($D7670:I7670)-50*10^5)*0.075%,0)-SUM($M7670:P7670)),)</f>
        <v>0</v>
      </c>
      <c r="R7670" s="11">
        <f>ROUND(IF($D7670&gt;50*10^5,J7670*0.075%,IF(SUM($D7670:J7670)&gt;50*10^5,(SUM($D7670:J7670)-50*10^5)*0.075%,0)-SUM($M7670:Q7670)),)</f>
        <v>0</v>
      </c>
      <c r="S7670" s="15">
        <f t="shared" si="369"/>
        <v>0</v>
      </c>
    </row>
    <row r="7671" spans="1:19" x14ac:dyDescent="0.25">
      <c r="A7671" s="4"/>
      <c r="B7671" s="3"/>
      <c r="C7671" s="4"/>
      <c r="D7671" s="3"/>
      <c r="E7671" s="3"/>
      <c r="F7671" s="3"/>
      <c r="G7671" s="3"/>
      <c r="H7671" s="3"/>
      <c r="I7671" s="3"/>
      <c r="J7671" s="3"/>
      <c r="K7671" s="3">
        <f t="shared" si="367"/>
        <v>0</v>
      </c>
      <c r="M7671" s="10">
        <f t="shared" si="368"/>
        <v>0</v>
      </c>
      <c r="N7671" s="11">
        <f>ROUND(IF($D7671&gt;50*10^5,F7671*0.075%,IF(SUM($D7671:F7671)&gt;50*10^5,(SUM($D7671:F7671)-50*10^5)*0.075%,0)-SUM($M7671:M7671)),)</f>
        <v>0</v>
      </c>
      <c r="O7671" s="11">
        <f>ROUND(IF($D7671&gt;50*10^5,G7671*0.075%,IF(SUM($D7671:G7671)&gt;50*10^5,(SUM($D7671:G7671)-50*10^5)*0.075%,0)-SUM($M7671:N7671)),)</f>
        <v>0</v>
      </c>
      <c r="P7671" s="11">
        <f>ROUND(IF($D7671&gt;50*10^5,H7671*0.075%,IF(SUM($D7671:H7671)&gt;50*10^5,(SUM($D7671:H7671)-50*10^5)*0.075%,0)-SUM($M7671:O7671)),)</f>
        <v>0</v>
      </c>
      <c r="Q7671" s="11">
        <f>ROUND(IF($D7671&gt;50*10^5,I7671*0.075%,IF(SUM($D7671:I7671)&gt;50*10^5,(SUM($D7671:I7671)-50*10^5)*0.075%,0)-SUM($M7671:P7671)),)</f>
        <v>0</v>
      </c>
      <c r="R7671" s="11">
        <f>ROUND(IF($D7671&gt;50*10^5,J7671*0.075%,IF(SUM($D7671:J7671)&gt;50*10^5,(SUM($D7671:J7671)-50*10^5)*0.075%,0)-SUM($M7671:Q7671)),)</f>
        <v>0</v>
      </c>
      <c r="S7671" s="15">
        <f t="shared" si="369"/>
        <v>0</v>
      </c>
    </row>
    <row r="7672" spans="1:19" x14ac:dyDescent="0.25">
      <c r="A7672" s="4"/>
      <c r="B7672" s="3"/>
      <c r="C7672" s="4"/>
      <c r="D7672" s="3"/>
      <c r="E7672" s="3"/>
      <c r="F7672" s="3"/>
      <c r="G7672" s="3"/>
      <c r="H7672" s="3"/>
      <c r="I7672" s="3"/>
      <c r="J7672" s="3"/>
      <c r="K7672" s="3">
        <f t="shared" si="367"/>
        <v>0</v>
      </c>
      <c r="M7672" s="10">
        <f t="shared" si="368"/>
        <v>0</v>
      </c>
      <c r="N7672" s="11">
        <f>ROUND(IF($D7672&gt;50*10^5,F7672*0.075%,IF(SUM($D7672:F7672)&gt;50*10^5,(SUM($D7672:F7672)-50*10^5)*0.075%,0)-SUM($M7672:M7672)),)</f>
        <v>0</v>
      </c>
      <c r="O7672" s="11">
        <f>ROUND(IF($D7672&gt;50*10^5,G7672*0.075%,IF(SUM($D7672:G7672)&gt;50*10^5,(SUM($D7672:G7672)-50*10^5)*0.075%,0)-SUM($M7672:N7672)),)</f>
        <v>0</v>
      </c>
      <c r="P7672" s="11">
        <f>ROUND(IF($D7672&gt;50*10^5,H7672*0.075%,IF(SUM($D7672:H7672)&gt;50*10^5,(SUM($D7672:H7672)-50*10^5)*0.075%,0)-SUM($M7672:O7672)),)</f>
        <v>0</v>
      </c>
      <c r="Q7672" s="11">
        <f>ROUND(IF($D7672&gt;50*10^5,I7672*0.075%,IF(SUM($D7672:I7672)&gt;50*10^5,(SUM($D7672:I7672)-50*10^5)*0.075%,0)-SUM($M7672:P7672)),)</f>
        <v>0</v>
      </c>
      <c r="R7672" s="11">
        <f>ROUND(IF($D7672&gt;50*10^5,J7672*0.075%,IF(SUM($D7672:J7672)&gt;50*10^5,(SUM($D7672:J7672)-50*10^5)*0.075%,0)-SUM($M7672:Q7672)),)</f>
        <v>0</v>
      </c>
      <c r="S7672" s="15">
        <f t="shared" si="369"/>
        <v>0</v>
      </c>
    </row>
    <row r="7673" spans="1:19" x14ac:dyDescent="0.25">
      <c r="A7673" s="4"/>
      <c r="B7673" s="3"/>
      <c r="C7673" s="4"/>
      <c r="D7673" s="3"/>
      <c r="E7673" s="3"/>
      <c r="F7673" s="3"/>
      <c r="G7673" s="3"/>
      <c r="H7673" s="3"/>
      <c r="I7673" s="3"/>
      <c r="J7673" s="3"/>
      <c r="K7673" s="3">
        <f t="shared" si="367"/>
        <v>0</v>
      </c>
      <c r="M7673" s="10">
        <f t="shared" si="368"/>
        <v>0</v>
      </c>
      <c r="N7673" s="11">
        <f>ROUND(IF($D7673&gt;50*10^5,F7673*0.075%,IF(SUM($D7673:F7673)&gt;50*10^5,(SUM($D7673:F7673)-50*10^5)*0.075%,0)-SUM($M7673:M7673)),)</f>
        <v>0</v>
      </c>
      <c r="O7673" s="11">
        <f>ROUND(IF($D7673&gt;50*10^5,G7673*0.075%,IF(SUM($D7673:G7673)&gt;50*10^5,(SUM($D7673:G7673)-50*10^5)*0.075%,0)-SUM($M7673:N7673)),)</f>
        <v>0</v>
      </c>
      <c r="P7673" s="11">
        <f>ROUND(IF($D7673&gt;50*10^5,H7673*0.075%,IF(SUM($D7673:H7673)&gt;50*10^5,(SUM($D7673:H7673)-50*10^5)*0.075%,0)-SUM($M7673:O7673)),)</f>
        <v>0</v>
      </c>
      <c r="Q7673" s="11">
        <f>ROUND(IF($D7673&gt;50*10^5,I7673*0.075%,IF(SUM($D7673:I7673)&gt;50*10^5,(SUM($D7673:I7673)-50*10^5)*0.075%,0)-SUM($M7673:P7673)),)</f>
        <v>0</v>
      </c>
      <c r="R7673" s="11">
        <f>ROUND(IF($D7673&gt;50*10^5,J7673*0.075%,IF(SUM($D7673:J7673)&gt;50*10^5,(SUM($D7673:J7673)-50*10^5)*0.075%,0)-SUM($M7673:Q7673)),)</f>
        <v>0</v>
      </c>
      <c r="S7673" s="15">
        <f t="shared" si="369"/>
        <v>0</v>
      </c>
    </row>
    <row r="7674" spans="1:19" x14ac:dyDescent="0.25">
      <c r="A7674" s="4"/>
      <c r="B7674" s="3"/>
      <c r="C7674" s="4"/>
      <c r="D7674" s="3"/>
      <c r="E7674" s="3"/>
      <c r="F7674" s="3"/>
      <c r="G7674" s="3"/>
      <c r="H7674" s="3"/>
      <c r="I7674" s="3"/>
      <c r="J7674" s="3"/>
      <c r="K7674" s="3">
        <f t="shared" si="367"/>
        <v>0</v>
      </c>
      <c r="M7674" s="10">
        <f t="shared" si="368"/>
        <v>0</v>
      </c>
      <c r="N7674" s="11">
        <f>ROUND(IF($D7674&gt;50*10^5,F7674*0.075%,IF(SUM($D7674:F7674)&gt;50*10^5,(SUM($D7674:F7674)-50*10^5)*0.075%,0)-SUM($M7674:M7674)),)</f>
        <v>0</v>
      </c>
      <c r="O7674" s="11">
        <f>ROUND(IF($D7674&gt;50*10^5,G7674*0.075%,IF(SUM($D7674:G7674)&gt;50*10^5,(SUM($D7674:G7674)-50*10^5)*0.075%,0)-SUM($M7674:N7674)),)</f>
        <v>0</v>
      </c>
      <c r="P7674" s="11">
        <f>ROUND(IF($D7674&gt;50*10^5,H7674*0.075%,IF(SUM($D7674:H7674)&gt;50*10^5,(SUM($D7674:H7674)-50*10^5)*0.075%,0)-SUM($M7674:O7674)),)</f>
        <v>0</v>
      </c>
      <c r="Q7674" s="11">
        <f>ROUND(IF($D7674&gt;50*10^5,I7674*0.075%,IF(SUM($D7674:I7674)&gt;50*10^5,(SUM($D7674:I7674)-50*10^5)*0.075%,0)-SUM($M7674:P7674)),)</f>
        <v>0</v>
      </c>
      <c r="R7674" s="11">
        <f>ROUND(IF($D7674&gt;50*10^5,J7674*0.075%,IF(SUM($D7674:J7674)&gt;50*10^5,(SUM($D7674:J7674)-50*10^5)*0.075%,0)-SUM($M7674:Q7674)),)</f>
        <v>0</v>
      </c>
      <c r="S7674" s="15">
        <f t="shared" si="369"/>
        <v>0</v>
      </c>
    </row>
    <row r="7675" spans="1:19" x14ac:dyDescent="0.25">
      <c r="A7675" s="4"/>
      <c r="B7675" s="3"/>
      <c r="C7675" s="4"/>
      <c r="D7675" s="3"/>
      <c r="E7675" s="3"/>
      <c r="F7675" s="3"/>
      <c r="G7675" s="3"/>
      <c r="H7675" s="3"/>
      <c r="I7675" s="3"/>
      <c r="J7675" s="3"/>
      <c r="K7675" s="3">
        <f t="shared" si="367"/>
        <v>0</v>
      </c>
      <c r="M7675" s="10">
        <f t="shared" si="368"/>
        <v>0</v>
      </c>
      <c r="N7675" s="11">
        <f>ROUND(IF($D7675&gt;50*10^5,F7675*0.075%,IF(SUM($D7675:F7675)&gt;50*10^5,(SUM($D7675:F7675)-50*10^5)*0.075%,0)-SUM($M7675:M7675)),)</f>
        <v>0</v>
      </c>
      <c r="O7675" s="11">
        <f>ROUND(IF($D7675&gt;50*10^5,G7675*0.075%,IF(SUM($D7675:G7675)&gt;50*10^5,(SUM($D7675:G7675)-50*10^5)*0.075%,0)-SUM($M7675:N7675)),)</f>
        <v>0</v>
      </c>
      <c r="P7675" s="11">
        <f>ROUND(IF($D7675&gt;50*10^5,H7675*0.075%,IF(SUM($D7675:H7675)&gt;50*10^5,(SUM($D7675:H7675)-50*10^5)*0.075%,0)-SUM($M7675:O7675)),)</f>
        <v>0</v>
      </c>
      <c r="Q7675" s="11">
        <f>ROUND(IF($D7675&gt;50*10^5,I7675*0.075%,IF(SUM($D7675:I7675)&gt;50*10^5,(SUM($D7675:I7675)-50*10^5)*0.075%,0)-SUM($M7675:P7675)),)</f>
        <v>0</v>
      </c>
      <c r="R7675" s="11">
        <f>ROUND(IF($D7675&gt;50*10^5,J7675*0.075%,IF(SUM($D7675:J7675)&gt;50*10^5,(SUM($D7675:J7675)-50*10^5)*0.075%,0)-SUM($M7675:Q7675)),)</f>
        <v>0</v>
      </c>
      <c r="S7675" s="15">
        <f t="shared" si="369"/>
        <v>0</v>
      </c>
    </row>
    <row r="7676" spans="1:19" x14ac:dyDescent="0.25">
      <c r="A7676" s="4"/>
      <c r="B7676" s="3"/>
      <c r="C7676" s="4"/>
      <c r="D7676" s="3"/>
      <c r="E7676" s="3"/>
      <c r="F7676" s="3"/>
      <c r="G7676" s="3"/>
      <c r="H7676" s="3"/>
      <c r="I7676" s="3"/>
      <c r="J7676" s="3"/>
      <c r="K7676" s="3">
        <f t="shared" si="367"/>
        <v>0</v>
      </c>
      <c r="M7676" s="10">
        <f t="shared" si="368"/>
        <v>0</v>
      </c>
      <c r="N7676" s="11">
        <f>ROUND(IF($D7676&gt;50*10^5,F7676*0.075%,IF(SUM($D7676:F7676)&gt;50*10^5,(SUM($D7676:F7676)-50*10^5)*0.075%,0)-SUM($M7676:M7676)),)</f>
        <v>0</v>
      </c>
      <c r="O7676" s="11">
        <f>ROUND(IF($D7676&gt;50*10^5,G7676*0.075%,IF(SUM($D7676:G7676)&gt;50*10^5,(SUM($D7676:G7676)-50*10^5)*0.075%,0)-SUM($M7676:N7676)),)</f>
        <v>0</v>
      </c>
      <c r="P7676" s="11">
        <f>ROUND(IF($D7676&gt;50*10^5,H7676*0.075%,IF(SUM($D7676:H7676)&gt;50*10^5,(SUM($D7676:H7676)-50*10^5)*0.075%,0)-SUM($M7676:O7676)),)</f>
        <v>0</v>
      </c>
      <c r="Q7676" s="11">
        <f>ROUND(IF($D7676&gt;50*10^5,I7676*0.075%,IF(SUM($D7676:I7676)&gt;50*10^5,(SUM($D7676:I7676)-50*10^5)*0.075%,0)-SUM($M7676:P7676)),)</f>
        <v>0</v>
      </c>
      <c r="R7676" s="11">
        <f>ROUND(IF($D7676&gt;50*10^5,J7676*0.075%,IF(SUM($D7676:J7676)&gt;50*10^5,(SUM($D7676:J7676)-50*10^5)*0.075%,0)-SUM($M7676:Q7676)),)</f>
        <v>0</v>
      </c>
      <c r="S7676" s="15">
        <f t="shared" si="369"/>
        <v>0</v>
      </c>
    </row>
    <row r="7677" spans="1:19" x14ac:dyDescent="0.25">
      <c r="A7677" s="4"/>
      <c r="B7677" s="3"/>
      <c r="C7677" s="4"/>
      <c r="D7677" s="3"/>
      <c r="E7677" s="3"/>
      <c r="F7677" s="3"/>
      <c r="G7677" s="3"/>
      <c r="H7677" s="3"/>
      <c r="I7677" s="3"/>
      <c r="J7677" s="3"/>
      <c r="K7677" s="3">
        <f t="shared" si="367"/>
        <v>0</v>
      </c>
      <c r="M7677" s="10">
        <f t="shared" si="368"/>
        <v>0</v>
      </c>
      <c r="N7677" s="11">
        <f>ROUND(IF($D7677&gt;50*10^5,F7677*0.075%,IF(SUM($D7677:F7677)&gt;50*10^5,(SUM($D7677:F7677)-50*10^5)*0.075%,0)-SUM($M7677:M7677)),)</f>
        <v>0</v>
      </c>
      <c r="O7677" s="11">
        <f>ROUND(IF($D7677&gt;50*10^5,G7677*0.075%,IF(SUM($D7677:G7677)&gt;50*10^5,(SUM($D7677:G7677)-50*10^5)*0.075%,0)-SUM($M7677:N7677)),)</f>
        <v>0</v>
      </c>
      <c r="P7677" s="11">
        <f>ROUND(IF($D7677&gt;50*10^5,H7677*0.075%,IF(SUM($D7677:H7677)&gt;50*10^5,(SUM($D7677:H7677)-50*10^5)*0.075%,0)-SUM($M7677:O7677)),)</f>
        <v>0</v>
      </c>
      <c r="Q7677" s="11">
        <f>ROUND(IF($D7677&gt;50*10^5,I7677*0.075%,IF(SUM($D7677:I7677)&gt;50*10^5,(SUM($D7677:I7677)-50*10^5)*0.075%,0)-SUM($M7677:P7677)),)</f>
        <v>0</v>
      </c>
      <c r="R7677" s="11">
        <f>ROUND(IF($D7677&gt;50*10^5,J7677*0.075%,IF(SUM($D7677:J7677)&gt;50*10^5,(SUM($D7677:J7677)-50*10^5)*0.075%,0)-SUM($M7677:Q7677)),)</f>
        <v>0</v>
      </c>
      <c r="S7677" s="15">
        <f t="shared" si="369"/>
        <v>0</v>
      </c>
    </row>
    <row r="7678" spans="1:19" x14ac:dyDescent="0.25">
      <c r="A7678" s="4"/>
      <c r="B7678" s="3"/>
      <c r="C7678" s="4"/>
      <c r="D7678" s="3"/>
      <c r="E7678" s="3"/>
      <c r="F7678" s="3"/>
      <c r="G7678" s="3"/>
      <c r="H7678" s="3"/>
      <c r="I7678" s="3"/>
      <c r="J7678" s="3"/>
      <c r="K7678" s="3">
        <f t="shared" si="367"/>
        <v>0</v>
      </c>
      <c r="M7678" s="10">
        <f t="shared" si="368"/>
        <v>0</v>
      </c>
      <c r="N7678" s="11">
        <f>ROUND(IF($D7678&gt;50*10^5,F7678*0.075%,IF(SUM($D7678:F7678)&gt;50*10^5,(SUM($D7678:F7678)-50*10^5)*0.075%,0)-SUM($M7678:M7678)),)</f>
        <v>0</v>
      </c>
      <c r="O7678" s="11">
        <f>ROUND(IF($D7678&gt;50*10^5,G7678*0.075%,IF(SUM($D7678:G7678)&gt;50*10^5,(SUM($D7678:G7678)-50*10^5)*0.075%,0)-SUM($M7678:N7678)),)</f>
        <v>0</v>
      </c>
      <c r="P7678" s="11">
        <f>ROUND(IF($D7678&gt;50*10^5,H7678*0.075%,IF(SUM($D7678:H7678)&gt;50*10^5,(SUM($D7678:H7678)-50*10^5)*0.075%,0)-SUM($M7678:O7678)),)</f>
        <v>0</v>
      </c>
      <c r="Q7678" s="11">
        <f>ROUND(IF($D7678&gt;50*10^5,I7678*0.075%,IF(SUM($D7678:I7678)&gt;50*10^5,(SUM($D7678:I7678)-50*10^5)*0.075%,0)-SUM($M7678:P7678)),)</f>
        <v>0</v>
      </c>
      <c r="R7678" s="11">
        <f>ROUND(IF($D7678&gt;50*10^5,J7678*0.075%,IF(SUM($D7678:J7678)&gt;50*10^5,(SUM($D7678:J7678)-50*10^5)*0.075%,0)-SUM($M7678:Q7678)),)</f>
        <v>0</v>
      </c>
      <c r="S7678" s="15">
        <f t="shared" si="369"/>
        <v>0</v>
      </c>
    </row>
    <row r="7679" spans="1:19" x14ac:dyDescent="0.25">
      <c r="A7679" s="4"/>
      <c r="B7679" s="3"/>
      <c r="C7679" s="4"/>
      <c r="D7679" s="3"/>
      <c r="E7679" s="3"/>
      <c r="F7679" s="3"/>
      <c r="G7679" s="3"/>
      <c r="H7679" s="3"/>
      <c r="I7679" s="3"/>
      <c r="J7679" s="3"/>
      <c r="K7679" s="3">
        <f t="shared" si="367"/>
        <v>0</v>
      </c>
      <c r="M7679" s="10">
        <f t="shared" si="368"/>
        <v>0</v>
      </c>
      <c r="N7679" s="11">
        <f>ROUND(IF($D7679&gt;50*10^5,F7679*0.075%,IF(SUM($D7679:F7679)&gt;50*10^5,(SUM($D7679:F7679)-50*10^5)*0.075%,0)-SUM($M7679:M7679)),)</f>
        <v>0</v>
      </c>
      <c r="O7679" s="11">
        <f>ROUND(IF($D7679&gt;50*10^5,G7679*0.075%,IF(SUM($D7679:G7679)&gt;50*10^5,(SUM($D7679:G7679)-50*10^5)*0.075%,0)-SUM($M7679:N7679)),)</f>
        <v>0</v>
      </c>
      <c r="P7679" s="11">
        <f>ROUND(IF($D7679&gt;50*10^5,H7679*0.075%,IF(SUM($D7679:H7679)&gt;50*10^5,(SUM($D7679:H7679)-50*10^5)*0.075%,0)-SUM($M7679:O7679)),)</f>
        <v>0</v>
      </c>
      <c r="Q7679" s="11">
        <f>ROUND(IF($D7679&gt;50*10^5,I7679*0.075%,IF(SUM($D7679:I7679)&gt;50*10^5,(SUM($D7679:I7679)-50*10^5)*0.075%,0)-SUM($M7679:P7679)),)</f>
        <v>0</v>
      </c>
      <c r="R7679" s="11">
        <f>ROUND(IF($D7679&gt;50*10^5,J7679*0.075%,IF(SUM($D7679:J7679)&gt;50*10^5,(SUM($D7679:J7679)-50*10^5)*0.075%,0)-SUM($M7679:Q7679)),)</f>
        <v>0</v>
      </c>
      <c r="S7679" s="15">
        <f t="shared" si="369"/>
        <v>0</v>
      </c>
    </row>
    <row r="7680" spans="1:19" x14ac:dyDescent="0.25">
      <c r="A7680" s="4"/>
      <c r="B7680" s="3"/>
      <c r="C7680" s="4"/>
      <c r="D7680" s="3"/>
      <c r="E7680" s="3"/>
      <c r="F7680" s="3"/>
      <c r="G7680" s="3"/>
      <c r="H7680" s="3"/>
      <c r="I7680" s="3"/>
      <c r="J7680" s="3"/>
      <c r="K7680" s="3">
        <f t="shared" si="367"/>
        <v>0</v>
      </c>
      <c r="M7680" s="10">
        <f t="shared" si="368"/>
        <v>0</v>
      </c>
      <c r="N7680" s="11">
        <f>ROUND(IF($D7680&gt;50*10^5,F7680*0.075%,IF(SUM($D7680:F7680)&gt;50*10^5,(SUM($D7680:F7680)-50*10^5)*0.075%,0)-SUM($M7680:M7680)),)</f>
        <v>0</v>
      </c>
      <c r="O7680" s="11">
        <f>ROUND(IF($D7680&gt;50*10^5,G7680*0.075%,IF(SUM($D7680:G7680)&gt;50*10^5,(SUM($D7680:G7680)-50*10^5)*0.075%,0)-SUM($M7680:N7680)),)</f>
        <v>0</v>
      </c>
      <c r="P7680" s="11">
        <f>ROUND(IF($D7680&gt;50*10^5,H7680*0.075%,IF(SUM($D7680:H7680)&gt;50*10^5,(SUM($D7680:H7680)-50*10^5)*0.075%,0)-SUM($M7680:O7680)),)</f>
        <v>0</v>
      </c>
      <c r="Q7680" s="11">
        <f>ROUND(IF($D7680&gt;50*10^5,I7680*0.075%,IF(SUM($D7680:I7680)&gt;50*10^5,(SUM($D7680:I7680)-50*10^5)*0.075%,0)-SUM($M7680:P7680)),)</f>
        <v>0</v>
      </c>
      <c r="R7680" s="11">
        <f>ROUND(IF($D7680&gt;50*10^5,J7680*0.075%,IF(SUM($D7680:J7680)&gt;50*10^5,(SUM($D7680:J7680)-50*10^5)*0.075%,0)-SUM($M7680:Q7680)),)</f>
        <v>0</v>
      </c>
      <c r="S7680" s="15">
        <f t="shared" si="369"/>
        <v>0</v>
      </c>
    </row>
    <row r="7681" spans="1:19" x14ac:dyDescent="0.25">
      <c r="A7681" s="4"/>
      <c r="B7681" s="3"/>
      <c r="C7681" s="4"/>
      <c r="D7681" s="3"/>
      <c r="E7681" s="3"/>
      <c r="F7681" s="3"/>
      <c r="G7681" s="3"/>
      <c r="H7681" s="3"/>
      <c r="I7681" s="3"/>
      <c r="J7681" s="3"/>
      <c r="K7681" s="3">
        <f t="shared" si="367"/>
        <v>0</v>
      </c>
      <c r="M7681" s="10">
        <f t="shared" si="368"/>
        <v>0</v>
      </c>
      <c r="N7681" s="11">
        <f>ROUND(IF($D7681&gt;50*10^5,F7681*0.075%,IF(SUM($D7681:F7681)&gt;50*10^5,(SUM($D7681:F7681)-50*10^5)*0.075%,0)-SUM($M7681:M7681)),)</f>
        <v>0</v>
      </c>
      <c r="O7681" s="11">
        <f>ROUND(IF($D7681&gt;50*10^5,G7681*0.075%,IF(SUM($D7681:G7681)&gt;50*10^5,(SUM($D7681:G7681)-50*10^5)*0.075%,0)-SUM($M7681:N7681)),)</f>
        <v>0</v>
      </c>
      <c r="P7681" s="11">
        <f>ROUND(IF($D7681&gt;50*10^5,H7681*0.075%,IF(SUM($D7681:H7681)&gt;50*10^5,(SUM($D7681:H7681)-50*10^5)*0.075%,0)-SUM($M7681:O7681)),)</f>
        <v>0</v>
      </c>
      <c r="Q7681" s="11">
        <f>ROUND(IF($D7681&gt;50*10^5,I7681*0.075%,IF(SUM($D7681:I7681)&gt;50*10^5,(SUM($D7681:I7681)-50*10^5)*0.075%,0)-SUM($M7681:P7681)),)</f>
        <v>0</v>
      </c>
      <c r="R7681" s="11">
        <f>ROUND(IF($D7681&gt;50*10^5,J7681*0.075%,IF(SUM($D7681:J7681)&gt;50*10^5,(SUM($D7681:J7681)-50*10^5)*0.075%,0)-SUM($M7681:Q7681)),)</f>
        <v>0</v>
      </c>
      <c r="S7681" s="15">
        <f t="shared" si="369"/>
        <v>0</v>
      </c>
    </row>
    <row r="7682" spans="1:19" x14ac:dyDescent="0.25">
      <c r="A7682" s="4"/>
      <c r="B7682" s="3"/>
      <c r="C7682" s="4"/>
      <c r="D7682" s="3"/>
      <c r="E7682" s="3"/>
      <c r="F7682" s="3"/>
      <c r="G7682" s="3"/>
      <c r="H7682" s="3"/>
      <c r="I7682" s="3"/>
      <c r="J7682" s="3"/>
      <c r="K7682" s="3">
        <f t="shared" si="367"/>
        <v>0</v>
      </c>
      <c r="M7682" s="10">
        <f t="shared" si="368"/>
        <v>0</v>
      </c>
      <c r="N7682" s="11">
        <f>ROUND(IF($D7682&gt;50*10^5,F7682*0.075%,IF(SUM($D7682:F7682)&gt;50*10^5,(SUM($D7682:F7682)-50*10^5)*0.075%,0)-SUM($M7682:M7682)),)</f>
        <v>0</v>
      </c>
      <c r="O7682" s="11">
        <f>ROUND(IF($D7682&gt;50*10^5,G7682*0.075%,IF(SUM($D7682:G7682)&gt;50*10^5,(SUM($D7682:G7682)-50*10^5)*0.075%,0)-SUM($M7682:N7682)),)</f>
        <v>0</v>
      </c>
      <c r="P7682" s="11">
        <f>ROUND(IF($D7682&gt;50*10^5,H7682*0.075%,IF(SUM($D7682:H7682)&gt;50*10^5,(SUM($D7682:H7682)-50*10^5)*0.075%,0)-SUM($M7682:O7682)),)</f>
        <v>0</v>
      </c>
      <c r="Q7682" s="11">
        <f>ROUND(IF($D7682&gt;50*10^5,I7682*0.075%,IF(SUM($D7682:I7682)&gt;50*10^5,(SUM($D7682:I7682)-50*10^5)*0.075%,0)-SUM($M7682:P7682)),)</f>
        <v>0</v>
      </c>
      <c r="R7682" s="11">
        <f>ROUND(IF($D7682&gt;50*10^5,J7682*0.075%,IF(SUM($D7682:J7682)&gt;50*10^5,(SUM($D7682:J7682)-50*10^5)*0.075%,0)-SUM($M7682:Q7682)),)</f>
        <v>0</v>
      </c>
      <c r="S7682" s="15">
        <f t="shared" si="369"/>
        <v>0</v>
      </c>
    </row>
    <row r="7683" spans="1:19" x14ac:dyDescent="0.25">
      <c r="A7683" s="4"/>
      <c r="B7683" s="3"/>
      <c r="C7683" s="4"/>
      <c r="D7683" s="3"/>
      <c r="E7683" s="3"/>
      <c r="F7683" s="3"/>
      <c r="G7683" s="3"/>
      <c r="H7683" s="3"/>
      <c r="I7683" s="3"/>
      <c r="J7683" s="3"/>
      <c r="K7683" s="3">
        <f t="shared" si="367"/>
        <v>0</v>
      </c>
      <c r="M7683" s="10">
        <f t="shared" si="368"/>
        <v>0</v>
      </c>
      <c r="N7683" s="11">
        <f>ROUND(IF($D7683&gt;50*10^5,F7683*0.075%,IF(SUM($D7683:F7683)&gt;50*10^5,(SUM($D7683:F7683)-50*10^5)*0.075%,0)-SUM($M7683:M7683)),)</f>
        <v>0</v>
      </c>
      <c r="O7683" s="11">
        <f>ROUND(IF($D7683&gt;50*10^5,G7683*0.075%,IF(SUM($D7683:G7683)&gt;50*10^5,(SUM($D7683:G7683)-50*10^5)*0.075%,0)-SUM($M7683:N7683)),)</f>
        <v>0</v>
      </c>
      <c r="P7683" s="11">
        <f>ROUND(IF($D7683&gt;50*10^5,H7683*0.075%,IF(SUM($D7683:H7683)&gt;50*10^5,(SUM($D7683:H7683)-50*10^5)*0.075%,0)-SUM($M7683:O7683)),)</f>
        <v>0</v>
      </c>
      <c r="Q7683" s="11">
        <f>ROUND(IF($D7683&gt;50*10^5,I7683*0.075%,IF(SUM($D7683:I7683)&gt;50*10^5,(SUM($D7683:I7683)-50*10^5)*0.075%,0)-SUM($M7683:P7683)),)</f>
        <v>0</v>
      </c>
      <c r="R7683" s="11">
        <f>ROUND(IF($D7683&gt;50*10^5,J7683*0.075%,IF(SUM($D7683:J7683)&gt;50*10^5,(SUM($D7683:J7683)-50*10^5)*0.075%,0)-SUM($M7683:Q7683)),)</f>
        <v>0</v>
      </c>
      <c r="S7683" s="15">
        <f t="shared" si="369"/>
        <v>0</v>
      </c>
    </row>
    <row r="7684" spans="1:19" x14ac:dyDescent="0.25">
      <c r="A7684" s="4"/>
      <c r="B7684" s="3"/>
      <c r="C7684" s="4"/>
      <c r="D7684" s="3"/>
      <c r="E7684" s="3"/>
      <c r="F7684" s="3"/>
      <c r="G7684" s="3"/>
      <c r="H7684" s="3"/>
      <c r="I7684" s="3"/>
      <c r="J7684" s="3"/>
      <c r="K7684" s="3">
        <f t="shared" si="367"/>
        <v>0</v>
      </c>
      <c r="M7684" s="10">
        <f t="shared" si="368"/>
        <v>0</v>
      </c>
      <c r="N7684" s="11">
        <f>ROUND(IF($D7684&gt;50*10^5,F7684*0.075%,IF(SUM($D7684:F7684)&gt;50*10^5,(SUM($D7684:F7684)-50*10^5)*0.075%,0)-SUM($M7684:M7684)),)</f>
        <v>0</v>
      </c>
      <c r="O7684" s="11">
        <f>ROUND(IF($D7684&gt;50*10^5,G7684*0.075%,IF(SUM($D7684:G7684)&gt;50*10^5,(SUM($D7684:G7684)-50*10^5)*0.075%,0)-SUM($M7684:N7684)),)</f>
        <v>0</v>
      </c>
      <c r="P7684" s="11">
        <f>ROUND(IF($D7684&gt;50*10^5,H7684*0.075%,IF(SUM($D7684:H7684)&gt;50*10^5,(SUM($D7684:H7684)-50*10^5)*0.075%,0)-SUM($M7684:O7684)),)</f>
        <v>0</v>
      </c>
      <c r="Q7684" s="11">
        <f>ROUND(IF($D7684&gt;50*10^5,I7684*0.075%,IF(SUM($D7684:I7684)&gt;50*10^5,(SUM($D7684:I7684)-50*10^5)*0.075%,0)-SUM($M7684:P7684)),)</f>
        <v>0</v>
      </c>
      <c r="R7684" s="11">
        <f>ROUND(IF($D7684&gt;50*10^5,J7684*0.075%,IF(SUM($D7684:J7684)&gt;50*10^5,(SUM($D7684:J7684)-50*10^5)*0.075%,0)-SUM($M7684:Q7684)),)</f>
        <v>0</v>
      </c>
      <c r="S7684" s="15">
        <f t="shared" si="369"/>
        <v>0</v>
      </c>
    </row>
    <row r="7685" spans="1:19" x14ac:dyDescent="0.25">
      <c r="A7685" s="4"/>
      <c r="B7685" s="3"/>
      <c r="C7685" s="4"/>
      <c r="D7685" s="3"/>
      <c r="E7685" s="3"/>
      <c r="F7685" s="3"/>
      <c r="G7685" s="3"/>
      <c r="H7685" s="3"/>
      <c r="I7685" s="3"/>
      <c r="J7685" s="3"/>
      <c r="K7685" s="3">
        <f t="shared" si="367"/>
        <v>0</v>
      </c>
      <c r="M7685" s="10">
        <f t="shared" si="368"/>
        <v>0</v>
      </c>
      <c r="N7685" s="11">
        <f>ROUND(IF($D7685&gt;50*10^5,F7685*0.075%,IF(SUM($D7685:F7685)&gt;50*10^5,(SUM($D7685:F7685)-50*10^5)*0.075%,0)-SUM($M7685:M7685)),)</f>
        <v>0</v>
      </c>
      <c r="O7685" s="11">
        <f>ROUND(IF($D7685&gt;50*10^5,G7685*0.075%,IF(SUM($D7685:G7685)&gt;50*10^5,(SUM($D7685:G7685)-50*10^5)*0.075%,0)-SUM($M7685:N7685)),)</f>
        <v>0</v>
      </c>
      <c r="P7685" s="11">
        <f>ROUND(IF($D7685&gt;50*10^5,H7685*0.075%,IF(SUM($D7685:H7685)&gt;50*10^5,(SUM($D7685:H7685)-50*10^5)*0.075%,0)-SUM($M7685:O7685)),)</f>
        <v>0</v>
      </c>
      <c r="Q7685" s="11">
        <f>ROUND(IF($D7685&gt;50*10^5,I7685*0.075%,IF(SUM($D7685:I7685)&gt;50*10^5,(SUM($D7685:I7685)-50*10^5)*0.075%,0)-SUM($M7685:P7685)),)</f>
        <v>0</v>
      </c>
      <c r="R7685" s="11">
        <f>ROUND(IF($D7685&gt;50*10^5,J7685*0.075%,IF(SUM($D7685:J7685)&gt;50*10^5,(SUM($D7685:J7685)-50*10^5)*0.075%,0)-SUM($M7685:Q7685)),)</f>
        <v>0</v>
      </c>
      <c r="S7685" s="15">
        <f t="shared" si="369"/>
        <v>0</v>
      </c>
    </row>
    <row r="7686" spans="1:19" x14ac:dyDescent="0.25">
      <c r="A7686" s="4"/>
      <c r="B7686" s="3"/>
      <c r="C7686" s="4"/>
      <c r="D7686" s="3"/>
      <c r="E7686" s="3"/>
      <c r="F7686" s="3"/>
      <c r="G7686" s="3"/>
      <c r="H7686" s="3"/>
      <c r="I7686" s="3"/>
      <c r="J7686" s="3"/>
      <c r="K7686" s="3">
        <f t="shared" si="367"/>
        <v>0</v>
      </c>
      <c r="M7686" s="10">
        <f t="shared" si="368"/>
        <v>0</v>
      </c>
      <c r="N7686" s="11">
        <f>ROUND(IF($D7686&gt;50*10^5,F7686*0.075%,IF(SUM($D7686:F7686)&gt;50*10^5,(SUM($D7686:F7686)-50*10^5)*0.075%,0)-SUM($M7686:M7686)),)</f>
        <v>0</v>
      </c>
      <c r="O7686" s="11">
        <f>ROUND(IF($D7686&gt;50*10^5,G7686*0.075%,IF(SUM($D7686:G7686)&gt;50*10^5,(SUM($D7686:G7686)-50*10^5)*0.075%,0)-SUM($M7686:N7686)),)</f>
        <v>0</v>
      </c>
      <c r="P7686" s="11">
        <f>ROUND(IF($D7686&gt;50*10^5,H7686*0.075%,IF(SUM($D7686:H7686)&gt;50*10^5,(SUM($D7686:H7686)-50*10^5)*0.075%,0)-SUM($M7686:O7686)),)</f>
        <v>0</v>
      </c>
      <c r="Q7686" s="11">
        <f>ROUND(IF($D7686&gt;50*10^5,I7686*0.075%,IF(SUM($D7686:I7686)&gt;50*10^5,(SUM($D7686:I7686)-50*10^5)*0.075%,0)-SUM($M7686:P7686)),)</f>
        <v>0</v>
      </c>
      <c r="R7686" s="11">
        <f>ROUND(IF($D7686&gt;50*10^5,J7686*0.075%,IF(SUM($D7686:J7686)&gt;50*10^5,(SUM($D7686:J7686)-50*10^5)*0.075%,0)-SUM($M7686:Q7686)),)</f>
        <v>0</v>
      </c>
      <c r="S7686" s="15">
        <f t="shared" si="369"/>
        <v>0</v>
      </c>
    </row>
    <row r="7687" spans="1:19" x14ac:dyDescent="0.25">
      <c r="A7687" s="4"/>
      <c r="B7687" s="3"/>
      <c r="C7687" s="4"/>
      <c r="D7687" s="3"/>
      <c r="E7687" s="3"/>
      <c r="F7687" s="3"/>
      <c r="G7687" s="3"/>
      <c r="H7687" s="3"/>
      <c r="I7687" s="3"/>
      <c r="J7687" s="3"/>
      <c r="K7687" s="3">
        <f t="shared" ref="K7687:K7750" si="370">SUM(D7687:J7687)</f>
        <v>0</v>
      </c>
      <c r="M7687" s="10">
        <f t="shared" si="368"/>
        <v>0</v>
      </c>
      <c r="N7687" s="11">
        <f>ROUND(IF($D7687&gt;50*10^5,F7687*0.075%,IF(SUM($D7687:F7687)&gt;50*10^5,(SUM($D7687:F7687)-50*10^5)*0.075%,0)-SUM($M7687:M7687)),)</f>
        <v>0</v>
      </c>
      <c r="O7687" s="11">
        <f>ROUND(IF($D7687&gt;50*10^5,G7687*0.075%,IF(SUM($D7687:G7687)&gt;50*10^5,(SUM($D7687:G7687)-50*10^5)*0.075%,0)-SUM($M7687:N7687)),)</f>
        <v>0</v>
      </c>
      <c r="P7687" s="11">
        <f>ROUND(IF($D7687&gt;50*10^5,H7687*0.075%,IF(SUM($D7687:H7687)&gt;50*10^5,(SUM($D7687:H7687)-50*10^5)*0.075%,0)-SUM($M7687:O7687)),)</f>
        <v>0</v>
      </c>
      <c r="Q7687" s="11">
        <f>ROUND(IF($D7687&gt;50*10^5,I7687*0.075%,IF(SUM($D7687:I7687)&gt;50*10^5,(SUM($D7687:I7687)-50*10^5)*0.075%,0)-SUM($M7687:P7687)),)</f>
        <v>0</v>
      </c>
      <c r="R7687" s="11">
        <f>ROUND(IF($D7687&gt;50*10^5,J7687*0.075%,IF(SUM($D7687:J7687)&gt;50*10^5,(SUM($D7687:J7687)-50*10^5)*0.075%,0)-SUM($M7687:Q7687)),)</f>
        <v>0</v>
      </c>
      <c r="S7687" s="15">
        <f t="shared" si="369"/>
        <v>0</v>
      </c>
    </row>
    <row r="7688" spans="1:19" x14ac:dyDescent="0.25">
      <c r="A7688" s="4"/>
      <c r="B7688" s="3"/>
      <c r="C7688" s="4"/>
      <c r="D7688" s="3"/>
      <c r="E7688" s="3"/>
      <c r="F7688" s="3"/>
      <c r="G7688" s="3"/>
      <c r="H7688" s="3"/>
      <c r="I7688" s="3"/>
      <c r="J7688" s="3"/>
      <c r="K7688" s="3">
        <f t="shared" si="370"/>
        <v>0</v>
      </c>
      <c r="M7688" s="10">
        <f t="shared" ref="M7688:M7751" si="371">ROUND(IF(D7688&gt;50*10^5,E7688*0.075%,IF(SUM(D7688:E7688)&gt;50*10^5,(SUM(D7688:E7688)-50*10^5)*0.075%,0)),)</f>
        <v>0</v>
      </c>
      <c r="N7688" s="11">
        <f>ROUND(IF($D7688&gt;50*10^5,F7688*0.075%,IF(SUM($D7688:F7688)&gt;50*10^5,(SUM($D7688:F7688)-50*10^5)*0.075%,0)-SUM($M7688:M7688)),)</f>
        <v>0</v>
      </c>
      <c r="O7688" s="11">
        <f>ROUND(IF($D7688&gt;50*10^5,G7688*0.075%,IF(SUM($D7688:G7688)&gt;50*10^5,(SUM($D7688:G7688)-50*10^5)*0.075%,0)-SUM($M7688:N7688)),)</f>
        <v>0</v>
      </c>
      <c r="P7688" s="11">
        <f>ROUND(IF($D7688&gt;50*10^5,H7688*0.075%,IF(SUM($D7688:H7688)&gt;50*10^5,(SUM($D7688:H7688)-50*10^5)*0.075%,0)-SUM($M7688:O7688)),)</f>
        <v>0</v>
      </c>
      <c r="Q7688" s="11">
        <f>ROUND(IF($D7688&gt;50*10^5,I7688*0.075%,IF(SUM($D7688:I7688)&gt;50*10^5,(SUM($D7688:I7688)-50*10^5)*0.075%,0)-SUM($M7688:P7688)),)</f>
        <v>0</v>
      </c>
      <c r="R7688" s="11">
        <f>ROUND(IF($D7688&gt;50*10^5,J7688*0.075%,IF(SUM($D7688:J7688)&gt;50*10^5,(SUM($D7688:J7688)-50*10^5)*0.075%,0)-SUM($M7688:Q7688)),)</f>
        <v>0</v>
      </c>
      <c r="S7688" s="15">
        <f t="shared" ref="S7688:S7751" si="372">SUM(M7688:R7688)</f>
        <v>0</v>
      </c>
    </row>
    <row r="7689" spans="1:19" x14ac:dyDescent="0.25">
      <c r="A7689" s="4"/>
      <c r="B7689" s="3"/>
      <c r="C7689" s="4"/>
      <c r="D7689" s="3"/>
      <c r="E7689" s="3"/>
      <c r="F7689" s="3"/>
      <c r="G7689" s="3"/>
      <c r="H7689" s="3"/>
      <c r="I7689" s="3"/>
      <c r="J7689" s="3"/>
      <c r="K7689" s="3">
        <f t="shared" si="370"/>
        <v>0</v>
      </c>
      <c r="M7689" s="10">
        <f t="shared" si="371"/>
        <v>0</v>
      </c>
      <c r="N7689" s="11">
        <f>ROUND(IF($D7689&gt;50*10^5,F7689*0.075%,IF(SUM($D7689:F7689)&gt;50*10^5,(SUM($D7689:F7689)-50*10^5)*0.075%,0)-SUM($M7689:M7689)),)</f>
        <v>0</v>
      </c>
      <c r="O7689" s="11">
        <f>ROUND(IF($D7689&gt;50*10^5,G7689*0.075%,IF(SUM($D7689:G7689)&gt;50*10^5,(SUM($D7689:G7689)-50*10^5)*0.075%,0)-SUM($M7689:N7689)),)</f>
        <v>0</v>
      </c>
      <c r="P7689" s="11">
        <f>ROUND(IF($D7689&gt;50*10^5,H7689*0.075%,IF(SUM($D7689:H7689)&gt;50*10^5,(SUM($D7689:H7689)-50*10^5)*0.075%,0)-SUM($M7689:O7689)),)</f>
        <v>0</v>
      </c>
      <c r="Q7689" s="11">
        <f>ROUND(IF($D7689&gt;50*10^5,I7689*0.075%,IF(SUM($D7689:I7689)&gt;50*10^5,(SUM($D7689:I7689)-50*10^5)*0.075%,0)-SUM($M7689:P7689)),)</f>
        <v>0</v>
      </c>
      <c r="R7689" s="11">
        <f>ROUND(IF($D7689&gt;50*10^5,J7689*0.075%,IF(SUM($D7689:J7689)&gt;50*10^5,(SUM($D7689:J7689)-50*10^5)*0.075%,0)-SUM($M7689:Q7689)),)</f>
        <v>0</v>
      </c>
      <c r="S7689" s="15">
        <f t="shared" si="372"/>
        <v>0</v>
      </c>
    </row>
    <row r="7690" spans="1:19" x14ac:dyDescent="0.25">
      <c r="A7690" s="4"/>
      <c r="B7690" s="3"/>
      <c r="C7690" s="4"/>
      <c r="D7690" s="3"/>
      <c r="E7690" s="3"/>
      <c r="F7690" s="3"/>
      <c r="G7690" s="3"/>
      <c r="H7690" s="3"/>
      <c r="I7690" s="3"/>
      <c r="J7690" s="3"/>
      <c r="K7690" s="3">
        <f t="shared" si="370"/>
        <v>0</v>
      </c>
      <c r="M7690" s="10">
        <f t="shared" si="371"/>
        <v>0</v>
      </c>
      <c r="N7690" s="11">
        <f>ROUND(IF($D7690&gt;50*10^5,F7690*0.075%,IF(SUM($D7690:F7690)&gt;50*10^5,(SUM($D7690:F7690)-50*10^5)*0.075%,0)-SUM($M7690:M7690)),)</f>
        <v>0</v>
      </c>
      <c r="O7690" s="11">
        <f>ROUND(IF($D7690&gt;50*10^5,G7690*0.075%,IF(SUM($D7690:G7690)&gt;50*10^5,(SUM($D7690:G7690)-50*10^5)*0.075%,0)-SUM($M7690:N7690)),)</f>
        <v>0</v>
      </c>
      <c r="P7690" s="11">
        <f>ROUND(IF($D7690&gt;50*10^5,H7690*0.075%,IF(SUM($D7690:H7690)&gt;50*10^5,(SUM($D7690:H7690)-50*10^5)*0.075%,0)-SUM($M7690:O7690)),)</f>
        <v>0</v>
      </c>
      <c r="Q7690" s="11">
        <f>ROUND(IF($D7690&gt;50*10^5,I7690*0.075%,IF(SUM($D7690:I7690)&gt;50*10^5,(SUM($D7690:I7690)-50*10^5)*0.075%,0)-SUM($M7690:P7690)),)</f>
        <v>0</v>
      </c>
      <c r="R7690" s="11">
        <f>ROUND(IF($D7690&gt;50*10^5,J7690*0.075%,IF(SUM($D7690:J7690)&gt;50*10^5,(SUM($D7690:J7690)-50*10^5)*0.075%,0)-SUM($M7690:Q7690)),)</f>
        <v>0</v>
      </c>
      <c r="S7690" s="15">
        <f t="shared" si="372"/>
        <v>0</v>
      </c>
    </row>
    <row r="7691" spans="1:19" x14ac:dyDescent="0.25">
      <c r="A7691" s="4"/>
      <c r="B7691" s="3"/>
      <c r="C7691" s="4"/>
      <c r="D7691" s="3"/>
      <c r="E7691" s="3"/>
      <c r="F7691" s="3"/>
      <c r="G7691" s="3"/>
      <c r="H7691" s="3"/>
      <c r="I7691" s="3"/>
      <c r="J7691" s="3"/>
      <c r="K7691" s="3">
        <f t="shared" si="370"/>
        <v>0</v>
      </c>
      <c r="M7691" s="10">
        <f t="shared" si="371"/>
        <v>0</v>
      </c>
      <c r="N7691" s="11">
        <f>ROUND(IF($D7691&gt;50*10^5,F7691*0.075%,IF(SUM($D7691:F7691)&gt;50*10^5,(SUM($D7691:F7691)-50*10^5)*0.075%,0)-SUM($M7691:M7691)),)</f>
        <v>0</v>
      </c>
      <c r="O7691" s="11">
        <f>ROUND(IF($D7691&gt;50*10^5,G7691*0.075%,IF(SUM($D7691:G7691)&gt;50*10^5,(SUM($D7691:G7691)-50*10^5)*0.075%,0)-SUM($M7691:N7691)),)</f>
        <v>0</v>
      </c>
      <c r="P7691" s="11">
        <f>ROUND(IF($D7691&gt;50*10^5,H7691*0.075%,IF(SUM($D7691:H7691)&gt;50*10^5,(SUM($D7691:H7691)-50*10^5)*0.075%,0)-SUM($M7691:O7691)),)</f>
        <v>0</v>
      </c>
      <c r="Q7691" s="11">
        <f>ROUND(IF($D7691&gt;50*10^5,I7691*0.075%,IF(SUM($D7691:I7691)&gt;50*10^5,(SUM($D7691:I7691)-50*10^5)*0.075%,0)-SUM($M7691:P7691)),)</f>
        <v>0</v>
      </c>
      <c r="R7691" s="11">
        <f>ROUND(IF($D7691&gt;50*10^5,J7691*0.075%,IF(SUM($D7691:J7691)&gt;50*10^5,(SUM($D7691:J7691)-50*10^5)*0.075%,0)-SUM($M7691:Q7691)),)</f>
        <v>0</v>
      </c>
      <c r="S7691" s="15">
        <f t="shared" si="372"/>
        <v>0</v>
      </c>
    </row>
    <row r="7692" spans="1:19" x14ac:dyDescent="0.25">
      <c r="A7692" s="4"/>
      <c r="B7692" s="3"/>
      <c r="C7692" s="4"/>
      <c r="D7692" s="3"/>
      <c r="E7692" s="3"/>
      <c r="F7692" s="3"/>
      <c r="G7692" s="3"/>
      <c r="H7692" s="3"/>
      <c r="I7692" s="3"/>
      <c r="J7692" s="3"/>
      <c r="K7692" s="3">
        <f t="shared" si="370"/>
        <v>0</v>
      </c>
      <c r="M7692" s="10">
        <f t="shared" si="371"/>
        <v>0</v>
      </c>
      <c r="N7692" s="11">
        <f>ROUND(IF($D7692&gt;50*10^5,F7692*0.075%,IF(SUM($D7692:F7692)&gt;50*10^5,(SUM($D7692:F7692)-50*10^5)*0.075%,0)-SUM($M7692:M7692)),)</f>
        <v>0</v>
      </c>
      <c r="O7692" s="11">
        <f>ROUND(IF($D7692&gt;50*10^5,G7692*0.075%,IF(SUM($D7692:G7692)&gt;50*10^5,(SUM($D7692:G7692)-50*10^5)*0.075%,0)-SUM($M7692:N7692)),)</f>
        <v>0</v>
      </c>
      <c r="P7692" s="11">
        <f>ROUND(IF($D7692&gt;50*10^5,H7692*0.075%,IF(SUM($D7692:H7692)&gt;50*10^5,(SUM($D7692:H7692)-50*10^5)*0.075%,0)-SUM($M7692:O7692)),)</f>
        <v>0</v>
      </c>
      <c r="Q7692" s="11">
        <f>ROUND(IF($D7692&gt;50*10^5,I7692*0.075%,IF(SUM($D7692:I7692)&gt;50*10^5,(SUM($D7692:I7692)-50*10^5)*0.075%,0)-SUM($M7692:P7692)),)</f>
        <v>0</v>
      </c>
      <c r="R7692" s="11">
        <f>ROUND(IF($D7692&gt;50*10^5,J7692*0.075%,IF(SUM($D7692:J7692)&gt;50*10^5,(SUM($D7692:J7692)-50*10^5)*0.075%,0)-SUM($M7692:Q7692)),)</f>
        <v>0</v>
      </c>
      <c r="S7692" s="15">
        <f t="shared" si="372"/>
        <v>0</v>
      </c>
    </row>
    <row r="7693" spans="1:19" x14ac:dyDescent="0.25">
      <c r="A7693" s="4"/>
      <c r="B7693" s="3"/>
      <c r="C7693" s="4"/>
      <c r="D7693" s="3"/>
      <c r="E7693" s="3"/>
      <c r="F7693" s="3"/>
      <c r="G7693" s="3"/>
      <c r="H7693" s="3"/>
      <c r="I7693" s="3"/>
      <c r="J7693" s="3"/>
      <c r="K7693" s="3">
        <f t="shared" si="370"/>
        <v>0</v>
      </c>
      <c r="M7693" s="10">
        <f t="shared" si="371"/>
        <v>0</v>
      </c>
      <c r="N7693" s="11">
        <f>ROUND(IF($D7693&gt;50*10^5,F7693*0.075%,IF(SUM($D7693:F7693)&gt;50*10^5,(SUM($D7693:F7693)-50*10^5)*0.075%,0)-SUM($M7693:M7693)),)</f>
        <v>0</v>
      </c>
      <c r="O7693" s="11">
        <f>ROUND(IF($D7693&gt;50*10^5,G7693*0.075%,IF(SUM($D7693:G7693)&gt;50*10^5,(SUM($D7693:G7693)-50*10^5)*0.075%,0)-SUM($M7693:N7693)),)</f>
        <v>0</v>
      </c>
      <c r="P7693" s="11">
        <f>ROUND(IF($D7693&gt;50*10^5,H7693*0.075%,IF(SUM($D7693:H7693)&gt;50*10^5,(SUM($D7693:H7693)-50*10^5)*0.075%,0)-SUM($M7693:O7693)),)</f>
        <v>0</v>
      </c>
      <c r="Q7693" s="11">
        <f>ROUND(IF($D7693&gt;50*10^5,I7693*0.075%,IF(SUM($D7693:I7693)&gt;50*10^5,(SUM($D7693:I7693)-50*10^5)*0.075%,0)-SUM($M7693:P7693)),)</f>
        <v>0</v>
      </c>
      <c r="R7693" s="11">
        <f>ROUND(IF($D7693&gt;50*10^5,J7693*0.075%,IF(SUM($D7693:J7693)&gt;50*10^5,(SUM($D7693:J7693)-50*10^5)*0.075%,0)-SUM($M7693:Q7693)),)</f>
        <v>0</v>
      </c>
      <c r="S7693" s="15">
        <f t="shared" si="372"/>
        <v>0</v>
      </c>
    </row>
    <row r="7694" spans="1:19" x14ac:dyDescent="0.25">
      <c r="A7694" s="4"/>
      <c r="B7694" s="3"/>
      <c r="C7694" s="4"/>
      <c r="D7694" s="3"/>
      <c r="E7694" s="3"/>
      <c r="F7694" s="3"/>
      <c r="G7694" s="3"/>
      <c r="H7694" s="3"/>
      <c r="I7694" s="3"/>
      <c r="J7694" s="3"/>
      <c r="K7694" s="3">
        <f t="shared" si="370"/>
        <v>0</v>
      </c>
      <c r="M7694" s="10">
        <f t="shared" si="371"/>
        <v>0</v>
      </c>
      <c r="N7694" s="11">
        <f>ROUND(IF($D7694&gt;50*10^5,F7694*0.075%,IF(SUM($D7694:F7694)&gt;50*10^5,(SUM($D7694:F7694)-50*10^5)*0.075%,0)-SUM($M7694:M7694)),)</f>
        <v>0</v>
      </c>
      <c r="O7694" s="11">
        <f>ROUND(IF($D7694&gt;50*10^5,G7694*0.075%,IF(SUM($D7694:G7694)&gt;50*10^5,(SUM($D7694:G7694)-50*10^5)*0.075%,0)-SUM($M7694:N7694)),)</f>
        <v>0</v>
      </c>
      <c r="P7694" s="11">
        <f>ROUND(IF($D7694&gt;50*10^5,H7694*0.075%,IF(SUM($D7694:H7694)&gt;50*10^5,(SUM($D7694:H7694)-50*10^5)*0.075%,0)-SUM($M7694:O7694)),)</f>
        <v>0</v>
      </c>
      <c r="Q7694" s="11">
        <f>ROUND(IF($D7694&gt;50*10^5,I7694*0.075%,IF(SUM($D7694:I7694)&gt;50*10^5,(SUM($D7694:I7694)-50*10^5)*0.075%,0)-SUM($M7694:P7694)),)</f>
        <v>0</v>
      </c>
      <c r="R7694" s="11">
        <f>ROUND(IF($D7694&gt;50*10^5,J7694*0.075%,IF(SUM($D7694:J7694)&gt;50*10^5,(SUM($D7694:J7694)-50*10^5)*0.075%,0)-SUM($M7694:Q7694)),)</f>
        <v>0</v>
      </c>
      <c r="S7694" s="15">
        <f t="shared" si="372"/>
        <v>0</v>
      </c>
    </row>
    <row r="7695" spans="1:19" x14ac:dyDescent="0.25">
      <c r="A7695" s="4"/>
      <c r="B7695" s="3"/>
      <c r="C7695" s="4"/>
      <c r="D7695" s="3"/>
      <c r="E7695" s="3"/>
      <c r="F7695" s="3"/>
      <c r="G7695" s="3"/>
      <c r="H7695" s="3"/>
      <c r="I7695" s="3"/>
      <c r="J7695" s="3"/>
      <c r="K7695" s="3">
        <f t="shared" si="370"/>
        <v>0</v>
      </c>
      <c r="M7695" s="10">
        <f t="shared" si="371"/>
        <v>0</v>
      </c>
      <c r="N7695" s="11">
        <f>ROUND(IF($D7695&gt;50*10^5,F7695*0.075%,IF(SUM($D7695:F7695)&gt;50*10^5,(SUM($D7695:F7695)-50*10^5)*0.075%,0)-SUM($M7695:M7695)),)</f>
        <v>0</v>
      </c>
      <c r="O7695" s="11">
        <f>ROUND(IF($D7695&gt;50*10^5,G7695*0.075%,IF(SUM($D7695:G7695)&gt;50*10^5,(SUM($D7695:G7695)-50*10^5)*0.075%,0)-SUM($M7695:N7695)),)</f>
        <v>0</v>
      </c>
      <c r="P7695" s="11">
        <f>ROUND(IF($D7695&gt;50*10^5,H7695*0.075%,IF(SUM($D7695:H7695)&gt;50*10^5,(SUM($D7695:H7695)-50*10^5)*0.075%,0)-SUM($M7695:O7695)),)</f>
        <v>0</v>
      </c>
      <c r="Q7695" s="11">
        <f>ROUND(IF($D7695&gt;50*10^5,I7695*0.075%,IF(SUM($D7695:I7695)&gt;50*10^5,(SUM($D7695:I7695)-50*10^5)*0.075%,0)-SUM($M7695:P7695)),)</f>
        <v>0</v>
      </c>
      <c r="R7695" s="11">
        <f>ROUND(IF($D7695&gt;50*10^5,J7695*0.075%,IF(SUM($D7695:J7695)&gt;50*10^5,(SUM($D7695:J7695)-50*10^5)*0.075%,0)-SUM($M7695:Q7695)),)</f>
        <v>0</v>
      </c>
      <c r="S7695" s="15">
        <f t="shared" si="372"/>
        <v>0</v>
      </c>
    </row>
    <row r="7696" spans="1:19" x14ac:dyDescent="0.25">
      <c r="A7696" s="4"/>
      <c r="B7696" s="3"/>
      <c r="C7696" s="4"/>
      <c r="D7696" s="3"/>
      <c r="E7696" s="3"/>
      <c r="F7696" s="3"/>
      <c r="G7696" s="3"/>
      <c r="H7696" s="3"/>
      <c r="I7696" s="3"/>
      <c r="J7696" s="3"/>
      <c r="K7696" s="3">
        <f t="shared" si="370"/>
        <v>0</v>
      </c>
      <c r="M7696" s="10">
        <f t="shared" si="371"/>
        <v>0</v>
      </c>
      <c r="N7696" s="11">
        <f>ROUND(IF($D7696&gt;50*10^5,F7696*0.075%,IF(SUM($D7696:F7696)&gt;50*10^5,(SUM($D7696:F7696)-50*10^5)*0.075%,0)-SUM($M7696:M7696)),)</f>
        <v>0</v>
      </c>
      <c r="O7696" s="11">
        <f>ROUND(IF($D7696&gt;50*10^5,G7696*0.075%,IF(SUM($D7696:G7696)&gt;50*10^5,(SUM($D7696:G7696)-50*10^5)*0.075%,0)-SUM($M7696:N7696)),)</f>
        <v>0</v>
      </c>
      <c r="P7696" s="11">
        <f>ROUND(IF($D7696&gt;50*10^5,H7696*0.075%,IF(SUM($D7696:H7696)&gt;50*10^5,(SUM($D7696:H7696)-50*10^5)*0.075%,0)-SUM($M7696:O7696)),)</f>
        <v>0</v>
      </c>
      <c r="Q7696" s="11">
        <f>ROUND(IF($D7696&gt;50*10^5,I7696*0.075%,IF(SUM($D7696:I7696)&gt;50*10^5,(SUM($D7696:I7696)-50*10^5)*0.075%,0)-SUM($M7696:P7696)),)</f>
        <v>0</v>
      </c>
      <c r="R7696" s="11">
        <f>ROUND(IF($D7696&gt;50*10^5,J7696*0.075%,IF(SUM($D7696:J7696)&gt;50*10^5,(SUM($D7696:J7696)-50*10^5)*0.075%,0)-SUM($M7696:Q7696)),)</f>
        <v>0</v>
      </c>
      <c r="S7696" s="15">
        <f t="shared" si="372"/>
        <v>0</v>
      </c>
    </row>
    <row r="7697" spans="1:19" x14ac:dyDescent="0.25">
      <c r="A7697" s="4"/>
      <c r="B7697" s="3"/>
      <c r="C7697" s="4"/>
      <c r="D7697" s="3"/>
      <c r="E7697" s="3"/>
      <c r="F7697" s="3"/>
      <c r="G7697" s="3"/>
      <c r="H7697" s="3"/>
      <c r="I7697" s="3"/>
      <c r="J7697" s="3"/>
      <c r="K7697" s="3">
        <f t="shared" si="370"/>
        <v>0</v>
      </c>
      <c r="M7697" s="10">
        <f t="shared" si="371"/>
        <v>0</v>
      </c>
      <c r="N7697" s="11">
        <f>ROUND(IF($D7697&gt;50*10^5,F7697*0.075%,IF(SUM($D7697:F7697)&gt;50*10^5,(SUM($D7697:F7697)-50*10^5)*0.075%,0)-SUM($M7697:M7697)),)</f>
        <v>0</v>
      </c>
      <c r="O7697" s="11">
        <f>ROUND(IF($D7697&gt;50*10^5,G7697*0.075%,IF(SUM($D7697:G7697)&gt;50*10^5,(SUM($D7697:G7697)-50*10^5)*0.075%,0)-SUM($M7697:N7697)),)</f>
        <v>0</v>
      </c>
      <c r="P7697" s="11">
        <f>ROUND(IF($D7697&gt;50*10^5,H7697*0.075%,IF(SUM($D7697:H7697)&gt;50*10^5,(SUM($D7697:H7697)-50*10^5)*0.075%,0)-SUM($M7697:O7697)),)</f>
        <v>0</v>
      </c>
      <c r="Q7697" s="11">
        <f>ROUND(IF($D7697&gt;50*10^5,I7697*0.075%,IF(SUM($D7697:I7697)&gt;50*10^5,(SUM($D7697:I7697)-50*10^5)*0.075%,0)-SUM($M7697:P7697)),)</f>
        <v>0</v>
      </c>
      <c r="R7697" s="11">
        <f>ROUND(IF($D7697&gt;50*10^5,J7697*0.075%,IF(SUM($D7697:J7697)&gt;50*10^5,(SUM($D7697:J7697)-50*10^5)*0.075%,0)-SUM($M7697:Q7697)),)</f>
        <v>0</v>
      </c>
      <c r="S7697" s="15">
        <f t="shared" si="372"/>
        <v>0</v>
      </c>
    </row>
    <row r="7698" spans="1:19" x14ac:dyDescent="0.25">
      <c r="A7698" s="4"/>
      <c r="B7698" s="3"/>
      <c r="C7698" s="4"/>
      <c r="D7698" s="3"/>
      <c r="E7698" s="3"/>
      <c r="F7698" s="3"/>
      <c r="G7698" s="3"/>
      <c r="H7698" s="3"/>
      <c r="I7698" s="3"/>
      <c r="J7698" s="3"/>
      <c r="K7698" s="3">
        <f t="shared" si="370"/>
        <v>0</v>
      </c>
      <c r="M7698" s="10">
        <f t="shared" si="371"/>
        <v>0</v>
      </c>
      <c r="N7698" s="11">
        <f>ROUND(IF($D7698&gt;50*10^5,F7698*0.075%,IF(SUM($D7698:F7698)&gt;50*10^5,(SUM($D7698:F7698)-50*10^5)*0.075%,0)-SUM($M7698:M7698)),)</f>
        <v>0</v>
      </c>
      <c r="O7698" s="11">
        <f>ROUND(IF($D7698&gt;50*10^5,G7698*0.075%,IF(SUM($D7698:G7698)&gt;50*10^5,(SUM($D7698:G7698)-50*10^5)*0.075%,0)-SUM($M7698:N7698)),)</f>
        <v>0</v>
      </c>
      <c r="P7698" s="11">
        <f>ROUND(IF($D7698&gt;50*10^5,H7698*0.075%,IF(SUM($D7698:H7698)&gt;50*10^5,(SUM($D7698:H7698)-50*10^5)*0.075%,0)-SUM($M7698:O7698)),)</f>
        <v>0</v>
      </c>
      <c r="Q7698" s="11">
        <f>ROUND(IF($D7698&gt;50*10^5,I7698*0.075%,IF(SUM($D7698:I7698)&gt;50*10^5,(SUM($D7698:I7698)-50*10^5)*0.075%,0)-SUM($M7698:P7698)),)</f>
        <v>0</v>
      </c>
      <c r="R7698" s="11">
        <f>ROUND(IF($D7698&gt;50*10^5,J7698*0.075%,IF(SUM($D7698:J7698)&gt;50*10^5,(SUM($D7698:J7698)-50*10^5)*0.075%,0)-SUM($M7698:Q7698)),)</f>
        <v>0</v>
      </c>
      <c r="S7698" s="15">
        <f t="shared" si="372"/>
        <v>0</v>
      </c>
    </row>
    <row r="7699" spans="1:19" x14ac:dyDescent="0.25">
      <c r="A7699" s="4"/>
      <c r="B7699" s="3"/>
      <c r="C7699" s="4"/>
      <c r="D7699" s="3"/>
      <c r="E7699" s="3"/>
      <c r="F7699" s="3"/>
      <c r="G7699" s="3"/>
      <c r="H7699" s="3"/>
      <c r="I7699" s="3"/>
      <c r="J7699" s="3"/>
      <c r="K7699" s="3">
        <f t="shared" si="370"/>
        <v>0</v>
      </c>
      <c r="M7699" s="10">
        <f t="shared" si="371"/>
        <v>0</v>
      </c>
      <c r="N7699" s="11">
        <f>ROUND(IF($D7699&gt;50*10^5,F7699*0.075%,IF(SUM($D7699:F7699)&gt;50*10^5,(SUM($D7699:F7699)-50*10^5)*0.075%,0)-SUM($M7699:M7699)),)</f>
        <v>0</v>
      </c>
      <c r="O7699" s="11">
        <f>ROUND(IF($D7699&gt;50*10^5,G7699*0.075%,IF(SUM($D7699:G7699)&gt;50*10^5,(SUM($D7699:G7699)-50*10^5)*0.075%,0)-SUM($M7699:N7699)),)</f>
        <v>0</v>
      </c>
      <c r="P7699" s="11">
        <f>ROUND(IF($D7699&gt;50*10^5,H7699*0.075%,IF(SUM($D7699:H7699)&gt;50*10^5,(SUM($D7699:H7699)-50*10^5)*0.075%,0)-SUM($M7699:O7699)),)</f>
        <v>0</v>
      </c>
      <c r="Q7699" s="11">
        <f>ROUND(IF($D7699&gt;50*10^5,I7699*0.075%,IF(SUM($D7699:I7699)&gt;50*10^5,(SUM($D7699:I7699)-50*10^5)*0.075%,0)-SUM($M7699:P7699)),)</f>
        <v>0</v>
      </c>
      <c r="R7699" s="11">
        <f>ROUND(IF($D7699&gt;50*10^5,J7699*0.075%,IF(SUM($D7699:J7699)&gt;50*10^5,(SUM($D7699:J7699)-50*10^5)*0.075%,0)-SUM($M7699:Q7699)),)</f>
        <v>0</v>
      </c>
      <c r="S7699" s="15">
        <f t="shared" si="372"/>
        <v>0</v>
      </c>
    </row>
    <row r="7700" spans="1:19" x14ac:dyDescent="0.25">
      <c r="A7700" s="4"/>
      <c r="B7700" s="3"/>
      <c r="C7700" s="4"/>
      <c r="D7700" s="3"/>
      <c r="E7700" s="3"/>
      <c r="F7700" s="3"/>
      <c r="G7700" s="3"/>
      <c r="H7700" s="3"/>
      <c r="I7700" s="3"/>
      <c r="J7700" s="3"/>
      <c r="K7700" s="3">
        <f t="shared" si="370"/>
        <v>0</v>
      </c>
      <c r="M7700" s="10">
        <f t="shared" si="371"/>
        <v>0</v>
      </c>
      <c r="N7700" s="11">
        <f>ROUND(IF($D7700&gt;50*10^5,F7700*0.075%,IF(SUM($D7700:F7700)&gt;50*10^5,(SUM($D7700:F7700)-50*10^5)*0.075%,0)-SUM($M7700:M7700)),)</f>
        <v>0</v>
      </c>
      <c r="O7700" s="11">
        <f>ROUND(IF($D7700&gt;50*10^5,G7700*0.075%,IF(SUM($D7700:G7700)&gt;50*10^5,(SUM($D7700:G7700)-50*10^5)*0.075%,0)-SUM($M7700:N7700)),)</f>
        <v>0</v>
      </c>
      <c r="P7700" s="11">
        <f>ROUND(IF($D7700&gt;50*10^5,H7700*0.075%,IF(SUM($D7700:H7700)&gt;50*10^5,(SUM($D7700:H7700)-50*10^5)*0.075%,0)-SUM($M7700:O7700)),)</f>
        <v>0</v>
      </c>
      <c r="Q7700" s="11">
        <f>ROUND(IF($D7700&gt;50*10^5,I7700*0.075%,IF(SUM($D7700:I7700)&gt;50*10^5,(SUM($D7700:I7700)-50*10^5)*0.075%,0)-SUM($M7700:P7700)),)</f>
        <v>0</v>
      </c>
      <c r="R7700" s="11">
        <f>ROUND(IF($D7700&gt;50*10^5,J7700*0.075%,IF(SUM($D7700:J7700)&gt;50*10^5,(SUM($D7700:J7700)-50*10^5)*0.075%,0)-SUM($M7700:Q7700)),)</f>
        <v>0</v>
      </c>
      <c r="S7700" s="15">
        <f t="shared" si="372"/>
        <v>0</v>
      </c>
    </row>
    <row r="7701" spans="1:19" x14ac:dyDescent="0.25">
      <c r="A7701" s="4"/>
      <c r="B7701" s="3"/>
      <c r="C7701" s="4"/>
      <c r="D7701" s="3"/>
      <c r="E7701" s="3"/>
      <c r="F7701" s="3"/>
      <c r="G7701" s="3"/>
      <c r="H7701" s="3"/>
      <c r="I7701" s="3"/>
      <c r="J7701" s="3"/>
      <c r="K7701" s="3">
        <f t="shared" si="370"/>
        <v>0</v>
      </c>
      <c r="M7701" s="10">
        <f t="shared" si="371"/>
        <v>0</v>
      </c>
      <c r="N7701" s="11">
        <f>ROUND(IF($D7701&gt;50*10^5,F7701*0.075%,IF(SUM($D7701:F7701)&gt;50*10^5,(SUM($D7701:F7701)-50*10^5)*0.075%,0)-SUM($M7701:M7701)),)</f>
        <v>0</v>
      </c>
      <c r="O7701" s="11">
        <f>ROUND(IF($D7701&gt;50*10^5,G7701*0.075%,IF(SUM($D7701:G7701)&gt;50*10^5,(SUM($D7701:G7701)-50*10^5)*0.075%,0)-SUM($M7701:N7701)),)</f>
        <v>0</v>
      </c>
      <c r="P7701" s="11">
        <f>ROUND(IF($D7701&gt;50*10^5,H7701*0.075%,IF(SUM($D7701:H7701)&gt;50*10^5,(SUM($D7701:H7701)-50*10^5)*0.075%,0)-SUM($M7701:O7701)),)</f>
        <v>0</v>
      </c>
      <c r="Q7701" s="11">
        <f>ROUND(IF($D7701&gt;50*10^5,I7701*0.075%,IF(SUM($D7701:I7701)&gt;50*10^5,(SUM($D7701:I7701)-50*10^5)*0.075%,0)-SUM($M7701:P7701)),)</f>
        <v>0</v>
      </c>
      <c r="R7701" s="11">
        <f>ROUND(IF($D7701&gt;50*10^5,J7701*0.075%,IF(SUM($D7701:J7701)&gt;50*10^5,(SUM($D7701:J7701)-50*10^5)*0.075%,0)-SUM($M7701:Q7701)),)</f>
        <v>0</v>
      </c>
      <c r="S7701" s="15">
        <f t="shared" si="372"/>
        <v>0</v>
      </c>
    </row>
    <row r="7702" spans="1:19" x14ac:dyDescent="0.25">
      <c r="A7702" s="4"/>
      <c r="B7702" s="3"/>
      <c r="C7702" s="4"/>
      <c r="D7702" s="3"/>
      <c r="E7702" s="3"/>
      <c r="F7702" s="3"/>
      <c r="G7702" s="3"/>
      <c r="H7702" s="3"/>
      <c r="I7702" s="3"/>
      <c r="J7702" s="3"/>
      <c r="K7702" s="3">
        <f t="shared" si="370"/>
        <v>0</v>
      </c>
      <c r="M7702" s="10">
        <f t="shared" si="371"/>
        <v>0</v>
      </c>
      <c r="N7702" s="11">
        <f>ROUND(IF($D7702&gt;50*10^5,F7702*0.075%,IF(SUM($D7702:F7702)&gt;50*10^5,(SUM($D7702:F7702)-50*10^5)*0.075%,0)-SUM($M7702:M7702)),)</f>
        <v>0</v>
      </c>
      <c r="O7702" s="11">
        <f>ROUND(IF($D7702&gt;50*10^5,G7702*0.075%,IF(SUM($D7702:G7702)&gt;50*10^5,(SUM($D7702:G7702)-50*10^5)*0.075%,0)-SUM($M7702:N7702)),)</f>
        <v>0</v>
      </c>
      <c r="P7702" s="11">
        <f>ROUND(IF($D7702&gt;50*10^5,H7702*0.075%,IF(SUM($D7702:H7702)&gt;50*10^5,(SUM($D7702:H7702)-50*10^5)*0.075%,0)-SUM($M7702:O7702)),)</f>
        <v>0</v>
      </c>
      <c r="Q7702" s="11">
        <f>ROUND(IF($D7702&gt;50*10^5,I7702*0.075%,IF(SUM($D7702:I7702)&gt;50*10^5,(SUM($D7702:I7702)-50*10^5)*0.075%,0)-SUM($M7702:P7702)),)</f>
        <v>0</v>
      </c>
      <c r="R7702" s="11">
        <f>ROUND(IF($D7702&gt;50*10^5,J7702*0.075%,IF(SUM($D7702:J7702)&gt;50*10^5,(SUM($D7702:J7702)-50*10^5)*0.075%,0)-SUM($M7702:Q7702)),)</f>
        <v>0</v>
      </c>
      <c r="S7702" s="15">
        <f t="shared" si="372"/>
        <v>0</v>
      </c>
    </row>
    <row r="7703" spans="1:19" x14ac:dyDescent="0.25">
      <c r="A7703" s="4"/>
      <c r="B7703" s="3"/>
      <c r="C7703" s="4"/>
      <c r="D7703" s="3"/>
      <c r="E7703" s="3"/>
      <c r="F7703" s="3"/>
      <c r="G7703" s="3"/>
      <c r="H7703" s="3"/>
      <c r="I7703" s="3"/>
      <c r="J7703" s="3"/>
      <c r="K7703" s="3">
        <f t="shared" si="370"/>
        <v>0</v>
      </c>
      <c r="M7703" s="10">
        <f t="shared" si="371"/>
        <v>0</v>
      </c>
      <c r="N7703" s="11">
        <f>ROUND(IF($D7703&gt;50*10^5,F7703*0.075%,IF(SUM($D7703:F7703)&gt;50*10^5,(SUM($D7703:F7703)-50*10^5)*0.075%,0)-SUM($M7703:M7703)),)</f>
        <v>0</v>
      </c>
      <c r="O7703" s="11">
        <f>ROUND(IF($D7703&gt;50*10^5,G7703*0.075%,IF(SUM($D7703:G7703)&gt;50*10^5,(SUM($D7703:G7703)-50*10^5)*0.075%,0)-SUM($M7703:N7703)),)</f>
        <v>0</v>
      </c>
      <c r="P7703" s="11">
        <f>ROUND(IF($D7703&gt;50*10^5,H7703*0.075%,IF(SUM($D7703:H7703)&gt;50*10^5,(SUM($D7703:H7703)-50*10^5)*0.075%,0)-SUM($M7703:O7703)),)</f>
        <v>0</v>
      </c>
      <c r="Q7703" s="11">
        <f>ROUND(IF($D7703&gt;50*10^5,I7703*0.075%,IF(SUM($D7703:I7703)&gt;50*10^5,(SUM($D7703:I7703)-50*10^5)*0.075%,0)-SUM($M7703:P7703)),)</f>
        <v>0</v>
      </c>
      <c r="R7703" s="11">
        <f>ROUND(IF($D7703&gt;50*10^5,J7703*0.075%,IF(SUM($D7703:J7703)&gt;50*10^5,(SUM($D7703:J7703)-50*10^5)*0.075%,0)-SUM($M7703:Q7703)),)</f>
        <v>0</v>
      </c>
      <c r="S7703" s="15">
        <f t="shared" si="372"/>
        <v>0</v>
      </c>
    </row>
    <row r="7704" spans="1:19" x14ac:dyDescent="0.25">
      <c r="A7704" s="4"/>
      <c r="B7704" s="3"/>
      <c r="C7704" s="4"/>
      <c r="D7704" s="3"/>
      <c r="E7704" s="3"/>
      <c r="F7704" s="3"/>
      <c r="G7704" s="3"/>
      <c r="H7704" s="3"/>
      <c r="I7704" s="3"/>
      <c r="J7704" s="3"/>
      <c r="K7704" s="3">
        <f t="shared" si="370"/>
        <v>0</v>
      </c>
      <c r="M7704" s="10">
        <f t="shared" si="371"/>
        <v>0</v>
      </c>
      <c r="N7704" s="11">
        <f>ROUND(IF($D7704&gt;50*10^5,F7704*0.075%,IF(SUM($D7704:F7704)&gt;50*10^5,(SUM($D7704:F7704)-50*10^5)*0.075%,0)-SUM($M7704:M7704)),)</f>
        <v>0</v>
      </c>
      <c r="O7704" s="11">
        <f>ROUND(IF($D7704&gt;50*10^5,G7704*0.075%,IF(SUM($D7704:G7704)&gt;50*10^5,(SUM($D7704:G7704)-50*10^5)*0.075%,0)-SUM($M7704:N7704)),)</f>
        <v>0</v>
      </c>
      <c r="P7704" s="11">
        <f>ROUND(IF($D7704&gt;50*10^5,H7704*0.075%,IF(SUM($D7704:H7704)&gt;50*10^5,(SUM($D7704:H7704)-50*10^5)*0.075%,0)-SUM($M7704:O7704)),)</f>
        <v>0</v>
      </c>
      <c r="Q7704" s="11">
        <f>ROUND(IF($D7704&gt;50*10^5,I7704*0.075%,IF(SUM($D7704:I7704)&gt;50*10^5,(SUM($D7704:I7704)-50*10^5)*0.075%,0)-SUM($M7704:P7704)),)</f>
        <v>0</v>
      </c>
      <c r="R7704" s="11">
        <f>ROUND(IF($D7704&gt;50*10^5,J7704*0.075%,IF(SUM($D7704:J7704)&gt;50*10^5,(SUM($D7704:J7704)-50*10^5)*0.075%,0)-SUM($M7704:Q7704)),)</f>
        <v>0</v>
      </c>
      <c r="S7704" s="15">
        <f t="shared" si="372"/>
        <v>0</v>
      </c>
    </row>
    <row r="7705" spans="1:19" x14ac:dyDescent="0.25">
      <c r="A7705" s="4"/>
      <c r="B7705" s="3"/>
      <c r="C7705" s="4"/>
      <c r="D7705" s="3"/>
      <c r="E7705" s="3"/>
      <c r="F7705" s="3"/>
      <c r="G7705" s="3"/>
      <c r="H7705" s="3"/>
      <c r="I7705" s="3"/>
      <c r="J7705" s="3"/>
      <c r="K7705" s="3">
        <f t="shared" si="370"/>
        <v>0</v>
      </c>
      <c r="M7705" s="10">
        <f t="shared" si="371"/>
        <v>0</v>
      </c>
      <c r="N7705" s="11">
        <f>ROUND(IF($D7705&gt;50*10^5,F7705*0.075%,IF(SUM($D7705:F7705)&gt;50*10^5,(SUM($D7705:F7705)-50*10^5)*0.075%,0)-SUM($M7705:M7705)),)</f>
        <v>0</v>
      </c>
      <c r="O7705" s="11">
        <f>ROUND(IF($D7705&gt;50*10^5,G7705*0.075%,IF(SUM($D7705:G7705)&gt;50*10^5,(SUM($D7705:G7705)-50*10^5)*0.075%,0)-SUM($M7705:N7705)),)</f>
        <v>0</v>
      </c>
      <c r="P7705" s="11">
        <f>ROUND(IF($D7705&gt;50*10^5,H7705*0.075%,IF(SUM($D7705:H7705)&gt;50*10^5,(SUM($D7705:H7705)-50*10^5)*0.075%,0)-SUM($M7705:O7705)),)</f>
        <v>0</v>
      </c>
      <c r="Q7705" s="11">
        <f>ROUND(IF($D7705&gt;50*10^5,I7705*0.075%,IF(SUM($D7705:I7705)&gt;50*10^5,(SUM($D7705:I7705)-50*10^5)*0.075%,0)-SUM($M7705:P7705)),)</f>
        <v>0</v>
      </c>
      <c r="R7705" s="11">
        <f>ROUND(IF($D7705&gt;50*10^5,J7705*0.075%,IF(SUM($D7705:J7705)&gt;50*10^5,(SUM($D7705:J7705)-50*10^5)*0.075%,0)-SUM($M7705:Q7705)),)</f>
        <v>0</v>
      </c>
      <c r="S7705" s="15">
        <f t="shared" si="372"/>
        <v>0</v>
      </c>
    </row>
    <row r="7706" spans="1:19" x14ac:dyDescent="0.25">
      <c r="A7706" s="4"/>
      <c r="B7706" s="3"/>
      <c r="C7706" s="4"/>
      <c r="D7706" s="3"/>
      <c r="E7706" s="3"/>
      <c r="F7706" s="3"/>
      <c r="G7706" s="3"/>
      <c r="H7706" s="3"/>
      <c r="I7706" s="3"/>
      <c r="J7706" s="3"/>
      <c r="K7706" s="3">
        <f t="shared" si="370"/>
        <v>0</v>
      </c>
      <c r="M7706" s="10">
        <f t="shared" si="371"/>
        <v>0</v>
      </c>
      <c r="N7706" s="11">
        <f>ROUND(IF($D7706&gt;50*10^5,F7706*0.075%,IF(SUM($D7706:F7706)&gt;50*10^5,(SUM($D7706:F7706)-50*10^5)*0.075%,0)-SUM($M7706:M7706)),)</f>
        <v>0</v>
      </c>
      <c r="O7706" s="11">
        <f>ROUND(IF($D7706&gt;50*10^5,G7706*0.075%,IF(SUM($D7706:G7706)&gt;50*10^5,(SUM($D7706:G7706)-50*10^5)*0.075%,0)-SUM($M7706:N7706)),)</f>
        <v>0</v>
      </c>
      <c r="P7706" s="11">
        <f>ROUND(IF($D7706&gt;50*10^5,H7706*0.075%,IF(SUM($D7706:H7706)&gt;50*10^5,(SUM($D7706:H7706)-50*10^5)*0.075%,0)-SUM($M7706:O7706)),)</f>
        <v>0</v>
      </c>
      <c r="Q7706" s="11">
        <f>ROUND(IF($D7706&gt;50*10^5,I7706*0.075%,IF(SUM($D7706:I7706)&gt;50*10^5,(SUM($D7706:I7706)-50*10^5)*0.075%,0)-SUM($M7706:P7706)),)</f>
        <v>0</v>
      </c>
      <c r="R7706" s="11">
        <f>ROUND(IF($D7706&gt;50*10^5,J7706*0.075%,IF(SUM($D7706:J7706)&gt;50*10^5,(SUM($D7706:J7706)-50*10^5)*0.075%,0)-SUM($M7706:Q7706)),)</f>
        <v>0</v>
      </c>
      <c r="S7706" s="15">
        <f t="shared" si="372"/>
        <v>0</v>
      </c>
    </row>
    <row r="7707" spans="1:19" x14ac:dyDescent="0.25">
      <c r="A7707" s="4"/>
      <c r="B7707" s="3"/>
      <c r="C7707" s="4"/>
      <c r="D7707" s="3"/>
      <c r="E7707" s="3"/>
      <c r="F7707" s="3"/>
      <c r="G7707" s="3"/>
      <c r="H7707" s="3"/>
      <c r="I7707" s="3"/>
      <c r="J7707" s="3"/>
      <c r="K7707" s="3">
        <f t="shared" si="370"/>
        <v>0</v>
      </c>
      <c r="M7707" s="10">
        <f t="shared" si="371"/>
        <v>0</v>
      </c>
      <c r="N7707" s="11">
        <f>ROUND(IF($D7707&gt;50*10^5,F7707*0.075%,IF(SUM($D7707:F7707)&gt;50*10^5,(SUM($D7707:F7707)-50*10^5)*0.075%,0)-SUM($M7707:M7707)),)</f>
        <v>0</v>
      </c>
      <c r="O7707" s="11">
        <f>ROUND(IF($D7707&gt;50*10^5,G7707*0.075%,IF(SUM($D7707:G7707)&gt;50*10^5,(SUM($D7707:G7707)-50*10^5)*0.075%,0)-SUM($M7707:N7707)),)</f>
        <v>0</v>
      </c>
      <c r="P7707" s="11">
        <f>ROUND(IF($D7707&gt;50*10^5,H7707*0.075%,IF(SUM($D7707:H7707)&gt;50*10^5,(SUM($D7707:H7707)-50*10^5)*0.075%,0)-SUM($M7707:O7707)),)</f>
        <v>0</v>
      </c>
      <c r="Q7707" s="11">
        <f>ROUND(IF($D7707&gt;50*10^5,I7707*0.075%,IF(SUM($D7707:I7707)&gt;50*10^5,(SUM($D7707:I7707)-50*10^5)*0.075%,0)-SUM($M7707:P7707)),)</f>
        <v>0</v>
      </c>
      <c r="R7707" s="11">
        <f>ROUND(IF($D7707&gt;50*10^5,J7707*0.075%,IF(SUM($D7707:J7707)&gt;50*10^5,(SUM($D7707:J7707)-50*10^5)*0.075%,0)-SUM($M7707:Q7707)),)</f>
        <v>0</v>
      </c>
      <c r="S7707" s="15">
        <f t="shared" si="372"/>
        <v>0</v>
      </c>
    </row>
    <row r="7708" spans="1:19" x14ac:dyDescent="0.25">
      <c r="A7708" s="4"/>
      <c r="B7708" s="3"/>
      <c r="C7708" s="4"/>
      <c r="D7708" s="3"/>
      <c r="E7708" s="3"/>
      <c r="F7708" s="3"/>
      <c r="G7708" s="3"/>
      <c r="H7708" s="3"/>
      <c r="I7708" s="3"/>
      <c r="J7708" s="3"/>
      <c r="K7708" s="3">
        <f t="shared" si="370"/>
        <v>0</v>
      </c>
      <c r="M7708" s="10">
        <f t="shared" si="371"/>
        <v>0</v>
      </c>
      <c r="N7708" s="11">
        <f>ROUND(IF($D7708&gt;50*10^5,F7708*0.075%,IF(SUM($D7708:F7708)&gt;50*10^5,(SUM($D7708:F7708)-50*10^5)*0.075%,0)-SUM($M7708:M7708)),)</f>
        <v>0</v>
      </c>
      <c r="O7708" s="11">
        <f>ROUND(IF($D7708&gt;50*10^5,G7708*0.075%,IF(SUM($D7708:G7708)&gt;50*10^5,(SUM($D7708:G7708)-50*10^5)*0.075%,0)-SUM($M7708:N7708)),)</f>
        <v>0</v>
      </c>
      <c r="P7708" s="11">
        <f>ROUND(IF($D7708&gt;50*10^5,H7708*0.075%,IF(SUM($D7708:H7708)&gt;50*10^5,(SUM($D7708:H7708)-50*10^5)*0.075%,0)-SUM($M7708:O7708)),)</f>
        <v>0</v>
      </c>
      <c r="Q7708" s="11">
        <f>ROUND(IF($D7708&gt;50*10^5,I7708*0.075%,IF(SUM($D7708:I7708)&gt;50*10^5,(SUM($D7708:I7708)-50*10^5)*0.075%,0)-SUM($M7708:P7708)),)</f>
        <v>0</v>
      </c>
      <c r="R7708" s="11">
        <f>ROUND(IF($D7708&gt;50*10^5,J7708*0.075%,IF(SUM($D7708:J7708)&gt;50*10^5,(SUM($D7708:J7708)-50*10^5)*0.075%,0)-SUM($M7708:Q7708)),)</f>
        <v>0</v>
      </c>
      <c r="S7708" s="15">
        <f t="shared" si="372"/>
        <v>0</v>
      </c>
    </row>
    <row r="7709" spans="1:19" x14ac:dyDescent="0.25">
      <c r="A7709" s="4"/>
      <c r="B7709" s="3"/>
      <c r="C7709" s="4"/>
      <c r="D7709" s="3"/>
      <c r="E7709" s="3"/>
      <c r="F7709" s="3"/>
      <c r="G7709" s="3"/>
      <c r="H7709" s="3"/>
      <c r="I7709" s="3"/>
      <c r="J7709" s="3"/>
      <c r="K7709" s="3">
        <f t="shared" si="370"/>
        <v>0</v>
      </c>
      <c r="M7709" s="10">
        <f t="shared" si="371"/>
        <v>0</v>
      </c>
      <c r="N7709" s="11">
        <f>ROUND(IF($D7709&gt;50*10^5,F7709*0.075%,IF(SUM($D7709:F7709)&gt;50*10^5,(SUM($D7709:F7709)-50*10^5)*0.075%,0)-SUM($M7709:M7709)),)</f>
        <v>0</v>
      </c>
      <c r="O7709" s="11">
        <f>ROUND(IF($D7709&gt;50*10^5,G7709*0.075%,IF(SUM($D7709:G7709)&gt;50*10^5,(SUM($D7709:G7709)-50*10^5)*0.075%,0)-SUM($M7709:N7709)),)</f>
        <v>0</v>
      </c>
      <c r="P7709" s="11">
        <f>ROUND(IF($D7709&gt;50*10^5,H7709*0.075%,IF(SUM($D7709:H7709)&gt;50*10^5,(SUM($D7709:H7709)-50*10^5)*0.075%,0)-SUM($M7709:O7709)),)</f>
        <v>0</v>
      </c>
      <c r="Q7709" s="11">
        <f>ROUND(IF($D7709&gt;50*10^5,I7709*0.075%,IF(SUM($D7709:I7709)&gt;50*10^5,(SUM($D7709:I7709)-50*10^5)*0.075%,0)-SUM($M7709:P7709)),)</f>
        <v>0</v>
      </c>
      <c r="R7709" s="11">
        <f>ROUND(IF($D7709&gt;50*10^5,J7709*0.075%,IF(SUM($D7709:J7709)&gt;50*10^5,(SUM($D7709:J7709)-50*10^5)*0.075%,0)-SUM($M7709:Q7709)),)</f>
        <v>0</v>
      </c>
      <c r="S7709" s="15">
        <f t="shared" si="372"/>
        <v>0</v>
      </c>
    </row>
    <row r="7710" spans="1:19" x14ac:dyDescent="0.25">
      <c r="A7710" s="4"/>
      <c r="B7710" s="3"/>
      <c r="C7710" s="4"/>
      <c r="D7710" s="3"/>
      <c r="E7710" s="3"/>
      <c r="F7710" s="3"/>
      <c r="G7710" s="3"/>
      <c r="H7710" s="3"/>
      <c r="I7710" s="3"/>
      <c r="J7710" s="3"/>
      <c r="K7710" s="3">
        <f t="shared" si="370"/>
        <v>0</v>
      </c>
      <c r="M7710" s="10">
        <f t="shared" si="371"/>
        <v>0</v>
      </c>
      <c r="N7710" s="11">
        <f>ROUND(IF($D7710&gt;50*10^5,F7710*0.075%,IF(SUM($D7710:F7710)&gt;50*10^5,(SUM($D7710:F7710)-50*10^5)*0.075%,0)-SUM($M7710:M7710)),)</f>
        <v>0</v>
      </c>
      <c r="O7710" s="11">
        <f>ROUND(IF($D7710&gt;50*10^5,G7710*0.075%,IF(SUM($D7710:G7710)&gt;50*10^5,(SUM($D7710:G7710)-50*10^5)*0.075%,0)-SUM($M7710:N7710)),)</f>
        <v>0</v>
      </c>
      <c r="P7710" s="11">
        <f>ROUND(IF($D7710&gt;50*10^5,H7710*0.075%,IF(SUM($D7710:H7710)&gt;50*10^5,(SUM($D7710:H7710)-50*10^5)*0.075%,0)-SUM($M7710:O7710)),)</f>
        <v>0</v>
      </c>
      <c r="Q7710" s="11">
        <f>ROUND(IF($D7710&gt;50*10^5,I7710*0.075%,IF(SUM($D7710:I7710)&gt;50*10^5,(SUM($D7710:I7710)-50*10^5)*0.075%,0)-SUM($M7710:P7710)),)</f>
        <v>0</v>
      </c>
      <c r="R7710" s="11">
        <f>ROUND(IF($D7710&gt;50*10^5,J7710*0.075%,IF(SUM($D7710:J7710)&gt;50*10^5,(SUM($D7710:J7710)-50*10^5)*0.075%,0)-SUM($M7710:Q7710)),)</f>
        <v>0</v>
      </c>
      <c r="S7710" s="15">
        <f t="shared" si="372"/>
        <v>0</v>
      </c>
    </row>
    <row r="7711" spans="1:19" x14ac:dyDescent="0.25">
      <c r="A7711" s="4"/>
      <c r="B7711" s="3"/>
      <c r="C7711" s="4"/>
      <c r="D7711" s="3"/>
      <c r="E7711" s="3"/>
      <c r="F7711" s="3"/>
      <c r="G7711" s="3"/>
      <c r="H7711" s="3"/>
      <c r="I7711" s="3"/>
      <c r="J7711" s="3"/>
      <c r="K7711" s="3">
        <f t="shared" si="370"/>
        <v>0</v>
      </c>
      <c r="M7711" s="10">
        <f t="shared" si="371"/>
        <v>0</v>
      </c>
      <c r="N7711" s="11">
        <f>ROUND(IF($D7711&gt;50*10^5,F7711*0.075%,IF(SUM($D7711:F7711)&gt;50*10^5,(SUM($D7711:F7711)-50*10^5)*0.075%,0)-SUM($M7711:M7711)),)</f>
        <v>0</v>
      </c>
      <c r="O7711" s="11">
        <f>ROUND(IF($D7711&gt;50*10^5,G7711*0.075%,IF(SUM($D7711:G7711)&gt;50*10^5,(SUM($D7711:G7711)-50*10^5)*0.075%,0)-SUM($M7711:N7711)),)</f>
        <v>0</v>
      </c>
      <c r="P7711" s="11">
        <f>ROUND(IF($D7711&gt;50*10^5,H7711*0.075%,IF(SUM($D7711:H7711)&gt;50*10^5,(SUM($D7711:H7711)-50*10^5)*0.075%,0)-SUM($M7711:O7711)),)</f>
        <v>0</v>
      </c>
      <c r="Q7711" s="11">
        <f>ROUND(IF($D7711&gt;50*10^5,I7711*0.075%,IF(SUM($D7711:I7711)&gt;50*10^5,(SUM($D7711:I7711)-50*10^5)*0.075%,0)-SUM($M7711:P7711)),)</f>
        <v>0</v>
      </c>
      <c r="R7711" s="11">
        <f>ROUND(IF($D7711&gt;50*10^5,J7711*0.075%,IF(SUM($D7711:J7711)&gt;50*10^5,(SUM($D7711:J7711)-50*10^5)*0.075%,0)-SUM($M7711:Q7711)),)</f>
        <v>0</v>
      </c>
      <c r="S7711" s="15">
        <f t="shared" si="372"/>
        <v>0</v>
      </c>
    </row>
    <row r="7712" spans="1:19" x14ac:dyDescent="0.25">
      <c r="A7712" s="4"/>
      <c r="B7712" s="3"/>
      <c r="C7712" s="4"/>
      <c r="D7712" s="3"/>
      <c r="E7712" s="3"/>
      <c r="F7712" s="3"/>
      <c r="G7712" s="3"/>
      <c r="H7712" s="3"/>
      <c r="I7712" s="3"/>
      <c r="J7712" s="3"/>
      <c r="K7712" s="3">
        <f t="shared" si="370"/>
        <v>0</v>
      </c>
      <c r="M7712" s="10">
        <f t="shared" si="371"/>
        <v>0</v>
      </c>
      <c r="N7712" s="11">
        <f>ROUND(IF($D7712&gt;50*10^5,F7712*0.075%,IF(SUM($D7712:F7712)&gt;50*10^5,(SUM($D7712:F7712)-50*10^5)*0.075%,0)-SUM($M7712:M7712)),)</f>
        <v>0</v>
      </c>
      <c r="O7712" s="11">
        <f>ROUND(IF($D7712&gt;50*10^5,G7712*0.075%,IF(SUM($D7712:G7712)&gt;50*10^5,(SUM($D7712:G7712)-50*10^5)*0.075%,0)-SUM($M7712:N7712)),)</f>
        <v>0</v>
      </c>
      <c r="P7712" s="11">
        <f>ROUND(IF($D7712&gt;50*10^5,H7712*0.075%,IF(SUM($D7712:H7712)&gt;50*10^5,(SUM($D7712:H7712)-50*10^5)*0.075%,0)-SUM($M7712:O7712)),)</f>
        <v>0</v>
      </c>
      <c r="Q7712" s="11">
        <f>ROUND(IF($D7712&gt;50*10^5,I7712*0.075%,IF(SUM($D7712:I7712)&gt;50*10^5,(SUM($D7712:I7712)-50*10^5)*0.075%,0)-SUM($M7712:P7712)),)</f>
        <v>0</v>
      </c>
      <c r="R7712" s="11">
        <f>ROUND(IF($D7712&gt;50*10^5,J7712*0.075%,IF(SUM($D7712:J7712)&gt;50*10^5,(SUM($D7712:J7712)-50*10^5)*0.075%,0)-SUM($M7712:Q7712)),)</f>
        <v>0</v>
      </c>
      <c r="S7712" s="15">
        <f t="shared" si="372"/>
        <v>0</v>
      </c>
    </row>
    <row r="7713" spans="1:19" x14ac:dyDescent="0.25">
      <c r="A7713" s="4"/>
      <c r="B7713" s="3"/>
      <c r="C7713" s="4"/>
      <c r="D7713" s="3"/>
      <c r="E7713" s="3"/>
      <c r="F7713" s="3"/>
      <c r="G7713" s="3"/>
      <c r="H7713" s="3"/>
      <c r="I7713" s="3"/>
      <c r="J7713" s="3"/>
      <c r="K7713" s="3">
        <f t="shared" si="370"/>
        <v>0</v>
      </c>
      <c r="M7713" s="10">
        <f t="shared" si="371"/>
        <v>0</v>
      </c>
      <c r="N7713" s="11">
        <f>ROUND(IF($D7713&gt;50*10^5,F7713*0.075%,IF(SUM($D7713:F7713)&gt;50*10^5,(SUM($D7713:F7713)-50*10^5)*0.075%,0)-SUM($M7713:M7713)),)</f>
        <v>0</v>
      </c>
      <c r="O7713" s="11">
        <f>ROUND(IF($D7713&gt;50*10^5,G7713*0.075%,IF(SUM($D7713:G7713)&gt;50*10^5,(SUM($D7713:G7713)-50*10^5)*0.075%,0)-SUM($M7713:N7713)),)</f>
        <v>0</v>
      </c>
      <c r="P7713" s="11">
        <f>ROUND(IF($D7713&gt;50*10^5,H7713*0.075%,IF(SUM($D7713:H7713)&gt;50*10^5,(SUM($D7713:H7713)-50*10^5)*0.075%,0)-SUM($M7713:O7713)),)</f>
        <v>0</v>
      </c>
      <c r="Q7713" s="11">
        <f>ROUND(IF($D7713&gt;50*10^5,I7713*0.075%,IF(SUM($D7713:I7713)&gt;50*10^5,(SUM($D7713:I7713)-50*10^5)*0.075%,0)-SUM($M7713:P7713)),)</f>
        <v>0</v>
      </c>
      <c r="R7713" s="11">
        <f>ROUND(IF($D7713&gt;50*10^5,J7713*0.075%,IF(SUM($D7713:J7713)&gt;50*10^5,(SUM($D7713:J7713)-50*10^5)*0.075%,0)-SUM($M7713:Q7713)),)</f>
        <v>0</v>
      </c>
      <c r="S7713" s="15">
        <f t="shared" si="372"/>
        <v>0</v>
      </c>
    </row>
    <row r="7714" spans="1:19" x14ac:dyDescent="0.25">
      <c r="A7714" s="4"/>
      <c r="B7714" s="3"/>
      <c r="C7714" s="4"/>
      <c r="D7714" s="3"/>
      <c r="E7714" s="3"/>
      <c r="F7714" s="3"/>
      <c r="G7714" s="3"/>
      <c r="H7714" s="3"/>
      <c r="I7714" s="3"/>
      <c r="J7714" s="3"/>
      <c r="K7714" s="3">
        <f t="shared" si="370"/>
        <v>0</v>
      </c>
      <c r="M7714" s="10">
        <f t="shared" si="371"/>
        <v>0</v>
      </c>
      <c r="N7714" s="11">
        <f>ROUND(IF($D7714&gt;50*10^5,F7714*0.075%,IF(SUM($D7714:F7714)&gt;50*10^5,(SUM($D7714:F7714)-50*10^5)*0.075%,0)-SUM($M7714:M7714)),)</f>
        <v>0</v>
      </c>
      <c r="O7714" s="11">
        <f>ROUND(IF($D7714&gt;50*10^5,G7714*0.075%,IF(SUM($D7714:G7714)&gt;50*10^5,(SUM($D7714:G7714)-50*10^5)*0.075%,0)-SUM($M7714:N7714)),)</f>
        <v>0</v>
      </c>
      <c r="P7714" s="11">
        <f>ROUND(IF($D7714&gt;50*10^5,H7714*0.075%,IF(SUM($D7714:H7714)&gt;50*10^5,(SUM($D7714:H7714)-50*10^5)*0.075%,0)-SUM($M7714:O7714)),)</f>
        <v>0</v>
      </c>
      <c r="Q7714" s="11">
        <f>ROUND(IF($D7714&gt;50*10^5,I7714*0.075%,IF(SUM($D7714:I7714)&gt;50*10^5,(SUM($D7714:I7714)-50*10^5)*0.075%,0)-SUM($M7714:P7714)),)</f>
        <v>0</v>
      </c>
      <c r="R7714" s="11">
        <f>ROUND(IF($D7714&gt;50*10^5,J7714*0.075%,IF(SUM($D7714:J7714)&gt;50*10^5,(SUM($D7714:J7714)-50*10^5)*0.075%,0)-SUM($M7714:Q7714)),)</f>
        <v>0</v>
      </c>
      <c r="S7714" s="15">
        <f t="shared" si="372"/>
        <v>0</v>
      </c>
    </row>
    <row r="7715" spans="1:19" x14ac:dyDescent="0.25">
      <c r="A7715" s="4"/>
      <c r="B7715" s="3"/>
      <c r="C7715" s="4"/>
      <c r="D7715" s="3"/>
      <c r="E7715" s="3"/>
      <c r="F7715" s="3"/>
      <c r="G7715" s="3"/>
      <c r="H7715" s="3"/>
      <c r="I7715" s="3"/>
      <c r="J7715" s="3"/>
      <c r="K7715" s="3">
        <f t="shared" si="370"/>
        <v>0</v>
      </c>
      <c r="M7715" s="10">
        <f t="shared" si="371"/>
        <v>0</v>
      </c>
      <c r="N7715" s="11">
        <f>ROUND(IF($D7715&gt;50*10^5,F7715*0.075%,IF(SUM($D7715:F7715)&gt;50*10^5,(SUM($D7715:F7715)-50*10^5)*0.075%,0)-SUM($M7715:M7715)),)</f>
        <v>0</v>
      </c>
      <c r="O7715" s="11">
        <f>ROUND(IF($D7715&gt;50*10^5,G7715*0.075%,IF(SUM($D7715:G7715)&gt;50*10^5,(SUM($D7715:G7715)-50*10^5)*0.075%,0)-SUM($M7715:N7715)),)</f>
        <v>0</v>
      </c>
      <c r="P7715" s="11">
        <f>ROUND(IF($D7715&gt;50*10^5,H7715*0.075%,IF(SUM($D7715:H7715)&gt;50*10^5,(SUM($D7715:H7715)-50*10^5)*0.075%,0)-SUM($M7715:O7715)),)</f>
        <v>0</v>
      </c>
      <c r="Q7715" s="11">
        <f>ROUND(IF($D7715&gt;50*10^5,I7715*0.075%,IF(SUM($D7715:I7715)&gt;50*10^5,(SUM($D7715:I7715)-50*10^5)*0.075%,0)-SUM($M7715:P7715)),)</f>
        <v>0</v>
      </c>
      <c r="R7715" s="11">
        <f>ROUND(IF($D7715&gt;50*10^5,J7715*0.075%,IF(SUM($D7715:J7715)&gt;50*10^5,(SUM($D7715:J7715)-50*10^5)*0.075%,0)-SUM($M7715:Q7715)),)</f>
        <v>0</v>
      </c>
      <c r="S7715" s="15">
        <f t="shared" si="372"/>
        <v>0</v>
      </c>
    </row>
    <row r="7716" spans="1:19" x14ac:dyDescent="0.25">
      <c r="A7716" s="4"/>
      <c r="B7716" s="3"/>
      <c r="C7716" s="4"/>
      <c r="D7716" s="3"/>
      <c r="E7716" s="3"/>
      <c r="F7716" s="3"/>
      <c r="G7716" s="3"/>
      <c r="H7716" s="3"/>
      <c r="I7716" s="3"/>
      <c r="J7716" s="3"/>
      <c r="K7716" s="3">
        <f t="shared" si="370"/>
        <v>0</v>
      </c>
      <c r="M7716" s="10">
        <f t="shared" si="371"/>
        <v>0</v>
      </c>
      <c r="N7716" s="11">
        <f>ROUND(IF($D7716&gt;50*10^5,F7716*0.075%,IF(SUM($D7716:F7716)&gt;50*10^5,(SUM($D7716:F7716)-50*10^5)*0.075%,0)-SUM($M7716:M7716)),)</f>
        <v>0</v>
      </c>
      <c r="O7716" s="11">
        <f>ROUND(IF($D7716&gt;50*10^5,G7716*0.075%,IF(SUM($D7716:G7716)&gt;50*10^5,(SUM($D7716:G7716)-50*10^5)*0.075%,0)-SUM($M7716:N7716)),)</f>
        <v>0</v>
      </c>
      <c r="P7716" s="11">
        <f>ROUND(IF($D7716&gt;50*10^5,H7716*0.075%,IF(SUM($D7716:H7716)&gt;50*10^5,(SUM($D7716:H7716)-50*10^5)*0.075%,0)-SUM($M7716:O7716)),)</f>
        <v>0</v>
      </c>
      <c r="Q7716" s="11">
        <f>ROUND(IF($D7716&gt;50*10^5,I7716*0.075%,IF(SUM($D7716:I7716)&gt;50*10^5,(SUM($D7716:I7716)-50*10^5)*0.075%,0)-SUM($M7716:P7716)),)</f>
        <v>0</v>
      </c>
      <c r="R7716" s="11">
        <f>ROUND(IF($D7716&gt;50*10^5,J7716*0.075%,IF(SUM($D7716:J7716)&gt;50*10^5,(SUM($D7716:J7716)-50*10^5)*0.075%,0)-SUM($M7716:Q7716)),)</f>
        <v>0</v>
      </c>
      <c r="S7716" s="15">
        <f t="shared" si="372"/>
        <v>0</v>
      </c>
    </row>
    <row r="7717" spans="1:19" x14ac:dyDescent="0.25">
      <c r="A7717" s="4"/>
      <c r="B7717" s="3"/>
      <c r="C7717" s="4"/>
      <c r="D7717" s="3"/>
      <c r="E7717" s="3"/>
      <c r="F7717" s="3"/>
      <c r="G7717" s="3"/>
      <c r="H7717" s="3"/>
      <c r="I7717" s="3"/>
      <c r="J7717" s="3"/>
      <c r="K7717" s="3">
        <f t="shared" si="370"/>
        <v>0</v>
      </c>
      <c r="M7717" s="10">
        <f t="shared" si="371"/>
        <v>0</v>
      </c>
      <c r="N7717" s="11">
        <f>ROUND(IF($D7717&gt;50*10^5,F7717*0.075%,IF(SUM($D7717:F7717)&gt;50*10^5,(SUM($D7717:F7717)-50*10^5)*0.075%,0)-SUM($M7717:M7717)),)</f>
        <v>0</v>
      </c>
      <c r="O7717" s="11">
        <f>ROUND(IF($D7717&gt;50*10^5,G7717*0.075%,IF(SUM($D7717:G7717)&gt;50*10^5,(SUM($D7717:G7717)-50*10^5)*0.075%,0)-SUM($M7717:N7717)),)</f>
        <v>0</v>
      </c>
      <c r="P7717" s="11">
        <f>ROUND(IF($D7717&gt;50*10^5,H7717*0.075%,IF(SUM($D7717:H7717)&gt;50*10^5,(SUM($D7717:H7717)-50*10^5)*0.075%,0)-SUM($M7717:O7717)),)</f>
        <v>0</v>
      </c>
      <c r="Q7717" s="11">
        <f>ROUND(IF($D7717&gt;50*10^5,I7717*0.075%,IF(SUM($D7717:I7717)&gt;50*10^5,(SUM($D7717:I7717)-50*10^5)*0.075%,0)-SUM($M7717:P7717)),)</f>
        <v>0</v>
      </c>
      <c r="R7717" s="11">
        <f>ROUND(IF($D7717&gt;50*10^5,J7717*0.075%,IF(SUM($D7717:J7717)&gt;50*10^5,(SUM($D7717:J7717)-50*10^5)*0.075%,0)-SUM($M7717:Q7717)),)</f>
        <v>0</v>
      </c>
      <c r="S7717" s="15">
        <f t="shared" si="372"/>
        <v>0</v>
      </c>
    </row>
    <row r="7718" spans="1:19" x14ac:dyDescent="0.25">
      <c r="A7718" s="4"/>
      <c r="B7718" s="3"/>
      <c r="C7718" s="4"/>
      <c r="D7718" s="3"/>
      <c r="E7718" s="3"/>
      <c r="F7718" s="3"/>
      <c r="G7718" s="3"/>
      <c r="H7718" s="3"/>
      <c r="I7718" s="3"/>
      <c r="J7718" s="3"/>
      <c r="K7718" s="3">
        <f t="shared" si="370"/>
        <v>0</v>
      </c>
      <c r="M7718" s="10">
        <f t="shared" si="371"/>
        <v>0</v>
      </c>
      <c r="N7718" s="11">
        <f>ROUND(IF($D7718&gt;50*10^5,F7718*0.075%,IF(SUM($D7718:F7718)&gt;50*10^5,(SUM($D7718:F7718)-50*10^5)*0.075%,0)-SUM($M7718:M7718)),)</f>
        <v>0</v>
      </c>
      <c r="O7718" s="11">
        <f>ROUND(IF($D7718&gt;50*10^5,G7718*0.075%,IF(SUM($D7718:G7718)&gt;50*10^5,(SUM($D7718:G7718)-50*10^5)*0.075%,0)-SUM($M7718:N7718)),)</f>
        <v>0</v>
      </c>
      <c r="P7718" s="11">
        <f>ROUND(IF($D7718&gt;50*10^5,H7718*0.075%,IF(SUM($D7718:H7718)&gt;50*10^5,(SUM($D7718:H7718)-50*10^5)*0.075%,0)-SUM($M7718:O7718)),)</f>
        <v>0</v>
      </c>
      <c r="Q7718" s="11">
        <f>ROUND(IF($D7718&gt;50*10^5,I7718*0.075%,IF(SUM($D7718:I7718)&gt;50*10^5,(SUM($D7718:I7718)-50*10^5)*0.075%,0)-SUM($M7718:P7718)),)</f>
        <v>0</v>
      </c>
      <c r="R7718" s="11">
        <f>ROUND(IF($D7718&gt;50*10^5,J7718*0.075%,IF(SUM($D7718:J7718)&gt;50*10^5,(SUM($D7718:J7718)-50*10^5)*0.075%,0)-SUM($M7718:Q7718)),)</f>
        <v>0</v>
      </c>
      <c r="S7718" s="15">
        <f t="shared" si="372"/>
        <v>0</v>
      </c>
    </row>
    <row r="7719" spans="1:19" x14ac:dyDescent="0.25">
      <c r="A7719" s="4"/>
      <c r="B7719" s="3"/>
      <c r="C7719" s="4"/>
      <c r="D7719" s="3"/>
      <c r="E7719" s="3"/>
      <c r="F7719" s="3"/>
      <c r="G7719" s="3"/>
      <c r="H7719" s="3"/>
      <c r="I7719" s="3"/>
      <c r="J7719" s="3"/>
      <c r="K7719" s="3">
        <f t="shared" si="370"/>
        <v>0</v>
      </c>
      <c r="M7719" s="10">
        <f t="shared" si="371"/>
        <v>0</v>
      </c>
      <c r="N7719" s="11">
        <f>ROUND(IF($D7719&gt;50*10^5,F7719*0.075%,IF(SUM($D7719:F7719)&gt;50*10^5,(SUM($D7719:F7719)-50*10^5)*0.075%,0)-SUM($M7719:M7719)),)</f>
        <v>0</v>
      </c>
      <c r="O7719" s="11">
        <f>ROUND(IF($D7719&gt;50*10^5,G7719*0.075%,IF(SUM($D7719:G7719)&gt;50*10^5,(SUM($D7719:G7719)-50*10^5)*0.075%,0)-SUM($M7719:N7719)),)</f>
        <v>0</v>
      </c>
      <c r="P7719" s="11">
        <f>ROUND(IF($D7719&gt;50*10^5,H7719*0.075%,IF(SUM($D7719:H7719)&gt;50*10^5,(SUM($D7719:H7719)-50*10^5)*0.075%,0)-SUM($M7719:O7719)),)</f>
        <v>0</v>
      </c>
      <c r="Q7719" s="11">
        <f>ROUND(IF($D7719&gt;50*10^5,I7719*0.075%,IF(SUM($D7719:I7719)&gt;50*10^5,(SUM($D7719:I7719)-50*10^5)*0.075%,0)-SUM($M7719:P7719)),)</f>
        <v>0</v>
      </c>
      <c r="R7719" s="11">
        <f>ROUND(IF($D7719&gt;50*10^5,J7719*0.075%,IF(SUM($D7719:J7719)&gt;50*10^5,(SUM($D7719:J7719)-50*10^5)*0.075%,0)-SUM($M7719:Q7719)),)</f>
        <v>0</v>
      </c>
      <c r="S7719" s="15">
        <f t="shared" si="372"/>
        <v>0</v>
      </c>
    </row>
    <row r="7720" spans="1:19" x14ac:dyDescent="0.25">
      <c r="A7720" s="4"/>
      <c r="B7720" s="3"/>
      <c r="C7720" s="4"/>
      <c r="D7720" s="3"/>
      <c r="E7720" s="3"/>
      <c r="F7720" s="3"/>
      <c r="G7720" s="3"/>
      <c r="H7720" s="3"/>
      <c r="I7720" s="3"/>
      <c r="J7720" s="3"/>
      <c r="K7720" s="3">
        <f t="shared" si="370"/>
        <v>0</v>
      </c>
      <c r="M7720" s="10">
        <f t="shared" si="371"/>
        <v>0</v>
      </c>
      <c r="N7720" s="11">
        <f>ROUND(IF($D7720&gt;50*10^5,F7720*0.075%,IF(SUM($D7720:F7720)&gt;50*10^5,(SUM($D7720:F7720)-50*10^5)*0.075%,0)-SUM($M7720:M7720)),)</f>
        <v>0</v>
      </c>
      <c r="O7720" s="11">
        <f>ROUND(IF($D7720&gt;50*10^5,G7720*0.075%,IF(SUM($D7720:G7720)&gt;50*10^5,(SUM($D7720:G7720)-50*10^5)*0.075%,0)-SUM($M7720:N7720)),)</f>
        <v>0</v>
      </c>
      <c r="P7720" s="11">
        <f>ROUND(IF($D7720&gt;50*10^5,H7720*0.075%,IF(SUM($D7720:H7720)&gt;50*10^5,(SUM($D7720:H7720)-50*10^5)*0.075%,0)-SUM($M7720:O7720)),)</f>
        <v>0</v>
      </c>
      <c r="Q7720" s="11">
        <f>ROUND(IF($D7720&gt;50*10^5,I7720*0.075%,IF(SUM($D7720:I7720)&gt;50*10^5,(SUM($D7720:I7720)-50*10^5)*0.075%,0)-SUM($M7720:P7720)),)</f>
        <v>0</v>
      </c>
      <c r="R7720" s="11">
        <f>ROUND(IF($D7720&gt;50*10^5,J7720*0.075%,IF(SUM($D7720:J7720)&gt;50*10^5,(SUM($D7720:J7720)-50*10^5)*0.075%,0)-SUM($M7720:Q7720)),)</f>
        <v>0</v>
      </c>
      <c r="S7720" s="15">
        <f t="shared" si="372"/>
        <v>0</v>
      </c>
    </row>
    <row r="7721" spans="1:19" x14ac:dyDescent="0.25">
      <c r="A7721" s="4"/>
      <c r="B7721" s="3"/>
      <c r="C7721" s="4"/>
      <c r="D7721" s="3"/>
      <c r="E7721" s="3"/>
      <c r="F7721" s="3"/>
      <c r="G7721" s="3"/>
      <c r="H7721" s="3"/>
      <c r="I7721" s="3"/>
      <c r="J7721" s="3"/>
      <c r="K7721" s="3">
        <f t="shared" si="370"/>
        <v>0</v>
      </c>
      <c r="M7721" s="10">
        <f t="shared" si="371"/>
        <v>0</v>
      </c>
      <c r="N7721" s="11">
        <f>ROUND(IF($D7721&gt;50*10^5,F7721*0.075%,IF(SUM($D7721:F7721)&gt;50*10^5,(SUM($D7721:F7721)-50*10^5)*0.075%,0)-SUM($M7721:M7721)),)</f>
        <v>0</v>
      </c>
      <c r="O7721" s="11">
        <f>ROUND(IF($D7721&gt;50*10^5,G7721*0.075%,IF(SUM($D7721:G7721)&gt;50*10^5,(SUM($D7721:G7721)-50*10^5)*0.075%,0)-SUM($M7721:N7721)),)</f>
        <v>0</v>
      </c>
      <c r="P7721" s="11">
        <f>ROUND(IF($D7721&gt;50*10^5,H7721*0.075%,IF(SUM($D7721:H7721)&gt;50*10^5,(SUM($D7721:H7721)-50*10^5)*0.075%,0)-SUM($M7721:O7721)),)</f>
        <v>0</v>
      </c>
      <c r="Q7721" s="11">
        <f>ROUND(IF($D7721&gt;50*10^5,I7721*0.075%,IF(SUM($D7721:I7721)&gt;50*10^5,(SUM($D7721:I7721)-50*10^5)*0.075%,0)-SUM($M7721:P7721)),)</f>
        <v>0</v>
      </c>
      <c r="R7721" s="11">
        <f>ROUND(IF($D7721&gt;50*10^5,J7721*0.075%,IF(SUM($D7721:J7721)&gt;50*10^5,(SUM($D7721:J7721)-50*10^5)*0.075%,0)-SUM($M7721:Q7721)),)</f>
        <v>0</v>
      </c>
      <c r="S7721" s="15">
        <f t="shared" si="372"/>
        <v>0</v>
      </c>
    </row>
    <row r="7722" spans="1:19" x14ac:dyDescent="0.25">
      <c r="A7722" s="4"/>
      <c r="B7722" s="3"/>
      <c r="C7722" s="4"/>
      <c r="D7722" s="3"/>
      <c r="E7722" s="3"/>
      <c r="F7722" s="3"/>
      <c r="G7722" s="3"/>
      <c r="H7722" s="3"/>
      <c r="I7722" s="3"/>
      <c r="J7722" s="3"/>
      <c r="K7722" s="3">
        <f t="shared" si="370"/>
        <v>0</v>
      </c>
      <c r="M7722" s="10">
        <f t="shared" si="371"/>
        <v>0</v>
      </c>
      <c r="N7722" s="11">
        <f>ROUND(IF($D7722&gt;50*10^5,F7722*0.075%,IF(SUM($D7722:F7722)&gt;50*10^5,(SUM($D7722:F7722)-50*10^5)*0.075%,0)-SUM($M7722:M7722)),)</f>
        <v>0</v>
      </c>
      <c r="O7722" s="11">
        <f>ROUND(IF($D7722&gt;50*10^5,G7722*0.075%,IF(SUM($D7722:G7722)&gt;50*10^5,(SUM($D7722:G7722)-50*10^5)*0.075%,0)-SUM($M7722:N7722)),)</f>
        <v>0</v>
      </c>
      <c r="P7722" s="11">
        <f>ROUND(IF($D7722&gt;50*10^5,H7722*0.075%,IF(SUM($D7722:H7722)&gt;50*10^5,(SUM($D7722:H7722)-50*10^5)*0.075%,0)-SUM($M7722:O7722)),)</f>
        <v>0</v>
      </c>
      <c r="Q7722" s="11">
        <f>ROUND(IF($D7722&gt;50*10^5,I7722*0.075%,IF(SUM($D7722:I7722)&gt;50*10^5,(SUM($D7722:I7722)-50*10^5)*0.075%,0)-SUM($M7722:P7722)),)</f>
        <v>0</v>
      </c>
      <c r="R7722" s="11">
        <f>ROUND(IF($D7722&gt;50*10^5,J7722*0.075%,IF(SUM($D7722:J7722)&gt;50*10^5,(SUM($D7722:J7722)-50*10^5)*0.075%,0)-SUM($M7722:Q7722)),)</f>
        <v>0</v>
      </c>
      <c r="S7722" s="15">
        <f t="shared" si="372"/>
        <v>0</v>
      </c>
    </row>
    <row r="7723" spans="1:19" x14ac:dyDescent="0.25">
      <c r="A7723" s="4"/>
      <c r="B7723" s="3"/>
      <c r="C7723" s="4"/>
      <c r="D7723" s="3"/>
      <c r="E7723" s="3"/>
      <c r="F7723" s="3"/>
      <c r="G7723" s="3"/>
      <c r="H7723" s="3"/>
      <c r="I7723" s="3"/>
      <c r="J7723" s="3"/>
      <c r="K7723" s="3">
        <f t="shared" si="370"/>
        <v>0</v>
      </c>
      <c r="M7723" s="10">
        <f t="shared" si="371"/>
        <v>0</v>
      </c>
      <c r="N7723" s="11">
        <f>ROUND(IF($D7723&gt;50*10^5,F7723*0.075%,IF(SUM($D7723:F7723)&gt;50*10^5,(SUM($D7723:F7723)-50*10^5)*0.075%,0)-SUM($M7723:M7723)),)</f>
        <v>0</v>
      </c>
      <c r="O7723" s="11">
        <f>ROUND(IF($D7723&gt;50*10^5,G7723*0.075%,IF(SUM($D7723:G7723)&gt;50*10^5,(SUM($D7723:G7723)-50*10^5)*0.075%,0)-SUM($M7723:N7723)),)</f>
        <v>0</v>
      </c>
      <c r="P7723" s="11">
        <f>ROUND(IF($D7723&gt;50*10^5,H7723*0.075%,IF(SUM($D7723:H7723)&gt;50*10^5,(SUM($D7723:H7723)-50*10^5)*0.075%,0)-SUM($M7723:O7723)),)</f>
        <v>0</v>
      </c>
      <c r="Q7723" s="11">
        <f>ROUND(IF($D7723&gt;50*10^5,I7723*0.075%,IF(SUM($D7723:I7723)&gt;50*10^5,(SUM($D7723:I7723)-50*10^5)*0.075%,0)-SUM($M7723:P7723)),)</f>
        <v>0</v>
      </c>
      <c r="R7723" s="11">
        <f>ROUND(IF($D7723&gt;50*10^5,J7723*0.075%,IF(SUM($D7723:J7723)&gt;50*10^5,(SUM($D7723:J7723)-50*10^5)*0.075%,0)-SUM($M7723:Q7723)),)</f>
        <v>0</v>
      </c>
      <c r="S7723" s="15">
        <f t="shared" si="372"/>
        <v>0</v>
      </c>
    </row>
    <row r="7724" spans="1:19" x14ac:dyDescent="0.25">
      <c r="A7724" s="4"/>
      <c r="B7724" s="3"/>
      <c r="C7724" s="4"/>
      <c r="D7724" s="3"/>
      <c r="E7724" s="3"/>
      <c r="F7724" s="3"/>
      <c r="G7724" s="3"/>
      <c r="H7724" s="3"/>
      <c r="I7724" s="3"/>
      <c r="J7724" s="3"/>
      <c r="K7724" s="3">
        <f t="shared" si="370"/>
        <v>0</v>
      </c>
      <c r="M7724" s="10">
        <f t="shared" si="371"/>
        <v>0</v>
      </c>
      <c r="N7724" s="11">
        <f>ROUND(IF($D7724&gt;50*10^5,F7724*0.075%,IF(SUM($D7724:F7724)&gt;50*10^5,(SUM($D7724:F7724)-50*10^5)*0.075%,0)-SUM($M7724:M7724)),)</f>
        <v>0</v>
      </c>
      <c r="O7724" s="11">
        <f>ROUND(IF($D7724&gt;50*10^5,G7724*0.075%,IF(SUM($D7724:G7724)&gt;50*10^5,(SUM($D7724:G7724)-50*10^5)*0.075%,0)-SUM($M7724:N7724)),)</f>
        <v>0</v>
      </c>
      <c r="P7724" s="11">
        <f>ROUND(IF($D7724&gt;50*10^5,H7724*0.075%,IF(SUM($D7724:H7724)&gt;50*10^5,(SUM($D7724:H7724)-50*10^5)*0.075%,0)-SUM($M7724:O7724)),)</f>
        <v>0</v>
      </c>
      <c r="Q7724" s="11">
        <f>ROUND(IF($D7724&gt;50*10^5,I7724*0.075%,IF(SUM($D7724:I7724)&gt;50*10^5,(SUM($D7724:I7724)-50*10^5)*0.075%,0)-SUM($M7724:P7724)),)</f>
        <v>0</v>
      </c>
      <c r="R7724" s="11">
        <f>ROUND(IF($D7724&gt;50*10^5,J7724*0.075%,IF(SUM($D7724:J7724)&gt;50*10^5,(SUM($D7724:J7724)-50*10^5)*0.075%,0)-SUM($M7724:Q7724)),)</f>
        <v>0</v>
      </c>
      <c r="S7724" s="15">
        <f t="shared" si="372"/>
        <v>0</v>
      </c>
    </row>
    <row r="7725" spans="1:19" x14ac:dyDescent="0.25">
      <c r="A7725" s="4"/>
      <c r="B7725" s="3"/>
      <c r="C7725" s="4"/>
      <c r="D7725" s="3"/>
      <c r="E7725" s="3"/>
      <c r="F7725" s="3"/>
      <c r="G7725" s="3"/>
      <c r="H7725" s="3"/>
      <c r="I7725" s="3"/>
      <c r="J7725" s="3"/>
      <c r="K7725" s="3">
        <f t="shared" si="370"/>
        <v>0</v>
      </c>
      <c r="M7725" s="10">
        <f t="shared" si="371"/>
        <v>0</v>
      </c>
      <c r="N7725" s="11">
        <f>ROUND(IF($D7725&gt;50*10^5,F7725*0.075%,IF(SUM($D7725:F7725)&gt;50*10^5,(SUM($D7725:F7725)-50*10^5)*0.075%,0)-SUM($M7725:M7725)),)</f>
        <v>0</v>
      </c>
      <c r="O7725" s="11">
        <f>ROUND(IF($D7725&gt;50*10^5,G7725*0.075%,IF(SUM($D7725:G7725)&gt;50*10^5,(SUM($D7725:G7725)-50*10^5)*0.075%,0)-SUM($M7725:N7725)),)</f>
        <v>0</v>
      </c>
      <c r="P7725" s="11">
        <f>ROUND(IF($D7725&gt;50*10^5,H7725*0.075%,IF(SUM($D7725:H7725)&gt;50*10^5,(SUM($D7725:H7725)-50*10^5)*0.075%,0)-SUM($M7725:O7725)),)</f>
        <v>0</v>
      </c>
      <c r="Q7725" s="11">
        <f>ROUND(IF($D7725&gt;50*10^5,I7725*0.075%,IF(SUM($D7725:I7725)&gt;50*10^5,(SUM($D7725:I7725)-50*10^5)*0.075%,0)-SUM($M7725:P7725)),)</f>
        <v>0</v>
      </c>
      <c r="R7725" s="11">
        <f>ROUND(IF($D7725&gt;50*10^5,J7725*0.075%,IF(SUM($D7725:J7725)&gt;50*10^5,(SUM($D7725:J7725)-50*10^5)*0.075%,0)-SUM($M7725:Q7725)),)</f>
        <v>0</v>
      </c>
      <c r="S7725" s="15">
        <f t="shared" si="372"/>
        <v>0</v>
      </c>
    </row>
    <row r="7726" spans="1:19" x14ac:dyDescent="0.25">
      <c r="A7726" s="4"/>
      <c r="B7726" s="3"/>
      <c r="C7726" s="4"/>
      <c r="D7726" s="3"/>
      <c r="E7726" s="3"/>
      <c r="F7726" s="3"/>
      <c r="G7726" s="3"/>
      <c r="H7726" s="3"/>
      <c r="I7726" s="3"/>
      <c r="J7726" s="3"/>
      <c r="K7726" s="3">
        <f t="shared" si="370"/>
        <v>0</v>
      </c>
      <c r="M7726" s="10">
        <f t="shared" si="371"/>
        <v>0</v>
      </c>
      <c r="N7726" s="11">
        <f>ROUND(IF($D7726&gt;50*10^5,F7726*0.075%,IF(SUM($D7726:F7726)&gt;50*10^5,(SUM($D7726:F7726)-50*10^5)*0.075%,0)-SUM($M7726:M7726)),)</f>
        <v>0</v>
      </c>
      <c r="O7726" s="11">
        <f>ROUND(IF($D7726&gt;50*10^5,G7726*0.075%,IF(SUM($D7726:G7726)&gt;50*10^5,(SUM($D7726:G7726)-50*10^5)*0.075%,0)-SUM($M7726:N7726)),)</f>
        <v>0</v>
      </c>
      <c r="P7726" s="11">
        <f>ROUND(IF($D7726&gt;50*10^5,H7726*0.075%,IF(SUM($D7726:H7726)&gt;50*10^5,(SUM($D7726:H7726)-50*10^5)*0.075%,0)-SUM($M7726:O7726)),)</f>
        <v>0</v>
      </c>
      <c r="Q7726" s="11">
        <f>ROUND(IF($D7726&gt;50*10^5,I7726*0.075%,IF(SUM($D7726:I7726)&gt;50*10^5,(SUM($D7726:I7726)-50*10^5)*0.075%,0)-SUM($M7726:P7726)),)</f>
        <v>0</v>
      </c>
      <c r="R7726" s="11">
        <f>ROUND(IF($D7726&gt;50*10^5,J7726*0.075%,IF(SUM($D7726:J7726)&gt;50*10^5,(SUM($D7726:J7726)-50*10^5)*0.075%,0)-SUM($M7726:Q7726)),)</f>
        <v>0</v>
      </c>
      <c r="S7726" s="15">
        <f t="shared" si="372"/>
        <v>0</v>
      </c>
    </row>
    <row r="7727" spans="1:19" x14ac:dyDescent="0.25">
      <c r="A7727" s="4"/>
      <c r="B7727" s="3"/>
      <c r="C7727" s="4"/>
      <c r="D7727" s="3"/>
      <c r="E7727" s="3"/>
      <c r="F7727" s="3"/>
      <c r="G7727" s="3"/>
      <c r="H7727" s="3"/>
      <c r="I7727" s="3"/>
      <c r="J7727" s="3"/>
      <c r="K7727" s="3">
        <f t="shared" si="370"/>
        <v>0</v>
      </c>
      <c r="M7727" s="10">
        <f t="shared" si="371"/>
        <v>0</v>
      </c>
      <c r="N7727" s="11">
        <f>ROUND(IF($D7727&gt;50*10^5,F7727*0.075%,IF(SUM($D7727:F7727)&gt;50*10^5,(SUM($D7727:F7727)-50*10^5)*0.075%,0)-SUM($M7727:M7727)),)</f>
        <v>0</v>
      </c>
      <c r="O7727" s="11">
        <f>ROUND(IF($D7727&gt;50*10^5,G7727*0.075%,IF(SUM($D7727:G7727)&gt;50*10^5,(SUM($D7727:G7727)-50*10^5)*0.075%,0)-SUM($M7727:N7727)),)</f>
        <v>0</v>
      </c>
      <c r="P7727" s="11">
        <f>ROUND(IF($D7727&gt;50*10^5,H7727*0.075%,IF(SUM($D7727:H7727)&gt;50*10^5,(SUM($D7727:H7727)-50*10^5)*0.075%,0)-SUM($M7727:O7727)),)</f>
        <v>0</v>
      </c>
      <c r="Q7727" s="11">
        <f>ROUND(IF($D7727&gt;50*10^5,I7727*0.075%,IF(SUM($D7727:I7727)&gt;50*10^5,(SUM($D7727:I7727)-50*10^5)*0.075%,0)-SUM($M7727:P7727)),)</f>
        <v>0</v>
      </c>
      <c r="R7727" s="11">
        <f>ROUND(IF($D7727&gt;50*10^5,J7727*0.075%,IF(SUM($D7727:J7727)&gt;50*10^5,(SUM($D7727:J7727)-50*10^5)*0.075%,0)-SUM($M7727:Q7727)),)</f>
        <v>0</v>
      </c>
      <c r="S7727" s="15">
        <f t="shared" si="372"/>
        <v>0</v>
      </c>
    </row>
    <row r="7728" spans="1:19" x14ac:dyDescent="0.25">
      <c r="A7728" s="4"/>
      <c r="B7728" s="3"/>
      <c r="C7728" s="4"/>
      <c r="D7728" s="3"/>
      <c r="E7728" s="3"/>
      <c r="F7728" s="3"/>
      <c r="G7728" s="3"/>
      <c r="H7728" s="3"/>
      <c r="I7728" s="3"/>
      <c r="J7728" s="3"/>
      <c r="K7728" s="3">
        <f t="shared" si="370"/>
        <v>0</v>
      </c>
      <c r="M7728" s="10">
        <f t="shared" si="371"/>
        <v>0</v>
      </c>
      <c r="N7728" s="11">
        <f>ROUND(IF($D7728&gt;50*10^5,F7728*0.075%,IF(SUM($D7728:F7728)&gt;50*10^5,(SUM($D7728:F7728)-50*10^5)*0.075%,0)-SUM($M7728:M7728)),)</f>
        <v>0</v>
      </c>
      <c r="O7728" s="11">
        <f>ROUND(IF($D7728&gt;50*10^5,G7728*0.075%,IF(SUM($D7728:G7728)&gt;50*10^5,(SUM($D7728:G7728)-50*10^5)*0.075%,0)-SUM($M7728:N7728)),)</f>
        <v>0</v>
      </c>
      <c r="P7728" s="11">
        <f>ROUND(IF($D7728&gt;50*10^5,H7728*0.075%,IF(SUM($D7728:H7728)&gt;50*10^5,(SUM($D7728:H7728)-50*10^5)*0.075%,0)-SUM($M7728:O7728)),)</f>
        <v>0</v>
      </c>
      <c r="Q7728" s="11">
        <f>ROUND(IF($D7728&gt;50*10^5,I7728*0.075%,IF(SUM($D7728:I7728)&gt;50*10^5,(SUM($D7728:I7728)-50*10^5)*0.075%,0)-SUM($M7728:P7728)),)</f>
        <v>0</v>
      </c>
      <c r="R7728" s="11">
        <f>ROUND(IF($D7728&gt;50*10^5,J7728*0.075%,IF(SUM($D7728:J7728)&gt;50*10^5,(SUM($D7728:J7728)-50*10^5)*0.075%,0)-SUM($M7728:Q7728)),)</f>
        <v>0</v>
      </c>
      <c r="S7728" s="15">
        <f t="shared" si="372"/>
        <v>0</v>
      </c>
    </row>
    <row r="7729" spans="1:19" x14ac:dyDescent="0.25">
      <c r="A7729" s="4"/>
      <c r="B7729" s="3"/>
      <c r="C7729" s="4"/>
      <c r="D7729" s="3"/>
      <c r="E7729" s="3"/>
      <c r="F7729" s="3"/>
      <c r="G7729" s="3"/>
      <c r="H7729" s="3"/>
      <c r="I7729" s="3"/>
      <c r="J7729" s="3"/>
      <c r="K7729" s="3">
        <f t="shared" si="370"/>
        <v>0</v>
      </c>
      <c r="M7729" s="10">
        <f t="shared" si="371"/>
        <v>0</v>
      </c>
      <c r="N7729" s="11">
        <f>ROUND(IF($D7729&gt;50*10^5,F7729*0.075%,IF(SUM($D7729:F7729)&gt;50*10^5,(SUM($D7729:F7729)-50*10^5)*0.075%,0)-SUM($M7729:M7729)),)</f>
        <v>0</v>
      </c>
      <c r="O7729" s="11">
        <f>ROUND(IF($D7729&gt;50*10^5,G7729*0.075%,IF(SUM($D7729:G7729)&gt;50*10^5,(SUM($D7729:G7729)-50*10^5)*0.075%,0)-SUM($M7729:N7729)),)</f>
        <v>0</v>
      </c>
      <c r="P7729" s="11">
        <f>ROUND(IF($D7729&gt;50*10^5,H7729*0.075%,IF(SUM($D7729:H7729)&gt;50*10^5,(SUM($D7729:H7729)-50*10^5)*0.075%,0)-SUM($M7729:O7729)),)</f>
        <v>0</v>
      </c>
      <c r="Q7729" s="11">
        <f>ROUND(IF($D7729&gt;50*10^5,I7729*0.075%,IF(SUM($D7729:I7729)&gt;50*10^5,(SUM($D7729:I7729)-50*10^5)*0.075%,0)-SUM($M7729:P7729)),)</f>
        <v>0</v>
      </c>
      <c r="R7729" s="11">
        <f>ROUND(IF($D7729&gt;50*10^5,J7729*0.075%,IF(SUM($D7729:J7729)&gt;50*10^5,(SUM($D7729:J7729)-50*10^5)*0.075%,0)-SUM($M7729:Q7729)),)</f>
        <v>0</v>
      </c>
      <c r="S7729" s="15">
        <f t="shared" si="372"/>
        <v>0</v>
      </c>
    </row>
    <row r="7730" spans="1:19" x14ac:dyDescent="0.25">
      <c r="A7730" s="4"/>
      <c r="B7730" s="3"/>
      <c r="C7730" s="4"/>
      <c r="D7730" s="3"/>
      <c r="E7730" s="3"/>
      <c r="F7730" s="3"/>
      <c r="G7730" s="3"/>
      <c r="H7730" s="3"/>
      <c r="I7730" s="3"/>
      <c r="J7730" s="3"/>
      <c r="K7730" s="3">
        <f t="shared" si="370"/>
        <v>0</v>
      </c>
      <c r="M7730" s="10">
        <f t="shared" si="371"/>
        <v>0</v>
      </c>
      <c r="N7730" s="11">
        <f>ROUND(IF($D7730&gt;50*10^5,F7730*0.075%,IF(SUM($D7730:F7730)&gt;50*10^5,(SUM($D7730:F7730)-50*10^5)*0.075%,0)-SUM($M7730:M7730)),)</f>
        <v>0</v>
      </c>
      <c r="O7730" s="11">
        <f>ROUND(IF($D7730&gt;50*10^5,G7730*0.075%,IF(SUM($D7730:G7730)&gt;50*10^5,(SUM($D7730:G7730)-50*10^5)*0.075%,0)-SUM($M7730:N7730)),)</f>
        <v>0</v>
      </c>
      <c r="P7730" s="11">
        <f>ROUND(IF($D7730&gt;50*10^5,H7730*0.075%,IF(SUM($D7730:H7730)&gt;50*10^5,(SUM($D7730:H7730)-50*10^5)*0.075%,0)-SUM($M7730:O7730)),)</f>
        <v>0</v>
      </c>
      <c r="Q7730" s="11">
        <f>ROUND(IF($D7730&gt;50*10^5,I7730*0.075%,IF(SUM($D7730:I7730)&gt;50*10^5,(SUM($D7730:I7730)-50*10^5)*0.075%,0)-SUM($M7730:P7730)),)</f>
        <v>0</v>
      </c>
      <c r="R7730" s="11">
        <f>ROUND(IF($D7730&gt;50*10^5,J7730*0.075%,IF(SUM($D7730:J7730)&gt;50*10^5,(SUM($D7730:J7730)-50*10^5)*0.075%,0)-SUM($M7730:Q7730)),)</f>
        <v>0</v>
      </c>
      <c r="S7730" s="15">
        <f t="shared" si="372"/>
        <v>0</v>
      </c>
    </row>
    <row r="7731" spans="1:19" x14ac:dyDescent="0.25">
      <c r="A7731" s="4"/>
      <c r="B7731" s="3"/>
      <c r="C7731" s="4"/>
      <c r="D7731" s="3"/>
      <c r="E7731" s="3"/>
      <c r="F7731" s="3"/>
      <c r="G7731" s="3"/>
      <c r="H7731" s="3"/>
      <c r="I7731" s="3"/>
      <c r="J7731" s="3"/>
      <c r="K7731" s="3">
        <f t="shared" si="370"/>
        <v>0</v>
      </c>
      <c r="M7731" s="10">
        <f t="shared" si="371"/>
        <v>0</v>
      </c>
      <c r="N7731" s="11">
        <f>ROUND(IF($D7731&gt;50*10^5,F7731*0.075%,IF(SUM($D7731:F7731)&gt;50*10^5,(SUM($D7731:F7731)-50*10^5)*0.075%,0)-SUM($M7731:M7731)),)</f>
        <v>0</v>
      </c>
      <c r="O7731" s="11">
        <f>ROUND(IF($D7731&gt;50*10^5,G7731*0.075%,IF(SUM($D7731:G7731)&gt;50*10^5,(SUM($D7731:G7731)-50*10^5)*0.075%,0)-SUM($M7731:N7731)),)</f>
        <v>0</v>
      </c>
      <c r="P7731" s="11">
        <f>ROUND(IF($D7731&gt;50*10^5,H7731*0.075%,IF(SUM($D7731:H7731)&gt;50*10^5,(SUM($D7731:H7731)-50*10^5)*0.075%,0)-SUM($M7731:O7731)),)</f>
        <v>0</v>
      </c>
      <c r="Q7731" s="11">
        <f>ROUND(IF($D7731&gt;50*10^5,I7731*0.075%,IF(SUM($D7731:I7731)&gt;50*10^5,(SUM($D7731:I7731)-50*10^5)*0.075%,0)-SUM($M7731:P7731)),)</f>
        <v>0</v>
      </c>
      <c r="R7731" s="11">
        <f>ROUND(IF($D7731&gt;50*10^5,J7731*0.075%,IF(SUM($D7731:J7731)&gt;50*10^5,(SUM($D7731:J7731)-50*10^5)*0.075%,0)-SUM($M7731:Q7731)),)</f>
        <v>0</v>
      </c>
      <c r="S7731" s="15">
        <f t="shared" si="372"/>
        <v>0</v>
      </c>
    </row>
    <row r="7732" spans="1:19" x14ac:dyDescent="0.25">
      <c r="A7732" s="4"/>
      <c r="B7732" s="3"/>
      <c r="C7732" s="4"/>
      <c r="D7732" s="3"/>
      <c r="E7732" s="3"/>
      <c r="F7732" s="3"/>
      <c r="G7732" s="3"/>
      <c r="H7732" s="3"/>
      <c r="I7732" s="3"/>
      <c r="J7732" s="3"/>
      <c r="K7732" s="3">
        <f t="shared" si="370"/>
        <v>0</v>
      </c>
      <c r="M7732" s="10">
        <f t="shared" si="371"/>
        <v>0</v>
      </c>
      <c r="N7732" s="11">
        <f>ROUND(IF($D7732&gt;50*10^5,F7732*0.075%,IF(SUM($D7732:F7732)&gt;50*10^5,(SUM($D7732:F7732)-50*10^5)*0.075%,0)-SUM($M7732:M7732)),)</f>
        <v>0</v>
      </c>
      <c r="O7732" s="11">
        <f>ROUND(IF($D7732&gt;50*10^5,G7732*0.075%,IF(SUM($D7732:G7732)&gt;50*10^5,(SUM($D7732:G7732)-50*10^5)*0.075%,0)-SUM($M7732:N7732)),)</f>
        <v>0</v>
      </c>
      <c r="P7732" s="11">
        <f>ROUND(IF($D7732&gt;50*10^5,H7732*0.075%,IF(SUM($D7732:H7732)&gt;50*10^5,(SUM($D7732:H7732)-50*10^5)*0.075%,0)-SUM($M7732:O7732)),)</f>
        <v>0</v>
      </c>
      <c r="Q7732" s="11">
        <f>ROUND(IF($D7732&gt;50*10^5,I7732*0.075%,IF(SUM($D7732:I7732)&gt;50*10^5,(SUM($D7732:I7732)-50*10^5)*0.075%,0)-SUM($M7732:P7732)),)</f>
        <v>0</v>
      </c>
      <c r="R7732" s="11">
        <f>ROUND(IF($D7732&gt;50*10^5,J7732*0.075%,IF(SUM($D7732:J7732)&gt;50*10^5,(SUM($D7732:J7732)-50*10^5)*0.075%,0)-SUM($M7732:Q7732)),)</f>
        <v>0</v>
      </c>
      <c r="S7732" s="15">
        <f t="shared" si="372"/>
        <v>0</v>
      </c>
    </row>
    <row r="7733" spans="1:19" x14ac:dyDescent="0.25">
      <c r="A7733" s="4"/>
      <c r="B7733" s="3"/>
      <c r="C7733" s="4"/>
      <c r="D7733" s="3"/>
      <c r="E7733" s="3"/>
      <c r="F7733" s="3"/>
      <c r="G7733" s="3"/>
      <c r="H7733" s="3"/>
      <c r="I7733" s="3"/>
      <c r="J7733" s="3"/>
      <c r="K7733" s="3">
        <f t="shared" si="370"/>
        <v>0</v>
      </c>
      <c r="M7733" s="10">
        <f t="shared" si="371"/>
        <v>0</v>
      </c>
      <c r="N7733" s="11">
        <f>ROUND(IF($D7733&gt;50*10^5,F7733*0.075%,IF(SUM($D7733:F7733)&gt;50*10^5,(SUM($D7733:F7733)-50*10^5)*0.075%,0)-SUM($M7733:M7733)),)</f>
        <v>0</v>
      </c>
      <c r="O7733" s="11">
        <f>ROUND(IF($D7733&gt;50*10^5,G7733*0.075%,IF(SUM($D7733:G7733)&gt;50*10^5,(SUM($D7733:G7733)-50*10^5)*0.075%,0)-SUM($M7733:N7733)),)</f>
        <v>0</v>
      </c>
      <c r="P7733" s="11">
        <f>ROUND(IF($D7733&gt;50*10^5,H7733*0.075%,IF(SUM($D7733:H7733)&gt;50*10^5,(SUM($D7733:H7733)-50*10^5)*0.075%,0)-SUM($M7733:O7733)),)</f>
        <v>0</v>
      </c>
      <c r="Q7733" s="11">
        <f>ROUND(IF($D7733&gt;50*10^5,I7733*0.075%,IF(SUM($D7733:I7733)&gt;50*10^5,(SUM($D7733:I7733)-50*10^5)*0.075%,0)-SUM($M7733:P7733)),)</f>
        <v>0</v>
      </c>
      <c r="R7733" s="11">
        <f>ROUND(IF($D7733&gt;50*10^5,J7733*0.075%,IF(SUM($D7733:J7733)&gt;50*10^5,(SUM($D7733:J7733)-50*10^5)*0.075%,0)-SUM($M7733:Q7733)),)</f>
        <v>0</v>
      </c>
      <c r="S7733" s="15">
        <f t="shared" si="372"/>
        <v>0</v>
      </c>
    </row>
    <row r="7734" spans="1:19" x14ac:dyDescent="0.25">
      <c r="A7734" s="4"/>
      <c r="B7734" s="3"/>
      <c r="C7734" s="4"/>
      <c r="D7734" s="3"/>
      <c r="E7734" s="3"/>
      <c r="F7734" s="3"/>
      <c r="G7734" s="3"/>
      <c r="H7734" s="3"/>
      <c r="I7734" s="3"/>
      <c r="J7734" s="3"/>
      <c r="K7734" s="3">
        <f t="shared" si="370"/>
        <v>0</v>
      </c>
      <c r="M7734" s="10">
        <f t="shared" si="371"/>
        <v>0</v>
      </c>
      <c r="N7734" s="11">
        <f>ROUND(IF($D7734&gt;50*10^5,F7734*0.075%,IF(SUM($D7734:F7734)&gt;50*10^5,(SUM($D7734:F7734)-50*10^5)*0.075%,0)-SUM($M7734:M7734)),)</f>
        <v>0</v>
      </c>
      <c r="O7734" s="11">
        <f>ROUND(IF($D7734&gt;50*10^5,G7734*0.075%,IF(SUM($D7734:G7734)&gt;50*10^5,(SUM($D7734:G7734)-50*10^5)*0.075%,0)-SUM($M7734:N7734)),)</f>
        <v>0</v>
      </c>
      <c r="P7734" s="11">
        <f>ROUND(IF($D7734&gt;50*10^5,H7734*0.075%,IF(SUM($D7734:H7734)&gt;50*10^5,(SUM($D7734:H7734)-50*10^5)*0.075%,0)-SUM($M7734:O7734)),)</f>
        <v>0</v>
      </c>
      <c r="Q7734" s="11">
        <f>ROUND(IF($D7734&gt;50*10^5,I7734*0.075%,IF(SUM($D7734:I7734)&gt;50*10^5,(SUM($D7734:I7734)-50*10^5)*0.075%,0)-SUM($M7734:P7734)),)</f>
        <v>0</v>
      </c>
      <c r="R7734" s="11">
        <f>ROUND(IF($D7734&gt;50*10^5,J7734*0.075%,IF(SUM($D7734:J7734)&gt;50*10^5,(SUM($D7734:J7734)-50*10^5)*0.075%,0)-SUM($M7734:Q7734)),)</f>
        <v>0</v>
      </c>
      <c r="S7734" s="15">
        <f t="shared" si="372"/>
        <v>0</v>
      </c>
    </row>
    <row r="7735" spans="1:19" x14ac:dyDescent="0.25">
      <c r="A7735" s="4"/>
      <c r="B7735" s="3"/>
      <c r="C7735" s="4"/>
      <c r="D7735" s="3"/>
      <c r="E7735" s="3"/>
      <c r="F7735" s="3"/>
      <c r="G7735" s="3"/>
      <c r="H7735" s="3"/>
      <c r="I7735" s="3"/>
      <c r="J7735" s="3"/>
      <c r="K7735" s="3">
        <f t="shared" si="370"/>
        <v>0</v>
      </c>
      <c r="M7735" s="10">
        <f t="shared" si="371"/>
        <v>0</v>
      </c>
      <c r="N7735" s="11">
        <f>ROUND(IF($D7735&gt;50*10^5,F7735*0.075%,IF(SUM($D7735:F7735)&gt;50*10^5,(SUM($D7735:F7735)-50*10^5)*0.075%,0)-SUM($M7735:M7735)),)</f>
        <v>0</v>
      </c>
      <c r="O7735" s="11">
        <f>ROUND(IF($D7735&gt;50*10^5,G7735*0.075%,IF(SUM($D7735:G7735)&gt;50*10^5,(SUM($D7735:G7735)-50*10^5)*0.075%,0)-SUM($M7735:N7735)),)</f>
        <v>0</v>
      </c>
      <c r="P7735" s="11">
        <f>ROUND(IF($D7735&gt;50*10^5,H7735*0.075%,IF(SUM($D7735:H7735)&gt;50*10^5,(SUM($D7735:H7735)-50*10^5)*0.075%,0)-SUM($M7735:O7735)),)</f>
        <v>0</v>
      </c>
      <c r="Q7735" s="11">
        <f>ROUND(IF($D7735&gt;50*10^5,I7735*0.075%,IF(SUM($D7735:I7735)&gt;50*10^5,(SUM($D7735:I7735)-50*10^5)*0.075%,0)-SUM($M7735:P7735)),)</f>
        <v>0</v>
      </c>
      <c r="R7735" s="11">
        <f>ROUND(IF($D7735&gt;50*10^5,J7735*0.075%,IF(SUM($D7735:J7735)&gt;50*10^5,(SUM($D7735:J7735)-50*10^5)*0.075%,0)-SUM($M7735:Q7735)),)</f>
        <v>0</v>
      </c>
      <c r="S7735" s="15">
        <f t="shared" si="372"/>
        <v>0</v>
      </c>
    </row>
    <row r="7736" spans="1:19" x14ac:dyDescent="0.25">
      <c r="A7736" s="4"/>
      <c r="B7736" s="3"/>
      <c r="C7736" s="4"/>
      <c r="D7736" s="3"/>
      <c r="E7736" s="3"/>
      <c r="F7736" s="3"/>
      <c r="G7736" s="3"/>
      <c r="H7736" s="3"/>
      <c r="I7736" s="3"/>
      <c r="J7736" s="3"/>
      <c r="K7736" s="3">
        <f t="shared" si="370"/>
        <v>0</v>
      </c>
      <c r="M7736" s="10">
        <f t="shared" si="371"/>
        <v>0</v>
      </c>
      <c r="N7736" s="11">
        <f>ROUND(IF($D7736&gt;50*10^5,F7736*0.075%,IF(SUM($D7736:F7736)&gt;50*10^5,(SUM($D7736:F7736)-50*10^5)*0.075%,0)-SUM($M7736:M7736)),)</f>
        <v>0</v>
      </c>
      <c r="O7736" s="11">
        <f>ROUND(IF($D7736&gt;50*10^5,G7736*0.075%,IF(SUM($D7736:G7736)&gt;50*10^5,(SUM($D7736:G7736)-50*10^5)*0.075%,0)-SUM($M7736:N7736)),)</f>
        <v>0</v>
      </c>
      <c r="P7736" s="11">
        <f>ROUND(IF($D7736&gt;50*10^5,H7736*0.075%,IF(SUM($D7736:H7736)&gt;50*10^5,(SUM($D7736:H7736)-50*10^5)*0.075%,0)-SUM($M7736:O7736)),)</f>
        <v>0</v>
      </c>
      <c r="Q7736" s="11">
        <f>ROUND(IF($D7736&gt;50*10^5,I7736*0.075%,IF(SUM($D7736:I7736)&gt;50*10^5,(SUM($D7736:I7736)-50*10^5)*0.075%,0)-SUM($M7736:P7736)),)</f>
        <v>0</v>
      </c>
      <c r="R7736" s="11">
        <f>ROUND(IF($D7736&gt;50*10^5,J7736*0.075%,IF(SUM($D7736:J7736)&gt;50*10^5,(SUM($D7736:J7736)-50*10^5)*0.075%,0)-SUM($M7736:Q7736)),)</f>
        <v>0</v>
      </c>
      <c r="S7736" s="15">
        <f t="shared" si="372"/>
        <v>0</v>
      </c>
    </row>
    <row r="7737" spans="1:19" x14ac:dyDescent="0.25">
      <c r="A7737" s="4"/>
      <c r="B7737" s="3"/>
      <c r="C7737" s="4"/>
      <c r="D7737" s="3"/>
      <c r="E7737" s="3"/>
      <c r="F7737" s="3"/>
      <c r="G7737" s="3"/>
      <c r="H7737" s="3"/>
      <c r="I7737" s="3"/>
      <c r="J7737" s="3"/>
      <c r="K7737" s="3">
        <f t="shared" si="370"/>
        <v>0</v>
      </c>
      <c r="M7737" s="10">
        <f t="shared" si="371"/>
        <v>0</v>
      </c>
      <c r="N7737" s="11">
        <f>ROUND(IF($D7737&gt;50*10^5,F7737*0.075%,IF(SUM($D7737:F7737)&gt;50*10^5,(SUM($D7737:F7737)-50*10^5)*0.075%,0)-SUM($M7737:M7737)),)</f>
        <v>0</v>
      </c>
      <c r="O7737" s="11">
        <f>ROUND(IF($D7737&gt;50*10^5,G7737*0.075%,IF(SUM($D7737:G7737)&gt;50*10^5,(SUM($D7737:G7737)-50*10^5)*0.075%,0)-SUM($M7737:N7737)),)</f>
        <v>0</v>
      </c>
      <c r="P7737" s="11">
        <f>ROUND(IF($D7737&gt;50*10^5,H7737*0.075%,IF(SUM($D7737:H7737)&gt;50*10^5,(SUM($D7737:H7737)-50*10^5)*0.075%,0)-SUM($M7737:O7737)),)</f>
        <v>0</v>
      </c>
      <c r="Q7737" s="11">
        <f>ROUND(IF($D7737&gt;50*10^5,I7737*0.075%,IF(SUM($D7737:I7737)&gt;50*10^5,(SUM($D7737:I7737)-50*10^5)*0.075%,0)-SUM($M7737:P7737)),)</f>
        <v>0</v>
      </c>
      <c r="R7737" s="11">
        <f>ROUND(IF($D7737&gt;50*10^5,J7737*0.075%,IF(SUM($D7737:J7737)&gt;50*10^5,(SUM($D7737:J7737)-50*10^5)*0.075%,0)-SUM($M7737:Q7737)),)</f>
        <v>0</v>
      </c>
      <c r="S7737" s="15">
        <f t="shared" si="372"/>
        <v>0</v>
      </c>
    </row>
    <row r="7738" spans="1:19" x14ac:dyDescent="0.25">
      <c r="A7738" s="4"/>
      <c r="B7738" s="3"/>
      <c r="C7738" s="4"/>
      <c r="D7738" s="3"/>
      <c r="E7738" s="3"/>
      <c r="F7738" s="3"/>
      <c r="G7738" s="3"/>
      <c r="H7738" s="3"/>
      <c r="I7738" s="3"/>
      <c r="J7738" s="3"/>
      <c r="K7738" s="3">
        <f t="shared" si="370"/>
        <v>0</v>
      </c>
      <c r="M7738" s="10">
        <f t="shared" si="371"/>
        <v>0</v>
      </c>
      <c r="N7738" s="11">
        <f>ROUND(IF($D7738&gt;50*10^5,F7738*0.075%,IF(SUM($D7738:F7738)&gt;50*10^5,(SUM($D7738:F7738)-50*10^5)*0.075%,0)-SUM($M7738:M7738)),)</f>
        <v>0</v>
      </c>
      <c r="O7738" s="11">
        <f>ROUND(IF($D7738&gt;50*10^5,G7738*0.075%,IF(SUM($D7738:G7738)&gt;50*10^5,(SUM($D7738:G7738)-50*10^5)*0.075%,0)-SUM($M7738:N7738)),)</f>
        <v>0</v>
      </c>
      <c r="P7738" s="11">
        <f>ROUND(IF($D7738&gt;50*10^5,H7738*0.075%,IF(SUM($D7738:H7738)&gt;50*10^5,(SUM($D7738:H7738)-50*10^5)*0.075%,0)-SUM($M7738:O7738)),)</f>
        <v>0</v>
      </c>
      <c r="Q7738" s="11">
        <f>ROUND(IF($D7738&gt;50*10^5,I7738*0.075%,IF(SUM($D7738:I7738)&gt;50*10^5,(SUM($D7738:I7738)-50*10^5)*0.075%,0)-SUM($M7738:P7738)),)</f>
        <v>0</v>
      </c>
      <c r="R7738" s="11">
        <f>ROUND(IF($D7738&gt;50*10^5,J7738*0.075%,IF(SUM($D7738:J7738)&gt;50*10^5,(SUM($D7738:J7738)-50*10^5)*0.075%,0)-SUM($M7738:Q7738)),)</f>
        <v>0</v>
      </c>
      <c r="S7738" s="15">
        <f t="shared" si="372"/>
        <v>0</v>
      </c>
    </row>
    <row r="7739" spans="1:19" x14ac:dyDescent="0.25">
      <c r="A7739" s="4"/>
      <c r="B7739" s="3"/>
      <c r="C7739" s="4"/>
      <c r="D7739" s="3"/>
      <c r="E7739" s="3"/>
      <c r="F7739" s="3"/>
      <c r="G7739" s="3"/>
      <c r="H7739" s="3"/>
      <c r="I7739" s="3"/>
      <c r="J7739" s="3"/>
      <c r="K7739" s="3">
        <f t="shared" si="370"/>
        <v>0</v>
      </c>
      <c r="M7739" s="10">
        <f t="shared" si="371"/>
        <v>0</v>
      </c>
      <c r="N7739" s="11">
        <f>ROUND(IF($D7739&gt;50*10^5,F7739*0.075%,IF(SUM($D7739:F7739)&gt;50*10^5,(SUM($D7739:F7739)-50*10^5)*0.075%,0)-SUM($M7739:M7739)),)</f>
        <v>0</v>
      </c>
      <c r="O7739" s="11">
        <f>ROUND(IF($D7739&gt;50*10^5,G7739*0.075%,IF(SUM($D7739:G7739)&gt;50*10^5,(SUM($D7739:G7739)-50*10^5)*0.075%,0)-SUM($M7739:N7739)),)</f>
        <v>0</v>
      </c>
      <c r="P7739" s="11">
        <f>ROUND(IF($D7739&gt;50*10^5,H7739*0.075%,IF(SUM($D7739:H7739)&gt;50*10^5,(SUM($D7739:H7739)-50*10^5)*0.075%,0)-SUM($M7739:O7739)),)</f>
        <v>0</v>
      </c>
      <c r="Q7739" s="11">
        <f>ROUND(IF($D7739&gt;50*10^5,I7739*0.075%,IF(SUM($D7739:I7739)&gt;50*10^5,(SUM($D7739:I7739)-50*10^5)*0.075%,0)-SUM($M7739:P7739)),)</f>
        <v>0</v>
      </c>
      <c r="R7739" s="11">
        <f>ROUND(IF($D7739&gt;50*10^5,J7739*0.075%,IF(SUM($D7739:J7739)&gt;50*10^5,(SUM($D7739:J7739)-50*10^5)*0.075%,0)-SUM($M7739:Q7739)),)</f>
        <v>0</v>
      </c>
      <c r="S7739" s="15">
        <f t="shared" si="372"/>
        <v>0</v>
      </c>
    </row>
    <row r="7740" spans="1:19" x14ac:dyDescent="0.25">
      <c r="A7740" s="4"/>
      <c r="B7740" s="3"/>
      <c r="C7740" s="4"/>
      <c r="D7740" s="3"/>
      <c r="E7740" s="3"/>
      <c r="F7740" s="3"/>
      <c r="G7740" s="3"/>
      <c r="H7740" s="3"/>
      <c r="I7740" s="3"/>
      <c r="J7740" s="3"/>
      <c r="K7740" s="3">
        <f t="shared" si="370"/>
        <v>0</v>
      </c>
      <c r="M7740" s="10">
        <f t="shared" si="371"/>
        <v>0</v>
      </c>
      <c r="N7740" s="11">
        <f>ROUND(IF($D7740&gt;50*10^5,F7740*0.075%,IF(SUM($D7740:F7740)&gt;50*10^5,(SUM($D7740:F7740)-50*10^5)*0.075%,0)-SUM($M7740:M7740)),)</f>
        <v>0</v>
      </c>
      <c r="O7740" s="11">
        <f>ROUND(IF($D7740&gt;50*10^5,G7740*0.075%,IF(SUM($D7740:G7740)&gt;50*10^5,(SUM($D7740:G7740)-50*10^5)*0.075%,0)-SUM($M7740:N7740)),)</f>
        <v>0</v>
      </c>
      <c r="P7740" s="11">
        <f>ROUND(IF($D7740&gt;50*10^5,H7740*0.075%,IF(SUM($D7740:H7740)&gt;50*10^5,(SUM($D7740:H7740)-50*10^5)*0.075%,0)-SUM($M7740:O7740)),)</f>
        <v>0</v>
      </c>
      <c r="Q7740" s="11">
        <f>ROUND(IF($D7740&gt;50*10^5,I7740*0.075%,IF(SUM($D7740:I7740)&gt;50*10^5,(SUM($D7740:I7740)-50*10^5)*0.075%,0)-SUM($M7740:P7740)),)</f>
        <v>0</v>
      </c>
      <c r="R7740" s="11">
        <f>ROUND(IF($D7740&gt;50*10^5,J7740*0.075%,IF(SUM($D7740:J7740)&gt;50*10^5,(SUM($D7740:J7740)-50*10^5)*0.075%,0)-SUM($M7740:Q7740)),)</f>
        <v>0</v>
      </c>
      <c r="S7740" s="15">
        <f t="shared" si="372"/>
        <v>0</v>
      </c>
    </row>
    <row r="7741" spans="1:19" x14ac:dyDescent="0.25">
      <c r="A7741" s="4"/>
      <c r="B7741" s="3"/>
      <c r="C7741" s="4"/>
      <c r="D7741" s="3"/>
      <c r="E7741" s="3"/>
      <c r="F7741" s="3"/>
      <c r="G7741" s="3"/>
      <c r="H7741" s="3"/>
      <c r="I7741" s="3"/>
      <c r="J7741" s="3"/>
      <c r="K7741" s="3">
        <f t="shared" si="370"/>
        <v>0</v>
      </c>
      <c r="M7741" s="10">
        <f t="shared" si="371"/>
        <v>0</v>
      </c>
      <c r="N7741" s="11">
        <f>ROUND(IF($D7741&gt;50*10^5,F7741*0.075%,IF(SUM($D7741:F7741)&gt;50*10^5,(SUM($D7741:F7741)-50*10^5)*0.075%,0)-SUM($M7741:M7741)),)</f>
        <v>0</v>
      </c>
      <c r="O7741" s="11">
        <f>ROUND(IF($D7741&gt;50*10^5,G7741*0.075%,IF(SUM($D7741:G7741)&gt;50*10^5,(SUM($D7741:G7741)-50*10^5)*0.075%,0)-SUM($M7741:N7741)),)</f>
        <v>0</v>
      </c>
      <c r="P7741" s="11">
        <f>ROUND(IF($D7741&gt;50*10^5,H7741*0.075%,IF(SUM($D7741:H7741)&gt;50*10^5,(SUM($D7741:H7741)-50*10^5)*0.075%,0)-SUM($M7741:O7741)),)</f>
        <v>0</v>
      </c>
      <c r="Q7741" s="11">
        <f>ROUND(IF($D7741&gt;50*10^5,I7741*0.075%,IF(SUM($D7741:I7741)&gt;50*10^5,(SUM($D7741:I7741)-50*10^5)*0.075%,0)-SUM($M7741:P7741)),)</f>
        <v>0</v>
      </c>
      <c r="R7741" s="11">
        <f>ROUND(IF($D7741&gt;50*10^5,J7741*0.075%,IF(SUM($D7741:J7741)&gt;50*10^5,(SUM($D7741:J7741)-50*10^5)*0.075%,0)-SUM($M7741:Q7741)),)</f>
        <v>0</v>
      </c>
      <c r="S7741" s="15">
        <f t="shared" si="372"/>
        <v>0</v>
      </c>
    </row>
    <row r="7742" spans="1:19" x14ac:dyDescent="0.25">
      <c r="A7742" s="4"/>
      <c r="B7742" s="3"/>
      <c r="C7742" s="4"/>
      <c r="D7742" s="3"/>
      <c r="E7742" s="3"/>
      <c r="F7742" s="3"/>
      <c r="G7742" s="3"/>
      <c r="H7742" s="3"/>
      <c r="I7742" s="3"/>
      <c r="J7742" s="3"/>
      <c r="K7742" s="3">
        <f t="shared" si="370"/>
        <v>0</v>
      </c>
      <c r="M7742" s="10">
        <f t="shared" si="371"/>
        <v>0</v>
      </c>
      <c r="N7742" s="11">
        <f>ROUND(IF($D7742&gt;50*10^5,F7742*0.075%,IF(SUM($D7742:F7742)&gt;50*10^5,(SUM($D7742:F7742)-50*10^5)*0.075%,0)-SUM($M7742:M7742)),)</f>
        <v>0</v>
      </c>
      <c r="O7742" s="11">
        <f>ROUND(IF($D7742&gt;50*10^5,G7742*0.075%,IF(SUM($D7742:G7742)&gt;50*10^5,(SUM($D7742:G7742)-50*10^5)*0.075%,0)-SUM($M7742:N7742)),)</f>
        <v>0</v>
      </c>
      <c r="P7742" s="11">
        <f>ROUND(IF($D7742&gt;50*10^5,H7742*0.075%,IF(SUM($D7742:H7742)&gt;50*10^5,(SUM($D7742:H7742)-50*10^5)*0.075%,0)-SUM($M7742:O7742)),)</f>
        <v>0</v>
      </c>
      <c r="Q7742" s="11">
        <f>ROUND(IF($D7742&gt;50*10^5,I7742*0.075%,IF(SUM($D7742:I7742)&gt;50*10^5,(SUM($D7742:I7742)-50*10^5)*0.075%,0)-SUM($M7742:P7742)),)</f>
        <v>0</v>
      </c>
      <c r="R7742" s="11">
        <f>ROUND(IF($D7742&gt;50*10^5,J7742*0.075%,IF(SUM($D7742:J7742)&gt;50*10^5,(SUM($D7742:J7742)-50*10^5)*0.075%,0)-SUM($M7742:Q7742)),)</f>
        <v>0</v>
      </c>
      <c r="S7742" s="15">
        <f t="shared" si="372"/>
        <v>0</v>
      </c>
    </row>
    <row r="7743" spans="1:19" x14ac:dyDescent="0.25">
      <c r="A7743" s="4"/>
      <c r="B7743" s="3"/>
      <c r="C7743" s="4"/>
      <c r="D7743" s="3"/>
      <c r="E7743" s="3"/>
      <c r="F7743" s="3"/>
      <c r="G7743" s="3"/>
      <c r="H7743" s="3"/>
      <c r="I7743" s="3"/>
      <c r="J7743" s="3"/>
      <c r="K7743" s="3">
        <f t="shared" si="370"/>
        <v>0</v>
      </c>
      <c r="M7743" s="10">
        <f t="shared" si="371"/>
        <v>0</v>
      </c>
      <c r="N7743" s="11">
        <f>ROUND(IF($D7743&gt;50*10^5,F7743*0.075%,IF(SUM($D7743:F7743)&gt;50*10^5,(SUM($D7743:F7743)-50*10^5)*0.075%,0)-SUM($M7743:M7743)),)</f>
        <v>0</v>
      </c>
      <c r="O7743" s="11">
        <f>ROUND(IF($D7743&gt;50*10^5,G7743*0.075%,IF(SUM($D7743:G7743)&gt;50*10^5,(SUM($D7743:G7743)-50*10^5)*0.075%,0)-SUM($M7743:N7743)),)</f>
        <v>0</v>
      </c>
      <c r="P7743" s="11">
        <f>ROUND(IF($D7743&gt;50*10^5,H7743*0.075%,IF(SUM($D7743:H7743)&gt;50*10^5,(SUM($D7743:H7743)-50*10^5)*0.075%,0)-SUM($M7743:O7743)),)</f>
        <v>0</v>
      </c>
      <c r="Q7743" s="11">
        <f>ROUND(IF($D7743&gt;50*10^5,I7743*0.075%,IF(SUM($D7743:I7743)&gt;50*10^5,(SUM($D7743:I7743)-50*10^5)*0.075%,0)-SUM($M7743:P7743)),)</f>
        <v>0</v>
      </c>
      <c r="R7743" s="11">
        <f>ROUND(IF($D7743&gt;50*10^5,J7743*0.075%,IF(SUM($D7743:J7743)&gt;50*10^5,(SUM($D7743:J7743)-50*10^5)*0.075%,0)-SUM($M7743:Q7743)),)</f>
        <v>0</v>
      </c>
      <c r="S7743" s="15">
        <f t="shared" si="372"/>
        <v>0</v>
      </c>
    </row>
    <row r="7744" spans="1:19" x14ac:dyDescent="0.25">
      <c r="A7744" s="4"/>
      <c r="B7744" s="3"/>
      <c r="C7744" s="4"/>
      <c r="D7744" s="3"/>
      <c r="E7744" s="3"/>
      <c r="F7744" s="3"/>
      <c r="G7744" s="3"/>
      <c r="H7744" s="3"/>
      <c r="I7744" s="3"/>
      <c r="J7744" s="3"/>
      <c r="K7744" s="3">
        <f t="shared" si="370"/>
        <v>0</v>
      </c>
      <c r="M7744" s="10">
        <f t="shared" si="371"/>
        <v>0</v>
      </c>
      <c r="N7744" s="11">
        <f>ROUND(IF($D7744&gt;50*10^5,F7744*0.075%,IF(SUM($D7744:F7744)&gt;50*10^5,(SUM($D7744:F7744)-50*10^5)*0.075%,0)-SUM($M7744:M7744)),)</f>
        <v>0</v>
      </c>
      <c r="O7744" s="11">
        <f>ROUND(IF($D7744&gt;50*10^5,G7744*0.075%,IF(SUM($D7744:G7744)&gt;50*10^5,(SUM($D7744:G7744)-50*10^5)*0.075%,0)-SUM($M7744:N7744)),)</f>
        <v>0</v>
      </c>
      <c r="P7744" s="11">
        <f>ROUND(IF($D7744&gt;50*10^5,H7744*0.075%,IF(SUM($D7744:H7744)&gt;50*10^5,(SUM($D7744:H7744)-50*10^5)*0.075%,0)-SUM($M7744:O7744)),)</f>
        <v>0</v>
      </c>
      <c r="Q7744" s="11">
        <f>ROUND(IF($D7744&gt;50*10^5,I7744*0.075%,IF(SUM($D7744:I7744)&gt;50*10^5,(SUM($D7744:I7744)-50*10^5)*0.075%,0)-SUM($M7744:P7744)),)</f>
        <v>0</v>
      </c>
      <c r="R7744" s="11">
        <f>ROUND(IF($D7744&gt;50*10^5,J7744*0.075%,IF(SUM($D7744:J7744)&gt;50*10^5,(SUM($D7744:J7744)-50*10^5)*0.075%,0)-SUM($M7744:Q7744)),)</f>
        <v>0</v>
      </c>
      <c r="S7744" s="15">
        <f t="shared" si="372"/>
        <v>0</v>
      </c>
    </row>
    <row r="7745" spans="1:19" x14ac:dyDescent="0.25">
      <c r="A7745" s="4"/>
      <c r="B7745" s="3"/>
      <c r="C7745" s="4"/>
      <c r="D7745" s="3"/>
      <c r="E7745" s="3"/>
      <c r="F7745" s="3"/>
      <c r="G7745" s="3"/>
      <c r="H7745" s="3"/>
      <c r="I7745" s="3"/>
      <c r="J7745" s="3"/>
      <c r="K7745" s="3">
        <f t="shared" si="370"/>
        <v>0</v>
      </c>
      <c r="M7745" s="10">
        <f t="shared" si="371"/>
        <v>0</v>
      </c>
      <c r="N7745" s="11">
        <f>ROUND(IF($D7745&gt;50*10^5,F7745*0.075%,IF(SUM($D7745:F7745)&gt;50*10^5,(SUM($D7745:F7745)-50*10^5)*0.075%,0)-SUM($M7745:M7745)),)</f>
        <v>0</v>
      </c>
      <c r="O7745" s="11">
        <f>ROUND(IF($D7745&gt;50*10^5,G7745*0.075%,IF(SUM($D7745:G7745)&gt;50*10^5,(SUM($D7745:G7745)-50*10^5)*0.075%,0)-SUM($M7745:N7745)),)</f>
        <v>0</v>
      </c>
      <c r="P7745" s="11">
        <f>ROUND(IF($D7745&gt;50*10^5,H7745*0.075%,IF(SUM($D7745:H7745)&gt;50*10^5,(SUM($D7745:H7745)-50*10^5)*0.075%,0)-SUM($M7745:O7745)),)</f>
        <v>0</v>
      </c>
      <c r="Q7745" s="11">
        <f>ROUND(IF($D7745&gt;50*10^5,I7745*0.075%,IF(SUM($D7745:I7745)&gt;50*10^5,(SUM($D7745:I7745)-50*10^5)*0.075%,0)-SUM($M7745:P7745)),)</f>
        <v>0</v>
      </c>
      <c r="R7745" s="11">
        <f>ROUND(IF($D7745&gt;50*10^5,J7745*0.075%,IF(SUM($D7745:J7745)&gt;50*10^5,(SUM($D7745:J7745)-50*10^5)*0.075%,0)-SUM($M7745:Q7745)),)</f>
        <v>0</v>
      </c>
      <c r="S7745" s="15">
        <f t="shared" si="372"/>
        <v>0</v>
      </c>
    </row>
    <row r="7746" spans="1:19" x14ac:dyDescent="0.25">
      <c r="A7746" s="4"/>
      <c r="B7746" s="3"/>
      <c r="C7746" s="4"/>
      <c r="D7746" s="3"/>
      <c r="E7746" s="3"/>
      <c r="F7746" s="3"/>
      <c r="G7746" s="3"/>
      <c r="H7746" s="3"/>
      <c r="I7746" s="3"/>
      <c r="J7746" s="3"/>
      <c r="K7746" s="3">
        <f t="shared" si="370"/>
        <v>0</v>
      </c>
      <c r="M7746" s="10">
        <f t="shared" si="371"/>
        <v>0</v>
      </c>
      <c r="N7746" s="11">
        <f>ROUND(IF($D7746&gt;50*10^5,F7746*0.075%,IF(SUM($D7746:F7746)&gt;50*10^5,(SUM($D7746:F7746)-50*10^5)*0.075%,0)-SUM($M7746:M7746)),)</f>
        <v>0</v>
      </c>
      <c r="O7746" s="11">
        <f>ROUND(IF($D7746&gt;50*10^5,G7746*0.075%,IF(SUM($D7746:G7746)&gt;50*10^5,(SUM($D7746:G7746)-50*10^5)*0.075%,0)-SUM($M7746:N7746)),)</f>
        <v>0</v>
      </c>
      <c r="P7746" s="11">
        <f>ROUND(IF($D7746&gt;50*10^5,H7746*0.075%,IF(SUM($D7746:H7746)&gt;50*10^5,(SUM($D7746:H7746)-50*10^5)*0.075%,0)-SUM($M7746:O7746)),)</f>
        <v>0</v>
      </c>
      <c r="Q7746" s="11">
        <f>ROUND(IF($D7746&gt;50*10^5,I7746*0.075%,IF(SUM($D7746:I7746)&gt;50*10^5,(SUM($D7746:I7746)-50*10^5)*0.075%,0)-SUM($M7746:P7746)),)</f>
        <v>0</v>
      </c>
      <c r="R7746" s="11">
        <f>ROUND(IF($D7746&gt;50*10^5,J7746*0.075%,IF(SUM($D7746:J7746)&gt;50*10^5,(SUM($D7746:J7746)-50*10^5)*0.075%,0)-SUM($M7746:Q7746)),)</f>
        <v>0</v>
      </c>
      <c r="S7746" s="15">
        <f t="shared" si="372"/>
        <v>0</v>
      </c>
    </row>
    <row r="7747" spans="1:19" x14ac:dyDescent="0.25">
      <c r="A7747" s="4"/>
      <c r="B7747" s="3"/>
      <c r="C7747" s="4"/>
      <c r="D7747" s="3"/>
      <c r="E7747" s="3"/>
      <c r="F7747" s="3"/>
      <c r="G7747" s="3"/>
      <c r="H7747" s="3"/>
      <c r="I7747" s="3"/>
      <c r="J7747" s="3"/>
      <c r="K7747" s="3">
        <f t="shared" si="370"/>
        <v>0</v>
      </c>
      <c r="M7747" s="10">
        <f t="shared" si="371"/>
        <v>0</v>
      </c>
      <c r="N7747" s="11">
        <f>ROUND(IF($D7747&gt;50*10^5,F7747*0.075%,IF(SUM($D7747:F7747)&gt;50*10^5,(SUM($D7747:F7747)-50*10^5)*0.075%,0)-SUM($M7747:M7747)),)</f>
        <v>0</v>
      </c>
      <c r="O7747" s="11">
        <f>ROUND(IF($D7747&gt;50*10^5,G7747*0.075%,IF(SUM($D7747:G7747)&gt;50*10^5,(SUM($D7747:G7747)-50*10^5)*0.075%,0)-SUM($M7747:N7747)),)</f>
        <v>0</v>
      </c>
      <c r="P7747" s="11">
        <f>ROUND(IF($D7747&gt;50*10^5,H7747*0.075%,IF(SUM($D7747:H7747)&gt;50*10^5,(SUM($D7747:H7747)-50*10^5)*0.075%,0)-SUM($M7747:O7747)),)</f>
        <v>0</v>
      </c>
      <c r="Q7747" s="11">
        <f>ROUND(IF($D7747&gt;50*10^5,I7747*0.075%,IF(SUM($D7747:I7747)&gt;50*10^5,(SUM($D7747:I7747)-50*10^5)*0.075%,0)-SUM($M7747:P7747)),)</f>
        <v>0</v>
      </c>
      <c r="R7747" s="11">
        <f>ROUND(IF($D7747&gt;50*10^5,J7747*0.075%,IF(SUM($D7747:J7747)&gt;50*10^5,(SUM($D7747:J7747)-50*10^5)*0.075%,0)-SUM($M7747:Q7747)),)</f>
        <v>0</v>
      </c>
      <c r="S7747" s="15">
        <f t="shared" si="372"/>
        <v>0</v>
      </c>
    </row>
    <row r="7748" spans="1:19" x14ac:dyDescent="0.25">
      <c r="A7748" s="4"/>
      <c r="B7748" s="3"/>
      <c r="C7748" s="4"/>
      <c r="D7748" s="3"/>
      <c r="E7748" s="3"/>
      <c r="F7748" s="3"/>
      <c r="G7748" s="3"/>
      <c r="H7748" s="3"/>
      <c r="I7748" s="3"/>
      <c r="J7748" s="3"/>
      <c r="K7748" s="3">
        <f t="shared" si="370"/>
        <v>0</v>
      </c>
      <c r="M7748" s="10">
        <f t="shared" si="371"/>
        <v>0</v>
      </c>
      <c r="N7748" s="11">
        <f>ROUND(IF($D7748&gt;50*10^5,F7748*0.075%,IF(SUM($D7748:F7748)&gt;50*10^5,(SUM($D7748:F7748)-50*10^5)*0.075%,0)-SUM($M7748:M7748)),)</f>
        <v>0</v>
      </c>
      <c r="O7748" s="11">
        <f>ROUND(IF($D7748&gt;50*10^5,G7748*0.075%,IF(SUM($D7748:G7748)&gt;50*10^5,(SUM($D7748:G7748)-50*10^5)*0.075%,0)-SUM($M7748:N7748)),)</f>
        <v>0</v>
      </c>
      <c r="P7748" s="11">
        <f>ROUND(IF($D7748&gt;50*10^5,H7748*0.075%,IF(SUM($D7748:H7748)&gt;50*10^5,(SUM($D7748:H7748)-50*10^5)*0.075%,0)-SUM($M7748:O7748)),)</f>
        <v>0</v>
      </c>
      <c r="Q7748" s="11">
        <f>ROUND(IF($D7748&gt;50*10^5,I7748*0.075%,IF(SUM($D7748:I7748)&gt;50*10^5,(SUM($D7748:I7748)-50*10^5)*0.075%,0)-SUM($M7748:P7748)),)</f>
        <v>0</v>
      </c>
      <c r="R7748" s="11">
        <f>ROUND(IF($D7748&gt;50*10^5,J7748*0.075%,IF(SUM($D7748:J7748)&gt;50*10^5,(SUM($D7748:J7748)-50*10^5)*0.075%,0)-SUM($M7748:Q7748)),)</f>
        <v>0</v>
      </c>
      <c r="S7748" s="15">
        <f t="shared" si="372"/>
        <v>0</v>
      </c>
    </row>
    <row r="7749" spans="1:19" x14ac:dyDescent="0.25">
      <c r="A7749" s="4"/>
      <c r="B7749" s="3"/>
      <c r="C7749" s="4"/>
      <c r="D7749" s="3"/>
      <c r="E7749" s="3"/>
      <c r="F7749" s="3"/>
      <c r="G7749" s="3"/>
      <c r="H7749" s="3"/>
      <c r="I7749" s="3"/>
      <c r="J7749" s="3"/>
      <c r="K7749" s="3">
        <f t="shared" si="370"/>
        <v>0</v>
      </c>
      <c r="M7749" s="10">
        <f t="shared" si="371"/>
        <v>0</v>
      </c>
      <c r="N7749" s="11">
        <f>ROUND(IF($D7749&gt;50*10^5,F7749*0.075%,IF(SUM($D7749:F7749)&gt;50*10^5,(SUM($D7749:F7749)-50*10^5)*0.075%,0)-SUM($M7749:M7749)),)</f>
        <v>0</v>
      </c>
      <c r="O7749" s="11">
        <f>ROUND(IF($D7749&gt;50*10^5,G7749*0.075%,IF(SUM($D7749:G7749)&gt;50*10^5,(SUM($D7749:G7749)-50*10^5)*0.075%,0)-SUM($M7749:N7749)),)</f>
        <v>0</v>
      </c>
      <c r="P7749" s="11">
        <f>ROUND(IF($D7749&gt;50*10^5,H7749*0.075%,IF(SUM($D7749:H7749)&gt;50*10^5,(SUM($D7749:H7749)-50*10^5)*0.075%,0)-SUM($M7749:O7749)),)</f>
        <v>0</v>
      </c>
      <c r="Q7749" s="11">
        <f>ROUND(IF($D7749&gt;50*10^5,I7749*0.075%,IF(SUM($D7749:I7749)&gt;50*10^5,(SUM($D7749:I7749)-50*10^5)*0.075%,0)-SUM($M7749:P7749)),)</f>
        <v>0</v>
      </c>
      <c r="R7749" s="11">
        <f>ROUND(IF($D7749&gt;50*10^5,J7749*0.075%,IF(SUM($D7749:J7749)&gt;50*10^5,(SUM($D7749:J7749)-50*10^5)*0.075%,0)-SUM($M7749:Q7749)),)</f>
        <v>0</v>
      </c>
      <c r="S7749" s="15">
        <f t="shared" si="372"/>
        <v>0</v>
      </c>
    </row>
    <row r="7750" spans="1:19" x14ac:dyDescent="0.25">
      <c r="A7750" s="4"/>
      <c r="B7750" s="3"/>
      <c r="C7750" s="4"/>
      <c r="D7750" s="3"/>
      <c r="E7750" s="3"/>
      <c r="F7750" s="3"/>
      <c r="G7750" s="3"/>
      <c r="H7750" s="3"/>
      <c r="I7750" s="3"/>
      <c r="J7750" s="3"/>
      <c r="K7750" s="3">
        <f t="shared" si="370"/>
        <v>0</v>
      </c>
      <c r="M7750" s="10">
        <f t="shared" si="371"/>
        <v>0</v>
      </c>
      <c r="N7750" s="11">
        <f>ROUND(IF($D7750&gt;50*10^5,F7750*0.075%,IF(SUM($D7750:F7750)&gt;50*10^5,(SUM($D7750:F7750)-50*10^5)*0.075%,0)-SUM($M7750:M7750)),)</f>
        <v>0</v>
      </c>
      <c r="O7750" s="11">
        <f>ROUND(IF($D7750&gt;50*10^5,G7750*0.075%,IF(SUM($D7750:G7750)&gt;50*10^5,(SUM($D7750:G7750)-50*10^5)*0.075%,0)-SUM($M7750:N7750)),)</f>
        <v>0</v>
      </c>
      <c r="P7750" s="11">
        <f>ROUND(IF($D7750&gt;50*10^5,H7750*0.075%,IF(SUM($D7750:H7750)&gt;50*10^5,(SUM($D7750:H7750)-50*10^5)*0.075%,0)-SUM($M7750:O7750)),)</f>
        <v>0</v>
      </c>
      <c r="Q7750" s="11">
        <f>ROUND(IF($D7750&gt;50*10^5,I7750*0.075%,IF(SUM($D7750:I7750)&gt;50*10^5,(SUM($D7750:I7750)-50*10^5)*0.075%,0)-SUM($M7750:P7750)),)</f>
        <v>0</v>
      </c>
      <c r="R7750" s="11">
        <f>ROUND(IF($D7750&gt;50*10^5,J7750*0.075%,IF(SUM($D7750:J7750)&gt;50*10^5,(SUM($D7750:J7750)-50*10^5)*0.075%,0)-SUM($M7750:Q7750)),)</f>
        <v>0</v>
      </c>
      <c r="S7750" s="15">
        <f t="shared" si="372"/>
        <v>0</v>
      </c>
    </row>
    <row r="7751" spans="1:19" x14ac:dyDescent="0.25">
      <c r="A7751" s="4"/>
      <c r="B7751" s="3"/>
      <c r="C7751" s="4"/>
      <c r="D7751" s="3"/>
      <c r="E7751" s="3"/>
      <c r="F7751" s="3"/>
      <c r="G7751" s="3"/>
      <c r="H7751" s="3"/>
      <c r="I7751" s="3"/>
      <c r="J7751" s="3"/>
      <c r="K7751" s="3">
        <f t="shared" ref="K7751:K7814" si="373">SUM(D7751:J7751)</f>
        <v>0</v>
      </c>
      <c r="M7751" s="10">
        <f t="shared" si="371"/>
        <v>0</v>
      </c>
      <c r="N7751" s="11">
        <f>ROUND(IF($D7751&gt;50*10^5,F7751*0.075%,IF(SUM($D7751:F7751)&gt;50*10^5,(SUM($D7751:F7751)-50*10^5)*0.075%,0)-SUM($M7751:M7751)),)</f>
        <v>0</v>
      </c>
      <c r="O7751" s="11">
        <f>ROUND(IF($D7751&gt;50*10^5,G7751*0.075%,IF(SUM($D7751:G7751)&gt;50*10^5,(SUM($D7751:G7751)-50*10^5)*0.075%,0)-SUM($M7751:N7751)),)</f>
        <v>0</v>
      </c>
      <c r="P7751" s="11">
        <f>ROUND(IF($D7751&gt;50*10^5,H7751*0.075%,IF(SUM($D7751:H7751)&gt;50*10^5,(SUM($D7751:H7751)-50*10^5)*0.075%,0)-SUM($M7751:O7751)),)</f>
        <v>0</v>
      </c>
      <c r="Q7751" s="11">
        <f>ROUND(IF($D7751&gt;50*10^5,I7751*0.075%,IF(SUM($D7751:I7751)&gt;50*10^5,(SUM($D7751:I7751)-50*10^5)*0.075%,0)-SUM($M7751:P7751)),)</f>
        <v>0</v>
      </c>
      <c r="R7751" s="11">
        <f>ROUND(IF($D7751&gt;50*10^5,J7751*0.075%,IF(SUM($D7751:J7751)&gt;50*10^5,(SUM($D7751:J7751)-50*10^5)*0.075%,0)-SUM($M7751:Q7751)),)</f>
        <v>0</v>
      </c>
      <c r="S7751" s="15">
        <f t="shared" si="372"/>
        <v>0</v>
      </c>
    </row>
    <row r="7752" spans="1:19" x14ac:dyDescent="0.25">
      <c r="A7752" s="4"/>
      <c r="B7752" s="3"/>
      <c r="C7752" s="4"/>
      <c r="D7752" s="3"/>
      <c r="E7752" s="3"/>
      <c r="F7752" s="3"/>
      <c r="G7752" s="3"/>
      <c r="H7752" s="3"/>
      <c r="I7752" s="3"/>
      <c r="J7752" s="3"/>
      <c r="K7752" s="3">
        <f t="shared" si="373"/>
        <v>0</v>
      </c>
      <c r="M7752" s="10">
        <f t="shared" ref="M7752:M7815" si="374">ROUND(IF(D7752&gt;50*10^5,E7752*0.075%,IF(SUM(D7752:E7752)&gt;50*10^5,(SUM(D7752:E7752)-50*10^5)*0.075%,0)),)</f>
        <v>0</v>
      </c>
      <c r="N7752" s="11">
        <f>ROUND(IF($D7752&gt;50*10^5,F7752*0.075%,IF(SUM($D7752:F7752)&gt;50*10^5,(SUM($D7752:F7752)-50*10^5)*0.075%,0)-SUM($M7752:M7752)),)</f>
        <v>0</v>
      </c>
      <c r="O7752" s="11">
        <f>ROUND(IF($D7752&gt;50*10^5,G7752*0.075%,IF(SUM($D7752:G7752)&gt;50*10^5,(SUM($D7752:G7752)-50*10^5)*0.075%,0)-SUM($M7752:N7752)),)</f>
        <v>0</v>
      </c>
      <c r="P7752" s="11">
        <f>ROUND(IF($D7752&gt;50*10^5,H7752*0.075%,IF(SUM($D7752:H7752)&gt;50*10^5,(SUM($D7752:H7752)-50*10^5)*0.075%,0)-SUM($M7752:O7752)),)</f>
        <v>0</v>
      </c>
      <c r="Q7752" s="11">
        <f>ROUND(IF($D7752&gt;50*10^5,I7752*0.075%,IF(SUM($D7752:I7752)&gt;50*10^5,(SUM($D7752:I7752)-50*10^5)*0.075%,0)-SUM($M7752:P7752)),)</f>
        <v>0</v>
      </c>
      <c r="R7752" s="11">
        <f>ROUND(IF($D7752&gt;50*10^5,J7752*0.075%,IF(SUM($D7752:J7752)&gt;50*10^5,(SUM($D7752:J7752)-50*10^5)*0.075%,0)-SUM($M7752:Q7752)),)</f>
        <v>0</v>
      </c>
      <c r="S7752" s="15">
        <f t="shared" ref="S7752:S7815" si="375">SUM(M7752:R7752)</f>
        <v>0</v>
      </c>
    </row>
    <row r="7753" spans="1:19" x14ac:dyDescent="0.25">
      <c r="A7753" s="4"/>
      <c r="B7753" s="3"/>
      <c r="C7753" s="4"/>
      <c r="D7753" s="3"/>
      <c r="E7753" s="3"/>
      <c r="F7753" s="3"/>
      <c r="G7753" s="3"/>
      <c r="H7753" s="3"/>
      <c r="I7753" s="3"/>
      <c r="J7753" s="3"/>
      <c r="K7753" s="3">
        <f t="shared" si="373"/>
        <v>0</v>
      </c>
      <c r="M7753" s="10">
        <f t="shared" si="374"/>
        <v>0</v>
      </c>
      <c r="N7753" s="11">
        <f>ROUND(IF($D7753&gt;50*10^5,F7753*0.075%,IF(SUM($D7753:F7753)&gt;50*10^5,(SUM($D7753:F7753)-50*10^5)*0.075%,0)-SUM($M7753:M7753)),)</f>
        <v>0</v>
      </c>
      <c r="O7753" s="11">
        <f>ROUND(IF($D7753&gt;50*10^5,G7753*0.075%,IF(SUM($D7753:G7753)&gt;50*10^5,(SUM($D7753:G7753)-50*10^5)*0.075%,0)-SUM($M7753:N7753)),)</f>
        <v>0</v>
      </c>
      <c r="P7753" s="11">
        <f>ROUND(IF($D7753&gt;50*10^5,H7753*0.075%,IF(SUM($D7753:H7753)&gt;50*10^5,(SUM($D7753:H7753)-50*10^5)*0.075%,0)-SUM($M7753:O7753)),)</f>
        <v>0</v>
      </c>
      <c r="Q7753" s="11">
        <f>ROUND(IF($D7753&gt;50*10^5,I7753*0.075%,IF(SUM($D7753:I7753)&gt;50*10^5,(SUM($D7753:I7753)-50*10^5)*0.075%,0)-SUM($M7753:P7753)),)</f>
        <v>0</v>
      </c>
      <c r="R7753" s="11">
        <f>ROUND(IF($D7753&gt;50*10^5,J7753*0.075%,IF(SUM($D7753:J7753)&gt;50*10^5,(SUM($D7753:J7753)-50*10^5)*0.075%,0)-SUM($M7753:Q7753)),)</f>
        <v>0</v>
      </c>
      <c r="S7753" s="15">
        <f t="shared" si="375"/>
        <v>0</v>
      </c>
    </row>
    <row r="7754" spans="1:19" x14ac:dyDescent="0.25">
      <c r="A7754" s="4"/>
      <c r="B7754" s="3"/>
      <c r="C7754" s="4"/>
      <c r="D7754" s="3"/>
      <c r="E7754" s="3"/>
      <c r="F7754" s="3"/>
      <c r="G7754" s="3"/>
      <c r="H7754" s="3"/>
      <c r="I7754" s="3"/>
      <c r="J7754" s="3"/>
      <c r="K7754" s="3">
        <f t="shared" si="373"/>
        <v>0</v>
      </c>
      <c r="M7754" s="10">
        <f t="shared" si="374"/>
        <v>0</v>
      </c>
      <c r="N7754" s="11">
        <f>ROUND(IF($D7754&gt;50*10^5,F7754*0.075%,IF(SUM($D7754:F7754)&gt;50*10^5,(SUM($D7754:F7754)-50*10^5)*0.075%,0)-SUM($M7754:M7754)),)</f>
        <v>0</v>
      </c>
      <c r="O7754" s="11">
        <f>ROUND(IF($D7754&gt;50*10^5,G7754*0.075%,IF(SUM($D7754:G7754)&gt;50*10^5,(SUM($D7754:G7754)-50*10^5)*0.075%,0)-SUM($M7754:N7754)),)</f>
        <v>0</v>
      </c>
      <c r="P7754" s="11">
        <f>ROUND(IF($D7754&gt;50*10^5,H7754*0.075%,IF(SUM($D7754:H7754)&gt;50*10^5,(SUM($D7754:H7754)-50*10^5)*0.075%,0)-SUM($M7754:O7754)),)</f>
        <v>0</v>
      </c>
      <c r="Q7754" s="11">
        <f>ROUND(IF($D7754&gt;50*10^5,I7754*0.075%,IF(SUM($D7754:I7754)&gt;50*10^5,(SUM($D7754:I7754)-50*10^5)*0.075%,0)-SUM($M7754:P7754)),)</f>
        <v>0</v>
      </c>
      <c r="R7754" s="11">
        <f>ROUND(IF($D7754&gt;50*10^5,J7754*0.075%,IF(SUM($D7754:J7754)&gt;50*10^5,(SUM($D7754:J7754)-50*10^5)*0.075%,0)-SUM($M7754:Q7754)),)</f>
        <v>0</v>
      </c>
      <c r="S7754" s="15">
        <f t="shared" si="375"/>
        <v>0</v>
      </c>
    </row>
    <row r="7755" spans="1:19" x14ac:dyDescent="0.25">
      <c r="A7755" s="4"/>
      <c r="B7755" s="3"/>
      <c r="C7755" s="4"/>
      <c r="D7755" s="3"/>
      <c r="E7755" s="3"/>
      <c r="F7755" s="3"/>
      <c r="G7755" s="3"/>
      <c r="H7755" s="3"/>
      <c r="I7755" s="3"/>
      <c r="J7755" s="3"/>
      <c r="K7755" s="3">
        <f t="shared" si="373"/>
        <v>0</v>
      </c>
      <c r="M7755" s="10">
        <f t="shared" si="374"/>
        <v>0</v>
      </c>
      <c r="N7755" s="11">
        <f>ROUND(IF($D7755&gt;50*10^5,F7755*0.075%,IF(SUM($D7755:F7755)&gt;50*10^5,(SUM($D7755:F7755)-50*10^5)*0.075%,0)-SUM($M7755:M7755)),)</f>
        <v>0</v>
      </c>
      <c r="O7755" s="11">
        <f>ROUND(IF($D7755&gt;50*10^5,G7755*0.075%,IF(SUM($D7755:G7755)&gt;50*10^5,(SUM($D7755:G7755)-50*10^5)*0.075%,0)-SUM($M7755:N7755)),)</f>
        <v>0</v>
      </c>
      <c r="P7755" s="11">
        <f>ROUND(IF($D7755&gt;50*10^5,H7755*0.075%,IF(SUM($D7755:H7755)&gt;50*10^5,(SUM($D7755:H7755)-50*10^5)*0.075%,0)-SUM($M7755:O7755)),)</f>
        <v>0</v>
      </c>
      <c r="Q7755" s="11">
        <f>ROUND(IF($D7755&gt;50*10^5,I7755*0.075%,IF(SUM($D7755:I7755)&gt;50*10^5,(SUM($D7755:I7755)-50*10^5)*0.075%,0)-SUM($M7755:P7755)),)</f>
        <v>0</v>
      </c>
      <c r="R7755" s="11">
        <f>ROUND(IF($D7755&gt;50*10^5,J7755*0.075%,IF(SUM($D7755:J7755)&gt;50*10^5,(SUM($D7755:J7755)-50*10^5)*0.075%,0)-SUM($M7755:Q7755)),)</f>
        <v>0</v>
      </c>
      <c r="S7755" s="15">
        <f t="shared" si="375"/>
        <v>0</v>
      </c>
    </row>
    <row r="7756" spans="1:19" x14ac:dyDescent="0.25">
      <c r="A7756" s="4"/>
      <c r="B7756" s="3"/>
      <c r="C7756" s="4"/>
      <c r="D7756" s="3"/>
      <c r="E7756" s="3"/>
      <c r="F7756" s="3"/>
      <c r="G7756" s="3"/>
      <c r="H7756" s="3"/>
      <c r="I7756" s="3"/>
      <c r="J7756" s="3"/>
      <c r="K7756" s="3">
        <f t="shared" si="373"/>
        <v>0</v>
      </c>
      <c r="M7756" s="10">
        <f t="shared" si="374"/>
        <v>0</v>
      </c>
      <c r="N7756" s="11">
        <f>ROUND(IF($D7756&gt;50*10^5,F7756*0.075%,IF(SUM($D7756:F7756)&gt;50*10^5,(SUM($D7756:F7756)-50*10^5)*0.075%,0)-SUM($M7756:M7756)),)</f>
        <v>0</v>
      </c>
      <c r="O7756" s="11">
        <f>ROUND(IF($D7756&gt;50*10^5,G7756*0.075%,IF(SUM($D7756:G7756)&gt;50*10^5,(SUM($D7756:G7756)-50*10^5)*0.075%,0)-SUM($M7756:N7756)),)</f>
        <v>0</v>
      </c>
      <c r="P7756" s="11">
        <f>ROUND(IF($D7756&gt;50*10^5,H7756*0.075%,IF(SUM($D7756:H7756)&gt;50*10^5,(SUM($D7756:H7756)-50*10^5)*0.075%,0)-SUM($M7756:O7756)),)</f>
        <v>0</v>
      </c>
      <c r="Q7756" s="11">
        <f>ROUND(IF($D7756&gt;50*10^5,I7756*0.075%,IF(SUM($D7756:I7756)&gt;50*10^5,(SUM($D7756:I7756)-50*10^5)*0.075%,0)-SUM($M7756:P7756)),)</f>
        <v>0</v>
      </c>
      <c r="R7756" s="11">
        <f>ROUND(IF($D7756&gt;50*10^5,J7756*0.075%,IF(SUM($D7756:J7756)&gt;50*10^5,(SUM($D7756:J7756)-50*10^5)*0.075%,0)-SUM($M7756:Q7756)),)</f>
        <v>0</v>
      </c>
      <c r="S7756" s="15">
        <f t="shared" si="375"/>
        <v>0</v>
      </c>
    </row>
    <row r="7757" spans="1:19" x14ac:dyDescent="0.25">
      <c r="A7757" s="4"/>
      <c r="B7757" s="3"/>
      <c r="C7757" s="4"/>
      <c r="D7757" s="3"/>
      <c r="E7757" s="3"/>
      <c r="F7757" s="3"/>
      <c r="G7757" s="3"/>
      <c r="H7757" s="3"/>
      <c r="I7757" s="3"/>
      <c r="J7757" s="3"/>
      <c r="K7757" s="3">
        <f t="shared" si="373"/>
        <v>0</v>
      </c>
      <c r="M7757" s="10">
        <f t="shared" si="374"/>
        <v>0</v>
      </c>
      <c r="N7757" s="11">
        <f>ROUND(IF($D7757&gt;50*10^5,F7757*0.075%,IF(SUM($D7757:F7757)&gt;50*10^5,(SUM($D7757:F7757)-50*10^5)*0.075%,0)-SUM($M7757:M7757)),)</f>
        <v>0</v>
      </c>
      <c r="O7757" s="11">
        <f>ROUND(IF($D7757&gt;50*10^5,G7757*0.075%,IF(SUM($D7757:G7757)&gt;50*10^5,(SUM($D7757:G7757)-50*10^5)*0.075%,0)-SUM($M7757:N7757)),)</f>
        <v>0</v>
      </c>
      <c r="P7757" s="11">
        <f>ROUND(IF($D7757&gt;50*10^5,H7757*0.075%,IF(SUM($D7757:H7757)&gt;50*10^5,(SUM($D7757:H7757)-50*10^5)*0.075%,0)-SUM($M7757:O7757)),)</f>
        <v>0</v>
      </c>
      <c r="Q7757" s="11">
        <f>ROUND(IF($D7757&gt;50*10^5,I7757*0.075%,IF(SUM($D7757:I7757)&gt;50*10^5,(SUM($D7757:I7757)-50*10^5)*0.075%,0)-SUM($M7757:P7757)),)</f>
        <v>0</v>
      </c>
      <c r="R7757" s="11">
        <f>ROUND(IF($D7757&gt;50*10^5,J7757*0.075%,IF(SUM($D7757:J7757)&gt;50*10^5,(SUM($D7757:J7757)-50*10^5)*0.075%,0)-SUM($M7757:Q7757)),)</f>
        <v>0</v>
      </c>
      <c r="S7757" s="15">
        <f t="shared" si="375"/>
        <v>0</v>
      </c>
    </row>
    <row r="7758" spans="1:19" x14ac:dyDescent="0.25">
      <c r="A7758" s="4"/>
      <c r="B7758" s="3"/>
      <c r="C7758" s="4"/>
      <c r="D7758" s="3"/>
      <c r="E7758" s="3"/>
      <c r="F7758" s="3"/>
      <c r="G7758" s="3"/>
      <c r="H7758" s="3"/>
      <c r="I7758" s="3"/>
      <c r="J7758" s="3"/>
      <c r="K7758" s="3">
        <f t="shared" si="373"/>
        <v>0</v>
      </c>
      <c r="M7758" s="10">
        <f t="shared" si="374"/>
        <v>0</v>
      </c>
      <c r="N7758" s="11">
        <f>ROUND(IF($D7758&gt;50*10^5,F7758*0.075%,IF(SUM($D7758:F7758)&gt;50*10^5,(SUM($D7758:F7758)-50*10^5)*0.075%,0)-SUM($M7758:M7758)),)</f>
        <v>0</v>
      </c>
      <c r="O7758" s="11">
        <f>ROUND(IF($D7758&gt;50*10^5,G7758*0.075%,IF(SUM($D7758:G7758)&gt;50*10^5,(SUM($D7758:G7758)-50*10^5)*0.075%,0)-SUM($M7758:N7758)),)</f>
        <v>0</v>
      </c>
      <c r="P7758" s="11">
        <f>ROUND(IF($D7758&gt;50*10^5,H7758*0.075%,IF(SUM($D7758:H7758)&gt;50*10^5,(SUM($D7758:H7758)-50*10^5)*0.075%,0)-SUM($M7758:O7758)),)</f>
        <v>0</v>
      </c>
      <c r="Q7758" s="11">
        <f>ROUND(IF($D7758&gt;50*10^5,I7758*0.075%,IF(SUM($D7758:I7758)&gt;50*10^5,(SUM($D7758:I7758)-50*10^5)*0.075%,0)-SUM($M7758:P7758)),)</f>
        <v>0</v>
      </c>
      <c r="R7758" s="11">
        <f>ROUND(IF($D7758&gt;50*10^5,J7758*0.075%,IF(SUM($D7758:J7758)&gt;50*10^5,(SUM($D7758:J7758)-50*10^5)*0.075%,0)-SUM($M7758:Q7758)),)</f>
        <v>0</v>
      </c>
      <c r="S7758" s="15">
        <f t="shared" si="375"/>
        <v>0</v>
      </c>
    </row>
    <row r="7759" spans="1:19" x14ac:dyDescent="0.25">
      <c r="A7759" s="4"/>
      <c r="B7759" s="3"/>
      <c r="C7759" s="4"/>
      <c r="D7759" s="3"/>
      <c r="E7759" s="3"/>
      <c r="F7759" s="3"/>
      <c r="G7759" s="3"/>
      <c r="H7759" s="3"/>
      <c r="I7759" s="3"/>
      <c r="J7759" s="3"/>
      <c r="K7759" s="3">
        <f t="shared" si="373"/>
        <v>0</v>
      </c>
      <c r="M7759" s="10">
        <f t="shared" si="374"/>
        <v>0</v>
      </c>
      <c r="N7759" s="11">
        <f>ROUND(IF($D7759&gt;50*10^5,F7759*0.075%,IF(SUM($D7759:F7759)&gt;50*10^5,(SUM($D7759:F7759)-50*10^5)*0.075%,0)-SUM($M7759:M7759)),)</f>
        <v>0</v>
      </c>
      <c r="O7759" s="11">
        <f>ROUND(IF($D7759&gt;50*10^5,G7759*0.075%,IF(SUM($D7759:G7759)&gt;50*10^5,(SUM($D7759:G7759)-50*10^5)*0.075%,0)-SUM($M7759:N7759)),)</f>
        <v>0</v>
      </c>
      <c r="P7759" s="11">
        <f>ROUND(IF($D7759&gt;50*10^5,H7759*0.075%,IF(SUM($D7759:H7759)&gt;50*10^5,(SUM($D7759:H7759)-50*10^5)*0.075%,0)-SUM($M7759:O7759)),)</f>
        <v>0</v>
      </c>
      <c r="Q7759" s="11">
        <f>ROUND(IF($D7759&gt;50*10^5,I7759*0.075%,IF(SUM($D7759:I7759)&gt;50*10^5,(SUM($D7759:I7759)-50*10^5)*0.075%,0)-SUM($M7759:P7759)),)</f>
        <v>0</v>
      </c>
      <c r="R7759" s="11">
        <f>ROUND(IF($D7759&gt;50*10^5,J7759*0.075%,IF(SUM($D7759:J7759)&gt;50*10^5,(SUM($D7759:J7759)-50*10^5)*0.075%,0)-SUM($M7759:Q7759)),)</f>
        <v>0</v>
      </c>
      <c r="S7759" s="15">
        <f t="shared" si="375"/>
        <v>0</v>
      </c>
    </row>
    <row r="7760" spans="1:19" x14ac:dyDescent="0.25">
      <c r="A7760" s="4"/>
      <c r="B7760" s="3"/>
      <c r="C7760" s="4"/>
      <c r="D7760" s="3"/>
      <c r="E7760" s="3"/>
      <c r="F7760" s="3"/>
      <c r="G7760" s="3"/>
      <c r="H7760" s="3"/>
      <c r="I7760" s="3"/>
      <c r="J7760" s="3"/>
      <c r="K7760" s="3">
        <f t="shared" si="373"/>
        <v>0</v>
      </c>
      <c r="M7760" s="10">
        <f t="shared" si="374"/>
        <v>0</v>
      </c>
      <c r="N7760" s="11">
        <f>ROUND(IF($D7760&gt;50*10^5,F7760*0.075%,IF(SUM($D7760:F7760)&gt;50*10^5,(SUM($D7760:F7760)-50*10^5)*0.075%,0)-SUM($M7760:M7760)),)</f>
        <v>0</v>
      </c>
      <c r="O7760" s="11">
        <f>ROUND(IF($D7760&gt;50*10^5,G7760*0.075%,IF(SUM($D7760:G7760)&gt;50*10^5,(SUM($D7760:G7760)-50*10^5)*0.075%,0)-SUM($M7760:N7760)),)</f>
        <v>0</v>
      </c>
      <c r="P7760" s="11">
        <f>ROUND(IF($D7760&gt;50*10^5,H7760*0.075%,IF(SUM($D7760:H7760)&gt;50*10^5,(SUM($D7760:H7760)-50*10^5)*0.075%,0)-SUM($M7760:O7760)),)</f>
        <v>0</v>
      </c>
      <c r="Q7760" s="11">
        <f>ROUND(IF($D7760&gt;50*10^5,I7760*0.075%,IF(SUM($D7760:I7760)&gt;50*10^5,(SUM($D7760:I7760)-50*10^5)*0.075%,0)-SUM($M7760:P7760)),)</f>
        <v>0</v>
      </c>
      <c r="R7760" s="11">
        <f>ROUND(IF($D7760&gt;50*10^5,J7760*0.075%,IF(SUM($D7760:J7760)&gt;50*10^5,(SUM($D7760:J7760)-50*10^5)*0.075%,0)-SUM($M7760:Q7760)),)</f>
        <v>0</v>
      </c>
      <c r="S7760" s="15">
        <f t="shared" si="375"/>
        <v>0</v>
      </c>
    </row>
    <row r="7761" spans="1:19" x14ac:dyDescent="0.25">
      <c r="A7761" s="4"/>
      <c r="B7761" s="3"/>
      <c r="C7761" s="4"/>
      <c r="D7761" s="3"/>
      <c r="E7761" s="3"/>
      <c r="F7761" s="3"/>
      <c r="G7761" s="3"/>
      <c r="H7761" s="3"/>
      <c r="I7761" s="3"/>
      <c r="J7761" s="3"/>
      <c r="K7761" s="3">
        <f t="shared" si="373"/>
        <v>0</v>
      </c>
      <c r="M7761" s="10">
        <f t="shared" si="374"/>
        <v>0</v>
      </c>
      <c r="N7761" s="11">
        <f>ROUND(IF($D7761&gt;50*10^5,F7761*0.075%,IF(SUM($D7761:F7761)&gt;50*10^5,(SUM($D7761:F7761)-50*10^5)*0.075%,0)-SUM($M7761:M7761)),)</f>
        <v>0</v>
      </c>
      <c r="O7761" s="11">
        <f>ROUND(IF($D7761&gt;50*10^5,G7761*0.075%,IF(SUM($D7761:G7761)&gt;50*10^5,(SUM($D7761:G7761)-50*10^5)*0.075%,0)-SUM($M7761:N7761)),)</f>
        <v>0</v>
      </c>
      <c r="P7761" s="11">
        <f>ROUND(IF($D7761&gt;50*10^5,H7761*0.075%,IF(SUM($D7761:H7761)&gt;50*10^5,(SUM($D7761:H7761)-50*10^5)*0.075%,0)-SUM($M7761:O7761)),)</f>
        <v>0</v>
      </c>
      <c r="Q7761" s="11">
        <f>ROUND(IF($D7761&gt;50*10^5,I7761*0.075%,IF(SUM($D7761:I7761)&gt;50*10^5,(SUM($D7761:I7761)-50*10^5)*0.075%,0)-SUM($M7761:P7761)),)</f>
        <v>0</v>
      </c>
      <c r="R7761" s="11">
        <f>ROUND(IF($D7761&gt;50*10^5,J7761*0.075%,IF(SUM($D7761:J7761)&gt;50*10^5,(SUM($D7761:J7761)-50*10^5)*0.075%,0)-SUM($M7761:Q7761)),)</f>
        <v>0</v>
      </c>
      <c r="S7761" s="15">
        <f t="shared" si="375"/>
        <v>0</v>
      </c>
    </row>
    <row r="7762" spans="1:19" x14ac:dyDescent="0.25">
      <c r="A7762" s="4"/>
      <c r="B7762" s="3"/>
      <c r="C7762" s="4"/>
      <c r="D7762" s="3"/>
      <c r="E7762" s="3"/>
      <c r="F7762" s="3"/>
      <c r="G7762" s="3"/>
      <c r="H7762" s="3"/>
      <c r="I7762" s="3"/>
      <c r="J7762" s="3"/>
      <c r="K7762" s="3">
        <f t="shared" si="373"/>
        <v>0</v>
      </c>
      <c r="M7762" s="10">
        <f t="shared" si="374"/>
        <v>0</v>
      </c>
      <c r="N7762" s="11">
        <f>ROUND(IF($D7762&gt;50*10^5,F7762*0.075%,IF(SUM($D7762:F7762)&gt;50*10^5,(SUM($D7762:F7762)-50*10^5)*0.075%,0)-SUM($M7762:M7762)),)</f>
        <v>0</v>
      </c>
      <c r="O7762" s="11">
        <f>ROUND(IF($D7762&gt;50*10^5,G7762*0.075%,IF(SUM($D7762:G7762)&gt;50*10^5,(SUM($D7762:G7762)-50*10^5)*0.075%,0)-SUM($M7762:N7762)),)</f>
        <v>0</v>
      </c>
      <c r="P7762" s="11">
        <f>ROUND(IF($D7762&gt;50*10^5,H7762*0.075%,IF(SUM($D7762:H7762)&gt;50*10^5,(SUM($D7762:H7762)-50*10^5)*0.075%,0)-SUM($M7762:O7762)),)</f>
        <v>0</v>
      </c>
      <c r="Q7762" s="11">
        <f>ROUND(IF($D7762&gt;50*10^5,I7762*0.075%,IF(SUM($D7762:I7762)&gt;50*10^5,(SUM($D7762:I7762)-50*10^5)*0.075%,0)-SUM($M7762:P7762)),)</f>
        <v>0</v>
      </c>
      <c r="R7762" s="11">
        <f>ROUND(IF($D7762&gt;50*10^5,J7762*0.075%,IF(SUM($D7762:J7762)&gt;50*10^5,(SUM($D7762:J7762)-50*10^5)*0.075%,0)-SUM($M7762:Q7762)),)</f>
        <v>0</v>
      </c>
      <c r="S7762" s="15">
        <f t="shared" si="375"/>
        <v>0</v>
      </c>
    </row>
    <row r="7763" spans="1:19" x14ac:dyDescent="0.25">
      <c r="A7763" s="4"/>
      <c r="B7763" s="3"/>
      <c r="C7763" s="4"/>
      <c r="D7763" s="3"/>
      <c r="E7763" s="3"/>
      <c r="F7763" s="3"/>
      <c r="G7763" s="3"/>
      <c r="H7763" s="3"/>
      <c r="I7763" s="3"/>
      <c r="J7763" s="3"/>
      <c r="K7763" s="3">
        <f t="shared" si="373"/>
        <v>0</v>
      </c>
      <c r="M7763" s="10">
        <f t="shared" si="374"/>
        <v>0</v>
      </c>
      <c r="N7763" s="11">
        <f>ROUND(IF($D7763&gt;50*10^5,F7763*0.075%,IF(SUM($D7763:F7763)&gt;50*10^5,(SUM($D7763:F7763)-50*10^5)*0.075%,0)-SUM($M7763:M7763)),)</f>
        <v>0</v>
      </c>
      <c r="O7763" s="11">
        <f>ROUND(IF($D7763&gt;50*10^5,G7763*0.075%,IF(SUM($D7763:G7763)&gt;50*10^5,(SUM($D7763:G7763)-50*10^5)*0.075%,0)-SUM($M7763:N7763)),)</f>
        <v>0</v>
      </c>
      <c r="P7763" s="11">
        <f>ROUND(IF($D7763&gt;50*10^5,H7763*0.075%,IF(SUM($D7763:H7763)&gt;50*10^5,(SUM($D7763:H7763)-50*10^5)*0.075%,0)-SUM($M7763:O7763)),)</f>
        <v>0</v>
      </c>
      <c r="Q7763" s="11">
        <f>ROUND(IF($D7763&gt;50*10^5,I7763*0.075%,IF(SUM($D7763:I7763)&gt;50*10^5,(SUM($D7763:I7763)-50*10^5)*0.075%,0)-SUM($M7763:P7763)),)</f>
        <v>0</v>
      </c>
      <c r="R7763" s="11">
        <f>ROUND(IF($D7763&gt;50*10^5,J7763*0.075%,IF(SUM($D7763:J7763)&gt;50*10^5,(SUM($D7763:J7763)-50*10^5)*0.075%,0)-SUM($M7763:Q7763)),)</f>
        <v>0</v>
      </c>
      <c r="S7763" s="15">
        <f t="shared" si="375"/>
        <v>0</v>
      </c>
    </row>
    <row r="7764" spans="1:19" x14ac:dyDescent="0.25">
      <c r="A7764" s="4"/>
      <c r="B7764" s="3"/>
      <c r="C7764" s="4"/>
      <c r="D7764" s="3"/>
      <c r="E7764" s="3"/>
      <c r="F7764" s="3"/>
      <c r="G7764" s="3"/>
      <c r="H7764" s="3"/>
      <c r="I7764" s="3"/>
      <c r="J7764" s="3"/>
      <c r="K7764" s="3">
        <f t="shared" si="373"/>
        <v>0</v>
      </c>
      <c r="M7764" s="10">
        <f t="shared" si="374"/>
        <v>0</v>
      </c>
      <c r="N7764" s="11">
        <f>ROUND(IF($D7764&gt;50*10^5,F7764*0.075%,IF(SUM($D7764:F7764)&gt;50*10^5,(SUM($D7764:F7764)-50*10^5)*0.075%,0)-SUM($M7764:M7764)),)</f>
        <v>0</v>
      </c>
      <c r="O7764" s="11">
        <f>ROUND(IF($D7764&gt;50*10^5,G7764*0.075%,IF(SUM($D7764:G7764)&gt;50*10^5,(SUM($D7764:G7764)-50*10^5)*0.075%,0)-SUM($M7764:N7764)),)</f>
        <v>0</v>
      </c>
      <c r="P7764" s="11">
        <f>ROUND(IF($D7764&gt;50*10^5,H7764*0.075%,IF(SUM($D7764:H7764)&gt;50*10^5,(SUM($D7764:H7764)-50*10^5)*0.075%,0)-SUM($M7764:O7764)),)</f>
        <v>0</v>
      </c>
      <c r="Q7764" s="11">
        <f>ROUND(IF($D7764&gt;50*10^5,I7764*0.075%,IF(SUM($D7764:I7764)&gt;50*10^5,(SUM($D7764:I7764)-50*10^5)*0.075%,0)-SUM($M7764:P7764)),)</f>
        <v>0</v>
      </c>
      <c r="R7764" s="11">
        <f>ROUND(IF($D7764&gt;50*10^5,J7764*0.075%,IF(SUM($D7764:J7764)&gt;50*10^5,(SUM($D7764:J7764)-50*10^5)*0.075%,0)-SUM($M7764:Q7764)),)</f>
        <v>0</v>
      </c>
      <c r="S7764" s="15">
        <f t="shared" si="375"/>
        <v>0</v>
      </c>
    </row>
    <row r="7765" spans="1:19" x14ac:dyDescent="0.25">
      <c r="A7765" s="4"/>
      <c r="B7765" s="3"/>
      <c r="C7765" s="4"/>
      <c r="D7765" s="3"/>
      <c r="E7765" s="3"/>
      <c r="F7765" s="3"/>
      <c r="G7765" s="3"/>
      <c r="H7765" s="3"/>
      <c r="I7765" s="3"/>
      <c r="J7765" s="3"/>
      <c r="K7765" s="3">
        <f t="shared" si="373"/>
        <v>0</v>
      </c>
      <c r="M7765" s="10">
        <f t="shared" si="374"/>
        <v>0</v>
      </c>
      <c r="N7765" s="11">
        <f>ROUND(IF($D7765&gt;50*10^5,F7765*0.075%,IF(SUM($D7765:F7765)&gt;50*10^5,(SUM($D7765:F7765)-50*10^5)*0.075%,0)-SUM($M7765:M7765)),)</f>
        <v>0</v>
      </c>
      <c r="O7765" s="11">
        <f>ROUND(IF($D7765&gt;50*10^5,G7765*0.075%,IF(SUM($D7765:G7765)&gt;50*10^5,(SUM($D7765:G7765)-50*10^5)*0.075%,0)-SUM($M7765:N7765)),)</f>
        <v>0</v>
      </c>
      <c r="P7765" s="11">
        <f>ROUND(IF($D7765&gt;50*10^5,H7765*0.075%,IF(SUM($D7765:H7765)&gt;50*10^5,(SUM($D7765:H7765)-50*10^5)*0.075%,0)-SUM($M7765:O7765)),)</f>
        <v>0</v>
      </c>
      <c r="Q7765" s="11">
        <f>ROUND(IF($D7765&gt;50*10^5,I7765*0.075%,IF(SUM($D7765:I7765)&gt;50*10^5,(SUM($D7765:I7765)-50*10^5)*0.075%,0)-SUM($M7765:P7765)),)</f>
        <v>0</v>
      </c>
      <c r="R7765" s="11">
        <f>ROUND(IF($D7765&gt;50*10^5,J7765*0.075%,IF(SUM($D7765:J7765)&gt;50*10^5,(SUM($D7765:J7765)-50*10^5)*0.075%,0)-SUM($M7765:Q7765)),)</f>
        <v>0</v>
      </c>
      <c r="S7765" s="15">
        <f t="shared" si="375"/>
        <v>0</v>
      </c>
    </row>
    <row r="7766" spans="1:19" x14ac:dyDescent="0.25">
      <c r="A7766" s="4"/>
      <c r="B7766" s="3"/>
      <c r="C7766" s="4"/>
      <c r="D7766" s="3"/>
      <c r="E7766" s="3"/>
      <c r="F7766" s="3"/>
      <c r="G7766" s="3"/>
      <c r="H7766" s="3"/>
      <c r="I7766" s="3"/>
      <c r="J7766" s="3"/>
      <c r="K7766" s="3">
        <f t="shared" si="373"/>
        <v>0</v>
      </c>
      <c r="M7766" s="10">
        <f t="shared" si="374"/>
        <v>0</v>
      </c>
      <c r="N7766" s="11">
        <f>ROUND(IF($D7766&gt;50*10^5,F7766*0.075%,IF(SUM($D7766:F7766)&gt;50*10^5,(SUM($D7766:F7766)-50*10^5)*0.075%,0)-SUM($M7766:M7766)),)</f>
        <v>0</v>
      </c>
      <c r="O7766" s="11">
        <f>ROUND(IF($D7766&gt;50*10^5,G7766*0.075%,IF(SUM($D7766:G7766)&gt;50*10^5,(SUM($D7766:G7766)-50*10^5)*0.075%,0)-SUM($M7766:N7766)),)</f>
        <v>0</v>
      </c>
      <c r="P7766" s="11">
        <f>ROUND(IF($D7766&gt;50*10^5,H7766*0.075%,IF(SUM($D7766:H7766)&gt;50*10^5,(SUM($D7766:H7766)-50*10^5)*0.075%,0)-SUM($M7766:O7766)),)</f>
        <v>0</v>
      </c>
      <c r="Q7766" s="11">
        <f>ROUND(IF($D7766&gt;50*10^5,I7766*0.075%,IF(SUM($D7766:I7766)&gt;50*10^5,(SUM($D7766:I7766)-50*10^5)*0.075%,0)-SUM($M7766:P7766)),)</f>
        <v>0</v>
      </c>
      <c r="R7766" s="11">
        <f>ROUND(IF($D7766&gt;50*10^5,J7766*0.075%,IF(SUM($D7766:J7766)&gt;50*10^5,(SUM($D7766:J7766)-50*10^5)*0.075%,0)-SUM($M7766:Q7766)),)</f>
        <v>0</v>
      </c>
      <c r="S7766" s="15">
        <f t="shared" si="375"/>
        <v>0</v>
      </c>
    </row>
    <row r="7767" spans="1:19" x14ac:dyDescent="0.25">
      <c r="A7767" s="4"/>
      <c r="B7767" s="3"/>
      <c r="C7767" s="4"/>
      <c r="D7767" s="3"/>
      <c r="E7767" s="3"/>
      <c r="F7767" s="3"/>
      <c r="G7767" s="3"/>
      <c r="H7767" s="3"/>
      <c r="I7767" s="3"/>
      <c r="J7767" s="3"/>
      <c r="K7767" s="3">
        <f t="shared" si="373"/>
        <v>0</v>
      </c>
      <c r="M7767" s="10">
        <f t="shared" si="374"/>
        <v>0</v>
      </c>
      <c r="N7767" s="11">
        <f>ROUND(IF($D7767&gt;50*10^5,F7767*0.075%,IF(SUM($D7767:F7767)&gt;50*10^5,(SUM($D7767:F7767)-50*10^5)*0.075%,0)-SUM($M7767:M7767)),)</f>
        <v>0</v>
      </c>
      <c r="O7767" s="11">
        <f>ROUND(IF($D7767&gt;50*10^5,G7767*0.075%,IF(SUM($D7767:G7767)&gt;50*10^5,(SUM($D7767:G7767)-50*10^5)*0.075%,0)-SUM($M7767:N7767)),)</f>
        <v>0</v>
      </c>
      <c r="P7767" s="11">
        <f>ROUND(IF($D7767&gt;50*10^5,H7767*0.075%,IF(SUM($D7767:H7767)&gt;50*10^5,(SUM($D7767:H7767)-50*10^5)*0.075%,0)-SUM($M7767:O7767)),)</f>
        <v>0</v>
      </c>
      <c r="Q7767" s="11">
        <f>ROUND(IF($D7767&gt;50*10^5,I7767*0.075%,IF(SUM($D7767:I7767)&gt;50*10^5,(SUM($D7767:I7767)-50*10^5)*0.075%,0)-SUM($M7767:P7767)),)</f>
        <v>0</v>
      </c>
      <c r="R7767" s="11">
        <f>ROUND(IF($D7767&gt;50*10^5,J7767*0.075%,IF(SUM($D7767:J7767)&gt;50*10^5,(SUM($D7767:J7767)-50*10^5)*0.075%,0)-SUM($M7767:Q7767)),)</f>
        <v>0</v>
      </c>
      <c r="S7767" s="15">
        <f t="shared" si="375"/>
        <v>0</v>
      </c>
    </row>
    <row r="7768" spans="1:19" x14ac:dyDescent="0.25">
      <c r="A7768" s="4"/>
      <c r="B7768" s="3"/>
      <c r="C7768" s="4"/>
      <c r="D7768" s="3"/>
      <c r="E7768" s="3"/>
      <c r="F7768" s="3"/>
      <c r="G7768" s="3"/>
      <c r="H7768" s="3"/>
      <c r="I7768" s="3"/>
      <c r="J7768" s="3"/>
      <c r="K7768" s="3">
        <f t="shared" si="373"/>
        <v>0</v>
      </c>
      <c r="M7768" s="10">
        <f t="shared" si="374"/>
        <v>0</v>
      </c>
      <c r="N7768" s="11">
        <f>ROUND(IF($D7768&gt;50*10^5,F7768*0.075%,IF(SUM($D7768:F7768)&gt;50*10^5,(SUM($D7768:F7768)-50*10^5)*0.075%,0)-SUM($M7768:M7768)),)</f>
        <v>0</v>
      </c>
      <c r="O7768" s="11">
        <f>ROUND(IF($D7768&gt;50*10^5,G7768*0.075%,IF(SUM($D7768:G7768)&gt;50*10^5,(SUM($D7768:G7768)-50*10^5)*0.075%,0)-SUM($M7768:N7768)),)</f>
        <v>0</v>
      </c>
      <c r="P7768" s="11">
        <f>ROUND(IF($D7768&gt;50*10^5,H7768*0.075%,IF(SUM($D7768:H7768)&gt;50*10^5,(SUM($D7768:H7768)-50*10^5)*0.075%,0)-SUM($M7768:O7768)),)</f>
        <v>0</v>
      </c>
      <c r="Q7768" s="11">
        <f>ROUND(IF($D7768&gt;50*10^5,I7768*0.075%,IF(SUM($D7768:I7768)&gt;50*10^5,(SUM($D7768:I7768)-50*10^5)*0.075%,0)-SUM($M7768:P7768)),)</f>
        <v>0</v>
      </c>
      <c r="R7768" s="11">
        <f>ROUND(IF($D7768&gt;50*10^5,J7768*0.075%,IF(SUM($D7768:J7768)&gt;50*10^5,(SUM($D7768:J7768)-50*10^5)*0.075%,0)-SUM($M7768:Q7768)),)</f>
        <v>0</v>
      </c>
      <c r="S7768" s="15">
        <f t="shared" si="375"/>
        <v>0</v>
      </c>
    </row>
    <row r="7769" spans="1:19" x14ac:dyDescent="0.25">
      <c r="A7769" s="4"/>
      <c r="B7769" s="3"/>
      <c r="C7769" s="4"/>
      <c r="D7769" s="3"/>
      <c r="E7769" s="3"/>
      <c r="F7769" s="3"/>
      <c r="G7769" s="3"/>
      <c r="H7769" s="3"/>
      <c r="I7769" s="3"/>
      <c r="J7769" s="3"/>
      <c r="K7769" s="3">
        <f t="shared" si="373"/>
        <v>0</v>
      </c>
      <c r="M7769" s="10">
        <f t="shared" si="374"/>
        <v>0</v>
      </c>
      <c r="N7769" s="11">
        <f>ROUND(IF($D7769&gt;50*10^5,F7769*0.075%,IF(SUM($D7769:F7769)&gt;50*10^5,(SUM($D7769:F7769)-50*10^5)*0.075%,0)-SUM($M7769:M7769)),)</f>
        <v>0</v>
      </c>
      <c r="O7769" s="11">
        <f>ROUND(IF($D7769&gt;50*10^5,G7769*0.075%,IF(SUM($D7769:G7769)&gt;50*10^5,(SUM($D7769:G7769)-50*10^5)*0.075%,0)-SUM($M7769:N7769)),)</f>
        <v>0</v>
      </c>
      <c r="P7769" s="11">
        <f>ROUND(IF($D7769&gt;50*10^5,H7769*0.075%,IF(SUM($D7769:H7769)&gt;50*10^5,(SUM($D7769:H7769)-50*10^5)*0.075%,0)-SUM($M7769:O7769)),)</f>
        <v>0</v>
      </c>
      <c r="Q7769" s="11">
        <f>ROUND(IF($D7769&gt;50*10^5,I7769*0.075%,IF(SUM($D7769:I7769)&gt;50*10^5,(SUM($D7769:I7769)-50*10^5)*0.075%,0)-SUM($M7769:P7769)),)</f>
        <v>0</v>
      </c>
      <c r="R7769" s="11">
        <f>ROUND(IF($D7769&gt;50*10^5,J7769*0.075%,IF(SUM($D7769:J7769)&gt;50*10^5,(SUM($D7769:J7769)-50*10^5)*0.075%,0)-SUM($M7769:Q7769)),)</f>
        <v>0</v>
      </c>
      <c r="S7769" s="15">
        <f t="shared" si="375"/>
        <v>0</v>
      </c>
    </row>
    <row r="7770" spans="1:19" x14ac:dyDescent="0.25">
      <c r="A7770" s="4"/>
      <c r="B7770" s="3"/>
      <c r="C7770" s="4"/>
      <c r="D7770" s="3"/>
      <c r="E7770" s="3"/>
      <c r="F7770" s="3"/>
      <c r="G7770" s="3"/>
      <c r="H7770" s="3"/>
      <c r="I7770" s="3"/>
      <c r="J7770" s="3"/>
      <c r="K7770" s="3">
        <f t="shared" si="373"/>
        <v>0</v>
      </c>
      <c r="M7770" s="10">
        <f t="shared" si="374"/>
        <v>0</v>
      </c>
      <c r="N7770" s="11">
        <f>ROUND(IF($D7770&gt;50*10^5,F7770*0.075%,IF(SUM($D7770:F7770)&gt;50*10^5,(SUM($D7770:F7770)-50*10^5)*0.075%,0)-SUM($M7770:M7770)),)</f>
        <v>0</v>
      </c>
      <c r="O7770" s="11">
        <f>ROUND(IF($D7770&gt;50*10^5,G7770*0.075%,IF(SUM($D7770:G7770)&gt;50*10^5,(SUM($D7770:G7770)-50*10^5)*0.075%,0)-SUM($M7770:N7770)),)</f>
        <v>0</v>
      </c>
      <c r="P7770" s="11">
        <f>ROUND(IF($D7770&gt;50*10^5,H7770*0.075%,IF(SUM($D7770:H7770)&gt;50*10^5,(SUM($D7770:H7770)-50*10^5)*0.075%,0)-SUM($M7770:O7770)),)</f>
        <v>0</v>
      </c>
      <c r="Q7770" s="11">
        <f>ROUND(IF($D7770&gt;50*10^5,I7770*0.075%,IF(SUM($D7770:I7770)&gt;50*10^5,(SUM($D7770:I7770)-50*10^5)*0.075%,0)-SUM($M7770:P7770)),)</f>
        <v>0</v>
      </c>
      <c r="R7770" s="11">
        <f>ROUND(IF($D7770&gt;50*10^5,J7770*0.075%,IF(SUM($D7770:J7770)&gt;50*10^5,(SUM($D7770:J7770)-50*10^5)*0.075%,0)-SUM($M7770:Q7770)),)</f>
        <v>0</v>
      </c>
      <c r="S7770" s="15">
        <f t="shared" si="375"/>
        <v>0</v>
      </c>
    </row>
    <row r="7771" spans="1:19" x14ac:dyDescent="0.25">
      <c r="A7771" s="4"/>
      <c r="B7771" s="3"/>
      <c r="C7771" s="4"/>
      <c r="D7771" s="3"/>
      <c r="E7771" s="3"/>
      <c r="F7771" s="3"/>
      <c r="G7771" s="3"/>
      <c r="H7771" s="3"/>
      <c r="I7771" s="3"/>
      <c r="J7771" s="3"/>
      <c r="K7771" s="3">
        <f t="shared" si="373"/>
        <v>0</v>
      </c>
      <c r="M7771" s="10">
        <f t="shared" si="374"/>
        <v>0</v>
      </c>
      <c r="N7771" s="11">
        <f>ROUND(IF($D7771&gt;50*10^5,F7771*0.075%,IF(SUM($D7771:F7771)&gt;50*10^5,(SUM($D7771:F7771)-50*10^5)*0.075%,0)-SUM($M7771:M7771)),)</f>
        <v>0</v>
      </c>
      <c r="O7771" s="11">
        <f>ROUND(IF($D7771&gt;50*10^5,G7771*0.075%,IF(SUM($D7771:G7771)&gt;50*10^5,(SUM($D7771:G7771)-50*10^5)*0.075%,0)-SUM($M7771:N7771)),)</f>
        <v>0</v>
      </c>
      <c r="P7771" s="11">
        <f>ROUND(IF($D7771&gt;50*10^5,H7771*0.075%,IF(SUM($D7771:H7771)&gt;50*10^5,(SUM($D7771:H7771)-50*10^5)*0.075%,0)-SUM($M7771:O7771)),)</f>
        <v>0</v>
      </c>
      <c r="Q7771" s="11">
        <f>ROUND(IF($D7771&gt;50*10^5,I7771*0.075%,IF(SUM($D7771:I7771)&gt;50*10^5,(SUM($D7771:I7771)-50*10^5)*0.075%,0)-SUM($M7771:P7771)),)</f>
        <v>0</v>
      </c>
      <c r="R7771" s="11">
        <f>ROUND(IF($D7771&gt;50*10^5,J7771*0.075%,IF(SUM($D7771:J7771)&gt;50*10^5,(SUM($D7771:J7771)-50*10^5)*0.075%,0)-SUM($M7771:Q7771)),)</f>
        <v>0</v>
      </c>
      <c r="S7771" s="15">
        <f t="shared" si="375"/>
        <v>0</v>
      </c>
    </row>
    <row r="7772" spans="1:19" x14ac:dyDescent="0.25">
      <c r="A7772" s="4"/>
      <c r="B7772" s="3"/>
      <c r="C7772" s="4"/>
      <c r="D7772" s="3"/>
      <c r="E7772" s="3"/>
      <c r="F7772" s="3"/>
      <c r="G7772" s="3"/>
      <c r="H7772" s="3"/>
      <c r="I7772" s="3"/>
      <c r="J7772" s="3"/>
      <c r="K7772" s="3">
        <f t="shared" si="373"/>
        <v>0</v>
      </c>
      <c r="M7772" s="10">
        <f t="shared" si="374"/>
        <v>0</v>
      </c>
      <c r="N7772" s="11">
        <f>ROUND(IF($D7772&gt;50*10^5,F7772*0.075%,IF(SUM($D7772:F7772)&gt;50*10^5,(SUM($D7772:F7772)-50*10^5)*0.075%,0)-SUM($M7772:M7772)),)</f>
        <v>0</v>
      </c>
      <c r="O7772" s="11">
        <f>ROUND(IF($D7772&gt;50*10^5,G7772*0.075%,IF(SUM($D7772:G7772)&gt;50*10^5,(SUM($D7772:G7772)-50*10^5)*0.075%,0)-SUM($M7772:N7772)),)</f>
        <v>0</v>
      </c>
      <c r="P7772" s="11">
        <f>ROUND(IF($D7772&gt;50*10^5,H7772*0.075%,IF(SUM($D7772:H7772)&gt;50*10^5,(SUM($D7772:H7772)-50*10^5)*0.075%,0)-SUM($M7772:O7772)),)</f>
        <v>0</v>
      </c>
      <c r="Q7772" s="11">
        <f>ROUND(IF($D7772&gt;50*10^5,I7772*0.075%,IF(SUM($D7772:I7772)&gt;50*10^5,(SUM($D7772:I7772)-50*10^5)*0.075%,0)-SUM($M7772:P7772)),)</f>
        <v>0</v>
      </c>
      <c r="R7772" s="11">
        <f>ROUND(IF($D7772&gt;50*10^5,J7772*0.075%,IF(SUM($D7772:J7772)&gt;50*10^5,(SUM($D7772:J7772)-50*10^5)*0.075%,0)-SUM($M7772:Q7772)),)</f>
        <v>0</v>
      </c>
      <c r="S7772" s="15">
        <f t="shared" si="375"/>
        <v>0</v>
      </c>
    </row>
    <row r="7773" spans="1:19" x14ac:dyDescent="0.25">
      <c r="A7773" s="4"/>
      <c r="B7773" s="3"/>
      <c r="C7773" s="4"/>
      <c r="D7773" s="3"/>
      <c r="E7773" s="3"/>
      <c r="F7773" s="3"/>
      <c r="G7773" s="3"/>
      <c r="H7773" s="3"/>
      <c r="I7773" s="3"/>
      <c r="J7773" s="3"/>
      <c r="K7773" s="3">
        <f t="shared" si="373"/>
        <v>0</v>
      </c>
      <c r="M7773" s="10">
        <f t="shared" si="374"/>
        <v>0</v>
      </c>
      <c r="N7773" s="11">
        <f>ROUND(IF($D7773&gt;50*10^5,F7773*0.075%,IF(SUM($D7773:F7773)&gt;50*10^5,(SUM($D7773:F7773)-50*10^5)*0.075%,0)-SUM($M7773:M7773)),)</f>
        <v>0</v>
      </c>
      <c r="O7773" s="11">
        <f>ROUND(IF($D7773&gt;50*10^5,G7773*0.075%,IF(SUM($D7773:G7773)&gt;50*10^5,(SUM($D7773:G7773)-50*10^5)*0.075%,0)-SUM($M7773:N7773)),)</f>
        <v>0</v>
      </c>
      <c r="P7773" s="11">
        <f>ROUND(IF($D7773&gt;50*10^5,H7773*0.075%,IF(SUM($D7773:H7773)&gt;50*10^5,(SUM($D7773:H7773)-50*10^5)*0.075%,0)-SUM($M7773:O7773)),)</f>
        <v>0</v>
      </c>
      <c r="Q7773" s="11">
        <f>ROUND(IF($D7773&gt;50*10^5,I7773*0.075%,IF(SUM($D7773:I7773)&gt;50*10^5,(SUM($D7773:I7773)-50*10^5)*0.075%,0)-SUM($M7773:P7773)),)</f>
        <v>0</v>
      </c>
      <c r="R7773" s="11">
        <f>ROUND(IF($D7773&gt;50*10^5,J7773*0.075%,IF(SUM($D7773:J7773)&gt;50*10^5,(SUM($D7773:J7773)-50*10^5)*0.075%,0)-SUM($M7773:Q7773)),)</f>
        <v>0</v>
      </c>
      <c r="S7773" s="15">
        <f t="shared" si="375"/>
        <v>0</v>
      </c>
    </row>
    <row r="7774" spans="1:19" x14ac:dyDescent="0.25">
      <c r="A7774" s="4"/>
      <c r="B7774" s="3"/>
      <c r="C7774" s="4"/>
      <c r="D7774" s="3"/>
      <c r="E7774" s="3"/>
      <c r="F7774" s="3"/>
      <c r="G7774" s="3"/>
      <c r="H7774" s="3"/>
      <c r="I7774" s="3"/>
      <c r="J7774" s="3"/>
      <c r="K7774" s="3">
        <f t="shared" si="373"/>
        <v>0</v>
      </c>
      <c r="M7774" s="10">
        <f t="shared" si="374"/>
        <v>0</v>
      </c>
      <c r="N7774" s="11">
        <f>ROUND(IF($D7774&gt;50*10^5,F7774*0.075%,IF(SUM($D7774:F7774)&gt;50*10^5,(SUM($D7774:F7774)-50*10^5)*0.075%,0)-SUM($M7774:M7774)),)</f>
        <v>0</v>
      </c>
      <c r="O7774" s="11">
        <f>ROUND(IF($D7774&gt;50*10^5,G7774*0.075%,IF(SUM($D7774:G7774)&gt;50*10^5,(SUM($D7774:G7774)-50*10^5)*0.075%,0)-SUM($M7774:N7774)),)</f>
        <v>0</v>
      </c>
      <c r="P7774" s="11">
        <f>ROUND(IF($D7774&gt;50*10^5,H7774*0.075%,IF(SUM($D7774:H7774)&gt;50*10^5,(SUM($D7774:H7774)-50*10^5)*0.075%,0)-SUM($M7774:O7774)),)</f>
        <v>0</v>
      </c>
      <c r="Q7774" s="11">
        <f>ROUND(IF($D7774&gt;50*10^5,I7774*0.075%,IF(SUM($D7774:I7774)&gt;50*10^5,(SUM($D7774:I7774)-50*10^5)*0.075%,0)-SUM($M7774:P7774)),)</f>
        <v>0</v>
      </c>
      <c r="R7774" s="11">
        <f>ROUND(IF($D7774&gt;50*10^5,J7774*0.075%,IF(SUM($D7774:J7774)&gt;50*10^5,(SUM($D7774:J7774)-50*10^5)*0.075%,0)-SUM($M7774:Q7774)),)</f>
        <v>0</v>
      </c>
      <c r="S7774" s="15">
        <f t="shared" si="375"/>
        <v>0</v>
      </c>
    </row>
    <row r="7775" spans="1:19" x14ac:dyDescent="0.25">
      <c r="A7775" s="4"/>
      <c r="B7775" s="3"/>
      <c r="C7775" s="4"/>
      <c r="D7775" s="3"/>
      <c r="E7775" s="3"/>
      <c r="F7775" s="3"/>
      <c r="G7775" s="3"/>
      <c r="H7775" s="3"/>
      <c r="I7775" s="3"/>
      <c r="J7775" s="3"/>
      <c r="K7775" s="3">
        <f t="shared" si="373"/>
        <v>0</v>
      </c>
      <c r="M7775" s="10">
        <f t="shared" si="374"/>
        <v>0</v>
      </c>
      <c r="N7775" s="11">
        <f>ROUND(IF($D7775&gt;50*10^5,F7775*0.075%,IF(SUM($D7775:F7775)&gt;50*10^5,(SUM($D7775:F7775)-50*10^5)*0.075%,0)-SUM($M7775:M7775)),)</f>
        <v>0</v>
      </c>
      <c r="O7775" s="11">
        <f>ROUND(IF($D7775&gt;50*10^5,G7775*0.075%,IF(SUM($D7775:G7775)&gt;50*10^5,(SUM($D7775:G7775)-50*10^5)*0.075%,0)-SUM($M7775:N7775)),)</f>
        <v>0</v>
      </c>
      <c r="P7775" s="11">
        <f>ROUND(IF($D7775&gt;50*10^5,H7775*0.075%,IF(SUM($D7775:H7775)&gt;50*10^5,(SUM($D7775:H7775)-50*10^5)*0.075%,0)-SUM($M7775:O7775)),)</f>
        <v>0</v>
      </c>
      <c r="Q7775" s="11">
        <f>ROUND(IF($D7775&gt;50*10^5,I7775*0.075%,IF(SUM($D7775:I7775)&gt;50*10^5,(SUM($D7775:I7775)-50*10^5)*0.075%,0)-SUM($M7775:P7775)),)</f>
        <v>0</v>
      </c>
      <c r="R7775" s="11">
        <f>ROUND(IF($D7775&gt;50*10^5,J7775*0.075%,IF(SUM($D7775:J7775)&gt;50*10^5,(SUM($D7775:J7775)-50*10^5)*0.075%,0)-SUM($M7775:Q7775)),)</f>
        <v>0</v>
      </c>
      <c r="S7775" s="15">
        <f t="shared" si="375"/>
        <v>0</v>
      </c>
    </row>
    <row r="7776" spans="1:19" x14ac:dyDescent="0.25">
      <c r="A7776" s="4"/>
      <c r="B7776" s="3"/>
      <c r="C7776" s="4"/>
      <c r="D7776" s="3"/>
      <c r="E7776" s="3"/>
      <c r="F7776" s="3"/>
      <c r="G7776" s="3"/>
      <c r="H7776" s="3"/>
      <c r="I7776" s="3"/>
      <c r="J7776" s="3"/>
      <c r="K7776" s="3">
        <f t="shared" si="373"/>
        <v>0</v>
      </c>
      <c r="M7776" s="10">
        <f t="shared" si="374"/>
        <v>0</v>
      </c>
      <c r="N7776" s="11">
        <f>ROUND(IF($D7776&gt;50*10^5,F7776*0.075%,IF(SUM($D7776:F7776)&gt;50*10^5,(SUM($D7776:F7776)-50*10^5)*0.075%,0)-SUM($M7776:M7776)),)</f>
        <v>0</v>
      </c>
      <c r="O7776" s="11">
        <f>ROUND(IF($D7776&gt;50*10^5,G7776*0.075%,IF(SUM($D7776:G7776)&gt;50*10^5,(SUM($D7776:G7776)-50*10^5)*0.075%,0)-SUM($M7776:N7776)),)</f>
        <v>0</v>
      </c>
      <c r="P7776" s="11">
        <f>ROUND(IF($D7776&gt;50*10^5,H7776*0.075%,IF(SUM($D7776:H7776)&gt;50*10^5,(SUM($D7776:H7776)-50*10^5)*0.075%,0)-SUM($M7776:O7776)),)</f>
        <v>0</v>
      </c>
      <c r="Q7776" s="11">
        <f>ROUND(IF($D7776&gt;50*10^5,I7776*0.075%,IF(SUM($D7776:I7776)&gt;50*10^5,(SUM($D7776:I7776)-50*10^5)*0.075%,0)-SUM($M7776:P7776)),)</f>
        <v>0</v>
      </c>
      <c r="R7776" s="11">
        <f>ROUND(IF($D7776&gt;50*10^5,J7776*0.075%,IF(SUM($D7776:J7776)&gt;50*10^5,(SUM($D7776:J7776)-50*10^5)*0.075%,0)-SUM($M7776:Q7776)),)</f>
        <v>0</v>
      </c>
      <c r="S7776" s="15">
        <f t="shared" si="375"/>
        <v>0</v>
      </c>
    </row>
    <row r="7777" spans="1:19" x14ac:dyDescent="0.25">
      <c r="A7777" s="4"/>
      <c r="B7777" s="3"/>
      <c r="C7777" s="4"/>
      <c r="D7777" s="3"/>
      <c r="E7777" s="3"/>
      <c r="F7777" s="3"/>
      <c r="G7777" s="3"/>
      <c r="H7777" s="3"/>
      <c r="I7777" s="3"/>
      <c r="J7777" s="3"/>
      <c r="K7777" s="3">
        <f t="shared" si="373"/>
        <v>0</v>
      </c>
      <c r="M7777" s="10">
        <f t="shared" si="374"/>
        <v>0</v>
      </c>
      <c r="N7777" s="11">
        <f>ROUND(IF($D7777&gt;50*10^5,F7777*0.075%,IF(SUM($D7777:F7777)&gt;50*10^5,(SUM($D7777:F7777)-50*10^5)*0.075%,0)-SUM($M7777:M7777)),)</f>
        <v>0</v>
      </c>
      <c r="O7777" s="11">
        <f>ROUND(IF($D7777&gt;50*10^5,G7777*0.075%,IF(SUM($D7777:G7777)&gt;50*10^5,(SUM($D7777:G7777)-50*10^5)*0.075%,0)-SUM($M7777:N7777)),)</f>
        <v>0</v>
      </c>
      <c r="P7777" s="11">
        <f>ROUND(IF($D7777&gt;50*10^5,H7777*0.075%,IF(SUM($D7777:H7777)&gt;50*10^5,(SUM($D7777:H7777)-50*10^5)*0.075%,0)-SUM($M7777:O7777)),)</f>
        <v>0</v>
      </c>
      <c r="Q7777" s="11">
        <f>ROUND(IF($D7777&gt;50*10^5,I7777*0.075%,IF(SUM($D7777:I7777)&gt;50*10^5,(SUM($D7777:I7777)-50*10^5)*0.075%,0)-SUM($M7777:P7777)),)</f>
        <v>0</v>
      </c>
      <c r="R7777" s="11">
        <f>ROUND(IF($D7777&gt;50*10^5,J7777*0.075%,IF(SUM($D7777:J7777)&gt;50*10^5,(SUM($D7777:J7777)-50*10^5)*0.075%,0)-SUM($M7777:Q7777)),)</f>
        <v>0</v>
      </c>
      <c r="S7777" s="15">
        <f t="shared" si="375"/>
        <v>0</v>
      </c>
    </row>
    <row r="7778" spans="1:19" x14ac:dyDescent="0.25">
      <c r="A7778" s="4"/>
      <c r="B7778" s="3"/>
      <c r="C7778" s="4"/>
      <c r="D7778" s="3"/>
      <c r="E7778" s="3"/>
      <c r="F7778" s="3"/>
      <c r="G7778" s="3"/>
      <c r="H7778" s="3"/>
      <c r="I7778" s="3"/>
      <c r="J7778" s="3"/>
      <c r="K7778" s="3">
        <f t="shared" si="373"/>
        <v>0</v>
      </c>
      <c r="M7778" s="10">
        <f t="shared" si="374"/>
        <v>0</v>
      </c>
      <c r="N7778" s="11">
        <f>ROUND(IF($D7778&gt;50*10^5,F7778*0.075%,IF(SUM($D7778:F7778)&gt;50*10^5,(SUM($D7778:F7778)-50*10^5)*0.075%,0)-SUM($M7778:M7778)),)</f>
        <v>0</v>
      </c>
      <c r="O7778" s="11">
        <f>ROUND(IF($D7778&gt;50*10^5,G7778*0.075%,IF(SUM($D7778:G7778)&gt;50*10^5,(SUM($D7778:G7778)-50*10^5)*0.075%,0)-SUM($M7778:N7778)),)</f>
        <v>0</v>
      </c>
      <c r="P7778" s="11">
        <f>ROUND(IF($D7778&gt;50*10^5,H7778*0.075%,IF(SUM($D7778:H7778)&gt;50*10^5,(SUM($D7778:H7778)-50*10^5)*0.075%,0)-SUM($M7778:O7778)),)</f>
        <v>0</v>
      </c>
      <c r="Q7778" s="11">
        <f>ROUND(IF($D7778&gt;50*10^5,I7778*0.075%,IF(SUM($D7778:I7778)&gt;50*10^5,(SUM($D7778:I7778)-50*10^5)*0.075%,0)-SUM($M7778:P7778)),)</f>
        <v>0</v>
      </c>
      <c r="R7778" s="11">
        <f>ROUND(IF($D7778&gt;50*10^5,J7778*0.075%,IF(SUM($D7778:J7778)&gt;50*10^5,(SUM($D7778:J7778)-50*10^5)*0.075%,0)-SUM($M7778:Q7778)),)</f>
        <v>0</v>
      </c>
      <c r="S7778" s="15">
        <f t="shared" si="375"/>
        <v>0</v>
      </c>
    </row>
    <row r="7779" spans="1:19" x14ac:dyDescent="0.25">
      <c r="A7779" s="4"/>
      <c r="B7779" s="3"/>
      <c r="C7779" s="4"/>
      <c r="D7779" s="3"/>
      <c r="E7779" s="3"/>
      <c r="F7779" s="3"/>
      <c r="G7779" s="3"/>
      <c r="H7779" s="3"/>
      <c r="I7779" s="3"/>
      <c r="J7779" s="3"/>
      <c r="K7779" s="3">
        <f t="shared" si="373"/>
        <v>0</v>
      </c>
      <c r="M7779" s="10">
        <f t="shared" si="374"/>
        <v>0</v>
      </c>
      <c r="N7779" s="11">
        <f>ROUND(IF($D7779&gt;50*10^5,F7779*0.075%,IF(SUM($D7779:F7779)&gt;50*10^5,(SUM($D7779:F7779)-50*10^5)*0.075%,0)-SUM($M7779:M7779)),)</f>
        <v>0</v>
      </c>
      <c r="O7779" s="11">
        <f>ROUND(IF($D7779&gt;50*10^5,G7779*0.075%,IF(SUM($D7779:G7779)&gt;50*10^5,(SUM($D7779:G7779)-50*10^5)*0.075%,0)-SUM($M7779:N7779)),)</f>
        <v>0</v>
      </c>
      <c r="P7779" s="11">
        <f>ROUND(IF($D7779&gt;50*10^5,H7779*0.075%,IF(SUM($D7779:H7779)&gt;50*10^5,(SUM($D7779:H7779)-50*10^5)*0.075%,0)-SUM($M7779:O7779)),)</f>
        <v>0</v>
      </c>
      <c r="Q7779" s="11">
        <f>ROUND(IF($D7779&gt;50*10^5,I7779*0.075%,IF(SUM($D7779:I7779)&gt;50*10^5,(SUM($D7779:I7779)-50*10^5)*0.075%,0)-SUM($M7779:P7779)),)</f>
        <v>0</v>
      </c>
      <c r="R7779" s="11">
        <f>ROUND(IF($D7779&gt;50*10^5,J7779*0.075%,IF(SUM($D7779:J7779)&gt;50*10^5,(SUM($D7779:J7779)-50*10^5)*0.075%,0)-SUM($M7779:Q7779)),)</f>
        <v>0</v>
      </c>
      <c r="S7779" s="15">
        <f t="shared" si="375"/>
        <v>0</v>
      </c>
    </row>
    <row r="7780" spans="1:19" x14ac:dyDescent="0.25">
      <c r="A7780" s="4"/>
      <c r="B7780" s="3"/>
      <c r="C7780" s="4"/>
      <c r="D7780" s="3"/>
      <c r="E7780" s="3"/>
      <c r="F7780" s="3"/>
      <c r="G7780" s="3"/>
      <c r="H7780" s="3"/>
      <c r="I7780" s="3"/>
      <c r="J7780" s="3"/>
      <c r="K7780" s="3">
        <f t="shared" si="373"/>
        <v>0</v>
      </c>
      <c r="M7780" s="10">
        <f t="shared" si="374"/>
        <v>0</v>
      </c>
      <c r="N7780" s="11">
        <f>ROUND(IF($D7780&gt;50*10^5,F7780*0.075%,IF(SUM($D7780:F7780)&gt;50*10^5,(SUM($D7780:F7780)-50*10^5)*0.075%,0)-SUM($M7780:M7780)),)</f>
        <v>0</v>
      </c>
      <c r="O7780" s="11">
        <f>ROUND(IF($D7780&gt;50*10^5,G7780*0.075%,IF(SUM($D7780:G7780)&gt;50*10^5,(SUM($D7780:G7780)-50*10^5)*0.075%,0)-SUM($M7780:N7780)),)</f>
        <v>0</v>
      </c>
      <c r="P7780" s="11">
        <f>ROUND(IF($D7780&gt;50*10^5,H7780*0.075%,IF(SUM($D7780:H7780)&gt;50*10^5,(SUM($D7780:H7780)-50*10^5)*0.075%,0)-SUM($M7780:O7780)),)</f>
        <v>0</v>
      </c>
      <c r="Q7780" s="11">
        <f>ROUND(IF($D7780&gt;50*10^5,I7780*0.075%,IF(SUM($D7780:I7780)&gt;50*10^5,(SUM($D7780:I7780)-50*10^5)*0.075%,0)-SUM($M7780:P7780)),)</f>
        <v>0</v>
      </c>
      <c r="R7780" s="11">
        <f>ROUND(IF($D7780&gt;50*10^5,J7780*0.075%,IF(SUM($D7780:J7780)&gt;50*10^5,(SUM($D7780:J7780)-50*10^5)*0.075%,0)-SUM($M7780:Q7780)),)</f>
        <v>0</v>
      </c>
      <c r="S7780" s="15">
        <f t="shared" si="375"/>
        <v>0</v>
      </c>
    </row>
    <row r="7781" spans="1:19" x14ac:dyDescent="0.25">
      <c r="A7781" s="4"/>
      <c r="B7781" s="3"/>
      <c r="C7781" s="4"/>
      <c r="D7781" s="3"/>
      <c r="E7781" s="3"/>
      <c r="F7781" s="3"/>
      <c r="G7781" s="3"/>
      <c r="H7781" s="3"/>
      <c r="I7781" s="3"/>
      <c r="J7781" s="3"/>
      <c r="K7781" s="3">
        <f t="shared" si="373"/>
        <v>0</v>
      </c>
      <c r="M7781" s="10">
        <f t="shared" si="374"/>
        <v>0</v>
      </c>
      <c r="N7781" s="11">
        <f>ROUND(IF($D7781&gt;50*10^5,F7781*0.075%,IF(SUM($D7781:F7781)&gt;50*10^5,(SUM($D7781:F7781)-50*10^5)*0.075%,0)-SUM($M7781:M7781)),)</f>
        <v>0</v>
      </c>
      <c r="O7781" s="11">
        <f>ROUND(IF($D7781&gt;50*10^5,G7781*0.075%,IF(SUM($D7781:G7781)&gt;50*10^5,(SUM($D7781:G7781)-50*10^5)*0.075%,0)-SUM($M7781:N7781)),)</f>
        <v>0</v>
      </c>
      <c r="P7781" s="11">
        <f>ROUND(IF($D7781&gt;50*10^5,H7781*0.075%,IF(SUM($D7781:H7781)&gt;50*10^5,(SUM($D7781:H7781)-50*10^5)*0.075%,0)-SUM($M7781:O7781)),)</f>
        <v>0</v>
      </c>
      <c r="Q7781" s="11">
        <f>ROUND(IF($D7781&gt;50*10^5,I7781*0.075%,IF(SUM($D7781:I7781)&gt;50*10^5,(SUM($D7781:I7781)-50*10^5)*0.075%,0)-SUM($M7781:P7781)),)</f>
        <v>0</v>
      </c>
      <c r="R7781" s="11">
        <f>ROUND(IF($D7781&gt;50*10^5,J7781*0.075%,IF(SUM($D7781:J7781)&gt;50*10^5,(SUM($D7781:J7781)-50*10^5)*0.075%,0)-SUM($M7781:Q7781)),)</f>
        <v>0</v>
      </c>
      <c r="S7781" s="15">
        <f t="shared" si="375"/>
        <v>0</v>
      </c>
    </row>
    <row r="7782" spans="1:19" x14ac:dyDescent="0.25">
      <c r="A7782" s="4"/>
      <c r="B7782" s="3"/>
      <c r="C7782" s="4"/>
      <c r="D7782" s="3"/>
      <c r="E7782" s="3"/>
      <c r="F7782" s="3"/>
      <c r="G7782" s="3"/>
      <c r="H7782" s="3"/>
      <c r="I7782" s="3"/>
      <c r="J7782" s="3"/>
      <c r="K7782" s="3">
        <f t="shared" si="373"/>
        <v>0</v>
      </c>
      <c r="M7782" s="10">
        <f t="shared" si="374"/>
        <v>0</v>
      </c>
      <c r="N7782" s="11">
        <f>ROUND(IF($D7782&gt;50*10^5,F7782*0.075%,IF(SUM($D7782:F7782)&gt;50*10^5,(SUM($D7782:F7782)-50*10^5)*0.075%,0)-SUM($M7782:M7782)),)</f>
        <v>0</v>
      </c>
      <c r="O7782" s="11">
        <f>ROUND(IF($D7782&gt;50*10^5,G7782*0.075%,IF(SUM($D7782:G7782)&gt;50*10^5,(SUM($D7782:G7782)-50*10^5)*0.075%,0)-SUM($M7782:N7782)),)</f>
        <v>0</v>
      </c>
      <c r="P7782" s="11">
        <f>ROUND(IF($D7782&gt;50*10^5,H7782*0.075%,IF(SUM($D7782:H7782)&gt;50*10^5,(SUM($D7782:H7782)-50*10^5)*0.075%,0)-SUM($M7782:O7782)),)</f>
        <v>0</v>
      </c>
      <c r="Q7782" s="11">
        <f>ROUND(IF($D7782&gt;50*10^5,I7782*0.075%,IF(SUM($D7782:I7782)&gt;50*10^5,(SUM($D7782:I7782)-50*10^5)*0.075%,0)-SUM($M7782:P7782)),)</f>
        <v>0</v>
      </c>
      <c r="R7782" s="11">
        <f>ROUND(IF($D7782&gt;50*10^5,J7782*0.075%,IF(SUM($D7782:J7782)&gt;50*10^5,(SUM($D7782:J7782)-50*10^5)*0.075%,0)-SUM($M7782:Q7782)),)</f>
        <v>0</v>
      </c>
      <c r="S7782" s="15">
        <f t="shared" si="375"/>
        <v>0</v>
      </c>
    </row>
    <row r="7783" spans="1:19" x14ac:dyDescent="0.25">
      <c r="A7783" s="4"/>
      <c r="B7783" s="3"/>
      <c r="C7783" s="4"/>
      <c r="D7783" s="3"/>
      <c r="E7783" s="3"/>
      <c r="F7783" s="3"/>
      <c r="G7783" s="3"/>
      <c r="H7783" s="3"/>
      <c r="I7783" s="3"/>
      <c r="J7783" s="3"/>
      <c r="K7783" s="3">
        <f t="shared" si="373"/>
        <v>0</v>
      </c>
      <c r="M7783" s="10">
        <f t="shared" si="374"/>
        <v>0</v>
      </c>
      <c r="N7783" s="11">
        <f>ROUND(IF($D7783&gt;50*10^5,F7783*0.075%,IF(SUM($D7783:F7783)&gt;50*10^5,(SUM($D7783:F7783)-50*10^5)*0.075%,0)-SUM($M7783:M7783)),)</f>
        <v>0</v>
      </c>
      <c r="O7783" s="11">
        <f>ROUND(IF($D7783&gt;50*10^5,G7783*0.075%,IF(SUM($D7783:G7783)&gt;50*10^5,(SUM($D7783:G7783)-50*10^5)*0.075%,0)-SUM($M7783:N7783)),)</f>
        <v>0</v>
      </c>
      <c r="P7783" s="11">
        <f>ROUND(IF($D7783&gt;50*10^5,H7783*0.075%,IF(SUM($D7783:H7783)&gt;50*10^5,(SUM($D7783:H7783)-50*10^5)*0.075%,0)-SUM($M7783:O7783)),)</f>
        <v>0</v>
      </c>
      <c r="Q7783" s="11">
        <f>ROUND(IF($D7783&gt;50*10^5,I7783*0.075%,IF(SUM($D7783:I7783)&gt;50*10^5,(SUM($D7783:I7783)-50*10^5)*0.075%,0)-SUM($M7783:P7783)),)</f>
        <v>0</v>
      </c>
      <c r="R7783" s="11">
        <f>ROUND(IF($D7783&gt;50*10^5,J7783*0.075%,IF(SUM($D7783:J7783)&gt;50*10^5,(SUM($D7783:J7783)-50*10^5)*0.075%,0)-SUM($M7783:Q7783)),)</f>
        <v>0</v>
      </c>
      <c r="S7783" s="15">
        <f t="shared" si="375"/>
        <v>0</v>
      </c>
    </row>
    <row r="7784" spans="1:19" x14ac:dyDescent="0.25">
      <c r="A7784" s="4"/>
      <c r="B7784" s="3"/>
      <c r="C7784" s="4"/>
      <c r="D7784" s="3"/>
      <c r="E7784" s="3"/>
      <c r="F7784" s="3"/>
      <c r="G7784" s="3"/>
      <c r="H7784" s="3"/>
      <c r="I7784" s="3"/>
      <c r="J7784" s="3"/>
      <c r="K7784" s="3">
        <f t="shared" si="373"/>
        <v>0</v>
      </c>
      <c r="M7784" s="10">
        <f t="shared" si="374"/>
        <v>0</v>
      </c>
      <c r="N7784" s="11">
        <f>ROUND(IF($D7784&gt;50*10^5,F7784*0.075%,IF(SUM($D7784:F7784)&gt;50*10^5,(SUM($D7784:F7784)-50*10^5)*0.075%,0)-SUM($M7784:M7784)),)</f>
        <v>0</v>
      </c>
      <c r="O7784" s="11">
        <f>ROUND(IF($D7784&gt;50*10^5,G7784*0.075%,IF(SUM($D7784:G7784)&gt;50*10^5,(SUM($D7784:G7784)-50*10^5)*0.075%,0)-SUM($M7784:N7784)),)</f>
        <v>0</v>
      </c>
      <c r="P7784" s="11">
        <f>ROUND(IF($D7784&gt;50*10^5,H7784*0.075%,IF(SUM($D7784:H7784)&gt;50*10^5,(SUM($D7784:H7784)-50*10^5)*0.075%,0)-SUM($M7784:O7784)),)</f>
        <v>0</v>
      </c>
      <c r="Q7784" s="11">
        <f>ROUND(IF($D7784&gt;50*10^5,I7784*0.075%,IF(SUM($D7784:I7784)&gt;50*10^5,(SUM($D7784:I7784)-50*10^5)*0.075%,0)-SUM($M7784:P7784)),)</f>
        <v>0</v>
      </c>
      <c r="R7784" s="11">
        <f>ROUND(IF($D7784&gt;50*10^5,J7784*0.075%,IF(SUM($D7784:J7784)&gt;50*10^5,(SUM($D7784:J7784)-50*10^5)*0.075%,0)-SUM($M7784:Q7784)),)</f>
        <v>0</v>
      </c>
      <c r="S7784" s="15">
        <f t="shared" si="375"/>
        <v>0</v>
      </c>
    </row>
    <row r="7785" spans="1:19" x14ac:dyDescent="0.25">
      <c r="A7785" s="4"/>
      <c r="B7785" s="3"/>
      <c r="C7785" s="4"/>
      <c r="D7785" s="3"/>
      <c r="E7785" s="3"/>
      <c r="F7785" s="3"/>
      <c r="G7785" s="3"/>
      <c r="H7785" s="3"/>
      <c r="I7785" s="3"/>
      <c r="J7785" s="3"/>
      <c r="K7785" s="3">
        <f t="shared" si="373"/>
        <v>0</v>
      </c>
      <c r="M7785" s="10">
        <f t="shared" si="374"/>
        <v>0</v>
      </c>
      <c r="N7785" s="11">
        <f>ROUND(IF($D7785&gt;50*10^5,F7785*0.075%,IF(SUM($D7785:F7785)&gt;50*10^5,(SUM($D7785:F7785)-50*10^5)*0.075%,0)-SUM($M7785:M7785)),)</f>
        <v>0</v>
      </c>
      <c r="O7785" s="11">
        <f>ROUND(IF($D7785&gt;50*10^5,G7785*0.075%,IF(SUM($D7785:G7785)&gt;50*10^5,(SUM($D7785:G7785)-50*10^5)*0.075%,0)-SUM($M7785:N7785)),)</f>
        <v>0</v>
      </c>
      <c r="P7785" s="11">
        <f>ROUND(IF($D7785&gt;50*10^5,H7785*0.075%,IF(SUM($D7785:H7785)&gt;50*10^5,(SUM($D7785:H7785)-50*10^5)*0.075%,0)-SUM($M7785:O7785)),)</f>
        <v>0</v>
      </c>
      <c r="Q7785" s="11">
        <f>ROUND(IF($D7785&gt;50*10^5,I7785*0.075%,IF(SUM($D7785:I7785)&gt;50*10^5,(SUM($D7785:I7785)-50*10^5)*0.075%,0)-SUM($M7785:P7785)),)</f>
        <v>0</v>
      </c>
      <c r="R7785" s="11">
        <f>ROUND(IF($D7785&gt;50*10^5,J7785*0.075%,IF(SUM($D7785:J7785)&gt;50*10^5,(SUM($D7785:J7785)-50*10^5)*0.075%,0)-SUM($M7785:Q7785)),)</f>
        <v>0</v>
      </c>
      <c r="S7785" s="15">
        <f t="shared" si="375"/>
        <v>0</v>
      </c>
    </row>
    <row r="7786" spans="1:19" x14ac:dyDescent="0.25">
      <c r="A7786" s="4"/>
      <c r="B7786" s="3"/>
      <c r="C7786" s="4"/>
      <c r="D7786" s="3"/>
      <c r="E7786" s="3"/>
      <c r="F7786" s="3"/>
      <c r="G7786" s="3"/>
      <c r="H7786" s="3"/>
      <c r="I7786" s="3"/>
      <c r="J7786" s="3"/>
      <c r="K7786" s="3">
        <f t="shared" si="373"/>
        <v>0</v>
      </c>
      <c r="M7786" s="10">
        <f t="shared" si="374"/>
        <v>0</v>
      </c>
      <c r="N7786" s="11">
        <f>ROUND(IF($D7786&gt;50*10^5,F7786*0.075%,IF(SUM($D7786:F7786)&gt;50*10^5,(SUM($D7786:F7786)-50*10^5)*0.075%,0)-SUM($M7786:M7786)),)</f>
        <v>0</v>
      </c>
      <c r="O7786" s="11">
        <f>ROUND(IF($D7786&gt;50*10^5,G7786*0.075%,IF(SUM($D7786:G7786)&gt;50*10^5,(SUM($D7786:G7786)-50*10^5)*0.075%,0)-SUM($M7786:N7786)),)</f>
        <v>0</v>
      </c>
      <c r="P7786" s="11">
        <f>ROUND(IF($D7786&gt;50*10^5,H7786*0.075%,IF(SUM($D7786:H7786)&gt;50*10^5,(SUM($D7786:H7786)-50*10^5)*0.075%,0)-SUM($M7786:O7786)),)</f>
        <v>0</v>
      </c>
      <c r="Q7786" s="11">
        <f>ROUND(IF($D7786&gt;50*10^5,I7786*0.075%,IF(SUM($D7786:I7786)&gt;50*10^5,(SUM($D7786:I7786)-50*10^5)*0.075%,0)-SUM($M7786:P7786)),)</f>
        <v>0</v>
      </c>
      <c r="R7786" s="11">
        <f>ROUND(IF($D7786&gt;50*10^5,J7786*0.075%,IF(SUM($D7786:J7786)&gt;50*10^5,(SUM($D7786:J7786)-50*10^5)*0.075%,0)-SUM($M7786:Q7786)),)</f>
        <v>0</v>
      </c>
      <c r="S7786" s="15">
        <f t="shared" si="375"/>
        <v>0</v>
      </c>
    </row>
    <row r="7787" spans="1:19" x14ac:dyDescent="0.25">
      <c r="A7787" s="4"/>
      <c r="B7787" s="3"/>
      <c r="C7787" s="4"/>
      <c r="D7787" s="3"/>
      <c r="E7787" s="3"/>
      <c r="F7787" s="3"/>
      <c r="G7787" s="3"/>
      <c r="H7787" s="3"/>
      <c r="I7787" s="3"/>
      <c r="J7787" s="3"/>
      <c r="K7787" s="3">
        <f t="shared" si="373"/>
        <v>0</v>
      </c>
      <c r="M7787" s="10">
        <f t="shared" si="374"/>
        <v>0</v>
      </c>
      <c r="N7787" s="11">
        <f>ROUND(IF($D7787&gt;50*10^5,F7787*0.075%,IF(SUM($D7787:F7787)&gt;50*10^5,(SUM($D7787:F7787)-50*10^5)*0.075%,0)-SUM($M7787:M7787)),)</f>
        <v>0</v>
      </c>
      <c r="O7787" s="11">
        <f>ROUND(IF($D7787&gt;50*10^5,G7787*0.075%,IF(SUM($D7787:G7787)&gt;50*10^5,(SUM($D7787:G7787)-50*10^5)*0.075%,0)-SUM($M7787:N7787)),)</f>
        <v>0</v>
      </c>
      <c r="P7787" s="11">
        <f>ROUND(IF($D7787&gt;50*10^5,H7787*0.075%,IF(SUM($D7787:H7787)&gt;50*10^5,(SUM($D7787:H7787)-50*10^5)*0.075%,0)-SUM($M7787:O7787)),)</f>
        <v>0</v>
      </c>
      <c r="Q7787" s="11">
        <f>ROUND(IF($D7787&gt;50*10^5,I7787*0.075%,IF(SUM($D7787:I7787)&gt;50*10^5,(SUM($D7787:I7787)-50*10^5)*0.075%,0)-SUM($M7787:P7787)),)</f>
        <v>0</v>
      </c>
      <c r="R7787" s="11">
        <f>ROUND(IF($D7787&gt;50*10^5,J7787*0.075%,IF(SUM($D7787:J7787)&gt;50*10^5,(SUM($D7787:J7787)-50*10^5)*0.075%,0)-SUM($M7787:Q7787)),)</f>
        <v>0</v>
      </c>
      <c r="S7787" s="15">
        <f t="shared" si="375"/>
        <v>0</v>
      </c>
    </row>
    <row r="7788" spans="1:19" x14ac:dyDescent="0.25">
      <c r="A7788" s="4"/>
      <c r="B7788" s="3"/>
      <c r="C7788" s="4"/>
      <c r="D7788" s="3"/>
      <c r="E7788" s="3"/>
      <c r="F7788" s="3"/>
      <c r="G7788" s="3"/>
      <c r="H7788" s="3"/>
      <c r="I7788" s="3"/>
      <c r="J7788" s="3"/>
      <c r="K7788" s="3">
        <f t="shared" si="373"/>
        <v>0</v>
      </c>
      <c r="M7788" s="10">
        <f t="shared" si="374"/>
        <v>0</v>
      </c>
      <c r="N7788" s="11">
        <f>ROUND(IF($D7788&gt;50*10^5,F7788*0.075%,IF(SUM($D7788:F7788)&gt;50*10^5,(SUM($D7788:F7788)-50*10^5)*0.075%,0)-SUM($M7788:M7788)),)</f>
        <v>0</v>
      </c>
      <c r="O7788" s="11">
        <f>ROUND(IF($D7788&gt;50*10^5,G7788*0.075%,IF(SUM($D7788:G7788)&gt;50*10^5,(SUM($D7788:G7788)-50*10^5)*0.075%,0)-SUM($M7788:N7788)),)</f>
        <v>0</v>
      </c>
      <c r="P7788" s="11">
        <f>ROUND(IF($D7788&gt;50*10^5,H7788*0.075%,IF(SUM($D7788:H7788)&gt;50*10^5,(SUM($D7788:H7788)-50*10^5)*0.075%,0)-SUM($M7788:O7788)),)</f>
        <v>0</v>
      </c>
      <c r="Q7788" s="11">
        <f>ROUND(IF($D7788&gt;50*10^5,I7788*0.075%,IF(SUM($D7788:I7788)&gt;50*10^5,(SUM($D7788:I7788)-50*10^5)*0.075%,0)-SUM($M7788:P7788)),)</f>
        <v>0</v>
      </c>
      <c r="R7788" s="11">
        <f>ROUND(IF($D7788&gt;50*10^5,J7788*0.075%,IF(SUM($D7788:J7788)&gt;50*10^5,(SUM($D7788:J7788)-50*10^5)*0.075%,0)-SUM($M7788:Q7788)),)</f>
        <v>0</v>
      </c>
      <c r="S7788" s="15">
        <f t="shared" si="375"/>
        <v>0</v>
      </c>
    </row>
    <row r="7789" spans="1:19" x14ac:dyDescent="0.25">
      <c r="A7789" s="4"/>
      <c r="B7789" s="3"/>
      <c r="C7789" s="4"/>
      <c r="D7789" s="3"/>
      <c r="E7789" s="3"/>
      <c r="F7789" s="3"/>
      <c r="G7789" s="3"/>
      <c r="H7789" s="3"/>
      <c r="I7789" s="3"/>
      <c r="J7789" s="3"/>
      <c r="K7789" s="3">
        <f t="shared" si="373"/>
        <v>0</v>
      </c>
      <c r="M7789" s="10">
        <f t="shared" si="374"/>
        <v>0</v>
      </c>
      <c r="N7789" s="11">
        <f>ROUND(IF($D7789&gt;50*10^5,F7789*0.075%,IF(SUM($D7789:F7789)&gt;50*10^5,(SUM($D7789:F7789)-50*10^5)*0.075%,0)-SUM($M7789:M7789)),)</f>
        <v>0</v>
      </c>
      <c r="O7789" s="11">
        <f>ROUND(IF($D7789&gt;50*10^5,G7789*0.075%,IF(SUM($D7789:G7789)&gt;50*10^5,(SUM($D7789:G7789)-50*10^5)*0.075%,0)-SUM($M7789:N7789)),)</f>
        <v>0</v>
      </c>
      <c r="P7789" s="11">
        <f>ROUND(IF($D7789&gt;50*10^5,H7789*0.075%,IF(SUM($D7789:H7789)&gt;50*10^5,(SUM($D7789:H7789)-50*10^5)*0.075%,0)-SUM($M7789:O7789)),)</f>
        <v>0</v>
      </c>
      <c r="Q7789" s="11">
        <f>ROUND(IF($D7789&gt;50*10^5,I7789*0.075%,IF(SUM($D7789:I7789)&gt;50*10^5,(SUM($D7789:I7789)-50*10^5)*0.075%,0)-SUM($M7789:P7789)),)</f>
        <v>0</v>
      </c>
      <c r="R7789" s="11">
        <f>ROUND(IF($D7789&gt;50*10^5,J7789*0.075%,IF(SUM($D7789:J7789)&gt;50*10^5,(SUM($D7789:J7789)-50*10^5)*0.075%,0)-SUM($M7789:Q7789)),)</f>
        <v>0</v>
      </c>
      <c r="S7789" s="15">
        <f t="shared" si="375"/>
        <v>0</v>
      </c>
    </row>
    <row r="7790" spans="1:19" x14ac:dyDescent="0.25">
      <c r="A7790" s="4"/>
      <c r="B7790" s="3"/>
      <c r="C7790" s="4"/>
      <c r="D7790" s="3"/>
      <c r="E7790" s="3"/>
      <c r="F7790" s="3"/>
      <c r="G7790" s="3"/>
      <c r="H7790" s="3"/>
      <c r="I7790" s="3"/>
      <c r="J7790" s="3"/>
      <c r="K7790" s="3">
        <f t="shared" si="373"/>
        <v>0</v>
      </c>
      <c r="M7790" s="10">
        <f t="shared" si="374"/>
        <v>0</v>
      </c>
      <c r="N7790" s="11">
        <f>ROUND(IF($D7790&gt;50*10^5,F7790*0.075%,IF(SUM($D7790:F7790)&gt;50*10^5,(SUM($D7790:F7790)-50*10^5)*0.075%,0)-SUM($M7790:M7790)),)</f>
        <v>0</v>
      </c>
      <c r="O7790" s="11">
        <f>ROUND(IF($D7790&gt;50*10^5,G7790*0.075%,IF(SUM($D7790:G7790)&gt;50*10^5,(SUM($D7790:G7790)-50*10^5)*0.075%,0)-SUM($M7790:N7790)),)</f>
        <v>0</v>
      </c>
      <c r="P7790" s="11">
        <f>ROUND(IF($D7790&gt;50*10^5,H7790*0.075%,IF(SUM($D7790:H7790)&gt;50*10^5,(SUM($D7790:H7790)-50*10^5)*0.075%,0)-SUM($M7790:O7790)),)</f>
        <v>0</v>
      </c>
      <c r="Q7790" s="11">
        <f>ROUND(IF($D7790&gt;50*10^5,I7790*0.075%,IF(SUM($D7790:I7790)&gt;50*10^5,(SUM($D7790:I7790)-50*10^5)*0.075%,0)-SUM($M7790:P7790)),)</f>
        <v>0</v>
      </c>
      <c r="R7790" s="11">
        <f>ROUND(IF($D7790&gt;50*10^5,J7790*0.075%,IF(SUM($D7790:J7790)&gt;50*10^5,(SUM($D7790:J7790)-50*10^5)*0.075%,0)-SUM($M7790:Q7790)),)</f>
        <v>0</v>
      </c>
      <c r="S7790" s="15">
        <f t="shared" si="375"/>
        <v>0</v>
      </c>
    </row>
    <row r="7791" spans="1:19" x14ac:dyDescent="0.25">
      <c r="A7791" s="4"/>
      <c r="B7791" s="3"/>
      <c r="C7791" s="4"/>
      <c r="D7791" s="3"/>
      <c r="E7791" s="3"/>
      <c r="F7791" s="3"/>
      <c r="G7791" s="3"/>
      <c r="H7791" s="3"/>
      <c r="I7791" s="3"/>
      <c r="J7791" s="3"/>
      <c r="K7791" s="3">
        <f t="shared" si="373"/>
        <v>0</v>
      </c>
      <c r="M7791" s="10">
        <f t="shared" si="374"/>
        <v>0</v>
      </c>
      <c r="N7791" s="11">
        <f>ROUND(IF($D7791&gt;50*10^5,F7791*0.075%,IF(SUM($D7791:F7791)&gt;50*10^5,(SUM($D7791:F7791)-50*10^5)*0.075%,0)-SUM($M7791:M7791)),)</f>
        <v>0</v>
      </c>
      <c r="O7791" s="11">
        <f>ROUND(IF($D7791&gt;50*10^5,G7791*0.075%,IF(SUM($D7791:G7791)&gt;50*10^5,(SUM($D7791:G7791)-50*10^5)*0.075%,0)-SUM($M7791:N7791)),)</f>
        <v>0</v>
      </c>
      <c r="P7791" s="11">
        <f>ROUND(IF($D7791&gt;50*10^5,H7791*0.075%,IF(SUM($D7791:H7791)&gt;50*10^5,(SUM($D7791:H7791)-50*10^5)*0.075%,0)-SUM($M7791:O7791)),)</f>
        <v>0</v>
      </c>
      <c r="Q7791" s="11">
        <f>ROUND(IF($D7791&gt;50*10^5,I7791*0.075%,IF(SUM($D7791:I7791)&gt;50*10^5,(SUM($D7791:I7791)-50*10^5)*0.075%,0)-SUM($M7791:P7791)),)</f>
        <v>0</v>
      </c>
      <c r="R7791" s="11">
        <f>ROUND(IF($D7791&gt;50*10^5,J7791*0.075%,IF(SUM($D7791:J7791)&gt;50*10^5,(SUM($D7791:J7791)-50*10^5)*0.075%,0)-SUM($M7791:Q7791)),)</f>
        <v>0</v>
      </c>
      <c r="S7791" s="15">
        <f t="shared" si="375"/>
        <v>0</v>
      </c>
    </row>
    <row r="7792" spans="1:19" x14ac:dyDescent="0.25">
      <c r="A7792" s="4"/>
      <c r="B7792" s="3"/>
      <c r="C7792" s="4"/>
      <c r="D7792" s="3"/>
      <c r="E7792" s="3"/>
      <c r="F7792" s="3"/>
      <c r="G7792" s="3"/>
      <c r="H7792" s="3"/>
      <c r="I7792" s="3"/>
      <c r="J7792" s="3"/>
      <c r="K7792" s="3">
        <f t="shared" si="373"/>
        <v>0</v>
      </c>
      <c r="M7792" s="10">
        <f t="shared" si="374"/>
        <v>0</v>
      </c>
      <c r="N7792" s="11">
        <f>ROUND(IF($D7792&gt;50*10^5,F7792*0.075%,IF(SUM($D7792:F7792)&gt;50*10^5,(SUM($D7792:F7792)-50*10^5)*0.075%,0)-SUM($M7792:M7792)),)</f>
        <v>0</v>
      </c>
      <c r="O7792" s="11">
        <f>ROUND(IF($D7792&gt;50*10^5,G7792*0.075%,IF(SUM($D7792:G7792)&gt;50*10^5,(SUM($D7792:G7792)-50*10^5)*0.075%,0)-SUM($M7792:N7792)),)</f>
        <v>0</v>
      </c>
      <c r="P7792" s="11">
        <f>ROUND(IF($D7792&gt;50*10^5,H7792*0.075%,IF(SUM($D7792:H7792)&gt;50*10^5,(SUM($D7792:H7792)-50*10^5)*0.075%,0)-SUM($M7792:O7792)),)</f>
        <v>0</v>
      </c>
      <c r="Q7792" s="11">
        <f>ROUND(IF($D7792&gt;50*10^5,I7792*0.075%,IF(SUM($D7792:I7792)&gt;50*10^5,(SUM($D7792:I7792)-50*10^5)*0.075%,0)-SUM($M7792:P7792)),)</f>
        <v>0</v>
      </c>
      <c r="R7792" s="11">
        <f>ROUND(IF($D7792&gt;50*10^5,J7792*0.075%,IF(SUM($D7792:J7792)&gt;50*10^5,(SUM($D7792:J7792)-50*10^5)*0.075%,0)-SUM($M7792:Q7792)),)</f>
        <v>0</v>
      </c>
      <c r="S7792" s="15">
        <f t="shared" si="375"/>
        <v>0</v>
      </c>
    </row>
    <row r="7793" spans="1:19" x14ac:dyDescent="0.25">
      <c r="A7793" s="4"/>
      <c r="B7793" s="3"/>
      <c r="C7793" s="4"/>
      <c r="D7793" s="3"/>
      <c r="E7793" s="3"/>
      <c r="F7793" s="3"/>
      <c r="G7793" s="3"/>
      <c r="H7793" s="3"/>
      <c r="I7793" s="3"/>
      <c r="J7793" s="3"/>
      <c r="K7793" s="3">
        <f t="shared" si="373"/>
        <v>0</v>
      </c>
      <c r="M7793" s="10">
        <f t="shared" si="374"/>
        <v>0</v>
      </c>
      <c r="N7793" s="11">
        <f>ROUND(IF($D7793&gt;50*10^5,F7793*0.075%,IF(SUM($D7793:F7793)&gt;50*10^5,(SUM($D7793:F7793)-50*10^5)*0.075%,0)-SUM($M7793:M7793)),)</f>
        <v>0</v>
      </c>
      <c r="O7793" s="11">
        <f>ROUND(IF($D7793&gt;50*10^5,G7793*0.075%,IF(SUM($D7793:G7793)&gt;50*10^5,(SUM($D7793:G7793)-50*10^5)*0.075%,0)-SUM($M7793:N7793)),)</f>
        <v>0</v>
      </c>
      <c r="P7793" s="11">
        <f>ROUND(IF($D7793&gt;50*10^5,H7793*0.075%,IF(SUM($D7793:H7793)&gt;50*10^5,(SUM($D7793:H7793)-50*10^5)*0.075%,0)-SUM($M7793:O7793)),)</f>
        <v>0</v>
      </c>
      <c r="Q7793" s="11">
        <f>ROUND(IF($D7793&gt;50*10^5,I7793*0.075%,IF(SUM($D7793:I7793)&gt;50*10^5,(SUM($D7793:I7793)-50*10^5)*0.075%,0)-SUM($M7793:P7793)),)</f>
        <v>0</v>
      </c>
      <c r="R7793" s="11">
        <f>ROUND(IF($D7793&gt;50*10^5,J7793*0.075%,IF(SUM($D7793:J7793)&gt;50*10^5,(SUM($D7793:J7793)-50*10^5)*0.075%,0)-SUM($M7793:Q7793)),)</f>
        <v>0</v>
      </c>
      <c r="S7793" s="15">
        <f t="shared" si="375"/>
        <v>0</v>
      </c>
    </row>
    <row r="7794" spans="1:19" x14ac:dyDescent="0.25">
      <c r="A7794" s="4"/>
      <c r="B7794" s="3"/>
      <c r="C7794" s="4"/>
      <c r="D7794" s="3"/>
      <c r="E7794" s="3"/>
      <c r="F7794" s="3"/>
      <c r="G7794" s="3"/>
      <c r="H7794" s="3"/>
      <c r="I7794" s="3"/>
      <c r="J7794" s="3"/>
      <c r="K7794" s="3">
        <f t="shared" si="373"/>
        <v>0</v>
      </c>
      <c r="M7794" s="10">
        <f t="shared" si="374"/>
        <v>0</v>
      </c>
      <c r="N7794" s="11">
        <f>ROUND(IF($D7794&gt;50*10^5,F7794*0.075%,IF(SUM($D7794:F7794)&gt;50*10^5,(SUM($D7794:F7794)-50*10^5)*0.075%,0)-SUM($M7794:M7794)),)</f>
        <v>0</v>
      </c>
      <c r="O7794" s="11">
        <f>ROUND(IF($D7794&gt;50*10^5,G7794*0.075%,IF(SUM($D7794:G7794)&gt;50*10^5,(SUM($D7794:G7794)-50*10^5)*0.075%,0)-SUM($M7794:N7794)),)</f>
        <v>0</v>
      </c>
      <c r="P7794" s="11">
        <f>ROUND(IF($D7794&gt;50*10^5,H7794*0.075%,IF(SUM($D7794:H7794)&gt;50*10^5,(SUM($D7794:H7794)-50*10^5)*0.075%,0)-SUM($M7794:O7794)),)</f>
        <v>0</v>
      </c>
      <c r="Q7794" s="11">
        <f>ROUND(IF($D7794&gt;50*10^5,I7794*0.075%,IF(SUM($D7794:I7794)&gt;50*10^5,(SUM($D7794:I7794)-50*10^5)*0.075%,0)-SUM($M7794:P7794)),)</f>
        <v>0</v>
      </c>
      <c r="R7794" s="11">
        <f>ROUND(IF($D7794&gt;50*10^5,J7794*0.075%,IF(SUM($D7794:J7794)&gt;50*10^5,(SUM($D7794:J7794)-50*10^5)*0.075%,0)-SUM($M7794:Q7794)),)</f>
        <v>0</v>
      </c>
      <c r="S7794" s="15">
        <f t="shared" si="375"/>
        <v>0</v>
      </c>
    </row>
    <row r="7795" spans="1:19" x14ac:dyDescent="0.25">
      <c r="A7795" s="4"/>
      <c r="B7795" s="3"/>
      <c r="C7795" s="4"/>
      <c r="D7795" s="3"/>
      <c r="E7795" s="3"/>
      <c r="F7795" s="3"/>
      <c r="G7795" s="3"/>
      <c r="H7795" s="3"/>
      <c r="I7795" s="3"/>
      <c r="J7795" s="3"/>
      <c r="K7795" s="3">
        <f t="shared" si="373"/>
        <v>0</v>
      </c>
      <c r="M7795" s="10">
        <f t="shared" si="374"/>
        <v>0</v>
      </c>
      <c r="N7795" s="11">
        <f>ROUND(IF($D7795&gt;50*10^5,F7795*0.075%,IF(SUM($D7795:F7795)&gt;50*10^5,(SUM($D7795:F7795)-50*10^5)*0.075%,0)-SUM($M7795:M7795)),)</f>
        <v>0</v>
      </c>
      <c r="O7795" s="11">
        <f>ROUND(IF($D7795&gt;50*10^5,G7795*0.075%,IF(SUM($D7795:G7795)&gt;50*10^5,(SUM($D7795:G7795)-50*10^5)*0.075%,0)-SUM($M7795:N7795)),)</f>
        <v>0</v>
      </c>
      <c r="P7795" s="11">
        <f>ROUND(IF($D7795&gt;50*10^5,H7795*0.075%,IF(SUM($D7795:H7795)&gt;50*10^5,(SUM($D7795:H7795)-50*10^5)*0.075%,0)-SUM($M7795:O7795)),)</f>
        <v>0</v>
      </c>
      <c r="Q7795" s="11">
        <f>ROUND(IF($D7795&gt;50*10^5,I7795*0.075%,IF(SUM($D7795:I7795)&gt;50*10^5,(SUM($D7795:I7795)-50*10^5)*0.075%,0)-SUM($M7795:P7795)),)</f>
        <v>0</v>
      </c>
      <c r="R7795" s="11">
        <f>ROUND(IF($D7795&gt;50*10^5,J7795*0.075%,IF(SUM($D7795:J7795)&gt;50*10^5,(SUM($D7795:J7795)-50*10^5)*0.075%,0)-SUM($M7795:Q7795)),)</f>
        <v>0</v>
      </c>
      <c r="S7795" s="15">
        <f t="shared" si="375"/>
        <v>0</v>
      </c>
    </row>
    <row r="7796" spans="1:19" x14ac:dyDescent="0.25">
      <c r="A7796" s="4"/>
      <c r="B7796" s="3"/>
      <c r="C7796" s="4"/>
      <c r="D7796" s="3"/>
      <c r="E7796" s="3"/>
      <c r="F7796" s="3"/>
      <c r="G7796" s="3"/>
      <c r="H7796" s="3"/>
      <c r="I7796" s="3"/>
      <c r="J7796" s="3"/>
      <c r="K7796" s="3">
        <f t="shared" si="373"/>
        <v>0</v>
      </c>
      <c r="M7796" s="10">
        <f t="shared" si="374"/>
        <v>0</v>
      </c>
      <c r="N7796" s="11">
        <f>ROUND(IF($D7796&gt;50*10^5,F7796*0.075%,IF(SUM($D7796:F7796)&gt;50*10^5,(SUM($D7796:F7796)-50*10^5)*0.075%,0)-SUM($M7796:M7796)),)</f>
        <v>0</v>
      </c>
      <c r="O7796" s="11">
        <f>ROUND(IF($D7796&gt;50*10^5,G7796*0.075%,IF(SUM($D7796:G7796)&gt;50*10^5,(SUM($D7796:G7796)-50*10^5)*0.075%,0)-SUM($M7796:N7796)),)</f>
        <v>0</v>
      </c>
      <c r="P7796" s="11">
        <f>ROUND(IF($D7796&gt;50*10^5,H7796*0.075%,IF(SUM($D7796:H7796)&gt;50*10^5,(SUM($D7796:H7796)-50*10^5)*0.075%,0)-SUM($M7796:O7796)),)</f>
        <v>0</v>
      </c>
      <c r="Q7796" s="11">
        <f>ROUND(IF($D7796&gt;50*10^5,I7796*0.075%,IF(SUM($D7796:I7796)&gt;50*10^5,(SUM($D7796:I7796)-50*10^5)*0.075%,0)-SUM($M7796:P7796)),)</f>
        <v>0</v>
      </c>
      <c r="R7796" s="11">
        <f>ROUND(IF($D7796&gt;50*10^5,J7796*0.075%,IF(SUM($D7796:J7796)&gt;50*10^5,(SUM($D7796:J7796)-50*10^5)*0.075%,0)-SUM($M7796:Q7796)),)</f>
        <v>0</v>
      </c>
      <c r="S7796" s="15">
        <f t="shared" si="375"/>
        <v>0</v>
      </c>
    </row>
    <row r="7797" spans="1:19" x14ac:dyDescent="0.25">
      <c r="A7797" s="4"/>
      <c r="B7797" s="3"/>
      <c r="C7797" s="4"/>
      <c r="D7797" s="3"/>
      <c r="E7797" s="3"/>
      <c r="F7797" s="3"/>
      <c r="G7797" s="3"/>
      <c r="H7797" s="3"/>
      <c r="I7797" s="3"/>
      <c r="J7797" s="3"/>
      <c r="K7797" s="3">
        <f t="shared" si="373"/>
        <v>0</v>
      </c>
      <c r="M7797" s="10">
        <f t="shared" si="374"/>
        <v>0</v>
      </c>
      <c r="N7797" s="11">
        <f>ROUND(IF($D7797&gt;50*10^5,F7797*0.075%,IF(SUM($D7797:F7797)&gt;50*10^5,(SUM($D7797:F7797)-50*10^5)*0.075%,0)-SUM($M7797:M7797)),)</f>
        <v>0</v>
      </c>
      <c r="O7797" s="11">
        <f>ROUND(IF($D7797&gt;50*10^5,G7797*0.075%,IF(SUM($D7797:G7797)&gt;50*10^5,(SUM($D7797:G7797)-50*10^5)*0.075%,0)-SUM($M7797:N7797)),)</f>
        <v>0</v>
      </c>
      <c r="P7797" s="11">
        <f>ROUND(IF($D7797&gt;50*10^5,H7797*0.075%,IF(SUM($D7797:H7797)&gt;50*10^5,(SUM($D7797:H7797)-50*10^5)*0.075%,0)-SUM($M7797:O7797)),)</f>
        <v>0</v>
      </c>
      <c r="Q7797" s="11">
        <f>ROUND(IF($D7797&gt;50*10^5,I7797*0.075%,IF(SUM($D7797:I7797)&gt;50*10^5,(SUM($D7797:I7797)-50*10^5)*0.075%,0)-SUM($M7797:P7797)),)</f>
        <v>0</v>
      </c>
      <c r="R7797" s="11">
        <f>ROUND(IF($D7797&gt;50*10^5,J7797*0.075%,IF(SUM($D7797:J7797)&gt;50*10^5,(SUM($D7797:J7797)-50*10^5)*0.075%,0)-SUM($M7797:Q7797)),)</f>
        <v>0</v>
      </c>
      <c r="S7797" s="15">
        <f t="shared" si="375"/>
        <v>0</v>
      </c>
    </row>
    <row r="7798" spans="1:19" x14ac:dyDescent="0.25">
      <c r="A7798" s="4"/>
      <c r="B7798" s="3"/>
      <c r="C7798" s="4"/>
      <c r="D7798" s="3"/>
      <c r="E7798" s="3"/>
      <c r="F7798" s="3"/>
      <c r="G7798" s="3"/>
      <c r="H7798" s="3"/>
      <c r="I7798" s="3"/>
      <c r="J7798" s="3"/>
      <c r="K7798" s="3">
        <f t="shared" si="373"/>
        <v>0</v>
      </c>
      <c r="M7798" s="10">
        <f t="shared" si="374"/>
        <v>0</v>
      </c>
      <c r="N7798" s="11">
        <f>ROUND(IF($D7798&gt;50*10^5,F7798*0.075%,IF(SUM($D7798:F7798)&gt;50*10^5,(SUM($D7798:F7798)-50*10^5)*0.075%,0)-SUM($M7798:M7798)),)</f>
        <v>0</v>
      </c>
      <c r="O7798" s="11">
        <f>ROUND(IF($D7798&gt;50*10^5,G7798*0.075%,IF(SUM($D7798:G7798)&gt;50*10^5,(SUM($D7798:G7798)-50*10^5)*0.075%,0)-SUM($M7798:N7798)),)</f>
        <v>0</v>
      </c>
      <c r="P7798" s="11">
        <f>ROUND(IF($D7798&gt;50*10^5,H7798*0.075%,IF(SUM($D7798:H7798)&gt;50*10^5,(SUM($D7798:H7798)-50*10^5)*0.075%,0)-SUM($M7798:O7798)),)</f>
        <v>0</v>
      </c>
      <c r="Q7798" s="11">
        <f>ROUND(IF($D7798&gt;50*10^5,I7798*0.075%,IF(SUM($D7798:I7798)&gt;50*10^5,(SUM($D7798:I7798)-50*10^5)*0.075%,0)-SUM($M7798:P7798)),)</f>
        <v>0</v>
      </c>
      <c r="R7798" s="11">
        <f>ROUND(IF($D7798&gt;50*10^5,J7798*0.075%,IF(SUM($D7798:J7798)&gt;50*10^5,(SUM($D7798:J7798)-50*10^5)*0.075%,0)-SUM($M7798:Q7798)),)</f>
        <v>0</v>
      </c>
      <c r="S7798" s="15">
        <f t="shared" si="375"/>
        <v>0</v>
      </c>
    </row>
    <row r="7799" spans="1:19" x14ac:dyDescent="0.25">
      <c r="A7799" s="4"/>
      <c r="B7799" s="3"/>
      <c r="C7799" s="4"/>
      <c r="D7799" s="3"/>
      <c r="E7799" s="3"/>
      <c r="F7799" s="3"/>
      <c r="G7799" s="3"/>
      <c r="H7799" s="3"/>
      <c r="I7799" s="3"/>
      <c r="J7799" s="3"/>
      <c r="K7799" s="3">
        <f t="shared" si="373"/>
        <v>0</v>
      </c>
      <c r="M7799" s="10">
        <f t="shared" si="374"/>
        <v>0</v>
      </c>
      <c r="N7799" s="11">
        <f>ROUND(IF($D7799&gt;50*10^5,F7799*0.075%,IF(SUM($D7799:F7799)&gt;50*10^5,(SUM($D7799:F7799)-50*10^5)*0.075%,0)-SUM($M7799:M7799)),)</f>
        <v>0</v>
      </c>
      <c r="O7799" s="11">
        <f>ROUND(IF($D7799&gt;50*10^5,G7799*0.075%,IF(SUM($D7799:G7799)&gt;50*10^5,(SUM($D7799:G7799)-50*10^5)*0.075%,0)-SUM($M7799:N7799)),)</f>
        <v>0</v>
      </c>
      <c r="P7799" s="11">
        <f>ROUND(IF($D7799&gt;50*10^5,H7799*0.075%,IF(SUM($D7799:H7799)&gt;50*10^5,(SUM($D7799:H7799)-50*10^5)*0.075%,0)-SUM($M7799:O7799)),)</f>
        <v>0</v>
      </c>
      <c r="Q7799" s="11">
        <f>ROUND(IF($D7799&gt;50*10^5,I7799*0.075%,IF(SUM($D7799:I7799)&gt;50*10^5,(SUM($D7799:I7799)-50*10^5)*0.075%,0)-SUM($M7799:P7799)),)</f>
        <v>0</v>
      </c>
      <c r="R7799" s="11">
        <f>ROUND(IF($D7799&gt;50*10^5,J7799*0.075%,IF(SUM($D7799:J7799)&gt;50*10^5,(SUM($D7799:J7799)-50*10^5)*0.075%,0)-SUM($M7799:Q7799)),)</f>
        <v>0</v>
      </c>
      <c r="S7799" s="15">
        <f t="shared" si="375"/>
        <v>0</v>
      </c>
    </row>
    <row r="7800" spans="1:19" x14ac:dyDescent="0.25">
      <c r="A7800" s="4"/>
      <c r="B7800" s="3"/>
      <c r="C7800" s="4"/>
      <c r="D7800" s="3"/>
      <c r="E7800" s="3"/>
      <c r="F7800" s="3"/>
      <c r="G7800" s="3"/>
      <c r="H7800" s="3"/>
      <c r="I7800" s="3"/>
      <c r="J7800" s="3"/>
      <c r="K7800" s="3">
        <f t="shared" si="373"/>
        <v>0</v>
      </c>
      <c r="M7800" s="10">
        <f t="shared" si="374"/>
        <v>0</v>
      </c>
      <c r="N7800" s="11">
        <f>ROUND(IF($D7800&gt;50*10^5,F7800*0.075%,IF(SUM($D7800:F7800)&gt;50*10^5,(SUM($D7800:F7800)-50*10^5)*0.075%,0)-SUM($M7800:M7800)),)</f>
        <v>0</v>
      </c>
      <c r="O7800" s="11">
        <f>ROUND(IF($D7800&gt;50*10^5,G7800*0.075%,IF(SUM($D7800:G7800)&gt;50*10^5,(SUM($D7800:G7800)-50*10^5)*0.075%,0)-SUM($M7800:N7800)),)</f>
        <v>0</v>
      </c>
      <c r="P7800" s="11">
        <f>ROUND(IF($D7800&gt;50*10^5,H7800*0.075%,IF(SUM($D7800:H7800)&gt;50*10^5,(SUM($D7800:H7800)-50*10^5)*0.075%,0)-SUM($M7800:O7800)),)</f>
        <v>0</v>
      </c>
      <c r="Q7800" s="11">
        <f>ROUND(IF($D7800&gt;50*10^5,I7800*0.075%,IF(SUM($D7800:I7800)&gt;50*10^5,(SUM($D7800:I7800)-50*10^5)*0.075%,0)-SUM($M7800:P7800)),)</f>
        <v>0</v>
      </c>
      <c r="R7800" s="11">
        <f>ROUND(IF($D7800&gt;50*10^5,J7800*0.075%,IF(SUM($D7800:J7800)&gt;50*10^5,(SUM($D7800:J7800)-50*10^5)*0.075%,0)-SUM($M7800:Q7800)),)</f>
        <v>0</v>
      </c>
      <c r="S7800" s="15">
        <f t="shared" si="375"/>
        <v>0</v>
      </c>
    </row>
    <row r="7801" spans="1:19" x14ac:dyDescent="0.25">
      <c r="A7801" s="4"/>
      <c r="B7801" s="3"/>
      <c r="C7801" s="4"/>
      <c r="D7801" s="3"/>
      <c r="E7801" s="3"/>
      <c r="F7801" s="3"/>
      <c r="G7801" s="3"/>
      <c r="H7801" s="3"/>
      <c r="I7801" s="3"/>
      <c r="J7801" s="3"/>
      <c r="K7801" s="3">
        <f t="shared" si="373"/>
        <v>0</v>
      </c>
      <c r="M7801" s="10">
        <f t="shared" si="374"/>
        <v>0</v>
      </c>
      <c r="N7801" s="11">
        <f>ROUND(IF($D7801&gt;50*10^5,F7801*0.075%,IF(SUM($D7801:F7801)&gt;50*10^5,(SUM($D7801:F7801)-50*10^5)*0.075%,0)-SUM($M7801:M7801)),)</f>
        <v>0</v>
      </c>
      <c r="O7801" s="11">
        <f>ROUND(IF($D7801&gt;50*10^5,G7801*0.075%,IF(SUM($D7801:G7801)&gt;50*10^5,(SUM($D7801:G7801)-50*10^5)*0.075%,0)-SUM($M7801:N7801)),)</f>
        <v>0</v>
      </c>
      <c r="P7801" s="11">
        <f>ROUND(IF($D7801&gt;50*10^5,H7801*0.075%,IF(SUM($D7801:H7801)&gt;50*10^5,(SUM($D7801:H7801)-50*10^5)*0.075%,0)-SUM($M7801:O7801)),)</f>
        <v>0</v>
      </c>
      <c r="Q7801" s="11">
        <f>ROUND(IF($D7801&gt;50*10^5,I7801*0.075%,IF(SUM($D7801:I7801)&gt;50*10^5,(SUM($D7801:I7801)-50*10^5)*0.075%,0)-SUM($M7801:P7801)),)</f>
        <v>0</v>
      </c>
      <c r="R7801" s="11">
        <f>ROUND(IF($D7801&gt;50*10^5,J7801*0.075%,IF(SUM($D7801:J7801)&gt;50*10^5,(SUM($D7801:J7801)-50*10^5)*0.075%,0)-SUM($M7801:Q7801)),)</f>
        <v>0</v>
      </c>
      <c r="S7801" s="15">
        <f t="shared" si="375"/>
        <v>0</v>
      </c>
    </row>
    <row r="7802" spans="1:19" x14ac:dyDescent="0.25">
      <c r="A7802" s="4"/>
      <c r="B7802" s="3"/>
      <c r="C7802" s="4"/>
      <c r="D7802" s="3"/>
      <c r="E7802" s="3"/>
      <c r="F7802" s="3"/>
      <c r="G7802" s="3"/>
      <c r="H7802" s="3"/>
      <c r="I7802" s="3"/>
      <c r="J7802" s="3"/>
      <c r="K7802" s="3">
        <f t="shared" si="373"/>
        <v>0</v>
      </c>
      <c r="M7802" s="10">
        <f t="shared" si="374"/>
        <v>0</v>
      </c>
      <c r="N7802" s="11">
        <f>ROUND(IF($D7802&gt;50*10^5,F7802*0.075%,IF(SUM($D7802:F7802)&gt;50*10^5,(SUM($D7802:F7802)-50*10^5)*0.075%,0)-SUM($M7802:M7802)),)</f>
        <v>0</v>
      </c>
      <c r="O7802" s="11">
        <f>ROUND(IF($D7802&gt;50*10^5,G7802*0.075%,IF(SUM($D7802:G7802)&gt;50*10^5,(SUM($D7802:G7802)-50*10^5)*0.075%,0)-SUM($M7802:N7802)),)</f>
        <v>0</v>
      </c>
      <c r="P7802" s="11">
        <f>ROUND(IF($D7802&gt;50*10^5,H7802*0.075%,IF(SUM($D7802:H7802)&gt;50*10^5,(SUM($D7802:H7802)-50*10^5)*0.075%,0)-SUM($M7802:O7802)),)</f>
        <v>0</v>
      </c>
      <c r="Q7802" s="11">
        <f>ROUND(IF($D7802&gt;50*10^5,I7802*0.075%,IF(SUM($D7802:I7802)&gt;50*10^5,(SUM($D7802:I7802)-50*10^5)*0.075%,0)-SUM($M7802:P7802)),)</f>
        <v>0</v>
      </c>
      <c r="R7802" s="11">
        <f>ROUND(IF($D7802&gt;50*10^5,J7802*0.075%,IF(SUM($D7802:J7802)&gt;50*10^5,(SUM($D7802:J7802)-50*10^5)*0.075%,0)-SUM($M7802:Q7802)),)</f>
        <v>0</v>
      </c>
      <c r="S7802" s="15">
        <f t="shared" si="375"/>
        <v>0</v>
      </c>
    </row>
    <row r="7803" spans="1:19" x14ac:dyDescent="0.25">
      <c r="A7803" s="4"/>
      <c r="B7803" s="3"/>
      <c r="C7803" s="4"/>
      <c r="D7803" s="3"/>
      <c r="E7803" s="3"/>
      <c r="F7803" s="3"/>
      <c r="G7803" s="3"/>
      <c r="H7803" s="3"/>
      <c r="I7803" s="3"/>
      <c r="J7803" s="3"/>
      <c r="K7803" s="3">
        <f t="shared" si="373"/>
        <v>0</v>
      </c>
      <c r="M7803" s="10">
        <f t="shared" si="374"/>
        <v>0</v>
      </c>
      <c r="N7803" s="11">
        <f>ROUND(IF($D7803&gt;50*10^5,F7803*0.075%,IF(SUM($D7803:F7803)&gt;50*10^5,(SUM($D7803:F7803)-50*10^5)*0.075%,0)-SUM($M7803:M7803)),)</f>
        <v>0</v>
      </c>
      <c r="O7803" s="11">
        <f>ROUND(IF($D7803&gt;50*10^5,G7803*0.075%,IF(SUM($D7803:G7803)&gt;50*10^5,(SUM($D7803:G7803)-50*10^5)*0.075%,0)-SUM($M7803:N7803)),)</f>
        <v>0</v>
      </c>
      <c r="P7803" s="11">
        <f>ROUND(IF($D7803&gt;50*10^5,H7803*0.075%,IF(SUM($D7803:H7803)&gt;50*10^5,(SUM($D7803:H7803)-50*10^5)*0.075%,0)-SUM($M7803:O7803)),)</f>
        <v>0</v>
      </c>
      <c r="Q7803" s="11">
        <f>ROUND(IF($D7803&gt;50*10^5,I7803*0.075%,IF(SUM($D7803:I7803)&gt;50*10^5,(SUM($D7803:I7803)-50*10^5)*0.075%,0)-SUM($M7803:P7803)),)</f>
        <v>0</v>
      </c>
      <c r="R7803" s="11">
        <f>ROUND(IF($D7803&gt;50*10^5,J7803*0.075%,IF(SUM($D7803:J7803)&gt;50*10^5,(SUM($D7803:J7803)-50*10^5)*0.075%,0)-SUM($M7803:Q7803)),)</f>
        <v>0</v>
      </c>
      <c r="S7803" s="15">
        <f t="shared" si="375"/>
        <v>0</v>
      </c>
    </row>
    <row r="7804" spans="1:19" x14ac:dyDescent="0.25">
      <c r="A7804" s="4"/>
      <c r="B7804" s="3"/>
      <c r="C7804" s="4"/>
      <c r="D7804" s="3"/>
      <c r="E7804" s="3"/>
      <c r="F7804" s="3"/>
      <c r="G7804" s="3"/>
      <c r="H7804" s="3"/>
      <c r="I7804" s="3"/>
      <c r="J7804" s="3"/>
      <c r="K7804" s="3">
        <f t="shared" si="373"/>
        <v>0</v>
      </c>
      <c r="M7804" s="10">
        <f t="shared" si="374"/>
        <v>0</v>
      </c>
      <c r="N7804" s="11">
        <f>ROUND(IF($D7804&gt;50*10^5,F7804*0.075%,IF(SUM($D7804:F7804)&gt;50*10^5,(SUM($D7804:F7804)-50*10^5)*0.075%,0)-SUM($M7804:M7804)),)</f>
        <v>0</v>
      </c>
      <c r="O7804" s="11">
        <f>ROUND(IF($D7804&gt;50*10^5,G7804*0.075%,IF(SUM($D7804:G7804)&gt;50*10^5,(SUM($D7804:G7804)-50*10^5)*0.075%,0)-SUM($M7804:N7804)),)</f>
        <v>0</v>
      </c>
      <c r="P7804" s="11">
        <f>ROUND(IF($D7804&gt;50*10^5,H7804*0.075%,IF(SUM($D7804:H7804)&gt;50*10^5,(SUM($D7804:H7804)-50*10^5)*0.075%,0)-SUM($M7804:O7804)),)</f>
        <v>0</v>
      </c>
      <c r="Q7804" s="11">
        <f>ROUND(IF($D7804&gt;50*10^5,I7804*0.075%,IF(SUM($D7804:I7804)&gt;50*10^5,(SUM($D7804:I7804)-50*10^5)*0.075%,0)-SUM($M7804:P7804)),)</f>
        <v>0</v>
      </c>
      <c r="R7804" s="11">
        <f>ROUND(IF($D7804&gt;50*10^5,J7804*0.075%,IF(SUM($D7804:J7804)&gt;50*10^5,(SUM($D7804:J7804)-50*10^5)*0.075%,0)-SUM($M7804:Q7804)),)</f>
        <v>0</v>
      </c>
      <c r="S7804" s="15">
        <f t="shared" si="375"/>
        <v>0</v>
      </c>
    </row>
    <row r="7805" spans="1:19" x14ac:dyDescent="0.25">
      <c r="A7805" s="4"/>
      <c r="B7805" s="3"/>
      <c r="C7805" s="4"/>
      <c r="D7805" s="3"/>
      <c r="E7805" s="3"/>
      <c r="F7805" s="3"/>
      <c r="G7805" s="3"/>
      <c r="H7805" s="3"/>
      <c r="I7805" s="3"/>
      <c r="J7805" s="3"/>
      <c r="K7805" s="3">
        <f t="shared" si="373"/>
        <v>0</v>
      </c>
      <c r="M7805" s="10">
        <f t="shared" si="374"/>
        <v>0</v>
      </c>
      <c r="N7805" s="11">
        <f>ROUND(IF($D7805&gt;50*10^5,F7805*0.075%,IF(SUM($D7805:F7805)&gt;50*10^5,(SUM($D7805:F7805)-50*10^5)*0.075%,0)-SUM($M7805:M7805)),)</f>
        <v>0</v>
      </c>
      <c r="O7805" s="11">
        <f>ROUND(IF($D7805&gt;50*10^5,G7805*0.075%,IF(SUM($D7805:G7805)&gt;50*10^5,(SUM($D7805:G7805)-50*10^5)*0.075%,0)-SUM($M7805:N7805)),)</f>
        <v>0</v>
      </c>
      <c r="P7805" s="11">
        <f>ROUND(IF($D7805&gt;50*10^5,H7805*0.075%,IF(SUM($D7805:H7805)&gt;50*10^5,(SUM($D7805:H7805)-50*10^5)*0.075%,0)-SUM($M7805:O7805)),)</f>
        <v>0</v>
      </c>
      <c r="Q7805" s="11">
        <f>ROUND(IF($D7805&gt;50*10^5,I7805*0.075%,IF(SUM($D7805:I7805)&gt;50*10^5,(SUM($D7805:I7805)-50*10^5)*0.075%,0)-SUM($M7805:P7805)),)</f>
        <v>0</v>
      </c>
      <c r="R7805" s="11">
        <f>ROUND(IF($D7805&gt;50*10^5,J7805*0.075%,IF(SUM($D7805:J7805)&gt;50*10^5,(SUM($D7805:J7805)-50*10^5)*0.075%,0)-SUM($M7805:Q7805)),)</f>
        <v>0</v>
      </c>
      <c r="S7805" s="15">
        <f t="shared" si="375"/>
        <v>0</v>
      </c>
    </row>
    <row r="7806" spans="1:19" x14ac:dyDescent="0.25">
      <c r="A7806" s="4"/>
      <c r="B7806" s="3"/>
      <c r="C7806" s="4"/>
      <c r="D7806" s="3"/>
      <c r="E7806" s="3"/>
      <c r="F7806" s="3"/>
      <c r="G7806" s="3"/>
      <c r="H7806" s="3"/>
      <c r="I7806" s="3"/>
      <c r="J7806" s="3"/>
      <c r="K7806" s="3">
        <f t="shared" si="373"/>
        <v>0</v>
      </c>
      <c r="M7806" s="10">
        <f t="shared" si="374"/>
        <v>0</v>
      </c>
      <c r="N7806" s="11">
        <f>ROUND(IF($D7806&gt;50*10^5,F7806*0.075%,IF(SUM($D7806:F7806)&gt;50*10^5,(SUM($D7806:F7806)-50*10^5)*0.075%,0)-SUM($M7806:M7806)),)</f>
        <v>0</v>
      </c>
      <c r="O7806" s="11">
        <f>ROUND(IF($D7806&gt;50*10^5,G7806*0.075%,IF(SUM($D7806:G7806)&gt;50*10^5,(SUM($D7806:G7806)-50*10^5)*0.075%,0)-SUM($M7806:N7806)),)</f>
        <v>0</v>
      </c>
      <c r="P7806" s="11">
        <f>ROUND(IF($D7806&gt;50*10^5,H7806*0.075%,IF(SUM($D7806:H7806)&gt;50*10^5,(SUM($D7806:H7806)-50*10^5)*0.075%,0)-SUM($M7806:O7806)),)</f>
        <v>0</v>
      </c>
      <c r="Q7806" s="11">
        <f>ROUND(IF($D7806&gt;50*10^5,I7806*0.075%,IF(SUM($D7806:I7806)&gt;50*10^5,(SUM($D7806:I7806)-50*10^5)*0.075%,0)-SUM($M7806:P7806)),)</f>
        <v>0</v>
      </c>
      <c r="R7806" s="11">
        <f>ROUND(IF($D7806&gt;50*10^5,J7806*0.075%,IF(SUM($D7806:J7806)&gt;50*10^5,(SUM($D7806:J7806)-50*10^5)*0.075%,0)-SUM($M7806:Q7806)),)</f>
        <v>0</v>
      </c>
      <c r="S7806" s="15">
        <f t="shared" si="375"/>
        <v>0</v>
      </c>
    </row>
    <row r="7807" spans="1:19" x14ac:dyDescent="0.25">
      <c r="A7807" s="4"/>
      <c r="B7807" s="3"/>
      <c r="C7807" s="4"/>
      <c r="D7807" s="3"/>
      <c r="E7807" s="3"/>
      <c r="F7807" s="3"/>
      <c r="G7807" s="3"/>
      <c r="H7807" s="3"/>
      <c r="I7807" s="3"/>
      <c r="J7807" s="3"/>
      <c r="K7807" s="3">
        <f t="shared" si="373"/>
        <v>0</v>
      </c>
      <c r="M7807" s="10">
        <f t="shared" si="374"/>
        <v>0</v>
      </c>
      <c r="N7807" s="11">
        <f>ROUND(IF($D7807&gt;50*10^5,F7807*0.075%,IF(SUM($D7807:F7807)&gt;50*10^5,(SUM($D7807:F7807)-50*10^5)*0.075%,0)-SUM($M7807:M7807)),)</f>
        <v>0</v>
      </c>
      <c r="O7807" s="11">
        <f>ROUND(IF($D7807&gt;50*10^5,G7807*0.075%,IF(SUM($D7807:G7807)&gt;50*10^5,(SUM($D7807:G7807)-50*10^5)*0.075%,0)-SUM($M7807:N7807)),)</f>
        <v>0</v>
      </c>
      <c r="P7807" s="11">
        <f>ROUND(IF($D7807&gt;50*10^5,H7807*0.075%,IF(SUM($D7807:H7807)&gt;50*10^5,(SUM($D7807:H7807)-50*10^5)*0.075%,0)-SUM($M7807:O7807)),)</f>
        <v>0</v>
      </c>
      <c r="Q7807" s="11">
        <f>ROUND(IF($D7807&gt;50*10^5,I7807*0.075%,IF(SUM($D7807:I7807)&gt;50*10^5,(SUM($D7807:I7807)-50*10^5)*0.075%,0)-SUM($M7807:P7807)),)</f>
        <v>0</v>
      </c>
      <c r="R7807" s="11">
        <f>ROUND(IF($D7807&gt;50*10^5,J7807*0.075%,IF(SUM($D7807:J7807)&gt;50*10^5,(SUM($D7807:J7807)-50*10^5)*0.075%,0)-SUM($M7807:Q7807)),)</f>
        <v>0</v>
      </c>
      <c r="S7807" s="15">
        <f t="shared" si="375"/>
        <v>0</v>
      </c>
    </row>
    <row r="7808" spans="1:19" x14ac:dyDescent="0.25">
      <c r="A7808" s="4"/>
      <c r="B7808" s="3"/>
      <c r="C7808" s="4"/>
      <c r="D7808" s="3"/>
      <c r="E7808" s="3"/>
      <c r="F7808" s="3"/>
      <c r="G7808" s="3"/>
      <c r="H7808" s="3"/>
      <c r="I7808" s="3"/>
      <c r="J7808" s="3"/>
      <c r="K7808" s="3">
        <f t="shared" si="373"/>
        <v>0</v>
      </c>
      <c r="M7808" s="10">
        <f t="shared" si="374"/>
        <v>0</v>
      </c>
      <c r="N7808" s="11">
        <f>ROUND(IF($D7808&gt;50*10^5,F7808*0.075%,IF(SUM($D7808:F7808)&gt;50*10^5,(SUM($D7808:F7808)-50*10^5)*0.075%,0)-SUM($M7808:M7808)),)</f>
        <v>0</v>
      </c>
      <c r="O7808" s="11">
        <f>ROUND(IF($D7808&gt;50*10^5,G7808*0.075%,IF(SUM($D7808:G7808)&gt;50*10^5,(SUM($D7808:G7808)-50*10^5)*0.075%,0)-SUM($M7808:N7808)),)</f>
        <v>0</v>
      </c>
      <c r="P7808" s="11">
        <f>ROUND(IF($D7808&gt;50*10^5,H7808*0.075%,IF(SUM($D7808:H7808)&gt;50*10^5,(SUM($D7808:H7808)-50*10^5)*0.075%,0)-SUM($M7808:O7808)),)</f>
        <v>0</v>
      </c>
      <c r="Q7808" s="11">
        <f>ROUND(IF($D7808&gt;50*10^5,I7808*0.075%,IF(SUM($D7808:I7808)&gt;50*10^5,(SUM($D7808:I7808)-50*10^5)*0.075%,0)-SUM($M7808:P7808)),)</f>
        <v>0</v>
      </c>
      <c r="R7808" s="11">
        <f>ROUND(IF($D7808&gt;50*10^5,J7808*0.075%,IF(SUM($D7808:J7808)&gt;50*10^5,(SUM($D7808:J7808)-50*10^5)*0.075%,0)-SUM($M7808:Q7808)),)</f>
        <v>0</v>
      </c>
      <c r="S7808" s="15">
        <f t="shared" si="375"/>
        <v>0</v>
      </c>
    </row>
    <row r="7809" spans="1:19" x14ac:dyDescent="0.25">
      <c r="A7809" s="4"/>
      <c r="B7809" s="3"/>
      <c r="C7809" s="4"/>
      <c r="D7809" s="3"/>
      <c r="E7809" s="3"/>
      <c r="F7809" s="3"/>
      <c r="G7809" s="3"/>
      <c r="H7809" s="3"/>
      <c r="I7809" s="3"/>
      <c r="J7809" s="3"/>
      <c r="K7809" s="3">
        <f t="shared" si="373"/>
        <v>0</v>
      </c>
      <c r="M7809" s="10">
        <f t="shared" si="374"/>
        <v>0</v>
      </c>
      <c r="N7809" s="11">
        <f>ROUND(IF($D7809&gt;50*10^5,F7809*0.075%,IF(SUM($D7809:F7809)&gt;50*10^5,(SUM($D7809:F7809)-50*10^5)*0.075%,0)-SUM($M7809:M7809)),)</f>
        <v>0</v>
      </c>
      <c r="O7809" s="11">
        <f>ROUND(IF($D7809&gt;50*10^5,G7809*0.075%,IF(SUM($D7809:G7809)&gt;50*10^5,(SUM($D7809:G7809)-50*10^5)*0.075%,0)-SUM($M7809:N7809)),)</f>
        <v>0</v>
      </c>
      <c r="P7809" s="11">
        <f>ROUND(IF($D7809&gt;50*10^5,H7809*0.075%,IF(SUM($D7809:H7809)&gt;50*10^5,(SUM($D7809:H7809)-50*10^5)*0.075%,0)-SUM($M7809:O7809)),)</f>
        <v>0</v>
      </c>
      <c r="Q7809" s="11">
        <f>ROUND(IF($D7809&gt;50*10^5,I7809*0.075%,IF(SUM($D7809:I7809)&gt;50*10^5,(SUM($D7809:I7809)-50*10^5)*0.075%,0)-SUM($M7809:P7809)),)</f>
        <v>0</v>
      </c>
      <c r="R7809" s="11">
        <f>ROUND(IF($D7809&gt;50*10^5,J7809*0.075%,IF(SUM($D7809:J7809)&gt;50*10^5,(SUM($D7809:J7809)-50*10^5)*0.075%,0)-SUM($M7809:Q7809)),)</f>
        <v>0</v>
      </c>
      <c r="S7809" s="15">
        <f t="shared" si="375"/>
        <v>0</v>
      </c>
    </row>
    <row r="7810" spans="1:19" x14ac:dyDescent="0.25">
      <c r="A7810" s="4"/>
      <c r="B7810" s="3"/>
      <c r="C7810" s="4"/>
      <c r="D7810" s="3"/>
      <c r="E7810" s="3"/>
      <c r="F7810" s="3"/>
      <c r="G7810" s="3"/>
      <c r="H7810" s="3"/>
      <c r="I7810" s="3"/>
      <c r="J7810" s="3"/>
      <c r="K7810" s="3">
        <f t="shared" si="373"/>
        <v>0</v>
      </c>
      <c r="M7810" s="10">
        <f t="shared" si="374"/>
        <v>0</v>
      </c>
      <c r="N7810" s="11">
        <f>ROUND(IF($D7810&gt;50*10^5,F7810*0.075%,IF(SUM($D7810:F7810)&gt;50*10^5,(SUM($D7810:F7810)-50*10^5)*0.075%,0)-SUM($M7810:M7810)),)</f>
        <v>0</v>
      </c>
      <c r="O7810" s="11">
        <f>ROUND(IF($D7810&gt;50*10^5,G7810*0.075%,IF(SUM($D7810:G7810)&gt;50*10^5,(SUM($D7810:G7810)-50*10^5)*0.075%,0)-SUM($M7810:N7810)),)</f>
        <v>0</v>
      </c>
      <c r="P7810" s="11">
        <f>ROUND(IF($D7810&gt;50*10^5,H7810*0.075%,IF(SUM($D7810:H7810)&gt;50*10^5,(SUM($D7810:H7810)-50*10^5)*0.075%,0)-SUM($M7810:O7810)),)</f>
        <v>0</v>
      </c>
      <c r="Q7810" s="11">
        <f>ROUND(IF($D7810&gt;50*10^5,I7810*0.075%,IF(SUM($D7810:I7810)&gt;50*10^5,(SUM($D7810:I7810)-50*10^5)*0.075%,0)-SUM($M7810:P7810)),)</f>
        <v>0</v>
      </c>
      <c r="R7810" s="11">
        <f>ROUND(IF($D7810&gt;50*10^5,J7810*0.075%,IF(SUM($D7810:J7810)&gt;50*10^5,(SUM($D7810:J7810)-50*10^5)*0.075%,0)-SUM($M7810:Q7810)),)</f>
        <v>0</v>
      </c>
      <c r="S7810" s="15">
        <f t="shared" si="375"/>
        <v>0</v>
      </c>
    </row>
    <row r="7811" spans="1:19" x14ac:dyDescent="0.25">
      <c r="A7811" s="4"/>
      <c r="B7811" s="3"/>
      <c r="C7811" s="4"/>
      <c r="D7811" s="3"/>
      <c r="E7811" s="3"/>
      <c r="F7811" s="3"/>
      <c r="G7811" s="3"/>
      <c r="H7811" s="3"/>
      <c r="I7811" s="3"/>
      <c r="J7811" s="3"/>
      <c r="K7811" s="3">
        <f t="shared" si="373"/>
        <v>0</v>
      </c>
      <c r="M7811" s="10">
        <f t="shared" si="374"/>
        <v>0</v>
      </c>
      <c r="N7811" s="11">
        <f>ROUND(IF($D7811&gt;50*10^5,F7811*0.075%,IF(SUM($D7811:F7811)&gt;50*10^5,(SUM($D7811:F7811)-50*10^5)*0.075%,0)-SUM($M7811:M7811)),)</f>
        <v>0</v>
      </c>
      <c r="O7811" s="11">
        <f>ROUND(IF($D7811&gt;50*10^5,G7811*0.075%,IF(SUM($D7811:G7811)&gt;50*10^5,(SUM($D7811:G7811)-50*10^5)*0.075%,0)-SUM($M7811:N7811)),)</f>
        <v>0</v>
      </c>
      <c r="P7811" s="11">
        <f>ROUND(IF($D7811&gt;50*10^5,H7811*0.075%,IF(SUM($D7811:H7811)&gt;50*10^5,(SUM($D7811:H7811)-50*10^5)*0.075%,0)-SUM($M7811:O7811)),)</f>
        <v>0</v>
      </c>
      <c r="Q7811" s="11">
        <f>ROUND(IF($D7811&gt;50*10^5,I7811*0.075%,IF(SUM($D7811:I7811)&gt;50*10^5,(SUM($D7811:I7811)-50*10^5)*0.075%,0)-SUM($M7811:P7811)),)</f>
        <v>0</v>
      </c>
      <c r="R7811" s="11">
        <f>ROUND(IF($D7811&gt;50*10^5,J7811*0.075%,IF(SUM($D7811:J7811)&gt;50*10^5,(SUM($D7811:J7811)-50*10^5)*0.075%,0)-SUM($M7811:Q7811)),)</f>
        <v>0</v>
      </c>
      <c r="S7811" s="15">
        <f t="shared" si="375"/>
        <v>0</v>
      </c>
    </row>
    <row r="7812" spans="1:19" x14ac:dyDescent="0.25">
      <c r="A7812" s="4"/>
      <c r="B7812" s="3"/>
      <c r="C7812" s="4"/>
      <c r="D7812" s="3"/>
      <c r="E7812" s="3"/>
      <c r="F7812" s="3"/>
      <c r="G7812" s="3"/>
      <c r="H7812" s="3"/>
      <c r="I7812" s="3"/>
      <c r="J7812" s="3"/>
      <c r="K7812" s="3">
        <f t="shared" si="373"/>
        <v>0</v>
      </c>
      <c r="M7812" s="10">
        <f t="shared" si="374"/>
        <v>0</v>
      </c>
      <c r="N7812" s="11">
        <f>ROUND(IF($D7812&gt;50*10^5,F7812*0.075%,IF(SUM($D7812:F7812)&gt;50*10^5,(SUM($D7812:F7812)-50*10^5)*0.075%,0)-SUM($M7812:M7812)),)</f>
        <v>0</v>
      </c>
      <c r="O7812" s="11">
        <f>ROUND(IF($D7812&gt;50*10^5,G7812*0.075%,IF(SUM($D7812:G7812)&gt;50*10^5,(SUM($D7812:G7812)-50*10^5)*0.075%,0)-SUM($M7812:N7812)),)</f>
        <v>0</v>
      </c>
      <c r="P7812" s="11">
        <f>ROUND(IF($D7812&gt;50*10^5,H7812*0.075%,IF(SUM($D7812:H7812)&gt;50*10^5,(SUM($D7812:H7812)-50*10^5)*0.075%,0)-SUM($M7812:O7812)),)</f>
        <v>0</v>
      </c>
      <c r="Q7812" s="11">
        <f>ROUND(IF($D7812&gt;50*10^5,I7812*0.075%,IF(SUM($D7812:I7812)&gt;50*10^5,(SUM($D7812:I7812)-50*10^5)*0.075%,0)-SUM($M7812:P7812)),)</f>
        <v>0</v>
      </c>
      <c r="R7812" s="11">
        <f>ROUND(IF($D7812&gt;50*10^5,J7812*0.075%,IF(SUM($D7812:J7812)&gt;50*10^5,(SUM($D7812:J7812)-50*10^5)*0.075%,0)-SUM($M7812:Q7812)),)</f>
        <v>0</v>
      </c>
      <c r="S7812" s="15">
        <f t="shared" si="375"/>
        <v>0</v>
      </c>
    </row>
    <row r="7813" spans="1:19" x14ac:dyDescent="0.25">
      <c r="A7813" s="4"/>
      <c r="B7813" s="3"/>
      <c r="C7813" s="4"/>
      <c r="D7813" s="3"/>
      <c r="E7813" s="3"/>
      <c r="F7813" s="3"/>
      <c r="G7813" s="3"/>
      <c r="H7813" s="3"/>
      <c r="I7813" s="3"/>
      <c r="J7813" s="3"/>
      <c r="K7813" s="3">
        <f t="shared" si="373"/>
        <v>0</v>
      </c>
      <c r="M7813" s="10">
        <f t="shared" si="374"/>
        <v>0</v>
      </c>
      <c r="N7813" s="11">
        <f>ROUND(IF($D7813&gt;50*10^5,F7813*0.075%,IF(SUM($D7813:F7813)&gt;50*10^5,(SUM($D7813:F7813)-50*10^5)*0.075%,0)-SUM($M7813:M7813)),)</f>
        <v>0</v>
      </c>
      <c r="O7813" s="11">
        <f>ROUND(IF($D7813&gt;50*10^5,G7813*0.075%,IF(SUM($D7813:G7813)&gt;50*10^5,(SUM($D7813:G7813)-50*10^5)*0.075%,0)-SUM($M7813:N7813)),)</f>
        <v>0</v>
      </c>
      <c r="P7813" s="11">
        <f>ROUND(IF($D7813&gt;50*10^5,H7813*0.075%,IF(SUM($D7813:H7813)&gt;50*10^5,(SUM($D7813:H7813)-50*10^5)*0.075%,0)-SUM($M7813:O7813)),)</f>
        <v>0</v>
      </c>
      <c r="Q7813" s="11">
        <f>ROUND(IF($D7813&gt;50*10^5,I7813*0.075%,IF(SUM($D7813:I7813)&gt;50*10^5,(SUM($D7813:I7813)-50*10^5)*0.075%,0)-SUM($M7813:P7813)),)</f>
        <v>0</v>
      </c>
      <c r="R7813" s="11">
        <f>ROUND(IF($D7813&gt;50*10^5,J7813*0.075%,IF(SUM($D7813:J7813)&gt;50*10^5,(SUM($D7813:J7813)-50*10^5)*0.075%,0)-SUM($M7813:Q7813)),)</f>
        <v>0</v>
      </c>
      <c r="S7813" s="15">
        <f t="shared" si="375"/>
        <v>0</v>
      </c>
    </row>
    <row r="7814" spans="1:19" x14ac:dyDescent="0.25">
      <c r="A7814" s="4"/>
      <c r="B7814" s="3"/>
      <c r="C7814" s="4"/>
      <c r="D7814" s="3"/>
      <c r="E7814" s="3"/>
      <c r="F7814" s="3"/>
      <c r="G7814" s="3"/>
      <c r="H7814" s="3"/>
      <c r="I7814" s="3"/>
      <c r="J7814" s="3"/>
      <c r="K7814" s="3">
        <f t="shared" si="373"/>
        <v>0</v>
      </c>
      <c r="M7814" s="10">
        <f t="shared" si="374"/>
        <v>0</v>
      </c>
      <c r="N7814" s="11">
        <f>ROUND(IF($D7814&gt;50*10^5,F7814*0.075%,IF(SUM($D7814:F7814)&gt;50*10^5,(SUM($D7814:F7814)-50*10^5)*0.075%,0)-SUM($M7814:M7814)),)</f>
        <v>0</v>
      </c>
      <c r="O7814" s="11">
        <f>ROUND(IF($D7814&gt;50*10^5,G7814*0.075%,IF(SUM($D7814:G7814)&gt;50*10^5,(SUM($D7814:G7814)-50*10^5)*0.075%,0)-SUM($M7814:N7814)),)</f>
        <v>0</v>
      </c>
      <c r="P7814" s="11">
        <f>ROUND(IF($D7814&gt;50*10^5,H7814*0.075%,IF(SUM($D7814:H7814)&gt;50*10^5,(SUM($D7814:H7814)-50*10^5)*0.075%,0)-SUM($M7814:O7814)),)</f>
        <v>0</v>
      </c>
      <c r="Q7814" s="11">
        <f>ROUND(IF($D7814&gt;50*10^5,I7814*0.075%,IF(SUM($D7814:I7814)&gt;50*10^5,(SUM($D7814:I7814)-50*10^5)*0.075%,0)-SUM($M7814:P7814)),)</f>
        <v>0</v>
      </c>
      <c r="R7814" s="11">
        <f>ROUND(IF($D7814&gt;50*10^5,J7814*0.075%,IF(SUM($D7814:J7814)&gt;50*10^5,(SUM($D7814:J7814)-50*10^5)*0.075%,0)-SUM($M7814:Q7814)),)</f>
        <v>0</v>
      </c>
      <c r="S7814" s="15">
        <f t="shared" si="375"/>
        <v>0</v>
      </c>
    </row>
    <row r="7815" spans="1:19" x14ac:dyDescent="0.25">
      <c r="A7815" s="4"/>
      <c r="B7815" s="3"/>
      <c r="C7815" s="4"/>
      <c r="D7815" s="3"/>
      <c r="E7815" s="3"/>
      <c r="F7815" s="3"/>
      <c r="G7815" s="3"/>
      <c r="H7815" s="3"/>
      <c r="I7815" s="3"/>
      <c r="J7815" s="3"/>
      <c r="K7815" s="3">
        <f t="shared" ref="K7815:K7878" si="376">SUM(D7815:J7815)</f>
        <v>0</v>
      </c>
      <c r="M7815" s="10">
        <f t="shared" si="374"/>
        <v>0</v>
      </c>
      <c r="N7815" s="11">
        <f>ROUND(IF($D7815&gt;50*10^5,F7815*0.075%,IF(SUM($D7815:F7815)&gt;50*10^5,(SUM($D7815:F7815)-50*10^5)*0.075%,0)-SUM($M7815:M7815)),)</f>
        <v>0</v>
      </c>
      <c r="O7815" s="11">
        <f>ROUND(IF($D7815&gt;50*10^5,G7815*0.075%,IF(SUM($D7815:G7815)&gt;50*10^5,(SUM($D7815:G7815)-50*10^5)*0.075%,0)-SUM($M7815:N7815)),)</f>
        <v>0</v>
      </c>
      <c r="P7815" s="11">
        <f>ROUND(IF($D7815&gt;50*10^5,H7815*0.075%,IF(SUM($D7815:H7815)&gt;50*10^5,(SUM($D7815:H7815)-50*10^5)*0.075%,0)-SUM($M7815:O7815)),)</f>
        <v>0</v>
      </c>
      <c r="Q7815" s="11">
        <f>ROUND(IF($D7815&gt;50*10^5,I7815*0.075%,IF(SUM($D7815:I7815)&gt;50*10^5,(SUM($D7815:I7815)-50*10^5)*0.075%,0)-SUM($M7815:P7815)),)</f>
        <v>0</v>
      </c>
      <c r="R7815" s="11">
        <f>ROUND(IF($D7815&gt;50*10^5,J7815*0.075%,IF(SUM($D7815:J7815)&gt;50*10^5,(SUM($D7815:J7815)-50*10^5)*0.075%,0)-SUM($M7815:Q7815)),)</f>
        <v>0</v>
      </c>
      <c r="S7815" s="15">
        <f t="shared" si="375"/>
        <v>0</v>
      </c>
    </row>
    <row r="7816" spans="1:19" x14ac:dyDescent="0.25">
      <c r="A7816" s="4"/>
      <c r="B7816" s="3"/>
      <c r="C7816" s="4"/>
      <c r="D7816" s="3"/>
      <c r="E7816" s="3"/>
      <c r="F7816" s="3"/>
      <c r="G7816" s="3"/>
      <c r="H7816" s="3"/>
      <c r="I7816" s="3"/>
      <c r="J7816" s="3"/>
      <c r="K7816" s="3">
        <f t="shared" si="376"/>
        <v>0</v>
      </c>
      <c r="M7816" s="10">
        <f t="shared" ref="M7816:M7879" si="377">ROUND(IF(D7816&gt;50*10^5,E7816*0.075%,IF(SUM(D7816:E7816)&gt;50*10^5,(SUM(D7816:E7816)-50*10^5)*0.075%,0)),)</f>
        <v>0</v>
      </c>
      <c r="N7816" s="11">
        <f>ROUND(IF($D7816&gt;50*10^5,F7816*0.075%,IF(SUM($D7816:F7816)&gt;50*10^5,(SUM($D7816:F7816)-50*10^5)*0.075%,0)-SUM($M7816:M7816)),)</f>
        <v>0</v>
      </c>
      <c r="O7816" s="11">
        <f>ROUND(IF($D7816&gt;50*10^5,G7816*0.075%,IF(SUM($D7816:G7816)&gt;50*10^5,(SUM($D7816:G7816)-50*10^5)*0.075%,0)-SUM($M7816:N7816)),)</f>
        <v>0</v>
      </c>
      <c r="P7816" s="11">
        <f>ROUND(IF($D7816&gt;50*10^5,H7816*0.075%,IF(SUM($D7816:H7816)&gt;50*10^5,(SUM($D7816:H7816)-50*10^5)*0.075%,0)-SUM($M7816:O7816)),)</f>
        <v>0</v>
      </c>
      <c r="Q7816" s="11">
        <f>ROUND(IF($D7816&gt;50*10^5,I7816*0.075%,IF(SUM($D7816:I7816)&gt;50*10^5,(SUM($D7816:I7816)-50*10^5)*0.075%,0)-SUM($M7816:P7816)),)</f>
        <v>0</v>
      </c>
      <c r="R7816" s="11">
        <f>ROUND(IF($D7816&gt;50*10^5,J7816*0.075%,IF(SUM($D7816:J7816)&gt;50*10^5,(SUM($D7816:J7816)-50*10^5)*0.075%,0)-SUM($M7816:Q7816)),)</f>
        <v>0</v>
      </c>
      <c r="S7816" s="15">
        <f t="shared" ref="S7816:S7879" si="378">SUM(M7816:R7816)</f>
        <v>0</v>
      </c>
    </row>
    <row r="7817" spans="1:19" x14ac:dyDescent="0.25">
      <c r="A7817" s="4"/>
      <c r="B7817" s="3"/>
      <c r="C7817" s="4"/>
      <c r="D7817" s="3"/>
      <c r="E7817" s="3"/>
      <c r="F7817" s="3"/>
      <c r="G7817" s="3"/>
      <c r="H7817" s="3"/>
      <c r="I7817" s="3"/>
      <c r="J7817" s="3"/>
      <c r="K7817" s="3">
        <f t="shared" si="376"/>
        <v>0</v>
      </c>
      <c r="M7817" s="10">
        <f t="shared" si="377"/>
        <v>0</v>
      </c>
      <c r="N7817" s="11">
        <f>ROUND(IF($D7817&gt;50*10^5,F7817*0.075%,IF(SUM($D7817:F7817)&gt;50*10^5,(SUM($D7817:F7817)-50*10^5)*0.075%,0)-SUM($M7817:M7817)),)</f>
        <v>0</v>
      </c>
      <c r="O7817" s="11">
        <f>ROUND(IF($D7817&gt;50*10^5,G7817*0.075%,IF(SUM($D7817:G7817)&gt;50*10^5,(SUM($D7817:G7817)-50*10^5)*0.075%,0)-SUM($M7817:N7817)),)</f>
        <v>0</v>
      </c>
      <c r="P7817" s="11">
        <f>ROUND(IF($D7817&gt;50*10^5,H7817*0.075%,IF(SUM($D7817:H7817)&gt;50*10^5,(SUM($D7817:H7817)-50*10^5)*0.075%,0)-SUM($M7817:O7817)),)</f>
        <v>0</v>
      </c>
      <c r="Q7817" s="11">
        <f>ROUND(IF($D7817&gt;50*10^5,I7817*0.075%,IF(SUM($D7817:I7817)&gt;50*10^5,(SUM($D7817:I7817)-50*10^5)*0.075%,0)-SUM($M7817:P7817)),)</f>
        <v>0</v>
      </c>
      <c r="R7817" s="11">
        <f>ROUND(IF($D7817&gt;50*10^5,J7817*0.075%,IF(SUM($D7817:J7817)&gt;50*10^5,(SUM($D7817:J7817)-50*10^5)*0.075%,0)-SUM($M7817:Q7817)),)</f>
        <v>0</v>
      </c>
      <c r="S7817" s="15">
        <f t="shared" si="378"/>
        <v>0</v>
      </c>
    </row>
    <row r="7818" spans="1:19" x14ac:dyDescent="0.25">
      <c r="A7818" s="4"/>
      <c r="B7818" s="3"/>
      <c r="C7818" s="4"/>
      <c r="D7818" s="3"/>
      <c r="E7818" s="3"/>
      <c r="F7818" s="3"/>
      <c r="G7818" s="3"/>
      <c r="H7818" s="3"/>
      <c r="I7818" s="3"/>
      <c r="J7818" s="3"/>
      <c r="K7818" s="3">
        <f t="shared" si="376"/>
        <v>0</v>
      </c>
      <c r="M7818" s="10">
        <f t="shared" si="377"/>
        <v>0</v>
      </c>
      <c r="N7818" s="11">
        <f>ROUND(IF($D7818&gt;50*10^5,F7818*0.075%,IF(SUM($D7818:F7818)&gt;50*10^5,(SUM($D7818:F7818)-50*10^5)*0.075%,0)-SUM($M7818:M7818)),)</f>
        <v>0</v>
      </c>
      <c r="O7818" s="11">
        <f>ROUND(IF($D7818&gt;50*10^5,G7818*0.075%,IF(SUM($D7818:G7818)&gt;50*10^5,(SUM($D7818:G7818)-50*10^5)*0.075%,0)-SUM($M7818:N7818)),)</f>
        <v>0</v>
      </c>
      <c r="P7818" s="11">
        <f>ROUND(IF($D7818&gt;50*10^5,H7818*0.075%,IF(SUM($D7818:H7818)&gt;50*10^5,(SUM($D7818:H7818)-50*10^5)*0.075%,0)-SUM($M7818:O7818)),)</f>
        <v>0</v>
      </c>
      <c r="Q7818" s="11">
        <f>ROUND(IF($D7818&gt;50*10^5,I7818*0.075%,IF(SUM($D7818:I7818)&gt;50*10^5,(SUM($D7818:I7818)-50*10^5)*0.075%,0)-SUM($M7818:P7818)),)</f>
        <v>0</v>
      </c>
      <c r="R7818" s="11">
        <f>ROUND(IF($D7818&gt;50*10^5,J7818*0.075%,IF(SUM($D7818:J7818)&gt;50*10^5,(SUM($D7818:J7818)-50*10^5)*0.075%,0)-SUM($M7818:Q7818)),)</f>
        <v>0</v>
      </c>
      <c r="S7818" s="15">
        <f t="shared" si="378"/>
        <v>0</v>
      </c>
    </row>
    <row r="7819" spans="1:19" x14ac:dyDescent="0.25">
      <c r="A7819" s="4"/>
      <c r="B7819" s="3"/>
      <c r="C7819" s="4"/>
      <c r="D7819" s="3"/>
      <c r="E7819" s="3"/>
      <c r="F7819" s="3"/>
      <c r="G7819" s="3"/>
      <c r="H7819" s="3"/>
      <c r="I7819" s="3"/>
      <c r="J7819" s="3"/>
      <c r="K7819" s="3">
        <f t="shared" si="376"/>
        <v>0</v>
      </c>
      <c r="M7819" s="10">
        <f t="shared" si="377"/>
        <v>0</v>
      </c>
      <c r="N7819" s="11">
        <f>ROUND(IF($D7819&gt;50*10^5,F7819*0.075%,IF(SUM($D7819:F7819)&gt;50*10^5,(SUM($D7819:F7819)-50*10^5)*0.075%,0)-SUM($M7819:M7819)),)</f>
        <v>0</v>
      </c>
      <c r="O7819" s="11">
        <f>ROUND(IF($D7819&gt;50*10^5,G7819*0.075%,IF(SUM($D7819:G7819)&gt;50*10^5,(SUM($D7819:G7819)-50*10^5)*0.075%,0)-SUM($M7819:N7819)),)</f>
        <v>0</v>
      </c>
      <c r="P7819" s="11">
        <f>ROUND(IF($D7819&gt;50*10^5,H7819*0.075%,IF(SUM($D7819:H7819)&gt;50*10^5,(SUM($D7819:H7819)-50*10^5)*0.075%,0)-SUM($M7819:O7819)),)</f>
        <v>0</v>
      </c>
      <c r="Q7819" s="11">
        <f>ROUND(IF($D7819&gt;50*10^5,I7819*0.075%,IF(SUM($D7819:I7819)&gt;50*10^5,(SUM($D7819:I7819)-50*10^5)*0.075%,0)-SUM($M7819:P7819)),)</f>
        <v>0</v>
      </c>
      <c r="R7819" s="11">
        <f>ROUND(IF($D7819&gt;50*10^5,J7819*0.075%,IF(SUM($D7819:J7819)&gt;50*10^5,(SUM($D7819:J7819)-50*10^5)*0.075%,0)-SUM($M7819:Q7819)),)</f>
        <v>0</v>
      </c>
      <c r="S7819" s="15">
        <f t="shared" si="378"/>
        <v>0</v>
      </c>
    </row>
    <row r="7820" spans="1:19" x14ac:dyDescent="0.25">
      <c r="A7820" s="4"/>
      <c r="B7820" s="3"/>
      <c r="C7820" s="4"/>
      <c r="D7820" s="3"/>
      <c r="E7820" s="3"/>
      <c r="F7820" s="3"/>
      <c r="G7820" s="3"/>
      <c r="H7820" s="3"/>
      <c r="I7820" s="3"/>
      <c r="J7820" s="3"/>
      <c r="K7820" s="3">
        <f t="shared" si="376"/>
        <v>0</v>
      </c>
      <c r="M7820" s="10">
        <f t="shared" si="377"/>
        <v>0</v>
      </c>
      <c r="N7820" s="11">
        <f>ROUND(IF($D7820&gt;50*10^5,F7820*0.075%,IF(SUM($D7820:F7820)&gt;50*10^5,(SUM($D7820:F7820)-50*10^5)*0.075%,0)-SUM($M7820:M7820)),)</f>
        <v>0</v>
      </c>
      <c r="O7820" s="11">
        <f>ROUND(IF($D7820&gt;50*10^5,G7820*0.075%,IF(SUM($D7820:G7820)&gt;50*10^5,(SUM($D7820:G7820)-50*10^5)*0.075%,0)-SUM($M7820:N7820)),)</f>
        <v>0</v>
      </c>
      <c r="P7820" s="11">
        <f>ROUND(IF($D7820&gt;50*10^5,H7820*0.075%,IF(SUM($D7820:H7820)&gt;50*10^5,(SUM($D7820:H7820)-50*10^5)*0.075%,0)-SUM($M7820:O7820)),)</f>
        <v>0</v>
      </c>
      <c r="Q7820" s="11">
        <f>ROUND(IF($D7820&gt;50*10^5,I7820*0.075%,IF(SUM($D7820:I7820)&gt;50*10^5,(SUM($D7820:I7820)-50*10^5)*0.075%,0)-SUM($M7820:P7820)),)</f>
        <v>0</v>
      </c>
      <c r="R7820" s="11">
        <f>ROUND(IF($D7820&gt;50*10^5,J7820*0.075%,IF(SUM($D7820:J7820)&gt;50*10^5,(SUM($D7820:J7820)-50*10^5)*0.075%,0)-SUM($M7820:Q7820)),)</f>
        <v>0</v>
      </c>
      <c r="S7820" s="15">
        <f t="shared" si="378"/>
        <v>0</v>
      </c>
    </row>
    <row r="7821" spans="1:19" x14ac:dyDescent="0.25">
      <c r="A7821" s="4"/>
      <c r="B7821" s="3"/>
      <c r="C7821" s="4"/>
      <c r="D7821" s="3"/>
      <c r="E7821" s="3"/>
      <c r="F7821" s="3"/>
      <c r="G7821" s="3"/>
      <c r="H7821" s="3"/>
      <c r="I7821" s="3"/>
      <c r="J7821" s="3"/>
      <c r="K7821" s="3">
        <f t="shared" si="376"/>
        <v>0</v>
      </c>
      <c r="M7821" s="10">
        <f t="shared" si="377"/>
        <v>0</v>
      </c>
      <c r="N7821" s="11">
        <f>ROUND(IF($D7821&gt;50*10^5,F7821*0.075%,IF(SUM($D7821:F7821)&gt;50*10^5,(SUM($D7821:F7821)-50*10^5)*0.075%,0)-SUM($M7821:M7821)),)</f>
        <v>0</v>
      </c>
      <c r="O7821" s="11">
        <f>ROUND(IF($D7821&gt;50*10^5,G7821*0.075%,IF(SUM($D7821:G7821)&gt;50*10^5,(SUM($D7821:G7821)-50*10^5)*0.075%,0)-SUM($M7821:N7821)),)</f>
        <v>0</v>
      </c>
      <c r="P7821" s="11">
        <f>ROUND(IF($D7821&gt;50*10^5,H7821*0.075%,IF(SUM($D7821:H7821)&gt;50*10^5,(SUM($D7821:H7821)-50*10^5)*0.075%,0)-SUM($M7821:O7821)),)</f>
        <v>0</v>
      </c>
      <c r="Q7821" s="11">
        <f>ROUND(IF($D7821&gt;50*10^5,I7821*0.075%,IF(SUM($D7821:I7821)&gt;50*10^5,(SUM($D7821:I7821)-50*10^5)*0.075%,0)-SUM($M7821:P7821)),)</f>
        <v>0</v>
      </c>
      <c r="R7821" s="11">
        <f>ROUND(IF($D7821&gt;50*10^5,J7821*0.075%,IF(SUM($D7821:J7821)&gt;50*10^5,(SUM($D7821:J7821)-50*10^5)*0.075%,0)-SUM($M7821:Q7821)),)</f>
        <v>0</v>
      </c>
      <c r="S7821" s="15">
        <f t="shared" si="378"/>
        <v>0</v>
      </c>
    </row>
    <row r="7822" spans="1:19" x14ac:dyDescent="0.25">
      <c r="A7822" s="4"/>
      <c r="B7822" s="3"/>
      <c r="C7822" s="4"/>
      <c r="D7822" s="3"/>
      <c r="E7822" s="3"/>
      <c r="F7822" s="3"/>
      <c r="G7822" s="3"/>
      <c r="H7822" s="3"/>
      <c r="I7822" s="3"/>
      <c r="J7822" s="3"/>
      <c r="K7822" s="3">
        <f t="shared" si="376"/>
        <v>0</v>
      </c>
      <c r="M7822" s="10">
        <f t="shared" si="377"/>
        <v>0</v>
      </c>
      <c r="N7822" s="11">
        <f>ROUND(IF($D7822&gt;50*10^5,F7822*0.075%,IF(SUM($D7822:F7822)&gt;50*10^5,(SUM($D7822:F7822)-50*10^5)*0.075%,0)-SUM($M7822:M7822)),)</f>
        <v>0</v>
      </c>
      <c r="O7822" s="11">
        <f>ROUND(IF($D7822&gt;50*10^5,G7822*0.075%,IF(SUM($D7822:G7822)&gt;50*10^5,(SUM($D7822:G7822)-50*10^5)*0.075%,0)-SUM($M7822:N7822)),)</f>
        <v>0</v>
      </c>
      <c r="P7822" s="11">
        <f>ROUND(IF($D7822&gt;50*10^5,H7822*0.075%,IF(SUM($D7822:H7822)&gt;50*10^5,(SUM($D7822:H7822)-50*10^5)*0.075%,0)-SUM($M7822:O7822)),)</f>
        <v>0</v>
      </c>
      <c r="Q7822" s="11">
        <f>ROUND(IF($D7822&gt;50*10^5,I7822*0.075%,IF(SUM($D7822:I7822)&gt;50*10^5,(SUM($D7822:I7822)-50*10^5)*0.075%,0)-SUM($M7822:P7822)),)</f>
        <v>0</v>
      </c>
      <c r="R7822" s="11">
        <f>ROUND(IF($D7822&gt;50*10^5,J7822*0.075%,IF(SUM($D7822:J7822)&gt;50*10^5,(SUM($D7822:J7822)-50*10^5)*0.075%,0)-SUM($M7822:Q7822)),)</f>
        <v>0</v>
      </c>
      <c r="S7822" s="15">
        <f t="shared" si="378"/>
        <v>0</v>
      </c>
    </row>
    <row r="7823" spans="1:19" x14ac:dyDescent="0.25">
      <c r="A7823" s="4"/>
      <c r="B7823" s="3"/>
      <c r="C7823" s="4"/>
      <c r="D7823" s="3"/>
      <c r="E7823" s="3"/>
      <c r="F7823" s="3"/>
      <c r="G7823" s="3"/>
      <c r="H7823" s="3"/>
      <c r="I7823" s="3"/>
      <c r="J7823" s="3"/>
      <c r="K7823" s="3">
        <f t="shared" si="376"/>
        <v>0</v>
      </c>
      <c r="M7823" s="10">
        <f t="shared" si="377"/>
        <v>0</v>
      </c>
      <c r="N7823" s="11">
        <f>ROUND(IF($D7823&gt;50*10^5,F7823*0.075%,IF(SUM($D7823:F7823)&gt;50*10^5,(SUM($D7823:F7823)-50*10^5)*0.075%,0)-SUM($M7823:M7823)),)</f>
        <v>0</v>
      </c>
      <c r="O7823" s="11">
        <f>ROUND(IF($D7823&gt;50*10^5,G7823*0.075%,IF(SUM($D7823:G7823)&gt;50*10^5,(SUM($D7823:G7823)-50*10^5)*0.075%,0)-SUM($M7823:N7823)),)</f>
        <v>0</v>
      </c>
      <c r="P7823" s="11">
        <f>ROUND(IF($D7823&gt;50*10^5,H7823*0.075%,IF(SUM($D7823:H7823)&gt;50*10^5,(SUM($D7823:H7823)-50*10^5)*0.075%,0)-SUM($M7823:O7823)),)</f>
        <v>0</v>
      </c>
      <c r="Q7823" s="11">
        <f>ROUND(IF($D7823&gt;50*10^5,I7823*0.075%,IF(SUM($D7823:I7823)&gt;50*10^5,(SUM($D7823:I7823)-50*10^5)*0.075%,0)-SUM($M7823:P7823)),)</f>
        <v>0</v>
      </c>
      <c r="R7823" s="11">
        <f>ROUND(IF($D7823&gt;50*10^5,J7823*0.075%,IF(SUM($D7823:J7823)&gt;50*10^5,(SUM($D7823:J7823)-50*10^5)*0.075%,0)-SUM($M7823:Q7823)),)</f>
        <v>0</v>
      </c>
      <c r="S7823" s="15">
        <f t="shared" si="378"/>
        <v>0</v>
      </c>
    </row>
    <row r="7824" spans="1:19" x14ac:dyDescent="0.25">
      <c r="A7824" s="4"/>
      <c r="B7824" s="3"/>
      <c r="C7824" s="4"/>
      <c r="D7824" s="3"/>
      <c r="E7824" s="3"/>
      <c r="F7824" s="3"/>
      <c r="G7824" s="3"/>
      <c r="H7824" s="3"/>
      <c r="I7824" s="3"/>
      <c r="J7824" s="3"/>
      <c r="K7824" s="3">
        <f t="shared" si="376"/>
        <v>0</v>
      </c>
      <c r="M7824" s="10">
        <f t="shared" si="377"/>
        <v>0</v>
      </c>
      <c r="N7824" s="11">
        <f>ROUND(IF($D7824&gt;50*10^5,F7824*0.075%,IF(SUM($D7824:F7824)&gt;50*10^5,(SUM($D7824:F7824)-50*10^5)*0.075%,0)-SUM($M7824:M7824)),)</f>
        <v>0</v>
      </c>
      <c r="O7824" s="11">
        <f>ROUND(IF($D7824&gt;50*10^5,G7824*0.075%,IF(SUM($D7824:G7824)&gt;50*10^5,(SUM($D7824:G7824)-50*10^5)*0.075%,0)-SUM($M7824:N7824)),)</f>
        <v>0</v>
      </c>
      <c r="P7824" s="11">
        <f>ROUND(IF($D7824&gt;50*10^5,H7824*0.075%,IF(SUM($D7824:H7824)&gt;50*10^5,(SUM($D7824:H7824)-50*10^5)*0.075%,0)-SUM($M7824:O7824)),)</f>
        <v>0</v>
      </c>
      <c r="Q7824" s="11">
        <f>ROUND(IF($D7824&gt;50*10^5,I7824*0.075%,IF(SUM($D7824:I7824)&gt;50*10^5,(SUM($D7824:I7824)-50*10^5)*0.075%,0)-SUM($M7824:P7824)),)</f>
        <v>0</v>
      </c>
      <c r="R7824" s="11">
        <f>ROUND(IF($D7824&gt;50*10^5,J7824*0.075%,IF(SUM($D7824:J7824)&gt;50*10^5,(SUM($D7824:J7824)-50*10^5)*0.075%,0)-SUM($M7824:Q7824)),)</f>
        <v>0</v>
      </c>
      <c r="S7824" s="15">
        <f t="shared" si="378"/>
        <v>0</v>
      </c>
    </row>
    <row r="7825" spans="1:19" x14ac:dyDescent="0.25">
      <c r="A7825" s="4"/>
      <c r="B7825" s="3"/>
      <c r="C7825" s="4"/>
      <c r="D7825" s="3"/>
      <c r="E7825" s="3"/>
      <c r="F7825" s="3"/>
      <c r="G7825" s="3"/>
      <c r="H7825" s="3"/>
      <c r="I7825" s="3"/>
      <c r="J7825" s="3"/>
      <c r="K7825" s="3">
        <f t="shared" si="376"/>
        <v>0</v>
      </c>
      <c r="M7825" s="10">
        <f t="shared" si="377"/>
        <v>0</v>
      </c>
      <c r="N7825" s="11">
        <f>ROUND(IF($D7825&gt;50*10^5,F7825*0.075%,IF(SUM($D7825:F7825)&gt;50*10^5,(SUM($D7825:F7825)-50*10^5)*0.075%,0)-SUM($M7825:M7825)),)</f>
        <v>0</v>
      </c>
      <c r="O7825" s="11">
        <f>ROUND(IF($D7825&gt;50*10^5,G7825*0.075%,IF(SUM($D7825:G7825)&gt;50*10^5,(SUM($D7825:G7825)-50*10^5)*0.075%,0)-SUM($M7825:N7825)),)</f>
        <v>0</v>
      </c>
      <c r="P7825" s="11">
        <f>ROUND(IF($D7825&gt;50*10^5,H7825*0.075%,IF(SUM($D7825:H7825)&gt;50*10^5,(SUM($D7825:H7825)-50*10^5)*0.075%,0)-SUM($M7825:O7825)),)</f>
        <v>0</v>
      </c>
      <c r="Q7825" s="11">
        <f>ROUND(IF($D7825&gt;50*10^5,I7825*0.075%,IF(SUM($D7825:I7825)&gt;50*10^5,(SUM($D7825:I7825)-50*10^5)*0.075%,0)-SUM($M7825:P7825)),)</f>
        <v>0</v>
      </c>
      <c r="R7825" s="11">
        <f>ROUND(IF($D7825&gt;50*10^5,J7825*0.075%,IF(SUM($D7825:J7825)&gt;50*10^5,(SUM($D7825:J7825)-50*10^5)*0.075%,0)-SUM($M7825:Q7825)),)</f>
        <v>0</v>
      </c>
      <c r="S7825" s="15">
        <f t="shared" si="378"/>
        <v>0</v>
      </c>
    </row>
    <row r="7826" spans="1:19" x14ac:dyDescent="0.25">
      <c r="A7826" s="4"/>
      <c r="B7826" s="3"/>
      <c r="C7826" s="4"/>
      <c r="D7826" s="3"/>
      <c r="E7826" s="3"/>
      <c r="F7826" s="3"/>
      <c r="G7826" s="3"/>
      <c r="H7826" s="3"/>
      <c r="I7826" s="3"/>
      <c r="J7826" s="3"/>
      <c r="K7826" s="3">
        <f t="shared" si="376"/>
        <v>0</v>
      </c>
      <c r="M7826" s="10">
        <f t="shared" si="377"/>
        <v>0</v>
      </c>
      <c r="N7826" s="11">
        <f>ROUND(IF($D7826&gt;50*10^5,F7826*0.075%,IF(SUM($D7826:F7826)&gt;50*10^5,(SUM($D7826:F7826)-50*10^5)*0.075%,0)-SUM($M7826:M7826)),)</f>
        <v>0</v>
      </c>
      <c r="O7826" s="11">
        <f>ROUND(IF($D7826&gt;50*10^5,G7826*0.075%,IF(SUM($D7826:G7826)&gt;50*10^5,(SUM($D7826:G7826)-50*10^5)*0.075%,0)-SUM($M7826:N7826)),)</f>
        <v>0</v>
      </c>
      <c r="P7826" s="11">
        <f>ROUND(IF($D7826&gt;50*10^5,H7826*0.075%,IF(SUM($D7826:H7826)&gt;50*10^5,(SUM($D7826:H7826)-50*10^5)*0.075%,0)-SUM($M7826:O7826)),)</f>
        <v>0</v>
      </c>
      <c r="Q7826" s="11">
        <f>ROUND(IF($D7826&gt;50*10^5,I7826*0.075%,IF(SUM($D7826:I7826)&gt;50*10^5,(SUM($D7826:I7826)-50*10^5)*0.075%,0)-SUM($M7826:P7826)),)</f>
        <v>0</v>
      </c>
      <c r="R7826" s="11">
        <f>ROUND(IF($D7826&gt;50*10^5,J7826*0.075%,IF(SUM($D7826:J7826)&gt;50*10^5,(SUM($D7826:J7826)-50*10^5)*0.075%,0)-SUM($M7826:Q7826)),)</f>
        <v>0</v>
      </c>
      <c r="S7826" s="15">
        <f t="shared" si="378"/>
        <v>0</v>
      </c>
    </row>
    <row r="7827" spans="1:19" x14ac:dyDescent="0.25">
      <c r="A7827" s="4"/>
      <c r="B7827" s="3"/>
      <c r="C7827" s="4"/>
      <c r="D7827" s="3"/>
      <c r="E7827" s="3"/>
      <c r="F7827" s="3"/>
      <c r="G7827" s="3"/>
      <c r="H7827" s="3"/>
      <c r="I7827" s="3"/>
      <c r="J7827" s="3"/>
      <c r="K7827" s="3">
        <f t="shared" si="376"/>
        <v>0</v>
      </c>
      <c r="M7827" s="10">
        <f t="shared" si="377"/>
        <v>0</v>
      </c>
      <c r="N7827" s="11">
        <f>ROUND(IF($D7827&gt;50*10^5,F7827*0.075%,IF(SUM($D7827:F7827)&gt;50*10^5,(SUM($D7827:F7827)-50*10^5)*0.075%,0)-SUM($M7827:M7827)),)</f>
        <v>0</v>
      </c>
      <c r="O7827" s="11">
        <f>ROUND(IF($D7827&gt;50*10^5,G7827*0.075%,IF(SUM($D7827:G7827)&gt;50*10^5,(SUM($D7827:G7827)-50*10^5)*0.075%,0)-SUM($M7827:N7827)),)</f>
        <v>0</v>
      </c>
      <c r="P7827" s="11">
        <f>ROUND(IF($D7827&gt;50*10^5,H7827*0.075%,IF(SUM($D7827:H7827)&gt;50*10^5,(SUM($D7827:H7827)-50*10^5)*0.075%,0)-SUM($M7827:O7827)),)</f>
        <v>0</v>
      </c>
      <c r="Q7827" s="11">
        <f>ROUND(IF($D7827&gt;50*10^5,I7827*0.075%,IF(SUM($D7827:I7827)&gt;50*10^5,(SUM($D7827:I7827)-50*10^5)*0.075%,0)-SUM($M7827:P7827)),)</f>
        <v>0</v>
      </c>
      <c r="R7827" s="11">
        <f>ROUND(IF($D7827&gt;50*10^5,J7827*0.075%,IF(SUM($D7827:J7827)&gt;50*10^5,(SUM($D7827:J7827)-50*10^5)*0.075%,0)-SUM($M7827:Q7827)),)</f>
        <v>0</v>
      </c>
      <c r="S7827" s="15">
        <f t="shared" si="378"/>
        <v>0</v>
      </c>
    </row>
    <row r="7828" spans="1:19" x14ac:dyDescent="0.25">
      <c r="A7828" s="4"/>
      <c r="B7828" s="3"/>
      <c r="C7828" s="4"/>
      <c r="D7828" s="3"/>
      <c r="E7828" s="3"/>
      <c r="F7828" s="3"/>
      <c r="G7828" s="3"/>
      <c r="H7828" s="3"/>
      <c r="I7828" s="3"/>
      <c r="J7828" s="3"/>
      <c r="K7828" s="3">
        <f t="shared" si="376"/>
        <v>0</v>
      </c>
      <c r="M7828" s="10">
        <f t="shared" si="377"/>
        <v>0</v>
      </c>
      <c r="N7828" s="11">
        <f>ROUND(IF($D7828&gt;50*10^5,F7828*0.075%,IF(SUM($D7828:F7828)&gt;50*10^5,(SUM($D7828:F7828)-50*10^5)*0.075%,0)-SUM($M7828:M7828)),)</f>
        <v>0</v>
      </c>
      <c r="O7828" s="11">
        <f>ROUND(IF($D7828&gt;50*10^5,G7828*0.075%,IF(SUM($D7828:G7828)&gt;50*10^5,(SUM($D7828:G7828)-50*10^5)*0.075%,0)-SUM($M7828:N7828)),)</f>
        <v>0</v>
      </c>
      <c r="P7828" s="11">
        <f>ROUND(IF($D7828&gt;50*10^5,H7828*0.075%,IF(SUM($D7828:H7828)&gt;50*10^5,(SUM($D7828:H7828)-50*10^5)*0.075%,0)-SUM($M7828:O7828)),)</f>
        <v>0</v>
      </c>
      <c r="Q7828" s="11">
        <f>ROUND(IF($D7828&gt;50*10^5,I7828*0.075%,IF(SUM($D7828:I7828)&gt;50*10^5,(SUM($D7828:I7828)-50*10^5)*0.075%,0)-SUM($M7828:P7828)),)</f>
        <v>0</v>
      </c>
      <c r="R7828" s="11">
        <f>ROUND(IF($D7828&gt;50*10^5,J7828*0.075%,IF(SUM($D7828:J7828)&gt;50*10^5,(SUM($D7828:J7828)-50*10^5)*0.075%,0)-SUM($M7828:Q7828)),)</f>
        <v>0</v>
      </c>
      <c r="S7828" s="15">
        <f t="shared" si="378"/>
        <v>0</v>
      </c>
    </row>
    <row r="7829" spans="1:19" x14ac:dyDescent="0.25">
      <c r="A7829" s="4"/>
      <c r="B7829" s="3"/>
      <c r="C7829" s="4"/>
      <c r="D7829" s="3"/>
      <c r="E7829" s="3"/>
      <c r="F7829" s="3"/>
      <c r="G7829" s="3"/>
      <c r="H7829" s="3"/>
      <c r="I7829" s="3"/>
      <c r="J7829" s="3"/>
      <c r="K7829" s="3">
        <f t="shared" si="376"/>
        <v>0</v>
      </c>
      <c r="M7829" s="10">
        <f t="shared" si="377"/>
        <v>0</v>
      </c>
      <c r="N7829" s="11">
        <f>ROUND(IF($D7829&gt;50*10^5,F7829*0.075%,IF(SUM($D7829:F7829)&gt;50*10^5,(SUM($D7829:F7829)-50*10^5)*0.075%,0)-SUM($M7829:M7829)),)</f>
        <v>0</v>
      </c>
      <c r="O7829" s="11">
        <f>ROUND(IF($D7829&gt;50*10^5,G7829*0.075%,IF(SUM($D7829:G7829)&gt;50*10^5,(SUM($D7829:G7829)-50*10^5)*0.075%,0)-SUM($M7829:N7829)),)</f>
        <v>0</v>
      </c>
      <c r="P7829" s="11">
        <f>ROUND(IF($D7829&gt;50*10^5,H7829*0.075%,IF(SUM($D7829:H7829)&gt;50*10^5,(SUM($D7829:H7829)-50*10^5)*0.075%,0)-SUM($M7829:O7829)),)</f>
        <v>0</v>
      </c>
      <c r="Q7829" s="11">
        <f>ROUND(IF($D7829&gt;50*10^5,I7829*0.075%,IF(SUM($D7829:I7829)&gt;50*10^5,(SUM($D7829:I7829)-50*10^5)*0.075%,0)-SUM($M7829:P7829)),)</f>
        <v>0</v>
      </c>
      <c r="R7829" s="11">
        <f>ROUND(IF($D7829&gt;50*10^5,J7829*0.075%,IF(SUM($D7829:J7829)&gt;50*10^5,(SUM($D7829:J7829)-50*10^5)*0.075%,0)-SUM($M7829:Q7829)),)</f>
        <v>0</v>
      </c>
      <c r="S7829" s="15">
        <f t="shared" si="378"/>
        <v>0</v>
      </c>
    </row>
    <row r="7830" spans="1:19" x14ac:dyDescent="0.25">
      <c r="A7830" s="4"/>
      <c r="B7830" s="3"/>
      <c r="C7830" s="4"/>
      <c r="D7830" s="3"/>
      <c r="E7830" s="3"/>
      <c r="F7830" s="3"/>
      <c r="G7830" s="3"/>
      <c r="H7830" s="3"/>
      <c r="I7830" s="3"/>
      <c r="J7830" s="3"/>
      <c r="K7830" s="3">
        <f t="shared" si="376"/>
        <v>0</v>
      </c>
      <c r="M7830" s="10">
        <f t="shared" si="377"/>
        <v>0</v>
      </c>
      <c r="N7830" s="11">
        <f>ROUND(IF($D7830&gt;50*10^5,F7830*0.075%,IF(SUM($D7830:F7830)&gt;50*10^5,(SUM($D7830:F7830)-50*10^5)*0.075%,0)-SUM($M7830:M7830)),)</f>
        <v>0</v>
      </c>
      <c r="O7830" s="11">
        <f>ROUND(IF($D7830&gt;50*10^5,G7830*0.075%,IF(SUM($D7830:G7830)&gt;50*10^5,(SUM($D7830:G7830)-50*10^5)*0.075%,0)-SUM($M7830:N7830)),)</f>
        <v>0</v>
      </c>
      <c r="P7830" s="11">
        <f>ROUND(IF($D7830&gt;50*10^5,H7830*0.075%,IF(SUM($D7830:H7830)&gt;50*10^5,(SUM($D7830:H7830)-50*10^5)*0.075%,0)-SUM($M7830:O7830)),)</f>
        <v>0</v>
      </c>
      <c r="Q7830" s="11">
        <f>ROUND(IF($D7830&gt;50*10^5,I7830*0.075%,IF(SUM($D7830:I7830)&gt;50*10^5,(SUM($D7830:I7830)-50*10^5)*0.075%,0)-SUM($M7830:P7830)),)</f>
        <v>0</v>
      </c>
      <c r="R7830" s="11">
        <f>ROUND(IF($D7830&gt;50*10^5,J7830*0.075%,IF(SUM($D7830:J7830)&gt;50*10^5,(SUM($D7830:J7830)-50*10^5)*0.075%,0)-SUM($M7830:Q7830)),)</f>
        <v>0</v>
      </c>
      <c r="S7830" s="15">
        <f t="shared" si="378"/>
        <v>0</v>
      </c>
    </row>
    <row r="7831" spans="1:19" x14ac:dyDescent="0.25">
      <c r="A7831" s="4"/>
      <c r="B7831" s="3"/>
      <c r="C7831" s="4"/>
      <c r="D7831" s="3"/>
      <c r="E7831" s="3"/>
      <c r="F7831" s="3"/>
      <c r="G7831" s="3"/>
      <c r="H7831" s="3"/>
      <c r="I7831" s="3"/>
      <c r="J7831" s="3"/>
      <c r="K7831" s="3">
        <f t="shared" si="376"/>
        <v>0</v>
      </c>
      <c r="M7831" s="10">
        <f t="shared" si="377"/>
        <v>0</v>
      </c>
      <c r="N7831" s="11">
        <f>ROUND(IF($D7831&gt;50*10^5,F7831*0.075%,IF(SUM($D7831:F7831)&gt;50*10^5,(SUM($D7831:F7831)-50*10^5)*0.075%,0)-SUM($M7831:M7831)),)</f>
        <v>0</v>
      </c>
      <c r="O7831" s="11">
        <f>ROUND(IF($D7831&gt;50*10^5,G7831*0.075%,IF(SUM($D7831:G7831)&gt;50*10^5,(SUM($D7831:G7831)-50*10^5)*0.075%,0)-SUM($M7831:N7831)),)</f>
        <v>0</v>
      </c>
      <c r="P7831" s="11">
        <f>ROUND(IF($D7831&gt;50*10^5,H7831*0.075%,IF(SUM($D7831:H7831)&gt;50*10^5,(SUM($D7831:H7831)-50*10^5)*0.075%,0)-SUM($M7831:O7831)),)</f>
        <v>0</v>
      </c>
      <c r="Q7831" s="11">
        <f>ROUND(IF($D7831&gt;50*10^5,I7831*0.075%,IF(SUM($D7831:I7831)&gt;50*10^5,(SUM($D7831:I7831)-50*10^5)*0.075%,0)-SUM($M7831:P7831)),)</f>
        <v>0</v>
      </c>
      <c r="R7831" s="11">
        <f>ROUND(IF($D7831&gt;50*10^5,J7831*0.075%,IF(SUM($D7831:J7831)&gt;50*10^5,(SUM($D7831:J7831)-50*10^5)*0.075%,0)-SUM($M7831:Q7831)),)</f>
        <v>0</v>
      </c>
      <c r="S7831" s="15">
        <f t="shared" si="378"/>
        <v>0</v>
      </c>
    </row>
    <row r="7832" spans="1:19" x14ac:dyDescent="0.25">
      <c r="A7832" s="4"/>
      <c r="B7832" s="3"/>
      <c r="C7832" s="4"/>
      <c r="D7832" s="3"/>
      <c r="E7832" s="3"/>
      <c r="F7832" s="3"/>
      <c r="G7832" s="3"/>
      <c r="H7832" s="3"/>
      <c r="I7832" s="3"/>
      <c r="J7832" s="3"/>
      <c r="K7832" s="3">
        <f t="shared" si="376"/>
        <v>0</v>
      </c>
      <c r="M7832" s="10">
        <f t="shared" si="377"/>
        <v>0</v>
      </c>
      <c r="N7832" s="11">
        <f>ROUND(IF($D7832&gt;50*10^5,F7832*0.075%,IF(SUM($D7832:F7832)&gt;50*10^5,(SUM($D7832:F7832)-50*10^5)*0.075%,0)-SUM($M7832:M7832)),)</f>
        <v>0</v>
      </c>
      <c r="O7832" s="11">
        <f>ROUND(IF($D7832&gt;50*10^5,G7832*0.075%,IF(SUM($D7832:G7832)&gt;50*10^5,(SUM($D7832:G7832)-50*10^5)*0.075%,0)-SUM($M7832:N7832)),)</f>
        <v>0</v>
      </c>
      <c r="P7832" s="11">
        <f>ROUND(IF($D7832&gt;50*10^5,H7832*0.075%,IF(SUM($D7832:H7832)&gt;50*10^5,(SUM($D7832:H7832)-50*10^5)*0.075%,0)-SUM($M7832:O7832)),)</f>
        <v>0</v>
      </c>
      <c r="Q7832" s="11">
        <f>ROUND(IF($D7832&gt;50*10^5,I7832*0.075%,IF(SUM($D7832:I7832)&gt;50*10^5,(SUM($D7832:I7832)-50*10^5)*0.075%,0)-SUM($M7832:P7832)),)</f>
        <v>0</v>
      </c>
      <c r="R7832" s="11">
        <f>ROUND(IF($D7832&gt;50*10^5,J7832*0.075%,IF(SUM($D7832:J7832)&gt;50*10^5,(SUM($D7832:J7832)-50*10^5)*0.075%,0)-SUM($M7832:Q7832)),)</f>
        <v>0</v>
      </c>
      <c r="S7832" s="15">
        <f t="shared" si="378"/>
        <v>0</v>
      </c>
    </row>
    <row r="7833" spans="1:19" x14ac:dyDescent="0.25">
      <c r="A7833" s="4"/>
      <c r="B7833" s="3"/>
      <c r="C7833" s="4"/>
      <c r="D7833" s="3"/>
      <c r="E7833" s="3"/>
      <c r="F7833" s="3"/>
      <c r="G7833" s="3"/>
      <c r="H7833" s="3"/>
      <c r="I7833" s="3"/>
      <c r="J7833" s="3"/>
      <c r="K7833" s="3">
        <f t="shared" si="376"/>
        <v>0</v>
      </c>
      <c r="M7833" s="10">
        <f t="shared" si="377"/>
        <v>0</v>
      </c>
      <c r="N7833" s="11">
        <f>ROUND(IF($D7833&gt;50*10^5,F7833*0.075%,IF(SUM($D7833:F7833)&gt;50*10^5,(SUM($D7833:F7833)-50*10^5)*0.075%,0)-SUM($M7833:M7833)),)</f>
        <v>0</v>
      </c>
      <c r="O7833" s="11">
        <f>ROUND(IF($D7833&gt;50*10^5,G7833*0.075%,IF(SUM($D7833:G7833)&gt;50*10^5,(SUM($D7833:G7833)-50*10^5)*0.075%,0)-SUM($M7833:N7833)),)</f>
        <v>0</v>
      </c>
      <c r="P7833" s="11">
        <f>ROUND(IF($D7833&gt;50*10^5,H7833*0.075%,IF(SUM($D7833:H7833)&gt;50*10^5,(SUM($D7833:H7833)-50*10^5)*0.075%,0)-SUM($M7833:O7833)),)</f>
        <v>0</v>
      </c>
      <c r="Q7833" s="11">
        <f>ROUND(IF($D7833&gt;50*10^5,I7833*0.075%,IF(SUM($D7833:I7833)&gt;50*10^5,(SUM($D7833:I7833)-50*10^5)*0.075%,0)-SUM($M7833:P7833)),)</f>
        <v>0</v>
      </c>
      <c r="R7833" s="11">
        <f>ROUND(IF($D7833&gt;50*10^5,J7833*0.075%,IF(SUM($D7833:J7833)&gt;50*10^5,(SUM($D7833:J7833)-50*10^5)*0.075%,0)-SUM($M7833:Q7833)),)</f>
        <v>0</v>
      </c>
      <c r="S7833" s="15">
        <f t="shared" si="378"/>
        <v>0</v>
      </c>
    </row>
    <row r="7834" spans="1:19" x14ac:dyDescent="0.25">
      <c r="A7834" s="4"/>
      <c r="B7834" s="3"/>
      <c r="C7834" s="4"/>
      <c r="D7834" s="3"/>
      <c r="E7834" s="3"/>
      <c r="F7834" s="3"/>
      <c r="G7834" s="3"/>
      <c r="H7834" s="3"/>
      <c r="I7834" s="3"/>
      <c r="J7834" s="3"/>
      <c r="K7834" s="3">
        <f t="shared" si="376"/>
        <v>0</v>
      </c>
      <c r="M7834" s="10">
        <f t="shared" si="377"/>
        <v>0</v>
      </c>
      <c r="N7834" s="11">
        <f>ROUND(IF($D7834&gt;50*10^5,F7834*0.075%,IF(SUM($D7834:F7834)&gt;50*10^5,(SUM($D7834:F7834)-50*10^5)*0.075%,0)-SUM($M7834:M7834)),)</f>
        <v>0</v>
      </c>
      <c r="O7834" s="11">
        <f>ROUND(IF($D7834&gt;50*10^5,G7834*0.075%,IF(SUM($D7834:G7834)&gt;50*10^5,(SUM($D7834:G7834)-50*10^5)*0.075%,0)-SUM($M7834:N7834)),)</f>
        <v>0</v>
      </c>
      <c r="P7834" s="11">
        <f>ROUND(IF($D7834&gt;50*10^5,H7834*0.075%,IF(SUM($D7834:H7834)&gt;50*10^5,(SUM($D7834:H7834)-50*10^5)*0.075%,0)-SUM($M7834:O7834)),)</f>
        <v>0</v>
      </c>
      <c r="Q7834" s="11">
        <f>ROUND(IF($D7834&gt;50*10^5,I7834*0.075%,IF(SUM($D7834:I7834)&gt;50*10^5,(SUM($D7834:I7834)-50*10^5)*0.075%,0)-SUM($M7834:P7834)),)</f>
        <v>0</v>
      </c>
      <c r="R7834" s="11">
        <f>ROUND(IF($D7834&gt;50*10^5,J7834*0.075%,IF(SUM($D7834:J7834)&gt;50*10^5,(SUM($D7834:J7834)-50*10^5)*0.075%,0)-SUM($M7834:Q7834)),)</f>
        <v>0</v>
      </c>
      <c r="S7834" s="15">
        <f t="shared" si="378"/>
        <v>0</v>
      </c>
    </row>
    <row r="7835" spans="1:19" x14ac:dyDescent="0.25">
      <c r="A7835" s="4"/>
      <c r="B7835" s="3"/>
      <c r="C7835" s="4"/>
      <c r="D7835" s="3"/>
      <c r="E7835" s="3"/>
      <c r="F7835" s="3"/>
      <c r="G7835" s="3"/>
      <c r="H7835" s="3"/>
      <c r="I7835" s="3"/>
      <c r="J7835" s="3"/>
      <c r="K7835" s="3">
        <f t="shared" si="376"/>
        <v>0</v>
      </c>
      <c r="M7835" s="10">
        <f t="shared" si="377"/>
        <v>0</v>
      </c>
      <c r="N7835" s="11">
        <f>ROUND(IF($D7835&gt;50*10^5,F7835*0.075%,IF(SUM($D7835:F7835)&gt;50*10^5,(SUM($D7835:F7835)-50*10^5)*0.075%,0)-SUM($M7835:M7835)),)</f>
        <v>0</v>
      </c>
      <c r="O7835" s="11">
        <f>ROUND(IF($D7835&gt;50*10^5,G7835*0.075%,IF(SUM($D7835:G7835)&gt;50*10^5,(SUM($D7835:G7835)-50*10^5)*0.075%,0)-SUM($M7835:N7835)),)</f>
        <v>0</v>
      </c>
      <c r="P7835" s="11">
        <f>ROUND(IF($D7835&gt;50*10^5,H7835*0.075%,IF(SUM($D7835:H7835)&gt;50*10^5,(SUM($D7835:H7835)-50*10^5)*0.075%,0)-SUM($M7835:O7835)),)</f>
        <v>0</v>
      </c>
      <c r="Q7835" s="11">
        <f>ROUND(IF($D7835&gt;50*10^5,I7835*0.075%,IF(SUM($D7835:I7835)&gt;50*10^5,(SUM($D7835:I7835)-50*10^5)*0.075%,0)-SUM($M7835:P7835)),)</f>
        <v>0</v>
      </c>
      <c r="R7835" s="11">
        <f>ROUND(IF($D7835&gt;50*10^5,J7835*0.075%,IF(SUM($D7835:J7835)&gt;50*10^5,(SUM($D7835:J7835)-50*10^5)*0.075%,0)-SUM($M7835:Q7835)),)</f>
        <v>0</v>
      </c>
      <c r="S7835" s="15">
        <f t="shared" si="378"/>
        <v>0</v>
      </c>
    </row>
    <row r="7836" spans="1:19" x14ac:dyDescent="0.25">
      <c r="A7836" s="4"/>
      <c r="B7836" s="3"/>
      <c r="C7836" s="4"/>
      <c r="D7836" s="3"/>
      <c r="E7836" s="3"/>
      <c r="F7836" s="3"/>
      <c r="G7836" s="3"/>
      <c r="H7836" s="3"/>
      <c r="I7836" s="3"/>
      <c r="J7836" s="3"/>
      <c r="K7836" s="3">
        <f t="shared" si="376"/>
        <v>0</v>
      </c>
      <c r="M7836" s="10">
        <f t="shared" si="377"/>
        <v>0</v>
      </c>
      <c r="N7836" s="11">
        <f>ROUND(IF($D7836&gt;50*10^5,F7836*0.075%,IF(SUM($D7836:F7836)&gt;50*10^5,(SUM($D7836:F7836)-50*10^5)*0.075%,0)-SUM($M7836:M7836)),)</f>
        <v>0</v>
      </c>
      <c r="O7836" s="11">
        <f>ROUND(IF($D7836&gt;50*10^5,G7836*0.075%,IF(SUM($D7836:G7836)&gt;50*10^5,(SUM($D7836:G7836)-50*10^5)*0.075%,0)-SUM($M7836:N7836)),)</f>
        <v>0</v>
      </c>
      <c r="P7836" s="11">
        <f>ROUND(IF($D7836&gt;50*10^5,H7836*0.075%,IF(SUM($D7836:H7836)&gt;50*10^5,(SUM($D7836:H7836)-50*10^5)*0.075%,0)-SUM($M7836:O7836)),)</f>
        <v>0</v>
      </c>
      <c r="Q7836" s="11">
        <f>ROUND(IF($D7836&gt;50*10^5,I7836*0.075%,IF(SUM($D7836:I7836)&gt;50*10^5,(SUM($D7836:I7836)-50*10^5)*0.075%,0)-SUM($M7836:P7836)),)</f>
        <v>0</v>
      </c>
      <c r="R7836" s="11">
        <f>ROUND(IF($D7836&gt;50*10^5,J7836*0.075%,IF(SUM($D7836:J7836)&gt;50*10^5,(SUM($D7836:J7836)-50*10^5)*0.075%,0)-SUM($M7836:Q7836)),)</f>
        <v>0</v>
      </c>
      <c r="S7836" s="15">
        <f t="shared" si="378"/>
        <v>0</v>
      </c>
    </row>
    <row r="7837" spans="1:19" x14ac:dyDescent="0.25">
      <c r="A7837" s="4"/>
      <c r="B7837" s="3"/>
      <c r="C7837" s="4"/>
      <c r="D7837" s="3"/>
      <c r="E7837" s="3"/>
      <c r="F7837" s="3"/>
      <c r="G7837" s="3"/>
      <c r="H7837" s="3"/>
      <c r="I7837" s="3"/>
      <c r="J7837" s="3"/>
      <c r="K7837" s="3">
        <f t="shared" si="376"/>
        <v>0</v>
      </c>
      <c r="M7837" s="10">
        <f t="shared" si="377"/>
        <v>0</v>
      </c>
      <c r="N7837" s="11">
        <f>ROUND(IF($D7837&gt;50*10^5,F7837*0.075%,IF(SUM($D7837:F7837)&gt;50*10^5,(SUM($D7837:F7837)-50*10^5)*0.075%,0)-SUM($M7837:M7837)),)</f>
        <v>0</v>
      </c>
      <c r="O7837" s="11">
        <f>ROUND(IF($D7837&gt;50*10^5,G7837*0.075%,IF(SUM($D7837:G7837)&gt;50*10^5,(SUM($D7837:G7837)-50*10^5)*0.075%,0)-SUM($M7837:N7837)),)</f>
        <v>0</v>
      </c>
      <c r="P7837" s="11">
        <f>ROUND(IF($D7837&gt;50*10^5,H7837*0.075%,IF(SUM($D7837:H7837)&gt;50*10^5,(SUM($D7837:H7837)-50*10^5)*0.075%,0)-SUM($M7837:O7837)),)</f>
        <v>0</v>
      </c>
      <c r="Q7837" s="11">
        <f>ROUND(IF($D7837&gt;50*10^5,I7837*0.075%,IF(SUM($D7837:I7837)&gt;50*10^5,(SUM($D7837:I7837)-50*10^5)*0.075%,0)-SUM($M7837:P7837)),)</f>
        <v>0</v>
      </c>
      <c r="R7837" s="11">
        <f>ROUND(IF($D7837&gt;50*10^5,J7837*0.075%,IF(SUM($D7837:J7837)&gt;50*10^5,(SUM($D7837:J7837)-50*10^5)*0.075%,0)-SUM($M7837:Q7837)),)</f>
        <v>0</v>
      </c>
      <c r="S7837" s="15">
        <f t="shared" si="378"/>
        <v>0</v>
      </c>
    </row>
    <row r="7838" spans="1:19" x14ac:dyDescent="0.25">
      <c r="A7838" s="4"/>
      <c r="B7838" s="3"/>
      <c r="C7838" s="4"/>
      <c r="D7838" s="3"/>
      <c r="E7838" s="3"/>
      <c r="F7838" s="3"/>
      <c r="G7838" s="3"/>
      <c r="H7838" s="3"/>
      <c r="I7838" s="3"/>
      <c r="J7838" s="3"/>
      <c r="K7838" s="3">
        <f t="shared" si="376"/>
        <v>0</v>
      </c>
      <c r="M7838" s="10">
        <f t="shared" si="377"/>
        <v>0</v>
      </c>
      <c r="N7838" s="11">
        <f>ROUND(IF($D7838&gt;50*10^5,F7838*0.075%,IF(SUM($D7838:F7838)&gt;50*10^5,(SUM($D7838:F7838)-50*10^5)*0.075%,0)-SUM($M7838:M7838)),)</f>
        <v>0</v>
      </c>
      <c r="O7838" s="11">
        <f>ROUND(IF($D7838&gt;50*10^5,G7838*0.075%,IF(SUM($D7838:G7838)&gt;50*10^5,(SUM($D7838:G7838)-50*10^5)*0.075%,0)-SUM($M7838:N7838)),)</f>
        <v>0</v>
      </c>
      <c r="P7838" s="11">
        <f>ROUND(IF($D7838&gt;50*10^5,H7838*0.075%,IF(SUM($D7838:H7838)&gt;50*10^5,(SUM($D7838:H7838)-50*10^5)*0.075%,0)-SUM($M7838:O7838)),)</f>
        <v>0</v>
      </c>
      <c r="Q7838" s="11">
        <f>ROUND(IF($D7838&gt;50*10^5,I7838*0.075%,IF(SUM($D7838:I7838)&gt;50*10^5,(SUM($D7838:I7838)-50*10^5)*0.075%,0)-SUM($M7838:P7838)),)</f>
        <v>0</v>
      </c>
      <c r="R7838" s="11">
        <f>ROUND(IF($D7838&gt;50*10^5,J7838*0.075%,IF(SUM($D7838:J7838)&gt;50*10^5,(SUM($D7838:J7838)-50*10^5)*0.075%,0)-SUM($M7838:Q7838)),)</f>
        <v>0</v>
      </c>
      <c r="S7838" s="15">
        <f t="shared" si="378"/>
        <v>0</v>
      </c>
    </row>
    <row r="7839" spans="1:19" x14ac:dyDescent="0.25">
      <c r="A7839" s="4"/>
      <c r="B7839" s="3"/>
      <c r="C7839" s="4"/>
      <c r="D7839" s="3"/>
      <c r="E7839" s="3"/>
      <c r="F7839" s="3"/>
      <c r="G7839" s="3"/>
      <c r="H7839" s="3"/>
      <c r="I7839" s="3"/>
      <c r="J7839" s="3"/>
      <c r="K7839" s="3">
        <f t="shared" si="376"/>
        <v>0</v>
      </c>
      <c r="M7839" s="10">
        <f t="shared" si="377"/>
        <v>0</v>
      </c>
      <c r="N7839" s="11">
        <f>ROUND(IF($D7839&gt;50*10^5,F7839*0.075%,IF(SUM($D7839:F7839)&gt;50*10^5,(SUM($D7839:F7839)-50*10^5)*0.075%,0)-SUM($M7839:M7839)),)</f>
        <v>0</v>
      </c>
      <c r="O7839" s="11">
        <f>ROUND(IF($D7839&gt;50*10^5,G7839*0.075%,IF(SUM($D7839:G7839)&gt;50*10^5,(SUM($D7839:G7839)-50*10^5)*0.075%,0)-SUM($M7839:N7839)),)</f>
        <v>0</v>
      </c>
      <c r="P7839" s="11">
        <f>ROUND(IF($D7839&gt;50*10^5,H7839*0.075%,IF(SUM($D7839:H7839)&gt;50*10^5,(SUM($D7839:H7839)-50*10^5)*0.075%,0)-SUM($M7839:O7839)),)</f>
        <v>0</v>
      </c>
      <c r="Q7839" s="11">
        <f>ROUND(IF($D7839&gt;50*10^5,I7839*0.075%,IF(SUM($D7839:I7839)&gt;50*10^5,(SUM($D7839:I7839)-50*10^5)*0.075%,0)-SUM($M7839:P7839)),)</f>
        <v>0</v>
      </c>
      <c r="R7839" s="11">
        <f>ROUND(IF($D7839&gt;50*10^5,J7839*0.075%,IF(SUM($D7839:J7839)&gt;50*10^5,(SUM($D7839:J7839)-50*10^5)*0.075%,0)-SUM($M7839:Q7839)),)</f>
        <v>0</v>
      </c>
      <c r="S7839" s="15">
        <f t="shared" si="378"/>
        <v>0</v>
      </c>
    </row>
    <row r="7840" spans="1:19" x14ac:dyDescent="0.25">
      <c r="A7840" s="4"/>
      <c r="B7840" s="3"/>
      <c r="C7840" s="4"/>
      <c r="D7840" s="3"/>
      <c r="E7840" s="3"/>
      <c r="F7840" s="3"/>
      <c r="G7840" s="3"/>
      <c r="H7840" s="3"/>
      <c r="I7840" s="3"/>
      <c r="J7840" s="3"/>
      <c r="K7840" s="3">
        <f t="shared" si="376"/>
        <v>0</v>
      </c>
      <c r="M7840" s="10">
        <f t="shared" si="377"/>
        <v>0</v>
      </c>
      <c r="N7840" s="11">
        <f>ROUND(IF($D7840&gt;50*10^5,F7840*0.075%,IF(SUM($D7840:F7840)&gt;50*10^5,(SUM($D7840:F7840)-50*10^5)*0.075%,0)-SUM($M7840:M7840)),)</f>
        <v>0</v>
      </c>
      <c r="O7840" s="11">
        <f>ROUND(IF($D7840&gt;50*10^5,G7840*0.075%,IF(SUM($D7840:G7840)&gt;50*10^5,(SUM($D7840:G7840)-50*10^5)*0.075%,0)-SUM($M7840:N7840)),)</f>
        <v>0</v>
      </c>
      <c r="P7840" s="11">
        <f>ROUND(IF($D7840&gt;50*10^5,H7840*0.075%,IF(SUM($D7840:H7840)&gt;50*10^5,(SUM($D7840:H7840)-50*10^5)*0.075%,0)-SUM($M7840:O7840)),)</f>
        <v>0</v>
      </c>
      <c r="Q7840" s="11">
        <f>ROUND(IF($D7840&gt;50*10^5,I7840*0.075%,IF(SUM($D7840:I7840)&gt;50*10^5,(SUM($D7840:I7840)-50*10^5)*0.075%,0)-SUM($M7840:P7840)),)</f>
        <v>0</v>
      </c>
      <c r="R7840" s="11">
        <f>ROUND(IF($D7840&gt;50*10^5,J7840*0.075%,IF(SUM($D7840:J7840)&gt;50*10^5,(SUM($D7840:J7840)-50*10^5)*0.075%,0)-SUM($M7840:Q7840)),)</f>
        <v>0</v>
      </c>
      <c r="S7840" s="15">
        <f t="shared" si="378"/>
        <v>0</v>
      </c>
    </row>
    <row r="7841" spans="1:19" x14ac:dyDescent="0.25">
      <c r="A7841" s="4"/>
      <c r="B7841" s="3"/>
      <c r="C7841" s="4"/>
      <c r="D7841" s="3"/>
      <c r="E7841" s="3"/>
      <c r="F7841" s="3"/>
      <c r="G7841" s="3"/>
      <c r="H7841" s="3"/>
      <c r="I7841" s="3"/>
      <c r="J7841" s="3"/>
      <c r="K7841" s="3">
        <f t="shared" si="376"/>
        <v>0</v>
      </c>
      <c r="M7841" s="10">
        <f t="shared" si="377"/>
        <v>0</v>
      </c>
      <c r="N7841" s="11">
        <f>ROUND(IF($D7841&gt;50*10^5,F7841*0.075%,IF(SUM($D7841:F7841)&gt;50*10^5,(SUM($D7841:F7841)-50*10^5)*0.075%,0)-SUM($M7841:M7841)),)</f>
        <v>0</v>
      </c>
      <c r="O7841" s="11">
        <f>ROUND(IF($D7841&gt;50*10^5,G7841*0.075%,IF(SUM($D7841:G7841)&gt;50*10^5,(SUM($D7841:G7841)-50*10^5)*0.075%,0)-SUM($M7841:N7841)),)</f>
        <v>0</v>
      </c>
      <c r="P7841" s="11">
        <f>ROUND(IF($D7841&gt;50*10^5,H7841*0.075%,IF(SUM($D7841:H7841)&gt;50*10^5,(SUM($D7841:H7841)-50*10^5)*0.075%,0)-SUM($M7841:O7841)),)</f>
        <v>0</v>
      </c>
      <c r="Q7841" s="11">
        <f>ROUND(IF($D7841&gt;50*10^5,I7841*0.075%,IF(SUM($D7841:I7841)&gt;50*10^5,(SUM($D7841:I7841)-50*10^5)*0.075%,0)-SUM($M7841:P7841)),)</f>
        <v>0</v>
      </c>
      <c r="R7841" s="11">
        <f>ROUND(IF($D7841&gt;50*10^5,J7841*0.075%,IF(SUM($D7841:J7841)&gt;50*10^5,(SUM($D7841:J7841)-50*10^5)*0.075%,0)-SUM($M7841:Q7841)),)</f>
        <v>0</v>
      </c>
      <c r="S7841" s="15">
        <f t="shared" si="378"/>
        <v>0</v>
      </c>
    </row>
    <row r="7842" spans="1:19" x14ac:dyDescent="0.25">
      <c r="A7842" s="4"/>
      <c r="B7842" s="3"/>
      <c r="C7842" s="4"/>
      <c r="D7842" s="3"/>
      <c r="E7842" s="3"/>
      <c r="F7842" s="3"/>
      <c r="G7842" s="3"/>
      <c r="H7842" s="3"/>
      <c r="I7842" s="3"/>
      <c r="J7842" s="3"/>
      <c r="K7842" s="3">
        <f t="shared" si="376"/>
        <v>0</v>
      </c>
      <c r="M7842" s="10">
        <f t="shared" si="377"/>
        <v>0</v>
      </c>
      <c r="N7842" s="11">
        <f>ROUND(IF($D7842&gt;50*10^5,F7842*0.075%,IF(SUM($D7842:F7842)&gt;50*10^5,(SUM($D7842:F7842)-50*10^5)*0.075%,0)-SUM($M7842:M7842)),)</f>
        <v>0</v>
      </c>
      <c r="O7842" s="11">
        <f>ROUND(IF($D7842&gt;50*10^5,G7842*0.075%,IF(SUM($D7842:G7842)&gt;50*10^5,(SUM($D7842:G7842)-50*10^5)*0.075%,0)-SUM($M7842:N7842)),)</f>
        <v>0</v>
      </c>
      <c r="P7842" s="11">
        <f>ROUND(IF($D7842&gt;50*10^5,H7842*0.075%,IF(SUM($D7842:H7842)&gt;50*10^5,(SUM($D7842:H7842)-50*10^5)*0.075%,0)-SUM($M7842:O7842)),)</f>
        <v>0</v>
      </c>
      <c r="Q7842" s="11">
        <f>ROUND(IF($D7842&gt;50*10^5,I7842*0.075%,IF(SUM($D7842:I7842)&gt;50*10^5,(SUM($D7842:I7842)-50*10^5)*0.075%,0)-SUM($M7842:P7842)),)</f>
        <v>0</v>
      </c>
      <c r="R7842" s="11">
        <f>ROUND(IF($D7842&gt;50*10^5,J7842*0.075%,IF(SUM($D7842:J7842)&gt;50*10^5,(SUM($D7842:J7842)-50*10^5)*0.075%,0)-SUM($M7842:Q7842)),)</f>
        <v>0</v>
      </c>
      <c r="S7842" s="15">
        <f t="shared" si="378"/>
        <v>0</v>
      </c>
    </row>
    <row r="7843" spans="1:19" x14ac:dyDescent="0.25">
      <c r="A7843" s="4"/>
      <c r="B7843" s="3"/>
      <c r="C7843" s="4"/>
      <c r="D7843" s="3"/>
      <c r="E7843" s="3"/>
      <c r="F7843" s="3"/>
      <c r="G7843" s="3"/>
      <c r="H7843" s="3"/>
      <c r="I7843" s="3"/>
      <c r="J7843" s="3"/>
      <c r="K7843" s="3">
        <f t="shared" si="376"/>
        <v>0</v>
      </c>
      <c r="M7843" s="10">
        <f t="shared" si="377"/>
        <v>0</v>
      </c>
      <c r="N7843" s="11">
        <f>ROUND(IF($D7843&gt;50*10^5,F7843*0.075%,IF(SUM($D7843:F7843)&gt;50*10^5,(SUM($D7843:F7843)-50*10^5)*0.075%,0)-SUM($M7843:M7843)),)</f>
        <v>0</v>
      </c>
      <c r="O7843" s="11">
        <f>ROUND(IF($D7843&gt;50*10^5,G7843*0.075%,IF(SUM($D7843:G7843)&gt;50*10^5,(SUM($D7843:G7843)-50*10^5)*0.075%,0)-SUM($M7843:N7843)),)</f>
        <v>0</v>
      </c>
      <c r="P7843" s="11">
        <f>ROUND(IF($D7843&gt;50*10^5,H7843*0.075%,IF(SUM($D7843:H7843)&gt;50*10^5,(SUM($D7843:H7843)-50*10^5)*0.075%,0)-SUM($M7843:O7843)),)</f>
        <v>0</v>
      </c>
      <c r="Q7843" s="11">
        <f>ROUND(IF($D7843&gt;50*10^5,I7843*0.075%,IF(SUM($D7843:I7843)&gt;50*10^5,(SUM($D7843:I7843)-50*10^5)*0.075%,0)-SUM($M7843:P7843)),)</f>
        <v>0</v>
      </c>
      <c r="R7843" s="11">
        <f>ROUND(IF($D7843&gt;50*10^5,J7843*0.075%,IF(SUM($D7843:J7843)&gt;50*10^5,(SUM($D7843:J7843)-50*10^5)*0.075%,0)-SUM($M7843:Q7843)),)</f>
        <v>0</v>
      </c>
      <c r="S7843" s="15">
        <f t="shared" si="378"/>
        <v>0</v>
      </c>
    </row>
    <row r="7844" spans="1:19" x14ac:dyDescent="0.25">
      <c r="A7844" s="4"/>
      <c r="B7844" s="3"/>
      <c r="C7844" s="4"/>
      <c r="D7844" s="3"/>
      <c r="E7844" s="3"/>
      <c r="F7844" s="3"/>
      <c r="G7844" s="3"/>
      <c r="H7844" s="3"/>
      <c r="I7844" s="3"/>
      <c r="J7844" s="3"/>
      <c r="K7844" s="3">
        <f t="shared" si="376"/>
        <v>0</v>
      </c>
      <c r="M7844" s="10">
        <f t="shared" si="377"/>
        <v>0</v>
      </c>
      <c r="N7844" s="11">
        <f>ROUND(IF($D7844&gt;50*10^5,F7844*0.075%,IF(SUM($D7844:F7844)&gt;50*10^5,(SUM($D7844:F7844)-50*10^5)*0.075%,0)-SUM($M7844:M7844)),)</f>
        <v>0</v>
      </c>
      <c r="O7844" s="11">
        <f>ROUND(IF($D7844&gt;50*10^5,G7844*0.075%,IF(SUM($D7844:G7844)&gt;50*10^5,(SUM($D7844:G7844)-50*10^5)*0.075%,0)-SUM($M7844:N7844)),)</f>
        <v>0</v>
      </c>
      <c r="P7844" s="11">
        <f>ROUND(IF($D7844&gt;50*10^5,H7844*0.075%,IF(SUM($D7844:H7844)&gt;50*10^5,(SUM($D7844:H7844)-50*10^5)*0.075%,0)-SUM($M7844:O7844)),)</f>
        <v>0</v>
      </c>
      <c r="Q7844" s="11">
        <f>ROUND(IF($D7844&gt;50*10^5,I7844*0.075%,IF(SUM($D7844:I7844)&gt;50*10^5,(SUM($D7844:I7844)-50*10^5)*0.075%,0)-SUM($M7844:P7844)),)</f>
        <v>0</v>
      </c>
      <c r="R7844" s="11">
        <f>ROUND(IF($D7844&gt;50*10^5,J7844*0.075%,IF(SUM($D7844:J7844)&gt;50*10^5,(SUM($D7844:J7844)-50*10^5)*0.075%,0)-SUM($M7844:Q7844)),)</f>
        <v>0</v>
      </c>
      <c r="S7844" s="15">
        <f t="shared" si="378"/>
        <v>0</v>
      </c>
    </row>
    <row r="7845" spans="1:19" x14ac:dyDescent="0.25">
      <c r="A7845" s="4"/>
      <c r="B7845" s="3"/>
      <c r="C7845" s="4"/>
      <c r="D7845" s="3"/>
      <c r="E7845" s="3"/>
      <c r="F7845" s="3"/>
      <c r="G7845" s="3"/>
      <c r="H7845" s="3"/>
      <c r="I7845" s="3"/>
      <c r="J7845" s="3"/>
      <c r="K7845" s="3">
        <f t="shared" si="376"/>
        <v>0</v>
      </c>
      <c r="M7845" s="10">
        <f t="shared" si="377"/>
        <v>0</v>
      </c>
      <c r="N7845" s="11">
        <f>ROUND(IF($D7845&gt;50*10^5,F7845*0.075%,IF(SUM($D7845:F7845)&gt;50*10^5,(SUM($D7845:F7845)-50*10^5)*0.075%,0)-SUM($M7845:M7845)),)</f>
        <v>0</v>
      </c>
      <c r="O7845" s="11">
        <f>ROUND(IF($D7845&gt;50*10^5,G7845*0.075%,IF(SUM($D7845:G7845)&gt;50*10^5,(SUM($D7845:G7845)-50*10^5)*0.075%,0)-SUM($M7845:N7845)),)</f>
        <v>0</v>
      </c>
      <c r="P7845" s="11">
        <f>ROUND(IF($D7845&gt;50*10^5,H7845*0.075%,IF(SUM($D7845:H7845)&gt;50*10^5,(SUM($D7845:H7845)-50*10^5)*0.075%,0)-SUM($M7845:O7845)),)</f>
        <v>0</v>
      </c>
      <c r="Q7845" s="11">
        <f>ROUND(IF($D7845&gt;50*10^5,I7845*0.075%,IF(SUM($D7845:I7845)&gt;50*10^5,(SUM($D7845:I7845)-50*10^5)*0.075%,0)-SUM($M7845:P7845)),)</f>
        <v>0</v>
      </c>
      <c r="R7845" s="11">
        <f>ROUND(IF($D7845&gt;50*10^5,J7845*0.075%,IF(SUM($D7845:J7845)&gt;50*10^5,(SUM($D7845:J7845)-50*10^5)*0.075%,0)-SUM($M7845:Q7845)),)</f>
        <v>0</v>
      </c>
      <c r="S7845" s="15">
        <f t="shared" si="378"/>
        <v>0</v>
      </c>
    </row>
    <row r="7846" spans="1:19" x14ac:dyDescent="0.25">
      <c r="A7846" s="4"/>
      <c r="B7846" s="3"/>
      <c r="C7846" s="4"/>
      <c r="D7846" s="3"/>
      <c r="E7846" s="3"/>
      <c r="F7846" s="3"/>
      <c r="G7846" s="3"/>
      <c r="H7846" s="3"/>
      <c r="I7846" s="3"/>
      <c r="J7846" s="3"/>
      <c r="K7846" s="3">
        <f t="shared" si="376"/>
        <v>0</v>
      </c>
      <c r="M7846" s="10">
        <f t="shared" si="377"/>
        <v>0</v>
      </c>
      <c r="N7846" s="11">
        <f>ROUND(IF($D7846&gt;50*10^5,F7846*0.075%,IF(SUM($D7846:F7846)&gt;50*10^5,(SUM($D7846:F7846)-50*10^5)*0.075%,0)-SUM($M7846:M7846)),)</f>
        <v>0</v>
      </c>
      <c r="O7846" s="11">
        <f>ROUND(IF($D7846&gt;50*10^5,G7846*0.075%,IF(SUM($D7846:G7846)&gt;50*10^5,(SUM($D7846:G7846)-50*10^5)*0.075%,0)-SUM($M7846:N7846)),)</f>
        <v>0</v>
      </c>
      <c r="P7846" s="11">
        <f>ROUND(IF($D7846&gt;50*10^5,H7846*0.075%,IF(SUM($D7846:H7846)&gt;50*10^5,(SUM($D7846:H7846)-50*10^5)*0.075%,0)-SUM($M7846:O7846)),)</f>
        <v>0</v>
      </c>
      <c r="Q7846" s="11">
        <f>ROUND(IF($D7846&gt;50*10^5,I7846*0.075%,IF(SUM($D7846:I7846)&gt;50*10^5,(SUM($D7846:I7846)-50*10^5)*0.075%,0)-SUM($M7846:P7846)),)</f>
        <v>0</v>
      </c>
      <c r="R7846" s="11">
        <f>ROUND(IF($D7846&gt;50*10^5,J7846*0.075%,IF(SUM($D7846:J7846)&gt;50*10^5,(SUM($D7846:J7846)-50*10^5)*0.075%,0)-SUM($M7846:Q7846)),)</f>
        <v>0</v>
      </c>
      <c r="S7846" s="15">
        <f t="shared" si="378"/>
        <v>0</v>
      </c>
    </row>
    <row r="7847" spans="1:19" x14ac:dyDescent="0.25">
      <c r="A7847" s="4"/>
      <c r="B7847" s="3"/>
      <c r="C7847" s="4"/>
      <c r="D7847" s="3"/>
      <c r="E7847" s="3"/>
      <c r="F7847" s="3"/>
      <c r="G7847" s="3"/>
      <c r="H7847" s="3"/>
      <c r="I7847" s="3"/>
      <c r="J7847" s="3"/>
      <c r="K7847" s="3">
        <f t="shared" si="376"/>
        <v>0</v>
      </c>
      <c r="M7847" s="10">
        <f t="shared" si="377"/>
        <v>0</v>
      </c>
      <c r="N7847" s="11">
        <f>ROUND(IF($D7847&gt;50*10^5,F7847*0.075%,IF(SUM($D7847:F7847)&gt;50*10^5,(SUM($D7847:F7847)-50*10^5)*0.075%,0)-SUM($M7847:M7847)),)</f>
        <v>0</v>
      </c>
      <c r="O7847" s="11">
        <f>ROUND(IF($D7847&gt;50*10^5,G7847*0.075%,IF(SUM($D7847:G7847)&gt;50*10^5,(SUM($D7847:G7847)-50*10^5)*0.075%,0)-SUM($M7847:N7847)),)</f>
        <v>0</v>
      </c>
      <c r="P7847" s="11">
        <f>ROUND(IF($D7847&gt;50*10^5,H7847*0.075%,IF(SUM($D7847:H7847)&gt;50*10^5,(SUM($D7847:H7847)-50*10^5)*0.075%,0)-SUM($M7847:O7847)),)</f>
        <v>0</v>
      </c>
      <c r="Q7847" s="11">
        <f>ROUND(IF($D7847&gt;50*10^5,I7847*0.075%,IF(SUM($D7847:I7847)&gt;50*10^5,(SUM($D7847:I7847)-50*10^5)*0.075%,0)-SUM($M7847:P7847)),)</f>
        <v>0</v>
      </c>
      <c r="R7847" s="11">
        <f>ROUND(IF($D7847&gt;50*10^5,J7847*0.075%,IF(SUM($D7847:J7847)&gt;50*10^5,(SUM($D7847:J7847)-50*10^5)*0.075%,0)-SUM($M7847:Q7847)),)</f>
        <v>0</v>
      </c>
      <c r="S7847" s="15">
        <f t="shared" si="378"/>
        <v>0</v>
      </c>
    </row>
    <row r="7848" spans="1:19" x14ac:dyDescent="0.25">
      <c r="A7848" s="4"/>
      <c r="B7848" s="3"/>
      <c r="C7848" s="4"/>
      <c r="D7848" s="3"/>
      <c r="E7848" s="3"/>
      <c r="F7848" s="3"/>
      <c r="G7848" s="3"/>
      <c r="H7848" s="3"/>
      <c r="I7848" s="3"/>
      <c r="J7848" s="3"/>
      <c r="K7848" s="3">
        <f t="shared" si="376"/>
        <v>0</v>
      </c>
      <c r="M7848" s="10">
        <f t="shared" si="377"/>
        <v>0</v>
      </c>
      <c r="N7848" s="11">
        <f>ROUND(IF($D7848&gt;50*10^5,F7848*0.075%,IF(SUM($D7848:F7848)&gt;50*10^5,(SUM($D7848:F7848)-50*10^5)*0.075%,0)-SUM($M7848:M7848)),)</f>
        <v>0</v>
      </c>
      <c r="O7848" s="11">
        <f>ROUND(IF($D7848&gt;50*10^5,G7848*0.075%,IF(SUM($D7848:G7848)&gt;50*10^5,(SUM($D7848:G7848)-50*10^5)*0.075%,0)-SUM($M7848:N7848)),)</f>
        <v>0</v>
      </c>
      <c r="P7848" s="11">
        <f>ROUND(IF($D7848&gt;50*10^5,H7848*0.075%,IF(SUM($D7848:H7848)&gt;50*10^5,(SUM($D7848:H7848)-50*10^5)*0.075%,0)-SUM($M7848:O7848)),)</f>
        <v>0</v>
      </c>
      <c r="Q7848" s="11">
        <f>ROUND(IF($D7848&gt;50*10^5,I7848*0.075%,IF(SUM($D7848:I7848)&gt;50*10^5,(SUM($D7848:I7848)-50*10^5)*0.075%,0)-SUM($M7848:P7848)),)</f>
        <v>0</v>
      </c>
      <c r="R7848" s="11">
        <f>ROUND(IF($D7848&gt;50*10^5,J7848*0.075%,IF(SUM($D7848:J7848)&gt;50*10^5,(SUM($D7848:J7848)-50*10^5)*0.075%,0)-SUM($M7848:Q7848)),)</f>
        <v>0</v>
      </c>
      <c r="S7848" s="15">
        <f t="shared" si="378"/>
        <v>0</v>
      </c>
    </row>
    <row r="7849" spans="1:19" x14ac:dyDescent="0.25">
      <c r="A7849" s="4"/>
      <c r="B7849" s="3"/>
      <c r="C7849" s="4"/>
      <c r="D7849" s="3"/>
      <c r="E7849" s="3"/>
      <c r="F7849" s="3"/>
      <c r="G7849" s="3"/>
      <c r="H7849" s="3"/>
      <c r="I7849" s="3"/>
      <c r="J7849" s="3"/>
      <c r="K7849" s="3">
        <f t="shared" si="376"/>
        <v>0</v>
      </c>
      <c r="M7849" s="10">
        <f t="shared" si="377"/>
        <v>0</v>
      </c>
      <c r="N7849" s="11">
        <f>ROUND(IF($D7849&gt;50*10^5,F7849*0.075%,IF(SUM($D7849:F7849)&gt;50*10^5,(SUM($D7849:F7849)-50*10^5)*0.075%,0)-SUM($M7849:M7849)),)</f>
        <v>0</v>
      </c>
      <c r="O7849" s="11">
        <f>ROUND(IF($D7849&gt;50*10^5,G7849*0.075%,IF(SUM($D7849:G7849)&gt;50*10^5,(SUM($D7849:G7849)-50*10^5)*0.075%,0)-SUM($M7849:N7849)),)</f>
        <v>0</v>
      </c>
      <c r="P7849" s="11">
        <f>ROUND(IF($D7849&gt;50*10^5,H7849*0.075%,IF(SUM($D7849:H7849)&gt;50*10^5,(SUM($D7849:H7849)-50*10^5)*0.075%,0)-SUM($M7849:O7849)),)</f>
        <v>0</v>
      </c>
      <c r="Q7849" s="11">
        <f>ROUND(IF($D7849&gt;50*10^5,I7849*0.075%,IF(SUM($D7849:I7849)&gt;50*10^5,(SUM($D7849:I7849)-50*10^5)*0.075%,0)-SUM($M7849:P7849)),)</f>
        <v>0</v>
      </c>
      <c r="R7849" s="11">
        <f>ROUND(IF($D7849&gt;50*10^5,J7849*0.075%,IF(SUM($D7849:J7849)&gt;50*10^5,(SUM($D7849:J7849)-50*10^5)*0.075%,0)-SUM($M7849:Q7849)),)</f>
        <v>0</v>
      </c>
      <c r="S7849" s="15">
        <f t="shared" si="378"/>
        <v>0</v>
      </c>
    </row>
    <row r="7850" spans="1:19" x14ac:dyDescent="0.25">
      <c r="A7850" s="4"/>
      <c r="B7850" s="3"/>
      <c r="C7850" s="4"/>
      <c r="D7850" s="3"/>
      <c r="E7850" s="3"/>
      <c r="F7850" s="3"/>
      <c r="G7850" s="3"/>
      <c r="H7850" s="3"/>
      <c r="I7850" s="3"/>
      <c r="J7850" s="3"/>
      <c r="K7850" s="3">
        <f t="shared" si="376"/>
        <v>0</v>
      </c>
      <c r="M7850" s="10">
        <f t="shared" si="377"/>
        <v>0</v>
      </c>
      <c r="N7850" s="11">
        <f>ROUND(IF($D7850&gt;50*10^5,F7850*0.075%,IF(SUM($D7850:F7850)&gt;50*10^5,(SUM($D7850:F7850)-50*10^5)*0.075%,0)-SUM($M7850:M7850)),)</f>
        <v>0</v>
      </c>
      <c r="O7850" s="11">
        <f>ROUND(IF($D7850&gt;50*10^5,G7850*0.075%,IF(SUM($D7850:G7850)&gt;50*10^5,(SUM($D7850:G7850)-50*10^5)*0.075%,0)-SUM($M7850:N7850)),)</f>
        <v>0</v>
      </c>
      <c r="P7850" s="11">
        <f>ROUND(IF($D7850&gt;50*10^5,H7850*0.075%,IF(SUM($D7850:H7850)&gt;50*10^5,(SUM($D7850:H7850)-50*10^5)*0.075%,0)-SUM($M7850:O7850)),)</f>
        <v>0</v>
      </c>
      <c r="Q7850" s="11">
        <f>ROUND(IF($D7850&gt;50*10^5,I7850*0.075%,IF(SUM($D7850:I7850)&gt;50*10^5,(SUM($D7850:I7850)-50*10^5)*0.075%,0)-SUM($M7850:P7850)),)</f>
        <v>0</v>
      </c>
      <c r="R7850" s="11">
        <f>ROUND(IF($D7850&gt;50*10^5,J7850*0.075%,IF(SUM($D7850:J7850)&gt;50*10^5,(SUM($D7850:J7850)-50*10^5)*0.075%,0)-SUM($M7850:Q7850)),)</f>
        <v>0</v>
      </c>
      <c r="S7850" s="15">
        <f t="shared" si="378"/>
        <v>0</v>
      </c>
    </row>
    <row r="7851" spans="1:19" x14ac:dyDescent="0.25">
      <c r="A7851" s="4"/>
      <c r="B7851" s="3"/>
      <c r="C7851" s="4"/>
      <c r="D7851" s="3"/>
      <c r="E7851" s="3"/>
      <c r="F7851" s="3"/>
      <c r="G7851" s="3"/>
      <c r="H7851" s="3"/>
      <c r="I7851" s="3"/>
      <c r="J7851" s="3"/>
      <c r="K7851" s="3">
        <f t="shared" si="376"/>
        <v>0</v>
      </c>
      <c r="M7851" s="10">
        <f t="shared" si="377"/>
        <v>0</v>
      </c>
      <c r="N7851" s="11">
        <f>ROUND(IF($D7851&gt;50*10^5,F7851*0.075%,IF(SUM($D7851:F7851)&gt;50*10^5,(SUM($D7851:F7851)-50*10^5)*0.075%,0)-SUM($M7851:M7851)),)</f>
        <v>0</v>
      </c>
      <c r="O7851" s="11">
        <f>ROUND(IF($D7851&gt;50*10^5,G7851*0.075%,IF(SUM($D7851:G7851)&gt;50*10^5,(SUM($D7851:G7851)-50*10^5)*0.075%,0)-SUM($M7851:N7851)),)</f>
        <v>0</v>
      </c>
      <c r="P7851" s="11">
        <f>ROUND(IF($D7851&gt;50*10^5,H7851*0.075%,IF(SUM($D7851:H7851)&gt;50*10^5,(SUM($D7851:H7851)-50*10^5)*0.075%,0)-SUM($M7851:O7851)),)</f>
        <v>0</v>
      </c>
      <c r="Q7851" s="11">
        <f>ROUND(IF($D7851&gt;50*10^5,I7851*0.075%,IF(SUM($D7851:I7851)&gt;50*10^5,(SUM($D7851:I7851)-50*10^5)*0.075%,0)-SUM($M7851:P7851)),)</f>
        <v>0</v>
      </c>
      <c r="R7851" s="11">
        <f>ROUND(IF($D7851&gt;50*10^5,J7851*0.075%,IF(SUM($D7851:J7851)&gt;50*10^5,(SUM($D7851:J7851)-50*10^5)*0.075%,0)-SUM($M7851:Q7851)),)</f>
        <v>0</v>
      </c>
      <c r="S7851" s="15">
        <f t="shared" si="378"/>
        <v>0</v>
      </c>
    </row>
    <row r="7852" spans="1:19" x14ac:dyDescent="0.25">
      <c r="A7852" s="4"/>
      <c r="B7852" s="3"/>
      <c r="C7852" s="4"/>
      <c r="D7852" s="3"/>
      <c r="E7852" s="3"/>
      <c r="F7852" s="3"/>
      <c r="G7852" s="3"/>
      <c r="H7852" s="3"/>
      <c r="I7852" s="3"/>
      <c r="J7852" s="3"/>
      <c r="K7852" s="3">
        <f t="shared" si="376"/>
        <v>0</v>
      </c>
      <c r="M7852" s="10">
        <f t="shared" si="377"/>
        <v>0</v>
      </c>
      <c r="N7852" s="11">
        <f>ROUND(IF($D7852&gt;50*10^5,F7852*0.075%,IF(SUM($D7852:F7852)&gt;50*10^5,(SUM($D7852:F7852)-50*10^5)*0.075%,0)-SUM($M7852:M7852)),)</f>
        <v>0</v>
      </c>
      <c r="O7852" s="11">
        <f>ROUND(IF($D7852&gt;50*10^5,G7852*0.075%,IF(SUM($D7852:G7852)&gt;50*10^5,(SUM($D7852:G7852)-50*10^5)*0.075%,0)-SUM($M7852:N7852)),)</f>
        <v>0</v>
      </c>
      <c r="P7852" s="11">
        <f>ROUND(IF($D7852&gt;50*10^5,H7852*0.075%,IF(SUM($D7852:H7852)&gt;50*10^5,(SUM($D7852:H7852)-50*10^5)*0.075%,0)-SUM($M7852:O7852)),)</f>
        <v>0</v>
      </c>
      <c r="Q7852" s="11">
        <f>ROUND(IF($D7852&gt;50*10^5,I7852*0.075%,IF(SUM($D7852:I7852)&gt;50*10^5,(SUM($D7852:I7852)-50*10^5)*0.075%,0)-SUM($M7852:P7852)),)</f>
        <v>0</v>
      </c>
      <c r="R7852" s="11">
        <f>ROUND(IF($D7852&gt;50*10^5,J7852*0.075%,IF(SUM($D7852:J7852)&gt;50*10^5,(SUM($D7852:J7852)-50*10^5)*0.075%,0)-SUM($M7852:Q7852)),)</f>
        <v>0</v>
      </c>
      <c r="S7852" s="15">
        <f t="shared" si="378"/>
        <v>0</v>
      </c>
    </row>
    <row r="7853" spans="1:19" x14ac:dyDescent="0.25">
      <c r="A7853" s="4"/>
      <c r="B7853" s="3"/>
      <c r="C7853" s="4"/>
      <c r="D7853" s="3"/>
      <c r="E7853" s="3"/>
      <c r="F7853" s="3"/>
      <c r="G7853" s="3"/>
      <c r="H7853" s="3"/>
      <c r="I7853" s="3"/>
      <c r="J7853" s="3"/>
      <c r="K7853" s="3">
        <f t="shared" si="376"/>
        <v>0</v>
      </c>
      <c r="M7853" s="10">
        <f t="shared" si="377"/>
        <v>0</v>
      </c>
      <c r="N7853" s="11">
        <f>ROUND(IF($D7853&gt;50*10^5,F7853*0.075%,IF(SUM($D7853:F7853)&gt;50*10^5,(SUM($D7853:F7853)-50*10^5)*0.075%,0)-SUM($M7853:M7853)),)</f>
        <v>0</v>
      </c>
      <c r="O7853" s="11">
        <f>ROUND(IF($D7853&gt;50*10^5,G7853*0.075%,IF(SUM($D7853:G7853)&gt;50*10^5,(SUM($D7853:G7853)-50*10^5)*0.075%,0)-SUM($M7853:N7853)),)</f>
        <v>0</v>
      </c>
      <c r="P7853" s="11">
        <f>ROUND(IF($D7853&gt;50*10^5,H7853*0.075%,IF(SUM($D7853:H7853)&gt;50*10^5,(SUM($D7853:H7853)-50*10^5)*0.075%,0)-SUM($M7853:O7853)),)</f>
        <v>0</v>
      </c>
      <c r="Q7853" s="11">
        <f>ROUND(IF($D7853&gt;50*10^5,I7853*0.075%,IF(SUM($D7853:I7853)&gt;50*10^5,(SUM($D7853:I7853)-50*10^5)*0.075%,0)-SUM($M7853:P7853)),)</f>
        <v>0</v>
      </c>
      <c r="R7853" s="11">
        <f>ROUND(IF($D7853&gt;50*10^5,J7853*0.075%,IF(SUM($D7853:J7853)&gt;50*10^5,(SUM($D7853:J7853)-50*10^5)*0.075%,0)-SUM($M7853:Q7853)),)</f>
        <v>0</v>
      </c>
      <c r="S7853" s="15">
        <f t="shared" si="378"/>
        <v>0</v>
      </c>
    </row>
    <row r="7854" spans="1:19" x14ac:dyDescent="0.25">
      <c r="A7854" s="4"/>
      <c r="B7854" s="3"/>
      <c r="C7854" s="4"/>
      <c r="D7854" s="3"/>
      <c r="E7854" s="3"/>
      <c r="F7854" s="3"/>
      <c r="G7854" s="3"/>
      <c r="H7854" s="3"/>
      <c r="I7854" s="3"/>
      <c r="J7854" s="3"/>
      <c r="K7854" s="3">
        <f t="shared" si="376"/>
        <v>0</v>
      </c>
      <c r="M7854" s="10">
        <f t="shared" si="377"/>
        <v>0</v>
      </c>
      <c r="N7854" s="11">
        <f>ROUND(IF($D7854&gt;50*10^5,F7854*0.075%,IF(SUM($D7854:F7854)&gt;50*10^5,(SUM($D7854:F7854)-50*10^5)*0.075%,0)-SUM($M7854:M7854)),)</f>
        <v>0</v>
      </c>
      <c r="O7854" s="11">
        <f>ROUND(IF($D7854&gt;50*10^5,G7854*0.075%,IF(SUM($D7854:G7854)&gt;50*10^5,(SUM($D7854:G7854)-50*10^5)*0.075%,0)-SUM($M7854:N7854)),)</f>
        <v>0</v>
      </c>
      <c r="P7854" s="11">
        <f>ROUND(IF($D7854&gt;50*10^5,H7854*0.075%,IF(SUM($D7854:H7854)&gt;50*10^5,(SUM($D7854:H7854)-50*10^5)*0.075%,0)-SUM($M7854:O7854)),)</f>
        <v>0</v>
      </c>
      <c r="Q7854" s="11">
        <f>ROUND(IF($D7854&gt;50*10^5,I7854*0.075%,IF(SUM($D7854:I7854)&gt;50*10^5,(SUM($D7854:I7854)-50*10^5)*0.075%,0)-SUM($M7854:P7854)),)</f>
        <v>0</v>
      </c>
      <c r="R7854" s="11">
        <f>ROUND(IF($D7854&gt;50*10^5,J7854*0.075%,IF(SUM($D7854:J7854)&gt;50*10^5,(SUM($D7854:J7854)-50*10^5)*0.075%,0)-SUM($M7854:Q7854)),)</f>
        <v>0</v>
      </c>
      <c r="S7854" s="15">
        <f t="shared" si="378"/>
        <v>0</v>
      </c>
    </row>
    <row r="7855" spans="1:19" x14ac:dyDescent="0.25">
      <c r="A7855" s="4"/>
      <c r="B7855" s="3"/>
      <c r="C7855" s="4"/>
      <c r="D7855" s="3"/>
      <c r="E7855" s="3"/>
      <c r="F7855" s="3"/>
      <c r="G7855" s="3"/>
      <c r="H7855" s="3"/>
      <c r="I7855" s="3"/>
      <c r="J7855" s="3"/>
      <c r="K7855" s="3">
        <f t="shared" si="376"/>
        <v>0</v>
      </c>
      <c r="M7855" s="10">
        <f t="shared" si="377"/>
        <v>0</v>
      </c>
      <c r="N7855" s="11">
        <f>ROUND(IF($D7855&gt;50*10^5,F7855*0.075%,IF(SUM($D7855:F7855)&gt;50*10^5,(SUM($D7855:F7855)-50*10^5)*0.075%,0)-SUM($M7855:M7855)),)</f>
        <v>0</v>
      </c>
      <c r="O7855" s="11">
        <f>ROUND(IF($D7855&gt;50*10^5,G7855*0.075%,IF(SUM($D7855:G7855)&gt;50*10^5,(SUM($D7855:G7855)-50*10^5)*0.075%,0)-SUM($M7855:N7855)),)</f>
        <v>0</v>
      </c>
      <c r="P7855" s="11">
        <f>ROUND(IF($D7855&gt;50*10^5,H7855*0.075%,IF(SUM($D7855:H7855)&gt;50*10^5,(SUM($D7855:H7855)-50*10^5)*0.075%,0)-SUM($M7855:O7855)),)</f>
        <v>0</v>
      </c>
      <c r="Q7855" s="11">
        <f>ROUND(IF($D7855&gt;50*10^5,I7855*0.075%,IF(SUM($D7855:I7855)&gt;50*10^5,(SUM($D7855:I7855)-50*10^5)*0.075%,0)-SUM($M7855:P7855)),)</f>
        <v>0</v>
      </c>
      <c r="R7855" s="11">
        <f>ROUND(IF($D7855&gt;50*10^5,J7855*0.075%,IF(SUM($D7855:J7855)&gt;50*10^5,(SUM($D7855:J7855)-50*10^5)*0.075%,0)-SUM($M7855:Q7855)),)</f>
        <v>0</v>
      </c>
      <c r="S7855" s="15">
        <f t="shared" si="378"/>
        <v>0</v>
      </c>
    </row>
    <row r="7856" spans="1:19" x14ac:dyDescent="0.25">
      <c r="A7856" s="4"/>
      <c r="B7856" s="3"/>
      <c r="C7856" s="4"/>
      <c r="D7856" s="3"/>
      <c r="E7856" s="3"/>
      <c r="F7856" s="3"/>
      <c r="G7856" s="3"/>
      <c r="H7856" s="3"/>
      <c r="I7856" s="3"/>
      <c r="J7856" s="3"/>
      <c r="K7856" s="3">
        <f t="shared" si="376"/>
        <v>0</v>
      </c>
      <c r="M7856" s="10">
        <f t="shared" si="377"/>
        <v>0</v>
      </c>
      <c r="N7856" s="11">
        <f>ROUND(IF($D7856&gt;50*10^5,F7856*0.075%,IF(SUM($D7856:F7856)&gt;50*10^5,(SUM($D7856:F7856)-50*10^5)*0.075%,0)-SUM($M7856:M7856)),)</f>
        <v>0</v>
      </c>
      <c r="O7856" s="11">
        <f>ROUND(IF($D7856&gt;50*10^5,G7856*0.075%,IF(SUM($D7856:G7856)&gt;50*10^5,(SUM($D7856:G7856)-50*10^5)*0.075%,0)-SUM($M7856:N7856)),)</f>
        <v>0</v>
      </c>
      <c r="P7856" s="11">
        <f>ROUND(IF($D7856&gt;50*10^5,H7856*0.075%,IF(SUM($D7856:H7856)&gt;50*10^5,(SUM($D7856:H7856)-50*10^5)*0.075%,0)-SUM($M7856:O7856)),)</f>
        <v>0</v>
      </c>
      <c r="Q7856" s="11">
        <f>ROUND(IF($D7856&gt;50*10^5,I7856*0.075%,IF(SUM($D7856:I7856)&gt;50*10^5,(SUM($D7856:I7856)-50*10^5)*0.075%,0)-SUM($M7856:P7856)),)</f>
        <v>0</v>
      </c>
      <c r="R7856" s="11">
        <f>ROUND(IF($D7856&gt;50*10^5,J7856*0.075%,IF(SUM($D7856:J7856)&gt;50*10^5,(SUM($D7856:J7856)-50*10^5)*0.075%,0)-SUM($M7856:Q7856)),)</f>
        <v>0</v>
      </c>
      <c r="S7856" s="15">
        <f t="shared" si="378"/>
        <v>0</v>
      </c>
    </row>
    <row r="7857" spans="1:19" x14ac:dyDescent="0.25">
      <c r="A7857" s="4"/>
      <c r="B7857" s="3"/>
      <c r="C7857" s="4"/>
      <c r="D7857" s="3"/>
      <c r="E7857" s="3"/>
      <c r="F7857" s="3"/>
      <c r="G7857" s="3"/>
      <c r="H7857" s="3"/>
      <c r="I7857" s="3"/>
      <c r="J7857" s="3"/>
      <c r="K7857" s="3">
        <f t="shared" si="376"/>
        <v>0</v>
      </c>
      <c r="M7857" s="10">
        <f t="shared" si="377"/>
        <v>0</v>
      </c>
      <c r="N7857" s="11">
        <f>ROUND(IF($D7857&gt;50*10^5,F7857*0.075%,IF(SUM($D7857:F7857)&gt;50*10^5,(SUM($D7857:F7857)-50*10^5)*0.075%,0)-SUM($M7857:M7857)),)</f>
        <v>0</v>
      </c>
      <c r="O7857" s="11">
        <f>ROUND(IF($D7857&gt;50*10^5,G7857*0.075%,IF(SUM($D7857:G7857)&gt;50*10^5,(SUM($D7857:G7857)-50*10^5)*0.075%,0)-SUM($M7857:N7857)),)</f>
        <v>0</v>
      </c>
      <c r="P7857" s="11">
        <f>ROUND(IF($D7857&gt;50*10^5,H7857*0.075%,IF(SUM($D7857:H7857)&gt;50*10^5,(SUM($D7857:H7857)-50*10^5)*0.075%,0)-SUM($M7857:O7857)),)</f>
        <v>0</v>
      </c>
      <c r="Q7857" s="11">
        <f>ROUND(IF($D7857&gt;50*10^5,I7857*0.075%,IF(SUM($D7857:I7857)&gt;50*10^5,(SUM($D7857:I7857)-50*10^5)*0.075%,0)-SUM($M7857:P7857)),)</f>
        <v>0</v>
      </c>
      <c r="R7857" s="11">
        <f>ROUND(IF($D7857&gt;50*10^5,J7857*0.075%,IF(SUM($D7857:J7857)&gt;50*10^5,(SUM($D7857:J7857)-50*10^5)*0.075%,0)-SUM($M7857:Q7857)),)</f>
        <v>0</v>
      </c>
      <c r="S7857" s="15">
        <f t="shared" si="378"/>
        <v>0</v>
      </c>
    </row>
    <row r="7858" spans="1:19" x14ac:dyDescent="0.25">
      <c r="A7858" s="4"/>
      <c r="B7858" s="3"/>
      <c r="C7858" s="4"/>
      <c r="D7858" s="3"/>
      <c r="E7858" s="3"/>
      <c r="F7858" s="3"/>
      <c r="G7858" s="3"/>
      <c r="H7858" s="3"/>
      <c r="I7858" s="3"/>
      <c r="J7858" s="3"/>
      <c r="K7858" s="3">
        <f t="shared" si="376"/>
        <v>0</v>
      </c>
      <c r="M7858" s="10">
        <f t="shared" si="377"/>
        <v>0</v>
      </c>
      <c r="N7858" s="11">
        <f>ROUND(IF($D7858&gt;50*10^5,F7858*0.075%,IF(SUM($D7858:F7858)&gt;50*10^5,(SUM($D7858:F7858)-50*10^5)*0.075%,0)-SUM($M7858:M7858)),)</f>
        <v>0</v>
      </c>
      <c r="O7858" s="11">
        <f>ROUND(IF($D7858&gt;50*10^5,G7858*0.075%,IF(SUM($D7858:G7858)&gt;50*10^5,(SUM($D7858:G7858)-50*10^5)*0.075%,0)-SUM($M7858:N7858)),)</f>
        <v>0</v>
      </c>
      <c r="P7858" s="11">
        <f>ROUND(IF($D7858&gt;50*10^5,H7858*0.075%,IF(SUM($D7858:H7858)&gt;50*10^5,(SUM($D7858:H7858)-50*10^5)*0.075%,0)-SUM($M7858:O7858)),)</f>
        <v>0</v>
      </c>
      <c r="Q7858" s="11">
        <f>ROUND(IF($D7858&gt;50*10^5,I7858*0.075%,IF(SUM($D7858:I7858)&gt;50*10^5,(SUM($D7858:I7858)-50*10^5)*0.075%,0)-SUM($M7858:P7858)),)</f>
        <v>0</v>
      </c>
      <c r="R7858" s="11">
        <f>ROUND(IF($D7858&gt;50*10^5,J7858*0.075%,IF(SUM($D7858:J7858)&gt;50*10^5,(SUM($D7858:J7858)-50*10^5)*0.075%,0)-SUM($M7858:Q7858)),)</f>
        <v>0</v>
      </c>
      <c r="S7858" s="15">
        <f t="shared" si="378"/>
        <v>0</v>
      </c>
    </row>
    <row r="7859" spans="1:19" x14ac:dyDescent="0.25">
      <c r="A7859" s="4"/>
      <c r="B7859" s="3"/>
      <c r="C7859" s="4"/>
      <c r="D7859" s="3"/>
      <c r="E7859" s="3"/>
      <c r="F7859" s="3"/>
      <c r="G7859" s="3"/>
      <c r="H7859" s="3"/>
      <c r="I7859" s="3"/>
      <c r="J7859" s="3"/>
      <c r="K7859" s="3">
        <f t="shared" si="376"/>
        <v>0</v>
      </c>
      <c r="M7859" s="10">
        <f t="shared" si="377"/>
        <v>0</v>
      </c>
      <c r="N7859" s="11">
        <f>ROUND(IF($D7859&gt;50*10^5,F7859*0.075%,IF(SUM($D7859:F7859)&gt;50*10^5,(SUM($D7859:F7859)-50*10^5)*0.075%,0)-SUM($M7859:M7859)),)</f>
        <v>0</v>
      </c>
      <c r="O7859" s="11">
        <f>ROUND(IF($D7859&gt;50*10^5,G7859*0.075%,IF(SUM($D7859:G7859)&gt;50*10^5,(SUM($D7859:G7859)-50*10^5)*0.075%,0)-SUM($M7859:N7859)),)</f>
        <v>0</v>
      </c>
      <c r="P7859" s="11">
        <f>ROUND(IF($D7859&gt;50*10^5,H7859*0.075%,IF(SUM($D7859:H7859)&gt;50*10^5,(SUM($D7859:H7859)-50*10^5)*0.075%,0)-SUM($M7859:O7859)),)</f>
        <v>0</v>
      </c>
      <c r="Q7859" s="11">
        <f>ROUND(IF($D7859&gt;50*10^5,I7859*0.075%,IF(SUM($D7859:I7859)&gt;50*10^5,(SUM($D7859:I7859)-50*10^5)*0.075%,0)-SUM($M7859:P7859)),)</f>
        <v>0</v>
      </c>
      <c r="R7859" s="11">
        <f>ROUND(IF($D7859&gt;50*10^5,J7859*0.075%,IF(SUM($D7859:J7859)&gt;50*10^5,(SUM($D7859:J7859)-50*10^5)*0.075%,0)-SUM($M7859:Q7859)),)</f>
        <v>0</v>
      </c>
      <c r="S7859" s="15">
        <f t="shared" si="378"/>
        <v>0</v>
      </c>
    </row>
    <row r="7860" spans="1:19" x14ac:dyDescent="0.25">
      <c r="A7860" s="4"/>
      <c r="B7860" s="3"/>
      <c r="C7860" s="4"/>
      <c r="D7860" s="3"/>
      <c r="E7860" s="3"/>
      <c r="F7860" s="3"/>
      <c r="G7860" s="3"/>
      <c r="H7860" s="3"/>
      <c r="I7860" s="3"/>
      <c r="J7860" s="3"/>
      <c r="K7860" s="3">
        <f t="shared" si="376"/>
        <v>0</v>
      </c>
      <c r="M7860" s="10">
        <f t="shared" si="377"/>
        <v>0</v>
      </c>
      <c r="N7860" s="11">
        <f>ROUND(IF($D7860&gt;50*10^5,F7860*0.075%,IF(SUM($D7860:F7860)&gt;50*10^5,(SUM($D7860:F7860)-50*10^5)*0.075%,0)-SUM($M7860:M7860)),)</f>
        <v>0</v>
      </c>
      <c r="O7860" s="11">
        <f>ROUND(IF($D7860&gt;50*10^5,G7860*0.075%,IF(SUM($D7860:G7860)&gt;50*10^5,(SUM($D7860:G7860)-50*10^5)*0.075%,0)-SUM($M7860:N7860)),)</f>
        <v>0</v>
      </c>
      <c r="P7860" s="11">
        <f>ROUND(IF($D7860&gt;50*10^5,H7860*0.075%,IF(SUM($D7860:H7860)&gt;50*10^5,(SUM($D7860:H7860)-50*10^5)*0.075%,0)-SUM($M7860:O7860)),)</f>
        <v>0</v>
      </c>
      <c r="Q7860" s="11">
        <f>ROUND(IF($D7860&gt;50*10^5,I7860*0.075%,IF(SUM($D7860:I7860)&gt;50*10^5,(SUM($D7860:I7860)-50*10^5)*0.075%,0)-SUM($M7860:P7860)),)</f>
        <v>0</v>
      </c>
      <c r="R7860" s="11">
        <f>ROUND(IF($D7860&gt;50*10^5,J7860*0.075%,IF(SUM($D7860:J7860)&gt;50*10^5,(SUM($D7860:J7860)-50*10^5)*0.075%,0)-SUM($M7860:Q7860)),)</f>
        <v>0</v>
      </c>
      <c r="S7860" s="15">
        <f t="shared" si="378"/>
        <v>0</v>
      </c>
    </row>
    <row r="7861" spans="1:19" x14ac:dyDescent="0.25">
      <c r="A7861" s="4"/>
      <c r="B7861" s="3"/>
      <c r="C7861" s="4"/>
      <c r="D7861" s="3"/>
      <c r="E7861" s="3"/>
      <c r="F7861" s="3"/>
      <c r="G7861" s="3"/>
      <c r="H7861" s="3"/>
      <c r="I7861" s="3"/>
      <c r="J7861" s="3"/>
      <c r="K7861" s="3">
        <f t="shared" si="376"/>
        <v>0</v>
      </c>
      <c r="M7861" s="10">
        <f t="shared" si="377"/>
        <v>0</v>
      </c>
      <c r="N7861" s="11">
        <f>ROUND(IF($D7861&gt;50*10^5,F7861*0.075%,IF(SUM($D7861:F7861)&gt;50*10^5,(SUM($D7861:F7861)-50*10^5)*0.075%,0)-SUM($M7861:M7861)),)</f>
        <v>0</v>
      </c>
      <c r="O7861" s="11">
        <f>ROUND(IF($D7861&gt;50*10^5,G7861*0.075%,IF(SUM($D7861:G7861)&gt;50*10^5,(SUM($D7861:G7861)-50*10^5)*0.075%,0)-SUM($M7861:N7861)),)</f>
        <v>0</v>
      </c>
      <c r="P7861" s="11">
        <f>ROUND(IF($D7861&gt;50*10^5,H7861*0.075%,IF(SUM($D7861:H7861)&gt;50*10^5,(SUM($D7861:H7861)-50*10^5)*0.075%,0)-SUM($M7861:O7861)),)</f>
        <v>0</v>
      </c>
      <c r="Q7861" s="11">
        <f>ROUND(IF($D7861&gt;50*10^5,I7861*0.075%,IF(SUM($D7861:I7861)&gt;50*10^5,(SUM($D7861:I7861)-50*10^5)*0.075%,0)-SUM($M7861:P7861)),)</f>
        <v>0</v>
      </c>
      <c r="R7861" s="11">
        <f>ROUND(IF($D7861&gt;50*10^5,J7861*0.075%,IF(SUM($D7861:J7861)&gt;50*10^5,(SUM($D7861:J7861)-50*10^5)*0.075%,0)-SUM($M7861:Q7861)),)</f>
        <v>0</v>
      </c>
      <c r="S7861" s="15">
        <f t="shared" si="378"/>
        <v>0</v>
      </c>
    </row>
    <row r="7862" spans="1:19" x14ac:dyDescent="0.25">
      <c r="A7862" s="4"/>
      <c r="B7862" s="3"/>
      <c r="C7862" s="4"/>
      <c r="D7862" s="3"/>
      <c r="E7862" s="3"/>
      <c r="F7862" s="3"/>
      <c r="G7862" s="3"/>
      <c r="H7862" s="3"/>
      <c r="I7862" s="3"/>
      <c r="J7862" s="3"/>
      <c r="K7862" s="3">
        <f t="shared" si="376"/>
        <v>0</v>
      </c>
      <c r="M7862" s="10">
        <f t="shared" si="377"/>
        <v>0</v>
      </c>
      <c r="N7862" s="11">
        <f>ROUND(IF($D7862&gt;50*10^5,F7862*0.075%,IF(SUM($D7862:F7862)&gt;50*10^5,(SUM($D7862:F7862)-50*10^5)*0.075%,0)-SUM($M7862:M7862)),)</f>
        <v>0</v>
      </c>
      <c r="O7862" s="11">
        <f>ROUND(IF($D7862&gt;50*10^5,G7862*0.075%,IF(SUM($D7862:G7862)&gt;50*10^5,(SUM($D7862:G7862)-50*10^5)*0.075%,0)-SUM($M7862:N7862)),)</f>
        <v>0</v>
      </c>
      <c r="P7862" s="11">
        <f>ROUND(IF($D7862&gt;50*10^5,H7862*0.075%,IF(SUM($D7862:H7862)&gt;50*10^5,(SUM($D7862:H7862)-50*10^5)*0.075%,0)-SUM($M7862:O7862)),)</f>
        <v>0</v>
      </c>
      <c r="Q7862" s="11">
        <f>ROUND(IF($D7862&gt;50*10^5,I7862*0.075%,IF(SUM($D7862:I7862)&gt;50*10^5,(SUM($D7862:I7862)-50*10^5)*0.075%,0)-SUM($M7862:P7862)),)</f>
        <v>0</v>
      </c>
      <c r="R7862" s="11">
        <f>ROUND(IF($D7862&gt;50*10^5,J7862*0.075%,IF(SUM($D7862:J7862)&gt;50*10^5,(SUM($D7862:J7862)-50*10^5)*0.075%,0)-SUM($M7862:Q7862)),)</f>
        <v>0</v>
      </c>
      <c r="S7862" s="15">
        <f t="shared" si="378"/>
        <v>0</v>
      </c>
    </row>
    <row r="7863" spans="1:19" x14ac:dyDescent="0.25">
      <c r="A7863" s="4"/>
      <c r="B7863" s="3"/>
      <c r="C7863" s="4"/>
      <c r="D7863" s="3"/>
      <c r="E7863" s="3"/>
      <c r="F7863" s="3"/>
      <c r="G7863" s="3"/>
      <c r="H7863" s="3"/>
      <c r="I7863" s="3"/>
      <c r="J7863" s="3"/>
      <c r="K7863" s="3">
        <f t="shared" si="376"/>
        <v>0</v>
      </c>
      <c r="M7863" s="10">
        <f t="shared" si="377"/>
        <v>0</v>
      </c>
      <c r="N7863" s="11">
        <f>ROUND(IF($D7863&gt;50*10^5,F7863*0.075%,IF(SUM($D7863:F7863)&gt;50*10^5,(SUM($D7863:F7863)-50*10^5)*0.075%,0)-SUM($M7863:M7863)),)</f>
        <v>0</v>
      </c>
      <c r="O7863" s="11">
        <f>ROUND(IF($D7863&gt;50*10^5,G7863*0.075%,IF(SUM($D7863:G7863)&gt;50*10^5,(SUM($D7863:G7863)-50*10^5)*0.075%,0)-SUM($M7863:N7863)),)</f>
        <v>0</v>
      </c>
      <c r="P7863" s="11">
        <f>ROUND(IF($D7863&gt;50*10^5,H7863*0.075%,IF(SUM($D7863:H7863)&gt;50*10^5,(SUM($D7863:H7863)-50*10^5)*0.075%,0)-SUM($M7863:O7863)),)</f>
        <v>0</v>
      </c>
      <c r="Q7863" s="11">
        <f>ROUND(IF($D7863&gt;50*10^5,I7863*0.075%,IF(SUM($D7863:I7863)&gt;50*10^5,(SUM($D7863:I7863)-50*10^5)*0.075%,0)-SUM($M7863:P7863)),)</f>
        <v>0</v>
      </c>
      <c r="R7863" s="11">
        <f>ROUND(IF($D7863&gt;50*10^5,J7863*0.075%,IF(SUM($D7863:J7863)&gt;50*10^5,(SUM($D7863:J7863)-50*10^5)*0.075%,0)-SUM($M7863:Q7863)),)</f>
        <v>0</v>
      </c>
      <c r="S7863" s="15">
        <f t="shared" si="378"/>
        <v>0</v>
      </c>
    </row>
    <row r="7864" spans="1:19" x14ac:dyDescent="0.25">
      <c r="A7864" s="4"/>
      <c r="B7864" s="3"/>
      <c r="C7864" s="4"/>
      <c r="D7864" s="3"/>
      <c r="E7864" s="3"/>
      <c r="F7864" s="3"/>
      <c r="G7864" s="3"/>
      <c r="H7864" s="3"/>
      <c r="I7864" s="3"/>
      <c r="J7864" s="3"/>
      <c r="K7864" s="3">
        <f t="shared" si="376"/>
        <v>0</v>
      </c>
      <c r="M7864" s="10">
        <f t="shared" si="377"/>
        <v>0</v>
      </c>
      <c r="N7864" s="11">
        <f>ROUND(IF($D7864&gt;50*10^5,F7864*0.075%,IF(SUM($D7864:F7864)&gt;50*10^5,(SUM($D7864:F7864)-50*10^5)*0.075%,0)-SUM($M7864:M7864)),)</f>
        <v>0</v>
      </c>
      <c r="O7864" s="11">
        <f>ROUND(IF($D7864&gt;50*10^5,G7864*0.075%,IF(SUM($D7864:G7864)&gt;50*10^5,(SUM($D7864:G7864)-50*10^5)*0.075%,0)-SUM($M7864:N7864)),)</f>
        <v>0</v>
      </c>
      <c r="P7864" s="11">
        <f>ROUND(IF($D7864&gt;50*10^5,H7864*0.075%,IF(SUM($D7864:H7864)&gt;50*10^5,(SUM($D7864:H7864)-50*10^5)*0.075%,0)-SUM($M7864:O7864)),)</f>
        <v>0</v>
      </c>
      <c r="Q7864" s="11">
        <f>ROUND(IF($D7864&gt;50*10^5,I7864*0.075%,IF(SUM($D7864:I7864)&gt;50*10^5,(SUM($D7864:I7864)-50*10^5)*0.075%,0)-SUM($M7864:P7864)),)</f>
        <v>0</v>
      </c>
      <c r="R7864" s="11">
        <f>ROUND(IF($D7864&gt;50*10^5,J7864*0.075%,IF(SUM($D7864:J7864)&gt;50*10^5,(SUM($D7864:J7864)-50*10^5)*0.075%,0)-SUM($M7864:Q7864)),)</f>
        <v>0</v>
      </c>
      <c r="S7864" s="15">
        <f t="shared" si="378"/>
        <v>0</v>
      </c>
    </row>
    <row r="7865" spans="1:19" x14ac:dyDescent="0.25">
      <c r="A7865" s="4"/>
      <c r="B7865" s="3"/>
      <c r="C7865" s="4"/>
      <c r="D7865" s="3"/>
      <c r="E7865" s="3"/>
      <c r="F7865" s="3"/>
      <c r="G7865" s="3"/>
      <c r="H7865" s="3"/>
      <c r="I7865" s="3"/>
      <c r="J7865" s="3"/>
      <c r="K7865" s="3">
        <f t="shared" si="376"/>
        <v>0</v>
      </c>
      <c r="M7865" s="10">
        <f t="shared" si="377"/>
        <v>0</v>
      </c>
      <c r="N7865" s="11">
        <f>ROUND(IF($D7865&gt;50*10^5,F7865*0.075%,IF(SUM($D7865:F7865)&gt;50*10^5,(SUM($D7865:F7865)-50*10^5)*0.075%,0)-SUM($M7865:M7865)),)</f>
        <v>0</v>
      </c>
      <c r="O7865" s="11">
        <f>ROUND(IF($D7865&gt;50*10^5,G7865*0.075%,IF(SUM($D7865:G7865)&gt;50*10^5,(SUM($D7865:G7865)-50*10^5)*0.075%,0)-SUM($M7865:N7865)),)</f>
        <v>0</v>
      </c>
      <c r="P7865" s="11">
        <f>ROUND(IF($D7865&gt;50*10^5,H7865*0.075%,IF(SUM($D7865:H7865)&gt;50*10^5,(SUM($D7865:H7865)-50*10^5)*0.075%,0)-SUM($M7865:O7865)),)</f>
        <v>0</v>
      </c>
      <c r="Q7865" s="11">
        <f>ROUND(IF($D7865&gt;50*10^5,I7865*0.075%,IF(SUM($D7865:I7865)&gt;50*10^5,(SUM($D7865:I7865)-50*10^5)*0.075%,0)-SUM($M7865:P7865)),)</f>
        <v>0</v>
      </c>
      <c r="R7865" s="11">
        <f>ROUND(IF($D7865&gt;50*10^5,J7865*0.075%,IF(SUM($D7865:J7865)&gt;50*10^5,(SUM($D7865:J7865)-50*10^5)*0.075%,0)-SUM($M7865:Q7865)),)</f>
        <v>0</v>
      </c>
      <c r="S7865" s="15">
        <f t="shared" si="378"/>
        <v>0</v>
      </c>
    </row>
    <row r="7866" spans="1:19" x14ac:dyDescent="0.25">
      <c r="A7866" s="4"/>
      <c r="B7866" s="3"/>
      <c r="C7866" s="4"/>
      <c r="D7866" s="3"/>
      <c r="E7866" s="3"/>
      <c r="F7866" s="3"/>
      <c r="G7866" s="3"/>
      <c r="H7866" s="3"/>
      <c r="I7866" s="3"/>
      <c r="J7866" s="3"/>
      <c r="K7866" s="3">
        <f t="shared" si="376"/>
        <v>0</v>
      </c>
      <c r="M7866" s="10">
        <f t="shared" si="377"/>
        <v>0</v>
      </c>
      <c r="N7866" s="11">
        <f>ROUND(IF($D7866&gt;50*10^5,F7866*0.075%,IF(SUM($D7866:F7866)&gt;50*10^5,(SUM($D7866:F7866)-50*10^5)*0.075%,0)-SUM($M7866:M7866)),)</f>
        <v>0</v>
      </c>
      <c r="O7866" s="11">
        <f>ROUND(IF($D7866&gt;50*10^5,G7866*0.075%,IF(SUM($D7866:G7866)&gt;50*10^5,(SUM($D7866:G7866)-50*10^5)*0.075%,0)-SUM($M7866:N7866)),)</f>
        <v>0</v>
      </c>
      <c r="P7866" s="11">
        <f>ROUND(IF($D7866&gt;50*10^5,H7866*0.075%,IF(SUM($D7866:H7866)&gt;50*10^5,(SUM($D7866:H7866)-50*10^5)*0.075%,0)-SUM($M7866:O7866)),)</f>
        <v>0</v>
      </c>
      <c r="Q7866" s="11">
        <f>ROUND(IF($D7866&gt;50*10^5,I7866*0.075%,IF(SUM($D7866:I7866)&gt;50*10^5,(SUM($D7866:I7866)-50*10^5)*0.075%,0)-SUM($M7866:P7866)),)</f>
        <v>0</v>
      </c>
      <c r="R7866" s="11">
        <f>ROUND(IF($D7866&gt;50*10^5,J7866*0.075%,IF(SUM($D7866:J7866)&gt;50*10^5,(SUM($D7866:J7866)-50*10^5)*0.075%,0)-SUM($M7866:Q7866)),)</f>
        <v>0</v>
      </c>
      <c r="S7866" s="15">
        <f t="shared" si="378"/>
        <v>0</v>
      </c>
    </row>
    <row r="7867" spans="1:19" x14ac:dyDescent="0.25">
      <c r="A7867" s="4"/>
      <c r="B7867" s="3"/>
      <c r="C7867" s="4"/>
      <c r="D7867" s="3"/>
      <c r="E7867" s="3"/>
      <c r="F7867" s="3"/>
      <c r="G7867" s="3"/>
      <c r="H7867" s="3"/>
      <c r="I7867" s="3"/>
      <c r="J7867" s="3"/>
      <c r="K7867" s="3">
        <f t="shared" si="376"/>
        <v>0</v>
      </c>
      <c r="M7867" s="10">
        <f t="shared" si="377"/>
        <v>0</v>
      </c>
      <c r="N7867" s="11">
        <f>ROUND(IF($D7867&gt;50*10^5,F7867*0.075%,IF(SUM($D7867:F7867)&gt;50*10^5,(SUM($D7867:F7867)-50*10^5)*0.075%,0)-SUM($M7867:M7867)),)</f>
        <v>0</v>
      </c>
      <c r="O7867" s="11">
        <f>ROUND(IF($D7867&gt;50*10^5,G7867*0.075%,IF(SUM($D7867:G7867)&gt;50*10^5,(SUM($D7867:G7867)-50*10^5)*0.075%,0)-SUM($M7867:N7867)),)</f>
        <v>0</v>
      </c>
      <c r="P7867" s="11">
        <f>ROUND(IF($D7867&gt;50*10^5,H7867*0.075%,IF(SUM($D7867:H7867)&gt;50*10^5,(SUM($D7867:H7867)-50*10^5)*0.075%,0)-SUM($M7867:O7867)),)</f>
        <v>0</v>
      </c>
      <c r="Q7867" s="11">
        <f>ROUND(IF($D7867&gt;50*10^5,I7867*0.075%,IF(SUM($D7867:I7867)&gt;50*10^5,(SUM($D7867:I7867)-50*10^5)*0.075%,0)-SUM($M7867:P7867)),)</f>
        <v>0</v>
      </c>
      <c r="R7867" s="11">
        <f>ROUND(IF($D7867&gt;50*10^5,J7867*0.075%,IF(SUM($D7867:J7867)&gt;50*10^5,(SUM($D7867:J7867)-50*10^5)*0.075%,0)-SUM($M7867:Q7867)),)</f>
        <v>0</v>
      </c>
      <c r="S7867" s="15">
        <f t="shared" si="378"/>
        <v>0</v>
      </c>
    </row>
    <row r="7868" spans="1:19" x14ac:dyDescent="0.25">
      <c r="A7868" s="4"/>
      <c r="B7868" s="3"/>
      <c r="C7868" s="4"/>
      <c r="D7868" s="3"/>
      <c r="E7868" s="3"/>
      <c r="F7868" s="3"/>
      <c r="G7868" s="3"/>
      <c r="H7868" s="3"/>
      <c r="I7868" s="3"/>
      <c r="J7868" s="3"/>
      <c r="K7868" s="3">
        <f t="shared" si="376"/>
        <v>0</v>
      </c>
      <c r="M7868" s="10">
        <f t="shared" si="377"/>
        <v>0</v>
      </c>
      <c r="N7868" s="11">
        <f>ROUND(IF($D7868&gt;50*10^5,F7868*0.075%,IF(SUM($D7868:F7868)&gt;50*10^5,(SUM($D7868:F7868)-50*10^5)*0.075%,0)-SUM($M7868:M7868)),)</f>
        <v>0</v>
      </c>
      <c r="O7868" s="11">
        <f>ROUND(IF($D7868&gt;50*10^5,G7868*0.075%,IF(SUM($D7868:G7868)&gt;50*10^5,(SUM($D7868:G7868)-50*10^5)*0.075%,0)-SUM($M7868:N7868)),)</f>
        <v>0</v>
      </c>
      <c r="P7868" s="11">
        <f>ROUND(IF($D7868&gt;50*10^5,H7868*0.075%,IF(SUM($D7868:H7868)&gt;50*10^5,(SUM($D7868:H7868)-50*10^5)*0.075%,0)-SUM($M7868:O7868)),)</f>
        <v>0</v>
      </c>
      <c r="Q7868" s="11">
        <f>ROUND(IF($D7868&gt;50*10^5,I7868*0.075%,IF(SUM($D7868:I7868)&gt;50*10^5,(SUM($D7868:I7868)-50*10^5)*0.075%,0)-SUM($M7868:P7868)),)</f>
        <v>0</v>
      </c>
      <c r="R7868" s="11">
        <f>ROUND(IF($D7868&gt;50*10^5,J7868*0.075%,IF(SUM($D7868:J7868)&gt;50*10^5,(SUM($D7868:J7868)-50*10^5)*0.075%,0)-SUM($M7868:Q7868)),)</f>
        <v>0</v>
      </c>
      <c r="S7868" s="15">
        <f t="shared" si="378"/>
        <v>0</v>
      </c>
    </row>
    <row r="7869" spans="1:19" x14ac:dyDescent="0.25">
      <c r="A7869" s="4"/>
      <c r="B7869" s="3"/>
      <c r="C7869" s="4"/>
      <c r="D7869" s="3"/>
      <c r="E7869" s="3"/>
      <c r="F7869" s="3"/>
      <c r="G7869" s="3"/>
      <c r="H7869" s="3"/>
      <c r="I7869" s="3"/>
      <c r="J7869" s="3"/>
      <c r="K7869" s="3">
        <f t="shared" si="376"/>
        <v>0</v>
      </c>
      <c r="M7869" s="10">
        <f t="shared" si="377"/>
        <v>0</v>
      </c>
      <c r="N7869" s="11">
        <f>ROUND(IF($D7869&gt;50*10^5,F7869*0.075%,IF(SUM($D7869:F7869)&gt;50*10^5,(SUM($D7869:F7869)-50*10^5)*0.075%,0)-SUM($M7869:M7869)),)</f>
        <v>0</v>
      </c>
      <c r="O7869" s="11">
        <f>ROUND(IF($D7869&gt;50*10^5,G7869*0.075%,IF(SUM($D7869:G7869)&gt;50*10^5,(SUM($D7869:G7869)-50*10^5)*0.075%,0)-SUM($M7869:N7869)),)</f>
        <v>0</v>
      </c>
      <c r="P7869" s="11">
        <f>ROUND(IF($D7869&gt;50*10^5,H7869*0.075%,IF(SUM($D7869:H7869)&gt;50*10^5,(SUM($D7869:H7869)-50*10^5)*0.075%,0)-SUM($M7869:O7869)),)</f>
        <v>0</v>
      </c>
      <c r="Q7869" s="11">
        <f>ROUND(IF($D7869&gt;50*10^5,I7869*0.075%,IF(SUM($D7869:I7869)&gt;50*10^5,(SUM($D7869:I7869)-50*10^5)*0.075%,0)-SUM($M7869:P7869)),)</f>
        <v>0</v>
      </c>
      <c r="R7869" s="11">
        <f>ROUND(IF($D7869&gt;50*10^5,J7869*0.075%,IF(SUM($D7869:J7869)&gt;50*10^5,(SUM($D7869:J7869)-50*10^5)*0.075%,0)-SUM($M7869:Q7869)),)</f>
        <v>0</v>
      </c>
      <c r="S7869" s="15">
        <f t="shared" si="378"/>
        <v>0</v>
      </c>
    </row>
    <row r="7870" spans="1:19" x14ac:dyDescent="0.25">
      <c r="A7870" s="4"/>
      <c r="B7870" s="3"/>
      <c r="C7870" s="4"/>
      <c r="D7870" s="3"/>
      <c r="E7870" s="3"/>
      <c r="F7870" s="3"/>
      <c r="G7870" s="3"/>
      <c r="H7870" s="3"/>
      <c r="I7870" s="3"/>
      <c r="J7870" s="3"/>
      <c r="K7870" s="3">
        <f t="shared" si="376"/>
        <v>0</v>
      </c>
      <c r="M7870" s="10">
        <f t="shared" si="377"/>
        <v>0</v>
      </c>
      <c r="N7870" s="11">
        <f>ROUND(IF($D7870&gt;50*10^5,F7870*0.075%,IF(SUM($D7870:F7870)&gt;50*10^5,(SUM($D7870:F7870)-50*10^5)*0.075%,0)-SUM($M7870:M7870)),)</f>
        <v>0</v>
      </c>
      <c r="O7870" s="11">
        <f>ROUND(IF($D7870&gt;50*10^5,G7870*0.075%,IF(SUM($D7870:G7870)&gt;50*10^5,(SUM($D7870:G7870)-50*10^5)*0.075%,0)-SUM($M7870:N7870)),)</f>
        <v>0</v>
      </c>
      <c r="P7870" s="11">
        <f>ROUND(IF($D7870&gt;50*10^5,H7870*0.075%,IF(SUM($D7870:H7870)&gt;50*10^5,(SUM($D7870:H7870)-50*10^5)*0.075%,0)-SUM($M7870:O7870)),)</f>
        <v>0</v>
      </c>
      <c r="Q7870" s="11">
        <f>ROUND(IF($D7870&gt;50*10^5,I7870*0.075%,IF(SUM($D7870:I7870)&gt;50*10^5,(SUM($D7870:I7870)-50*10^5)*0.075%,0)-SUM($M7870:P7870)),)</f>
        <v>0</v>
      </c>
      <c r="R7870" s="11">
        <f>ROUND(IF($D7870&gt;50*10^5,J7870*0.075%,IF(SUM($D7870:J7870)&gt;50*10^5,(SUM($D7870:J7870)-50*10^5)*0.075%,0)-SUM($M7870:Q7870)),)</f>
        <v>0</v>
      </c>
      <c r="S7870" s="15">
        <f t="shared" si="378"/>
        <v>0</v>
      </c>
    </row>
    <row r="7871" spans="1:19" x14ac:dyDescent="0.25">
      <c r="A7871" s="4"/>
      <c r="B7871" s="3"/>
      <c r="C7871" s="4"/>
      <c r="D7871" s="3"/>
      <c r="E7871" s="3"/>
      <c r="F7871" s="3"/>
      <c r="G7871" s="3"/>
      <c r="H7871" s="3"/>
      <c r="I7871" s="3"/>
      <c r="J7871" s="3"/>
      <c r="K7871" s="3">
        <f t="shared" si="376"/>
        <v>0</v>
      </c>
      <c r="M7871" s="10">
        <f t="shared" si="377"/>
        <v>0</v>
      </c>
      <c r="N7871" s="11">
        <f>ROUND(IF($D7871&gt;50*10^5,F7871*0.075%,IF(SUM($D7871:F7871)&gt;50*10^5,(SUM($D7871:F7871)-50*10^5)*0.075%,0)-SUM($M7871:M7871)),)</f>
        <v>0</v>
      </c>
      <c r="O7871" s="11">
        <f>ROUND(IF($D7871&gt;50*10^5,G7871*0.075%,IF(SUM($D7871:G7871)&gt;50*10^5,(SUM($D7871:G7871)-50*10^5)*0.075%,0)-SUM($M7871:N7871)),)</f>
        <v>0</v>
      </c>
      <c r="P7871" s="11">
        <f>ROUND(IF($D7871&gt;50*10^5,H7871*0.075%,IF(SUM($D7871:H7871)&gt;50*10^5,(SUM($D7871:H7871)-50*10^5)*0.075%,0)-SUM($M7871:O7871)),)</f>
        <v>0</v>
      </c>
      <c r="Q7871" s="11">
        <f>ROUND(IF($D7871&gt;50*10^5,I7871*0.075%,IF(SUM($D7871:I7871)&gt;50*10^5,(SUM($D7871:I7871)-50*10^5)*0.075%,0)-SUM($M7871:P7871)),)</f>
        <v>0</v>
      </c>
      <c r="R7871" s="11">
        <f>ROUND(IF($D7871&gt;50*10^5,J7871*0.075%,IF(SUM($D7871:J7871)&gt;50*10^5,(SUM($D7871:J7871)-50*10^5)*0.075%,0)-SUM($M7871:Q7871)),)</f>
        <v>0</v>
      </c>
      <c r="S7871" s="15">
        <f t="shared" si="378"/>
        <v>0</v>
      </c>
    </row>
    <row r="7872" spans="1:19" x14ac:dyDescent="0.25">
      <c r="A7872" s="4"/>
      <c r="B7872" s="3"/>
      <c r="C7872" s="4"/>
      <c r="D7872" s="3"/>
      <c r="E7872" s="3"/>
      <c r="F7872" s="3"/>
      <c r="G7872" s="3"/>
      <c r="H7872" s="3"/>
      <c r="I7872" s="3"/>
      <c r="J7872" s="3"/>
      <c r="K7872" s="3">
        <f t="shared" si="376"/>
        <v>0</v>
      </c>
      <c r="M7872" s="10">
        <f t="shared" si="377"/>
        <v>0</v>
      </c>
      <c r="N7872" s="11">
        <f>ROUND(IF($D7872&gt;50*10^5,F7872*0.075%,IF(SUM($D7872:F7872)&gt;50*10^5,(SUM($D7872:F7872)-50*10^5)*0.075%,0)-SUM($M7872:M7872)),)</f>
        <v>0</v>
      </c>
      <c r="O7872" s="11">
        <f>ROUND(IF($D7872&gt;50*10^5,G7872*0.075%,IF(SUM($D7872:G7872)&gt;50*10^5,(SUM($D7872:G7872)-50*10^5)*0.075%,0)-SUM($M7872:N7872)),)</f>
        <v>0</v>
      </c>
      <c r="P7872" s="11">
        <f>ROUND(IF($D7872&gt;50*10^5,H7872*0.075%,IF(SUM($D7872:H7872)&gt;50*10^5,(SUM($D7872:H7872)-50*10^5)*0.075%,0)-SUM($M7872:O7872)),)</f>
        <v>0</v>
      </c>
      <c r="Q7872" s="11">
        <f>ROUND(IF($D7872&gt;50*10^5,I7872*0.075%,IF(SUM($D7872:I7872)&gt;50*10^5,(SUM($D7872:I7872)-50*10^5)*0.075%,0)-SUM($M7872:P7872)),)</f>
        <v>0</v>
      </c>
      <c r="R7872" s="11">
        <f>ROUND(IF($D7872&gt;50*10^5,J7872*0.075%,IF(SUM($D7872:J7872)&gt;50*10^5,(SUM($D7872:J7872)-50*10^5)*0.075%,0)-SUM($M7872:Q7872)),)</f>
        <v>0</v>
      </c>
      <c r="S7872" s="15">
        <f t="shared" si="378"/>
        <v>0</v>
      </c>
    </row>
    <row r="7873" spans="1:19" x14ac:dyDescent="0.25">
      <c r="A7873" s="4"/>
      <c r="B7873" s="3"/>
      <c r="C7873" s="4"/>
      <c r="D7873" s="3"/>
      <c r="E7873" s="3"/>
      <c r="F7873" s="3"/>
      <c r="G7873" s="3"/>
      <c r="H7873" s="3"/>
      <c r="I7873" s="3"/>
      <c r="J7873" s="3"/>
      <c r="K7873" s="3">
        <f t="shared" si="376"/>
        <v>0</v>
      </c>
      <c r="M7873" s="10">
        <f t="shared" si="377"/>
        <v>0</v>
      </c>
      <c r="N7873" s="11">
        <f>ROUND(IF($D7873&gt;50*10^5,F7873*0.075%,IF(SUM($D7873:F7873)&gt;50*10^5,(SUM($D7873:F7873)-50*10^5)*0.075%,0)-SUM($M7873:M7873)),)</f>
        <v>0</v>
      </c>
      <c r="O7873" s="11">
        <f>ROUND(IF($D7873&gt;50*10^5,G7873*0.075%,IF(SUM($D7873:G7873)&gt;50*10^5,(SUM($D7873:G7873)-50*10^5)*0.075%,0)-SUM($M7873:N7873)),)</f>
        <v>0</v>
      </c>
      <c r="P7873" s="11">
        <f>ROUND(IF($D7873&gt;50*10^5,H7873*0.075%,IF(SUM($D7873:H7873)&gt;50*10^5,(SUM($D7873:H7873)-50*10^5)*0.075%,0)-SUM($M7873:O7873)),)</f>
        <v>0</v>
      </c>
      <c r="Q7873" s="11">
        <f>ROUND(IF($D7873&gt;50*10^5,I7873*0.075%,IF(SUM($D7873:I7873)&gt;50*10^5,(SUM($D7873:I7873)-50*10^5)*0.075%,0)-SUM($M7873:P7873)),)</f>
        <v>0</v>
      </c>
      <c r="R7873" s="11">
        <f>ROUND(IF($D7873&gt;50*10^5,J7873*0.075%,IF(SUM($D7873:J7873)&gt;50*10^5,(SUM($D7873:J7873)-50*10^5)*0.075%,0)-SUM($M7873:Q7873)),)</f>
        <v>0</v>
      </c>
      <c r="S7873" s="15">
        <f t="shared" si="378"/>
        <v>0</v>
      </c>
    </row>
    <row r="7874" spans="1:19" x14ac:dyDescent="0.25">
      <c r="A7874" s="4"/>
      <c r="B7874" s="3"/>
      <c r="C7874" s="4"/>
      <c r="D7874" s="3"/>
      <c r="E7874" s="3"/>
      <c r="F7874" s="3"/>
      <c r="G7874" s="3"/>
      <c r="H7874" s="3"/>
      <c r="I7874" s="3"/>
      <c r="J7874" s="3"/>
      <c r="K7874" s="3">
        <f t="shared" si="376"/>
        <v>0</v>
      </c>
      <c r="M7874" s="10">
        <f t="shared" si="377"/>
        <v>0</v>
      </c>
      <c r="N7874" s="11">
        <f>ROUND(IF($D7874&gt;50*10^5,F7874*0.075%,IF(SUM($D7874:F7874)&gt;50*10^5,(SUM($D7874:F7874)-50*10^5)*0.075%,0)-SUM($M7874:M7874)),)</f>
        <v>0</v>
      </c>
      <c r="O7874" s="11">
        <f>ROUND(IF($D7874&gt;50*10^5,G7874*0.075%,IF(SUM($D7874:G7874)&gt;50*10^5,(SUM($D7874:G7874)-50*10^5)*0.075%,0)-SUM($M7874:N7874)),)</f>
        <v>0</v>
      </c>
      <c r="P7874" s="11">
        <f>ROUND(IF($D7874&gt;50*10^5,H7874*0.075%,IF(SUM($D7874:H7874)&gt;50*10^5,(SUM($D7874:H7874)-50*10^5)*0.075%,0)-SUM($M7874:O7874)),)</f>
        <v>0</v>
      </c>
      <c r="Q7874" s="11">
        <f>ROUND(IF($D7874&gt;50*10^5,I7874*0.075%,IF(SUM($D7874:I7874)&gt;50*10^5,(SUM($D7874:I7874)-50*10^5)*0.075%,0)-SUM($M7874:P7874)),)</f>
        <v>0</v>
      </c>
      <c r="R7874" s="11">
        <f>ROUND(IF($D7874&gt;50*10^5,J7874*0.075%,IF(SUM($D7874:J7874)&gt;50*10^5,(SUM($D7874:J7874)-50*10^5)*0.075%,0)-SUM($M7874:Q7874)),)</f>
        <v>0</v>
      </c>
      <c r="S7874" s="15">
        <f t="shared" si="378"/>
        <v>0</v>
      </c>
    </row>
    <row r="7875" spans="1:19" x14ac:dyDescent="0.25">
      <c r="A7875" s="4"/>
      <c r="B7875" s="3"/>
      <c r="C7875" s="4"/>
      <c r="D7875" s="3"/>
      <c r="E7875" s="3"/>
      <c r="F7875" s="3"/>
      <c r="G7875" s="3"/>
      <c r="H7875" s="3"/>
      <c r="I7875" s="3"/>
      <c r="J7875" s="3"/>
      <c r="K7875" s="3">
        <f t="shared" si="376"/>
        <v>0</v>
      </c>
      <c r="M7875" s="10">
        <f t="shared" si="377"/>
        <v>0</v>
      </c>
      <c r="N7875" s="11">
        <f>ROUND(IF($D7875&gt;50*10^5,F7875*0.075%,IF(SUM($D7875:F7875)&gt;50*10^5,(SUM($D7875:F7875)-50*10^5)*0.075%,0)-SUM($M7875:M7875)),)</f>
        <v>0</v>
      </c>
      <c r="O7875" s="11">
        <f>ROUND(IF($D7875&gt;50*10^5,G7875*0.075%,IF(SUM($D7875:G7875)&gt;50*10^5,(SUM($D7875:G7875)-50*10^5)*0.075%,0)-SUM($M7875:N7875)),)</f>
        <v>0</v>
      </c>
      <c r="P7875" s="11">
        <f>ROUND(IF($D7875&gt;50*10^5,H7875*0.075%,IF(SUM($D7875:H7875)&gt;50*10^5,(SUM($D7875:H7875)-50*10^5)*0.075%,0)-SUM($M7875:O7875)),)</f>
        <v>0</v>
      </c>
      <c r="Q7875" s="11">
        <f>ROUND(IF($D7875&gt;50*10^5,I7875*0.075%,IF(SUM($D7875:I7875)&gt;50*10^5,(SUM($D7875:I7875)-50*10^5)*0.075%,0)-SUM($M7875:P7875)),)</f>
        <v>0</v>
      </c>
      <c r="R7875" s="11">
        <f>ROUND(IF($D7875&gt;50*10^5,J7875*0.075%,IF(SUM($D7875:J7875)&gt;50*10^5,(SUM($D7875:J7875)-50*10^5)*0.075%,0)-SUM($M7875:Q7875)),)</f>
        <v>0</v>
      </c>
      <c r="S7875" s="15">
        <f t="shared" si="378"/>
        <v>0</v>
      </c>
    </row>
    <row r="7876" spans="1:19" x14ac:dyDescent="0.25">
      <c r="A7876" s="4"/>
      <c r="B7876" s="3"/>
      <c r="C7876" s="4"/>
      <c r="D7876" s="3"/>
      <c r="E7876" s="3"/>
      <c r="F7876" s="3"/>
      <c r="G7876" s="3"/>
      <c r="H7876" s="3"/>
      <c r="I7876" s="3"/>
      <c r="J7876" s="3"/>
      <c r="K7876" s="3">
        <f t="shared" si="376"/>
        <v>0</v>
      </c>
      <c r="M7876" s="10">
        <f t="shared" si="377"/>
        <v>0</v>
      </c>
      <c r="N7876" s="11">
        <f>ROUND(IF($D7876&gt;50*10^5,F7876*0.075%,IF(SUM($D7876:F7876)&gt;50*10^5,(SUM($D7876:F7876)-50*10^5)*0.075%,0)-SUM($M7876:M7876)),)</f>
        <v>0</v>
      </c>
      <c r="O7876" s="11">
        <f>ROUND(IF($D7876&gt;50*10^5,G7876*0.075%,IF(SUM($D7876:G7876)&gt;50*10^5,(SUM($D7876:G7876)-50*10^5)*0.075%,0)-SUM($M7876:N7876)),)</f>
        <v>0</v>
      </c>
      <c r="P7876" s="11">
        <f>ROUND(IF($D7876&gt;50*10^5,H7876*0.075%,IF(SUM($D7876:H7876)&gt;50*10^5,(SUM($D7876:H7876)-50*10^5)*0.075%,0)-SUM($M7876:O7876)),)</f>
        <v>0</v>
      </c>
      <c r="Q7876" s="11">
        <f>ROUND(IF($D7876&gt;50*10^5,I7876*0.075%,IF(SUM($D7876:I7876)&gt;50*10^5,(SUM($D7876:I7876)-50*10^5)*0.075%,0)-SUM($M7876:P7876)),)</f>
        <v>0</v>
      </c>
      <c r="R7876" s="11">
        <f>ROUND(IF($D7876&gt;50*10^5,J7876*0.075%,IF(SUM($D7876:J7876)&gt;50*10^5,(SUM($D7876:J7876)-50*10^5)*0.075%,0)-SUM($M7876:Q7876)),)</f>
        <v>0</v>
      </c>
      <c r="S7876" s="15">
        <f t="shared" si="378"/>
        <v>0</v>
      </c>
    </row>
    <row r="7877" spans="1:19" x14ac:dyDescent="0.25">
      <c r="A7877" s="4"/>
      <c r="B7877" s="3"/>
      <c r="C7877" s="4"/>
      <c r="D7877" s="3"/>
      <c r="E7877" s="3"/>
      <c r="F7877" s="3"/>
      <c r="G7877" s="3"/>
      <c r="H7877" s="3"/>
      <c r="I7877" s="3"/>
      <c r="J7877" s="3"/>
      <c r="K7877" s="3">
        <f t="shared" si="376"/>
        <v>0</v>
      </c>
      <c r="M7877" s="10">
        <f t="shared" si="377"/>
        <v>0</v>
      </c>
      <c r="N7877" s="11">
        <f>ROUND(IF($D7877&gt;50*10^5,F7877*0.075%,IF(SUM($D7877:F7877)&gt;50*10^5,(SUM($D7877:F7877)-50*10^5)*0.075%,0)-SUM($M7877:M7877)),)</f>
        <v>0</v>
      </c>
      <c r="O7877" s="11">
        <f>ROUND(IF($D7877&gt;50*10^5,G7877*0.075%,IF(SUM($D7877:G7877)&gt;50*10^5,(SUM($D7877:G7877)-50*10^5)*0.075%,0)-SUM($M7877:N7877)),)</f>
        <v>0</v>
      </c>
      <c r="P7877" s="11">
        <f>ROUND(IF($D7877&gt;50*10^5,H7877*0.075%,IF(SUM($D7877:H7877)&gt;50*10^5,(SUM($D7877:H7877)-50*10^5)*0.075%,0)-SUM($M7877:O7877)),)</f>
        <v>0</v>
      </c>
      <c r="Q7877" s="11">
        <f>ROUND(IF($D7877&gt;50*10^5,I7877*0.075%,IF(SUM($D7877:I7877)&gt;50*10^5,(SUM($D7877:I7877)-50*10^5)*0.075%,0)-SUM($M7877:P7877)),)</f>
        <v>0</v>
      </c>
      <c r="R7877" s="11">
        <f>ROUND(IF($D7877&gt;50*10^5,J7877*0.075%,IF(SUM($D7877:J7877)&gt;50*10^5,(SUM($D7877:J7877)-50*10^5)*0.075%,0)-SUM($M7877:Q7877)),)</f>
        <v>0</v>
      </c>
      <c r="S7877" s="15">
        <f t="shared" si="378"/>
        <v>0</v>
      </c>
    </row>
    <row r="7878" spans="1:19" x14ac:dyDescent="0.25">
      <c r="A7878" s="4"/>
      <c r="B7878" s="3"/>
      <c r="C7878" s="4"/>
      <c r="D7878" s="3"/>
      <c r="E7878" s="3"/>
      <c r="F7878" s="3"/>
      <c r="G7878" s="3"/>
      <c r="H7878" s="3"/>
      <c r="I7878" s="3"/>
      <c r="J7878" s="3"/>
      <c r="K7878" s="3">
        <f t="shared" si="376"/>
        <v>0</v>
      </c>
      <c r="M7878" s="10">
        <f t="shared" si="377"/>
        <v>0</v>
      </c>
      <c r="N7878" s="11">
        <f>ROUND(IF($D7878&gt;50*10^5,F7878*0.075%,IF(SUM($D7878:F7878)&gt;50*10^5,(SUM($D7878:F7878)-50*10^5)*0.075%,0)-SUM($M7878:M7878)),)</f>
        <v>0</v>
      </c>
      <c r="O7878" s="11">
        <f>ROUND(IF($D7878&gt;50*10^5,G7878*0.075%,IF(SUM($D7878:G7878)&gt;50*10^5,(SUM($D7878:G7878)-50*10^5)*0.075%,0)-SUM($M7878:N7878)),)</f>
        <v>0</v>
      </c>
      <c r="P7878" s="11">
        <f>ROUND(IF($D7878&gt;50*10^5,H7878*0.075%,IF(SUM($D7878:H7878)&gt;50*10^5,(SUM($D7878:H7878)-50*10^5)*0.075%,0)-SUM($M7878:O7878)),)</f>
        <v>0</v>
      </c>
      <c r="Q7878" s="11">
        <f>ROUND(IF($D7878&gt;50*10^5,I7878*0.075%,IF(SUM($D7878:I7878)&gt;50*10^5,(SUM($D7878:I7878)-50*10^5)*0.075%,0)-SUM($M7878:P7878)),)</f>
        <v>0</v>
      </c>
      <c r="R7878" s="11">
        <f>ROUND(IF($D7878&gt;50*10^5,J7878*0.075%,IF(SUM($D7878:J7878)&gt;50*10^5,(SUM($D7878:J7878)-50*10^5)*0.075%,0)-SUM($M7878:Q7878)),)</f>
        <v>0</v>
      </c>
      <c r="S7878" s="15">
        <f t="shared" si="378"/>
        <v>0</v>
      </c>
    </row>
    <row r="7879" spans="1:19" x14ac:dyDescent="0.25">
      <c r="A7879" s="4"/>
      <c r="B7879" s="3"/>
      <c r="C7879" s="4"/>
      <c r="D7879" s="3"/>
      <c r="E7879" s="3"/>
      <c r="F7879" s="3"/>
      <c r="G7879" s="3"/>
      <c r="H7879" s="3"/>
      <c r="I7879" s="3"/>
      <c r="J7879" s="3"/>
      <c r="K7879" s="3">
        <f t="shared" ref="K7879:K7942" si="379">SUM(D7879:J7879)</f>
        <v>0</v>
      </c>
      <c r="M7879" s="10">
        <f t="shared" si="377"/>
        <v>0</v>
      </c>
      <c r="N7879" s="11">
        <f>ROUND(IF($D7879&gt;50*10^5,F7879*0.075%,IF(SUM($D7879:F7879)&gt;50*10^5,(SUM($D7879:F7879)-50*10^5)*0.075%,0)-SUM($M7879:M7879)),)</f>
        <v>0</v>
      </c>
      <c r="O7879" s="11">
        <f>ROUND(IF($D7879&gt;50*10^5,G7879*0.075%,IF(SUM($D7879:G7879)&gt;50*10^5,(SUM($D7879:G7879)-50*10^5)*0.075%,0)-SUM($M7879:N7879)),)</f>
        <v>0</v>
      </c>
      <c r="P7879" s="11">
        <f>ROUND(IF($D7879&gt;50*10^5,H7879*0.075%,IF(SUM($D7879:H7879)&gt;50*10^5,(SUM($D7879:H7879)-50*10^5)*0.075%,0)-SUM($M7879:O7879)),)</f>
        <v>0</v>
      </c>
      <c r="Q7879" s="11">
        <f>ROUND(IF($D7879&gt;50*10^5,I7879*0.075%,IF(SUM($D7879:I7879)&gt;50*10^5,(SUM($D7879:I7879)-50*10^5)*0.075%,0)-SUM($M7879:P7879)),)</f>
        <v>0</v>
      </c>
      <c r="R7879" s="11">
        <f>ROUND(IF($D7879&gt;50*10^5,J7879*0.075%,IF(SUM($D7879:J7879)&gt;50*10^5,(SUM($D7879:J7879)-50*10^5)*0.075%,0)-SUM($M7879:Q7879)),)</f>
        <v>0</v>
      </c>
      <c r="S7879" s="15">
        <f t="shared" si="378"/>
        <v>0</v>
      </c>
    </row>
    <row r="7880" spans="1:19" x14ac:dyDescent="0.25">
      <c r="A7880" s="4"/>
      <c r="B7880" s="3"/>
      <c r="C7880" s="4"/>
      <c r="D7880" s="3"/>
      <c r="E7880" s="3"/>
      <c r="F7880" s="3"/>
      <c r="G7880" s="3"/>
      <c r="H7880" s="3"/>
      <c r="I7880" s="3"/>
      <c r="J7880" s="3"/>
      <c r="K7880" s="3">
        <f t="shared" si="379"/>
        <v>0</v>
      </c>
      <c r="M7880" s="10">
        <f t="shared" ref="M7880:M7943" si="380">ROUND(IF(D7880&gt;50*10^5,E7880*0.075%,IF(SUM(D7880:E7880)&gt;50*10^5,(SUM(D7880:E7880)-50*10^5)*0.075%,0)),)</f>
        <v>0</v>
      </c>
      <c r="N7880" s="11">
        <f>ROUND(IF($D7880&gt;50*10^5,F7880*0.075%,IF(SUM($D7880:F7880)&gt;50*10^5,(SUM($D7880:F7880)-50*10^5)*0.075%,0)-SUM($M7880:M7880)),)</f>
        <v>0</v>
      </c>
      <c r="O7880" s="11">
        <f>ROUND(IF($D7880&gt;50*10^5,G7880*0.075%,IF(SUM($D7880:G7880)&gt;50*10^5,(SUM($D7880:G7880)-50*10^5)*0.075%,0)-SUM($M7880:N7880)),)</f>
        <v>0</v>
      </c>
      <c r="P7880" s="11">
        <f>ROUND(IF($D7880&gt;50*10^5,H7880*0.075%,IF(SUM($D7880:H7880)&gt;50*10^5,(SUM($D7880:H7880)-50*10^5)*0.075%,0)-SUM($M7880:O7880)),)</f>
        <v>0</v>
      </c>
      <c r="Q7880" s="11">
        <f>ROUND(IF($D7880&gt;50*10^5,I7880*0.075%,IF(SUM($D7880:I7880)&gt;50*10^5,(SUM($D7880:I7880)-50*10^5)*0.075%,0)-SUM($M7880:P7880)),)</f>
        <v>0</v>
      </c>
      <c r="R7880" s="11">
        <f>ROUND(IF($D7880&gt;50*10^5,J7880*0.075%,IF(SUM($D7880:J7880)&gt;50*10^5,(SUM($D7880:J7880)-50*10^5)*0.075%,0)-SUM($M7880:Q7880)),)</f>
        <v>0</v>
      </c>
      <c r="S7880" s="15">
        <f t="shared" ref="S7880:S7943" si="381">SUM(M7880:R7880)</f>
        <v>0</v>
      </c>
    </row>
    <row r="7881" spans="1:19" x14ac:dyDescent="0.25">
      <c r="A7881" s="4"/>
      <c r="B7881" s="3"/>
      <c r="C7881" s="4"/>
      <c r="D7881" s="3"/>
      <c r="E7881" s="3"/>
      <c r="F7881" s="3"/>
      <c r="G7881" s="3"/>
      <c r="H7881" s="3"/>
      <c r="I7881" s="3"/>
      <c r="J7881" s="3"/>
      <c r="K7881" s="3">
        <f t="shared" si="379"/>
        <v>0</v>
      </c>
      <c r="M7881" s="10">
        <f t="shared" si="380"/>
        <v>0</v>
      </c>
      <c r="N7881" s="11">
        <f>ROUND(IF($D7881&gt;50*10^5,F7881*0.075%,IF(SUM($D7881:F7881)&gt;50*10^5,(SUM($D7881:F7881)-50*10^5)*0.075%,0)-SUM($M7881:M7881)),)</f>
        <v>0</v>
      </c>
      <c r="O7881" s="11">
        <f>ROUND(IF($D7881&gt;50*10^5,G7881*0.075%,IF(SUM($D7881:G7881)&gt;50*10^5,(SUM($D7881:G7881)-50*10^5)*0.075%,0)-SUM($M7881:N7881)),)</f>
        <v>0</v>
      </c>
      <c r="P7881" s="11">
        <f>ROUND(IF($D7881&gt;50*10^5,H7881*0.075%,IF(SUM($D7881:H7881)&gt;50*10^5,(SUM($D7881:H7881)-50*10^5)*0.075%,0)-SUM($M7881:O7881)),)</f>
        <v>0</v>
      </c>
      <c r="Q7881" s="11">
        <f>ROUND(IF($D7881&gt;50*10^5,I7881*0.075%,IF(SUM($D7881:I7881)&gt;50*10^5,(SUM($D7881:I7881)-50*10^5)*0.075%,0)-SUM($M7881:P7881)),)</f>
        <v>0</v>
      </c>
      <c r="R7881" s="11">
        <f>ROUND(IF($D7881&gt;50*10^5,J7881*0.075%,IF(SUM($D7881:J7881)&gt;50*10^5,(SUM($D7881:J7881)-50*10^5)*0.075%,0)-SUM($M7881:Q7881)),)</f>
        <v>0</v>
      </c>
      <c r="S7881" s="15">
        <f t="shared" si="381"/>
        <v>0</v>
      </c>
    </row>
    <row r="7882" spans="1:19" x14ac:dyDescent="0.25">
      <c r="A7882" s="4"/>
      <c r="B7882" s="3"/>
      <c r="C7882" s="4"/>
      <c r="D7882" s="3"/>
      <c r="E7882" s="3"/>
      <c r="F7882" s="3"/>
      <c r="G7882" s="3"/>
      <c r="H7882" s="3"/>
      <c r="I7882" s="3"/>
      <c r="J7882" s="3"/>
      <c r="K7882" s="3">
        <f t="shared" si="379"/>
        <v>0</v>
      </c>
      <c r="M7882" s="10">
        <f t="shared" si="380"/>
        <v>0</v>
      </c>
      <c r="N7882" s="11">
        <f>ROUND(IF($D7882&gt;50*10^5,F7882*0.075%,IF(SUM($D7882:F7882)&gt;50*10^5,(SUM($D7882:F7882)-50*10^5)*0.075%,0)-SUM($M7882:M7882)),)</f>
        <v>0</v>
      </c>
      <c r="O7882" s="11">
        <f>ROUND(IF($D7882&gt;50*10^5,G7882*0.075%,IF(SUM($D7882:G7882)&gt;50*10^5,(SUM($D7882:G7882)-50*10^5)*0.075%,0)-SUM($M7882:N7882)),)</f>
        <v>0</v>
      </c>
      <c r="P7882" s="11">
        <f>ROUND(IF($D7882&gt;50*10^5,H7882*0.075%,IF(SUM($D7882:H7882)&gt;50*10^5,(SUM($D7882:H7882)-50*10^5)*0.075%,0)-SUM($M7882:O7882)),)</f>
        <v>0</v>
      </c>
      <c r="Q7882" s="11">
        <f>ROUND(IF($D7882&gt;50*10^5,I7882*0.075%,IF(SUM($D7882:I7882)&gt;50*10^5,(SUM($D7882:I7882)-50*10^5)*0.075%,0)-SUM($M7882:P7882)),)</f>
        <v>0</v>
      </c>
      <c r="R7882" s="11">
        <f>ROUND(IF($D7882&gt;50*10^5,J7882*0.075%,IF(SUM($D7882:J7882)&gt;50*10^5,(SUM($D7882:J7882)-50*10^5)*0.075%,0)-SUM($M7882:Q7882)),)</f>
        <v>0</v>
      </c>
      <c r="S7882" s="15">
        <f t="shared" si="381"/>
        <v>0</v>
      </c>
    </row>
    <row r="7883" spans="1:19" x14ac:dyDescent="0.25">
      <c r="A7883" s="4"/>
      <c r="B7883" s="3"/>
      <c r="C7883" s="4"/>
      <c r="D7883" s="3"/>
      <c r="E7883" s="3"/>
      <c r="F7883" s="3"/>
      <c r="G7883" s="3"/>
      <c r="H7883" s="3"/>
      <c r="I7883" s="3"/>
      <c r="J7883" s="3"/>
      <c r="K7883" s="3">
        <f t="shared" si="379"/>
        <v>0</v>
      </c>
      <c r="M7883" s="10">
        <f t="shared" si="380"/>
        <v>0</v>
      </c>
      <c r="N7883" s="11">
        <f>ROUND(IF($D7883&gt;50*10^5,F7883*0.075%,IF(SUM($D7883:F7883)&gt;50*10^5,(SUM($D7883:F7883)-50*10^5)*0.075%,0)-SUM($M7883:M7883)),)</f>
        <v>0</v>
      </c>
      <c r="O7883" s="11">
        <f>ROUND(IF($D7883&gt;50*10^5,G7883*0.075%,IF(SUM($D7883:G7883)&gt;50*10^5,(SUM($D7883:G7883)-50*10^5)*0.075%,0)-SUM($M7883:N7883)),)</f>
        <v>0</v>
      </c>
      <c r="P7883" s="11">
        <f>ROUND(IF($D7883&gt;50*10^5,H7883*0.075%,IF(SUM($D7883:H7883)&gt;50*10^5,(SUM($D7883:H7883)-50*10^5)*0.075%,0)-SUM($M7883:O7883)),)</f>
        <v>0</v>
      </c>
      <c r="Q7883" s="11">
        <f>ROUND(IF($D7883&gt;50*10^5,I7883*0.075%,IF(SUM($D7883:I7883)&gt;50*10^5,(SUM($D7883:I7883)-50*10^5)*0.075%,0)-SUM($M7883:P7883)),)</f>
        <v>0</v>
      </c>
      <c r="R7883" s="11">
        <f>ROUND(IF($D7883&gt;50*10^5,J7883*0.075%,IF(SUM($D7883:J7883)&gt;50*10^5,(SUM($D7883:J7883)-50*10^5)*0.075%,0)-SUM($M7883:Q7883)),)</f>
        <v>0</v>
      </c>
      <c r="S7883" s="15">
        <f t="shared" si="381"/>
        <v>0</v>
      </c>
    </row>
    <row r="7884" spans="1:19" x14ac:dyDescent="0.25">
      <c r="A7884" s="4"/>
      <c r="B7884" s="3"/>
      <c r="C7884" s="4"/>
      <c r="D7884" s="3"/>
      <c r="E7884" s="3"/>
      <c r="F7884" s="3"/>
      <c r="G7884" s="3"/>
      <c r="H7884" s="3"/>
      <c r="I7884" s="3"/>
      <c r="J7884" s="3"/>
      <c r="K7884" s="3">
        <f t="shared" si="379"/>
        <v>0</v>
      </c>
      <c r="M7884" s="10">
        <f t="shared" si="380"/>
        <v>0</v>
      </c>
      <c r="N7884" s="11">
        <f>ROUND(IF($D7884&gt;50*10^5,F7884*0.075%,IF(SUM($D7884:F7884)&gt;50*10^5,(SUM($D7884:F7884)-50*10^5)*0.075%,0)-SUM($M7884:M7884)),)</f>
        <v>0</v>
      </c>
      <c r="O7884" s="11">
        <f>ROUND(IF($D7884&gt;50*10^5,G7884*0.075%,IF(SUM($D7884:G7884)&gt;50*10^5,(SUM($D7884:G7884)-50*10^5)*0.075%,0)-SUM($M7884:N7884)),)</f>
        <v>0</v>
      </c>
      <c r="P7884" s="11">
        <f>ROUND(IF($D7884&gt;50*10^5,H7884*0.075%,IF(SUM($D7884:H7884)&gt;50*10^5,(SUM($D7884:H7884)-50*10^5)*0.075%,0)-SUM($M7884:O7884)),)</f>
        <v>0</v>
      </c>
      <c r="Q7884" s="11">
        <f>ROUND(IF($D7884&gt;50*10^5,I7884*0.075%,IF(SUM($D7884:I7884)&gt;50*10^5,(SUM($D7884:I7884)-50*10^5)*0.075%,0)-SUM($M7884:P7884)),)</f>
        <v>0</v>
      </c>
      <c r="R7884" s="11">
        <f>ROUND(IF($D7884&gt;50*10^5,J7884*0.075%,IF(SUM($D7884:J7884)&gt;50*10^5,(SUM($D7884:J7884)-50*10^5)*0.075%,0)-SUM($M7884:Q7884)),)</f>
        <v>0</v>
      </c>
      <c r="S7884" s="15">
        <f t="shared" si="381"/>
        <v>0</v>
      </c>
    </row>
    <row r="7885" spans="1:19" x14ac:dyDescent="0.25">
      <c r="A7885" s="4"/>
      <c r="B7885" s="3"/>
      <c r="C7885" s="4"/>
      <c r="D7885" s="3"/>
      <c r="E7885" s="3"/>
      <c r="F7885" s="3"/>
      <c r="G7885" s="3"/>
      <c r="H7885" s="3"/>
      <c r="I7885" s="3"/>
      <c r="J7885" s="3"/>
      <c r="K7885" s="3">
        <f t="shared" si="379"/>
        <v>0</v>
      </c>
      <c r="M7885" s="10">
        <f t="shared" si="380"/>
        <v>0</v>
      </c>
      <c r="N7885" s="11">
        <f>ROUND(IF($D7885&gt;50*10^5,F7885*0.075%,IF(SUM($D7885:F7885)&gt;50*10^5,(SUM($D7885:F7885)-50*10^5)*0.075%,0)-SUM($M7885:M7885)),)</f>
        <v>0</v>
      </c>
      <c r="O7885" s="11">
        <f>ROUND(IF($D7885&gt;50*10^5,G7885*0.075%,IF(SUM($D7885:G7885)&gt;50*10^5,(SUM($D7885:G7885)-50*10^5)*0.075%,0)-SUM($M7885:N7885)),)</f>
        <v>0</v>
      </c>
      <c r="P7885" s="11">
        <f>ROUND(IF($D7885&gt;50*10^5,H7885*0.075%,IF(SUM($D7885:H7885)&gt;50*10^5,(SUM($D7885:H7885)-50*10^5)*0.075%,0)-SUM($M7885:O7885)),)</f>
        <v>0</v>
      </c>
      <c r="Q7885" s="11">
        <f>ROUND(IF($D7885&gt;50*10^5,I7885*0.075%,IF(SUM($D7885:I7885)&gt;50*10^5,(SUM($D7885:I7885)-50*10^5)*0.075%,0)-SUM($M7885:P7885)),)</f>
        <v>0</v>
      </c>
      <c r="R7885" s="11">
        <f>ROUND(IF($D7885&gt;50*10^5,J7885*0.075%,IF(SUM($D7885:J7885)&gt;50*10^5,(SUM($D7885:J7885)-50*10^5)*0.075%,0)-SUM($M7885:Q7885)),)</f>
        <v>0</v>
      </c>
      <c r="S7885" s="15">
        <f t="shared" si="381"/>
        <v>0</v>
      </c>
    </row>
    <row r="7886" spans="1:19" x14ac:dyDescent="0.25">
      <c r="A7886" s="4"/>
      <c r="B7886" s="3"/>
      <c r="C7886" s="4"/>
      <c r="D7886" s="3"/>
      <c r="E7886" s="3"/>
      <c r="F7886" s="3"/>
      <c r="G7886" s="3"/>
      <c r="H7886" s="3"/>
      <c r="I7886" s="3"/>
      <c r="J7886" s="3"/>
      <c r="K7886" s="3">
        <f t="shared" si="379"/>
        <v>0</v>
      </c>
      <c r="M7886" s="10">
        <f t="shared" si="380"/>
        <v>0</v>
      </c>
      <c r="N7886" s="11">
        <f>ROUND(IF($D7886&gt;50*10^5,F7886*0.075%,IF(SUM($D7886:F7886)&gt;50*10^5,(SUM($D7886:F7886)-50*10^5)*0.075%,0)-SUM($M7886:M7886)),)</f>
        <v>0</v>
      </c>
      <c r="O7886" s="11">
        <f>ROUND(IF($D7886&gt;50*10^5,G7886*0.075%,IF(SUM($D7886:G7886)&gt;50*10^5,(SUM($D7886:G7886)-50*10^5)*0.075%,0)-SUM($M7886:N7886)),)</f>
        <v>0</v>
      </c>
      <c r="P7886" s="11">
        <f>ROUND(IF($D7886&gt;50*10^5,H7886*0.075%,IF(SUM($D7886:H7886)&gt;50*10^5,(SUM($D7886:H7886)-50*10^5)*0.075%,0)-SUM($M7886:O7886)),)</f>
        <v>0</v>
      </c>
      <c r="Q7886" s="11">
        <f>ROUND(IF($D7886&gt;50*10^5,I7886*0.075%,IF(SUM($D7886:I7886)&gt;50*10^5,(SUM($D7886:I7886)-50*10^5)*0.075%,0)-SUM($M7886:P7886)),)</f>
        <v>0</v>
      </c>
      <c r="R7886" s="11">
        <f>ROUND(IF($D7886&gt;50*10^5,J7886*0.075%,IF(SUM($D7886:J7886)&gt;50*10^5,(SUM($D7886:J7886)-50*10^5)*0.075%,0)-SUM($M7886:Q7886)),)</f>
        <v>0</v>
      </c>
      <c r="S7886" s="15">
        <f t="shared" si="381"/>
        <v>0</v>
      </c>
    </row>
    <row r="7887" spans="1:19" x14ac:dyDescent="0.25">
      <c r="A7887" s="4"/>
      <c r="B7887" s="3"/>
      <c r="C7887" s="4"/>
      <c r="D7887" s="3"/>
      <c r="E7887" s="3"/>
      <c r="F7887" s="3"/>
      <c r="G7887" s="3"/>
      <c r="H7887" s="3"/>
      <c r="I7887" s="3"/>
      <c r="J7887" s="3"/>
      <c r="K7887" s="3">
        <f t="shared" si="379"/>
        <v>0</v>
      </c>
      <c r="M7887" s="10">
        <f t="shared" si="380"/>
        <v>0</v>
      </c>
      <c r="N7887" s="11">
        <f>ROUND(IF($D7887&gt;50*10^5,F7887*0.075%,IF(SUM($D7887:F7887)&gt;50*10^5,(SUM($D7887:F7887)-50*10^5)*0.075%,0)-SUM($M7887:M7887)),)</f>
        <v>0</v>
      </c>
      <c r="O7887" s="11">
        <f>ROUND(IF($D7887&gt;50*10^5,G7887*0.075%,IF(SUM($D7887:G7887)&gt;50*10^5,(SUM($D7887:G7887)-50*10^5)*0.075%,0)-SUM($M7887:N7887)),)</f>
        <v>0</v>
      </c>
      <c r="P7887" s="11">
        <f>ROUND(IF($D7887&gt;50*10^5,H7887*0.075%,IF(SUM($D7887:H7887)&gt;50*10^5,(SUM($D7887:H7887)-50*10^5)*0.075%,0)-SUM($M7887:O7887)),)</f>
        <v>0</v>
      </c>
      <c r="Q7887" s="11">
        <f>ROUND(IF($D7887&gt;50*10^5,I7887*0.075%,IF(SUM($D7887:I7887)&gt;50*10^5,(SUM($D7887:I7887)-50*10^5)*0.075%,0)-SUM($M7887:P7887)),)</f>
        <v>0</v>
      </c>
      <c r="R7887" s="11">
        <f>ROUND(IF($D7887&gt;50*10^5,J7887*0.075%,IF(SUM($D7887:J7887)&gt;50*10^5,(SUM($D7887:J7887)-50*10^5)*0.075%,0)-SUM($M7887:Q7887)),)</f>
        <v>0</v>
      </c>
      <c r="S7887" s="15">
        <f t="shared" si="381"/>
        <v>0</v>
      </c>
    </row>
    <row r="7888" spans="1:19" x14ac:dyDescent="0.25">
      <c r="A7888" s="4"/>
      <c r="B7888" s="3"/>
      <c r="C7888" s="4"/>
      <c r="D7888" s="3"/>
      <c r="E7888" s="3"/>
      <c r="F7888" s="3"/>
      <c r="G7888" s="3"/>
      <c r="H7888" s="3"/>
      <c r="I7888" s="3"/>
      <c r="J7888" s="3"/>
      <c r="K7888" s="3">
        <f t="shared" si="379"/>
        <v>0</v>
      </c>
      <c r="M7888" s="10">
        <f t="shared" si="380"/>
        <v>0</v>
      </c>
      <c r="N7888" s="11">
        <f>ROUND(IF($D7888&gt;50*10^5,F7888*0.075%,IF(SUM($D7888:F7888)&gt;50*10^5,(SUM($D7888:F7888)-50*10^5)*0.075%,0)-SUM($M7888:M7888)),)</f>
        <v>0</v>
      </c>
      <c r="O7888" s="11">
        <f>ROUND(IF($D7888&gt;50*10^5,G7888*0.075%,IF(SUM($D7888:G7888)&gt;50*10^5,(SUM($D7888:G7888)-50*10^5)*0.075%,0)-SUM($M7888:N7888)),)</f>
        <v>0</v>
      </c>
      <c r="P7888" s="11">
        <f>ROUND(IF($D7888&gt;50*10^5,H7888*0.075%,IF(SUM($D7888:H7888)&gt;50*10^5,(SUM($D7888:H7888)-50*10^5)*0.075%,0)-SUM($M7888:O7888)),)</f>
        <v>0</v>
      </c>
      <c r="Q7888" s="11">
        <f>ROUND(IF($D7888&gt;50*10^5,I7888*0.075%,IF(SUM($D7888:I7888)&gt;50*10^5,(SUM($D7888:I7888)-50*10^5)*0.075%,0)-SUM($M7888:P7888)),)</f>
        <v>0</v>
      </c>
      <c r="R7888" s="11">
        <f>ROUND(IF($D7888&gt;50*10^5,J7888*0.075%,IF(SUM($D7888:J7888)&gt;50*10^5,(SUM($D7888:J7888)-50*10^5)*0.075%,0)-SUM($M7888:Q7888)),)</f>
        <v>0</v>
      </c>
      <c r="S7888" s="15">
        <f t="shared" si="381"/>
        <v>0</v>
      </c>
    </row>
    <row r="7889" spans="1:19" x14ac:dyDescent="0.25">
      <c r="A7889" s="4"/>
      <c r="B7889" s="3"/>
      <c r="C7889" s="4"/>
      <c r="D7889" s="3"/>
      <c r="E7889" s="3"/>
      <c r="F7889" s="3"/>
      <c r="G7889" s="3"/>
      <c r="H7889" s="3"/>
      <c r="I7889" s="3"/>
      <c r="J7889" s="3"/>
      <c r="K7889" s="3">
        <f t="shared" si="379"/>
        <v>0</v>
      </c>
      <c r="M7889" s="10">
        <f t="shared" si="380"/>
        <v>0</v>
      </c>
      <c r="N7889" s="11">
        <f>ROUND(IF($D7889&gt;50*10^5,F7889*0.075%,IF(SUM($D7889:F7889)&gt;50*10^5,(SUM($D7889:F7889)-50*10^5)*0.075%,0)-SUM($M7889:M7889)),)</f>
        <v>0</v>
      </c>
      <c r="O7889" s="11">
        <f>ROUND(IF($D7889&gt;50*10^5,G7889*0.075%,IF(SUM($D7889:G7889)&gt;50*10^5,(SUM($D7889:G7889)-50*10^5)*0.075%,0)-SUM($M7889:N7889)),)</f>
        <v>0</v>
      </c>
      <c r="P7889" s="11">
        <f>ROUND(IF($D7889&gt;50*10^5,H7889*0.075%,IF(SUM($D7889:H7889)&gt;50*10^5,(SUM($D7889:H7889)-50*10^5)*0.075%,0)-SUM($M7889:O7889)),)</f>
        <v>0</v>
      </c>
      <c r="Q7889" s="11">
        <f>ROUND(IF($D7889&gt;50*10^5,I7889*0.075%,IF(SUM($D7889:I7889)&gt;50*10^5,(SUM($D7889:I7889)-50*10^5)*0.075%,0)-SUM($M7889:P7889)),)</f>
        <v>0</v>
      </c>
      <c r="R7889" s="11">
        <f>ROUND(IF($D7889&gt;50*10^5,J7889*0.075%,IF(SUM($D7889:J7889)&gt;50*10^5,(SUM($D7889:J7889)-50*10^5)*0.075%,0)-SUM($M7889:Q7889)),)</f>
        <v>0</v>
      </c>
      <c r="S7889" s="15">
        <f t="shared" si="381"/>
        <v>0</v>
      </c>
    </row>
    <row r="7890" spans="1:19" x14ac:dyDescent="0.25">
      <c r="A7890" s="4"/>
      <c r="B7890" s="3"/>
      <c r="C7890" s="4"/>
      <c r="D7890" s="3"/>
      <c r="E7890" s="3"/>
      <c r="F7890" s="3"/>
      <c r="G7890" s="3"/>
      <c r="H7890" s="3"/>
      <c r="I7890" s="3"/>
      <c r="J7890" s="3"/>
      <c r="K7890" s="3">
        <f t="shared" si="379"/>
        <v>0</v>
      </c>
      <c r="M7890" s="10">
        <f t="shared" si="380"/>
        <v>0</v>
      </c>
      <c r="N7890" s="11">
        <f>ROUND(IF($D7890&gt;50*10^5,F7890*0.075%,IF(SUM($D7890:F7890)&gt;50*10^5,(SUM($D7890:F7890)-50*10^5)*0.075%,0)-SUM($M7890:M7890)),)</f>
        <v>0</v>
      </c>
      <c r="O7890" s="11">
        <f>ROUND(IF($D7890&gt;50*10^5,G7890*0.075%,IF(SUM($D7890:G7890)&gt;50*10^5,(SUM($D7890:G7890)-50*10^5)*0.075%,0)-SUM($M7890:N7890)),)</f>
        <v>0</v>
      </c>
      <c r="P7890" s="11">
        <f>ROUND(IF($D7890&gt;50*10^5,H7890*0.075%,IF(SUM($D7890:H7890)&gt;50*10^5,(SUM($D7890:H7890)-50*10^5)*0.075%,0)-SUM($M7890:O7890)),)</f>
        <v>0</v>
      </c>
      <c r="Q7890" s="11">
        <f>ROUND(IF($D7890&gt;50*10^5,I7890*0.075%,IF(SUM($D7890:I7890)&gt;50*10^5,(SUM($D7890:I7890)-50*10^5)*0.075%,0)-SUM($M7890:P7890)),)</f>
        <v>0</v>
      </c>
      <c r="R7890" s="11">
        <f>ROUND(IF($D7890&gt;50*10^5,J7890*0.075%,IF(SUM($D7890:J7890)&gt;50*10^5,(SUM($D7890:J7890)-50*10^5)*0.075%,0)-SUM($M7890:Q7890)),)</f>
        <v>0</v>
      </c>
      <c r="S7890" s="15">
        <f t="shared" si="381"/>
        <v>0</v>
      </c>
    </row>
    <row r="7891" spans="1:19" x14ac:dyDescent="0.25">
      <c r="A7891" s="4"/>
      <c r="B7891" s="3"/>
      <c r="C7891" s="4"/>
      <c r="D7891" s="3"/>
      <c r="E7891" s="3"/>
      <c r="F7891" s="3"/>
      <c r="G7891" s="3"/>
      <c r="H7891" s="3"/>
      <c r="I7891" s="3"/>
      <c r="J7891" s="3"/>
      <c r="K7891" s="3">
        <f t="shared" si="379"/>
        <v>0</v>
      </c>
      <c r="M7891" s="10">
        <f t="shared" si="380"/>
        <v>0</v>
      </c>
      <c r="N7891" s="11">
        <f>ROUND(IF($D7891&gt;50*10^5,F7891*0.075%,IF(SUM($D7891:F7891)&gt;50*10^5,(SUM($D7891:F7891)-50*10^5)*0.075%,0)-SUM($M7891:M7891)),)</f>
        <v>0</v>
      </c>
      <c r="O7891" s="11">
        <f>ROUND(IF($D7891&gt;50*10^5,G7891*0.075%,IF(SUM($D7891:G7891)&gt;50*10^5,(SUM($D7891:G7891)-50*10^5)*0.075%,0)-SUM($M7891:N7891)),)</f>
        <v>0</v>
      </c>
      <c r="P7891" s="11">
        <f>ROUND(IF($D7891&gt;50*10^5,H7891*0.075%,IF(SUM($D7891:H7891)&gt;50*10^5,(SUM($D7891:H7891)-50*10^5)*0.075%,0)-SUM($M7891:O7891)),)</f>
        <v>0</v>
      </c>
      <c r="Q7891" s="11">
        <f>ROUND(IF($D7891&gt;50*10^5,I7891*0.075%,IF(SUM($D7891:I7891)&gt;50*10^5,(SUM($D7891:I7891)-50*10^5)*0.075%,0)-SUM($M7891:P7891)),)</f>
        <v>0</v>
      </c>
      <c r="R7891" s="11">
        <f>ROUND(IF($D7891&gt;50*10^5,J7891*0.075%,IF(SUM($D7891:J7891)&gt;50*10^5,(SUM($D7891:J7891)-50*10^5)*0.075%,0)-SUM($M7891:Q7891)),)</f>
        <v>0</v>
      </c>
      <c r="S7891" s="15">
        <f t="shared" si="381"/>
        <v>0</v>
      </c>
    </row>
    <row r="7892" spans="1:19" x14ac:dyDescent="0.25">
      <c r="A7892" s="4"/>
      <c r="B7892" s="3"/>
      <c r="C7892" s="4"/>
      <c r="D7892" s="3"/>
      <c r="E7892" s="3"/>
      <c r="F7892" s="3"/>
      <c r="G7892" s="3"/>
      <c r="H7892" s="3"/>
      <c r="I7892" s="3"/>
      <c r="J7892" s="3"/>
      <c r="K7892" s="3">
        <f t="shared" si="379"/>
        <v>0</v>
      </c>
      <c r="M7892" s="10">
        <f t="shared" si="380"/>
        <v>0</v>
      </c>
      <c r="N7892" s="11">
        <f>ROUND(IF($D7892&gt;50*10^5,F7892*0.075%,IF(SUM($D7892:F7892)&gt;50*10^5,(SUM($D7892:F7892)-50*10^5)*0.075%,0)-SUM($M7892:M7892)),)</f>
        <v>0</v>
      </c>
      <c r="O7892" s="11">
        <f>ROUND(IF($D7892&gt;50*10^5,G7892*0.075%,IF(SUM($D7892:G7892)&gt;50*10^5,(SUM($D7892:G7892)-50*10^5)*0.075%,0)-SUM($M7892:N7892)),)</f>
        <v>0</v>
      </c>
      <c r="P7892" s="11">
        <f>ROUND(IF($D7892&gt;50*10^5,H7892*0.075%,IF(SUM($D7892:H7892)&gt;50*10^5,(SUM($D7892:H7892)-50*10^5)*0.075%,0)-SUM($M7892:O7892)),)</f>
        <v>0</v>
      </c>
      <c r="Q7892" s="11">
        <f>ROUND(IF($D7892&gt;50*10^5,I7892*0.075%,IF(SUM($D7892:I7892)&gt;50*10^5,(SUM($D7892:I7892)-50*10^5)*0.075%,0)-SUM($M7892:P7892)),)</f>
        <v>0</v>
      </c>
      <c r="R7892" s="11">
        <f>ROUND(IF($D7892&gt;50*10^5,J7892*0.075%,IF(SUM($D7892:J7892)&gt;50*10^5,(SUM($D7892:J7892)-50*10^5)*0.075%,0)-SUM($M7892:Q7892)),)</f>
        <v>0</v>
      </c>
      <c r="S7892" s="15">
        <f t="shared" si="381"/>
        <v>0</v>
      </c>
    </row>
    <row r="7893" spans="1:19" x14ac:dyDescent="0.25">
      <c r="A7893" s="4"/>
      <c r="B7893" s="3"/>
      <c r="C7893" s="4"/>
      <c r="D7893" s="3"/>
      <c r="E7893" s="3"/>
      <c r="F7893" s="3"/>
      <c r="G7893" s="3"/>
      <c r="H7893" s="3"/>
      <c r="I7893" s="3"/>
      <c r="J7893" s="3"/>
      <c r="K7893" s="3">
        <f t="shared" si="379"/>
        <v>0</v>
      </c>
      <c r="M7893" s="10">
        <f t="shared" si="380"/>
        <v>0</v>
      </c>
      <c r="N7893" s="11">
        <f>ROUND(IF($D7893&gt;50*10^5,F7893*0.075%,IF(SUM($D7893:F7893)&gt;50*10^5,(SUM($D7893:F7893)-50*10^5)*0.075%,0)-SUM($M7893:M7893)),)</f>
        <v>0</v>
      </c>
      <c r="O7893" s="11">
        <f>ROUND(IF($D7893&gt;50*10^5,G7893*0.075%,IF(SUM($D7893:G7893)&gt;50*10^5,(SUM($D7893:G7893)-50*10^5)*0.075%,0)-SUM($M7893:N7893)),)</f>
        <v>0</v>
      </c>
      <c r="P7893" s="11">
        <f>ROUND(IF($D7893&gt;50*10^5,H7893*0.075%,IF(SUM($D7893:H7893)&gt;50*10^5,(SUM($D7893:H7893)-50*10^5)*0.075%,0)-SUM($M7893:O7893)),)</f>
        <v>0</v>
      </c>
      <c r="Q7893" s="11">
        <f>ROUND(IF($D7893&gt;50*10^5,I7893*0.075%,IF(SUM($D7893:I7893)&gt;50*10^5,(SUM($D7893:I7893)-50*10^5)*0.075%,0)-SUM($M7893:P7893)),)</f>
        <v>0</v>
      </c>
      <c r="R7893" s="11">
        <f>ROUND(IF($D7893&gt;50*10^5,J7893*0.075%,IF(SUM($D7893:J7893)&gt;50*10^5,(SUM($D7893:J7893)-50*10^5)*0.075%,0)-SUM($M7893:Q7893)),)</f>
        <v>0</v>
      </c>
      <c r="S7893" s="15">
        <f t="shared" si="381"/>
        <v>0</v>
      </c>
    </row>
    <row r="7894" spans="1:19" x14ac:dyDescent="0.25">
      <c r="A7894" s="4"/>
      <c r="B7894" s="3"/>
      <c r="C7894" s="4"/>
      <c r="D7894" s="3"/>
      <c r="E7894" s="3"/>
      <c r="F7894" s="3"/>
      <c r="G7894" s="3"/>
      <c r="H7894" s="3"/>
      <c r="I7894" s="3"/>
      <c r="J7894" s="3"/>
      <c r="K7894" s="3">
        <f t="shared" si="379"/>
        <v>0</v>
      </c>
      <c r="M7894" s="10">
        <f t="shared" si="380"/>
        <v>0</v>
      </c>
      <c r="N7894" s="11">
        <f>ROUND(IF($D7894&gt;50*10^5,F7894*0.075%,IF(SUM($D7894:F7894)&gt;50*10^5,(SUM($D7894:F7894)-50*10^5)*0.075%,0)-SUM($M7894:M7894)),)</f>
        <v>0</v>
      </c>
      <c r="O7894" s="11">
        <f>ROUND(IF($D7894&gt;50*10^5,G7894*0.075%,IF(SUM($D7894:G7894)&gt;50*10^5,(SUM($D7894:G7894)-50*10^5)*0.075%,0)-SUM($M7894:N7894)),)</f>
        <v>0</v>
      </c>
      <c r="P7894" s="11">
        <f>ROUND(IF($D7894&gt;50*10^5,H7894*0.075%,IF(SUM($D7894:H7894)&gt;50*10^5,(SUM($D7894:H7894)-50*10^5)*0.075%,0)-SUM($M7894:O7894)),)</f>
        <v>0</v>
      </c>
      <c r="Q7894" s="11">
        <f>ROUND(IF($D7894&gt;50*10^5,I7894*0.075%,IF(SUM($D7894:I7894)&gt;50*10^5,(SUM($D7894:I7894)-50*10^5)*0.075%,0)-SUM($M7894:P7894)),)</f>
        <v>0</v>
      </c>
      <c r="R7894" s="11">
        <f>ROUND(IF($D7894&gt;50*10^5,J7894*0.075%,IF(SUM($D7894:J7894)&gt;50*10^5,(SUM($D7894:J7894)-50*10^5)*0.075%,0)-SUM($M7894:Q7894)),)</f>
        <v>0</v>
      </c>
      <c r="S7894" s="15">
        <f t="shared" si="381"/>
        <v>0</v>
      </c>
    </row>
    <row r="7895" spans="1:19" x14ac:dyDescent="0.25">
      <c r="A7895" s="4"/>
      <c r="B7895" s="3"/>
      <c r="C7895" s="4"/>
      <c r="D7895" s="3"/>
      <c r="E7895" s="3"/>
      <c r="F7895" s="3"/>
      <c r="G7895" s="3"/>
      <c r="H7895" s="3"/>
      <c r="I7895" s="3"/>
      <c r="J7895" s="3"/>
      <c r="K7895" s="3">
        <f t="shared" si="379"/>
        <v>0</v>
      </c>
      <c r="M7895" s="10">
        <f t="shared" si="380"/>
        <v>0</v>
      </c>
      <c r="N7895" s="11">
        <f>ROUND(IF($D7895&gt;50*10^5,F7895*0.075%,IF(SUM($D7895:F7895)&gt;50*10^5,(SUM($D7895:F7895)-50*10^5)*0.075%,0)-SUM($M7895:M7895)),)</f>
        <v>0</v>
      </c>
      <c r="O7895" s="11">
        <f>ROUND(IF($D7895&gt;50*10^5,G7895*0.075%,IF(SUM($D7895:G7895)&gt;50*10^5,(SUM($D7895:G7895)-50*10^5)*0.075%,0)-SUM($M7895:N7895)),)</f>
        <v>0</v>
      </c>
      <c r="P7895" s="11">
        <f>ROUND(IF($D7895&gt;50*10^5,H7895*0.075%,IF(SUM($D7895:H7895)&gt;50*10^5,(SUM($D7895:H7895)-50*10^5)*0.075%,0)-SUM($M7895:O7895)),)</f>
        <v>0</v>
      </c>
      <c r="Q7895" s="11">
        <f>ROUND(IF($D7895&gt;50*10^5,I7895*0.075%,IF(SUM($D7895:I7895)&gt;50*10^5,(SUM($D7895:I7895)-50*10^5)*0.075%,0)-SUM($M7895:P7895)),)</f>
        <v>0</v>
      </c>
      <c r="R7895" s="11">
        <f>ROUND(IF($D7895&gt;50*10^5,J7895*0.075%,IF(SUM($D7895:J7895)&gt;50*10^5,(SUM($D7895:J7895)-50*10^5)*0.075%,0)-SUM($M7895:Q7895)),)</f>
        <v>0</v>
      </c>
      <c r="S7895" s="15">
        <f t="shared" si="381"/>
        <v>0</v>
      </c>
    </row>
    <row r="7896" spans="1:19" x14ac:dyDescent="0.25">
      <c r="A7896" s="4"/>
      <c r="B7896" s="3"/>
      <c r="C7896" s="4"/>
      <c r="D7896" s="3"/>
      <c r="E7896" s="3"/>
      <c r="F7896" s="3"/>
      <c r="G7896" s="3"/>
      <c r="H7896" s="3"/>
      <c r="I7896" s="3"/>
      <c r="J7896" s="3"/>
      <c r="K7896" s="3">
        <f t="shared" si="379"/>
        <v>0</v>
      </c>
      <c r="M7896" s="10">
        <f t="shared" si="380"/>
        <v>0</v>
      </c>
      <c r="N7896" s="11">
        <f>ROUND(IF($D7896&gt;50*10^5,F7896*0.075%,IF(SUM($D7896:F7896)&gt;50*10^5,(SUM($D7896:F7896)-50*10^5)*0.075%,0)-SUM($M7896:M7896)),)</f>
        <v>0</v>
      </c>
      <c r="O7896" s="11">
        <f>ROUND(IF($D7896&gt;50*10^5,G7896*0.075%,IF(SUM($D7896:G7896)&gt;50*10^5,(SUM($D7896:G7896)-50*10^5)*0.075%,0)-SUM($M7896:N7896)),)</f>
        <v>0</v>
      </c>
      <c r="P7896" s="11">
        <f>ROUND(IF($D7896&gt;50*10^5,H7896*0.075%,IF(SUM($D7896:H7896)&gt;50*10^5,(SUM($D7896:H7896)-50*10^5)*0.075%,0)-SUM($M7896:O7896)),)</f>
        <v>0</v>
      </c>
      <c r="Q7896" s="11">
        <f>ROUND(IF($D7896&gt;50*10^5,I7896*0.075%,IF(SUM($D7896:I7896)&gt;50*10^5,(SUM($D7896:I7896)-50*10^5)*0.075%,0)-SUM($M7896:P7896)),)</f>
        <v>0</v>
      </c>
      <c r="R7896" s="11">
        <f>ROUND(IF($D7896&gt;50*10^5,J7896*0.075%,IF(SUM($D7896:J7896)&gt;50*10^5,(SUM($D7896:J7896)-50*10^5)*0.075%,0)-SUM($M7896:Q7896)),)</f>
        <v>0</v>
      </c>
      <c r="S7896" s="15">
        <f t="shared" si="381"/>
        <v>0</v>
      </c>
    </row>
    <row r="7897" spans="1:19" x14ac:dyDescent="0.25">
      <c r="A7897" s="4"/>
      <c r="B7897" s="3"/>
      <c r="C7897" s="4"/>
      <c r="D7897" s="3"/>
      <c r="E7897" s="3"/>
      <c r="F7897" s="3"/>
      <c r="G7897" s="3"/>
      <c r="H7897" s="3"/>
      <c r="I7897" s="3"/>
      <c r="J7897" s="3"/>
      <c r="K7897" s="3">
        <f t="shared" si="379"/>
        <v>0</v>
      </c>
      <c r="M7897" s="10">
        <f t="shared" si="380"/>
        <v>0</v>
      </c>
      <c r="N7897" s="11">
        <f>ROUND(IF($D7897&gt;50*10^5,F7897*0.075%,IF(SUM($D7897:F7897)&gt;50*10^5,(SUM($D7897:F7897)-50*10^5)*0.075%,0)-SUM($M7897:M7897)),)</f>
        <v>0</v>
      </c>
      <c r="O7897" s="11">
        <f>ROUND(IF($D7897&gt;50*10^5,G7897*0.075%,IF(SUM($D7897:G7897)&gt;50*10^5,(SUM($D7897:G7897)-50*10^5)*0.075%,0)-SUM($M7897:N7897)),)</f>
        <v>0</v>
      </c>
      <c r="P7897" s="11">
        <f>ROUND(IF($D7897&gt;50*10^5,H7897*0.075%,IF(SUM($D7897:H7897)&gt;50*10^5,(SUM($D7897:H7897)-50*10^5)*0.075%,0)-SUM($M7897:O7897)),)</f>
        <v>0</v>
      </c>
      <c r="Q7897" s="11">
        <f>ROUND(IF($D7897&gt;50*10^5,I7897*0.075%,IF(SUM($D7897:I7897)&gt;50*10^5,(SUM($D7897:I7897)-50*10^5)*0.075%,0)-SUM($M7897:P7897)),)</f>
        <v>0</v>
      </c>
      <c r="R7897" s="11">
        <f>ROUND(IF($D7897&gt;50*10^5,J7897*0.075%,IF(SUM($D7897:J7897)&gt;50*10^5,(SUM($D7897:J7897)-50*10^5)*0.075%,0)-SUM($M7897:Q7897)),)</f>
        <v>0</v>
      </c>
      <c r="S7897" s="15">
        <f t="shared" si="381"/>
        <v>0</v>
      </c>
    </row>
    <row r="7898" spans="1:19" x14ac:dyDescent="0.25">
      <c r="A7898" s="4"/>
      <c r="B7898" s="3"/>
      <c r="C7898" s="4"/>
      <c r="D7898" s="3"/>
      <c r="E7898" s="3"/>
      <c r="F7898" s="3"/>
      <c r="G7898" s="3"/>
      <c r="H7898" s="3"/>
      <c r="I7898" s="3"/>
      <c r="J7898" s="3"/>
      <c r="K7898" s="3">
        <f t="shared" si="379"/>
        <v>0</v>
      </c>
      <c r="M7898" s="10">
        <f t="shared" si="380"/>
        <v>0</v>
      </c>
      <c r="N7898" s="11">
        <f>ROUND(IF($D7898&gt;50*10^5,F7898*0.075%,IF(SUM($D7898:F7898)&gt;50*10^5,(SUM($D7898:F7898)-50*10^5)*0.075%,0)-SUM($M7898:M7898)),)</f>
        <v>0</v>
      </c>
      <c r="O7898" s="11">
        <f>ROUND(IF($D7898&gt;50*10^5,G7898*0.075%,IF(SUM($D7898:G7898)&gt;50*10^5,(SUM($D7898:G7898)-50*10^5)*0.075%,0)-SUM($M7898:N7898)),)</f>
        <v>0</v>
      </c>
      <c r="P7898" s="11">
        <f>ROUND(IF($D7898&gt;50*10^5,H7898*0.075%,IF(SUM($D7898:H7898)&gt;50*10^5,(SUM($D7898:H7898)-50*10^5)*0.075%,0)-SUM($M7898:O7898)),)</f>
        <v>0</v>
      </c>
      <c r="Q7898" s="11">
        <f>ROUND(IF($D7898&gt;50*10^5,I7898*0.075%,IF(SUM($D7898:I7898)&gt;50*10^5,(SUM($D7898:I7898)-50*10^5)*0.075%,0)-SUM($M7898:P7898)),)</f>
        <v>0</v>
      </c>
      <c r="R7898" s="11">
        <f>ROUND(IF($D7898&gt;50*10^5,J7898*0.075%,IF(SUM($D7898:J7898)&gt;50*10^5,(SUM($D7898:J7898)-50*10^5)*0.075%,0)-SUM($M7898:Q7898)),)</f>
        <v>0</v>
      </c>
      <c r="S7898" s="15">
        <f t="shared" si="381"/>
        <v>0</v>
      </c>
    </row>
    <row r="7899" spans="1:19" x14ac:dyDescent="0.25">
      <c r="A7899" s="4"/>
      <c r="B7899" s="3"/>
      <c r="C7899" s="4"/>
      <c r="D7899" s="3"/>
      <c r="E7899" s="3"/>
      <c r="F7899" s="3"/>
      <c r="G7899" s="3"/>
      <c r="H7899" s="3"/>
      <c r="I7899" s="3"/>
      <c r="J7899" s="3"/>
      <c r="K7899" s="3">
        <f t="shared" si="379"/>
        <v>0</v>
      </c>
      <c r="M7899" s="10">
        <f t="shared" si="380"/>
        <v>0</v>
      </c>
      <c r="N7899" s="11">
        <f>ROUND(IF($D7899&gt;50*10^5,F7899*0.075%,IF(SUM($D7899:F7899)&gt;50*10^5,(SUM($D7899:F7899)-50*10^5)*0.075%,0)-SUM($M7899:M7899)),)</f>
        <v>0</v>
      </c>
      <c r="O7899" s="11">
        <f>ROUND(IF($D7899&gt;50*10^5,G7899*0.075%,IF(SUM($D7899:G7899)&gt;50*10^5,(SUM($D7899:G7899)-50*10^5)*0.075%,0)-SUM($M7899:N7899)),)</f>
        <v>0</v>
      </c>
      <c r="P7899" s="11">
        <f>ROUND(IF($D7899&gt;50*10^5,H7899*0.075%,IF(SUM($D7899:H7899)&gt;50*10^5,(SUM($D7899:H7899)-50*10^5)*0.075%,0)-SUM($M7899:O7899)),)</f>
        <v>0</v>
      </c>
      <c r="Q7899" s="11">
        <f>ROUND(IF($D7899&gt;50*10^5,I7899*0.075%,IF(SUM($D7899:I7899)&gt;50*10^5,(SUM($D7899:I7899)-50*10^5)*0.075%,0)-SUM($M7899:P7899)),)</f>
        <v>0</v>
      </c>
      <c r="R7899" s="11">
        <f>ROUND(IF($D7899&gt;50*10^5,J7899*0.075%,IF(SUM($D7899:J7899)&gt;50*10^5,(SUM($D7899:J7899)-50*10^5)*0.075%,0)-SUM($M7899:Q7899)),)</f>
        <v>0</v>
      </c>
      <c r="S7899" s="15">
        <f t="shared" si="381"/>
        <v>0</v>
      </c>
    </row>
    <row r="7900" spans="1:19" x14ac:dyDescent="0.25">
      <c r="A7900" s="4"/>
      <c r="B7900" s="3"/>
      <c r="C7900" s="4"/>
      <c r="D7900" s="3"/>
      <c r="E7900" s="3"/>
      <c r="F7900" s="3"/>
      <c r="G7900" s="3"/>
      <c r="H7900" s="3"/>
      <c r="I7900" s="3"/>
      <c r="J7900" s="3"/>
      <c r="K7900" s="3">
        <f t="shared" si="379"/>
        <v>0</v>
      </c>
      <c r="M7900" s="10">
        <f t="shared" si="380"/>
        <v>0</v>
      </c>
      <c r="N7900" s="11">
        <f>ROUND(IF($D7900&gt;50*10^5,F7900*0.075%,IF(SUM($D7900:F7900)&gt;50*10^5,(SUM($D7900:F7900)-50*10^5)*0.075%,0)-SUM($M7900:M7900)),)</f>
        <v>0</v>
      </c>
      <c r="O7900" s="11">
        <f>ROUND(IF($D7900&gt;50*10^5,G7900*0.075%,IF(SUM($D7900:G7900)&gt;50*10^5,(SUM($D7900:G7900)-50*10^5)*0.075%,0)-SUM($M7900:N7900)),)</f>
        <v>0</v>
      </c>
      <c r="P7900" s="11">
        <f>ROUND(IF($D7900&gt;50*10^5,H7900*0.075%,IF(SUM($D7900:H7900)&gt;50*10^5,(SUM($D7900:H7900)-50*10^5)*0.075%,0)-SUM($M7900:O7900)),)</f>
        <v>0</v>
      </c>
      <c r="Q7900" s="11">
        <f>ROUND(IF($D7900&gt;50*10^5,I7900*0.075%,IF(SUM($D7900:I7900)&gt;50*10^5,(SUM($D7900:I7900)-50*10^5)*0.075%,0)-SUM($M7900:P7900)),)</f>
        <v>0</v>
      </c>
      <c r="R7900" s="11">
        <f>ROUND(IF($D7900&gt;50*10^5,J7900*0.075%,IF(SUM($D7900:J7900)&gt;50*10^5,(SUM($D7900:J7900)-50*10^5)*0.075%,0)-SUM($M7900:Q7900)),)</f>
        <v>0</v>
      </c>
      <c r="S7900" s="15">
        <f t="shared" si="381"/>
        <v>0</v>
      </c>
    </row>
    <row r="7901" spans="1:19" x14ac:dyDescent="0.25">
      <c r="A7901" s="4"/>
      <c r="B7901" s="3"/>
      <c r="C7901" s="4"/>
      <c r="D7901" s="3"/>
      <c r="E7901" s="3"/>
      <c r="F7901" s="3"/>
      <c r="G7901" s="3"/>
      <c r="H7901" s="3"/>
      <c r="I7901" s="3"/>
      <c r="J7901" s="3"/>
      <c r="K7901" s="3">
        <f t="shared" si="379"/>
        <v>0</v>
      </c>
      <c r="M7901" s="10">
        <f t="shared" si="380"/>
        <v>0</v>
      </c>
      <c r="N7901" s="11">
        <f>ROUND(IF($D7901&gt;50*10^5,F7901*0.075%,IF(SUM($D7901:F7901)&gt;50*10^5,(SUM($D7901:F7901)-50*10^5)*0.075%,0)-SUM($M7901:M7901)),)</f>
        <v>0</v>
      </c>
      <c r="O7901" s="11">
        <f>ROUND(IF($D7901&gt;50*10^5,G7901*0.075%,IF(SUM($D7901:G7901)&gt;50*10^5,(SUM($D7901:G7901)-50*10^5)*0.075%,0)-SUM($M7901:N7901)),)</f>
        <v>0</v>
      </c>
      <c r="P7901" s="11">
        <f>ROUND(IF($D7901&gt;50*10^5,H7901*0.075%,IF(SUM($D7901:H7901)&gt;50*10^5,(SUM($D7901:H7901)-50*10^5)*0.075%,0)-SUM($M7901:O7901)),)</f>
        <v>0</v>
      </c>
      <c r="Q7901" s="11">
        <f>ROUND(IF($D7901&gt;50*10^5,I7901*0.075%,IF(SUM($D7901:I7901)&gt;50*10^5,(SUM($D7901:I7901)-50*10^5)*0.075%,0)-SUM($M7901:P7901)),)</f>
        <v>0</v>
      </c>
      <c r="R7901" s="11">
        <f>ROUND(IF($D7901&gt;50*10^5,J7901*0.075%,IF(SUM($D7901:J7901)&gt;50*10^5,(SUM($D7901:J7901)-50*10^5)*0.075%,0)-SUM($M7901:Q7901)),)</f>
        <v>0</v>
      </c>
      <c r="S7901" s="15">
        <f t="shared" si="381"/>
        <v>0</v>
      </c>
    </row>
    <row r="7902" spans="1:19" x14ac:dyDescent="0.25">
      <c r="A7902" s="4"/>
      <c r="B7902" s="3"/>
      <c r="C7902" s="4"/>
      <c r="D7902" s="3"/>
      <c r="E7902" s="3"/>
      <c r="F7902" s="3"/>
      <c r="G7902" s="3"/>
      <c r="H7902" s="3"/>
      <c r="I7902" s="3"/>
      <c r="J7902" s="3"/>
      <c r="K7902" s="3">
        <f t="shared" si="379"/>
        <v>0</v>
      </c>
      <c r="M7902" s="10">
        <f t="shared" si="380"/>
        <v>0</v>
      </c>
      <c r="N7902" s="11">
        <f>ROUND(IF($D7902&gt;50*10^5,F7902*0.075%,IF(SUM($D7902:F7902)&gt;50*10^5,(SUM($D7902:F7902)-50*10^5)*0.075%,0)-SUM($M7902:M7902)),)</f>
        <v>0</v>
      </c>
      <c r="O7902" s="11">
        <f>ROUND(IF($D7902&gt;50*10^5,G7902*0.075%,IF(SUM($D7902:G7902)&gt;50*10^5,(SUM($D7902:G7902)-50*10^5)*0.075%,0)-SUM($M7902:N7902)),)</f>
        <v>0</v>
      </c>
      <c r="P7902" s="11">
        <f>ROUND(IF($D7902&gt;50*10^5,H7902*0.075%,IF(SUM($D7902:H7902)&gt;50*10^5,(SUM($D7902:H7902)-50*10^5)*0.075%,0)-SUM($M7902:O7902)),)</f>
        <v>0</v>
      </c>
      <c r="Q7902" s="11">
        <f>ROUND(IF($D7902&gt;50*10^5,I7902*0.075%,IF(SUM($D7902:I7902)&gt;50*10^5,(SUM($D7902:I7902)-50*10^5)*0.075%,0)-SUM($M7902:P7902)),)</f>
        <v>0</v>
      </c>
      <c r="R7902" s="11">
        <f>ROUND(IF($D7902&gt;50*10^5,J7902*0.075%,IF(SUM($D7902:J7902)&gt;50*10^5,(SUM($D7902:J7902)-50*10^5)*0.075%,0)-SUM($M7902:Q7902)),)</f>
        <v>0</v>
      </c>
      <c r="S7902" s="15">
        <f t="shared" si="381"/>
        <v>0</v>
      </c>
    </row>
    <row r="7903" spans="1:19" x14ac:dyDescent="0.25">
      <c r="A7903" s="4"/>
      <c r="B7903" s="3"/>
      <c r="C7903" s="4"/>
      <c r="D7903" s="3"/>
      <c r="E7903" s="3"/>
      <c r="F7903" s="3"/>
      <c r="G7903" s="3"/>
      <c r="H7903" s="3"/>
      <c r="I7903" s="3"/>
      <c r="J7903" s="3"/>
      <c r="K7903" s="3">
        <f t="shared" si="379"/>
        <v>0</v>
      </c>
      <c r="M7903" s="10">
        <f t="shared" si="380"/>
        <v>0</v>
      </c>
      <c r="N7903" s="11">
        <f>ROUND(IF($D7903&gt;50*10^5,F7903*0.075%,IF(SUM($D7903:F7903)&gt;50*10^5,(SUM($D7903:F7903)-50*10^5)*0.075%,0)-SUM($M7903:M7903)),)</f>
        <v>0</v>
      </c>
      <c r="O7903" s="11">
        <f>ROUND(IF($D7903&gt;50*10^5,G7903*0.075%,IF(SUM($D7903:G7903)&gt;50*10^5,(SUM($D7903:G7903)-50*10^5)*0.075%,0)-SUM($M7903:N7903)),)</f>
        <v>0</v>
      </c>
      <c r="P7903" s="11">
        <f>ROUND(IF($D7903&gt;50*10^5,H7903*0.075%,IF(SUM($D7903:H7903)&gt;50*10^5,(SUM($D7903:H7903)-50*10^5)*0.075%,0)-SUM($M7903:O7903)),)</f>
        <v>0</v>
      </c>
      <c r="Q7903" s="11">
        <f>ROUND(IF($D7903&gt;50*10^5,I7903*0.075%,IF(SUM($D7903:I7903)&gt;50*10^5,(SUM($D7903:I7903)-50*10^5)*0.075%,0)-SUM($M7903:P7903)),)</f>
        <v>0</v>
      </c>
      <c r="R7903" s="11">
        <f>ROUND(IF($D7903&gt;50*10^5,J7903*0.075%,IF(SUM($D7903:J7903)&gt;50*10^5,(SUM($D7903:J7903)-50*10^5)*0.075%,0)-SUM($M7903:Q7903)),)</f>
        <v>0</v>
      </c>
      <c r="S7903" s="15">
        <f t="shared" si="381"/>
        <v>0</v>
      </c>
    </row>
    <row r="7904" spans="1:19" x14ac:dyDescent="0.25">
      <c r="A7904" s="4"/>
      <c r="B7904" s="3"/>
      <c r="C7904" s="4"/>
      <c r="D7904" s="3"/>
      <c r="E7904" s="3"/>
      <c r="F7904" s="3"/>
      <c r="G7904" s="3"/>
      <c r="H7904" s="3"/>
      <c r="I7904" s="3"/>
      <c r="J7904" s="3"/>
      <c r="K7904" s="3">
        <f t="shared" si="379"/>
        <v>0</v>
      </c>
      <c r="M7904" s="10">
        <f t="shared" si="380"/>
        <v>0</v>
      </c>
      <c r="N7904" s="11">
        <f>ROUND(IF($D7904&gt;50*10^5,F7904*0.075%,IF(SUM($D7904:F7904)&gt;50*10^5,(SUM($D7904:F7904)-50*10^5)*0.075%,0)-SUM($M7904:M7904)),)</f>
        <v>0</v>
      </c>
      <c r="O7904" s="11">
        <f>ROUND(IF($D7904&gt;50*10^5,G7904*0.075%,IF(SUM($D7904:G7904)&gt;50*10^5,(SUM($D7904:G7904)-50*10^5)*0.075%,0)-SUM($M7904:N7904)),)</f>
        <v>0</v>
      </c>
      <c r="P7904" s="11">
        <f>ROUND(IF($D7904&gt;50*10^5,H7904*0.075%,IF(SUM($D7904:H7904)&gt;50*10^5,(SUM($D7904:H7904)-50*10^5)*0.075%,0)-SUM($M7904:O7904)),)</f>
        <v>0</v>
      </c>
      <c r="Q7904" s="11">
        <f>ROUND(IF($D7904&gt;50*10^5,I7904*0.075%,IF(SUM($D7904:I7904)&gt;50*10^5,(SUM($D7904:I7904)-50*10^5)*0.075%,0)-SUM($M7904:P7904)),)</f>
        <v>0</v>
      </c>
      <c r="R7904" s="11">
        <f>ROUND(IF($D7904&gt;50*10^5,J7904*0.075%,IF(SUM($D7904:J7904)&gt;50*10^5,(SUM($D7904:J7904)-50*10^5)*0.075%,0)-SUM($M7904:Q7904)),)</f>
        <v>0</v>
      </c>
      <c r="S7904" s="15">
        <f t="shared" si="381"/>
        <v>0</v>
      </c>
    </row>
    <row r="7905" spans="1:19" x14ac:dyDescent="0.25">
      <c r="A7905" s="4"/>
      <c r="B7905" s="3"/>
      <c r="C7905" s="4"/>
      <c r="D7905" s="3"/>
      <c r="E7905" s="3"/>
      <c r="F7905" s="3"/>
      <c r="G7905" s="3"/>
      <c r="H7905" s="3"/>
      <c r="I7905" s="3"/>
      <c r="J7905" s="3"/>
      <c r="K7905" s="3">
        <f t="shared" si="379"/>
        <v>0</v>
      </c>
      <c r="M7905" s="10">
        <f t="shared" si="380"/>
        <v>0</v>
      </c>
      <c r="N7905" s="11">
        <f>ROUND(IF($D7905&gt;50*10^5,F7905*0.075%,IF(SUM($D7905:F7905)&gt;50*10^5,(SUM($D7905:F7905)-50*10^5)*0.075%,0)-SUM($M7905:M7905)),)</f>
        <v>0</v>
      </c>
      <c r="O7905" s="11">
        <f>ROUND(IF($D7905&gt;50*10^5,G7905*0.075%,IF(SUM($D7905:G7905)&gt;50*10^5,(SUM($D7905:G7905)-50*10^5)*0.075%,0)-SUM($M7905:N7905)),)</f>
        <v>0</v>
      </c>
      <c r="P7905" s="11">
        <f>ROUND(IF($D7905&gt;50*10^5,H7905*0.075%,IF(SUM($D7905:H7905)&gt;50*10^5,(SUM($D7905:H7905)-50*10^5)*0.075%,0)-SUM($M7905:O7905)),)</f>
        <v>0</v>
      </c>
      <c r="Q7905" s="11">
        <f>ROUND(IF($D7905&gt;50*10^5,I7905*0.075%,IF(SUM($D7905:I7905)&gt;50*10^5,(SUM($D7905:I7905)-50*10^5)*0.075%,0)-SUM($M7905:P7905)),)</f>
        <v>0</v>
      </c>
      <c r="R7905" s="11">
        <f>ROUND(IF($D7905&gt;50*10^5,J7905*0.075%,IF(SUM($D7905:J7905)&gt;50*10^5,(SUM($D7905:J7905)-50*10^5)*0.075%,0)-SUM($M7905:Q7905)),)</f>
        <v>0</v>
      </c>
      <c r="S7905" s="15">
        <f t="shared" si="381"/>
        <v>0</v>
      </c>
    </row>
    <row r="7906" spans="1:19" x14ac:dyDescent="0.25">
      <c r="A7906" s="4"/>
      <c r="B7906" s="3"/>
      <c r="C7906" s="4"/>
      <c r="D7906" s="3"/>
      <c r="E7906" s="3"/>
      <c r="F7906" s="3"/>
      <c r="G7906" s="3"/>
      <c r="H7906" s="3"/>
      <c r="I7906" s="3"/>
      <c r="J7906" s="3"/>
      <c r="K7906" s="3">
        <f t="shared" si="379"/>
        <v>0</v>
      </c>
      <c r="M7906" s="10">
        <f t="shared" si="380"/>
        <v>0</v>
      </c>
      <c r="N7906" s="11">
        <f>ROUND(IF($D7906&gt;50*10^5,F7906*0.075%,IF(SUM($D7906:F7906)&gt;50*10^5,(SUM($D7906:F7906)-50*10^5)*0.075%,0)-SUM($M7906:M7906)),)</f>
        <v>0</v>
      </c>
      <c r="O7906" s="11">
        <f>ROUND(IF($D7906&gt;50*10^5,G7906*0.075%,IF(SUM($D7906:G7906)&gt;50*10^5,(SUM($D7906:G7906)-50*10^5)*0.075%,0)-SUM($M7906:N7906)),)</f>
        <v>0</v>
      </c>
      <c r="P7906" s="11">
        <f>ROUND(IF($D7906&gt;50*10^5,H7906*0.075%,IF(SUM($D7906:H7906)&gt;50*10^5,(SUM($D7906:H7906)-50*10^5)*0.075%,0)-SUM($M7906:O7906)),)</f>
        <v>0</v>
      </c>
      <c r="Q7906" s="11">
        <f>ROUND(IF($D7906&gt;50*10^5,I7906*0.075%,IF(SUM($D7906:I7906)&gt;50*10^5,(SUM($D7906:I7906)-50*10^5)*0.075%,0)-SUM($M7906:P7906)),)</f>
        <v>0</v>
      </c>
      <c r="R7906" s="11">
        <f>ROUND(IF($D7906&gt;50*10^5,J7906*0.075%,IF(SUM($D7906:J7906)&gt;50*10^5,(SUM($D7906:J7906)-50*10^5)*0.075%,0)-SUM($M7906:Q7906)),)</f>
        <v>0</v>
      </c>
      <c r="S7906" s="15">
        <f t="shared" si="381"/>
        <v>0</v>
      </c>
    </row>
    <row r="7907" spans="1:19" x14ac:dyDescent="0.25">
      <c r="A7907" s="4"/>
      <c r="B7907" s="3"/>
      <c r="C7907" s="4"/>
      <c r="D7907" s="3"/>
      <c r="E7907" s="3"/>
      <c r="F7907" s="3"/>
      <c r="G7907" s="3"/>
      <c r="H7907" s="3"/>
      <c r="I7907" s="3"/>
      <c r="J7907" s="3"/>
      <c r="K7907" s="3">
        <f t="shared" si="379"/>
        <v>0</v>
      </c>
      <c r="M7907" s="10">
        <f t="shared" si="380"/>
        <v>0</v>
      </c>
      <c r="N7907" s="11">
        <f>ROUND(IF($D7907&gt;50*10^5,F7907*0.075%,IF(SUM($D7907:F7907)&gt;50*10^5,(SUM($D7907:F7907)-50*10^5)*0.075%,0)-SUM($M7907:M7907)),)</f>
        <v>0</v>
      </c>
      <c r="O7907" s="11">
        <f>ROUND(IF($D7907&gt;50*10^5,G7907*0.075%,IF(SUM($D7907:G7907)&gt;50*10^5,(SUM($D7907:G7907)-50*10^5)*0.075%,0)-SUM($M7907:N7907)),)</f>
        <v>0</v>
      </c>
      <c r="P7907" s="11">
        <f>ROUND(IF($D7907&gt;50*10^5,H7907*0.075%,IF(SUM($D7907:H7907)&gt;50*10^5,(SUM($D7907:H7907)-50*10^5)*0.075%,0)-SUM($M7907:O7907)),)</f>
        <v>0</v>
      </c>
      <c r="Q7907" s="11">
        <f>ROUND(IF($D7907&gt;50*10^5,I7907*0.075%,IF(SUM($D7907:I7907)&gt;50*10^5,(SUM($D7907:I7907)-50*10^5)*0.075%,0)-SUM($M7907:P7907)),)</f>
        <v>0</v>
      </c>
      <c r="R7907" s="11">
        <f>ROUND(IF($D7907&gt;50*10^5,J7907*0.075%,IF(SUM($D7907:J7907)&gt;50*10^5,(SUM($D7907:J7907)-50*10^5)*0.075%,0)-SUM($M7907:Q7907)),)</f>
        <v>0</v>
      </c>
      <c r="S7907" s="15">
        <f t="shared" si="381"/>
        <v>0</v>
      </c>
    </row>
    <row r="7908" spans="1:19" x14ac:dyDescent="0.25">
      <c r="A7908" s="4"/>
      <c r="B7908" s="3"/>
      <c r="C7908" s="4"/>
      <c r="D7908" s="3"/>
      <c r="E7908" s="3"/>
      <c r="F7908" s="3"/>
      <c r="G7908" s="3"/>
      <c r="H7908" s="3"/>
      <c r="I7908" s="3"/>
      <c r="J7908" s="3"/>
      <c r="K7908" s="3">
        <f t="shared" si="379"/>
        <v>0</v>
      </c>
      <c r="M7908" s="10">
        <f t="shared" si="380"/>
        <v>0</v>
      </c>
      <c r="N7908" s="11">
        <f>ROUND(IF($D7908&gt;50*10^5,F7908*0.075%,IF(SUM($D7908:F7908)&gt;50*10^5,(SUM($D7908:F7908)-50*10^5)*0.075%,0)-SUM($M7908:M7908)),)</f>
        <v>0</v>
      </c>
      <c r="O7908" s="11">
        <f>ROUND(IF($D7908&gt;50*10^5,G7908*0.075%,IF(SUM($D7908:G7908)&gt;50*10^5,(SUM($D7908:G7908)-50*10^5)*0.075%,0)-SUM($M7908:N7908)),)</f>
        <v>0</v>
      </c>
      <c r="P7908" s="11">
        <f>ROUND(IF($D7908&gt;50*10^5,H7908*0.075%,IF(SUM($D7908:H7908)&gt;50*10^5,(SUM($D7908:H7908)-50*10^5)*0.075%,0)-SUM($M7908:O7908)),)</f>
        <v>0</v>
      </c>
      <c r="Q7908" s="11">
        <f>ROUND(IF($D7908&gt;50*10^5,I7908*0.075%,IF(SUM($D7908:I7908)&gt;50*10^5,(SUM($D7908:I7908)-50*10^5)*0.075%,0)-SUM($M7908:P7908)),)</f>
        <v>0</v>
      </c>
      <c r="R7908" s="11">
        <f>ROUND(IF($D7908&gt;50*10^5,J7908*0.075%,IF(SUM($D7908:J7908)&gt;50*10^5,(SUM($D7908:J7908)-50*10^5)*0.075%,0)-SUM($M7908:Q7908)),)</f>
        <v>0</v>
      </c>
      <c r="S7908" s="15">
        <f t="shared" si="381"/>
        <v>0</v>
      </c>
    </row>
    <row r="7909" spans="1:19" x14ac:dyDescent="0.25">
      <c r="A7909" s="4"/>
      <c r="B7909" s="3"/>
      <c r="C7909" s="4"/>
      <c r="D7909" s="3"/>
      <c r="E7909" s="3"/>
      <c r="F7909" s="3"/>
      <c r="G7909" s="3"/>
      <c r="H7909" s="3"/>
      <c r="I7909" s="3"/>
      <c r="J7909" s="3"/>
      <c r="K7909" s="3">
        <f t="shared" si="379"/>
        <v>0</v>
      </c>
      <c r="M7909" s="10">
        <f t="shared" si="380"/>
        <v>0</v>
      </c>
      <c r="N7909" s="11">
        <f>ROUND(IF($D7909&gt;50*10^5,F7909*0.075%,IF(SUM($D7909:F7909)&gt;50*10^5,(SUM($D7909:F7909)-50*10^5)*0.075%,0)-SUM($M7909:M7909)),)</f>
        <v>0</v>
      </c>
      <c r="O7909" s="11">
        <f>ROUND(IF($D7909&gt;50*10^5,G7909*0.075%,IF(SUM($D7909:G7909)&gt;50*10^5,(SUM($D7909:G7909)-50*10^5)*0.075%,0)-SUM($M7909:N7909)),)</f>
        <v>0</v>
      </c>
      <c r="P7909" s="11">
        <f>ROUND(IF($D7909&gt;50*10^5,H7909*0.075%,IF(SUM($D7909:H7909)&gt;50*10^5,(SUM($D7909:H7909)-50*10^5)*0.075%,0)-SUM($M7909:O7909)),)</f>
        <v>0</v>
      </c>
      <c r="Q7909" s="11">
        <f>ROUND(IF($D7909&gt;50*10^5,I7909*0.075%,IF(SUM($D7909:I7909)&gt;50*10^5,(SUM($D7909:I7909)-50*10^5)*0.075%,0)-SUM($M7909:P7909)),)</f>
        <v>0</v>
      </c>
      <c r="R7909" s="11">
        <f>ROUND(IF($D7909&gt;50*10^5,J7909*0.075%,IF(SUM($D7909:J7909)&gt;50*10^5,(SUM($D7909:J7909)-50*10^5)*0.075%,0)-SUM($M7909:Q7909)),)</f>
        <v>0</v>
      </c>
      <c r="S7909" s="15">
        <f t="shared" si="381"/>
        <v>0</v>
      </c>
    </row>
    <row r="7910" spans="1:19" x14ac:dyDescent="0.25">
      <c r="A7910" s="4"/>
      <c r="B7910" s="3"/>
      <c r="C7910" s="4"/>
      <c r="D7910" s="3"/>
      <c r="E7910" s="3"/>
      <c r="F7910" s="3"/>
      <c r="G7910" s="3"/>
      <c r="H7910" s="3"/>
      <c r="I7910" s="3"/>
      <c r="J7910" s="3"/>
      <c r="K7910" s="3">
        <f t="shared" si="379"/>
        <v>0</v>
      </c>
      <c r="M7910" s="10">
        <f t="shared" si="380"/>
        <v>0</v>
      </c>
      <c r="N7910" s="11">
        <f>ROUND(IF($D7910&gt;50*10^5,F7910*0.075%,IF(SUM($D7910:F7910)&gt;50*10^5,(SUM($D7910:F7910)-50*10^5)*0.075%,0)-SUM($M7910:M7910)),)</f>
        <v>0</v>
      </c>
      <c r="O7910" s="11">
        <f>ROUND(IF($D7910&gt;50*10^5,G7910*0.075%,IF(SUM($D7910:G7910)&gt;50*10^5,(SUM($D7910:G7910)-50*10^5)*0.075%,0)-SUM($M7910:N7910)),)</f>
        <v>0</v>
      </c>
      <c r="P7910" s="11">
        <f>ROUND(IF($D7910&gt;50*10^5,H7910*0.075%,IF(SUM($D7910:H7910)&gt;50*10^5,(SUM($D7910:H7910)-50*10^5)*0.075%,0)-SUM($M7910:O7910)),)</f>
        <v>0</v>
      </c>
      <c r="Q7910" s="11">
        <f>ROUND(IF($D7910&gt;50*10^5,I7910*0.075%,IF(SUM($D7910:I7910)&gt;50*10^5,(SUM($D7910:I7910)-50*10^5)*0.075%,0)-SUM($M7910:P7910)),)</f>
        <v>0</v>
      </c>
      <c r="R7910" s="11">
        <f>ROUND(IF($D7910&gt;50*10^5,J7910*0.075%,IF(SUM($D7910:J7910)&gt;50*10^5,(SUM($D7910:J7910)-50*10^5)*0.075%,0)-SUM($M7910:Q7910)),)</f>
        <v>0</v>
      </c>
      <c r="S7910" s="15">
        <f t="shared" si="381"/>
        <v>0</v>
      </c>
    </row>
    <row r="7911" spans="1:19" x14ac:dyDescent="0.25">
      <c r="A7911" s="4"/>
      <c r="B7911" s="3"/>
      <c r="C7911" s="4"/>
      <c r="D7911" s="3"/>
      <c r="E7911" s="3"/>
      <c r="F7911" s="3"/>
      <c r="G7911" s="3"/>
      <c r="H7911" s="3"/>
      <c r="I7911" s="3"/>
      <c r="J7911" s="3"/>
      <c r="K7911" s="3">
        <f t="shared" si="379"/>
        <v>0</v>
      </c>
      <c r="M7911" s="10">
        <f t="shared" si="380"/>
        <v>0</v>
      </c>
      <c r="N7911" s="11">
        <f>ROUND(IF($D7911&gt;50*10^5,F7911*0.075%,IF(SUM($D7911:F7911)&gt;50*10^5,(SUM($D7911:F7911)-50*10^5)*0.075%,0)-SUM($M7911:M7911)),)</f>
        <v>0</v>
      </c>
      <c r="O7911" s="11">
        <f>ROUND(IF($D7911&gt;50*10^5,G7911*0.075%,IF(SUM($D7911:G7911)&gt;50*10^5,(SUM($D7911:G7911)-50*10^5)*0.075%,0)-SUM($M7911:N7911)),)</f>
        <v>0</v>
      </c>
      <c r="P7911" s="11">
        <f>ROUND(IF($D7911&gt;50*10^5,H7911*0.075%,IF(SUM($D7911:H7911)&gt;50*10^5,(SUM($D7911:H7911)-50*10^5)*0.075%,0)-SUM($M7911:O7911)),)</f>
        <v>0</v>
      </c>
      <c r="Q7911" s="11">
        <f>ROUND(IF($D7911&gt;50*10^5,I7911*0.075%,IF(SUM($D7911:I7911)&gt;50*10^5,(SUM($D7911:I7911)-50*10^5)*0.075%,0)-SUM($M7911:P7911)),)</f>
        <v>0</v>
      </c>
      <c r="R7911" s="11">
        <f>ROUND(IF($D7911&gt;50*10^5,J7911*0.075%,IF(SUM($D7911:J7911)&gt;50*10^5,(SUM($D7911:J7911)-50*10^5)*0.075%,0)-SUM($M7911:Q7911)),)</f>
        <v>0</v>
      </c>
      <c r="S7911" s="15">
        <f t="shared" si="381"/>
        <v>0</v>
      </c>
    </row>
    <row r="7912" spans="1:19" x14ac:dyDescent="0.25">
      <c r="A7912" s="4"/>
      <c r="B7912" s="3"/>
      <c r="C7912" s="4"/>
      <c r="D7912" s="3"/>
      <c r="E7912" s="3"/>
      <c r="F7912" s="3"/>
      <c r="G7912" s="3"/>
      <c r="H7912" s="3"/>
      <c r="I7912" s="3"/>
      <c r="J7912" s="3"/>
      <c r="K7912" s="3">
        <f t="shared" si="379"/>
        <v>0</v>
      </c>
      <c r="M7912" s="10">
        <f t="shared" si="380"/>
        <v>0</v>
      </c>
      <c r="N7912" s="11">
        <f>ROUND(IF($D7912&gt;50*10^5,F7912*0.075%,IF(SUM($D7912:F7912)&gt;50*10^5,(SUM($D7912:F7912)-50*10^5)*0.075%,0)-SUM($M7912:M7912)),)</f>
        <v>0</v>
      </c>
      <c r="O7912" s="11">
        <f>ROUND(IF($D7912&gt;50*10^5,G7912*0.075%,IF(SUM($D7912:G7912)&gt;50*10^5,(SUM($D7912:G7912)-50*10^5)*0.075%,0)-SUM($M7912:N7912)),)</f>
        <v>0</v>
      </c>
      <c r="P7912" s="11">
        <f>ROUND(IF($D7912&gt;50*10^5,H7912*0.075%,IF(SUM($D7912:H7912)&gt;50*10^5,(SUM($D7912:H7912)-50*10^5)*0.075%,0)-SUM($M7912:O7912)),)</f>
        <v>0</v>
      </c>
      <c r="Q7912" s="11">
        <f>ROUND(IF($D7912&gt;50*10^5,I7912*0.075%,IF(SUM($D7912:I7912)&gt;50*10^5,(SUM($D7912:I7912)-50*10^5)*0.075%,0)-SUM($M7912:P7912)),)</f>
        <v>0</v>
      </c>
      <c r="R7912" s="11">
        <f>ROUND(IF($D7912&gt;50*10^5,J7912*0.075%,IF(SUM($D7912:J7912)&gt;50*10^5,(SUM($D7912:J7912)-50*10^5)*0.075%,0)-SUM($M7912:Q7912)),)</f>
        <v>0</v>
      </c>
      <c r="S7912" s="15">
        <f t="shared" si="381"/>
        <v>0</v>
      </c>
    </row>
    <row r="7913" spans="1:19" x14ac:dyDescent="0.25">
      <c r="A7913" s="4"/>
      <c r="B7913" s="3"/>
      <c r="C7913" s="4"/>
      <c r="D7913" s="3"/>
      <c r="E7913" s="3"/>
      <c r="F7913" s="3"/>
      <c r="G7913" s="3"/>
      <c r="H7913" s="3"/>
      <c r="I7913" s="3"/>
      <c r="J7913" s="3"/>
      <c r="K7913" s="3">
        <f t="shared" si="379"/>
        <v>0</v>
      </c>
      <c r="M7913" s="10">
        <f t="shared" si="380"/>
        <v>0</v>
      </c>
      <c r="N7913" s="11">
        <f>ROUND(IF($D7913&gt;50*10^5,F7913*0.075%,IF(SUM($D7913:F7913)&gt;50*10^5,(SUM($D7913:F7913)-50*10^5)*0.075%,0)-SUM($M7913:M7913)),)</f>
        <v>0</v>
      </c>
      <c r="O7913" s="11">
        <f>ROUND(IF($D7913&gt;50*10^5,G7913*0.075%,IF(SUM($D7913:G7913)&gt;50*10^5,(SUM($D7913:G7913)-50*10^5)*0.075%,0)-SUM($M7913:N7913)),)</f>
        <v>0</v>
      </c>
      <c r="P7913" s="11">
        <f>ROUND(IF($D7913&gt;50*10^5,H7913*0.075%,IF(SUM($D7913:H7913)&gt;50*10^5,(SUM($D7913:H7913)-50*10^5)*0.075%,0)-SUM($M7913:O7913)),)</f>
        <v>0</v>
      </c>
      <c r="Q7913" s="11">
        <f>ROUND(IF($D7913&gt;50*10^5,I7913*0.075%,IF(SUM($D7913:I7913)&gt;50*10^5,(SUM($D7913:I7913)-50*10^5)*0.075%,0)-SUM($M7913:P7913)),)</f>
        <v>0</v>
      </c>
      <c r="R7913" s="11">
        <f>ROUND(IF($D7913&gt;50*10^5,J7913*0.075%,IF(SUM($D7913:J7913)&gt;50*10^5,(SUM($D7913:J7913)-50*10^5)*0.075%,0)-SUM($M7913:Q7913)),)</f>
        <v>0</v>
      </c>
      <c r="S7913" s="15">
        <f t="shared" si="381"/>
        <v>0</v>
      </c>
    </row>
    <row r="7914" spans="1:19" x14ac:dyDescent="0.25">
      <c r="A7914" s="4"/>
      <c r="B7914" s="3"/>
      <c r="C7914" s="4"/>
      <c r="D7914" s="3"/>
      <c r="E7914" s="3"/>
      <c r="F7914" s="3"/>
      <c r="G7914" s="3"/>
      <c r="H7914" s="3"/>
      <c r="I7914" s="3"/>
      <c r="J7914" s="3"/>
      <c r="K7914" s="3">
        <f t="shared" si="379"/>
        <v>0</v>
      </c>
      <c r="M7914" s="10">
        <f t="shared" si="380"/>
        <v>0</v>
      </c>
      <c r="N7914" s="11">
        <f>ROUND(IF($D7914&gt;50*10^5,F7914*0.075%,IF(SUM($D7914:F7914)&gt;50*10^5,(SUM($D7914:F7914)-50*10^5)*0.075%,0)-SUM($M7914:M7914)),)</f>
        <v>0</v>
      </c>
      <c r="O7914" s="11">
        <f>ROUND(IF($D7914&gt;50*10^5,G7914*0.075%,IF(SUM($D7914:G7914)&gt;50*10^5,(SUM($D7914:G7914)-50*10^5)*0.075%,0)-SUM($M7914:N7914)),)</f>
        <v>0</v>
      </c>
      <c r="P7914" s="11">
        <f>ROUND(IF($D7914&gt;50*10^5,H7914*0.075%,IF(SUM($D7914:H7914)&gt;50*10^5,(SUM($D7914:H7914)-50*10^5)*0.075%,0)-SUM($M7914:O7914)),)</f>
        <v>0</v>
      </c>
      <c r="Q7914" s="11">
        <f>ROUND(IF($D7914&gt;50*10^5,I7914*0.075%,IF(SUM($D7914:I7914)&gt;50*10^5,(SUM($D7914:I7914)-50*10^5)*0.075%,0)-SUM($M7914:P7914)),)</f>
        <v>0</v>
      </c>
      <c r="R7914" s="11">
        <f>ROUND(IF($D7914&gt;50*10^5,J7914*0.075%,IF(SUM($D7914:J7914)&gt;50*10^5,(SUM($D7914:J7914)-50*10^5)*0.075%,0)-SUM($M7914:Q7914)),)</f>
        <v>0</v>
      </c>
      <c r="S7914" s="15">
        <f t="shared" si="381"/>
        <v>0</v>
      </c>
    </row>
    <row r="7915" spans="1:19" x14ac:dyDescent="0.25">
      <c r="A7915" s="4"/>
      <c r="B7915" s="3"/>
      <c r="C7915" s="4"/>
      <c r="D7915" s="3"/>
      <c r="E7915" s="3"/>
      <c r="F7915" s="3"/>
      <c r="G7915" s="3"/>
      <c r="H7915" s="3"/>
      <c r="I7915" s="3"/>
      <c r="J7915" s="3"/>
      <c r="K7915" s="3">
        <f t="shared" si="379"/>
        <v>0</v>
      </c>
      <c r="M7915" s="10">
        <f t="shared" si="380"/>
        <v>0</v>
      </c>
      <c r="N7915" s="11">
        <f>ROUND(IF($D7915&gt;50*10^5,F7915*0.075%,IF(SUM($D7915:F7915)&gt;50*10^5,(SUM($D7915:F7915)-50*10^5)*0.075%,0)-SUM($M7915:M7915)),)</f>
        <v>0</v>
      </c>
      <c r="O7915" s="11">
        <f>ROUND(IF($D7915&gt;50*10^5,G7915*0.075%,IF(SUM($D7915:G7915)&gt;50*10^5,(SUM($D7915:G7915)-50*10^5)*0.075%,0)-SUM($M7915:N7915)),)</f>
        <v>0</v>
      </c>
      <c r="P7915" s="11">
        <f>ROUND(IF($D7915&gt;50*10^5,H7915*0.075%,IF(SUM($D7915:H7915)&gt;50*10^5,(SUM($D7915:H7915)-50*10^5)*0.075%,0)-SUM($M7915:O7915)),)</f>
        <v>0</v>
      </c>
      <c r="Q7915" s="11">
        <f>ROUND(IF($D7915&gt;50*10^5,I7915*0.075%,IF(SUM($D7915:I7915)&gt;50*10^5,(SUM($D7915:I7915)-50*10^5)*0.075%,0)-SUM($M7915:P7915)),)</f>
        <v>0</v>
      </c>
      <c r="R7915" s="11">
        <f>ROUND(IF($D7915&gt;50*10^5,J7915*0.075%,IF(SUM($D7915:J7915)&gt;50*10^5,(SUM($D7915:J7915)-50*10^5)*0.075%,0)-SUM($M7915:Q7915)),)</f>
        <v>0</v>
      </c>
      <c r="S7915" s="15">
        <f t="shared" si="381"/>
        <v>0</v>
      </c>
    </row>
    <row r="7916" spans="1:19" x14ac:dyDescent="0.25">
      <c r="A7916" s="4"/>
      <c r="B7916" s="3"/>
      <c r="C7916" s="4"/>
      <c r="D7916" s="3"/>
      <c r="E7916" s="3"/>
      <c r="F7916" s="3"/>
      <c r="G7916" s="3"/>
      <c r="H7916" s="3"/>
      <c r="I7916" s="3"/>
      <c r="J7916" s="3"/>
      <c r="K7916" s="3">
        <f t="shared" si="379"/>
        <v>0</v>
      </c>
      <c r="M7916" s="10">
        <f t="shared" si="380"/>
        <v>0</v>
      </c>
      <c r="N7916" s="11">
        <f>ROUND(IF($D7916&gt;50*10^5,F7916*0.075%,IF(SUM($D7916:F7916)&gt;50*10^5,(SUM($D7916:F7916)-50*10^5)*0.075%,0)-SUM($M7916:M7916)),)</f>
        <v>0</v>
      </c>
      <c r="O7916" s="11">
        <f>ROUND(IF($D7916&gt;50*10^5,G7916*0.075%,IF(SUM($D7916:G7916)&gt;50*10^5,(SUM($D7916:G7916)-50*10^5)*0.075%,0)-SUM($M7916:N7916)),)</f>
        <v>0</v>
      </c>
      <c r="P7916" s="11">
        <f>ROUND(IF($D7916&gt;50*10^5,H7916*0.075%,IF(SUM($D7916:H7916)&gt;50*10^5,(SUM($D7916:H7916)-50*10^5)*0.075%,0)-SUM($M7916:O7916)),)</f>
        <v>0</v>
      </c>
      <c r="Q7916" s="11">
        <f>ROUND(IF($D7916&gt;50*10^5,I7916*0.075%,IF(SUM($D7916:I7916)&gt;50*10^5,(SUM($D7916:I7916)-50*10^5)*0.075%,0)-SUM($M7916:P7916)),)</f>
        <v>0</v>
      </c>
      <c r="R7916" s="11">
        <f>ROUND(IF($D7916&gt;50*10^5,J7916*0.075%,IF(SUM($D7916:J7916)&gt;50*10^5,(SUM($D7916:J7916)-50*10^5)*0.075%,0)-SUM($M7916:Q7916)),)</f>
        <v>0</v>
      </c>
      <c r="S7916" s="15">
        <f t="shared" si="381"/>
        <v>0</v>
      </c>
    </row>
    <row r="7917" spans="1:19" x14ac:dyDescent="0.25">
      <c r="A7917" s="4"/>
      <c r="B7917" s="3"/>
      <c r="C7917" s="4"/>
      <c r="D7917" s="3"/>
      <c r="E7917" s="3"/>
      <c r="F7917" s="3"/>
      <c r="G7917" s="3"/>
      <c r="H7917" s="3"/>
      <c r="I7917" s="3"/>
      <c r="J7917" s="3"/>
      <c r="K7917" s="3">
        <f t="shared" si="379"/>
        <v>0</v>
      </c>
      <c r="M7917" s="10">
        <f t="shared" si="380"/>
        <v>0</v>
      </c>
      <c r="N7917" s="11">
        <f>ROUND(IF($D7917&gt;50*10^5,F7917*0.075%,IF(SUM($D7917:F7917)&gt;50*10^5,(SUM($D7917:F7917)-50*10^5)*0.075%,0)-SUM($M7917:M7917)),)</f>
        <v>0</v>
      </c>
      <c r="O7917" s="11">
        <f>ROUND(IF($D7917&gt;50*10^5,G7917*0.075%,IF(SUM($D7917:G7917)&gt;50*10^5,(SUM($D7917:G7917)-50*10^5)*0.075%,0)-SUM($M7917:N7917)),)</f>
        <v>0</v>
      </c>
      <c r="P7917" s="11">
        <f>ROUND(IF($D7917&gt;50*10^5,H7917*0.075%,IF(SUM($D7917:H7917)&gt;50*10^5,(SUM($D7917:H7917)-50*10^5)*0.075%,0)-SUM($M7917:O7917)),)</f>
        <v>0</v>
      </c>
      <c r="Q7917" s="11">
        <f>ROUND(IF($D7917&gt;50*10^5,I7917*0.075%,IF(SUM($D7917:I7917)&gt;50*10^5,(SUM($D7917:I7917)-50*10^5)*0.075%,0)-SUM($M7917:P7917)),)</f>
        <v>0</v>
      </c>
      <c r="R7917" s="11">
        <f>ROUND(IF($D7917&gt;50*10^5,J7917*0.075%,IF(SUM($D7917:J7917)&gt;50*10^5,(SUM($D7917:J7917)-50*10^5)*0.075%,0)-SUM($M7917:Q7917)),)</f>
        <v>0</v>
      </c>
      <c r="S7917" s="15">
        <f t="shared" si="381"/>
        <v>0</v>
      </c>
    </row>
    <row r="7918" spans="1:19" x14ac:dyDescent="0.25">
      <c r="A7918" s="4"/>
      <c r="B7918" s="3"/>
      <c r="C7918" s="4"/>
      <c r="D7918" s="3"/>
      <c r="E7918" s="3"/>
      <c r="F7918" s="3"/>
      <c r="G7918" s="3"/>
      <c r="H7918" s="3"/>
      <c r="I7918" s="3"/>
      <c r="J7918" s="3"/>
      <c r="K7918" s="3">
        <f t="shared" si="379"/>
        <v>0</v>
      </c>
      <c r="M7918" s="10">
        <f t="shared" si="380"/>
        <v>0</v>
      </c>
      <c r="N7918" s="11">
        <f>ROUND(IF($D7918&gt;50*10^5,F7918*0.075%,IF(SUM($D7918:F7918)&gt;50*10^5,(SUM($D7918:F7918)-50*10^5)*0.075%,0)-SUM($M7918:M7918)),)</f>
        <v>0</v>
      </c>
      <c r="O7918" s="11">
        <f>ROUND(IF($D7918&gt;50*10^5,G7918*0.075%,IF(SUM($D7918:G7918)&gt;50*10^5,(SUM($D7918:G7918)-50*10^5)*0.075%,0)-SUM($M7918:N7918)),)</f>
        <v>0</v>
      </c>
      <c r="P7918" s="11">
        <f>ROUND(IF($D7918&gt;50*10^5,H7918*0.075%,IF(SUM($D7918:H7918)&gt;50*10^5,(SUM($D7918:H7918)-50*10^5)*0.075%,0)-SUM($M7918:O7918)),)</f>
        <v>0</v>
      </c>
      <c r="Q7918" s="11">
        <f>ROUND(IF($D7918&gt;50*10^5,I7918*0.075%,IF(SUM($D7918:I7918)&gt;50*10^5,(SUM($D7918:I7918)-50*10^5)*0.075%,0)-SUM($M7918:P7918)),)</f>
        <v>0</v>
      </c>
      <c r="R7918" s="11">
        <f>ROUND(IF($D7918&gt;50*10^5,J7918*0.075%,IF(SUM($D7918:J7918)&gt;50*10^5,(SUM($D7918:J7918)-50*10^5)*0.075%,0)-SUM($M7918:Q7918)),)</f>
        <v>0</v>
      </c>
      <c r="S7918" s="15">
        <f t="shared" si="381"/>
        <v>0</v>
      </c>
    </row>
    <row r="7919" spans="1:19" x14ac:dyDescent="0.25">
      <c r="A7919" s="4"/>
      <c r="B7919" s="3"/>
      <c r="C7919" s="4"/>
      <c r="D7919" s="3"/>
      <c r="E7919" s="3"/>
      <c r="F7919" s="3"/>
      <c r="G7919" s="3"/>
      <c r="H7919" s="3"/>
      <c r="I7919" s="3"/>
      <c r="J7919" s="3"/>
      <c r="K7919" s="3">
        <f t="shared" si="379"/>
        <v>0</v>
      </c>
      <c r="M7919" s="10">
        <f t="shared" si="380"/>
        <v>0</v>
      </c>
      <c r="N7919" s="11">
        <f>ROUND(IF($D7919&gt;50*10^5,F7919*0.075%,IF(SUM($D7919:F7919)&gt;50*10^5,(SUM($D7919:F7919)-50*10^5)*0.075%,0)-SUM($M7919:M7919)),)</f>
        <v>0</v>
      </c>
      <c r="O7919" s="11">
        <f>ROUND(IF($D7919&gt;50*10^5,G7919*0.075%,IF(SUM($D7919:G7919)&gt;50*10^5,(SUM($D7919:G7919)-50*10^5)*0.075%,0)-SUM($M7919:N7919)),)</f>
        <v>0</v>
      </c>
      <c r="P7919" s="11">
        <f>ROUND(IF($D7919&gt;50*10^5,H7919*0.075%,IF(SUM($D7919:H7919)&gt;50*10^5,(SUM($D7919:H7919)-50*10^5)*0.075%,0)-SUM($M7919:O7919)),)</f>
        <v>0</v>
      </c>
      <c r="Q7919" s="11">
        <f>ROUND(IF($D7919&gt;50*10^5,I7919*0.075%,IF(SUM($D7919:I7919)&gt;50*10^5,(SUM($D7919:I7919)-50*10^5)*0.075%,0)-SUM($M7919:P7919)),)</f>
        <v>0</v>
      </c>
      <c r="R7919" s="11">
        <f>ROUND(IF($D7919&gt;50*10^5,J7919*0.075%,IF(SUM($D7919:J7919)&gt;50*10^5,(SUM($D7919:J7919)-50*10^5)*0.075%,0)-SUM($M7919:Q7919)),)</f>
        <v>0</v>
      </c>
      <c r="S7919" s="15">
        <f t="shared" si="381"/>
        <v>0</v>
      </c>
    </row>
    <row r="7920" spans="1:19" x14ac:dyDescent="0.25">
      <c r="A7920" s="4"/>
      <c r="B7920" s="3"/>
      <c r="C7920" s="4"/>
      <c r="D7920" s="3"/>
      <c r="E7920" s="3"/>
      <c r="F7920" s="3"/>
      <c r="G7920" s="3"/>
      <c r="H7920" s="3"/>
      <c r="I7920" s="3"/>
      <c r="J7920" s="3"/>
      <c r="K7920" s="3">
        <f t="shared" si="379"/>
        <v>0</v>
      </c>
      <c r="M7920" s="10">
        <f t="shared" si="380"/>
        <v>0</v>
      </c>
      <c r="N7920" s="11">
        <f>ROUND(IF($D7920&gt;50*10^5,F7920*0.075%,IF(SUM($D7920:F7920)&gt;50*10^5,(SUM($D7920:F7920)-50*10^5)*0.075%,0)-SUM($M7920:M7920)),)</f>
        <v>0</v>
      </c>
      <c r="O7920" s="11">
        <f>ROUND(IF($D7920&gt;50*10^5,G7920*0.075%,IF(SUM($D7920:G7920)&gt;50*10^5,(SUM($D7920:G7920)-50*10^5)*0.075%,0)-SUM($M7920:N7920)),)</f>
        <v>0</v>
      </c>
      <c r="P7920" s="11">
        <f>ROUND(IF($D7920&gt;50*10^5,H7920*0.075%,IF(SUM($D7920:H7920)&gt;50*10^5,(SUM($D7920:H7920)-50*10^5)*0.075%,0)-SUM($M7920:O7920)),)</f>
        <v>0</v>
      </c>
      <c r="Q7920" s="11">
        <f>ROUND(IF($D7920&gt;50*10^5,I7920*0.075%,IF(SUM($D7920:I7920)&gt;50*10^5,(SUM($D7920:I7920)-50*10^5)*0.075%,0)-SUM($M7920:P7920)),)</f>
        <v>0</v>
      </c>
      <c r="R7920" s="11">
        <f>ROUND(IF($D7920&gt;50*10^5,J7920*0.075%,IF(SUM($D7920:J7920)&gt;50*10^5,(SUM($D7920:J7920)-50*10^5)*0.075%,0)-SUM($M7920:Q7920)),)</f>
        <v>0</v>
      </c>
      <c r="S7920" s="15">
        <f t="shared" si="381"/>
        <v>0</v>
      </c>
    </row>
    <row r="7921" spans="1:19" x14ac:dyDescent="0.25">
      <c r="A7921" s="4"/>
      <c r="B7921" s="3"/>
      <c r="C7921" s="4"/>
      <c r="D7921" s="3"/>
      <c r="E7921" s="3"/>
      <c r="F7921" s="3"/>
      <c r="G7921" s="3"/>
      <c r="H7921" s="3"/>
      <c r="I7921" s="3"/>
      <c r="J7921" s="3"/>
      <c r="K7921" s="3">
        <f t="shared" si="379"/>
        <v>0</v>
      </c>
      <c r="M7921" s="10">
        <f t="shared" si="380"/>
        <v>0</v>
      </c>
      <c r="N7921" s="11">
        <f>ROUND(IF($D7921&gt;50*10^5,F7921*0.075%,IF(SUM($D7921:F7921)&gt;50*10^5,(SUM($D7921:F7921)-50*10^5)*0.075%,0)-SUM($M7921:M7921)),)</f>
        <v>0</v>
      </c>
      <c r="O7921" s="11">
        <f>ROUND(IF($D7921&gt;50*10^5,G7921*0.075%,IF(SUM($D7921:G7921)&gt;50*10^5,(SUM($D7921:G7921)-50*10^5)*0.075%,0)-SUM($M7921:N7921)),)</f>
        <v>0</v>
      </c>
      <c r="P7921" s="11">
        <f>ROUND(IF($D7921&gt;50*10^5,H7921*0.075%,IF(SUM($D7921:H7921)&gt;50*10^5,(SUM($D7921:H7921)-50*10^5)*0.075%,0)-SUM($M7921:O7921)),)</f>
        <v>0</v>
      </c>
      <c r="Q7921" s="11">
        <f>ROUND(IF($D7921&gt;50*10^5,I7921*0.075%,IF(SUM($D7921:I7921)&gt;50*10^5,(SUM($D7921:I7921)-50*10^5)*0.075%,0)-SUM($M7921:P7921)),)</f>
        <v>0</v>
      </c>
      <c r="R7921" s="11">
        <f>ROUND(IF($D7921&gt;50*10^5,J7921*0.075%,IF(SUM($D7921:J7921)&gt;50*10^5,(SUM($D7921:J7921)-50*10^5)*0.075%,0)-SUM($M7921:Q7921)),)</f>
        <v>0</v>
      </c>
      <c r="S7921" s="15">
        <f t="shared" si="381"/>
        <v>0</v>
      </c>
    </row>
    <row r="7922" spans="1:19" x14ac:dyDescent="0.25">
      <c r="A7922" s="4"/>
      <c r="B7922" s="3"/>
      <c r="C7922" s="4"/>
      <c r="D7922" s="3"/>
      <c r="E7922" s="3"/>
      <c r="F7922" s="3"/>
      <c r="G7922" s="3"/>
      <c r="H7922" s="3"/>
      <c r="I7922" s="3"/>
      <c r="J7922" s="3"/>
      <c r="K7922" s="3">
        <f t="shared" si="379"/>
        <v>0</v>
      </c>
      <c r="M7922" s="10">
        <f t="shared" si="380"/>
        <v>0</v>
      </c>
      <c r="N7922" s="11">
        <f>ROUND(IF($D7922&gt;50*10^5,F7922*0.075%,IF(SUM($D7922:F7922)&gt;50*10^5,(SUM($D7922:F7922)-50*10^5)*0.075%,0)-SUM($M7922:M7922)),)</f>
        <v>0</v>
      </c>
      <c r="O7922" s="11">
        <f>ROUND(IF($D7922&gt;50*10^5,G7922*0.075%,IF(SUM($D7922:G7922)&gt;50*10^5,(SUM($D7922:G7922)-50*10^5)*0.075%,0)-SUM($M7922:N7922)),)</f>
        <v>0</v>
      </c>
      <c r="P7922" s="11">
        <f>ROUND(IF($D7922&gt;50*10^5,H7922*0.075%,IF(SUM($D7922:H7922)&gt;50*10^5,(SUM($D7922:H7922)-50*10^5)*0.075%,0)-SUM($M7922:O7922)),)</f>
        <v>0</v>
      </c>
      <c r="Q7922" s="11">
        <f>ROUND(IF($D7922&gt;50*10^5,I7922*0.075%,IF(SUM($D7922:I7922)&gt;50*10^5,(SUM($D7922:I7922)-50*10^5)*0.075%,0)-SUM($M7922:P7922)),)</f>
        <v>0</v>
      </c>
      <c r="R7922" s="11">
        <f>ROUND(IF($D7922&gt;50*10^5,J7922*0.075%,IF(SUM($D7922:J7922)&gt;50*10^5,(SUM($D7922:J7922)-50*10^5)*0.075%,0)-SUM($M7922:Q7922)),)</f>
        <v>0</v>
      </c>
      <c r="S7922" s="15">
        <f t="shared" si="381"/>
        <v>0</v>
      </c>
    </row>
    <row r="7923" spans="1:19" x14ac:dyDescent="0.25">
      <c r="A7923" s="4"/>
      <c r="B7923" s="3"/>
      <c r="C7923" s="4"/>
      <c r="D7923" s="3"/>
      <c r="E7923" s="3"/>
      <c r="F7923" s="3"/>
      <c r="G7923" s="3"/>
      <c r="H7923" s="3"/>
      <c r="I7923" s="3"/>
      <c r="J7923" s="3"/>
      <c r="K7923" s="3">
        <f t="shared" si="379"/>
        <v>0</v>
      </c>
      <c r="M7923" s="10">
        <f t="shared" si="380"/>
        <v>0</v>
      </c>
      <c r="N7923" s="11">
        <f>ROUND(IF($D7923&gt;50*10^5,F7923*0.075%,IF(SUM($D7923:F7923)&gt;50*10^5,(SUM($D7923:F7923)-50*10^5)*0.075%,0)-SUM($M7923:M7923)),)</f>
        <v>0</v>
      </c>
      <c r="O7923" s="11">
        <f>ROUND(IF($D7923&gt;50*10^5,G7923*0.075%,IF(SUM($D7923:G7923)&gt;50*10^5,(SUM($D7923:G7923)-50*10^5)*0.075%,0)-SUM($M7923:N7923)),)</f>
        <v>0</v>
      </c>
      <c r="P7923" s="11">
        <f>ROUND(IF($D7923&gt;50*10^5,H7923*0.075%,IF(SUM($D7923:H7923)&gt;50*10^5,(SUM($D7923:H7923)-50*10^5)*0.075%,0)-SUM($M7923:O7923)),)</f>
        <v>0</v>
      </c>
      <c r="Q7923" s="11">
        <f>ROUND(IF($D7923&gt;50*10^5,I7923*0.075%,IF(SUM($D7923:I7923)&gt;50*10^5,(SUM($D7923:I7923)-50*10^5)*0.075%,0)-SUM($M7923:P7923)),)</f>
        <v>0</v>
      </c>
      <c r="R7923" s="11">
        <f>ROUND(IF($D7923&gt;50*10^5,J7923*0.075%,IF(SUM($D7923:J7923)&gt;50*10^5,(SUM($D7923:J7923)-50*10^5)*0.075%,0)-SUM($M7923:Q7923)),)</f>
        <v>0</v>
      </c>
      <c r="S7923" s="15">
        <f t="shared" si="381"/>
        <v>0</v>
      </c>
    </row>
    <row r="7924" spans="1:19" x14ac:dyDescent="0.25">
      <c r="A7924" s="4"/>
      <c r="B7924" s="3"/>
      <c r="C7924" s="4"/>
      <c r="D7924" s="3"/>
      <c r="E7924" s="3"/>
      <c r="F7924" s="3"/>
      <c r="G7924" s="3"/>
      <c r="H7924" s="3"/>
      <c r="I7924" s="3"/>
      <c r="J7924" s="3"/>
      <c r="K7924" s="3">
        <f t="shared" si="379"/>
        <v>0</v>
      </c>
      <c r="M7924" s="10">
        <f t="shared" si="380"/>
        <v>0</v>
      </c>
      <c r="N7924" s="11">
        <f>ROUND(IF($D7924&gt;50*10^5,F7924*0.075%,IF(SUM($D7924:F7924)&gt;50*10^5,(SUM($D7924:F7924)-50*10^5)*0.075%,0)-SUM($M7924:M7924)),)</f>
        <v>0</v>
      </c>
      <c r="O7924" s="11">
        <f>ROUND(IF($D7924&gt;50*10^5,G7924*0.075%,IF(SUM($D7924:G7924)&gt;50*10^5,(SUM($D7924:G7924)-50*10^5)*0.075%,0)-SUM($M7924:N7924)),)</f>
        <v>0</v>
      </c>
      <c r="P7924" s="11">
        <f>ROUND(IF($D7924&gt;50*10^5,H7924*0.075%,IF(SUM($D7924:H7924)&gt;50*10^5,(SUM($D7924:H7924)-50*10^5)*0.075%,0)-SUM($M7924:O7924)),)</f>
        <v>0</v>
      </c>
      <c r="Q7924" s="11">
        <f>ROUND(IF($D7924&gt;50*10^5,I7924*0.075%,IF(SUM($D7924:I7924)&gt;50*10^5,(SUM($D7924:I7924)-50*10^5)*0.075%,0)-SUM($M7924:P7924)),)</f>
        <v>0</v>
      </c>
      <c r="R7924" s="11">
        <f>ROUND(IF($D7924&gt;50*10^5,J7924*0.075%,IF(SUM($D7924:J7924)&gt;50*10^5,(SUM($D7924:J7924)-50*10^5)*0.075%,0)-SUM($M7924:Q7924)),)</f>
        <v>0</v>
      </c>
      <c r="S7924" s="15">
        <f t="shared" si="381"/>
        <v>0</v>
      </c>
    </row>
    <row r="7925" spans="1:19" x14ac:dyDescent="0.25">
      <c r="A7925" s="4"/>
      <c r="B7925" s="3"/>
      <c r="C7925" s="4"/>
      <c r="D7925" s="3"/>
      <c r="E7925" s="3"/>
      <c r="F7925" s="3"/>
      <c r="G7925" s="3"/>
      <c r="H7925" s="3"/>
      <c r="I7925" s="3"/>
      <c r="J7925" s="3"/>
      <c r="K7925" s="3">
        <f t="shared" si="379"/>
        <v>0</v>
      </c>
      <c r="M7925" s="10">
        <f t="shared" si="380"/>
        <v>0</v>
      </c>
      <c r="N7925" s="11">
        <f>ROUND(IF($D7925&gt;50*10^5,F7925*0.075%,IF(SUM($D7925:F7925)&gt;50*10^5,(SUM($D7925:F7925)-50*10^5)*0.075%,0)-SUM($M7925:M7925)),)</f>
        <v>0</v>
      </c>
      <c r="O7925" s="11">
        <f>ROUND(IF($D7925&gt;50*10^5,G7925*0.075%,IF(SUM($D7925:G7925)&gt;50*10^5,(SUM($D7925:G7925)-50*10^5)*0.075%,0)-SUM($M7925:N7925)),)</f>
        <v>0</v>
      </c>
      <c r="P7925" s="11">
        <f>ROUND(IF($D7925&gt;50*10^5,H7925*0.075%,IF(SUM($D7925:H7925)&gt;50*10^5,(SUM($D7925:H7925)-50*10^5)*0.075%,0)-SUM($M7925:O7925)),)</f>
        <v>0</v>
      </c>
      <c r="Q7925" s="11">
        <f>ROUND(IF($D7925&gt;50*10^5,I7925*0.075%,IF(SUM($D7925:I7925)&gt;50*10^5,(SUM($D7925:I7925)-50*10^5)*0.075%,0)-SUM($M7925:P7925)),)</f>
        <v>0</v>
      </c>
      <c r="R7925" s="11">
        <f>ROUND(IF($D7925&gt;50*10^5,J7925*0.075%,IF(SUM($D7925:J7925)&gt;50*10^5,(SUM($D7925:J7925)-50*10^5)*0.075%,0)-SUM($M7925:Q7925)),)</f>
        <v>0</v>
      </c>
      <c r="S7925" s="15">
        <f t="shared" si="381"/>
        <v>0</v>
      </c>
    </row>
    <row r="7926" spans="1:19" x14ac:dyDescent="0.25">
      <c r="A7926" s="4"/>
      <c r="B7926" s="3"/>
      <c r="C7926" s="4"/>
      <c r="D7926" s="3"/>
      <c r="E7926" s="3"/>
      <c r="F7926" s="3"/>
      <c r="G7926" s="3"/>
      <c r="H7926" s="3"/>
      <c r="I7926" s="3"/>
      <c r="J7926" s="3"/>
      <c r="K7926" s="3">
        <f t="shared" si="379"/>
        <v>0</v>
      </c>
      <c r="M7926" s="10">
        <f t="shared" si="380"/>
        <v>0</v>
      </c>
      <c r="N7926" s="11">
        <f>ROUND(IF($D7926&gt;50*10^5,F7926*0.075%,IF(SUM($D7926:F7926)&gt;50*10^5,(SUM($D7926:F7926)-50*10^5)*0.075%,0)-SUM($M7926:M7926)),)</f>
        <v>0</v>
      </c>
      <c r="O7926" s="11">
        <f>ROUND(IF($D7926&gt;50*10^5,G7926*0.075%,IF(SUM($D7926:G7926)&gt;50*10^5,(SUM($D7926:G7926)-50*10^5)*0.075%,0)-SUM($M7926:N7926)),)</f>
        <v>0</v>
      </c>
      <c r="P7926" s="11">
        <f>ROUND(IF($D7926&gt;50*10^5,H7926*0.075%,IF(SUM($D7926:H7926)&gt;50*10^5,(SUM($D7926:H7926)-50*10^5)*0.075%,0)-SUM($M7926:O7926)),)</f>
        <v>0</v>
      </c>
      <c r="Q7926" s="11">
        <f>ROUND(IF($D7926&gt;50*10^5,I7926*0.075%,IF(SUM($D7926:I7926)&gt;50*10^5,(SUM($D7926:I7926)-50*10^5)*0.075%,0)-SUM($M7926:P7926)),)</f>
        <v>0</v>
      </c>
      <c r="R7926" s="11">
        <f>ROUND(IF($D7926&gt;50*10^5,J7926*0.075%,IF(SUM($D7926:J7926)&gt;50*10^5,(SUM($D7926:J7926)-50*10^5)*0.075%,0)-SUM($M7926:Q7926)),)</f>
        <v>0</v>
      </c>
      <c r="S7926" s="15">
        <f t="shared" si="381"/>
        <v>0</v>
      </c>
    </row>
    <row r="7927" spans="1:19" x14ac:dyDescent="0.25">
      <c r="A7927" s="4"/>
      <c r="B7927" s="3"/>
      <c r="C7927" s="4"/>
      <c r="D7927" s="3"/>
      <c r="E7927" s="3"/>
      <c r="F7927" s="3"/>
      <c r="G7927" s="3"/>
      <c r="H7927" s="3"/>
      <c r="I7927" s="3"/>
      <c r="J7927" s="3"/>
      <c r="K7927" s="3">
        <f t="shared" si="379"/>
        <v>0</v>
      </c>
      <c r="M7927" s="10">
        <f t="shared" si="380"/>
        <v>0</v>
      </c>
      <c r="N7927" s="11">
        <f>ROUND(IF($D7927&gt;50*10^5,F7927*0.075%,IF(SUM($D7927:F7927)&gt;50*10^5,(SUM($D7927:F7927)-50*10^5)*0.075%,0)-SUM($M7927:M7927)),)</f>
        <v>0</v>
      </c>
      <c r="O7927" s="11">
        <f>ROUND(IF($D7927&gt;50*10^5,G7927*0.075%,IF(SUM($D7927:G7927)&gt;50*10^5,(SUM($D7927:G7927)-50*10^5)*0.075%,0)-SUM($M7927:N7927)),)</f>
        <v>0</v>
      </c>
      <c r="P7927" s="11">
        <f>ROUND(IF($D7927&gt;50*10^5,H7927*0.075%,IF(SUM($D7927:H7927)&gt;50*10^5,(SUM($D7927:H7927)-50*10^5)*0.075%,0)-SUM($M7927:O7927)),)</f>
        <v>0</v>
      </c>
      <c r="Q7927" s="11">
        <f>ROUND(IF($D7927&gt;50*10^5,I7927*0.075%,IF(SUM($D7927:I7927)&gt;50*10^5,(SUM($D7927:I7927)-50*10^5)*0.075%,0)-SUM($M7927:P7927)),)</f>
        <v>0</v>
      </c>
      <c r="R7927" s="11">
        <f>ROUND(IF($D7927&gt;50*10^5,J7927*0.075%,IF(SUM($D7927:J7927)&gt;50*10^5,(SUM($D7927:J7927)-50*10^5)*0.075%,0)-SUM($M7927:Q7927)),)</f>
        <v>0</v>
      </c>
      <c r="S7927" s="15">
        <f t="shared" si="381"/>
        <v>0</v>
      </c>
    </row>
    <row r="7928" spans="1:19" x14ac:dyDescent="0.25">
      <c r="A7928" s="4"/>
      <c r="B7928" s="3"/>
      <c r="C7928" s="4"/>
      <c r="D7928" s="3"/>
      <c r="E7928" s="3"/>
      <c r="F7928" s="3"/>
      <c r="G7928" s="3"/>
      <c r="H7928" s="3"/>
      <c r="I7928" s="3"/>
      <c r="J7928" s="3"/>
      <c r="K7928" s="3">
        <f t="shared" si="379"/>
        <v>0</v>
      </c>
      <c r="M7928" s="10">
        <f t="shared" si="380"/>
        <v>0</v>
      </c>
      <c r="N7928" s="11">
        <f>ROUND(IF($D7928&gt;50*10^5,F7928*0.075%,IF(SUM($D7928:F7928)&gt;50*10^5,(SUM($D7928:F7928)-50*10^5)*0.075%,0)-SUM($M7928:M7928)),)</f>
        <v>0</v>
      </c>
      <c r="O7928" s="11">
        <f>ROUND(IF($D7928&gt;50*10^5,G7928*0.075%,IF(SUM($D7928:G7928)&gt;50*10^5,(SUM($D7928:G7928)-50*10^5)*0.075%,0)-SUM($M7928:N7928)),)</f>
        <v>0</v>
      </c>
      <c r="P7928" s="11">
        <f>ROUND(IF($D7928&gt;50*10^5,H7928*0.075%,IF(SUM($D7928:H7928)&gt;50*10^5,(SUM($D7928:H7928)-50*10^5)*0.075%,0)-SUM($M7928:O7928)),)</f>
        <v>0</v>
      </c>
      <c r="Q7928" s="11">
        <f>ROUND(IF($D7928&gt;50*10^5,I7928*0.075%,IF(SUM($D7928:I7928)&gt;50*10^5,(SUM($D7928:I7928)-50*10^5)*0.075%,0)-SUM($M7928:P7928)),)</f>
        <v>0</v>
      </c>
      <c r="R7928" s="11">
        <f>ROUND(IF($D7928&gt;50*10^5,J7928*0.075%,IF(SUM($D7928:J7928)&gt;50*10^5,(SUM($D7928:J7928)-50*10^5)*0.075%,0)-SUM($M7928:Q7928)),)</f>
        <v>0</v>
      </c>
      <c r="S7928" s="15">
        <f t="shared" si="381"/>
        <v>0</v>
      </c>
    </row>
    <row r="7929" spans="1:19" x14ac:dyDescent="0.25">
      <c r="A7929" s="4"/>
      <c r="B7929" s="3"/>
      <c r="C7929" s="4"/>
      <c r="D7929" s="3"/>
      <c r="E7929" s="3"/>
      <c r="F7929" s="3"/>
      <c r="G7929" s="3"/>
      <c r="H7929" s="3"/>
      <c r="I7929" s="3"/>
      <c r="J7929" s="3"/>
      <c r="K7929" s="3">
        <f t="shared" si="379"/>
        <v>0</v>
      </c>
      <c r="M7929" s="10">
        <f t="shared" si="380"/>
        <v>0</v>
      </c>
      <c r="N7929" s="11">
        <f>ROUND(IF($D7929&gt;50*10^5,F7929*0.075%,IF(SUM($D7929:F7929)&gt;50*10^5,(SUM($D7929:F7929)-50*10^5)*0.075%,0)-SUM($M7929:M7929)),)</f>
        <v>0</v>
      </c>
      <c r="O7929" s="11">
        <f>ROUND(IF($D7929&gt;50*10^5,G7929*0.075%,IF(SUM($D7929:G7929)&gt;50*10^5,(SUM($D7929:G7929)-50*10^5)*0.075%,0)-SUM($M7929:N7929)),)</f>
        <v>0</v>
      </c>
      <c r="P7929" s="11">
        <f>ROUND(IF($D7929&gt;50*10^5,H7929*0.075%,IF(SUM($D7929:H7929)&gt;50*10^5,(SUM($D7929:H7929)-50*10^5)*0.075%,0)-SUM($M7929:O7929)),)</f>
        <v>0</v>
      </c>
      <c r="Q7929" s="11">
        <f>ROUND(IF($D7929&gt;50*10^5,I7929*0.075%,IF(SUM($D7929:I7929)&gt;50*10^5,(SUM($D7929:I7929)-50*10^5)*0.075%,0)-SUM($M7929:P7929)),)</f>
        <v>0</v>
      </c>
      <c r="R7929" s="11">
        <f>ROUND(IF($D7929&gt;50*10^5,J7929*0.075%,IF(SUM($D7929:J7929)&gt;50*10^5,(SUM($D7929:J7929)-50*10^5)*0.075%,0)-SUM($M7929:Q7929)),)</f>
        <v>0</v>
      </c>
      <c r="S7929" s="15">
        <f t="shared" si="381"/>
        <v>0</v>
      </c>
    </row>
    <row r="7930" spans="1:19" x14ac:dyDescent="0.25">
      <c r="A7930" s="4"/>
      <c r="B7930" s="3"/>
      <c r="C7930" s="4"/>
      <c r="D7930" s="3"/>
      <c r="E7930" s="3"/>
      <c r="F7930" s="3"/>
      <c r="G7930" s="3"/>
      <c r="H7930" s="3"/>
      <c r="I7930" s="3"/>
      <c r="J7930" s="3"/>
      <c r="K7930" s="3">
        <f t="shared" si="379"/>
        <v>0</v>
      </c>
      <c r="M7930" s="10">
        <f t="shared" si="380"/>
        <v>0</v>
      </c>
      <c r="N7930" s="11">
        <f>ROUND(IF($D7930&gt;50*10^5,F7930*0.075%,IF(SUM($D7930:F7930)&gt;50*10^5,(SUM($D7930:F7930)-50*10^5)*0.075%,0)-SUM($M7930:M7930)),)</f>
        <v>0</v>
      </c>
      <c r="O7930" s="11">
        <f>ROUND(IF($D7930&gt;50*10^5,G7930*0.075%,IF(SUM($D7930:G7930)&gt;50*10^5,(SUM($D7930:G7930)-50*10^5)*0.075%,0)-SUM($M7930:N7930)),)</f>
        <v>0</v>
      </c>
      <c r="P7930" s="11">
        <f>ROUND(IF($D7930&gt;50*10^5,H7930*0.075%,IF(SUM($D7930:H7930)&gt;50*10^5,(SUM($D7930:H7930)-50*10^5)*0.075%,0)-SUM($M7930:O7930)),)</f>
        <v>0</v>
      </c>
      <c r="Q7930" s="11">
        <f>ROUND(IF($D7930&gt;50*10^5,I7930*0.075%,IF(SUM($D7930:I7930)&gt;50*10^5,(SUM($D7930:I7930)-50*10^5)*0.075%,0)-SUM($M7930:P7930)),)</f>
        <v>0</v>
      </c>
      <c r="R7930" s="11">
        <f>ROUND(IF($D7930&gt;50*10^5,J7930*0.075%,IF(SUM($D7930:J7930)&gt;50*10^5,(SUM($D7930:J7930)-50*10^5)*0.075%,0)-SUM($M7930:Q7930)),)</f>
        <v>0</v>
      </c>
      <c r="S7930" s="15">
        <f t="shared" si="381"/>
        <v>0</v>
      </c>
    </row>
    <row r="7931" spans="1:19" x14ac:dyDescent="0.25">
      <c r="A7931" s="4"/>
      <c r="B7931" s="3"/>
      <c r="C7931" s="4"/>
      <c r="D7931" s="3"/>
      <c r="E7931" s="3"/>
      <c r="F7931" s="3"/>
      <c r="G7931" s="3"/>
      <c r="H7931" s="3"/>
      <c r="I7931" s="3"/>
      <c r="J7931" s="3"/>
      <c r="K7931" s="3">
        <f t="shared" si="379"/>
        <v>0</v>
      </c>
      <c r="M7931" s="10">
        <f t="shared" si="380"/>
        <v>0</v>
      </c>
      <c r="N7931" s="11">
        <f>ROUND(IF($D7931&gt;50*10^5,F7931*0.075%,IF(SUM($D7931:F7931)&gt;50*10^5,(SUM($D7931:F7931)-50*10^5)*0.075%,0)-SUM($M7931:M7931)),)</f>
        <v>0</v>
      </c>
      <c r="O7931" s="11">
        <f>ROUND(IF($D7931&gt;50*10^5,G7931*0.075%,IF(SUM($D7931:G7931)&gt;50*10^5,(SUM($D7931:G7931)-50*10^5)*0.075%,0)-SUM($M7931:N7931)),)</f>
        <v>0</v>
      </c>
      <c r="P7931" s="11">
        <f>ROUND(IF($D7931&gt;50*10^5,H7931*0.075%,IF(SUM($D7931:H7931)&gt;50*10^5,(SUM($D7931:H7931)-50*10^5)*0.075%,0)-SUM($M7931:O7931)),)</f>
        <v>0</v>
      </c>
      <c r="Q7931" s="11">
        <f>ROUND(IF($D7931&gt;50*10^5,I7931*0.075%,IF(SUM($D7931:I7931)&gt;50*10^5,(SUM($D7931:I7931)-50*10^5)*0.075%,0)-SUM($M7931:P7931)),)</f>
        <v>0</v>
      </c>
      <c r="R7931" s="11">
        <f>ROUND(IF($D7931&gt;50*10^5,J7931*0.075%,IF(SUM($D7931:J7931)&gt;50*10^5,(SUM($D7931:J7931)-50*10^5)*0.075%,0)-SUM($M7931:Q7931)),)</f>
        <v>0</v>
      </c>
      <c r="S7931" s="15">
        <f t="shared" si="381"/>
        <v>0</v>
      </c>
    </row>
    <row r="7932" spans="1:19" x14ac:dyDescent="0.25">
      <c r="A7932" s="4"/>
      <c r="B7932" s="3"/>
      <c r="C7932" s="4"/>
      <c r="D7932" s="3"/>
      <c r="E7932" s="3"/>
      <c r="F7932" s="3"/>
      <c r="G7932" s="3"/>
      <c r="H7932" s="3"/>
      <c r="I7932" s="3"/>
      <c r="J7932" s="3"/>
      <c r="K7932" s="3">
        <f t="shared" si="379"/>
        <v>0</v>
      </c>
      <c r="M7932" s="10">
        <f t="shared" si="380"/>
        <v>0</v>
      </c>
      <c r="N7932" s="11">
        <f>ROUND(IF($D7932&gt;50*10^5,F7932*0.075%,IF(SUM($D7932:F7932)&gt;50*10^5,(SUM($D7932:F7932)-50*10^5)*0.075%,0)-SUM($M7932:M7932)),)</f>
        <v>0</v>
      </c>
      <c r="O7932" s="11">
        <f>ROUND(IF($D7932&gt;50*10^5,G7932*0.075%,IF(SUM($D7932:G7932)&gt;50*10^5,(SUM($D7932:G7932)-50*10^5)*0.075%,0)-SUM($M7932:N7932)),)</f>
        <v>0</v>
      </c>
      <c r="P7932" s="11">
        <f>ROUND(IF($D7932&gt;50*10^5,H7932*0.075%,IF(SUM($D7932:H7932)&gt;50*10^5,(SUM($D7932:H7932)-50*10^5)*0.075%,0)-SUM($M7932:O7932)),)</f>
        <v>0</v>
      </c>
      <c r="Q7932" s="11">
        <f>ROUND(IF($D7932&gt;50*10^5,I7932*0.075%,IF(SUM($D7932:I7932)&gt;50*10^5,(SUM($D7932:I7932)-50*10^5)*0.075%,0)-SUM($M7932:P7932)),)</f>
        <v>0</v>
      </c>
      <c r="R7932" s="11">
        <f>ROUND(IF($D7932&gt;50*10^5,J7932*0.075%,IF(SUM($D7932:J7932)&gt;50*10^5,(SUM($D7932:J7932)-50*10^5)*0.075%,0)-SUM($M7932:Q7932)),)</f>
        <v>0</v>
      </c>
      <c r="S7932" s="15">
        <f t="shared" si="381"/>
        <v>0</v>
      </c>
    </row>
    <row r="7933" spans="1:19" x14ac:dyDescent="0.25">
      <c r="A7933" s="4"/>
      <c r="B7933" s="3"/>
      <c r="C7933" s="4"/>
      <c r="D7933" s="3"/>
      <c r="E7933" s="3"/>
      <c r="F7933" s="3"/>
      <c r="G7933" s="3"/>
      <c r="H7933" s="3"/>
      <c r="I7933" s="3"/>
      <c r="J7933" s="3"/>
      <c r="K7933" s="3">
        <f t="shared" si="379"/>
        <v>0</v>
      </c>
      <c r="M7933" s="10">
        <f t="shared" si="380"/>
        <v>0</v>
      </c>
      <c r="N7933" s="11">
        <f>ROUND(IF($D7933&gt;50*10^5,F7933*0.075%,IF(SUM($D7933:F7933)&gt;50*10^5,(SUM($D7933:F7933)-50*10^5)*0.075%,0)-SUM($M7933:M7933)),)</f>
        <v>0</v>
      </c>
      <c r="O7933" s="11">
        <f>ROUND(IF($D7933&gt;50*10^5,G7933*0.075%,IF(SUM($D7933:G7933)&gt;50*10^5,(SUM($D7933:G7933)-50*10^5)*0.075%,0)-SUM($M7933:N7933)),)</f>
        <v>0</v>
      </c>
      <c r="P7933" s="11">
        <f>ROUND(IF($D7933&gt;50*10^5,H7933*0.075%,IF(SUM($D7933:H7933)&gt;50*10^5,(SUM($D7933:H7933)-50*10^5)*0.075%,0)-SUM($M7933:O7933)),)</f>
        <v>0</v>
      </c>
      <c r="Q7933" s="11">
        <f>ROUND(IF($D7933&gt;50*10^5,I7933*0.075%,IF(SUM($D7933:I7933)&gt;50*10^5,(SUM($D7933:I7933)-50*10^5)*0.075%,0)-SUM($M7933:P7933)),)</f>
        <v>0</v>
      </c>
      <c r="R7933" s="11">
        <f>ROUND(IF($D7933&gt;50*10^5,J7933*0.075%,IF(SUM($D7933:J7933)&gt;50*10^5,(SUM($D7933:J7933)-50*10^5)*0.075%,0)-SUM($M7933:Q7933)),)</f>
        <v>0</v>
      </c>
      <c r="S7933" s="15">
        <f t="shared" si="381"/>
        <v>0</v>
      </c>
    </row>
    <row r="7934" spans="1:19" x14ac:dyDescent="0.25">
      <c r="A7934" s="4"/>
      <c r="B7934" s="3"/>
      <c r="C7934" s="4"/>
      <c r="D7934" s="3"/>
      <c r="E7934" s="3"/>
      <c r="F7934" s="3"/>
      <c r="G7934" s="3"/>
      <c r="H7934" s="3"/>
      <c r="I7934" s="3"/>
      <c r="J7934" s="3"/>
      <c r="K7934" s="3">
        <f t="shared" si="379"/>
        <v>0</v>
      </c>
      <c r="M7934" s="10">
        <f t="shared" si="380"/>
        <v>0</v>
      </c>
      <c r="N7934" s="11">
        <f>ROUND(IF($D7934&gt;50*10^5,F7934*0.075%,IF(SUM($D7934:F7934)&gt;50*10^5,(SUM($D7934:F7934)-50*10^5)*0.075%,0)-SUM($M7934:M7934)),)</f>
        <v>0</v>
      </c>
      <c r="O7934" s="11">
        <f>ROUND(IF($D7934&gt;50*10^5,G7934*0.075%,IF(SUM($D7934:G7934)&gt;50*10^5,(SUM($D7934:G7934)-50*10^5)*0.075%,0)-SUM($M7934:N7934)),)</f>
        <v>0</v>
      </c>
      <c r="P7934" s="11">
        <f>ROUND(IF($D7934&gt;50*10^5,H7934*0.075%,IF(SUM($D7934:H7934)&gt;50*10^5,(SUM($D7934:H7934)-50*10^5)*0.075%,0)-SUM($M7934:O7934)),)</f>
        <v>0</v>
      </c>
      <c r="Q7934" s="11">
        <f>ROUND(IF($D7934&gt;50*10^5,I7934*0.075%,IF(SUM($D7934:I7934)&gt;50*10^5,(SUM($D7934:I7934)-50*10^5)*0.075%,0)-SUM($M7934:P7934)),)</f>
        <v>0</v>
      </c>
      <c r="R7934" s="11">
        <f>ROUND(IF($D7934&gt;50*10^5,J7934*0.075%,IF(SUM($D7934:J7934)&gt;50*10^5,(SUM($D7934:J7934)-50*10^5)*0.075%,0)-SUM($M7934:Q7934)),)</f>
        <v>0</v>
      </c>
      <c r="S7934" s="15">
        <f t="shared" si="381"/>
        <v>0</v>
      </c>
    </row>
    <row r="7935" spans="1:19" x14ac:dyDescent="0.25">
      <c r="A7935" s="4"/>
      <c r="B7935" s="3"/>
      <c r="C7935" s="4"/>
      <c r="D7935" s="3"/>
      <c r="E7935" s="3"/>
      <c r="F7935" s="3"/>
      <c r="G7935" s="3"/>
      <c r="H7935" s="3"/>
      <c r="I7935" s="3"/>
      <c r="J7935" s="3"/>
      <c r="K7935" s="3">
        <f t="shared" si="379"/>
        <v>0</v>
      </c>
      <c r="M7935" s="10">
        <f t="shared" si="380"/>
        <v>0</v>
      </c>
      <c r="N7935" s="11">
        <f>ROUND(IF($D7935&gt;50*10^5,F7935*0.075%,IF(SUM($D7935:F7935)&gt;50*10^5,(SUM($D7935:F7935)-50*10^5)*0.075%,0)-SUM($M7935:M7935)),)</f>
        <v>0</v>
      </c>
      <c r="O7935" s="11">
        <f>ROUND(IF($D7935&gt;50*10^5,G7935*0.075%,IF(SUM($D7935:G7935)&gt;50*10^5,(SUM($D7935:G7935)-50*10^5)*0.075%,0)-SUM($M7935:N7935)),)</f>
        <v>0</v>
      </c>
      <c r="P7935" s="11">
        <f>ROUND(IF($D7935&gt;50*10^5,H7935*0.075%,IF(SUM($D7935:H7935)&gt;50*10^5,(SUM($D7935:H7935)-50*10^5)*0.075%,0)-SUM($M7935:O7935)),)</f>
        <v>0</v>
      </c>
      <c r="Q7935" s="11">
        <f>ROUND(IF($D7935&gt;50*10^5,I7935*0.075%,IF(SUM($D7935:I7935)&gt;50*10^5,(SUM($D7935:I7935)-50*10^5)*0.075%,0)-SUM($M7935:P7935)),)</f>
        <v>0</v>
      </c>
      <c r="R7935" s="11">
        <f>ROUND(IF($D7935&gt;50*10^5,J7935*0.075%,IF(SUM($D7935:J7935)&gt;50*10^5,(SUM($D7935:J7935)-50*10^5)*0.075%,0)-SUM($M7935:Q7935)),)</f>
        <v>0</v>
      </c>
      <c r="S7935" s="15">
        <f t="shared" si="381"/>
        <v>0</v>
      </c>
    </row>
    <row r="7936" spans="1:19" x14ac:dyDescent="0.25">
      <c r="A7936" s="4"/>
      <c r="B7936" s="3"/>
      <c r="C7936" s="4"/>
      <c r="D7936" s="3"/>
      <c r="E7936" s="3"/>
      <c r="F7936" s="3"/>
      <c r="G7936" s="3"/>
      <c r="H7936" s="3"/>
      <c r="I7936" s="3"/>
      <c r="J7936" s="3"/>
      <c r="K7936" s="3">
        <f t="shared" si="379"/>
        <v>0</v>
      </c>
      <c r="M7936" s="10">
        <f t="shared" si="380"/>
        <v>0</v>
      </c>
      <c r="N7936" s="11">
        <f>ROUND(IF($D7936&gt;50*10^5,F7936*0.075%,IF(SUM($D7936:F7936)&gt;50*10^5,(SUM($D7936:F7936)-50*10^5)*0.075%,0)-SUM($M7936:M7936)),)</f>
        <v>0</v>
      </c>
      <c r="O7936" s="11">
        <f>ROUND(IF($D7936&gt;50*10^5,G7936*0.075%,IF(SUM($D7936:G7936)&gt;50*10^5,(SUM($D7936:G7936)-50*10^5)*0.075%,0)-SUM($M7936:N7936)),)</f>
        <v>0</v>
      </c>
      <c r="P7936" s="11">
        <f>ROUND(IF($D7936&gt;50*10^5,H7936*0.075%,IF(SUM($D7936:H7936)&gt;50*10^5,(SUM($D7936:H7936)-50*10^5)*0.075%,0)-SUM($M7936:O7936)),)</f>
        <v>0</v>
      </c>
      <c r="Q7936" s="11">
        <f>ROUND(IF($D7936&gt;50*10^5,I7936*0.075%,IF(SUM($D7936:I7936)&gt;50*10^5,(SUM($D7936:I7936)-50*10^5)*0.075%,0)-SUM($M7936:P7936)),)</f>
        <v>0</v>
      </c>
      <c r="R7936" s="11">
        <f>ROUND(IF($D7936&gt;50*10^5,J7936*0.075%,IF(SUM($D7936:J7936)&gt;50*10^5,(SUM($D7936:J7936)-50*10^5)*0.075%,0)-SUM($M7936:Q7936)),)</f>
        <v>0</v>
      </c>
      <c r="S7936" s="15">
        <f t="shared" si="381"/>
        <v>0</v>
      </c>
    </row>
    <row r="7937" spans="1:19" x14ac:dyDescent="0.25">
      <c r="A7937" s="4"/>
      <c r="B7937" s="3"/>
      <c r="C7937" s="4"/>
      <c r="D7937" s="3"/>
      <c r="E7937" s="3"/>
      <c r="F7937" s="3"/>
      <c r="G7937" s="3"/>
      <c r="H7937" s="3"/>
      <c r="I7937" s="3"/>
      <c r="J7937" s="3"/>
      <c r="K7937" s="3">
        <f t="shared" si="379"/>
        <v>0</v>
      </c>
      <c r="M7937" s="10">
        <f t="shared" si="380"/>
        <v>0</v>
      </c>
      <c r="N7937" s="11">
        <f>ROUND(IF($D7937&gt;50*10^5,F7937*0.075%,IF(SUM($D7937:F7937)&gt;50*10^5,(SUM($D7937:F7937)-50*10^5)*0.075%,0)-SUM($M7937:M7937)),)</f>
        <v>0</v>
      </c>
      <c r="O7937" s="11">
        <f>ROUND(IF($D7937&gt;50*10^5,G7937*0.075%,IF(SUM($D7937:G7937)&gt;50*10^5,(SUM($D7937:G7937)-50*10^5)*0.075%,0)-SUM($M7937:N7937)),)</f>
        <v>0</v>
      </c>
      <c r="P7937" s="11">
        <f>ROUND(IF($D7937&gt;50*10^5,H7937*0.075%,IF(SUM($D7937:H7937)&gt;50*10^5,(SUM($D7937:H7937)-50*10^5)*0.075%,0)-SUM($M7937:O7937)),)</f>
        <v>0</v>
      </c>
      <c r="Q7937" s="11">
        <f>ROUND(IF($D7937&gt;50*10^5,I7937*0.075%,IF(SUM($D7937:I7937)&gt;50*10^5,(SUM($D7937:I7937)-50*10^5)*0.075%,0)-SUM($M7937:P7937)),)</f>
        <v>0</v>
      </c>
      <c r="R7937" s="11">
        <f>ROUND(IF($D7937&gt;50*10^5,J7937*0.075%,IF(SUM($D7937:J7937)&gt;50*10^5,(SUM($D7937:J7937)-50*10^5)*0.075%,0)-SUM($M7937:Q7937)),)</f>
        <v>0</v>
      </c>
      <c r="S7937" s="15">
        <f t="shared" si="381"/>
        <v>0</v>
      </c>
    </row>
    <row r="7938" spans="1:19" x14ac:dyDescent="0.25">
      <c r="A7938" s="4"/>
      <c r="B7938" s="3"/>
      <c r="C7938" s="4"/>
      <c r="D7938" s="3"/>
      <c r="E7938" s="3"/>
      <c r="F7938" s="3"/>
      <c r="G7938" s="3"/>
      <c r="H7938" s="3"/>
      <c r="I7938" s="3"/>
      <c r="J7938" s="3"/>
      <c r="K7938" s="3">
        <f t="shared" si="379"/>
        <v>0</v>
      </c>
      <c r="M7938" s="10">
        <f t="shared" si="380"/>
        <v>0</v>
      </c>
      <c r="N7938" s="11">
        <f>ROUND(IF($D7938&gt;50*10^5,F7938*0.075%,IF(SUM($D7938:F7938)&gt;50*10^5,(SUM($D7938:F7938)-50*10^5)*0.075%,0)-SUM($M7938:M7938)),)</f>
        <v>0</v>
      </c>
      <c r="O7938" s="11">
        <f>ROUND(IF($D7938&gt;50*10^5,G7938*0.075%,IF(SUM($D7938:G7938)&gt;50*10^5,(SUM($D7938:G7938)-50*10^5)*0.075%,0)-SUM($M7938:N7938)),)</f>
        <v>0</v>
      </c>
      <c r="P7938" s="11">
        <f>ROUND(IF($D7938&gt;50*10^5,H7938*0.075%,IF(SUM($D7938:H7938)&gt;50*10^5,(SUM($D7938:H7938)-50*10^5)*0.075%,0)-SUM($M7938:O7938)),)</f>
        <v>0</v>
      </c>
      <c r="Q7938" s="11">
        <f>ROUND(IF($D7938&gt;50*10^5,I7938*0.075%,IF(SUM($D7938:I7938)&gt;50*10^5,(SUM($D7938:I7938)-50*10^5)*0.075%,0)-SUM($M7938:P7938)),)</f>
        <v>0</v>
      </c>
      <c r="R7938" s="11">
        <f>ROUND(IF($D7938&gt;50*10^5,J7938*0.075%,IF(SUM($D7938:J7938)&gt;50*10^5,(SUM($D7938:J7938)-50*10^5)*0.075%,0)-SUM($M7938:Q7938)),)</f>
        <v>0</v>
      </c>
      <c r="S7938" s="15">
        <f t="shared" si="381"/>
        <v>0</v>
      </c>
    </row>
    <row r="7939" spans="1:19" x14ac:dyDescent="0.25">
      <c r="A7939" s="4"/>
      <c r="B7939" s="3"/>
      <c r="C7939" s="4"/>
      <c r="D7939" s="3"/>
      <c r="E7939" s="3"/>
      <c r="F7939" s="3"/>
      <c r="G7939" s="3"/>
      <c r="H7939" s="3"/>
      <c r="I7939" s="3"/>
      <c r="J7939" s="3"/>
      <c r="K7939" s="3">
        <f t="shared" si="379"/>
        <v>0</v>
      </c>
      <c r="M7939" s="10">
        <f t="shared" si="380"/>
        <v>0</v>
      </c>
      <c r="N7939" s="11">
        <f>ROUND(IF($D7939&gt;50*10^5,F7939*0.075%,IF(SUM($D7939:F7939)&gt;50*10^5,(SUM($D7939:F7939)-50*10^5)*0.075%,0)-SUM($M7939:M7939)),)</f>
        <v>0</v>
      </c>
      <c r="O7939" s="11">
        <f>ROUND(IF($D7939&gt;50*10^5,G7939*0.075%,IF(SUM($D7939:G7939)&gt;50*10^5,(SUM($D7939:G7939)-50*10^5)*0.075%,0)-SUM($M7939:N7939)),)</f>
        <v>0</v>
      </c>
      <c r="P7939" s="11">
        <f>ROUND(IF($D7939&gt;50*10^5,H7939*0.075%,IF(SUM($D7939:H7939)&gt;50*10^5,(SUM($D7939:H7939)-50*10^5)*0.075%,0)-SUM($M7939:O7939)),)</f>
        <v>0</v>
      </c>
      <c r="Q7939" s="11">
        <f>ROUND(IF($D7939&gt;50*10^5,I7939*0.075%,IF(SUM($D7939:I7939)&gt;50*10^5,(SUM($D7939:I7939)-50*10^5)*0.075%,0)-SUM($M7939:P7939)),)</f>
        <v>0</v>
      </c>
      <c r="R7939" s="11">
        <f>ROUND(IF($D7939&gt;50*10^5,J7939*0.075%,IF(SUM($D7939:J7939)&gt;50*10^5,(SUM($D7939:J7939)-50*10^5)*0.075%,0)-SUM($M7939:Q7939)),)</f>
        <v>0</v>
      </c>
      <c r="S7939" s="15">
        <f t="shared" si="381"/>
        <v>0</v>
      </c>
    </row>
    <row r="7940" spans="1:19" x14ac:dyDescent="0.25">
      <c r="A7940" s="4"/>
      <c r="B7940" s="3"/>
      <c r="C7940" s="4"/>
      <c r="D7940" s="3"/>
      <c r="E7940" s="3"/>
      <c r="F7940" s="3"/>
      <c r="G7940" s="3"/>
      <c r="H7940" s="3"/>
      <c r="I7940" s="3"/>
      <c r="J7940" s="3"/>
      <c r="K7940" s="3">
        <f t="shared" si="379"/>
        <v>0</v>
      </c>
      <c r="M7940" s="10">
        <f t="shared" si="380"/>
        <v>0</v>
      </c>
      <c r="N7940" s="11">
        <f>ROUND(IF($D7940&gt;50*10^5,F7940*0.075%,IF(SUM($D7940:F7940)&gt;50*10^5,(SUM($D7940:F7940)-50*10^5)*0.075%,0)-SUM($M7940:M7940)),)</f>
        <v>0</v>
      </c>
      <c r="O7940" s="11">
        <f>ROUND(IF($D7940&gt;50*10^5,G7940*0.075%,IF(SUM($D7940:G7940)&gt;50*10^5,(SUM($D7940:G7940)-50*10^5)*0.075%,0)-SUM($M7940:N7940)),)</f>
        <v>0</v>
      </c>
      <c r="P7940" s="11">
        <f>ROUND(IF($D7940&gt;50*10^5,H7940*0.075%,IF(SUM($D7940:H7940)&gt;50*10^5,(SUM($D7940:H7940)-50*10^5)*0.075%,0)-SUM($M7940:O7940)),)</f>
        <v>0</v>
      </c>
      <c r="Q7940" s="11">
        <f>ROUND(IF($D7940&gt;50*10^5,I7940*0.075%,IF(SUM($D7940:I7940)&gt;50*10^5,(SUM($D7940:I7940)-50*10^5)*0.075%,0)-SUM($M7940:P7940)),)</f>
        <v>0</v>
      </c>
      <c r="R7940" s="11">
        <f>ROUND(IF($D7940&gt;50*10^5,J7940*0.075%,IF(SUM($D7940:J7940)&gt;50*10^5,(SUM($D7940:J7940)-50*10^5)*0.075%,0)-SUM($M7940:Q7940)),)</f>
        <v>0</v>
      </c>
      <c r="S7940" s="15">
        <f t="shared" si="381"/>
        <v>0</v>
      </c>
    </row>
    <row r="7941" spans="1:19" x14ac:dyDescent="0.25">
      <c r="A7941" s="4"/>
      <c r="B7941" s="3"/>
      <c r="C7941" s="4"/>
      <c r="D7941" s="3"/>
      <c r="E7941" s="3"/>
      <c r="F7941" s="3"/>
      <c r="G7941" s="3"/>
      <c r="H7941" s="3"/>
      <c r="I7941" s="3"/>
      <c r="J7941" s="3"/>
      <c r="K7941" s="3">
        <f t="shared" si="379"/>
        <v>0</v>
      </c>
      <c r="M7941" s="10">
        <f t="shared" si="380"/>
        <v>0</v>
      </c>
      <c r="N7941" s="11">
        <f>ROUND(IF($D7941&gt;50*10^5,F7941*0.075%,IF(SUM($D7941:F7941)&gt;50*10^5,(SUM($D7941:F7941)-50*10^5)*0.075%,0)-SUM($M7941:M7941)),)</f>
        <v>0</v>
      </c>
      <c r="O7941" s="11">
        <f>ROUND(IF($D7941&gt;50*10^5,G7941*0.075%,IF(SUM($D7941:G7941)&gt;50*10^5,(SUM($D7941:G7941)-50*10^5)*0.075%,0)-SUM($M7941:N7941)),)</f>
        <v>0</v>
      </c>
      <c r="P7941" s="11">
        <f>ROUND(IF($D7941&gt;50*10^5,H7941*0.075%,IF(SUM($D7941:H7941)&gt;50*10^5,(SUM($D7941:H7941)-50*10^5)*0.075%,0)-SUM($M7941:O7941)),)</f>
        <v>0</v>
      </c>
      <c r="Q7941" s="11">
        <f>ROUND(IF($D7941&gt;50*10^5,I7941*0.075%,IF(SUM($D7941:I7941)&gt;50*10^5,(SUM($D7941:I7941)-50*10^5)*0.075%,0)-SUM($M7941:P7941)),)</f>
        <v>0</v>
      </c>
      <c r="R7941" s="11">
        <f>ROUND(IF($D7941&gt;50*10^5,J7941*0.075%,IF(SUM($D7941:J7941)&gt;50*10^5,(SUM($D7941:J7941)-50*10^5)*0.075%,0)-SUM($M7941:Q7941)),)</f>
        <v>0</v>
      </c>
      <c r="S7941" s="15">
        <f t="shared" si="381"/>
        <v>0</v>
      </c>
    </row>
    <row r="7942" spans="1:19" x14ac:dyDescent="0.25">
      <c r="A7942" s="4"/>
      <c r="B7942" s="3"/>
      <c r="C7942" s="4"/>
      <c r="D7942" s="3"/>
      <c r="E7942" s="3"/>
      <c r="F7942" s="3"/>
      <c r="G7942" s="3"/>
      <c r="H7942" s="3"/>
      <c r="I7942" s="3"/>
      <c r="J7942" s="3"/>
      <c r="K7942" s="3">
        <f t="shared" si="379"/>
        <v>0</v>
      </c>
      <c r="M7942" s="10">
        <f t="shared" si="380"/>
        <v>0</v>
      </c>
      <c r="N7942" s="11">
        <f>ROUND(IF($D7942&gt;50*10^5,F7942*0.075%,IF(SUM($D7942:F7942)&gt;50*10^5,(SUM($D7942:F7942)-50*10^5)*0.075%,0)-SUM($M7942:M7942)),)</f>
        <v>0</v>
      </c>
      <c r="O7942" s="11">
        <f>ROUND(IF($D7942&gt;50*10^5,G7942*0.075%,IF(SUM($D7942:G7942)&gt;50*10^5,(SUM($D7942:G7942)-50*10^5)*0.075%,0)-SUM($M7942:N7942)),)</f>
        <v>0</v>
      </c>
      <c r="P7942" s="11">
        <f>ROUND(IF($D7942&gt;50*10^5,H7942*0.075%,IF(SUM($D7942:H7942)&gt;50*10^5,(SUM($D7942:H7942)-50*10^5)*0.075%,0)-SUM($M7942:O7942)),)</f>
        <v>0</v>
      </c>
      <c r="Q7942" s="11">
        <f>ROUND(IF($D7942&gt;50*10^5,I7942*0.075%,IF(SUM($D7942:I7942)&gt;50*10^5,(SUM($D7942:I7942)-50*10^5)*0.075%,0)-SUM($M7942:P7942)),)</f>
        <v>0</v>
      </c>
      <c r="R7942" s="11">
        <f>ROUND(IF($D7942&gt;50*10^5,J7942*0.075%,IF(SUM($D7942:J7942)&gt;50*10^5,(SUM($D7942:J7942)-50*10^5)*0.075%,0)-SUM($M7942:Q7942)),)</f>
        <v>0</v>
      </c>
      <c r="S7942" s="15">
        <f t="shared" si="381"/>
        <v>0</v>
      </c>
    </row>
    <row r="7943" spans="1:19" x14ac:dyDescent="0.25">
      <c r="A7943" s="4"/>
      <c r="B7943" s="3"/>
      <c r="C7943" s="4"/>
      <c r="D7943" s="3"/>
      <c r="E7943" s="3"/>
      <c r="F7943" s="3"/>
      <c r="G7943" s="3"/>
      <c r="H7943" s="3"/>
      <c r="I7943" s="3"/>
      <c r="J7943" s="3"/>
      <c r="K7943" s="3">
        <f t="shared" ref="K7943:K8006" si="382">SUM(D7943:J7943)</f>
        <v>0</v>
      </c>
      <c r="M7943" s="10">
        <f t="shared" si="380"/>
        <v>0</v>
      </c>
      <c r="N7943" s="11">
        <f>ROUND(IF($D7943&gt;50*10^5,F7943*0.075%,IF(SUM($D7943:F7943)&gt;50*10^5,(SUM($D7943:F7943)-50*10^5)*0.075%,0)-SUM($M7943:M7943)),)</f>
        <v>0</v>
      </c>
      <c r="O7943" s="11">
        <f>ROUND(IF($D7943&gt;50*10^5,G7943*0.075%,IF(SUM($D7943:G7943)&gt;50*10^5,(SUM($D7943:G7943)-50*10^5)*0.075%,0)-SUM($M7943:N7943)),)</f>
        <v>0</v>
      </c>
      <c r="P7943" s="11">
        <f>ROUND(IF($D7943&gt;50*10^5,H7943*0.075%,IF(SUM($D7943:H7943)&gt;50*10^5,(SUM($D7943:H7943)-50*10^5)*0.075%,0)-SUM($M7943:O7943)),)</f>
        <v>0</v>
      </c>
      <c r="Q7943" s="11">
        <f>ROUND(IF($D7943&gt;50*10^5,I7943*0.075%,IF(SUM($D7943:I7943)&gt;50*10^5,(SUM($D7943:I7943)-50*10^5)*0.075%,0)-SUM($M7943:P7943)),)</f>
        <v>0</v>
      </c>
      <c r="R7943" s="11">
        <f>ROUND(IF($D7943&gt;50*10^5,J7943*0.075%,IF(SUM($D7943:J7943)&gt;50*10^5,(SUM($D7943:J7943)-50*10^5)*0.075%,0)-SUM($M7943:Q7943)),)</f>
        <v>0</v>
      </c>
      <c r="S7943" s="15">
        <f t="shared" si="381"/>
        <v>0</v>
      </c>
    </row>
    <row r="7944" spans="1:19" x14ac:dyDescent="0.25">
      <c r="A7944" s="4"/>
      <c r="B7944" s="3"/>
      <c r="C7944" s="4"/>
      <c r="D7944" s="3"/>
      <c r="E7944" s="3"/>
      <c r="F7944" s="3"/>
      <c r="G7944" s="3"/>
      <c r="H7944" s="3"/>
      <c r="I7944" s="3"/>
      <c r="J7944" s="3"/>
      <c r="K7944" s="3">
        <f t="shared" si="382"/>
        <v>0</v>
      </c>
      <c r="M7944" s="10">
        <f t="shared" ref="M7944:M8007" si="383">ROUND(IF(D7944&gt;50*10^5,E7944*0.075%,IF(SUM(D7944:E7944)&gt;50*10^5,(SUM(D7944:E7944)-50*10^5)*0.075%,0)),)</f>
        <v>0</v>
      </c>
      <c r="N7944" s="11">
        <f>ROUND(IF($D7944&gt;50*10^5,F7944*0.075%,IF(SUM($D7944:F7944)&gt;50*10^5,(SUM($D7944:F7944)-50*10^5)*0.075%,0)-SUM($M7944:M7944)),)</f>
        <v>0</v>
      </c>
      <c r="O7944" s="11">
        <f>ROUND(IF($D7944&gt;50*10^5,G7944*0.075%,IF(SUM($D7944:G7944)&gt;50*10^5,(SUM($D7944:G7944)-50*10^5)*0.075%,0)-SUM($M7944:N7944)),)</f>
        <v>0</v>
      </c>
      <c r="P7944" s="11">
        <f>ROUND(IF($D7944&gt;50*10^5,H7944*0.075%,IF(SUM($D7944:H7944)&gt;50*10^5,(SUM($D7944:H7944)-50*10^5)*0.075%,0)-SUM($M7944:O7944)),)</f>
        <v>0</v>
      </c>
      <c r="Q7944" s="11">
        <f>ROUND(IF($D7944&gt;50*10^5,I7944*0.075%,IF(SUM($D7944:I7944)&gt;50*10^5,(SUM($D7944:I7944)-50*10^5)*0.075%,0)-SUM($M7944:P7944)),)</f>
        <v>0</v>
      </c>
      <c r="R7944" s="11">
        <f>ROUND(IF($D7944&gt;50*10^5,J7944*0.075%,IF(SUM($D7944:J7944)&gt;50*10^5,(SUM($D7944:J7944)-50*10^5)*0.075%,0)-SUM($M7944:Q7944)),)</f>
        <v>0</v>
      </c>
      <c r="S7944" s="15">
        <f t="shared" ref="S7944:S8007" si="384">SUM(M7944:R7944)</f>
        <v>0</v>
      </c>
    </row>
    <row r="7945" spans="1:19" x14ac:dyDescent="0.25">
      <c r="A7945" s="4"/>
      <c r="B7945" s="3"/>
      <c r="C7945" s="4"/>
      <c r="D7945" s="3"/>
      <c r="E7945" s="3"/>
      <c r="F7945" s="3"/>
      <c r="G7945" s="3"/>
      <c r="H7945" s="3"/>
      <c r="I7945" s="3"/>
      <c r="J7945" s="3"/>
      <c r="K7945" s="3">
        <f t="shared" si="382"/>
        <v>0</v>
      </c>
      <c r="M7945" s="10">
        <f t="shared" si="383"/>
        <v>0</v>
      </c>
      <c r="N7945" s="11">
        <f>ROUND(IF($D7945&gt;50*10^5,F7945*0.075%,IF(SUM($D7945:F7945)&gt;50*10^5,(SUM($D7945:F7945)-50*10^5)*0.075%,0)-SUM($M7945:M7945)),)</f>
        <v>0</v>
      </c>
      <c r="O7945" s="11">
        <f>ROUND(IF($D7945&gt;50*10^5,G7945*0.075%,IF(SUM($D7945:G7945)&gt;50*10^5,(SUM($D7945:G7945)-50*10^5)*0.075%,0)-SUM($M7945:N7945)),)</f>
        <v>0</v>
      </c>
      <c r="P7945" s="11">
        <f>ROUND(IF($D7945&gt;50*10^5,H7945*0.075%,IF(SUM($D7945:H7945)&gt;50*10^5,(SUM($D7945:H7945)-50*10^5)*0.075%,0)-SUM($M7945:O7945)),)</f>
        <v>0</v>
      </c>
      <c r="Q7945" s="11">
        <f>ROUND(IF($D7945&gt;50*10^5,I7945*0.075%,IF(SUM($D7945:I7945)&gt;50*10^5,(SUM($D7945:I7945)-50*10^5)*0.075%,0)-SUM($M7945:P7945)),)</f>
        <v>0</v>
      </c>
      <c r="R7945" s="11">
        <f>ROUND(IF($D7945&gt;50*10^5,J7945*0.075%,IF(SUM($D7945:J7945)&gt;50*10^5,(SUM($D7945:J7945)-50*10^5)*0.075%,0)-SUM($M7945:Q7945)),)</f>
        <v>0</v>
      </c>
      <c r="S7945" s="15">
        <f t="shared" si="384"/>
        <v>0</v>
      </c>
    </row>
    <row r="7946" spans="1:19" x14ac:dyDescent="0.25">
      <c r="A7946" s="4"/>
      <c r="B7946" s="3"/>
      <c r="C7946" s="4"/>
      <c r="D7946" s="3"/>
      <c r="E7946" s="3"/>
      <c r="F7946" s="3"/>
      <c r="G7946" s="3"/>
      <c r="H7946" s="3"/>
      <c r="I7946" s="3"/>
      <c r="J7946" s="3"/>
      <c r="K7946" s="3">
        <f t="shared" si="382"/>
        <v>0</v>
      </c>
      <c r="M7946" s="10">
        <f t="shared" si="383"/>
        <v>0</v>
      </c>
      <c r="N7946" s="11">
        <f>ROUND(IF($D7946&gt;50*10^5,F7946*0.075%,IF(SUM($D7946:F7946)&gt;50*10^5,(SUM($D7946:F7946)-50*10^5)*0.075%,0)-SUM($M7946:M7946)),)</f>
        <v>0</v>
      </c>
      <c r="O7946" s="11">
        <f>ROUND(IF($D7946&gt;50*10^5,G7946*0.075%,IF(SUM($D7946:G7946)&gt;50*10^5,(SUM($D7946:G7946)-50*10^5)*0.075%,0)-SUM($M7946:N7946)),)</f>
        <v>0</v>
      </c>
      <c r="P7946" s="11">
        <f>ROUND(IF($D7946&gt;50*10^5,H7946*0.075%,IF(SUM($D7946:H7946)&gt;50*10^5,(SUM($D7946:H7946)-50*10^5)*0.075%,0)-SUM($M7946:O7946)),)</f>
        <v>0</v>
      </c>
      <c r="Q7946" s="11">
        <f>ROUND(IF($D7946&gt;50*10^5,I7946*0.075%,IF(SUM($D7946:I7946)&gt;50*10^5,(SUM($D7946:I7946)-50*10^5)*0.075%,0)-SUM($M7946:P7946)),)</f>
        <v>0</v>
      </c>
      <c r="R7946" s="11">
        <f>ROUND(IF($D7946&gt;50*10^5,J7946*0.075%,IF(SUM($D7946:J7946)&gt;50*10^5,(SUM($D7946:J7946)-50*10^5)*0.075%,0)-SUM($M7946:Q7946)),)</f>
        <v>0</v>
      </c>
      <c r="S7946" s="15">
        <f t="shared" si="384"/>
        <v>0</v>
      </c>
    </row>
    <row r="7947" spans="1:19" x14ac:dyDescent="0.25">
      <c r="A7947" s="4"/>
      <c r="B7947" s="3"/>
      <c r="C7947" s="4"/>
      <c r="D7947" s="3"/>
      <c r="E7947" s="3"/>
      <c r="F7947" s="3"/>
      <c r="G7947" s="3"/>
      <c r="H7947" s="3"/>
      <c r="I7947" s="3"/>
      <c r="J7947" s="3"/>
      <c r="K7947" s="3">
        <f t="shared" si="382"/>
        <v>0</v>
      </c>
      <c r="M7947" s="10">
        <f t="shared" si="383"/>
        <v>0</v>
      </c>
      <c r="N7947" s="11">
        <f>ROUND(IF($D7947&gt;50*10^5,F7947*0.075%,IF(SUM($D7947:F7947)&gt;50*10^5,(SUM($D7947:F7947)-50*10^5)*0.075%,0)-SUM($M7947:M7947)),)</f>
        <v>0</v>
      </c>
      <c r="O7947" s="11">
        <f>ROUND(IF($D7947&gt;50*10^5,G7947*0.075%,IF(SUM($D7947:G7947)&gt;50*10^5,(SUM($D7947:G7947)-50*10^5)*0.075%,0)-SUM($M7947:N7947)),)</f>
        <v>0</v>
      </c>
      <c r="P7947" s="11">
        <f>ROUND(IF($D7947&gt;50*10^5,H7947*0.075%,IF(SUM($D7947:H7947)&gt;50*10^5,(SUM($D7947:H7947)-50*10^5)*0.075%,0)-SUM($M7947:O7947)),)</f>
        <v>0</v>
      </c>
      <c r="Q7947" s="11">
        <f>ROUND(IF($D7947&gt;50*10^5,I7947*0.075%,IF(SUM($D7947:I7947)&gt;50*10^5,(SUM($D7947:I7947)-50*10^5)*0.075%,0)-SUM($M7947:P7947)),)</f>
        <v>0</v>
      </c>
      <c r="R7947" s="11">
        <f>ROUND(IF($D7947&gt;50*10^5,J7947*0.075%,IF(SUM($D7947:J7947)&gt;50*10^5,(SUM($D7947:J7947)-50*10^5)*0.075%,0)-SUM($M7947:Q7947)),)</f>
        <v>0</v>
      </c>
      <c r="S7947" s="15">
        <f t="shared" si="384"/>
        <v>0</v>
      </c>
    </row>
    <row r="7948" spans="1:19" x14ac:dyDescent="0.25">
      <c r="A7948" s="4"/>
      <c r="B7948" s="3"/>
      <c r="C7948" s="4"/>
      <c r="D7948" s="3"/>
      <c r="E7948" s="3"/>
      <c r="F7948" s="3"/>
      <c r="G7948" s="3"/>
      <c r="H7948" s="3"/>
      <c r="I7948" s="3"/>
      <c r="J7948" s="3"/>
      <c r="K7948" s="3">
        <f t="shared" si="382"/>
        <v>0</v>
      </c>
      <c r="M7948" s="10">
        <f t="shared" si="383"/>
        <v>0</v>
      </c>
      <c r="N7948" s="11">
        <f>ROUND(IF($D7948&gt;50*10^5,F7948*0.075%,IF(SUM($D7948:F7948)&gt;50*10^5,(SUM($D7948:F7948)-50*10^5)*0.075%,0)-SUM($M7948:M7948)),)</f>
        <v>0</v>
      </c>
      <c r="O7948" s="11">
        <f>ROUND(IF($D7948&gt;50*10^5,G7948*0.075%,IF(SUM($D7948:G7948)&gt;50*10^5,(SUM($D7948:G7948)-50*10^5)*0.075%,0)-SUM($M7948:N7948)),)</f>
        <v>0</v>
      </c>
      <c r="P7948" s="11">
        <f>ROUND(IF($D7948&gt;50*10^5,H7948*0.075%,IF(SUM($D7948:H7948)&gt;50*10^5,(SUM($D7948:H7948)-50*10^5)*0.075%,0)-SUM($M7948:O7948)),)</f>
        <v>0</v>
      </c>
      <c r="Q7948" s="11">
        <f>ROUND(IF($D7948&gt;50*10^5,I7948*0.075%,IF(SUM($D7948:I7948)&gt;50*10^5,(SUM($D7948:I7948)-50*10^5)*0.075%,0)-SUM($M7948:P7948)),)</f>
        <v>0</v>
      </c>
      <c r="R7948" s="11">
        <f>ROUND(IF($D7948&gt;50*10^5,J7948*0.075%,IF(SUM($D7948:J7948)&gt;50*10^5,(SUM($D7948:J7948)-50*10^5)*0.075%,0)-SUM($M7948:Q7948)),)</f>
        <v>0</v>
      </c>
      <c r="S7948" s="15">
        <f t="shared" si="384"/>
        <v>0</v>
      </c>
    </row>
    <row r="7949" spans="1:19" x14ac:dyDescent="0.25">
      <c r="A7949" s="4"/>
      <c r="B7949" s="3"/>
      <c r="C7949" s="4"/>
      <c r="D7949" s="3"/>
      <c r="E7949" s="3"/>
      <c r="F7949" s="3"/>
      <c r="G7949" s="3"/>
      <c r="H7949" s="3"/>
      <c r="I7949" s="3"/>
      <c r="J7949" s="3"/>
      <c r="K7949" s="3">
        <f t="shared" si="382"/>
        <v>0</v>
      </c>
      <c r="M7949" s="10">
        <f t="shared" si="383"/>
        <v>0</v>
      </c>
      <c r="N7949" s="11">
        <f>ROUND(IF($D7949&gt;50*10^5,F7949*0.075%,IF(SUM($D7949:F7949)&gt;50*10^5,(SUM($D7949:F7949)-50*10^5)*0.075%,0)-SUM($M7949:M7949)),)</f>
        <v>0</v>
      </c>
      <c r="O7949" s="11">
        <f>ROUND(IF($D7949&gt;50*10^5,G7949*0.075%,IF(SUM($D7949:G7949)&gt;50*10^5,(SUM($D7949:G7949)-50*10^5)*0.075%,0)-SUM($M7949:N7949)),)</f>
        <v>0</v>
      </c>
      <c r="P7949" s="11">
        <f>ROUND(IF($D7949&gt;50*10^5,H7949*0.075%,IF(SUM($D7949:H7949)&gt;50*10^5,(SUM($D7949:H7949)-50*10^5)*0.075%,0)-SUM($M7949:O7949)),)</f>
        <v>0</v>
      </c>
      <c r="Q7949" s="11">
        <f>ROUND(IF($D7949&gt;50*10^5,I7949*0.075%,IF(SUM($D7949:I7949)&gt;50*10^5,(SUM($D7949:I7949)-50*10^5)*0.075%,0)-SUM($M7949:P7949)),)</f>
        <v>0</v>
      </c>
      <c r="R7949" s="11">
        <f>ROUND(IF($D7949&gt;50*10^5,J7949*0.075%,IF(SUM($D7949:J7949)&gt;50*10^5,(SUM($D7949:J7949)-50*10^5)*0.075%,0)-SUM($M7949:Q7949)),)</f>
        <v>0</v>
      </c>
      <c r="S7949" s="15">
        <f t="shared" si="384"/>
        <v>0</v>
      </c>
    </row>
    <row r="7950" spans="1:19" x14ac:dyDescent="0.25">
      <c r="A7950" s="4"/>
      <c r="B7950" s="3"/>
      <c r="C7950" s="4"/>
      <c r="D7950" s="3"/>
      <c r="E7950" s="3"/>
      <c r="F7950" s="3"/>
      <c r="G7950" s="3"/>
      <c r="H7950" s="3"/>
      <c r="I7950" s="3"/>
      <c r="J7950" s="3"/>
      <c r="K7950" s="3">
        <f t="shared" si="382"/>
        <v>0</v>
      </c>
      <c r="M7950" s="10">
        <f t="shared" si="383"/>
        <v>0</v>
      </c>
      <c r="N7950" s="11">
        <f>ROUND(IF($D7950&gt;50*10^5,F7950*0.075%,IF(SUM($D7950:F7950)&gt;50*10^5,(SUM($D7950:F7950)-50*10^5)*0.075%,0)-SUM($M7950:M7950)),)</f>
        <v>0</v>
      </c>
      <c r="O7950" s="11">
        <f>ROUND(IF($D7950&gt;50*10^5,G7950*0.075%,IF(SUM($D7950:G7950)&gt;50*10^5,(SUM($D7950:G7950)-50*10^5)*0.075%,0)-SUM($M7950:N7950)),)</f>
        <v>0</v>
      </c>
      <c r="P7950" s="11">
        <f>ROUND(IF($D7950&gt;50*10^5,H7950*0.075%,IF(SUM($D7950:H7950)&gt;50*10^5,(SUM($D7950:H7950)-50*10^5)*0.075%,0)-SUM($M7950:O7950)),)</f>
        <v>0</v>
      </c>
      <c r="Q7950" s="11">
        <f>ROUND(IF($D7950&gt;50*10^5,I7950*0.075%,IF(SUM($D7950:I7950)&gt;50*10^5,(SUM($D7950:I7950)-50*10^5)*0.075%,0)-SUM($M7950:P7950)),)</f>
        <v>0</v>
      </c>
      <c r="R7950" s="11">
        <f>ROUND(IF($D7950&gt;50*10^5,J7950*0.075%,IF(SUM($D7950:J7950)&gt;50*10^5,(SUM($D7950:J7950)-50*10^5)*0.075%,0)-SUM($M7950:Q7950)),)</f>
        <v>0</v>
      </c>
      <c r="S7950" s="15">
        <f t="shared" si="384"/>
        <v>0</v>
      </c>
    </row>
    <row r="7951" spans="1:19" x14ac:dyDescent="0.25">
      <c r="A7951" s="4"/>
      <c r="B7951" s="3"/>
      <c r="C7951" s="4"/>
      <c r="D7951" s="3"/>
      <c r="E7951" s="3"/>
      <c r="F7951" s="3"/>
      <c r="G7951" s="3"/>
      <c r="H7951" s="3"/>
      <c r="I7951" s="3"/>
      <c r="J7951" s="3"/>
      <c r="K7951" s="3">
        <f t="shared" si="382"/>
        <v>0</v>
      </c>
      <c r="M7951" s="10">
        <f t="shared" si="383"/>
        <v>0</v>
      </c>
      <c r="N7951" s="11">
        <f>ROUND(IF($D7951&gt;50*10^5,F7951*0.075%,IF(SUM($D7951:F7951)&gt;50*10^5,(SUM($D7951:F7951)-50*10^5)*0.075%,0)-SUM($M7951:M7951)),)</f>
        <v>0</v>
      </c>
      <c r="O7951" s="11">
        <f>ROUND(IF($D7951&gt;50*10^5,G7951*0.075%,IF(SUM($D7951:G7951)&gt;50*10^5,(SUM($D7951:G7951)-50*10^5)*0.075%,0)-SUM($M7951:N7951)),)</f>
        <v>0</v>
      </c>
      <c r="P7951" s="11">
        <f>ROUND(IF($D7951&gt;50*10^5,H7951*0.075%,IF(SUM($D7951:H7951)&gt;50*10^5,(SUM($D7951:H7951)-50*10^5)*0.075%,0)-SUM($M7951:O7951)),)</f>
        <v>0</v>
      </c>
      <c r="Q7951" s="11">
        <f>ROUND(IF($D7951&gt;50*10^5,I7951*0.075%,IF(SUM($D7951:I7951)&gt;50*10^5,(SUM($D7951:I7951)-50*10^5)*0.075%,0)-SUM($M7951:P7951)),)</f>
        <v>0</v>
      </c>
      <c r="R7951" s="11">
        <f>ROUND(IF($D7951&gt;50*10^5,J7951*0.075%,IF(SUM($D7951:J7951)&gt;50*10^5,(SUM($D7951:J7951)-50*10^5)*0.075%,0)-SUM($M7951:Q7951)),)</f>
        <v>0</v>
      </c>
      <c r="S7951" s="15">
        <f t="shared" si="384"/>
        <v>0</v>
      </c>
    </row>
    <row r="7952" spans="1:19" x14ac:dyDescent="0.25">
      <c r="A7952" s="4"/>
      <c r="B7952" s="3"/>
      <c r="C7952" s="4"/>
      <c r="D7952" s="3"/>
      <c r="E7952" s="3"/>
      <c r="F7952" s="3"/>
      <c r="G7952" s="3"/>
      <c r="H7952" s="3"/>
      <c r="I7952" s="3"/>
      <c r="J7952" s="3"/>
      <c r="K7952" s="3">
        <f t="shared" si="382"/>
        <v>0</v>
      </c>
      <c r="M7952" s="10">
        <f t="shared" si="383"/>
        <v>0</v>
      </c>
      <c r="N7952" s="11">
        <f>ROUND(IF($D7952&gt;50*10^5,F7952*0.075%,IF(SUM($D7952:F7952)&gt;50*10^5,(SUM($D7952:F7952)-50*10^5)*0.075%,0)-SUM($M7952:M7952)),)</f>
        <v>0</v>
      </c>
      <c r="O7952" s="11">
        <f>ROUND(IF($D7952&gt;50*10^5,G7952*0.075%,IF(SUM($D7952:G7952)&gt;50*10^5,(SUM($D7952:G7952)-50*10^5)*0.075%,0)-SUM($M7952:N7952)),)</f>
        <v>0</v>
      </c>
      <c r="P7952" s="11">
        <f>ROUND(IF($D7952&gt;50*10^5,H7952*0.075%,IF(SUM($D7952:H7952)&gt;50*10^5,(SUM($D7952:H7952)-50*10^5)*0.075%,0)-SUM($M7952:O7952)),)</f>
        <v>0</v>
      </c>
      <c r="Q7952" s="11">
        <f>ROUND(IF($D7952&gt;50*10^5,I7952*0.075%,IF(SUM($D7952:I7952)&gt;50*10^5,(SUM($D7952:I7952)-50*10^5)*0.075%,0)-SUM($M7952:P7952)),)</f>
        <v>0</v>
      </c>
      <c r="R7952" s="11">
        <f>ROUND(IF($D7952&gt;50*10^5,J7952*0.075%,IF(SUM($D7952:J7952)&gt;50*10^5,(SUM($D7952:J7952)-50*10^5)*0.075%,0)-SUM($M7952:Q7952)),)</f>
        <v>0</v>
      </c>
      <c r="S7952" s="15">
        <f t="shared" si="384"/>
        <v>0</v>
      </c>
    </row>
    <row r="7953" spans="1:19" x14ac:dyDescent="0.25">
      <c r="A7953" s="4"/>
      <c r="B7953" s="3"/>
      <c r="C7953" s="4"/>
      <c r="D7953" s="3"/>
      <c r="E7953" s="3"/>
      <c r="F7953" s="3"/>
      <c r="G7953" s="3"/>
      <c r="H7953" s="3"/>
      <c r="I7953" s="3"/>
      <c r="J7953" s="3"/>
      <c r="K7953" s="3">
        <f t="shared" si="382"/>
        <v>0</v>
      </c>
      <c r="M7953" s="10">
        <f t="shared" si="383"/>
        <v>0</v>
      </c>
      <c r="N7953" s="11">
        <f>ROUND(IF($D7953&gt;50*10^5,F7953*0.075%,IF(SUM($D7953:F7953)&gt;50*10^5,(SUM($D7953:F7953)-50*10^5)*0.075%,0)-SUM($M7953:M7953)),)</f>
        <v>0</v>
      </c>
      <c r="O7953" s="11">
        <f>ROUND(IF($D7953&gt;50*10^5,G7953*0.075%,IF(SUM($D7953:G7953)&gt;50*10^5,(SUM($D7953:G7953)-50*10^5)*0.075%,0)-SUM($M7953:N7953)),)</f>
        <v>0</v>
      </c>
      <c r="P7953" s="11">
        <f>ROUND(IF($D7953&gt;50*10^5,H7953*0.075%,IF(SUM($D7953:H7953)&gt;50*10^5,(SUM($D7953:H7953)-50*10^5)*0.075%,0)-SUM($M7953:O7953)),)</f>
        <v>0</v>
      </c>
      <c r="Q7953" s="11">
        <f>ROUND(IF($D7953&gt;50*10^5,I7953*0.075%,IF(SUM($D7953:I7953)&gt;50*10^5,(SUM($D7953:I7953)-50*10^5)*0.075%,0)-SUM($M7953:P7953)),)</f>
        <v>0</v>
      </c>
      <c r="R7953" s="11">
        <f>ROUND(IF($D7953&gt;50*10^5,J7953*0.075%,IF(SUM($D7953:J7953)&gt;50*10^5,(SUM($D7953:J7953)-50*10^5)*0.075%,0)-SUM($M7953:Q7953)),)</f>
        <v>0</v>
      </c>
      <c r="S7953" s="15">
        <f t="shared" si="384"/>
        <v>0</v>
      </c>
    </row>
    <row r="7954" spans="1:19" x14ac:dyDescent="0.25">
      <c r="A7954" s="4"/>
      <c r="B7954" s="3"/>
      <c r="C7954" s="4"/>
      <c r="D7954" s="3"/>
      <c r="E7954" s="3"/>
      <c r="F7954" s="3"/>
      <c r="G7954" s="3"/>
      <c r="H7954" s="3"/>
      <c r="I7954" s="3"/>
      <c r="J7954" s="3"/>
      <c r="K7954" s="3">
        <f t="shared" si="382"/>
        <v>0</v>
      </c>
      <c r="M7954" s="10">
        <f t="shared" si="383"/>
        <v>0</v>
      </c>
      <c r="N7954" s="11">
        <f>ROUND(IF($D7954&gt;50*10^5,F7954*0.075%,IF(SUM($D7954:F7954)&gt;50*10^5,(SUM($D7954:F7954)-50*10^5)*0.075%,0)-SUM($M7954:M7954)),)</f>
        <v>0</v>
      </c>
      <c r="O7954" s="11">
        <f>ROUND(IF($D7954&gt;50*10^5,G7954*0.075%,IF(SUM($D7954:G7954)&gt;50*10^5,(SUM($D7954:G7954)-50*10^5)*0.075%,0)-SUM($M7954:N7954)),)</f>
        <v>0</v>
      </c>
      <c r="P7954" s="11">
        <f>ROUND(IF($D7954&gt;50*10^5,H7954*0.075%,IF(SUM($D7954:H7954)&gt;50*10^5,(SUM($D7954:H7954)-50*10^5)*0.075%,0)-SUM($M7954:O7954)),)</f>
        <v>0</v>
      </c>
      <c r="Q7954" s="11">
        <f>ROUND(IF($D7954&gt;50*10^5,I7954*0.075%,IF(SUM($D7954:I7954)&gt;50*10^5,(SUM($D7954:I7954)-50*10^5)*0.075%,0)-SUM($M7954:P7954)),)</f>
        <v>0</v>
      </c>
      <c r="R7954" s="11">
        <f>ROUND(IF($D7954&gt;50*10^5,J7954*0.075%,IF(SUM($D7954:J7954)&gt;50*10^5,(SUM($D7954:J7954)-50*10^5)*0.075%,0)-SUM($M7954:Q7954)),)</f>
        <v>0</v>
      </c>
      <c r="S7954" s="15">
        <f t="shared" si="384"/>
        <v>0</v>
      </c>
    </row>
    <row r="7955" spans="1:19" x14ac:dyDescent="0.25">
      <c r="A7955" s="4"/>
      <c r="B7955" s="3"/>
      <c r="C7955" s="4"/>
      <c r="D7955" s="3"/>
      <c r="E7955" s="3"/>
      <c r="F7955" s="3"/>
      <c r="G7955" s="3"/>
      <c r="H7955" s="3"/>
      <c r="I7955" s="3"/>
      <c r="J7955" s="3"/>
      <c r="K7955" s="3">
        <f t="shared" si="382"/>
        <v>0</v>
      </c>
      <c r="M7955" s="10">
        <f t="shared" si="383"/>
        <v>0</v>
      </c>
      <c r="N7955" s="11">
        <f>ROUND(IF($D7955&gt;50*10^5,F7955*0.075%,IF(SUM($D7955:F7955)&gt;50*10^5,(SUM($D7955:F7955)-50*10^5)*0.075%,0)-SUM($M7955:M7955)),)</f>
        <v>0</v>
      </c>
      <c r="O7955" s="11">
        <f>ROUND(IF($D7955&gt;50*10^5,G7955*0.075%,IF(SUM($D7955:G7955)&gt;50*10^5,(SUM($D7955:G7955)-50*10^5)*0.075%,0)-SUM($M7955:N7955)),)</f>
        <v>0</v>
      </c>
      <c r="P7955" s="11">
        <f>ROUND(IF($D7955&gt;50*10^5,H7955*0.075%,IF(SUM($D7955:H7955)&gt;50*10^5,(SUM($D7955:H7955)-50*10^5)*0.075%,0)-SUM($M7955:O7955)),)</f>
        <v>0</v>
      </c>
      <c r="Q7955" s="11">
        <f>ROUND(IF($D7955&gt;50*10^5,I7955*0.075%,IF(SUM($D7955:I7955)&gt;50*10^5,(SUM($D7955:I7955)-50*10^5)*0.075%,0)-SUM($M7955:P7955)),)</f>
        <v>0</v>
      </c>
      <c r="R7955" s="11">
        <f>ROUND(IF($D7955&gt;50*10^5,J7955*0.075%,IF(SUM($D7955:J7955)&gt;50*10^5,(SUM($D7955:J7955)-50*10^5)*0.075%,0)-SUM($M7955:Q7955)),)</f>
        <v>0</v>
      </c>
      <c r="S7955" s="15">
        <f t="shared" si="384"/>
        <v>0</v>
      </c>
    </row>
    <row r="7956" spans="1:19" x14ac:dyDescent="0.25">
      <c r="A7956" s="4"/>
      <c r="B7956" s="3"/>
      <c r="C7956" s="4"/>
      <c r="D7956" s="3"/>
      <c r="E7956" s="3"/>
      <c r="F7956" s="3"/>
      <c r="G7956" s="3"/>
      <c r="H7956" s="3"/>
      <c r="I7956" s="3"/>
      <c r="J7956" s="3"/>
      <c r="K7956" s="3">
        <f t="shared" si="382"/>
        <v>0</v>
      </c>
      <c r="M7956" s="10">
        <f t="shared" si="383"/>
        <v>0</v>
      </c>
      <c r="N7956" s="11">
        <f>ROUND(IF($D7956&gt;50*10^5,F7956*0.075%,IF(SUM($D7956:F7956)&gt;50*10^5,(SUM($D7956:F7956)-50*10^5)*0.075%,0)-SUM($M7956:M7956)),)</f>
        <v>0</v>
      </c>
      <c r="O7956" s="11">
        <f>ROUND(IF($D7956&gt;50*10^5,G7956*0.075%,IF(SUM($D7956:G7956)&gt;50*10^5,(SUM($D7956:G7956)-50*10^5)*0.075%,0)-SUM($M7956:N7956)),)</f>
        <v>0</v>
      </c>
      <c r="P7956" s="11">
        <f>ROUND(IF($D7956&gt;50*10^5,H7956*0.075%,IF(SUM($D7956:H7956)&gt;50*10^5,(SUM($D7956:H7956)-50*10^5)*0.075%,0)-SUM($M7956:O7956)),)</f>
        <v>0</v>
      </c>
      <c r="Q7956" s="11">
        <f>ROUND(IF($D7956&gt;50*10^5,I7956*0.075%,IF(SUM($D7956:I7956)&gt;50*10^5,(SUM($D7956:I7956)-50*10^5)*0.075%,0)-SUM($M7956:P7956)),)</f>
        <v>0</v>
      </c>
      <c r="R7956" s="11">
        <f>ROUND(IF($D7956&gt;50*10^5,J7956*0.075%,IF(SUM($D7956:J7956)&gt;50*10^5,(SUM($D7956:J7956)-50*10^5)*0.075%,0)-SUM($M7956:Q7956)),)</f>
        <v>0</v>
      </c>
      <c r="S7956" s="15">
        <f t="shared" si="384"/>
        <v>0</v>
      </c>
    </row>
    <row r="7957" spans="1:19" x14ac:dyDescent="0.25">
      <c r="A7957" s="4"/>
      <c r="B7957" s="3"/>
      <c r="C7957" s="4"/>
      <c r="D7957" s="3"/>
      <c r="E7957" s="3"/>
      <c r="F7957" s="3"/>
      <c r="G7957" s="3"/>
      <c r="H7957" s="3"/>
      <c r="I7957" s="3"/>
      <c r="J7957" s="3"/>
      <c r="K7957" s="3">
        <f t="shared" si="382"/>
        <v>0</v>
      </c>
      <c r="M7957" s="10">
        <f t="shared" si="383"/>
        <v>0</v>
      </c>
      <c r="N7957" s="11">
        <f>ROUND(IF($D7957&gt;50*10^5,F7957*0.075%,IF(SUM($D7957:F7957)&gt;50*10^5,(SUM($D7957:F7957)-50*10^5)*0.075%,0)-SUM($M7957:M7957)),)</f>
        <v>0</v>
      </c>
      <c r="O7957" s="11">
        <f>ROUND(IF($D7957&gt;50*10^5,G7957*0.075%,IF(SUM($D7957:G7957)&gt;50*10^5,(SUM($D7957:G7957)-50*10^5)*0.075%,0)-SUM($M7957:N7957)),)</f>
        <v>0</v>
      </c>
      <c r="P7957" s="11">
        <f>ROUND(IF($D7957&gt;50*10^5,H7957*0.075%,IF(SUM($D7957:H7957)&gt;50*10^5,(SUM($D7957:H7957)-50*10^5)*0.075%,0)-SUM($M7957:O7957)),)</f>
        <v>0</v>
      </c>
      <c r="Q7957" s="11">
        <f>ROUND(IF($D7957&gt;50*10^5,I7957*0.075%,IF(SUM($D7957:I7957)&gt;50*10^5,(SUM($D7957:I7957)-50*10^5)*0.075%,0)-SUM($M7957:P7957)),)</f>
        <v>0</v>
      </c>
      <c r="R7957" s="11">
        <f>ROUND(IF($D7957&gt;50*10^5,J7957*0.075%,IF(SUM($D7957:J7957)&gt;50*10^5,(SUM($D7957:J7957)-50*10^5)*0.075%,0)-SUM($M7957:Q7957)),)</f>
        <v>0</v>
      </c>
      <c r="S7957" s="15">
        <f t="shared" si="384"/>
        <v>0</v>
      </c>
    </row>
    <row r="7958" spans="1:19" x14ac:dyDescent="0.25">
      <c r="A7958" s="4"/>
      <c r="B7958" s="3"/>
      <c r="C7958" s="4"/>
      <c r="D7958" s="3"/>
      <c r="E7958" s="3"/>
      <c r="F7958" s="3"/>
      <c r="G7958" s="3"/>
      <c r="H7958" s="3"/>
      <c r="I7958" s="3"/>
      <c r="J7958" s="3"/>
      <c r="K7958" s="3">
        <f t="shared" si="382"/>
        <v>0</v>
      </c>
      <c r="M7958" s="10">
        <f t="shared" si="383"/>
        <v>0</v>
      </c>
      <c r="N7958" s="11">
        <f>ROUND(IF($D7958&gt;50*10^5,F7958*0.075%,IF(SUM($D7958:F7958)&gt;50*10^5,(SUM($D7958:F7958)-50*10^5)*0.075%,0)-SUM($M7958:M7958)),)</f>
        <v>0</v>
      </c>
      <c r="O7958" s="11">
        <f>ROUND(IF($D7958&gt;50*10^5,G7958*0.075%,IF(SUM($D7958:G7958)&gt;50*10^5,(SUM($D7958:G7958)-50*10^5)*0.075%,0)-SUM($M7958:N7958)),)</f>
        <v>0</v>
      </c>
      <c r="P7958" s="11">
        <f>ROUND(IF($D7958&gt;50*10^5,H7958*0.075%,IF(SUM($D7958:H7958)&gt;50*10^5,(SUM($D7958:H7958)-50*10^5)*0.075%,0)-SUM($M7958:O7958)),)</f>
        <v>0</v>
      </c>
      <c r="Q7958" s="11">
        <f>ROUND(IF($D7958&gt;50*10^5,I7958*0.075%,IF(SUM($D7958:I7958)&gt;50*10^5,(SUM($D7958:I7958)-50*10^5)*0.075%,0)-SUM($M7958:P7958)),)</f>
        <v>0</v>
      </c>
      <c r="R7958" s="11">
        <f>ROUND(IF($D7958&gt;50*10^5,J7958*0.075%,IF(SUM($D7958:J7958)&gt;50*10^5,(SUM($D7958:J7958)-50*10^5)*0.075%,0)-SUM($M7958:Q7958)),)</f>
        <v>0</v>
      </c>
      <c r="S7958" s="15">
        <f t="shared" si="384"/>
        <v>0</v>
      </c>
    </row>
    <row r="7959" spans="1:19" x14ac:dyDescent="0.25">
      <c r="A7959" s="4"/>
      <c r="B7959" s="3"/>
      <c r="C7959" s="4"/>
      <c r="D7959" s="3"/>
      <c r="E7959" s="3"/>
      <c r="F7959" s="3"/>
      <c r="G7959" s="3"/>
      <c r="H7959" s="3"/>
      <c r="I7959" s="3"/>
      <c r="J7959" s="3"/>
      <c r="K7959" s="3">
        <f t="shared" si="382"/>
        <v>0</v>
      </c>
      <c r="M7959" s="10">
        <f t="shared" si="383"/>
        <v>0</v>
      </c>
      <c r="N7959" s="11">
        <f>ROUND(IF($D7959&gt;50*10^5,F7959*0.075%,IF(SUM($D7959:F7959)&gt;50*10^5,(SUM($D7959:F7959)-50*10^5)*0.075%,0)-SUM($M7959:M7959)),)</f>
        <v>0</v>
      </c>
      <c r="O7959" s="11">
        <f>ROUND(IF($D7959&gt;50*10^5,G7959*0.075%,IF(SUM($D7959:G7959)&gt;50*10^5,(SUM($D7959:G7959)-50*10^5)*0.075%,0)-SUM($M7959:N7959)),)</f>
        <v>0</v>
      </c>
      <c r="P7959" s="11">
        <f>ROUND(IF($D7959&gt;50*10^5,H7959*0.075%,IF(SUM($D7959:H7959)&gt;50*10^5,(SUM($D7959:H7959)-50*10^5)*0.075%,0)-SUM($M7959:O7959)),)</f>
        <v>0</v>
      </c>
      <c r="Q7959" s="11">
        <f>ROUND(IF($D7959&gt;50*10^5,I7959*0.075%,IF(SUM($D7959:I7959)&gt;50*10^5,(SUM($D7959:I7959)-50*10^5)*0.075%,0)-SUM($M7959:P7959)),)</f>
        <v>0</v>
      </c>
      <c r="R7959" s="11">
        <f>ROUND(IF($D7959&gt;50*10^5,J7959*0.075%,IF(SUM($D7959:J7959)&gt;50*10^5,(SUM($D7959:J7959)-50*10^5)*0.075%,0)-SUM($M7959:Q7959)),)</f>
        <v>0</v>
      </c>
      <c r="S7959" s="15">
        <f t="shared" si="384"/>
        <v>0</v>
      </c>
    </row>
    <row r="7960" spans="1:19" x14ac:dyDescent="0.25">
      <c r="A7960" s="4"/>
      <c r="B7960" s="3"/>
      <c r="C7960" s="4"/>
      <c r="D7960" s="3"/>
      <c r="E7960" s="3"/>
      <c r="F7960" s="3"/>
      <c r="G7960" s="3"/>
      <c r="H7960" s="3"/>
      <c r="I7960" s="3"/>
      <c r="J7960" s="3"/>
      <c r="K7960" s="3">
        <f t="shared" si="382"/>
        <v>0</v>
      </c>
      <c r="M7960" s="10">
        <f t="shared" si="383"/>
        <v>0</v>
      </c>
      <c r="N7960" s="11">
        <f>ROUND(IF($D7960&gt;50*10^5,F7960*0.075%,IF(SUM($D7960:F7960)&gt;50*10^5,(SUM($D7960:F7960)-50*10^5)*0.075%,0)-SUM($M7960:M7960)),)</f>
        <v>0</v>
      </c>
      <c r="O7960" s="11">
        <f>ROUND(IF($D7960&gt;50*10^5,G7960*0.075%,IF(SUM($D7960:G7960)&gt;50*10^5,(SUM($D7960:G7960)-50*10^5)*0.075%,0)-SUM($M7960:N7960)),)</f>
        <v>0</v>
      </c>
      <c r="P7960" s="11">
        <f>ROUND(IF($D7960&gt;50*10^5,H7960*0.075%,IF(SUM($D7960:H7960)&gt;50*10^5,(SUM($D7960:H7960)-50*10^5)*0.075%,0)-SUM($M7960:O7960)),)</f>
        <v>0</v>
      </c>
      <c r="Q7960" s="11">
        <f>ROUND(IF($D7960&gt;50*10^5,I7960*0.075%,IF(SUM($D7960:I7960)&gt;50*10^5,(SUM($D7960:I7960)-50*10^5)*0.075%,0)-SUM($M7960:P7960)),)</f>
        <v>0</v>
      </c>
      <c r="R7960" s="11">
        <f>ROUND(IF($D7960&gt;50*10^5,J7960*0.075%,IF(SUM($D7960:J7960)&gt;50*10^5,(SUM($D7960:J7960)-50*10^5)*0.075%,0)-SUM($M7960:Q7960)),)</f>
        <v>0</v>
      </c>
      <c r="S7960" s="15">
        <f t="shared" si="384"/>
        <v>0</v>
      </c>
    </row>
    <row r="7961" spans="1:19" x14ac:dyDescent="0.25">
      <c r="A7961" s="4"/>
      <c r="B7961" s="3"/>
      <c r="C7961" s="4"/>
      <c r="D7961" s="3"/>
      <c r="E7961" s="3"/>
      <c r="F7961" s="3"/>
      <c r="G7961" s="3"/>
      <c r="H7961" s="3"/>
      <c r="I7961" s="3"/>
      <c r="J7961" s="3"/>
      <c r="K7961" s="3">
        <f t="shared" si="382"/>
        <v>0</v>
      </c>
      <c r="M7961" s="10">
        <f t="shared" si="383"/>
        <v>0</v>
      </c>
      <c r="N7961" s="11">
        <f>ROUND(IF($D7961&gt;50*10^5,F7961*0.075%,IF(SUM($D7961:F7961)&gt;50*10^5,(SUM($D7961:F7961)-50*10^5)*0.075%,0)-SUM($M7961:M7961)),)</f>
        <v>0</v>
      </c>
      <c r="O7961" s="11">
        <f>ROUND(IF($D7961&gt;50*10^5,G7961*0.075%,IF(SUM($D7961:G7961)&gt;50*10^5,(SUM($D7961:G7961)-50*10^5)*0.075%,0)-SUM($M7961:N7961)),)</f>
        <v>0</v>
      </c>
      <c r="P7961" s="11">
        <f>ROUND(IF($D7961&gt;50*10^5,H7961*0.075%,IF(SUM($D7961:H7961)&gt;50*10^5,(SUM($D7961:H7961)-50*10^5)*0.075%,0)-SUM($M7961:O7961)),)</f>
        <v>0</v>
      </c>
      <c r="Q7961" s="11">
        <f>ROUND(IF($D7961&gt;50*10^5,I7961*0.075%,IF(SUM($D7961:I7961)&gt;50*10^5,(SUM($D7961:I7961)-50*10^5)*0.075%,0)-SUM($M7961:P7961)),)</f>
        <v>0</v>
      </c>
      <c r="R7961" s="11">
        <f>ROUND(IF($D7961&gt;50*10^5,J7961*0.075%,IF(SUM($D7961:J7961)&gt;50*10^5,(SUM($D7961:J7961)-50*10^5)*0.075%,0)-SUM($M7961:Q7961)),)</f>
        <v>0</v>
      </c>
      <c r="S7961" s="15">
        <f t="shared" si="384"/>
        <v>0</v>
      </c>
    </row>
    <row r="7962" spans="1:19" x14ac:dyDescent="0.25">
      <c r="A7962" s="4"/>
      <c r="B7962" s="3"/>
      <c r="C7962" s="4"/>
      <c r="D7962" s="3"/>
      <c r="E7962" s="3"/>
      <c r="F7962" s="3"/>
      <c r="G7962" s="3"/>
      <c r="H7962" s="3"/>
      <c r="I7962" s="3"/>
      <c r="J7962" s="3"/>
      <c r="K7962" s="3">
        <f t="shared" si="382"/>
        <v>0</v>
      </c>
      <c r="M7962" s="10">
        <f t="shared" si="383"/>
        <v>0</v>
      </c>
      <c r="N7962" s="11">
        <f>ROUND(IF($D7962&gt;50*10^5,F7962*0.075%,IF(SUM($D7962:F7962)&gt;50*10^5,(SUM($D7962:F7962)-50*10^5)*0.075%,0)-SUM($M7962:M7962)),)</f>
        <v>0</v>
      </c>
      <c r="O7962" s="11">
        <f>ROUND(IF($D7962&gt;50*10^5,G7962*0.075%,IF(SUM($D7962:G7962)&gt;50*10^5,(SUM($D7962:G7962)-50*10^5)*0.075%,0)-SUM($M7962:N7962)),)</f>
        <v>0</v>
      </c>
      <c r="P7962" s="11">
        <f>ROUND(IF($D7962&gt;50*10^5,H7962*0.075%,IF(SUM($D7962:H7962)&gt;50*10^5,(SUM($D7962:H7962)-50*10^5)*0.075%,0)-SUM($M7962:O7962)),)</f>
        <v>0</v>
      </c>
      <c r="Q7962" s="11">
        <f>ROUND(IF($D7962&gt;50*10^5,I7962*0.075%,IF(SUM($D7962:I7962)&gt;50*10^5,(SUM($D7962:I7962)-50*10^5)*0.075%,0)-SUM($M7962:P7962)),)</f>
        <v>0</v>
      </c>
      <c r="R7962" s="11">
        <f>ROUND(IF($D7962&gt;50*10^5,J7962*0.075%,IF(SUM($D7962:J7962)&gt;50*10^5,(SUM($D7962:J7962)-50*10^5)*0.075%,0)-SUM($M7962:Q7962)),)</f>
        <v>0</v>
      </c>
      <c r="S7962" s="15">
        <f t="shared" si="384"/>
        <v>0</v>
      </c>
    </row>
    <row r="7963" spans="1:19" x14ac:dyDescent="0.25">
      <c r="A7963" s="4"/>
      <c r="B7963" s="3"/>
      <c r="C7963" s="4"/>
      <c r="D7963" s="3"/>
      <c r="E7963" s="3"/>
      <c r="F7963" s="3"/>
      <c r="G7963" s="3"/>
      <c r="H7963" s="3"/>
      <c r="I7963" s="3"/>
      <c r="J7963" s="3"/>
      <c r="K7963" s="3">
        <f t="shared" si="382"/>
        <v>0</v>
      </c>
      <c r="M7963" s="10">
        <f t="shared" si="383"/>
        <v>0</v>
      </c>
      <c r="N7963" s="11">
        <f>ROUND(IF($D7963&gt;50*10^5,F7963*0.075%,IF(SUM($D7963:F7963)&gt;50*10^5,(SUM($D7963:F7963)-50*10^5)*0.075%,0)-SUM($M7963:M7963)),)</f>
        <v>0</v>
      </c>
      <c r="O7963" s="11">
        <f>ROUND(IF($D7963&gt;50*10^5,G7963*0.075%,IF(SUM($D7963:G7963)&gt;50*10^5,(SUM($D7963:G7963)-50*10^5)*0.075%,0)-SUM($M7963:N7963)),)</f>
        <v>0</v>
      </c>
      <c r="P7963" s="11">
        <f>ROUND(IF($D7963&gt;50*10^5,H7963*0.075%,IF(SUM($D7963:H7963)&gt;50*10^5,(SUM($D7963:H7963)-50*10^5)*0.075%,0)-SUM($M7963:O7963)),)</f>
        <v>0</v>
      </c>
      <c r="Q7963" s="11">
        <f>ROUND(IF($D7963&gt;50*10^5,I7963*0.075%,IF(SUM($D7963:I7963)&gt;50*10^5,(SUM($D7963:I7963)-50*10^5)*0.075%,0)-SUM($M7963:P7963)),)</f>
        <v>0</v>
      </c>
      <c r="R7963" s="11">
        <f>ROUND(IF($D7963&gt;50*10^5,J7963*0.075%,IF(SUM($D7963:J7963)&gt;50*10^5,(SUM($D7963:J7963)-50*10^5)*0.075%,0)-SUM($M7963:Q7963)),)</f>
        <v>0</v>
      </c>
      <c r="S7963" s="15">
        <f t="shared" si="384"/>
        <v>0</v>
      </c>
    </row>
    <row r="7964" spans="1:19" x14ac:dyDescent="0.25">
      <c r="A7964" s="4"/>
      <c r="B7964" s="3"/>
      <c r="C7964" s="4"/>
      <c r="D7964" s="3"/>
      <c r="E7964" s="3"/>
      <c r="F7964" s="3"/>
      <c r="G7964" s="3"/>
      <c r="H7964" s="3"/>
      <c r="I7964" s="3"/>
      <c r="J7964" s="3"/>
      <c r="K7964" s="3">
        <f t="shared" si="382"/>
        <v>0</v>
      </c>
      <c r="M7964" s="10">
        <f t="shared" si="383"/>
        <v>0</v>
      </c>
      <c r="N7964" s="11">
        <f>ROUND(IF($D7964&gt;50*10^5,F7964*0.075%,IF(SUM($D7964:F7964)&gt;50*10^5,(SUM($D7964:F7964)-50*10^5)*0.075%,0)-SUM($M7964:M7964)),)</f>
        <v>0</v>
      </c>
      <c r="O7964" s="11">
        <f>ROUND(IF($D7964&gt;50*10^5,G7964*0.075%,IF(SUM($D7964:G7964)&gt;50*10^5,(SUM($D7964:G7964)-50*10^5)*0.075%,0)-SUM($M7964:N7964)),)</f>
        <v>0</v>
      </c>
      <c r="P7964" s="11">
        <f>ROUND(IF($D7964&gt;50*10^5,H7964*0.075%,IF(SUM($D7964:H7964)&gt;50*10^5,(SUM($D7964:H7964)-50*10^5)*0.075%,0)-SUM($M7964:O7964)),)</f>
        <v>0</v>
      </c>
      <c r="Q7964" s="11">
        <f>ROUND(IF($D7964&gt;50*10^5,I7964*0.075%,IF(SUM($D7964:I7964)&gt;50*10^5,(SUM($D7964:I7964)-50*10^5)*0.075%,0)-SUM($M7964:P7964)),)</f>
        <v>0</v>
      </c>
      <c r="R7964" s="11">
        <f>ROUND(IF($D7964&gt;50*10^5,J7964*0.075%,IF(SUM($D7964:J7964)&gt;50*10^5,(SUM($D7964:J7964)-50*10^5)*0.075%,0)-SUM($M7964:Q7964)),)</f>
        <v>0</v>
      </c>
      <c r="S7964" s="15">
        <f t="shared" si="384"/>
        <v>0</v>
      </c>
    </row>
    <row r="7965" spans="1:19" x14ac:dyDescent="0.25">
      <c r="A7965" s="4"/>
      <c r="B7965" s="3"/>
      <c r="C7965" s="4"/>
      <c r="D7965" s="3"/>
      <c r="E7965" s="3"/>
      <c r="F7965" s="3"/>
      <c r="G7965" s="3"/>
      <c r="H7965" s="3"/>
      <c r="I7965" s="3"/>
      <c r="J7965" s="3"/>
      <c r="K7965" s="3">
        <f t="shared" si="382"/>
        <v>0</v>
      </c>
      <c r="M7965" s="10">
        <f t="shared" si="383"/>
        <v>0</v>
      </c>
      <c r="N7965" s="11">
        <f>ROUND(IF($D7965&gt;50*10^5,F7965*0.075%,IF(SUM($D7965:F7965)&gt;50*10^5,(SUM($D7965:F7965)-50*10^5)*0.075%,0)-SUM($M7965:M7965)),)</f>
        <v>0</v>
      </c>
      <c r="O7965" s="11">
        <f>ROUND(IF($D7965&gt;50*10^5,G7965*0.075%,IF(SUM($D7965:G7965)&gt;50*10^5,(SUM($D7965:G7965)-50*10^5)*0.075%,0)-SUM($M7965:N7965)),)</f>
        <v>0</v>
      </c>
      <c r="P7965" s="11">
        <f>ROUND(IF($D7965&gt;50*10^5,H7965*0.075%,IF(SUM($D7965:H7965)&gt;50*10^5,(SUM($D7965:H7965)-50*10^5)*0.075%,0)-SUM($M7965:O7965)),)</f>
        <v>0</v>
      </c>
      <c r="Q7965" s="11">
        <f>ROUND(IF($D7965&gt;50*10^5,I7965*0.075%,IF(SUM($D7965:I7965)&gt;50*10^5,(SUM($D7965:I7965)-50*10^5)*0.075%,0)-SUM($M7965:P7965)),)</f>
        <v>0</v>
      </c>
      <c r="R7965" s="11">
        <f>ROUND(IF($D7965&gt;50*10^5,J7965*0.075%,IF(SUM($D7965:J7965)&gt;50*10^5,(SUM($D7965:J7965)-50*10^5)*0.075%,0)-SUM($M7965:Q7965)),)</f>
        <v>0</v>
      </c>
      <c r="S7965" s="15">
        <f t="shared" si="384"/>
        <v>0</v>
      </c>
    </row>
    <row r="7966" spans="1:19" x14ac:dyDescent="0.25">
      <c r="A7966" s="4"/>
      <c r="B7966" s="3"/>
      <c r="C7966" s="4"/>
      <c r="D7966" s="3"/>
      <c r="E7966" s="3"/>
      <c r="F7966" s="3"/>
      <c r="G7966" s="3"/>
      <c r="H7966" s="3"/>
      <c r="I7966" s="3"/>
      <c r="J7966" s="3"/>
      <c r="K7966" s="3">
        <f t="shared" si="382"/>
        <v>0</v>
      </c>
      <c r="M7966" s="10">
        <f t="shared" si="383"/>
        <v>0</v>
      </c>
      <c r="N7966" s="11">
        <f>ROUND(IF($D7966&gt;50*10^5,F7966*0.075%,IF(SUM($D7966:F7966)&gt;50*10^5,(SUM($D7966:F7966)-50*10^5)*0.075%,0)-SUM($M7966:M7966)),)</f>
        <v>0</v>
      </c>
      <c r="O7966" s="11">
        <f>ROUND(IF($D7966&gt;50*10^5,G7966*0.075%,IF(SUM($D7966:G7966)&gt;50*10^5,(SUM($D7966:G7966)-50*10^5)*0.075%,0)-SUM($M7966:N7966)),)</f>
        <v>0</v>
      </c>
      <c r="P7966" s="11">
        <f>ROUND(IF($D7966&gt;50*10^5,H7966*0.075%,IF(SUM($D7966:H7966)&gt;50*10^5,(SUM($D7966:H7966)-50*10^5)*0.075%,0)-SUM($M7966:O7966)),)</f>
        <v>0</v>
      </c>
      <c r="Q7966" s="11">
        <f>ROUND(IF($D7966&gt;50*10^5,I7966*0.075%,IF(SUM($D7966:I7966)&gt;50*10^5,(SUM($D7966:I7966)-50*10^5)*0.075%,0)-SUM($M7966:P7966)),)</f>
        <v>0</v>
      </c>
      <c r="R7966" s="11">
        <f>ROUND(IF($D7966&gt;50*10^5,J7966*0.075%,IF(SUM($D7966:J7966)&gt;50*10^5,(SUM($D7966:J7966)-50*10^5)*0.075%,0)-SUM($M7966:Q7966)),)</f>
        <v>0</v>
      </c>
      <c r="S7966" s="15">
        <f t="shared" si="384"/>
        <v>0</v>
      </c>
    </row>
    <row r="7967" spans="1:19" x14ac:dyDescent="0.25">
      <c r="A7967" s="4"/>
      <c r="B7967" s="3"/>
      <c r="C7967" s="4"/>
      <c r="D7967" s="3"/>
      <c r="E7967" s="3"/>
      <c r="F7967" s="3"/>
      <c r="G7967" s="3"/>
      <c r="H7967" s="3"/>
      <c r="I7967" s="3"/>
      <c r="J7967" s="3"/>
      <c r="K7967" s="3">
        <f t="shared" si="382"/>
        <v>0</v>
      </c>
      <c r="M7967" s="10">
        <f t="shared" si="383"/>
        <v>0</v>
      </c>
      <c r="N7967" s="11">
        <f>ROUND(IF($D7967&gt;50*10^5,F7967*0.075%,IF(SUM($D7967:F7967)&gt;50*10^5,(SUM($D7967:F7967)-50*10^5)*0.075%,0)-SUM($M7967:M7967)),)</f>
        <v>0</v>
      </c>
      <c r="O7967" s="11">
        <f>ROUND(IF($D7967&gt;50*10^5,G7967*0.075%,IF(SUM($D7967:G7967)&gt;50*10^5,(SUM($D7967:G7967)-50*10^5)*0.075%,0)-SUM($M7967:N7967)),)</f>
        <v>0</v>
      </c>
      <c r="P7967" s="11">
        <f>ROUND(IF($D7967&gt;50*10^5,H7967*0.075%,IF(SUM($D7967:H7967)&gt;50*10^5,(SUM($D7967:H7967)-50*10^5)*0.075%,0)-SUM($M7967:O7967)),)</f>
        <v>0</v>
      </c>
      <c r="Q7967" s="11">
        <f>ROUND(IF($D7967&gt;50*10^5,I7967*0.075%,IF(SUM($D7967:I7967)&gt;50*10^5,(SUM($D7967:I7967)-50*10^5)*0.075%,0)-SUM($M7967:P7967)),)</f>
        <v>0</v>
      </c>
      <c r="R7967" s="11">
        <f>ROUND(IF($D7967&gt;50*10^5,J7967*0.075%,IF(SUM($D7967:J7967)&gt;50*10^5,(SUM($D7967:J7967)-50*10^5)*0.075%,0)-SUM($M7967:Q7967)),)</f>
        <v>0</v>
      </c>
      <c r="S7967" s="15">
        <f t="shared" si="384"/>
        <v>0</v>
      </c>
    </row>
    <row r="7968" spans="1:19" x14ac:dyDescent="0.25">
      <c r="A7968" s="4"/>
      <c r="B7968" s="3"/>
      <c r="C7968" s="4"/>
      <c r="D7968" s="3"/>
      <c r="E7968" s="3"/>
      <c r="F7968" s="3"/>
      <c r="G7968" s="3"/>
      <c r="H7968" s="3"/>
      <c r="I7968" s="3"/>
      <c r="J7968" s="3"/>
      <c r="K7968" s="3">
        <f t="shared" si="382"/>
        <v>0</v>
      </c>
      <c r="M7968" s="10">
        <f t="shared" si="383"/>
        <v>0</v>
      </c>
      <c r="N7968" s="11">
        <f>ROUND(IF($D7968&gt;50*10^5,F7968*0.075%,IF(SUM($D7968:F7968)&gt;50*10^5,(SUM($D7968:F7968)-50*10^5)*0.075%,0)-SUM($M7968:M7968)),)</f>
        <v>0</v>
      </c>
      <c r="O7968" s="11">
        <f>ROUND(IF($D7968&gt;50*10^5,G7968*0.075%,IF(SUM($D7968:G7968)&gt;50*10^5,(SUM($D7968:G7968)-50*10^5)*0.075%,0)-SUM($M7968:N7968)),)</f>
        <v>0</v>
      </c>
      <c r="P7968" s="11">
        <f>ROUND(IF($D7968&gt;50*10^5,H7968*0.075%,IF(SUM($D7968:H7968)&gt;50*10^5,(SUM($D7968:H7968)-50*10^5)*0.075%,0)-SUM($M7968:O7968)),)</f>
        <v>0</v>
      </c>
      <c r="Q7968" s="11">
        <f>ROUND(IF($D7968&gt;50*10^5,I7968*0.075%,IF(SUM($D7968:I7968)&gt;50*10^5,(SUM($D7968:I7968)-50*10^5)*0.075%,0)-SUM($M7968:P7968)),)</f>
        <v>0</v>
      </c>
      <c r="R7968" s="11">
        <f>ROUND(IF($D7968&gt;50*10^5,J7968*0.075%,IF(SUM($D7968:J7968)&gt;50*10^5,(SUM($D7968:J7968)-50*10^5)*0.075%,0)-SUM($M7968:Q7968)),)</f>
        <v>0</v>
      </c>
      <c r="S7968" s="15">
        <f t="shared" si="384"/>
        <v>0</v>
      </c>
    </row>
    <row r="7969" spans="1:19" x14ac:dyDescent="0.25">
      <c r="A7969" s="4"/>
      <c r="B7969" s="3"/>
      <c r="C7969" s="4"/>
      <c r="D7969" s="3"/>
      <c r="E7969" s="3"/>
      <c r="F7969" s="3"/>
      <c r="G7969" s="3"/>
      <c r="H7969" s="3"/>
      <c r="I7969" s="3"/>
      <c r="J7969" s="3"/>
      <c r="K7969" s="3">
        <f t="shared" si="382"/>
        <v>0</v>
      </c>
      <c r="M7969" s="10">
        <f t="shared" si="383"/>
        <v>0</v>
      </c>
      <c r="N7969" s="11">
        <f>ROUND(IF($D7969&gt;50*10^5,F7969*0.075%,IF(SUM($D7969:F7969)&gt;50*10^5,(SUM($D7969:F7969)-50*10^5)*0.075%,0)-SUM($M7969:M7969)),)</f>
        <v>0</v>
      </c>
      <c r="O7969" s="11">
        <f>ROUND(IF($D7969&gt;50*10^5,G7969*0.075%,IF(SUM($D7969:G7969)&gt;50*10^5,(SUM($D7969:G7969)-50*10^5)*0.075%,0)-SUM($M7969:N7969)),)</f>
        <v>0</v>
      </c>
      <c r="P7969" s="11">
        <f>ROUND(IF($D7969&gt;50*10^5,H7969*0.075%,IF(SUM($D7969:H7969)&gt;50*10^5,(SUM($D7969:H7969)-50*10^5)*0.075%,0)-SUM($M7969:O7969)),)</f>
        <v>0</v>
      </c>
      <c r="Q7969" s="11">
        <f>ROUND(IF($D7969&gt;50*10^5,I7969*0.075%,IF(SUM($D7969:I7969)&gt;50*10^5,(SUM($D7969:I7969)-50*10^5)*0.075%,0)-SUM($M7969:P7969)),)</f>
        <v>0</v>
      </c>
      <c r="R7969" s="11">
        <f>ROUND(IF($D7969&gt;50*10^5,J7969*0.075%,IF(SUM($D7969:J7969)&gt;50*10^5,(SUM($D7969:J7969)-50*10^5)*0.075%,0)-SUM($M7969:Q7969)),)</f>
        <v>0</v>
      </c>
      <c r="S7969" s="15">
        <f t="shared" si="384"/>
        <v>0</v>
      </c>
    </row>
    <row r="7970" spans="1:19" x14ac:dyDescent="0.25">
      <c r="A7970" s="4"/>
      <c r="B7970" s="3"/>
      <c r="C7970" s="4"/>
      <c r="D7970" s="3"/>
      <c r="E7970" s="3"/>
      <c r="F7970" s="3"/>
      <c r="G7970" s="3"/>
      <c r="H7970" s="3"/>
      <c r="I7970" s="3"/>
      <c r="J7970" s="3"/>
      <c r="K7970" s="3">
        <f t="shared" si="382"/>
        <v>0</v>
      </c>
      <c r="M7970" s="10">
        <f t="shared" si="383"/>
        <v>0</v>
      </c>
      <c r="N7970" s="11">
        <f>ROUND(IF($D7970&gt;50*10^5,F7970*0.075%,IF(SUM($D7970:F7970)&gt;50*10^5,(SUM($D7970:F7970)-50*10^5)*0.075%,0)-SUM($M7970:M7970)),)</f>
        <v>0</v>
      </c>
      <c r="O7970" s="11">
        <f>ROUND(IF($D7970&gt;50*10^5,G7970*0.075%,IF(SUM($D7970:G7970)&gt;50*10^5,(SUM($D7970:G7970)-50*10^5)*0.075%,0)-SUM($M7970:N7970)),)</f>
        <v>0</v>
      </c>
      <c r="P7970" s="11">
        <f>ROUND(IF($D7970&gt;50*10^5,H7970*0.075%,IF(SUM($D7970:H7970)&gt;50*10^5,(SUM($D7970:H7970)-50*10^5)*0.075%,0)-SUM($M7970:O7970)),)</f>
        <v>0</v>
      </c>
      <c r="Q7970" s="11">
        <f>ROUND(IF($D7970&gt;50*10^5,I7970*0.075%,IF(SUM($D7970:I7970)&gt;50*10^5,(SUM($D7970:I7970)-50*10^5)*0.075%,0)-SUM($M7970:P7970)),)</f>
        <v>0</v>
      </c>
      <c r="R7970" s="11">
        <f>ROUND(IF($D7970&gt;50*10^5,J7970*0.075%,IF(SUM($D7970:J7970)&gt;50*10^5,(SUM($D7970:J7970)-50*10^5)*0.075%,0)-SUM($M7970:Q7970)),)</f>
        <v>0</v>
      </c>
      <c r="S7970" s="15">
        <f t="shared" si="384"/>
        <v>0</v>
      </c>
    </row>
    <row r="7971" spans="1:19" x14ac:dyDescent="0.25">
      <c r="A7971" s="4"/>
      <c r="B7971" s="3"/>
      <c r="C7971" s="4"/>
      <c r="D7971" s="3"/>
      <c r="E7971" s="3"/>
      <c r="F7971" s="3"/>
      <c r="G7971" s="3"/>
      <c r="H7971" s="3"/>
      <c r="I7971" s="3"/>
      <c r="J7971" s="3"/>
      <c r="K7971" s="3">
        <f t="shared" si="382"/>
        <v>0</v>
      </c>
      <c r="M7971" s="10">
        <f t="shared" si="383"/>
        <v>0</v>
      </c>
      <c r="N7971" s="11">
        <f>ROUND(IF($D7971&gt;50*10^5,F7971*0.075%,IF(SUM($D7971:F7971)&gt;50*10^5,(SUM($D7971:F7971)-50*10^5)*0.075%,0)-SUM($M7971:M7971)),)</f>
        <v>0</v>
      </c>
      <c r="O7971" s="11">
        <f>ROUND(IF($D7971&gt;50*10^5,G7971*0.075%,IF(SUM($D7971:G7971)&gt;50*10^5,(SUM($D7971:G7971)-50*10^5)*0.075%,0)-SUM($M7971:N7971)),)</f>
        <v>0</v>
      </c>
      <c r="P7971" s="11">
        <f>ROUND(IF($D7971&gt;50*10^5,H7971*0.075%,IF(SUM($D7971:H7971)&gt;50*10^5,(SUM($D7971:H7971)-50*10^5)*0.075%,0)-SUM($M7971:O7971)),)</f>
        <v>0</v>
      </c>
      <c r="Q7971" s="11">
        <f>ROUND(IF($D7971&gt;50*10^5,I7971*0.075%,IF(SUM($D7971:I7971)&gt;50*10^5,(SUM($D7971:I7971)-50*10^5)*0.075%,0)-SUM($M7971:P7971)),)</f>
        <v>0</v>
      </c>
      <c r="R7971" s="11">
        <f>ROUND(IF($D7971&gt;50*10^5,J7971*0.075%,IF(SUM($D7971:J7971)&gt;50*10^5,(SUM($D7971:J7971)-50*10^5)*0.075%,0)-SUM($M7971:Q7971)),)</f>
        <v>0</v>
      </c>
      <c r="S7971" s="15">
        <f t="shared" si="384"/>
        <v>0</v>
      </c>
    </row>
    <row r="7972" spans="1:19" x14ac:dyDescent="0.25">
      <c r="A7972" s="4"/>
      <c r="B7972" s="3"/>
      <c r="C7972" s="4"/>
      <c r="D7972" s="3"/>
      <c r="E7972" s="3"/>
      <c r="F7972" s="3"/>
      <c r="G7972" s="3"/>
      <c r="H7972" s="3"/>
      <c r="I7972" s="3"/>
      <c r="J7972" s="3"/>
      <c r="K7972" s="3">
        <f t="shared" si="382"/>
        <v>0</v>
      </c>
      <c r="M7972" s="10">
        <f t="shared" si="383"/>
        <v>0</v>
      </c>
      <c r="N7972" s="11">
        <f>ROUND(IF($D7972&gt;50*10^5,F7972*0.075%,IF(SUM($D7972:F7972)&gt;50*10^5,(SUM($D7972:F7972)-50*10^5)*0.075%,0)-SUM($M7972:M7972)),)</f>
        <v>0</v>
      </c>
      <c r="O7972" s="11">
        <f>ROUND(IF($D7972&gt;50*10^5,G7972*0.075%,IF(SUM($D7972:G7972)&gt;50*10^5,(SUM($D7972:G7972)-50*10^5)*0.075%,0)-SUM($M7972:N7972)),)</f>
        <v>0</v>
      </c>
      <c r="P7972" s="11">
        <f>ROUND(IF($D7972&gt;50*10^5,H7972*0.075%,IF(SUM($D7972:H7972)&gt;50*10^5,(SUM($D7972:H7972)-50*10^5)*0.075%,0)-SUM($M7972:O7972)),)</f>
        <v>0</v>
      </c>
      <c r="Q7972" s="11">
        <f>ROUND(IF($D7972&gt;50*10^5,I7972*0.075%,IF(SUM($D7972:I7972)&gt;50*10^5,(SUM($D7972:I7972)-50*10^5)*0.075%,0)-SUM($M7972:P7972)),)</f>
        <v>0</v>
      </c>
      <c r="R7972" s="11">
        <f>ROUND(IF($D7972&gt;50*10^5,J7972*0.075%,IF(SUM($D7972:J7972)&gt;50*10^5,(SUM($D7972:J7972)-50*10^5)*0.075%,0)-SUM($M7972:Q7972)),)</f>
        <v>0</v>
      </c>
      <c r="S7972" s="15">
        <f t="shared" si="384"/>
        <v>0</v>
      </c>
    </row>
    <row r="7973" spans="1:19" x14ac:dyDescent="0.25">
      <c r="A7973" s="4"/>
      <c r="B7973" s="3"/>
      <c r="C7973" s="4"/>
      <c r="D7973" s="3"/>
      <c r="E7973" s="3"/>
      <c r="F7973" s="3"/>
      <c r="G7973" s="3"/>
      <c r="H7973" s="3"/>
      <c r="I7973" s="3"/>
      <c r="J7973" s="3"/>
      <c r="K7973" s="3">
        <f t="shared" si="382"/>
        <v>0</v>
      </c>
      <c r="M7973" s="10">
        <f t="shared" si="383"/>
        <v>0</v>
      </c>
      <c r="N7973" s="11">
        <f>ROUND(IF($D7973&gt;50*10^5,F7973*0.075%,IF(SUM($D7973:F7973)&gt;50*10^5,(SUM($D7973:F7973)-50*10^5)*0.075%,0)-SUM($M7973:M7973)),)</f>
        <v>0</v>
      </c>
      <c r="O7973" s="11">
        <f>ROUND(IF($D7973&gt;50*10^5,G7973*0.075%,IF(SUM($D7973:G7973)&gt;50*10^5,(SUM($D7973:G7973)-50*10^5)*0.075%,0)-SUM($M7973:N7973)),)</f>
        <v>0</v>
      </c>
      <c r="P7973" s="11">
        <f>ROUND(IF($D7973&gt;50*10^5,H7973*0.075%,IF(SUM($D7973:H7973)&gt;50*10^5,(SUM($D7973:H7973)-50*10^5)*0.075%,0)-SUM($M7973:O7973)),)</f>
        <v>0</v>
      </c>
      <c r="Q7973" s="11">
        <f>ROUND(IF($D7973&gt;50*10^5,I7973*0.075%,IF(SUM($D7973:I7973)&gt;50*10^5,(SUM($D7973:I7973)-50*10^5)*0.075%,0)-SUM($M7973:P7973)),)</f>
        <v>0</v>
      </c>
      <c r="R7973" s="11">
        <f>ROUND(IF($D7973&gt;50*10^5,J7973*0.075%,IF(SUM($D7973:J7973)&gt;50*10^5,(SUM($D7973:J7973)-50*10^5)*0.075%,0)-SUM($M7973:Q7973)),)</f>
        <v>0</v>
      </c>
      <c r="S7973" s="15">
        <f t="shared" si="384"/>
        <v>0</v>
      </c>
    </row>
    <row r="7974" spans="1:19" x14ac:dyDescent="0.25">
      <c r="A7974" s="4"/>
      <c r="B7974" s="3"/>
      <c r="C7974" s="4"/>
      <c r="D7974" s="3"/>
      <c r="E7974" s="3"/>
      <c r="F7974" s="3"/>
      <c r="G7974" s="3"/>
      <c r="H7974" s="3"/>
      <c r="I7974" s="3"/>
      <c r="J7974" s="3"/>
      <c r="K7974" s="3">
        <f t="shared" si="382"/>
        <v>0</v>
      </c>
      <c r="M7974" s="10">
        <f t="shared" si="383"/>
        <v>0</v>
      </c>
      <c r="N7974" s="11">
        <f>ROUND(IF($D7974&gt;50*10^5,F7974*0.075%,IF(SUM($D7974:F7974)&gt;50*10^5,(SUM($D7974:F7974)-50*10^5)*0.075%,0)-SUM($M7974:M7974)),)</f>
        <v>0</v>
      </c>
      <c r="O7974" s="11">
        <f>ROUND(IF($D7974&gt;50*10^5,G7974*0.075%,IF(SUM($D7974:G7974)&gt;50*10^5,(SUM($D7974:G7974)-50*10^5)*0.075%,0)-SUM($M7974:N7974)),)</f>
        <v>0</v>
      </c>
      <c r="P7974" s="11">
        <f>ROUND(IF($D7974&gt;50*10^5,H7974*0.075%,IF(SUM($D7974:H7974)&gt;50*10^5,(SUM($D7974:H7974)-50*10^5)*0.075%,0)-SUM($M7974:O7974)),)</f>
        <v>0</v>
      </c>
      <c r="Q7974" s="11">
        <f>ROUND(IF($D7974&gt;50*10^5,I7974*0.075%,IF(SUM($D7974:I7974)&gt;50*10^5,(SUM($D7974:I7974)-50*10^5)*0.075%,0)-SUM($M7974:P7974)),)</f>
        <v>0</v>
      </c>
      <c r="R7974" s="11">
        <f>ROUND(IF($D7974&gt;50*10^5,J7974*0.075%,IF(SUM($D7974:J7974)&gt;50*10^5,(SUM($D7974:J7974)-50*10^5)*0.075%,0)-SUM($M7974:Q7974)),)</f>
        <v>0</v>
      </c>
      <c r="S7974" s="15">
        <f t="shared" si="384"/>
        <v>0</v>
      </c>
    </row>
    <row r="7975" spans="1:19" x14ac:dyDescent="0.25">
      <c r="A7975" s="4"/>
      <c r="B7975" s="3"/>
      <c r="C7975" s="4"/>
      <c r="D7975" s="3"/>
      <c r="E7975" s="3"/>
      <c r="F7975" s="3"/>
      <c r="G7975" s="3"/>
      <c r="H7975" s="3"/>
      <c r="I7975" s="3"/>
      <c r="J7975" s="3"/>
      <c r="K7975" s="3">
        <f t="shared" si="382"/>
        <v>0</v>
      </c>
      <c r="M7975" s="10">
        <f t="shared" si="383"/>
        <v>0</v>
      </c>
      <c r="N7975" s="11">
        <f>ROUND(IF($D7975&gt;50*10^5,F7975*0.075%,IF(SUM($D7975:F7975)&gt;50*10^5,(SUM($D7975:F7975)-50*10^5)*0.075%,0)-SUM($M7975:M7975)),)</f>
        <v>0</v>
      </c>
      <c r="O7975" s="11">
        <f>ROUND(IF($D7975&gt;50*10^5,G7975*0.075%,IF(SUM($D7975:G7975)&gt;50*10^5,(SUM($D7975:G7975)-50*10^5)*0.075%,0)-SUM($M7975:N7975)),)</f>
        <v>0</v>
      </c>
      <c r="P7975" s="11">
        <f>ROUND(IF($D7975&gt;50*10^5,H7975*0.075%,IF(SUM($D7975:H7975)&gt;50*10^5,(SUM($D7975:H7975)-50*10^5)*0.075%,0)-SUM($M7975:O7975)),)</f>
        <v>0</v>
      </c>
      <c r="Q7975" s="11">
        <f>ROUND(IF($D7975&gt;50*10^5,I7975*0.075%,IF(SUM($D7975:I7975)&gt;50*10^5,(SUM($D7975:I7975)-50*10^5)*0.075%,0)-SUM($M7975:P7975)),)</f>
        <v>0</v>
      </c>
      <c r="R7975" s="11">
        <f>ROUND(IF($D7975&gt;50*10^5,J7975*0.075%,IF(SUM($D7975:J7975)&gt;50*10^5,(SUM($D7975:J7975)-50*10^5)*0.075%,0)-SUM($M7975:Q7975)),)</f>
        <v>0</v>
      </c>
      <c r="S7975" s="15">
        <f t="shared" si="384"/>
        <v>0</v>
      </c>
    </row>
    <row r="7976" spans="1:19" x14ac:dyDescent="0.25">
      <c r="A7976" s="4"/>
      <c r="B7976" s="3"/>
      <c r="C7976" s="4"/>
      <c r="D7976" s="3"/>
      <c r="E7976" s="3"/>
      <c r="F7976" s="3"/>
      <c r="G7976" s="3"/>
      <c r="H7976" s="3"/>
      <c r="I7976" s="3"/>
      <c r="J7976" s="3"/>
      <c r="K7976" s="3">
        <f t="shared" si="382"/>
        <v>0</v>
      </c>
      <c r="M7976" s="10">
        <f t="shared" si="383"/>
        <v>0</v>
      </c>
      <c r="N7976" s="11">
        <f>ROUND(IF($D7976&gt;50*10^5,F7976*0.075%,IF(SUM($D7976:F7976)&gt;50*10^5,(SUM($D7976:F7976)-50*10^5)*0.075%,0)-SUM($M7976:M7976)),)</f>
        <v>0</v>
      </c>
      <c r="O7976" s="11">
        <f>ROUND(IF($D7976&gt;50*10^5,G7976*0.075%,IF(SUM($D7976:G7976)&gt;50*10^5,(SUM($D7976:G7976)-50*10^5)*0.075%,0)-SUM($M7976:N7976)),)</f>
        <v>0</v>
      </c>
      <c r="P7976" s="11">
        <f>ROUND(IF($D7976&gt;50*10^5,H7976*0.075%,IF(SUM($D7976:H7976)&gt;50*10^5,(SUM($D7976:H7976)-50*10^5)*0.075%,0)-SUM($M7976:O7976)),)</f>
        <v>0</v>
      </c>
      <c r="Q7976" s="11">
        <f>ROUND(IF($D7976&gt;50*10^5,I7976*0.075%,IF(SUM($D7976:I7976)&gt;50*10^5,(SUM($D7976:I7976)-50*10^5)*0.075%,0)-SUM($M7976:P7976)),)</f>
        <v>0</v>
      </c>
      <c r="R7976" s="11">
        <f>ROUND(IF($D7976&gt;50*10^5,J7976*0.075%,IF(SUM($D7976:J7976)&gt;50*10^5,(SUM($D7976:J7976)-50*10^5)*0.075%,0)-SUM($M7976:Q7976)),)</f>
        <v>0</v>
      </c>
      <c r="S7976" s="15">
        <f t="shared" si="384"/>
        <v>0</v>
      </c>
    </row>
    <row r="7977" spans="1:19" x14ac:dyDescent="0.25">
      <c r="A7977" s="4"/>
      <c r="B7977" s="3"/>
      <c r="C7977" s="4"/>
      <c r="D7977" s="3"/>
      <c r="E7977" s="3"/>
      <c r="F7977" s="3"/>
      <c r="G7977" s="3"/>
      <c r="H7977" s="3"/>
      <c r="I7977" s="3"/>
      <c r="J7977" s="3"/>
      <c r="K7977" s="3">
        <f t="shared" si="382"/>
        <v>0</v>
      </c>
      <c r="M7977" s="10">
        <f t="shared" si="383"/>
        <v>0</v>
      </c>
      <c r="N7977" s="11">
        <f>ROUND(IF($D7977&gt;50*10^5,F7977*0.075%,IF(SUM($D7977:F7977)&gt;50*10^5,(SUM($D7977:F7977)-50*10^5)*0.075%,0)-SUM($M7977:M7977)),)</f>
        <v>0</v>
      </c>
      <c r="O7977" s="11">
        <f>ROUND(IF($D7977&gt;50*10^5,G7977*0.075%,IF(SUM($D7977:G7977)&gt;50*10^5,(SUM($D7977:G7977)-50*10^5)*0.075%,0)-SUM($M7977:N7977)),)</f>
        <v>0</v>
      </c>
      <c r="P7977" s="11">
        <f>ROUND(IF($D7977&gt;50*10^5,H7977*0.075%,IF(SUM($D7977:H7977)&gt;50*10^5,(SUM($D7977:H7977)-50*10^5)*0.075%,0)-SUM($M7977:O7977)),)</f>
        <v>0</v>
      </c>
      <c r="Q7977" s="11">
        <f>ROUND(IF($D7977&gt;50*10^5,I7977*0.075%,IF(SUM($D7977:I7977)&gt;50*10^5,(SUM($D7977:I7977)-50*10^5)*0.075%,0)-SUM($M7977:P7977)),)</f>
        <v>0</v>
      </c>
      <c r="R7977" s="11">
        <f>ROUND(IF($D7977&gt;50*10^5,J7977*0.075%,IF(SUM($D7977:J7977)&gt;50*10^5,(SUM($D7977:J7977)-50*10^5)*0.075%,0)-SUM($M7977:Q7977)),)</f>
        <v>0</v>
      </c>
      <c r="S7977" s="15">
        <f t="shared" si="384"/>
        <v>0</v>
      </c>
    </row>
    <row r="7978" spans="1:19" x14ac:dyDescent="0.25">
      <c r="A7978" s="4"/>
      <c r="B7978" s="3"/>
      <c r="C7978" s="4"/>
      <c r="D7978" s="3"/>
      <c r="E7978" s="3"/>
      <c r="F7978" s="3"/>
      <c r="G7978" s="3"/>
      <c r="H7978" s="3"/>
      <c r="I7978" s="3"/>
      <c r="J7978" s="3"/>
      <c r="K7978" s="3">
        <f t="shared" si="382"/>
        <v>0</v>
      </c>
      <c r="M7978" s="10">
        <f t="shared" si="383"/>
        <v>0</v>
      </c>
      <c r="N7978" s="11">
        <f>ROUND(IF($D7978&gt;50*10^5,F7978*0.075%,IF(SUM($D7978:F7978)&gt;50*10^5,(SUM($D7978:F7978)-50*10^5)*0.075%,0)-SUM($M7978:M7978)),)</f>
        <v>0</v>
      </c>
      <c r="O7978" s="11">
        <f>ROUND(IF($D7978&gt;50*10^5,G7978*0.075%,IF(SUM($D7978:G7978)&gt;50*10^5,(SUM($D7978:G7978)-50*10^5)*0.075%,0)-SUM($M7978:N7978)),)</f>
        <v>0</v>
      </c>
      <c r="P7978" s="11">
        <f>ROUND(IF($D7978&gt;50*10^5,H7978*0.075%,IF(SUM($D7978:H7978)&gt;50*10^5,(SUM($D7978:H7978)-50*10^5)*0.075%,0)-SUM($M7978:O7978)),)</f>
        <v>0</v>
      </c>
      <c r="Q7978" s="11">
        <f>ROUND(IF($D7978&gt;50*10^5,I7978*0.075%,IF(SUM($D7978:I7978)&gt;50*10^5,(SUM($D7978:I7978)-50*10^5)*0.075%,0)-SUM($M7978:P7978)),)</f>
        <v>0</v>
      </c>
      <c r="R7978" s="11">
        <f>ROUND(IF($D7978&gt;50*10^5,J7978*0.075%,IF(SUM($D7978:J7978)&gt;50*10^5,(SUM($D7978:J7978)-50*10^5)*0.075%,0)-SUM($M7978:Q7978)),)</f>
        <v>0</v>
      </c>
      <c r="S7978" s="15">
        <f t="shared" si="384"/>
        <v>0</v>
      </c>
    </row>
    <row r="7979" spans="1:19" x14ac:dyDescent="0.25">
      <c r="A7979" s="4"/>
      <c r="B7979" s="3"/>
      <c r="C7979" s="4"/>
      <c r="D7979" s="3"/>
      <c r="E7979" s="3"/>
      <c r="F7979" s="3"/>
      <c r="G7979" s="3"/>
      <c r="H7979" s="3"/>
      <c r="I7979" s="3"/>
      <c r="J7979" s="3"/>
      <c r="K7979" s="3">
        <f t="shared" si="382"/>
        <v>0</v>
      </c>
      <c r="M7979" s="10">
        <f t="shared" si="383"/>
        <v>0</v>
      </c>
      <c r="N7979" s="11">
        <f>ROUND(IF($D7979&gt;50*10^5,F7979*0.075%,IF(SUM($D7979:F7979)&gt;50*10^5,(SUM($D7979:F7979)-50*10^5)*0.075%,0)-SUM($M7979:M7979)),)</f>
        <v>0</v>
      </c>
      <c r="O7979" s="11">
        <f>ROUND(IF($D7979&gt;50*10^5,G7979*0.075%,IF(SUM($D7979:G7979)&gt;50*10^5,(SUM($D7979:G7979)-50*10^5)*0.075%,0)-SUM($M7979:N7979)),)</f>
        <v>0</v>
      </c>
      <c r="P7979" s="11">
        <f>ROUND(IF($D7979&gt;50*10^5,H7979*0.075%,IF(SUM($D7979:H7979)&gt;50*10^5,(SUM($D7979:H7979)-50*10^5)*0.075%,0)-SUM($M7979:O7979)),)</f>
        <v>0</v>
      </c>
      <c r="Q7979" s="11">
        <f>ROUND(IF($D7979&gt;50*10^5,I7979*0.075%,IF(SUM($D7979:I7979)&gt;50*10^5,(SUM($D7979:I7979)-50*10^5)*0.075%,0)-SUM($M7979:P7979)),)</f>
        <v>0</v>
      </c>
      <c r="R7979" s="11">
        <f>ROUND(IF($D7979&gt;50*10^5,J7979*0.075%,IF(SUM($D7979:J7979)&gt;50*10^5,(SUM($D7979:J7979)-50*10^5)*0.075%,0)-SUM($M7979:Q7979)),)</f>
        <v>0</v>
      </c>
      <c r="S7979" s="15">
        <f t="shared" si="384"/>
        <v>0</v>
      </c>
    </row>
    <row r="7980" spans="1:19" x14ac:dyDescent="0.25">
      <c r="A7980" s="4"/>
      <c r="B7980" s="3"/>
      <c r="C7980" s="4"/>
      <c r="D7980" s="3"/>
      <c r="E7980" s="3"/>
      <c r="F7980" s="3"/>
      <c r="G7980" s="3"/>
      <c r="H7980" s="3"/>
      <c r="I7980" s="3"/>
      <c r="J7980" s="3"/>
      <c r="K7980" s="3">
        <f t="shared" si="382"/>
        <v>0</v>
      </c>
      <c r="M7980" s="10">
        <f t="shared" si="383"/>
        <v>0</v>
      </c>
      <c r="N7980" s="11">
        <f>ROUND(IF($D7980&gt;50*10^5,F7980*0.075%,IF(SUM($D7980:F7980)&gt;50*10^5,(SUM($D7980:F7980)-50*10^5)*0.075%,0)-SUM($M7980:M7980)),)</f>
        <v>0</v>
      </c>
      <c r="O7980" s="11">
        <f>ROUND(IF($D7980&gt;50*10^5,G7980*0.075%,IF(SUM($D7980:G7980)&gt;50*10^5,(SUM($D7980:G7980)-50*10^5)*0.075%,0)-SUM($M7980:N7980)),)</f>
        <v>0</v>
      </c>
      <c r="P7980" s="11">
        <f>ROUND(IF($D7980&gt;50*10^5,H7980*0.075%,IF(SUM($D7980:H7980)&gt;50*10^5,(SUM($D7980:H7980)-50*10^5)*0.075%,0)-SUM($M7980:O7980)),)</f>
        <v>0</v>
      </c>
      <c r="Q7980" s="11">
        <f>ROUND(IF($D7980&gt;50*10^5,I7980*0.075%,IF(SUM($D7980:I7980)&gt;50*10^5,(SUM($D7980:I7980)-50*10^5)*0.075%,0)-SUM($M7980:P7980)),)</f>
        <v>0</v>
      </c>
      <c r="R7980" s="11">
        <f>ROUND(IF($D7980&gt;50*10^5,J7980*0.075%,IF(SUM($D7980:J7980)&gt;50*10^5,(SUM($D7980:J7980)-50*10^5)*0.075%,0)-SUM($M7980:Q7980)),)</f>
        <v>0</v>
      </c>
      <c r="S7980" s="15">
        <f t="shared" si="384"/>
        <v>0</v>
      </c>
    </row>
    <row r="7981" spans="1:19" x14ac:dyDescent="0.25">
      <c r="A7981" s="4"/>
      <c r="B7981" s="3"/>
      <c r="C7981" s="4"/>
      <c r="D7981" s="3"/>
      <c r="E7981" s="3"/>
      <c r="F7981" s="3"/>
      <c r="G7981" s="3"/>
      <c r="H7981" s="3"/>
      <c r="I7981" s="3"/>
      <c r="J7981" s="3"/>
      <c r="K7981" s="3">
        <f t="shared" si="382"/>
        <v>0</v>
      </c>
      <c r="M7981" s="10">
        <f t="shared" si="383"/>
        <v>0</v>
      </c>
      <c r="N7981" s="11">
        <f>ROUND(IF($D7981&gt;50*10^5,F7981*0.075%,IF(SUM($D7981:F7981)&gt;50*10^5,(SUM($D7981:F7981)-50*10^5)*0.075%,0)-SUM($M7981:M7981)),)</f>
        <v>0</v>
      </c>
      <c r="O7981" s="11">
        <f>ROUND(IF($D7981&gt;50*10^5,G7981*0.075%,IF(SUM($D7981:G7981)&gt;50*10^5,(SUM($D7981:G7981)-50*10^5)*0.075%,0)-SUM($M7981:N7981)),)</f>
        <v>0</v>
      </c>
      <c r="P7981" s="11">
        <f>ROUND(IF($D7981&gt;50*10^5,H7981*0.075%,IF(SUM($D7981:H7981)&gt;50*10^5,(SUM($D7981:H7981)-50*10^5)*0.075%,0)-SUM($M7981:O7981)),)</f>
        <v>0</v>
      </c>
      <c r="Q7981" s="11">
        <f>ROUND(IF($D7981&gt;50*10^5,I7981*0.075%,IF(SUM($D7981:I7981)&gt;50*10^5,(SUM($D7981:I7981)-50*10^5)*0.075%,0)-SUM($M7981:P7981)),)</f>
        <v>0</v>
      </c>
      <c r="R7981" s="11">
        <f>ROUND(IF($D7981&gt;50*10^5,J7981*0.075%,IF(SUM($D7981:J7981)&gt;50*10^5,(SUM($D7981:J7981)-50*10^5)*0.075%,0)-SUM($M7981:Q7981)),)</f>
        <v>0</v>
      </c>
      <c r="S7981" s="15">
        <f t="shared" si="384"/>
        <v>0</v>
      </c>
    </row>
    <row r="7982" spans="1:19" x14ac:dyDescent="0.25">
      <c r="A7982" s="4"/>
      <c r="B7982" s="3"/>
      <c r="C7982" s="4"/>
      <c r="D7982" s="3"/>
      <c r="E7982" s="3"/>
      <c r="F7982" s="3"/>
      <c r="G7982" s="3"/>
      <c r="H7982" s="3"/>
      <c r="I7982" s="3"/>
      <c r="J7982" s="3"/>
      <c r="K7982" s="3">
        <f t="shared" si="382"/>
        <v>0</v>
      </c>
      <c r="M7982" s="10">
        <f t="shared" si="383"/>
        <v>0</v>
      </c>
      <c r="N7982" s="11">
        <f>ROUND(IF($D7982&gt;50*10^5,F7982*0.075%,IF(SUM($D7982:F7982)&gt;50*10^5,(SUM($D7982:F7982)-50*10^5)*0.075%,0)-SUM($M7982:M7982)),)</f>
        <v>0</v>
      </c>
      <c r="O7982" s="11">
        <f>ROUND(IF($D7982&gt;50*10^5,G7982*0.075%,IF(SUM($D7982:G7982)&gt;50*10^5,(SUM($D7982:G7982)-50*10^5)*0.075%,0)-SUM($M7982:N7982)),)</f>
        <v>0</v>
      </c>
      <c r="P7982" s="11">
        <f>ROUND(IF($D7982&gt;50*10^5,H7982*0.075%,IF(SUM($D7982:H7982)&gt;50*10^5,(SUM($D7982:H7982)-50*10^5)*0.075%,0)-SUM($M7982:O7982)),)</f>
        <v>0</v>
      </c>
      <c r="Q7982" s="11">
        <f>ROUND(IF($D7982&gt;50*10^5,I7982*0.075%,IF(SUM($D7982:I7982)&gt;50*10^5,(SUM($D7982:I7982)-50*10^5)*0.075%,0)-SUM($M7982:P7982)),)</f>
        <v>0</v>
      </c>
      <c r="R7982" s="11">
        <f>ROUND(IF($D7982&gt;50*10^5,J7982*0.075%,IF(SUM($D7982:J7982)&gt;50*10^5,(SUM($D7982:J7982)-50*10^5)*0.075%,0)-SUM($M7982:Q7982)),)</f>
        <v>0</v>
      </c>
      <c r="S7982" s="15">
        <f t="shared" si="384"/>
        <v>0</v>
      </c>
    </row>
    <row r="7983" spans="1:19" x14ac:dyDescent="0.25">
      <c r="A7983" s="4"/>
      <c r="B7983" s="3"/>
      <c r="C7983" s="4"/>
      <c r="D7983" s="3"/>
      <c r="E7983" s="3"/>
      <c r="F7983" s="3"/>
      <c r="G7983" s="3"/>
      <c r="H7983" s="3"/>
      <c r="I7983" s="3"/>
      <c r="J7983" s="3"/>
      <c r="K7983" s="3">
        <f t="shared" si="382"/>
        <v>0</v>
      </c>
      <c r="M7983" s="10">
        <f t="shared" si="383"/>
        <v>0</v>
      </c>
      <c r="N7983" s="11">
        <f>ROUND(IF($D7983&gt;50*10^5,F7983*0.075%,IF(SUM($D7983:F7983)&gt;50*10^5,(SUM($D7983:F7983)-50*10^5)*0.075%,0)-SUM($M7983:M7983)),)</f>
        <v>0</v>
      </c>
      <c r="O7983" s="11">
        <f>ROUND(IF($D7983&gt;50*10^5,G7983*0.075%,IF(SUM($D7983:G7983)&gt;50*10^5,(SUM($D7983:G7983)-50*10^5)*0.075%,0)-SUM($M7983:N7983)),)</f>
        <v>0</v>
      </c>
      <c r="P7983" s="11">
        <f>ROUND(IF($D7983&gt;50*10^5,H7983*0.075%,IF(SUM($D7983:H7983)&gt;50*10^5,(SUM($D7983:H7983)-50*10^5)*0.075%,0)-SUM($M7983:O7983)),)</f>
        <v>0</v>
      </c>
      <c r="Q7983" s="11">
        <f>ROUND(IF($D7983&gt;50*10^5,I7983*0.075%,IF(SUM($D7983:I7983)&gt;50*10^5,(SUM($D7983:I7983)-50*10^5)*0.075%,0)-SUM($M7983:P7983)),)</f>
        <v>0</v>
      </c>
      <c r="R7983" s="11">
        <f>ROUND(IF($D7983&gt;50*10^5,J7983*0.075%,IF(SUM($D7983:J7983)&gt;50*10^5,(SUM($D7983:J7983)-50*10^5)*0.075%,0)-SUM($M7983:Q7983)),)</f>
        <v>0</v>
      </c>
      <c r="S7983" s="15">
        <f t="shared" si="384"/>
        <v>0</v>
      </c>
    </row>
    <row r="7984" spans="1:19" x14ac:dyDescent="0.25">
      <c r="A7984" s="4"/>
      <c r="B7984" s="3"/>
      <c r="C7984" s="4"/>
      <c r="D7984" s="3"/>
      <c r="E7984" s="3"/>
      <c r="F7984" s="3"/>
      <c r="G7984" s="3"/>
      <c r="H7984" s="3"/>
      <c r="I7984" s="3"/>
      <c r="J7984" s="3"/>
      <c r="K7984" s="3">
        <f t="shared" si="382"/>
        <v>0</v>
      </c>
      <c r="M7984" s="10">
        <f t="shared" si="383"/>
        <v>0</v>
      </c>
      <c r="N7984" s="11">
        <f>ROUND(IF($D7984&gt;50*10^5,F7984*0.075%,IF(SUM($D7984:F7984)&gt;50*10^5,(SUM($D7984:F7984)-50*10^5)*0.075%,0)-SUM($M7984:M7984)),)</f>
        <v>0</v>
      </c>
      <c r="O7984" s="11">
        <f>ROUND(IF($D7984&gt;50*10^5,G7984*0.075%,IF(SUM($D7984:G7984)&gt;50*10^5,(SUM($D7984:G7984)-50*10^5)*0.075%,0)-SUM($M7984:N7984)),)</f>
        <v>0</v>
      </c>
      <c r="P7984" s="11">
        <f>ROUND(IF($D7984&gt;50*10^5,H7984*0.075%,IF(SUM($D7984:H7984)&gt;50*10^5,(SUM($D7984:H7984)-50*10^5)*0.075%,0)-SUM($M7984:O7984)),)</f>
        <v>0</v>
      </c>
      <c r="Q7984" s="11">
        <f>ROUND(IF($D7984&gt;50*10^5,I7984*0.075%,IF(SUM($D7984:I7984)&gt;50*10^5,(SUM($D7984:I7984)-50*10^5)*0.075%,0)-SUM($M7984:P7984)),)</f>
        <v>0</v>
      </c>
      <c r="R7984" s="11">
        <f>ROUND(IF($D7984&gt;50*10^5,J7984*0.075%,IF(SUM($D7984:J7984)&gt;50*10^5,(SUM($D7984:J7984)-50*10^5)*0.075%,0)-SUM($M7984:Q7984)),)</f>
        <v>0</v>
      </c>
      <c r="S7984" s="15">
        <f t="shared" si="384"/>
        <v>0</v>
      </c>
    </row>
    <row r="7985" spans="1:19" x14ac:dyDescent="0.25">
      <c r="A7985" s="4"/>
      <c r="B7985" s="3"/>
      <c r="C7985" s="4"/>
      <c r="D7985" s="3"/>
      <c r="E7985" s="3"/>
      <c r="F7985" s="3"/>
      <c r="G7985" s="3"/>
      <c r="H7985" s="3"/>
      <c r="I7985" s="3"/>
      <c r="J7985" s="3"/>
      <c r="K7985" s="3">
        <f t="shared" si="382"/>
        <v>0</v>
      </c>
      <c r="M7985" s="10">
        <f t="shared" si="383"/>
        <v>0</v>
      </c>
      <c r="N7985" s="11">
        <f>ROUND(IF($D7985&gt;50*10^5,F7985*0.075%,IF(SUM($D7985:F7985)&gt;50*10^5,(SUM($D7985:F7985)-50*10^5)*0.075%,0)-SUM($M7985:M7985)),)</f>
        <v>0</v>
      </c>
      <c r="O7985" s="11">
        <f>ROUND(IF($D7985&gt;50*10^5,G7985*0.075%,IF(SUM($D7985:G7985)&gt;50*10^5,(SUM($D7985:G7985)-50*10^5)*0.075%,0)-SUM($M7985:N7985)),)</f>
        <v>0</v>
      </c>
      <c r="P7985" s="11">
        <f>ROUND(IF($D7985&gt;50*10^5,H7985*0.075%,IF(SUM($D7985:H7985)&gt;50*10^5,(SUM($D7985:H7985)-50*10^5)*0.075%,0)-SUM($M7985:O7985)),)</f>
        <v>0</v>
      </c>
      <c r="Q7985" s="11">
        <f>ROUND(IF($D7985&gt;50*10^5,I7985*0.075%,IF(SUM($D7985:I7985)&gt;50*10^5,(SUM($D7985:I7985)-50*10^5)*0.075%,0)-SUM($M7985:P7985)),)</f>
        <v>0</v>
      </c>
      <c r="R7985" s="11">
        <f>ROUND(IF($D7985&gt;50*10^5,J7985*0.075%,IF(SUM($D7985:J7985)&gt;50*10^5,(SUM($D7985:J7985)-50*10^5)*0.075%,0)-SUM($M7985:Q7985)),)</f>
        <v>0</v>
      </c>
      <c r="S7985" s="15">
        <f t="shared" si="384"/>
        <v>0</v>
      </c>
    </row>
    <row r="7986" spans="1:19" x14ac:dyDescent="0.25">
      <c r="A7986" s="4"/>
      <c r="B7986" s="3"/>
      <c r="C7986" s="4"/>
      <c r="D7986" s="3"/>
      <c r="E7986" s="3"/>
      <c r="F7986" s="3"/>
      <c r="G7986" s="3"/>
      <c r="H7986" s="3"/>
      <c r="I7986" s="3"/>
      <c r="J7986" s="3"/>
      <c r="K7986" s="3">
        <f t="shared" si="382"/>
        <v>0</v>
      </c>
      <c r="M7986" s="10">
        <f t="shared" si="383"/>
        <v>0</v>
      </c>
      <c r="N7986" s="11">
        <f>ROUND(IF($D7986&gt;50*10^5,F7986*0.075%,IF(SUM($D7986:F7986)&gt;50*10^5,(SUM($D7986:F7986)-50*10^5)*0.075%,0)-SUM($M7986:M7986)),)</f>
        <v>0</v>
      </c>
      <c r="O7986" s="11">
        <f>ROUND(IF($D7986&gt;50*10^5,G7986*0.075%,IF(SUM($D7986:G7986)&gt;50*10^5,(SUM($D7986:G7986)-50*10^5)*0.075%,0)-SUM($M7986:N7986)),)</f>
        <v>0</v>
      </c>
      <c r="P7986" s="11">
        <f>ROUND(IF($D7986&gt;50*10^5,H7986*0.075%,IF(SUM($D7986:H7986)&gt;50*10^5,(SUM($D7986:H7986)-50*10^5)*0.075%,0)-SUM($M7986:O7986)),)</f>
        <v>0</v>
      </c>
      <c r="Q7986" s="11">
        <f>ROUND(IF($D7986&gt;50*10^5,I7986*0.075%,IF(SUM($D7986:I7986)&gt;50*10^5,(SUM($D7986:I7986)-50*10^5)*0.075%,0)-SUM($M7986:P7986)),)</f>
        <v>0</v>
      </c>
      <c r="R7986" s="11">
        <f>ROUND(IF($D7986&gt;50*10^5,J7986*0.075%,IF(SUM($D7986:J7986)&gt;50*10^5,(SUM($D7986:J7986)-50*10^5)*0.075%,0)-SUM($M7986:Q7986)),)</f>
        <v>0</v>
      </c>
      <c r="S7986" s="15">
        <f t="shared" si="384"/>
        <v>0</v>
      </c>
    </row>
    <row r="7987" spans="1:19" x14ac:dyDescent="0.25">
      <c r="A7987" s="4"/>
      <c r="B7987" s="3"/>
      <c r="C7987" s="4"/>
      <c r="D7987" s="3"/>
      <c r="E7987" s="3"/>
      <c r="F7987" s="3"/>
      <c r="G7987" s="3"/>
      <c r="H7987" s="3"/>
      <c r="I7987" s="3"/>
      <c r="J7987" s="3"/>
      <c r="K7987" s="3">
        <f t="shared" si="382"/>
        <v>0</v>
      </c>
      <c r="M7987" s="10">
        <f t="shared" si="383"/>
        <v>0</v>
      </c>
      <c r="N7987" s="11">
        <f>ROUND(IF($D7987&gt;50*10^5,F7987*0.075%,IF(SUM($D7987:F7987)&gt;50*10^5,(SUM($D7987:F7987)-50*10^5)*0.075%,0)-SUM($M7987:M7987)),)</f>
        <v>0</v>
      </c>
      <c r="O7987" s="11">
        <f>ROUND(IF($D7987&gt;50*10^5,G7987*0.075%,IF(SUM($D7987:G7987)&gt;50*10^5,(SUM($D7987:G7987)-50*10^5)*0.075%,0)-SUM($M7987:N7987)),)</f>
        <v>0</v>
      </c>
      <c r="P7987" s="11">
        <f>ROUND(IF($D7987&gt;50*10^5,H7987*0.075%,IF(SUM($D7987:H7987)&gt;50*10^5,(SUM($D7987:H7987)-50*10^5)*0.075%,0)-SUM($M7987:O7987)),)</f>
        <v>0</v>
      </c>
      <c r="Q7987" s="11">
        <f>ROUND(IF($D7987&gt;50*10^5,I7987*0.075%,IF(SUM($D7987:I7987)&gt;50*10^5,(SUM($D7987:I7987)-50*10^5)*0.075%,0)-SUM($M7987:P7987)),)</f>
        <v>0</v>
      </c>
      <c r="R7987" s="11">
        <f>ROUND(IF($D7987&gt;50*10^5,J7987*0.075%,IF(SUM($D7987:J7987)&gt;50*10^5,(SUM($D7987:J7987)-50*10^5)*0.075%,0)-SUM($M7987:Q7987)),)</f>
        <v>0</v>
      </c>
      <c r="S7987" s="15">
        <f t="shared" si="384"/>
        <v>0</v>
      </c>
    </row>
    <row r="7988" spans="1:19" x14ac:dyDescent="0.25">
      <c r="A7988" s="4"/>
      <c r="B7988" s="3"/>
      <c r="C7988" s="4"/>
      <c r="D7988" s="3"/>
      <c r="E7988" s="3"/>
      <c r="F7988" s="3"/>
      <c r="G7988" s="3"/>
      <c r="H7988" s="3"/>
      <c r="I7988" s="3"/>
      <c r="J7988" s="3"/>
      <c r="K7988" s="3">
        <f t="shared" si="382"/>
        <v>0</v>
      </c>
      <c r="M7988" s="10">
        <f t="shared" si="383"/>
        <v>0</v>
      </c>
      <c r="N7988" s="11">
        <f>ROUND(IF($D7988&gt;50*10^5,F7988*0.075%,IF(SUM($D7988:F7988)&gt;50*10^5,(SUM($D7988:F7988)-50*10^5)*0.075%,0)-SUM($M7988:M7988)),)</f>
        <v>0</v>
      </c>
      <c r="O7988" s="11">
        <f>ROUND(IF($D7988&gt;50*10^5,G7988*0.075%,IF(SUM($D7988:G7988)&gt;50*10^5,(SUM($D7988:G7988)-50*10^5)*0.075%,0)-SUM($M7988:N7988)),)</f>
        <v>0</v>
      </c>
      <c r="P7988" s="11">
        <f>ROUND(IF($D7988&gt;50*10^5,H7988*0.075%,IF(SUM($D7988:H7988)&gt;50*10^5,(SUM($D7988:H7988)-50*10^5)*0.075%,0)-SUM($M7988:O7988)),)</f>
        <v>0</v>
      </c>
      <c r="Q7988" s="11">
        <f>ROUND(IF($D7988&gt;50*10^5,I7988*0.075%,IF(SUM($D7988:I7988)&gt;50*10^5,(SUM($D7988:I7988)-50*10^5)*0.075%,0)-SUM($M7988:P7988)),)</f>
        <v>0</v>
      </c>
      <c r="R7988" s="11">
        <f>ROUND(IF($D7988&gt;50*10^5,J7988*0.075%,IF(SUM($D7988:J7988)&gt;50*10^5,(SUM($D7988:J7988)-50*10^5)*0.075%,0)-SUM($M7988:Q7988)),)</f>
        <v>0</v>
      </c>
      <c r="S7988" s="15">
        <f t="shared" si="384"/>
        <v>0</v>
      </c>
    </row>
    <row r="7989" spans="1:19" x14ac:dyDescent="0.25">
      <c r="A7989" s="4"/>
      <c r="B7989" s="3"/>
      <c r="C7989" s="4"/>
      <c r="D7989" s="3"/>
      <c r="E7989" s="3"/>
      <c r="F7989" s="3"/>
      <c r="G7989" s="3"/>
      <c r="H7989" s="3"/>
      <c r="I7989" s="3"/>
      <c r="J7989" s="3"/>
      <c r="K7989" s="3">
        <f t="shared" si="382"/>
        <v>0</v>
      </c>
      <c r="M7989" s="10">
        <f t="shared" si="383"/>
        <v>0</v>
      </c>
      <c r="N7989" s="11">
        <f>ROUND(IF($D7989&gt;50*10^5,F7989*0.075%,IF(SUM($D7989:F7989)&gt;50*10^5,(SUM($D7989:F7989)-50*10^5)*0.075%,0)-SUM($M7989:M7989)),)</f>
        <v>0</v>
      </c>
      <c r="O7989" s="11">
        <f>ROUND(IF($D7989&gt;50*10^5,G7989*0.075%,IF(SUM($D7989:G7989)&gt;50*10^5,(SUM($D7989:G7989)-50*10^5)*0.075%,0)-SUM($M7989:N7989)),)</f>
        <v>0</v>
      </c>
      <c r="P7989" s="11">
        <f>ROUND(IF($D7989&gt;50*10^5,H7989*0.075%,IF(SUM($D7989:H7989)&gt;50*10^5,(SUM($D7989:H7989)-50*10^5)*0.075%,0)-SUM($M7989:O7989)),)</f>
        <v>0</v>
      </c>
      <c r="Q7989" s="11">
        <f>ROUND(IF($D7989&gt;50*10^5,I7989*0.075%,IF(SUM($D7989:I7989)&gt;50*10^5,(SUM($D7989:I7989)-50*10^5)*0.075%,0)-SUM($M7989:P7989)),)</f>
        <v>0</v>
      </c>
      <c r="R7989" s="11">
        <f>ROUND(IF($D7989&gt;50*10^5,J7989*0.075%,IF(SUM($D7989:J7989)&gt;50*10^5,(SUM($D7989:J7989)-50*10^5)*0.075%,0)-SUM($M7989:Q7989)),)</f>
        <v>0</v>
      </c>
      <c r="S7989" s="15">
        <f t="shared" si="384"/>
        <v>0</v>
      </c>
    </row>
    <row r="7990" spans="1:19" x14ac:dyDescent="0.25">
      <c r="A7990" s="4"/>
      <c r="B7990" s="3"/>
      <c r="C7990" s="4"/>
      <c r="D7990" s="3"/>
      <c r="E7990" s="3"/>
      <c r="F7990" s="3"/>
      <c r="G7990" s="3"/>
      <c r="H7990" s="3"/>
      <c r="I7990" s="3"/>
      <c r="J7990" s="3"/>
      <c r="K7990" s="3">
        <f t="shared" si="382"/>
        <v>0</v>
      </c>
      <c r="M7990" s="10">
        <f t="shared" si="383"/>
        <v>0</v>
      </c>
      <c r="N7990" s="11">
        <f>ROUND(IF($D7990&gt;50*10^5,F7990*0.075%,IF(SUM($D7990:F7990)&gt;50*10^5,(SUM($D7990:F7990)-50*10^5)*0.075%,0)-SUM($M7990:M7990)),)</f>
        <v>0</v>
      </c>
      <c r="O7990" s="11">
        <f>ROUND(IF($D7990&gt;50*10^5,G7990*0.075%,IF(SUM($D7990:G7990)&gt;50*10^5,(SUM($D7990:G7990)-50*10^5)*0.075%,0)-SUM($M7990:N7990)),)</f>
        <v>0</v>
      </c>
      <c r="P7990" s="11">
        <f>ROUND(IF($D7990&gt;50*10^5,H7990*0.075%,IF(SUM($D7990:H7990)&gt;50*10^5,(SUM($D7990:H7990)-50*10^5)*0.075%,0)-SUM($M7990:O7990)),)</f>
        <v>0</v>
      </c>
      <c r="Q7990" s="11">
        <f>ROUND(IF($D7990&gt;50*10^5,I7990*0.075%,IF(SUM($D7990:I7990)&gt;50*10^5,(SUM($D7990:I7990)-50*10^5)*0.075%,0)-SUM($M7990:P7990)),)</f>
        <v>0</v>
      </c>
      <c r="R7990" s="11">
        <f>ROUND(IF($D7990&gt;50*10^5,J7990*0.075%,IF(SUM($D7990:J7990)&gt;50*10^5,(SUM($D7990:J7990)-50*10^5)*0.075%,0)-SUM($M7990:Q7990)),)</f>
        <v>0</v>
      </c>
      <c r="S7990" s="15">
        <f t="shared" si="384"/>
        <v>0</v>
      </c>
    </row>
    <row r="7991" spans="1:19" x14ac:dyDescent="0.25">
      <c r="A7991" s="4"/>
      <c r="B7991" s="3"/>
      <c r="C7991" s="4"/>
      <c r="D7991" s="3"/>
      <c r="E7991" s="3"/>
      <c r="F7991" s="3"/>
      <c r="G7991" s="3"/>
      <c r="H7991" s="3"/>
      <c r="I7991" s="3"/>
      <c r="J7991" s="3"/>
      <c r="K7991" s="3">
        <f t="shared" si="382"/>
        <v>0</v>
      </c>
      <c r="M7991" s="10">
        <f t="shared" si="383"/>
        <v>0</v>
      </c>
      <c r="N7991" s="11">
        <f>ROUND(IF($D7991&gt;50*10^5,F7991*0.075%,IF(SUM($D7991:F7991)&gt;50*10^5,(SUM($D7991:F7991)-50*10^5)*0.075%,0)-SUM($M7991:M7991)),)</f>
        <v>0</v>
      </c>
      <c r="O7991" s="11">
        <f>ROUND(IF($D7991&gt;50*10^5,G7991*0.075%,IF(SUM($D7991:G7991)&gt;50*10^5,(SUM($D7991:G7991)-50*10^5)*0.075%,0)-SUM($M7991:N7991)),)</f>
        <v>0</v>
      </c>
      <c r="P7991" s="11">
        <f>ROUND(IF($D7991&gt;50*10^5,H7991*0.075%,IF(SUM($D7991:H7991)&gt;50*10^5,(SUM($D7991:H7991)-50*10^5)*0.075%,0)-SUM($M7991:O7991)),)</f>
        <v>0</v>
      </c>
      <c r="Q7991" s="11">
        <f>ROUND(IF($D7991&gt;50*10^5,I7991*0.075%,IF(SUM($D7991:I7991)&gt;50*10^5,(SUM($D7991:I7991)-50*10^5)*0.075%,0)-SUM($M7991:P7991)),)</f>
        <v>0</v>
      </c>
      <c r="R7991" s="11">
        <f>ROUND(IF($D7991&gt;50*10^5,J7991*0.075%,IF(SUM($D7991:J7991)&gt;50*10^5,(SUM($D7991:J7991)-50*10^5)*0.075%,0)-SUM($M7991:Q7991)),)</f>
        <v>0</v>
      </c>
      <c r="S7991" s="15">
        <f t="shared" si="384"/>
        <v>0</v>
      </c>
    </row>
    <row r="7992" spans="1:19" x14ac:dyDescent="0.25">
      <c r="A7992" s="4"/>
      <c r="B7992" s="3"/>
      <c r="C7992" s="4"/>
      <c r="D7992" s="3"/>
      <c r="E7992" s="3"/>
      <c r="F7992" s="3"/>
      <c r="G7992" s="3"/>
      <c r="H7992" s="3"/>
      <c r="I7992" s="3"/>
      <c r="J7992" s="3"/>
      <c r="K7992" s="3">
        <f t="shared" si="382"/>
        <v>0</v>
      </c>
      <c r="M7992" s="10">
        <f t="shared" si="383"/>
        <v>0</v>
      </c>
      <c r="N7992" s="11">
        <f>ROUND(IF($D7992&gt;50*10^5,F7992*0.075%,IF(SUM($D7992:F7992)&gt;50*10^5,(SUM($D7992:F7992)-50*10^5)*0.075%,0)-SUM($M7992:M7992)),)</f>
        <v>0</v>
      </c>
      <c r="O7992" s="11">
        <f>ROUND(IF($D7992&gt;50*10^5,G7992*0.075%,IF(SUM($D7992:G7992)&gt;50*10^5,(SUM($D7992:G7992)-50*10^5)*0.075%,0)-SUM($M7992:N7992)),)</f>
        <v>0</v>
      </c>
      <c r="P7992" s="11">
        <f>ROUND(IF($D7992&gt;50*10^5,H7992*0.075%,IF(SUM($D7992:H7992)&gt;50*10^5,(SUM($D7992:H7992)-50*10^5)*0.075%,0)-SUM($M7992:O7992)),)</f>
        <v>0</v>
      </c>
      <c r="Q7992" s="11">
        <f>ROUND(IF($D7992&gt;50*10^5,I7992*0.075%,IF(SUM($D7992:I7992)&gt;50*10^5,(SUM($D7992:I7992)-50*10^5)*0.075%,0)-SUM($M7992:P7992)),)</f>
        <v>0</v>
      </c>
      <c r="R7992" s="11">
        <f>ROUND(IF($D7992&gt;50*10^5,J7992*0.075%,IF(SUM($D7992:J7992)&gt;50*10^5,(SUM($D7992:J7992)-50*10^5)*0.075%,0)-SUM($M7992:Q7992)),)</f>
        <v>0</v>
      </c>
      <c r="S7992" s="15">
        <f t="shared" si="384"/>
        <v>0</v>
      </c>
    </row>
    <row r="7993" spans="1:19" x14ac:dyDescent="0.25">
      <c r="A7993" s="4"/>
      <c r="B7993" s="3"/>
      <c r="C7993" s="4"/>
      <c r="D7993" s="3"/>
      <c r="E7993" s="3"/>
      <c r="F7993" s="3"/>
      <c r="G7993" s="3"/>
      <c r="H7993" s="3"/>
      <c r="I7993" s="3"/>
      <c r="J7993" s="3"/>
      <c r="K7993" s="3">
        <f t="shared" si="382"/>
        <v>0</v>
      </c>
      <c r="M7993" s="10">
        <f t="shared" si="383"/>
        <v>0</v>
      </c>
      <c r="N7993" s="11">
        <f>ROUND(IF($D7993&gt;50*10^5,F7993*0.075%,IF(SUM($D7993:F7993)&gt;50*10^5,(SUM($D7993:F7993)-50*10^5)*0.075%,0)-SUM($M7993:M7993)),)</f>
        <v>0</v>
      </c>
      <c r="O7993" s="11">
        <f>ROUND(IF($D7993&gt;50*10^5,G7993*0.075%,IF(SUM($D7993:G7993)&gt;50*10^5,(SUM($D7993:G7993)-50*10^5)*0.075%,0)-SUM($M7993:N7993)),)</f>
        <v>0</v>
      </c>
      <c r="P7993" s="11">
        <f>ROUND(IF($D7993&gt;50*10^5,H7993*0.075%,IF(SUM($D7993:H7993)&gt;50*10^5,(SUM($D7993:H7993)-50*10^5)*0.075%,0)-SUM($M7993:O7993)),)</f>
        <v>0</v>
      </c>
      <c r="Q7993" s="11">
        <f>ROUND(IF($D7993&gt;50*10^5,I7993*0.075%,IF(SUM($D7993:I7993)&gt;50*10^5,(SUM($D7993:I7993)-50*10^5)*0.075%,0)-SUM($M7993:P7993)),)</f>
        <v>0</v>
      </c>
      <c r="R7993" s="11">
        <f>ROUND(IF($D7993&gt;50*10^5,J7993*0.075%,IF(SUM($D7993:J7993)&gt;50*10^5,(SUM($D7993:J7993)-50*10^5)*0.075%,0)-SUM($M7993:Q7993)),)</f>
        <v>0</v>
      </c>
      <c r="S7993" s="15">
        <f t="shared" si="384"/>
        <v>0</v>
      </c>
    </row>
    <row r="7994" spans="1:19" x14ac:dyDescent="0.25">
      <c r="A7994" s="4"/>
      <c r="B7994" s="3"/>
      <c r="C7994" s="4"/>
      <c r="D7994" s="3"/>
      <c r="E7994" s="3"/>
      <c r="F7994" s="3"/>
      <c r="G7994" s="3"/>
      <c r="H7994" s="3"/>
      <c r="I7994" s="3"/>
      <c r="J7994" s="3"/>
      <c r="K7994" s="3">
        <f t="shared" si="382"/>
        <v>0</v>
      </c>
      <c r="M7994" s="10">
        <f t="shared" si="383"/>
        <v>0</v>
      </c>
      <c r="N7994" s="11">
        <f>ROUND(IF($D7994&gt;50*10^5,F7994*0.075%,IF(SUM($D7994:F7994)&gt;50*10^5,(SUM($D7994:F7994)-50*10^5)*0.075%,0)-SUM($M7994:M7994)),)</f>
        <v>0</v>
      </c>
      <c r="O7994" s="11">
        <f>ROUND(IF($D7994&gt;50*10^5,G7994*0.075%,IF(SUM($D7994:G7994)&gt;50*10^5,(SUM($D7994:G7994)-50*10^5)*0.075%,0)-SUM($M7994:N7994)),)</f>
        <v>0</v>
      </c>
      <c r="P7994" s="11">
        <f>ROUND(IF($D7994&gt;50*10^5,H7994*0.075%,IF(SUM($D7994:H7994)&gt;50*10^5,(SUM($D7994:H7994)-50*10^5)*0.075%,0)-SUM($M7994:O7994)),)</f>
        <v>0</v>
      </c>
      <c r="Q7994" s="11">
        <f>ROUND(IF($D7994&gt;50*10^5,I7994*0.075%,IF(SUM($D7994:I7994)&gt;50*10^5,(SUM($D7994:I7994)-50*10^5)*0.075%,0)-SUM($M7994:P7994)),)</f>
        <v>0</v>
      </c>
      <c r="R7994" s="11">
        <f>ROUND(IF($D7994&gt;50*10^5,J7994*0.075%,IF(SUM($D7994:J7994)&gt;50*10^5,(SUM($D7994:J7994)-50*10^5)*0.075%,0)-SUM($M7994:Q7994)),)</f>
        <v>0</v>
      </c>
      <c r="S7994" s="15">
        <f t="shared" si="384"/>
        <v>0</v>
      </c>
    </row>
    <row r="7995" spans="1:19" x14ac:dyDescent="0.25">
      <c r="A7995" s="4"/>
      <c r="B7995" s="3"/>
      <c r="C7995" s="4"/>
      <c r="D7995" s="3"/>
      <c r="E7995" s="3"/>
      <c r="F7995" s="3"/>
      <c r="G7995" s="3"/>
      <c r="H7995" s="3"/>
      <c r="I7995" s="3"/>
      <c r="J7995" s="3"/>
      <c r="K7995" s="3">
        <f t="shared" si="382"/>
        <v>0</v>
      </c>
      <c r="M7995" s="10">
        <f t="shared" si="383"/>
        <v>0</v>
      </c>
      <c r="N7995" s="11">
        <f>ROUND(IF($D7995&gt;50*10^5,F7995*0.075%,IF(SUM($D7995:F7995)&gt;50*10^5,(SUM($D7995:F7995)-50*10^5)*0.075%,0)-SUM($M7995:M7995)),)</f>
        <v>0</v>
      </c>
      <c r="O7995" s="11">
        <f>ROUND(IF($D7995&gt;50*10^5,G7995*0.075%,IF(SUM($D7995:G7995)&gt;50*10^5,(SUM($D7995:G7995)-50*10^5)*0.075%,0)-SUM($M7995:N7995)),)</f>
        <v>0</v>
      </c>
      <c r="P7995" s="11">
        <f>ROUND(IF($D7995&gt;50*10^5,H7995*0.075%,IF(SUM($D7995:H7995)&gt;50*10^5,(SUM($D7995:H7995)-50*10^5)*0.075%,0)-SUM($M7995:O7995)),)</f>
        <v>0</v>
      </c>
      <c r="Q7995" s="11">
        <f>ROUND(IF($D7995&gt;50*10^5,I7995*0.075%,IF(SUM($D7995:I7995)&gt;50*10^5,(SUM($D7995:I7995)-50*10^5)*0.075%,0)-SUM($M7995:P7995)),)</f>
        <v>0</v>
      </c>
      <c r="R7995" s="11">
        <f>ROUND(IF($D7995&gt;50*10^5,J7995*0.075%,IF(SUM($D7995:J7995)&gt;50*10^5,(SUM($D7995:J7995)-50*10^5)*0.075%,0)-SUM($M7995:Q7995)),)</f>
        <v>0</v>
      </c>
      <c r="S7995" s="15">
        <f t="shared" si="384"/>
        <v>0</v>
      </c>
    </row>
    <row r="7996" spans="1:19" x14ac:dyDescent="0.25">
      <c r="A7996" s="4"/>
      <c r="B7996" s="3"/>
      <c r="C7996" s="4"/>
      <c r="D7996" s="3"/>
      <c r="E7996" s="3"/>
      <c r="F7996" s="3"/>
      <c r="G7996" s="3"/>
      <c r="H7996" s="3"/>
      <c r="I7996" s="3"/>
      <c r="J7996" s="3"/>
      <c r="K7996" s="3">
        <f t="shared" si="382"/>
        <v>0</v>
      </c>
      <c r="M7996" s="10">
        <f t="shared" si="383"/>
        <v>0</v>
      </c>
      <c r="N7996" s="11">
        <f>ROUND(IF($D7996&gt;50*10^5,F7996*0.075%,IF(SUM($D7996:F7996)&gt;50*10^5,(SUM($D7996:F7996)-50*10^5)*0.075%,0)-SUM($M7996:M7996)),)</f>
        <v>0</v>
      </c>
      <c r="O7996" s="11">
        <f>ROUND(IF($D7996&gt;50*10^5,G7996*0.075%,IF(SUM($D7996:G7996)&gt;50*10^5,(SUM($D7996:G7996)-50*10^5)*0.075%,0)-SUM($M7996:N7996)),)</f>
        <v>0</v>
      </c>
      <c r="P7996" s="11">
        <f>ROUND(IF($D7996&gt;50*10^5,H7996*0.075%,IF(SUM($D7996:H7996)&gt;50*10^5,(SUM($D7996:H7996)-50*10^5)*0.075%,0)-SUM($M7996:O7996)),)</f>
        <v>0</v>
      </c>
      <c r="Q7996" s="11">
        <f>ROUND(IF($D7996&gt;50*10^5,I7996*0.075%,IF(SUM($D7996:I7996)&gt;50*10^5,(SUM($D7996:I7996)-50*10^5)*0.075%,0)-SUM($M7996:P7996)),)</f>
        <v>0</v>
      </c>
      <c r="R7996" s="11">
        <f>ROUND(IF($D7996&gt;50*10^5,J7996*0.075%,IF(SUM($D7996:J7996)&gt;50*10^5,(SUM($D7996:J7996)-50*10^5)*0.075%,0)-SUM($M7996:Q7996)),)</f>
        <v>0</v>
      </c>
      <c r="S7996" s="15">
        <f t="shared" si="384"/>
        <v>0</v>
      </c>
    </row>
    <row r="7997" spans="1:19" x14ac:dyDescent="0.25">
      <c r="A7997" s="4"/>
      <c r="B7997" s="3"/>
      <c r="C7997" s="4"/>
      <c r="D7997" s="3"/>
      <c r="E7997" s="3"/>
      <c r="F7997" s="3"/>
      <c r="G7997" s="3"/>
      <c r="H7997" s="3"/>
      <c r="I7997" s="3"/>
      <c r="J7997" s="3"/>
      <c r="K7997" s="3">
        <f t="shared" si="382"/>
        <v>0</v>
      </c>
      <c r="M7997" s="10">
        <f t="shared" si="383"/>
        <v>0</v>
      </c>
      <c r="N7997" s="11">
        <f>ROUND(IF($D7997&gt;50*10^5,F7997*0.075%,IF(SUM($D7997:F7997)&gt;50*10^5,(SUM($D7997:F7997)-50*10^5)*0.075%,0)-SUM($M7997:M7997)),)</f>
        <v>0</v>
      </c>
      <c r="O7997" s="11">
        <f>ROUND(IF($D7997&gt;50*10^5,G7997*0.075%,IF(SUM($D7997:G7997)&gt;50*10^5,(SUM($D7997:G7997)-50*10^5)*0.075%,0)-SUM($M7997:N7997)),)</f>
        <v>0</v>
      </c>
      <c r="P7997" s="11">
        <f>ROUND(IF($D7997&gt;50*10^5,H7997*0.075%,IF(SUM($D7997:H7997)&gt;50*10^5,(SUM($D7997:H7997)-50*10^5)*0.075%,0)-SUM($M7997:O7997)),)</f>
        <v>0</v>
      </c>
      <c r="Q7997" s="11">
        <f>ROUND(IF($D7997&gt;50*10^5,I7997*0.075%,IF(SUM($D7997:I7997)&gt;50*10^5,(SUM($D7997:I7997)-50*10^5)*0.075%,0)-SUM($M7997:P7997)),)</f>
        <v>0</v>
      </c>
      <c r="R7997" s="11">
        <f>ROUND(IF($D7997&gt;50*10^5,J7997*0.075%,IF(SUM($D7997:J7997)&gt;50*10^5,(SUM($D7997:J7997)-50*10^5)*0.075%,0)-SUM($M7997:Q7997)),)</f>
        <v>0</v>
      </c>
      <c r="S7997" s="15">
        <f t="shared" si="384"/>
        <v>0</v>
      </c>
    </row>
    <row r="7998" spans="1:19" x14ac:dyDescent="0.25">
      <c r="A7998" s="4"/>
      <c r="B7998" s="3"/>
      <c r="C7998" s="4"/>
      <c r="D7998" s="3"/>
      <c r="E7998" s="3"/>
      <c r="F7998" s="3"/>
      <c r="G7998" s="3"/>
      <c r="H7998" s="3"/>
      <c r="I7998" s="3"/>
      <c r="J7998" s="3"/>
      <c r="K7998" s="3">
        <f t="shared" si="382"/>
        <v>0</v>
      </c>
      <c r="M7998" s="10">
        <f t="shared" si="383"/>
        <v>0</v>
      </c>
      <c r="N7998" s="11">
        <f>ROUND(IF($D7998&gt;50*10^5,F7998*0.075%,IF(SUM($D7998:F7998)&gt;50*10^5,(SUM($D7998:F7998)-50*10^5)*0.075%,0)-SUM($M7998:M7998)),)</f>
        <v>0</v>
      </c>
      <c r="O7998" s="11">
        <f>ROUND(IF($D7998&gt;50*10^5,G7998*0.075%,IF(SUM($D7998:G7998)&gt;50*10^5,(SUM($D7998:G7998)-50*10^5)*0.075%,0)-SUM($M7998:N7998)),)</f>
        <v>0</v>
      </c>
      <c r="P7998" s="11">
        <f>ROUND(IF($D7998&gt;50*10^5,H7998*0.075%,IF(SUM($D7998:H7998)&gt;50*10^5,(SUM($D7998:H7998)-50*10^5)*0.075%,0)-SUM($M7998:O7998)),)</f>
        <v>0</v>
      </c>
      <c r="Q7998" s="11">
        <f>ROUND(IF($D7998&gt;50*10^5,I7998*0.075%,IF(SUM($D7998:I7998)&gt;50*10^5,(SUM($D7998:I7998)-50*10^5)*0.075%,0)-SUM($M7998:P7998)),)</f>
        <v>0</v>
      </c>
      <c r="R7998" s="11">
        <f>ROUND(IF($D7998&gt;50*10^5,J7998*0.075%,IF(SUM($D7998:J7998)&gt;50*10^5,(SUM($D7998:J7998)-50*10^5)*0.075%,0)-SUM($M7998:Q7998)),)</f>
        <v>0</v>
      </c>
      <c r="S7998" s="15">
        <f t="shared" si="384"/>
        <v>0</v>
      </c>
    </row>
    <row r="7999" spans="1:19" x14ac:dyDescent="0.25">
      <c r="A7999" s="4"/>
      <c r="B7999" s="3"/>
      <c r="C7999" s="4"/>
      <c r="D7999" s="3"/>
      <c r="E7999" s="3"/>
      <c r="F7999" s="3"/>
      <c r="G7999" s="3"/>
      <c r="H7999" s="3"/>
      <c r="I7999" s="3"/>
      <c r="J7999" s="3"/>
      <c r="K7999" s="3">
        <f t="shared" si="382"/>
        <v>0</v>
      </c>
      <c r="M7999" s="10">
        <f t="shared" si="383"/>
        <v>0</v>
      </c>
      <c r="N7999" s="11">
        <f>ROUND(IF($D7999&gt;50*10^5,F7999*0.075%,IF(SUM($D7999:F7999)&gt;50*10^5,(SUM($D7999:F7999)-50*10^5)*0.075%,0)-SUM($M7999:M7999)),)</f>
        <v>0</v>
      </c>
      <c r="O7999" s="11">
        <f>ROUND(IF($D7999&gt;50*10^5,G7999*0.075%,IF(SUM($D7999:G7999)&gt;50*10^5,(SUM($D7999:G7999)-50*10^5)*0.075%,0)-SUM($M7999:N7999)),)</f>
        <v>0</v>
      </c>
      <c r="P7999" s="11">
        <f>ROUND(IF($D7999&gt;50*10^5,H7999*0.075%,IF(SUM($D7999:H7999)&gt;50*10^5,(SUM($D7999:H7999)-50*10^5)*0.075%,0)-SUM($M7999:O7999)),)</f>
        <v>0</v>
      </c>
      <c r="Q7999" s="11">
        <f>ROUND(IF($D7999&gt;50*10^5,I7999*0.075%,IF(SUM($D7999:I7999)&gt;50*10^5,(SUM($D7999:I7999)-50*10^5)*0.075%,0)-SUM($M7999:P7999)),)</f>
        <v>0</v>
      </c>
      <c r="R7999" s="11">
        <f>ROUND(IF($D7999&gt;50*10^5,J7999*0.075%,IF(SUM($D7999:J7999)&gt;50*10^5,(SUM($D7999:J7999)-50*10^5)*0.075%,0)-SUM($M7999:Q7999)),)</f>
        <v>0</v>
      </c>
      <c r="S7999" s="15">
        <f t="shared" si="384"/>
        <v>0</v>
      </c>
    </row>
    <row r="8000" spans="1:19" x14ac:dyDescent="0.25">
      <c r="A8000" s="4"/>
      <c r="B8000" s="3"/>
      <c r="C8000" s="4"/>
      <c r="D8000" s="3"/>
      <c r="E8000" s="3"/>
      <c r="F8000" s="3"/>
      <c r="G8000" s="3"/>
      <c r="H8000" s="3"/>
      <c r="I8000" s="3"/>
      <c r="J8000" s="3"/>
      <c r="K8000" s="3">
        <f t="shared" si="382"/>
        <v>0</v>
      </c>
      <c r="M8000" s="10">
        <f t="shared" si="383"/>
        <v>0</v>
      </c>
      <c r="N8000" s="11">
        <f>ROUND(IF($D8000&gt;50*10^5,F8000*0.075%,IF(SUM($D8000:F8000)&gt;50*10^5,(SUM($D8000:F8000)-50*10^5)*0.075%,0)-SUM($M8000:M8000)),)</f>
        <v>0</v>
      </c>
      <c r="O8000" s="11">
        <f>ROUND(IF($D8000&gt;50*10^5,G8000*0.075%,IF(SUM($D8000:G8000)&gt;50*10^5,(SUM($D8000:G8000)-50*10^5)*0.075%,0)-SUM($M8000:N8000)),)</f>
        <v>0</v>
      </c>
      <c r="P8000" s="11">
        <f>ROUND(IF($D8000&gt;50*10^5,H8000*0.075%,IF(SUM($D8000:H8000)&gt;50*10^5,(SUM($D8000:H8000)-50*10^5)*0.075%,0)-SUM($M8000:O8000)),)</f>
        <v>0</v>
      </c>
      <c r="Q8000" s="11">
        <f>ROUND(IF($D8000&gt;50*10^5,I8000*0.075%,IF(SUM($D8000:I8000)&gt;50*10^5,(SUM($D8000:I8000)-50*10^5)*0.075%,0)-SUM($M8000:P8000)),)</f>
        <v>0</v>
      </c>
      <c r="R8000" s="11">
        <f>ROUND(IF($D8000&gt;50*10^5,J8000*0.075%,IF(SUM($D8000:J8000)&gt;50*10^5,(SUM($D8000:J8000)-50*10^5)*0.075%,0)-SUM($M8000:Q8000)),)</f>
        <v>0</v>
      </c>
      <c r="S8000" s="15">
        <f t="shared" si="384"/>
        <v>0</v>
      </c>
    </row>
    <row r="8001" spans="1:19" x14ac:dyDescent="0.25">
      <c r="A8001" s="4"/>
      <c r="B8001" s="3"/>
      <c r="C8001" s="4"/>
      <c r="D8001" s="3"/>
      <c r="E8001" s="3"/>
      <c r="F8001" s="3"/>
      <c r="G8001" s="3"/>
      <c r="H8001" s="3"/>
      <c r="I8001" s="3"/>
      <c r="J8001" s="3"/>
      <c r="K8001" s="3">
        <f t="shared" si="382"/>
        <v>0</v>
      </c>
      <c r="M8001" s="10">
        <f t="shared" si="383"/>
        <v>0</v>
      </c>
      <c r="N8001" s="11">
        <f>ROUND(IF($D8001&gt;50*10^5,F8001*0.075%,IF(SUM($D8001:F8001)&gt;50*10^5,(SUM($D8001:F8001)-50*10^5)*0.075%,0)-SUM($M8001:M8001)),)</f>
        <v>0</v>
      </c>
      <c r="O8001" s="11">
        <f>ROUND(IF($D8001&gt;50*10^5,G8001*0.075%,IF(SUM($D8001:G8001)&gt;50*10^5,(SUM($D8001:G8001)-50*10^5)*0.075%,0)-SUM($M8001:N8001)),)</f>
        <v>0</v>
      </c>
      <c r="P8001" s="11">
        <f>ROUND(IF($D8001&gt;50*10^5,H8001*0.075%,IF(SUM($D8001:H8001)&gt;50*10^5,(SUM($D8001:H8001)-50*10^5)*0.075%,0)-SUM($M8001:O8001)),)</f>
        <v>0</v>
      </c>
      <c r="Q8001" s="11">
        <f>ROUND(IF($D8001&gt;50*10^5,I8001*0.075%,IF(SUM($D8001:I8001)&gt;50*10^5,(SUM($D8001:I8001)-50*10^5)*0.075%,0)-SUM($M8001:P8001)),)</f>
        <v>0</v>
      </c>
      <c r="R8001" s="11">
        <f>ROUND(IF($D8001&gt;50*10^5,J8001*0.075%,IF(SUM($D8001:J8001)&gt;50*10^5,(SUM($D8001:J8001)-50*10^5)*0.075%,0)-SUM($M8001:Q8001)),)</f>
        <v>0</v>
      </c>
      <c r="S8001" s="15">
        <f t="shared" si="384"/>
        <v>0</v>
      </c>
    </row>
    <row r="8002" spans="1:19" x14ac:dyDescent="0.25">
      <c r="A8002" s="4"/>
      <c r="B8002" s="3"/>
      <c r="C8002" s="4"/>
      <c r="D8002" s="3"/>
      <c r="E8002" s="3"/>
      <c r="F8002" s="3"/>
      <c r="G8002" s="3"/>
      <c r="H8002" s="3"/>
      <c r="I8002" s="3"/>
      <c r="J8002" s="3"/>
      <c r="K8002" s="3">
        <f t="shared" si="382"/>
        <v>0</v>
      </c>
      <c r="M8002" s="10">
        <f t="shared" si="383"/>
        <v>0</v>
      </c>
      <c r="N8002" s="11">
        <f>ROUND(IF($D8002&gt;50*10^5,F8002*0.075%,IF(SUM($D8002:F8002)&gt;50*10^5,(SUM($D8002:F8002)-50*10^5)*0.075%,0)-SUM($M8002:M8002)),)</f>
        <v>0</v>
      </c>
      <c r="O8002" s="11">
        <f>ROUND(IF($D8002&gt;50*10^5,G8002*0.075%,IF(SUM($D8002:G8002)&gt;50*10^5,(SUM($D8002:G8002)-50*10^5)*0.075%,0)-SUM($M8002:N8002)),)</f>
        <v>0</v>
      </c>
      <c r="P8002" s="11">
        <f>ROUND(IF($D8002&gt;50*10^5,H8002*0.075%,IF(SUM($D8002:H8002)&gt;50*10^5,(SUM($D8002:H8002)-50*10^5)*0.075%,0)-SUM($M8002:O8002)),)</f>
        <v>0</v>
      </c>
      <c r="Q8002" s="11">
        <f>ROUND(IF($D8002&gt;50*10^5,I8002*0.075%,IF(SUM($D8002:I8002)&gt;50*10^5,(SUM($D8002:I8002)-50*10^5)*0.075%,0)-SUM($M8002:P8002)),)</f>
        <v>0</v>
      </c>
      <c r="R8002" s="11">
        <f>ROUND(IF($D8002&gt;50*10^5,J8002*0.075%,IF(SUM($D8002:J8002)&gt;50*10^5,(SUM($D8002:J8002)-50*10^5)*0.075%,0)-SUM($M8002:Q8002)),)</f>
        <v>0</v>
      </c>
      <c r="S8002" s="15">
        <f t="shared" si="384"/>
        <v>0</v>
      </c>
    </row>
    <row r="8003" spans="1:19" x14ac:dyDescent="0.25">
      <c r="A8003" s="4"/>
      <c r="B8003" s="3"/>
      <c r="C8003" s="4"/>
      <c r="D8003" s="3"/>
      <c r="E8003" s="3"/>
      <c r="F8003" s="3"/>
      <c r="G8003" s="3"/>
      <c r="H8003" s="3"/>
      <c r="I8003" s="3"/>
      <c r="J8003" s="3"/>
      <c r="K8003" s="3">
        <f t="shared" si="382"/>
        <v>0</v>
      </c>
      <c r="M8003" s="10">
        <f t="shared" si="383"/>
        <v>0</v>
      </c>
      <c r="N8003" s="11">
        <f>ROUND(IF($D8003&gt;50*10^5,F8003*0.075%,IF(SUM($D8003:F8003)&gt;50*10^5,(SUM($D8003:F8003)-50*10^5)*0.075%,0)-SUM($M8003:M8003)),)</f>
        <v>0</v>
      </c>
      <c r="O8003" s="11">
        <f>ROUND(IF($D8003&gt;50*10^5,G8003*0.075%,IF(SUM($D8003:G8003)&gt;50*10^5,(SUM($D8003:G8003)-50*10^5)*0.075%,0)-SUM($M8003:N8003)),)</f>
        <v>0</v>
      </c>
      <c r="P8003" s="11">
        <f>ROUND(IF($D8003&gt;50*10^5,H8003*0.075%,IF(SUM($D8003:H8003)&gt;50*10^5,(SUM($D8003:H8003)-50*10^5)*0.075%,0)-SUM($M8003:O8003)),)</f>
        <v>0</v>
      </c>
      <c r="Q8003" s="11">
        <f>ROUND(IF($D8003&gt;50*10^5,I8003*0.075%,IF(SUM($D8003:I8003)&gt;50*10^5,(SUM($D8003:I8003)-50*10^5)*0.075%,0)-SUM($M8003:P8003)),)</f>
        <v>0</v>
      </c>
      <c r="R8003" s="11">
        <f>ROUND(IF($D8003&gt;50*10^5,J8003*0.075%,IF(SUM($D8003:J8003)&gt;50*10^5,(SUM($D8003:J8003)-50*10^5)*0.075%,0)-SUM($M8003:Q8003)),)</f>
        <v>0</v>
      </c>
      <c r="S8003" s="15">
        <f t="shared" si="384"/>
        <v>0</v>
      </c>
    </row>
    <row r="8004" spans="1:19" x14ac:dyDescent="0.25">
      <c r="A8004" s="4"/>
      <c r="B8004" s="3"/>
      <c r="C8004" s="4"/>
      <c r="D8004" s="3"/>
      <c r="E8004" s="3"/>
      <c r="F8004" s="3"/>
      <c r="G8004" s="3"/>
      <c r="H8004" s="3"/>
      <c r="I8004" s="3"/>
      <c r="J8004" s="3"/>
      <c r="K8004" s="3">
        <f t="shared" si="382"/>
        <v>0</v>
      </c>
      <c r="M8004" s="10">
        <f t="shared" si="383"/>
        <v>0</v>
      </c>
      <c r="N8004" s="11">
        <f>ROUND(IF($D8004&gt;50*10^5,F8004*0.075%,IF(SUM($D8004:F8004)&gt;50*10^5,(SUM($D8004:F8004)-50*10^5)*0.075%,0)-SUM($M8004:M8004)),)</f>
        <v>0</v>
      </c>
      <c r="O8004" s="11">
        <f>ROUND(IF($D8004&gt;50*10^5,G8004*0.075%,IF(SUM($D8004:G8004)&gt;50*10^5,(SUM($D8004:G8004)-50*10^5)*0.075%,0)-SUM($M8004:N8004)),)</f>
        <v>0</v>
      </c>
      <c r="P8004" s="11">
        <f>ROUND(IF($D8004&gt;50*10^5,H8004*0.075%,IF(SUM($D8004:H8004)&gt;50*10^5,(SUM($D8004:H8004)-50*10^5)*0.075%,0)-SUM($M8004:O8004)),)</f>
        <v>0</v>
      </c>
      <c r="Q8004" s="11">
        <f>ROUND(IF($D8004&gt;50*10^5,I8004*0.075%,IF(SUM($D8004:I8004)&gt;50*10^5,(SUM($D8004:I8004)-50*10^5)*0.075%,0)-SUM($M8004:P8004)),)</f>
        <v>0</v>
      </c>
      <c r="R8004" s="11">
        <f>ROUND(IF($D8004&gt;50*10^5,J8004*0.075%,IF(SUM($D8004:J8004)&gt;50*10^5,(SUM($D8004:J8004)-50*10^5)*0.075%,0)-SUM($M8004:Q8004)),)</f>
        <v>0</v>
      </c>
      <c r="S8004" s="15">
        <f t="shared" si="384"/>
        <v>0</v>
      </c>
    </row>
    <row r="8005" spans="1:19" x14ac:dyDescent="0.25">
      <c r="A8005" s="4"/>
      <c r="B8005" s="3"/>
      <c r="C8005" s="4"/>
      <c r="D8005" s="3"/>
      <c r="E8005" s="3"/>
      <c r="F8005" s="3"/>
      <c r="G8005" s="3"/>
      <c r="H8005" s="3"/>
      <c r="I8005" s="3"/>
      <c r="J8005" s="3"/>
      <c r="K8005" s="3">
        <f t="shared" si="382"/>
        <v>0</v>
      </c>
      <c r="M8005" s="10">
        <f t="shared" si="383"/>
        <v>0</v>
      </c>
      <c r="N8005" s="11">
        <f>ROUND(IF($D8005&gt;50*10^5,F8005*0.075%,IF(SUM($D8005:F8005)&gt;50*10^5,(SUM($D8005:F8005)-50*10^5)*0.075%,0)-SUM($M8005:M8005)),)</f>
        <v>0</v>
      </c>
      <c r="O8005" s="11">
        <f>ROUND(IF($D8005&gt;50*10^5,G8005*0.075%,IF(SUM($D8005:G8005)&gt;50*10^5,(SUM($D8005:G8005)-50*10^5)*0.075%,0)-SUM($M8005:N8005)),)</f>
        <v>0</v>
      </c>
      <c r="P8005" s="11">
        <f>ROUND(IF($D8005&gt;50*10^5,H8005*0.075%,IF(SUM($D8005:H8005)&gt;50*10^5,(SUM($D8005:H8005)-50*10^5)*0.075%,0)-SUM($M8005:O8005)),)</f>
        <v>0</v>
      </c>
      <c r="Q8005" s="11">
        <f>ROUND(IF($D8005&gt;50*10^5,I8005*0.075%,IF(SUM($D8005:I8005)&gt;50*10^5,(SUM($D8005:I8005)-50*10^5)*0.075%,0)-SUM($M8005:P8005)),)</f>
        <v>0</v>
      </c>
      <c r="R8005" s="11">
        <f>ROUND(IF($D8005&gt;50*10^5,J8005*0.075%,IF(SUM($D8005:J8005)&gt;50*10^5,(SUM($D8005:J8005)-50*10^5)*0.075%,0)-SUM($M8005:Q8005)),)</f>
        <v>0</v>
      </c>
      <c r="S8005" s="15">
        <f t="shared" si="384"/>
        <v>0</v>
      </c>
    </row>
    <row r="8006" spans="1:19" x14ac:dyDescent="0.25">
      <c r="A8006" s="4"/>
      <c r="B8006" s="3"/>
      <c r="C8006" s="4"/>
      <c r="D8006" s="3"/>
      <c r="E8006" s="3"/>
      <c r="F8006" s="3"/>
      <c r="G8006" s="3"/>
      <c r="H8006" s="3"/>
      <c r="I8006" s="3"/>
      <c r="J8006" s="3"/>
      <c r="K8006" s="3">
        <f t="shared" si="382"/>
        <v>0</v>
      </c>
      <c r="M8006" s="10">
        <f t="shared" si="383"/>
        <v>0</v>
      </c>
      <c r="N8006" s="11">
        <f>ROUND(IF($D8006&gt;50*10^5,F8006*0.075%,IF(SUM($D8006:F8006)&gt;50*10^5,(SUM($D8006:F8006)-50*10^5)*0.075%,0)-SUM($M8006:M8006)),)</f>
        <v>0</v>
      </c>
      <c r="O8006" s="11">
        <f>ROUND(IF($D8006&gt;50*10^5,G8006*0.075%,IF(SUM($D8006:G8006)&gt;50*10^5,(SUM($D8006:G8006)-50*10^5)*0.075%,0)-SUM($M8006:N8006)),)</f>
        <v>0</v>
      </c>
      <c r="P8006" s="11">
        <f>ROUND(IF($D8006&gt;50*10^5,H8006*0.075%,IF(SUM($D8006:H8006)&gt;50*10^5,(SUM($D8006:H8006)-50*10^5)*0.075%,0)-SUM($M8006:O8006)),)</f>
        <v>0</v>
      </c>
      <c r="Q8006" s="11">
        <f>ROUND(IF($D8006&gt;50*10^5,I8006*0.075%,IF(SUM($D8006:I8006)&gt;50*10^5,(SUM($D8006:I8006)-50*10^5)*0.075%,0)-SUM($M8006:P8006)),)</f>
        <v>0</v>
      </c>
      <c r="R8006" s="11">
        <f>ROUND(IF($D8006&gt;50*10^5,J8006*0.075%,IF(SUM($D8006:J8006)&gt;50*10^5,(SUM($D8006:J8006)-50*10^5)*0.075%,0)-SUM($M8006:Q8006)),)</f>
        <v>0</v>
      </c>
      <c r="S8006" s="15">
        <f t="shared" si="384"/>
        <v>0</v>
      </c>
    </row>
    <row r="8007" spans="1:19" x14ac:dyDescent="0.25">
      <c r="A8007" s="4"/>
      <c r="B8007" s="3"/>
      <c r="C8007" s="4"/>
      <c r="D8007" s="3"/>
      <c r="E8007" s="3"/>
      <c r="F8007" s="3"/>
      <c r="G8007" s="3"/>
      <c r="H8007" s="3"/>
      <c r="I8007" s="3"/>
      <c r="J8007" s="3"/>
      <c r="K8007" s="3">
        <f t="shared" ref="K8007:K8070" si="385">SUM(D8007:J8007)</f>
        <v>0</v>
      </c>
      <c r="M8007" s="10">
        <f t="shared" si="383"/>
        <v>0</v>
      </c>
      <c r="N8007" s="11">
        <f>ROUND(IF($D8007&gt;50*10^5,F8007*0.075%,IF(SUM($D8007:F8007)&gt;50*10^5,(SUM($D8007:F8007)-50*10^5)*0.075%,0)-SUM($M8007:M8007)),)</f>
        <v>0</v>
      </c>
      <c r="O8007" s="11">
        <f>ROUND(IF($D8007&gt;50*10^5,G8007*0.075%,IF(SUM($D8007:G8007)&gt;50*10^5,(SUM($D8007:G8007)-50*10^5)*0.075%,0)-SUM($M8007:N8007)),)</f>
        <v>0</v>
      </c>
      <c r="P8007" s="11">
        <f>ROUND(IF($D8007&gt;50*10^5,H8007*0.075%,IF(SUM($D8007:H8007)&gt;50*10^5,(SUM($D8007:H8007)-50*10^5)*0.075%,0)-SUM($M8007:O8007)),)</f>
        <v>0</v>
      </c>
      <c r="Q8007" s="11">
        <f>ROUND(IF($D8007&gt;50*10^5,I8007*0.075%,IF(SUM($D8007:I8007)&gt;50*10^5,(SUM($D8007:I8007)-50*10^5)*0.075%,0)-SUM($M8007:P8007)),)</f>
        <v>0</v>
      </c>
      <c r="R8007" s="11">
        <f>ROUND(IF($D8007&gt;50*10^5,J8007*0.075%,IF(SUM($D8007:J8007)&gt;50*10^5,(SUM($D8007:J8007)-50*10^5)*0.075%,0)-SUM($M8007:Q8007)),)</f>
        <v>0</v>
      </c>
      <c r="S8007" s="15">
        <f t="shared" si="384"/>
        <v>0</v>
      </c>
    </row>
    <row r="8008" spans="1:19" x14ac:dyDescent="0.25">
      <c r="A8008" s="4"/>
      <c r="B8008" s="3"/>
      <c r="C8008" s="4"/>
      <c r="D8008" s="3"/>
      <c r="E8008" s="3"/>
      <c r="F8008" s="3"/>
      <c r="G8008" s="3"/>
      <c r="H8008" s="3"/>
      <c r="I8008" s="3"/>
      <c r="J8008" s="3"/>
      <c r="K8008" s="3">
        <f t="shared" si="385"/>
        <v>0</v>
      </c>
      <c r="M8008" s="10">
        <f t="shared" ref="M8008:M8071" si="386">ROUND(IF(D8008&gt;50*10^5,E8008*0.075%,IF(SUM(D8008:E8008)&gt;50*10^5,(SUM(D8008:E8008)-50*10^5)*0.075%,0)),)</f>
        <v>0</v>
      </c>
      <c r="N8008" s="11">
        <f>ROUND(IF($D8008&gt;50*10^5,F8008*0.075%,IF(SUM($D8008:F8008)&gt;50*10^5,(SUM($D8008:F8008)-50*10^5)*0.075%,0)-SUM($M8008:M8008)),)</f>
        <v>0</v>
      </c>
      <c r="O8008" s="11">
        <f>ROUND(IF($D8008&gt;50*10^5,G8008*0.075%,IF(SUM($D8008:G8008)&gt;50*10^5,(SUM($D8008:G8008)-50*10^5)*0.075%,0)-SUM($M8008:N8008)),)</f>
        <v>0</v>
      </c>
      <c r="P8008" s="11">
        <f>ROUND(IF($D8008&gt;50*10^5,H8008*0.075%,IF(SUM($D8008:H8008)&gt;50*10^5,(SUM($D8008:H8008)-50*10^5)*0.075%,0)-SUM($M8008:O8008)),)</f>
        <v>0</v>
      </c>
      <c r="Q8008" s="11">
        <f>ROUND(IF($D8008&gt;50*10^5,I8008*0.075%,IF(SUM($D8008:I8008)&gt;50*10^5,(SUM($D8008:I8008)-50*10^5)*0.075%,0)-SUM($M8008:P8008)),)</f>
        <v>0</v>
      </c>
      <c r="R8008" s="11">
        <f>ROUND(IF($D8008&gt;50*10^5,J8008*0.075%,IF(SUM($D8008:J8008)&gt;50*10^5,(SUM($D8008:J8008)-50*10^5)*0.075%,0)-SUM($M8008:Q8008)),)</f>
        <v>0</v>
      </c>
      <c r="S8008" s="15">
        <f t="shared" ref="S8008:S8071" si="387">SUM(M8008:R8008)</f>
        <v>0</v>
      </c>
    </row>
    <row r="8009" spans="1:19" x14ac:dyDescent="0.25">
      <c r="A8009" s="4"/>
      <c r="B8009" s="3"/>
      <c r="C8009" s="4"/>
      <c r="D8009" s="3"/>
      <c r="E8009" s="3"/>
      <c r="F8009" s="3"/>
      <c r="G8009" s="3"/>
      <c r="H8009" s="3"/>
      <c r="I8009" s="3"/>
      <c r="J8009" s="3"/>
      <c r="K8009" s="3">
        <f t="shared" si="385"/>
        <v>0</v>
      </c>
      <c r="M8009" s="10">
        <f t="shared" si="386"/>
        <v>0</v>
      </c>
      <c r="N8009" s="11">
        <f>ROUND(IF($D8009&gt;50*10^5,F8009*0.075%,IF(SUM($D8009:F8009)&gt;50*10^5,(SUM($D8009:F8009)-50*10^5)*0.075%,0)-SUM($M8009:M8009)),)</f>
        <v>0</v>
      </c>
      <c r="O8009" s="11">
        <f>ROUND(IF($D8009&gt;50*10^5,G8009*0.075%,IF(SUM($D8009:G8009)&gt;50*10^5,(SUM($D8009:G8009)-50*10^5)*0.075%,0)-SUM($M8009:N8009)),)</f>
        <v>0</v>
      </c>
      <c r="P8009" s="11">
        <f>ROUND(IF($D8009&gt;50*10^5,H8009*0.075%,IF(SUM($D8009:H8009)&gt;50*10^5,(SUM($D8009:H8009)-50*10^5)*0.075%,0)-SUM($M8009:O8009)),)</f>
        <v>0</v>
      </c>
      <c r="Q8009" s="11">
        <f>ROUND(IF($D8009&gt;50*10^5,I8009*0.075%,IF(SUM($D8009:I8009)&gt;50*10^5,(SUM($D8009:I8009)-50*10^5)*0.075%,0)-SUM($M8009:P8009)),)</f>
        <v>0</v>
      </c>
      <c r="R8009" s="11">
        <f>ROUND(IF($D8009&gt;50*10^5,J8009*0.075%,IF(SUM($D8009:J8009)&gt;50*10^5,(SUM($D8009:J8009)-50*10^5)*0.075%,0)-SUM($M8009:Q8009)),)</f>
        <v>0</v>
      </c>
      <c r="S8009" s="15">
        <f t="shared" si="387"/>
        <v>0</v>
      </c>
    </row>
    <row r="8010" spans="1:19" x14ac:dyDescent="0.25">
      <c r="A8010" s="4"/>
      <c r="B8010" s="3"/>
      <c r="C8010" s="4"/>
      <c r="D8010" s="3"/>
      <c r="E8010" s="3"/>
      <c r="F8010" s="3"/>
      <c r="G8010" s="3"/>
      <c r="H8010" s="3"/>
      <c r="I8010" s="3"/>
      <c r="J8010" s="3"/>
      <c r="K8010" s="3">
        <f t="shared" si="385"/>
        <v>0</v>
      </c>
      <c r="M8010" s="10">
        <f t="shared" si="386"/>
        <v>0</v>
      </c>
      <c r="N8010" s="11">
        <f>ROUND(IF($D8010&gt;50*10^5,F8010*0.075%,IF(SUM($D8010:F8010)&gt;50*10^5,(SUM($D8010:F8010)-50*10^5)*0.075%,0)-SUM($M8010:M8010)),)</f>
        <v>0</v>
      </c>
      <c r="O8010" s="11">
        <f>ROUND(IF($D8010&gt;50*10^5,G8010*0.075%,IF(SUM($D8010:G8010)&gt;50*10^5,(SUM($D8010:G8010)-50*10^5)*0.075%,0)-SUM($M8010:N8010)),)</f>
        <v>0</v>
      </c>
      <c r="P8010" s="11">
        <f>ROUND(IF($D8010&gt;50*10^5,H8010*0.075%,IF(SUM($D8010:H8010)&gt;50*10^5,(SUM($D8010:H8010)-50*10^5)*0.075%,0)-SUM($M8010:O8010)),)</f>
        <v>0</v>
      </c>
      <c r="Q8010" s="11">
        <f>ROUND(IF($D8010&gt;50*10^5,I8010*0.075%,IF(SUM($D8010:I8010)&gt;50*10^5,(SUM($D8010:I8010)-50*10^5)*0.075%,0)-SUM($M8010:P8010)),)</f>
        <v>0</v>
      </c>
      <c r="R8010" s="11">
        <f>ROUND(IF($D8010&gt;50*10^5,J8010*0.075%,IF(SUM($D8010:J8010)&gt;50*10^5,(SUM($D8010:J8010)-50*10^5)*0.075%,0)-SUM($M8010:Q8010)),)</f>
        <v>0</v>
      </c>
      <c r="S8010" s="15">
        <f t="shared" si="387"/>
        <v>0</v>
      </c>
    </row>
    <row r="8011" spans="1:19" x14ac:dyDescent="0.25">
      <c r="A8011" s="4"/>
      <c r="B8011" s="3"/>
      <c r="C8011" s="4"/>
      <c r="D8011" s="3"/>
      <c r="E8011" s="3"/>
      <c r="F8011" s="3"/>
      <c r="G8011" s="3"/>
      <c r="H8011" s="3"/>
      <c r="I8011" s="3"/>
      <c r="J8011" s="3"/>
      <c r="K8011" s="3">
        <f t="shared" si="385"/>
        <v>0</v>
      </c>
      <c r="M8011" s="10">
        <f t="shared" si="386"/>
        <v>0</v>
      </c>
      <c r="N8011" s="11">
        <f>ROUND(IF($D8011&gt;50*10^5,F8011*0.075%,IF(SUM($D8011:F8011)&gt;50*10^5,(SUM($D8011:F8011)-50*10^5)*0.075%,0)-SUM($M8011:M8011)),)</f>
        <v>0</v>
      </c>
      <c r="O8011" s="11">
        <f>ROUND(IF($D8011&gt;50*10^5,G8011*0.075%,IF(SUM($D8011:G8011)&gt;50*10^5,(SUM($D8011:G8011)-50*10^5)*0.075%,0)-SUM($M8011:N8011)),)</f>
        <v>0</v>
      </c>
      <c r="P8011" s="11">
        <f>ROUND(IF($D8011&gt;50*10^5,H8011*0.075%,IF(SUM($D8011:H8011)&gt;50*10^5,(SUM($D8011:H8011)-50*10^5)*0.075%,0)-SUM($M8011:O8011)),)</f>
        <v>0</v>
      </c>
      <c r="Q8011" s="11">
        <f>ROUND(IF($D8011&gt;50*10^5,I8011*0.075%,IF(SUM($D8011:I8011)&gt;50*10^5,(SUM($D8011:I8011)-50*10^5)*0.075%,0)-SUM($M8011:P8011)),)</f>
        <v>0</v>
      </c>
      <c r="R8011" s="11">
        <f>ROUND(IF($D8011&gt;50*10^5,J8011*0.075%,IF(SUM($D8011:J8011)&gt;50*10^5,(SUM($D8011:J8011)-50*10^5)*0.075%,0)-SUM($M8011:Q8011)),)</f>
        <v>0</v>
      </c>
      <c r="S8011" s="15">
        <f t="shared" si="387"/>
        <v>0</v>
      </c>
    </row>
    <row r="8012" spans="1:19" x14ac:dyDescent="0.25">
      <c r="A8012" s="4"/>
      <c r="B8012" s="3"/>
      <c r="C8012" s="4"/>
      <c r="D8012" s="3"/>
      <c r="E8012" s="3"/>
      <c r="F8012" s="3"/>
      <c r="G8012" s="3"/>
      <c r="H8012" s="3"/>
      <c r="I8012" s="3"/>
      <c r="J8012" s="3"/>
      <c r="K8012" s="3">
        <f t="shared" si="385"/>
        <v>0</v>
      </c>
      <c r="M8012" s="10">
        <f t="shared" si="386"/>
        <v>0</v>
      </c>
      <c r="N8012" s="11">
        <f>ROUND(IF($D8012&gt;50*10^5,F8012*0.075%,IF(SUM($D8012:F8012)&gt;50*10^5,(SUM($D8012:F8012)-50*10^5)*0.075%,0)-SUM($M8012:M8012)),)</f>
        <v>0</v>
      </c>
      <c r="O8012" s="11">
        <f>ROUND(IF($D8012&gt;50*10^5,G8012*0.075%,IF(SUM($D8012:G8012)&gt;50*10^5,(SUM($D8012:G8012)-50*10^5)*0.075%,0)-SUM($M8012:N8012)),)</f>
        <v>0</v>
      </c>
      <c r="P8012" s="11">
        <f>ROUND(IF($D8012&gt;50*10^5,H8012*0.075%,IF(SUM($D8012:H8012)&gt;50*10^5,(SUM($D8012:H8012)-50*10^5)*0.075%,0)-SUM($M8012:O8012)),)</f>
        <v>0</v>
      </c>
      <c r="Q8012" s="11">
        <f>ROUND(IF($D8012&gt;50*10^5,I8012*0.075%,IF(SUM($D8012:I8012)&gt;50*10^5,(SUM($D8012:I8012)-50*10^5)*0.075%,0)-SUM($M8012:P8012)),)</f>
        <v>0</v>
      </c>
      <c r="R8012" s="11">
        <f>ROUND(IF($D8012&gt;50*10^5,J8012*0.075%,IF(SUM($D8012:J8012)&gt;50*10^5,(SUM($D8012:J8012)-50*10^5)*0.075%,0)-SUM($M8012:Q8012)),)</f>
        <v>0</v>
      </c>
      <c r="S8012" s="15">
        <f t="shared" si="387"/>
        <v>0</v>
      </c>
    </row>
    <row r="8013" spans="1:19" x14ac:dyDescent="0.25">
      <c r="A8013" s="4"/>
      <c r="B8013" s="3"/>
      <c r="C8013" s="4"/>
      <c r="D8013" s="3"/>
      <c r="E8013" s="3"/>
      <c r="F8013" s="3"/>
      <c r="G8013" s="3"/>
      <c r="H8013" s="3"/>
      <c r="I8013" s="3"/>
      <c r="J8013" s="3"/>
      <c r="K8013" s="3">
        <f t="shared" si="385"/>
        <v>0</v>
      </c>
      <c r="M8013" s="10">
        <f t="shared" si="386"/>
        <v>0</v>
      </c>
      <c r="N8013" s="11">
        <f>ROUND(IF($D8013&gt;50*10^5,F8013*0.075%,IF(SUM($D8013:F8013)&gt;50*10^5,(SUM($D8013:F8013)-50*10^5)*0.075%,0)-SUM($M8013:M8013)),)</f>
        <v>0</v>
      </c>
      <c r="O8013" s="11">
        <f>ROUND(IF($D8013&gt;50*10^5,G8013*0.075%,IF(SUM($D8013:G8013)&gt;50*10^5,(SUM($D8013:G8013)-50*10^5)*0.075%,0)-SUM($M8013:N8013)),)</f>
        <v>0</v>
      </c>
      <c r="P8013" s="11">
        <f>ROUND(IF($D8013&gt;50*10^5,H8013*0.075%,IF(SUM($D8013:H8013)&gt;50*10^5,(SUM($D8013:H8013)-50*10^5)*0.075%,0)-SUM($M8013:O8013)),)</f>
        <v>0</v>
      </c>
      <c r="Q8013" s="11">
        <f>ROUND(IF($D8013&gt;50*10^5,I8013*0.075%,IF(SUM($D8013:I8013)&gt;50*10^5,(SUM($D8013:I8013)-50*10^5)*0.075%,0)-SUM($M8013:P8013)),)</f>
        <v>0</v>
      </c>
      <c r="R8013" s="11">
        <f>ROUND(IF($D8013&gt;50*10^5,J8013*0.075%,IF(SUM($D8013:J8013)&gt;50*10^5,(SUM($D8013:J8013)-50*10^5)*0.075%,0)-SUM($M8013:Q8013)),)</f>
        <v>0</v>
      </c>
      <c r="S8013" s="15">
        <f t="shared" si="387"/>
        <v>0</v>
      </c>
    </row>
    <row r="8014" spans="1:19" x14ac:dyDescent="0.25">
      <c r="A8014" s="4"/>
      <c r="B8014" s="3"/>
      <c r="C8014" s="4"/>
      <c r="D8014" s="3"/>
      <c r="E8014" s="3"/>
      <c r="F8014" s="3"/>
      <c r="G8014" s="3"/>
      <c r="H8014" s="3"/>
      <c r="I8014" s="3"/>
      <c r="J8014" s="3"/>
      <c r="K8014" s="3">
        <f t="shared" si="385"/>
        <v>0</v>
      </c>
      <c r="M8014" s="10">
        <f t="shared" si="386"/>
        <v>0</v>
      </c>
      <c r="N8014" s="11">
        <f>ROUND(IF($D8014&gt;50*10^5,F8014*0.075%,IF(SUM($D8014:F8014)&gt;50*10^5,(SUM($D8014:F8014)-50*10^5)*0.075%,0)-SUM($M8014:M8014)),)</f>
        <v>0</v>
      </c>
      <c r="O8014" s="11">
        <f>ROUND(IF($D8014&gt;50*10^5,G8014*0.075%,IF(SUM($D8014:G8014)&gt;50*10^5,(SUM($D8014:G8014)-50*10^5)*0.075%,0)-SUM($M8014:N8014)),)</f>
        <v>0</v>
      </c>
      <c r="P8014" s="11">
        <f>ROUND(IF($D8014&gt;50*10^5,H8014*0.075%,IF(SUM($D8014:H8014)&gt;50*10^5,(SUM($D8014:H8014)-50*10^5)*0.075%,0)-SUM($M8014:O8014)),)</f>
        <v>0</v>
      </c>
      <c r="Q8014" s="11">
        <f>ROUND(IF($D8014&gt;50*10^5,I8014*0.075%,IF(SUM($D8014:I8014)&gt;50*10^5,(SUM($D8014:I8014)-50*10^5)*0.075%,0)-SUM($M8014:P8014)),)</f>
        <v>0</v>
      </c>
      <c r="R8014" s="11">
        <f>ROUND(IF($D8014&gt;50*10^5,J8014*0.075%,IF(SUM($D8014:J8014)&gt;50*10^5,(SUM($D8014:J8014)-50*10^5)*0.075%,0)-SUM($M8014:Q8014)),)</f>
        <v>0</v>
      </c>
      <c r="S8014" s="15">
        <f t="shared" si="387"/>
        <v>0</v>
      </c>
    </row>
    <row r="8015" spans="1:19" x14ac:dyDescent="0.25">
      <c r="A8015" s="4"/>
      <c r="B8015" s="3"/>
      <c r="C8015" s="4"/>
      <c r="D8015" s="3"/>
      <c r="E8015" s="3"/>
      <c r="F8015" s="3"/>
      <c r="G8015" s="3"/>
      <c r="H8015" s="3"/>
      <c r="I8015" s="3"/>
      <c r="J8015" s="3"/>
      <c r="K8015" s="3">
        <f t="shared" si="385"/>
        <v>0</v>
      </c>
      <c r="M8015" s="10">
        <f t="shared" si="386"/>
        <v>0</v>
      </c>
      <c r="N8015" s="11">
        <f>ROUND(IF($D8015&gt;50*10^5,F8015*0.075%,IF(SUM($D8015:F8015)&gt;50*10^5,(SUM($D8015:F8015)-50*10^5)*0.075%,0)-SUM($M8015:M8015)),)</f>
        <v>0</v>
      </c>
      <c r="O8015" s="11">
        <f>ROUND(IF($D8015&gt;50*10^5,G8015*0.075%,IF(SUM($D8015:G8015)&gt;50*10^5,(SUM($D8015:G8015)-50*10^5)*0.075%,0)-SUM($M8015:N8015)),)</f>
        <v>0</v>
      </c>
      <c r="P8015" s="11">
        <f>ROUND(IF($D8015&gt;50*10^5,H8015*0.075%,IF(SUM($D8015:H8015)&gt;50*10^5,(SUM($D8015:H8015)-50*10^5)*0.075%,0)-SUM($M8015:O8015)),)</f>
        <v>0</v>
      </c>
      <c r="Q8015" s="11">
        <f>ROUND(IF($D8015&gt;50*10^5,I8015*0.075%,IF(SUM($D8015:I8015)&gt;50*10^5,(SUM($D8015:I8015)-50*10^5)*0.075%,0)-SUM($M8015:P8015)),)</f>
        <v>0</v>
      </c>
      <c r="R8015" s="11">
        <f>ROUND(IF($D8015&gt;50*10^5,J8015*0.075%,IF(SUM($D8015:J8015)&gt;50*10^5,(SUM($D8015:J8015)-50*10^5)*0.075%,0)-SUM($M8015:Q8015)),)</f>
        <v>0</v>
      </c>
      <c r="S8015" s="15">
        <f t="shared" si="387"/>
        <v>0</v>
      </c>
    </row>
    <row r="8016" spans="1:19" x14ac:dyDescent="0.25">
      <c r="A8016" s="4"/>
      <c r="B8016" s="3"/>
      <c r="C8016" s="4"/>
      <c r="D8016" s="3"/>
      <c r="E8016" s="3"/>
      <c r="F8016" s="3"/>
      <c r="G8016" s="3"/>
      <c r="H8016" s="3"/>
      <c r="I8016" s="3"/>
      <c r="J8016" s="3"/>
      <c r="K8016" s="3">
        <f t="shared" si="385"/>
        <v>0</v>
      </c>
      <c r="M8016" s="10">
        <f t="shared" si="386"/>
        <v>0</v>
      </c>
      <c r="N8016" s="11">
        <f>ROUND(IF($D8016&gt;50*10^5,F8016*0.075%,IF(SUM($D8016:F8016)&gt;50*10^5,(SUM($D8016:F8016)-50*10^5)*0.075%,0)-SUM($M8016:M8016)),)</f>
        <v>0</v>
      </c>
      <c r="O8016" s="11">
        <f>ROUND(IF($D8016&gt;50*10^5,G8016*0.075%,IF(SUM($D8016:G8016)&gt;50*10^5,(SUM($D8016:G8016)-50*10^5)*0.075%,0)-SUM($M8016:N8016)),)</f>
        <v>0</v>
      </c>
      <c r="P8016" s="11">
        <f>ROUND(IF($D8016&gt;50*10^5,H8016*0.075%,IF(SUM($D8016:H8016)&gt;50*10^5,(SUM($D8016:H8016)-50*10^5)*0.075%,0)-SUM($M8016:O8016)),)</f>
        <v>0</v>
      </c>
      <c r="Q8016" s="11">
        <f>ROUND(IF($D8016&gt;50*10^5,I8016*0.075%,IF(SUM($D8016:I8016)&gt;50*10^5,(SUM($D8016:I8016)-50*10^5)*0.075%,0)-SUM($M8016:P8016)),)</f>
        <v>0</v>
      </c>
      <c r="R8016" s="11">
        <f>ROUND(IF($D8016&gt;50*10^5,J8016*0.075%,IF(SUM($D8016:J8016)&gt;50*10^5,(SUM($D8016:J8016)-50*10^5)*0.075%,0)-SUM($M8016:Q8016)),)</f>
        <v>0</v>
      </c>
      <c r="S8016" s="15">
        <f t="shared" si="387"/>
        <v>0</v>
      </c>
    </row>
    <row r="8017" spans="1:19" x14ac:dyDescent="0.25">
      <c r="A8017" s="4"/>
      <c r="B8017" s="3"/>
      <c r="C8017" s="4"/>
      <c r="D8017" s="3"/>
      <c r="E8017" s="3"/>
      <c r="F8017" s="3"/>
      <c r="G8017" s="3"/>
      <c r="H8017" s="3"/>
      <c r="I8017" s="3"/>
      <c r="J8017" s="3"/>
      <c r="K8017" s="3">
        <f t="shared" si="385"/>
        <v>0</v>
      </c>
      <c r="M8017" s="10">
        <f t="shared" si="386"/>
        <v>0</v>
      </c>
      <c r="N8017" s="11">
        <f>ROUND(IF($D8017&gt;50*10^5,F8017*0.075%,IF(SUM($D8017:F8017)&gt;50*10^5,(SUM($D8017:F8017)-50*10^5)*0.075%,0)-SUM($M8017:M8017)),)</f>
        <v>0</v>
      </c>
      <c r="O8017" s="11">
        <f>ROUND(IF($D8017&gt;50*10^5,G8017*0.075%,IF(SUM($D8017:G8017)&gt;50*10^5,(SUM($D8017:G8017)-50*10^5)*0.075%,0)-SUM($M8017:N8017)),)</f>
        <v>0</v>
      </c>
      <c r="P8017" s="11">
        <f>ROUND(IF($D8017&gt;50*10^5,H8017*0.075%,IF(SUM($D8017:H8017)&gt;50*10^5,(SUM($D8017:H8017)-50*10^5)*0.075%,0)-SUM($M8017:O8017)),)</f>
        <v>0</v>
      </c>
      <c r="Q8017" s="11">
        <f>ROUND(IF($D8017&gt;50*10^5,I8017*0.075%,IF(SUM($D8017:I8017)&gt;50*10^5,(SUM($D8017:I8017)-50*10^5)*0.075%,0)-SUM($M8017:P8017)),)</f>
        <v>0</v>
      </c>
      <c r="R8017" s="11">
        <f>ROUND(IF($D8017&gt;50*10^5,J8017*0.075%,IF(SUM($D8017:J8017)&gt;50*10^5,(SUM($D8017:J8017)-50*10^5)*0.075%,0)-SUM($M8017:Q8017)),)</f>
        <v>0</v>
      </c>
      <c r="S8017" s="15">
        <f t="shared" si="387"/>
        <v>0</v>
      </c>
    </row>
    <row r="8018" spans="1:19" x14ac:dyDescent="0.25">
      <c r="A8018" s="4"/>
      <c r="B8018" s="3"/>
      <c r="C8018" s="4"/>
      <c r="D8018" s="3"/>
      <c r="E8018" s="3"/>
      <c r="F8018" s="3"/>
      <c r="G8018" s="3"/>
      <c r="H8018" s="3"/>
      <c r="I8018" s="3"/>
      <c r="J8018" s="3"/>
      <c r="K8018" s="3">
        <f t="shared" si="385"/>
        <v>0</v>
      </c>
      <c r="M8018" s="10">
        <f t="shared" si="386"/>
        <v>0</v>
      </c>
      <c r="N8018" s="11">
        <f>ROUND(IF($D8018&gt;50*10^5,F8018*0.075%,IF(SUM($D8018:F8018)&gt;50*10^5,(SUM($D8018:F8018)-50*10^5)*0.075%,0)-SUM($M8018:M8018)),)</f>
        <v>0</v>
      </c>
      <c r="O8018" s="11">
        <f>ROUND(IF($D8018&gt;50*10^5,G8018*0.075%,IF(SUM($D8018:G8018)&gt;50*10^5,(SUM($D8018:G8018)-50*10^5)*0.075%,0)-SUM($M8018:N8018)),)</f>
        <v>0</v>
      </c>
      <c r="P8018" s="11">
        <f>ROUND(IF($D8018&gt;50*10^5,H8018*0.075%,IF(SUM($D8018:H8018)&gt;50*10^5,(SUM($D8018:H8018)-50*10^5)*0.075%,0)-SUM($M8018:O8018)),)</f>
        <v>0</v>
      </c>
      <c r="Q8018" s="11">
        <f>ROUND(IF($D8018&gt;50*10^5,I8018*0.075%,IF(SUM($D8018:I8018)&gt;50*10^5,(SUM($D8018:I8018)-50*10^5)*0.075%,0)-SUM($M8018:P8018)),)</f>
        <v>0</v>
      </c>
      <c r="R8018" s="11">
        <f>ROUND(IF($D8018&gt;50*10^5,J8018*0.075%,IF(SUM($D8018:J8018)&gt;50*10^5,(SUM($D8018:J8018)-50*10^5)*0.075%,0)-SUM($M8018:Q8018)),)</f>
        <v>0</v>
      </c>
      <c r="S8018" s="15">
        <f t="shared" si="387"/>
        <v>0</v>
      </c>
    </row>
    <row r="8019" spans="1:19" x14ac:dyDescent="0.25">
      <c r="A8019" s="4"/>
      <c r="B8019" s="3"/>
      <c r="C8019" s="4"/>
      <c r="D8019" s="3"/>
      <c r="E8019" s="3"/>
      <c r="F8019" s="3"/>
      <c r="G8019" s="3"/>
      <c r="H8019" s="3"/>
      <c r="I8019" s="3"/>
      <c r="J8019" s="3"/>
      <c r="K8019" s="3">
        <f t="shared" si="385"/>
        <v>0</v>
      </c>
      <c r="M8019" s="10">
        <f t="shared" si="386"/>
        <v>0</v>
      </c>
      <c r="N8019" s="11">
        <f>ROUND(IF($D8019&gt;50*10^5,F8019*0.075%,IF(SUM($D8019:F8019)&gt;50*10^5,(SUM($D8019:F8019)-50*10^5)*0.075%,0)-SUM($M8019:M8019)),)</f>
        <v>0</v>
      </c>
      <c r="O8019" s="11">
        <f>ROUND(IF($D8019&gt;50*10^5,G8019*0.075%,IF(SUM($D8019:G8019)&gt;50*10^5,(SUM($D8019:G8019)-50*10^5)*0.075%,0)-SUM($M8019:N8019)),)</f>
        <v>0</v>
      </c>
      <c r="P8019" s="11">
        <f>ROUND(IF($D8019&gt;50*10^5,H8019*0.075%,IF(SUM($D8019:H8019)&gt;50*10^5,(SUM($D8019:H8019)-50*10^5)*0.075%,0)-SUM($M8019:O8019)),)</f>
        <v>0</v>
      </c>
      <c r="Q8019" s="11">
        <f>ROUND(IF($D8019&gt;50*10^5,I8019*0.075%,IF(SUM($D8019:I8019)&gt;50*10^5,(SUM($D8019:I8019)-50*10^5)*0.075%,0)-SUM($M8019:P8019)),)</f>
        <v>0</v>
      </c>
      <c r="R8019" s="11">
        <f>ROUND(IF($D8019&gt;50*10^5,J8019*0.075%,IF(SUM($D8019:J8019)&gt;50*10^5,(SUM($D8019:J8019)-50*10^5)*0.075%,0)-SUM($M8019:Q8019)),)</f>
        <v>0</v>
      </c>
      <c r="S8019" s="15">
        <f t="shared" si="387"/>
        <v>0</v>
      </c>
    </row>
    <row r="8020" spans="1:19" x14ac:dyDescent="0.25">
      <c r="A8020" s="4"/>
      <c r="B8020" s="3"/>
      <c r="C8020" s="4"/>
      <c r="D8020" s="3"/>
      <c r="E8020" s="3"/>
      <c r="F8020" s="3"/>
      <c r="G8020" s="3"/>
      <c r="H8020" s="3"/>
      <c r="I8020" s="3"/>
      <c r="J8020" s="3"/>
      <c r="K8020" s="3">
        <f t="shared" si="385"/>
        <v>0</v>
      </c>
      <c r="M8020" s="10">
        <f t="shared" si="386"/>
        <v>0</v>
      </c>
      <c r="N8020" s="11">
        <f>ROUND(IF($D8020&gt;50*10^5,F8020*0.075%,IF(SUM($D8020:F8020)&gt;50*10^5,(SUM($D8020:F8020)-50*10^5)*0.075%,0)-SUM($M8020:M8020)),)</f>
        <v>0</v>
      </c>
      <c r="O8020" s="11">
        <f>ROUND(IF($D8020&gt;50*10^5,G8020*0.075%,IF(SUM($D8020:G8020)&gt;50*10^5,(SUM($D8020:G8020)-50*10^5)*0.075%,0)-SUM($M8020:N8020)),)</f>
        <v>0</v>
      </c>
      <c r="P8020" s="11">
        <f>ROUND(IF($D8020&gt;50*10^5,H8020*0.075%,IF(SUM($D8020:H8020)&gt;50*10^5,(SUM($D8020:H8020)-50*10^5)*0.075%,0)-SUM($M8020:O8020)),)</f>
        <v>0</v>
      </c>
      <c r="Q8020" s="11">
        <f>ROUND(IF($D8020&gt;50*10^5,I8020*0.075%,IF(SUM($D8020:I8020)&gt;50*10^5,(SUM($D8020:I8020)-50*10^5)*0.075%,0)-SUM($M8020:P8020)),)</f>
        <v>0</v>
      </c>
      <c r="R8020" s="11">
        <f>ROUND(IF($D8020&gt;50*10^5,J8020*0.075%,IF(SUM($D8020:J8020)&gt;50*10^5,(SUM($D8020:J8020)-50*10^5)*0.075%,0)-SUM($M8020:Q8020)),)</f>
        <v>0</v>
      </c>
      <c r="S8020" s="15">
        <f t="shared" si="387"/>
        <v>0</v>
      </c>
    </row>
    <row r="8021" spans="1:19" x14ac:dyDescent="0.25">
      <c r="A8021" s="4"/>
      <c r="B8021" s="3"/>
      <c r="C8021" s="4"/>
      <c r="D8021" s="3"/>
      <c r="E8021" s="3"/>
      <c r="F8021" s="3"/>
      <c r="G8021" s="3"/>
      <c r="H8021" s="3"/>
      <c r="I8021" s="3"/>
      <c r="J8021" s="3"/>
      <c r="K8021" s="3">
        <f t="shared" si="385"/>
        <v>0</v>
      </c>
      <c r="M8021" s="10">
        <f t="shared" si="386"/>
        <v>0</v>
      </c>
      <c r="N8021" s="11">
        <f>ROUND(IF($D8021&gt;50*10^5,F8021*0.075%,IF(SUM($D8021:F8021)&gt;50*10^5,(SUM($D8021:F8021)-50*10^5)*0.075%,0)-SUM($M8021:M8021)),)</f>
        <v>0</v>
      </c>
      <c r="O8021" s="11">
        <f>ROUND(IF($D8021&gt;50*10^5,G8021*0.075%,IF(SUM($D8021:G8021)&gt;50*10^5,(SUM($D8021:G8021)-50*10^5)*0.075%,0)-SUM($M8021:N8021)),)</f>
        <v>0</v>
      </c>
      <c r="P8021" s="11">
        <f>ROUND(IF($D8021&gt;50*10^5,H8021*0.075%,IF(SUM($D8021:H8021)&gt;50*10^5,(SUM($D8021:H8021)-50*10^5)*0.075%,0)-SUM($M8021:O8021)),)</f>
        <v>0</v>
      </c>
      <c r="Q8021" s="11">
        <f>ROUND(IF($D8021&gt;50*10^5,I8021*0.075%,IF(SUM($D8021:I8021)&gt;50*10^5,(SUM($D8021:I8021)-50*10^5)*0.075%,0)-SUM($M8021:P8021)),)</f>
        <v>0</v>
      </c>
      <c r="R8021" s="11">
        <f>ROUND(IF($D8021&gt;50*10^5,J8021*0.075%,IF(SUM($D8021:J8021)&gt;50*10^5,(SUM($D8021:J8021)-50*10^5)*0.075%,0)-SUM($M8021:Q8021)),)</f>
        <v>0</v>
      </c>
      <c r="S8021" s="15">
        <f t="shared" si="387"/>
        <v>0</v>
      </c>
    </row>
    <row r="8022" spans="1:19" x14ac:dyDescent="0.25">
      <c r="A8022" s="4"/>
      <c r="B8022" s="3"/>
      <c r="C8022" s="4"/>
      <c r="D8022" s="3"/>
      <c r="E8022" s="3"/>
      <c r="F8022" s="3"/>
      <c r="G8022" s="3"/>
      <c r="H8022" s="3"/>
      <c r="I8022" s="3"/>
      <c r="J8022" s="3"/>
      <c r="K8022" s="3">
        <f t="shared" si="385"/>
        <v>0</v>
      </c>
      <c r="M8022" s="10">
        <f t="shared" si="386"/>
        <v>0</v>
      </c>
      <c r="N8022" s="11">
        <f>ROUND(IF($D8022&gt;50*10^5,F8022*0.075%,IF(SUM($D8022:F8022)&gt;50*10^5,(SUM($D8022:F8022)-50*10^5)*0.075%,0)-SUM($M8022:M8022)),)</f>
        <v>0</v>
      </c>
      <c r="O8022" s="11">
        <f>ROUND(IF($D8022&gt;50*10^5,G8022*0.075%,IF(SUM($D8022:G8022)&gt;50*10^5,(SUM($D8022:G8022)-50*10^5)*0.075%,0)-SUM($M8022:N8022)),)</f>
        <v>0</v>
      </c>
      <c r="P8022" s="11">
        <f>ROUND(IF($D8022&gt;50*10^5,H8022*0.075%,IF(SUM($D8022:H8022)&gt;50*10^5,(SUM($D8022:H8022)-50*10^5)*0.075%,0)-SUM($M8022:O8022)),)</f>
        <v>0</v>
      </c>
      <c r="Q8022" s="11">
        <f>ROUND(IF($D8022&gt;50*10^5,I8022*0.075%,IF(SUM($D8022:I8022)&gt;50*10^5,(SUM($D8022:I8022)-50*10^5)*0.075%,0)-SUM($M8022:P8022)),)</f>
        <v>0</v>
      </c>
      <c r="R8022" s="11">
        <f>ROUND(IF($D8022&gt;50*10^5,J8022*0.075%,IF(SUM($D8022:J8022)&gt;50*10^5,(SUM($D8022:J8022)-50*10^5)*0.075%,0)-SUM($M8022:Q8022)),)</f>
        <v>0</v>
      </c>
      <c r="S8022" s="15">
        <f t="shared" si="387"/>
        <v>0</v>
      </c>
    </row>
    <row r="8023" spans="1:19" x14ac:dyDescent="0.25">
      <c r="A8023" s="4"/>
      <c r="B8023" s="3"/>
      <c r="C8023" s="4"/>
      <c r="D8023" s="3"/>
      <c r="E8023" s="3"/>
      <c r="F8023" s="3"/>
      <c r="G8023" s="3"/>
      <c r="H8023" s="3"/>
      <c r="I8023" s="3"/>
      <c r="J8023" s="3"/>
      <c r="K8023" s="3">
        <f t="shared" si="385"/>
        <v>0</v>
      </c>
      <c r="M8023" s="10">
        <f t="shared" si="386"/>
        <v>0</v>
      </c>
      <c r="N8023" s="11">
        <f>ROUND(IF($D8023&gt;50*10^5,F8023*0.075%,IF(SUM($D8023:F8023)&gt;50*10^5,(SUM($D8023:F8023)-50*10^5)*0.075%,0)-SUM($M8023:M8023)),)</f>
        <v>0</v>
      </c>
      <c r="O8023" s="11">
        <f>ROUND(IF($D8023&gt;50*10^5,G8023*0.075%,IF(SUM($D8023:G8023)&gt;50*10^5,(SUM($D8023:G8023)-50*10^5)*0.075%,0)-SUM($M8023:N8023)),)</f>
        <v>0</v>
      </c>
      <c r="P8023" s="11">
        <f>ROUND(IF($D8023&gt;50*10^5,H8023*0.075%,IF(SUM($D8023:H8023)&gt;50*10^5,(SUM($D8023:H8023)-50*10^5)*0.075%,0)-SUM($M8023:O8023)),)</f>
        <v>0</v>
      </c>
      <c r="Q8023" s="11">
        <f>ROUND(IF($D8023&gt;50*10^5,I8023*0.075%,IF(SUM($D8023:I8023)&gt;50*10^5,(SUM($D8023:I8023)-50*10^5)*0.075%,0)-SUM($M8023:P8023)),)</f>
        <v>0</v>
      </c>
      <c r="R8023" s="11">
        <f>ROUND(IF($D8023&gt;50*10^5,J8023*0.075%,IF(SUM($D8023:J8023)&gt;50*10^5,(SUM($D8023:J8023)-50*10^5)*0.075%,0)-SUM($M8023:Q8023)),)</f>
        <v>0</v>
      </c>
      <c r="S8023" s="15">
        <f t="shared" si="387"/>
        <v>0</v>
      </c>
    </row>
    <row r="8024" spans="1:19" x14ac:dyDescent="0.25">
      <c r="A8024" s="4"/>
      <c r="B8024" s="3"/>
      <c r="C8024" s="4"/>
      <c r="D8024" s="3"/>
      <c r="E8024" s="3"/>
      <c r="F8024" s="3"/>
      <c r="G8024" s="3"/>
      <c r="H8024" s="3"/>
      <c r="I8024" s="3"/>
      <c r="J8024" s="3"/>
      <c r="K8024" s="3">
        <f t="shared" si="385"/>
        <v>0</v>
      </c>
      <c r="M8024" s="10">
        <f t="shared" si="386"/>
        <v>0</v>
      </c>
      <c r="N8024" s="11">
        <f>ROUND(IF($D8024&gt;50*10^5,F8024*0.075%,IF(SUM($D8024:F8024)&gt;50*10^5,(SUM($D8024:F8024)-50*10^5)*0.075%,0)-SUM($M8024:M8024)),)</f>
        <v>0</v>
      </c>
      <c r="O8024" s="11">
        <f>ROUND(IF($D8024&gt;50*10^5,G8024*0.075%,IF(SUM($D8024:G8024)&gt;50*10^5,(SUM($D8024:G8024)-50*10^5)*0.075%,0)-SUM($M8024:N8024)),)</f>
        <v>0</v>
      </c>
      <c r="P8024" s="11">
        <f>ROUND(IF($D8024&gt;50*10^5,H8024*0.075%,IF(SUM($D8024:H8024)&gt;50*10^5,(SUM($D8024:H8024)-50*10^5)*0.075%,0)-SUM($M8024:O8024)),)</f>
        <v>0</v>
      </c>
      <c r="Q8024" s="11">
        <f>ROUND(IF($D8024&gt;50*10^5,I8024*0.075%,IF(SUM($D8024:I8024)&gt;50*10^5,(SUM($D8024:I8024)-50*10^5)*0.075%,0)-SUM($M8024:P8024)),)</f>
        <v>0</v>
      </c>
      <c r="R8024" s="11">
        <f>ROUND(IF($D8024&gt;50*10^5,J8024*0.075%,IF(SUM($D8024:J8024)&gt;50*10^5,(SUM($D8024:J8024)-50*10^5)*0.075%,0)-SUM($M8024:Q8024)),)</f>
        <v>0</v>
      </c>
      <c r="S8024" s="15">
        <f t="shared" si="387"/>
        <v>0</v>
      </c>
    </row>
    <row r="8025" spans="1:19" x14ac:dyDescent="0.25">
      <c r="A8025" s="4"/>
      <c r="B8025" s="3"/>
      <c r="C8025" s="4"/>
      <c r="D8025" s="3"/>
      <c r="E8025" s="3"/>
      <c r="F8025" s="3"/>
      <c r="G8025" s="3"/>
      <c r="H8025" s="3"/>
      <c r="I8025" s="3"/>
      <c r="J8025" s="3"/>
      <c r="K8025" s="3">
        <f t="shared" si="385"/>
        <v>0</v>
      </c>
      <c r="M8025" s="10">
        <f t="shared" si="386"/>
        <v>0</v>
      </c>
      <c r="N8025" s="11">
        <f>ROUND(IF($D8025&gt;50*10^5,F8025*0.075%,IF(SUM($D8025:F8025)&gt;50*10^5,(SUM($D8025:F8025)-50*10^5)*0.075%,0)-SUM($M8025:M8025)),)</f>
        <v>0</v>
      </c>
      <c r="O8025" s="11">
        <f>ROUND(IF($D8025&gt;50*10^5,G8025*0.075%,IF(SUM($D8025:G8025)&gt;50*10^5,(SUM($D8025:G8025)-50*10^5)*0.075%,0)-SUM($M8025:N8025)),)</f>
        <v>0</v>
      </c>
      <c r="P8025" s="11">
        <f>ROUND(IF($D8025&gt;50*10^5,H8025*0.075%,IF(SUM($D8025:H8025)&gt;50*10^5,(SUM($D8025:H8025)-50*10^5)*0.075%,0)-SUM($M8025:O8025)),)</f>
        <v>0</v>
      </c>
      <c r="Q8025" s="11">
        <f>ROUND(IF($D8025&gt;50*10^5,I8025*0.075%,IF(SUM($D8025:I8025)&gt;50*10^5,(SUM($D8025:I8025)-50*10^5)*0.075%,0)-SUM($M8025:P8025)),)</f>
        <v>0</v>
      </c>
      <c r="R8025" s="11">
        <f>ROUND(IF($D8025&gt;50*10^5,J8025*0.075%,IF(SUM($D8025:J8025)&gt;50*10^5,(SUM($D8025:J8025)-50*10^5)*0.075%,0)-SUM($M8025:Q8025)),)</f>
        <v>0</v>
      </c>
      <c r="S8025" s="15">
        <f t="shared" si="387"/>
        <v>0</v>
      </c>
    </row>
    <row r="8026" spans="1:19" x14ac:dyDescent="0.25">
      <c r="A8026" s="4"/>
      <c r="B8026" s="3"/>
      <c r="C8026" s="4"/>
      <c r="D8026" s="3"/>
      <c r="E8026" s="3"/>
      <c r="F8026" s="3"/>
      <c r="G8026" s="3"/>
      <c r="H8026" s="3"/>
      <c r="I8026" s="3"/>
      <c r="J8026" s="3"/>
      <c r="K8026" s="3">
        <f t="shared" si="385"/>
        <v>0</v>
      </c>
      <c r="M8026" s="10">
        <f t="shared" si="386"/>
        <v>0</v>
      </c>
      <c r="N8026" s="11">
        <f>ROUND(IF($D8026&gt;50*10^5,F8026*0.075%,IF(SUM($D8026:F8026)&gt;50*10^5,(SUM($D8026:F8026)-50*10^5)*0.075%,0)-SUM($M8026:M8026)),)</f>
        <v>0</v>
      </c>
      <c r="O8026" s="11">
        <f>ROUND(IF($D8026&gt;50*10^5,G8026*0.075%,IF(SUM($D8026:G8026)&gt;50*10^5,(SUM($D8026:G8026)-50*10^5)*0.075%,0)-SUM($M8026:N8026)),)</f>
        <v>0</v>
      </c>
      <c r="P8026" s="11">
        <f>ROUND(IF($D8026&gt;50*10^5,H8026*0.075%,IF(SUM($D8026:H8026)&gt;50*10^5,(SUM($D8026:H8026)-50*10^5)*0.075%,0)-SUM($M8026:O8026)),)</f>
        <v>0</v>
      </c>
      <c r="Q8026" s="11">
        <f>ROUND(IF($D8026&gt;50*10^5,I8026*0.075%,IF(SUM($D8026:I8026)&gt;50*10^5,(SUM($D8026:I8026)-50*10^5)*0.075%,0)-SUM($M8026:P8026)),)</f>
        <v>0</v>
      </c>
      <c r="R8026" s="11">
        <f>ROUND(IF($D8026&gt;50*10^5,J8026*0.075%,IF(SUM($D8026:J8026)&gt;50*10^5,(SUM($D8026:J8026)-50*10^5)*0.075%,0)-SUM($M8026:Q8026)),)</f>
        <v>0</v>
      </c>
      <c r="S8026" s="15">
        <f t="shared" si="387"/>
        <v>0</v>
      </c>
    </row>
    <row r="8027" spans="1:19" x14ac:dyDescent="0.25">
      <c r="A8027" s="4"/>
      <c r="B8027" s="3"/>
      <c r="C8027" s="4"/>
      <c r="D8027" s="3"/>
      <c r="E8027" s="3"/>
      <c r="F8027" s="3"/>
      <c r="G8027" s="3"/>
      <c r="H8027" s="3"/>
      <c r="I8027" s="3"/>
      <c r="J8027" s="3"/>
      <c r="K8027" s="3">
        <f t="shared" si="385"/>
        <v>0</v>
      </c>
      <c r="M8027" s="10">
        <f t="shared" si="386"/>
        <v>0</v>
      </c>
      <c r="N8027" s="11">
        <f>ROUND(IF($D8027&gt;50*10^5,F8027*0.075%,IF(SUM($D8027:F8027)&gt;50*10^5,(SUM($D8027:F8027)-50*10^5)*0.075%,0)-SUM($M8027:M8027)),)</f>
        <v>0</v>
      </c>
      <c r="O8027" s="11">
        <f>ROUND(IF($D8027&gt;50*10^5,G8027*0.075%,IF(SUM($D8027:G8027)&gt;50*10^5,(SUM($D8027:G8027)-50*10^5)*0.075%,0)-SUM($M8027:N8027)),)</f>
        <v>0</v>
      </c>
      <c r="P8027" s="11">
        <f>ROUND(IF($D8027&gt;50*10^5,H8027*0.075%,IF(SUM($D8027:H8027)&gt;50*10^5,(SUM($D8027:H8027)-50*10^5)*0.075%,0)-SUM($M8027:O8027)),)</f>
        <v>0</v>
      </c>
      <c r="Q8027" s="11">
        <f>ROUND(IF($D8027&gt;50*10^5,I8027*0.075%,IF(SUM($D8027:I8027)&gt;50*10^5,(SUM($D8027:I8027)-50*10^5)*0.075%,0)-SUM($M8027:P8027)),)</f>
        <v>0</v>
      </c>
      <c r="R8027" s="11">
        <f>ROUND(IF($D8027&gt;50*10^5,J8027*0.075%,IF(SUM($D8027:J8027)&gt;50*10^5,(SUM($D8027:J8027)-50*10^5)*0.075%,0)-SUM($M8027:Q8027)),)</f>
        <v>0</v>
      </c>
      <c r="S8027" s="15">
        <f t="shared" si="387"/>
        <v>0</v>
      </c>
    </row>
    <row r="8028" spans="1:19" x14ac:dyDescent="0.25">
      <c r="A8028" s="4"/>
      <c r="B8028" s="3"/>
      <c r="C8028" s="4"/>
      <c r="D8028" s="3"/>
      <c r="E8028" s="3"/>
      <c r="F8028" s="3"/>
      <c r="G8028" s="3"/>
      <c r="H8028" s="3"/>
      <c r="I8028" s="3"/>
      <c r="J8028" s="3"/>
      <c r="K8028" s="3">
        <f t="shared" si="385"/>
        <v>0</v>
      </c>
      <c r="M8028" s="10">
        <f t="shared" si="386"/>
        <v>0</v>
      </c>
      <c r="N8028" s="11">
        <f>ROUND(IF($D8028&gt;50*10^5,F8028*0.075%,IF(SUM($D8028:F8028)&gt;50*10^5,(SUM($D8028:F8028)-50*10^5)*0.075%,0)-SUM($M8028:M8028)),)</f>
        <v>0</v>
      </c>
      <c r="O8028" s="11">
        <f>ROUND(IF($D8028&gt;50*10^5,G8028*0.075%,IF(SUM($D8028:G8028)&gt;50*10^5,(SUM($D8028:G8028)-50*10^5)*0.075%,0)-SUM($M8028:N8028)),)</f>
        <v>0</v>
      </c>
      <c r="P8028" s="11">
        <f>ROUND(IF($D8028&gt;50*10^5,H8028*0.075%,IF(SUM($D8028:H8028)&gt;50*10^5,(SUM($D8028:H8028)-50*10^5)*0.075%,0)-SUM($M8028:O8028)),)</f>
        <v>0</v>
      </c>
      <c r="Q8028" s="11">
        <f>ROUND(IF($D8028&gt;50*10^5,I8028*0.075%,IF(SUM($D8028:I8028)&gt;50*10^5,(SUM($D8028:I8028)-50*10^5)*0.075%,0)-SUM($M8028:P8028)),)</f>
        <v>0</v>
      </c>
      <c r="R8028" s="11">
        <f>ROUND(IF($D8028&gt;50*10^5,J8028*0.075%,IF(SUM($D8028:J8028)&gt;50*10^5,(SUM($D8028:J8028)-50*10^5)*0.075%,0)-SUM($M8028:Q8028)),)</f>
        <v>0</v>
      </c>
      <c r="S8028" s="15">
        <f t="shared" si="387"/>
        <v>0</v>
      </c>
    </row>
    <row r="8029" spans="1:19" x14ac:dyDescent="0.25">
      <c r="A8029" s="4"/>
      <c r="B8029" s="3"/>
      <c r="C8029" s="4"/>
      <c r="D8029" s="3"/>
      <c r="E8029" s="3"/>
      <c r="F8029" s="3"/>
      <c r="G8029" s="3"/>
      <c r="H8029" s="3"/>
      <c r="I8029" s="3"/>
      <c r="J8029" s="3"/>
      <c r="K8029" s="3">
        <f t="shared" si="385"/>
        <v>0</v>
      </c>
      <c r="M8029" s="10">
        <f t="shared" si="386"/>
        <v>0</v>
      </c>
      <c r="N8029" s="11">
        <f>ROUND(IF($D8029&gt;50*10^5,F8029*0.075%,IF(SUM($D8029:F8029)&gt;50*10^5,(SUM($D8029:F8029)-50*10^5)*0.075%,0)-SUM($M8029:M8029)),)</f>
        <v>0</v>
      </c>
      <c r="O8029" s="11">
        <f>ROUND(IF($D8029&gt;50*10^5,G8029*0.075%,IF(SUM($D8029:G8029)&gt;50*10^5,(SUM($D8029:G8029)-50*10^5)*0.075%,0)-SUM($M8029:N8029)),)</f>
        <v>0</v>
      </c>
      <c r="P8029" s="11">
        <f>ROUND(IF($D8029&gt;50*10^5,H8029*0.075%,IF(SUM($D8029:H8029)&gt;50*10^5,(SUM($D8029:H8029)-50*10^5)*0.075%,0)-SUM($M8029:O8029)),)</f>
        <v>0</v>
      </c>
      <c r="Q8029" s="11">
        <f>ROUND(IF($D8029&gt;50*10^5,I8029*0.075%,IF(SUM($D8029:I8029)&gt;50*10^5,(SUM($D8029:I8029)-50*10^5)*0.075%,0)-SUM($M8029:P8029)),)</f>
        <v>0</v>
      </c>
      <c r="R8029" s="11">
        <f>ROUND(IF($D8029&gt;50*10^5,J8029*0.075%,IF(SUM($D8029:J8029)&gt;50*10^5,(SUM($D8029:J8029)-50*10^5)*0.075%,0)-SUM($M8029:Q8029)),)</f>
        <v>0</v>
      </c>
      <c r="S8029" s="15">
        <f t="shared" si="387"/>
        <v>0</v>
      </c>
    </row>
    <row r="8030" spans="1:19" x14ac:dyDescent="0.25">
      <c r="A8030" s="4"/>
      <c r="B8030" s="3"/>
      <c r="C8030" s="4"/>
      <c r="D8030" s="3"/>
      <c r="E8030" s="3"/>
      <c r="F8030" s="3"/>
      <c r="G8030" s="3"/>
      <c r="H8030" s="3"/>
      <c r="I8030" s="3"/>
      <c r="J8030" s="3"/>
      <c r="K8030" s="3">
        <f t="shared" si="385"/>
        <v>0</v>
      </c>
      <c r="M8030" s="10">
        <f t="shared" si="386"/>
        <v>0</v>
      </c>
      <c r="N8030" s="11">
        <f>ROUND(IF($D8030&gt;50*10^5,F8030*0.075%,IF(SUM($D8030:F8030)&gt;50*10^5,(SUM($D8030:F8030)-50*10^5)*0.075%,0)-SUM($M8030:M8030)),)</f>
        <v>0</v>
      </c>
      <c r="O8030" s="11">
        <f>ROUND(IF($D8030&gt;50*10^5,G8030*0.075%,IF(SUM($D8030:G8030)&gt;50*10^5,(SUM($D8030:G8030)-50*10^5)*0.075%,0)-SUM($M8030:N8030)),)</f>
        <v>0</v>
      </c>
      <c r="P8030" s="11">
        <f>ROUND(IF($D8030&gt;50*10^5,H8030*0.075%,IF(SUM($D8030:H8030)&gt;50*10^5,(SUM($D8030:H8030)-50*10^5)*0.075%,0)-SUM($M8030:O8030)),)</f>
        <v>0</v>
      </c>
      <c r="Q8030" s="11">
        <f>ROUND(IF($D8030&gt;50*10^5,I8030*0.075%,IF(SUM($D8030:I8030)&gt;50*10^5,(SUM($D8030:I8030)-50*10^5)*0.075%,0)-SUM($M8030:P8030)),)</f>
        <v>0</v>
      </c>
      <c r="R8030" s="11">
        <f>ROUND(IF($D8030&gt;50*10^5,J8030*0.075%,IF(SUM($D8030:J8030)&gt;50*10^5,(SUM($D8030:J8030)-50*10^5)*0.075%,0)-SUM($M8030:Q8030)),)</f>
        <v>0</v>
      </c>
      <c r="S8030" s="15">
        <f t="shared" si="387"/>
        <v>0</v>
      </c>
    </row>
    <row r="8031" spans="1:19" x14ac:dyDescent="0.25">
      <c r="A8031" s="4"/>
      <c r="B8031" s="3"/>
      <c r="C8031" s="4"/>
      <c r="D8031" s="3"/>
      <c r="E8031" s="3"/>
      <c r="F8031" s="3"/>
      <c r="G8031" s="3"/>
      <c r="H8031" s="3"/>
      <c r="I8031" s="3"/>
      <c r="J8031" s="3"/>
      <c r="K8031" s="3">
        <f t="shared" si="385"/>
        <v>0</v>
      </c>
      <c r="M8031" s="10">
        <f t="shared" si="386"/>
        <v>0</v>
      </c>
      <c r="N8031" s="11">
        <f>ROUND(IF($D8031&gt;50*10^5,F8031*0.075%,IF(SUM($D8031:F8031)&gt;50*10^5,(SUM($D8031:F8031)-50*10^5)*0.075%,0)-SUM($M8031:M8031)),)</f>
        <v>0</v>
      </c>
      <c r="O8031" s="11">
        <f>ROUND(IF($D8031&gt;50*10^5,G8031*0.075%,IF(SUM($D8031:G8031)&gt;50*10^5,(SUM($D8031:G8031)-50*10^5)*0.075%,0)-SUM($M8031:N8031)),)</f>
        <v>0</v>
      </c>
      <c r="P8031" s="11">
        <f>ROUND(IF($D8031&gt;50*10^5,H8031*0.075%,IF(SUM($D8031:H8031)&gt;50*10^5,(SUM($D8031:H8031)-50*10^5)*0.075%,0)-SUM($M8031:O8031)),)</f>
        <v>0</v>
      </c>
      <c r="Q8031" s="11">
        <f>ROUND(IF($D8031&gt;50*10^5,I8031*0.075%,IF(SUM($D8031:I8031)&gt;50*10^5,(SUM($D8031:I8031)-50*10^5)*0.075%,0)-SUM($M8031:P8031)),)</f>
        <v>0</v>
      </c>
      <c r="R8031" s="11">
        <f>ROUND(IF($D8031&gt;50*10^5,J8031*0.075%,IF(SUM($D8031:J8031)&gt;50*10^5,(SUM($D8031:J8031)-50*10^5)*0.075%,0)-SUM($M8031:Q8031)),)</f>
        <v>0</v>
      </c>
      <c r="S8031" s="15">
        <f t="shared" si="387"/>
        <v>0</v>
      </c>
    </row>
    <row r="8032" spans="1:19" x14ac:dyDescent="0.25">
      <c r="A8032" s="4"/>
      <c r="B8032" s="3"/>
      <c r="C8032" s="4"/>
      <c r="D8032" s="3"/>
      <c r="E8032" s="3"/>
      <c r="F8032" s="3"/>
      <c r="G8032" s="3"/>
      <c r="H8032" s="3"/>
      <c r="I8032" s="3"/>
      <c r="J8032" s="3"/>
      <c r="K8032" s="3">
        <f t="shared" si="385"/>
        <v>0</v>
      </c>
      <c r="M8032" s="10">
        <f t="shared" si="386"/>
        <v>0</v>
      </c>
      <c r="N8032" s="11">
        <f>ROUND(IF($D8032&gt;50*10^5,F8032*0.075%,IF(SUM($D8032:F8032)&gt;50*10^5,(SUM($D8032:F8032)-50*10^5)*0.075%,0)-SUM($M8032:M8032)),)</f>
        <v>0</v>
      </c>
      <c r="O8032" s="11">
        <f>ROUND(IF($D8032&gt;50*10^5,G8032*0.075%,IF(SUM($D8032:G8032)&gt;50*10^5,(SUM($D8032:G8032)-50*10^5)*0.075%,0)-SUM($M8032:N8032)),)</f>
        <v>0</v>
      </c>
      <c r="P8032" s="11">
        <f>ROUND(IF($D8032&gt;50*10^5,H8032*0.075%,IF(SUM($D8032:H8032)&gt;50*10^5,(SUM($D8032:H8032)-50*10^5)*0.075%,0)-SUM($M8032:O8032)),)</f>
        <v>0</v>
      </c>
      <c r="Q8032" s="11">
        <f>ROUND(IF($D8032&gt;50*10^5,I8032*0.075%,IF(SUM($D8032:I8032)&gt;50*10^5,(SUM($D8032:I8032)-50*10^5)*0.075%,0)-SUM($M8032:P8032)),)</f>
        <v>0</v>
      </c>
      <c r="R8032" s="11">
        <f>ROUND(IF($D8032&gt;50*10^5,J8032*0.075%,IF(SUM($D8032:J8032)&gt;50*10^5,(SUM($D8032:J8032)-50*10^5)*0.075%,0)-SUM($M8032:Q8032)),)</f>
        <v>0</v>
      </c>
      <c r="S8032" s="15">
        <f t="shared" si="387"/>
        <v>0</v>
      </c>
    </row>
    <row r="8033" spans="1:19" x14ac:dyDescent="0.25">
      <c r="A8033" s="4"/>
      <c r="B8033" s="3"/>
      <c r="C8033" s="4"/>
      <c r="D8033" s="3"/>
      <c r="E8033" s="3"/>
      <c r="F8033" s="3"/>
      <c r="G8033" s="3"/>
      <c r="H8033" s="3"/>
      <c r="I8033" s="3"/>
      <c r="J8033" s="3"/>
      <c r="K8033" s="3">
        <f t="shared" si="385"/>
        <v>0</v>
      </c>
      <c r="M8033" s="10">
        <f t="shared" si="386"/>
        <v>0</v>
      </c>
      <c r="N8033" s="11">
        <f>ROUND(IF($D8033&gt;50*10^5,F8033*0.075%,IF(SUM($D8033:F8033)&gt;50*10^5,(SUM($D8033:F8033)-50*10^5)*0.075%,0)-SUM($M8033:M8033)),)</f>
        <v>0</v>
      </c>
      <c r="O8033" s="11">
        <f>ROUND(IF($D8033&gt;50*10^5,G8033*0.075%,IF(SUM($D8033:G8033)&gt;50*10^5,(SUM($D8033:G8033)-50*10^5)*0.075%,0)-SUM($M8033:N8033)),)</f>
        <v>0</v>
      </c>
      <c r="P8033" s="11">
        <f>ROUND(IF($D8033&gt;50*10^5,H8033*0.075%,IF(SUM($D8033:H8033)&gt;50*10^5,(SUM($D8033:H8033)-50*10^5)*0.075%,0)-SUM($M8033:O8033)),)</f>
        <v>0</v>
      </c>
      <c r="Q8033" s="11">
        <f>ROUND(IF($D8033&gt;50*10^5,I8033*0.075%,IF(SUM($D8033:I8033)&gt;50*10^5,(SUM($D8033:I8033)-50*10^5)*0.075%,0)-SUM($M8033:P8033)),)</f>
        <v>0</v>
      </c>
      <c r="R8033" s="11">
        <f>ROUND(IF($D8033&gt;50*10^5,J8033*0.075%,IF(SUM($D8033:J8033)&gt;50*10^5,(SUM($D8033:J8033)-50*10^5)*0.075%,0)-SUM($M8033:Q8033)),)</f>
        <v>0</v>
      </c>
      <c r="S8033" s="15">
        <f t="shared" si="387"/>
        <v>0</v>
      </c>
    </row>
    <row r="8034" spans="1:19" x14ac:dyDescent="0.25">
      <c r="A8034" s="4"/>
      <c r="B8034" s="3"/>
      <c r="C8034" s="4"/>
      <c r="D8034" s="3"/>
      <c r="E8034" s="3"/>
      <c r="F8034" s="3"/>
      <c r="G8034" s="3"/>
      <c r="H8034" s="3"/>
      <c r="I8034" s="3"/>
      <c r="J8034" s="3"/>
      <c r="K8034" s="3">
        <f t="shared" si="385"/>
        <v>0</v>
      </c>
      <c r="M8034" s="10">
        <f t="shared" si="386"/>
        <v>0</v>
      </c>
      <c r="N8034" s="11">
        <f>ROUND(IF($D8034&gt;50*10^5,F8034*0.075%,IF(SUM($D8034:F8034)&gt;50*10^5,(SUM($D8034:F8034)-50*10^5)*0.075%,0)-SUM($M8034:M8034)),)</f>
        <v>0</v>
      </c>
      <c r="O8034" s="11">
        <f>ROUND(IF($D8034&gt;50*10^5,G8034*0.075%,IF(SUM($D8034:G8034)&gt;50*10^5,(SUM($D8034:G8034)-50*10^5)*0.075%,0)-SUM($M8034:N8034)),)</f>
        <v>0</v>
      </c>
      <c r="P8034" s="11">
        <f>ROUND(IF($D8034&gt;50*10^5,H8034*0.075%,IF(SUM($D8034:H8034)&gt;50*10^5,(SUM($D8034:H8034)-50*10^5)*0.075%,0)-SUM($M8034:O8034)),)</f>
        <v>0</v>
      </c>
      <c r="Q8034" s="11">
        <f>ROUND(IF($D8034&gt;50*10^5,I8034*0.075%,IF(SUM($D8034:I8034)&gt;50*10^5,(SUM($D8034:I8034)-50*10^5)*0.075%,0)-SUM($M8034:P8034)),)</f>
        <v>0</v>
      </c>
      <c r="R8034" s="11">
        <f>ROUND(IF($D8034&gt;50*10^5,J8034*0.075%,IF(SUM($D8034:J8034)&gt;50*10^5,(SUM($D8034:J8034)-50*10^5)*0.075%,0)-SUM($M8034:Q8034)),)</f>
        <v>0</v>
      </c>
      <c r="S8034" s="15">
        <f t="shared" si="387"/>
        <v>0</v>
      </c>
    </row>
    <row r="8035" spans="1:19" x14ac:dyDescent="0.25">
      <c r="A8035" s="4"/>
      <c r="B8035" s="3"/>
      <c r="C8035" s="4"/>
      <c r="D8035" s="3"/>
      <c r="E8035" s="3"/>
      <c r="F8035" s="3"/>
      <c r="G8035" s="3"/>
      <c r="H8035" s="3"/>
      <c r="I8035" s="3"/>
      <c r="J8035" s="3"/>
      <c r="K8035" s="3">
        <f t="shared" si="385"/>
        <v>0</v>
      </c>
      <c r="M8035" s="10">
        <f t="shared" si="386"/>
        <v>0</v>
      </c>
      <c r="N8035" s="11">
        <f>ROUND(IF($D8035&gt;50*10^5,F8035*0.075%,IF(SUM($D8035:F8035)&gt;50*10^5,(SUM($D8035:F8035)-50*10^5)*0.075%,0)-SUM($M8035:M8035)),)</f>
        <v>0</v>
      </c>
      <c r="O8035" s="11">
        <f>ROUND(IF($D8035&gt;50*10^5,G8035*0.075%,IF(SUM($D8035:G8035)&gt;50*10^5,(SUM($D8035:G8035)-50*10^5)*0.075%,0)-SUM($M8035:N8035)),)</f>
        <v>0</v>
      </c>
      <c r="P8035" s="11">
        <f>ROUND(IF($D8035&gt;50*10^5,H8035*0.075%,IF(SUM($D8035:H8035)&gt;50*10^5,(SUM($D8035:H8035)-50*10^5)*0.075%,0)-SUM($M8035:O8035)),)</f>
        <v>0</v>
      </c>
      <c r="Q8035" s="11">
        <f>ROUND(IF($D8035&gt;50*10^5,I8035*0.075%,IF(SUM($D8035:I8035)&gt;50*10^5,(SUM($D8035:I8035)-50*10^5)*0.075%,0)-SUM($M8035:P8035)),)</f>
        <v>0</v>
      </c>
      <c r="R8035" s="11">
        <f>ROUND(IF($D8035&gt;50*10^5,J8035*0.075%,IF(SUM($D8035:J8035)&gt;50*10^5,(SUM($D8035:J8035)-50*10^5)*0.075%,0)-SUM($M8035:Q8035)),)</f>
        <v>0</v>
      </c>
      <c r="S8035" s="15">
        <f t="shared" si="387"/>
        <v>0</v>
      </c>
    </row>
    <row r="8036" spans="1:19" x14ac:dyDescent="0.25">
      <c r="A8036" s="4"/>
      <c r="B8036" s="3"/>
      <c r="C8036" s="4"/>
      <c r="D8036" s="3"/>
      <c r="E8036" s="3"/>
      <c r="F8036" s="3"/>
      <c r="G8036" s="3"/>
      <c r="H8036" s="3"/>
      <c r="I8036" s="3"/>
      <c r="J8036" s="3"/>
      <c r="K8036" s="3">
        <f t="shared" si="385"/>
        <v>0</v>
      </c>
      <c r="M8036" s="10">
        <f t="shared" si="386"/>
        <v>0</v>
      </c>
      <c r="N8036" s="11">
        <f>ROUND(IF($D8036&gt;50*10^5,F8036*0.075%,IF(SUM($D8036:F8036)&gt;50*10^5,(SUM($D8036:F8036)-50*10^5)*0.075%,0)-SUM($M8036:M8036)),)</f>
        <v>0</v>
      </c>
      <c r="O8036" s="11">
        <f>ROUND(IF($D8036&gt;50*10^5,G8036*0.075%,IF(SUM($D8036:G8036)&gt;50*10^5,(SUM($D8036:G8036)-50*10^5)*0.075%,0)-SUM($M8036:N8036)),)</f>
        <v>0</v>
      </c>
      <c r="P8036" s="11">
        <f>ROUND(IF($D8036&gt;50*10^5,H8036*0.075%,IF(SUM($D8036:H8036)&gt;50*10^5,(SUM($D8036:H8036)-50*10^5)*0.075%,0)-SUM($M8036:O8036)),)</f>
        <v>0</v>
      </c>
      <c r="Q8036" s="11">
        <f>ROUND(IF($D8036&gt;50*10^5,I8036*0.075%,IF(SUM($D8036:I8036)&gt;50*10^5,(SUM($D8036:I8036)-50*10^5)*0.075%,0)-SUM($M8036:P8036)),)</f>
        <v>0</v>
      </c>
      <c r="R8036" s="11">
        <f>ROUND(IF($D8036&gt;50*10^5,J8036*0.075%,IF(SUM($D8036:J8036)&gt;50*10^5,(SUM($D8036:J8036)-50*10^5)*0.075%,0)-SUM($M8036:Q8036)),)</f>
        <v>0</v>
      </c>
      <c r="S8036" s="15">
        <f t="shared" si="387"/>
        <v>0</v>
      </c>
    </row>
    <row r="8037" spans="1:19" x14ac:dyDescent="0.25">
      <c r="A8037" s="4"/>
      <c r="B8037" s="3"/>
      <c r="C8037" s="4"/>
      <c r="D8037" s="3"/>
      <c r="E8037" s="3"/>
      <c r="F8037" s="3"/>
      <c r="G8037" s="3"/>
      <c r="H8037" s="3"/>
      <c r="I8037" s="3"/>
      <c r="J8037" s="3"/>
      <c r="K8037" s="3">
        <f t="shared" si="385"/>
        <v>0</v>
      </c>
      <c r="M8037" s="10">
        <f t="shared" si="386"/>
        <v>0</v>
      </c>
      <c r="N8037" s="11">
        <f>ROUND(IF($D8037&gt;50*10^5,F8037*0.075%,IF(SUM($D8037:F8037)&gt;50*10^5,(SUM($D8037:F8037)-50*10^5)*0.075%,0)-SUM($M8037:M8037)),)</f>
        <v>0</v>
      </c>
      <c r="O8037" s="11">
        <f>ROUND(IF($D8037&gt;50*10^5,G8037*0.075%,IF(SUM($D8037:G8037)&gt;50*10^5,(SUM($D8037:G8037)-50*10^5)*0.075%,0)-SUM($M8037:N8037)),)</f>
        <v>0</v>
      </c>
      <c r="P8037" s="11">
        <f>ROUND(IF($D8037&gt;50*10^5,H8037*0.075%,IF(SUM($D8037:H8037)&gt;50*10^5,(SUM($D8037:H8037)-50*10^5)*0.075%,0)-SUM($M8037:O8037)),)</f>
        <v>0</v>
      </c>
      <c r="Q8037" s="11">
        <f>ROUND(IF($D8037&gt;50*10^5,I8037*0.075%,IF(SUM($D8037:I8037)&gt;50*10^5,(SUM($D8037:I8037)-50*10^5)*0.075%,0)-SUM($M8037:P8037)),)</f>
        <v>0</v>
      </c>
      <c r="R8037" s="11">
        <f>ROUND(IF($D8037&gt;50*10^5,J8037*0.075%,IF(SUM($D8037:J8037)&gt;50*10^5,(SUM($D8037:J8037)-50*10^5)*0.075%,0)-SUM($M8037:Q8037)),)</f>
        <v>0</v>
      </c>
      <c r="S8037" s="15">
        <f t="shared" si="387"/>
        <v>0</v>
      </c>
    </row>
    <row r="8038" spans="1:19" x14ac:dyDescent="0.25">
      <c r="A8038" s="4"/>
      <c r="B8038" s="3"/>
      <c r="C8038" s="4"/>
      <c r="D8038" s="3"/>
      <c r="E8038" s="3"/>
      <c r="F8038" s="3"/>
      <c r="G8038" s="3"/>
      <c r="H8038" s="3"/>
      <c r="I8038" s="3"/>
      <c r="J8038" s="3"/>
      <c r="K8038" s="3">
        <f t="shared" si="385"/>
        <v>0</v>
      </c>
      <c r="M8038" s="10">
        <f t="shared" si="386"/>
        <v>0</v>
      </c>
      <c r="N8038" s="11">
        <f>ROUND(IF($D8038&gt;50*10^5,F8038*0.075%,IF(SUM($D8038:F8038)&gt;50*10^5,(SUM($D8038:F8038)-50*10^5)*0.075%,0)-SUM($M8038:M8038)),)</f>
        <v>0</v>
      </c>
      <c r="O8038" s="11">
        <f>ROUND(IF($D8038&gt;50*10^5,G8038*0.075%,IF(SUM($D8038:G8038)&gt;50*10^5,(SUM($D8038:G8038)-50*10^5)*0.075%,0)-SUM($M8038:N8038)),)</f>
        <v>0</v>
      </c>
      <c r="P8038" s="11">
        <f>ROUND(IF($D8038&gt;50*10^5,H8038*0.075%,IF(SUM($D8038:H8038)&gt;50*10^5,(SUM($D8038:H8038)-50*10^5)*0.075%,0)-SUM($M8038:O8038)),)</f>
        <v>0</v>
      </c>
      <c r="Q8038" s="11">
        <f>ROUND(IF($D8038&gt;50*10^5,I8038*0.075%,IF(SUM($D8038:I8038)&gt;50*10^5,(SUM($D8038:I8038)-50*10^5)*0.075%,0)-SUM($M8038:P8038)),)</f>
        <v>0</v>
      </c>
      <c r="R8038" s="11">
        <f>ROUND(IF($D8038&gt;50*10^5,J8038*0.075%,IF(SUM($D8038:J8038)&gt;50*10^5,(SUM($D8038:J8038)-50*10^5)*0.075%,0)-SUM($M8038:Q8038)),)</f>
        <v>0</v>
      </c>
      <c r="S8038" s="15">
        <f t="shared" si="387"/>
        <v>0</v>
      </c>
    </row>
    <row r="8039" spans="1:19" x14ac:dyDescent="0.25">
      <c r="A8039" s="4"/>
      <c r="B8039" s="3"/>
      <c r="C8039" s="4"/>
      <c r="D8039" s="3"/>
      <c r="E8039" s="3"/>
      <c r="F8039" s="3"/>
      <c r="G8039" s="3"/>
      <c r="H8039" s="3"/>
      <c r="I8039" s="3"/>
      <c r="J8039" s="3"/>
      <c r="K8039" s="3">
        <f t="shared" si="385"/>
        <v>0</v>
      </c>
      <c r="M8039" s="10">
        <f t="shared" si="386"/>
        <v>0</v>
      </c>
      <c r="N8039" s="11">
        <f>ROUND(IF($D8039&gt;50*10^5,F8039*0.075%,IF(SUM($D8039:F8039)&gt;50*10^5,(SUM($D8039:F8039)-50*10^5)*0.075%,0)-SUM($M8039:M8039)),)</f>
        <v>0</v>
      </c>
      <c r="O8039" s="11">
        <f>ROUND(IF($D8039&gt;50*10^5,G8039*0.075%,IF(SUM($D8039:G8039)&gt;50*10^5,(SUM($D8039:G8039)-50*10^5)*0.075%,0)-SUM($M8039:N8039)),)</f>
        <v>0</v>
      </c>
      <c r="P8039" s="11">
        <f>ROUND(IF($D8039&gt;50*10^5,H8039*0.075%,IF(SUM($D8039:H8039)&gt;50*10^5,(SUM($D8039:H8039)-50*10^5)*0.075%,0)-SUM($M8039:O8039)),)</f>
        <v>0</v>
      </c>
      <c r="Q8039" s="11">
        <f>ROUND(IF($D8039&gt;50*10^5,I8039*0.075%,IF(SUM($D8039:I8039)&gt;50*10^5,(SUM($D8039:I8039)-50*10^5)*0.075%,0)-SUM($M8039:P8039)),)</f>
        <v>0</v>
      </c>
      <c r="R8039" s="11">
        <f>ROUND(IF($D8039&gt;50*10^5,J8039*0.075%,IF(SUM($D8039:J8039)&gt;50*10^5,(SUM($D8039:J8039)-50*10^5)*0.075%,0)-SUM($M8039:Q8039)),)</f>
        <v>0</v>
      </c>
      <c r="S8039" s="15">
        <f t="shared" si="387"/>
        <v>0</v>
      </c>
    </row>
    <row r="8040" spans="1:19" x14ac:dyDescent="0.25">
      <c r="A8040" s="4"/>
      <c r="B8040" s="3"/>
      <c r="C8040" s="4"/>
      <c r="D8040" s="3"/>
      <c r="E8040" s="3"/>
      <c r="F8040" s="3"/>
      <c r="G8040" s="3"/>
      <c r="H8040" s="3"/>
      <c r="I8040" s="3"/>
      <c r="J8040" s="3"/>
      <c r="K8040" s="3">
        <f t="shared" si="385"/>
        <v>0</v>
      </c>
      <c r="M8040" s="10">
        <f t="shared" si="386"/>
        <v>0</v>
      </c>
      <c r="N8040" s="11">
        <f>ROUND(IF($D8040&gt;50*10^5,F8040*0.075%,IF(SUM($D8040:F8040)&gt;50*10^5,(SUM($D8040:F8040)-50*10^5)*0.075%,0)-SUM($M8040:M8040)),)</f>
        <v>0</v>
      </c>
      <c r="O8040" s="11">
        <f>ROUND(IF($D8040&gt;50*10^5,G8040*0.075%,IF(SUM($D8040:G8040)&gt;50*10^5,(SUM($D8040:G8040)-50*10^5)*0.075%,0)-SUM($M8040:N8040)),)</f>
        <v>0</v>
      </c>
      <c r="P8040" s="11">
        <f>ROUND(IF($D8040&gt;50*10^5,H8040*0.075%,IF(SUM($D8040:H8040)&gt;50*10^5,(SUM($D8040:H8040)-50*10^5)*0.075%,0)-SUM($M8040:O8040)),)</f>
        <v>0</v>
      </c>
      <c r="Q8040" s="11">
        <f>ROUND(IF($D8040&gt;50*10^5,I8040*0.075%,IF(SUM($D8040:I8040)&gt;50*10^5,(SUM($D8040:I8040)-50*10^5)*0.075%,0)-SUM($M8040:P8040)),)</f>
        <v>0</v>
      </c>
      <c r="R8040" s="11">
        <f>ROUND(IF($D8040&gt;50*10^5,J8040*0.075%,IF(SUM($D8040:J8040)&gt;50*10^5,(SUM($D8040:J8040)-50*10^5)*0.075%,0)-SUM($M8040:Q8040)),)</f>
        <v>0</v>
      </c>
      <c r="S8040" s="15">
        <f t="shared" si="387"/>
        <v>0</v>
      </c>
    </row>
    <row r="8041" spans="1:19" x14ac:dyDescent="0.25">
      <c r="A8041" s="4"/>
      <c r="B8041" s="3"/>
      <c r="C8041" s="4"/>
      <c r="D8041" s="3"/>
      <c r="E8041" s="3"/>
      <c r="F8041" s="3"/>
      <c r="G8041" s="3"/>
      <c r="H8041" s="3"/>
      <c r="I8041" s="3"/>
      <c r="J8041" s="3"/>
      <c r="K8041" s="3">
        <f t="shared" si="385"/>
        <v>0</v>
      </c>
      <c r="M8041" s="10">
        <f t="shared" si="386"/>
        <v>0</v>
      </c>
      <c r="N8041" s="11">
        <f>ROUND(IF($D8041&gt;50*10^5,F8041*0.075%,IF(SUM($D8041:F8041)&gt;50*10^5,(SUM($D8041:F8041)-50*10^5)*0.075%,0)-SUM($M8041:M8041)),)</f>
        <v>0</v>
      </c>
      <c r="O8041" s="11">
        <f>ROUND(IF($D8041&gt;50*10^5,G8041*0.075%,IF(SUM($D8041:G8041)&gt;50*10^5,(SUM($D8041:G8041)-50*10^5)*0.075%,0)-SUM($M8041:N8041)),)</f>
        <v>0</v>
      </c>
      <c r="P8041" s="11">
        <f>ROUND(IF($D8041&gt;50*10^5,H8041*0.075%,IF(SUM($D8041:H8041)&gt;50*10^5,(SUM($D8041:H8041)-50*10^5)*0.075%,0)-SUM($M8041:O8041)),)</f>
        <v>0</v>
      </c>
      <c r="Q8041" s="11">
        <f>ROUND(IF($D8041&gt;50*10^5,I8041*0.075%,IF(SUM($D8041:I8041)&gt;50*10^5,(SUM($D8041:I8041)-50*10^5)*0.075%,0)-SUM($M8041:P8041)),)</f>
        <v>0</v>
      </c>
      <c r="R8041" s="11">
        <f>ROUND(IF($D8041&gt;50*10^5,J8041*0.075%,IF(SUM($D8041:J8041)&gt;50*10^5,(SUM($D8041:J8041)-50*10^5)*0.075%,0)-SUM($M8041:Q8041)),)</f>
        <v>0</v>
      </c>
      <c r="S8041" s="15">
        <f t="shared" si="387"/>
        <v>0</v>
      </c>
    </row>
    <row r="8042" spans="1:19" x14ac:dyDescent="0.25">
      <c r="A8042" s="4"/>
      <c r="B8042" s="3"/>
      <c r="C8042" s="4"/>
      <c r="D8042" s="3"/>
      <c r="E8042" s="3"/>
      <c r="F8042" s="3"/>
      <c r="G8042" s="3"/>
      <c r="H8042" s="3"/>
      <c r="I8042" s="3"/>
      <c r="J8042" s="3"/>
      <c r="K8042" s="3">
        <f t="shared" si="385"/>
        <v>0</v>
      </c>
      <c r="M8042" s="10">
        <f t="shared" si="386"/>
        <v>0</v>
      </c>
      <c r="N8042" s="11">
        <f>ROUND(IF($D8042&gt;50*10^5,F8042*0.075%,IF(SUM($D8042:F8042)&gt;50*10^5,(SUM($D8042:F8042)-50*10^5)*0.075%,0)-SUM($M8042:M8042)),)</f>
        <v>0</v>
      </c>
      <c r="O8042" s="11">
        <f>ROUND(IF($D8042&gt;50*10^5,G8042*0.075%,IF(SUM($D8042:G8042)&gt;50*10^5,(SUM($D8042:G8042)-50*10^5)*0.075%,0)-SUM($M8042:N8042)),)</f>
        <v>0</v>
      </c>
      <c r="P8042" s="11">
        <f>ROUND(IF($D8042&gt;50*10^5,H8042*0.075%,IF(SUM($D8042:H8042)&gt;50*10^5,(SUM($D8042:H8042)-50*10^5)*0.075%,0)-SUM($M8042:O8042)),)</f>
        <v>0</v>
      </c>
      <c r="Q8042" s="11">
        <f>ROUND(IF($D8042&gt;50*10^5,I8042*0.075%,IF(SUM($D8042:I8042)&gt;50*10^5,(SUM($D8042:I8042)-50*10^5)*0.075%,0)-SUM($M8042:P8042)),)</f>
        <v>0</v>
      </c>
      <c r="R8042" s="11">
        <f>ROUND(IF($D8042&gt;50*10^5,J8042*0.075%,IF(SUM($D8042:J8042)&gt;50*10^5,(SUM($D8042:J8042)-50*10^5)*0.075%,0)-SUM($M8042:Q8042)),)</f>
        <v>0</v>
      </c>
      <c r="S8042" s="15">
        <f t="shared" si="387"/>
        <v>0</v>
      </c>
    </row>
    <row r="8043" spans="1:19" x14ac:dyDescent="0.25">
      <c r="A8043" s="4"/>
      <c r="B8043" s="3"/>
      <c r="C8043" s="4"/>
      <c r="D8043" s="3"/>
      <c r="E8043" s="3"/>
      <c r="F8043" s="3"/>
      <c r="G8043" s="3"/>
      <c r="H8043" s="3"/>
      <c r="I8043" s="3"/>
      <c r="J8043" s="3"/>
      <c r="K8043" s="3">
        <f t="shared" si="385"/>
        <v>0</v>
      </c>
      <c r="M8043" s="10">
        <f t="shared" si="386"/>
        <v>0</v>
      </c>
      <c r="N8043" s="11">
        <f>ROUND(IF($D8043&gt;50*10^5,F8043*0.075%,IF(SUM($D8043:F8043)&gt;50*10^5,(SUM($D8043:F8043)-50*10^5)*0.075%,0)-SUM($M8043:M8043)),)</f>
        <v>0</v>
      </c>
      <c r="O8043" s="11">
        <f>ROUND(IF($D8043&gt;50*10^5,G8043*0.075%,IF(SUM($D8043:G8043)&gt;50*10^5,(SUM($D8043:G8043)-50*10^5)*0.075%,0)-SUM($M8043:N8043)),)</f>
        <v>0</v>
      </c>
      <c r="P8043" s="11">
        <f>ROUND(IF($D8043&gt;50*10^5,H8043*0.075%,IF(SUM($D8043:H8043)&gt;50*10^5,(SUM($D8043:H8043)-50*10^5)*0.075%,0)-SUM($M8043:O8043)),)</f>
        <v>0</v>
      </c>
      <c r="Q8043" s="11">
        <f>ROUND(IF($D8043&gt;50*10^5,I8043*0.075%,IF(SUM($D8043:I8043)&gt;50*10^5,(SUM($D8043:I8043)-50*10^5)*0.075%,0)-SUM($M8043:P8043)),)</f>
        <v>0</v>
      </c>
      <c r="R8043" s="11">
        <f>ROUND(IF($D8043&gt;50*10^5,J8043*0.075%,IF(SUM($D8043:J8043)&gt;50*10^5,(SUM($D8043:J8043)-50*10^5)*0.075%,0)-SUM($M8043:Q8043)),)</f>
        <v>0</v>
      </c>
      <c r="S8043" s="15">
        <f t="shared" si="387"/>
        <v>0</v>
      </c>
    </row>
    <row r="8044" spans="1:19" x14ac:dyDescent="0.25">
      <c r="A8044" s="4"/>
      <c r="B8044" s="3"/>
      <c r="C8044" s="4"/>
      <c r="D8044" s="3"/>
      <c r="E8044" s="3"/>
      <c r="F8044" s="3"/>
      <c r="G8044" s="3"/>
      <c r="H8044" s="3"/>
      <c r="I8044" s="3"/>
      <c r="J8044" s="3"/>
      <c r="K8044" s="3">
        <f t="shared" si="385"/>
        <v>0</v>
      </c>
      <c r="M8044" s="10">
        <f t="shared" si="386"/>
        <v>0</v>
      </c>
      <c r="N8044" s="11">
        <f>ROUND(IF($D8044&gt;50*10^5,F8044*0.075%,IF(SUM($D8044:F8044)&gt;50*10^5,(SUM($D8044:F8044)-50*10^5)*0.075%,0)-SUM($M8044:M8044)),)</f>
        <v>0</v>
      </c>
      <c r="O8044" s="11">
        <f>ROUND(IF($D8044&gt;50*10^5,G8044*0.075%,IF(SUM($D8044:G8044)&gt;50*10^5,(SUM($D8044:G8044)-50*10^5)*0.075%,0)-SUM($M8044:N8044)),)</f>
        <v>0</v>
      </c>
      <c r="P8044" s="11">
        <f>ROUND(IF($D8044&gt;50*10^5,H8044*0.075%,IF(SUM($D8044:H8044)&gt;50*10^5,(SUM($D8044:H8044)-50*10^5)*0.075%,0)-SUM($M8044:O8044)),)</f>
        <v>0</v>
      </c>
      <c r="Q8044" s="11">
        <f>ROUND(IF($D8044&gt;50*10^5,I8044*0.075%,IF(SUM($D8044:I8044)&gt;50*10^5,(SUM($D8044:I8044)-50*10^5)*0.075%,0)-SUM($M8044:P8044)),)</f>
        <v>0</v>
      </c>
      <c r="R8044" s="11">
        <f>ROUND(IF($D8044&gt;50*10^5,J8044*0.075%,IF(SUM($D8044:J8044)&gt;50*10^5,(SUM($D8044:J8044)-50*10^5)*0.075%,0)-SUM($M8044:Q8044)),)</f>
        <v>0</v>
      </c>
      <c r="S8044" s="15">
        <f t="shared" si="387"/>
        <v>0</v>
      </c>
    </row>
    <row r="8045" spans="1:19" x14ac:dyDescent="0.25">
      <c r="A8045" s="4"/>
      <c r="B8045" s="3"/>
      <c r="C8045" s="4"/>
      <c r="D8045" s="3"/>
      <c r="E8045" s="3"/>
      <c r="F8045" s="3"/>
      <c r="G8045" s="3"/>
      <c r="H8045" s="3"/>
      <c r="I8045" s="3"/>
      <c r="J8045" s="3"/>
      <c r="K8045" s="3">
        <f t="shared" si="385"/>
        <v>0</v>
      </c>
      <c r="M8045" s="10">
        <f t="shared" si="386"/>
        <v>0</v>
      </c>
      <c r="N8045" s="11">
        <f>ROUND(IF($D8045&gt;50*10^5,F8045*0.075%,IF(SUM($D8045:F8045)&gt;50*10^5,(SUM($D8045:F8045)-50*10^5)*0.075%,0)-SUM($M8045:M8045)),)</f>
        <v>0</v>
      </c>
      <c r="O8045" s="11">
        <f>ROUND(IF($D8045&gt;50*10^5,G8045*0.075%,IF(SUM($D8045:G8045)&gt;50*10^5,(SUM($D8045:G8045)-50*10^5)*0.075%,0)-SUM($M8045:N8045)),)</f>
        <v>0</v>
      </c>
      <c r="P8045" s="11">
        <f>ROUND(IF($D8045&gt;50*10^5,H8045*0.075%,IF(SUM($D8045:H8045)&gt;50*10^5,(SUM($D8045:H8045)-50*10^5)*0.075%,0)-SUM($M8045:O8045)),)</f>
        <v>0</v>
      </c>
      <c r="Q8045" s="11">
        <f>ROUND(IF($D8045&gt;50*10^5,I8045*0.075%,IF(SUM($D8045:I8045)&gt;50*10^5,(SUM($D8045:I8045)-50*10^5)*0.075%,0)-SUM($M8045:P8045)),)</f>
        <v>0</v>
      </c>
      <c r="R8045" s="11">
        <f>ROUND(IF($D8045&gt;50*10^5,J8045*0.075%,IF(SUM($D8045:J8045)&gt;50*10^5,(SUM($D8045:J8045)-50*10^5)*0.075%,0)-SUM($M8045:Q8045)),)</f>
        <v>0</v>
      </c>
      <c r="S8045" s="15">
        <f t="shared" si="387"/>
        <v>0</v>
      </c>
    </row>
    <row r="8046" spans="1:19" x14ac:dyDescent="0.25">
      <c r="A8046" s="4"/>
      <c r="B8046" s="3"/>
      <c r="C8046" s="4"/>
      <c r="D8046" s="3"/>
      <c r="E8046" s="3"/>
      <c r="F8046" s="3"/>
      <c r="G8046" s="3"/>
      <c r="H8046" s="3"/>
      <c r="I8046" s="3"/>
      <c r="J8046" s="3"/>
      <c r="K8046" s="3">
        <f t="shared" si="385"/>
        <v>0</v>
      </c>
      <c r="M8046" s="10">
        <f t="shared" si="386"/>
        <v>0</v>
      </c>
      <c r="N8046" s="11">
        <f>ROUND(IF($D8046&gt;50*10^5,F8046*0.075%,IF(SUM($D8046:F8046)&gt;50*10^5,(SUM($D8046:F8046)-50*10^5)*0.075%,0)-SUM($M8046:M8046)),)</f>
        <v>0</v>
      </c>
      <c r="O8046" s="11">
        <f>ROUND(IF($D8046&gt;50*10^5,G8046*0.075%,IF(SUM($D8046:G8046)&gt;50*10^5,(SUM($D8046:G8046)-50*10^5)*0.075%,0)-SUM($M8046:N8046)),)</f>
        <v>0</v>
      </c>
      <c r="P8046" s="11">
        <f>ROUND(IF($D8046&gt;50*10^5,H8046*0.075%,IF(SUM($D8046:H8046)&gt;50*10^5,(SUM($D8046:H8046)-50*10^5)*0.075%,0)-SUM($M8046:O8046)),)</f>
        <v>0</v>
      </c>
      <c r="Q8046" s="11">
        <f>ROUND(IF($D8046&gt;50*10^5,I8046*0.075%,IF(SUM($D8046:I8046)&gt;50*10^5,(SUM($D8046:I8046)-50*10^5)*0.075%,0)-SUM($M8046:P8046)),)</f>
        <v>0</v>
      </c>
      <c r="R8046" s="11">
        <f>ROUND(IF($D8046&gt;50*10^5,J8046*0.075%,IF(SUM($D8046:J8046)&gt;50*10^5,(SUM($D8046:J8046)-50*10^5)*0.075%,0)-SUM($M8046:Q8046)),)</f>
        <v>0</v>
      </c>
      <c r="S8046" s="15">
        <f t="shared" si="387"/>
        <v>0</v>
      </c>
    </row>
    <row r="8047" spans="1:19" x14ac:dyDescent="0.25">
      <c r="A8047" s="4"/>
      <c r="B8047" s="3"/>
      <c r="C8047" s="4"/>
      <c r="D8047" s="3"/>
      <c r="E8047" s="3"/>
      <c r="F8047" s="3"/>
      <c r="G8047" s="3"/>
      <c r="H8047" s="3"/>
      <c r="I8047" s="3"/>
      <c r="J8047" s="3"/>
      <c r="K8047" s="3">
        <f t="shared" si="385"/>
        <v>0</v>
      </c>
      <c r="M8047" s="10">
        <f t="shared" si="386"/>
        <v>0</v>
      </c>
      <c r="N8047" s="11">
        <f>ROUND(IF($D8047&gt;50*10^5,F8047*0.075%,IF(SUM($D8047:F8047)&gt;50*10^5,(SUM($D8047:F8047)-50*10^5)*0.075%,0)-SUM($M8047:M8047)),)</f>
        <v>0</v>
      </c>
      <c r="O8047" s="11">
        <f>ROUND(IF($D8047&gt;50*10^5,G8047*0.075%,IF(SUM($D8047:G8047)&gt;50*10^5,(SUM($D8047:G8047)-50*10^5)*0.075%,0)-SUM($M8047:N8047)),)</f>
        <v>0</v>
      </c>
      <c r="P8047" s="11">
        <f>ROUND(IF($D8047&gt;50*10^5,H8047*0.075%,IF(SUM($D8047:H8047)&gt;50*10^5,(SUM($D8047:H8047)-50*10^5)*0.075%,0)-SUM($M8047:O8047)),)</f>
        <v>0</v>
      </c>
      <c r="Q8047" s="11">
        <f>ROUND(IF($D8047&gt;50*10^5,I8047*0.075%,IF(SUM($D8047:I8047)&gt;50*10^5,(SUM($D8047:I8047)-50*10^5)*0.075%,0)-SUM($M8047:P8047)),)</f>
        <v>0</v>
      </c>
      <c r="R8047" s="11">
        <f>ROUND(IF($D8047&gt;50*10^5,J8047*0.075%,IF(SUM($D8047:J8047)&gt;50*10^5,(SUM($D8047:J8047)-50*10^5)*0.075%,0)-SUM($M8047:Q8047)),)</f>
        <v>0</v>
      </c>
      <c r="S8047" s="15">
        <f t="shared" si="387"/>
        <v>0</v>
      </c>
    </row>
    <row r="8048" spans="1:19" x14ac:dyDescent="0.25">
      <c r="A8048" s="4"/>
      <c r="B8048" s="3"/>
      <c r="C8048" s="4"/>
      <c r="D8048" s="3"/>
      <c r="E8048" s="3"/>
      <c r="F8048" s="3"/>
      <c r="G8048" s="3"/>
      <c r="H8048" s="3"/>
      <c r="I8048" s="3"/>
      <c r="J8048" s="3"/>
      <c r="K8048" s="3">
        <f t="shared" si="385"/>
        <v>0</v>
      </c>
      <c r="M8048" s="10">
        <f t="shared" si="386"/>
        <v>0</v>
      </c>
      <c r="N8048" s="11">
        <f>ROUND(IF($D8048&gt;50*10^5,F8048*0.075%,IF(SUM($D8048:F8048)&gt;50*10^5,(SUM($D8048:F8048)-50*10^5)*0.075%,0)-SUM($M8048:M8048)),)</f>
        <v>0</v>
      </c>
      <c r="O8048" s="11">
        <f>ROUND(IF($D8048&gt;50*10^5,G8048*0.075%,IF(SUM($D8048:G8048)&gt;50*10^5,(SUM($D8048:G8048)-50*10^5)*0.075%,0)-SUM($M8048:N8048)),)</f>
        <v>0</v>
      </c>
      <c r="P8048" s="11">
        <f>ROUND(IF($D8048&gt;50*10^5,H8048*0.075%,IF(SUM($D8048:H8048)&gt;50*10^5,(SUM($D8048:H8048)-50*10^5)*0.075%,0)-SUM($M8048:O8048)),)</f>
        <v>0</v>
      </c>
      <c r="Q8048" s="11">
        <f>ROUND(IF($D8048&gt;50*10^5,I8048*0.075%,IF(SUM($D8048:I8048)&gt;50*10^5,(SUM($D8048:I8048)-50*10^5)*0.075%,0)-SUM($M8048:P8048)),)</f>
        <v>0</v>
      </c>
      <c r="R8048" s="11">
        <f>ROUND(IF($D8048&gt;50*10^5,J8048*0.075%,IF(SUM($D8048:J8048)&gt;50*10^5,(SUM($D8048:J8048)-50*10^5)*0.075%,0)-SUM($M8048:Q8048)),)</f>
        <v>0</v>
      </c>
      <c r="S8048" s="15">
        <f t="shared" si="387"/>
        <v>0</v>
      </c>
    </row>
    <row r="8049" spans="1:19" x14ac:dyDescent="0.25">
      <c r="A8049" s="4"/>
      <c r="B8049" s="3"/>
      <c r="C8049" s="4"/>
      <c r="D8049" s="3"/>
      <c r="E8049" s="3"/>
      <c r="F8049" s="3"/>
      <c r="G8049" s="3"/>
      <c r="H8049" s="3"/>
      <c r="I8049" s="3"/>
      <c r="J8049" s="3"/>
      <c r="K8049" s="3">
        <f t="shared" si="385"/>
        <v>0</v>
      </c>
      <c r="M8049" s="10">
        <f t="shared" si="386"/>
        <v>0</v>
      </c>
      <c r="N8049" s="11">
        <f>ROUND(IF($D8049&gt;50*10^5,F8049*0.075%,IF(SUM($D8049:F8049)&gt;50*10^5,(SUM($D8049:F8049)-50*10^5)*0.075%,0)-SUM($M8049:M8049)),)</f>
        <v>0</v>
      </c>
      <c r="O8049" s="11">
        <f>ROUND(IF($D8049&gt;50*10^5,G8049*0.075%,IF(SUM($D8049:G8049)&gt;50*10^5,(SUM($D8049:G8049)-50*10^5)*0.075%,0)-SUM($M8049:N8049)),)</f>
        <v>0</v>
      </c>
      <c r="P8049" s="11">
        <f>ROUND(IF($D8049&gt;50*10^5,H8049*0.075%,IF(SUM($D8049:H8049)&gt;50*10^5,(SUM($D8049:H8049)-50*10^5)*0.075%,0)-SUM($M8049:O8049)),)</f>
        <v>0</v>
      </c>
      <c r="Q8049" s="11">
        <f>ROUND(IF($D8049&gt;50*10^5,I8049*0.075%,IF(SUM($D8049:I8049)&gt;50*10^5,(SUM($D8049:I8049)-50*10^5)*0.075%,0)-SUM($M8049:P8049)),)</f>
        <v>0</v>
      </c>
      <c r="R8049" s="11">
        <f>ROUND(IF($D8049&gt;50*10^5,J8049*0.075%,IF(SUM($D8049:J8049)&gt;50*10^5,(SUM($D8049:J8049)-50*10^5)*0.075%,0)-SUM($M8049:Q8049)),)</f>
        <v>0</v>
      </c>
      <c r="S8049" s="15">
        <f t="shared" si="387"/>
        <v>0</v>
      </c>
    </row>
    <row r="8050" spans="1:19" x14ac:dyDescent="0.25">
      <c r="A8050" s="4"/>
      <c r="B8050" s="3"/>
      <c r="C8050" s="4"/>
      <c r="D8050" s="3"/>
      <c r="E8050" s="3"/>
      <c r="F8050" s="3"/>
      <c r="G8050" s="3"/>
      <c r="H8050" s="3"/>
      <c r="I8050" s="3"/>
      <c r="J8050" s="3"/>
      <c r="K8050" s="3">
        <f t="shared" si="385"/>
        <v>0</v>
      </c>
      <c r="M8050" s="10">
        <f t="shared" si="386"/>
        <v>0</v>
      </c>
      <c r="N8050" s="11">
        <f>ROUND(IF($D8050&gt;50*10^5,F8050*0.075%,IF(SUM($D8050:F8050)&gt;50*10^5,(SUM($D8050:F8050)-50*10^5)*0.075%,0)-SUM($M8050:M8050)),)</f>
        <v>0</v>
      </c>
      <c r="O8050" s="11">
        <f>ROUND(IF($D8050&gt;50*10^5,G8050*0.075%,IF(SUM($D8050:G8050)&gt;50*10^5,(SUM($D8050:G8050)-50*10^5)*0.075%,0)-SUM($M8050:N8050)),)</f>
        <v>0</v>
      </c>
      <c r="P8050" s="11">
        <f>ROUND(IF($D8050&gt;50*10^5,H8050*0.075%,IF(SUM($D8050:H8050)&gt;50*10^5,(SUM($D8050:H8050)-50*10^5)*0.075%,0)-SUM($M8050:O8050)),)</f>
        <v>0</v>
      </c>
      <c r="Q8050" s="11">
        <f>ROUND(IF($D8050&gt;50*10^5,I8050*0.075%,IF(SUM($D8050:I8050)&gt;50*10^5,(SUM($D8050:I8050)-50*10^5)*0.075%,0)-SUM($M8050:P8050)),)</f>
        <v>0</v>
      </c>
      <c r="R8050" s="11">
        <f>ROUND(IF($D8050&gt;50*10^5,J8050*0.075%,IF(SUM($D8050:J8050)&gt;50*10^5,(SUM($D8050:J8050)-50*10^5)*0.075%,0)-SUM($M8050:Q8050)),)</f>
        <v>0</v>
      </c>
      <c r="S8050" s="15">
        <f t="shared" si="387"/>
        <v>0</v>
      </c>
    </row>
    <row r="8051" spans="1:19" x14ac:dyDescent="0.25">
      <c r="A8051" s="4"/>
      <c r="B8051" s="3"/>
      <c r="C8051" s="4"/>
      <c r="D8051" s="3"/>
      <c r="E8051" s="3"/>
      <c r="F8051" s="3"/>
      <c r="G8051" s="3"/>
      <c r="H8051" s="3"/>
      <c r="I8051" s="3"/>
      <c r="J8051" s="3"/>
      <c r="K8051" s="3">
        <f t="shared" si="385"/>
        <v>0</v>
      </c>
      <c r="M8051" s="10">
        <f t="shared" si="386"/>
        <v>0</v>
      </c>
      <c r="N8051" s="11">
        <f>ROUND(IF($D8051&gt;50*10^5,F8051*0.075%,IF(SUM($D8051:F8051)&gt;50*10^5,(SUM($D8051:F8051)-50*10^5)*0.075%,0)-SUM($M8051:M8051)),)</f>
        <v>0</v>
      </c>
      <c r="O8051" s="11">
        <f>ROUND(IF($D8051&gt;50*10^5,G8051*0.075%,IF(SUM($D8051:G8051)&gt;50*10^5,(SUM($D8051:G8051)-50*10^5)*0.075%,0)-SUM($M8051:N8051)),)</f>
        <v>0</v>
      </c>
      <c r="P8051" s="11">
        <f>ROUND(IF($D8051&gt;50*10^5,H8051*0.075%,IF(SUM($D8051:H8051)&gt;50*10^5,(SUM($D8051:H8051)-50*10^5)*0.075%,0)-SUM($M8051:O8051)),)</f>
        <v>0</v>
      </c>
      <c r="Q8051" s="11">
        <f>ROUND(IF($D8051&gt;50*10^5,I8051*0.075%,IF(SUM($D8051:I8051)&gt;50*10^5,(SUM($D8051:I8051)-50*10^5)*0.075%,0)-SUM($M8051:P8051)),)</f>
        <v>0</v>
      </c>
      <c r="R8051" s="11">
        <f>ROUND(IF($D8051&gt;50*10^5,J8051*0.075%,IF(SUM($D8051:J8051)&gt;50*10^5,(SUM($D8051:J8051)-50*10^5)*0.075%,0)-SUM($M8051:Q8051)),)</f>
        <v>0</v>
      </c>
      <c r="S8051" s="15">
        <f t="shared" si="387"/>
        <v>0</v>
      </c>
    </row>
    <row r="8052" spans="1:19" x14ac:dyDescent="0.25">
      <c r="A8052" s="4"/>
      <c r="B8052" s="3"/>
      <c r="C8052" s="4"/>
      <c r="D8052" s="3"/>
      <c r="E8052" s="3"/>
      <c r="F8052" s="3"/>
      <c r="G8052" s="3"/>
      <c r="H8052" s="3"/>
      <c r="I8052" s="3"/>
      <c r="J8052" s="3"/>
      <c r="K8052" s="3">
        <f t="shared" si="385"/>
        <v>0</v>
      </c>
      <c r="M8052" s="10">
        <f t="shared" si="386"/>
        <v>0</v>
      </c>
      <c r="N8052" s="11">
        <f>ROUND(IF($D8052&gt;50*10^5,F8052*0.075%,IF(SUM($D8052:F8052)&gt;50*10^5,(SUM($D8052:F8052)-50*10^5)*0.075%,0)-SUM($M8052:M8052)),)</f>
        <v>0</v>
      </c>
      <c r="O8052" s="11">
        <f>ROUND(IF($D8052&gt;50*10^5,G8052*0.075%,IF(SUM($D8052:G8052)&gt;50*10^5,(SUM($D8052:G8052)-50*10^5)*0.075%,0)-SUM($M8052:N8052)),)</f>
        <v>0</v>
      </c>
      <c r="P8052" s="11">
        <f>ROUND(IF($D8052&gt;50*10^5,H8052*0.075%,IF(SUM($D8052:H8052)&gt;50*10^5,(SUM($D8052:H8052)-50*10^5)*0.075%,0)-SUM($M8052:O8052)),)</f>
        <v>0</v>
      </c>
      <c r="Q8052" s="11">
        <f>ROUND(IF($D8052&gt;50*10^5,I8052*0.075%,IF(SUM($D8052:I8052)&gt;50*10^5,(SUM($D8052:I8052)-50*10^5)*0.075%,0)-SUM($M8052:P8052)),)</f>
        <v>0</v>
      </c>
      <c r="R8052" s="11">
        <f>ROUND(IF($D8052&gt;50*10^5,J8052*0.075%,IF(SUM($D8052:J8052)&gt;50*10^5,(SUM($D8052:J8052)-50*10^5)*0.075%,0)-SUM($M8052:Q8052)),)</f>
        <v>0</v>
      </c>
      <c r="S8052" s="15">
        <f t="shared" si="387"/>
        <v>0</v>
      </c>
    </row>
    <row r="8053" spans="1:19" x14ac:dyDescent="0.25">
      <c r="A8053" s="4"/>
      <c r="B8053" s="3"/>
      <c r="C8053" s="4"/>
      <c r="D8053" s="3"/>
      <c r="E8053" s="3"/>
      <c r="F8053" s="3"/>
      <c r="G8053" s="3"/>
      <c r="H8053" s="3"/>
      <c r="I8053" s="3"/>
      <c r="J8053" s="3"/>
      <c r="K8053" s="3">
        <f t="shared" si="385"/>
        <v>0</v>
      </c>
      <c r="M8053" s="10">
        <f t="shared" si="386"/>
        <v>0</v>
      </c>
      <c r="N8053" s="11">
        <f>ROUND(IF($D8053&gt;50*10^5,F8053*0.075%,IF(SUM($D8053:F8053)&gt;50*10^5,(SUM($D8053:F8053)-50*10^5)*0.075%,0)-SUM($M8053:M8053)),)</f>
        <v>0</v>
      </c>
      <c r="O8053" s="11">
        <f>ROUND(IF($D8053&gt;50*10^5,G8053*0.075%,IF(SUM($D8053:G8053)&gt;50*10^5,(SUM($D8053:G8053)-50*10^5)*0.075%,0)-SUM($M8053:N8053)),)</f>
        <v>0</v>
      </c>
      <c r="P8053" s="11">
        <f>ROUND(IF($D8053&gt;50*10^5,H8053*0.075%,IF(SUM($D8053:H8053)&gt;50*10^5,(SUM($D8053:H8053)-50*10^5)*0.075%,0)-SUM($M8053:O8053)),)</f>
        <v>0</v>
      </c>
      <c r="Q8053" s="11">
        <f>ROUND(IF($D8053&gt;50*10^5,I8053*0.075%,IF(SUM($D8053:I8053)&gt;50*10^5,(SUM($D8053:I8053)-50*10^5)*0.075%,0)-SUM($M8053:P8053)),)</f>
        <v>0</v>
      </c>
      <c r="R8053" s="11">
        <f>ROUND(IF($D8053&gt;50*10^5,J8053*0.075%,IF(SUM($D8053:J8053)&gt;50*10^5,(SUM($D8053:J8053)-50*10^5)*0.075%,0)-SUM($M8053:Q8053)),)</f>
        <v>0</v>
      </c>
      <c r="S8053" s="15">
        <f t="shared" si="387"/>
        <v>0</v>
      </c>
    </row>
    <row r="8054" spans="1:19" x14ac:dyDescent="0.25">
      <c r="A8054" s="4"/>
      <c r="B8054" s="3"/>
      <c r="C8054" s="4"/>
      <c r="D8054" s="3"/>
      <c r="E8054" s="3"/>
      <c r="F8054" s="3"/>
      <c r="G8054" s="3"/>
      <c r="H8054" s="3"/>
      <c r="I8054" s="3"/>
      <c r="J8054" s="3"/>
      <c r="K8054" s="3">
        <f t="shared" si="385"/>
        <v>0</v>
      </c>
      <c r="M8054" s="10">
        <f t="shared" si="386"/>
        <v>0</v>
      </c>
      <c r="N8054" s="11">
        <f>ROUND(IF($D8054&gt;50*10^5,F8054*0.075%,IF(SUM($D8054:F8054)&gt;50*10^5,(SUM($D8054:F8054)-50*10^5)*0.075%,0)-SUM($M8054:M8054)),)</f>
        <v>0</v>
      </c>
      <c r="O8054" s="11">
        <f>ROUND(IF($D8054&gt;50*10^5,G8054*0.075%,IF(SUM($D8054:G8054)&gt;50*10^5,(SUM($D8054:G8054)-50*10^5)*0.075%,0)-SUM($M8054:N8054)),)</f>
        <v>0</v>
      </c>
      <c r="P8054" s="11">
        <f>ROUND(IF($D8054&gt;50*10^5,H8054*0.075%,IF(SUM($D8054:H8054)&gt;50*10^5,(SUM($D8054:H8054)-50*10^5)*0.075%,0)-SUM($M8054:O8054)),)</f>
        <v>0</v>
      </c>
      <c r="Q8054" s="11">
        <f>ROUND(IF($D8054&gt;50*10^5,I8054*0.075%,IF(SUM($D8054:I8054)&gt;50*10^5,(SUM($D8054:I8054)-50*10^5)*0.075%,0)-SUM($M8054:P8054)),)</f>
        <v>0</v>
      </c>
      <c r="R8054" s="11">
        <f>ROUND(IF($D8054&gt;50*10^5,J8054*0.075%,IF(SUM($D8054:J8054)&gt;50*10^5,(SUM($D8054:J8054)-50*10^5)*0.075%,0)-SUM($M8054:Q8054)),)</f>
        <v>0</v>
      </c>
      <c r="S8054" s="15">
        <f t="shared" si="387"/>
        <v>0</v>
      </c>
    </row>
    <row r="8055" spans="1:19" x14ac:dyDescent="0.25">
      <c r="A8055" s="4"/>
      <c r="B8055" s="3"/>
      <c r="C8055" s="4"/>
      <c r="D8055" s="3"/>
      <c r="E8055" s="3"/>
      <c r="F8055" s="3"/>
      <c r="G8055" s="3"/>
      <c r="H8055" s="3"/>
      <c r="I8055" s="3"/>
      <c r="J8055" s="3"/>
      <c r="K8055" s="3">
        <f t="shared" si="385"/>
        <v>0</v>
      </c>
      <c r="M8055" s="10">
        <f t="shared" si="386"/>
        <v>0</v>
      </c>
      <c r="N8055" s="11">
        <f>ROUND(IF($D8055&gt;50*10^5,F8055*0.075%,IF(SUM($D8055:F8055)&gt;50*10^5,(SUM($D8055:F8055)-50*10^5)*0.075%,0)-SUM($M8055:M8055)),)</f>
        <v>0</v>
      </c>
      <c r="O8055" s="11">
        <f>ROUND(IF($D8055&gt;50*10^5,G8055*0.075%,IF(SUM($D8055:G8055)&gt;50*10^5,(SUM($D8055:G8055)-50*10^5)*0.075%,0)-SUM($M8055:N8055)),)</f>
        <v>0</v>
      </c>
      <c r="P8055" s="11">
        <f>ROUND(IF($D8055&gt;50*10^5,H8055*0.075%,IF(SUM($D8055:H8055)&gt;50*10^5,(SUM($D8055:H8055)-50*10^5)*0.075%,0)-SUM($M8055:O8055)),)</f>
        <v>0</v>
      </c>
      <c r="Q8055" s="11">
        <f>ROUND(IF($D8055&gt;50*10^5,I8055*0.075%,IF(SUM($D8055:I8055)&gt;50*10^5,(SUM($D8055:I8055)-50*10^5)*0.075%,0)-SUM($M8055:P8055)),)</f>
        <v>0</v>
      </c>
      <c r="R8055" s="11">
        <f>ROUND(IF($D8055&gt;50*10^5,J8055*0.075%,IF(SUM($D8055:J8055)&gt;50*10^5,(SUM($D8055:J8055)-50*10^5)*0.075%,0)-SUM($M8055:Q8055)),)</f>
        <v>0</v>
      </c>
      <c r="S8055" s="15">
        <f t="shared" si="387"/>
        <v>0</v>
      </c>
    </row>
    <row r="8056" spans="1:19" x14ac:dyDescent="0.25">
      <c r="A8056" s="4"/>
      <c r="B8056" s="3"/>
      <c r="C8056" s="4"/>
      <c r="D8056" s="3"/>
      <c r="E8056" s="3"/>
      <c r="F8056" s="3"/>
      <c r="G8056" s="3"/>
      <c r="H8056" s="3"/>
      <c r="I8056" s="3"/>
      <c r="J8056" s="3"/>
      <c r="K8056" s="3">
        <f t="shared" si="385"/>
        <v>0</v>
      </c>
      <c r="M8056" s="10">
        <f t="shared" si="386"/>
        <v>0</v>
      </c>
      <c r="N8056" s="11">
        <f>ROUND(IF($D8056&gt;50*10^5,F8056*0.075%,IF(SUM($D8056:F8056)&gt;50*10^5,(SUM($D8056:F8056)-50*10^5)*0.075%,0)-SUM($M8056:M8056)),)</f>
        <v>0</v>
      </c>
      <c r="O8056" s="11">
        <f>ROUND(IF($D8056&gt;50*10^5,G8056*0.075%,IF(SUM($D8056:G8056)&gt;50*10^5,(SUM($D8056:G8056)-50*10^5)*0.075%,0)-SUM($M8056:N8056)),)</f>
        <v>0</v>
      </c>
      <c r="P8056" s="11">
        <f>ROUND(IF($D8056&gt;50*10^5,H8056*0.075%,IF(SUM($D8056:H8056)&gt;50*10^5,(SUM($D8056:H8056)-50*10^5)*0.075%,0)-SUM($M8056:O8056)),)</f>
        <v>0</v>
      </c>
      <c r="Q8056" s="11">
        <f>ROUND(IF($D8056&gt;50*10^5,I8056*0.075%,IF(SUM($D8056:I8056)&gt;50*10^5,(SUM($D8056:I8056)-50*10^5)*0.075%,0)-SUM($M8056:P8056)),)</f>
        <v>0</v>
      </c>
      <c r="R8056" s="11">
        <f>ROUND(IF($D8056&gt;50*10^5,J8056*0.075%,IF(SUM($D8056:J8056)&gt;50*10^5,(SUM($D8056:J8056)-50*10^5)*0.075%,0)-SUM($M8056:Q8056)),)</f>
        <v>0</v>
      </c>
      <c r="S8056" s="15">
        <f t="shared" si="387"/>
        <v>0</v>
      </c>
    </row>
    <row r="8057" spans="1:19" x14ac:dyDescent="0.25">
      <c r="A8057" s="4"/>
      <c r="B8057" s="3"/>
      <c r="C8057" s="4"/>
      <c r="D8057" s="3"/>
      <c r="E8057" s="3"/>
      <c r="F8057" s="3"/>
      <c r="G8057" s="3"/>
      <c r="H8057" s="3"/>
      <c r="I8057" s="3"/>
      <c r="J8057" s="3"/>
      <c r="K8057" s="3">
        <f t="shared" si="385"/>
        <v>0</v>
      </c>
      <c r="M8057" s="10">
        <f t="shared" si="386"/>
        <v>0</v>
      </c>
      <c r="N8057" s="11">
        <f>ROUND(IF($D8057&gt;50*10^5,F8057*0.075%,IF(SUM($D8057:F8057)&gt;50*10^5,(SUM($D8057:F8057)-50*10^5)*0.075%,0)-SUM($M8057:M8057)),)</f>
        <v>0</v>
      </c>
      <c r="O8057" s="11">
        <f>ROUND(IF($D8057&gt;50*10^5,G8057*0.075%,IF(SUM($D8057:G8057)&gt;50*10^5,(SUM($D8057:G8057)-50*10^5)*0.075%,0)-SUM($M8057:N8057)),)</f>
        <v>0</v>
      </c>
      <c r="P8057" s="11">
        <f>ROUND(IF($D8057&gt;50*10^5,H8057*0.075%,IF(SUM($D8057:H8057)&gt;50*10^5,(SUM($D8057:H8057)-50*10^5)*0.075%,0)-SUM($M8057:O8057)),)</f>
        <v>0</v>
      </c>
      <c r="Q8057" s="11">
        <f>ROUND(IF($D8057&gt;50*10^5,I8057*0.075%,IF(SUM($D8057:I8057)&gt;50*10^5,(SUM($D8057:I8057)-50*10^5)*0.075%,0)-SUM($M8057:P8057)),)</f>
        <v>0</v>
      </c>
      <c r="R8057" s="11">
        <f>ROUND(IF($D8057&gt;50*10^5,J8057*0.075%,IF(SUM($D8057:J8057)&gt;50*10^5,(SUM($D8057:J8057)-50*10^5)*0.075%,0)-SUM($M8057:Q8057)),)</f>
        <v>0</v>
      </c>
      <c r="S8057" s="15">
        <f t="shared" si="387"/>
        <v>0</v>
      </c>
    </row>
    <row r="8058" spans="1:19" x14ac:dyDescent="0.25">
      <c r="A8058" s="4"/>
      <c r="B8058" s="3"/>
      <c r="C8058" s="4"/>
      <c r="D8058" s="3"/>
      <c r="E8058" s="3"/>
      <c r="F8058" s="3"/>
      <c r="G8058" s="3"/>
      <c r="H8058" s="3"/>
      <c r="I8058" s="3"/>
      <c r="J8058" s="3"/>
      <c r="K8058" s="3">
        <f t="shared" si="385"/>
        <v>0</v>
      </c>
      <c r="M8058" s="10">
        <f t="shared" si="386"/>
        <v>0</v>
      </c>
      <c r="N8058" s="11">
        <f>ROUND(IF($D8058&gt;50*10^5,F8058*0.075%,IF(SUM($D8058:F8058)&gt;50*10^5,(SUM($D8058:F8058)-50*10^5)*0.075%,0)-SUM($M8058:M8058)),)</f>
        <v>0</v>
      </c>
      <c r="O8058" s="11">
        <f>ROUND(IF($D8058&gt;50*10^5,G8058*0.075%,IF(SUM($D8058:G8058)&gt;50*10^5,(SUM($D8058:G8058)-50*10^5)*0.075%,0)-SUM($M8058:N8058)),)</f>
        <v>0</v>
      </c>
      <c r="P8058" s="11">
        <f>ROUND(IF($D8058&gt;50*10^5,H8058*0.075%,IF(SUM($D8058:H8058)&gt;50*10^5,(SUM($D8058:H8058)-50*10^5)*0.075%,0)-SUM($M8058:O8058)),)</f>
        <v>0</v>
      </c>
      <c r="Q8058" s="11">
        <f>ROUND(IF($D8058&gt;50*10^5,I8058*0.075%,IF(SUM($D8058:I8058)&gt;50*10^5,(SUM($D8058:I8058)-50*10^5)*0.075%,0)-SUM($M8058:P8058)),)</f>
        <v>0</v>
      </c>
      <c r="R8058" s="11">
        <f>ROUND(IF($D8058&gt;50*10^5,J8058*0.075%,IF(SUM($D8058:J8058)&gt;50*10^5,(SUM($D8058:J8058)-50*10^5)*0.075%,0)-SUM($M8058:Q8058)),)</f>
        <v>0</v>
      </c>
      <c r="S8058" s="15">
        <f t="shared" si="387"/>
        <v>0</v>
      </c>
    </row>
    <row r="8059" spans="1:19" x14ac:dyDescent="0.25">
      <c r="A8059" s="4"/>
      <c r="B8059" s="3"/>
      <c r="C8059" s="4"/>
      <c r="D8059" s="3"/>
      <c r="E8059" s="3"/>
      <c r="F8059" s="3"/>
      <c r="G8059" s="3"/>
      <c r="H8059" s="3"/>
      <c r="I8059" s="3"/>
      <c r="J8059" s="3"/>
      <c r="K8059" s="3">
        <f t="shared" si="385"/>
        <v>0</v>
      </c>
      <c r="M8059" s="10">
        <f t="shared" si="386"/>
        <v>0</v>
      </c>
      <c r="N8059" s="11">
        <f>ROUND(IF($D8059&gt;50*10^5,F8059*0.075%,IF(SUM($D8059:F8059)&gt;50*10^5,(SUM($D8059:F8059)-50*10^5)*0.075%,0)-SUM($M8059:M8059)),)</f>
        <v>0</v>
      </c>
      <c r="O8059" s="11">
        <f>ROUND(IF($D8059&gt;50*10^5,G8059*0.075%,IF(SUM($D8059:G8059)&gt;50*10^5,(SUM($D8059:G8059)-50*10^5)*0.075%,0)-SUM($M8059:N8059)),)</f>
        <v>0</v>
      </c>
      <c r="P8059" s="11">
        <f>ROUND(IF($D8059&gt;50*10^5,H8059*0.075%,IF(SUM($D8059:H8059)&gt;50*10^5,(SUM($D8059:H8059)-50*10^5)*0.075%,0)-SUM($M8059:O8059)),)</f>
        <v>0</v>
      </c>
      <c r="Q8059" s="11">
        <f>ROUND(IF($D8059&gt;50*10^5,I8059*0.075%,IF(SUM($D8059:I8059)&gt;50*10^5,(SUM($D8059:I8059)-50*10^5)*0.075%,0)-SUM($M8059:P8059)),)</f>
        <v>0</v>
      </c>
      <c r="R8059" s="11">
        <f>ROUND(IF($D8059&gt;50*10^5,J8059*0.075%,IF(SUM($D8059:J8059)&gt;50*10^5,(SUM($D8059:J8059)-50*10^5)*0.075%,0)-SUM($M8059:Q8059)),)</f>
        <v>0</v>
      </c>
      <c r="S8059" s="15">
        <f t="shared" si="387"/>
        <v>0</v>
      </c>
    </row>
    <row r="8060" spans="1:19" x14ac:dyDescent="0.25">
      <c r="A8060" s="4"/>
      <c r="B8060" s="3"/>
      <c r="C8060" s="4"/>
      <c r="D8060" s="3"/>
      <c r="E8060" s="3"/>
      <c r="F8060" s="3"/>
      <c r="G8060" s="3"/>
      <c r="H8060" s="3"/>
      <c r="I8060" s="3"/>
      <c r="J8060" s="3"/>
      <c r="K8060" s="3">
        <f t="shared" si="385"/>
        <v>0</v>
      </c>
      <c r="M8060" s="10">
        <f t="shared" si="386"/>
        <v>0</v>
      </c>
      <c r="N8060" s="11">
        <f>ROUND(IF($D8060&gt;50*10^5,F8060*0.075%,IF(SUM($D8060:F8060)&gt;50*10^5,(SUM($D8060:F8060)-50*10^5)*0.075%,0)-SUM($M8060:M8060)),)</f>
        <v>0</v>
      </c>
      <c r="O8060" s="11">
        <f>ROUND(IF($D8060&gt;50*10^5,G8060*0.075%,IF(SUM($D8060:G8060)&gt;50*10^5,(SUM($D8060:G8060)-50*10^5)*0.075%,0)-SUM($M8060:N8060)),)</f>
        <v>0</v>
      </c>
      <c r="P8060" s="11">
        <f>ROUND(IF($D8060&gt;50*10^5,H8060*0.075%,IF(SUM($D8060:H8060)&gt;50*10^5,(SUM($D8060:H8060)-50*10^5)*0.075%,0)-SUM($M8060:O8060)),)</f>
        <v>0</v>
      </c>
      <c r="Q8060" s="11">
        <f>ROUND(IF($D8060&gt;50*10^5,I8060*0.075%,IF(SUM($D8060:I8060)&gt;50*10^5,(SUM($D8060:I8060)-50*10^5)*0.075%,0)-SUM($M8060:P8060)),)</f>
        <v>0</v>
      </c>
      <c r="R8060" s="11">
        <f>ROUND(IF($D8060&gt;50*10^5,J8060*0.075%,IF(SUM($D8060:J8060)&gt;50*10^5,(SUM($D8060:J8060)-50*10^5)*0.075%,0)-SUM($M8060:Q8060)),)</f>
        <v>0</v>
      </c>
      <c r="S8060" s="15">
        <f t="shared" si="387"/>
        <v>0</v>
      </c>
    </row>
    <row r="8061" spans="1:19" x14ac:dyDescent="0.25">
      <c r="A8061" s="4"/>
      <c r="B8061" s="3"/>
      <c r="C8061" s="4"/>
      <c r="D8061" s="3"/>
      <c r="E8061" s="3"/>
      <c r="F8061" s="3"/>
      <c r="G8061" s="3"/>
      <c r="H8061" s="3"/>
      <c r="I8061" s="3"/>
      <c r="J8061" s="3"/>
      <c r="K8061" s="3">
        <f t="shared" si="385"/>
        <v>0</v>
      </c>
      <c r="M8061" s="10">
        <f t="shared" si="386"/>
        <v>0</v>
      </c>
      <c r="N8061" s="11">
        <f>ROUND(IF($D8061&gt;50*10^5,F8061*0.075%,IF(SUM($D8061:F8061)&gt;50*10^5,(SUM($D8061:F8061)-50*10^5)*0.075%,0)-SUM($M8061:M8061)),)</f>
        <v>0</v>
      </c>
      <c r="O8061" s="11">
        <f>ROUND(IF($D8061&gt;50*10^5,G8061*0.075%,IF(SUM($D8061:G8061)&gt;50*10^5,(SUM($D8061:G8061)-50*10^5)*0.075%,0)-SUM($M8061:N8061)),)</f>
        <v>0</v>
      </c>
      <c r="P8061" s="11">
        <f>ROUND(IF($D8061&gt;50*10^5,H8061*0.075%,IF(SUM($D8061:H8061)&gt;50*10^5,(SUM($D8061:H8061)-50*10^5)*0.075%,0)-SUM($M8061:O8061)),)</f>
        <v>0</v>
      </c>
      <c r="Q8061" s="11">
        <f>ROUND(IF($D8061&gt;50*10^5,I8061*0.075%,IF(SUM($D8061:I8061)&gt;50*10^5,(SUM($D8061:I8061)-50*10^5)*0.075%,0)-SUM($M8061:P8061)),)</f>
        <v>0</v>
      </c>
      <c r="R8061" s="11">
        <f>ROUND(IF($D8061&gt;50*10^5,J8061*0.075%,IF(SUM($D8061:J8061)&gt;50*10^5,(SUM($D8061:J8061)-50*10^5)*0.075%,0)-SUM($M8061:Q8061)),)</f>
        <v>0</v>
      </c>
      <c r="S8061" s="15">
        <f t="shared" si="387"/>
        <v>0</v>
      </c>
    </row>
    <row r="8062" spans="1:19" x14ac:dyDescent="0.25">
      <c r="A8062" s="4"/>
      <c r="B8062" s="3"/>
      <c r="C8062" s="4"/>
      <c r="D8062" s="3"/>
      <c r="E8062" s="3"/>
      <c r="F8062" s="3"/>
      <c r="G8062" s="3"/>
      <c r="H8062" s="3"/>
      <c r="I8062" s="3"/>
      <c r="J8062" s="3"/>
      <c r="K8062" s="3">
        <f t="shared" si="385"/>
        <v>0</v>
      </c>
      <c r="M8062" s="10">
        <f t="shared" si="386"/>
        <v>0</v>
      </c>
      <c r="N8062" s="11">
        <f>ROUND(IF($D8062&gt;50*10^5,F8062*0.075%,IF(SUM($D8062:F8062)&gt;50*10^5,(SUM($D8062:F8062)-50*10^5)*0.075%,0)-SUM($M8062:M8062)),)</f>
        <v>0</v>
      </c>
      <c r="O8062" s="11">
        <f>ROUND(IF($D8062&gt;50*10^5,G8062*0.075%,IF(SUM($D8062:G8062)&gt;50*10^5,(SUM($D8062:G8062)-50*10^5)*0.075%,0)-SUM($M8062:N8062)),)</f>
        <v>0</v>
      </c>
      <c r="P8062" s="11">
        <f>ROUND(IF($D8062&gt;50*10^5,H8062*0.075%,IF(SUM($D8062:H8062)&gt;50*10^5,(SUM($D8062:H8062)-50*10^5)*0.075%,0)-SUM($M8062:O8062)),)</f>
        <v>0</v>
      </c>
      <c r="Q8062" s="11">
        <f>ROUND(IF($D8062&gt;50*10^5,I8062*0.075%,IF(SUM($D8062:I8062)&gt;50*10^5,(SUM($D8062:I8062)-50*10^5)*0.075%,0)-SUM($M8062:P8062)),)</f>
        <v>0</v>
      </c>
      <c r="R8062" s="11">
        <f>ROUND(IF($D8062&gt;50*10^5,J8062*0.075%,IF(SUM($D8062:J8062)&gt;50*10^5,(SUM($D8062:J8062)-50*10^5)*0.075%,0)-SUM($M8062:Q8062)),)</f>
        <v>0</v>
      </c>
      <c r="S8062" s="15">
        <f t="shared" si="387"/>
        <v>0</v>
      </c>
    </row>
    <row r="8063" spans="1:19" x14ac:dyDescent="0.25">
      <c r="A8063" s="4"/>
      <c r="B8063" s="3"/>
      <c r="C8063" s="4"/>
      <c r="D8063" s="3"/>
      <c r="E8063" s="3"/>
      <c r="F8063" s="3"/>
      <c r="G8063" s="3"/>
      <c r="H8063" s="3"/>
      <c r="I8063" s="3"/>
      <c r="J8063" s="3"/>
      <c r="K8063" s="3">
        <f t="shared" si="385"/>
        <v>0</v>
      </c>
      <c r="M8063" s="10">
        <f t="shared" si="386"/>
        <v>0</v>
      </c>
      <c r="N8063" s="11">
        <f>ROUND(IF($D8063&gt;50*10^5,F8063*0.075%,IF(SUM($D8063:F8063)&gt;50*10^5,(SUM($D8063:F8063)-50*10^5)*0.075%,0)-SUM($M8063:M8063)),)</f>
        <v>0</v>
      </c>
      <c r="O8063" s="11">
        <f>ROUND(IF($D8063&gt;50*10^5,G8063*0.075%,IF(SUM($D8063:G8063)&gt;50*10^5,(SUM($D8063:G8063)-50*10^5)*0.075%,0)-SUM($M8063:N8063)),)</f>
        <v>0</v>
      </c>
      <c r="P8063" s="11">
        <f>ROUND(IF($D8063&gt;50*10^5,H8063*0.075%,IF(SUM($D8063:H8063)&gt;50*10^5,(SUM($D8063:H8063)-50*10^5)*0.075%,0)-SUM($M8063:O8063)),)</f>
        <v>0</v>
      </c>
      <c r="Q8063" s="11">
        <f>ROUND(IF($D8063&gt;50*10^5,I8063*0.075%,IF(SUM($D8063:I8063)&gt;50*10^5,(SUM($D8063:I8063)-50*10^5)*0.075%,0)-SUM($M8063:P8063)),)</f>
        <v>0</v>
      </c>
      <c r="R8063" s="11">
        <f>ROUND(IF($D8063&gt;50*10^5,J8063*0.075%,IF(SUM($D8063:J8063)&gt;50*10^5,(SUM($D8063:J8063)-50*10^5)*0.075%,0)-SUM($M8063:Q8063)),)</f>
        <v>0</v>
      </c>
      <c r="S8063" s="15">
        <f t="shared" si="387"/>
        <v>0</v>
      </c>
    </row>
    <row r="8064" spans="1:19" x14ac:dyDescent="0.25">
      <c r="A8064" s="4"/>
      <c r="B8064" s="3"/>
      <c r="C8064" s="4"/>
      <c r="D8064" s="3"/>
      <c r="E8064" s="3"/>
      <c r="F8064" s="3"/>
      <c r="G8064" s="3"/>
      <c r="H8064" s="3"/>
      <c r="I8064" s="3"/>
      <c r="J8064" s="3"/>
      <c r="K8064" s="3">
        <f t="shared" si="385"/>
        <v>0</v>
      </c>
      <c r="M8064" s="10">
        <f t="shared" si="386"/>
        <v>0</v>
      </c>
      <c r="N8064" s="11">
        <f>ROUND(IF($D8064&gt;50*10^5,F8064*0.075%,IF(SUM($D8064:F8064)&gt;50*10^5,(SUM($D8064:F8064)-50*10^5)*0.075%,0)-SUM($M8064:M8064)),)</f>
        <v>0</v>
      </c>
      <c r="O8064" s="11">
        <f>ROUND(IF($D8064&gt;50*10^5,G8064*0.075%,IF(SUM($D8064:G8064)&gt;50*10^5,(SUM($D8064:G8064)-50*10^5)*0.075%,0)-SUM($M8064:N8064)),)</f>
        <v>0</v>
      </c>
      <c r="P8064" s="11">
        <f>ROUND(IF($D8064&gt;50*10^5,H8064*0.075%,IF(SUM($D8064:H8064)&gt;50*10^5,(SUM($D8064:H8064)-50*10^5)*0.075%,0)-SUM($M8064:O8064)),)</f>
        <v>0</v>
      </c>
      <c r="Q8064" s="11">
        <f>ROUND(IF($D8064&gt;50*10^5,I8064*0.075%,IF(SUM($D8064:I8064)&gt;50*10^5,(SUM($D8064:I8064)-50*10^5)*0.075%,0)-SUM($M8064:P8064)),)</f>
        <v>0</v>
      </c>
      <c r="R8064" s="11">
        <f>ROUND(IF($D8064&gt;50*10^5,J8064*0.075%,IF(SUM($D8064:J8064)&gt;50*10^5,(SUM($D8064:J8064)-50*10^5)*0.075%,0)-SUM($M8064:Q8064)),)</f>
        <v>0</v>
      </c>
      <c r="S8064" s="15">
        <f t="shared" si="387"/>
        <v>0</v>
      </c>
    </row>
    <row r="8065" spans="1:19" x14ac:dyDescent="0.25">
      <c r="A8065" s="4"/>
      <c r="B8065" s="3"/>
      <c r="C8065" s="4"/>
      <c r="D8065" s="3"/>
      <c r="E8065" s="3"/>
      <c r="F8065" s="3"/>
      <c r="G8065" s="3"/>
      <c r="H8065" s="3"/>
      <c r="I8065" s="3"/>
      <c r="J8065" s="3"/>
      <c r="K8065" s="3">
        <f t="shared" si="385"/>
        <v>0</v>
      </c>
      <c r="M8065" s="10">
        <f t="shared" si="386"/>
        <v>0</v>
      </c>
      <c r="N8065" s="11">
        <f>ROUND(IF($D8065&gt;50*10^5,F8065*0.075%,IF(SUM($D8065:F8065)&gt;50*10^5,(SUM($D8065:F8065)-50*10^5)*0.075%,0)-SUM($M8065:M8065)),)</f>
        <v>0</v>
      </c>
      <c r="O8065" s="11">
        <f>ROUND(IF($D8065&gt;50*10^5,G8065*0.075%,IF(SUM($D8065:G8065)&gt;50*10^5,(SUM($D8065:G8065)-50*10^5)*0.075%,0)-SUM($M8065:N8065)),)</f>
        <v>0</v>
      </c>
      <c r="P8065" s="11">
        <f>ROUND(IF($D8065&gt;50*10^5,H8065*0.075%,IF(SUM($D8065:H8065)&gt;50*10^5,(SUM($D8065:H8065)-50*10^5)*0.075%,0)-SUM($M8065:O8065)),)</f>
        <v>0</v>
      </c>
      <c r="Q8065" s="11">
        <f>ROUND(IF($D8065&gt;50*10^5,I8065*0.075%,IF(SUM($D8065:I8065)&gt;50*10^5,(SUM($D8065:I8065)-50*10^5)*0.075%,0)-SUM($M8065:P8065)),)</f>
        <v>0</v>
      </c>
      <c r="R8065" s="11">
        <f>ROUND(IF($D8065&gt;50*10^5,J8065*0.075%,IF(SUM($D8065:J8065)&gt;50*10^5,(SUM($D8065:J8065)-50*10^5)*0.075%,0)-SUM($M8065:Q8065)),)</f>
        <v>0</v>
      </c>
      <c r="S8065" s="15">
        <f t="shared" si="387"/>
        <v>0</v>
      </c>
    </row>
    <row r="8066" spans="1:19" x14ac:dyDescent="0.25">
      <c r="A8066" s="4"/>
      <c r="B8066" s="3"/>
      <c r="C8066" s="4"/>
      <c r="D8066" s="3"/>
      <c r="E8066" s="3"/>
      <c r="F8066" s="3"/>
      <c r="G8066" s="3"/>
      <c r="H8066" s="3"/>
      <c r="I8066" s="3"/>
      <c r="J8066" s="3"/>
      <c r="K8066" s="3">
        <f t="shared" si="385"/>
        <v>0</v>
      </c>
      <c r="M8066" s="10">
        <f t="shared" si="386"/>
        <v>0</v>
      </c>
      <c r="N8066" s="11">
        <f>ROUND(IF($D8066&gt;50*10^5,F8066*0.075%,IF(SUM($D8066:F8066)&gt;50*10^5,(SUM($D8066:F8066)-50*10^5)*0.075%,0)-SUM($M8066:M8066)),)</f>
        <v>0</v>
      </c>
      <c r="O8066" s="11">
        <f>ROUND(IF($D8066&gt;50*10^5,G8066*0.075%,IF(SUM($D8066:G8066)&gt;50*10^5,(SUM($D8066:G8066)-50*10^5)*0.075%,0)-SUM($M8066:N8066)),)</f>
        <v>0</v>
      </c>
      <c r="P8066" s="11">
        <f>ROUND(IF($D8066&gt;50*10^5,H8066*0.075%,IF(SUM($D8066:H8066)&gt;50*10^5,(SUM($D8066:H8066)-50*10^5)*0.075%,0)-SUM($M8066:O8066)),)</f>
        <v>0</v>
      </c>
      <c r="Q8066" s="11">
        <f>ROUND(IF($D8066&gt;50*10^5,I8066*0.075%,IF(SUM($D8066:I8066)&gt;50*10^5,(SUM($D8066:I8066)-50*10^5)*0.075%,0)-SUM($M8066:P8066)),)</f>
        <v>0</v>
      </c>
      <c r="R8066" s="11">
        <f>ROUND(IF($D8066&gt;50*10^5,J8066*0.075%,IF(SUM($D8066:J8066)&gt;50*10^5,(SUM($D8066:J8066)-50*10^5)*0.075%,0)-SUM($M8066:Q8066)),)</f>
        <v>0</v>
      </c>
      <c r="S8066" s="15">
        <f t="shared" si="387"/>
        <v>0</v>
      </c>
    </row>
    <row r="8067" spans="1:19" x14ac:dyDescent="0.25">
      <c r="A8067" s="4"/>
      <c r="B8067" s="3"/>
      <c r="C8067" s="4"/>
      <c r="D8067" s="3"/>
      <c r="E8067" s="3"/>
      <c r="F8067" s="3"/>
      <c r="G8067" s="3"/>
      <c r="H8067" s="3"/>
      <c r="I8067" s="3"/>
      <c r="J8067" s="3"/>
      <c r="K8067" s="3">
        <f t="shared" si="385"/>
        <v>0</v>
      </c>
      <c r="M8067" s="10">
        <f t="shared" si="386"/>
        <v>0</v>
      </c>
      <c r="N8067" s="11">
        <f>ROUND(IF($D8067&gt;50*10^5,F8067*0.075%,IF(SUM($D8067:F8067)&gt;50*10^5,(SUM($D8067:F8067)-50*10^5)*0.075%,0)-SUM($M8067:M8067)),)</f>
        <v>0</v>
      </c>
      <c r="O8067" s="11">
        <f>ROUND(IF($D8067&gt;50*10^5,G8067*0.075%,IF(SUM($D8067:G8067)&gt;50*10^5,(SUM($D8067:G8067)-50*10^5)*0.075%,0)-SUM($M8067:N8067)),)</f>
        <v>0</v>
      </c>
      <c r="P8067" s="11">
        <f>ROUND(IF($D8067&gt;50*10^5,H8067*0.075%,IF(SUM($D8067:H8067)&gt;50*10^5,(SUM($D8067:H8067)-50*10^5)*0.075%,0)-SUM($M8067:O8067)),)</f>
        <v>0</v>
      </c>
      <c r="Q8067" s="11">
        <f>ROUND(IF($D8067&gt;50*10^5,I8067*0.075%,IF(SUM($D8067:I8067)&gt;50*10^5,(SUM($D8067:I8067)-50*10^5)*0.075%,0)-SUM($M8067:P8067)),)</f>
        <v>0</v>
      </c>
      <c r="R8067" s="11">
        <f>ROUND(IF($D8067&gt;50*10^5,J8067*0.075%,IF(SUM($D8067:J8067)&gt;50*10^5,(SUM($D8067:J8067)-50*10^5)*0.075%,0)-SUM($M8067:Q8067)),)</f>
        <v>0</v>
      </c>
      <c r="S8067" s="15">
        <f t="shared" si="387"/>
        <v>0</v>
      </c>
    </row>
    <row r="8068" spans="1:19" x14ac:dyDescent="0.25">
      <c r="A8068" s="4"/>
      <c r="B8068" s="3"/>
      <c r="C8068" s="4"/>
      <c r="D8068" s="3"/>
      <c r="E8068" s="3"/>
      <c r="F8068" s="3"/>
      <c r="G8068" s="3"/>
      <c r="H8068" s="3"/>
      <c r="I8068" s="3"/>
      <c r="J8068" s="3"/>
      <c r="K8068" s="3">
        <f t="shared" si="385"/>
        <v>0</v>
      </c>
      <c r="M8068" s="10">
        <f t="shared" si="386"/>
        <v>0</v>
      </c>
      <c r="N8068" s="11">
        <f>ROUND(IF($D8068&gt;50*10^5,F8068*0.075%,IF(SUM($D8068:F8068)&gt;50*10^5,(SUM($D8068:F8068)-50*10^5)*0.075%,0)-SUM($M8068:M8068)),)</f>
        <v>0</v>
      </c>
      <c r="O8068" s="11">
        <f>ROUND(IF($D8068&gt;50*10^5,G8068*0.075%,IF(SUM($D8068:G8068)&gt;50*10^5,(SUM($D8068:G8068)-50*10^5)*0.075%,0)-SUM($M8068:N8068)),)</f>
        <v>0</v>
      </c>
      <c r="P8068" s="11">
        <f>ROUND(IF($D8068&gt;50*10^5,H8068*0.075%,IF(SUM($D8068:H8068)&gt;50*10^5,(SUM($D8068:H8068)-50*10^5)*0.075%,0)-SUM($M8068:O8068)),)</f>
        <v>0</v>
      </c>
      <c r="Q8068" s="11">
        <f>ROUND(IF($D8068&gt;50*10^5,I8068*0.075%,IF(SUM($D8068:I8068)&gt;50*10^5,(SUM($D8068:I8068)-50*10^5)*0.075%,0)-SUM($M8068:P8068)),)</f>
        <v>0</v>
      </c>
      <c r="R8068" s="11">
        <f>ROUND(IF($D8068&gt;50*10^5,J8068*0.075%,IF(SUM($D8068:J8068)&gt;50*10^5,(SUM($D8068:J8068)-50*10^5)*0.075%,0)-SUM($M8068:Q8068)),)</f>
        <v>0</v>
      </c>
      <c r="S8068" s="15">
        <f t="shared" si="387"/>
        <v>0</v>
      </c>
    </row>
    <row r="8069" spans="1:19" x14ac:dyDescent="0.25">
      <c r="A8069" s="4"/>
      <c r="B8069" s="3"/>
      <c r="C8069" s="4"/>
      <c r="D8069" s="3"/>
      <c r="E8069" s="3"/>
      <c r="F8069" s="3"/>
      <c r="G8069" s="3"/>
      <c r="H8069" s="3"/>
      <c r="I8069" s="3"/>
      <c r="J8069" s="3"/>
      <c r="K8069" s="3">
        <f t="shared" si="385"/>
        <v>0</v>
      </c>
      <c r="M8069" s="10">
        <f t="shared" si="386"/>
        <v>0</v>
      </c>
      <c r="N8069" s="11">
        <f>ROUND(IF($D8069&gt;50*10^5,F8069*0.075%,IF(SUM($D8069:F8069)&gt;50*10^5,(SUM($D8069:F8069)-50*10^5)*0.075%,0)-SUM($M8069:M8069)),)</f>
        <v>0</v>
      </c>
      <c r="O8069" s="11">
        <f>ROUND(IF($D8069&gt;50*10^5,G8069*0.075%,IF(SUM($D8069:G8069)&gt;50*10^5,(SUM($D8069:G8069)-50*10^5)*0.075%,0)-SUM($M8069:N8069)),)</f>
        <v>0</v>
      </c>
      <c r="P8069" s="11">
        <f>ROUND(IF($D8069&gt;50*10^5,H8069*0.075%,IF(SUM($D8069:H8069)&gt;50*10^5,(SUM($D8069:H8069)-50*10^5)*0.075%,0)-SUM($M8069:O8069)),)</f>
        <v>0</v>
      </c>
      <c r="Q8069" s="11">
        <f>ROUND(IF($D8069&gt;50*10^5,I8069*0.075%,IF(SUM($D8069:I8069)&gt;50*10^5,(SUM($D8069:I8069)-50*10^5)*0.075%,0)-SUM($M8069:P8069)),)</f>
        <v>0</v>
      </c>
      <c r="R8069" s="11">
        <f>ROUND(IF($D8069&gt;50*10^5,J8069*0.075%,IF(SUM($D8069:J8069)&gt;50*10^5,(SUM($D8069:J8069)-50*10^5)*0.075%,0)-SUM($M8069:Q8069)),)</f>
        <v>0</v>
      </c>
      <c r="S8069" s="15">
        <f t="shared" si="387"/>
        <v>0</v>
      </c>
    </row>
    <row r="8070" spans="1:19" x14ac:dyDescent="0.25">
      <c r="A8070" s="4"/>
      <c r="B8070" s="3"/>
      <c r="C8070" s="4"/>
      <c r="D8070" s="3"/>
      <c r="E8070" s="3"/>
      <c r="F8070" s="3"/>
      <c r="G8070" s="3"/>
      <c r="H8070" s="3"/>
      <c r="I8070" s="3"/>
      <c r="J8070" s="3"/>
      <c r="K8070" s="3">
        <f t="shared" si="385"/>
        <v>0</v>
      </c>
      <c r="M8070" s="10">
        <f t="shared" si="386"/>
        <v>0</v>
      </c>
      <c r="N8070" s="11">
        <f>ROUND(IF($D8070&gt;50*10^5,F8070*0.075%,IF(SUM($D8070:F8070)&gt;50*10^5,(SUM($D8070:F8070)-50*10^5)*0.075%,0)-SUM($M8070:M8070)),)</f>
        <v>0</v>
      </c>
      <c r="O8070" s="11">
        <f>ROUND(IF($D8070&gt;50*10^5,G8070*0.075%,IF(SUM($D8070:G8070)&gt;50*10^5,(SUM($D8070:G8070)-50*10^5)*0.075%,0)-SUM($M8070:N8070)),)</f>
        <v>0</v>
      </c>
      <c r="P8070" s="11">
        <f>ROUND(IF($D8070&gt;50*10^5,H8070*0.075%,IF(SUM($D8070:H8070)&gt;50*10^5,(SUM($D8070:H8070)-50*10^5)*0.075%,0)-SUM($M8070:O8070)),)</f>
        <v>0</v>
      </c>
      <c r="Q8070" s="11">
        <f>ROUND(IF($D8070&gt;50*10^5,I8070*0.075%,IF(SUM($D8070:I8070)&gt;50*10^5,(SUM($D8070:I8070)-50*10^5)*0.075%,0)-SUM($M8070:P8070)),)</f>
        <v>0</v>
      </c>
      <c r="R8070" s="11">
        <f>ROUND(IF($D8070&gt;50*10^5,J8070*0.075%,IF(SUM($D8070:J8070)&gt;50*10^5,(SUM($D8070:J8070)-50*10^5)*0.075%,0)-SUM($M8070:Q8070)),)</f>
        <v>0</v>
      </c>
      <c r="S8070" s="15">
        <f t="shared" si="387"/>
        <v>0</v>
      </c>
    </row>
    <row r="8071" spans="1:19" x14ac:dyDescent="0.25">
      <c r="A8071" s="4"/>
      <c r="B8071" s="3"/>
      <c r="C8071" s="4"/>
      <c r="D8071" s="3"/>
      <c r="E8071" s="3"/>
      <c r="F8071" s="3"/>
      <c r="G8071" s="3"/>
      <c r="H8071" s="3"/>
      <c r="I8071" s="3"/>
      <c r="J8071" s="3"/>
      <c r="K8071" s="3">
        <f t="shared" ref="K8071:K8134" si="388">SUM(D8071:J8071)</f>
        <v>0</v>
      </c>
      <c r="M8071" s="10">
        <f t="shared" si="386"/>
        <v>0</v>
      </c>
      <c r="N8071" s="11">
        <f>ROUND(IF($D8071&gt;50*10^5,F8071*0.075%,IF(SUM($D8071:F8071)&gt;50*10^5,(SUM($D8071:F8071)-50*10^5)*0.075%,0)-SUM($M8071:M8071)),)</f>
        <v>0</v>
      </c>
      <c r="O8071" s="11">
        <f>ROUND(IF($D8071&gt;50*10^5,G8071*0.075%,IF(SUM($D8071:G8071)&gt;50*10^5,(SUM($D8071:G8071)-50*10^5)*0.075%,0)-SUM($M8071:N8071)),)</f>
        <v>0</v>
      </c>
      <c r="P8071" s="11">
        <f>ROUND(IF($D8071&gt;50*10^5,H8071*0.075%,IF(SUM($D8071:H8071)&gt;50*10^5,(SUM($D8071:H8071)-50*10^5)*0.075%,0)-SUM($M8071:O8071)),)</f>
        <v>0</v>
      </c>
      <c r="Q8071" s="11">
        <f>ROUND(IF($D8071&gt;50*10^5,I8071*0.075%,IF(SUM($D8071:I8071)&gt;50*10^5,(SUM($D8071:I8071)-50*10^5)*0.075%,0)-SUM($M8071:P8071)),)</f>
        <v>0</v>
      </c>
      <c r="R8071" s="11">
        <f>ROUND(IF($D8071&gt;50*10^5,J8071*0.075%,IF(SUM($D8071:J8071)&gt;50*10^5,(SUM($D8071:J8071)-50*10^5)*0.075%,0)-SUM($M8071:Q8071)),)</f>
        <v>0</v>
      </c>
      <c r="S8071" s="15">
        <f t="shared" si="387"/>
        <v>0</v>
      </c>
    </row>
    <row r="8072" spans="1:19" x14ac:dyDescent="0.25">
      <c r="A8072" s="4"/>
      <c r="B8072" s="3"/>
      <c r="C8072" s="4"/>
      <c r="D8072" s="3"/>
      <c r="E8072" s="3"/>
      <c r="F8072" s="3"/>
      <c r="G8072" s="3"/>
      <c r="H8072" s="3"/>
      <c r="I8072" s="3"/>
      <c r="J8072" s="3"/>
      <c r="K8072" s="3">
        <f t="shared" si="388"/>
        <v>0</v>
      </c>
      <c r="M8072" s="10">
        <f t="shared" ref="M8072:M8135" si="389">ROUND(IF(D8072&gt;50*10^5,E8072*0.075%,IF(SUM(D8072:E8072)&gt;50*10^5,(SUM(D8072:E8072)-50*10^5)*0.075%,0)),)</f>
        <v>0</v>
      </c>
      <c r="N8072" s="11">
        <f>ROUND(IF($D8072&gt;50*10^5,F8072*0.075%,IF(SUM($D8072:F8072)&gt;50*10^5,(SUM($D8072:F8072)-50*10^5)*0.075%,0)-SUM($M8072:M8072)),)</f>
        <v>0</v>
      </c>
      <c r="O8072" s="11">
        <f>ROUND(IF($D8072&gt;50*10^5,G8072*0.075%,IF(SUM($D8072:G8072)&gt;50*10^5,(SUM($D8072:G8072)-50*10^5)*0.075%,0)-SUM($M8072:N8072)),)</f>
        <v>0</v>
      </c>
      <c r="P8072" s="11">
        <f>ROUND(IF($D8072&gt;50*10^5,H8072*0.075%,IF(SUM($D8072:H8072)&gt;50*10^5,(SUM($D8072:H8072)-50*10^5)*0.075%,0)-SUM($M8072:O8072)),)</f>
        <v>0</v>
      </c>
      <c r="Q8072" s="11">
        <f>ROUND(IF($D8072&gt;50*10^5,I8072*0.075%,IF(SUM($D8072:I8072)&gt;50*10^5,(SUM($D8072:I8072)-50*10^5)*0.075%,0)-SUM($M8072:P8072)),)</f>
        <v>0</v>
      </c>
      <c r="R8072" s="11">
        <f>ROUND(IF($D8072&gt;50*10^5,J8072*0.075%,IF(SUM($D8072:J8072)&gt;50*10^5,(SUM($D8072:J8072)-50*10^5)*0.075%,0)-SUM($M8072:Q8072)),)</f>
        <v>0</v>
      </c>
      <c r="S8072" s="15">
        <f t="shared" ref="S8072:S8135" si="390">SUM(M8072:R8072)</f>
        <v>0</v>
      </c>
    </row>
    <row r="8073" spans="1:19" x14ac:dyDescent="0.25">
      <c r="A8073" s="4"/>
      <c r="B8073" s="3"/>
      <c r="C8073" s="4"/>
      <c r="D8073" s="3"/>
      <c r="E8073" s="3"/>
      <c r="F8073" s="3"/>
      <c r="G8073" s="3"/>
      <c r="H8073" s="3"/>
      <c r="I8073" s="3"/>
      <c r="J8073" s="3"/>
      <c r="K8073" s="3">
        <f t="shared" si="388"/>
        <v>0</v>
      </c>
      <c r="M8073" s="10">
        <f t="shared" si="389"/>
        <v>0</v>
      </c>
      <c r="N8073" s="11">
        <f>ROUND(IF($D8073&gt;50*10^5,F8073*0.075%,IF(SUM($D8073:F8073)&gt;50*10^5,(SUM($D8073:F8073)-50*10^5)*0.075%,0)-SUM($M8073:M8073)),)</f>
        <v>0</v>
      </c>
      <c r="O8073" s="11">
        <f>ROUND(IF($D8073&gt;50*10^5,G8073*0.075%,IF(SUM($D8073:G8073)&gt;50*10^5,(SUM($D8073:G8073)-50*10^5)*0.075%,0)-SUM($M8073:N8073)),)</f>
        <v>0</v>
      </c>
      <c r="P8073" s="11">
        <f>ROUND(IF($D8073&gt;50*10^5,H8073*0.075%,IF(SUM($D8073:H8073)&gt;50*10^5,(SUM($D8073:H8073)-50*10^5)*0.075%,0)-SUM($M8073:O8073)),)</f>
        <v>0</v>
      </c>
      <c r="Q8073" s="11">
        <f>ROUND(IF($D8073&gt;50*10^5,I8073*0.075%,IF(SUM($D8073:I8073)&gt;50*10^5,(SUM($D8073:I8073)-50*10^5)*0.075%,0)-SUM($M8073:P8073)),)</f>
        <v>0</v>
      </c>
      <c r="R8073" s="11">
        <f>ROUND(IF($D8073&gt;50*10^5,J8073*0.075%,IF(SUM($D8073:J8073)&gt;50*10^5,(SUM($D8073:J8073)-50*10^5)*0.075%,0)-SUM($M8073:Q8073)),)</f>
        <v>0</v>
      </c>
      <c r="S8073" s="15">
        <f t="shared" si="390"/>
        <v>0</v>
      </c>
    </row>
    <row r="8074" spans="1:19" x14ac:dyDescent="0.25">
      <c r="A8074" s="4"/>
      <c r="B8074" s="3"/>
      <c r="C8074" s="4"/>
      <c r="D8074" s="3"/>
      <c r="E8074" s="3"/>
      <c r="F8074" s="3"/>
      <c r="G8074" s="3"/>
      <c r="H8074" s="3"/>
      <c r="I8074" s="3"/>
      <c r="J8074" s="3"/>
      <c r="K8074" s="3">
        <f t="shared" si="388"/>
        <v>0</v>
      </c>
      <c r="M8074" s="10">
        <f t="shared" si="389"/>
        <v>0</v>
      </c>
      <c r="N8074" s="11">
        <f>ROUND(IF($D8074&gt;50*10^5,F8074*0.075%,IF(SUM($D8074:F8074)&gt;50*10^5,(SUM($D8074:F8074)-50*10^5)*0.075%,0)-SUM($M8074:M8074)),)</f>
        <v>0</v>
      </c>
      <c r="O8074" s="11">
        <f>ROUND(IF($D8074&gt;50*10^5,G8074*0.075%,IF(SUM($D8074:G8074)&gt;50*10^5,(SUM($D8074:G8074)-50*10^5)*0.075%,0)-SUM($M8074:N8074)),)</f>
        <v>0</v>
      </c>
      <c r="P8074" s="11">
        <f>ROUND(IF($D8074&gt;50*10^5,H8074*0.075%,IF(SUM($D8074:H8074)&gt;50*10^5,(SUM($D8074:H8074)-50*10^5)*0.075%,0)-SUM($M8074:O8074)),)</f>
        <v>0</v>
      </c>
      <c r="Q8074" s="11">
        <f>ROUND(IF($D8074&gt;50*10^5,I8074*0.075%,IF(SUM($D8074:I8074)&gt;50*10^5,(SUM($D8074:I8074)-50*10^5)*0.075%,0)-SUM($M8074:P8074)),)</f>
        <v>0</v>
      </c>
      <c r="R8074" s="11">
        <f>ROUND(IF($D8074&gt;50*10^5,J8074*0.075%,IF(SUM($D8074:J8074)&gt;50*10^5,(SUM($D8074:J8074)-50*10^5)*0.075%,0)-SUM($M8074:Q8074)),)</f>
        <v>0</v>
      </c>
      <c r="S8074" s="15">
        <f t="shared" si="390"/>
        <v>0</v>
      </c>
    </row>
    <row r="8075" spans="1:19" x14ac:dyDescent="0.25">
      <c r="A8075" s="4"/>
      <c r="B8075" s="3"/>
      <c r="C8075" s="4"/>
      <c r="D8075" s="3"/>
      <c r="E8075" s="3"/>
      <c r="F8075" s="3"/>
      <c r="G8075" s="3"/>
      <c r="H8075" s="3"/>
      <c r="I8075" s="3"/>
      <c r="J8075" s="3"/>
      <c r="K8075" s="3">
        <f t="shared" si="388"/>
        <v>0</v>
      </c>
      <c r="M8075" s="10">
        <f t="shared" si="389"/>
        <v>0</v>
      </c>
      <c r="N8075" s="11">
        <f>ROUND(IF($D8075&gt;50*10^5,F8075*0.075%,IF(SUM($D8075:F8075)&gt;50*10^5,(SUM($D8075:F8075)-50*10^5)*0.075%,0)-SUM($M8075:M8075)),)</f>
        <v>0</v>
      </c>
      <c r="O8075" s="11">
        <f>ROUND(IF($D8075&gt;50*10^5,G8075*0.075%,IF(SUM($D8075:G8075)&gt;50*10^5,(SUM($D8075:G8075)-50*10^5)*0.075%,0)-SUM($M8075:N8075)),)</f>
        <v>0</v>
      </c>
      <c r="P8075" s="11">
        <f>ROUND(IF($D8075&gt;50*10^5,H8075*0.075%,IF(SUM($D8075:H8075)&gt;50*10^5,(SUM($D8075:H8075)-50*10^5)*0.075%,0)-SUM($M8075:O8075)),)</f>
        <v>0</v>
      </c>
      <c r="Q8075" s="11">
        <f>ROUND(IF($D8075&gt;50*10^5,I8075*0.075%,IF(SUM($D8075:I8075)&gt;50*10^5,(SUM($D8075:I8075)-50*10^5)*0.075%,0)-SUM($M8075:P8075)),)</f>
        <v>0</v>
      </c>
      <c r="R8075" s="11">
        <f>ROUND(IF($D8075&gt;50*10^5,J8075*0.075%,IF(SUM($D8075:J8075)&gt;50*10^5,(SUM($D8075:J8075)-50*10^5)*0.075%,0)-SUM($M8075:Q8075)),)</f>
        <v>0</v>
      </c>
      <c r="S8075" s="15">
        <f t="shared" si="390"/>
        <v>0</v>
      </c>
    </row>
    <row r="8076" spans="1:19" x14ac:dyDescent="0.25">
      <c r="A8076" s="4"/>
      <c r="B8076" s="3"/>
      <c r="C8076" s="4"/>
      <c r="D8076" s="3"/>
      <c r="E8076" s="3"/>
      <c r="F8076" s="3"/>
      <c r="G8076" s="3"/>
      <c r="H8076" s="3"/>
      <c r="I8076" s="3"/>
      <c r="J8076" s="3"/>
      <c r="K8076" s="3">
        <f t="shared" si="388"/>
        <v>0</v>
      </c>
      <c r="M8076" s="10">
        <f t="shared" si="389"/>
        <v>0</v>
      </c>
      <c r="N8076" s="11">
        <f>ROUND(IF($D8076&gt;50*10^5,F8076*0.075%,IF(SUM($D8076:F8076)&gt;50*10^5,(SUM($D8076:F8076)-50*10^5)*0.075%,0)-SUM($M8076:M8076)),)</f>
        <v>0</v>
      </c>
      <c r="O8076" s="11">
        <f>ROUND(IF($D8076&gt;50*10^5,G8076*0.075%,IF(SUM($D8076:G8076)&gt;50*10^5,(SUM($D8076:G8076)-50*10^5)*0.075%,0)-SUM($M8076:N8076)),)</f>
        <v>0</v>
      </c>
      <c r="P8076" s="11">
        <f>ROUND(IF($D8076&gt;50*10^5,H8076*0.075%,IF(SUM($D8076:H8076)&gt;50*10^5,(SUM($D8076:H8076)-50*10^5)*0.075%,0)-SUM($M8076:O8076)),)</f>
        <v>0</v>
      </c>
      <c r="Q8076" s="11">
        <f>ROUND(IF($D8076&gt;50*10^5,I8076*0.075%,IF(SUM($D8076:I8076)&gt;50*10^5,(SUM($D8076:I8076)-50*10^5)*0.075%,0)-SUM($M8076:P8076)),)</f>
        <v>0</v>
      </c>
      <c r="R8076" s="11">
        <f>ROUND(IF($D8076&gt;50*10^5,J8076*0.075%,IF(SUM($D8076:J8076)&gt;50*10^5,(SUM($D8076:J8076)-50*10^5)*0.075%,0)-SUM($M8076:Q8076)),)</f>
        <v>0</v>
      </c>
      <c r="S8076" s="15">
        <f t="shared" si="390"/>
        <v>0</v>
      </c>
    </row>
    <row r="8077" spans="1:19" x14ac:dyDescent="0.25">
      <c r="A8077" s="4"/>
      <c r="B8077" s="3"/>
      <c r="C8077" s="4"/>
      <c r="D8077" s="3"/>
      <c r="E8077" s="3"/>
      <c r="F8077" s="3"/>
      <c r="G8077" s="3"/>
      <c r="H8077" s="3"/>
      <c r="I8077" s="3"/>
      <c r="J8077" s="3"/>
      <c r="K8077" s="3">
        <f t="shared" si="388"/>
        <v>0</v>
      </c>
      <c r="M8077" s="10">
        <f t="shared" si="389"/>
        <v>0</v>
      </c>
      <c r="N8077" s="11">
        <f>ROUND(IF($D8077&gt;50*10^5,F8077*0.075%,IF(SUM($D8077:F8077)&gt;50*10^5,(SUM($D8077:F8077)-50*10^5)*0.075%,0)-SUM($M8077:M8077)),)</f>
        <v>0</v>
      </c>
      <c r="O8077" s="11">
        <f>ROUND(IF($D8077&gt;50*10^5,G8077*0.075%,IF(SUM($D8077:G8077)&gt;50*10^5,(SUM($D8077:G8077)-50*10^5)*0.075%,0)-SUM($M8077:N8077)),)</f>
        <v>0</v>
      </c>
      <c r="P8077" s="11">
        <f>ROUND(IF($D8077&gt;50*10^5,H8077*0.075%,IF(SUM($D8077:H8077)&gt;50*10^5,(SUM($D8077:H8077)-50*10^5)*0.075%,0)-SUM($M8077:O8077)),)</f>
        <v>0</v>
      </c>
      <c r="Q8077" s="11">
        <f>ROUND(IF($D8077&gt;50*10^5,I8077*0.075%,IF(SUM($D8077:I8077)&gt;50*10^5,(SUM($D8077:I8077)-50*10^5)*0.075%,0)-SUM($M8077:P8077)),)</f>
        <v>0</v>
      </c>
      <c r="R8077" s="11">
        <f>ROUND(IF($D8077&gt;50*10^5,J8077*0.075%,IF(SUM($D8077:J8077)&gt;50*10^5,(SUM($D8077:J8077)-50*10^5)*0.075%,0)-SUM($M8077:Q8077)),)</f>
        <v>0</v>
      </c>
      <c r="S8077" s="15">
        <f t="shared" si="390"/>
        <v>0</v>
      </c>
    </row>
    <row r="8078" spans="1:19" x14ac:dyDescent="0.25">
      <c r="A8078" s="4"/>
      <c r="B8078" s="3"/>
      <c r="C8078" s="4"/>
      <c r="D8078" s="3"/>
      <c r="E8078" s="3"/>
      <c r="F8078" s="3"/>
      <c r="G8078" s="3"/>
      <c r="H8078" s="3"/>
      <c r="I8078" s="3"/>
      <c r="J8078" s="3"/>
      <c r="K8078" s="3">
        <f t="shared" si="388"/>
        <v>0</v>
      </c>
      <c r="M8078" s="10">
        <f t="shared" si="389"/>
        <v>0</v>
      </c>
      <c r="N8078" s="11">
        <f>ROUND(IF($D8078&gt;50*10^5,F8078*0.075%,IF(SUM($D8078:F8078)&gt;50*10^5,(SUM($D8078:F8078)-50*10^5)*0.075%,0)-SUM($M8078:M8078)),)</f>
        <v>0</v>
      </c>
      <c r="O8078" s="11">
        <f>ROUND(IF($D8078&gt;50*10^5,G8078*0.075%,IF(SUM($D8078:G8078)&gt;50*10^5,(SUM($D8078:G8078)-50*10^5)*0.075%,0)-SUM($M8078:N8078)),)</f>
        <v>0</v>
      </c>
      <c r="P8078" s="11">
        <f>ROUND(IF($D8078&gt;50*10^5,H8078*0.075%,IF(SUM($D8078:H8078)&gt;50*10^5,(SUM($D8078:H8078)-50*10^5)*0.075%,0)-SUM($M8078:O8078)),)</f>
        <v>0</v>
      </c>
      <c r="Q8078" s="11">
        <f>ROUND(IF($D8078&gt;50*10^5,I8078*0.075%,IF(SUM($D8078:I8078)&gt;50*10^5,(SUM($D8078:I8078)-50*10^5)*0.075%,0)-SUM($M8078:P8078)),)</f>
        <v>0</v>
      </c>
      <c r="R8078" s="11">
        <f>ROUND(IF($D8078&gt;50*10^5,J8078*0.075%,IF(SUM($D8078:J8078)&gt;50*10^5,(SUM($D8078:J8078)-50*10^5)*0.075%,0)-SUM($M8078:Q8078)),)</f>
        <v>0</v>
      </c>
      <c r="S8078" s="15">
        <f t="shared" si="390"/>
        <v>0</v>
      </c>
    </row>
    <row r="8079" spans="1:19" x14ac:dyDescent="0.25">
      <c r="A8079" s="4"/>
      <c r="B8079" s="3"/>
      <c r="C8079" s="4"/>
      <c r="D8079" s="3"/>
      <c r="E8079" s="3"/>
      <c r="F8079" s="3"/>
      <c r="G8079" s="3"/>
      <c r="H8079" s="3"/>
      <c r="I8079" s="3"/>
      <c r="J8079" s="3"/>
      <c r="K8079" s="3">
        <f t="shared" si="388"/>
        <v>0</v>
      </c>
      <c r="M8079" s="10">
        <f t="shared" si="389"/>
        <v>0</v>
      </c>
      <c r="N8079" s="11">
        <f>ROUND(IF($D8079&gt;50*10^5,F8079*0.075%,IF(SUM($D8079:F8079)&gt;50*10^5,(SUM($D8079:F8079)-50*10^5)*0.075%,0)-SUM($M8079:M8079)),)</f>
        <v>0</v>
      </c>
      <c r="O8079" s="11">
        <f>ROUND(IF($D8079&gt;50*10^5,G8079*0.075%,IF(SUM($D8079:G8079)&gt;50*10^5,(SUM($D8079:G8079)-50*10^5)*0.075%,0)-SUM($M8079:N8079)),)</f>
        <v>0</v>
      </c>
      <c r="P8079" s="11">
        <f>ROUND(IF($D8079&gt;50*10^5,H8079*0.075%,IF(SUM($D8079:H8079)&gt;50*10^5,(SUM($D8079:H8079)-50*10^5)*0.075%,0)-SUM($M8079:O8079)),)</f>
        <v>0</v>
      </c>
      <c r="Q8079" s="11">
        <f>ROUND(IF($D8079&gt;50*10^5,I8079*0.075%,IF(SUM($D8079:I8079)&gt;50*10^5,(SUM($D8079:I8079)-50*10^5)*0.075%,0)-SUM($M8079:P8079)),)</f>
        <v>0</v>
      </c>
      <c r="R8079" s="11">
        <f>ROUND(IF($D8079&gt;50*10^5,J8079*0.075%,IF(SUM($D8079:J8079)&gt;50*10^5,(SUM($D8079:J8079)-50*10^5)*0.075%,0)-SUM($M8079:Q8079)),)</f>
        <v>0</v>
      </c>
      <c r="S8079" s="15">
        <f t="shared" si="390"/>
        <v>0</v>
      </c>
    </row>
    <row r="8080" spans="1:19" x14ac:dyDescent="0.25">
      <c r="A8080" s="4"/>
      <c r="B8080" s="3"/>
      <c r="C8080" s="4"/>
      <c r="D8080" s="3"/>
      <c r="E8080" s="3"/>
      <c r="F8080" s="3"/>
      <c r="G8080" s="3"/>
      <c r="H8080" s="3"/>
      <c r="I8080" s="3"/>
      <c r="J8080" s="3"/>
      <c r="K8080" s="3">
        <f t="shared" si="388"/>
        <v>0</v>
      </c>
      <c r="M8080" s="10">
        <f t="shared" si="389"/>
        <v>0</v>
      </c>
      <c r="N8080" s="11">
        <f>ROUND(IF($D8080&gt;50*10^5,F8080*0.075%,IF(SUM($D8080:F8080)&gt;50*10^5,(SUM($D8080:F8080)-50*10^5)*0.075%,0)-SUM($M8080:M8080)),)</f>
        <v>0</v>
      </c>
      <c r="O8080" s="11">
        <f>ROUND(IF($D8080&gt;50*10^5,G8080*0.075%,IF(SUM($D8080:G8080)&gt;50*10^5,(SUM($D8080:G8080)-50*10^5)*0.075%,0)-SUM($M8080:N8080)),)</f>
        <v>0</v>
      </c>
      <c r="P8080" s="11">
        <f>ROUND(IF($D8080&gt;50*10^5,H8080*0.075%,IF(SUM($D8080:H8080)&gt;50*10^5,(SUM($D8080:H8080)-50*10^5)*0.075%,0)-SUM($M8080:O8080)),)</f>
        <v>0</v>
      </c>
      <c r="Q8080" s="11">
        <f>ROUND(IF($D8080&gt;50*10^5,I8080*0.075%,IF(SUM($D8080:I8080)&gt;50*10^5,(SUM($D8080:I8080)-50*10^5)*0.075%,0)-SUM($M8080:P8080)),)</f>
        <v>0</v>
      </c>
      <c r="R8080" s="11">
        <f>ROUND(IF($D8080&gt;50*10^5,J8080*0.075%,IF(SUM($D8080:J8080)&gt;50*10^5,(SUM($D8080:J8080)-50*10^5)*0.075%,0)-SUM($M8080:Q8080)),)</f>
        <v>0</v>
      </c>
      <c r="S8080" s="15">
        <f t="shared" si="390"/>
        <v>0</v>
      </c>
    </row>
    <row r="8081" spans="1:19" x14ac:dyDescent="0.25">
      <c r="A8081" s="4"/>
      <c r="B8081" s="3"/>
      <c r="C8081" s="4"/>
      <c r="D8081" s="3"/>
      <c r="E8081" s="3"/>
      <c r="F8081" s="3"/>
      <c r="G8081" s="3"/>
      <c r="H8081" s="3"/>
      <c r="I8081" s="3"/>
      <c r="J8081" s="3"/>
      <c r="K8081" s="3">
        <f t="shared" si="388"/>
        <v>0</v>
      </c>
      <c r="M8081" s="10">
        <f t="shared" si="389"/>
        <v>0</v>
      </c>
      <c r="N8081" s="11">
        <f>ROUND(IF($D8081&gt;50*10^5,F8081*0.075%,IF(SUM($D8081:F8081)&gt;50*10^5,(SUM($D8081:F8081)-50*10^5)*0.075%,0)-SUM($M8081:M8081)),)</f>
        <v>0</v>
      </c>
      <c r="O8081" s="11">
        <f>ROUND(IF($D8081&gt;50*10^5,G8081*0.075%,IF(SUM($D8081:G8081)&gt;50*10^5,(SUM($D8081:G8081)-50*10^5)*0.075%,0)-SUM($M8081:N8081)),)</f>
        <v>0</v>
      </c>
      <c r="P8081" s="11">
        <f>ROUND(IF($D8081&gt;50*10^5,H8081*0.075%,IF(SUM($D8081:H8081)&gt;50*10^5,(SUM($D8081:H8081)-50*10^5)*0.075%,0)-SUM($M8081:O8081)),)</f>
        <v>0</v>
      </c>
      <c r="Q8081" s="11">
        <f>ROUND(IF($D8081&gt;50*10^5,I8081*0.075%,IF(SUM($D8081:I8081)&gt;50*10^5,(SUM($D8081:I8081)-50*10^5)*0.075%,0)-SUM($M8081:P8081)),)</f>
        <v>0</v>
      </c>
      <c r="R8081" s="11">
        <f>ROUND(IF($D8081&gt;50*10^5,J8081*0.075%,IF(SUM($D8081:J8081)&gt;50*10^5,(SUM($D8081:J8081)-50*10^5)*0.075%,0)-SUM($M8081:Q8081)),)</f>
        <v>0</v>
      </c>
      <c r="S8081" s="15">
        <f t="shared" si="390"/>
        <v>0</v>
      </c>
    </row>
    <row r="8082" spans="1:19" x14ac:dyDescent="0.25">
      <c r="A8082" s="4"/>
      <c r="B8082" s="3"/>
      <c r="C8082" s="4"/>
      <c r="D8082" s="3"/>
      <c r="E8082" s="3"/>
      <c r="F8082" s="3"/>
      <c r="G8082" s="3"/>
      <c r="H8082" s="3"/>
      <c r="I8082" s="3"/>
      <c r="J8082" s="3"/>
      <c r="K8082" s="3">
        <f t="shared" si="388"/>
        <v>0</v>
      </c>
      <c r="M8082" s="10">
        <f t="shared" si="389"/>
        <v>0</v>
      </c>
      <c r="N8082" s="11">
        <f>ROUND(IF($D8082&gt;50*10^5,F8082*0.075%,IF(SUM($D8082:F8082)&gt;50*10^5,(SUM($D8082:F8082)-50*10^5)*0.075%,0)-SUM($M8082:M8082)),)</f>
        <v>0</v>
      </c>
      <c r="O8082" s="11">
        <f>ROUND(IF($D8082&gt;50*10^5,G8082*0.075%,IF(SUM($D8082:G8082)&gt;50*10^5,(SUM($D8082:G8082)-50*10^5)*0.075%,0)-SUM($M8082:N8082)),)</f>
        <v>0</v>
      </c>
      <c r="P8082" s="11">
        <f>ROUND(IF($D8082&gt;50*10^5,H8082*0.075%,IF(SUM($D8082:H8082)&gt;50*10^5,(SUM($D8082:H8082)-50*10^5)*0.075%,0)-SUM($M8082:O8082)),)</f>
        <v>0</v>
      </c>
      <c r="Q8082" s="11">
        <f>ROUND(IF($D8082&gt;50*10^5,I8082*0.075%,IF(SUM($D8082:I8082)&gt;50*10^5,(SUM($D8082:I8082)-50*10^5)*0.075%,0)-SUM($M8082:P8082)),)</f>
        <v>0</v>
      </c>
      <c r="R8082" s="11">
        <f>ROUND(IF($D8082&gt;50*10^5,J8082*0.075%,IF(SUM($D8082:J8082)&gt;50*10^5,(SUM($D8082:J8082)-50*10^5)*0.075%,0)-SUM($M8082:Q8082)),)</f>
        <v>0</v>
      </c>
      <c r="S8082" s="15">
        <f t="shared" si="390"/>
        <v>0</v>
      </c>
    </row>
    <row r="8083" spans="1:19" x14ac:dyDescent="0.25">
      <c r="A8083" s="4"/>
      <c r="B8083" s="3"/>
      <c r="C8083" s="4"/>
      <c r="D8083" s="3"/>
      <c r="E8083" s="3"/>
      <c r="F8083" s="3"/>
      <c r="G8083" s="3"/>
      <c r="H8083" s="3"/>
      <c r="I8083" s="3"/>
      <c r="J8083" s="3"/>
      <c r="K8083" s="3">
        <f t="shared" si="388"/>
        <v>0</v>
      </c>
      <c r="M8083" s="10">
        <f t="shared" si="389"/>
        <v>0</v>
      </c>
      <c r="N8083" s="11">
        <f>ROUND(IF($D8083&gt;50*10^5,F8083*0.075%,IF(SUM($D8083:F8083)&gt;50*10^5,(SUM($D8083:F8083)-50*10^5)*0.075%,0)-SUM($M8083:M8083)),)</f>
        <v>0</v>
      </c>
      <c r="O8083" s="11">
        <f>ROUND(IF($D8083&gt;50*10^5,G8083*0.075%,IF(SUM($D8083:G8083)&gt;50*10^5,(SUM($D8083:G8083)-50*10^5)*0.075%,0)-SUM($M8083:N8083)),)</f>
        <v>0</v>
      </c>
      <c r="P8083" s="11">
        <f>ROUND(IF($D8083&gt;50*10^5,H8083*0.075%,IF(SUM($D8083:H8083)&gt;50*10^5,(SUM($D8083:H8083)-50*10^5)*0.075%,0)-SUM($M8083:O8083)),)</f>
        <v>0</v>
      </c>
      <c r="Q8083" s="11">
        <f>ROUND(IF($D8083&gt;50*10^5,I8083*0.075%,IF(SUM($D8083:I8083)&gt;50*10^5,(SUM($D8083:I8083)-50*10^5)*0.075%,0)-SUM($M8083:P8083)),)</f>
        <v>0</v>
      </c>
      <c r="R8083" s="11">
        <f>ROUND(IF($D8083&gt;50*10^5,J8083*0.075%,IF(SUM($D8083:J8083)&gt;50*10^5,(SUM($D8083:J8083)-50*10^5)*0.075%,0)-SUM($M8083:Q8083)),)</f>
        <v>0</v>
      </c>
      <c r="S8083" s="15">
        <f t="shared" si="390"/>
        <v>0</v>
      </c>
    </row>
    <row r="8084" spans="1:19" x14ac:dyDescent="0.25">
      <c r="A8084" s="4"/>
      <c r="B8084" s="3"/>
      <c r="C8084" s="4"/>
      <c r="D8084" s="3"/>
      <c r="E8084" s="3"/>
      <c r="F8084" s="3"/>
      <c r="G8084" s="3"/>
      <c r="H8084" s="3"/>
      <c r="I8084" s="3"/>
      <c r="J8084" s="3"/>
      <c r="K8084" s="3">
        <f t="shared" si="388"/>
        <v>0</v>
      </c>
      <c r="M8084" s="10">
        <f t="shared" si="389"/>
        <v>0</v>
      </c>
      <c r="N8084" s="11">
        <f>ROUND(IF($D8084&gt;50*10^5,F8084*0.075%,IF(SUM($D8084:F8084)&gt;50*10^5,(SUM($D8084:F8084)-50*10^5)*0.075%,0)-SUM($M8084:M8084)),)</f>
        <v>0</v>
      </c>
      <c r="O8084" s="11">
        <f>ROUND(IF($D8084&gt;50*10^5,G8084*0.075%,IF(SUM($D8084:G8084)&gt;50*10^5,(SUM($D8084:G8084)-50*10^5)*0.075%,0)-SUM($M8084:N8084)),)</f>
        <v>0</v>
      </c>
      <c r="P8084" s="11">
        <f>ROUND(IF($D8084&gt;50*10^5,H8084*0.075%,IF(SUM($D8084:H8084)&gt;50*10^5,(SUM($D8084:H8084)-50*10^5)*0.075%,0)-SUM($M8084:O8084)),)</f>
        <v>0</v>
      </c>
      <c r="Q8084" s="11">
        <f>ROUND(IF($D8084&gt;50*10^5,I8084*0.075%,IF(SUM($D8084:I8084)&gt;50*10^5,(SUM($D8084:I8084)-50*10^5)*0.075%,0)-SUM($M8084:P8084)),)</f>
        <v>0</v>
      </c>
      <c r="R8084" s="11">
        <f>ROUND(IF($D8084&gt;50*10^5,J8084*0.075%,IF(SUM($D8084:J8084)&gt;50*10^5,(SUM($D8084:J8084)-50*10^5)*0.075%,0)-SUM($M8084:Q8084)),)</f>
        <v>0</v>
      </c>
      <c r="S8084" s="15">
        <f t="shared" si="390"/>
        <v>0</v>
      </c>
    </row>
    <row r="8085" spans="1:19" x14ac:dyDescent="0.25">
      <c r="A8085" s="4"/>
      <c r="B8085" s="3"/>
      <c r="C8085" s="4"/>
      <c r="D8085" s="3"/>
      <c r="E8085" s="3"/>
      <c r="F8085" s="3"/>
      <c r="G8085" s="3"/>
      <c r="H8085" s="3"/>
      <c r="I8085" s="3"/>
      <c r="J8085" s="3"/>
      <c r="K8085" s="3">
        <f t="shared" si="388"/>
        <v>0</v>
      </c>
      <c r="M8085" s="10">
        <f t="shared" si="389"/>
        <v>0</v>
      </c>
      <c r="N8085" s="11">
        <f>ROUND(IF($D8085&gt;50*10^5,F8085*0.075%,IF(SUM($D8085:F8085)&gt;50*10^5,(SUM($D8085:F8085)-50*10^5)*0.075%,0)-SUM($M8085:M8085)),)</f>
        <v>0</v>
      </c>
      <c r="O8085" s="11">
        <f>ROUND(IF($D8085&gt;50*10^5,G8085*0.075%,IF(SUM($D8085:G8085)&gt;50*10^5,(SUM($D8085:G8085)-50*10^5)*0.075%,0)-SUM($M8085:N8085)),)</f>
        <v>0</v>
      </c>
      <c r="P8085" s="11">
        <f>ROUND(IF($D8085&gt;50*10^5,H8085*0.075%,IF(SUM($D8085:H8085)&gt;50*10^5,(SUM($D8085:H8085)-50*10^5)*0.075%,0)-SUM($M8085:O8085)),)</f>
        <v>0</v>
      </c>
      <c r="Q8085" s="11">
        <f>ROUND(IF($D8085&gt;50*10^5,I8085*0.075%,IF(SUM($D8085:I8085)&gt;50*10^5,(SUM($D8085:I8085)-50*10^5)*0.075%,0)-SUM($M8085:P8085)),)</f>
        <v>0</v>
      </c>
      <c r="R8085" s="11">
        <f>ROUND(IF($D8085&gt;50*10^5,J8085*0.075%,IF(SUM($D8085:J8085)&gt;50*10^5,(SUM($D8085:J8085)-50*10^5)*0.075%,0)-SUM($M8085:Q8085)),)</f>
        <v>0</v>
      </c>
      <c r="S8085" s="15">
        <f t="shared" si="390"/>
        <v>0</v>
      </c>
    </row>
    <row r="8086" spans="1:19" x14ac:dyDescent="0.25">
      <c r="A8086" s="4"/>
      <c r="B8086" s="3"/>
      <c r="C8086" s="4"/>
      <c r="D8086" s="3"/>
      <c r="E8086" s="3"/>
      <c r="F8086" s="3"/>
      <c r="G8086" s="3"/>
      <c r="H8086" s="3"/>
      <c r="I8086" s="3"/>
      <c r="J8086" s="3"/>
      <c r="K8086" s="3">
        <f t="shared" si="388"/>
        <v>0</v>
      </c>
      <c r="M8086" s="10">
        <f t="shared" si="389"/>
        <v>0</v>
      </c>
      <c r="N8086" s="11">
        <f>ROUND(IF($D8086&gt;50*10^5,F8086*0.075%,IF(SUM($D8086:F8086)&gt;50*10^5,(SUM($D8086:F8086)-50*10^5)*0.075%,0)-SUM($M8086:M8086)),)</f>
        <v>0</v>
      </c>
      <c r="O8086" s="11">
        <f>ROUND(IF($D8086&gt;50*10^5,G8086*0.075%,IF(SUM($D8086:G8086)&gt;50*10^5,(SUM($D8086:G8086)-50*10^5)*0.075%,0)-SUM($M8086:N8086)),)</f>
        <v>0</v>
      </c>
      <c r="P8086" s="11">
        <f>ROUND(IF($D8086&gt;50*10^5,H8086*0.075%,IF(SUM($D8086:H8086)&gt;50*10^5,(SUM($D8086:H8086)-50*10^5)*0.075%,0)-SUM($M8086:O8086)),)</f>
        <v>0</v>
      </c>
      <c r="Q8086" s="11">
        <f>ROUND(IF($D8086&gt;50*10^5,I8086*0.075%,IF(SUM($D8086:I8086)&gt;50*10^5,(SUM($D8086:I8086)-50*10^5)*0.075%,0)-SUM($M8086:P8086)),)</f>
        <v>0</v>
      </c>
      <c r="R8086" s="11">
        <f>ROUND(IF($D8086&gt;50*10^5,J8086*0.075%,IF(SUM($D8086:J8086)&gt;50*10^5,(SUM($D8086:J8086)-50*10^5)*0.075%,0)-SUM($M8086:Q8086)),)</f>
        <v>0</v>
      </c>
      <c r="S8086" s="15">
        <f t="shared" si="390"/>
        <v>0</v>
      </c>
    </row>
    <row r="8087" spans="1:19" x14ac:dyDescent="0.25">
      <c r="A8087" s="4"/>
      <c r="B8087" s="3"/>
      <c r="C8087" s="4"/>
      <c r="D8087" s="3"/>
      <c r="E8087" s="3"/>
      <c r="F8087" s="3"/>
      <c r="G8087" s="3"/>
      <c r="H8087" s="3"/>
      <c r="I8087" s="3"/>
      <c r="J8087" s="3"/>
      <c r="K8087" s="3">
        <f t="shared" si="388"/>
        <v>0</v>
      </c>
      <c r="M8087" s="10">
        <f t="shared" si="389"/>
        <v>0</v>
      </c>
      <c r="N8087" s="11">
        <f>ROUND(IF($D8087&gt;50*10^5,F8087*0.075%,IF(SUM($D8087:F8087)&gt;50*10^5,(SUM($D8087:F8087)-50*10^5)*0.075%,0)-SUM($M8087:M8087)),)</f>
        <v>0</v>
      </c>
      <c r="O8087" s="11">
        <f>ROUND(IF($D8087&gt;50*10^5,G8087*0.075%,IF(SUM($D8087:G8087)&gt;50*10^5,(SUM($D8087:G8087)-50*10^5)*0.075%,0)-SUM($M8087:N8087)),)</f>
        <v>0</v>
      </c>
      <c r="P8087" s="11">
        <f>ROUND(IF($D8087&gt;50*10^5,H8087*0.075%,IF(SUM($D8087:H8087)&gt;50*10^5,(SUM($D8087:H8087)-50*10^5)*0.075%,0)-SUM($M8087:O8087)),)</f>
        <v>0</v>
      </c>
      <c r="Q8087" s="11">
        <f>ROUND(IF($D8087&gt;50*10^5,I8087*0.075%,IF(SUM($D8087:I8087)&gt;50*10^5,(SUM($D8087:I8087)-50*10^5)*0.075%,0)-SUM($M8087:P8087)),)</f>
        <v>0</v>
      </c>
      <c r="R8087" s="11">
        <f>ROUND(IF($D8087&gt;50*10^5,J8087*0.075%,IF(SUM($D8087:J8087)&gt;50*10^5,(SUM($D8087:J8087)-50*10^5)*0.075%,0)-SUM($M8087:Q8087)),)</f>
        <v>0</v>
      </c>
      <c r="S8087" s="15">
        <f t="shared" si="390"/>
        <v>0</v>
      </c>
    </row>
    <row r="8088" spans="1:19" x14ac:dyDescent="0.25">
      <c r="A8088" s="4"/>
      <c r="B8088" s="3"/>
      <c r="C8088" s="4"/>
      <c r="D8088" s="3"/>
      <c r="E8088" s="3"/>
      <c r="F8088" s="3"/>
      <c r="G8088" s="3"/>
      <c r="H8088" s="3"/>
      <c r="I8088" s="3"/>
      <c r="J8088" s="3"/>
      <c r="K8088" s="3">
        <f t="shared" si="388"/>
        <v>0</v>
      </c>
      <c r="M8088" s="10">
        <f t="shared" si="389"/>
        <v>0</v>
      </c>
      <c r="N8088" s="11">
        <f>ROUND(IF($D8088&gt;50*10^5,F8088*0.075%,IF(SUM($D8088:F8088)&gt;50*10^5,(SUM($D8088:F8088)-50*10^5)*0.075%,0)-SUM($M8088:M8088)),)</f>
        <v>0</v>
      </c>
      <c r="O8088" s="11">
        <f>ROUND(IF($D8088&gt;50*10^5,G8088*0.075%,IF(SUM($D8088:G8088)&gt;50*10^5,(SUM($D8088:G8088)-50*10^5)*0.075%,0)-SUM($M8088:N8088)),)</f>
        <v>0</v>
      </c>
      <c r="P8088" s="11">
        <f>ROUND(IF($D8088&gt;50*10^5,H8088*0.075%,IF(SUM($D8088:H8088)&gt;50*10^5,(SUM($D8088:H8088)-50*10^5)*0.075%,0)-SUM($M8088:O8088)),)</f>
        <v>0</v>
      </c>
      <c r="Q8088" s="11">
        <f>ROUND(IF($D8088&gt;50*10^5,I8088*0.075%,IF(SUM($D8088:I8088)&gt;50*10^5,(SUM($D8088:I8088)-50*10^5)*0.075%,0)-SUM($M8088:P8088)),)</f>
        <v>0</v>
      </c>
      <c r="R8088" s="11">
        <f>ROUND(IF($D8088&gt;50*10^5,J8088*0.075%,IF(SUM($D8088:J8088)&gt;50*10^5,(SUM($D8088:J8088)-50*10^5)*0.075%,0)-SUM($M8088:Q8088)),)</f>
        <v>0</v>
      </c>
      <c r="S8088" s="15">
        <f t="shared" si="390"/>
        <v>0</v>
      </c>
    </row>
    <row r="8089" spans="1:19" x14ac:dyDescent="0.25">
      <c r="A8089" s="4"/>
      <c r="B8089" s="3"/>
      <c r="C8089" s="4"/>
      <c r="D8089" s="3"/>
      <c r="E8089" s="3"/>
      <c r="F8089" s="3"/>
      <c r="G8089" s="3"/>
      <c r="H8089" s="3"/>
      <c r="I8089" s="3"/>
      <c r="J8089" s="3"/>
      <c r="K8089" s="3">
        <f t="shared" si="388"/>
        <v>0</v>
      </c>
      <c r="M8089" s="10">
        <f t="shared" si="389"/>
        <v>0</v>
      </c>
      <c r="N8089" s="11">
        <f>ROUND(IF($D8089&gt;50*10^5,F8089*0.075%,IF(SUM($D8089:F8089)&gt;50*10^5,(SUM($D8089:F8089)-50*10^5)*0.075%,0)-SUM($M8089:M8089)),)</f>
        <v>0</v>
      </c>
      <c r="O8089" s="11">
        <f>ROUND(IF($D8089&gt;50*10^5,G8089*0.075%,IF(SUM($D8089:G8089)&gt;50*10^5,(SUM($D8089:G8089)-50*10^5)*0.075%,0)-SUM($M8089:N8089)),)</f>
        <v>0</v>
      </c>
      <c r="P8089" s="11">
        <f>ROUND(IF($D8089&gt;50*10^5,H8089*0.075%,IF(SUM($D8089:H8089)&gt;50*10^5,(SUM($D8089:H8089)-50*10^5)*0.075%,0)-SUM($M8089:O8089)),)</f>
        <v>0</v>
      </c>
      <c r="Q8089" s="11">
        <f>ROUND(IF($D8089&gt;50*10^5,I8089*0.075%,IF(SUM($D8089:I8089)&gt;50*10^5,(SUM($D8089:I8089)-50*10^5)*0.075%,0)-SUM($M8089:P8089)),)</f>
        <v>0</v>
      </c>
      <c r="R8089" s="11">
        <f>ROUND(IF($D8089&gt;50*10^5,J8089*0.075%,IF(SUM($D8089:J8089)&gt;50*10^5,(SUM($D8089:J8089)-50*10^5)*0.075%,0)-SUM($M8089:Q8089)),)</f>
        <v>0</v>
      </c>
      <c r="S8089" s="15">
        <f t="shared" si="390"/>
        <v>0</v>
      </c>
    </row>
    <row r="8090" spans="1:19" x14ac:dyDescent="0.25">
      <c r="A8090" s="4"/>
      <c r="B8090" s="3"/>
      <c r="C8090" s="4"/>
      <c r="D8090" s="3"/>
      <c r="E8090" s="3"/>
      <c r="F8090" s="3"/>
      <c r="G8090" s="3"/>
      <c r="H8090" s="3"/>
      <c r="I8090" s="3"/>
      <c r="J8090" s="3"/>
      <c r="K8090" s="3">
        <f t="shared" si="388"/>
        <v>0</v>
      </c>
      <c r="M8090" s="10">
        <f t="shared" si="389"/>
        <v>0</v>
      </c>
      <c r="N8090" s="11">
        <f>ROUND(IF($D8090&gt;50*10^5,F8090*0.075%,IF(SUM($D8090:F8090)&gt;50*10^5,(SUM($D8090:F8090)-50*10^5)*0.075%,0)-SUM($M8090:M8090)),)</f>
        <v>0</v>
      </c>
      <c r="O8090" s="11">
        <f>ROUND(IF($D8090&gt;50*10^5,G8090*0.075%,IF(SUM($D8090:G8090)&gt;50*10^5,(SUM($D8090:G8090)-50*10^5)*0.075%,0)-SUM($M8090:N8090)),)</f>
        <v>0</v>
      </c>
      <c r="P8090" s="11">
        <f>ROUND(IF($D8090&gt;50*10^5,H8090*0.075%,IF(SUM($D8090:H8090)&gt;50*10^5,(SUM($D8090:H8090)-50*10^5)*0.075%,0)-SUM($M8090:O8090)),)</f>
        <v>0</v>
      </c>
      <c r="Q8090" s="11">
        <f>ROUND(IF($D8090&gt;50*10^5,I8090*0.075%,IF(SUM($D8090:I8090)&gt;50*10^5,(SUM($D8090:I8090)-50*10^5)*0.075%,0)-SUM($M8090:P8090)),)</f>
        <v>0</v>
      </c>
      <c r="R8090" s="11">
        <f>ROUND(IF($D8090&gt;50*10^5,J8090*0.075%,IF(SUM($D8090:J8090)&gt;50*10^5,(SUM($D8090:J8090)-50*10^5)*0.075%,0)-SUM($M8090:Q8090)),)</f>
        <v>0</v>
      </c>
      <c r="S8090" s="15">
        <f t="shared" si="390"/>
        <v>0</v>
      </c>
    </row>
    <row r="8091" spans="1:19" x14ac:dyDescent="0.25">
      <c r="A8091" s="4"/>
      <c r="B8091" s="3"/>
      <c r="C8091" s="4"/>
      <c r="D8091" s="3"/>
      <c r="E8091" s="3"/>
      <c r="F8091" s="3"/>
      <c r="G8091" s="3"/>
      <c r="H8091" s="3"/>
      <c r="I8091" s="3"/>
      <c r="J8091" s="3"/>
      <c r="K8091" s="3">
        <f t="shared" si="388"/>
        <v>0</v>
      </c>
      <c r="M8091" s="10">
        <f t="shared" si="389"/>
        <v>0</v>
      </c>
      <c r="N8091" s="11">
        <f>ROUND(IF($D8091&gt;50*10^5,F8091*0.075%,IF(SUM($D8091:F8091)&gt;50*10^5,(SUM($D8091:F8091)-50*10^5)*0.075%,0)-SUM($M8091:M8091)),)</f>
        <v>0</v>
      </c>
      <c r="O8091" s="11">
        <f>ROUND(IF($D8091&gt;50*10^5,G8091*0.075%,IF(SUM($D8091:G8091)&gt;50*10^5,(SUM($D8091:G8091)-50*10^5)*0.075%,0)-SUM($M8091:N8091)),)</f>
        <v>0</v>
      </c>
      <c r="P8091" s="11">
        <f>ROUND(IF($D8091&gt;50*10^5,H8091*0.075%,IF(SUM($D8091:H8091)&gt;50*10^5,(SUM($D8091:H8091)-50*10^5)*0.075%,0)-SUM($M8091:O8091)),)</f>
        <v>0</v>
      </c>
      <c r="Q8091" s="11">
        <f>ROUND(IF($D8091&gt;50*10^5,I8091*0.075%,IF(SUM($D8091:I8091)&gt;50*10^5,(SUM($D8091:I8091)-50*10^5)*0.075%,0)-SUM($M8091:P8091)),)</f>
        <v>0</v>
      </c>
      <c r="R8091" s="11">
        <f>ROUND(IF($D8091&gt;50*10^5,J8091*0.075%,IF(SUM($D8091:J8091)&gt;50*10^5,(SUM($D8091:J8091)-50*10^5)*0.075%,0)-SUM($M8091:Q8091)),)</f>
        <v>0</v>
      </c>
      <c r="S8091" s="15">
        <f t="shared" si="390"/>
        <v>0</v>
      </c>
    </row>
    <row r="8092" spans="1:19" x14ac:dyDescent="0.25">
      <c r="A8092" s="4"/>
      <c r="B8092" s="3"/>
      <c r="C8092" s="4"/>
      <c r="D8092" s="3"/>
      <c r="E8092" s="3"/>
      <c r="F8092" s="3"/>
      <c r="G8092" s="3"/>
      <c r="H8092" s="3"/>
      <c r="I8092" s="3"/>
      <c r="J8092" s="3"/>
      <c r="K8092" s="3">
        <f t="shared" si="388"/>
        <v>0</v>
      </c>
      <c r="M8092" s="10">
        <f t="shared" si="389"/>
        <v>0</v>
      </c>
      <c r="N8092" s="11">
        <f>ROUND(IF($D8092&gt;50*10^5,F8092*0.075%,IF(SUM($D8092:F8092)&gt;50*10^5,(SUM($D8092:F8092)-50*10^5)*0.075%,0)-SUM($M8092:M8092)),)</f>
        <v>0</v>
      </c>
      <c r="O8092" s="11">
        <f>ROUND(IF($D8092&gt;50*10^5,G8092*0.075%,IF(SUM($D8092:G8092)&gt;50*10^5,(SUM($D8092:G8092)-50*10^5)*0.075%,0)-SUM($M8092:N8092)),)</f>
        <v>0</v>
      </c>
      <c r="P8092" s="11">
        <f>ROUND(IF($D8092&gt;50*10^5,H8092*0.075%,IF(SUM($D8092:H8092)&gt;50*10^5,(SUM($D8092:H8092)-50*10^5)*0.075%,0)-SUM($M8092:O8092)),)</f>
        <v>0</v>
      </c>
      <c r="Q8092" s="11">
        <f>ROUND(IF($D8092&gt;50*10^5,I8092*0.075%,IF(SUM($D8092:I8092)&gt;50*10^5,(SUM($D8092:I8092)-50*10^5)*0.075%,0)-SUM($M8092:P8092)),)</f>
        <v>0</v>
      </c>
      <c r="R8092" s="11">
        <f>ROUND(IF($D8092&gt;50*10^5,J8092*0.075%,IF(SUM($D8092:J8092)&gt;50*10^5,(SUM($D8092:J8092)-50*10^5)*0.075%,0)-SUM($M8092:Q8092)),)</f>
        <v>0</v>
      </c>
      <c r="S8092" s="15">
        <f t="shared" si="390"/>
        <v>0</v>
      </c>
    </row>
    <row r="8093" spans="1:19" x14ac:dyDescent="0.25">
      <c r="A8093" s="4"/>
      <c r="B8093" s="3"/>
      <c r="C8093" s="4"/>
      <c r="D8093" s="3"/>
      <c r="E8093" s="3"/>
      <c r="F8093" s="3"/>
      <c r="G8093" s="3"/>
      <c r="H8093" s="3"/>
      <c r="I8093" s="3"/>
      <c r="J8093" s="3"/>
      <c r="K8093" s="3">
        <f t="shared" si="388"/>
        <v>0</v>
      </c>
      <c r="M8093" s="10">
        <f t="shared" si="389"/>
        <v>0</v>
      </c>
      <c r="N8093" s="11">
        <f>ROUND(IF($D8093&gt;50*10^5,F8093*0.075%,IF(SUM($D8093:F8093)&gt;50*10^5,(SUM($D8093:F8093)-50*10^5)*0.075%,0)-SUM($M8093:M8093)),)</f>
        <v>0</v>
      </c>
      <c r="O8093" s="11">
        <f>ROUND(IF($D8093&gt;50*10^5,G8093*0.075%,IF(SUM($D8093:G8093)&gt;50*10^5,(SUM($D8093:G8093)-50*10^5)*0.075%,0)-SUM($M8093:N8093)),)</f>
        <v>0</v>
      </c>
      <c r="P8093" s="11">
        <f>ROUND(IF($D8093&gt;50*10^5,H8093*0.075%,IF(SUM($D8093:H8093)&gt;50*10^5,(SUM($D8093:H8093)-50*10^5)*0.075%,0)-SUM($M8093:O8093)),)</f>
        <v>0</v>
      </c>
      <c r="Q8093" s="11">
        <f>ROUND(IF($D8093&gt;50*10^5,I8093*0.075%,IF(SUM($D8093:I8093)&gt;50*10^5,(SUM($D8093:I8093)-50*10^5)*0.075%,0)-SUM($M8093:P8093)),)</f>
        <v>0</v>
      </c>
      <c r="R8093" s="11">
        <f>ROUND(IF($D8093&gt;50*10^5,J8093*0.075%,IF(SUM($D8093:J8093)&gt;50*10^5,(SUM($D8093:J8093)-50*10^5)*0.075%,0)-SUM($M8093:Q8093)),)</f>
        <v>0</v>
      </c>
      <c r="S8093" s="15">
        <f t="shared" si="390"/>
        <v>0</v>
      </c>
    </row>
    <row r="8094" spans="1:19" x14ac:dyDescent="0.25">
      <c r="A8094" s="4"/>
      <c r="B8094" s="3"/>
      <c r="C8094" s="4"/>
      <c r="D8094" s="3"/>
      <c r="E8094" s="3"/>
      <c r="F8094" s="3"/>
      <c r="G8094" s="3"/>
      <c r="H8094" s="3"/>
      <c r="I8094" s="3"/>
      <c r="J8094" s="3"/>
      <c r="K8094" s="3">
        <f t="shared" si="388"/>
        <v>0</v>
      </c>
      <c r="M8094" s="10">
        <f t="shared" si="389"/>
        <v>0</v>
      </c>
      <c r="N8094" s="11">
        <f>ROUND(IF($D8094&gt;50*10^5,F8094*0.075%,IF(SUM($D8094:F8094)&gt;50*10^5,(SUM($D8094:F8094)-50*10^5)*0.075%,0)-SUM($M8094:M8094)),)</f>
        <v>0</v>
      </c>
      <c r="O8094" s="11">
        <f>ROUND(IF($D8094&gt;50*10^5,G8094*0.075%,IF(SUM($D8094:G8094)&gt;50*10^5,(SUM($D8094:G8094)-50*10^5)*0.075%,0)-SUM($M8094:N8094)),)</f>
        <v>0</v>
      </c>
      <c r="P8094" s="11">
        <f>ROUND(IF($D8094&gt;50*10^5,H8094*0.075%,IF(SUM($D8094:H8094)&gt;50*10^5,(SUM($D8094:H8094)-50*10^5)*0.075%,0)-SUM($M8094:O8094)),)</f>
        <v>0</v>
      </c>
      <c r="Q8094" s="11">
        <f>ROUND(IF($D8094&gt;50*10^5,I8094*0.075%,IF(SUM($D8094:I8094)&gt;50*10^5,(SUM($D8094:I8094)-50*10^5)*0.075%,0)-SUM($M8094:P8094)),)</f>
        <v>0</v>
      </c>
      <c r="R8094" s="11">
        <f>ROUND(IF($D8094&gt;50*10^5,J8094*0.075%,IF(SUM($D8094:J8094)&gt;50*10^5,(SUM($D8094:J8094)-50*10^5)*0.075%,0)-SUM($M8094:Q8094)),)</f>
        <v>0</v>
      </c>
      <c r="S8094" s="15">
        <f t="shared" si="390"/>
        <v>0</v>
      </c>
    </row>
    <row r="8095" spans="1:19" x14ac:dyDescent="0.25">
      <c r="A8095" s="4"/>
      <c r="B8095" s="3"/>
      <c r="C8095" s="4"/>
      <c r="D8095" s="3"/>
      <c r="E8095" s="3"/>
      <c r="F8095" s="3"/>
      <c r="G8095" s="3"/>
      <c r="H8095" s="3"/>
      <c r="I8095" s="3"/>
      <c r="J8095" s="3"/>
      <c r="K8095" s="3">
        <f t="shared" si="388"/>
        <v>0</v>
      </c>
      <c r="M8095" s="10">
        <f t="shared" si="389"/>
        <v>0</v>
      </c>
      <c r="N8095" s="11">
        <f>ROUND(IF($D8095&gt;50*10^5,F8095*0.075%,IF(SUM($D8095:F8095)&gt;50*10^5,(SUM($D8095:F8095)-50*10^5)*0.075%,0)-SUM($M8095:M8095)),)</f>
        <v>0</v>
      </c>
      <c r="O8095" s="11">
        <f>ROUND(IF($D8095&gt;50*10^5,G8095*0.075%,IF(SUM($D8095:G8095)&gt;50*10^5,(SUM($D8095:G8095)-50*10^5)*0.075%,0)-SUM($M8095:N8095)),)</f>
        <v>0</v>
      </c>
      <c r="P8095" s="11">
        <f>ROUND(IF($D8095&gt;50*10^5,H8095*0.075%,IF(SUM($D8095:H8095)&gt;50*10^5,(SUM($D8095:H8095)-50*10^5)*0.075%,0)-SUM($M8095:O8095)),)</f>
        <v>0</v>
      </c>
      <c r="Q8095" s="11">
        <f>ROUND(IF($D8095&gt;50*10^5,I8095*0.075%,IF(SUM($D8095:I8095)&gt;50*10^5,(SUM($D8095:I8095)-50*10^5)*0.075%,0)-SUM($M8095:P8095)),)</f>
        <v>0</v>
      </c>
      <c r="R8095" s="11">
        <f>ROUND(IF($D8095&gt;50*10^5,J8095*0.075%,IF(SUM($D8095:J8095)&gt;50*10^5,(SUM($D8095:J8095)-50*10^5)*0.075%,0)-SUM($M8095:Q8095)),)</f>
        <v>0</v>
      </c>
      <c r="S8095" s="15">
        <f t="shared" si="390"/>
        <v>0</v>
      </c>
    </row>
    <row r="8096" spans="1:19" x14ac:dyDescent="0.25">
      <c r="A8096" s="4"/>
      <c r="B8096" s="3"/>
      <c r="C8096" s="4"/>
      <c r="D8096" s="3"/>
      <c r="E8096" s="3"/>
      <c r="F8096" s="3"/>
      <c r="G8096" s="3"/>
      <c r="H8096" s="3"/>
      <c r="I8096" s="3"/>
      <c r="J8096" s="3"/>
      <c r="K8096" s="3">
        <f t="shared" si="388"/>
        <v>0</v>
      </c>
      <c r="M8096" s="10">
        <f t="shared" si="389"/>
        <v>0</v>
      </c>
      <c r="N8096" s="11">
        <f>ROUND(IF($D8096&gt;50*10^5,F8096*0.075%,IF(SUM($D8096:F8096)&gt;50*10^5,(SUM($D8096:F8096)-50*10^5)*0.075%,0)-SUM($M8096:M8096)),)</f>
        <v>0</v>
      </c>
      <c r="O8096" s="11">
        <f>ROUND(IF($D8096&gt;50*10^5,G8096*0.075%,IF(SUM($D8096:G8096)&gt;50*10^5,(SUM($D8096:G8096)-50*10^5)*0.075%,0)-SUM($M8096:N8096)),)</f>
        <v>0</v>
      </c>
      <c r="P8096" s="11">
        <f>ROUND(IF($D8096&gt;50*10^5,H8096*0.075%,IF(SUM($D8096:H8096)&gt;50*10^5,(SUM($D8096:H8096)-50*10^5)*0.075%,0)-SUM($M8096:O8096)),)</f>
        <v>0</v>
      </c>
      <c r="Q8096" s="11">
        <f>ROUND(IF($D8096&gt;50*10^5,I8096*0.075%,IF(SUM($D8096:I8096)&gt;50*10^5,(SUM($D8096:I8096)-50*10^5)*0.075%,0)-SUM($M8096:P8096)),)</f>
        <v>0</v>
      </c>
      <c r="R8096" s="11">
        <f>ROUND(IF($D8096&gt;50*10^5,J8096*0.075%,IF(SUM($D8096:J8096)&gt;50*10^5,(SUM($D8096:J8096)-50*10^5)*0.075%,0)-SUM($M8096:Q8096)),)</f>
        <v>0</v>
      </c>
      <c r="S8096" s="15">
        <f t="shared" si="390"/>
        <v>0</v>
      </c>
    </row>
    <row r="8097" spans="1:19" x14ac:dyDescent="0.25">
      <c r="A8097" s="4"/>
      <c r="B8097" s="3"/>
      <c r="C8097" s="4"/>
      <c r="D8097" s="3"/>
      <c r="E8097" s="3"/>
      <c r="F8097" s="3"/>
      <c r="G8097" s="3"/>
      <c r="H8097" s="3"/>
      <c r="I8097" s="3"/>
      <c r="J8097" s="3"/>
      <c r="K8097" s="3">
        <f t="shared" si="388"/>
        <v>0</v>
      </c>
      <c r="M8097" s="10">
        <f t="shared" si="389"/>
        <v>0</v>
      </c>
      <c r="N8097" s="11">
        <f>ROUND(IF($D8097&gt;50*10^5,F8097*0.075%,IF(SUM($D8097:F8097)&gt;50*10^5,(SUM($D8097:F8097)-50*10^5)*0.075%,0)-SUM($M8097:M8097)),)</f>
        <v>0</v>
      </c>
      <c r="O8097" s="11">
        <f>ROUND(IF($D8097&gt;50*10^5,G8097*0.075%,IF(SUM($D8097:G8097)&gt;50*10^5,(SUM($D8097:G8097)-50*10^5)*0.075%,0)-SUM($M8097:N8097)),)</f>
        <v>0</v>
      </c>
      <c r="P8097" s="11">
        <f>ROUND(IF($D8097&gt;50*10^5,H8097*0.075%,IF(SUM($D8097:H8097)&gt;50*10^5,(SUM($D8097:H8097)-50*10^5)*0.075%,0)-SUM($M8097:O8097)),)</f>
        <v>0</v>
      </c>
      <c r="Q8097" s="11">
        <f>ROUND(IF($D8097&gt;50*10^5,I8097*0.075%,IF(SUM($D8097:I8097)&gt;50*10^5,(SUM($D8097:I8097)-50*10^5)*0.075%,0)-SUM($M8097:P8097)),)</f>
        <v>0</v>
      </c>
      <c r="R8097" s="11">
        <f>ROUND(IF($D8097&gt;50*10^5,J8097*0.075%,IF(SUM($D8097:J8097)&gt;50*10^5,(SUM($D8097:J8097)-50*10^5)*0.075%,0)-SUM($M8097:Q8097)),)</f>
        <v>0</v>
      </c>
      <c r="S8097" s="15">
        <f t="shared" si="390"/>
        <v>0</v>
      </c>
    </row>
    <row r="8098" spans="1:19" x14ac:dyDescent="0.25">
      <c r="A8098" s="4"/>
      <c r="B8098" s="3"/>
      <c r="C8098" s="4"/>
      <c r="D8098" s="3"/>
      <c r="E8098" s="3"/>
      <c r="F8098" s="3"/>
      <c r="G8098" s="3"/>
      <c r="H8098" s="3"/>
      <c r="I8098" s="3"/>
      <c r="J8098" s="3"/>
      <c r="K8098" s="3">
        <f t="shared" si="388"/>
        <v>0</v>
      </c>
      <c r="M8098" s="10">
        <f t="shared" si="389"/>
        <v>0</v>
      </c>
      <c r="N8098" s="11">
        <f>ROUND(IF($D8098&gt;50*10^5,F8098*0.075%,IF(SUM($D8098:F8098)&gt;50*10^5,(SUM($D8098:F8098)-50*10^5)*0.075%,0)-SUM($M8098:M8098)),)</f>
        <v>0</v>
      </c>
      <c r="O8098" s="11">
        <f>ROUND(IF($D8098&gt;50*10^5,G8098*0.075%,IF(SUM($D8098:G8098)&gt;50*10^5,(SUM($D8098:G8098)-50*10^5)*0.075%,0)-SUM($M8098:N8098)),)</f>
        <v>0</v>
      </c>
      <c r="P8098" s="11">
        <f>ROUND(IF($D8098&gt;50*10^5,H8098*0.075%,IF(SUM($D8098:H8098)&gt;50*10^5,(SUM($D8098:H8098)-50*10^5)*0.075%,0)-SUM($M8098:O8098)),)</f>
        <v>0</v>
      </c>
      <c r="Q8098" s="11">
        <f>ROUND(IF($D8098&gt;50*10^5,I8098*0.075%,IF(SUM($D8098:I8098)&gt;50*10^5,(SUM($D8098:I8098)-50*10^5)*0.075%,0)-SUM($M8098:P8098)),)</f>
        <v>0</v>
      </c>
      <c r="R8098" s="11">
        <f>ROUND(IF($D8098&gt;50*10^5,J8098*0.075%,IF(SUM($D8098:J8098)&gt;50*10^5,(SUM($D8098:J8098)-50*10^5)*0.075%,0)-SUM($M8098:Q8098)),)</f>
        <v>0</v>
      </c>
      <c r="S8098" s="15">
        <f t="shared" si="390"/>
        <v>0</v>
      </c>
    </row>
    <row r="8099" spans="1:19" x14ac:dyDescent="0.25">
      <c r="A8099" s="4"/>
      <c r="B8099" s="3"/>
      <c r="C8099" s="4"/>
      <c r="D8099" s="3"/>
      <c r="E8099" s="3"/>
      <c r="F8099" s="3"/>
      <c r="G8099" s="3"/>
      <c r="H8099" s="3"/>
      <c r="I8099" s="3"/>
      <c r="J8099" s="3"/>
      <c r="K8099" s="3">
        <f t="shared" si="388"/>
        <v>0</v>
      </c>
      <c r="M8099" s="10">
        <f t="shared" si="389"/>
        <v>0</v>
      </c>
      <c r="N8099" s="11">
        <f>ROUND(IF($D8099&gt;50*10^5,F8099*0.075%,IF(SUM($D8099:F8099)&gt;50*10^5,(SUM($D8099:F8099)-50*10^5)*0.075%,0)-SUM($M8099:M8099)),)</f>
        <v>0</v>
      </c>
      <c r="O8099" s="11">
        <f>ROUND(IF($D8099&gt;50*10^5,G8099*0.075%,IF(SUM($D8099:G8099)&gt;50*10^5,(SUM($D8099:G8099)-50*10^5)*0.075%,0)-SUM($M8099:N8099)),)</f>
        <v>0</v>
      </c>
      <c r="P8099" s="11">
        <f>ROUND(IF($D8099&gt;50*10^5,H8099*0.075%,IF(SUM($D8099:H8099)&gt;50*10^5,(SUM($D8099:H8099)-50*10^5)*0.075%,0)-SUM($M8099:O8099)),)</f>
        <v>0</v>
      </c>
      <c r="Q8099" s="11">
        <f>ROUND(IF($D8099&gt;50*10^5,I8099*0.075%,IF(SUM($D8099:I8099)&gt;50*10^5,(SUM($D8099:I8099)-50*10^5)*0.075%,0)-SUM($M8099:P8099)),)</f>
        <v>0</v>
      </c>
      <c r="R8099" s="11">
        <f>ROUND(IF($D8099&gt;50*10^5,J8099*0.075%,IF(SUM($D8099:J8099)&gt;50*10^5,(SUM($D8099:J8099)-50*10^5)*0.075%,0)-SUM($M8099:Q8099)),)</f>
        <v>0</v>
      </c>
      <c r="S8099" s="15">
        <f t="shared" si="390"/>
        <v>0</v>
      </c>
    </row>
    <row r="8100" spans="1:19" x14ac:dyDescent="0.25">
      <c r="A8100" s="4"/>
      <c r="B8100" s="3"/>
      <c r="C8100" s="4"/>
      <c r="D8100" s="3"/>
      <c r="E8100" s="3"/>
      <c r="F8100" s="3"/>
      <c r="G8100" s="3"/>
      <c r="H8100" s="3"/>
      <c r="I8100" s="3"/>
      <c r="J8100" s="3"/>
      <c r="K8100" s="3">
        <f t="shared" si="388"/>
        <v>0</v>
      </c>
      <c r="M8100" s="10">
        <f t="shared" si="389"/>
        <v>0</v>
      </c>
      <c r="N8100" s="11">
        <f>ROUND(IF($D8100&gt;50*10^5,F8100*0.075%,IF(SUM($D8100:F8100)&gt;50*10^5,(SUM($D8100:F8100)-50*10^5)*0.075%,0)-SUM($M8100:M8100)),)</f>
        <v>0</v>
      </c>
      <c r="O8100" s="11">
        <f>ROUND(IF($D8100&gt;50*10^5,G8100*0.075%,IF(SUM($D8100:G8100)&gt;50*10^5,(SUM($D8100:G8100)-50*10^5)*0.075%,0)-SUM($M8100:N8100)),)</f>
        <v>0</v>
      </c>
      <c r="P8100" s="11">
        <f>ROUND(IF($D8100&gt;50*10^5,H8100*0.075%,IF(SUM($D8100:H8100)&gt;50*10^5,(SUM($D8100:H8100)-50*10^5)*0.075%,0)-SUM($M8100:O8100)),)</f>
        <v>0</v>
      </c>
      <c r="Q8100" s="11">
        <f>ROUND(IF($D8100&gt;50*10^5,I8100*0.075%,IF(SUM($D8100:I8100)&gt;50*10^5,(SUM($D8100:I8100)-50*10^5)*0.075%,0)-SUM($M8100:P8100)),)</f>
        <v>0</v>
      </c>
      <c r="R8100" s="11">
        <f>ROUND(IF($D8100&gt;50*10^5,J8100*0.075%,IF(SUM($D8100:J8100)&gt;50*10^5,(SUM($D8100:J8100)-50*10^5)*0.075%,0)-SUM($M8100:Q8100)),)</f>
        <v>0</v>
      </c>
      <c r="S8100" s="15">
        <f t="shared" si="390"/>
        <v>0</v>
      </c>
    </row>
    <row r="8101" spans="1:19" x14ac:dyDescent="0.25">
      <c r="A8101" s="4"/>
      <c r="B8101" s="3"/>
      <c r="C8101" s="4"/>
      <c r="D8101" s="3"/>
      <c r="E8101" s="3"/>
      <c r="F8101" s="3"/>
      <c r="G8101" s="3"/>
      <c r="H8101" s="3"/>
      <c r="I8101" s="3"/>
      <c r="J8101" s="3"/>
      <c r="K8101" s="3">
        <f t="shared" si="388"/>
        <v>0</v>
      </c>
      <c r="M8101" s="10">
        <f t="shared" si="389"/>
        <v>0</v>
      </c>
      <c r="N8101" s="11">
        <f>ROUND(IF($D8101&gt;50*10^5,F8101*0.075%,IF(SUM($D8101:F8101)&gt;50*10^5,(SUM($D8101:F8101)-50*10^5)*0.075%,0)-SUM($M8101:M8101)),)</f>
        <v>0</v>
      </c>
      <c r="O8101" s="11">
        <f>ROUND(IF($D8101&gt;50*10^5,G8101*0.075%,IF(SUM($D8101:G8101)&gt;50*10^5,(SUM($D8101:G8101)-50*10^5)*0.075%,0)-SUM($M8101:N8101)),)</f>
        <v>0</v>
      </c>
      <c r="P8101" s="11">
        <f>ROUND(IF($D8101&gt;50*10^5,H8101*0.075%,IF(SUM($D8101:H8101)&gt;50*10^5,(SUM($D8101:H8101)-50*10^5)*0.075%,0)-SUM($M8101:O8101)),)</f>
        <v>0</v>
      </c>
      <c r="Q8101" s="11">
        <f>ROUND(IF($D8101&gt;50*10^5,I8101*0.075%,IF(SUM($D8101:I8101)&gt;50*10^5,(SUM($D8101:I8101)-50*10^5)*0.075%,0)-SUM($M8101:P8101)),)</f>
        <v>0</v>
      </c>
      <c r="R8101" s="11">
        <f>ROUND(IF($D8101&gt;50*10^5,J8101*0.075%,IF(SUM($D8101:J8101)&gt;50*10^5,(SUM($D8101:J8101)-50*10^5)*0.075%,0)-SUM($M8101:Q8101)),)</f>
        <v>0</v>
      </c>
      <c r="S8101" s="15">
        <f t="shared" si="390"/>
        <v>0</v>
      </c>
    </row>
    <row r="8102" spans="1:19" x14ac:dyDescent="0.25">
      <c r="A8102" s="4"/>
      <c r="B8102" s="3"/>
      <c r="C8102" s="4"/>
      <c r="D8102" s="3"/>
      <c r="E8102" s="3"/>
      <c r="F8102" s="3"/>
      <c r="G8102" s="3"/>
      <c r="H8102" s="3"/>
      <c r="I8102" s="3"/>
      <c r="J8102" s="3"/>
      <c r="K8102" s="3">
        <f t="shared" si="388"/>
        <v>0</v>
      </c>
      <c r="M8102" s="10">
        <f t="shared" si="389"/>
        <v>0</v>
      </c>
      <c r="N8102" s="11">
        <f>ROUND(IF($D8102&gt;50*10^5,F8102*0.075%,IF(SUM($D8102:F8102)&gt;50*10^5,(SUM($D8102:F8102)-50*10^5)*0.075%,0)-SUM($M8102:M8102)),)</f>
        <v>0</v>
      </c>
      <c r="O8102" s="11">
        <f>ROUND(IF($D8102&gt;50*10^5,G8102*0.075%,IF(SUM($D8102:G8102)&gt;50*10^5,(SUM($D8102:G8102)-50*10^5)*0.075%,0)-SUM($M8102:N8102)),)</f>
        <v>0</v>
      </c>
      <c r="P8102" s="11">
        <f>ROUND(IF($D8102&gt;50*10^5,H8102*0.075%,IF(SUM($D8102:H8102)&gt;50*10^5,(SUM($D8102:H8102)-50*10^5)*0.075%,0)-SUM($M8102:O8102)),)</f>
        <v>0</v>
      </c>
      <c r="Q8102" s="11">
        <f>ROUND(IF($D8102&gt;50*10^5,I8102*0.075%,IF(SUM($D8102:I8102)&gt;50*10^5,(SUM($D8102:I8102)-50*10^5)*0.075%,0)-SUM($M8102:P8102)),)</f>
        <v>0</v>
      </c>
      <c r="R8102" s="11">
        <f>ROUND(IF($D8102&gt;50*10^5,J8102*0.075%,IF(SUM($D8102:J8102)&gt;50*10^5,(SUM($D8102:J8102)-50*10^5)*0.075%,0)-SUM($M8102:Q8102)),)</f>
        <v>0</v>
      </c>
      <c r="S8102" s="15">
        <f t="shared" si="390"/>
        <v>0</v>
      </c>
    </row>
    <row r="8103" spans="1:19" x14ac:dyDescent="0.25">
      <c r="A8103" s="4"/>
      <c r="B8103" s="3"/>
      <c r="C8103" s="4"/>
      <c r="D8103" s="3"/>
      <c r="E8103" s="3"/>
      <c r="F8103" s="3"/>
      <c r="G8103" s="3"/>
      <c r="H8103" s="3"/>
      <c r="I8103" s="3"/>
      <c r="J8103" s="3"/>
      <c r="K8103" s="3">
        <f t="shared" si="388"/>
        <v>0</v>
      </c>
      <c r="M8103" s="10">
        <f t="shared" si="389"/>
        <v>0</v>
      </c>
      <c r="N8103" s="11">
        <f>ROUND(IF($D8103&gt;50*10^5,F8103*0.075%,IF(SUM($D8103:F8103)&gt;50*10^5,(SUM($D8103:F8103)-50*10^5)*0.075%,0)-SUM($M8103:M8103)),)</f>
        <v>0</v>
      </c>
      <c r="O8103" s="11">
        <f>ROUND(IF($D8103&gt;50*10^5,G8103*0.075%,IF(SUM($D8103:G8103)&gt;50*10^5,(SUM($D8103:G8103)-50*10^5)*0.075%,0)-SUM($M8103:N8103)),)</f>
        <v>0</v>
      </c>
      <c r="P8103" s="11">
        <f>ROUND(IF($D8103&gt;50*10^5,H8103*0.075%,IF(SUM($D8103:H8103)&gt;50*10^5,(SUM($D8103:H8103)-50*10^5)*0.075%,0)-SUM($M8103:O8103)),)</f>
        <v>0</v>
      </c>
      <c r="Q8103" s="11">
        <f>ROUND(IF($D8103&gt;50*10^5,I8103*0.075%,IF(SUM($D8103:I8103)&gt;50*10^5,(SUM($D8103:I8103)-50*10^5)*0.075%,0)-SUM($M8103:P8103)),)</f>
        <v>0</v>
      </c>
      <c r="R8103" s="11">
        <f>ROUND(IF($D8103&gt;50*10^5,J8103*0.075%,IF(SUM($D8103:J8103)&gt;50*10^5,(SUM($D8103:J8103)-50*10^5)*0.075%,0)-SUM($M8103:Q8103)),)</f>
        <v>0</v>
      </c>
      <c r="S8103" s="15">
        <f t="shared" si="390"/>
        <v>0</v>
      </c>
    </row>
    <row r="8104" spans="1:19" x14ac:dyDescent="0.25">
      <c r="A8104" s="4"/>
      <c r="B8104" s="3"/>
      <c r="C8104" s="4"/>
      <c r="D8104" s="3"/>
      <c r="E8104" s="3"/>
      <c r="F8104" s="3"/>
      <c r="G8104" s="3"/>
      <c r="H8104" s="3"/>
      <c r="I8104" s="3"/>
      <c r="J8104" s="3"/>
      <c r="K8104" s="3">
        <f t="shared" si="388"/>
        <v>0</v>
      </c>
      <c r="M8104" s="10">
        <f t="shared" si="389"/>
        <v>0</v>
      </c>
      <c r="N8104" s="11">
        <f>ROUND(IF($D8104&gt;50*10^5,F8104*0.075%,IF(SUM($D8104:F8104)&gt;50*10^5,(SUM($D8104:F8104)-50*10^5)*0.075%,0)-SUM($M8104:M8104)),)</f>
        <v>0</v>
      </c>
      <c r="O8104" s="11">
        <f>ROUND(IF($D8104&gt;50*10^5,G8104*0.075%,IF(SUM($D8104:G8104)&gt;50*10^5,(SUM($D8104:G8104)-50*10^5)*0.075%,0)-SUM($M8104:N8104)),)</f>
        <v>0</v>
      </c>
      <c r="P8104" s="11">
        <f>ROUND(IF($D8104&gt;50*10^5,H8104*0.075%,IF(SUM($D8104:H8104)&gt;50*10^5,(SUM($D8104:H8104)-50*10^5)*0.075%,0)-SUM($M8104:O8104)),)</f>
        <v>0</v>
      </c>
      <c r="Q8104" s="11">
        <f>ROUND(IF($D8104&gt;50*10^5,I8104*0.075%,IF(SUM($D8104:I8104)&gt;50*10^5,(SUM($D8104:I8104)-50*10^5)*0.075%,0)-SUM($M8104:P8104)),)</f>
        <v>0</v>
      </c>
      <c r="R8104" s="11">
        <f>ROUND(IF($D8104&gt;50*10^5,J8104*0.075%,IF(SUM($D8104:J8104)&gt;50*10^5,(SUM($D8104:J8104)-50*10^5)*0.075%,0)-SUM($M8104:Q8104)),)</f>
        <v>0</v>
      </c>
      <c r="S8104" s="15">
        <f t="shared" si="390"/>
        <v>0</v>
      </c>
    </row>
    <row r="8105" spans="1:19" x14ac:dyDescent="0.25">
      <c r="A8105" s="4"/>
      <c r="B8105" s="3"/>
      <c r="C8105" s="4"/>
      <c r="D8105" s="3"/>
      <c r="E8105" s="3"/>
      <c r="F8105" s="3"/>
      <c r="G8105" s="3"/>
      <c r="H8105" s="3"/>
      <c r="I8105" s="3"/>
      <c r="J8105" s="3"/>
      <c r="K8105" s="3">
        <f t="shared" si="388"/>
        <v>0</v>
      </c>
      <c r="M8105" s="10">
        <f t="shared" si="389"/>
        <v>0</v>
      </c>
      <c r="N8105" s="11">
        <f>ROUND(IF($D8105&gt;50*10^5,F8105*0.075%,IF(SUM($D8105:F8105)&gt;50*10^5,(SUM($D8105:F8105)-50*10^5)*0.075%,0)-SUM($M8105:M8105)),)</f>
        <v>0</v>
      </c>
      <c r="O8105" s="11">
        <f>ROUND(IF($D8105&gt;50*10^5,G8105*0.075%,IF(SUM($D8105:G8105)&gt;50*10^5,(SUM($D8105:G8105)-50*10^5)*0.075%,0)-SUM($M8105:N8105)),)</f>
        <v>0</v>
      </c>
      <c r="P8105" s="11">
        <f>ROUND(IF($D8105&gt;50*10^5,H8105*0.075%,IF(SUM($D8105:H8105)&gt;50*10^5,(SUM($D8105:H8105)-50*10^5)*0.075%,0)-SUM($M8105:O8105)),)</f>
        <v>0</v>
      </c>
      <c r="Q8105" s="11">
        <f>ROUND(IF($D8105&gt;50*10^5,I8105*0.075%,IF(SUM($D8105:I8105)&gt;50*10^5,(SUM($D8105:I8105)-50*10^5)*0.075%,0)-SUM($M8105:P8105)),)</f>
        <v>0</v>
      </c>
      <c r="R8105" s="11">
        <f>ROUND(IF($D8105&gt;50*10^5,J8105*0.075%,IF(SUM($D8105:J8105)&gt;50*10^5,(SUM($D8105:J8105)-50*10^5)*0.075%,0)-SUM($M8105:Q8105)),)</f>
        <v>0</v>
      </c>
      <c r="S8105" s="15">
        <f t="shared" si="390"/>
        <v>0</v>
      </c>
    </row>
    <row r="8106" spans="1:19" x14ac:dyDescent="0.25">
      <c r="A8106" s="4"/>
      <c r="B8106" s="3"/>
      <c r="C8106" s="4"/>
      <c r="D8106" s="3"/>
      <c r="E8106" s="3"/>
      <c r="F8106" s="3"/>
      <c r="G8106" s="3"/>
      <c r="H8106" s="3"/>
      <c r="I8106" s="3"/>
      <c r="J8106" s="3"/>
      <c r="K8106" s="3">
        <f t="shared" si="388"/>
        <v>0</v>
      </c>
      <c r="M8106" s="10">
        <f t="shared" si="389"/>
        <v>0</v>
      </c>
      <c r="N8106" s="11">
        <f>ROUND(IF($D8106&gt;50*10^5,F8106*0.075%,IF(SUM($D8106:F8106)&gt;50*10^5,(SUM($D8106:F8106)-50*10^5)*0.075%,0)-SUM($M8106:M8106)),)</f>
        <v>0</v>
      </c>
      <c r="O8106" s="11">
        <f>ROUND(IF($D8106&gt;50*10^5,G8106*0.075%,IF(SUM($D8106:G8106)&gt;50*10^5,(SUM($D8106:G8106)-50*10^5)*0.075%,0)-SUM($M8106:N8106)),)</f>
        <v>0</v>
      </c>
      <c r="P8106" s="11">
        <f>ROUND(IF($D8106&gt;50*10^5,H8106*0.075%,IF(SUM($D8106:H8106)&gt;50*10^5,(SUM($D8106:H8106)-50*10^5)*0.075%,0)-SUM($M8106:O8106)),)</f>
        <v>0</v>
      </c>
      <c r="Q8106" s="11">
        <f>ROUND(IF($D8106&gt;50*10^5,I8106*0.075%,IF(SUM($D8106:I8106)&gt;50*10^5,(SUM($D8106:I8106)-50*10^5)*0.075%,0)-SUM($M8106:P8106)),)</f>
        <v>0</v>
      </c>
      <c r="R8106" s="11">
        <f>ROUND(IF($D8106&gt;50*10^5,J8106*0.075%,IF(SUM($D8106:J8106)&gt;50*10^5,(SUM($D8106:J8106)-50*10^5)*0.075%,0)-SUM($M8106:Q8106)),)</f>
        <v>0</v>
      </c>
      <c r="S8106" s="15">
        <f t="shared" si="390"/>
        <v>0</v>
      </c>
    </row>
    <row r="8107" spans="1:19" x14ac:dyDescent="0.25">
      <c r="A8107" s="4"/>
      <c r="B8107" s="3"/>
      <c r="C8107" s="4"/>
      <c r="D8107" s="3"/>
      <c r="E8107" s="3"/>
      <c r="F8107" s="3"/>
      <c r="G8107" s="3"/>
      <c r="H8107" s="3"/>
      <c r="I8107" s="3"/>
      <c r="J8107" s="3"/>
      <c r="K8107" s="3">
        <f t="shared" si="388"/>
        <v>0</v>
      </c>
      <c r="M8107" s="10">
        <f t="shared" si="389"/>
        <v>0</v>
      </c>
      <c r="N8107" s="11">
        <f>ROUND(IF($D8107&gt;50*10^5,F8107*0.075%,IF(SUM($D8107:F8107)&gt;50*10^5,(SUM($D8107:F8107)-50*10^5)*0.075%,0)-SUM($M8107:M8107)),)</f>
        <v>0</v>
      </c>
      <c r="O8107" s="11">
        <f>ROUND(IF($D8107&gt;50*10^5,G8107*0.075%,IF(SUM($D8107:G8107)&gt;50*10^5,(SUM($D8107:G8107)-50*10^5)*0.075%,0)-SUM($M8107:N8107)),)</f>
        <v>0</v>
      </c>
      <c r="P8107" s="11">
        <f>ROUND(IF($D8107&gt;50*10^5,H8107*0.075%,IF(SUM($D8107:H8107)&gt;50*10^5,(SUM($D8107:H8107)-50*10^5)*0.075%,0)-SUM($M8107:O8107)),)</f>
        <v>0</v>
      </c>
      <c r="Q8107" s="11">
        <f>ROUND(IF($D8107&gt;50*10^5,I8107*0.075%,IF(SUM($D8107:I8107)&gt;50*10^5,(SUM($D8107:I8107)-50*10^5)*0.075%,0)-SUM($M8107:P8107)),)</f>
        <v>0</v>
      </c>
      <c r="R8107" s="11">
        <f>ROUND(IF($D8107&gt;50*10^5,J8107*0.075%,IF(SUM($D8107:J8107)&gt;50*10^5,(SUM($D8107:J8107)-50*10^5)*0.075%,0)-SUM($M8107:Q8107)),)</f>
        <v>0</v>
      </c>
      <c r="S8107" s="15">
        <f t="shared" si="390"/>
        <v>0</v>
      </c>
    </row>
    <row r="8108" spans="1:19" x14ac:dyDescent="0.25">
      <c r="A8108" s="4"/>
      <c r="B8108" s="3"/>
      <c r="C8108" s="4"/>
      <c r="D8108" s="3"/>
      <c r="E8108" s="3"/>
      <c r="F8108" s="3"/>
      <c r="G8108" s="3"/>
      <c r="H8108" s="3"/>
      <c r="I8108" s="3"/>
      <c r="J8108" s="3"/>
      <c r="K8108" s="3">
        <f t="shared" si="388"/>
        <v>0</v>
      </c>
      <c r="M8108" s="10">
        <f t="shared" si="389"/>
        <v>0</v>
      </c>
      <c r="N8108" s="11">
        <f>ROUND(IF($D8108&gt;50*10^5,F8108*0.075%,IF(SUM($D8108:F8108)&gt;50*10^5,(SUM($D8108:F8108)-50*10^5)*0.075%,0)-SUM($M8108:M8108)),)</f>
        <v>0</v>
      </c>
      <c r="O8108" s="11">
        <f>ROUND(IF($D8108&gt;50*10^5,G8108*0.075%,IF(SUM($D8108:G8108)&gt;50*10^5,(SUM($D8108:G8108)-50*10^5)*0.075%,0)-SUM($M8108:N8108)),)</f>
        <v>0</v>
      </c>
      <c r="P8108" s="11">
        <f>ROUND(IF($D8108&gt;50*10^5,H8108*0.075%,IF(SUM($D8108:H8108)&gt;50*10^5,(SUM($D8108:H8108)-50*10^5)*0.075%,0)-SUM($M8108:O8108)),)</f>
        <v>0</v>
      </c>
      <c r="Q8108" s="11">
        <f>ROUND(IF($D8108&gt;50*10^5,I8108*0.075%,IF(SUM($D8108:I8108)&gt;50*10^5,(SUM($D8108:I8108)-50*10^5)*0.075%,0)-SUM($M8108:P8108)),)</f>
        <v>0</v>
      </c>
      <c r="R8108" s="11">
        <f>ROUND(IF($D8108&gt;50*10^5,J8108*0.075%,IF(SUM($D8108:J8108)&gt;50*10^5,(SUM($D8108:J8108)-50*10^5)*0.075%,0)-SUM($M8108:Q8108)),)</f>
        <v>0</v>
      </c>
      <c r="S8108" s="15">
        <f t="shared" si="390"/>
        <v>0</v>
      </c>
    </row>
    <row r="8109" spans="1:19" x14ac:dyDescent="0.25">
      <c r="A8109" s="4"/>
      <c r="B8109" s="3"/>
      <c r="C8109" s="4"/>
      <c r="D8109" s="3"/>
      <c r="E8109" s="3"/>
      <c r="F8109" s="3"/>
      <c r="G8109" s="3"/>
      <c r="H8109" s="3"/>
      <c r="I8109" s="3"/>
      <c r="J8109" s="3"/>
      <c r="K8109" s="3">
        <f t="shared" si="388"/>
        <v>0</v>
      </c>
      <c r="M8109" s="10">
        <f t="shared" si="389"/>
        <v>0</v>
      </c>
      <c r="N8109" s="11">
        <f>ROUND(IF($D8109&gt;50*10^5,F8109*0.075%,IF(SUM($D8109:F8109)&gt;50*10^5,(SUM($D8109:F8109)-50*10^5)*0.075%,0)-SUM($M8109:M8109)),)</f>
        <v>0</v>
      </c>
      <c r="O8109" s="11">
        <f>ROUND(IF($D8109&gt;50*10^5,G8109*0.075%,IF(SUM($D8109:G8109)&gt;50*10^5,(SUM($D8109:G8109)-50*10^5)*0.075%,0)-SUM($M8109:N8109)),)</f>
        <v>0</v>
      </c>
      <c r="P8109" s="11">
        <f>ROUND(IF($D8109&gt;50*10^5,H8109*0.075%,IF(SUM($D8109:H8109)&gt;50*10^5,(SUM($D8109:H8109)-50*10^5)*0.075%,0)-SUM($M8109:O8109)),)</f>
        <v>0</v>
      </c>
      <c r="Q8109" s="11">
        <f>ROUND(IF($D8109&gt;50*10^5,I8109*0.075%,IF(SUM($D8109:I8109)&gt;50*10^5,(SUM($D8109:I8109)-50*10^5)*0.075%,0)-SUM($M8109:P8109)),)</f>
        <v>0</v>
      </c>
      <c r="R8109" s="11">
        <f>ROUND(IF($D8109&gt;50*10^5,J8109*0.075%,IF(SUM($D8109:J8109)&gt;50*10^5,(SUM($D8109:J8109)-50*10^5)*0.075%,0)-SUM($M8109:Q8109)),)</f>
        <v>0</v>
      </c>
      <c r="S8109" s="15">
        <f t="shared" si="390"/>
        <v>0</v>
      </c>
    </row>
    <row r="8110" spans="1:19" x14ac:dyDescent="0.25">
      <c r="A8110" s="4"/>
      <c r="B8110" s="3"/>
      <c r="C8110" s="4"/>
      <c r="D8110" s="3"/>
      <c r="E8110" s="3"/>
      <c r="F8110" s="3"/>
      <c r="G8110" s="3"/>
      <c r="H8110" s="3"/>
      <c r="I8110" s="3"/>
      <c r="J8110" s="3"/>
      <c r="K8110" s="3">
        <f t="shared" si="388"/>
        <v>0</v>
      </c>
      <c r="M8110" s="10">
        <f t="shared" si="389"/>
        <v>0</v>
      </c>
      <c r="N8110" s="11">
        <f>ROUND(IF($D8110&gt;50*10^5,F8110*0.075%,IF(SUM($D8110:F8110)&gt;50*10^5,(SUM($D8110:F8110)-50*10^5)*0.075%,0)-SUM($M8110:M8110)),)</f>
        <v>0</v>
      </c>
      <c r="O8110" s="11">
        <f>ROUND(IF($D8110&gt;50*10^5,G8110*0.075%,IF(SUM($D8110:G8110)&gt;50*10^5,(SUM($D8110:G8110)-50*10^5)*0.075%,0)-SUM($M8110:N8110)),)</f>
        <v>0</v>
      </c>
      <c r="P8110" s="11">
        <f>ROUND(IF($D8110&gt;50*10^5,H8110*0.075%,IF(SUM($D8110:H8110)&gt;50*10^5,(SUM($D8110:H8110)-50*10^5)*0.075%,0)-SUM($M8110:O8110)),)</f>
        <v>0</v>
      </c>
      <c r="Q8110" s="11">
        <f>ROUND(IF($D8110&gt;50*10^5,I8110*0.075%,IF(SUM($D8110:I8110)&gt;50*10^5,(SUM($D8110:I8110)-50*10^5)*0.075%,0)-SUM($M8110:P8110)),)</f>
        <v>0</v>
      </c>
      <c r="R8110" s="11">
        <f>ROUND(IF($D8110&gt;50*10^5,J8110*0.075%,IF(SUM($D8110:J8110)&gt;50*10^5,(SUM($D8110:J8110)-50*10^5)*0.075%,0)-SUM($M8110:Q8110)),)</f>
        <v>0</v>
      </c>
      <c r="S8110" s="15">
        <f t="shared" si="390"/>
        <v>0</v>
      </c>
    </row>
    <row r="8111" spans="1:19" x14ac:dyDescent="0.25">
      <c r="A8111" s="4"/>
      <c r="B8111" s="3"/>
      <c r="C8111" s="4"/>
      <c r="D8111" s="3"/>
      <c r="E8111" s="3"/>
      <c r="F8111" s="3"/>
      <c r="G8111" s="3"/>
      <c r="H8111" s="3"/>
      <c r="I8111" s="3"/>
      <c r="J8111" s="3"/>
      <c r="K8111" s="3">
        <f t="shared" si="388"/>
        <v>0</v>
      </c>
      <c r="M8111" s="10">
        <f t="shared" si="389"/>
        <v>0</v>
      </c>
      <c r="N8111" s="11">
        <f>ROUND(IF($D8111&gt;50*10^5,F8111*0.075%,IF(SUM($D8111:F8111)&gt;50*10^5,(SUM($D8111:F8111)-50*10^5)*0.075%,0)-SUM($M8111:M8111)),)</f>
        <v>0</v>
      </c>
      <c r="O8111" s="11">
        <f>ROUND(IF($D8111&gt;50*10^5,G8111*0.075%,IF(SUM($D8111:G8111)&gt;50*10^5,(SUM($D8111:G8111)-50*10^5)*0.075%,0)-SUM($M8111:N8111)),)</f>
        <v>0</v>
      </c>
      <c r="P8111" s="11">
        <f>ROUND(IF($D8111&gt;50*10^5,H8111*0.075%,IF(SUM($D8111:H8111)&gt;50*10^5,(SUM($D8111:H8111)-50*10^5)*0.075%,0)-SUM($M8111:O8111)),)</f>
        <v>0</v>
      </c>
      <c r="Q8111" s="11">
        <f>ROUND(IF($D8111&gt;50*10^5,I8111*0.075%,IF(SUM($D8111:I8111)&gt;50*10^5,(SUM($D8111:I8111)-50*10^5)*0.075%,0)-SUM($M8111:P8111)),)</f>
        <v>0</v>
      </c>
      <c r="R8111" s="11">
        <f>ROUND(IF($D8111&gt;50*10^5,J8111*0.075%,IF(SUM($D8111:J8111)&gt;50*10^5,(SUM($D8111:J8111)-50*10^5)*0.075%,0)-SUM($M8111:Q8111)),)</f>
        <v>0</v>
      </c>
      <c r="S8111" s="15">
        <f t="shared" si="390"/>
        <v>0</v>
      </c>
    </row>
    <row r="8112" spans="1:19" x14ac:dyDescent="0.25">
      <c r="A8112" s="4"/>
      <c r="B8112" s="3"/>
      <c r="C8112" s="4"/>
      <c r="D8112" s="3"/>
      <c r="E8112" s="3"/>
      <c r="F8112" s="3"/>
      <c r="G8112" s="3"/>
      <c r="H8112" s="3"/>
      <c r="I8112" s="3"/>
      <c r="J8112" s="3"/>
      <c r="K8112" s="3">
        <f t="shared" si="388"/>
        <v>0</v>
      </c>
      <c r="M8112" s="10">
        <f t="shared" si="389"/>
        <v>0</v>
      </c>
      <c r="N8112" s="11">
        <f>ROUND(IF($D8112&gt;50*10^5,F8112*0.075%,IF(SUM($D8112:F8112)&gt;50*10^5,(SUM($D8112:F8112)-50*10^5)*0.075%,0)-SUM($M8112:M8112)),)</f>
        <v>0</v>
      </c>
      <c r="O8112" s="11">
        <f>ROUND(IF($D8112&gt;50*10^5,G8112*0.075%,IF(SUM($D8112:G8112)&gt;50*10^5,(SUM($D8112:G8112)-50*10^5)*0.075%,0)-SUM($M8112:N8112)),)</f>
        <v>0</v>
      </c>
      <c r="P8112" s="11">
        <f>ROUND(IF($D8112&gt;50*10^5,H8112*0.075%,IF(SUM($D8112:H8112)&gt;50*10^5,(SUM($D8112:H8112)-50*10^5)*0.075%,0)-SUM($M8112:O8112)),)</f>
        <v>0</v>
      </c>
      <c r="Q8112" s="11">
        <f>ROUND(IF($D8112&gt;50*10^5,I8112*0.075%,IF(SUM($D8112:I8112)&gt;50*10^5,(SUM($D8112:I8112)-50*10^5)*0.075%,0)-SUM($M8112:P8112)),)</f>
        <v>0</v>
      </c>
      <c r="R8112" s="11">
        <f>ROUND(IF($D8112&gt;50*10^5,J8112*0.075%,IF(SUM($D8112:J8112)&gt;50*10^5,(SUM($D8112:J8112)-50*10^5)*0.075%,0)-SUM($M8112:Q8112)),)</f>
        <v>0</v>
      </c>
      <c r="S8112" s="15">
        <f t="shared" si="390"/>
        <v>0</v>
      </c>
    </row>
    <row r="8113" spans="1:19" x14ac:dyDescent="0.25">
      <c r="A8113" s="4"/>
      <c r="B8113" s="3"/>
      <c r="C8113" s="4"/>
      <c r="D8113" s="3"/>
      <c r="E8113" s="3"/>
      <c r="F8113" s="3"/>
      <c r="G8113" s="3"/>
      <c r="H8113" s="3"/>
      <c r="I8113" s="3"/>
      <c r="J8113" s="3"/>
      <c r="K8113" s="3">
        <f t="shared" si="388"/>
        <v>0</v>
      </c>
      <c r="M8113" s="10">
        <f t="shared" si="389"/>
        <v>0</v>
      </c>
      <c r="N8113" s="11">
        <f>ROUND(IF($D8113&gt;50*10^5,F8113*0.075%,IF(SUM($D8113:F8113)&gt;50*10^5,(SUM($D8113:F8113)-50*10^5)*0.075%,0)-SUM($M8113:M8113)),)</f>
        <v>0</v>
      </c>
      <c r="O8113" s="11">
        <f>ROUND(IF($D8113&gt;50*10^5,G8113*0.075%,IF(SUM($D8113:G8113)&gt;50*10^5,(SUM($D8113:G8113)-50*10^5)*0.075%,0)-SUM($M8113:N8113)),)</f>
        <v>0</v>
      </c>
      <c r="P8113" s="11">
        <f>ROUND(IF($D8113&gt;50*10^5,H8113*0.075%,IF(SUM($D8113:H8113)&gt;50*10^5,(SUM($D8113:H8113)-50*10^5)*0.075%,0)-SUM($M8113:O8113)),)</f>
        <v>0</v>
      </c>
      <c r="Q8113" s="11">
        <f>ROUND(IF($D8113&gt;50*10^5,I8113*0.075%,IF(SUM($D8113:I8113)&gt;50*10^5,(SUM($D8113:I8113)-50*10^5)*0.075%,0)-SUM($M8113:P8113)),)</f>
        <v>0</v>
      </c>
      <c r="R8113" s="11">
        <f>ROUND(IF($D8113&gt;50*10^5,J8113*0.075%,IF(SUM($D8113:J8113)&gt;50*10^5,(SUM($D8113:J8113)-50*10^5)*0.075%,0)-SUM($M8113:Q8113)),)</f>
        <v>0</v>
      </c>
      <c r="S8113" s="15">
        <f t="shared" si="390"/>
        <v>0</v>
      </c>
    </row>
    <row r="8114" spans="1:19" x14ac:dyDescent="0.25">
      <c r="A8114" s="4"/>
      <c r="B8114" s="3"/>
      <c r="C8114" s="4"/>
      <c r="D8114" s="3"/>
      <c r="E8114" s="3"/>
      <c r="F8114" s="3"/>
      <c r="G8114" s="3"/>
      <c r="H8114" s="3"/>
      <c r="I8114" s="3"/>
      <c r="J8114" s="3"/>
      <c r="K8114" s="3">
        <f t="shared" si="388"/>
        <v>0</v>
      </c>
      <c r="M8114" s="10">
        <f t="shared" si="389"/>
        <v>0</v>
      </c>
      <c r="N8114" s="11">
        <f>ROUND(IF($D8114&gt;50*10^5,F8114*0.075%,IF(SUM($D8114:F8114)&gt;50*10^5,(SUM($D8114:F8114)-50*10^5)*0.075%,0)-SUM($M8114:M8114)),)</f>
        <v>0</v>
      </c>
      <c r="O8114" s="11">
        <f>ROUND(IF($D8114&gt;50*10^5,G8114*0.075%,IF(SUM($D8114:G8114)&gt;50*10^5,(SUM($D8114:G8114)-50*10^5)*0.075%,0)-SUM($M8114:N8114)),)</f>
        <v>0</v>
      </c>
      <c r="P8114" s="11">
        <f>ROUND(IF($D8114&gt;50*10^5,H8114*0.075%,IF(SUM($D8114:H8114)&gt;50*10^5,(SUM($D8114:H8114)-50*10^5)*0.075%,0)-SUM($M8114:O8114)),)</f>
        <v>0</v>
      </c>
      <c r="Q8114" s="11">
        <f>ROUND(IF($D8114&gt;50*10^5,I8114*0.075%,IF(SUM($D8114:I8114)&gt;50*10^5,(SUM($D8114:I8114)-50*10^5)*0.075%,0)-SUM($M8114:P8114)),)</f>
        <v>0</v>
      </c>
      <c r="R8114" s="11">
        <f>ROUND(IF($D8114&gt;50*10^5,J8114*0.075%,IF(SUM($D8114:J8114)&gt;50*10^5,(SUM($D8114:J8114)-50*10^5)*0.075%,0)-SUM($M8114:Q8114)),)</f>
        <v>0</v>
      </c>
      <c r="S8114" s="15">
        <f t="shared" si="390"/>
        <v>0</v>
      </c>
    </row>
    <row r="8115" spans="1:19" x14ac:dyDescent="0.25">
      <c r="A8115" s="4"/>
      <c r="B8115" s="3"/>
      <c r="C8115" s="4"/>
      <c r="D8115" s="3"/>
      <c r="E8115" s="3"/>
      <c r="F8115" s="3"/>
      <c r="G8115" s="3"/>
      <c r="H8115" s="3"/>
      <c r="I8115" s="3"/>
      <c r="J8115" s="3"/>
      <c r="K8115" s="3">
        <f t="shared" si="388"/>
        <v>0</v>
      </c>
      <c r="M8115" s="10">
        <f t="shared" si="389"/>
        <v>0</v>
      </c>
      <c r="N8115" s="11">
        <f>ROUND(IF($D8115&gt;50*10^5,F8115*0.075%,IF(SUM($D8115:F8115)&gt;50*10^5,(SUM($D8115:F8115)-50*10^5)*0.075%,0)-SUM($M8115:M8115)),)</f>
        <v>0</v>
      </c>
      <c r="O8115" s="11">
        <f>ROUND(IF($D8115&gt;50*10^5,G8115*0.075%,IF(SUM($D8115:G8115)&gt;50*10^5,(SUM($D8115:G8115)-50*10^5)*0.075%,0)-SUM($M8115:N8115)),)</f>
        <v>0</v>
      </c>
      <c r="P8115" s="11">
        <f>ROUND(IF($D8115&gt;50*10^5,H8115*0.075%,IF(SUM($D8115:H8115)&gt;50*10^5,(SUM($D8115:H8115)-50*10^5)*0.075%,0)-SUM($M8115:O8115)),)</f>
        <v>0</v>
      </c>
      <c r="Q8115" s="11">
        <f>ROUND(IF($D8115&gt;50*10^5,I8115*0.075%,IF(SUM($D8115:I8115)&gt;50*10^5,(SUM($D8115:I8115)-50*10^5)*0.075%,0)-SUM($M8115:P8115)),)</f>
        <v>0</v>
      </c>
      <c r="R8115" s="11">
        <f>ROUND(IF($D8115&gt;50*10^5,J8115*0.075%,IF(SUM($D8115:J8115)&gt;50*10^5,(SUM($D8115:J8115)-50*10^5)*0.075%,0)-SUM($M8115:Q8115)),)</f>
        <v>0</v>
      </c>
      <c r="S8115" s="15">
        <f t="shared" si="390"/>
        <v>0</v>
      </c>
    </row>
    <row r="8116" spans="1:19" x14ac:dyDescent="0.25">
      <c r="A8116" s="4"/>
      <c r="B8116" s="3"/>
      <c r="C8116" s="4"/>
      <c r="D8116" s="3"/>
      <c r="E8116" s="3"/>
      <c r="F8116" s="3"/>
      <c r="G8116" s="3"/>
      <c r="H8116" s="3"/>
      <c r="I8116" s="3"/>
      <c r="J8116" s="3"/>
      <c r="K8116" s="3">
        <f t="shared" si="388"/>
        <v>0</v>
      </c>
      <c r="M8116" s="10">
        <f t="shared" si="389"/>
        <v>0</v>
      </c>
      <c r="N8116" s="11">
        <f>ROUND(IF($D8116&gt;50*10^5,F8116*0.075%,IF(SUM($D8116:F8116)&gt;50*10^5,(SUM($D8116:F8116)-50*10^5)*0.075%,0)-SUM($M8116:M8116)),)</f>
        <v>0</v>
      </c>
      <c r="O8116" s="11">
        <f>ROUND(IF($D8116&gt;50*10^5,G8116*0.075%,IF(SUM($D8116:G8116)&gt;50*10^5,(SUM($D8116:G8116)-50*10^5)*0.075%,0)-SUM($M8116:N8116)),)</f>
        <v>0</v>
      </c>
      <c r="P8116" s="11">
        <f>ROUND(IF($D8116&gt;50*10^5,H8116*0.075%,IF(SUM($D8116:H8116)&gt;50*10^5,(SUM($D8116:H8116)-50*10^5)*0.075%,0)-SUM($M8116:O8116)),)</f>
        <v>0</v>
      </c>
      <c r="Q8116" s="11">
        <f>ROUND(IF($D8116&gt;50*10^5,I8116*0.075%,IF(SUM($D8116:I8116)&gt;50*10^5,(SUM($D8116:I8116)-50*10^5)*0.075%,0)-SUM($M8116:P8116)),)</f>
        <v>0</v>
      </c>
      <c r="R8116" s="11">
        <f>ROUND(IF($D8116&gt;50*10^5,J8116*0.075%,IF(SUM($D8116:J8116)&gt;50*10^5,(SUM($D8116:J8116)-50*10^5)*0.075%,0)-SUM($M8116:Q8116)),)</f>
        <v>0</v>
      </c>
      <c r="S8116" s="15">
        <f t="shared" si="390"/>
        <v>0</v>
      </c>
    </row>
    <row r="8117" spans="1:19" x14ac:dyDescent="0.25">
      <c r="A8117" s="4"/>
      <c r="B8117" s="3"/>
      <c r="C8117" s="4"/>
      <c r="D8117" s="3"/>
      <c r="E8117" s="3"/>
      <c r="F8117" s="3"/>
      <c r="G8117" s="3"/>
      <c r="H8117" s="3"/>
      <c r="I8117" s="3"/>
      <c r="J8117" s="3"/>
      <c r="K8117" s="3">
        <f t="shared" si="388"/>
        <v>0</v>
      </c>
      <c r="M8117" s="10">
        <f t="shared" si="389"/>
        <v>0</v>
      </c>
      <c r="N8117" s="11">
        <f>ROUND(IF($D8117&gt;50*10^5,F8117*0.075%,IF(SUM($D8117:F8117)&gt;50*10^5,(SUM($D8117:F8117)-50*10^5)*0.075%,0)-SUM($M8117:M8117)),)</f>
        <v>0</v>
      </c>
      <c r="O8117" s="11">
        <f>ROUND(IF($D8117&gt;50*10^5,G8117*0.075%,IF(SUM($D8117:G8117)&gt;50*10^5,(SUM($D8117:G8117)-50*10^5)*0.075%,0)-SUM($M8117:N8117)),)</f>
        <v>0</v>
      </c>
      <c r="P8117" s="11">
        <f>ROUND(IF($D8117&gt;50*10^5,H8117*0.075%,IF(SUM($D8117:H8117)&gt;50*10^5,(SUM($D8117:H8117)-50*10^5)*0.075%,0)-SUM($M8117:O8117)),)</f>
        <v>0</v>
      </c>
      <c r="Q8117" s="11">
        <f>ROUND(IF($D8117&gt;50*10^5,I8117*0.075%,IF(SUM($D8117:I8117)&gt;50*10^5,(SUM($D8117:I8117)-50*10^5)*0.075%,0)-SUM($M8117:P8117)),)</f>
        <v>0</v>
      </c>
      <c r="R8117" s="11">
        <f>ROUND(IF($D8117&gt;50*10^5,J8117*0.075%,IF(SUM($D8117:J8117)&gt;50*10^5,(SUM($D8117:J8117)-50*10^5)*0.075%,0)-SUM($M8117:Q8117)),)</f>
        <v>0</v>
      </c>
      <c r="S8117" s="15">
        <f t="shared" si="390"/>
        <v>0</v>
      </c>
    </row>
    <row r="8118" spans="1:19" x14ac:dyDescent="0.25">
      <c r="A8118" s="4"/>
      <c r="B8118" s="3"/>
      <c r="C8118" s="4"/>
      <c r="D8118" s="3"/>
      <c r="E8118" s="3"/>
      <c r="F8118" s="3"/>
      <c r="G8118" s="3"/>
      <c r="H8118" s="3"/>
      <c r="I8118" s="3"/>
      <c r="J8118" s="3"/>
      <c r="K8118" s="3">
        <f t="shared" si="388"/>
        <v>0</v>
      </c>
      <c r="M8118" s="10">
        <f t="shared" si="389"/>
        <v>0</v>
      </c>
      <c r="N8118" s="11">
        <f>ROUND(IF($D8118&gt;50*10^5,F8118*0.075%,IF(SUM($D8118:F8118)&gt;50*10^5,(SUM($D8118:F8118)-50*10^5)*0.075%,0)-SUM($M8118:M8118)),)</f>
        <v>0</v>
      </c>
      <c r="O8118" s="11">
        <f>ROUND(IF($D8118&gt;50*10^5,G8118*0.075%,IF(SUM($D8118:G8118)&gt;50*10^5,(SUM($D8118:G8118)-50*10^5)*0.075%,0)-SUM($M8118:N8118)),)</f>
        <v>0</v>
      </c>
      <c r="P8118" s="11">
        <f>ROUND(IF($D8118&gt;50*10^5,H8118*0.075%,IF(SUM($D8118:H8118)&gt;50*10^5,(SUM($D8118:H8118)-50*10^5)*0.075%,0)-SUM($M8118:O8118)),)</f>
        <v>0</v>
      </c>
      <c r="Q8118" s="11">
        <f>ROUND(IF($D8118&gt;50*10^5,I8118*0.075%,IF(SUM($D8118:I8118)&gt;50*10^5,(SUM($D8118:I8118)-50*10^5)*0.075%,0)-SUM($M8118:P8118)),)</f>
        <v>0</v>
      </c>
      <c r="R8118" s="11">
        <f>ROUND(IF($D8118&gt;50*10^5,J8118*0.075%,IF(SUM($D8118:J8118)&gt;50*10^5,(SUM($D8118:J8118)-50*10^5)*0.075%,0)-SUM($M8118:Q8118)),)</f>
        <v>0</v>
      </c>
      <c r="S8118" s="15">
        <f t="shared" si="390"/>
        <v>0</v>
      </c>
    </row>
    <row r="8119" spans="1:19" x14ac:dyDescent="0.25">
      <c r="A8119" s="4"/>
      <c r="B8119" s="3"/>
      <c r="C8119" s="4"/>
      <c r="D8119" s="3"/>
      <c r="E8119" s="3"/>
      <c r="F8119" s="3"/>
      <c r="G8119" s="3"/>
      <c r="H8119" s="3"/>
      <c r="I8119" s="3"/>
      <c r="J8119" s="3"/>
      <c r="K8119" s="3">
        <f t="shared" si="388"/>
        <v>0</v>
      </c>
      <c r="M8119" s="10">
        <f t="shared" si="389"/>
        <v>0</v>
      </c>
      <c r="N8119" s="11">
        <f>ROUND(IF($D8119&gt;50*10^5,F8119*0.075%,IF(SUM($D8119:F8119)&gt;50*10^5,(SUM($D8119:F8119)-50*10^5)*0.075%,0)-SUM($M8119:M8119)),)</f>
        <v>0</v>
      </c>
      <c r="O8119" s="11">
        <f>ROUND(IF($D8119&gt;50*10^5,G8119*0.075%,IF(SUM($D8119:G8119)&gt;50*10^5,(SUM($D8119:G8119)-50*10^5)*0.075%,0)-SUM($M8119:N8119)),)</f>
        <v>0</v>
      </c>
      <c r="P8119" s="11">
        <f>ROUND(IF($D8119&gt;50*10^5,H8119*0.075%,IF(SUM($D8119:H8119)&gt;50*10^5,(SUM($D8119:H8119)-50*10^5)*0.075%,0)-SUM($M8119:O8119)),)</f>
        <v>0</v>
      </c>
      <c r="Q8119" s="11">
        <f>ROUND(IF($D8119&gt;50*10^5,I8119*0.075%,IF(SUM($D8119:I8119)&gt;50*10^5,(SUM($D8119:I8119)-50*10^5)*0.075%,0)-SUM($M8119:P8119)),)</f>
        <v>0</v>
      </c>
      <c r="R8119" s="11">
        <f>ROUND(IF($D8119&gt;50*10^5,J8119*0.075%,IF(SUM($D8119:J8119)&gt;50*10^5,(SUM($D8119:J8119)-50*10^5)*0.075%,0)-SUM($M8119:Q8119)),)</f>
        <v>0</v>
      </c>
      <c r="S8119" s="15">
        <f t="shared" si="390"/>
        <v>0</v>
      </c>
    </row>
    <row r="8120" spans="1:19" x14ac:dyDescent="0.25">
      <c r="A8120" s="4"/>
      <c r="B8120" s="3"/>
      <c r="C8120" s="4"/>
      <c r="D8120" s="3"/>
      <c r="E8120" s="3"/>
      <c r="F8120" s="3"/>
      <c r="G8120" s="3"/>
      <c r="H8120" s="3"/>
      <c r="I8120" s="3"/>
      <c r="J8120" s="3"/>
      <c r="K8120" s="3">
        <f t="shared" si="388"/>
        <v>0</v>
      </c>
      <c r="M8120" s="10">
        <f t="shared" si="389"/>
        <v>0</v>
      </c>
      <c r="N8120" s="11">
        <f>ROUND(IF($D8120&gt;50*10^5,F8120*0.075%,IF(SUM($D8120:F8120)&gt;50*10^5,(SUM($D8120:F8120)-50*10^5)*0.075%,0)-SUM($M8120:M8120)),)</f>
        <v>0</v>
      </c>
      <c r="O8120" s="11">
        <f>ROUND(IF($D8120&gt;50*10^5,G8120*0.075%,IF(SUM($D8120:G8120)&gt;50*10^5,(SUM($D8120:G8120)-50*10^5)*0.075%,0)-SUM($M8120:N8120)),)</f>
        <v>0</v>
      </c>
      <c r="P8120" s="11">
        <f>ROUND(IF($D8120&gt;50*10^5,H8120*0.075%,IF(SUM($D8120:H8120)&gt;50*10^5,(SUM($D8120:H8120)-50*10^5)*0.075%,0)-SUM($M8120:O8120)),)</f>
        <v>0</v>
      </c>
      <c r="Q8120" s="11">
        <f>ROUND(IF($D8120&gt;50*10^5,I8120*0.075%,IF(SUM($D8120:I8120)&gt;50*10^5,(SUM($D8120:I8120)-50*10^5)*0.075%,0)-SUM($M8120:P8120)),)</f>
        <v>0</v>
      </c>
      <c r="R8120" s="11">
        <f>ROUND(IF($D8120&gt;50*10^5,J8120*0.075%,IF(SUM($D8120:J8120)&gt;50*10^5,(SUM($D8120:J8120)-50*10^5)*0.075%,0)-SUM($M8120:Q8120)),)</f>
        <v>0</v>
      </c>
      <c r="S8120" s="15">
        <f t="shared" si="390"/>
        <v>0</v>
      </c>
    </row>
    <row r="8121" spans="1:19" x14ac:dyDescent="0.25">
      <c r="A8121" s="4"/>
      <c r="B8121" s="3"/>
      <c r="C8121" s="4"/>
      <c r="D8121" s="3"/>
      <c r="E8121" s="3"/>
      <c r="F8121" s="3"/>
      <c r="G8121" s="3"/>
      <c r="H8121" s="3"/>
      <c r="I8121" s="3"/>
      <c r="J8121" s="3"/>
      <c r="K8121" s="3">
        <f t="shared" si="388"/>
        <v>0</v>
      </c>
      <c r="M8121" s="10">
        <f t="shared" si="389"/>
        <v>0</v>
      </c>
      <c r="N8121" s="11">
        <f>ROUND(IF($D8121&gt;50*10^5,F8121*0.075%,IF(SUM($D8121:F8121)&gt;50*10^5,(SUM($D8121:F8121)-50*10^5)*0.075%,0)-SUM($M8121:M8121)),)</f>
        <v>0</v>
      </c>
      <c r="O8121" s="11">
        <f>ROUND(IF($D8121&gt;50*10^5,G8121*0.075%,IF(SUM($D8121:G8121)&gt;50*10^5,(SUM($D8121:G8121)-50*10^5)*0.075%,0)-SUM($M8121:N8121)),)</f>
        <v>0</v>
      </c>
      <c r="P8121" s="11">
        <f>ROUND(IF($D8121&gt;50*10^5,H8121*0.075%,IF(SUM($D8121:H8121)&gt;50*10^5,(SUM($D8121:H8121)-50*10^5)*0.075%,0)-SUM($M8121:O8121)),)</f>
        <v>0</v>
      </c>
      <c r="Q8121" s="11">
        <f>ROUND(IF($D8121&gt;50*10^5,I8121*0.075%,IF(SUM($D8121:I8121)&gt;50*10^5,(SUM($D8121:I8121)-50*10^5)*0.075%,0)-SUM($M8121:P8121)),)</f>
        <v>0</v>
      </c>
      <c r="R8121" s="11">
        <f>ROUND(IF($D8121&gt;50*10^5,J8121*0.075%,IF(SUM($D8121:J8121)&gt;50*10^5,(SUM($D8121:J8121)-50*10^5)*0.075%,0)-SUM($M8121:Q8121)),)</f>
        <v>0</v>
      </c>
      <c r="S8121" s="15">
        <f t="shared" si="390"/>
        <v>0</v>
      </c>
    </row>
    <row r="8122" spans="1:19" x14ac:dyDescent="0.25">
      <c r="A8122" s="4"/>
      <c r="B8122" s="3"/>
      <c r="C8122" s="4"/>
      <c r="D8122" s="3"/>
      <c r="E8122" s="3"/>
      <c r="F8122" s="3"/>
      <c r="G8122" s="3"/>
      <c r="H8122" s="3"/>
      <c r="I8122" s="3"/>
      <c r="J8122" s="3"/>
      <c r="K8122" s="3">
        <f t="shared" si="388"/>
        <v>0</v>
      </c>
      <c r="M8122" s="10">
        <f t="shared" si="389"/>
        <v>0</v>
      </c>
      <c r="N8122" s="11">
        <f>ROUND(IF($D8122&gt;50*10^5,F8122*0.075%,IF(SUM($D8122:F8122)&gt;50*10^5,(SUM($D8122:F8122)-50*10^5)*0.075%,0)-SUM($M8122:M8122)),)</f>
        <v>0</v>
      </c>
      <c r="O8122" s="11">
        <f>ROUND(IF($D8122&gt;50*10^5,G8122*0.075%,IF(SUM($D8122:G8122)&gt;50*10^5,(SUM($D8122:G8122)-50*10^5)*0.075%,0)-SUM($M8122:N8122)),)</f>
        <v>0</v>
      </c>
      <c r="P8122" s="11">
        <f>ROUND(IF($D8122&gt;50*10^5,H8122*0.075%,IF(SUM($D8122:H8122)&gt;50*10^5,(SUM($D8122:H8122)-50*10^5)*0.075%,0)-SUM($M8122:O8122)),)</f>
        <v>0</v>
      </c>
      <c r="Q8122" s="11">
        <f>ROUND(IF($D8122&gt;50*10^5,I8122*0.075%,IF(SUM($D8122:I8122)&gt;50*10^5,(SUM($D8122:I8122)-50*10^5)*0.075%,0)-SUM($M8122:P8122)),)</f>
        <v>0</v>
      </c>
      <c r="R8122" s="11">
        <f>ROUND(IF($D8122&gt;50*10^5,J8122*0.075%,IF(SUM($D8122:J8122)&gt;50*10^5,(SUM($D8122:J8122)-50*10^5)*0.075%,0)-SUM($M8122:Q8122)),)</f>
        <v>0</v>
      </c>
      <c r="S8122" s="15">
        <f t="shared" si="390"/>
        <v>0</v>
      </c>
    </row>
    <row r="8123" spans="1:19" x14ac:dyDescent="0.25">
      <c r="A8123" s="4"/>
      <c r="B8123" s="3"/>
      <c r="C8123" s="4"/>
      <c r="D8123" s="3"/>
      <c r="E8123" s="3"/>
      <c r="F8123" s="3"/>
      <c r="G8123" s="3"/>
      <c r="H8123" s="3"/>
      <c r="I8123" s="3"/>
      <c r="J8123" s="3"/>
      <c r="K8123" s="3">
        <f t="shared" si="388"/>
        <v>0</v>
      </c>
      <c r="M8123" s="10">
        <f t="shared" si="389"/>
        <v>0</v>
      </c>
      <c r="N8123" s="11">
        <f>ROUND(IF($D8123&gt;50*10^5,F8123*0.075%,IF(SUM($D8123:F8123)&gt;50*10^5,(SUM($D8123:F8123)-50*10^5)*0.075%,0)-SUM($M8123:M8123)),)</f>
        <v>0</v>
      </c>
      <c r="O8123" s="11">
        <f>ROUND(IF($D8123&gt;50*10^5,G8123*0.075%,IF(SUM($D8123:G8123)&gt;50*10^5,(SUM($D8123:G8123)-50*10^5)*0.075%,0)-SUM($M8123:N8123)),)</f>
        <v>0</v>
      </c>
      <c r="P8123" s="11">
        <f>ROUND(IF($D8123&gt;50*10^5,H8123*0.075%,IF(SUM($D8123:H8123)&gt;50*10^5,(SUM($D8123:H8123)-50*10^5)*0.075%,0)-SUM($M8123:O8123)),)</f>
        <v>0</v>
      </c>
      <c r="Q8123" s="11">
        <f>ROUND(IF($D8123&gt;50*10^5,I8123*0.075%,IF(SUM($D8123:I8123)&gt;50*10^5,(SUM($D8123:I8123)-50*10^5)*0.075%,0)-SUM($M8123:P8123)),)</f>
        <v>0</v>
      </c>
      <c r="R8123" s="11">
        <f>ROUND(IF($D8123&gt;50*10^5,J8123*0.075%,IF(SUM($D8123:J8123)&gt;50*10^5,(SUM($D8123:J8123)-50*10^5)*0.075%,0)-SUM($M8123:Q8123)),)</f>
        <v>0</v>
      </c>
      <c r="S8123" s="15">
        <f t="shared" si="390"/>
        <v>0</v>
      </c>
    </row>
    <row r="8124" spans="1:19" x14ac:dyDescent="0.25">
      <c r="A8124" s="4"/>
      <c r="B8124" s="3"/>
      <c r="C8124" s="4"/>
      <c r="D8124" s="3"/>
      <c r="E8124" s="3"/>
      <c r="F8124" s="3"/>
      <c r="G8124" s="3"/>
      <c r="H8124" s="3"/>
      <c r="I8124" s="3"/>
      <c r="J8124" s="3"/>
      <c r="K8124" s="3">
        <f t="shared" si="388"/>
        <v>0</v>
      </c>
      <c r="M8124" s="10">
        <f t="shared" si="389"/>
        <v>0</v>
      </c>
      <c r="N8124" s="11">
        <f>ROUND(IF($D8124&gt;50*10^5,F8124*0.075%,IF(SUM($D8124:F8124)&gt;50*10^5,(SUM($D8124:F8124)-50*10^5)*0.075%,0)-SUM($M8124:M8124)),)</f>
        <v>0</v>
      </c>
      <c r="O8124" s="11">
        <f>ROUND(IF($D8124&gt;50*10^5,G8124*0.075%,IF(SUM($D8124:G8124)&gt;50*10^5,(SUM($D8124:G8124)-50*10^5)*0.075%,0)-SUM($M8124:N8124)),)</f>
        <v>0</v>
      </c>
      <c r="P8124" s="11">
        <f>ROUND(IF($D8124&gt;50*10^5,H8124*0.075%,IF(SUM($D8124:H8124)&gt;50*10^5,(SUM($D8124:H8124)-50*10^5)*0.075%,0)-SUM($M8124:O8124)),)</f>
        <v>0</v>
      </c>
      <c r="Q8124" s="11">
        <f>ROUND(IF($D8124&gt;50*10^5,I8124*0.075%,IF(SUM($D8124:I8124)&gt;50*10^5,(SUM($D8124:I8124)-50*10^5)*0.075%,0)-SUM($M8124:P8124)),)</f>
        <v>0</v>
      </c>
      <c r="R8124" s="11">
        <f>ROUND(IF($D8124&gt;50*10^5,J8124*0.075%,IF(SUM($D8124:J8124)&gt;50*10^5,(SUM($D8124:J8124)-50*10^5)*0.075%,0)-SUM($M8124:Q8124)),)</f>
        <v>0</v>
      </c>
      <c r="S8124" s="15">
        <f t="shared" si="390"/>
        <v>0</v>
      </c>
    </row>
    <row r="8125" spans="1:19" x14ac:dyDescent="0.25">
      <c r="A8125" s="4"/>
      <c r="B8125" s="3"/>
      <c r="C8125" s="4"/>
      <c r="D8125" s="3"/>
      <c r="E8125" s="3"/>
      <c r="F8125" s="3"/>
      <c r="G8125" s="3"/>
      <c r="H8125" s="3"/>
      <c r="I8125" s="3"/>
      <c r="J8125" s="3"/>
      <c r="K8125" s="3">
        <f t="shared" si="388"/>
        <v>0</v>
      </c>
      <c r="M8125" s="10">
        <f t="shared" si="389"/>
        <v>0</v>
      </c>
      <c r="N8125" s="11">
        <f>ROUND(IF($D8125&gt;50*10^5,F8125*0.075%,IF(SUM($D8125:F8125)&gt;50*10^5,(SUM($D8125:F8125)-50*10^5)*0.075%,0)-SUM($M8125:M8125)),)</f>
        <v>0</v>
      </c>
      <c r="O8125" s="11">
        <f>ROUND(IF($D8125&gt;50*10^5,G8125*0.075%,IF(SUM($D8125:G8125)&gt;50*10^5,(SUM($D8125:G8125)-50*10^5)*0.075%,0)-SUM($M8125:N8125)),)</f>
        <v>0</v>
      </c>
      <c r="P8125" s="11">
        <f>ROUND(IF($D8125&gt;50*10^5,H8125*0.075%,IF(SUM($D8125:H8125)&gt;50*10^5,(SUM($D8125:H8125)-50*10^5)*0.075%,0)-SUM($M8125:O8125)),)</f>
        <v>0</v>
      </c>
      <c r="Q8125" s="11">
        <f>ROUND(IF($D8125&gt;50*10^5,I8125*0.075%,IF(SUM($D8125:I8125)&gt;50*10^5,(SUM($D8125:I8125)-50*10^5)*0.075%,0)-SUM($M8125:P8125)),)</f>
        <v>0</v>
      </c>
      <c r="R8125" s="11">
        <f>ROUND(IF($D8125&gt;50*10^5,J8125*0.075%,IF(SUM($D8125:J8125)&gt;50*10^5,(SUM($D8125:J8125)-50*10^5)*0.075%,0)-SUM($M8125:Q8125)),)</f>
        <v>0</v>
      </c>
      <c r="S8125" s="15">
        <f t="shared" si="390"/>
        <v>0</v>
      </c>
    </row>
    <row r="8126" spans="1:19" x14ac:dyDescent="0.25">
      <c r="A8126" s="4"/>
      <c r="B8126" s="3"/>
      <c r="C8126" s="4"/>
      <c r="D8126" s="3"/>
      <c r="E8126" s="3"/>
      <c r="F8126" s="3"/>
      <c r="G8126" s="3"/>
      <c r="H8126" s="3"/>
      <c r="I8126" s="3"/>
      <c r="J8126" s="3"/>
      <c r="K8126" s="3">
        <f t="shared" si="388"/>
        <v>0</v>
      </c>
      <c r="M8126" s="10">
        <f t="shared" si="389"/>
        <v>0</v>
      </c>
      <c r="N8126" s="11">
        <f>ROUND(IF($D8126&gt;50*10^5,F8126*0.075%,IF(SUM($D8126:F8126)&gt;50*10^5,(SUM($D8126:F8126)-50*10^5)*0.075%,0)-SUM($M8126:M8126)),)</f>
        <v>0</v>
      </c>
      <c r="O8126" s="11">
        <f>ROUND(IF($D8126&gt;50*10^5,G8126*0.075%,IF(SUM($D8126:G8126)&gt;50*10^5,(SUM($D8126:G8126)-50*10^5)*0.075%,0)-SUM($M8126:N8126)),)</f>
        <v>0</v>
      </c>
      <c r="P8126" s="11">
        <f>ROUND(IF($D8126&gt;50*10^5,H8126*0.075%,IF(SUM($D8126:H8126)&gt;50*10^5,(SUM($D8126:H8126)-50*10^5)*0.075%,0)-SUM($M8126:O8126)),)</f>
        <v>0</v>
      </c>
      <c r="Q8126" s="11">
        <f>ROUND(IF($D8126&gt;50*10^5,I8126*0.075%,IF(SUM($D8126:I8126)&gt;50*10^5,(SUM($D8126:I8126)-50*10^5)*0.075%,0)-SUM($M8126:P8126)),)</f>
        <v>0</v>
      </c>
      <c r="R8126" s="11">
        <f>ROUND(IF($D8126&gt;50*10^5,J8126*0.075%,IF(SUM($D8126:J8126)&gt;50*10^5,(SUM($D8126:J8126)-50*10^5)*0.075%,0)-SUM($M8126:Q8126)),)</f>
        <v>0</v>
      </c>
      <c r="S8126" s="15">
        <f t="shared" si="390"/>
        <v>0</v>
      </c>
    </row>
    <row r="8127" spans="1:19" x14ac:dyDescent="0.25">
      <c r="A8127" s="4"/>
      <c r="B8127" s="3"/>
      <c r="C8127" s="4"/>
      <c r="D8127" s="3"/>
      <c r="E8127" s="3"/>
      <c r="F8127" s="3"/>
      <c r="G8127" s="3"/>
      <c r="H8127" s="3"/>
      <c r="I8127" s="3"/>
      <c r="J8127" s="3"/>
      <c r="K8127" s="3">
        <f t="shared" si="388"/>
        <v>0</v>
      </c>
      <c r="M8127" s="10">
        <f t="shared" si="389"/>
        <v>0</v>
      </c>
      <c r="N8127" s="11">
        <f>ROUND(IF($D8127&gt;50*10^5,F8127*0.075%,IF(SUM($D8127:F8127)&gt;50*10^5,(SUM($D8127:F8127)-50*10^5)*0.075%,0)-SUM($M8127:M8127)),)</f>
        <v>0</v>
      </c>
      <c r="O8127" s="11">
        <f>ROUND(IF($D8127&gt;50*10^5,G8127*0.075%,IF(SUM($D8127:G8127)&gt;50*10^5,(SUM($D8127:G8127)-50*10^5)*0.075%,0)-SUM($M8127:N8127)),)</f>
        <v>0</v>
      </c>
      <c r="P8127" s="11">
        <f>ROUND(IF($D8127&gt;50*10^5,H8127*0.075%,IF(SUM($D8127:H8127)&gt;50*10^5,(SUM($D8127:H8127)-50*10^5)*0.075%,0)-SUM($M8127:O8127)),)</f>
        <v>0</v>
      </c>
      <c r="Q8127" s="11">
        <f>ROUND(IF($D8127&gt;50*10^5,I8127*0.075%,IF(SUM($D8127:I8127)&gt;50*10^5,(SUM($D8127:I8127)-50*10^5)*0.075%,0)-SUM($M8127:P8127)),)</f>
        <v>0</v>
      </c>
      <c r="R8127" s="11">
        <f>ROUND(IF($D8127&gt;50*10^5,J8127*0.075%,IF(SUM($D8127:J8127)&gt;50*10^5,(SUM($D8127:J8127)-50*10^5)*0.075%,0)-SUM($M8127:Q8127)),)</f>
        <v>0</v>
      </c>
      <c r="S8127" s="15">
        <f t="shared" si="390"/>
        <v>0</v>
      </c>
    </row>
    <row r="8128" spans="1:19" x14ac:dyDescent="0.25">
      <c r="A8128" s="4"/>
      <c r="B8128" s="3"/>
      <c r="C8128" s="4"/>
      <c r="D8128" s="3"/>
      <c r="E8128" s="3"/>
      <c r="F8128" s="3"/>
      <c r="G8128" s="3"/>
      <c r="H8128" s="3"/>
      <c r="I8128" s="3"/>
      <c r="J8128" s="3"/>
      <c r="K8128" s="3">
        <f t="shared" si="388"/>
        <v>0</v>
      </c>
      <c r="M8128" s="10">
        <f t="shared" si="389"/>
        <v>0</v>
      </c>
      <c r="N8128" s="11">
        <f>ROUND(IF($D8128&gt;50*10^5,F8128*0.075%,IF(SUM($D8128:F8128)&gt;50*10^5,(SUM($D8128:F8128)-50*10^5)*0.075%,0)-SUM($M8128:M8128)),)</f>
        <v>0</v>
      </c>
      <c r="O8128" s="11">
        <f>ROUND(IF($D8128&gt;50*10^5,G8128*0.075%,IF(SUM($D8128:G8128)&gt;50*10^5,(SUM($D8128:G8128)-50*10^5)*0.075%,0)-SUM($M8128:N8128)),)</f>
        <v>0</v>
      </c>
      <c r="P8128" s="11">
        <f>ROUND(IF($D8128&gt;50*10^5,H8128*0.075%,IF(SUM($D8128:H8128)&gt;50*10^5,(SUM($D8128:H8128)-50*10^5)*0.075%,0)-SUM($M8128:O8128)),)</f>
        <v>0</v>
      </c>
      <c r="Q8128" s="11">
        <f>ROUND(IF($D8128&gt;50*10^5,I8128*0.075%,IF(SUM($D8128:I8128)&gt;50*10^5,(SUM($D8128:I8128)-50*10^5)*0.075%,0)-SUM($M8128:P8128)),)</f>
        <v>0</v>
      </c>
      <c r="R8128" s="11">
        <f>ROUND(IF($D8128&gt;50*10^5,J8128*0.075%,IF(SUM($D8128:J8128)&gt;50*10^5,(SUM($D8128:J8128)-50*10^5)*0.075%,0)-SUM($M8128:Q8128)),)</f>
        <v>0</v>
      </c>
      <c r="S8128" s="15">
        <f t="shared" si="390"/>
        <v>0</v>
      </c>
    </row>
    <row r="8129" spans="1:19" x14ac:dyDescent="0.25">
      <c r="A8129" s="4"/>
      <c r="B8129" s="3"/>
      <c r="C8129" s="4"/>
      <c r="D8129" s="3"/>
      <c r="E8129" s="3"/>
      <c r="F8129" s="3"/>
      <c r="G8129" s="3"/>
      <c r="H8129" s="3"/>
      <c r="I8129" s="3"/>
      <c r="J8129" s="3"/>
      <c r="K8129" s="3">
        <f t="shared" si="388"/>
        <v>0</v>
      </c>
      <c r="M8129" s="10">
        <f t="shared" si="389"/>
        <v>0</v>
      </c>
      <c r="N8129" s="11">
        <f>ROUND(IF($D8129&gt;50*10^5,F8129*0.075%,IF(SUM($D8129:F8129)&gt;50*10^5,(SUM($D8129:F8129)-50*10^5)*0.075%,0)-SUM($M8129:M8129)),)</f>
        <v>0</v>
      </c>
      <c r="O8129" s="11">
        <f>ROUND(IF($D8129&gt;50*10^5,G8129*0.075%,IF(SUM($D8129:G8129)&gt;50*10^5,(SUM($D8129:G8129)-50*10^5)*0.075%,0)-SUM($M8129:N8129)),)</f>
        <v>0</v>
      </c>
      <c r="P8129" s="11">
        <f>ROUND(IF($D8129&gt;50*10^5,H8129*0.075%,IF(SUM($D8129:H8129)&gt;50*10^5,(SUM($D8129:H8129)-50*10^5)*0.075%,0)-SUM($M8129:O8129)),)</f>
        <v>0</v>
      </c>
      <c r="Q8129" s="11">
        <f>ROUND(IF($D8129&gt;50*10^5,I8129*0.075%,IF(SUM($D8129:I8129)&gt;50*10^5,(SUM($D8129:I8129)-50*10^5)*0.075%,0)-SUM($M8129:P8129)),)</f>
        <v>0</v>
      </c>
      <c r="R8129" s="11">
        <f>ROUND(IF($D8129&gt;50*10^5,J8129*0.075%,IF(SUM($D8129:J8129)&gt;50*10^5,(SUM($D8129:J8129)-50*10^5)*0.075%,0)-SUM($M8129:Q8129)),)</f>
        <v>0</v>
      </c>
      <c r="S8129" s="15">
        <f t="shared" si="390"/>
        <v>0</v>
      </c>
    </row>
    <row r="8130" spans="1:19" x14ac:dyDescent="0.25">
      <c r="A8130" s="4"/>
      <c r="B8130" s="3"/>
      <c r="C8130" s="4"/>
      <c r="D8130" s="3"/>
      <c r="E8130" s="3"/>
      <c r="F8130" s="3"/>
      <c r="G8130" s="3"/>
      <c r="H8130" s="3"/>
      <c r="I8130" s="3"/>
      <c r="J8130" s="3"/>
      <c r="K8130" s="3">
        <f t="shared" si="388"/>
        <v>0</v>
      </c>
      <c r="M8130" s="10">
        <f t="shared" si="389"/>
        <v>0</v>
      </c>
      <c r="N8130" s="11">
        <f>ROUND(IF($D8130&gt;50*10^5,F8130*0.075%,IF(SUM($D8130:F8130)&gt;50*10^5,(SUM($D8130:F8130)-50*10^5)*0.075%,0)-SUM($M8130:M8130)),)</f>
        <v>0</v>
      </c>
      <c r="O8130" s="11">
        <f>ROUND(IF($D8130&gt;50*10^5,G8130*0.075%,IF(SUM($D8130:G8130)&gt;50*10^5,(SUM($D8130:G8130)-50*10^5)*0.075%,0)-SUM($M8130:N8130)),)</f>
        <v>0</v>
      </c>
      <c r="P8130" s="11">
        <f>ROUND(IF($D8130&gt;50*10^5,H8130*0.075%,IF(SUM($D8130:H8130)&gt;50*10^5,(SUM($D8130:H8130)-50*10^5)*0.075%,0)-SUM($M8130:O8130)),)</f>
        <v>0</v>
      </c>
      <c r="Q8130" s="11">
        <f>ROUND(IF($D8130&gt;50*10^5,I8130*0.075%,IF(SUM($D8130:I8130)&gt;50*10^5,(SUM($D8130:I8130)-50*10^5)*0.075%,0)-SUM($M8130:P8130)),)</f>
        <v>0</v>
      </c>
      <c r="R8130" s="11">
        <f>ROUND(IF($D8130&gt;50*10^5,J8130*0.075%,IF(SUM($D8130:J8130)&gt;50*10^5,(SUM($D8130:J8130)-50*10^5)*0.075%,0)-SUM($M8130:Q8130)),)</f>
        <v>0</v>
      </c>
      <c r="S8130" s="15">
        <f t="shared" si="390"/>
        <v>0</v>
      </c>
    </row>
    <row r="8131" spans="1:19" x14ac:dyDescent="0.25">
      <c r="A8131" s="4"/>
      <c r="B8131" s="3"/>
      <c r="C8131" s="4"/>
      <c r="D8131" s="3"/>
      <c r="E8131" s="3"/>
      <c r="F8131" s="3"/>
      <c r="G8131" s="3"/>
      <c r="H8131" s="3"/>
      <c r="I8131" s="3"/>
      <c r="J8131" s="3"/>
      <c r="K8131" s="3">
        <f t="shared" si="388"/>
        <v>0</v>
      </c>
      <c r="M8131" s="10">
        <f t="shared" si="389"/>
        <v>0</v>
      </c>
      <c r="N8131" s="11">
        <f>ROUND(IF($D8131&gt;50*10^5,F8131*0.075%,IF(SUM($D8131:F8131)&gt;50*10^5,(SUM($D8131:F8131)-50*10^5)*0.075%,0)-SUM($M8131:M8131)),)</f>
        <v>0</v>
      </c>
      <c r="O8131" s="11">
        <f>ROUND(IF($D8131&gt;50*10^5,G8131*0.075%,IF(SUM($D8131:G8131)&gt;50*10^5,(SUM($D8131:G8131)-50*10^5)*0.075%,0)-SUM($M8131:N8131)),)</f>
        <v>0</v>
      </c>
      <c r="P8131" s="11">
        <f>ROUND(IF($D8131&gt;50*10^5,H8131*0.075%,IF(SUM($D8131:H8131)&gt;50*10^5,(SUM($D8131:H8131)-50*10^5)*0.075%,0)-SUM($M8131:O8131)),)</f>
        <v>0</v>
      </c>
      <c r="Q8131" s="11">
        <f>ROUND(IF($D8131&gt;50*10^5,I8131*0.075%,IF(SUM($D8131:I8131)&gt;50*10^5,(SUM($D8131:I8131)-50*10^5)*0.075%,0)-SUM($M8131:P8131)),)</f>
        <v>0</v>
      </c>
      <c r="R8131" s="11">
        <f>ROUND(IF($D8131&gt;50*10^5,J8131*0.075%,IF(SUM($D8131:J8131)&gt;50*10^5,(SUM($D8131:J8131)-50*10^5)*0.075%,0)-SUM($M8131:Q8131)),)</f>
        <v>0</v>
      </c>
      <c r="S8131" s="15">
        <f t="shared" si="390"/>
        <v>0</v>
      </c>
    </row>
    <row r="8132" spans="1:19" x14ac:dyDescent="0.25">
      <c r="A8132" s="4"/>
      <c r="B8132" s="3"/>
      <c r="C8132" s="4"/>
      <c r="D8132" s="3"/>
      <c r="E8132" s="3"/>
      <c r="F8132" s="3"/>
      <c r="G8132" s="3"/>
      <c r="H8132" s="3"/>
      <c r="I8132" s="3"/>
      <c r="J8132" s="3"/>
      <c r="K8132" s="3">
        <f t="shared" si="388"/>
        <v>0</v>
      </c>
      <c r="M8132" s="10">
        <f t="shared" si="389"/>
        <v>0</v>
      </c>
      <c r="N8132" s="11">
        <f>ROUND(IF($D8132&gt;50*10^5,F8132*0.075%,IF(SUM($D8132:F8132)&gt;50*10^5,(SUM($D8132:F8132)-50*10^5)*0.075%,0)-SUM($M8132:M8132)),)</f>
        <v>0</v>
      </c>
      <c r="O8132" s="11">
        <f>ROUND(IF($D8132&gt;50*10^5,G8132*0.075%,IF(SUM($D8132:G8132)&gt;50*10^5,(SUM($D8132:G8132)-50*10^5)*0.075%,0)-SUM($M8132:N8132)),)</f>
        <v>0</v>
      </c>
      <c r="P8132" s="11">
        <f>ROUND(IF($D8132&gt;50*10^5,H8132*0.075%,IF(SUM($D8132:H8132)&gt;50*10^5,(SUM($D8132:H8132)-50*10^5)*0.075%,0)-SUM($M8132:O8132)),)</f>
        <v>0</v>
      </c>
      <c r="Q8132" s="11">
        <f>ROUND(IF($D8132&gt;50*10^5,I8132*0.075%,IF(SUM($D8132:I8132)&gt;50*10^5,(SUM($D8132:I8132)-50*10^5)*0.075%,0)-SUM($M8132:P8132)),)</f>
        <v>0</v>
      </c>
      <c r="R8132" s="11">
        <f>ROUND(IF($D8132&gt;50*10^5,J8132*0.075%,IF(SUM($D8132:J8132)&gt;50*10^5,(SUM($D8132:J8132)-50*10^5)*0.075%,0)-SUM($M8132:Q8132)),)</f>
        <v>0</v>
      </c>
      <c r="S8132" s="15">
        <f t="shared" si="390"/>
        <v>0</v>
      </c>
    </row>
    <row r="8133" spans="1:19" x14ac:dyDescent="0.25">
      <c r="A8133" s="4"/>
      <c r="B8133" s="3"/>
      <c r="C8133" s="4"/>
      <c r="D8133" s="3"/>
      <c r="E8133" s="3"/>
      <c r="F8133" s="3"/>
      <c r="G8133" s="3"/>
      <c r="H8133" s="3"/>
      <c r="I8133" s="3"/>
      <c r="J8133" s="3"/>
      <c r="K8133" s="3">
        <f t="shared" si="388"/>
        <v>0</v>
      </c>
      <c r="M8133" s="10">
        <f t="shared" si="389"/>
        <v>0</v>
      </c>
      <c r="N8133" s="11">
        <f>ROUND(IF($D8133&gt;50*10^5,F8133*0.075%,IF(SUM($D8133:F8133)&gt;50*10^5,(SUM($D8133:F8133)-50*10^5)*0.075%,0)-SUM($M8133:M8133)),)</f>
        <v>0</v>
      </c>
      <c r="O8133" s="11">
        <f>ROUND(IF($D8133&gt;50*10^5,G8133*0.075%,IF(SUM($D8133:G8133)&gt;50*10^5,(SUM($D8133:G8133)-50*10^5)*0.075%,0)-SUM($M8133:N8133)),)</f>
        <v>0</v>
      </c>
      <c r="P8133" s="11">
        <f>ROUND(IF($D8133&gt;50*10^5,H8133*0.075%,IF(SUM($D8133:H8133)&gt;50*10^5,(SUM($D8133:H8133)-50*10^5)*0.075%,0)-SUM($M8133:O8133)),)</f>
        <v>0</v>
      </c>
      <c r="Q8133" s="11">
        <f>ROUND(IF($D8133&gt;50*10^5,I8133*0.075%,IF(SUM($D8133:I8133)&gt;50*10^5,(SUM($D8133:I8133)-50*10^5)*0.075%,0)-SUM($M8133:P8133)),)</f>
        <v>0</v>
      </c>
      <c r="R8133" s="11">
        <f>ROUND(IF($D8133&gt;50*10^5,J8133*0.075%,IF(SUM($D8133:J8133)&gt;50*10^5,(SUM($D8133:J8133)-50*10^5)*0.075%,0)-SUM($M8133:Q8133)),)</f>
        <v>0</v>
      </c>
      <c r="S8133" s="15">
        <f t="shared" si="390"/>
        <v>0</v>
      </c>
    </row>
    <row r="8134" spans="1:19" x14ac:dyDescent="0.25">
      <c r="A8134" s="4"/>
      <c r="B8134" s="3"/>
      <c r="C8134" s="4"/>
      <c r="D8134" s="3"/>
      <c r="E8134" s="3"/>
      <c r="F8134" s="3"/>
      <c r="G8134" s="3"/>
      <c r="H8134" s="3"/>
      <c r="I8134" s="3"/>
      <c r="J8134" s="3"/>
      <c r="K8134" s="3">
        <f t="shared" si="388"/>
        <v>0</v>
      </c>
      <c r="M8134" s="10">
        <f t="shared" si="389"/>
        <v>0</v>
      </c>
      <c r="N8134" s="11">
        <f>ROUND(IF($D8134&gt;50*10^5,F8134*0.075%,IF(SUM($D8134:F8134)&gt;50*10^5,(SUM($D8134:F8134)-50*10^5)*0.075%,0)-SUM($M8134:M8134)),)</f>
        <v>0</v>
      </c>
      <c r="O8134" s="11">
        <f>ROUND(IF($D8134&gt;50*10^5,G8134*0.075%,IF(SUM($D8134:G8134)&gt;50*10^5,(SUM($D8134:G8134)-50*10^5)*0.075%,0)-SUM($M8134:N8134)),)</f>
        <v>0</v>
      </c>
      <c r="P8134" s="11">
        <f>ROUND(IF($D8134&gt;50*10^5,H8134*0.075%,IF(SUM($D8134:H8134)&gt;50*10^5,(SUM($D8134:H8134)-50*10^5)*0.075%,0)-SUM($M8134:O8134)),)</f>
        <v>0</v>
      </c>
      <c r="Q8134" s="11">
        <f>ROUND(IF($D8134&gt;50*10^5,I8134*0.075%,IF(SUM($D8134:I8134)&gt;50*10^5,(SUM($D8134:I8134)-50*10^5)*0.075%,0)-SUM($M8134:P8134)),)</f>
        <v>0</v>
      </c>
      <c r="R8134" s="11">
        <f>ROUND(IF($D8134&gt;50*10^5,J8134*0.075%,IF(SUM($D8134:J8134)&gt;50*10^5,(SUM($D8134:J8134)-50*10^5)*0.075%,0)-SUM($M8134:Q8134)),)</f>
        <v>0</v>
      </c>
      <c r="S8134" s="15">
        <f t="shared" si="390"/>
        <v>0</v>
      </c>
    </row>
    <row r="8135" spans="1:19" x14ac:dyDescent="0.25">
      <c r="A8135" s="4"/>
      <c r="B8135" s="3"/>
      <c r="C8135" s="4"/>
      <c r="D8135" s="3"/>
      <c r="E8135" s="3"/>
      <c r="F8135" s="3"/>
      <c r="G8135" s="3"/>
      <c r="H8135" s="3"/>
      <c r="I8135" s="3"/>
      <c r="J8135" s="3"/>
      <c r="K8135" s="3">
        <f t="shared" ref="K8135:K8198" si="391">SUM(D8135:J8135)</f>
        <v>0</v>
      </c>
      <c r="M8135" s="10">
        <f t="shared" si="389"/>
        <v>0</v>
      </c>
      <c r="N8135" s="11">
        <f>ROUND(IF($D8135&gt;50*10^5,F8135*0.075%,IF(SUM($D8135:F8135)&gt;50*10^5,(SUM($D8135:F8135)-50*10^5)*0.075%,0)-SUM($M8135:M8135)),)</f>
        <v>0</v>
      </c>
      <c r="O8135" s="11">
        <f>ROUND(IF($D8135&gt;50*10^5,G8135*0.075%,IF(SUM($D8135:G8135)&gt;50*10^5,(SUM($D8135:G8135)-50*10^5)*0.075%,0)-SUM($M8135:N8135)),)</f>
        <v>0</v>
      </c>
      <c r="P8135" s="11">
        <f>ROUND(IF($D8135&gt;50*10^5,H8135*0.075%,IF(SUM($D8135:H8135)&gt;50*10^5,(SUM($D8135:H8135)-50*10^5)*0.075%,0)-SUM($M8135:O8135)),)</f>
        <v>0</v>
      </c>
      <c r="Q8135" s="11">
        <f>ROUND(IF($D8135&gt;50*10^5,I8135*0.075%,IF(SUM($D8135:I8135)&gt;50*10^5,(SUM($D8135:I8135)-50*10^5)*0.075%,0)-SUM($M8135:P8135)),)</f>
        <v>0</v>
      </c>
      <c r="R8135" s="11">
        <f>ROUND(IF($D8135&gt;50*10^5,J8135*0.075%,IF(SUM($D8135:J8135)&gt;50*10^5,(SUM($D8135:J8135)-50*10^5)*0.075%,0)-SUM($M8135:Q8135)),)</f>
        <v>0</v>
      </c>
      <c r="S8135" s="15">
        <f t="shared" si="390"/>
        <v>0</v>
      </c>
    </row>
    <row r="8136" spans="1:19" x14ac:dyDescent="0.25">
      <c r="A8136" s="4"/>
      <c r="B8136" s="3"/>
      <c r="C8136" s="4"/>
      <c r="D8136" s="3"/>
      <c r="E8136" s="3"/>
      <c r="F8136" s="3"/>
      <c r="G8136" s="3"/>
      <c r="H8136" s="3"/>
      <c r="I8136" s="3"/>
      <c r="J8136" s="3"/>
      <c r="K8136" s="3">
        <f t="shared" si="391"/>
        <v>0</v>
      </c>
      <c r="M8136" s="10">
        <f t="shared" ref="M8136:M8199" si="392">ROUND(IF(D8136&gt;50*10^5,E8136*0.075%,IF(SUM(D8136:E8136)&gt;50*10^5,(SUM(D8136:E8136)-50*10^5)*0.075%,0)),)</f>
        <v>0</v>
      </c>
      <c r="N8136" s="11">
        <f>ROUND(IF($D8136&gt;50*10^5,F8136*0.075%,IF(SUM($D8136:F8136)&gt;50*10^5,(SUM($D8136:F8136)-50*10^5)*0.075%,0)-SUM($M8136:M8136)),)</f>
        <v>0</v>
      </c>
      <c r="O8136" s="11">
        <f>ROUND(IF($D8136&gt;50*10^5,G8136*0.075%,IF(SUM($D8136:G8136)&gt;50*10^5,(SUM($D8136:G8136)-50*10^5)*0.075%,0)-SUM($M8136:N8136)),)</f>
        <v>0</v>
      </c>
      <c r="P8136" s="11">
        <f>ROUND(IF($D8136&gt;50*10^5,H8136*0.075%,IF(SUM($D8136:H8136)&gt;50*10^5,(SUM($D8136:H8136)-50*10^5)*0.075%,0)-SUM($M8136:O8136)),)</f>
        <v>0</v>
      </c>
      <c r="Q8136" s="11">
        <f>ROUND(IF($D8136&gt;50*10^5,I8136*0.075%,IF(SUM($D8136:I8136)&gt;50*10^5,(SUM($D8136:I8136)-50*10^5)*0.075%,0)-SUM($M8136:P8136)),)</f>
        <v>0</v>
      </c>
      <c r="R8136" s="11">
        <f>ROUND(IF($D8136&gt;50*10^5,J8136*0.075%,IF(SUM($D8136:J8136)&gt;50*10^5,(SUM($D8136:J8136)-50*10^5)*0.075%,0)-SUM($M8136:Q8136)),)</f>
        <v>0</v>
      </c>
      <c r="S8136" s="15">
        <f t="shared" ref="S8136:S8199" si="393">SUM(M8136:R8136)</f>
        <v>0</v>
      </c>
    </row>
    <row r="8137" spans="1:19" x14ac:dyDescent="0.25">
      <c r="A8137" s="4"/>
      <c r="B8137" s="3"/>
      <c r="C8137" s="4"/>
      <c r="D8137" s="3"/>
      <c r="E8137" s="3"/>
      <c r="F8137" s="3"/>
      <c r="G8137" s="3"/>
      <c r="H8137" s="3"/>
      <c r="I8137" s="3"/>
      <c r="J8137" s="3"/>
      <c r="K8137" s="3">
        <f t="shared" si="391"/>
        <v>0</v>
      </c>
      <c r="M8137" s="10">
        <f t="shared" si="392"/>
        <v>0</v>
      </c>
      <c r="N8137" s="11">
        <f>ROUND(IF($D8137&gt;50*10^5,F8137*0.075%,IF(SUM($D8137:F8137)&gt;50*10^5,(SUM($D8137:F8137)-50*10^5)*0.075%,0)-SUM($M8137:M8137)),)</f>
        <v>0</v>
      </c>
      <c r="O8137" s="11">
        <f>ROUND(IF($D8137&gt;50*10^5,G8137*0.075%,IF(SUM($D8137:G8137)&gt;50*10^5,(SUM($D8137:G8137)-50*10^5)*0.075%,0)-SUM($M8137:N8137)),)</f>
        <v>0</v>
      </c>
      <c r="P8137" s="11">
        <f>ROUND(IF($D8137&gt;50*10^5,H8137*0.075%,IF(SUM($D8137:H8137)&gt;50*10^5,(SUM($D8137:H8137)-50*10^5)*0.075%,0)-SUM($M8137:O8137)),)</f>
        <v>0</v>
      </c>
      <c r="Q8137" s="11">
        <f>ROUND(IF($D8137&gt;50*10^5,I8137*0.075%,IF(SUM($D8137:I8137)&gt;50*10^5,(SUM($D8137:I8137)-50*10^5)*0.075%,0)-SUM($M8137:P8137)),)</f>
        <v>0</v>
      </c>
      <c r="R8137" s="11">
        <f>ROUND(IF($D8137&gt;50*10^5,J8137*0.075%,IF(SUM($D8137:J8137)&gt;50*10^5,(SUM($D8137:J8137)-50*10^5)*0.075%,0)-SUM($M8137:Q8137)),)</f>
        <v>0</v>
      </c>
      <c r="S8137" s="15">
        <f t="shared" si="393"/>
        <v>0</v>
      </c>
    </row>
    <row r="8138" spans="1:19" x14ac:dyDescent="0.25">
      <c r="A8138" s="4"/>
      <c r="B8138" s="3"/>
      <c r="C8138" s="4"/>
      <c r="D8138" s="3"/>
      <c r="E8138" s="3"/>
      <c r="F8138" s="3"/>
      <c r="G8138" s="3"/>
      <c r="H8138" s="3"/>
      <c r="I8138" s="3"/>
      <c r="J8138" s="3"/>
      <c r="K8138" s="3">
        <f t="shared" si="391"/>
        <v>0</v>
      </c>
      <c r="M8138" s="10">
        <f t="shared" si="392"/>
        <v>0</v>
      </c>
      <c r="N8138" s="11">
        <f>ROUND(IF($D8138&gt;50*10^5,F8138*0.075%,IF(SUM($D8138:F8138)&gt;50*10^5,(SUM($D8138:F8138)-50*10^5)*0.075%,0)-SUM($M8138:M8138)),)</f>
        <v>0</v>
      </c>
      <c r="O8138" s="11">
        <f>ROUND(IF($D8138&gt;50*10^5,G8138*0.075%,IF(SUM($D8138:G8138)&gt;50*10^5,(SUM($D8138:G8138)-50*10^5)*0.075%,0)-SUM($M8138:N8138)),)</f>
        <v>0</v>
      </c>
      <c r="P8138" s="11">
        <f>ROUND(IF($D8138&gt;50*10^5,H8138*0.075%,IF(SUM($D8138:H8138)&gt;50*10^5,(SUM($D8138:H8138)-50*10^5)*0.075%,0)-SUM($M8138:O8138)),)</f>
        <v>0</v>
      </c>
      <c r="Q8138" s="11">
        <f>ROUND(IF($D8138&gt;50*10^5,I8138*0.075%,IF(SUM($D8138:I8138)&gt;50*10^5,(SUM($D8138:I8138)-50*10^5)*0.075%,0)-SUM($M8138:P8138)),)</f>
        <v>0</v>
      </c>
      <c r="R8138" s="11">
        <f>ROUND(IF($D8138&gt;50*10^5,J8138*0.075%,IF(SUM($D8138:J8138)&gt;50*10^5,(SUM($D8138:J8138)-50*10^5)*0.075%,0)-SUM($M8138:Q8138)),)</f>
        <v>0</v>
      </c>
      <c r="S8138" s="15">
        <f t="shared" si="393"/>
        <v>0</v>
      </c>
    </row>
    <row r="8139" spans="1:19" x14ac:dyDescent="0.25">
      <c r="A8139" s="4"/>
      <c r="B8139" s="3"/>
      <c r="C8139" s="4"/>
      <c r="D8139" s="3"/>
      <c r="E8139" s="3"/>
      <c r="F8139" s="3"/>
      <c r="G8139" s="3"/>
      <c r="H8139" s="3"/>
      <c r="I8139" s="3"/>
      <c r="J8139" s="3"/>
      <c r="K8139" s="3">
        <f t="shared" si="391"/>
        <v>0</v>
      </c>
      <c r="M8139" s="10">
        <f t="shared" si="392"/>
        <v>0</v>
      </c>
      <c r="N8139" s="11">
        <f>ROUND(IF($D8139&gt;50*10^5,F8139*0.075%,IF(SUM($D8139:F8139)&gt;50*10^5,(SUM($D8139:F8139)-50*10^5)*0.075%,0)-SUM($M8139:M8139)),)</f>
        <v>0</v>
      </c>
      <c r="O8139" s="11">
        <f>ROUND(IF($D8139&gt;50*10^5,G8139*0.075%,IF(SUM($D8139:G8139)&gt;50*10^5,(SUM($D8139:G8139)-50*10^5)*0.075%,0)-SUM($M8139:N8139)),)</f>
        <v>0</v>
      </c>
      <c r="P8139" s="11">
        <f>ROUND(IF($D8139&gt;50*10^5,H8139*0.075%,IF(SUM($D8139:H8139)&gt;50*10^5,(SUM($D8139:H8139)-50*10^5)*0.075%,0)-SUM($M8139:O8139)),)</f>
        <v>0</v>
      </c>
      <c r="Q8139" s="11">
        <f>ROUND(IF($D8139&gt;50*10^5,I8139*0.075%,IF(SUM($D8139:I8139)&gt;50*10^5,(SUM($D8139:I8139)-50*10^5)*0.075%,0)-SUM($M8139:P8139)),)</f>
        <v>0</v>
      </c>
      <c r="R8139" s="11">
        <f>ROUND(IF($D8139&gt;50*10^5,J8139*0.075%,IF(SUM($D8139:J8139)&gt;50*10^5,(SUM($D8139:J8139)-50*10^5)*0.075%,0)-SUM($M8139:Q8139)),)</f>
        <v>0</v>
      </c>
      <c r="S8139" s="15">
        <f t="shared" si="393"/>
        <v>0</v>
      </c>
    </row>
    <row r="8140" spans="1:19" x14ac:dyDescent="0.25">
      <c r="A8140" s="4"/>
      <c r="B8140" s="3"/>
      <c r="C8140" s="4"/>
      <c r="D8140" s="3"/>
      <c r="E8140" s="3"/>
      <c r="F8140" s="3"/>
      <c r="G8140" s="3"/>
      <c r="H8140" s="3"/>
      <c r="I8140" s="3"/>
      <c r="J8140" s="3"/>
      <c r="K8140" s="3">
        <f t="shared" si="391"/>
        <v>0</v>
      </c>
      <c r="M8140" s="10">
        <f t="shared" si="392"/>
        <v>0</v>
      </c>
      <c r="N8140" s="11">
        <f>ROUND(IF($D8140&gt;50*10^5,F8140*0.075%,IF(SUM($D8140:F8140)&gt;50*10^5,(SUM($D8140:F8140)-50*10^5)*0.075%,0)-SUM($M8140:M8140)),)</f>
        <v>0</v>
      </c>
      <c r="O8140" s="11">
        <f>ROUND(IF($D8140&gt;50*10^5,G8140*0.075%,IF(SUM($D8140:G8140)&gt;50*10^5,(SUM($D8140:G8140)-50*10^5)*0.075%,0)-SUM($M8140:N8140)),)</f>
        <v>0</v>
      </c>
      <c r="P8140" s="11">
        <f>ROUND(IF($D8140&gt;50*10^5,H8140*0.075%,IF(SUM($D8140:H8140)&gt;50*10^5,(SUM($D8140:H8140)-50*10^5)*0.075%,0)-SUM($M8140:O8140)),)</f>
        <v>0</v>
      </c>
      <c r="Q8140" s="11">
        <f>ROUND(IF($D8140&gt;50*10^5,I8140*0.075%,IF(SUM($D8140:I8140)&gt;50*10^5,(SUM($D8140:I8140)-50*10^5)*0.075%,0)-SUM($M8140:P8140)),)</f>
        <v>0</v>
      </c>
      <c r="R8140" s="11">
        <f>ROUND(IF($D8140&gt;50*10^5,J8140*0.075%,IF(SUM($D8140:J8140)&gt;50*10^5,(SUM($D8140:J8140)-50*10^5)*0.075%,0)-SUM($M8140:Q8140)),)</f>
        <v>0</v>
      </c>
      <c r="S8140" s="15">
        <f t="shared" si="393"/>
        <v>0</v>
      </c>
    </row>
    <row r="8141" spans="1:19" x14ac:dyDescent="0.25">
      <c r="A8141" s="4"/>
      <c r="B8141" s="3"/>
      <c r="C8141" s="4"/>
      <c r="D8141" s="3"/>
      <c r="E8141" s="3"/>
      <c r="F8141" s="3"/>
      <c r="G8141" s="3"/>
      <c r="H8141" s="3"/>
      <c r="I8141" s="3"/>
      <c r="J8141" s="3"/>
      <c r="K8141" s="3">
        <f t="shared" si="391"/>
        <v>0</v>
      </c>
      <c r="M8141" s="10">
        <f t="shared" si="392"/>
        <v>0</v>
      </c>
      <c r="N8141" s="11">
        <f>ROUND(IF($D8141&gt;50*10^5,F8141*0.075%,IF(SUM($D8141:F8141)&gt;50*10^5,(SUM($D8141:F8141)-50*10^5)*0.075%,0)-SUM($M8141:M8141)),)</f>
        <v>0</v>
      </c>
      <c r="O8141" s="11">
        <f>ROUND(IF($D8141&gt;50*10^5,G8141*0.075%,IF(SUM($D8141:G8141)&gt;50*10^5,(SUM($D8141:G8141)-50*10^5)*0.075%,0)-SUM($M8141:N8141)),)</f>
        <v>0</v>
      </c>
      <c r="P8141" s="11">
        <f>ROUND(IF($D8141&gt;50*10^5,H8141*0.075%,IF(SUM($D8141:H8141)&gt;50*10^5,(SUM($D8141:H8141)-50*10^5)*0.075%,0)-SUM($M8141:O8141)),)</f>
        <v>0</v>
      </c>
      <c r="Q8141" s="11">
        <f>ROUND(IF($D8141&gt;50*10^5,I8141*0.075%,IF(SUM($D8141:I8141)&gt;50*10^5,(SUM($D8141:I8141)-50*10^5)*0.075%,0)-SUM($M8141:P8141)),)</f>
        <v>0</v>
      </c>
      <c r="R8141" s="11">
        <f>ROUND(IF($D8141&gt;50*10^5,J8141*0.075%,IF(SUM($D8141:J8141)&gt;50*10^5,(SUM($D8141:J8141)-50*10^5)*0.075%,0)-SUM($M8141:Q8141)),)</f>
        <v>0</v>
      </c>
      <c r="S8141" s="15">
        <f t="shared" si="393"/>
        <v>0</v>
      </c>
    </row>
    <row r="8142" spans="1:19" x14ac:dyDescent="0.25">
      <c r="A8142" s="4"/>
      <c r="B8142" s="3"/>
      <c r="C8142" s="4"/>
      <c r="D8142" s="3"/>
      <c r="E8142" s="3"/>
      <c r="F8142" s="3"/>
      <c r="G8142" s="3"/>
      <c r="H8142" s="3"/>
      <c r="I8142" s="3"/>
      <c r="J8142" s="3"/>
      <c r="K8142" s="3">
        <f t="shared" si="391"/>
        <v>0</v>
      </c>
      <c r="M8142" s="10">
        <f t="shared" si="392"/>
        <v>0</v>
      </c>
      <c r="N8142" s="11">
        <f>ROUND(IF($D8142&gt;50*10^5,F8142*0.075%,IF(SUM($D8142:F8142)&gt;50*10^5,(SUM($D8142:F8142)-50*10^5)*0.075%,0)-SUM($M8142:M8142)),)</f>
        <v>0</v>
      </c>
      <c r="O8142" s="11">
        <f>ROUND(IF($D8142&gt;50*10^5,G8142*0.075%,IF(SUM($D8142:G8142)&gt;50*10^5,(SUM($D8142:G8142)-50*10^5)*0.075%,0)-SUM($M8142:N8142)),)</f>
        <v>0</v>
      </c>
      <c r="P8142" s="11">
        <f>ROUND(IF($D8142&gt;50*10^5,H8142*0.075%,IF(SUM($D8142:H8142)&gt;50*10^5,(SUM($D8142:H8142)-50*10^5)*0.075%,0)-SUM($M8142:O8142)),)</f>
        <v>0</v>
      </c>
      <c r="Q8142" s="11">
        <f>ROUND(IF($D8142&gt;50*10^5,I8142*0.075%,IF(SUM($D8142:I8142)&gt;50*10^5,(SUM($D8142:I8142)-50*10^5)*0.075%,0)-SUM($M8142:P8142)),)</f>
        <v>0</v>
      </c>
      <c r="R8142" s="11">
        <f>ROUND(IF($D8142&gt;50*10^5,J8142*0.075%,IF(SUM($D8142:J8142)&gt;50*10^5,(SUM($D8142:J8142)-50*10^5)*0.075%,0)-SUM($M8142:Q8142)),)</f>
        <v>0</v>
      </c>
      <c r="S8142" s="15">
        <f t="shared" si="393"/>
        <v>0</v>
      </c>
    </row>
    <row r="8143" spans="1:19" x14ac:dyDescent="0.25">
      <c r="A8143" s="4"/>
      <c r="B8143" s="3"/>
      <c r="C8143" s="4"/>
      <c r="D8143" s="3"/>
      <c r="E8143" s="3"/>
      <c r="F8143" s="3"/>
      <c r="G8143" s="3"/>
      <c r="H8143" s="3"/>
      <c r="I8143" s="3"/>
      <c r="J8143" s="3"/>
      <c r="K8143" s="3">
        <f t="shared" si="391"/>
        <v>0</v>
      </c>
      <c r="M8143" s="10">
        <f t="shared" si="392"/>
        <v>0</v>
      </c>
      <c r="N8143" s="11">
        <f>ROUND(IF($D8143&gt;50*10^5,F8143*0.075%,IF(SUM($D8143:F8143)&gt;50*10^5,(SUM($D8143:F8143)-50*10^5)*0.075%,0)-SUM($M8143:M8143)),)</f>
        <v>0</v>
      </c>
      <c r="O8143" s="11">
        <f>ROUND(IF($D8143&gt;50*10^5,G8143*0.075%,IF(SUM($D8143:G8143)&gt;50*10^5,(SUM($D8143:G8143)-50*10^5)*0.075%,0)-SUM($M8143:N8143)),)</f>
        <v>0</v>
      </c>
      <c r="P8143" s="11">
        <f>ROUND(IF($D8143&gt;50*10^5,H8143*0.075%,IF(SUM($D8143:H8143)&gt;50*10^5,(SUM($D8143:H8143)-50*10^5)*0.075%,0)-SUM($M8143:O8143)),)</f>
        <v>0</v>
      </c>
      <c r="Q8143" s="11">
        <f>ROUND(IF($D8143&gt;50*10^5,I8143*0.075%,IF(SUM($D8143:I8143)&gt;50*10^5,(SUM($D8143:I8143)-50*10^5)*0.075%,0)-SUM($M8143:P8143)),)</f>
        <v>0</v>
      </c>
      <c r="R8143" s="11">
        <f>ROUND(IF($D8143&gt;50*10^5,J8143*0.075%,IF(SUM($D8143:J8143)&gt;50*10^5,(SUM($D8143:J8143)-50*10^5)*0.075%,0)-SUM($M8143:Q8143)),)</f>
        <v>0</v>
      </c>
      <c r="S8143" s="15">
        <f t="shared" si="393"/>
        <v>0</v>
      </c>
    </row>
    <row r="8144" spans="1:19" x14ac:dyDescent="0.25">
      <c r="A8144" s="4"/>
      <c r="B8144" s="3"/>
      <c r="C8144" s="4"/>
      <c r="D8144" s="3"/>
      <c r="E8144" s="3"/>
      <c r="F8144" s="3"/>
      <c r="G8144" s="3"/>
      <c r="H8144" s="3"/>
      <c r="I8144" s="3"/>
      <c r="J8144" s="3"/>
      <c r="K8144" s="3">
        <f t="shared" si="391"/>
        <v>0</v>
      </c>
      <c r="M8144" s="10">
        <f t="shared" si="392"/>
        <v>0</v>
      </c>
      <c r="N8144" s="11">
        <f>ROUND(IF($D8144&gt;50*10^5,F8144*0.075%,IF(SUM($D8144:F8144)&gt;50*10^5,(SUM($D8144:F8144)-50*10^5)*0.075%,0)-SUM($M8144:M8144)),)</f>
        <v>0</v>
      </c>
      <c r="O8144" s="11">
        <f>ROUND(IF($D8144&gt;50*10^5,G8144*0.075%,IF(SUM($D8144:G8144)&gt;50*10^5,(SUM($D8144:G8144)-50*10^5)*0.075%,0)-SUM($M8144:N8144)),)</f>
        <v>0</v>
      </c>
      <c r="P8144" s="11">
        <f>ROUND(IF($D8144&gt;50*10^5,H8144*0.075%,IF(SUM($D8144:H8144)&gt;50*10^5,(SUM($D8144:H8144)-50*10^5)*0.075%,0)-SUM($M8144:O8144)),)</f>
        <v>0</v>
      </c>
      <c r="Q8144" s="11">
        <f>ROUND(IF($D8144&gt;50*10^5,I8144*0.075%,IF(SUM($D8144:I8144)&gt;50*10^5,(SUM($D8144:I8144)-50*10^5)*0.075%,0)-SUM($M8144:P8144)),)</f>
        <v>0</v>
      </c>
      <c r="R8144" s="11">
        <f>ROUND(IF($D8144&gt;50*10^5,J8144*0.075%,IF(SUM($D8144:J8144)&gt;50*10^5,(SUM($D8144:J8144)-50*10^5)*0.075%,0)-SUM($M8144:Q8144)),)</f>
        <v>0</v>
      </c>
      <c r="S8144" s="15">
        <f t="shared" si="393"/>
        <v>0</v>
      </c>
    </row>
    <row r="8145" spans="1:19" x14ac:dyDescent="0.25">
      <c r="A8145" s="4"/>
      <c r="B8145" s="3"/>
      <c r="C8145" s="4"/>
      <c r="D8145" s="3"/>
      <c r="E8145" s="3"/>
      <c r="F8145" s="3"/>
      <c r="G8145" s="3"/>
      <c r="H8145" s="3"/>
      <c r="I8145" s="3"/>
      <c r="J8145" s="3"/>
      <c r="K8145" s="3">
        <f t="shared" si="391"/>
        <v>0</v>
      </c>
      <c r="M8145" s="10">
        <f t="shared" si="392"/>
        <v>0</v>
      </c>
      <c r="N8145" s="11">
        <f>ROUND(IF($D8145&gt;50*10^5,F8145*0.075%,IF(SUM($D8145:F8145)&gt;50*10^5,(SUM($D8145:F8145)-50*10^5)*0.075%,0)-SUM($M8145:M8145)),)</f>
        <v>0</v>
      </c>
      <c r="O8145" s="11">
        <f>ROUND(IF($D8145&gt;50*10^5,G8145*0.075%,IF(SUM($D8145:G8145)&gt;50*10^5,(SUM($D8145:G8145)-50*10^5)*0.075%,0)-SUM($M8145:N8145)),)</f>
        <v>0</v>
      </c>
      <c r="P8145" s="11">
        <f>ROUND(IF($D8145&gt;50*10^5,H8145*0.075%,IF(SUM($D8145:H8145)&gt;50*10^5,(SUM($D8145:H8145)-50*10^5)*0.075%,0)-SUM($M8145:O8145)),)</f>
        <v>0</v>
      </c>
      <c r="Q8145" s="11">
        <f>ROUND(IF($D8145&gt;50*10^5,I8145*0.075%,IF(SUM($D8145:I8145)&gt;50*10^5,(SUM($D8145:I8145)-50*10^5)*0.075%,0)-SUM($M8145:P8145)),)</f>
        <v>0</v>
      </c>
      <c r="R8145" s="11">
        <f>ROUND(IF($D8145&gt;50*10^5,J8145*0.075%,IF(SUM($D8145:J8145)&gt;50*10^5,(SUM($D8145:J8145)-50*10^5)*0.075%,0)-SUM($M8145:Q8145)),)</f>
        <v>0</v>
      </c>
      <c r="S8145" s="15">
        <f t="shared" si="393"/>
        <v>0</v>
      </c>
    </row>
    <row r="8146" spans="1:19" x14ac:dyDescent="0.25">
      <c r="A8146" s="4"/>
      <c r="B8146" s="3"/>
      <c r="C8146" s="4"/>
      <c r="D8146" s="3"/>
      <c r="E8146" s="3"/>
      <c r="F8146" s="3"/>
      <c r="G8146" s="3"/>
      <c r="H8146" s="3"/>
      <c r="I8146" s="3"/>
      <c r="J8146" s="3"/>
      <c r="K8146" s="3">
        <f t="shared" si="391"/>
        <v>0</v>
      </c>
      <c r="M8146" s="10">
        <f t="shared" si="392"/>
        <v>0</v>
      </c>
      <c r="N8146" s="11">
        <f>ROUND(IF($D8146&gt;50*10^5,F8146*0.075%,IF(SUM($D8146:F8146)&gt;50*10^5,(SUM($D8146:F8146)-50*10^5)*0.075%,0)-SUM($M8146:M8146)),)</f>
        <v>0</v>
      </c>
      <c r="O8146" s="11">
        <f>ROUND(IF($D8146&gt;50*10^5,G8146*0.075%,IF(SUM($D8146:G8146)&gt;50*10^5,(SUM($D8146:G8146)-50*10^5)*0.075%,0)-SUM($M8146:N8146)),)</f>
        <v>0</v>
      </c>
      <c r="P8146" s="11">
        <f>ROUND(IF($D8146&gt;50*10^5,H8146*0.075%,IF(SUM($D8146:H8146)&gt;50*10^5,(SUM($D8146:H8146)-50*10^5)*0.075%,0)-SUM($M8146:O8146)),)</f>
        <v>0</v>
      </c>
      <c r="Q8146" s="11">
        <f>ROUND(IF($D8146&gt;50*10^5,I8146*0.075%,IF(SUM($D8146:I8146)&gt;50*10^5,(SUM($D8146:I8146)-50*10^5)*0.075%,0)-SUM($M8146:P8146)),)</f>
        <v>0</v>
      </c>
      <c r="R8146" s="11">
        <f>ROUND(IF($D8146&gt;50*10^5,J8146*0.075%,IF(SUM($D8146:J8146)&gt;50*10^5,(SUM($D8146:J8146)-50*10^5)*0.075%,0)-SUM($M8146:Q8146)),)</f>
        <v>0</v>
      </c>
      <c r="S8146" s="15">
        <f t="shared" si="393"/>
        <v>0</v>
      </c>
    </row>
    <row r="8147" spans="1:19" x14ac:dyDescent="0.25">
      <c r="A8147" s="4"/>
      <c r="B8147" s="3"/>
      <c r="C8147" s="4"/>
      <c r="D8147" s="3"/>
      <c r="E8147" s="3"/>
      <c r="F8147" s="3"/>
      <c r="G8147" s="3"/>
      <c r="H8147" s="3"/>
      <c r="I8147" s="3"/>
      <c r="J8147" s="3"/>
      <c r="K8147" s="3">
        <f t="shared" si="391"/>
        <v>0</v>
      </c>
      <c r="M8147" s="10">
        <f t="shared" si="392"/>
        <v>0</v>
      </c>
      <c r="N8147" s="11">
        <f>ROUND(IF($D8147&gt;50*10^5,F8147*0.075%,IF(SUM($D8147:F8147)&gt;50*10^5,(SUM($D8147:F8147)-50*10^5)*0.075%,0)-SUM($M8147:M8147)),)</f>
        <v>0</v>
      </c>
      <c r="O8147" s="11">
        <f>ROUND(IF($D8147&gt;50*10^5,G8147*0.075%,IF(SUM($D8147:G8147)&gt;50*10^5,(SUM($D8147:G8147)-50*10^5)*0.075%,0)-SUM($M8147:N8147)),)</f>
        <v>0</v>
      </c>
      <c r="P8147" s="11">
        <f>ROUND(IF($D8147&gt;50*10^5,H8147*0.075%,IF(SUM($D8147:H8147)&gt;50*10^5,(SUM($D8147:H8147)-50*10^5)*0.075%,0)-SUM($M8147:O8147)),)</f>
        <v>0</v>
      </c>
      <c r="Q8147" s="11">
        <f>ROUND(IF($D8147&gt;50*10^5,I8147*0.075%,IF(SUM($D8147:I8147)&gt;50*10^5,(SUM($D8147:I8147)-50*10^5)*0.075%,0)-SUM($M8147:P8147)),)</f>
        <v>0</v>
      </c>
      <c r="R8147" s="11">
        <f>ROUND(IF($D8147&gt;50*10^5,J8147*0.075%,IF(SUM($D8147:J8147)&gt;50*10^5,(SUM($D8147:J8147)-50*10^5)*0.075%,0)-SUM($M8147:Q8147)),)</f>
        <v>0</v>
      </c>
      <c r="S8147" s="15">
        <f t="shared" si="393"/>
        <v>0</v>
      </c>
    </row>
    <row r="8148" spans="1:19" x14ac:dyDescent="0.25">
      <c r="A8148" s="4"/>
      <c r="B8148" s="3"/>
      <c r="C8148" s="4"/>
      <c r="D8148" s="3"/>
      <c r="E8148" s="3"/>
      <c r="F8148" s="3"/>
      <c r="G8148" s="3"/>
      <c r="H8148" s="3"/>
      <c r="I8148" s="3"/>
      <c r="J8148" s="3"/>
      <c r="K8148" s="3">
        <f t="shared" si="391"/>
        <v>0</v>
      </c>
      <c r="M8148" s="10">
        <f t="shared" si="392"/>
        <v>0</v>
      </c>
      <c r="N8148" s="11">
        <f>ROUND(IF($D8148&gt;50*10^5,F8148*0.075%,IF(SUM($D8148:F8148)&gt;50*10^5,(SUM($D8148:F8148)-50*10^5)*0.075%,0)-SUM($M8148:M8148)),)</f>
        <v>0</v>
      </c>
      <c r="O8148" s="11">
        <f>ROUND(IF($D8148&gt;50*10^5,G8148*0.075%,IF(SUM($D8148:G8148)&gt;50*10^5,(SUM($D8148:G8148)-50*10^5)*0.075%,0)-SUM($M8148:N8148)),)</f>
        <v>0</v>
      </c>
      <c r="P8148" s="11">
        <f>ROUND(IF($D8148&gt;50*10^5,H8148*0.075%,IF(SUM($D8148:H8148)&gt;50*10^5,(SUM($D8148:H8148)-50*10^5)*0.075%,0)-SUM($M8148:O8148)),)</f>
        <v>0</v>
      </c>
      <c r="Q8148" s="11">
        <f>ROUND(IF($D8148&gt;50*10^5,I8148*0.075%,IF(SUM($D8148:I8148)&gt;50*10^5,(SUM($D8148:I8148)-50*10^5)*0.075%,0)-SUM($M8148:P8148)),)</f>
        <v>0</v>
      </c>
      <c r="R8148" s="11">
        <f>ROUND(IF($D8148&gt;50*10^5,J8148*0.075%,IF(SUM($D8148:J8148)&gt;50*10^5,(SUM($D8148:J8148)-50*10^5)*0.075%,0)-SUM($M8148:Q8148)),)</f>
        <v>0</v>
      </c>
      <c r="S8148" s="15">
        <f t="shared" si="393"/>
        <v>0</v>
      </c>
    </row>
    <row r="8149" spans="1:19" x14ac:dyDescent="0.25">
      <c r="A8149" s="4"/>
      <c r="B8149" s="3"/>
      <c r="C8149" s="4"/>
      <c r="D8149" s="3"/>
      <c r="E8149" s="3"/>
      <c r="F8149" s="3"/>
      <c r="G8149" s="3"/>
      <c r="H8149" s="3"/>
      <c r="I8149" s="3"/>
      <c r="J8149" s="3"/>
      <c r="K8149" s="3">
        <f t="shared" si="391"/>
        <v>0</v>
      </c>
      <c r="M8149" s="10">
        <f t="shared" si="392"/>
        <v>0</v>
      </c>
      <c r="N8149" s="11">
        <f>ROUND(IF($D8149&gt;50*10^5,F8149*0.075%,IF(SUM($D8149:F8149)&gt;50*10^5,(SUM($D8149:F8149)-50*10^5)*0.075%,0)-SUM($M8149:M8149)),)</f>
        <v>0</v>
      </c>
      <c r="O8149" s="11">
        <f>ROUND(IF($D8149&gt;50*10^5,G8149*0.075%,IF(SUM($D8149:G8149)&gt;50*10^5,(SUM($D8149:G8149)-50*10^5)*0.075%,0)-SUM($M8149:N8149)),)</f>
        <v>0</v>
      </c>
      <c r="P8149" s="11">
        <f>ROUND(IF($D8149&gt;50*10^5,H8149*0.075%,IF(SUM($D8149:H8149)&gt;50*10^5,(SUM($D8149:H8149)-50*10^5)*0.075%,0)-SUM($M8149:O8149)),)</f>
        <v>0</v>
      </c>
      <c r="Q8149" s="11">
        <f>ROUND(IF($D8149&gt;50*10^5,I8149*0.075%,IF(SUM($D8149:I8149)&gt;50*10^5,(SUM($D8149:I8149)-50*10^5)*0.075%,0)-SUM($M8149:P8149)),)</f>
        <v>0</v>
      </c>
      <c r="R8149" s="11">
        <f>ROUND(IF($D8149&gt;50*10^5,J8149*0.075%,IF(SUM($D8149:J8149)&gt;50*10^5,(SUM($D8149:J8149)-50*10^5)*0.075%,0)-SUM($M8149:Q8149)),)</f>
        <v>0</v>
      </c>
      <c r="S8149" s="15">
        <f t="shared" si="393"/>
        <v>0</v>
      </c>
    </row>
    <row r="8150" spans="1:19" x14ac:dyDescent="0.25">
      <c r="A8150" s="4"/>
      <c r="B8150" s="3"/>
      <c r="C8150" s="4"/>
      <c r="D8150" s="3"/>
      <c r="E8150" s="3"/>
      <c r="F8150" s="3"/>
      <c r="G8150" s="3"/>
      <c r="H8150" s="3"/>
      <c r="I8150" s="3"/>
      <c r="J8150" s="3"/>
      <c r="K8150" s="3">
        <f t="shared" si="391"/>
        <v>0</v>
      </c>
      <c r="M8150" s="10">
        <f t="shared" si="392"/>
        <v>0</v>
      </c>
      <c r="N8150" s="11">
        <f>ROUND(IF($D8150&gt;50*10^5,F8150*0.075%,IF(SUM($D8150:F8150)&gt;50*10^5,(SUM($D8150:F8150)-50*10^5)*0.075%,0)-SUM($M8150:M8150)),)</f>
        <v>0</v>
      </c>
      <c r="O8150" s="11">
        <f>ROUND(IF($D8150&gt;50*10^5,G8150*0.075%,IF(SUM($D8150:G8150)&gt;50*10^5,(SUM($D8150:G8150)-50*10^5)*0.075%,0)-SUM($M8150:N8150)),)</f>
        <v>0</v>
      </c>
      <c r="P8150" s="11">
        <f>ROUND(IF($D8150&gt;50*10^5,H8150*0.075%,IF(SUM($D8150:H8150)&gt;50*10^5,(SUM($D8150:H8150)-50*10^5)*0.075%,0)-SUM($M8150:O8150)),)</f>
        <v>0</v>
      </c>
      <c r="Q8150" s="11">
        <f>ROUND(IF($D8150&gt;50*10^5,I8150*0.075%,IF(SUM($D8150:I8150)&gt;50*10^5,(SUM($D8150:I8150)-50*10^5)*0.075%,0)-SUM($M8150:P8150)),)</f>
        <v>0</v>
      </c>
      <c r="R8150" s="11">
        <f>ROUND(IF($D8150&gt;50*10^5,J8150*0.075%,IF(SUM($D8150:J8150)&gt;50*10^5,(SUM($D8150:J8150)-50*10^5)*0.075%,0)-SUM($M8150:Q8150)),)</f>
        <v>0</v>
      </c>
      <c r="S8150" s="15">
        <f t="shared" si="393"/>
        <v>0</v>
      </c>
    </row>
    <row r="8151" spans="1:19" x14ac:dyDescent="0.25">
      <c r="A8151" s="4"/>
      <c r="B8151" s="3"/>
      <c r="C8151" s="4"/>
      <c r="D8151" s="3"/>
      <c r="E8151" s="3"/>
      <c r="F8151" s="3"/>
      <c r="G8151" s="3"/>
      <c r="H8151" s="3"/>
      <c r="I8151" s="3"/>
      <c r="J8151" s="3"/>
      <c r="K8151" s="3">
        <f t="shared" si="391"/>
        <v>0</v>
      </c>
      <c r="M8151" s="10">
        <f t="shared" si="392"/>
        <v>0</v>
      </c>
      <c r="N8151" s="11">
        <f>ROUND(IF($D8151&gt;50*10^5,F8151*0.075%,IF(SUM($D8151:F8151)&gt;50*10^5,(SUM($D8151:F8151)-50*10^5)*0.075%,0)-SUM($M8151:M8151)),)</f>
        <v>0</v>
      </c>
      <c r="O8151" s="11">
        <f>ROUND(IF($D8151&gt;50*10^5,G8151*0.075%,IF(SUM($D8151:G8151)&gt;50*10^5,(SUM($D8151:G8151)-50*10^5)*0.075%,0)-SUM($M8151:N8151)),)</f>
        <v>0</v>
      </c>
      <c r="P8151" s="11">
        <f>ROUND(IF($D8151&gt;50*10^5,H8151*0.075%,IF(SUM($D8151:H8151)&gt;50*10^5,(SUM($D8151:H8151)-50*10^5)*0.075%,0)-SUM($M8151:O8151)),)</f>
        <v>0</v>
      </c>
      <c r="Q8151" s="11">
        <f>ROUND(IF($D8151&gt;50*10^5,I8151*0.075%,IF(SUM($D8151:I8151)&gt;50*10^5,(SUM($D8151:I8151)-50*10^5)*0.075%,0)-SUM($M8151:P8151)),)</f>
        <v>0</v>
      </c>
      <c r="R8151" s="11">
        <f>ROUND(IF($D8151&gt;50*10^5,J8151*0.075%,IF(SUM($D8151:J8151)&gt;50*10^5,(SUM($D8151:J8151)-50*10^5)*0.075%,0)-SUM($M8151:Q8151)),)</f>
        <v>0</v>
      </c>
      <c r="S8151" s="15">
        <f t="shared" si="393"/>
        <v>0</v>
      </c>
    </row>
    <row r="8152" spans="1:19" x14ac:dyDescent="0.25">
      <c r="A8152" s="4"/>
      <c r="B8152" s="3"/>
      <c r="C8152" s="4"/>
      <c r="D8152" s="3"/>
      <c r="E8152" s="3"/>
      <c r="F8152" s="3"/>
      <c r="G8152" s="3"/>
      <c r="H8152" s="3"/>
      <c r="I8152" s="3"/>
      <c r="J8152" s="3"/>
      <c r="K8152" s="3">
        <f t="shared" si="391"/>
        <v>0</v>
      </c>
      <c r="M8152" s="10">
        <f t="shared" si="392"/>
        <v>0</v>
      </c>
      <c r="N8152" s="11">
        <f>ROUND(IF($D8152&gt;50*10^5,F8152*0.075%,IF(SUM($D8152:F8152)&gt;50*10^5,(SUM($D8152:F8152)-50*10^5)*0.075%,0)-SUM($M8152:M8152)),)</f>
        <v>0</v>
      </c>
      <c r="O8152" s="11">
        <f>ROUND(IF($D8152&gt;50*10^5,G8152*0.075%,IF(SUM($D8152:G8152)&gt;50*10^5,(SUM($D8152:G8152)-50*10^5)*0.075%,0)-SUM($M8152:N8152)),)</f>
        <v>0</v>
      </c>
      <c r="P8152" s="11">
        <f>ROUND(IF($D8152&gt;50*10^5,H8152*0.075%,IF(SUM($D8152:H8152)&gt;50*10^5,(SUM($D8152:H8152)-50*10^5)*0.075%,0)-SUM($M8152:O8152)),)</f>
        <v>0</v>
      </c>
      <c r="Q8152" s="11">
        <f>ROUND(IF($D8152&gt;50*10^5,I8152*0.075%,IF(SUM($D8152:I8152)&gt;50*10^5,(SUM($D8152:I8152)-50*10^5)*0.075%,0)-SUM($M8152:P8152)),)</f>
        <v>0</v>
      </c>
      <c r="R8152" s="11">
        <f>ROUND(IF($D8152&gt;50*10^5,J8152*0.075%,IF(SUM($D8152:J8152)&gt;50*10^5,(SUM($D8152:J8152)-50*10^5)*0.075%,0)-SUM($M8152:Q8152)),)</f>
        <v>0</v>
      </c>
      <c r="S8152" s="15">
        <f t="shared" si="393"/>
        <v>0</v>
      </c>
    </row>
    <row r="8153" spans="1:19" x14ac:dyDescent="0.25">
      <c r="A8153" s="4"/>
      <c r="B8153" s="3"/>
      <c r="C8153" s="4"/>
      <c r="D8153" s="3"/>
      <c r="E8153" s="3"/>
      <c r="F8153" s="3"/>
      <c r="G8153" s="3"/>
      <c r="H8153" s="3"/>
      <c r="I8153" s="3"/>
      <c r="J8153" s="3"/>
      <c r="K8153" s="3">
        <f t="shared" si="391"/>
        <v>0</v>
      </c>
      <c r="M8153" s="10">
        <f t="shared" si="392"/>
        <v>0</v>
      </c>
      <c r="N8153" s="11">
        <f>ROUND(IF($D8153&gt;50*10^5,F8153*0.075%,IF(SUM($D8153:F8153)&gt;50*10^5,(SUM($D8153:F8153)-50*10^5)*0.075%,0)-SUM($M8153:M8153)),)</f>
        <v>0</v>
      </c>
      <c r="O8153" s="11">
        <f>ROUND(IF($D8153&gt;50*10^5,G8153*0.075%,IF(SUM($D8153:G8153)&gt;50*10^5,(SUM($D8153:G8153)-50*10^5)*0.075%,0)-SUM($M8153:N8153)),)</f>
        <v>0</v>
      </c>
      <c r="P8153" s="11">
        <f>ROUND(IF($D8153&gt;50*10^5,H8153*0.075%,IF(SUM($D8153:H8153)&gt;50*10^5,(SUM($D8153:H8153)-50*10^5)*0.075%,0)-SUM($M8153:O8153)),)</f>
        <v>0</v>
      </c>
      <c r="Q8153" s="11">
        <f>ROUND(IF($D8153&gt;50*10^5,I8153*0.075%,IF(SUM($D8153:I8153)&gt;50*10^5,(SUM($D8153:I8153)-50*10^5)*0.075%,0)-SUM($M8153:P8153)),)</f>
        <v>0</v>
      </c>
      <c r="R8153" s="11">
        <f>ROUND(IF($D8153&gt;50*10^5,J8153*0.075%,IF(SUM($D8153:J8153)&gt;50*10^5,(SUM($D8153:J8153)-50*10^5)*0.075%,0)-SUM($M8153:Q8153)),)</f>
        <v>0</v>
      </c>
      <c r="S8153" s="15">
        <f t="shared" si="393"/>
        <v>0</v>
      </c>
    </row>
    <row r="8154" spans="1:19" x14ac:dyDescent="0.25">
      <c r="A8154" s="4"/>
      <c r="B8154" s="3"/>
      <c r="C8154" s="4"/>
      <c r="D8154" s="3"/>
      <c r="E8154" s="3"/>
      <c r="F8154" s="3"/>
      <c r="G8154" s="3"/>
      <c r="H8154" s="3"/>
      <c r="I8154" s="3"/>
      <c r="J8154" s="3"/>
      <c r="K8154" s="3">
        <f t="shared" si="391"/>
        <v>0</v>
      </c>
      <c r="M8154" s="10">
        <f t="shared" si="392"/>
        <v>0</v>
      </c>
      <c r="N8154" s="11">
        <f>ROUND(IF($D8154&gt;50*10^5,F8154*0.075%,IF(SUM($D8154:F8154)&gt;50*10^5,(SUM($D8154:F8154)-50*10^5)*0.075%,0)-SUM($M8154:M8154)),)</f>
        <v>0</v>
      </c>
      <c r="O8154" s="11">
        <f>ROUND(IF($D8154&gt;50*10^5,G8154*0.075%,IF(SUM($D8154:G8154)&gt;50*10^5,(SUM($D8154:G8154)-50*10^5)*0.075%,0)-SUM($M8154:N8154)),)</f>
        <v>0</v>
      </c>
      <c r="P8154" s="11">
        <f>ROUND(IF($D8154&gt;50*10^5,H8154*0.075%,IF(SUM($D8154:H8154)&gt;50*10^5,(SUM($D8154:H8154)-50*10^5)*0.075%,0)-SUM($M8154:O8154)),)</f>
        <v>0</v>
      </c>
      <c r="Q8154" s="11">
        <f>ROUND(IF($D8154&gt;50*10^5,I8154*0.075%,IF(SUM($D8154:I8154)&gt;50*10^5,(SUM($D8154:I8154)-50*10^5)*0.075%,0)-SUM($M8154:P8154)),)</f>
        <v>0</v>
      </c>
      <c r="R8154" s="11">
        <f>ROUND(IF($D8154&gt;50*10^5,J8154*0.075%,IF(SUM($D8154:J8154)&gt;50*10^5,(SUM($D8154:J8154)-50*10^5)*0.075%,0)-SUM($M8154:Q8154)),)</f>
        <v>0</v>
      </c>
      <c r="S8154" s="15">
        <f t="shared" si="393"/>
        <v>0</v>
      </c>
    </row>
    <row r="8155" spans="1:19" x14ac:dyDescent="0.25">
      <c r="A8155" s="4"/>
      <c r="B8155" s="3"/>
      <c r="C8155" s="4"/>
      <c r="D8155" s="3"/>
      <c r="E8155" s="3"/>
      <c r="F8155" s="3"/>
      <c r="G8155" s="3"/>
      <c r="H8155" s="3"/>
      <c r="I8155" s="3"/>
      <c r="J8155" s="3"/>
      <c r="K8155" s="3">
        <f t="shared" si="391"/>
        <v>0</v>
      </c>
      <c r="M8155" s="10">
        <f t="shared" si="392"/>
        <v>0</v>
      </c>
      <c r="N8155" s="11">
        <f>ROUND(IF($D8155&gt;50*10^5,F8155*0.075%,IF(SUM($D8155:F8155)&gt;50*10^5,(SUM($D8155:F8155)-50*10^5)*0.075%,0)-SUM($M8155:M8155)),)</f>
        <v>0</v>
      </c>
      <c r="O8155" s="11">
        <f>ROUND(IF($D8155&gt;50*10^5,G8155*0.075%,IF(SUM($D8155:G8155)&gt;50*10^5,(SUM($D8155:G8155)-50*10^5)*0.075%,0)-SUM($M8155:N8155)),)</f>
        <v>0</v>
      </c>
      <c r="P8155" s="11">
        <f>ROUND(IF($D8155&gt;50*10^5,H8155*0.075%,IF(SUM($D8155:H8155)&gt;50*10^5,(SUM($D8155:H8155)-50*10^5)*0.075%,0)-SUM($M8155:O8155)),)</f>
        <v>0</v>
      </c>
      <c r="Q8155" s="11">
        <f>ROUND(IF($D8155&gt;50*10^5,I8155*0.075%,IF(SUM($D8155:I8155)&gt;50*10^5,(SUM($D8155:I8155)-50*10^5)*0.075%,0)-SUM($M8155:P8155)),)</f>
        <v>0</v>
      </c>
      <c r="R8155" s="11">
        <f>ROUND(IF($D8155&gt;50*10^5,J8155*0.075%,IF(SUM($D8155:J8155)&gt;50*10^5,(SUM($D8155:J8155)-50*10^5)*0.075%,0)-SUM($M8155:Q8155)),)</f>
        <v>0</v>
      </c>
      <c r="S8155" s="15">
        <f t="shared" si="393"/>
        <v>0</v>
      </c>
    </row>
    <row r="8156" spans="1:19" x14ac:dyDescent="0.25">
      <c r="A8156" s="4"/>
      <c r="B8156" s="3"/>
      <c r="C8156" s="4"/>
      <c r="D8156" s="3"/>
      <c r="E8156" s="3"/>
      <c r="F8156" s="3"/>
      <c r="G8156" s="3"/>
      <c r="H8156" s="3"/>
      <c r="I8156" s="3"/>
      <c r="J8156" s="3"/>
      <c r="K8156" s="3">
        <f t="shared" si="391"/>
        <v>0</v>
      </c>
      <c r="M8156" s="10">
        <f t="shared" si="392"/>
        <v>0</v>
      </c>
      <c r="N8156" s="11">
        <f>ROUND(IF($D8156&gt;50*10^5,F8156*0.075%,IF(SUM($D8156:F8156)&gt;50*10^5,(SUM($D8156:F8156)-50*10^5)*0.075%,0)-SUM($M8156:M8156)),)</f>
        <v>0</v>
      </c>
      <c r="O8156" s="11">
        <f>ROUND(IF($D8156&gt;50*10^5,G8156*0.075%,IF(SUM($D8156:G8156)&gt;50*10^5,(SUM($D8156:G8156)-50*10^5)*0.075%,0)-SUM($M8156:N8156)),)</f>
        <v>0</v>
      </c>
      <c r="P8156" s="11">
        <f>ROUND(IF($D8156&gt;50*10^5,H8156*0.075%,IF(SUM($D8156:H8156)&gt;50*10^5,(SUM($D8156:H8156)-50*10^5)*0.075%,0)-SUM($M8156:O8156)),)</f>
        <v>0</v>
      </c>
      <c r="Q8156" s="11">
        <f>ROUND(IF($D8156&gt;50*10^5,I8156*0.075%,IF(SUM($D8156:I8156)&gt;50*10^5,(SUM($D8156:I8156)-50*10^5)*0.075%,0)-SUM($M8156:P8156)),)</f>
        <v>0</v>
      </c>
      <c r="R8156" s="11">
        <f>ROUND(IF($D8156&gt;50*10^5,J8156*0.075%,IF(SUM($D8156:J8156)&gt;50*10^5,(SUM($D8156:J8156)-50*10^5)*0.075%,0)-SUM($M8156:Q8156)),)</f>
        <v>0</v>
      </c>
      <c r="S8156" s="15">
        <f t="shared" si="393"/>
        <v>0</v>
      </c>
    </row>
    <row r="8157" spans="1:19" x14ac:dyDescent="0.25">
      <c r="A8157" s="4"/>
      <c r="B8157" s="3"/>
      <c r="C8157" s="4"/>
      <c r="D8157" s="3"/>
      <c r="E8157" s="3"/>
      <c r="F8157" s="3"/>
      <c r="G8157" s="3"/>
      <c r="H8157" s="3"/>
      <c r="I8157" s="3"/>
      <c r="J8157" s="3"/>
      <c r="K8157" s="3">
        <f t="shared" si="391"/>
        <v>0</v>
      </c>
      <c r="M8157" s="10">
        <f t="shared" si="392"/>
        <v>0</v>
      </c>
      <c r="N8157" s="11">
        <f>ROUND(IF($D8157&gt;50*10^5,F8157*0.075%,IF(SUM($D8157:F8157)&gt;50*10^5,(SUM($D8157:F8157)-50*10^5)*0.075%,0)-SUM($M8157:M8157)),)</f>
        <v>0</v>
      </c>
      <c r="O8157" s="11">
        <f>ROUND(IF($D8157&gt;50*10^5,G8157*0.075%,IF(SUM($D8157:G8157)&gt;50*10^5,(SUM($D8157:G8157)-50*10^5)*0.075%,0)-SUM($M8157:N8157)),)</f>
        <v>0</v>
      </c>
      <c r="P8157" s="11">
        <f>ROUND(IF($D8157&gt;50*10^5,H8157*0.075%,IF(SUM($D8157:H8157)&gt;50*10^5,(SUM($D8157:H8157)-50*10^5)*0.075%,0)-SUM($M8157:O8157)),)</f>
        <v>0</v>
      </c>
      <c r="Q8157" s="11">
        <f>ROUND(IF($D8157&gt;50*10^5,I8157*0.075%,IF(SUM($D8157:I8157)&gt;50*10^5,(SUM($D8157:I8157)-50*10^5)*0.075%,0)-SUM($M8157:P8157)),)</f>
        <v>0</v>
      </c>
      <c r="R8157" s="11">
        <f>ROUND(IF($D8157&gt;50*10^5,J8157*0.075%,IF(SUM($D8157:J8157)&gt;50*10^5,(SUM($D8157:J8157)-50*10^5)*0.075%,0)-SUM($M8157:Q8157)),)</f>
        <v>0</v>
      </c>
      <c r="S8157" s="15">
        <f t="shared" si="393"/>
        <v>0</v>
      </c>
    </row>
    <row r="8158" spans="1:19" x14ac:dyDescent="0.25">
      <c r="A8158" s="4"/>
      <c r="B8158" s="3"/>
      <c r="C8158" s="4"/>
      <c r="D8158" s="3"/>
      <c r="E8158" s="3"/>
      <c r="F8158" s="3"/>
      <c r="G8158" s="3"/>
      <c r="H8158" s="3"/>
      <c r="I8158" s="3"/>
      <c r="J8158" s="3"/>
      <c r="K8158" s="3">
        <f t="shared" si="391"/>
        <v>0</v>
      </c>
      <c r="M8158" s="10">
        <f t="shared" si="392"/>
        <v>0</v>
      </c>
      <c r="N8158" s="11">
        <f>ROUND(IF($D8158&gt;50*10^5,F8158*0.075%,IF(SUM($D8158:F8158)&gt;50*10^5,(SUM($D8158:F8158)-50*10^5)*0.075%,0)-SUM($M8158:M8158)),)</f>
        <v>0</v>
      </c>
      <c r="O8158" s="11">
        <f>ROUND(IF($D8158&gt;50*10^5,G8158*0.075%,IF(SUM($D8158:G8158)&gt;50*10^5,(SUM($D8158:G8158)-50*10^5)*0.075%,0)-SUM($M8158:N8158)),)</f>
        <v>0</v>
      </c>
      <c r="P8158" s="11">
        <f>ROUND(IF($D8158&gt;50*10^5,H8158*0.075%,IF(SUM($D8158:H8158)&gt;50*10^5,(SUM($D8158:H8158)-50*10^5)*0.075%,0)-SUM($M8158:O8158)),)</f>
        <v>0</v>
      </c>
      <c r="Q8158" s="11">
        <f>ROUND(IF($D8158&gt;50*10^5,I8158*0.075%,IF(SUM($D8158:I8158)&gt;50*10^5,(SUM($D8158:I8158)-50*10^5)*0.075%,0)-SUM($M8158:P8158)),)</f>
        <v>0</v>
      </c>
      <c r="R8158" s="11">
        <f>ROUND(IF($D8158&gt;50*10^5,J8158*0.075%,IF(SUM($D8158:J8158)&gt;50*10^5,(SUM($D8158:J8158)-50*10^5)*0.075%,0)-SUM($M8158:Q8158)),)</f>
        <v>0</v>
      </c>
      <c r="S8158" s="15">
        <f t="shared" si="393"/>
        <v>0</v>
      </c>
    </row>
    <row r="8159" spans="1:19" x14ac:dyDescent="0.25">
      <c r="A8159" s="4"/>
      <c r="B8159" s="3"/>
      <c r="C8159" s="4"/>
      <c r="D8159" s="3"/>
      <c r="E8159" s="3"/>
      <c r="F8159" s="3"/>
      <c r="G8159" s="3"/>
      <c r="H8159" s="3"/>
      <c r="I8159" s="3"/>
      <c r="J8159" s="3"/>
      <c r="K8159" s="3">
        <f t="shared" si="391"/>
        <v>0</v>
      </c>
      <c r="M8159" s="10">
        <f t="shared" si="392"/>
        <v>0</v>
      </c>
      <c r="N8159" s="11">
        <f>ROUND(IF($D8159&gt;50*10^5,F8159*0.075%,IF(SUM($D8159:F8159)&gt;50*10^5,(SUM($D8159:F8159)-50*10^5)*0.075%,0)-SUM($M8159:M8159)),)</f>
        <v>0</v>
      </c>
      <c r="O8159" s="11">
        <f>ROUND(IF($D8159&gt;50*10^5,G8159*0.075%,IF(SUM($D8159:G8159)&gt;50*10^5,(SUM($D8159:G8159)-50*10^5)*0.075%,0)-SUM($M8159:N8159)),)</f>
        <v>0</v>
      </c>
      <c r="P8159" s="11">
        <f>ROUND(IF($D8159&gt;50*10^5,H8159*0.075%,IF(SUM($D8159:H8159)&gt;50*10^5,(SUM($D8159:H8159)-50*10^5)*0.075%,0)-SUM($M8159:O8159)),)</f>
        <v>0</v>
      </c>
      <c r="Q8159" s="11">
        <f>ROUND(IF($D8159&gt;50*10^5,I8159*0.075%,IF(SUM($D8159:I8159)&gt;50*10^5,(SUM($D8159:I8159)-50*10^5)*0.075%,0)-SUM($M8159:P8159)),)</f>
        <v>0</v>
      </c>
      <c r="R8159" s="11">
        <f>ROUND(IF($D8159&gt;50*10^5,J8159*0.075%,IF(SUM($D8159:J8159)&gt;50*10^5,(SUM($D8159:J8159)-50*10^5)*0.075%,0)-SUM($M8159:Q8159)),)</f>
        <v>0</v>
      </c>
      <c r="S8159" s="15">
        <f t="shared" si="393"/>
        <v>0</v>
      </c>
    </row>
    <row r="8160" spans="1:19" x14ac:dyDescent="0.25">
      <c r="A8160" s="4"/>
      <c r="B8160" s="3"/>
      <c r="C8160" s="4"/>
      <c r="D8160" s="3"/>
      <c r="E8160" s="3"/>
      <c r="F8160" s="3"/>
      <c r="G8160" s="3"/>
      <c r="H8160" s="3"/>
      <c r="I8160" s="3"/>
      <c r="J8160" s="3"/>
      <c r="K8160" s="3">
        <f t="shared" si="391"/>
        <v>0</v>
      </c>
      <c r="M8160" s="10">
        <f t="shared" si="392"/>
        <v>0</v>
      </c>
      <c r="N8160" s="11">
        <f>ROUND(IF($D8160&gt;50*10^5,F8160*0.075%,IF(SUM($D8160:F8160)&gt;50*10^5,(SUM($D8160:F8160)-50*10^5)*0.075%,0)-SUM($M8160:M8160)),)</f>
        <v>0</v>
      </c>
      <c r="O8160" s="11">
        <f>ROUND(IF($D8160&gt;50*10^5,G8160*0.075%,IF(SUM($D8160:G8160)&gt;50*10^5,(SUM($D8160:G8160)-50*10^5)*0.075%,0)-SUM($M8160:N8160)),)</f>
        <v>0</v>
      </c>
      <c r="P8160" s="11">
        <f>ROUND(IF($D8160&gt;50*10^5,H8160*0.075%,IF(SUM($D8160:H8160)&gt;50*10^5,(SUM($D8160:H8160)-50*10^5)*0.075%,0)-SUM($M8160:O8160)),)</f>
        <v>0</v>
      </c>
      <c r="Q8160" s="11">
        <f>ROUND(IF($D8160&gt;50*10^5,I8160*0.075%,IF(SUM($D8160:I8160)&gt;50*10^5,(SUM($D8160:I8160)-50*10^5)*0.075%,0)-SUM($M8160:P8160)),)</f>
        <v>0</v>
      </c>
      <c r="R8160" s="11">
        <f>ROUND(IF($D8160&gt;50*10^5,J8160*0.075%,IF(SUM($D8160:J8160)&gt;50*10^5,(SUM($D8160:J8160)-50*10^5)*0.075%,0)-SUM($M8160:Q8160)),)</f>
        <v>0</v>
      </c>
      <c r="S8160" s="15">
        <f t="shared" si="393"/>
        <v>0</v>
      </c>
    </row>
    <row r="8161" spans="1:19" x14ac:dyDescent="0.25">
      <c r="A8161" s="4"/>
      <c r="B8161" s="3"/>
      <c r="C8161" s="4"/>
      <c r="D8161" s="3"/>
      <c r="E8161" s="3"/>
      <c r="F8161" s="3"/>
      <c r="G8161" s="3"/>
      <c r="H8161" s="3"/>
      <c r="I8161" s="3"/>
      <c r="J8161" s="3"/>
      <c r="K8161" s="3">
        <f t="shared" si="391"/>
        <v>0</v>
      </c>
      <c r="M8161" s="10">
        <f t="shared" si="392"/>
        <v>0</v>
      </c>
      <c r="N8161" s="11">
        <f>ROUND(IF($D8161&gt;50*10^5,F8161*0.075%,IF(SUM($D8161:F8161)&gt;50*10^5,(SUM($D8161:F8161)-50*10^5)*0.075%,0)-SUM($M8161:M8161)),)</f>
        <v>0</v>
      </c>
      <c r="O8161" s="11">
        <f>ROUND(IF($D8161&gt;50*10^5,G8161*0.075%,IF(SUM($D8161:G8161)&gt;50*10^5,(SUM($D8161:G8161)-50*10^5)*0.075%,0)-SUM($M8161:N8161)),)</f>
        <v>0</v>
      </c>
      <c r="P8161" s="11">
        <f>ROUND(IF($D8161&gt;50*10^5,H8161*0.075%,IF(SUM($D8161:H8161)&gt;50*10^5,(SUM($D8161:H8161)-50*10^5)*0.075%,0)-SUM($M8161:O8161)),)</f>
        <v>0</v>
      </c>
      <c r="Q8161" s="11">
        <f>ROUND(IF($D8161&gt;50*10^5,I8161*0.075%,IF(SUM($D8161:I8161)&gt;50*10^5,(SUM($D8161:I8161)-50*10^5)*0.075%,0)-SUM($M8161:P8161)),)</f>
        <v>0</v>
      </c>
      <c r="R8161" s="11">
        <f>ROUND(IF($D8161&gt;50*10^5,J8161*0.075%,IF(SUM($D8161:J8161)&gt;50*10^5,(SUM($D8161:J8161)-50*10^5)*0.075%,0)-SUM($M8161:Q8161)),)</f>
        <v>0</v>
      </c>
      <c r="S8161" s="15">
        <f t="shared" si="393"/>
        <v>0</v>
      </c>
    </row>
    <row r="8162" spans="1:19" x14ac:dyDescent="0.25">
      <c r="A8162" s="4"/>
      <c r="B8162" s="3"/>
      <c r="C8162" s="4"/>
      <c r="D8162" s="3"/>
      <c r="E8162" s="3"/>
      <c r="F8162" s="3"/>
      <c r="G8162" s="3"/>
      <c r="H8162" s="3"/>
      <c r="I8162" s="3"/>
      <c r="J8162" s="3"/>
      <c r="K8162" s="3">
        <f t="shared" si="391"/>
        <v>0</v>
      </c>
      <c r="M8162" s="10">
        <f t="shared" si="392"/>
        <v>0</v>
      </c>
      <c r="N8162" s="11">
        <f>ROUND(IF($D8162&gt;50*10^5,F8162*0.075%,IF(SUM($D8162:F8162)&gt;50*10^5,(SUM($D8162:F8162)-50*10^5)*0.075%,0)-SUM($M8162:M8162)),)</f>
        <v>0</v>
      </c>
      <c r="O8162" s="11">
        <f>ROUND(IF($D8162&gt;50*10^5,G8162*0.075%,IF(SUM($D8162:G8162)&gt;50*10^5,(SUM($D8162:G8162)-50*10^5)*0.075%,0)-SUM($M8162:N8162)),)</f>
        <v>0</v>
      </c>
      <c r="P8162" s="11">
        <f>ROUND(IF($D8162&gt;50*10^5,H8162*0.075%,IF(SUM($D8162:H8162)&gt;50*10^5,(SUM($D8162:H8162)-50*10^5)*0.075%,0)-SUM($M8162:O8162)),)</f>
        <v>0</v>
      </c>
      <c r="Q8162" s="11">
        <f>ROUND(IF($D8162&gt;50*10^5,I8162*0.075%,IF(SUM($D8162:I8162)&gt;50*10^5,(SUM($D8162:I8162)-50*10^5)*0.075%,0)-SUM($M8162:P8162)),)</f>
        <v>0</v>
      </c>
      <c r="R8162" s="11">
        <f>ROUND(IF($D8162&gt;50*10^5,J8162*0.075%,IF(SUM($D8162:J8162)&gt;50*10^5,(SUM($D8162:J8162)-50*10^5)*0.075%,0)-SUM($M8162:Q8162)),)</f>
        <v>0</v>
      </c>
      <c r="S8162" s="15">
        <f t="shared" si="393"/>
        <v>0</v>
      </c>
    </row>
    <row r="8163" spans="1:19" x14ac:dyDescent="0.25">
      <c r="A8163" s="4"/>
      <c r="B8163" s="3"/>
      <c r="C8163" s="4"/>
      <c r="D8163" s="3"/>
      <c r="E8163" s="3"/>
      <c r="F8163" s="3"/>
      <c r="G8163" s="3"/>
      <c r="H8163" s="3"/>
      <c r="I8163" s="3"/>
      <c r="J8163" s="3"/>
      <c r="K8163" s="3">
        <f t="shared" si="391"/>
        <v>0</v>
      </c>
      <c r="M8163" s="10">
        <f t="shared" si="392"/>
        <v>0</v>
      </c>
      <c r="N8163" s="11">
        <f>ROUND(IF($D8163&gt;50*10^5,F8163*0.075%,IF(SUM($D8163:F8163)&gt;50*10^5,(SUM($D8163:F8163)-50*10^5)*0.075%,0)-SUM($M8163:M8163)),)</f>
        <v>0</v>
      </c>
      <c r="O8163" s="11">
        <f>ROUND(IF($D8163&gt;50*10^5,G8163*0.075%,IF(SUM($D8163:G8163)&gt;50*10^5,(SUM($D8163:G8163)-50*10^5)*0.075%,0)-SUM($M8163:N8163)),)</f>
        <v>0</v>
      </c>
      <c r="P8163" s="11">
        <f>ROUND(IF($D8163&gt;50*10^5,H8163*0.075%,IF(SUM($D8163:H8163)&gt;50*10^5,(SUM($D8163:H8163)-50*10^5)*0.075%,0)-SUM($M8163:O8163)),)</f>
        <v>0</v>
      </c>
      <c r="Q8163" s="11">
        <f>ROUND(IF($D8163&gt;50*10^5,I8163*0.075%,IF(SUM($D8163:I8163)&gt;50*10^5,(SUM($D8163:I8163)-50*10^5)*0.075%,0)-SUM($M8163:P8163)),)</f>
        <v>0</v>
      </c>
      <c r="R8163" s="11">
        <f>ROUND(IF($D8163&gt;50*10^5,J8163*0.075%,IF(SUM($D8163:J8163)&gt;50*10^5,(SUM($D8163:J8163)-50*10^5)*0.075%,0)-SUM($M8163:Q8163)),)</f>
        <v>0</v>
      </c>
      <c r="S8163" s="15">
        <f t="shared" si="393"/>
        <v>0</v>
      </c>
    </row>
    <row r="8164" spans="1:19" x14ac:dyDescent="0.25">
      <c r="A8164" s="4"/>
      <c r="B8164" s="3"/>
      <c r="C8164" s="4"/>
      <c r="D8164" s="3"/>
      <c r="E8164" s="3"/>
      <c r="F8164" s="3"/>
      <c r="G8164" s="3"/>
      <c r="H8164" s="3"/>
      <c r="I8164" s="3"/>
      <c r="J8164" s="3"/>
      <c r="K8164" s="3">
        <f t="shared" si="391"/>
        <v>0</v>
      </c>
      <c r="M8164" s="10">
        <f t="shared" si="392"/>
        <v>0</v>
      </c>
      <c r="N8164" s="11">
        <f>ROUND(IF($D8164&gt;50*10^5,F8164*0.075%,IF(SUM($D8164:F8164)&gt;50*10^5,(SUM($D8164:F8164)-50*10^5)*0.075%,0)-SUM($M8164:M8164)),)</f>
        <v>0</v>
      </c>
      <c r="O8164" s="11">
        <f>ROUND(IF($D8164&gt;50*10^5,G8164*0.075%,IF(SUM($D8164:G8164)&gt;50*10^5,(SUM($D8164:G8164)-50*10^5)*0.075%,0)-SUM($M8164:N8164)),)</f>
        <v>0</v>
      </c>
      <c r="P8164" s="11">
        <f>ROUND(IF($D8164&gt;50*10^5,H8164*0.075%,IF(SUM($D8164:H8164)&gt;50*10^5,(SUM($D8164:H8164)-50*10^5)*0.075%,0)-SUM($M8164:O8164)),)</f>
        <v>0</v>
      </c>
      <c r="Q8164" s="11">
        <f>ROUND(IF($D8164&gt;50*10^5,I8164*0.075%,IF(SUM($D8164:I8164)&gt;50*10^5,(SUM($D8164:I8164)-50*10^5)*0.075%,0)-SUM($M8164:P8164)),)</f>
        <v>0</v>
      </c>
      <c r="R8164" s="11">
        <f>ROUND(IF($D8164&gt;50*10^5,J8164*0.075%,IF(SUM($D8164:J8164)&gt;50*10^5,(SUM($D8164:J8164)-50*10^5)*0.075%,0)-SUM($M8164:Q8164)),)</f>
        <v>0</v>
      </c>
      <c r="S8164" s="15">
        <f t="shared" si="393"/>
        <v>0</v>
      </c>
    </row>
    <row r="8165" spans="1:19" x14ac:dyDescent="0.25">
      <c r="A8165" s="4"/>
      <c r="B8165" s="3"/>
      <c r="C8165" s="4"/>
      <c r="D8165" s="3"/>
      <c r="E8165" s="3"/>
      <c r="F8165" s="3"/>
      <c r="G8165" s="3"/>
      <c r="H8165" s="3"/>
      <c r="I8165" s="3"/>
      <c r="J8165" s="3"/>
      <c r="K8165" s="3">
        <f t="shared" si="391"/>
        <v>0</v>
      </c>
      <c r="M8165" s="10">
        <f t="shared" si="392"/>
        <v>0</v>
      </c>
      <c r="N8165" s="11">
        <f>ROUND(IF($D8165&gt;50*10^5,F8165*0.075%,IF(SUM($D8165:F8165)&gt;50*10^5,(SUM($D8165:F8165)-50*10^5)*0.075%,0)-SUM($M8165:M8165)),)</f>
        <v>0</v>
      </c>
      <c r="O8165" s="11">
        <f>ROUND(IF($D8165&gt;50*10^5,G8165*0.075%,IF(SUM($D8165:G8165)&gt;50*10^5,(SUM($D8165:G8165)-50*10^5)*0.075%,0)-SUM($M8165:N8165)),)</f>
        <v>0</v>
      </c>
      <c r="P8165" s="11">
        <f>ROUND(IF($D8165&gt;50*10^5,H8165*0.075%,IF(SUM($D8165:H8165)&gt;50*10^5,(SUM($D8165:H8165)-50*10^5)*0.075%,0)-SUM($M8165:O8165)),)</f>
        <v>0</v>
      </c>
      <c r="Q8165" s="11">
        <f>ROUND(IF($D8165&gt;50*10^5,I8165*0.075%,IF(SUM($D8165:I8165)&gt;50*10^5,(SUM($D8165:I8165)-50*10^5)*0.075%,0)-SUM($M8165:P8165)),)</f>
        <v>0</v>
      </c>
      <c r="R8165" s="11">
        <f>ROUND(IF($D8165&gt;50*10^5,J8165*0.075%,IF(SUM($D8165:J8165)&gt;50*10^5,(SUM($D8165:J8165)-50*10^5)*0.075%,0)-SUM($M8165:Q8165)),)</f>
        <v>0</v>
      </c>
      <c r="S8165" s="15">
        <f t="shared" si="393"/>
        <v>0</v>
      </c>
    </row>
    <row r="8166" spans="1:19" x14ac:dyDescent="0.25">
      <c r="A8166" s="4"/>
      <c r="B8166" s="3"/>
      <c r="C8166" s="4"/>
      <c r="D8166" s="3"/>
      <c r="E8166" s="3"/>
      <c r="F8166" s="3"/>
      <c r="G8166" s="3"/>
      <c r="H8166" s="3"/>
      <c r="I8166" s="3"/>
      <c r="J8166" s="3"/>
      <c r="K8166" s="3">
        <f t="shared" si="391"/>
        <v>0</v>
      </c>
      <c r="M8166" s="10">
        <f t="shared" si="392"/>
        <v>0</v>
      </c>
      <c r="N8166" s="11">
        <f>ROUND(IF($D8166&gt;50*10^5,F8166*0.075%,IF(SUM($D8166:F8166)&gt;50*10^5,(SUM($D8166:F8166)-50*10^5)*0.075%,0)-SUM($M8166:M8166)),)</f>
        <v>0</v>
      </c>
      <c r="O8166" s="11">
        <f>ROUND(IF($D8166&gt;50*10^5,G8166*0.075%,IF(SUM($D8166:G8166)&gt;50*10^5,(SUM($D8166:G8166)-50*10^5)*0.075%,0)-SUM($M8166:N8166)),)</f>
        <v>0</v>
      </c>
      <c r="P8166" s="11">
        <f>ROUND(IF($D8166&gt;50*10^5,H8166*0.075%,IF(SUM($D8166:H8166)&gt;50*10^5,(SUM($D8166:H8166)-50*10^5)*0.075%,0)-SUM($M8166:O8166)),)</f>
        <v>0</v>
      </c>
      <c r="Q8166" s="11">
        <f>ROUND(IF($D8166&gt;50*10^5,I8166*0.075%,IF(SUM($D8166:I8166)&gt;50*10^5,(SUM($D8166:I8166)-50*10^5)*0.075%,0)-SUM($M8166:P8166)),)</f>
        <v>0</v>
      </c>
      <c r="R8166" s="11">
        <f>ROUND(IF($D8166&gt;50*10^5,J8166*0.075%,IF(SUM($D8166:J8166)&gt;50*10^5,(SUM($D8166:J8166)-50*10^5)*0.075%,0)-SUM($M8166:Q8166)),)</f>
        <v>0</v>
      </c>
      <c r="S8166" s="15">
        <f t="shared" si="393"/>
        <v>0</v>
      </c>
    </row>
    <row r="8167" spans="1:19" x14ac:dyDescent="0.25">
      <c r="A8167" s="4"/>
      <c r="B8167" s="3"/>
      <c r="C8167" s="4"/>
      <c r="D8167" s="3"/>
      <c r="E8167" s="3"/>
      <c r="F8167" s="3"/>
      <c r="G8167" s="3"/>
      <c r="H8167" s="3"/>
      <c r="I8167" s="3"/>
      <c r="J8167" s="3"/>
      <c r="K8167" s="3">
        <f t="shared" si="391"/>
        <v>0</v>
      </c>
      <c r="M8167" s="10">
        <f t="shared" si="392"/>
        <v>0</v>
      </c>
      <c r="N8167" s="11">
        <f>ROUND(IF($D8167&gt;50*10^5,F8167*0.075%,IF(SUM($D8167:F8167)&gt;50*10^5,(SUM($D8167:F8167)-50*10^5)*0.075%,0)-SUM($M8167:M8167)),)</f>
        <v>0</v>
      </c>
      <c r="O8167" s="11">
        <f>ROUND(IF($D8167&gt;50*10^5,G8167*0.075%,IF(SUM($D8167:G8167)&gt;50*10^5,(SUM($D8167:G8167)-50*10^5)*0.075%,0)-SUM($M8167:N8167)),)</f>
        <v>0</v>
      </c>
      <c r="P8167" s="11">
        <f>ROUND(IF($D8167&gt;50*10^5,H8167*0.075%,IF(SUM($D8167:H8167)&gt;50*10^5,(SUM($D8167:H8167)-50*10^5)*0.075%,0)-SUM($M8167:O8167)),)</f>
        <v>0</v>
      </c>
      <c r="Q8167" s="11">
        <f>ROUND(IF($D8167&gt;50*10^5,I8167*0.075%,IF(SUM($D8167:I8167)&gt;50*10^5,(SUM($D8167:I8167)-50*10^5)*0.075%,0)-SUM($M8167:P8167)),)</f>
        <v>0</v>
      </c>
      <c r="R8167" s="11">
        <f>ROUND(IF($D8167&gt;50*10^5,J8167*0.075%,IF(SUM($D8167:J8167)&gt;50*10^5,(SUM($D8167:J8167)-50*10^5)*0.075%,0)-SUM($M8167:Q8167)),)</f>
        <v>0</v>
      </c>
      <c r="S8167" s="15">
        <f t="shared" si="393"/>
        <v>0</v>
      </c>
    </row>
    <row r="8168" spans="1:19" x14ac:dyDescent="0.25">
      <c r="A8168" s="4"/>
      <c r="B8168" s="3"/>
      <c r="C8168" s="4"/>
      <c r="D8168" s="3"/>
      <c r="E8168" s="3"/>
      <c r="F8168" s="3"/>
      <c r="G8168" s="3"/>
      <c r="H8168" s="3"/>
      <c r="I8168" s="3"/>
      <c r="J8168" s="3"/>
      <c r="K8168" s="3">
        <f t="shared" si="391"/>
        <v>0</v>
      </c>
      <c r="M8168" s="10">
        <f t="shared" si="392"/>
        <v>0</v>
      </c>
      <c r="N8168" s="11">
        <f>ROUND(IF($D8168&gt;50*10^5,F8168*0.075%,IF(SUM($D8168:F8168)&gt;50*10^5,(SUM($D8168:F8168)-50*10^5)*0.075%,0)-SUM($M8168:M8168)),)</f>
        <v>0</v>
      </c>
      <c r="O8168" s="11">
        <f>ROUND(IF($D8168&gt;50*10^5,G8168*0.075%,IF(SUM($D8168:G8168)&gt;50*10^5,(SUM($D8168:G8168)-50*10^5)*0.075%,0)-SUM($M8168:N8168)),)</f>
        <v>0</v>
      </c>
      <c r="P8168" s="11">
        <f>ROUND(IF($D8168&gt;50*10^5,H8168*0.075%,IF(SUM($D8168:H8168)&gt;50*10^5,(SUM($D8168:H8168)-50*10^5)*0.075%,0)-SUM($M8168:O8168)),)</f>
        <v>0</v>
      </c>
      <c r="Q8168" s="11">
        <f>ROUND(IF($D8168&gt;50*10^5,I8168*0.075%,IF(SUM($D8168:I8168)&gt;50*10^5,(SUM($D8168:I8168)-50*10^5)*0.075%,0)-SUM($M8168:P8168)),)</f>
        <v>0</v>
      </c>
      <c r="R8168" s="11">
        <f>ROUND(IF($D8168&gt;50*10^5,J8168*0.075%,IF(SUM($D8168:J8168)&gt;50*10^5,(SUM($D8168:J8168)-50*10^5)*0.075%,0)-SUM($M8168:Q8168)),)</f>
        <v>0</v>
      </c>
      <c r="S8168" s="15">
        <f t="shared" si="393"/>
        <v>0</v>
      </c>
    </row>
    <row r="8169" spans="1:19" x14ac:dyDescent="0.25">
      <c r="A8169" s="4"/>
      <c r="B8169" s="3"/>
      <c r="C8169" s="4"/>
      <c r="D8169" s="3"/>
      <c r="E8169" s="3"/>
      <c r="F8169" s="3"/>
      <c r="G8169" s="3"/>
      <c r="H8169" s="3"/>
      <c r="I8169" s="3"/>
      <c r="J8169" s="3"/>
      <c r="K8169" s="3">
        <f t="shared" si="391"/>
        <v>0</v>
      </c>
      <c r="M8169" s="10">
        <f t="shared" si="392"/>
        <v>0</v>
      </c>
      <c r="N8169" s="11">
        <f>ROUND(IF($D8169&gt;50*10^5,F8169*0.075%,IF(SUM($D8169:F8169)&gt;50*10^5,(SUM($D8169:F8169)-50*10^5)*0.075%,0)-SUM($M8169:M8169)),)</f>
        <v>0</v>
      </c>
      <c r="O8169" s="11">
        <f>ROUND(IF($D8169&gt;50*10^5,G8169*0.075%,IF(SUM($D8169:G8169)&gt;50*10^5,(SUM($D8169:G8169)-50*10^5)*0.075%,0)-SUM($M8169:N8169)),)</f>
        <v>0</v>
      </c>
      <c r="P8169" s="11">
        <f>ROUND(IF($D8169&gt;50*10^5,H8169*0.075%,IF(SUM($D8169:H8169)&gt;50*10^5,(SUM($D8169:H8169)-50*10^5)*0.075%,0)-SUM($M8169:O8169)),)</f>
        <v>0</v>
      </c>
      <c r="Q8169" s="11">
        <f>ROUND(IF($D8169&gt;50*10^5,I8169*0.075%,IF(SUM($D8169:I8169)&gt;50*10^5,(SUM($D8169:I8169)-50*10^5)*0.075%,0)-SUM($M8169:P8169)),)</f>
        <v>0</v>
      </c>
      <c r="R8169" s="11">
        <f>ROUND(IF($D8169&gt;50*10^5,J8169*0.075%,IF(SUM($D8169:J8169)&gt;50*10^5,(SUM($D8169:J8169)-50*10^5)*0.075%,0)-SUM($M8169:Q8169)),)</f>
        <v>0</v>
      </c>
      <c r="S8169" s="15">
        <f t="shared" si="393"/>
        <v>0</v>
      </c>
    </row>
    <row r="8170" spans="1:19" x14ac:dyDescent="0.25">
      <c r="A8170" s="4"/>
      <c r="B8170" s="3"/>
      <c r="C8170" s="4"/>
      <c r="D8170" s="3"/>
      <c r="E8170" s="3"/>
      <c r="F8170" s="3"/>
      <c r="G8170" s="3"/>
      <c r="H8170" s="3"/>
      <c r="I8170" s="3"/>
      <c r="J8170" s="3"/>
      <c r="K8170" s="3">
        <f t="shared" si="391"/>
        <v>0</v>
      </c>
      <c r="M8170" s="10">
        <f t="shared" si="392"/>
        <v>0</v>
      </c>
      <c r="N8170" s="11">
        <f>ROUND(IF($D8170&gt;50*10^5,F8170*0.075%,IF(SUM($D8170:F8170)&gt;50*10^5,(SUM($D8170:F8170)-50*10^5)*0.075%,0)-SUM($M8170:M8170)),)</f>
        <v>0</v>
      </c>
      <c r="O8170" s="11">
        <f>ROUND(IF($D8170&gt;50*10^5,G8170*0.075%,IF(SUM($D8170:G8170)&gt;50*10^5,(SUM($D8170:G8170)-50*10^5)*0.075%,0)-SUM($M8170:N8170)),)</f>
        <v>0</v>
      </c>
      <c r="P8170" s="11">
        <f>ROUND(IF($D8170&gt;50*10^5,H8170*0.075%,IF(SUM($D8170:H8170)&gt;50*10^5,(SUM($D8170:H8170)-50*10^5)*0.075%,0)-SUM($M8170:O8170)),)</f>
        <v>0</v>
      </c>
      <c r="Q8170" s="11">
        <f>ROUND(IF($D8170&gt;50*10^5,I8170*0.075%,IF(SUM($D8170:I8170)&gt;50*10^5,(SUM($D8170:I8170)-50*10^5)*0.075%,0)-SUM($M8170:P8170)),)</f>
        <v>0</v>
      </c>
      <c r="R8170" s="11">
        <f>ROUND(IF($D8170&gt;50*10^5,J8170*0.075%,IF(SUM($D8170:J8170)&gt;50*10^5,(SUM($D8170:J8170)-50*10^5)*0.075%,0)-SUM($M8170:Q8170)),)</f>
        <v>0</v>
      </c>
      <c r="S8170" s="15">
        <f t="shared" si="393"/>
        <v>0</v>
      </c>
    </row>
    <row r="8171" spans="1:19" x14ac:dyDescent="0.25">
      <c r="A8171" s="4"/>
      <c r="B8171" s="3"/>
      <c r="C8171" s="4"/>
      <c r="D8171" s="3"/>
      <c r="E8171" s="3"/>
      <c r="F8171" s="3"/>
      <c r="G8171" s="3"/>
      <c r="H8171" s="3"/>
      <c r="I8171" s="3"/>
      <c r="J8171" s="3"/>
      <c r="K8171" s="3">
        <f t="shared" si="391"/>
        <v>0</v>
      </c>
      <c r="M8171" s="10">
        <f t="shared" si="392"/>
        <v>0</v>
      </c>
      <c r="N8171" s="11">
        <f>ROUND(IF($D8171&gt;50*10^5,F8171*0.075%,IF(SUM($D8171:F8171)&gt;50*10^5,(SUM($D8171:F8171)-50*10^5)*0.075%,0)-SUM($M8171:M8171)),)</f>
        <v>0</v>
      </c>
      <c r="O8171" s="11">
        <f>ROUND(IF($D8171&gt;50*10^5,G8171*0.075%,IF(SUM($D8171:G8171)&gt;50*10^5,(SUM($D8171:G8171)-50*10^5)*0.075%,0)-SUM($M8171:N8171)),)</f>
        <v>0</v>
      </c>
      <c r="P8171" s="11">
        <f>ROUND(IF($D8171&gt;50*10^5,H8171*0.075%,IF(SUM($D8171:H8171)&gt;50*10^5,(SUM($D8171:H8171)-50*10^5)*0.075%,0)-SUM($M8171:O8171)),)</f>
        <v>0</v>
      </c>
      <c r="Q8171" s="11">
        <f>ROUND(IF($D8171&gt;50*10^5,I8171*0.075%,IF(SUM($D8171:I8171)&gt;50*10^5,(SUM($D8171:I8171)-50*10^5)*0.075%,0)-SUM($M8171:P8171)),)</f>
        <v>0</v>
      </c>
      <c r="R8171" s="11">
        <f>ROUND(IF($D8171&gt;50*10^5,J8171*0.075%,IF(SUM($D8171:J8171)&gt;50*10^5,(SUM($D8171:J8171)-50*10^5)*0.075%,0)-SUM($M8171:Q8171)),)</f>
        <v>0</v>
      </c>
      <c r="S8171" s="15">
        <f t="shared" si="393"/>
        <v>0</v>
      </c>
    </row>
    <row r="8172" spans="1:19" x14ac:dyDescent="0.25">
      <c r="A8172" s="4"/>
      <c r="B8172" s="3"/>
      <c r="C8172" s="4"/>
      <c r="D8172" s="3"/>
      <c r="E8172" s="3"/>
      <c r="F8172" s="3"/>
      <c r="G8172" s="3"/>
      <c r="H8172" s="3"/>
      <c r="I8172" s="3"/>
      <c r="J8172" s="3"/>
      <c r="K8172" s="3">
        <f t="shared" si="391"/>
        <v>0</v>
      </c>
      <c r="M8172" s="10">
        <f t="shared" si="392"/>
        <v>0</v>
      </c>
      <c r="N8172" s="11">
        <f>ROUND(IF($D8172&gt;50*10^5,F8172*0.075%,IF(SUM($D8172:F8172)&gt;50*10^5,(SUM($D8172:F8172)-50*10^5)*0.075%,0)-SUM($M8172:M8172)),)</f>
        <v>0</v>
      </c>
      <c r="O8172" s="11">
        <f>ROUND(IF($D8172&gt;50*10^5,G8172*0.075%,IF(SUM($D8172:G8172)&gt;50*10^5,(SUM($D8172:G8172)-50*10^5)*0.075%,0)-SUM($M8172:N8172)),)</f>
        <v>0</v>
      </c>
      <c r="P8172" s="11">
        <f>ROUND(IF($D8172&gt;50*10^5,H8172*0.075%,IF(SUM($D8172:H8172)&gt;50*10^5,(SUM($D8172:H8172)-50*10^5)*0.075%,0)-SUM($M8172:O8172)),)</f>
        <v>0</v>
      </c>
      <c r="Q8172" s="11">
        <f>ROUND(IF($D8172&gt;50*10^5,I8172*0.075%,IF(SUM($D8172:I8172)&gt;50*10^5,(SUM($D8172:I8172)-50*10^5)*0.075%,0)-SUM($M8172:P8172)),)</f>
        <v>0</v>
      </c>
      <c r="R8172" s="11">
        <f>ROUND(IF($D8172&gt;50*10^5,J8172*0.075%,IF(SUM($D8172:J8172)&gt;50*10^5,(SUM($D8172:J8172)-50*10^5)*0.075%,0)-SUM($M8172:Q8172)),)</f>
        <v>0</v>
      </c>
      <c r="S8172" s="15">
        <f t="shared" si="393"/>
        <v>0</v>
      </c>
    </row>
    <row r="8173" spans="1:19" x14ac:dyDescent="0.25">
      <c r="A8173" s="4"/>
      <c r="B8173" s="3"/>
      <c r="C8173" s="4"/>
      <c r="D8173" s="3"/>
      <c r="E8173" s="3"/>
      <c r="F8173" s="3"/>
      <c r="G8173" s="3"/>
      <c r="H8173" s="3"/>
      <c r="I8173" s="3"/>
      <c r="J8173" s="3"/>
      <c r="K8173" s="3">
        <f t="shared" si="391"/>
        <v>0</v>
      </c>
      <c r="M8173" s="10">
        <f t="shared" si="392"/>
        <v>0</v>
      </c>
      <c r="N8173" s="11">
        <f>ROUND(IF($D8173&gt;50*10^5,F8173*0.075%,IF(SUM($D8173:F8173)&gt;50*10^5,(SUM($D8173:F8173)-50*10^5)*0.075%,0)-SUM($M8173:M8173)),)</f>
        <v>0</v>
      </c>
      <c r="O8173" s="11">
        <f>ROUND(IF($D8173&gt;50*10^5,G8173*0.075%,IF(SUM($D8173:G8173)&gt;50*10^5,(SUM($D8173:G8173)-50*10^5)*0.075%,0)-SUM($M8173:N8173)),)</f>
        <v>0</v>
      </c>
      <c r="P8173" s="11">
        <f>ROUND(IF($D8173&gt;50*10^5,H8173*0.075%,IF(SUM($D8173:H8173)&gt;50*10^5,(SUM($D8173:H8173)-50*10^5)*0.075%,0)-SUM($M8173:O8173)),)</f>
        <v>0</v>
      </c>
      <c r="Q8173" s="11">
        <f>ROUND(IF($D8173&gt;50*10^5,I8173*0.075%,IF(SUM($D8173:I8173)&gt;50*10^5,(SUM($D8173:I8173)-50*10^5)*0.075%,0)-SUM($M8173:P8173)),)</f>
        <v>0</v>
      </c>
      <c r="R8173" s="11">
        <f>ROUND(IF($D8173&gt;50*10^5,J8173*0.075%,IF(SUM($D8173:J8173)&gt;50*10^5,(SUM($D8173:J8173)-50*10^5)*0.075%,0)-SUM($M8173:Q8173)),)</f>
        <v>0</v>
      </c>
      <c r="S8173" s="15">
        <f t="shared" si="393"/>
        <v>0</v>
      </c>
    </row>
    <row r="8174" spans="1:19" x14ac:dyDescent="0.25">
      <c r="A8174" s="4"/>
      <c r="B8174" s="3"/>
      <c r="C8174" s="4"/>
      <c r="D8174" s="3"/>
      <c r="E8174" s="3"/>
      <c r="F8174" s="3"/>
      <c r="G8174" s="3"/>
      <c r="H8174" s="3"/>
      <c r="I8174" s="3"/>
      <c r="J8174" s="3"/>
      <c r="K8174" s="3">
        <f t="shared" si="391"/>
        <v>0</v>
      </c>
      <c r="M8174" s="10">
        <f t="shared" si="392"/>
        <v>0</v>
      </c>
      <c r="N8174" s="11">
        <f>ROUND(IF($D8174&gt;50*10^5,F8174*0.075%,IF(SUM($D8174:F8174)&gt;50*10^5,(SUM($D8174:F8174)-50*10^5)*0.075%,0)-SUM($M8174:M8174)),)</f>
        <v>0</v>
      </c>
      <c r="O8174" s="11">
        <f>ROUND(IF($D8174&gt;50*10^5,G8174*0.075%,IF(SUM($D8174:G8174)&gt;50*10^5,(SUM($D8174:G8174)-50*10^5)*0.075%,0)-SUM($M8174:N8174)),)</f>
        <v>0</v>
      </c>
      <c r="P8174" s="11">
        <f>ROUND(IF($D8174&gt;50*10^5,H8174*0.075%,IF(SUM($D8174:H8174)&gt;50*10^5,(SUM($D8174:H8174)-50*10^5)*0.075%,0)-SUM($M8174:O8174)),)</f>
        <v>0</v>
      </c>
      <c r="Q8174" s="11">
        <f>ROUND(IF($D8174&gt;50*10^5,I8174*0.075%,IF(SUM($D8174:I8174)&gt;50*10^5,(SUM($D8174:I8174)-50*10^5)*0.075%,0)-SUM($M8174:P8174)),)</f>
        <v>0</v>
      </c>
      <c r="R8174" s="11">
        <f>ROUND(IF($D8174&gt;50*10^5,J8174*0.075%,IF(SUM($D8174:J8174)&gt;50*10^5,(SUM($D8174:J8174)-50*10^5)*0.075%,0)-SUM($M8174:Q8174)),)</f>
        <v>0</v>
      </c>
      <c r="S8174" s="15">
        <f t="shared" si="393"/>
        <v>0</v>
      </c>
    </row>
    <row r="8175" spans="1:19" x14ac:dyDescent="0.25">
      <c r="A8175" s="4"/>
      <c r="B8175" s="3"/>
      <c r="C8175" s="4"/>
      <c r="D8175" s="3"/>
      <c r="E8175" s="3"/>
      <c r="F8175" s="3"/>
      <c r="G8175" s="3"/>
      <c r="H8175" s="3"/>
      <c r="I8175" s="3"/>
      <c r="J8175" s="3"/>
      <c r="K8175" s="3">
        <f t="shared" si="391"/>
        <v>0</v>
      </c>
      <c r="M8175" s="10">
        <f t="shared" si="392"/>
        <v>0</v>
      </c>
      <c r="N8175" s="11">
        <f>ROUND(IF($D8175&gt;50*10^5,F8175*0.075%,IF(SUM($D8175:F8175)&gt;50*10^5,(SUM($D8175:F8175)-50*10^5)*0.075%,0)-SUM($M8175:M8175)),)</f>
        <v>0</v>
      </c>
      <c r="O8175" s="11">
        <f>ROUND(IF($D8175&gt;50*10^5,G8175*0.075%,IF(SUM($D8175:G8175)&gt;50*10^5,(SUM($D8175:G8175)-50*10^5)*0.075%,0)-SUM($M8175:N8175)),)</f>
        <v>0</v>
      </c>
      <c r="P8175" s="11">
        <f>ROUND(IF($D8175&gt;50*10^5,H8175*0.075%,IF(SUM($D8175:H8175)&gt;50*10^5,(SUM($D8175:H8175)-50*10^5)*0.075%,0)-SUM($M8175:O8175)),)</f>
        <v>0</v>
      </c>
      <c r="Q8175" s="11">
        <f>ROUND(IF($D8175&gt;50*10^5,I8175*0.075%,IF(SUM($D8175:I8175)&gt;50*10^5,(SUM($D8175:I8175)-50*10^5)*0.075%,0)-SUM($M8175:P8175)),)</f>
        <v>0</v>
      </c>
      <c r="R8175" s="11">
        <f>ROUND(IF($D8175&gt;50*10^5,J8175*0.075%,IF(SUM($D8175:J8175)&gt;50*10^5,(SUM($D8175:J8175)-50*10^5)*0.075%,0)-SUM($M8175:Q8175)),)</f>
        <v>0</v>
      </c>
      <c r="S8175" s="15">
        <f t="shared" si="393"/>
        <v>0</v>
      </c>
    </row>
    <row r="8176" spans="1:19" x14ac:dyDescent="0.25">
      <c r="A8176" s="4"/>
      <c r="B8176" s="3"/>
      <c r="C8176" s="4"/>
      <c r="D8176" s="3"/>
      <c r="E8176" s="3"/>
      <c r="F8176" s="3"/>
      <c r="G8176" s="3"/>
      <c r="H8176" s="3"/>
      <c r="I8176" s="3"/>
      <c r="J8176" s="3"/>
      <c r="K8176" s="3">
        <f t="shared" si="391"/>
        <v>0</v>
      </c>
      <c r="M8176" s="10">
        <f t="shared" si="392"/>
        <v>0</v>
      </c>
      <c r="N8176" s="11">
        <f>ROUND(IF($D8176&gt;50*10^5,F8176*0.075%,IF(SUM($D8176:F8176)&gt;50*10^5,(SUM($D8176:F8176)-50*10^5)*0.075%,0)-SUM($M8176:M8176)),)</f>
        <v>0</v>
      </c>
      <c r="O8176" s="11">
        <f>ROUND(IF($D8176&gt;50*10^5,G8176*0.075%,IF(SUM($D8176:G8176)&gt;50*10^5,(SUM($D8176:G8176)-50*10^5)*0.075%,0)-SUM($M8176:N8176)),)</f>
        <v>0</v>
      </c>
      <c r="P8176" s="11">
        <f>ROUND(IF($D8176&gt;50*10^5,H8176*0.075%,IF(SUM($D8176:H8176)&gt;50*10^5,(SUM($D8176:H8176)-50*10^5)*0.075%,0)-SUM($M8176:O8176)),)</f>
        <v>0</v>
      </c>
      <c r="Q8176" s="11">
        <f>ROUND(IF($D8176&gt;50*10^5,I8176*0.075%,IF(SUM($D8176:I8176)&gt;50*10^5,(SUM($D8176:I8176)-50*10^5)*0.075%,0)-SUM($M8176:P8176)),)</f>
        <v>0</v>
      </c>
      <c r="R8176" s="11">
        <f>ROUND(IF($D8176&gt;50*10^5,J8176*0.075%,IF(SUM($D8176:J8176)&gt;50*10^5,(SUM($D8176:J8176)-50*10^5)*0.075%,0)-SUM($M8176:Q8176)),)</f>
        <v>0</v>
      </c>
      <c r="S8176" s="15">
        <f t="shared" si="393"/>
        <v>0</v>
      </c>
    </row>
    <row r="8177" spans="1:19" x14ac:dyDescent="0.25">
      <c r="A8177" s="4"/>
      <c r="B8177" s="3"/>
      <c r="C8177" s="4"/>
      <c r="D8177" s="3"/>
      <c r="E8177" s="3"/>
      <c r="F8177" s="3"/>
      <c r="G8177" s="3"/>
      <c r="H8177" s="3"/>
      <c r="I8177" s="3"/>
      <c r="J8177" s="3"/>
      <c r="K8177" s="3">
        <f t="shared" si="391"/>
        <v>0</v>
      </c>
      <c r="M8177" s="10">
        <f t="shared" si="392"/>
        <v>0</v>
      </c>
      <c r="N8177" s="11">
        <f>ROUND(IF($D8177&gt;50*10^5,F8177*0.075%,IF(SUM($D8177:F8177)&gt;50*10^5,(SUM($D8177:F8177)-50*10^5)*0.075%,0)-SUM($M8177:M8177)),)</f>
        <v>0</v>
      </c>
      <c r="O8177" s="11">
        <f>ROUND(IF($D8177&gt;50*10^5,G8177*0.075%,IF(SUM($D8177:G8177)&gt;50*10^5,(SUM($D8177:G8177)-50*10^5)*0.075%,0)-SUM($M8177:N8177)),)</f>
        <v>0</v>
      </c>
      <c r="P8177" s="11">
        <f>ROUND(IF($D8177&gt;50*10^5,H8177*0.075%,IF(SUM($D8177:H8177)&gt;50*10^5,(SUM($D8177:H8177)-50*10^5)*0.075%,0)-SUM($M8177:O8177)),)</f>
        <v>0</v>
      </c>
      <c r="Q8177" s="11">
        <f>ROUND(IF($D8177&gt;50*10^5,I8177*0.075%,IF(SUM($D8177:I8177)&gt;50*10^5,(SUM($D8177:I8177)-50*10^5)*0.075%,0)-SUM($M8177:P8177)),)</f>
        <v>0</v>
      </c>
      <c r="R8177" s="11">
        <f>ROUND(IF($D8177&gt;50*10^5,J8177*0.075%,IF(SUM($D8177:J8177)&gt;50*10^5,(SUM($D8177:J8177)-50*10^5)*0.075%,0)-SUM($M8177:Q8177)),)</f>
        <v>0</v>
      </c>
      <c r="S8177" s="15">
        <f t="shared" si="393"/>
        <v>0</v>
      </c>
    </row>
    <row r="8178" spans="1:19" x14ac:dyDescent="0.25">
      <c r="A8178" s="4"/>
      <c r="B8178" s="3"/>
      <c r="C8178" s="4"/>
      <c r="D8178" s="3"/>
      <c r="E8178" s="3"/>
      <c r="F8178" s="3"/>
      <c r="G8178" s="3"/>
      <c r="H8178" s="3"/>
      <c r="I8178" s="3"/>
      <c r="J8178" s="3"/>
      <c r="K8178" s="3">
        <f t="shared" si="391"/>
        <v>0</v>
      </c>
      <c r="M8178" s="10">
        <f t="shared" si="392"/>
        <v>0</v>
      </c>
      <c r="N8178" s="11">
        <f>ROUND(IF($D8178&gt;50*10^5,F8178*0.075%,IF(SUM($D8178:F8178)&gt;50*10^5,(SUM($D8178:F8178)-50*10^5)*0.075%,0)-SUM($M8178:M8178)),)</f>
        <v>0</v>
      </c>
      <c r="O8178" s="11">
        <f>ROUND(IF($D8178&gt;50*10^5,G8178*0.075%,IF(SUM($D8178:G8178)&gt;50*10^5,(SUM($D8178:G8178)-50*10^5)*0.075%,0)-SUM($M8178:N8178)),)</f>
        <v>0</v>
      </c>
      <c r="P8178" s="11">
        <f>ROUND(IF($D8178&gt;50*10^5,H8178*0.075%,IF(SUM($D8178:H8178)&gt;50*10^5,(SUM($D8178:H8178)-50*10^5)*0.075%,0)-SUM($M8178:O8178)),)</f>
        <v>0</v>
      </c>
      <c r="Q8178" s="11">
        <f>ROUND(IF($D8178&gt;50*10^5,I8178*0.075%,IF(SUM($D8178:I8178)&gt;50*10^5,(SUM($D8178:I8178)-50*10^5)*0.075%,0)-SUM($M8178:P8178)),)</f>
        <v>0</v>
      </c>
      <c r="R8178" s="11">
        <f>ROUND(IF($D8178&gt;50*10^5,J8178*0.075%,IF(SUM($D8178:J8178)&gt;50*10^5,(SUM($D8178:J8178)-50*10^5)*0.075%,0)-SUM($M8178:Q8178)),)</f>
        <v>0</v>
      </c>
      <c r="S8178" s="15">
        <f t="shared" si="393"/>
        <v>0</v>
      </c>
    </row>
    <row r="8179" spans="1:19" x14ac:dyDescent="0.25">
      <c r="A8179" s="4"/>
      <c r="B8179" s="3"/>
      <c r="C8179" s="4"/>
      <c r="D8179" s="3"/>
      <c r="E8179" s="3"/>
      <c r="F8179" s="3"/>
      <c r="G8179" s="3"/>
      <c r="H8179" s="3"/>
      <c r="I8179" s="3"/>
      <c r="J8179" s="3"/>
      <c r="K8179" s="3">
        <f t="shared" si="391"/>
        <v>0</v>
      </c>
      <c r="M8179" s="10">
        <f t="shared" si="392"/>
        <v>0</v>
      </c>
      <c r="N8179" s="11">
        <f>ROUND(IF($D8179&gt;50*10^5,F8179*0.075%,IF(SUM($D8179:F8179)&gt;50*10^5,(SUM($D8179:F8179)-50*10^5)*0.075%,0)-SUM($M8179:M8179)),)</f>
        <v>0</v>
      </c>
      <c r="O8179" s="11">
        <f>ROUND(IF($D8179&gt;50*10^5,G8179*0.075%,IF(SUM($D8179:G8179)&gt;50*10^5,(SUM($D8179:G8179)-50*10^5)*0.075%,0)-SUM($M8179:N8179)),)</f>
        <v>0</v>
      </c>
      <c r="P8179" s="11">
        <f>ROUND(IF($D8179&gt;50*10^5,H8179*0.075%,IF(SUM($D8179:H8179)&gt;50*10^5,(SUM($D8179:H8179)-50*10^5)*0.075%,0)-SUM($M8179:O8179)),)</f>
        <v>0</v>
      </c>
      <c r="Q8179" s="11">
        <f>ROUND(IF($D8179&gt;50*10^5,I8179*0.075%,IF(SUM($D8179:I8179)&gt;50*10^5,(SUM($D8179:I8179)-50*10^5)*0.075%,0)-SUM($M8179:P8179)),)</f>
        <v>0</v>
      </c>
      <c r="R8179" s="11">
        <f>ROUND(IF($D8179&gt;50*10^5,J8179*0.075%,IF(SUM($D8179:J8179)&gt;50*10^5,(SUM($D8179:J8179)-50*10^5)*0.075%,0)-SUM($M8179:Q8179)),)</f>
        <v>0</v>
      </c>
      <c r="S8179" s="15">
        <f t="shared" si="393"/>
        <v>0</v>
      </c>
    </row>
    <row r="8180" spans="1:19" x14ac:dyDescent="0.25">
      <c r="A8180" s="4"/>
      <c r="B8180" s="3"/>
      <c r="C8180" s="4"/>
      <c r="D8180" s="3"/>
      <c r="E8180" s="3"/>
      <c r="F8180" s="3"/>
      <c r="G8180" s="3"/>
      <c r="H8180" s="3"/>
      <c r="I8180" s="3"/>
      <c r="J8180" s="3"/>
      <c r="K8180" s="3">
        <f t="shared" si="391"/>
        <v>0</v>
      </c>
      <c r="M8180" s="10">
        <f t="shared" si="392"/>
        <v>0</v>
      </c>
      <c r="N8180" s="11">
        <f>ROUND(IF($D8180&gt;50*10^5,F8180*0.075%,IF(SUM($D8180:F8180)&gt;50*10^5,(SUM($D8180:F8180)-50*10^5)*0.075%,0)-SUM($M8180:M8180)),)</f>
        <v>0</v>
      </c>
      <c r="O8180" s="11">
        <f>ROUND(IF($D8180&gt;50*10^5,G8180*0.075%,IF(SUM($D8180:G8180)&gt;50*10^5,(SUM($D8180:G8180)-50*10^5)*0.075%,0)-SUM($M8180:N8180)),)</f>
        <v>0</v>
      </c>
      <c r="P8180" s="11">
        <f>ROUND(IF($D8180&gt;50*10^5,H8180*0.075%,IF(SUM($D8180:H8180)&gt;50*10^5,(SUM($D8180:H8180)-50*10^5)*0.075%,0)-SUM($M8180:O8180)),)</f>
        <v>0</v>
      </c>
      <c r="Q8180" s="11">
        <f>ROUND(IF($D8180&gt;50*10^5,I8180*0.075%,IF(SUM($D8180:I8180)&gt;50*10^5,(SUM($D8180:I8180)-50*10^5)*0.075%,0)-SUM($M8180:P8180)),)</f>
        <v>0</v>
      </c>
      <c r="R8180" s="11">
        <f>ROUND(IF($D8180&gt;50*10^5,J8180*0.075%,IF(SUM($D8180:J8180)&gt;50*10^5,(SUM($D8180:J8180)-50*10^5)*0.075%,0)-SUM($M8180:Q8180)),)</f>
        <v>0</v>
      </c>
      <c r="S8180" s="15">
        <f t="shared" si="393"/>
        <v>0</v>
      </c>
    </row>
    <row r="8181" spans="1:19" x14ac:dyDescent="0.25">
      <c r="A8181" s="4"/>
      <c r="B8181" s="3"/>
      <c r="C8181" s="4"/>
      <c r="D8181" s="3"/>
      <c r="E8181" s="3"/>
      <c r="F8181" s="3"/>
      <c r="G8181" s="3"/>
      <c r="H8181" s="3"/>
      <c r="I8181" s="3"/>
      <c r="J8181" s="3"/>
      <c r="K8181" s="3">
        <f t="shared" si="391"/>
        <v>0</v>
      </c>
      <c r="M8181" s="10">
        <f t="shared" si="392"/>
        <v>0</v>
      </c>
      <c r="N8181" s="11">
        <f>ROUND(IF($D8181&gt;50*10^5,F8181*0.075%,IF(SUM($D8181:F8181)&gt;50*10^5,(SUM($D8181:F8181)-50*10^5)*0.075%,0)-SUM($M8181:M8181)),)</f>
        <v>0</v>
      </c>
      <c r="O8181" s="11">
        <f>ROUND(IF($D8181&gt;50*10^5,G8181*0.075%,IF(SUM($D8181:G8181)&gt;50*10^5,(SUM($D8181:G8181)-50*10^5)*0.075%,0)-SUM($M8181:N8181)),)</f>
        <v>0</v>
      </c>
      <c r="P8181" s="11">
        <f>ROUND(IF($D8181&gt;50*10^5,H8181*0.075%,IF(SUM($D8181:H8181)&gt;50*10^5,(SUM($D8181:H8181)-50*10^5)*0.075%,0)-SUM($M8181:O8181)),)</f>
        <v>0</v>
      </c>
      <c r="Q8181" s="11">
        <f>ROUND(IF($D8181&gt;50*10^5,I8181*0.075%,IF(SUM($D8181:I8181)&gt;50*10^5,(SUM($D8181:I8181)-50*10^5)*0.075%,0)-SUM($M8181:P8181)),)</f>
        <v>0</v>
      </c>
      <c r="R8181" s="11">
        <f>ROUND(IF($D8181&gt;50*10^5,J8181*0.075%,IF(SUM($D8181:J8181)&gt;50*10^5,(SUM($D8181:J8181)-50*10^5)*0.075%,0)-SUM($M8181:Q8181)),)</f>
        <v>0</v>
      </c>
      <c r="S8181" s="15">
        <f t="shared" si="393"/>
        <v>0</v>
      </c>
    </row>
    <row r="8182" spans="1:19" x14ac:dyDescent="0.25">
      <c r="A8182" s="4"/>
      <c r="B8182" s="3"/>
      <c r="C8182" s="4"/>
      <c r="D8182" s="3"/>
      <c r="E8182" s="3"/>
      <c r="F8182" s="3"/>
      <c r="G8182" s="3"/>
      <c r="H8182" s="3"/>
      <c r="I8182" s="3"/>
      <c r="J8182" s="3"/>
      <c r="K8182" s="3">
        <f t="shared" si="391"/>
        <v>0</v>
      </c>
      <c r="M8182" s="10">
        <f t="shared" si="392"/>
        <v>0</v>
      </c>
      <c r="N8182" s="11">
        <f>ROUND(IF($D8182&gt;50*10^5,F8182*0.075%,IF(SUM($D8182:F8182)&gt;50*10^5,(SUM($D8182:F8182)-50*10^5)*0.075%,0)-SUM($M8182:M8182)),)</f>
        <v>0</v>
      </c>
      <c r="O8182" s="11">
        <f>ROUND(IF($D8182&gt;50*10^5,G8182*0.075%,IF(SUM($D8182:G8182)&gt;50*10^5,(SUM($D8182:G8182)-50*10^5)*0.075%,0)-SUM($M8182:N8182)),)</f>
        <v>0</v>
      </c>
      <c r="P8182" s="11">
        <f>ROUND(IF($D8182&gt;50*10^5,H8182*0.075%,IF(SUM($D8182:H8182)&gt;50*10^5,(SUM($D8182:H8182)-50*10^5)*0.075%,0)-SUM($M8182:O8182)),)</f>
        <v>0</v>
      </c>
      <c r="Q8182" s="11">
        <f>ROUND(IF($D8182&gt;50*10^5,I8182*0.075%,IF(SUM($D8182:I8182)&gt;50*10^5,(SUM($D8182:I8182)-50*10^5)*0.075%,0)-SUM($M8182:P8182)),)</f>
        <v>0</v>
      </c>
      <c r="R8182" s="11">
        <f>ROUND(IF($D8182&gt;50*10^5,J8182*0.075%,IF(SUM($D8182:J8182)&gt;50*10^5,(SUM($D8182:J8182)-50*10^5)*0.075%,0)-SUM($M8182:Q8182)),)</f>
        <v>0</v>
      </c>
      <c r="S8182" s="15">
        <f t="shared" si="393"/>
        <v>0</v>
      </c>
    </row>
    <row r="8183" spans="1:19" x14ac:dyDescent="0.25">
      <c r="A8183" s="4"/>
      <c r="B8183" s="3"/>
      <c r="C8183" s="4"/>
      <c r="D8183" s="3"/>
      <c r="E8183" s="3"/>
      <c r="F8183" s="3"/>
      <c r="G8183" s="3"/>
      <c r="H8183" s="3"/>
      <c r="I8183" s="3"/>
      <c r="J8183" s="3"/>
      <c r="K8183" s="3">
        <f t="shared" si="391"/>
        <v>0</v>
      </c>
      <c r="M8183" s="10">
        <f t="shared" si="392"/>
        <v>0</v>
      </c>
      <c r="N8183" s="11">
        <f>ROUND(IF($D8183&gt;50*10^5,F8183*0.075%,IF(SUM($D8183:F8183)&gt;50*10^5,(SUM($D8183:F8183)-50*10^5)*0.075%,0)-SUM($M8183:M8183)),)</f>
        <v>0</v>
      </c>
      <c r="O8183" s="11">
        <f>ROUND(IF($D8183&gt;50*10^5,G8183*0.075%,IF(SUM($D8183:G8183)&gt;50*10^5,(SUM($D8183:G8183)-50*10^5)*0.075%,0)-SUM($M8183:N8183)),)</f>
        <v>0</v>
      </c>
      <c r="P8183" s="11">
        <f>ROUND(IF($D8183&gt;50*10^5,H8183*0.075%,IF(SUM($D8183:H8183)&gt;50*10^5,(SUM($D8183:H8183)-50*10^5)*0.075%,0)-SUM($M8183:O8183)),)</f>
        <v>0</v>
      </c>
      <c r="Q8183" s="11">
        <f>ROUND(IF($D8183&gt;50*10^5,I8183*0.075%,IF(SUM($D8183:I8183)&gt;50*10^5,(SUM($D8183:I8183)-50*10^5)*0.075%,0)-SUM($M8183:P8183)),)</f>
        <v>0</v>
      </c>
      <c r="R8183" s="11">
        <f>ROUND(IF($D8183&gt;50*10^5,J8183*0.075%,IF(SUM($D8183:J8183)&gt;50*10^5,(SUM($D8183:J8183)-50*10^5)*0.075%,0)-SUM($M8183:Q8183)),)</f>
        <v>0</v>
      </c>
      <c r="S8183" s="15">
        <f t="shared" si="393"/>
        <v>0</v>
      </c>
    </row>
    <row r="8184" spans="1:19" x14ac:dyDescent="0.25">
      <c r="A8184" s="4"/>
      <c r="B8184" s="3"/>
      <c r="C8184" s="4"/>
      <c r="D8184" s="3"/>
      <c r="E8184" s="3"/>
      <c r="F8184" s="3"/>
      <c r="G8184" s="3"/>
      <c r="H8184" s="3"/>
      <c r="I8184" s="3"/>
      <c r="J8184" s="3"/>
      <c r="K8184" s="3">
        <f t="shared" si="391"/>
        <v>0</v>
      </c>
      <c r="M8184" s="10">
        <f t="shared" si="392"/>
        <v>0</v>
      </c>
      <c r="N8184" s="11">
        <f>ROUND(IF($D8184&gt;50*10^5,F8184*0.075%,IF(SUM($D8184:F8184)&gt;50*10^5,(SUM($D8184:F8184)-50*10^5)*0.075%,0)-SUM($M8184:M8184)),)</f>
        <v>0</v>
      </c>
      <c r="O8184" s="11">
        <f>ROUND(IF($D8184&gt;50*10^5,G8184*0.075%,IF(SUM($D8184:G8184)&gt;50*10^5,(SUM($D8184:G8184)-50*10^5)*0.075%,0)-SUM($M8184:N8184)),)</f>
        <v>0</v>
      </c>
      <c r="P8184" s="11">
        <f>ROUND(IF($D8184&gt;50*10^5,H8184*0.075%,IF(SUM($D8184:H8184)&gt;50*10^5,(SUM($D8184:H8184)-50*10^5)*0.075%,0)-SUM($M8184:O8184)),)</f>
        <v>0</v>
      </c>
      <c r="Q8184" s="11">
        <f>ROUND(IF($D8184&gt;50*10^5,I8184*0.075%,IF(SUM($D8184:I8184)&gt;50*10^5,(SUM($D8184:I8184)-50*10^5)*0.075%,0)-SUM($M8184:P8184)),)</f>
        <v>0</v>
      </c>
      <c r="R8184" s="11">
        <f>ROUND(IF($D8184&gt;50*10^5,J8184*0.075%,IF(SUM($D8184:J8184)&gt;50*10^5,(SUM($D8184:J8184)-50*10^5)*0.075%,0)-SUM($M8184:Q8184)),)</f>
        <v>0</v>
      </c>
      <c r="S8184" s="15">
        <f t="shared" si="393"/>
        <v>0</v>
      </c>
    </row>
    <row r="8185" spans="1:19" x14ac:dyDescent="0.25">
      <c r="A8185" s="4"/>
      <c r="B8185" s="3"/>
      <c r="C8185" s="4"/>
      <c r="D8185" s="3"/>
      <c r="E8185" s="3"/>
      <c r="F8185" s="3"/>
      <c r="G8185" s="3"/>
      <c r="H8185" s="3"/>
      <c r="I8185" s="3"/>
      <c r="J8185" s="3"/>
      <c r="K8185" s="3">
        <f t="shared" si="391"/>
        <v>0</v>
      </c>
      <c r="M8185" s="10">
        <f t="shared" si="392"/>
        <v>0</v>
      </c>
      <c r="N8185" s="11">
        <f>ROUND(IF($D8185&gt;50*10^5,F8185*0.075%,IF(SUM($D8185:F8185)&gt;50*10^5,(SUM($D8185:F8185)-50*10^5)*0.075%,0)-SUM($M8185:M8185)),)</f>
        <v>0</v>
      </c>
      <c r="O8185" s="11">
        <f>ROUND(IF($D8185&gt;50*10^5,G8185*0.075%,IF(SUM($D8185:G8185)&gt;50*10^5,(SUM($D8185:G8185)-50*10^5)*0.075%,0)-SUM($M8185:N8185)),)</f>
        <v>0</v>
      </c>
      <c r="P8185" s="11">
        <f>ROUND(IF($D8185&gt;50*10^5,H8185*0.075%,IF(SUM($D8185:H8185)&gt;50*10^5,(SUM($D8185:H8185)-50*10^5)*0.075%,0)-SUM($M8185:O8185)),)</f>
        <v>0</v>
      </c>
      <c r="Q8185" s="11">
        <f>ROUND(IF($D8185&gt;50*10^5,I8185*0.075%,IF(SUM($D8185:I8185)&gt;50*10^5,(SUM($D8185:I8185)-50*10^5)*0.075%,0)-SUM($M8185:P8185)),)</f>
        <v>0</v>
      </c>
      <c r="R8185" s="11">
        <f>ROUND(IF($D8185&gt;50*10^5,J8185*0.075%,IF(SUM($D8185:J8185)&gt;50*10^5,(SUM($D8185:J8185)-50*10^5)*0.075%,0)-SUM($M8185:Q8185)),)</f>
        <v>0</v>
      </c>
      <c r="S8185" s="15">
        <f t="shared" si="393"/>
        <v>0</v>
      </c>
    </row>
    <row r="8186" spans="1:19" x14ac:dyDescent="0.25">
      <c r="A8186" s="4"/>
      <c r="B8186" s="3"/>
      <c r="C8186" s="4"/>
      <c r="D8186" s="3"/>
      <c r="E8186" s="3"/>
      <c r="F8186" s="3"/>
      <c r="G8186" s="3"/>
      <c r="H8186" s="3"/>
      <c r="I8186" s="3"/>
      <c r="J8186" s="3"/>
      <c r="K8186" s="3">
        <f t="shared" si="391"/>
        <v>0</v>
      </c>
      <c r="M8186" s="10">
        <f t="shared" si="392"/>
        <v>0</v>
      </c>
      <c r="N8186" s="11">
        <f>ROUND(IF($D8186&gt;50*10^5,F8186*0.075%,IF(SUM($D8186:F8186)&gt;50*10^5,(SUM($D8186:F8186)-50*10^5)*0.075%,0)-SUM($M8186:M8186)),)</f>
        <v>0</v>
      </c>
      <c r="O8186" s="11">
        <f>ROUND(IF($D8186&gt;50*10^5,G8186*0.075%,IF(SUM($D8186:G8186)&gt;50*10^5,(SUM($D8186:G8186)-50*10^5)*0.075%,0)-SUM($M8186:N8186)),)</f>
        <v>0</v>
      </c>
      <c r="P8186" s="11">
        <f>ROUND(IF($D8186&gt;50*10^5,H8186*0.075%,IF(SUM($D8186:H8186)&gt;50*10^5,(SUM($D8186:H8186)-50*10^5)*0.075%,0)-SUM($M8186:O8186)),)</f>
        <v>0</v>
      </c>
      <c r="Q8186" s="11">
        <f>ROUND(IF($D8186&gt;50*10^5,I8186*0.075%,IF(SUM($D8186:I8186)&gt;50*10^5,(SUM($D8186:I8186)-50*10^5)*0.075%,0)-SUM($M8186:P8186)),)</f>
        <v>0</v>
      </c>
      <c r="R8186" s="11">
        <f>ROUND(IF($D8186&gt;50*10^5,J8186*0.075%,IF(SUM($D8186:J8186)&gt;50*10^5,(SUM($D8186:J8186)-50*10^5)*0.075%,0)-SUM($M8186:Q8186)),)</f>
        <v>0</v>
      </c>
      <c r="S8186" s="15">
        <f t="shared" si="393"/>
        <v>0</v>
      </c>
    </row>
    <row r="8187" spans="1:19" x14ac:dyDescent="0.25">
      <c r="A8187" s="4"/>
      <c r="B8187" s="3"/>
      <c r="C8187" s="4"/>
      <c r="D8187" s="3"/>
      <c r="E8187" s="3"/>
      <c r="F8187" s="3"/>
      <c r="G8187" s="3"/>
      <c r="H8187" s="3"/>
      <c r="I8187" s="3"/>
      <c r="J8187" s="3"/>
      <c r="K8187" s="3">
        <f t="shared" si="391"/>
        <v>0</v>
      </c>
      <c r="M8187" s="10">
        <f t="shared" si="392"/>
        <v>0</v>
      </c>
      <c r="N8187" s="11">
        <f>ROUND(IF($D8187&gt;50*10^5,F8187*0.075%,IF(SUM($D8187:F8187)&gt;50*10^5,(SUM($D8187:F8187)-50*10^5)*0.075%,0)-SUM($M8187:M8187)),)</f>
        <v>0</v>
      </c>
      <c r="O8187" s="11">
        <f>ROUND(IF($D8187&gt;50*10^5,G8187*0.075%,IF(SUM($D8187:G8187)&gt;50*10^5,(SUM($D8187:G8187)-50*10^5)*0.075%,0)-SUM($M8187:N8187)),)</f>
        <v>0</v>
      </c>
      <c r="P8187" s="11">
        <f>ROUND(IF($D8187&gt;50*10^5,H8187*0.075%,IF(SUM($D8187:H8187)&gt;50*10^5,(SUM($D8187:H8187)-50*10^5)*0.075%,0)-SUM($M8187:O8187)),)</f>
        <v>0</v>
      </c>
      <c r="Q8187" s="11">
        <f>ROUND(IF($D8187&gt;50*10^5,I8187*0.075%,IF(SUM($D8187:I8187)&gt;50*10^5,(SUM($D8187:I8187)-50*10^5)*0.075%,0)-SUM($M8187:P8187)),)</f>
        <v>0</v>
      </c>
      <c r="R8187" s="11">
        <f>ROUND(IF($D8187&gt;50*10^5,J8187*0.075%,IF(SUM($D8187:J8187)&gt;50*10^5,(SUM($D8187:J8187)-50*10^5)*0.075%,0)-SUM($M8187:Q8187)),)</f>
        <v>0</v>
      </c>
      <c r="S8187" s="15">
        <f t="shared" si="393"/>
        <v>0</v>
      </c>
    </row>
    <row r="8188" spans="1:19" x14ac:dyDescent="0.25">
      <c r="A8188" s="4"/>
      <c r="B8188" s="3"/>
      <c r="C8188" s="4"/>
      <c r="D8188" s="3"/>
      <c r="E8188" s="3"/>
      <c r="F8188" s="3"/>
      <c r="G8188" s="3"/>
      <c r="H8188" s="3"/>
      <c r="I8188" s="3"/>
      <c r="J8188" s="3"/>
      <c r="K8188" s="3">
        <f t="shared" si="391"/>
        <v>0</v>
      </c>
      <c r="M8188" s="10">
        <f t="shared" si="392"/>
        <v>0</v>
      </c>
      <c r="N8188" s="11">
        <f>ROUND(IF($D8188&gt;50*10^5,F8188*0.075%,IF(SUM($D8188:F8188)&gt;50*10^5,(SUM($D8188:F8188)-50*10^5)*0.075%,0)-SUM($M8188:M8188)),)</f>
        <v>0</v>
      </c>
      <c r="O8188" s="11">
        <f>ROUND(IF($D8188&gt;50*10^5,G8188*0.075%,IF(SUM($D8188:G8188)&gt;50*10^5,(SUM($D8188:G8188)-50*10^5)*0.075%,0)-SUM($M8188:N8188)),)</f>
        <v>0</v>
      </c>
      <c r="P8188" s="11">
        <f>ROUND(IF($D8188&gt;50*10^5,H8188*0.075%,IF(SUM($D8188:H8188)&gt;50*10^5,(SUM($D8188:H8188)-50*10^5)*0.075%,0)-SUM($M8188:O8188)),)</f>
        <v>0</v>
      </c>
      <c r="Q8188" s="11">
        <f>ROUND(IF($D8188&gt;50*10^5,I8188*0.075%,IF(SUM($D8188:I8188)&gt;50*10^5,(SUM($D8188:I8188)-50*10^5)*0.075%,0)-SUM($M8188:P8188)),)</f>
        <v>0</v>
      </c>
      <c r="R8188" s="11">
        <f>ROUND(IF($D8188&gt;50*10^5,J8188*0.075%,IF(SUM($D8188:J8188)&gt;50*10^5,(SUM($D8188:J8188)-50*10^5)*0.075%,0)-SUM($M8188:Q8188)),)</f>
        <v>0</v>
      </c>
      <c r="S8188" s="15">
        <f t="shared" si="393"/>
        <v>0</v>
      </c>
    </row>
    <row r="8189" spans="1:19" x14ac:dyDescent="0.25">
      <c r="A8189" s="4"/>
      <c r="B8189" s="3"/>
      <c r="C8189" s="4"/>
      <c r="D8189" s="3"/>
      <c r="E8189" s="3"/>
      <c r="F8189" s="3"/>
      <c r="G8189" s="3"/>
      <c r="H8189" s="3"/>
      <c r="I8189" s="3"/>
      <c r="J8189" s="3"/>
      <c r="K8189" s="3">
        <f t="shared" si="391"/>
        <v>0</v>
      </c>
      <c r="M8189" s="10">
        <f t="shared" si="392"/>
        <v>0</v>
      </c>
      <c r="N8189" s="11">
        <f>ROUND(IF($D8189&gt;50*10^5,F8189*0.075%,IF(SUM($D8189:F8189)&gt;50*10^5,(SUM($D8189:F8189)-50*10^5)*0.075%,0)-SUM($M8189:M8189)),)</f>
        <v>0</v>
      </c>
      <c r="O8189" s="11">
        <f>ROUND(IF($D8189&gt;50*10^5,G8189*0.075%,IF(SUM($D8189:G8189)&gt;50*10^5,(SUM($D8189:G8189)-50*10^5)*0.075%,0)-SUM($M8189:N8189)),)</f>
        <v>0</v>
      </c>
      <c r="P8189" s="11">
        <f>ROUND(IF($D8189&gt;50*10^5,H8189*0.075%,IF(SUM($D8189:H8189)&gt;50*10^5,(SUM($D8189:H8189)-50*10^5)*0.075%,0)-SUM($M8189:O8189)),)</f>
        <v>0</v>
      </c>
      <c r="Q8189" s="11">
        <f>ROUND(IF($D8189&gt;50*10^5,I8189*0.075%,IF(SUM($D8189:I8189)&gt;50*10^5,(SUM($D8189:I8189)-50*10^5)*0.075%,0)-SUM($M8189:P8189)),)</f>
        <v>0</v>
      </c>
      <c r="R8189" s="11">
        <f>ROUND(IF($D8189&gt;50*10^5,J8189*0.075%,IF(SUM($D8189:J8189)&gt;50*10^5,(SUM($D8189:J8189)-50*10^5)*0.075%,0)-SUM($M8189:Q8189)),)</f>
        <v>0</v>
      </c>
      <c r="S8189" s="15">
        <f t="shared" si="393"/>
        <v>0</v>
      </c>
    </row>
    <row r="8190" spans="1:19" x14ac:dyDescent="0.25">
      <c r="A8190" s="4"/>
      <c r="B8190" s="3"/>
      <c r="C8190" s="4"/>
      <c r="D8190" s="3"/>
      <c r="E8190" s="3"/>
      <c r="F8190" s="3"/>
      <c r="G8190" s="3"/>
      <c r="H8190" s="3"/>
      <c r="I8190" s="3"/>
      <c r="J8190" s="3"/>
      <c r="K8190" s="3">
        <f t="shared" si="391"/>
        <v>0</v>
      </c>
      <c r="M8190" s="10">
        <f t="shared" si="392"/>
        <v>0</v>
      </c>
      <c r="N8190" s="11">
        <f>ROUND(IF($D8190&gt;50*10^5,F8190*0.075%,IF(SUM($D8190:F8190)&gt;50*10^5,(SUM($D8190:F8190)-50*10^5)*0.075%,0)-SUM($M8190:M8190)),)</f>
        <v>0</v>
      </c>
      <c r="O8190" s="11">
        <f>ROUND(IF($D8190&gt;50*10^5,G8190*0.075%,IF(SUM($D8190:G8190)&gt;50*10^5,(SUM($D8190:G8190)-50*10^5)*0.075%,0)-SUM($M8190:N8190)),)</f>
        <v>0</v>
      </c>
      <c r="P8190" s="11">
        <f>ROUND(IF($D8190&gt;50*10^5,H8190*0.075%,IF(SUM($D8190:H8190)&gt;50*10^5,(SUM($D8190:H8190)-50*10^5)*0.075%,0)-SUM($M8190:O8190)),)</f>
        <v>0</v>
      </c>
      <c r="Q8190" s="11">
        <f>ROUND(IF($D8190&gt;50*10^5,I8190*0.075%,IF(SUM($D8190:I8190)&gt;50*10^5,(SUM($D8190:I8190)-50*10^5)*0.075%,0)-SUM($M8190:P8190)),)</f>
        <v>0</v>
      </c>
      <c r="R8190" s="11">
        <f>ROUND(IF($D8190&gt;50*10^5,J8190*0.075%,IF(SUM($D8190:J8190)&gt;50*10^5,(SUM($D8190:J8190)-50*10^5)*0.075%,0)-SUM($M8190:Q8190)),)</f>
        <v>0</v>
      </c>
      <c r="S8190" s="15">
        <f t="shared" si="393"/>
        <v>0</v>
      </c>
    </row>
    <row r="8191" spans="1:19" x14ac:dyDescent="0.25">
      <c r="A8191" s="4"/>
      <c r="B8191" s="3"/>
      <c r="C8191" s="4"/>
      <c r="D8191" s="3"/>
      <c r="E8191" s="3"/>
      <c r="F8191" s="3"/>
      <c r="G8191" s="3"/>
      <c r="H8191" s="3"/>
      <c r="I8191" s="3"/>
      <c r="J8191" s="3"/>
      <c r="K8191" s="3">
        <f t="shared" si="391"/>
        <v>0</v>
      </c>
      <c r="M8191" s="10">
        <f t="shared" si="392"/>
        <v>0</v>
      </c>
      <c r="N8191" s="11">
        <f>ROUND(IF($D8191&gt;50*10^5,F8191*0.075%,IF(SUM($D8191:F8191)&gt;50*10^5,(SUM($D8191:F8191)-50*10^5)*0.075%,0)-SUM($M8191:M8191)),)</f>
        <v>0</v>
      </c>
      <c r="O8191" s="11">
        <f>ROUND(IF($D8191&gt;50*10^5,G8191*0.075%,IF(SUM($D8191:G8191)&gt;50*10^5,(SUM($D8191:G8191)-50*10^5)*0.075%,0)-SUM($M8191:N8191)),)</f>
        <v>0</v>
      </c>
      <c r="P8191" s="11">
        <f>ROUND(IF($D8191&gt;50*10^5,H8191*0.075%,IF(SUM($D8191:H8191)&gt;50*10^5,(SUM($D8191:H8191)-50*10^5)*0.075%,0)-SUM($M8191:O8191)),)</f>
        <v>0</v>
      </c>
      <c r="Q8191" s="11">
        <f>ROUND(IF($D8191&gt;50*10^5,I8191*0.075%,IF(SUM($D8191:I8191)&gt;50*10^5,(SUM($D8191:I8191)-50*10^5)*0.075%,0)-SUM($M8191:P8191)),)</f>
        <v>0</v>
      </c>
      <c r="R8191" s="11">
        <f>ROUND(IF($D8191&gt;50*10^5,J8191*0.075%,IF(SUM($D8191:J8191)&gt;50*10^5,(SUM($D8191:J8191)-50*10^5)*0.075%,0)-SUM($M8191:Q8191)),)</f>
        <v>0</v>
      </c>
      <c r="S8191" s="15">
        <f t="shared" si="393"/>
        <v>0</v>
      </c>
    </row>
    <row r="8192" spans="1:19" x14ac:dyDescent="0.25">
      <c r="A8192" s="4"/>
      <c r="B8192" s="3"/>
      <c r="C8192" s="4"/>
      <c r="D8192" s="3"/>
      <c r="E8192" s="3"/>
      <c r="F8192" s="3"/>
      <c r="G8192" s="3"/>
      <c r="H8192" s="3"/>
      <c r="I8192" s="3"/>
      <c r="J8192" s="3"/>
      <c r="K8192" s="3">
        <f t="shared" si="391"/>
        <v>0</v>
      </c>
      <c r="M8192" s="10">
        <f t="shared" si="392"/>
        <v>0</v>
      </c>
      <c r="N8192" s="11">
        <f>ROUND(IF($D8192&gt;50*10^5,F8192*0.075%,IF(SUM($D8192:F8192)&gt;50*10^5,(SUM($D8192:F8192)-50*10^5)*0.075%,0)-SUM($M8192:M8192)),)</f>
        <v>0</v>
      </c>
      <c r="O8192" s="11">
        <f>ROUND(IF($D8192&gt;50*10^5,G8192*0.075%,IF(SUM($D8192:G8192)&gt;50*10^5,(SUM($D8192:G8192)-50*10^5)*0.075%,0)-SUM($M8192:N8192)),)</f>
        <v>0</v>
      </c>
      <c r="P8192" s="11">
        <f>ROUND(IF($D8192&gt;50*10^5,H8192*0.075%,IF(SUM($D8192:H8192)&gt;50*10^5,(SUM($D8192:H8192)-50*10^5)*0.075%,0)-SUM($M8192:O8192)),)</f>
        <v>0</v>
      </c>
      <c r="Q8192" s="11">
        <f>ROUND(IF($D8192&gt;50*10^5,I8192*0.075%,IF(SUM($D8192:I8192)&gt;50*10^5,(SUM($D8192:I8192)-50*10^5)*0.075%,0)-SUM($M8192:P8192)),)</f>
        <v>0</v>
      </c>
      <c r="R8192" s="11">
        <f>ROUND(IF($D8192&gt;50*10^5,J8192*0.075%,IF(SUM($D8192:J8192)&gt;50*10^5,(SUM($D8192:J8192)-50*10^5)*0.075%,0)-SUM($M8192:Q8192)),)</f>
        <v>0</v>
      </c>
      <c r="S8192" s="15">
        <f t="shared" si="393"/>
        <v>0</v>
      </c>
    </row>
    <row r="8193" spans="1:19" x14ac:dyDescent="0.25">
      <c r="A8193" s="4"/>
      <c r="B8193" s="3"/>
      <c r="C8193" s="4"/>
      <c r="D8193" s="3"/>
      <c r="E8193" s="3"/>
      <c r="F8193" s="3"/>
      <c r="G8193" s="3"/>
      <c r="H8193" s="3"/>
      <c r="I8193" s="3"/>
      <c r="J8193" s="3"/>
      <c r="K8193" s="3">
        <f t="shared" si="391"/>
        <v>0</v>
      </c>
      <c r="M8193" s="10">
        <f t="shared" si="392"/>
        <v>0</v>
      </c>
      <c r="N8193" s="11">
        <f>ROUND(IF($D8193&gt;50*10^5,F8193*0.075%,IF(SUM($D8193:F8193)&gt;50*10^5,(SUM($D8193:F8193)-50*10^5)*0.075%,0)-SUM($M8193:M8193)),)</f>
        <v>0</v>
      </c>
      <c r="O8193" s="11">
        <f>ROUND(IF($D8193&gt;50*10^5,G8193*0.075%,IF(SUM($D8193:G8193)&gt;50*10^5,(SUM($D8193:G8193)-50*10^5)*0.075%,0)-SUM($M8193:N8193)),)</f>
        <v>0</v>
      </c>
      <c r="P8193" s="11">
        <f>ROUND(IF($D8193&gt;50*10^5,H8193*0.075%,IF(SUM($D8193:H8193)&gt;50*10^5,(SUM($D8193:H8193)-50*10^5)*0.075%,0)-SUM($M8193:O8193)),)</f>
        <v>0</v>
      </c>
      <c r="Q8193" s="11">
        <f>ROUND(IF($D8193&gt;50*10^5,I8193*0.075%,IF(SUM($D8193:I8193)&gt;50*10^5,(SUM($D8193:I8193)-50*10^5)*0.075%,0)-SUM($M8193:P8193)),)</f>
        <v>0</v>
      </c>
      <c r="R8193" s="11">
        <f>ROUND(IF($D8193&gt;50*10^5,J8193*0.075%,IF(SUM($D8193:J8193)&gt;50*10^5,(SUM($D8193:J8193)-50*10^5)*0.075%,0)-SUM($M8193:Q8193)),)</f>
        <v>0</v>
      </c>
      <c r="S8193" s="15">
        <f t="shared" si="393"/>
        <v>0</v>
      </c>
    </row>
    <row r="8194" spans="1:19" x14ac:dyDescent="0.25">
      <c r="A8194" s="4"/>
      <c r="B8194" s="3"/>
      <c r="C8194" s="4"/>
      <c r="D8194" s="3"/>
      <c r="E8194" s="3"/>
      <c r="F8194" s="3"/>
      <c r="G8194" s="3"/>
      <c r="H8194" s="3"/>
      <c r="I8194" s="3"/>
      <c r="J8194" s="3"/>
      <c r="K8194" s="3">
        <f t="shared" si="391"/>
        <v>0</v>
      </c>
      <c r="M8194" s="10">
        <f t="shared" si="392"/>
        <v>0</v>
      </c>
      <c r="N8194" s="11">
        <f>ROUND(IF($D8194&gt;50*10^5,F8194*0.075%,IF(SUM($D8194:F8194)&gt;50*10^5,(SUM($D8194:F8194)-50*10^5)*0.075%,0)-SUM($M8194:M8194)),)</f>
        <v>0</v>
      </c>
      <c r="O8194" s="11">
        <f>ROUND(IF($D8194&gt;50*10^5,G8194*0.075%,IF(SUM($D8194:G8194)&gt;50*10^5,(SUM($D8194:G8194)-50*10^5)*0.075%,0)-SUM($M8194:N8194)),)</f>
        <v>0</v>
      </c>
      <c r="P8194" s="11">
        <f>ROUND(IF($D8194&gt;50*10^5,H8194*0.075%,IF(SUM($D8194:H8194)&gt;50*10^5,(SUM($D8194:H8194)-50*10^5)*0.075%,0)-SUM($M8194:O8194)),)</f>
        <v>0</v>
      </c>
      <c r="Q8194" s="11">
        <f>ROUND(IF($D8194&gt;50*10^5,I8194*0.075%,IF(SUM($D8194:I8194)&gt;50*10^5,(SUM($D8194:I8194)-50*10^5)*0.075%,0)-SUM($M8194:P8194)),)</f>
        <v>0</v>
      </c>
      <c r="R8194" s="11">
        <f>ROUND(IF($D8194&gt;50*10^5,J8194*0.075%,IF(SUM($D8194:J8194)&gt;50*10^5,(SUM($D8194:J8194)-50*10^5)*0.075%,0)-SUM($M8194:Q8194)),)</f>
        <v>0</v>
      </c>
      <c r="S8194" s="15">
        <f t="shared" si="393"/>
        <v>0</v>
      </c>
    </row>
    <row r="8195" spans="1:19" x14ac:dyDescent="0.25">
      <c r="A8195" s="4"/>
      <c r="B8195" s="3"/>
      <c r="C8195" s="4"/>
      <c r="D8195" s="3"/>
      <c r="E8195" s="3"/>
      <c r="F8195" s="3"/>
      <c r="G8195" s="3"/>
      <c r="H8195" s="3"/>
      <c r="I8195" s="3"/>
      <c r="J8195" s="3"/>
      <c r="K8195" s="3">
        <f t="shared" si="391"/>
        <v>0</v>
      </c>
      <c r="M8195" s="10">
        <f t="shared" si="392"/>
        <v>0</v>
      </c>
      <c r="N8195" s="11">
        <f>ROUND(IF($D8195&gt;50*10^5,F8195*0.075%,IF(SUM($D8195:F8195)&gt;50*10^5,(SUM($D8195:F8195)-50*10^5)*0.075%,0)-SUM($M8195:M8195)),)</f>
        <v>0</v>
      </c>
      <c r="O8195" s="11">
        <f>ROUND(IF($D8195&gt;50*10^5,G8195*0.075%,IF(SUM($D8195:G8195)&gt;50*10^5,(SUM($D8195:G8195)-50*10^5)*0.075%,0)-SUM($M8195:N8195)),)</f>
        <v>0</v>
      </c>
      <c r="P8195" s="11">
        <f>ROUND(IF($D8195&gt;50*10^5,H8195*0.075%,IF(SUM($D8195:H8195)&gt;50*10^5,(SUM($D8195:H8195)-50*10^5)*0.075%,0)-SUM($M8195:O8195)),)</f>
        <v>0</v>
      </c>
      <c r="Q8195" s="11">
        <f>ROUND(IF($D8195&gt;50*10^5,I8195*0.075%,IF(SUM($D8195:I8195)&gt;50*10^5,(SUM($D8195:I8195)-50*10^5)*0.075%,0)-SUM($M8195:P8195)),)</f>
        <v>0</v>
      </c>
      <c r="R8195" s="11">
        <f>ROUND(IF($D8195&gt;50*10^5,J8195*0.075%,IF(SUM($D8195:J8195)&gt;50*10^5,(SUM($D8195:J8195)-50*10^5)*0.075%,0)-SUM($M8195:Q8195)),)</f>
        <v>0</v>
      </c>
      <c r="S8195" s="15">
        <f t="shared" si="393"/>
        <v>0</v>
      </c>
    </row>
    <row r="8196" spans="1:19" x14ac:dyDescent="0.25">
      <c r="A8196" s="4"/>
      <c r="B8196" s="3"/>
      <c r="C8196" s="4"/>
      <c r="D8196" s="3"/>
      <c r="E8196" s="3"/>
      <c r="F8196" s="3"/>
      <c r="G8196" s="3"/>
      <c r="H8196" s="3"/>
      <c r="I8196" s="3"/>
      <c r="J8196" s="3"/>
      <c r="K8196" s="3">
        <f t="shared" si="391"/>
        <v>0</v>
      </c>
      <c r="M8196" s="10">
        <f t="shared" si="392"/>
        <v>0</v>
      </c>
      <c r="N8196" s="11">
        <f>ROUND(IF($D8196&gt;50*10^5,F8196*0.075%,IF(SUM($D8196:F8196)&gt;50*10^5,(SUM($D8196:F8196)-50*10^5)*0.075%,0)-SUM($M8196:M8196)),)</f>
        <v>0</v>
      </c>
      <c r="O8196" s="11">
        <f>ROUND(IF($D8196&gt;50*10^5,G8196*0.075%,IF(SUM($D8196:G8196)&gt;50*10^5,(SUM($D8196:G8196)-50*10^5)*0.075%,0)-SUM($M8196:N8196)),)</f>
        <v>0</v>
      </c>
      <c r="P8196" s="11">
        <f>ROUND(IF($D8196&gt;50*10^5,H8196*0.075%,IF(SUM($D8196:H8196)&gt;50*10^5,(SUM($D8196:H8196)-50*10^5)*0.075%,0)-SUM($M8196:O8196)),)</f>
        <v>0</v>
      </c>
      <c r="Q8196" s="11">
        <f>ROUND(IF($D8196&gt;50*10^5,I8196*0.075%,IF(SUM($D8196:I8196)&gt;50*10^5,(SUM($D8196:I8196)-50*10^5)*0.075%,0)-SUM($M8196:P8196)),)</f>
        <v>0</v>
      </c>
      <c r="R8196" s="11">
        <f>ROUND(IF($D8196&gt;50*10^5,J8196*0.075%,IF(SUM($D8196:J8196)&gt;50*10^5,(SUM($D8196:J8196)-50*10^5)*0.075%,0)-SUM($M8196:Q8196)),)</f>
        <v>0</v>
      </c>
      <c r="S8196" s="15">
        <f t="shared" si="393"/>
        <v>0</v>
      </c>
    </row>
    <row r="8197" spans="1:19" x14ac:dyDescent="0.25">
      <c r="A8197" s="4"/>
      <c r="B8197" s="3"/>
      <c r="C8197" s="4"/>
      <c r="D8197" s="3"/>
      <c r="E8197" s="3"/>
      <c r="F8197" s="3"/>
      <c r="G8197" s="3"/>
      <c r="H8197" s="3"/>
      <c r="I8197" s="3"/>
      <c r="J8197" s="3"/>
      <c r="K8197" s="3">
        <f t="shared" si="391"/>
        <v>0</v>
      </c>
      <c r="M8197" s="10">
        <f t="shared" si="392"/>
        <v>0</v>
      </c>
      <c r="N8197" s="11">
        <f>ROUND(IF($D8197&gt;50*10^5,F8197*0.075%,IF(SUM($D8197:F8197)&gt;50*10^5,(SUM($D8197:F8197)-50*10^5)*0.075%,0)-SUM($M8197:M8197)),)</f>
        <v>0</v>
      </c>
      <c r="O8197" s="11">
        <f>ROUND(IF($D8197&gt;50*10^5,G8197*0.075%,IF(SUM($D8197:G8197)&gt;50*10^5,(SUM($D8197:G8197)-50*10^5)*0.075%,0)-SUM($M8197:N8197)),)</f>
        <v>0</v>
      </c>
      <c r="P8197" s="11">
        <f>ROUND(IF($D8197&gt;50*10^5,H8197*0.075%,IF(SUM($D8197:H8197)&gt;50*10^5,(SUM($D8197:H8197)-50*10^5)*0.075%,0)-SUM($M8197:O8197)),)</f>
        <v>0</v>
      </c>
      <c r="Q8197" s="11">
        <f>ROUND(IF($D8197&gt;50*10^5,I8197*0.075%,IF(SUM($D8197:I8197)&gt;50*10^5,(SUM($D8197:I8197)-50*10^5)*0.075%,0)-SUM($M8197:P8197)),)</f>
        <v>0</v>
      </c>
      <c r="R8197" s="11">
        <f>ROUND(IF($D8197&gt;50*10^5,J8197*0.075%,IF(SUM($D8197:J8197)&gt;50*10^5,(SUM($D8197:J8197)-50*10^5)*0.075%,0)-SUM($M8197:Q8197)),)</f>
        <v>0</v>
      </c>
      <c r="S8197" s="15">
        <f t="shared" si="393"/>
        <v>0</v>
      </c>
    </row>
    <row r="8198" spans="1:19" x14ac:dyDescent="0.25">
      <c r="A8198" s="4"/>
      <c r="B8198" s="3"/>
      <c r="C8198" s="4"/>
      <c r="D8198" s="3"/>
      <c r="E8198" s="3"/>
      <c r="F8198" s="3"/>
      <c r="G8198" s="3"/>
      <c r="H8198" s="3"/>
      <c r="I8198" s="3"/>
      <c r="J8198" s="3"/>
      <c r="K8198" s="3">
        <f t="shared" si="391"/>
        <v>0</v>
      </c>
      <c r="M8198" s="10">
        <f t="shared" si="392"/>
        <v>0</v>
      </c>
      <c r="N8198" s="11">
        <f>ROUND(IF($D8198&gt;50*10^5,F8198*0.075%,IF(SUM($D8198:F8198)&gt;50*10^5,(SUM($D8198:F8198)-50*10^5)*0.075%,0)-SUM($M8198:M8198)),)</f>
        <v>0</v>
      </c>
      <c r="O8198" s="11">
        <f>ROUND(IF($D8198&gt;50*10^5,G8198*0.075%,IF(SUM($D8198:G8198)&gt;50*10^5,(SUM($D8198:G8198)-50*10^5)*0.075%,0)-SUM($M8198:N8198)),)</f>
        <v>0</v>
      </c>
      <c r="P8198" s="11">
        <f>ROUND(IF($D8198&gt;50*10^5,H8198*0.075%,IF(SUM($D8198:H8198)&gt;50*10^5,(SUM($D8198:H8198)-50*10^5)*0.075%,0)-SUM($M8198:O8198)),)</f>
        <v>0</v>
      </c>
      <c r="Q8198" s="11">
        <f>ROUND(IF($D8198&gt;50*10^5,I8198*0.075%,IF(SUM($D8198:I8198)&gt;50*10^5,(SUM($D8198:I8198)-50*10^5)*0.075%,0)-SUM($M8198:P8198)),)</f>
        <v>0</v>
      </c>
      <c r="R8198" s="11">
        <f>ROUND(IF($D8198&gt;50*10^5,J8198*0.075%,IF(SUM($D8198:J8198)&gt;50*10^5,(SUM($D8198:J8198)-50*10^5)*0.075%,0)-SUM($M8198:Q8198)),)</f>
        <v>0</v>
      </c>
      <c r="S8198" s="15">
        <f t="shared" si="393"/>
        <v>0</v>
      </c>
    </row>
    <row r="8199" spans="1:19" x14ac:dyDescent="0.25">
      <c r="A8199" s="4"/>
      <c r="B8199" s="3"/>
      <c r="C8199" s="4"/>
      <c r="D8199" s="3"/>
      <c r="E8199" s="3"/>
      <c r="F8199" s="3"/>
      <c r="G8199" s="3"/>
      <c r="H8199" s="3"/>
      <c r="I8199" s="3"/>
      <c r="J8199" s="3"/>
      <c r="K8199" s="3">
        <f t="shared" ref="K8199:K8262" si="394">SUM(D8199:J8199)</f>
        <v>0</v>
      </c>
      <c r="M8199" s="10">
        <f t="shared" si="392"/>
        <v>0</v>
      </c>
      <c r="N8199" s="11">
        <f>ROUND(IF($D8199&gt;50*10^5,F8199*0.075%,IF(SUM($D8199:F8199)&gt;50*10^5,(SUM($D8199:F8199)-50*10^5)*0.075%,0)-SUM($M8199:M8199)),)</f>
        <v>0</v>
      </c>
      <c r="O8199" s="11">
        <f>ROUND(IF($D8199&gt;50*10^5,G8199*0.075%,IF(SUM($D8199:G8199)&gt;50*10^5,(SUM($D8199:G8199)-50*10^5)*0.075%,0)-SUM($M8199:N8199)),)</f>
        <v>0</v>
      </c>
      <c r="P8199" s="11">
        <f>ROUND(IF($D8199&gt;50*10^5,H8199*0.075%,IF(SUM($D8199:H8199)&gt;50*10^5,(SUM($D8199:H8199)-50*10^5)*0.075%,0)-SUM($M8199:O8199)),)</f>
        <v>0</v>
      </c>
      <c r="Q8199" s="11">
        <f>ROUND(IF($D8199&gt;50*10^5,I8199*0.075%,IF(SUM($D8199:I8199)&gt;50*10^5,(SUM($D8199:I8199)-50*10^5)*0.075%,0)-SUM($M8199:P8199)),)</f>
        <v>0</v>
      </c>
      <c r="R8199" s="11">
        <f>ROUND(IF($D8199&gt;50*10^5,J8199*0.075%,IF(SUM($D8199:J8199)&gt;50*10^5,(SUM($D8199:J8199)-50*10^5)*0.075%,0)-SUM($M8199:Q8199)),)</f>
        <v>0</v>
      </c>
      <c r="S8199" s="15">
        <f t="shared" si="393"/>
        <v>0</v>
      </c>
    </row>
    <row r="8200" spans="1:19" x14ac:dyDescent="0.25">
      <c r="A8200" s="4"/>
      <c r="B8200" s="3"/>
      <c r="C8200" s="4"/>
      <c r="D8200" s="3"/>
      <c r="E8200" s="3"/>
      <c r="F8200" s="3"/>
      <c r="G8200" s="3"/>
      <c r="H8200" s="3"/>
      <c r="I8200" s="3"/>
      <c r="J8200" s="3"/>
      <c r="K8200" s="3">
        <f t="shared" si="394"/>
        <v>0</v>
      </c>
      <c r="M8200" s="10">
        <f t="shared" ref="M8200:M8263" si="395">ROUND(IF(D8200&gt;50*10^5,E8200*0.075%,IF(SUM(D8200:E8200)&gt;50*10^5,(SUM(D8200:E8200)-50*10^5)*0.075%,0)),)</f>
        <v>0</v>
      </c>
      <c r="N8200" s="11">
        <f>ROUND(IF($D8200&gt;50*10^5,F8200*0.075%,IF(SUM($D8200:F8200)&gt;50*10^5,(SUM($D8200:F8200)-50*10^5)*0.075%,0)-SUM($M8200:M8200)),)</f>
        <v>0</v>
      </c>
      <c r="O8200" s="11">
        <f>ROUND(IF($D8200&gt;50*10^5,G8200*0.075%,IF(SUM($D8200:G8200)&gt;50*10^5,(SUM($D8200:G8200)-50*10^5)*0.075%,0)-SUM($M8200:N8200)),)</f>
        <v>0</v>
      </c>
      <c r="P8200" s="11">
        <f>ROUND(IF($D8200&gt;50*10^5,H8200*0.075%,IF(SUM($D8200:H8200)&gt;50*10^5,(SUM($D8200:H8200)-50*10^5)*0.075%,0)-SUM($M8200:O8200)),)</f>
        <v>0</v>
      </c>
      <c r="Q8200" s="11">
        <f>ROUND(IF($D8200&gt;50*10^5,I8200*0.075%,IF(SUM($D8200:I8200)&gt;50*10^5,(SUM($D8200:I8200)-50*10^5)*0.075%,0)-SUM($M8200:P8200)),)</f>
        <v>0</v>
      </c>
      <c r="R8200" s="11">
        <f>ROUND(IF($D8200&gt;50*10^5,J8200*0.075%,IF(SUM($D8200:J8200)&gt;50*10^5,(SUM($D8200:J8200)-50*10^5)*0.075%,0)-SUM($M8200:Q8200)),)</f>
        <v>0</v>
      </c>
      <c r="S8200" s="15">
        <f t="shared" ref="S8200:S8263" si="396">SUM(M8200:R8200)</f>
        <v>0</v>
      </c>
    </row>
    <row r="8201" spans="1:19" x14ac:dyDescent="0.25">
      <c r="A8201" s="4"/>
      <c r="B8201" s="3"/>
      <c r="C8201" s="4"/>
      <c r="D8201" s="3"/>
      <c r="E8201" s="3"/>
      <c r="F8201" s="3"/>
      <c r="G8201" s="3"/>
      <c r="H8201" s="3"/>
      <c r="I8201" s="3"/>
      <c r="J8201" s="3"/>
      <c r="K8201" s="3">
        <f t="shared" si="394"/>
        <v>0</v>
      </c>
      <c r="M8201" s="10">
        <f t="shared" si="395"/>
        <v>0</v>
      </c>
      <c r="N8201" s="11">
        <f>ROUND(IF($D8201&gt;50*10^5,F8201*0.075%,IF(SUM($D8201:F8201)&gt;50*10^5,(SUM($D8201:F8201)-50*10^5)*0.075%,0)-SUM($M8201:M8201)),)</f>
        <v>0</v>
      </c>
      <c r="O8201" s="11">
        <f>ROUND(IF($D8201&gt;50*10^5,G8201*0.075%,IF(SUM($D8201:G8201)&gt;50*10^5,(SUM($D8201:G8201)-50*10^5)*0.075%,0)-SUM($M8201:N8201)),)</f>
        <v>0</v>
      </c>
      <c r="P8201" s="11">
        <f>ROUND(IF($D8201&gt;50*10^5,H8201*0.075%,IF(SUM($D8201:H8201)&gt;50*10^5,(SUM($D8201:H8201)-50*10^5)*0.075%,0)-SUM($M8201:O8201)),)</f>
        <v>0</v>
      </c>
      <c r="Q8201" s="11">
        <f>ROUND(IF($D8201&gt;50*10^5,I8201*0.075%,IF(SUM($D8201:I8201)&gt;50*10^5,(SUM($D8201:I8201)-50*10^5)*0.075%,0)-SUM($M8201:P8201)),)</f>
        <v>0</v>
      </c>
      <c r="R8201" s="11">
        <f>ROUND(IF($D8201&gt;50*10^5,J8201*0.075%,IF(SUM($D8201:J8201)&gt;50*10^5,(SUM($D8201:J8201)-50*10^5)*0.075%,0)-SUM($M8201:Q8201)),)</f>
        <v>0</v>
      </c>
      <c r="S8201" s="15">
        <f t="shared" si="396"/>
        <v>0</v>
      </c>
    </row>
    <row r="8202" spans="1:19" x14ac:dyDescent="0.25">
      <c r="A8202" s="4"/>
      <c r="B8202" s="3"/>
      <c r="C8202" s="4"/>
      <c r="D8202" s="3"/>
      <c r="E8202" s="3"/>
      <c r="F8202" s="3"/>
      <c r="G8202" s="3"/>
      <c r="H8202" s="3"/>
      <c r="I8202" s="3"/>
      <c r="J8202" s="3"/>
      <c r="K8202" s="3">
        <f t="shared" si="394"/>
        <v>0</v>
      </c>
      <c r="M8202" s="10">
        <f t="shared" si="395"/>
        <v>0</v>
      </c>
      <c r="N8202" s="11">
        <f>ROUND(IF($D8202&gt;50*10^5,F8202*0.075%,IF(SUM($D8202:F8202)&gt;50*10^5,(SUM($D8202:F8202)-50*10^5)*0.075%,0)-SUM($M8202:M8202)),)</f>
        <v>0</v>
      </c>
      <c r="O8202" s="11">
        <f>ROUND(IF($D8202&gt;50*10^5,G8202*0.075%,IF(SUM($D8202:G8202)&gt;50*10^5,(SUM($D8202:G8202)-50*10^5)*0.075%,0)-SUM($M8202:N8202)),)</f>
        <v>0</v>
      </c>
      <c r="P8202" s="11">
        <f>ROUND(IF($D8202&gt;50*10^5,H8202*0.075%,IF(SUM($D8202:H8202)&gt;50*10^5,(SUM($D8202:H8202)-50*10^5)*0.075%,0)-SUM($M8202:O8202)),)</f>
        <v>0</v>
      </c>
      <c r="Q8202" s="11">
        <f>ROUND(IF($D8202&gt;50*10^5,I8202*0.075%,IF(SUM($D8202:I8202)&gt;50*10^5,(SUM($D8202:I8202)-50*10^5)*0.075%,0)-SUM($M8202:P8202)),)</f>
        <v>0</v>
      </c>
      <c r="R8202" s="11">
        <f>ROUND(IF($D8202&gt;50*10^5,J8202*0.075%,IF(SUM($D8202:J8202)&gt;50*10^5,(SUM($D8202:J8202)-50*10^5)*0.075%,0)-SUM($M8202:Q8202)),)</f>
        <v>0</v>
      </c>
      <c r="S8202" s="15">
        <f t="shared" si="396"/>
        <v>0</v>
      </c>
    </row>
    <row r="8203" spans="1:19" x14ac:dyDescent="0.25">
      <c r="A8203" s="4"/>
      <c r="B8203" s="3"/>
      <c r="C8203" s="4"/>
      <c r="D8203" s="3"/>
      <c r="E8203" s="3"/>
      <c r="F8203" s="3"/>
      <c r="G8203" s="3"/>
      <c r="H8203" s="3"/>
      <c r="I8203" s="3"/>
      <c r="J8203" s="3"/>
      <c r="K8203" s="3">
        <f t="shared" si="394"/>
        <v>0</v>
      </c>
      <c r="M8203" s="10">
        <f t="shared" si="395"/>
        <v>0</v>
      </c>
      <c r="N8203" s="11">
        <f>ROUND(IF($D8203&gt;50*10^5,F8203*0.075%,IF(SUM($D8203:F8203)&gt;50*10^5,(SUM($D8203:F8203)-50*10^5)*0.075%,0)-SUM($M8203:M8203)),)</f>
        <v>0</v>
      </c>
      <c r="O8203" s="11">
        <f>ROUND(IF($D8203&gt;50*10^5,G8203*0.075%,IF(SUM($D8203:G8203)&gt;50*10^5,(SUM($D8203:G8203)-50*10^5)*0.075%,0)-SUM($M8203:N8203)),)</f>
        <v>0</v>
      </c>
      <c r="P8203" s="11">
        <f>ROUND(IF($D8203&gt;50*10^5,H8203*0.075%,IF(SUM($D8203:H8203)&gt;50*10^5,(SUM($D8203:H8203)-50*10^5)*0.075%,0)-SUM($M8203:O8203)),)</f>
        <v>0</v>
      </c>
      <c r="Q8203" s="11">
        <f>ROUND(IF($D8203&gt;50*10^5,I8203*0.075%,IF(SUM($D8203:I8203)&gt;50*10^5,(SUM($D8203:I8203)-50*10^5)*0.075%,0)-SUM($M8203:P8203)),)</f>
        <v>0</v>
      </c>
      <c r="R8203" s="11">
        <f>ROUND(IF($D8203&gt;50*10^5,J8203*0.075%,IF(SUM($D8203:J8203)&gt;50*10^5,(SUM($D8203:J8203)-50*10^5)*0.075%,0)-SUM($M8203:Q8203)),)</f>
        <v>0</v>
      </c>
      <c r="S8203" s="15">
        <f t="shared" si="396"/>
        <v>0</v>
      </c>
    </row>
    <row r="8204" spans="1:19" x14ac:dyDescent="0.25">
      <c r="A8204" s="4"/>
      <c r="B8204" s="3"/>
      <c r="C8204" s="4"/>
      <c r="D8204" s="3"/>
      <c r="E8204" s="3"/>
      <c r="F8204" s="3"/>
      <c r="G8204" s="3"/>
      <c r="H8204" s="3"/>
      <c r="I8204" s="3"/>
      <c r="J8204" s="3"/>
      <c r="K8204" s="3">
        <f t="shared" si="394"/>
        <v>0</v>
      </c>
      <c r="M8204" s="10">
        <f t="shared" si="395"/>
        <v>0</v>
      </c>
      <c r="N8204" s="11">
        <f>ROUND(IF($D8204&gt;50*10^5,F8204*0.075%,IF(SUM($D8204:F8204)&gt;50*10^5,(SUM($D8204:F8204)-50*10^5)*0.075%,0)-SUM($M8204:M8204)),)</f>
        <v>0</v>
      </c>
      <c r="O8204" s="11">
        <f>ROUND(IF($D8204&gt;50*10^5,G8204*0.075%,IF(SUM($D8204:G8204)&gt;50*10^5,(SUM($D8204:G8204)-50*10^5)*0.075%,0)-SUM($M8204:N8204)),)</f>
        <v>0</v>
      </c>
      <c r="P8204" s="11">
        <f>ROUND(IF($D8204&gt;50*10^5,H8204*0.075%,IF(SUM($D8204:H8204)&gt;50*10^5,(SUM($D8204:H8204)-50*10^5)*0.075%,0)-SUM($M8204:O8204)),)</f>
        <v>0</v>
      </c>
      <c r="Q8204" s="11">
        <f>ROUND(IF($D8204&gt;50*10^5,I8204*0.075%,IF(SUM($D8204:I8204)&gt;50*10^5,(SUM($D8204:I8204)-50*10^5)*0.075%,0)-SUM($M8204:P8204)),)</f>
        <v>0</v>
      </c>
      <c r="R8204" s="11">
        <f>ROUND(IF($D8204&gt;50*10^5,J8204*0.075%,IF(SUM($D8204:J8204)&gt;50*10^5,(SUM($D8204:J8204)-50*10^5)*0.075%,0)-SUM($M8204:Q8204)),)</f>
        <v>0</v>
      </c>
      <c r="S8204" s="15">
        <f t="shared" si="396"/>
        <v>0</v>
      </c>
    </row>
    <row r="8205" spans="1:19" x14ac:dyDescent="0.25">
      <c r="A8205" s="4"/>
      <c r="B8205" s="3"/>
      <c r="C8205" s="4"/>
      <c r="D8205" s="3"/>
      <c r="E8205" s="3"/>
      <c r="F8205" s="3"/>
      <c r="G8205" s="3"/>
      <c r="H8205" s="3"/>
      <c r="I8205" s="3"/>
      <c r="J8205" s="3"/>
      <c r="K8205" s="3">
        <f t="shared" si="394"/>
        <v>0</v>
      </c>
      <c r="M8205" s="10">
        <f t="shared" si="395"/>
        <v>0</v>
      </c>
      <c r="N8205" s="11">
        <f>ROUND(IF($D8205&gt;50*10^5,F8205*0.075%,IF(SUM($D8205:F8205)&gt;50*10^5,(SUM($D8205:F8205)-50*10^5)*0.075%,0)-SUM($M8205:M8205)),)</f>
        <v>0</v>
      </c>
      <c r="O8205" s="11">
        <f>ROUND(IF($D8205&gt;50*10^5,G8205*0.075%,IF(SUM($D8205:G8205)&gt;50*10^5,(SUM($D8205:G8205)-50*10^5)*0.075%,0)-SUM($M8205:N8205)),)</f>
        <v>0</v>
      </c>
      <c r="P8205" s="11">
        <f>ROUND(IF($D8205&gt;50*10^5,H8205*0.075%,IF(SUM($D8205:H8205)&gt;50*10^5,(SUM($D8205:H8205)-50*10^5)*0.075%,0)-SUM($M8205:O8205)),)</f>
        <v>0</v>
      </c>
      <c r="Q8205" s="11">
        <f>ROUND(IF($D8205&gt;50*10^5,I8205*0.075%,IF(SUM($D8205:I8205)&gt;50*10^5,(SUM($D8205:I8205)-50*10^5)*0.075%,0)-SUM($M8205:P8205)),)</f>
        <v>0</v>
      </c>
      <c r="R8205" s="11">
        <f>ROUND(IF($D8205&gt;50*10^5,J8205*0.075%,IF(SUM($D8205:J8205)&gt;50*10^5,(SUM($D8205:J8205)-50*10^5)*0.075%,0)-SUM($M8205:Q8205)),)</f>
        <v>0</v>
      </c>
      <c r="S8205" s="15">
        <f t="shared" si="396"/>
        <v>0</v>
      </c>
    </row>
    <row r="8206" spans="1:19" x14ac:dyDescent="0.25">
      <c r="A8206" s="4"/>
      <c r="B8206" s="3"/>
      <c r="C8206" s="4"/>
      <c r="D8206" s="3"/>
      <c r="E8206" s="3"/>
      <c r="F8206" s="3"/>
      <c r="G8206" s="3"/>
      <c r="H8206" s="3"/>
      <c r="I8206" s="3"/>
      <c r="J8206" s="3"/>
      <c r="K8206" s="3">
        <f t="shared" si="394"/>
        <v>0</v>
      </c>
      <c r="M8206" s="10">
        <f t="shared" si="395"/>
        <v>0</v>
      </c>
      <c r="N8206" s="11">
        <f>ROUND(IF($D8206&gt;50*10^5,F8206*0.075%,IF(SUM($D8206:F8206)&gt;50*10^5,(SUM($D8206:F8206)-50*10^5)*0.075%,0)-SUM($M8206:M8206)),)</f>
        <v>0</v>
      </c>
      <c r="O8206" s="11">
        <f>ROUND(IF($D8206&gt;50*10^5,G8206*0.075%,IF(SUM($D8206:G8206)&gt;50*10^5,(SUM($D8206:G8206)-50*10^5)*0.075%,0)-SUM($M8206:N8206)),)</f>
        <v>0</v>
      </c>
      <c r="P8206" s="11">
        <f>ROUND(IF($D8206&gt;50*10^5,H8206*0.075%,IF(SUM($D8206:H8206)&gt;50*10^5,(SUM($D8206:H8206)-50*10^5)*0.075%,0)-SUM($M8206:O8206)),)</f>
        <v>0</v>
      </c>
      <c r="Q8206" s="11">
        <f>ROUND(IF($D8206&gt;50*10^5,I8206*0.075%,IF(SUM($D8206:I8206)&gt;50*10^5,(SUM($D8206:I8206)-50*10^5)*0.075%,0)-SUM($M8206:P8206)),)</f>
        <v>0</v>
      </c>
      <c r="R8206" s="11">
        <f>ROUND(IF($D8206&gt;50*10^5,J8206*0.075%,IF(SUM($D8206:J8206)&gt;50*10^5,(SUM($D8206:J8206)-50*10^5)*0.075%,0)-SUM($M8206:Q8206)),)</f>
        <v>0</v>
      </c>
      <c r="S8206" s="15">
        <f t="shared" si="396"/>
        <v>0</v>
      </c>
    </row>
    <row r="8207" spans="1:19" x14ac:dyDescent="0.25">
      <c r="A8207" s="4"/>
      <c r="B8207" s="3"/>
      <c r="C8207" s="4"/>
      <c r="D8207" s="3"/>
      <c r="E8207" s="3"/>
      <c r="F8207" s="3"/>
      <c r="G8207" s="3"/>
      <c r="H8207" s="3"/>
      <c r="I8207" s="3"/>
      <c r="J8207" s="3"/>
      <c r="K8207" s="3">
        <f t="shared" si="394"/>
        <v>0</v>
      </c>
      <c r="M8207" s="10">
        <f t="shared" si="395"/>
        <v>0</v>
      </c>
      <c r="N8207" s="11">
        <f>ROUND(IF($D8207&gt;50*10^5,F8207*0.075%,IF(SUM($D8207:F8207)&gt;50*10^5,(SUM($D8207:F8207)-50*10^5)*0.075%,0)-SUM($M8207:M8207)),)</f>
        <v>0</v>
      </c>
      <c r="O8207" s="11">
        <f>ROUND(IF($D8207&gt;50*10^5,G8207*0.075%,IF(SUM($D8207:G8207)&gt;50*10^5,(SUM($D8207:G8207)-50*10^5)*0.075%,0)-SUM($M8207:N8207)),)</f>
        <v>0</v>
      </c>
      <c r="P8207" s="11">
        <f>ROUND(IF($D8207&gt;50*10^5,H8207*0.075%,IF(SUM($D8207:H8207)&gt;50*10^5,(SUM($D8207:H8207)-50*10^5)*0.075%,0)-SUM($M8207:O8207)),)</f>
        <v>0</v>
      </c>
      <c r="Q8207" s="11">
        <f>ROUND(IF($D8207&gt;50*10^5,I8207*0.075%,IF(SUM($D8207:I8207)&gt;50*10^5,(SUM($D8207:I8207)-50*10^5)*0.075%,0)-SUM($M8207:P8207)),)</f>
        <v>0</v>
      </c>
      <c r="R8207" s="11">
        <f>ROUND(IF($D8207&gt;50*10^5,J8207*0.075%,IF(SUM($D8207:J8207)&gt;50*10^5,(SUM($D8207:J8207)-50*10^5)*0.075%,0)-SUM($M8207:Q8207)),)</f>
        <v>0</v>
      </c>
      <c r="S8207" s="15">
        <f t="shared" si="396"/>
        <v>0</v>
      </c>
    </row>
    <row r="8208" spans="1:19" x14ac:dyDescent="0.25">
      <c r="A8208" s="4"/>
      <c r="B8208" s="3"/>
      <c r="C8208" s="4"/>
      <c r="D8208" s="3"/>
      <c r="E8208" s="3"/>
      <c r="F8208" s="3"/>
      <c r="G8208" s="3"/>
      <c r="H8208" s="3"/>
      <c r="I8208" s="3"/>
      <c r="J8208" s="3"/>
      <c r="K8208" s="3">
        <f t="shared" si="394"/>
        <v>0</v>
      </c>
      <c r="M8208" s="10">
        <f t="shared" si="395"/>
        <v>0</v>
      </c>
      <c r="N8208" s="11">
        <f>ROUND(IF($D8208&gt;50*10^5,F8208*0.075%,IF(SUM($D8208:F8208)&gt;50*10^5,(SUM($D8208:F8208)-50*10^5)*0.075%,0)-SUM($M8208:M8208)),)</f>
        <v>0</v>
      </c>
      <c r="O8208" s="11">
        <f>ROUND(IF($D8208&gt;50*10^5,G8208*0.075%,IF(SUM($D8208:G8208)&gt;50*10^5,(SUM($D8208:G8208)-50*10^5)*0.075%,0)-SUM($M8208:N8208)),)</f>
        <v>0</v>
      </c>
      <c r="P8208" s="11">
        <f>ROUND(IF($D8208&gt;50*10^5,H8208*0.075%,IF(SUM($D8208:H8208)&gt;50*10^5,(SUM($D8208:H8208)-50*10^5)*0.075%,0)-SUM($M8208:O8208)),)</f>
        <v>0</v>
      </c>
      <c r="Q8208" s="11">
        <f>ROUND(IF($D8208&gt;50*10^5,I8208*0.075%,IF(SUM($D8208:I8208)&gt;50*10^5,(SUM($D8208:I8208)-50*10^5)*0.075%,0)-SUM($M8208:P8208)),)</f>
        <v>0</v>
      </c>
      <c r="R8208" s="11">
        <f>ROUND(IF($D8208&gt;50*10^5,J8208*0.075%,IF(SUM($D8208:J8208)&gt;50*10^5,(SUM($D8208:J8208)-50*10^5)*0.075%,0)-SUM($M8208:Q8208)),)</f>
        <v>0</v>
      </c>
      <c r="S8208" s="15">
        <f t="shared" si="396"/>
        <v>0</v>
      </c>
    </row>
    <row r="8209" spans="1:19" x14ac:dyDescent="0.25">
      <c r="A8209" s="4"/>
      <c r="B8209" s="3"/>
      <c r="C8209" s="4"/>
      <c r="D8209" s="3"/>
      <c r="E8209" s="3"/>
      <c r="F8209" s="3"/>
      <c r="G8209" s="3"/>
      <c r="H8209" s="3"/>
      <c r="I8209" s="3"/>
      <c r="J8209" s="3"/>
      <c r="K8209" s="3">
        <f t="shared" si="394"/>
        <v>0</v>
      </c>
      <c r="M8209" s="10">
        <f t="shared" si="395"/>
        <v>0</v>
      </c>
      <c r="N8209" s="11">
        <f>ROUND(IF($D8209&gt;50*10^5,F8209*0.075%,IF(SUM($D8209:F8209)&gt;50*10^5,(SUM($D8209:F8209)-50*10^5)*0.075%,0)-SUM($M8209:M8209)),)</f>
        <v>0</v>
      </c>
      <c r="O8209" s="11">
        <f>ROUND(IF($D8209&gt;50*10^5,G8209*0.075%,IF(SUM($D8209:G8209)&gt;50*10^5,(SUM($D8209:G8209)-50*10^5)*0.075%,0)-SUM($M8209:N8209)),)</f>
        <v>0</v>
      </c>
      <c r="P8209" s="11">
        <f>ROUND(IF($D8209&gt;50*10^5,H8209*0.075%,IF(SUM($D8209:H8209)&gt;50*10^5,(SUM($D8209:H8209)-50*10^5)*0.075%,0)-SUM($M8209:O8209)),)</f>
        <v>0</v>
      </c>
      <c r="Q8209" s="11">
        <f>ROUND(IF($D8209&gt;50*10^5,I8209*0.075%,IF(SUM($D8209:I8209)&gt;50*10^5,(SUM($D8209:I8209)-50*10^5)*0.075%,0)-SUM($M8209:P8209)),)</f>
        <v>0</v>
      </c>
      <c r="R8209" s="11">
        <f>ROUND(IF($D8209&gt;50*10^5,J8209*0.075%,IF(SUM($D8209:J8209)&gt;50*10^5,(SUM($D8209:J8209)-50*10^5)*0.075%,0)-SUM($M8209:Q8209)),)</f>
        <v>0</v>
      </c>
      <c r="S8209" s="15">
        <f t="shared" si="396"/>
        <v>0</v>
      </c>
    </row>
    <row r="8210" spans="1:19" x14ac:dyDescent="0.25">
      <c r="A8210" s="4"/>
      <c r="B8210" s="3"/>
      <c r="C8210" s="4"/>
      <c r="D8210" s="3"/>
      <c r="E8210" s="3"/>
      <c r="F8210" s="3"/>
      <c r="G8210" s="3"/>
      <c r="H8210" s="3"/>
      <c r="I8210" s="3"/>
      <c r="J8210" s="3"/>
      <c r="K8210" s="3">
        <f t="shared" si="394"/>
        <v>0</v>
      </c>
      <c r="M8210" s="10">
        <f t="shared" si="395"/>
        <v>0</v>
      </c>
      <c r="N8210" s="11">
        <f>ROUND(IF($D8210&gt;50*10^5,F8210*0.075%,IF(SUM($D8210:F8210)&gt;50*10^5,(SUM($D8210:F8210)-50*10^5)*0.075%,0)-SUM($M8210:M8210)),)</f>
        <v>0</v>
      </c>
      <c r="O8210" s="11">
        <f>ROUND(IF($D8210&gt;50*10^5,G8210*0.075%,IF(SUM($D8210:G8210)&gt;50*10^5,(SUM($D8210:G8210)-50*10^5)*0.075%,0)-SUM($M8210:N8210)),)</f>
        <v>0</v>
      </c>
      <c r="P8210" s="11">
        <f>ROUND(IF($D8210&gt;50*10^5,H8210*0.075%,IF(SUM($D8210:H8210)&gt;50*10^5,(SUM($D8210:H8210)-50*10^5)*0.075%,0)-SUM($M8210:O8210)),)</f>
        <v>0</v>
      </c>
      <c r="Q8210" s="11">
        <f>ROUND(IF($D8210&gt;50*10^5,I8210*0.075%,IF(SUM($D8210:I8210)&gt;50*10^5,(SUM($D8210:I8210)-50*10^5)*0.075%,0)-SUM($M8210:P8210)),)</f>
        <v>0</v>
      </c>
      <c r="R8210" s="11">
        <f>ROUND(IF($D8210&gt;50*10^5,J8210*0.075%,IF(SUM($D8210:J8210)&gt;50*10^5,(SUM($D8210:J8210)-50*10^5)*0.075%,0)-SUM($M8210:Q8210)),)</f>
        <v>0</v>
      </c>
      <c r="S8210" s="15">
        <f t="shared" si="396"/>
        <v>0</v>
      </c>
    </row>
    <row r="8211" spans="1:19" x14ac:dyDescent="0.25">
      <c r="A8211" s="4"/>
      <c r="B8211" s="3"/>
      <c r="C8211" s="4"/>
      <c r="D8211" s="3"/>
      <c r="E8211" s="3"/>
      <c r="F8211" s="3"/>
      <c r="G8211" s="3"/>
      <c r="H8211" s="3"/>
      <c r="I8211" s="3"/>
      <c r="J8211" s="3"/>
      <c r="K8211" s="3">
        <f t="shared" si="394"/>
        <v>0</v>
      </c>
      <c r="M8211" s="10">
        <f t="shared" si="395"/>
        <v>0</v>
      </c>
      <c r="N8211" s="11">
        <f>ROUND(IF($D8211&gt;50*10^5,F8211*0.075%,IF(SUM($D8211:F8211)&gt;50*10^5,(SUM($D8211:F8211)-50*10^5)*0.075%,0)-SUM($M8211:M8211)),)</f>
        <v>0</v>
      </c>
      <c r="O8211" s="11">
        <f>ROUND(IF($D8211&gt;50*10^5,G8211*0.075%,IF(SUM($D8211:G8211)&gt;50*10^5,(SUM($D8211:G8211)-50*10^5)*0.075%,0)-SUM($M8211:N8211)),)</f>
        <v>0</v>
      </c>
      <c r="P8211" s="11">
        <f>ROUND(IF($D8211&gt;50*10^5,H8211*0.075%,IF(SUM($D8211:H8211)&gt;50*10^5,(SUM($D8211:H8211)-50*10^5)*0.075%,0)-SUM($M8211:O8211)),)</f>
        <v>0</v>
      </c>
      <c r="Q8211" s="11">
        <f>ROUND(IF($D8211&gt;50*10^5,I8211*0.075%,IF(SUM($D8211:I8211)&gt;50*10^5,(SUM($D8211:I8211)-50*10^5)*0.075%,0)-SUM($M8211:P8211)),)</f>
        <v>0</v>
      </c>
      <c r="R8211" s="11">
        <f>ROUND(IF($D8211&gt;50*10^5,J8211*0.075%,IF(SUM($D8211:J8211)&gt;50*10^5,(SUM($D8211:J8211)-50*10^5)*0.075%,0)-SUM($M8211:Q8211)),)</f>
        <v>0</v>
      </c>
      <c r="S8211" s="15">
        <f t="shared" si="396"/>
        <v>0</v>
      </c>
    </row>
    <row r="8212" spans="1:19" x14ac:dyDescent="0.25">
      <c r="A8212" s="4"/>
      <c r="B8212" s="3"/>
      <c r="C8212" s="4"/>
      <c r="D8212" s="3"/>
      <c r="E8212" s="3"/>
      <c r="F8212" s="3"/>
      <c r="G8212" s="3"/>
      <c r="H8212" s="3"/>
      <c r="I8212" s="3"/>
      <c r="J8212" s="3"/>
      <c r="K8212" s="3">
        <f t="shared" si="394"/>
        <v>0</v>
      </c>
      <c r="M8212" s="10">
        <f t="shared" si="395"/>
        <v>0</v>
      </c>
      <c r="N8212" s="11">
        <f>ROUND(IF($D8212&gt;50*10^5,F8212*0.075%,IF(SUM($D8212:F8212)&gt;50*10^5,(SUM($D8212:F8212)-50*10^5)*0.075%,0)-SUM($M8212:M8212)),)</f>
        <v>0</v>
      </c>
      <c r="O8212" s="11">
        <f>ROUND(IF($D8212&gt;50*10^5,G8212*0.075%,IF(SUM($D8212:G8212)&gt;50*10^5,(SUM($D8212:G8212)-50*10^5)*0.075%,0)-SUM($M8212:N8212)),)</f>
        <v>0</v>
      </c>
      <c r="P8212" s="11">
        <f>ROUND(IF($D8212&gt;50*10^5,H8212*0.075%,IF(SUM($D8212:H8212)&gt;50*10^5,(SUM($D8212:H8212)-50*10^5)*0.075%,0)-SUM($M8212:O8212)),)</f>
        <v>0</v>
      </c>
      <c r="Q8212" s="11">
        <f>ROUND(IF($D8212&gt;50*10^5,I8212*0.075%,IF(SUM($D8212:I8212)&gt;50*10^5,(SUM($D8212:I8212)-50*10^5)*0.075%,0)-SUM($M8212:P8212)),)</f>
        <v>0</v>
      </c>
      <c r="R8212" s="11">
        <f>ROUND(IF($D8212&gt;50*10^5,J8212*0.075%,IF(SUM($D8212:J8212)&gt;50*10^5,(SUM($D8212:J8212)-50*10^5)*0.075%,0)-SUM($M8212:Q8212)),)</f>
        <v>0</v>
      </c>
      <c r="S8212" s="15">
        <f t="shared" si="396"/>
        <v>0</v>
      </c>
    </row>
    <row r="8213" spans="1:19" x14ac:dyDescent="0.25">
      <c r="A8213" s="4"/>
      <c r="B8213" s="3"/>
      <c r="C8213" s="4"/>
      <c r="D8213" s="3"/>
      <c r="E8213" s="3"/>
      <c r="F8213" s="3"/>
      <c r="G8213" s="3"/>
      <c r="H8213" s="3"/>
      <c r="I8213" s="3"/>
      <c r="J8213" s="3"/>
      <c r="K8213" s="3">
        <f t="shared" si="394"/>
        <v>0</v>
      </c>
      <c r="M8213" s="10">
        <f t="shared" si="395"/>
        <v>0</v>
      </c>
      <c r="N8213" s="11">
        <f>ROUND(IF($D8213&gt;50*10^5,F8213*0.075%,IF(SUM($D8213:F8213)&gt;50*10^5,(SUM($D8213:F8213)-50*10^5)*0.075%,0)-SUM($M8213:M8213)),)</f>
        <v>0</v>
      </c>
      <c r="O8213" s="11">
        <f>ROUND(IF($D8213&gt;50*10^5,G8213*0.075%,IF(SUM($D8213:G8213)&gt;50*10^5,(SUM($D8213:G8213)-50*10^5)*0.075%,0)-SUM($M8213:N8213)),)</f>
        <v>0</v>
      </c>
      <c r="P8213" s="11">
        <f>ROUND(IF($D8213&gt;50*10^5,H8213*0.075%,IF(SUM($D8213:H8213)&gt;50*10^5,(SUM($D8213:H8213)-50*10^5)*0.075%,0)-SUM($M8213:O8213)),)</f>
        <v>0</v>
      </c>
      <c r="Q8213" s="11">
        <f>ROUND(IF($D8213&gt;50*10^5,I8213*0.075%,IF(SUM($D8213:I8213)&gt;50*10^5,(SUM($D8213:I8213)-50*10^5)*0.075%,0)-SUM($M8213:P8213)),)</f>
        <v>0</v>
      </c>
      <c r="R8213" s="11">
        <f>ROUND(IF($D8213&gt;50*10^5,J8213*0.075%,IF(SUM($D8213:J8213)&gt;50*10^5,(SUM($D8213:J8213)-50*10^5)*0.075%,0)-SUM($M8213:Q8213)),)</f>
        <v>0</v>
      </c>
      <c r="S8213" s="15">
        <f t="shared" si="396"/>
        <v>0</v>
      </c>
    </row>
    <row r="8214" spans="1:19" x14ac:dyDescent="0.25">
      <c r="A8214" s="4"/>
      <c r="B8214" s="3"/>
      <c r="C8214" s="4"/>
      <c r="D8214" s="3"/>
      <c r="E8214" s="3"/>
      <c r="F8214" s="3"/>
      <c r="G8214" s="3"/>
      <c r="H8214" s="3"/>
      <c r="I8214" s="3"/>
      <c r="J8214" s="3"/>
      <c r="K8214" s="3">
        <f t="shared" si="394"/>
        <v>0</v>
      </c>
      <c r="M8214" s="10">
        <f t="shared" si="395"/>
        <v>0</v>
      </c>
      <c r="N8214" s="11">
        <f>ROUND(IF($D8214&gt;50*10^5,F8214*0.075%,IF(SUM($D8214:F8214)&gt;50*10^5,(SUM($D8214:F8214)-50*10^5)*0.075%,0)-SUM($M8214:M8214)),)</f>
        <v>0</v>
      </c>
      <c r="O8214" s="11">
        <f>ROUND(IF($D8214&gt;50*10^5,G8214*0.075%,IF(SUM($D8214:G8214)&gt;50*10^5,(SUM($D8214:G8214)-50*10^5)*0.075%,0)-SUM($M8214:N8214)),)</f>
        <v>0</v>
      </c>
      <c r="P8214" s="11">
        <f>ROUND(IF($D8214&gt;50*10^5,H8214*0.075%,IF(SUM($D8214:H8214)&gt;50*10^5,(SUM($D8214:H8214)-50*10^5)*0.075%,0)-SUM($M8214:O8214)),)</f>
        <v>0</v>
      </c>
      <c r="Q8214" s="11">
        <f>ROUND(IF($D8214&gt;50*10^5,I8214*0.075%,IF(SUM($D8214:I8214)&gt;50*10^5,(SUM($D8214:I8214)-50*10^5)*0.075%,0)-SUM($M8214:P8214)),)</f>
        <v>0</v>
      </c>
      <c r="R8214" s="11">
        <f>ROUND(IF($D8214&gt;50*10^5,J8214*0.075%,IF(SUM($D8214:J8214)&gt;50*10^5,(SUM($D8214:J8214)-50*10^5)*0.075%,0)-SUM($M8214:Q8214)),)</f>
        <v>0</v>
      </c>
      <c r="S8214" s="15">
        <f t="shared" si="396"/>
        <v>0</v>
      </c>
    </row>
    <row r="8215" spans="1:19" x14ac:dyDescent="0.25">
      <c r="A8215" s="4"/>
      <c r="B8215" s="3"/>
      <c r="C8215" s="4"/>
      <c r="D8215" s="3"/>
      <c r="E8215" s="3"/>
      <c r="F8215" s="3"/>
      <c r="G8215" s="3"/>
      <c r="H8215" s="3"/>
      <c r="I8215" s="3"/>
      <c r="J8215" s="3"/>
      <c r="K8215" s="3">
        <f t="shared" si="394"/>
        <v>0</v>
      </c>
      <c r="M8215" s="10">
        <f t="shared" si="395"/>
        <v>0</v>
      </c>
      <c r="N8215" s="11">
        <f>ROUND(IF($D8215&gt;50*10^5,F8215*0.075%,IF(SUM($D8215:F8215)&gt;50*10^5,(SUM($D8215:F8215)-50*10^5)*0.075%,0)-SUM($M8215:M8215)),)</f>
        <v>0</v>
      </c>
      <c r="O8215" s="11">
        <f>ROUND(IF($D8215&gt;50*10^5,G8215*0.075%,IF(SUM($D8215:G8215)&gt;50*10^5,(SUM($D8215:G8215)-50*10^5)*0.075%,0)-SUM($M8215:N8215)),)</f>
        <v>0</v>
      </c>
      <c r="P8215" s="11">
        <f>ROUND(IF($D8215&gt;50*10^5,H8215*0.075%,IF(SUM($D8215:H8215)&gt;50*10^5,(SUM($D8215:H8215)-50*10^5)*0.075%,0)-SUM($M8215:O8215)),)</f>
        <v>0</v>
      </c>
      <c r="Q8215" s="11">
        <f>ROUND(IF($D8215&gt;50*10^5,I8215*0.075%,IF(SUM($D8215:I8215)&gt;50*10^5,(SUM($D8215:I8215)-50*10^5)*0.075%,0)-SUM($M8215:P8215)),)</f>
        <v>0</v>
      </c>
      <c r="R8215" s="11">
        <f>ROUND(IF($D8215&gt;50*10^5,J8215*0.075%,IF(SUM($D8215:J8215)&gt;50*10^5,(SUM($D8215:J8215)-50*10^5)*0.075%,0)-SUM($M8215:Q8215)),)</f>
        <v>0</v>
      </c>
      <c r="S8215" s="15">
        <f t="shared" si="396"/>
        <v>0</v>
      </c>
    </row>
    <row r="8216" spans="1:19" x14ac:dyDescent="0.25">
      <c r="A8216" s="4"/>
      <c r="B8216" s="3"/>
      <c r="C8216" s="4"/>
      <c r="D8216" s="3"/>
      <c r="E8216" s="3"/>
      <c r="F8216" s="3"/>
      <c r="G8216" s="3"/>
      <c r="H8216" s="3"/>
      <c r="I8216" s="3"/>
      <c r="J8216" s="3"/>
      <c r="K8216" s="3">
        <f t="shared" si="394"/>
        <v>0</v>
      </c>
      <c r="M8216" s="10">
        <f t="shared" si="395"/>
        <v>0</v>
      </c>
      <c r="N8216" s="11">
        <f>ROUND(IF($D8216&gt;50*10^5,F8216*0.075%,IF(SUM($D8216:F8216)&gt;50*10^5,(SUM($D8216:F8216)-50*10^5)*0.075%,0)-SUM($M8216:M8216)),)</f>
        <v>0</v>
      </c>
      <c r="O8216" s="11">
        <f>ROUND(IF($D8216&gt;50*10^5,G8216*0.075%,IF(SUM($D8216:G8216)&gt;50*10^5,(SUM($D8216:G8216)-50*10^5)*0.075%,0)-SUM($M8216:N8216)),)</f>
        <v>0</v>
      </c>
      <c r="P8216" s="11">
        <f>ROUND(IF($D8216&gt;50*10^5,H8216*0.075%,IF(SUM($D8216:H8216)&gt;50*10^5,(SUM($D8216:H8216)-50*10^5)*0.075%,0)-SUM($M8216:O8216)),)</f>
        <v>0</v>
      </c>
      <c r="Q8216" s="11">
        <f>ROUND(IF($D8216&gt;50*10^5,I8216*0.075%,IF(SUM($D8216:I8216)&gt;50*10^5,(SUM($D8216:I8216)-50*10^5)*0.075%,0)-SUM($M8216:P8216)),)</f>
        <v>0</v>
      </c>
      <c r="R8216" s="11">
        <f>ROUND(IF($D8216&gt;50*10^5,J8216*0.075%,IF(SUM($D8216:J8216)&gt;50*10^5,(SUM($D8216:J8216)-50*10^5)*0.075%,0)-SUM($M8216:Q8216)),)</f>
        <v>0</v>
      </c>
      <c r="S8216" s="15">
        <f t="shared" si="396"/>
        <v>0</v>
      </c>
    </row>
    <row r="8217" spans="1:19" x14ac:dyDescent="0.25">
      <c r="A8217" s="4"/>
      <c r="B8217" s="3"/>
      <c r="C8217" s="4"/>
      <c r="D8217" s="3"/>
      <c r="E8217" s="3"/>
      <c r="F8217" s="3"/>
      <c r="G8217" s="3"/>
      <c r="H8217" s="3"/>
      <c r="I8217" s="3"/>
      <c r="J8217" s="3"/>
      <c r="K8217" s="3">
        <f t="shared" si="394"/>
        <v>0</v>
      </c>
      <c r="M8217" s="10">
        <f t="shared" si="395"/>
        <v>0</v>
      </c>
      <c r="N8217" s="11">
        <f>ROUND(IF($D8217&gt;50*10^5,F8217*0.075%,IF(SUM($D8217:F8217)&gt;50*10^5,(SUM($D8217:F8217)-50*10^5)*0.075%,0)-SUM($M8217:M8217)),)</f>
        <v>0</v>
      </c>
      <c r="O8217" s="11">
        <f>ROUND(IF($D8217&gt;50*10^5,G8217*0.075%,IF(SUM($D8217:G8217)&gt;50*10^5,(SUM($D8217:G8217)-50*10^5)*0.075%,0)-SUM($M8217:N8217)),)</f>
        <v>0</v>
      </c>
      <c r="P8217" s="11">
        <f>ROUND(IF($D8217&gt;50*10^5,H8217*0.075%,IF(SUM($D8217:H8217)&gt;50*10^5,(SUM($D8217:H8217)-50*10^5)*0.075%,0)-SUM($M8217:O8217)),)</f>
        <v>0</v>
      </c>
      <c r="Q8217" s="11">
        <f>ROUND(IF($D8217&gt;50*10^5,I8217*0.075%,IF(SUM($D8217:I8217)&gt;50*10^5,(SUM($D8217:I8217)-50*10^5)*0.075%,0)-SUM($M8217:P8217)),)</f>
        <v>0</v>
      </c>
      <c r="R8217" s="11">
        <f>ROUND(IF($D8217&gt;50*10^5,J8217*0.075%,IF(SUM($D8217:J8217)&gt;50*10^5,(SUM($D8217:J8217)-50*10^5)*0.075%,0)-SUM($M8217:Q8217)),)</f>
        <v>0</v>
      </c>
      <c r="S8217" s="15">
        <f t="shared" si="396"/>
        <v>0</v>
      </c>
    </row>
    <row r="8218" spans="1:19" x14ac:dyDescent="0.25">
      <c r="A8218" s="4"/>
      <c r="B8218" s="3"/>
      <c r="C8218" s="4"/>
      <c r="D8218" s="3"/>
      <c r="E8218" s="3"/>
      <c r="F8218" s="3"/>
      <c r="G8218" s="3"/>
      <c r="H8218" s="3"/>
      <c r="I8218" s="3"/>
      <c r="J8218" s="3"/>
      <c r="K8218" s="3">
        <f t="shared" si="394"/>
        <v>0</v>
      </c>
      <c r="M8218" s="10">
        <f t="shared" si="395"/>
        <v>0</v>
      </c>
      <c r="N8218" s="11">
        <f>ROUND(IF($D8218&gt;50*10^5,F8218*0.075%,IF(SUM($D8218:F8218)&gt;50*10^5,(SUM($D8218:F8218)-50*10^5)*0.075%,0)-SUM($M8218:M8218)),)</f>
        <v>0</v>
      </c>
      <c r="O8218" s="11">
        <f>ROUND(IF($D8218&gt;50*10^5,G8218*0.075%,IF(SUM($D8218:G8218)&gt;50*10^5,(SUM($D8218:G8218)-50*10^5)*0.075%,0)-SUM($M8218:N8218)),)</f>
        <v>0</v>
      </c>
      <c r="P8218" s="11">
        <f>ROUND(IF($D8218&gt;50*10^5,H8218*0.075%,IF(SUM($D8218:H8218)&gt;50*10^5,(SUM($D8218:H8218)-50*10^5)*0.075%,0)-SUM($M8218:O8218)),)</f>
        <v>0</v>
      </c>
      <c r="Q8218" s="11">
        <f>ROUND(IF($D8218&gt;50*10^5,I8218*0.075%,IF(SUM($D8218:I8218)&gt;50*10^5,(SUM($D8218:I8218)-50*10^5)*0.075%,0)-SUM($M8218:P8218)),)</f>
        <v>0</v>
      </c>
      <c r="R8218" s="11">
        <f>ROUND(IF($D8218&gt;50*10^5,J8218*0.075%,IF(SUM($D8218:J8218)&gt;50*10^5,(SUM($D8218:J8218)-50*10^5)*0.075%,0)-SUM($M8218:Q8218)),)</f>
        <v>0</v>
      </c>
      <c r="S8218" s="15">
        <f t="shared" si="396"/>
        <v>0</v>
      </c>
    </row>
    <row r="8219" spans="1:19" x14ac:dyDescent="0.25">
      <c r="A8219" s="4"/>
      <c r="B8219" s="3"/>
      <c r="C8219" s="4"/>
      <c r="D8219" s="3"/>
      <c r="E8219" s="3"/>
      <c r="F8219" s="3"/>
      <c r="G8219" s="3"/>
      <c r="H8219" s="3"/>
      <c r="I8219" s="3"/>
      <c r="J8219" s="3"/>
      <c r="K8219" s="3">
        <f t="shared" si="394"/>
        <v>0</v>
      </c>
      <c r="M8219" s="10">
        <f t="shared" si="395"/>
        <v>0</v>
      </c>
      <c r="N8219" s="11">
        <f>ROUND(IF($D8219&gt;50*10^5,F8219*0.075%,IF(SUM($D8219:F8219)&gt;50*10^5,(SUM($D8219:F8219)-50*10^5)*0.075%,0)-SUM($M8219:M8219)),)</f>
        <v>0</v>
      </c>
      <c r="O8219" s="11">
        <f>ROUND(IF($D8219&gt;50*10^5,G8219*0.075%,IF(SUM($D8219:G8219)&gt;50*10^5,(SUM($D8219:G8219)-50*10^5)*0.075%,0)-SUM($M8219:N8219)),)</f>
        <v>0</v>
      </c>
      <c r="P8219" s="11">
        <f>ROUND(IF($D8219&gt;50*10^5,H8219*0.075%,IF(SUM($D8219:H8219)&gt;50*10^5,(SUM($D8219:H8219)-50*10^5)*0.075%,0)-SUM($M8219:O8219)),)</f>
        <v>0</v>
      </c>
      <c r="Q8219" s="11">
        <f>ROUND(IF($D8219&gt;50*10^5,I8219*0.075%,IF(SUM($D8219:I8219)&gt;50*10^5,(SUM($D8219:I8219)-50*10^5)*0.075%,0)-SUM($M8219:P8219)),)</f>
        <v>0</v>
      </c>
      <c r="R8219" s="11">
        <f>ROUND(IF($D8219&gt;50*10^5,J8219*0.075%,IF(SUM($D8219:J8219)&gt;50*10^5,(SUM($D8219:J8219)-50*10^5)*0.075%,0)-SUM($M8219:Q8219)),)</f>
        <v>0</v>
      </c>
      <c r="S8219" s="15">
        <f t="shared" si="396"/>
        <v>0</v>
      </c>
    </row>
    <row r="8220" spans="1:19" x14ac:dyDescent="0.25">
      <c r="A8220" s="4"/>
      <c r="B8220" s="3"/>
      <c r="C8220" s="4"/>
      <c r="D8220" s="3"/>
      <c r="E8220" s="3"/>
      <c r="F8220" s="3"/>
      <c r="G8220" s="3"/>
      <c r="H8220" s="3"/>
      <c r="I8220" s="3"/>
      <c r="J8220" s="3"/>
      <c r="K8220" s="3">
        <f t="shared" si="394"/>
        <v>0</v>
      </c>
      <c r="M8220" s="10">
        <f t="shared" si="395"/>
        <v>0</v>
      </c>
      <c r="N8220" s="11">
        <f>ROUND(IF($D8220&gt;50*10^5,F8220*0.075%,IF(SUM($D8220:F8220)&gt;50*10^5,(SUM($D8220:F8220)-50*10^5)*0.075%,0)-SUM($M8220:M8220)),)</f>
        <v>0</v>
      </c>
      <c r="O8220" s="11">
        <f>ROUND(IF($D8220&gt;50*10^5,G8220*0.075%,IF(SUM($D8220:G8220)&gt;50*10^5,(SUM($D8220:G8220)-50*10^5)*0.075%,0)-SUM($M8220:N8220)),)</f>
        <v>0</v>
      </c>
      <c r="P8220" s="11">
        <f>ROUND(IF($D8220&gt;50*10^5,H8220*0.075%,IF(SUM($D8220:H8220)&gt;50*10^5,(SUM($D8220:H8220)-50*10^5)*0.075%,0)-SUM($M8220:O8220)),)</f>
        <v>0</v>
      </c>
      <c r="Q8220" s="11">
        <f>ROUND(IF($D8220&gt;50*10^5,I8220*0.075%,IF(SUM($D8220:I8220)&gt;50*10^5,(SUM($D8220:I8220)-50*10^5)*0.075%,0)-SUM($M8220:P8220)),)</f>
        <v>0</v>
      </c>
      <c r="R8220" s="11">
        <f>ROUND(IF($D8220&gt;50*10^5,J8220*0.075%,IF(SUM($D8220:J8220)&gt;50*10^5,(SUM($D8220:J8220)-50*10^5)*0.075%,0)-SUM($M8220:Q8220)),)</f>
        <v>0</v>
      </c>
      <c r="S8220" s="15">
        <f t="shared" si="396"/>
        <v>0</v>
      </c>
    </row>
    <row r="8221" spans="1:19" x14ac:dyDescent="0.25">
      <c r="A8221" s="4"/>
      <c r="B8221" s="3"/>
      <c r="C8221" s="4"/>
      <c r="D8221" s="3"/>
      <c r="E8221" s="3"/>
      <c r="F8221" s="3"/>
      <c r="G8221" s="3"/>
      <c r="H8221" s="3"/>
      <c r="I8221" s="3"/>
      <c r="J8221" s="3"/>
      <c r="K8221" s="3">
        <f t="shared" si="394"/>
        <v>0</v>
      </c>
      <c r="M8221" s="10">
        <f t="shared" si="395"/>
        <v>0</v>
      </c>
      <c r="N8221" s="11">
        <f>ROUND(IF($D8221&gt;50*10^5,F8221*0.075%,IF(SUM($D8221:F8221)&gt;50*10^5,(SUM($D8221:F8221)-50*10^5)*0.075%,0)-SUM($M8221:M8221)),)</f>
        <v>0</v>
      </c>
      <c r="O8221" s="11">
        <f>ROUND(IF($D8221&gt;50*10^5,G8221*0.075%,IF(SUM($D8221:G8221)&gt;50*10^5,(SUM($D8221:G8221)-50*10^5)*0.075%,0)-SUM($M8221:N8221)),)</f>
        <v>0</v>
      </c>
      <c r="P8221" s="11">
        <f>ROUND(IF($D8221&gt;50*10^5,H8221*0.075%,IF(SUM($D8221:H8221)&gt;50*10^5,(SUM($D8221:H8221)-50*10^5)*0.075%,0)-SUM($M8221:O8221)),)</f>
        <v>0</v>
      </c>
      <c r="Q8221" s="11">
        <f>ROUND(IF($D8221&gt;50*10^5,I8221*0.075%,IF(SUM($D8221:I8221)&gt;50*10^5,(SUM($D8221:I8221)-50*10^5)*0.075%,0)-SUM($M8221:P8221)),)</f>
        <v>0</v>
      </c>
      <c r="R8221" s="11">
        <f>ROUND(IF($D8221&gt;50*10^5,J8221*0.075%,IF(SUM($D8221:J8221)&gt;50*10^5,(SUM($D8221:J8221)-50*10^5)*0.075%,0)-SUM($M8221:Q8221)),)</f>
        <v>0</v>
      </c>
      <c r="S8221" s="15">
        <f t="shared" si="396"/>
        <v>0</v>
      </c>
    </row>
    <row r="8222" spans="1:19" x14ac:dyDescent="0.25">
      <c r="A8222" s="4"/>
      <c r="B8222" s="3"/>
      <c r="C8222" s="4"/>
      <c r="D8222" s="3"/>
      <c r="E8222" s="3"/>
      <c r="F8222" s="3"/>
      <c r="G8222" s="3"/>
      <c r="H8222" s="3"/>
      <c r="I8222" s="3"/>
      <c r="J8222" s="3"/>
      <c r="K8222" s="3">
        <f t="shared" si="394"/>
        <v>0</v>
      </c>
      <c r="M8222" s="10">
        <f t="shared" si="395"/>
        <v>0</v>
      </c>
      <c r="N8222" s="11">
        <f>ROUND(IF($D8222&gt;50*10^5,F8222*0.075%,IF(SUM($D8222:F8222)&gt;50*10^5,(SUM($D8222:F8222)-50*10^5)*0.075%,0)-SUM($M8222:M8222)),)</f>
        <v>0</v>
      </c>
      <c r="O8222" s="11">
        <f>ROUND(IF($D8222&gt;50*10^5,G8222*0.075%,IF(SUM($D8222:G8222)&gt;50*10^5,(SUM($D8222:G8222)-50*10^5)*0.075%,0)-SUM($M8222:N8222)),)</f>
        <v>0</v>
      </c>
      <c r="P8222" s="11">
        <f>ROUND(IF($D8222&gt;50*10^5,H8222*0.075%,IF(SUM($D8222:H8222)&gt;50*10^5,(SUM($D8222:H8222)-50*10^5)*0.075%,0)-SUM($M8222:O8222)),)</f>
        <v>0</v>
      </c>
      <c r="Q8222" s="11">
        <f>ROUND(IF($D8222&gt;50*10^5,I8222*0.075%,IF(SUM($D8222:I8222)&gt;50*10^5,(SUM($D8222:I8222)-50*10^5)*0.075%,0)-SUM($M8222:P8222)),)</f>
        <v>0</v>
      </c>
      <c r="R8222" s="11">
        <f>ROUND(IF($D8222&gt;50*10^5,J8222*0.075%,IF(SUM($D8222:J8222)&gt;50*10^5,(SUM($D8222:J8222)-50*10^5)*0.075%,0)-SUM($M8222:Q8222)),)</f>
        <v>0</v>
      </c>
      <c r="S8222" s="15">
        <f t="shared" si="396"/>
        <v>0</v>
      </c>
    </row>
    <row r="8223" spans="1:19" x14ac:dyDescent="0.25">
      <c r="A8223" s="4"/>
      <c r="B8223" s="3"/>
      <c r="C8223" s="4"/>
      <c r="D8223" s="3"/>
      <c r="E8223" s="3"/>
      <c r="F8223" s="3"/>
      <c r="G8223" s="3"/>
      <c r="H8223" s="3"/>
      <c r="I8223" s="3"/>
      <c r="J8223" s="3"/>
      <c r="K8223" s="3">
        <f t="shared" si="394"/>
        <v>0</v>
      </c>
      <c r="M8223" s="10">
        <f t="shared" si="395"/>
        <v>0</v>
      </c>
      <c r="N8223" s="11">
        <f>ROUND(IF($D8223&gt;50*10^5,F8223*0.075%,IF(SUM($D8223:F8223)&gt;50*10^5,(SUM($D8223:F8223)-50*10^5)*0.075%,0)-SUM($M8223:M8223)),)</f>
        <v>0</v>
      </c>
      <c r="O8223" s="11">
        <f>ROUND(IF($D8223&gt;50*10^5,G8223*0.075%,IF(SUM($D8223:G8223)&gt;50*10^5,(SUM($D8223:G8223)-50*10^5)*0.075%,0)-SUM($M8223:N8223)),)</f>
        <v>0</v>
      </c>
      <c r="P8223" s="11">
        <f>ROUND(IF($D8223&gt;50*10^5,H8223*0.075%,IF(SUM($D8223:H8223)&gt;50*10^5,(SUM($D8223:H8223)-50*10^5)*0.075%,0)-SUM($M8223:O8223)),)</f>
        <v>0</v>
      </c>
      <c r="Q8223" s="11">
        <f>ROUND(IF($D8223&gt;50*10^5,I8223*0.075%,IF(SUM($D8223:I8223)&gt;50*10^5,(SUM($D8223:I8223)-50*10^5)*0.075%,0)-SUM($M8223:P8223)),)</f>
        <v>0</v>
      </c>
      <c r="R8223" s="11">
        <f>ROUND(IF($D8223&gt;50*10^5,J8223*0.075%,IF(SUM($D8223:J8223)&gt;50*10^5,(SUM($D8223:J8223)-50*10^5)*0.075%,0)-SUM($M8223:Q8223)),)</f>
        <v>0</v>
      </c>
      <c r="S8223" s="15">
        <f t="shared" si="396"/>
        <v>0</v>
      </c>
    </row>
    <row r="8224" spans="1:19" x14ac:dyDescent="0.25">
      <c r="A8224" s="4"/>
      <c r="B8224" s="3"/>
      <c r="C8224" s="4"/>
      <c r="D8224" s="3"/>
      <c r="E8224" s="3"/>
      <c r="F8224" s="3"/>
      <c r="G8224" s="3"/>
      <c r="H8224" s="3"/>
      <c r="I8224" s="3"/>
      <c r="J8224" s="3"/>
      <c r="K8224" s="3">
        <f t="shared" si="394"/>
        <v>0</v>
      </c>
      <c r="M8224" s="10">
        <f t="shared" si="395"/>
        <v>0</v>
      </c>
      <c r="N8224" s="11">
        <f>ROUND(IF($D8224&gt;50*10^5,F8224*0.075%,IF(SUM($D8224:F8224)&gt;50*10^5,(SUM($D8224:F8224)-50*10^5)*0.075%,0)-SUM($M8224:M8224)),)</f>
        <v>0</v>
      </c>
      <c r="O8224" s="11">
        <f>ROUND(IF($D8224&gt;50*10^5,G8224*0.075%,IF(SUM($D8224:G8224)&gt;50*10^5,(SUM($D8224:G8224)-50*10^5)*0.075%,0)-SUM($M8224:N8224)),)</f>
        <v>0</v>
      </c>
      <c r="P8224" s="11">
        <f>ROUND(IF($D8224&gt;50*10^5,H8224*0.075%,IF(SUM($D8224:H8224)&gt;50*10^5,(SUM($D8224:H8224)-50*10^5)*0.075%,0)-SUM($M8224:O8224)),)</f>
        <v>0</v>
      </c>
      <c r="Q8224" s="11">
        <f>ROUND(IF($D8224&gt;50*10^5,I8224*0.075%,IF(SUM($D8224:I8224)&gt;50*10^5,(SUM($D8224:I8224)-50*10^5)*0.075%,0)-SUM($M8224:P8224)),)</f>
        <v>0</v>
      </c>
      <c r="R8224" s="11">
        <f>ROUND(IF($D8224&gt;50*10^5,J8224*0.075%,IF(SUM($D8224:J8224)&gt;50*10^5,(SUM($D8224:J8224)-50*10^5)*0.075%,0)-SUM($M8224:Q8224)),)</f>
        <v>0</v>
      </c>
      <c r="S8224" s="15">
        <f t="shared" si="396"/>
        <v>0</v>
      </c>
    </row>
    <row r="8225" spans="1:19" x14ac:dyDescent="0.25">
      <c r="A8225" s="4"/>
      <c r="B8225" s="3"/>
      <c r="C8225" s="4"/>
      <c r="D8225" s="3"/>
      <c r="E8225" s="3"/>
      <c r="F8225" s="3"/>
      <c r="G8225" s="3"/>
      <c r="H8225" s="3"/>
      <c r="I8225" s="3"/>
      <c r="J8225" s="3"/>
      <c r="K8225" s="3">
        <f t="shared" si="394"/>
        <v>0</v>
      </c>
      <c r="M8225" s="10">
        <f t="shared" si="395"/>
        <v>0</v>
      </c>
      <c r="N8225" s="11">
        <f>ROUND(IF($D8225&gt;50*10^5,F8225*0.075%,IF(SUM($D8225:F8225)&gt;50*10^5,(SUM($D8225:F8225)-50*10^5)*0.075%,0)-SUM($M8225:M8225)),)</f>
        <v>0</v>
      </c>
      <c r="O8225" s="11">
        <f>ROUND(IF($D8225&gt;50*10^5,G8225*0.075%,IF(SUM($D8225:G8225)&gt;50*10^5,(SUM($D8225:G8225)-50*10^5)*0.075%,0)-SUM($M8225:N8225)),)</f>
        <v>0</v>
      </c>
      <c r="P8225" s="11">
        <f>ROUND(IF($D8225&gt;50*10^5,H8225*0.075%,IF(SUM($D8225:H8225)&gt;50*10^5,(SUM($D8225:H8225)-50*10^5)*0.075%,0)-SUM($M8225:O8225)),)</f>
        <v>0</v>
      </c>
      <c r="Q8225" s="11">
        <f>ROUND(IF($D8225&gt;50*10^5,I8225*0.075%,IF(SUM($D8225:I8225)&gt;50*10^5,(SUM($D8225:I8225)-50*10^5)*0.075%,0)-SUM($M8225:P8225)),)</f>
        <v>0</v>
      </c>
      <c r="R8225" s="11">
        <f>ROUND(IF($D8225&gt;50*10^5,J8225*0.075%,IF(SUM($D8225:J8225)&gt;50*10^5,(SUM($D8225:J8225)-50*10^5)*0.075%,0)-SUM($M8225:Q8225)),)</f>
        <v>0</v>
      </c>
      <c r="S8225" s="15">
        <f t="shared" si="396"/>
        <v>0</v>
      </c>
    </row>
    <row r="8226" spans="1:19" x14ac:dyDescent="0.25">
      <c r="A8226" s="4"/>
      <c r="B8226" s="3"/>
      <c r="C8226" s="4"/>
      <c r="D8226" s="3"/>
      <c r="E8226" s="3"/>
      <c r="F8226" s="3"/>
      <c r="G8226" s="3"/>
      <c r="H8226" s="3"/>
      <c r="I8226" s="3"/>
      <c r="J8226" s="3"/>
      <c r="K8226" s="3">
        <f t="shared" si="394"/>
        <v>0</v>
      </c>
      <c r="M8226" s="10">
        <f t="shared" si="395"/>
        <v>0</v>
      </c>
      <c r="N8226" s="11">
        <f>ROUND(IF($D8226&gt;50*10^5,F8226*0.075%,IF(SUM($D8226:F8226)&gt;50*10^5,(SUM($D8226:F8226)-50*10^5)*0.075%,0)-SUM($M8226:M8226)),)</f>
        <v>0</v>
      </c>
      <c r="O8226" s="11">
        <f>ROUND(IF($D8226&gt;50*10^5,G8226*0.075%,IF(SUM($D8226:G8226)&gt;50*10^5,(SUM($D8226:G8226)-50*10^5)*0.075%,0)-SUM($M8226:N8226)),)</f>
        <v>0</v>
      </c>
      <c r="P8226" s="11">
        <f>ROUND(IF($D8226&gt;50*10^5,H8226*0.075%,IF(SUM($D8226:H8226)&gt;50*10^5,(SUM($D8226:H8226)-50*10^5)*0.075%,0)-SUM($M8226:O8226)),)</f>
        <v>0</v>
      </c>
      <c r="Q8226" s="11">
        <f>ROUND(IF($D8226&gt;50*10^5,I8226*0.075%,IF(SUM($D8226:I8226)&gt;50*10^5,(SUM($D8226:I8226)-50*10^5)*0.075%,0)-SUM($M8226:P8226)),)</f>
        <v>0</v>
      </c>
      <c r="R8226" s="11">
        <f>ROUND(IF($D8226&gt;50*10^5,J8226*0.075%,IF(SUM($D8226:J8226)&gt;50*10^5,(SUM($D8226:J8226)-50*10^5)*0.075%,0)-SUM($M8226:Q8226)),)</f>
        <v>0</v>
      </c>
      <c r="S8226" s="15">
        <f t="shared" si="396"/>
        <v>0</v>
      </c>
    </row>
    <row r="8227" spans="1:19" x14ac:dyDescent="0.25">
      <c r="A8227" s="4"/>
      <c r="B8227" s="3"/>
      <c r="C8227" s="4"/>
      <c r="D8227" s="3"/>
      <c r="E8227" s="3"/>
      <c r="F8227" s="3"/>
      <c r="G8227" s="3"/>
      <c r="H8227" s="3"/>
      <c r="I8227" s="3"/>
      <c r="J8227" s="3"/>
      <c r="K8227" s="3">
        <f t="shared" si="394"/>
        <v>0</v>
      </c>
      <c r="M8227" s="10">
        <f t="shared" si="395"/>
        <v>0</v>
      </c>
      <c r="N8227" s="11">
        <f>ROUND(IF($D8227&gt;50*10^5,F8227*0.075%,IF(SUM($D8227:F8227)&gt;50*10^5,(SUM($D8227:F8227)-50*10^5)*0.075%,0)-SUM($M8227:M8227)),)</f>
        <v>0</v>
      </c>
      <c r="O8227" s="11">
        <f>ROUND(IF($D8227&gt;50*10^5,G8227*0.075%,IF(SUM($D8227:G8227)&gt;50*10^5,(SUM($D8227:G8227)-50*10^5)*0.075%,0)-SUM($M8227:N8227)),)</f>
        <v>0</v>
      </c>
      <c r="P8227" s="11">
        <f>ROUND(IF($D8227&gt;50*10^5,H8227*0.075%,IF(SUM($D8227:H8227)&gt;50*10^5,(SUM($D8227:H8227)-50*10^5)*0.075%,0)-SUM($M8227:O8227)),)</f>
        <v>0</v>
      </c>
      <c r="Q8227" s="11">
        <f>ROUND(IF($D8227&gt;50*10^5,I8227*0.075%,IF(SUM($D8227:I8227)&gt;50*10^5,(SUM($D8227:I8227)-50*10^5)*0.075%,0)-SUM($M8227:P8227)),)</f>
        <v>0</v>
      </c>
      <c r="R8227" s="11">
        <f>ROUND(IF($D8227&gt;50*10^5,J8227*0.075%,IF(SUM($D8227:J8227)&gt;50*10^5,(SUM($D8227:J8227)-50*10^5)*0.075%,0)-SUM($M8227:Q8227)),)</f>
        <v>0</v>
      </c>
      <c r="S8227" s="15">
        <f t="shared" si="396"/>
        <v>0</v>
      </c>
    </row>
    <row r="8228" spans="1:19" x14ac:dyDescent="0.25">
      <c r="A8228" s="4"/>
      <c r="B8228" s="3"/>
      <c r="C8228" s="4"/>
      <c r="D8228" s="3"/>
      <c r="E8228" s="3"/>
      <c r="F8228" s="3"/>
      <c r="G8228" s="3"/>
      <c r="H8228" s="3"/>
      <c r="I8228" s="3"/>
      <c r="J8228" s="3"/>
      <c r="K8228" s="3">
        <f t="shared" si="394"/>
        <v>0</v>
      </c>
      <c r="M8228" s="10">
        <f t="shared" si="395"/>
        <v>0</v>
      </c>
      <c r="N8228" s="11">
        <f>ROUND(IF($D8228&gt;50*10^5,F8228*0.075%,IF(SUM($D8228:F8228)&gt;50*10^5,(SUM($D8228:F8228)-50*10^5)*0.075%,0)-SUM($M8228:M8228)),)</f>
        <v>0</v>
      </c>
      <c r="O8228" s="11">
        <f>ROUND(IF($D8228&gt;50*10^5,G8228*0.075%,IF(SUM($D8228:G8228)&gt;50*10^5,(SUM($D8228:G8228)-50*10^5)*0.075%,0)-SUM($M8228:N8228)),)</f>
        <v>0</v>
      </c>
      <c r="P8228" s="11">
        <f>ROUND(IF($D8228&gt;50*10^5,H8228*0.075%,IF(SUM($D8228:H8228)&gt;50*10^5,(SUM($D8228:H8228)-50*10^5)*0.075%,0)-SUM($M8228:O8228)),)</f>
        <v>0</v>
      </c>
      <c r="Q8228" s="11">
        <f>ROUND(IF($D8228&gt;50*10^5,I8228*0.075%,IF(SUM($D8228:I8228)&gt;50*10^5,(SUM($D8228:I8228)-50*10^5)*0.075%,0)-SUM($M8228:P8228)),)</f>
        <v>0</v>
      </c>
      <c r="R8228" s="11">
        <f>ROUND(IF($D8228&gt;50*10^5,J8228*0.075%,IF(SUM($D8228:J8228)&gt;50*10^5,(SUM($D8228:J8228)-50*10^5)*0.075%,0)-SUM($M8228:Q8228)),)</f>
        <v>0</v>
      </c>
      <c r="S8228" s="15">
        <f t="shared" si="396"/>
        <v>0</v>
      </c>
    </row>
    <row r="8229" spans="1:19" x14ac:dyDescent="0.25">
      <c r="A8229" s="4"/>
      <c r="B8229" s="3"/>
      <c r="C8229" s="4"/>
      <c r="D8229" s="3"/>
      <c r="E8229" s="3"/>
      <c r="F8229" s="3"/>
      <c r="G8229" s="3"/>
      <c r="H8229" s="3"/>
      <c r="I8229" s="3"/>
      <c r="J8229" s="3"/>
      <c r="K8229" s="3">
        <f t="shared" si="394"/>
        <v>0</v>
      </c>
      <c r="M8229" s="10">
        <f t="shared" si="395"/>
        <v>0</v>
      </c>
      <c r="N8229" s="11">
        <f>ROUND(IF($D8229&gt;50*10^5,F8229*0.075%,IF(SUM($D8229:F8229)&gt;50*10^5,(SUM($D8229:F8229)-50*10^5)*0.075%,0)-SUM($M8229:M8229)),)</f>
        <v>0</v>
      </c>
      <c r="O8229" s="11">
        <f>ROUND(IF($D8229&gt;50*10^5,G8229*0.075%,IF(SUM($D8229:G8229)&gt;50*10^5,(SUM($D8229:G8229)-50*10^5)*0.075%,0)-SUM($M8229:N8229)),)</f>
        <v>0</v>
      </c>
      <c r="P8229" s="11">
        <f>ROUND(IF($D8229&gt;50*10^5,H8229*0.075%,IF(SUM($D8229:H8229)&gt;50*10^5,(SUM($D8229:H8229)-50*10^5)*0.075%,0)-SUM($M8229:O8229)),)</f>
        <v>0</v>
      </c>
      <c r="Q8229" s="11">
        <f>ROUND(IF($D8229&gt;50*10^5,I8229*0.075%,IF(SUM($D8229:I8229)&gt;50*10^5,(SUM($D8229:I8229)-50*10^5)*0.075%,0)-SUM($M8229:P8229)),)</f>
        <v>0</v>
      </c>
      <c r="R8229" s="11">
        <f>ROUND(IF($D8229&gt;50*10^5,J8229*0.075%,IF(SUM($D8229:J8229)&gt;50*10^5,(SUM($D8229:J8229)-50*10^5)*0.075%,0)-SUM($M8229:Q8229)),)</f>
        <v>0</v>
      </c>
      <c r="S8229" s="15">
        <f t="shared" si="396"/>
        <v>0</v>
      </c>
    </row>
    <row r="8230" spans="1:19" x14ac:dyDescent="0.25">
      <c r="A8230" s="4"/>
      <c r="B8230" s="3"/>
      <c r="C8230" s="4"/>
      <c r="D8230" s="3"/>
      <c r="E8230" s="3"/>
      <c r="F8230" s="3"/>
      <c r="G8230" s="3"/>
      <c r="H8230" s="3"/>
      <c r="I8230" s="3"/>
      <c r="J8230" s="3"/>
      <c r="K8230" s="3">
        <f t="shared" si="394"/>
        <v>0</v>
      </c>
      <c r="M8230" s="10">
        <f t="shared" si="395"/>
        <v>0</v>
      </c>
      <c r="N8230" s="11">
        <f>ROUND(IF($D8230&gt;50*10^5,F8230*0.075%,IF(SUM($D8230:F8230)&gt;50*10^5,(SUM($D8230:F8230)-50*10^5)*0.075%,0)-SUM($M8230:M8230)),)</f>
        <v>0</v>
      </c>
      <c r="O8230" s="11">
        <f>ROUND(IF($D8230&gt;50*10^5,G8230*0.075%,IF(SUM($D8230:G8230)&gt;50*10^5,(SUM($D8230:G8230)-50*10^5)*0.075%,0)-SUM($M8230:N8230)),)</f>
        <v>0</v>
      </c>
      <c r="P8230" s="11">
        <f>ROUND(IF($D8230&gt;50*10^5,H8230*0.075%,IF(SUM($D8230:H8230)&gt;50*10^5,(SUM($D8230:H8230)-50*10^5)*0.075%,0)-SUM($M8230:O8230)),)</f>
        <v>0</v>
      </c>
      <c r="Q8230" s="11">
        <f>ROUND(IF($D8230&gt;50*10^5,I8230*0.075%,IF(SUM($D8230:I8230)&gt;50*10^5,(SUM($D8230:I8230)-50*10^5)*0.075%,0)-SUM($M8230:P8230)),)</f>
        <v>0</v>
      </c>
      <c r="R8230" s="11">
        <f>ROUND(IF($D8230&gt;50*10^5,J8230*0.075%,IF(SUM($D8230:J8230)&gt;50*10^5,(SUM($D8230:J8230)-50*10^5)*0.075%,0)-SUM($M8230:Q8230)),)</f>
        <v>0</v>
      </c>
      <c r="S8230" s="15">
        <f t="shared" si="396"/>
        <v>0</v>
      </c>
    </row>
    <row r="8231" spans="1:19" x14ac:dyDescent="0.25">
      <c r="A8231" s="4"/>
      <c r="B8231" s="3"/>
      <c r="C8231" s="4"/>
      <c r="D8231" s="3"/>
      <c r="E8231" s="3"/>
      <c r="F8231" s="3"/>
      <c r="G8231" s="3"/>
      <c r="H8231" s="3"/>
      <c r="I8231" s="3"/>
      <c r="J8231" s="3"/>
      <c r="K8231" s="3">
        <f t="shared" si="394"/>
        <v>0</v>
      </c>
      <c r="M8231" s="10">
        <f t="shared" si="395"/>
        <v>0</v>
      </c>
      <c r="N8231" s="11">
        <f>ROUND(IF($D8231&gt;50*10^5,F8231*0.075%,IF(SUM($D8231:F8231)&gt;50*10^5,(SUM($D8231:F8231)-50*10^5)*0.075%,0)-SUM($M8231:M8231)),)</f>
        <v>0</v>
      </c>
      <c r="O8231" s="11">
        <f>ROUND(IF($D8231&gt;50*10^5,G8231*0.075%,IF(SUM($D8231:G8231)&gt;50*10^5,(SUM($D8231:G8231)-50*10^5)*0.075%,0)-SUM($M8231:N8231)),)</f>
        <v>0</v>
      </c>
      <c r="P8231" s="11">
        <f>ROUND(IF($D8231&gt;50*10^5,H8231*0.075%,IF(SUM($D8231:H8231)&gt;50*10^5,(SUM($D8231:H8231)-50*10^5)*0.075%,0)-SUM($M8231:O8231)),)</f>
        <v>0</v>
      </c>
      <c r="Q8231" s="11">
        <f>ROUND(IF($D8231&gt;50*10^5,I8231*0.075%,IF(SUM($D8231:I8231)&gt;50*10^5,(SUM($D8231:I8231)-50*10^5)*0.075%,0)-SUM($M8231:P8231)),)</f>
        <v>0</v>
      </c>
      <c r="R8231" s="11">
        <f>ROUND(IF($D8231&gt;50*10^5,J8231*0.075%,IF(SUM($D8231:J8231)&gt;50*10^5,(SUM($D8231:J8231)-50*10^5)*0.075%,0)-SUM($M8231:Q8231)),)</f>
        <v>0</v>
      </c>
      <c r="S8231" s="15">
        <f t="shared" si="396"/>
        <v>0</v>
      </c>
    </row>
    <row r="8232" spans="1:19" x14ac:dyDescent="0.25">
      <c r="A8232" s="4"/>
      <c r="B8232" s="3"/>
      <c r="C8232" s="4"/>
      <c r="D8232" s="3"/>
      <c r="E8232" s="3"/>
      <c r="F8232" s="3"/>
      <c r="G8232" s="3"/>
      <c r="H8232" s="3"/>
      <c r="I8232" s="3"/>
      <c r="J8232" s="3"/>
      <c r="K8232" s="3">
        <f t="shared" si="394"/>
        <v>0</v>
      </c>
      <c r="M8232" s="10">
        <f t="shared" si="395"/>
        <v>0</v>
      </c>
      <c r="N8232" s="11">
        <f>ROUND(IF($D8232&gt;50*10^5,F8232*0.075%,IF(SUM($D8232:F8232)&gt;50*10^5,(SUM($D8232:F8232)-50*10^5)*0.075%,0)-SUM($M8232:M8232)),)</f>
        <v>0</v>
      </c>
      <c r="O8232" s="11">
        <f>ROUND(IF($D8232&gt;50*10^5,G8232*0.075%,IF(SUM($D8232:G8232)&gt;50*10^5,(SUM($D8232:G8232)-50*10^5)*0.075%,0)-SUM($M8232:N8232)),)</f>
        <v>0</v>
      </c>
      <c r="P8232" s="11">
        <f>ROUND(IF($D8232&gt;50*10^5,H8232*0.075%,IF(SUM($D8232:H8232)&gt;50*10^5,(SUM($D8232:H8232)-50*10^5)*0.075%,0)-SUM($M8232:O8232)),)</f>
        <v>0</v>
      </c>
      <c r="Q8232" s="11">
        <f>ROUND(IF($D8232&gt;50*10^5,I8232*0.075%,IF(SUM($D8232:I8232)&gt;50*10^5,(SUM($D8232:I8232)-50*10^5)*0.075%,0)-SUM($M8232:P8232)),)</f>
        <v>0</v>
      </c>
      <c r="R8232" s="11">
        <f>ROUND(IF($D8232&gt;50*10^5,J8232*0.075%,IF(SUM($D8232:J8232)&gt;50*10^5,(SUM($D8232:J8232)-50*10^5)*0.075%,0)-SUM($M8232:Q8232)),)</f>
        <v>0</v>
      </c>
      <c r="S8232" s="15">
        <f t="shared" si="396"/>
        <v>0</v>
      </c>
    </row>
    <row r="8233" spans="1:19" x14ac:dyDescent="0.25">
      <c r="A8233" s="4"/>
      <c r="B8233" s="3"/>
      <c r="C8233" s="4"/>
      <c r="D8233" s="3"/>
      <c r="E8233" s="3"/>
      <c r="F8233" s="3"/>
      <c r="G8233" s="3"/>
      <c r="H8233" s="3"/>
      <c r="I8233" s="3"/>
      <c r="J8233" s="3"/>
      <c r="K8233" s="3">
        <f t="shared" si="394"/>
        <v>0</v>
      </c>
      <c r="M8233" s="10">
        <f t="shared" si="395"/>
        <v>0</v>
      </c>
      <c r="N8233" s="11">
        <f>ROUND(IF($D8233&gt;50*10^5,F8233*0.075%,IF(SUM($D8233:F8233)&gt;50*10^5,(SUM($D8233:F8233)-50*10^5)*0.075%,0)-SUM($M8233:M8233)),)</f>
        <v>0</v>
      </c>
      <c r="O8233" s="11">
        <f>ROUND(IF($D8233&gt;50*10^5,G8233*0.075%,IF(SUM($D8233:G8233)&gt;50*10^5,(SUM($D8233:G8233)-50*10^5)*0.075%,0)-SUM($M8233:N8233)),)</f>
        <v>0</v>
      </c>
      <c r="P8233" s="11">
        <f>ROUND(IF($D8233&gt;50*10^5,H8233*0.075%,IF(SUM($D8233:H8233)&gt;50*10^5,(SUM($D8233:H8233)-50*10^5)*0.075%,0)-SUM($M8233:O8233)),)</f>
        <v>0</v>
      </c>
      <c r="Q8233" s="11">
        <f>ROUND(IF($D8233&gt;50*10^5,I8233*0.075%,IF(SUM($D8233:I8233)&gt;50*10^5,(SUM($D8233:I8233)-50*10^5)*0.075%,0)-SUM($M8233:P8233)),)</f>
        <v>0</v>
      </c>
      <c r="R8233" s="11">
        <f>ROUND(IF($D8233&gt;50*10^5,J8233*0.075%,IF(SUM($D8233:J8233)&gt;50*10^5,(SUM($D8233:J8233)-50*10^5)*0.075%,0)-SUM($M8233:Q8233)),)</f>
        <v>0</v>
      </c>
      <c r="S8233" s="15">
        <f t="shared" si="396"/>
        <v>0</v>
      </c>
    </row>
    <row r="8234" spans="1:19" x14ac:dyDescent="0.25">
      <c r="A8234" s="4"/>
      <c r="B8234" s="3"/>
      <c r="C8234" s="4"/>
      <c r="D8234" s="3"/>
      <c r="E8234" s="3"/>
      <c r="F8234" s="3"/>
      <c r="G8234" s="3"/>
      <c r="H8234" s="3"/>
      <c r="I8234" s="3"/>
      <c r="J8234" s="3"/>
      <c r="K8234" s="3">
        <f t="shared" si="394"/>
        <v>0</v>
      </c>
      <c r="M8234" s="10">
        <f t="shared" si="395"/>
        <v>0</v>
      </c>
      <c r="N8234" s="11">
        <f>ROUND(IF($D8234&gt;50*10^5,F8234*0.075%,IF(SUM($D8234:F8234)&gt;50*10^5,(SUM($D8234:F8234)-50*10^5)*0.075%,0)-SUM($M8234:M8234)),)</f>
        <v>0</v>
      </c>
      <c r="O8234" s="11">
        <f>ROUND(IF($D8234&gt;50*10^5,G8234*0.075%,IF(SUM($D8234:G8234)&gt;50*10^5,(SUM($D8234:G8234)-50*10^5)*0.075%,0)-SUM($M8234:N8234)),)</f>
        <v>0</v>
      </c>
      <c r="P8234" s="11">
        <f>ROUND(IF($D8234&gt;50*10^5,H8234*0.075%,IF(SUM($D8234:H8234)&gt;50*10^5,(SUM($D8234:H8234)-50*10^5)*0.075%,0)-SUM($M8234:O8234)),)</f>
        <v>0</v>
      </c>
      <c r="Q8234" s="11">
        <f>ROUND(IF($D8234&gt;50*10^5,I8234*0.075%,IF(SUM($D8234:I8234)&gt;50*10^5,(SUM($D8234:I8234)-50*10^5)*0.075%,0)-SUM($M8234:P8234)),)</f>
        <v>0</v>
      </c>
      <c r="R8234" s="11">
        <f>ROUND(IF($D8234&gt;50*10^5,J8234*0.075%,IF(SUM($D8234:J8234)&gt;50*10^5,(SUM($D8234:J8234)-50*10^5)*0.075%,0)-SUM($M8234:Q8234)),)</f>
        <v>0</v>
      </c>
      <c r="S8234" s="15">
        <f t="shared" si="396"/>
        <v>0</v>
      </c>
    </row>
    <row r="8235" spans="1:19" x14ac:dyDescent="0.25">
      <c r="A8235" s="4"/>
      <c r="B8235" s="3"/>
      <c r="C8235" s="4"/>
      <c r="D8235" s="3"/>
      <c r="E8235" s="3"/>
      <c r="F8235" s="3"/>
      <c r="G8235" s="3"/>
      <c r="H8235" s="3"/>
      <c r="I8235" s="3"/>
      <c r="J8235" s="3"/>
      <c r="K8235" s="3">
        <f t="shared" si="394"/>
        <v>0</v>
      </c>
      <c r="M8235" s="10">
        <f t="shared" si="395"/>
        <v>0</v>
      </c>
      <c r="N8235" s="11">
        <f>ROUND(IF($D8235&gt;50*10^5,F8235*0.075%,IF(SUM($D8235:F8235)&gt;50*10^5,(SUM($D8235:F8235)-50*10^5)*0.075%,0)-SUM($M8235:M8235)),)</f>
        <v>0</v>
      </c>
      <c r="O8235" s="11">
        <f>ROUND(IF($D8235&gt;50*10^5,G8235*0.075%,IF(SUM($D8235:G8235)&gt;50*10^5,(SUM($D8235:G8235)-50*10^5)*0.075%,0)-SUM($M8235:N8235)),)</f>
        <v>0</v>
      </c>
      <c r="P8235" s="11">
        <f>ROUND(IF($D8235&gt;50*10^5,H8235*0.075%,IF(SUM($D8235:H8235)&gt;50*10^5,(SUM($D8235:H8235)-50*10^5)*0.075%,0)-SUM($M8235:O8235)),)</f>
        <v>0</v>
      </c>
      <c r="Q8235" s="11">
        <f>ROUND(IF($D8235&gt;50*10^5,I8235*0.075%,IF(SUM($D8235:I8235)&gt;50*10^5,(SUM($D8235:I8235)-50*10^5)*0.075%,0)-SUM($M8235:P8235)),)</f>
        <v>0</v>
      </c>
      <c r="R8235" s="11">
        <f>ROUND(IF($D8235&gt;50*10^5,J8235*0.075%,IF(SUM($D8235:J8235)&gt;50*10^5,(SUM($D8235:J8235)-50*10^5)*0.075%,0)-SUM($M8235:Q8235)),)</f>
        <v>0</v>
      </c>
      <c r="S8235" s="15">
        <f t="shared" si="396"/>
        <v>0</v>
      </c>
    </row>
    <row r="8236" spans="1:19" x14ac:dyDescent="0.25">
      <c r="A8236" s="4"/>
      <c r="B8236" s="3"/>
      <c r="C8236" s="4"/>
      <c r="D8236" s="3"/>
      <c r="E8236" s="3"/>
      <c r="F8236" s="3"/>
      <c r="G8236" s="3"/>
      <c r="H8236" s="3"/>
      <c r="I8236" s="3"/>
      <c r="J8236" s="3"/>
      <c r="K8236" s="3">
        <f t="shared" si="394"/>
        <v>0</v>
      </c>
      <c r="M8236" s="10">
        <f t="shared" si="395"/>
        <v>0</v>
      </c>
      <c r="N8236" s="11">
        <f>ROUND(IF($D8236&gt;50*10^5,F8236*0.075%,IF(SUM($D8236:F8236)&gt;50*10^5,(SUM($D8236:F8236)-50*10^5)*0.075%,0)-SUM($M8236:M8236)),)</f>
        <v>0</v>
      </c>
      <c r="O8236" s="11">
        <f>ROUND(IF($D8236&gt;50*10^5,G8236*0.075%,IF(SUM($D8236:G8236)&gt;50*10^5,(SUM($D8236:G8236)-50*10^5)*0.075%,0)-SUM($M8236:N8236)),)</f>
        <v>0</v>
      </c>
      <c r="P8236" s="11">
        <f>ROUND(IF($D8236&gt;50*10^5,H8236*0.075%,IF(SUM($D8236:H8236)&gt;50*10^5,(SUM($D8236:H8236)-50*10^5)*0.075%,0)-SUM($M8236:O8236)),)</f>
        <v>0</v>
      </c>
      <c r="Q8236" s="11">
        <f>ROUND(IF($D8236&gt;50*10^5,I8236*0.075%,IF(SUM($D8236:I8236)&gt;50*10^5,(SUM($D8236:I8236)-50*10^5)*0.075%,0)-SUM($M8236:P8236)),)</f>
        <v>0</v>
      </c>
      <c r="R8236" s="11">
        <f>ROUND(IF($D8236&gt;50*10^5,J8236*0.075%,IF(SUM($D8236:J8236)&gt;50*10^5,(SUM($D8236:J8236)-50*10^5)*0.075%,0)-SUM($M8236:Q8236)),)</f>
        <v>0</v>
      </c>
      <c r="S8236" s="15">
        <f t="shared" si="396"/>
        <v>0</v>
      </c>
    </row>
    <row r="8237" spans="1:19" x14ac:dyDescent="0.25">
      <c r="A8237" s="4"/>
      <c r="B8237" s="3"/>
      <c r="C8237" s="4"/>
      <c r="D8237" s="3"/>
      <c r="E8237" s="3"/>
      <c r="F8237" s="3"/>
      <c r="G8237" s="3"/>
      <c r="H8237" s="3"/>
      <c r="I8237" s="3"/>
      <c r="J8237" s="3"/>
      <c r="K8237" s="3">
        <f t="shared" si="394"/>
        <v>0</v>
      </c>
      <c r="M8237" s="10">
        <f t="shared" si="395"/>
        <v>0</v>
      </c>
      <c r="N8237" s="11">
        <f>ROUND(IF($D8237&gt;50*10^5,F8237*0.075%,IF(SUM($D8237:F8237)&gt;50*10^5,(SUM($D8237:F8237)-50*10^5)*0.075%,0)-SUM($M8237:M8237)),)</f>
        <v>0</v>
      </c>
      <c r="O8237" s="11">
        <f>ROUND(IF($D8237&gt;50*10^5,G8237*0.075%,IF(SUM($D8237:G8237)&gt;50*10^5,(SUM($D8237:G8237)-50*10^5)*0.075%,0)-SUM($M8237:N8237)),)</f>
        <v>0</v>
      </c>
      <c r="P8237" s="11">
        <f>ROUND(IF($D8237&gt;50*10^5,H8237*0.075%,IF(SUM($D8237:H8237)&gt;50*10^5,(SUM($D8237:H8237)-50*10^5)*0.075%,0)-SUM($M8237:O8237)),)</f>
        <v>0</v>
      </c>
      <c r="Q8237" s="11">
        <f>ROUND(IF($D8237&gt;50*10^5,I8237*0.075%,IF(SUM($D8237:I8237)&gt;50*10^5,(SUM($D8237:I8237)-50*10^5)*0.075%,0)-SUM($M8237:P8237)),)</f>
        <v>0</v>
      </c>
      <c r="R8237" s="11">
        <f>ROUND(IF($D8237&gt;50*10^5,J8237*0.075%,IF(SUM($D8237:J8237)&gt;50*10^5,(SUM($D8237:J8237)-50*10^5)*0.075%,0)-SUM($M8237:Q8237)),)</f>
        <v>0</v>
      </c>
      <c r="S8237" s="15">
        <f t="shared" si="396"/>
        <v>0</v>
      </c>
    </row>
    <row r="8238" spans="1:19" x14ac:dyDescent="0.25">
      <c r="A8238" s="4"/>
      <c r="B8238" s="3"/>
      <c r="C8238" s="4"/>
      <c r="D8238" s="3"/>
      <c r="E8238" s="3"/>
      <c r="F8238" s="3"/>
      <c r="G8238" s="3"/>
      <c r="H8238" s="3"/>
      <c r="I8238" s="3"/>
      <c r="J8238" s="3"/>
      <c r="K8238" s="3">
        <f t="shared" si="394"/>
        <v>0</v>
      </c>
      <c r="M8238" s="10">
        <f t="shared" si="395"/>
        <v>0</v>
      </c>
      <c r="N8238" s="11">
        <f>ROUND(IF($D8238&gt;50*10^5,F8238*0.075%,IF(SUM($D8238:F8238)&gt;50*10^5,(SUM($D8238:F8238)-50*10^5)*0.075%,0)-SUM($M8238:M8238)),)</f>
        <v>0</v>
      </c>
      <c r="O8238" s="11">
        <f>ROUND(IF($D8238&gt;50*10^5,G8238*0.075%,IF(SUM($D8238:G8238)&gt;50*10^5,(SUM($D8238:G8238)-50*10^5)*0.075%,0)-SUM($M8238:N8238)),)</f>
        <v>0</v>
      </c>
      <c r="P8238" s="11">
        <f>ROUND(IF($D8238&gt;50*10^5,H8238*0.075%,IF(SUM($D8238:H8238)&gt;50*10^5,(SUM($D8238:H8238)-50*10^5)*0.075%,0)-SUM($M8238:O8238)),)</f>
        <v>0</v>
      </c>
      <c r="Q8238" s="11">
        <f>ROUND(IF($D8238&gt;50*10^5,I8238*0.075%,IF(SUM($D8238:I8238)&gt;50*10^5,(SUM($D8238:I8238)-50*10^5)*0.075%,0)-SUM($M8238:P8238)),)</f>
        <v>0</v>
      </c>
      <c r="R8238" s="11">
        <f>ROUND(IF($D8238&gt;50*10^5,J8238*0.075%,IF(SUM($D8238:J8238)&gt;50*10^5,(SUM($D8238:J8238)-50*10^5)*0.075%,0)-SUM($M8238:Q8238)),)</f>
        <v>0</v>
      </c>
      <c r="S8238" s="15">
        <f t="shared" si="396"/>
        <v>0</v>
      </c>
    </row>
    <row r="8239" spans="1:19" x14ac:dyDescent="0.25">
      <c r="A8239" s="4"/>
      <c r="B8239" s="3"/>
      <c r="C8239" s="4"/>
      <c r="D8239" s="3"/>
      <c r="E8239" s="3"/>
      <c r="F8239" s="3"/>
      <c r="G8239" s="3"/>
      <c r="H8239" s="3"/>
      <c r="I8239" s="3"/>
      <c r="J8239" s="3"/>
      <c r="K8239" s="3">
        <f t="shared" si="394"/>
        <v>0</v>
      </c>
      <c r="M8239" s="10">
        <f t="shared" si="395"/>
        <v>0</v>
      </c>
      <c r="N8239" s="11">
        <f>ROUND(IF($D8239&gt;50*10^5,F8239*0.075%,IF(SUM($D8239:F8239)&gt;50*10^5,(SUM($D8239:F8239)-50*10^5)*0.075%,0)-SUM($M8239:M8239)),)</f>
        <v>0</v>
      </c>
      <c r="O8239" s="11">
        <f>ROUND(IF($D8239&gt;50*10^5,G8239*0.075%,IF(SUM($D8239:G8239)&gt;50*10^5,(SUM($D8239:G8239)-50*10^5)*0.075%,0)-SUM($M8239:N8239)),)</f>
        <v>0</v>
      </c>
      <c r="P8239" s="11">
        <f>ROUND(IF($D8239&gt;50*10^5,H8239*0.075%,IF(SUM($D8239:H8239)&gt;50*10^5,(SUM($D8239:H8239)-50*10^5)*0.075%,0)-SUM($M8239:O8239)),)</f>
        <v>0</v>
      </c>
      <c r="Q8239" s="11">
        <f>ROUND(IF($D8239&gt;50*10^5,I8239*0.075%,IF(SUM($D8239:I8239)&gt;50*10^5,(SUM($D8239:I8239)-50*10^5)*0.075%,0)-SUM($M8239:P8239)),)</f>
        <v>0</v>
      </c>
      <c r="R8239" s="11">
        <f>ROUND(IF($D8239&gt;50*10^5,J8239*0.075%,IF(SUM($D8239:J8239)&gt;50*10^5,(SUM($D8239:J8239)-50*10^5)*0.075%,0)-SUM($M8239:Q8239)),)</f>
        <v>0</v>
      </c>
      <c r="S8239" s="15">
        <f t="shared" si="396"/>
        <v>0</v>
      </c>
    </row>
    <row r="8240" spans="1:19" x14ac:dyDescent="0.25">
      <c r="A8240" s="4"/>
      <c r="B8240" s="3"/>
      <c r="C8240" s="4"/>
      <c r="D8240" s="3"/>
      <c r="E8240" s="3"/>
      <c r="F8240" s="3"/>
      <c r="G8240" s="3"/>
      <c r="H8240" s="3"/>
      <c r="I8240" s="3"/>
      <c r="J8240" s="3"/>
      <c r="K8240" s="3">
        <f t="shared" si="394"/>
        <v>0</v>
      </c>
      <c r="M8240" s="10">
        <f t="shared" si="395"/>
        <v>0</v>
      </c>
      <c r="N8240" s="11">
        <f>ROUND(IF($D8240&gt;50*10^5,F8240*0.075%,IF(SUM($D8240:F8240)&gt;50*10^5,(SUM($D8240:F8240)-50*10^5)*0.075%,0)-SUM($M8240:M8240)),)</f>
        <v>0</v>
      </c>
      <c r="O8240" s="11">
        <f>ROUND(IF($D8240&gt;50*10^5,G8240*0.075%,IF(SUM($D8240:G8240)&gt;50*10^5,(SUM($D8240:G8240)-50*10^5)*0.075%,0)-SUM($M8240:N8240)),)</f>
        <v>0</v>
      </c>
      <c r="P8240" s="11">
        <f>ROUND(IF($D8240&gt;50*10^5,H8240*0.075%,IF(SUM($D8240:H8240)&gt;50*10^5,(SUM($D8240:H8240)-50*10^5)*0.075%,0)-SUM($M8240:O8240)),)</f>
        <v>0</v>
      </c>
      <c r="Q8240" s="11">
        <f>ROUND(IF($D8240&gt;50*10^5,I8240*0.075%,IF(SUM($D8240:I8240)&gt;50*10^5,(SUM($D8240:I8240)-50*10^5)*0.075%,0)-SUM($M8240:P8240)),)</f>
        <v>0</v>
      </c>
      <c r="R8240" s="11">
        <f>ROUND(IF($D8240&gt;50*10^5,J8240*0.075%,IF(SUM($D8240:J8240)&gt;50*10^5,(SUM($D8240:J8240)-50*10^5)*0.075%,0)-SUM($M8240:Q8240)),)</f>
        <v>0</v>
      </c>
      <c r="S8240" s="15">
        <f t="shared" si="396"/>
        <v>0</v>
      </c>
    </row>
    <row r="8241" spans="1:19" x14ac:dyDescent="0.25">
      <c r="A8241" s="4"/>
      <c r="B8241" s="3"/>
      <c r="C8241" s="4"/>
      <c r="D8241" s="3"/>
      <c r="E8241" s="3"/>
      <c r="F8241" s="3"/>
      <c r="G8241" s="3"/>
      <c r="H8241" s="3"/>
      <c r="I8241" s="3"/>
      <c r="J8241" s="3"/>
      <c r="K8241" s="3">
        <f t="shared" si="394"/>
        <v>0</v>
      </c>
      <c r="M8241" s="10">
        <f t="shared" si="395"/>
        <v>0</v>
      </c>
      <c r="N8241" s="11">
        <f>ROUND(IF($D8241&gt;50*10^5,F8241*0.075%,IF(SUM($D8241:F8241)&gt;50*10^5,(SUM($D8241:F8241)-50*10^5)*0.075%,0)-SUM($M8241:M8241)),)</f>
        <v>0</v>
      </c>
      <c r="O8241" s="11">
        <f>ROUND(IF($D8241&gt;50*10^5,G8241*0.075%,IF(SUM($D8241:G8241)&gt;50*10^5,(SUM($D8241:G8241)-50*10^5)*0.075%,0)-SUM($M8241:N8241)),)</f>
        <v>0</v>
      </c>
      <c r="P8241" s="11">
        <f>ROUND(IF($D8241&gt;50*10^5,H8241*0.075%,IF(SUM($D8241:H8241)&gt;50*10^5,(SUM($D8241:H8241)-50*10^5)*0.075%,0)-SUM($M8241:O8241)),)</f>
        <v>0</v>
      </c>
      <c r="Q8241" s="11">
        <f>ROUND(IF($D8241&gt;50*10^5,I8241*0.075%,IF(SUM($D8241:I8241)&gt;50*10^5,(SUM($D8241:I8241)-50*10^5)*0.075%,0)-SUM($M8241:P8241)),)</f>
        <v>0</v>
      </c>
      <c r="R8241" s="11">
        <f>ROUND(IF($D8241&gt;50*10^5,J8241*0.075%,IF(SUM($D8241:J8241)&gt;50*10^5,(SUM($D8241:J8241)-50*10^5)*0.075%,0)-SUM($M8241:Q8241)),)</f>
        <v>0</v>
      </c>
      <c r="S8241" s="15">
        <f t="shared" si="396"/>
        <v>0</v>
      </c>
    </row>
    <row r="8242" spans="1:19" x14ac:dyDescent="0.25">
      <c r="A8242" s="4"/>
      <c r="B8242" s="3"/>
      <c r="C8242" s="4"/>
      <c r="D8242" s="3"/>
      <c r="E8242" s="3"/>
      <c r="F8242" s="3"/>
      <c r="G8242" s="3"/>
      <c r="H8242" s="3"/>
      <c r="I8242" s="3"/>
      <c r="J8242" s="3"/>
      <c r="K8242" s="3">
        <f t="shared" si="394"/>
        <v>0</v>
      </c>
      <c r="M8242" s="10">
        <f t="shared" si="395"/>
        <v>0</v>
      </c>
      <c r="N8242" s="11">
        <f>ROUND(IF($D8242&gt;50*10^5,F8242*0.075%,IF(SUM($D8242:F8242)&gt;50*10^5,(SUM($D8242:F8242)-50*10^5)*0.075%,0)-SUM($M8242:M8242)),)</f>
        <v>0</v>
      </c>
      <c r="O8242" s="11">
        <f>ROUND(IF($D8242&gt;50*10^5,G8242*0.075%,IF(SUM($D8242:G8242)&gt;50*10^5,(SUM($D8242:G8242)-50*10^5)*0.075%,0)-SUM($M8242:N8242)),)</f>
        <v>0</v>
      </c>
      <c r="P8242" s="11">
        <f>ROUND(IF($D8242&gt;50*10^5,H8242*0.075%,IF(SUM($D8242:H8242)&gt;50*10^5,(SUM($D8242:H8242)-50*10^5)*0.075%,0)-SUM($M8242:O8242)),)</f>
        <v>0</v>
      </c>
      <c r="Q8242" s="11">
        <f>ROUND(IF($D8242&gt;50*10^5,I8242*0.075%,IF(SUM($D8242:I8242)&gt;50*10^5,(SUM($D8242:I8242)-50*10^5)*0.075%,0)-SUM($M8242:P8242)),)</f>
        <v>0</v>
      </c>
      <c r="R8242" s="11">
        <f>ROUND(IF($D8242&gt;50*10^5,J8242*0.075%,IF(SUM($D8242:J8242)&gt;50*10^5,(SUM($D8242:J8242)-50*10^5)*0.075%,0)-SUM($M8242:Q8242)),)</f>
        <v>0</v>
      </c>
      <c r="S8242" s="15">
        <f t="shared" si="396"/>
        <v>0</v>
      </c>
    </row>
    <row r="8243" spans="1:19" x14ac:dyDescent="0.25">
      <c r="A8243" s="4"/>
      <c r="B8243" s="3"/>
      <c r="C8243" s="4"/>
      <c r="D8243" s="3"/>
      <c r="E8243" s="3"/>
      <c r="F8243" s="3"/>
      <c r="G8243" s="3"/>
      <c r="H8243" s="3"/>
      <c r="I8243" s="3"/>
      <c r="J8243" s="3"/>
      <c r="K8243" s="3">
        <f t="shared" si="394"/>
        <v>0</v>
      </c>
      <c r="M8243" s="10">
        <f t="shared" si="395"/>
        <v>0</v>
      </c>
      <c r="N8243" s="11">
        <f>ROUND(IF($D8243&gt;50*10^5,F8243*0.075%,IF(SUM($D8243:F8243)&gt;50*10^5,(SUM($D8243:F8243)-50*10^5)*0.075%,0)-SUM($M8243:M8243)),)</f>
        <v>0</v>
      </c>
      <c r="O8243" s="11">
        <f>ROUND(IF($D8243&gt;50*10^5,G8243*0.075%,IF(SUM($D8243:G8243)&gt;50*10^5,(SUM($D8243:G8243)-50*10^5)*0.075%,0)-SUM($M8243:N8243)),)</f>
        <v>0</v>
      </c>
      <c r="P8243" s="11">
        <f>ROUND(IF($D8243&gt;50*10^5,H8243*0.075%,IF(SUM($D8243:H8243)&gt;50*10^5,(SUM($D8243:H8243)-50*10^5)*0.075%,0)-SUM($M8243:O8243)),)</f>
        <v>0</v>
      </c>
      <c r="Q8243" s="11">
        <f>ROUND(IF($D8243&gt;50*10^5,I8243*0.075%,IF(SUM($D8243:I8243)&gt;50*10^5,(SUM($D8243:I8243)-50*10^5)*0.075%,0)-SUM($M8243:P8243)),)</f>
        <v>0</v>
      </c>
      <c r="R8243" s="11">
        <f>ROUND(IF($D8243&gt;50*10^5,J8243*0.075%,IF(SUM($D8243:J8243)&gt;50*10^5,(SUM($D8243:J8243)-50*10^5)*0.075%,0)-SUM($M8243:Q8243)),)</f>
        <v>0</v>
      </c>
      <c r="S8243" s="15">
        <f t="shared" si="396"/>
        <v>0</v>
      </c>
    </row>
    <row r="8244" spans="1:19" x14ac:dyDescent="0.25">
      <c r="A8244" s="4"/>
      <c r="B8244" s="3"/>
      <c r="C8244" s="4"/>
      <c r="D8244" s="3"/>
      <c r="E8244" s="3"/>
      <c r="F8244" s="3"/>
      <c r="G8244" s="3"/>
      <c r="H8244" s="3"/>
      <c r="I8244" s="3"/>
      <c r="J8244" s="3"/>
      <c r="K8244" s="3">
        <f t="shared" si="394"/>
        <v>0</v>
      </c>
      <c r="M8244" s="10">
        <f t="shared" si="395"/>
        <v>0</v>
      </c>
      <c r="N8244" s="11">
        <f>ROUND(IF($D8244&gt;50*10^5,F8244*0.075%,IF(SUM($D8244:F8244)&gt;50*10^5,(SUM($D8244:F8244)-50*10^5)*0.075%,0)-SUM($M8244:M8244)),)</f>
        <v>0</v>
      </c>
      <c r="O8244" s="11">
        <f>ROUND(IF($D8244&gt;50*10^5,G8244*0.075%,IF(SUM($D8244:G8244)&gt;50*10^5,(SUM($D8244:G8244)-50*10^5)*0.075%,0)-SUM($M8244:N8244)),)</f>
        <v>0</v>
      </c>
      <c r="P8244" s="11">
        <f>ROUND(IF($D8244&gt;50*10^5,H8244*0.075%,IF(SUM($D8244:H8244)&gt;50*10^5,(SUM($D8244:H8244)-50*10^5)*0.075%,0)-SUM($M8244:O8244)),)</f>
        <v>0</v>
      </c>
      <c r="Q8244" s="11">
        <f>ROUND(IF($D8244&gt;50*10^5,I8244*0.075%,IF(SUM($D8244:I8244)&gt;50*10^5,(SUM($D8244:I8244)-50*10^5)*0.075%,0)-SUM($M8244:P8244)),)</f>
        <v>0</v>
      </c>
      <c r="R8244" s="11">
        <f>ROUND(IF($D8244&gt;50*10^5,J8244*0.075%,IF(SUM($D8244:J8244)&gt;50*10^5,(SUM($D8244:J8244)-50*10^5)*0.075%,0)-SUM($M8244:Q8244)),)</f>
        <v>0</v>
      </c>
      <c r="S8244" s="15">
        <f t="shared" si="396"/>
        <v>0</v>
      </c>
    </row>
    <row r="8245" spans="1:19" x14ac:dyDescent="0.25">
      <c r="A8245" s="4"/>
      <c r="B8245" s="3"/>
      <c r="C8245" s="4"/>
      <c r="D8245" s="3"/>
      <c r="E8245" s="3"/>
      <c r="F8245" s="3"/>
      <c r="G8245" s="3"/>
      <c r="H8245" s="3"/>
      <c r="I8245" s="3"/>
      <c r="J8245" s="3"/>
      <c r="K8245" s="3">
        <f t="shared" si="394"/>
        <v>0</v>
      </c>
      <c r="M8245" s="10">
        <f t="shared" si="395"/>
        <v>0</v>
      </c>
      <c r="N8245" s="11">
        <f>ROUND(IF($D8245&gt;50*10^5,F8245*0.075%,IF(SUM($D8245:F8245)&gt;50*10^5,(SUM($D8245:F8245)-50*10^5)*0.075%,0)-SUM($M8245:M8245)),)</f>
        <v>0</v>
      </c>
      <c r="O8245" s="11">
        <f>ROUND(IF($D8245&gt;50*10^5,G8245*0.075%,IF(SUM($D8245:G8245)&gt;50*10^5,(SUM($D8245:G8245)-50*10^5)*0.075%,0)-SUM($M8245:N8245)),)</f>
        <v>0</v>
      </c>
      <c r="P8245" s="11">
        <f>ROUND(IF($D8245&gt;50*10^5,H8245*0.075%,IF(SUM($D8245:H8245)&gt;50*10^5,(SUM($D8245:H8245)-50*10^5)*0.075%,0)-SUM($M8245:O8245)),)</f>
        <v>0</v>
      </c>
      <c r="Q8245" s="11">
        <f>ROUND(IF($D8245&gt;50*10^5,I8245*0.075%,IF(SUM($D8245:I8245)&gt;50*10^5,(SUM($D8245:I8245)-50*10^5)*0.075%,0)-SUM($M8245:P8245)),)</f>
        <v>0</v>
      </c>
      <c r="R8245" s="11">
        <f>ROUND(IF($D8245&gt;50*10^5,J8245*0.075%,IF(SUM($D8245:J8245)&gt;50*10^5,(SUM($D8245:J8245)-50*10^5)*0.075%,0)-SUM($M8245:Q8245)),)</f>
        <v>0</v>
      </c>
      <c r="S8245" s="15">
        <f t="shared" si="396"/>
        <v>0</v>
      </c>
    </row>
    <row r="8246" spans="1:19" x14ac:dyDescent="0.25">
      <c r="A8246" s="4"/>
      <c r="B8246" s="3"/>
      <c r="C8246" s="4"/>
      <c r="D8246" s="3"/>
      <c r="E8246" s="3"/>
      <c r="F8246" s="3"/>
      <c r="G8246" s="3"/>
      <c r="H8246" s="3"/>
      <c r="I8246" s="3"/>
      <c r="J8246" s="3"/>
      <c r="K8246" s="3">
        <f t="shared" si="394"/>
        <v>0</v>
      </c>
      <c r="M8246" s="10">
        <f t="shared" si="395"/>
        <v>0</v>
      </c>
      <c r="N8246" s="11">
        <f>ROUND(IF($D8246&gt;50*10^5,F8246*0.075%,IF(SUM($D8246:F8246)&gt;50*10^5,(SUM($D8246:F8246)-50*10^5)*0.075%,0)-SUM($M8246:M8246)),)</f>
        <v>0</v>
      </c>
      <c r="O8246" s="11">
        <f>ROUND(IF($D8246&gt;50*10^5,G8246*0.075%,IF(SUM($D8246:G8246)&gt;50*10^5,(SUM($D8246:G8246)-50*10^5)*0.075%,0)-SUM($M8246:N8246)),)</f>
        <v>0</v>
      </c>
      <c r="P8246" s="11">
        <f>ROUND(IF($D8246&gt;50*10^5,H8246*0.075%,IF(SUM($D8246:H8246)&gt;50*10^5,(SUM($D8246:H8246)-50*10^5)*0.075%,0)-SUM($M8246:O8246)),)</f>
        <v>0</v>
      </c>
      <c r="Q8246" s="11">
        <f>ROUND(IF($D8246&gt;50*10^5,I8246*0.075%,IF(SUM($D8246:I8246)&gt;50*10^5,(SUM($D8246:I8246)-50*10^5)*0.075%,0)-SUM($M8246:P8246)),)</f>
        <v>0</v>
      </c>
      <c r="R8246" s="11">
        <f>ROUND(IF($D8246&gt;50*10^5,J8246*0.075%,IF(SUM($D8246:J8246)&gt;50*10^5,(SUM($D8246:J8246)-50*10^5)*0.075%,0)-SUM($M8246:Q8246)),)</f>
        <v>0</v>
      </c>
      <c r="S8246" s="15">
        <f t="shared" si="396"/>
        <v>0</v>
      </c>
    </row>
    <row r="8247" spans="1:19" x14ac:dyDescent="0.25">
      <c r="A8247" s="4"/>
      <c r="B8247" s="3"/>
      <c r="C8247" s="4"/>
      <c r="D8247" s="3"/>
      <c r="E8247" s="3"/>
      <c r="F8247" s="3"/>
      <c r="G8247" s="3"/>
      <c r="H8247" s="3"/>
      <c r="I8247" s="3"/>
      <c r="J8247" s="3"/>
      <c r="K8247" s="3">
        <f t="shared" si="394"/>
        <v>0</v>
      </c>
      <c r="M8247" s="10">
        <f t="shared" si="395"/>
        <v>0</v>
      </c>
      <c r="N8247" s="11">
        <f>ROUND(IF($D8247&gt;50*10^5,F8247*0.075%,IF(SUM($D8247:F8247)&gt;50*10^5,(SUM($D8247:F8247)-50*10^5)*0.075%,0)-SUM($M8247:M8247)),)</f>
        <v>0</v>
      </c>
      <c r="O8247" s="11">
        <f>ROUND(IF($D8247&gt;50*10^5,G8247*0.075%,IF(SUM($D8247:G8247)&gt;50*10^5,(SUM($D8247:G8247)-50*10^5)*0.075%,0)-SUM($M8247:N8247)),)</f>
        <v>0</v>
      </c>
      <c r="P8247" s="11">
        <f>ROUND(IF($D8247&gt;50*10^5,H8247*0.075%,IF(SUM($D8247:H8247)&gt;50*10^5,(SUM($D8247:H8247)-50*10^5)*0.075%,0)-SUM($M8247:O8247)),)</f>
        <v>0</v>
      </c>
      <c r="Q8247" s="11">
        <f>ROUND(IF($D8247&gt;50*10^5,I8247*0.075%,IF(SUM($D8247:I8247)&gt;50*10^5,(SUM($D8247:I8247)-50*10^5)*0.075%,0)-SUM($M8247:P8247)),)</f>
        <v>0</v>
      </c>
      <c r="R8247" s="11">
        <f>ROUND(IF($D8247&gt;50*10^5,J8247*0.075%,IF(SUM($D8247:J8247)&gt;50*10^5,(SUM($D8247:J8247)-50*10^5)*0.075%,0)-SUM($M8247:Q8247)),)</f>
        <v>0</v>
      </c>
      <c r="S8247" s="15">
        <f t="shared" si="396"/>
        <v>0</v>
      </c>
    </row>
    <row r="8248" spans="1:19" x14ac:dyDescent="0.25">
      <c r="A8248" s="4"/>
      <c r="B8248" s="3"/>
      <c r="C8248" s="4"/>
      <c r="D8248" s="3"/>
      <c r="E8248" s="3"/>
      <c r="F8248" s="3"/>
      <c r="G8248" s="3"/>
      <c r="H8248" s="3"/>
      <c r="I8248" s="3"/>
      <c r="J8248" s="3"/>
      <c r="K8248" s="3">
        <f t="shared" si="394"/>
        <v>0</v>
      </c>
      <c r="M8248" s="10">
        <f t="shared" si="395"/>
        <v>0</v>
      </c>
      <c r="N8248" s="11">
        <f>ROUND(IF($D8248&gt;50*10^5,F8248*0.075%,IF(SUM($D8248:F8248)&gt;50*10^5,(SUM($D8248:F8248)-50*10^5)*0.075%,0)-SUM($M8248:M8248)),)</f>
        <v>0</v>
      </c>
      <c r="O8248" s="11">
        <f>ROUND(IF($D8248&gt;50*10^5,G8248*0.075%,IF(SUM($D8248:G8248)&gt;50*10^5,(SUM($D8248:G8248)-50*10^5)*0.075%,0)-SUM($M8248:N8248)),)</f>
        <v>0</v>
      </c>
      <c r="P8248" s="11">
        <f>ROUND(IF($D8248&gt;50*10^5,H8248*0.075%,IF(SUM($D8248:H8248)&gt;50*10^5,(SUM($D8248:H8248)-50*10^5)*0.075%,0)-SUM($M8248:O8248)),)</f>
        <v>0</v>
      </c>
      <c r="Q8248" s="11">
        <f>ROUND(IF($D8248&gt;50*10^5,I8248*0.075%,IF(SUM($D8248:I8248)&gt;50*10^5,(SUM($D8248:I8248)-50*10^5)*0.075%,0)-SUM($M8248:P8248)),)</f>
        <v>0</v>
      </c>
      <c r="R8248" s="11">
        <f>ROUND(IF($D8248&gt;50*10^5,J8248*0.075%,IF(SUM($D8248:J8248)&gt;50*10^5,(SUM($D8248:J8248)-50*10^5)*0.075%,0)-SUM($M8248:Q8248)),)</f>
        <v>0</v>
      </c>
      <c r="S8248" s="15">
        <f t="shared" si="396"/>
        <v>0</v>
      </c>
    </row>
    <row r="8249" spans="1:19" x14ac:dyDescent="0.25">
      <c r="A8249" s="4"/>
      <c r="B8249" s="3"/>
      <c r="C8249" s="4"/>
      <c r="D8249" s="3"/>
      <c r="E8249" s="3"/>
      <c r="F8249" s="3"/>
      <c r="G8249" s="3"/>
      <c r="H8249" s="3"/>
      <c r="I8249" s="3"/>
      <c r="J8249" s="3"/>
      <c r="K8249" s="3">
        <f t="shared" si="394"/>
        <v>0</v>
      </c>
      <c r="M8249" s="10">
        <f t="shared" si="395"/>
        <v>0</v>
      </c>
      <c r="N8249" s="11">
        <f>ROUND(IF($D8249&gt;50*10^5,F8249*0.075%,IF(SUM($D8249:F8249)&gt;50*10^5,(SUM($D8249:F8249)-50*10^5)*0.075%,0)-SUM($M8249:M8249)),)</f>
        <v>0</v>
      </c>
      <c r="O8249" s="11">
        <f>ROUND(IF($D8249&gt;50*10^5,G8249*0.075%,IF(SUM($D8249:G8249)&gt;50*10^5,(SUM($D8249:G8249)-50*10^5)*0.075%,0)-SUM($M8249:N8249)),)</f>
        <v>0</v>
      </c>
      <c r="P8249" s="11">
        <f>ROUND(IF($D8249&gt;50*10^5,H8249*0.075%,IF(SUM($D8249:H8249)&gt;50*10^5,(SUM($D8249:H8249)-50*10^5)*0.075%,0)-SUM($M8249:O8249)),)</f>
        <v>0</v>
      </c>
      <c r="Q8249" s="11">
        <f>ROUND(IF($D8249&gt;50*10^5,I8249*0.075%,IF(SUM($D8249:I8249)&gt;50*10^5,(SUM($D8249:I8249)-50*10^5)*0.075%,0)-SUM($M8249:P8249)),)</f>
        <v>0</v>
      </c>
      <c r="R8249" s="11">
        <f>ROUND(IF($D8249&gt;50*10^5,J8249*0.075%,IF(SUM($D8249:J8249)&gt;50*10^5,(SUM($D8249:J8249)-50*10^5)*0.075%,0)-SUM($M8249:Q8249)),)</f>
        <v>0</v>
      </c>
      <c r="S8249" s="15">
        <f t="shared" si="396"/>
        <v>0</v>
      </c>
    </row>
    <row r="8250" spans="1:19" x14ac:dyDescent="0.25">
      <c r="A8250" s="4"/>
      <c r="B8250" s="3"/>
      <c r="C8250" s="4"/>
      <c r="D8250" s="3"/>
      <c r="E8250" s="3"/>
      <c r="F8250" s="3"/>
      <c r="G8250" s="3"/>
      <c r="H8250" s="3"/>
      <c r="I8250" s="3"/>
      <c r="J8250" s="3"/>
      <c r="K8250" s="3">
        <f t="shared" si="394"/>
        <v>0</v>
      </c>
      <c r="M8250" s="10">
        <f t="shared" si="395"/>
        <v>0</v>
      </c>
      <c r="N8250" s="11">
        <f>ROUND(IF($D8250&gt;50*10^5,F8250*0.075%,IF(SUM($D8250:F8250)&gt;50*10^5,(SUM($D8250:F8250)-50*10^5)*0.075%,0)-SUM($M8250:M8250)),)</f>
        <v>0</v>
      </c>
      <c r="O8250" s="11">
        <f>ROUND(IF($D8250&gt;50*10^5,G8250*0.075%,IF(SUM($D8250:G8250)&gt;50*10^5,(SUM($D8250:G8250)-50*10^5)*0.075%,0)-SUM($M8250:N8250)),)</f>
        <v>0</v>
      </c>
      <c r="P8250" s="11">
        <f>ROUND(IF($D8250&gt;50*10^5,H8250*0.075%,IF(SUM($D8250:H8250)&gt;50*10^5,(SUM($D8250:H8250)-50*10^5)*0.075%,0)-SUM($M8250:O8250)),)</f>
        <v>0</v>
      </c>
      <c r="Q8250" s="11">
        <f>ROUND(IF($D8250&gt;50*10^5,I8250*0.075%,IF(SUM($D8250:I8250)&gt;50*10^5,(SUM($D8250:I8250)-50*10^5)*0.075%,0)-SUM($M8250:P8250)),)</f>
        <v>0</v>
      </c>
      <c r="R8250" s="11">
        <f>ROUND(IF($D8250&gt;50*10^5,J8250*0.075%,IF(SUM($D8250:J8250)&gt;50*10^5,(SUM($D8250:J8250)-50*10^5)*0.075%,0)-SUM($M8250:Q8250)),)</f>
        <v>0</v>
      </c>
      <c r="S8250" s="15">
        <f t="shared" si="396"/>
        <v>0</v>
      </c>
    </row>
    <row r="8251" spans="1:19" x14ac:dyDescent="0.25">
      <c r="A8251" s="4"/>
      <c r="B8251" s="3"/>
      <c r="C8251" s="4"/>
      <c r="D8251" s="3"/>
      <c r="E8251" s="3"/>
      <c r="F8251" s="3"/>
      <c r="G8251" s="3"/>
      <c r="H8251" s="3"/>
      <c r="I8251" s="3"/>
      <c r="J8251" s="3"/>
      <c r="K8251" s="3">
        <f t="shared" si="394"/>
        <v>0</v>
      </c>
      <c r="M8251" s="10">
        <f t="shared" si="395"/>
        <v>0</v>
      </c>
      <c r="N8251" s="11">
        <f>ROUND(IF($D8251&gt;50*10^5,F8251*0.075%,IF(SUM($D8251:F8251)&gt;50*10^5,(SUM($D8251:F8251)-50*10^5)*0.075%,0)-SUM($M8251:M8251)),)</f>
        <v>0</v>
      </c>
      <c r="O8251" s="11">
        <f>ROUND(IF($D8251&gt;50*10^5,G8251*0.075%,IF(SUM($D8251:G8251)&gt;50*10^5,(SUM($D8251:G8251)-50*10^5)*0.075%,0)-SUM($M8251:N8251)),)</f>
        <v>0</v>
      </c>
      <c r="P8251" s="11">
        <f>ROUND(IF($D8251&gt;50*10^5,H8251*0.075%,IF(SUM($D8251:H8251)&gt;50*10^5,(SUM($D8251:H8251)-50*10^5)*0.075%,0)-SUM($M8251:O8251)),)</f>
        <v>0</v>
      </c>
      <c r="Q8251" s="11">
        <f>ROUND(IF($D8251&gt;50*10^5,I8251*0.075%,IF(SUM($D8251:I8251)&gt;50*10^5,(SUM($D8251:I8251)-50*10^5)*0.075%,0)-SUM($M8251:P8251)),)</f>
        <v>0</v>
      </c>
      <c r="R8251" s="11">
        <f>ROUND(IF($D8251&gt;50*10^5,J8251*0.075%,IF(SUM($D8251:J8251)&gt;50*10^5,(SUM($D8251:J8251)-50*10^5)*0.075%,0)-SUM($M8251:Q8251)),)</f>
        <v>0</v>
      </c>
      <c r="S8251" s="15">
        <f t="shared" si="396"/>
        <v>0</v>
      </c>
    </row>
    <row r="8252" spans="1:19" x14ac:dyDescent="0.25">
      <c r="A8252" s="4"/>
      <c r="B8252" s="3"/>
      <c r="C8252" s="4"/>
      <c r="D8252" s="3"/>
      <c r="E8252" s="3"/>
      <c r="F8252" s="3"/>
      <c r="G8252" s="3"/>
      <c r="H8252" s="3"/>
      <c r="I8252" s="3"/>
      <c r="J8252" s="3"/>
      <c r="K8252" s="3">
        <f t="shared" si="394"/>
        <v>0</v>
      </c>
      <c r="M8252" s="10">
        <f t="shared" si="395"/>
        <v>0</v>
      </c>
      <c r="N8252" s="11">
        <f>ROUND(IF($D8252&gt;50*10^5,F8252*0.075%,IF(SUM($D8252:F8252)&gt;50*10^5,(SUM($D8252:F8252)-50*10^5)*0.075%,0)-SUM($M8252:M8252)),)</f>
        <v>0</v>
      </c>
      <c r="O8252" s="11">
        <f>ROUND(IF($D8252&gt;50*10^5,G8252*0.075%,IF(SUM($D8252:G8252)&gt;50*10^5,(SUM($D8252:G8252)-50*10^5)*0.075%,0)-SUM($M8252:N8252)),)</f>
        <v>0</v>
      </c>
      <c r="P8252" s="11">
        <f>ROUND(IF($D8252&gt;50*10^5,H8252*0.075%,IF(SUM($D8252:H8252)&gt;50*10^5,(SUM($D8252:H8252)-50*10^5)*0.075%,0)-SUM($M8252:O8252)),)</f>
        <v>0</v>
      </c>
      <c r="Q8252" s="11">
        <f>ROUND(IF($D8252&gt;50*10^5,I8252*0.075%,IF(SUM($D8252:I8252)&gt;50*10^5,(SUM($D8252:I8252)-50*10^5)*0.075%,0)-SUM($M8252:P8252)),)</f>
        <v>0</v>
      </c>
      <c r="R8252" s="11">
        <f>ROUND(IF($D8252&gt;50*10^5,J8252*0.075%,IF(SUM($D8252:J8252)&gt;50*10^5,(SUM($D8252:J8252)-50*10^5)*0.075%,0)-SUM($M8252:Q8252)),)</f>
        <v>0</v>
      </c>
      <c r="S8252" s="15">
        <f t="shared" si="396"/>
        <v>0</v>
      </c>
    </row>
    <row r="8253" spans="1:19" x14ac:dyDescent="0.25">
      <c r="A8253" s="4"/>
      <c r="B8253" s="3"/>
      <c r="C8253" s="4"/>
      <c r="D8253" s="3"/>
      <c r="E8253" s="3"/>
      <c r="F8253" s="3"/>
      <c r="G8253" s="3"/>
      <c r="H8253" s="3"/>
      <c r="I8253" s="3"/>
      <c r="J8253" s="3"/>
      <c r="K8253" s="3">
        <f t="shared" si="394"/>
        <v>0</v>
      </c>
      <c r="M8253" s="10">
        <f t="shared" si="395"/>
        <v>0</v>
      </c>
      <c r="N8253" s="11">
        <f>ROUND(IF($D8253&gt;50*10^5,F8253*0.075%,IF(SUM($D8253:F8253)&gt;50*10^5,(SUM($D8253:F8253)-50*10^5)*0.075%,0)-SUM($M8253:M8253)),)</f>
        <v>0</v>
      </c>
      <c r="O8253" s="11">
        <f>ROUND(IF($D8253&gt;50*10^5,G8253*0.075%,IF(SUM($D8253:G8253)&gt;50*10^5,(SUM($D8253:G8253)-50*10^5)*0.075%,0)-SUM($M8253:N8253)),)</f>
        <v>0</v>
      </c>
      <c r="P8253" s="11">
        <f>ROUND(IF($D8253&gt;50*10^5,H8253*0.075%,IF(SUM($D8253:H8253)&gt;50*10^5,(SUM($D8253:H8253)-50*10^5)*0.075%,0)-SUM($M8253:O8253)),)</f>
        <v>0</v>
      </c>
      <c r="Q8253" s="11">
        <f>ROUND(IF($D8253&gt;50*10^5,I8253*0.075%,IF(SUM($D8253:I8253)&gt;50*10^5,(SUM($D8253:I8253)-50*10^5)*0.075%,0)-SUM($M8253:P8253)),)</f>
        <v>0</v>
      </c>
      <c r="R8253" s="11">
        <f>ROUND(IF($D8253&gt;50*10^5,J8253*0.075%,IF(SUM($D8253:J8253)&gt;50*10^5,(SUM($D8253:J8253)-50*10^5)*0.075%,0)-SUM($M8253:Q8253)),)</f>
        <v>0</v>
      </c>
      <c r="S8253" s="15">
        <f t="shared" si="396"/>
        <v>0</v>
      </c>
    </row>
    <row r="8254" spans="1:19" x14ac:dyDescent="0.25">
      <c r="A8254" s="4"/>
      <c r="B8254" s="3"/>
      <c r="C8254" s="4"/>
      <c r="D8254" s="3"/>
      <c r="E8254" s="3"/>
      <c r="F8254" s="3"/>
      <c r="G8254" s="3"/>
      <c r="H8254" s="3"/>
      <c r="I8254" s="3"/>
      <c r="J8254" s="3"/>
      <c r="K8254" s="3">
        <f t="shared" si="394"/>
        <v>0</v>
      </c>
      <c r="M8254" s="10">
        <f t="shared" si="395"/>
        <v>0</v>
      </c>
      <c r="N8254" s="11">
        <f>ROUND(IF($D8254&gt;50*10^5,F8254*0.075%,IF(SUM($D8254:F8254)&gt;50*10^5,(SUM($D8254:F8254)-50*10^5)*0.075%,0)-SUM($M8254:M8254)),)</f>
        <v>0</v>
      </c>
      <c r="O8254" s="11">
        <f>ROUND(IF($D8254&gt;50*10^5,G8254*0.075%,IF(SUM($D8254:G8254)&gt;50*10^5,(SUM($D8254:G8254)-50*10^5)*0.075%,0)-SUM($M8254:N8254)),)</f>
        <v>0</v>
      </c>
      <c r="P8254" s="11">
        <f>ROUND(IF($D8254&gt;50*10^5,H8254*0.075%,IF(SUM($D8254:H8254)&gt;50*10^5,(SUM($D8254:H8254)-50*10^5)*0.075%,0)-SUM($M8254:O8254)),)</f>
        <v>0</v>
      </c>
      <c r="Q8254" s="11">
        <f>ROUND(IF($D8254&gt;50*10^5,I8254*0.075%,IF(SUM($D8254:I8254)&gt;50*10^5,(SUM($D8254:I8254)-50*10^5)*0.075%,0)-SUM($M8254:P8254)),)</f>
        <v>0</v>
      </c>
      <c r="R8254" s="11">
        <f>ROUND(IF($D8254&gt;50*10^5,J8254*0.075%,IF(SUM($D8254:J8254)&gt;50*10^5,(SUM($D8254:J8254)-50*10^5)*0.075%,0)-SUM($M8254:Q8254)),)</f>
        <v>0</v>
      </c>
      <c r="S8254" s="15">
        <f t="shared" si="396"/>
        <v>0</v>
      </c>
    </row>
    <row r="8255" spans="1:19" x14ac:dyDescent="0.25">
      <c r="A8255" s="4"/>
      <c r="B8255" s="3"/>
      <c r="C8255" s="4"/>
      <c r="D8255" s="3"/>
      <c r="E8255" s="3"/>
      <c r="F8255" s="3"/>
      <c r="G8255" s="3"/>
      <c r="H8255" s="3"/>
      <c r="I8255" s="3"/>
      <c r="J8255" s="3"/>
      <c r="K8255" s="3">
        <f t="shared" si="394"/>
        <v>0</v>
      </c>
      <c r="M8255" s="10">
        <f t="shared" si="395"/>
        <v>0</v>
      </c>
      <c r="N8255" s="11">
        <f>ROUND(IF($D8255&gt;50*10^5,F8255*0.075%,IF(SUM($D8255:F8255)&gt;50*10^5,(SUM($D8255:F8255)-50*10^5)*0.075%,0)-SUM($M8255:M8255)),)</f>
        <v>0</v>
      </c>
      <c r="O8255" s="11">
        <f>ROUND(IF($D8255&gt;50*10^5,G8255*0.075%,IF(SUM($D8255:G8255)&gt;50*10^5,(SUM($D8255:G8255)-50*10^5)*0.075%,0)-SUM($M8255:N8255)),)</f>
        <v>0</v>
      </c>
      <c r="P8255" s="11">
        <f>ROUND(IF($D8255&gt;50*10^5,H8255*0.075%,IF(SUM($D8255:H8255)&gt;50*10^5,(SUM($D8255:H8255)-50*10^5)*0.075%,0)-SUM($M8255:O8255)),)</f>
        <v>0</v>
      </c>
      <c r="Q8255" s="11">
        <f>ROUND(IF($D8255&gt;50*10^5,I8255*0.075%,IF(SUM($D8255:I8255)&gt;50*10^5,(SUM($D8255:I8255)-50*10^5)*0.075%,0)-SUM($M8255:P8255)),)</f>
        <v>0</v>
      </c>
      <c r="R8255" s="11">
        <f>ROUND(IF($D8255&gt;50*10^5,J8255*0.075%,IF(SUM($D8255:J8255)&gt;50*10^5,(SUM($D8255:J8255)-50*10^5)*0.075%,0)-SUM($M8255:Q8255)),)</f>
        <v>0</v>
      </c>
      <c r="S8255" s="15">
        <f t="shared" si="396"/>
        <v>0</v>
      </c>
    </row>
    <row r="8256" spans="1:19" x14ac:dyDescent="0.25">
      <c r="A8256" s="4"/>
      <c r="B8256" s="3"/>
      <c r="C8256" s="4"/>
      <c r="D8256" s="3"/>
      <c r="E8256" s="3"/>
      <c r="F8256" s="3"/>
      <c r="G8256" s="3"/>
      <c r="H8256" s="3"/>
      <c r="I8256" s="3"/>
      <c r="J8256" s="3"/>
      <c r="K8256" s="3">
        <f t="shared" si="394"/>
        <v>0</v>
      </c>
      <c r="M8256" s="10">
        <f t="shared" si="395"/>
        <v>0</v>
      </c>
      <c r="N8256" s="11">
        <f>ROUND(IF($D8256&gt;50*10^5,F8256*0.075%,IF(SUM($D8256:F8256)&gt;50*10^5,(SUM($D8256:F8256)-50*10^5)*0.075%,0)-SUM($M8256:M8256)),)</f>
        <v>0</v>
      </c>
      <c r="O8256" s="11">
        <f>ROUND(IF($D8256&gt;50*10^5,G8256*0.075%,IF(SUM($D8256:G8256)&gt;50*10^5,(SUM($D8256:G8256)-50*10^5)*0.075%,0)-SUM($M8256:N8256)),)</f>
        <v>0</v>
      </c>
      <c r="P8256" s="11">
        <f>ROUND(IF($D8256&gt;50*10^5,H8256*0.075%,IF(SUM($D8256:H8256)&gt;50*10^5,(SUM($D8256:H8256)-50*10^5)*0.075%,0)-SUM($M8256:O8256)),)</f>
        <v>0</v>
      </c>
      <c r="Q8256" s="11">
        <f>ROUND(IF($D8256&gt;50*10^5,I8256*0.075%,IF(SUM($D8256:I8256)&gt;50*10^5,(SUM($D8256:I8256)-50*10^5)*0.075%,0)-SUM($M8256:P8256)),)</f>
        <v>0</v>
      </c>
      <c r="R8256" s="11">
        <f>ROUND(IF($D8256&gt;50*10^5,J8256*0.075%,IF(SUM($D8256:J8256)&gt;50*10^5,(SUM($D8256:J8256)-50*10^5)*0.075%,0)-SUM($M8256:Q8256)),)</f>
        <v>0</v>
      </c>
      <c r="S8256" s="15">
        <f t="shared" si="396"/>
        <v>0</v>
      </c>
    </row>
    <row r="8257" spans="1:19" x14ac:dyDescent="0.25">
      <c r="A8257" s="4"/>
      <c r="B8257" s="3"/>
      <c r="C8257" s="4"/>
      <c r="D8257" s="3"/>
      <c r="E8257" s="3"/>
      <c r="F8257" s="3"/>
      <c r="G8257" s="3"/>
      <c r="H8257" s="3"/>
      <c r="I8257" s="3"/>
      <c r="J8257" s="3"/>
      <c r="K8257" s="3">
        <f t="shared" si="394"/>
        <v>0</v>
      </c>
      <c r="M8257" s="10">
        <f t="shared" si="395"/>
        <v>0</v>
      </c>
      <c r="N8257" s="11">
        <f>ROUND(IF($D8257&gt;50*10^5,F8257*0.075%,IF(SUM($D8257:F8257)&gt;50*10^5,(SUM($D8257:F8257)-50*10^5)*0.075%,0)-SUM($M8257:M8257)),)</f>
        <v>0</v>
      </c>
      <c r="O8257" s="11">
        <f>ROUND(IF($D8257&gt;50*10^5,G8257*0.075%,IF(SUM($D8257:G8257)&gt;50*10^5,(SUM($D8257:G8257)-50*10^5)*0.075%,0)-SUM($M8257:N8257)),)</f>
        <v>0</v>
      </c>
      <c r="P8257" s="11">
        <f>ROUND(IF($D8257&gt;50*10^5,H8257*0.075%,IF(SUM($D8257:H8257)&gt;50*10^5,(SUM($D8257:H8257)-50*10^5)*0.075%,0)-SUM($M8257:O8257)),)</f>
        <v>0</v>
      </c>
      <c r="Q8257" s="11">
        <f>ROUND(IF($D8257&gt;50*10^5,I8257*0.075%,IF(SUM($D8257:I8257)&gt;50*10^5,(SUM($D8257:I8257)-50*10^5)*0.075%,0)-SUM($M8257:P8257)),)</f>
        <v>0</v>
      </c>
      <c r="R8257" s="11">
        <f>ROUND(IF($D8257&gt;50*10^5,J8257*0.075%,IF(SUM($D8257:J8257)&gt;50*10^5,(SUM($D8257:J8257)-50*10^5)*0.075%,0)-SUM($M8257:Q8257)),)</f>
        <v>0</v>
      </c>
      <c r="S8257" s="15">
        <f t="shared" si="396"/>
        <v>0</v>
      </c>
    </row>
    <row r="8258" spans="1:19" x14ac:dyDescent="0.25">
      <c r="A8258" s="4"/>
      <c r="B8258" s="3"/>
      <c r="C8258" s="4"/>
      <c r="D8258" s="3"/>
      <c r="E8258" s="3"/>
      <c r="F8258" s="3"/>
      <c r="G8258" s="3"/>
      <c r="H8258" s="3"/>
      <c r="I8258" s="3"/>
      <c r="J8258" s="3"/>
      <c r="K8258" s="3">
        <f t="shared" si="394"/>
        <v>0</v>
      </c>
      <c r="M8258" s="10">
        <f t="shared" si="395"/>
        <v>0</v>
      </c>
      <c r="N8258" s="11">
        <f>ROUND(IF($D8258&gt;50*10^5,F8258*0.075%,IF(SUM($D8258:F8258)&gt;50*10^5,(SUM($D8258:F8258)-50*10^5)*0.075%,0)-SUM($M8258:M8258)),)</f>
        <v>0</v>
      </c>
      <c r="O8258" s="11">
        <f>ROUND(IF($D8258&gt;50*10^5,G8258*0.075%,IF(SUM($D8258:G8258)&gt;50*10^5,(SUM($D8258:G8258)-50*10^5)*0.075%,0)-SUM($M8258:N8258)),)</f>
        <v>0</v>
      </c>
      <c r="P8258" s="11">
        <f>ROUND(IF($D8258&gt;50*10^5,H8258*0.075%,IF(SUM($D8258:H8258)&gt;50*10^5,(SUM($D8258:H8258)-50*10^5)*0.075%,0)-SUM($M8258:O8258)),)</f>
        <v>0</v>
      </c>
      <c r="Q8258" s="11">
        <f>ROUND(IF($D8258&gt;50*10^5,I8258*0.075%,IF(SUM($D8258:I8258)&gt;50*10^5,(SUM($D8258:I8258)-50*10^5)*0.075%,0)-SUM($M8258:P8258)),)</f>
        <v>0</v>
      </c>
      <c r="R8258" s="11">
        <f>ROUND(IF($D8258&gt;50*10^5,J8258*0.075%,IF(SUM($D8258:J8258)&gt;50*10^5,(SUM($D8258:J8258)-50*10^5)*0.075%,0)-SUM($M8258:Q8258)),)</f>
        <v>0</v>
      </c>
      <c r="S8258" s="15">
        <f t="shared" si="396"/>
        <v>0</v>
      </c>
    </row>
    <row r="8259" spans="1:19" x14ac:dyDescent="0.25">
      <c r="A8259" s="4"/>
      <c r="B8259" s="3"/>
      <c r="C8259" s="4"/>
      <c r="D8259" s="3"/>
      <c r="E8259" s="3"/>
      <c r="F8259" s="3"/>
      <c r="G8259" s="3"/>
      <c r="H8259" s="3"/>
      <c r="I8259" s="3"/>
      <c r="J8259" s="3"/>
      <c r="K8259" s="3">
        <f t="shared" si="394"/>
        <v>0</v>
      </c>
      <c r="M8259" s="10">
        <f t="shared" si="395"/>
        <v>0</v>
      </c>
      <c r="N8259" s="11">
        <f>ROUND(IF($D8259&gt;50*10^5,F8259*0.075%,IF(SUM($D8259:F8259)&gt;50*10^5,(SUM($D8259:F8259)-50*10^5)*0.075%,0)-SUM($M8259:M8259)),)</f>
        <v>0</v>
      </c>
      <c r="O8259" s="11">
        <f>ROUND(IF($D8259&gt;50*10^5,G8259*0.075%,IF(SUM($D8259:G8259)&gt;50*10^5,(SUM($D8259:G8259)-50*10^5)*0.075%,0)-SUM($M8259:N8259)),)</f>
        <v>0</v>
      </c>
      <c r="P8259" s="11">
        <f>ROUND(IF($D8259&gt;50*10^5,H8259*0.075%,IF(SUM($D8259:H8259)&gt;50*10^5,(SUM($D8259:H8259)-50*10^5)*0.075%,0)-SUM($M8259:O8259)),)</f>
        <v>0</v>
      </c>
      <c r="Q8259" s="11">
        <f>ROUND(IF($D8259&gt;50*10^5,I8259*0.075%,IF(SUM($D8259:I8259)&gt;50*10^5,(SUM($D8259:I8259)-50*10^5)*0.075%,0)-SUM($M8259:P8259)),)</f>
        <v>0</v>
      </c>
      <c r="R8259" s="11">
        <f>ROUND(IF($D8259&gt;50*10^5,J8259*0.075%,IF(SUM($D8259:J8259)&gt;50*10^5,(SUM($D8259:J8259)-50*10^5)*0.075%,0)-SUM($M8259:Q8259)),)</f>
        <v>0</v>
      </c>
      <c r="S8259" s="15">
        <f t="shared" si="396"/>
        <v>0</v>
      </c>
    </row>
    <row r="8260" spans="1:19" x14ac:dyDescent="0.25">
      <c r="A8260" s="4"/>
      <c r="B8260" s="3"/>
      <c r="C8260" s="4"/>
      <c r="D8260" s="3"/>
      <c r="E8260" s="3"/>
      <c r="F8260" s="3"/>
      <c r="G8260" s="3"/>
      <c r="H8260" s="3"/>
      <c r="I8260" s="3"/>
      <c r="J8260" s="3"/>
      <c r="K8260" s="3">
        <f t="shared" si="394"/>
        <v>0</v>
      </c>
      <c r="M8260" s="10">
        <f t="shared" si="395"/>
        <v>0</v>
      </c>
      <c r="N8260" s="11">
        <f>ROUND(IF($D8260&gt;50*10^5,F8260*0.075%,IF(SUM($D8260:F8260)&gt;50*10^5,(SUM($D8260:F8260)-50*10^5)*0.075%,0)-SUM($M8260:M8260)),)</f>
        <v>0</v>
      </c>
      <c r="O8260" s="11">
        <f>ROUND(IF($D8260&gt;50*10^5,G8260*0.075%,IF(SUM($D8260:G8260)&gt;50*10^5,(SUM($D8260:G8260)-50*10^5)*0.075%,0)-SUM($M8260:N8260)),)</f>
        <v>0</v>
      </c>
      <c r="P8260" s="11">
        <f>ROUND(IF($D8260&gt;50*10^5,H8260*0.075%,IF(SUM($D8260:H8260)&gt;50*10^5,(SUM($D8260:H8260)-50*10^5)*0.075%,0)-SUM($M8260:O8260)),)</f>
        <v>0</v>
      </c>
      <c r="Q8260" s="11">
        <f>ROUND(IF($D8260&gt;50*10^5,I8260*0.075%,IF(SUM($D8260:I8260)&gt;50*10^5,(SUM($D8260:I8260)-50*10^5)*0.075%,0)-SUM($M8260:P8260)),)</f>
        <v>0</v>
      </c>
      <c r="R8260" s="11">
        <f>ROUND(IF($D8260&gt;50*10^5,J8260*0.075%,IF(SUM($D8260:J8260)&gt;50*10^5,(SUM($D8260:J8260)-50*10^5)*0.075%,0)-SUM($M8260:Q8260)),)</f>
        <v>0</v>
      </c>
      <c r="S8260" s="15">
        <f t="shared" si="396"/>
        <v>0</v>
      </c>
    </row>
    <row r="8261" spans="1:19" x14ac:dyDescent="0.25">
      <c r="A8261" s="4"/>
      <c r="B8261" s="3"/>
      <c r="C8261" s="4"/>
      <c r="D8261" s="3"/>
      <c r="E8261" s="3"/>
      <c r="F8261" s="3"/>
      <c r="G8261" s="3"/>
      <c r="H8261" s="3"/>
      <c r="I8261" s="3"/>
      <c r="J8261" s="3"/>
      <c r="K8261" s="3">
        <f t="shared" si="394"/>
        <v>0</v>
      </c>
      <c r="M8261" s="10">
        <f t="shared" si="395"/>
        <v>0</v>
      </c>
      <c r="N8261" s="11">
        <f>ROUND(IF($D8261&gt;50*10^5,F8261*0.075%,IF(SUM($D8261:F8261)&gt;50*10^5,(SUM($D8261:F8261)-50*10^5)*0.075%,0)-SUM($M8261:M8261)),)</f>
        <v>0</v>
      </c>
      <c r="O8261" s="11">
        <f>ROUND(IF($D8261&gt;50*10^5,G8261*0.075%,IF(SUM($D8261:G8261)&gt;50*10^5,(SUM($D8261:G8261)-50*10^5)*0.075%,0)-SUM($M8261:N8261)),)</f>
        <v>0</v>
      </c>
      <c r="P8261" s="11">
        <f>ROUND(IF($D8261&gt;50*10^5,H8261*0.075%,IF(SUM($D8261:H8261)&gt;50*10^5,(SUM($D8261:H8261)-50*10^5)*0.075%,0)-SUM($M8261:O8261)),)</f>
        <v>0</v>
      </c>
      <c r="Q8261" s="11">
        <f>ROUND(IF($D8261&gt;50*10^5,I8261*0.075%,IF(SUM($D8261:I8261)&gt;50*10^5,(SUM($D8261:I8261)-50*10^5)*0.075%,0)-SUM($M8261:P8261)),)</f>
        <v>0</v>
      </c>
      <c r="R8261" s="11">
        <f>ROUND(IF($D8261&gt;50*10^5,J8261*0.075%,IF(SUM($D8261:J8261)&gt;50*10^5,(SUM($D8261:J8261)-50*10^5)*0.075%,0)-SUM($M8261:Q8261)),)</f>
        <v>0</v>
      </c>
      <c r="S8261" s="15">
        <f t="shared" si="396"/>
        <v>0</v>
      </c>
    </row>
    <row r="8262" spans="1:19" x14ac:dyDescent="0.25">
      <c r="A8262" s="4"/>
      <c r="B8262" s="3"/>
      <c r="C8262" s="4"/>
      <c r="D8262" s="3"/>
      <c r="E8262" s="3"/>
      <c r="F8262" s="3"/>
      <c r="G8262" s="3"/>
      <c r="H8262" s="3"/>
      <c r="I8262" s="3"/>
      <c r="J8262" s="3"/>
      <c r="K8262" s="3">
        <f t="shared" si="394"/>
        <v>0</v>
      </c>
      <c r="M8262" s="10">
        <f t="shared" si="395"/>
        <v>0</v>
      </c>
      <c r="N8262" s="11">
        <f>ROUND(IF($D8262&gt;50*10^5,F8262*0.075%,IF(SUM($D8262:F8262)&gt;50*10^5,(SUM($D8262:F8262)-50*10^5)*0.075%,0)-SUM($M8262:M8262)),)</f>
        <v>0</v>
      </c>
      <c r="O8262" s="11">
        <f>ROUND(IF($D8262&gt;50*10^5,G8262*0.075%,IF(SUM($D8262:G8262)&gt;50*10^5,(SUM($D8262:G8262)-50*10^5)*0.075%,0)-SUM($M8262:N8262)),)</f>
        <v>0</v>
      </c>
      <c r="P8262" s="11">
        <f>ROUND(IF($D8262&gt;50*10^5,H8262*0.075%,IF(SUM($D8262:H8262)&gt;50*10^5,(SUM($D8262:H8262)-50*10^5)*0.075%,0)-SUM($M8262:O8262)),)</f>
        <v>0</v>
      </c>
      <c r="Q8262" s="11">
        <f>ROUND(IF($D8262&gt;50*10^5,I8262*0.075%,IF(SUM($D8262:I8262)&gt;50*10^5,(SUM($D8262:I8262)-50*10^5)*0.075%,0)-SUM($M8262:P8262)),)</f>
        <v>0</v>
      </c>
      <c r="R8262" s="11">
        <f>ROUND(IF($D8262&gt;50*10^5,J8262*0.075%,IF(SUM($D8262:J8262)&gt;50*10^5,(SUM($D8262:J8262)-50*10^5)*0.075%,0)-SUM($M8262:Q8262)),)</f>
        <v>0</v>
      </c>
      <c r="S8262" s="15">
        <f t="shared" si="396"/>
        <v>0</v>
      </c>
    </row>
    <row r="8263" spans="1:19" x14ac:dyDescent="0.25">
      <c r="A8263" s="4"/>
      <c r="B8263" s="3"/>
      <c r="C8263" s="4"/>
      <c r="D8263" s="3"/>
      <c r="E8263" s="3"/>
      <c r="F8263" s="3"/>
      <c r="G8263" s="3"/>
      <c r="H8263" s="3"/>
      <c r="I8263" s="3"/>
      <c r="J8263" s="3"/>
      <c r="K8263" s="3">
        <f t="shared" ref="K8263:K8326" si="397">SUM(D8263:J8263)</f>
        <v>0</v>
      </c>
      <c r="M8263" s="10">
        <f t="shared" si="395"/>
        <v>0</v>
      </c>
      <c r="N8263" s="11">
        <f>ROUND(IF($D8263&gt;50*10^5,F8263*0.075%,IF(SUM($D8263:F8263)&gt;50*10^5,(SUM($D8263:F8263)-50*10^5)*0.075%,0)-SUM($M8263:M8263)),)</f>
        <v>0</v>
      </c>
      <c r="O8263" s="11">
        <f>ROUND(IF($D8263&gt;50*10^5,G8263*0.075%,IF(SUM($D8263:G8263)&gt;50*10^5,(SUM($D8263:G8263)-50*10^5)*0.075%,0)-SUM($M8263:N8263)),)</f>
        <v>0</v>
      </c>
      <c r="P8263" s="11">
        <f>ROUND(IF($D8263&gt;50*10^5,H8263*0.075%,IF(SUM($D8263:H8263)&gt;50*10^5,(SUM($D8263:H8263)-50*10^5)*0.075%,0)-SUM($M8263:O8263)),)</f>
        <v>0</v>
      </c>
      <c r="Q8263" s="11">
        <f>ROUND(IF($D8263&gt;50*10^5,I8263*0.075%,IF(SUM($D8263:I8263)&gt;50*10^5,(SUM($D8263:I8263)-50*10^5)*0.075%,0)-SUM($M8263:P8263)),)</f>
        <v>0</v>
      </c>
      <c r="R8263" s="11">
        <f>ROUND(IF($D8263&gt;50*10^5,J8263*0.075%,IF(SUM($D8263:J8263)&gt;50*10^5,(SUM($D8263:J8263)-50*10^5)*0.075%,0)-SUM($M8263:Q8263)),)</f>
        <v>0</v>
      </c>
      <c r="S8263" s="15">
        <f t="shared" si="396"/>
        <v>0</v>
      </c>
    </row>
    <row r="8264" spans="1:19" x14ac:dyDescent="0.25">
      <c r="A8264" s="4"/>
      <c r="B8264" s="3"/>
      <c r="C8264" s="4"/>
      <c r="D8264" s="3"/>
      <c r="E8264" s="3"/>
      <c r="F8264" s="3"/>
      <c r="G8264" s="3"/>
      <c r="H8264" s="3"/>
      <c r="I8264" s="3"/>
      <c r="J8264" s="3"/>
      <c r="K8264" s="3">
        <f t="shared" si="397"/>
        <v>0</v>
      </c>
      <c r="M8264" s="10">
        <f t="shared" ref="M8264:M8327" si="398">ROUND(IF(D8264&gt;50*10^5,E8264*0.075%,IF(SUM(D8264:E8264)&gt;50*10^5,(SUM(D8264:E8264)-50*10^5)*0.075%,0)),)</f>
        <v>0</v>
      </c>
      <c r="N8264" s="11">
        <f>ROUND(IF($D8264&gt;50*10^5,F8264*0.075%,IF(SUM($D8264:F8264)&gt;50*10^5,(SUM($D8264:F8264)-50*10^5)*0.075%,0)-SUM($M8264:M8264)),)</f>
        <v>0</v>
      </c>
      <c r="O8264" s="11">
        <f>ROUND(IF($D8264&gt;50*10^5,G8264*0.075%,IF(SUM($D8264:G8264)&gt;50*10^5,(SUM($D8264:G8264)-50*10^5)*0.075%,0)-SUM($M8264:N8264)),)</f>
        <v>0</v>
      </c>
      <c r="P8264" s="11">
        <f>ROUND(IF($D8264&gt;50*10^5,H8264*0.075%,IF(SUM($D8264:H8264)&gt;50*10^5,(SUM($D8264:H8264)-50*10^5)*0.075%,0)-SUM($M8264:O8264)),)</f>
        <v>0</v>
      </c>
      <c r="Q8264" s="11">
        <f>ROUND(IF($D8264&gt;50*10^5,I8264*0.075%,IF(SUM($D8264:I8264)&gt;50*10^5,(SUM($D8264:I8264)-50*10^5)*0.075%,0)-SUM($M8264:P8264)),)</f>
        <v>0</v>
      </c>
      <c r="R8264" s="11">
        <f>ROUND(IF($D8264&gt;50*10^5,J8264*0.075%,IF(SUM($D8264:J8264)&gt;50*10^5,(SUM($D8264:J8264)-50*10^5)*0.075%,0)-SUM($M8264:Q8264)),)</f>
        <v>0</v>
      </c>
      <c r="S8264" s="15">
        <f t="shared" ref="S8264:S8327" si="399">SUM(M8264:R8264)</f>
        <v>0</v>
      </c>
    </row>
    <row r="8265" spans="1:19" x14ac:dyDescent="0.25">
      <c r="A8265" s="4"/>
      <c r="B8265" s="3"/>
      <c r="C8265" s="4"/>
      <c r="D8265" s="3"/>
      <c r="E8265" s="3"/>
      <c r="F8265" s="3"/>
      <c r="G8265" s="3"/>
      <c r="H8265" s="3"/>
      <c r="I8265" s="3"/>
      <c r="J8265" s="3"/>
      <c r="K8265" s="3">
        <f t="shared" si="397"/>
        <v>0</v>
      </c>
      <c r="M8265" s="10">
        <f t="shared" si="398"/>
        <v>0</v>
      </c>
      <c r="N8265" s="11">
        <f>ROUND(IF($D8265&gt;50*10^5,F8265*0.075%,IF(SUM($D8265:F8265)&gt;50*10^5,(SUM($D8265:F8265)-50*10^5)*0.075%,0)-SUM($M8265:M8265)),)</f>
        <v>0</v>
      </c>
      <c r="O8265" s="11">
        <f>ROUND(IF($D8265&gt;50*10^5,G8265*0.075%,IF(SUM($D8265:G8265)&gt;50*10^5,(SUM($D8265:G8265)-50*10^5)*0.075%,0)-SUM($M8265:N8265)),)</f>
        <v>0</v>
      </c>
      <c r="P8265" s="11">
        <f>ROUND(IF($D8265&gt;50*10^5,H8265*0.075%,IF(SUM($D8265:H8265)&gt;50*10^5,(SUM($D8265:H8265)-50*10^5)*0.075%,0)-SUM($M8265:O8265)),)</f>
        <v>0</v>
      </c>
      <c r="Q8265" s="11">
        <f>ROUND(IF($D8265&gt;50*10^5,I8265*0.075%,IF(SUM($D8265:I8265)&gt;50*10^5,(SUM($D8265:I8265)-50*10^5)*0.075%,0)-SUM($M8265:P8265)),)</f>
        <v>0</v>
      </c>
      <c r="R8265" s="11">
        <f>ROUND(IF($D8265&gt;50*10^5,J8265*0.075%,IF(SUM($D8265:J8265)&gt;50*10^5,(SUM($D8265:J8265)-50*10^5)*0.075%,0)-SUM($M8265:Q8265)),)</f>
        <v>0</v>
      </c>
      <c r="S8265" s="15">
        <f t="shared" si="399"/>
        <v>0</v>
      </c>
    </row>
    <row r="8266" spans="1:19" x14ac:dyDescent="0.25">
      <c r="A8266" s="4"/>
      <c r="B8266" s="3"/>
      <c r="C8266" s="4"/>
      <c r="D8266" s="3"/>
      <c r="E8266" s="3"/>
      <c r="F8266" s="3"/>
      <c r="G8266" s="3"/>
      <c r="H8266" s="3"/>
      <c r="I8266" s="3"/>
      <c r="J8266" s="3"/>
      <c r="K8266" s="3">
        <f t="shared" si="397"/>
        <v>0</v>
      </c>
      <c r="M8266" s="10">
        <f t="shared" si="398"/>
        <v>0</v>
      </c>
      <c r="N8266" s="11">
        <f>ROUND(IF($D8266&gt;50*10^5,F8266*0.075%,IF(SUM($D8266:F8266)&gt;50*10^5,(SUM($D8266:F8266)-50*10^5)*0.075%,0)-SUM($M8266:M8266)),)</f>
        <v>0</v>
      </c>
      <c r="O8266" s="11">
        <f>ROUND(IF($D8266&gt;50*10^5,G8266*0.075%,IF(SUM($D8266:G8266)&gt;50*10^5,(SUM($D8266:G8266)-50*10^5)*0.075%,0)-SUM($M8266:N8266)),)</f>
        <v>0</v>
      </c>
      <c r="P8266" s="11">
        <f>ROUND(IF($D8266&gt;50*10^5,H8266*0.075%,IF(SUM($D8266:H8266)&gt;50*10^5,(SUM($D8266:H8266)-50*10^5)*0.075%,0)-SUM($M8266:O8266)),)</f>
        <v>0</v>
      </c>
      <c r="Q8266" s="11">
        <f>ROUND(IF($D8266&gt;50*10^5,I8266*0.075%,IF(SUM($D8266:I8266)&gt;50*10^5,(SUM($D8266:I8266)-50*10^5)*0.075%,0)-SUM($M8266:P8266)),)</f>
        <v>0</v>
      </c>
      <c r="R8266" s="11">
        <f>ROUND(IF($D8266&gt;50*10^5,J8266*0.075%,IF(SUM($D8266:J8266)&gt;50*10^5,(SUM($D8266:J8266)-50*10^5)*0.075%,0)-SUM($M8266:Q8266)),)</f>
        <v>0</v>
      </c>
      <c r="S8266" s="15">
        <f t="shared" si="399"/>
        <v>0</v>
      </c>
    </row>
    <row r="8267" spans="1:19" x14ac:dyDescent="0.25">
      <c r="A8267" s="4"/>
      <c r="B8267" s="3"/>
      <c r="C8267" s="4"/>
      <c r="D8267" s="3"/>
      <c r="E8267" s="3"/>
      <c r="F8267" s="3"/>
      <c r="G8267" s="3"/>
      <c r="H8267" s="3"/>
      <c r="I8267" s="3"/>
      <c r="J8267" s="3"/>
      <c r="K8267" s="3">
        <f t="shared" si="397"/>
        <v>0</v>
      </c>
      <c r="M8267" s="10">
        <f t="shared" si="398"/>
        <v>0</v>
      </c>
      <c r="N8267" s="11">
        <f>ROUND(IF($D8267&gt;50*10^5,F8267*0.075%,IF(SUM($D8267:F8267)&gt;50*10^5,(SUM($D8267:F8267)-50*10^5)*0.075%,0)-SUM($M8267:M8267)),)</f>
        <v>0</v>
      </c>
      <c r="O8267" s="11">
        <f>ROUND(IF($D8267&gt;50*10^5,G8267*0.075%,IF(SUM($D8267:G8267)&gt;50*10^5,(SUM($D8267:G8267)-50*10^5)*0.075%,0)-SUM($M8267:N8267)),)</f>
        <v>0</v>
      </c>
      <c r="P8267" s="11">
        <f>ROUND(IF($D8267&gt;50*10^5,H8267*0.075%,IF(SUM($D8267:H8267)&gt;50*10^5,(SUM($D8267:H8267)-50*10^5)*0.075%,0)-SUM($M8267:O8267)),)</f>
        <v>0</v>
      </c>
      <c r="Q8267" s="11">
        <f>ROUND(IF($D8267&gt;50*10^5,I8267*0.075%,IF(SUM($D8267:I8267)&gt;50*10^5,(SUM($D8267:I8267)-50*10^5)*0.075%,0)-SUM($M8267:P8267)),)</f>
        <v>0</v>
      </c>
      <c r="R8267" s="11">
        <f>ROUND(IF($D8267&gt;50*10^5,J8267*0.075%,IF(SUM($D8267:J8267)&gt;50*10^5,(SUM($D8267:J8267)-50*10^5)*0.075%,0)-SUM($M8267:Q8267)),)</f>
        <v>0</v>
      </c>
      <c r="S8267" s="15">
        <f t="shared" si="399"/>
        <v>0</v>
      </c>
    </row>
    <row r="8268" spans="1:19" x14ac:dyDescent="0.25">
      <c r="A8268" s="4"/>
      <c r="B8268" s="3"/>
      <c r="C8268" s="4"/>
      <c r="D8268" s="3"/>
      <c r="E8268" s="3"/>
      <c r="F8268" s="3"/>
      <c r="G8268" s="3"/>
      <c r="H8268" s="3"/>
      <c r="I8268" s="3"/>
      <c r="J8268" s="3"/>
      <c r="K8268" s="3">
        <f t="shared" si="397"/>
        <v>0</v>
      </c>
      <c r="M8268" s="10">
        <f t="shared" si="398"/>
        <v>0</v>
      </c>
      <c r="N8268" s="11">
        <f>ROUND(IF($D8268&gt;50*10^5,F8268*0.075%,IF(SUM($D8268:F8268)&gt;50*10^5,(SUM($D8268:F8268)-50*10^5)*0.075%,0)-SUM($M8268:M8268)),)</f>
        <v>0</v>
      </c>
      <c r="O8268" s="11">
        <f>ROUND(IF($D8268&gt;50*10^5,G8268*0.075%,IF(SUM($D8268:G8268)&gt;50*10^5,(SUM($D8268:G8268)-50*10^5)*0.075%,0)-SUM($M8268:N8268)),)</f>
        <v>0</v>
      </c>
      <c r="P8268" s="11">
        <f>ROUND(IF($D8268&gt;50*10^5,H8268*0.075%,IF(SUM($D8268:H8268)&gt;50*10^5,(SUM($D8268:H8268)-50*10^5)*0.075%,0)-SUM($M8268:O8268)),)</f>
        <v>0</v>
      </c>
      <c r="Q8268" s="11">
        <f>ROUND(IF($D8268&gt;50*10^5,I8268*0.075%,IF(SUM($D8268:I8268)&gt;50*10^5,(SUM($D8268:I8268)-50*10^5)*0.075%,0)-SUM($M8268:P8268)),)</f>
        <v>0</v>
      </c>
      <c r="R8268" s="11">
        <f>ROUND(IF($D8268&gt;50*10^5,J8268*0.075%,IF(SUM($D8268:J8268)&gt;50*10^5,(SUM($D8268:J8268)-50*10^5)*0.075%,0)-SUM($M8268:Q8268)),)</f>
        <v>0</v>
      </c>
      <c r="S8268" s="15">
        <f t="shared" si="399"/>
        <v>0</v>
      </c>
    </row>
    <row r="8269" spans="1:19" x14ac:dyDescent="0.25">
      <c r="A8269" s="4"/>
      <c r="B8269" s="3"/>
      <c r="C8269" s="4"/>
      <c r="D8269" s="3"/>
      <c r="E8269" s="3"/>
      <c r="F8269" s="3"/>
      <c r="G8269" s="3"/>
      <c r="H8269" s="3"/>
      <c r="I8269" s="3"/>
      <c r="J8269" s="3"/>
      <c r="K8269" s="3">
        <f t="shared" si="397"/>
        <v>0</v>
      </c>
      <c r="M8269" s="10">
        <f t="shared" si="398"/>
        <v>0</v>
      </c>
      <c r="N8269" s="11">
        <f>ROUND(IF($D8269&gt;50*10^5,F8269*0.075%,IF(SUM($D8269:F8269)&gt;50*10^5,(SUM($D8269:F8269)-50*10^5)*0.075%,0)-SUM($M8269:M8269)),)</f>
        <v>0</v>
      </c>
      <c r="O8269" s="11">
        <f>ROUND(IF($D8269&gt;50*10^5,G8269*0.075%,IF(SUM($D8269:G8269)&gt;50*10^5,(SUM($D8269:G8269)-50*10^5)*0.075%,0)-SUM($M8269:N8269)),)</f>
        <v>0</v>
      </c>
      <c r="P8269" s="11">
        <f>ROUND(IF($D8269&gt;50*10^5,H8269*0.075%,IF(SUM($D8269:H8269)&gt;50*10^5,(SUM($D8269:H8269)-50*10^5)*0.075%,0)-SUM($M8269:O8269)),)</f>
        <v>0</v>
      </c>
      <c r="Q8269" s="11">
        <f>ROUND(IF($D8269&gt;50*10^5,I8269*0.075%,IF(SUM($D8269:I8269)&gt;50*10^5,(SUM($D8269:I8269)-50*10^5)*0.075%,0)-SUM($M8269:P8269)),)</f>
        <v>0</v>
      </c>
      <c r="R8269" s="11">
        <f>ROUND(IF($D8269&gt;50*10^5,J8269*0.075%,IF(SUM($D8269:J8269)&gt;50*10^5,(SUM($D8269:J8269)-50*10^5)*0.075%,0)-SUM($M8269:Q8269)),)</f>
        <v>0</v>
      </c>
      <c r="S8269" s="15">
        <f t="shared" si="399"/>
        <v>0</v>
      </c>
    </row>
    <row r="8270" spans="1:19" x14ac:dyDescent="0.25">
      <c r="A8270" s="4"/>
      <c r="B8270" s="3"/>
      <c r="C8270" s="4"/>
      <c r="D8270" s="3"/>
      <c r="E8270" s="3"/>
      <c r="F8270" s="3"/>
      <c r="G8270" s="3"/>
      <c r="H8270" s="3"/>
      <c r="I8270" s="3"/>
      <c r="J8270" s="3"/>
      <c r="K8270" s="3">
        <f t="shared" si="397"/>
        <v>0</v>
      </c>
      <c r="M8270" s="10">
        <f t="shared" si="398"/>
        <v>0</v>
      </c>
      <c r="N8270" s="11">
        <f>ROUND(IF($D8270&gt;50*10^5,F8270*0.075%,IF(SUM($D8270:F8270)&gt;50*10^5,(SUM($D8270:F8270)-50*10^5)*0.075%,0)-SUM($M8270:M8270)),)</f>
        <v>0</v>
      </c>
      <c r="O8270" s="11">
        <f>ROUND(IF($D8270&gt;50*10^5,G8270*0.075%,IF(SUM($D8270:G8270)&gt;50*10^5,(SUM($D8270:G8270)-50*10^5)*0.075%,0)-SUM($M8270:N8270)),)</f>
        <v>0</v>
      </c>
      <c r="P8270" s="11">
        <f>ROUND(IF($D8270&gt;50*10^5,H8270*0.075%,IF(SUM($D8270:H8270)&gt;50*10^5,(SUM($D8270:H8270)-50*10^5)*0.075%,0)-SUM($M8270:O8270)),)</f>
        <v>0</v>
      </c>
      <c r="Q8270" s="11">
        <f>ROUND(IF($D8270&gt;50*10^5,I8270*0.075%,IF(SUM($D8270:I8270)&gt;50*10^5,(SUM($D8270:I8270)-50*10^5)*0.075%,0)-SUM($M8270:P8270)),)</f>
        <v>0</v>
      </c>
      <c r="R8270" s="11">
        <f>ROUND(IF($D8270&gt;50*10^5,J8270*0.075%,IF(SUM($D8270:J8270)&gt;50*10^5,(SUM($D8270:J8270)-50*10^5)*0.075%,0)-SUM($M8270:Q8270)),)</f>
        <v>0</v>
      </c>
      <c r="S8270" s="15">
        <f t="shared" si="399"/>
        <v>0</v>
      </c>
    </row>
    <row r="8271" spans="1:19" x14ac:dyDescent="0.25">
      <c r="A8271" s="4"/>
      <c r="B8271" s="3"/>
      <c r="C8271" s="4"/>
      <c r="D8271" s="3"/>
      <c r="E8271" s="3"/>
      <c r="F8271" s="3"/>
      <c r="G8271" s="3"/>
      <c r="H8271" s="3"/>
      <c r="I8271" s="3"/>
      <c r="J8271" s="3"/>
      <c r="K8271" s="3">
        <f t="shared" si="397"/>
        <v>0</v>
      </c>
      <c r="M8271" s="10">
        <f t="shared" si="398"/>
        <v>0</v>
      </c>
      <c r="N8271" s="11">
        <f>ROUND(IF($D8271&gt;50*10^5,F8271*0.075%,IF(SUM($D8271:F8271)&gt;50*10^5,(SUM($D8271:F8271)-50*10^5)*0.075%,0)-SUM($M8271:M8271)),)</f>
        <v>0</v>
      </c>
      <c r="O8271" s="11">
        <f>ROUND(IF($D8271&gt;50*10^5,G8271*0.075%,IF(SUM($D8271:G8271)&gt;50*10^5,(SUM($D8271:G8271)-50*10^5)*0.075%,0)-SUM($M8271:N8271)),)</f>
        <v>0</v>
      </c>
      <c r="P8271" s="11">
        <f>ROUND(IF($D8271&gt;50*10^5,H8271*0.075%,IF(SUM($D8271:H8271)&gt;50*10^5,(SUM($D8271:H8271)-50*10^5)*0.075%,0)-SUM($M8271:O8271)),)</f>
        <v>0</v>
      </c>
      <c r="Q8271" s="11">
        <f>ROUND(IF($D8271&gt;50*10^5,I8271*0.075%,IF(SUM($D8271:I8271)&gt;50*10^5,(SUM($D8271:I8271)-50*10^5)*0.075%,0)-SUM($M8271:P8271)),)</f>
        <v>0</v>
      </c>
      <c r="R8271" s="11">
        <f>ROUND(IF($D8271&gt;50*10^5,J8271*0.075%,IF(SUM($D8271:J8271)&gt;50*10^5,(SUM($D8271:J8271)-50*10^5)*0.075%,0)-SUM($M8271:Q8271)),)</f>
        <v>0</v>
      </c>
      <c r="S8271" s="15">
        <f t="shared" si="399"/>
        <v>0</v>
      </c>
    </row>
    <row r="8272" spans="1:19" x14ac:dyDescent="0.25">
      <c r="A8272" s="4"/>
      <c r="B8272" s="3"/>
      <c r="C8272" s="4"/>
      <c r="D8272" s="3"/>
      <c r="E8272" s="3"/>
      <c r="F8272" s="3"/>
      <c r="G8272" s="3"/>
      <c r="H8272" s="3"/>
      <c r="I8272" s="3"/>
      <c r="J8272" s="3"/>
      <c r="K8272" s="3">
        <f t="shared" si="397"/>
        <v>0</v>
      </c>
      <c r="M8272" s="10">
        <f t="shared" si="398"/>
        <v>0</v>
      </c>
      <c r="N8272" s="11">
        <f>ROUND(IF($D8272&gt;50*10^5,F8272*0.075%,IF(SUM($D8272:F8272)&gt;50*10^5,(SUM($D8272:F8272)-50*10^5)*0.075%,0)-SUM($M8272:M8272)),)</f>
        <v>0</v>
      </c>
      <c r="O8272" s="11">
        <f>ROUND(IF($D8272&gt;50*10^5,G8272*0.075%,IF(SUM($D8272:G8272)&gt;50*10^5,(SUM($D8272:G8272)-50*10^5)*0.075%,0)-SUM($M8272:N8272)),)</f>
        <v>0</v>
      </c>
      <c r="P8272" s="11">
        <f>ROUND(IF($D8272&gt;50*10^5,H8272*0.075%,IF(SUM($D8272:H8272)&gt;50*10^5,(SUM($D8272:H8272)-50*10^5)*0.075%,0)-SUM($M8272:O8272)),)</f>
        <v>0</v>
      </c>
      <c r="Q8272" s="11">
        <f>ROUND(IF($D8272&gt;50*10^5,I8272*0.075%,IF(SUM($D8272:I8272)&gt;50*10^5,(SUM($D8272:I8272)-50*10^5)*0.075%,0)-SUM($M8272:P8272)),)</f>
        <v>0</v>
      </c>
      <c r="R8272" s="11">
        <f>ROUND(IF($D8272&gt;50*10^5,J8272*0.075%,IF(SUM($D8272:J8272)&gt;50*10^5,(SUM($D8272:J8272)-50*10^5)*0.075%,0)-SUM($M8272:Q8272)),)</f>
        <v>0</v>
      </c>
      <c r="S8272" s="15">
        <f t="shared" si="399"/>
        <v>0</v>
      </c>
    </row>
    <row r="8273" spans="1:19" x14ac:dyDescent="0.25">
      <c r="A8273" s="4"/>
      <c r="B8273" s="3"/>
      <c r="C8273" s="4"/>
      <c r="D8273" s="3"/>
      <c r="E8273" s="3"/>
      <c r="F8273" s="3"/>
      <c r="G8273" s="3"/>
      <c r="H8273" s="3"/>
      <c r="I8273" s="3"/>
      <c r="J8273" s="3"/>
      <c r="K8273" s="3">
        <f t="shared" si="397"/>
        <v>0</v>
      </c>
      <c r="M8273" s="10">
        <f t="shared" si="398"/>
        <v>0</v>
      </c>
      <c r="N8273" s="11">
        <f>ROUND(IF($D8273&gt;50*10^5,F8273*0.075%,IF(SUM($D8273:F8273)&gt;50*10^5,(SUM($D8273:F8273)-50*10^5)*0.075%,0)-SUM($M8273:M8273)),)</f>
        <v>0</v>
      </c>
      <c r="O8273" s="11">
        <f>ROUND(IF($D8273&gt;50*10^5,G8273*0.075%,IF(SUM($D8273:G8273)&gt;50*10^5,(SUM($D8273:G8273)-50*10^5)*0.075%,0)-SUM($M8273:N8273)),)</f>
        <v>0</v>
      </c>
      <c r="P8273" s="11">
        <f>ROUND(IF($D8273&gt;50*10^5,H8273*0.075%,IF(SUM($D8273:H8273)&gt;50*10^5,(SUM($D8273:H8273)-50*10^5)*0.075%,0)-SUM($M8273:O8273)),)</f>
        <v>0</v>
      </c>
      <c r="Q8273" s="11">
        <f>ROUND(IF($D8273&gt;50*10^5,I8273*0.075%,IF(SUM($D8273:I8273)&gt;50*10^5,(SUM($D8273:I8273)-50*10^5)*0.075%,0)-SUM($M8273:P8273)),)</f>
        <v>0</v>
      </c>
      <c r="R8273" s="11">
        <f>ROUND(IF($D8273&gt;50*10^5,J8273*0.075%,IF(SUM($D8273:J8273)&gt;50*10^5,(SUM($D8273:J8273)-50*10^5)*0.075%,0)-SUM($M8273:Q8273)),)</f>
        <v>0</v>
      </c>
      <c r="S8273" s="15">
        <f t="shared" si="399"/>
        <v>0</v>
      </c>
    </row>
    <row r="8274" spans="1:19" x14ac:dyDescent="0.25">
      <c r="A8274" s="4"/>
      <c r="B8274" s="3"/>
      <c r="C8274" s="4"/>
      <c r="D8274" s="3"/>
      <c r="E8274" s="3"/>
      <c r="F8274" s="3"/>
      <c r="G8274" s="3"/>
      <c r="H8274" s="3"/>
      <c r="I8274" s="3"/>
      <c r="J8274" s="3"/>
      <c r="K8274" s="3">
        <f t="shared" si="397"/>
        <v>0</v>
      </c>
      <c r="M8274" s="10">
        <f t="shared" si="398"/>
        <v>0</v>
      </c>
      <c r="N8274" s="11">
        <f>ROUND(IF($D8274&gt;50*10^5,F8274*0.075%,IF(SUM($D8274:F8274)&gt;50*10^5,(SUM($D8274:F8274)-50*10^5)*0.075%,0)-SUM($M8274:M8274)),)</f>
        <v>0</v>
      </c>
      <c r="O8274" s="11">
        <f>ROUND(IF($D8274&gt;50*10^5,G8274*0.075%,IF(SUM($D8274:G8274)&gt;50*10^5,(SUM($D8274:G8274)-50*10^5)*0.075%,0)-SUM($M8274:N8274)),)</f>
        <v>0</v>
      </c>
      <c r="P8274" s="11">
        <f>ROUND(IF($D8274&gt;50*10^5,H8274*0.075%,IF(SUM($D8274:H8274)&gt;50*10^5,(SUM($D8274:H8274)-50*10^5)*0.075%,0)-SUM($M8274:O8274)),)</f>
        <v>0</v>
      </c>
      <c r="Q8274" s="11">
        <f>ROUND(IF($D8274&gt;50*10^5,I8274*0.075%,IF(SUM($D8274:I8274)&gt;50*10^5,(SUM($D8274:I8274)-50*10^5)*0.075%,0)-SUM($M8274:P8274)),)</f>
        <v>0</v>
      </c>
      <c r="R8274" s="11">
        <f>ROUND(IF($D8274&gt;50*10^5,J8274*0.075%,IF(SUM($D8274:J8274)&gt;50*10^5,(SUM($D8274:J8274)-50*10^5)*0.075%,0)-SUM($M8274:Q8274)),)</f>
        <v>0</v>
      </c>
      <c r="S8274" s="15">
        <f t="shared" si="399"/>
        <v>0</v>
      </c>
    </row>
    <row r="8275" spans="1:19" x14ac:dyDescent="0.25">
      <c r="A8275" s="4"/>
      <c r="B8275" s="3"/>
      <c r="C8275" s="4"/>
      <c r="D8275" s="3"/>
      <c r="E8275" s="3"/>
      <c r="F8275" s="3"/>
      <c r="G8275" s="3"/>
      <c r="H8275" s="3"/>
      <c r="I8275" s="3"/>
      <c r="J8275" s="3"/>
      <c r="K8275" s="3">
        <f t="shared" si="397"/>
        <v>0</v>
      </c>
      <c r="M8275" s="10">
        <f t="shared" si="398"/>
        <v>0</v>
      </c>
      <c r="N8275" s="11">
        <f>ROUND(IF($D8275&gt;50*10^5,F8275*0.075%,IF(SUM($D8275:F8275)&gt;50*10^5,(SUM($D8275:F8275)-50*10^5)*0.075%,0)-SUM($M8275:M8275)),)</f>
        <v>0</v>
      </c>
      <c r="O8275" s="11">
        <f>ROUND(IF($D8275&gt;50*10^5,G8275*0.075%,IF(SUM($D8275:G8275)&gt;50*10^5,(SUM($D8275:G8275)-50*10^5)*0.075%,0)-SUM($M8275:N8275)),)</f>
        <v>0</v>
      </c>
      <c r="P8275" s="11">
        <f>ROUND(IF($D8275&gt;50*10^5,H8275*0.075%,IF(SUM($D8275:H8275)&gt;50*10^5,(SUM($D8275:H8275)-50*10^5)*0.075%,0)-SUM($M8275:O8275)),)</f>
        <v>0</v>
      </c>
      <c r="Q8275" s="11">
        <f>ROUND(IF($D8275&gt;50*10^5,I8275*0.075%,IF(SUM($D8275:I8275)&gt;50*10^5,(SUM($D8275:I8275)-50*10^5)*0.075%,0)-SUM($M8275:P8275)),)</f>
        <v>0</v>
      </c>
      <c r="R8275" s="11">
        <f>ROUND(IF($D8275&gt;50*10^5,J8275*0.075%,IF(SUM($D8275:J8275)&gt;50*10^5,(SUM($D8275:J8275)-50*10^5)*0.075%,0)-SUM($M8275:Q8275)),)</f>
        <v>0</v>
      </c>
      <c r="S8275" s="15">
        <f t="shared" si="399"/>
        <v>0</v>
      </c>
    </row>
    <row r="8276" spans="1:19" x14ac:dyDescent="0.25">
      <c r="A8276" s="4"/>
      <c r="B8276" s="3"/>
      <c r="C8276" s="4"/>
      <c r="D8276" s="3"/>
      <c r="E8276" s="3"/>
      <c r="F8276" s="3"/>
      <c r="G8276" s="3"/>
      <c r="H8276" s="3"/>
      <c r="I8276" s="3"/>
      <c r="J8276" s="3"/>
      <c r="K8276" s="3">
        <f t="shared" si="397"/>
        <v>0</v>
      </c>
      <c r="M8276" s="10">
        <f t="shared" si="398"/>
        <v>0</v>
      </c>
      <c r="N8276" s="11">
        <f>ROUND(IF($D8276&gt;50*10^5,F8276*0.075%,IF(SUM($D8276:F8276)&gt;50*10^5,(SUM($D8276:F8276)-50*10^5)*0.075%,0)-SUM($M8276:M8276)),)</f>
        <v>0</v>
      </c>
      <c r="O8276" s="11">
        <f>ROUND(IF($D8276&gt;50*10^5,G8276*0.075%,IF(SUM($D8276:G8276)&gt;50*10^5,(SUM($D8276:G8276)-50*10^5)*0.075%,0)-SUM($M8276:N8276)),)</f>
        <v>0</v>
      </c>
      <c r="P8276" s="11">
        <f>ROUND(IF($D8276&gt;50*10^5,H8276*0.075%,IF(SUM($D8276:H8276)&gt;50*10^5,(SUM($D8276:H8276)-50*10^5)*0.075%,0)-SUM($M8276:O8276)),)</f>
        <v>0</v>
      </c>
      <c r="Q8276" s="11">
        <f>ROUND(IF($D8276&gt;50*10^5,I8276*0.075%,IF(SUM($D8276:I8276)&gt;50*10^5,(SUM($D8276:I8276)-50*10^5)*0.075%,0)-SUM($M8276:P8276)),)</f>
        <v>0</v>
      </c>
      <c r="R8276" s="11">
        <f>ROUND(IF($D8276&gt;50*10^5,J8276*0.075%,IF(SUM($D8276:J8276)&gt;50*10^5,(SUM($D8276:J8276)-50*10^5)*0.075%,0)-SUM($M8276:Q8276)),)</f>
        <v>0</v>
      </c>
      <c r="S8276" s="15">
        <f t="shared" si="399"/>
        <v>0</v>
      </c>
    </row>
    <row r="8277" spans="1:19" x14ac:dyDescent="0.25">
      <c r="A8277" s="4"/>
      <c r="B8277" s="3"/>
      <c r="C8277" s="4"/>
      <c r="D8277" s="3"/>
      <c r="E8277" s="3"/>
      <c r="F8277" s="3"/>
      <c r="G8277" s="3"/>
      <c r="H8277" s="3"/>
      <c r="I8277" s="3"/>
      <c r="J8277" s="3"/>
      <c r="K8277" s="3">
        <f t="shared" si="397"/>
        <v>0</v>
      </c>
      <c r="M8277" s="10">
        <f t="shared" si="398"/>
        <v>0</v>
      </c>
      <c r="N8277" s="11">
        <f>ROUND(IF($D8277&gt;50*10^5,F8277*0.075%,IF(SUM($D8277:F8277)&gt;50*10^5,(SUM($D8277:F8277)-50*10^5)*0.075%,0)-SUM($M8277:M8277)),)</f>
        <v>0</v>
      </c>
      <c r="O8277" s="11">
        <f>ROUND(IF($D8277&gt;50*10^5,G8277*0.075%,IF(SUM($D8277:G8277)&gt;50*10^5,(SUM($D8277:G8277)-50*10^5)*0.075%,0)-SUM($M8277:N8277)),)</f>
        <v>0</v>
      </c>
      <c r="P8277" s="11">
        <f>ROUND(IF($D8277&gt;50*10^5,H8277*0.075%,IF(SUM($D8277:H8277)&gt;50*10^5,(SUM($D8277:H8277)-50*10^5)*0.075%,0)-SUM($M8277:O8277)),)</f>
        <v>0</v>
      </c>
      <c r="Q8277" s="11">
        <f>ROUND(IF($D8277&gt;50*10^5,I8277*0.075%,IF(SUM($D8277:I8277)&gt;50*10^5,(SUM($D8277:I8277)-50*10^5)*0.075%,0)-SUM($M8277:P8277)),)</f>
        <v>0</v>
      </c>
      <c r="R8277" s="11">
        <f>ROUND(IF($D8277&gt;50*10^5,J8277*0.075%,IF(SUM($D8277:J8277)&gt;50*10^5,(SUM($D8277:J8277)-50*10^5)*0.075%,0)-SUM($M8277:Q8277)),)</f>
        <v>0</v>
      </c>
      <c r="S8277" s="15">
        <f t="shared" si="399"/>
        <v>0</v>
      </c>
    </row>
    <row r="8278" spans="1:19" x14ac:dyDescent="0.25">
      <c r="A8278" s="4"/>
      <c r="B8278" s="3"/>
      <c r="C8278" s="4"/>
      <c r="D8278" s="3"/>
      <c r="E8278" s="3"/>
      <c r="F8278" s="3"/>
      <c r="G8278" s="3"/>
      <c r="H8278" s="3"/>
      <c r="I8278" s="3"/>
      <c r="J8278" s="3"/>
      <c r="K8278" s="3">
        <f t="shared" si="397"/>
        <v>0</v>
      </c>
      <c r="M8278" s="10">
        <f t="shared" si="398"/>
        <v>0</v>
      </c>
      <c r="N8278" s="11">
        <f>ROUND(IF($D8278&gt;50*10^5,F8278*0.075%,IF(SUM($D8278:F8278)&gt;50*10^5,(SUM($D8278:F8278)-50*10^5)*0.075%,0)-SUM($M8278:M8278)),)</f>
        <v>0</v>
      </c>
      <c r="O8278" s="11">
        <f>ROUND(IF($D8278&gt;50*10^5,G8278*0.075%,IF(SUM($D8278:G8278)&gt;50*10^5,(SUM($D8278:G8278)-50*10^5)*0.075%,0)-SUM($M8278:N8278)),)</f>
        <v>0</v>
      </c>
      <c r="P8278" s="11">
        <f>ROUND(IF($D8278&gt;50*10^5,H8278*0.075%,IF(SUM($D8278:H8278)&gt;50*10^5,(SUM($D8278:H8278)-50*10^5)*0.075%,0)-SUM($M8278:O8278)),)</f>
        <v>0</v>
      </c>
      <c r="Q8278" s="11">
        <f>ROUND(IF($D8278&gt;50*10^5,I8278*0.075%,IF(SUM($D8278:I8278)&gt;50*10^5,(SUM($D8278:I8278)-50*10^5)*0.075%,0)-SUM($M8278:P8278)),)</f>
        <v>0</v>
      </c>
      <c r="R8278" s="11">
        <f>ROUND(IF($D8278&gt;50*10^5,J8278*0.075%,IF(SUM($D8278:J8278)&gt;50*10^5,(SUM($D8278:J8278)-50*10^5)*0.075%,0)-SUM($M8278:Q8278)),)</f>
        <v>0</v>
      </c>
      <c r="S8278" s="15">
        <f t="shared" si="399"/>
        <v>0</v>
      </c>
    </row>
    <row r="8279" spans="1:19" x14ac:dyDescent="0.25">
      <c r="A8279" s="4"/>
      <c r="B8279" s="3"/>
      <c r="C8279" s="4"/>
      <c r="D8279" s="3"/>
      <c r="E8279" s="3"/>
      <c r="F8279" s="3"/>
      <c r="G8279" s="3"/>
      <c r="H8279" s="3"/>
      <c r="I8279" s="3"/>
      <c r="J8279" s="3"/>
      <c r="K8279" s="3">
        <f t="shared" si="397"/>
        <v>0</v>
      </c>
      <c r="M8279" s="10">
        <f t="shared" si="398"/>
        <v>0</v>
      </c>
      <c r="N8279" s="11">
        <f>ROUND(IF($D8279&gt;50*10^5,F8279*0.075%,IF(SUM($D8279:F8279)&gt;50*10^5,(SUM($D8279:F8279)-50*10^5)*0.075%,0)-SUM($M8279:M8279)),)</f>
        <v>0</v>
      </c>
      <c r="O8279" s="11">
        <f>ROUND(IF($D8279&gt;50*10^5,G8279*0.075%,IF(SUM($D8279:G8279)&gt;50*10^5,(SUM($D8279:G8279)-50*10^5)*0.075%,0)-SUM($M8279:N8279)),)</f>
        <v>0</v>
      </c>
      <c r="P8279" s="11">
        <f>ROUND(IF($D8279&gt;50*10^5,H8279*0.075%,IF(SUM($D8279:H8279)&gt;50*10^5,(SUM($D8279:H8279)-50*10^5)*0.075%,0)-SUM($M8279:O8279)),)</f>
        <v>0</v>
      </c>
      <c r="Q8279" s="11">
        <f>ROUND(IF($D8279&gt;50*10^5,I8279*0.075%,IF(SUM($D8279:I8279)&gt;50*10^5,(SUM($D8279:I8279)-50*10^5)*0.075%,0)-SUM($M8279:P8279)),)</f>
        <v>0</v>
      </c>
      <c r="R8279" s="11">
        <f>ROUND(IF($D8279&gt;50*10^5,J8279*0.075%,IF(SUM($D8279:J8279)&gt;50*10^5,(SUM($D8279:J8279)-50*10^5)*0.075%,0)-SUM($M8279:Q8279)),)</f>
        <v>0</v>
      </c>
      <c r="S8279" s="15">
        <f t="shared" si="399"/>
        <v>0</v>
      </c>
    </row>
    <row r="8280" spans="1:19" x14ac:dyDescent="0.25">
      <c r="A8280" s="4"/>
      <c r="B8280" s="3"/>
      <c r="C8280" s="4"/>
      <c r="D8280" s="3"/>
      <c r="E8280" s="3"/>
      <c r="F8280" s="3"/>
      <c r="G8280" s="3"/>
      <c r="H8280" s="3"/>
      <c r="I8280" s="3"/>
      <c r="J8280" s="3"/>
      <c r="K8280" s="3">
        <f t="shared" si="397"/>
        <v>0</v>
      </c>
      <c r="M8280" s="10">
        <f t="shared" si="398"/>
        <v>0</v>
      </c>
      <c r="N8280" s="11">
        <f>ROUND(IF($D8280&gt;50*10^5,F8280*0.075%,IF(SUM($D8280:F8280)&gt;50*10^5,(SUM($D8280:F8280)-50*10^5)*0.075%,0)-SUM($M8280:M8280)),)</f>
        <v>0</v>
      </c>
      <c r="O8280" s="11">
        <f>ROUND(IF($D8280&gt;50*10^5,G8280*0.075%,IF(SUM($D8280:G8280)&gt;50*10^5,(SUM($D8280:G8280)-50*10^5)*0.075%,0)-SUM($M8280:N8280)),)</f>
        <v>0</v>
      </c>
      <c r="P8280" s="11">
        <f>ROUND(IF($D8280&gt;50*10^5,H8280*0.075%,IF(SUM($D8280:H8280)&gt;50*10^5,(SUM($D8280:H8280)-50*10^5)*0.075%,0)-SUM($M8280:O8280)),)</f>
        <v>0</v>
      </c>
      <c r="Q8280" s="11">
        <f>ROUND(IF($D8280&gt;50*10^5,I8280*0.075%,IF(SUM($D8280:I8280)&gt;50*10^5,(SUM($D8280:I8280)-50*10^5)*0.075%,0)-SUM($M8280:P8280)),)</f>
        <v>0</v>
      </c>
      <c r="R8280" s="11">
        <f>ROUND(IF($D8280&gt;50*10^5,J8280*0.075%,IF(SUM($D8280:J8280)&gt;50*10^5,(SUM($D8280:J8280)-50*10^5)*0.075%,0)-SUM($M8280:Q8280)),)</f>
        <v>0</v>
      </c>
      <c r="S8280" s="15">
        <f t="shared" si="399"/>
        <v>0</v>
      </c>
    </row>
    <row r="8281" spans="1:19" x14ac:dyDescent="0.25">
      <c r="A8281" s="4"/>
      <c r="B8281" s="3"/>
      <c r="C8281" s="4"/>
      <c r="D8281" s="3"/>
      <c r="E8281" s="3"/>
      <c r="F8281" s="3"/>
      <c r="G8281" s="3"/>
      <c r="H8281" s="3"/>
      <c r="I8281" s="3"/>
      <c r="J8281" s="3"/>
      <c r="K8281" s="3">
        <f t="shared" si="397"/>
        <v>0</v>
      </c>
      <c r="M8281" s="10">
        <f t="shared" si="398"/>
        <v>0</v>
      </c>
      <c r="N8281" s="11">
        <f>ROUND(IF($D8281&gt;50*10^5,F8281*0.075%,IF(SUM($D8281:F8281)&gt;50*10^5,(SUM($D8281:F8281)-50*10^5)*0.075%,0)-SUM($M8281:M8281)),)</f>
        <v>0</v>
      </c>
      <c r="O8281" s="11">
        <f>ROUND(IF($D8281&gt;50*10^5,G8281*0.075%,IF(SUM($D8281:G8281)&gt;50*10^5,(SUM($D8281:G8281)-50*10^5)*0.075%,0)-SUM($M8281:N8281)),)</f>
        <v>0</v>
      </c>
      <c r="P8281" s="11">
        <f>ROUND(IF($D8281&gt;50*10^5,H8281*0.075%,IF(SUM($D8281:H8281)&gt;50*10^5,(SUM($D8281:H8281)-50*10^5)*0.075%,0)-SUM($M8281:O8281)),)</f>
        <v>0</v>
      </c>
      <c r="Q8281" s="11">
        <f>ROUND(IF($D8281&gt;50*10^5,I8281*0.075%,IF(SUM($D8281:I8281)&gt;50*10^5,(SUM($D8281:I8281)-50*10^5)*0.075%,0)-SUM($M8281:P8281)),)</f>
        <v>0</v>
      </c>
      <c r="R8281" s="11">
        <f>ROUND(IF($D8281&gt;50*10^5,J8281*0.075%,IF(SUM($D8281:J8281)&gt;50*10^5,(SUM($D8281:J8281)-50*10^5)*0.075%,0)-SUM($M8281:Q8281)),)</f>
        <v>0</v>
      </c>
      <c r="S8281" s="15">
        <f t="shared" si="399"/>
        <v>0</v>
      </c>
    </row>
    <row r="8282" spans="1:19" x14ac:dyDescent="0.25">
      <c r="A8282" s="4"/>
      <c r="B8282" s="3"/>
      <c r="C8282" s="4"/>
      <c r="D8282" s="3"/>
      <c r="E8282" s="3"/>
      <c r="F8282" s="3"/>
      <c r="G8282" s="3"/>
      <c r="H8282" s="3"/>
      <c r="I8282" s="3"/>
      <c r="J8282" s="3"/>
      <c r="K8282" s="3">
        <f t="shared" si="397"/>
        <v>0</v>
      </c>
      <c r="M8282" s="10">
        <f t="shared" si="398"/>
        <v>0</v>
      </c>
      <c r="N8282" s="11">
        <f>ROUND(IF($D8282&gt;50*10^5,F8282*0.075%,IF(SUM($D8282:F8282)&gt;50*10^5,(SUM($D8282:F8282)-50*10^5)*0.075%,0)-SUM($M8282:M8282)),)</f>
        <v>0</v>
      </c>
      <c r="O8282" s="11">
        <f>ROUND(IF($D8282&gt;50*10^5,G8282*0.075%,IF(SUM($D8282:G8282)&gt;50*10^5,(SUM($D8282:G8282)-50*10^5)*0.075%,0)-SUM($M8282:N8282)),)</f>
        <v>0</v>
      </c>
      <c r="P8282" s="11">
        <f>ROUND(IF($D8282&gt;50*10^5,H8282*0.075%,IF(SUM($D8282:H8282)&gt;50*10^5,(SUM($D8282:H8282)-50*10^5)*0.075%,0)-SUM($M8282:O8282)),)</f>
        <v>0</v>
      </c>
      <c r="Q8282" s="11">
        <f>ROUND(IF($D8282&gt;50*10^5,I8282*0.075%,IF(SUM($D8282:I8282)&gt;50*10^5,(SUM($D8282:I8282)-50*10^5)*0.075%,0)-SUM($M8282:P8282)),)</f>
        <v>0</v>
      </c>
      <c r="R8282" s="11">
        <f>ROUND(IF($D8282&gt;50*10^5,J8282*0.075%,IF(SUM($D8282:J8282)&gt;50*10^5,(SUM($D8282:J8282)-50*10^5)*0.075%,0)-SUM($M8282:Q8282)),)</f>
        <v>0</v>
      </c>
      <c r="S8282" s="15">
        <f t="shared" si="399"/>
        <v>0</v>
      </c>
    </row>
    <row r="8283" spans="1:19" x14ac:dyDescent="0.25">
      <c r="A8283" s="4"/>
      <c r="B8283" s="3"/>
      <c r="C8283" s="4"/>
      <c r="D8283" s="3"/>
      <c r="E8283" s="3"/>
      <c r="F8283" s="3"/>
      <c r="G8283" s="3"/>
      <c r="H8283" s="3"/>
      <c r="I8283" s="3"/>
      <c r="J8283" s="3"/>
      <c r="K8283" s="3">
        <f t="shared" si="397"/>
        <v>0</v>
      </c>
      <c r="M8283" s="10">
        <f t="shared" si="398"/>
        <v>0</v>
      </c>
      <c r="N8283" s="11">
        <f>ROUND(IF($D8283&gt;50*10^5,F8283*0.075%,IF(SUM($D8283:F8283)&gt;50*10^5,(SUM($D8283:F8283)-50*10^5)*0.075%,0)-SUM($M8283:M8283)),)</f>
        <v>0</v>
      </c>
      <c r="O8283" s="11">
        <f>ROUND(IF($D8283&gt;50*10^5,G8283*0.075%,IF(SUM($D8283:G8283)&gt;50*10^5,(SUM($D8283:G8283)-50*10^5)*0.075%,0)-SUM($M8283:N8283)),)</f>
        <v>0</v>
      </c>
      <c r="P8283" s="11">
        <f>ROUND(IF($D8283&gt;50*10^5,H8283*0.075%,IF(SUM($D8283:H8283)&gt;50*10^5,(SUM($D8283:H8283)-50*10^5)*0.075%,0)-SUM($M8283:O8283)),)</f>
        <v>0</v>
      </c>
      <c r="Q8283" s="11">
        <f>ROUND(IF($D8283&gt;50*10^5,I8283*0.075%,IF(SUM($D8283:I8283)&gt;50*10^5,(SUM($D8283:I8283)-50*10^5)*0.075%,0)-SUM($M8283:P8283)),)</f>
        <v>0</v>
      </c>
      <c r="R8283" s="11">
        <f>ROUND(IF($D8283&gt;50*10^5,J8283*0.075%,IF(SUM($D8283:J8283)&gt;50*10^5,(SUM($D8283:J8283)-50*10^5)*0.075%,0)-SUM($M8283:Q8283)),)</f>
        <v>0</v>
      </c>
      <c r="S8283" s="15">
        <f t="shared" si="399"/>
        <v>0</v>
      </c>
    </row>
    <row r="8284" spans="1:19" x14ac:dyDescent="0.25">
      <c r="A8284" s="4"/>
      <c r="B8284" s="3"/>
      <c r="C8284" s="4"/>
      <c r="D8284" s="3"/>
      <c r="E8284" s="3"/>
      <c r="F8284" s="3"/>
      <c r="G8284" s="3"/>
      <c r="H8284" s="3"/>
      <c r="I8284" s="3"/>
      <c r="J8284" s="3"/>
      <c r="K8284" s="3">
        <f t="shared" si="397"/>
        <v>0</v>
      </c>
      <c r="M8284" s="10">
        <f t="shared" si="398"/>
        <v>0</v>
      </c>
      <c r="N8284" s="11">
        <f>ROUND(IF($D8284&gt;50*10^5,F8284*0.075%,IF(SUM($D8284:F8284)&gt;50*10^5,(SUM($D8284:F8284)-50*10^5)*0.075%,0)-SUM($M8284:M8284)),)</f>
        <v>0</v>
      </c>
      <c r="O8284" s="11">
        <f>ROUND(IF($D8284&gt;50*10^5,G8284*0.075%,IF(SUM($D8284:G8284)&gt;50*10^5,(SUM($D8284:G8284)-50*10^5)*0.075%,0)-SUM($M8284:N8284)),)</f>
        <v>0</v>
      </c>
      <c r="P8284" s="11">
        <f>ROUND(IF($D8284&gt;50*10^5,H8284*0.075%,IF(SUM($D8284:H8284)&gt;50*10^5,(SUM($D8284:H8284)-50*10^5)*0.075%,0)-SUM($M8284:O8284)),)</f>
        <v>0</v>
      </c>
      <c r="Q8284" s="11">
        <f>ROUND(IF($D8284&gt;50*10^5,I8284*0.075%,IF(SUM($D8284:I8284)&gt;50*10^5,(SUM($D8284:I8284)-50*10^5)*0.075%,0)-SUM($M8284:P8284)),)</f>
        <v>0</v>
      </c>
      <c r="R8284" s="11">
        <f>ROUND(IF($D8284&gt;50*10^5,J8284*0.075%,IF(SUM($D8284:J8284)&gt;50*10^5,(SUM($D8284:J8284)-50*10^5)*0.075%,0)-SUM($M8284:Q8284)),)</f>
        <v>0</v>
      </c>
      <c r="S8284" s="15">
        <f t="shared" si="399"/>
        <v>0</v>
      </c>
    </row>
    <row r="8285" spans="1:19" x14ac:dyDescent="0.25">
      <c r="A8285" s="4"/>
      <c r="B8285" s="3"/>
      <c r="C8285" s="4"/>
      <c r="D8285" s="3"/>
      <c r="E8285" s="3"/>
      <c r="F8285" s="3"/>
      <c r="G8285" s="3"/>
      <c r="H8285" s="3"/>
      <c r="I8285" s="3"/>
      <c r="J8285" s="3"/>
      <c r="K8285" s="3">
        <f t="shared" si="397"/>
        <v>0</v>
      </c>
      <c r="M8285" s="10">
        <f t="shared" si="398"/>
        <v>0</v>
      </c>
      <c r="N8285" s="11">
        <f>ROUND(IF($D8285&gt;50*10^5,F8285*0.075%,IF(SUM($D8285:F8285)&gt;50*10^5,(SUM($D8285:F8285)-50*10^5)*0.075%,0)-SUM($M8285:M8285)),)</f>
        <v>0</v>
      </c>
      <c r="O8285" s="11">
        <f>ROUND(IF($D8285&gt;50*10^5,G8285*0.075%,IF(SUM($D8285:G8285)&gt;50*10^5,(SUM($D8285:G8285)-50*10^5)*0.075%,0)-SUM($M8285:N8285)),)</f>
        <v>0</v>
      </c>
      <c r="P8285" s="11">
        <f>ROUND(IF($D8285&gt;50*10^5,H8285*0.075%,IF(SUM($D8285:H8285)&gt;50*10^5,(SUM($D8285:H8285)-50*10^5)*0.075%,0)-SUM($M8285:O8285)),)</f>
        <v>0</v>
      </c>
      <c r="Q8285" s="11">
        <f>ROUND(IF($D8285&gt;50*10^5,I8285*0.075%,IF(SUM($D8285:I8285)&gt;50*10^5,(SUM($D8285:I8285)-50*10^5)*0.075%,0)-SUM($M8285:P8285)),)</f>
        <v>0</v>
      </c>
      <c r="R8285" s="11">
        <f>ROUND(IF($D8285&gt;50*10^5,J8285*0.075%,IF(SUM($D8285:J8285)&gt;50*10^5,(SUM($D8285:J8285)-50*10^5)*0.075%,0)-SUM($M8285:Q8285)),)</f>
        <v>0</v>
      </c>
      <c r="S8285" s="15">
        <f t="shared" si="399"/>
        <v>0</v>
      </c>
    </row>
    <row r="8286" spans="1:19" x14ac:dyDescent="0.25">
      <c r="A8286" s="4"/>
      <c r="B8286" s="3"/>
      <c r="C8286" s="4"/>
      <c r="D8286" s="3"/>
      <c r="E8286" s="3"/>
      <c r="F8286" s="3"/>
      <c r="G8286" s="3"/>
      <c r="H8286" s="3"/>
      <c r="I8286" s="3"/>
      <c r="J8286" s="3"/>
      <c r="K8286" s="3">
        <f t="shared" si="397"/>
        <v>0</v>
      </c>
      <c r="M8286" s="10">
        <f t="shared" si="398"/>
        <v>0</v>
      </c>
      <c r="N8286" s="11">
        <f>ROUND(IF($D8286&gt;50*10^5,F8286*0.075%,IF(SUM($D8286:F8286)&gt;50*10^5,(SUM($D8286:F8286)-50*10^5)*0.075%,0)-SUM($M8286:M8286)),)</f>
        <v>0</v>
      </c>
      <c r="O8286" s="11">
        <f>ROUND(IF($D8286&gt;50*10^5,G8286*0.075%,IF(SUM($D8286:G8286)&gt;50*10^5,(SUM($D8286:G8286)-50*10^5)*0.075%,0)-SUM($M8286:N8286)),)</f>
        <v>0</v>
      </c>
      <c r="P8286" s="11">
        <f>ROUND(IF($D8286&gt;50*10^5,H8286*0.075%,IF(SUM($D8286:H8286)&gt;50*10^5,(SUM($D8286:H8286)-50*10^5)*0.075%,0)-SUM($M8286:O8286)),)</f>
        <v>0</v>
      </c>
      <c r="Q8286" s="11">
        <f>ROUND(IF($D8286&gt;50*10^5,I8286*0.075%,IF(SUM($D8286:I8286)&gt;50*10^5,(SUM($D8286:I8286)-50*10^5)*0.075%,0)-SUM($M8286:P8286)),)</f>
        <v>0</v>
      </c>
      <c r="R8286" s="11">
        <f>ROUND(IF($D8286&gt;50*10^5,J8286*0.075%,IF(SUM($D8286:J8286)&gt;50*10^5,(SUM($D8286:J8286)-50*10^5)*0.075%,0)-SUM($M8286:Q8286)),)</f>
        <v>0</v>
      </c>
      <c r="S8286" s="15">
        <f t="shared" si="399"/>
        <v>0</v>
      </c>
    </row>
    <row r="8287" spans="1:19" x14ac:dyDescent="0.25">
      <c r="A8287" s="4"/>
      <c r="B8287" s="3"/>
      <c r="C8287" s="4"/>
      <c r="D8287" s="3"/>
      <c r="E8287" s="3"/>
      <c r="F8287" s="3"/>
      <c r="G8287" s="3"/>
      <c r="H8287" s="3"/>
      <c r="I8287" s="3"/>
      <c r="J8287" s="3"/>
      <c r="K8287" s="3">
        <f t="shared" si="397"/>
        <v>0</v>
      </c>
      <c r="M8287" s="10">
        <f t="shared" si="398"/>
        <v>0</v>
      </c>
      <c r="N8287" s="11">
        <f>ROUND(IF($D8287&gt;50*10^5,F8287*0.075%,IF(SUM($D8287:F8287)&gt;50*10^5,(SUM($D8287:F8287)-50*10^5)*0.075%,0)-SUM($M8287:M8287)),)</f>
        <v>0</v>
      </c>
      <c r="O8287" s="11">
        <f>ROUND(IF($D8287&gt;50*10^5,G8287*0.075%,IF(SUM($D8287:G8287)&gt;50*10^5,(SUM($D8287:G8287)-50*10^5)*0.075%,0)-SUM($M8287:N8287)),)</f>
        <v>0</v>
      </c>
      <c r="P8287" s="11">
        <f>ROUND(IF($D8287&gt;50*10^5,H8287*0.075%,IF(SUM($D8287:H8287)&gt;50*10^5,(SUM($D8287:H8287)-50*10^5)*0.075%,0)-SUM($M8287:O8287)),)</f>
        <v>0</v>
      </c>
      <c r="Q8287" s="11">
        <f>ROUND(IF($D8287&gt;50*10^5,I8287*0.075%,IF(SUM($D8287:I8287)&gt;50*10^5,(SUM($D8287:I8287)-50*10^5)*0.075%,0)-SUM($M8287:P8287)),)</f>
        <v>0</v>
      </c>
      <c r="R8287" s="11">
        <f>ROUND(IF($D8287&gt;50*10^5,J8287*0.075%,IF(SUM($D8287:J8287)&gt;50*10^5,(SUM($D8287:J8287)-50*10^5)*0.075%,0)-SUM($M8287:Q8287)),)</f>
        <v>0</v>
      </c>
      <c r="S8287" s="15">
        <f t="shared" si="399"/>
        <v>0</v>
      </c>
    </row>
    <row r="8288" spans="1:19" x14ac:dyDescent="0.25">
      <c r="A8288" s="4"/>
      <c r="B8288" s="3"/>
      <c r="C8288" s="4"/>
      <c r="D8288" s="3"/>
      <c r="E8288" s="3"/>
      <c r="F8288" s="3"/>
      <c r="G8288" s="3"/>
      <c r="H8288" s="3"/>
      <c r="I8288" s="3"/>
      <c r="J8288" s="3"/>
      <c r="K8288" s="3">
        <f t="shared" si="397"/>
        <v>0</v>
      </c>
      <c r="M8288" s="10">
        <f t="shared" si="398"/>
        <v>0</v>
      </c>
      <c r="N8288" s="11">
        <f>ROUND(IF($D8288&gt;50*10^5,F8288*0.075%,IF(SUM($D8288:F8288)&gt;50*10^5,(SUM($D8288:F8288)-50*10^5)*0.075%,0)-SUM($M8288:M8288)),)</f>
        <v>0</v>
      </c>
      <c r="O8288" s="11">
        <f>ROUND(IF($D8288&gt;50*10^5,G8288*0.075%,IF(SUM($D8288:G8288)&gt;50*10^5,(SUM($D8288:G8288)-50*10^5)*0.075%,0)-SUM($M8288:N8288)),)</f>
        <v>0</v>
      </c>
      <c r="P8288" s="11">
        <f>ROUND(IF($D8288&gt;50*10^5,H8288*0.075%,IF(SUM($D8288:H8288)&gt;50*10^5,(SUM($D8288:H8288)-50*10^5)*0.075%,0)-SUM($M8288:O8288)),)</f>
        <v>0</v>
      </c>
      <c r="Q8288" s="11">
        <f>ROUND(IF($D8288&gt;50*10^5,I8288*0.075%,IF(SUM($D8288:I8288)&gt;50*10^5,(SUM($D8288:I8288)-50*10^5)*0.075%,0)-SUM($M8288:P8288)),)</f>
        <v>0</v>
      </c>
      <c r="R8288" s="11">
        <f>ROUND(IF($D8288&gt;50*10^5,J8288*0.075%,IF(SUM($D8288:J8288)&gt;50*10^5,(SUM($D8288:J8288)-50*10^5)*0.075%,0)-SUM($M8288:Q8288)),)</f>
        <v>0</v>
      </c>
      <c r="S8288" s="15">
        <f t="shared" si="399"/>
        <v>0</v>
      </c>
    </row>
    <row r="8289" spans="1:19" x14ac:dyDescent="0.25">
      <c r="A8289" s="4"/>
      <c r="B8289" s="3"/>
      <c r="C8289" s="4"/>
      <c r="D8289" s="3"/>
      <c r="E8289" s="3"/>
      <c r="F8289" s="3"/>
      <c r="G8289" s="3"/>
      <c r="H8289" s="3"/>
      <c r="I8289" s="3"/>
      <c r="J8289" s="3"/>
      <c r="K8289" s="3">
        <f t="shared" si="397"/>
        <v>0</v>
      </c>
      <c r="M8289" s="10">
        <f t="shared" si="398"/>
        <v>0</v>
      </c>
      <c r="N8289" s="11">
        <f>ROUND(IF($D8289&gt;50*10^5,F8289*0.075%,IF(SUM($D8289:F8289)&gt;50*10^5,(SUM($D8289:F8289)-50*10^5)*0.075%,0)-SUM($M8289:M8289)),)</f>
        <v>0</v>
      </c>
      <c r="O8289" s="11">
        <f>ROUND(IF($D8289&gt;50*10^5,G8289*0.075%,IF(SUM($D8289:G8289)&gt;50*10^5,(SUM($D8289:G8289)-50*10^5)*0.075%,0)-SUM($M8289:N8289)),)</f>
        <v>0</v>
      </c>
      <c r="P8289" s="11">
        <f>ROUND(IF($D8289&gt;50*10^5,H8289*0.075%,IF(SUM($D8289:H8289)&gt;50*10^5,(SUM($D8289:H8289)-50*10^5)*0.075%,0)-SUM($M8289:O8289)),)</f>
        <v>0</v>
      </c>
      <c r="Q8289" s="11">
        <f>ROUND(IF($D8289&gt;50*10^5,I8289*0.075%,IF(SUM($D8289:I8289)&gt;50*10^5,(SUM($D8289:I8289)-50*10^5)*0.075%,0)-SUM($M8289:P8289)),)</f>
        <v>0</v>
      </c>
      <c r="R8289" s="11">
        <f>ROUND(IF($D8289&gt;50*10^5,J8289*0.075%,IF(SUM($D8289:J8289)&gt;50*10^5,(SUM($D8289:J8289)-50*10^5)*0.075%,0)-SUM($M8289:Q8289)),)</f>
        <v>0</v>
      </c>
      <c r="S8289" s="15">
        <f t="shared" si="399"/>
        <v>0</v>
      </c>
    </row>
    <row r="8290" spans="1:19" x14ac:dyDescent="0.25">
      <c r="A8290" s="4"/>
      <c r="B8290" s="3"/>
      <c r="C8290" s="4"/>
      <c r="D8290" s="3"/>
      <c r="E8290" s="3"/>
      <c r="F8290" s="3"/>
      <c r="G8290" s="3"/>
      <c r="H8290" s="3"/>
      <c r="I8290" s="3"/>
      <c r="J8290" s="3"/>
      <c r="K8290" s="3">
        <f t="shared" si="397"/>
        <v>0</v>
      </c>
      <c r="M8290" s="10">
        <f t="shared" si="398"/>
        <v>0</v>
      </c>
      <c r="N8290" s="11">
        <f>ROUND(IF($D8290&gt;50*10^5,F8290*0.075%,IF(SUM($D8290:F8290)&gt;50*10^5,(SUM($D8290:F8290)-50*10^5)*0.075%,0)-SUM($M8290:M8290)),)</f>
        <v>0</v>
      </c>
      <c r="O8290" s="11">
        <f>ROUND(IF($D8290&gt;50*10^5,G8290*0.075%,IF(SUM($D8290:G8290)&gt;50*10^5,(SUM($D8290:G8290)-50*10^5)*0.075%,0)-SUM($M8290:N8290)),)</f>
        <v>0</v>
      </c>
      <c r="P8290" s="11">
        <f>ROUND(IF($D8290&gt;50*10^5,H8290*0.075%,IF(SUM($D8290:H8290)&gt;50*10^5,(SUM($D8290:H8290)-50*10^5)*0.075%,0)-SUM($M8290:O8290)),)</f>
        <v>0</v>
      </c>
      <c r="Q8290" s="11">
        <f>ROUND(IF($D8290&gt;50*10^5,I8290*0.075%,IF(SUM($D8290:I8290)&gt;50*10^5,(SUM($D8290:I8290)-50*10^5)*0.075%,0)-SUM($M8290:P8290)),)</f>
        <v>0</v>
      </c>
      <c r="R8290" s="11">
        <f>ROUND(IF($D8290&gt;50*10^5,J8290*0.075%,IF(SUM($D8290:J8290)&gt;50*10^5,(SUM($D8290:J8290)-50*10^5)*0.075%,0)-SUM($M8290:Q8290)),)</f>
        <v>0</v>
      </c>
      <c r="S8290" s="15">
        <f t="shared" si="399"/>
        <v>0</v>
      </c>
    </row>
    <row r="8291" spans="1:19" x14ac:dyDescent="0.25">
      <c r="A8291" s="4"/>
      <c r="B8291" s="3"/>
      <c r="C8291" s="4"/>
      <c r="D8291" s="3"/>
      <c r="E8291" s="3"/>
      <c r="F8291" s="3"/>
      <c r="G8291" s="3"/>
      <c r="H8291" s="3"/>
      <c r="I8291" s="3"/>
      <c r="J8291" s="3"/>
      <c r="K8291" s="3">
        <f t="shared" si="397"/>
        <v>0</v>
      </c>
      <c r="M8291" s="10">
        <f t="shared" si="398"/>
        <v>0</v>
      </c>
      <c r="N8291" s="11">
        <f>ROUND(IF($D8291&gt;50*10^5,F8291*0.075%,IF(SUM($D8291:F8291)&gt;50*10^5,(SUM($D8291:F8291)-50*10^5)*0.075%,0)-SUM($M8291:M8291)),)</f>
        <v>0</v>
      </c>
      <c r="O8291" s="11">
        <f>ROUND(IF($D8291&gt;50*10^5,G8291*0.075%,IF(SUM($D8291:G8291)&gt;50*10^5,(SUM($D8291:G8291)-50*10^5)*0.075%,0)-SUM($M8291:N8291)),)</f>
        <v>0</v>
      </c>
      <c r="P8291" s="11">
        <f>ROUND(IF($D8291&gt;50*10^5,H8291*0.075%,IF(SUM($D8291:H8291)&gt;50*10^5,(SUM($D8291:H8291)-50*10^5)*0.075%,0)-SUM($M8291:O8291)),)</f>
        <v>0</v>
      </c>
      <c r="Q8291" s="11">
        <f>ROUND(IF($D8291&gt;50*10^5,I8291*0.075%,IF(SUM($D8291:I8291)&gt;50*10^5,(SUM($D8291:I8291)-50*10^5)*0.075%,0)-SUM($M8291:P8291)),)</f>
        <v>0</v>
      </c>
      <c r="R8291" s="11">
        <f>ROUND(IF($D8291&gt;50*10^5,J8291*0.075%,IF(SUM($D8291:J8291)&gt;50*10^5,(SUM($D8291:J8291)-50*10^5)*0.075%,0)-SUM($M8291:Q8291)),)</f>
        <v>0</v>
      </c>
      <c r="S8291" s="15">
        <f t="shared" si="399"/>
        <v>0</v>
      </c>
    </row>
    <row r="8292" spans="1:19" x14ac:dyDescent="0.25">
      <c r="A8292" s="4"/>
      <c r="B8292" s="3"/>
      <c r="C8292" s="4"/>
      <c r="D8292" s="3"/>
      <c r="E8292" s="3"/>
      <c r="F8292" s="3"/>
      <c r="G8292" s="3"/>
      <c r="H8292" s="3"/>
      <c r="I8292" s="3"/>
      <c r="J8292" s="3"/>
      <c r="K8292" s="3">
        <f t="shared" si="397"/>
        <v>0</v>
      </c>
      <c r="M8292" s="10">
        <f t="shared" si="398"/>
        <v>0</v>
      </c>
      <c r="N8292" s="11">
        <f>ROUND(IF($D8292&gt;50*10^5,F8292*0.075%,IF(SUM($D8292:F8292)&gt;50*10^5,(SUM($D8292:F8292)-50*10^5)*0.075%,0)-SUM($M8292:M8292)),)</f>
        <v>0</v>
      </c>
      <c r="O8292" s="11">
        <f>ROUND(IF($D8292&gt;50*10^5,G8292*0.075%,IF(SUM($D8292:G8292)&gt;50*10^5,(SUM($D8292:G8292)-50*10^5)*0.075%,0)-SUM($M8292:N8292)),)</f>
        <v>0</v>
      </c>
      <c r="P8292" s="11">
        <f>ROUND(IF($D8292&gt;50*10^5,H8292*0.075%,IF(SUM($D8292:H8292)&gt;50*10^5,(SUM($D8292:H8292)-50*10^5)*0.075%,0)-SUM($M8292:O8292)),)</f>
        <v>0</v>
      </c>
      <c r="Q8292" s="11">
        <f>ROUND(IF($D8292&gt;50*10^5,I8292*0.075%,IF(SUM($D8292:I8292)&gt;50*10^5,(SUM($D8292:I8292)-50*10^5)*0.075%,0)-SUM($M8292:P8292)),)</f>
        <v>0</v>
      </c>
      <c r="R8292" s="11">
        <f>ROUND(IF($D8292&gt;50*10^5,J8292*0.075%,IF(SUM($D8292:J8292)&gt;50*10^5,(SUM($D8292:J8292)-50*10^5)*0.075%,0)-SUM($M8292:Q8292)),)</f>
        <v>0</v>
      </c>
      <c r="S8292" s="15">
        <f t="shared" si="399"/>
        <v>0</v>
      </c>
    </row>
    <row r="8293" spans="1:19" x14ac:dyDescent="0.25">
      <c r="A8293" s="4"/>
      <c r="B8293" s="3"/>
      <c r="C8293" s="4"/>
      <c r="D8293" s="3"/>
      <c r="E8293" s="3"/>
      <c r="F8293" s="3"/>
      <c r="G8293" s="3"/>
      <c r="H8293" s="3"/>
      <c r="I8293" s="3"/>
      <c r="J8293" s="3"/>
      <c r="K8293" s="3">
        <f t="shared" si="397"/>
        <v>0</v>
      </c>
      <c r="M8293" s="10">
        <f t="shared" si="398"/>
        <v>0</v>
      </c>
      <c r="N8293" s="11">
        <f>ROUND(IF($D8293&gt;50*10^5,F8293*0.075%,IF(SUM($D8293:F8293)&gt;50*10^5,(SUM($D8293:F8293)-50*10^5)*0.075%,0)-SUM($M8293:M8293)),)</f>
        <v>0</v>
      </c>
      <c r="O8293" s="11">
        <f>ROUND(IF($D8293&gt;50*10^5,G8293*0.075%,IF(SUM($D8293:G8293)&gt;50*10^5,(SUM($D8293:G8293)-50*10^5)*0.075%,0)-SUM($M8293:N8293)),)</f>
        <v>0</v>
      </c>
      <c r="P8293" s="11">
        <f>ROUND(IF($D8293&gt;50*10^5,H8293*0.075%,IF(SUM($D8293:H8293)&gt;50*10^5,(SUM($D8293:H8293)-50*10^5)*0.075%,0)-SUM($M8293:O8293)),)</f>
        <v>0</v>
      </c>
      <c r="Q8293" s="11">
        <f>ROUND(IF($D8293&gt;50*10^5,I8293*0.075%,IF(SUM($D8293:I8293)&gt;50*10^5,(SUM($D8293:I8293)-50*10^5)*0.075%,0)-SUM($M8293:P8293)),)</f>
        <v>0</v>
      </c>
      <c r="R8293" s="11">
        <f>ROUND(IF($D8293&gt;50*10^5,J8293*0.075%,IF(SUM($D8293:J8293)&gt;50*10^5,(SUM($D8293:J8293)-50*10^5)*0.075%,0)-SUM($M8293:Q8293)),)</f>
        <v>0</v>
      </c>
      <c r="S8293" s="15">
        <f t="shared" si="399"/>
        <v>0</v>
      </c>
    </row>
    <row r="8294" spans="1:19" x14ac:dyDescent="0.25">
      <c r="A8294" s="4"/>
      <c r="B8294" s="3"/>
      <c r="C8294" s="4"/>
      <c r="D8294" s="3"/>
      <c r="E8294" s="3"/>
      <c r="F8294" s="3"/>
      <c r="G8294" s="3"/>
      <c r="H8294" s="3"/>
      <c r="I8294" s="3"/>
      <c r="J8294" s="3"/>
      <c r="K8294" s="3">
        <f t="shared" si="397"/>
        <v>0</v>
      </c>
      <c r="M8294" s="10">
        <f t="shared" si="398"/>
        <v>0</v>
      </c>
      <c r="N8294" s="11">
        <f>ROUND(IF($D8294&gt;50*10^5,F8294*0.075%,IF(SUM($D8294:F8294)&gt;50*10^5,(SUM($D8294:F8294)-50*10^5)*0.075%,0)-SUM($M8294:M8294)),)</f>
        <v>0</v>
      </c>
      <c r="O8294" s="11">
        <f>ROUND(IF($D8294&gt;50*10^5,G8294*0.075%,IF(SUM($D8294:G8294)&gt;50*10^5,(SUM($D8294:G8294)-50*10^5)*0.075%,0)-SUM($M8294:N8294)),)</f>
        <v>0</v>
      </c>
      <c r="P8294" s="11">
        <f>ROUND(IF($D8294&gt;50*10^5,H8294*0.075%,IF(SUM($D8294:H8294)&gt;50*10^5,(SUM($D8294:H8294)-50*10^5)*0.075%,0)-SUM($M8294:O8294)),)</f>
        <v>0</v>
      </c>
      <c r="Q8294" s="11">
        <f>ROUND(IF($D8294&gt;50*10^5,I8294*0.075%,IF(SUM($D8294:I8294)&gt;50*10^5,(SUM($D8294:I8294)-50*10^5)*0.075%,0)-SUM($M8294:P8294)),)</f>
        <v>0</v>
      </c>
      <c r="R8294" s="11">
        <f>ROUND(IF($D8294&gt;50*10^5,J8294*0.075%,IF(SUM($D8294:J8294)&gt;50*10^5,(SUM($D8294:J8294)-50*10^5)*0.075%,0)-SUM($M8294:Q8294)),)</f>
        <v>0</v>
      </c>
      <c r="S8294" s="15">
        <f t="shared" si="399"/>
        <v>0</v>
      </c>
    </row>
    <row r="8295" spans="1:19" x14ac:dyDescent="0.25">
      <c r="A8295" s="4"/>
      <c r="B8295" s="3"/>
      <c r="C8295" s="4"/>
      <c r="D8295" s="3"/>
      <c r="E8295" s="3"/>
      <c r="F8295" s="3"/>
      <c r="G8295" s="3"/>
      <c r="H8295" s="3"/>
      <c r="I8295" s="3"/>
      <c r="J8295" s="3"/>
      <c r="K8295" s="3">
        <f t="shared" si="397"/>
        <v>0</v>
      </c>
      <c r="M8295" s="10">
        <f t="shared" si="398"/>
        <v>0</v>
      </c>
      <c r="N8295" s="11">
        <f>ROUND(IF($D8295&gt;50*10^5,F8295*0.075%,IF(SUM($D8295:F8295)&gt;50*10^5,(SUM($D8295:F8295)-50*10^5)*0.075%,0)-SUM($M8295:M8295)),)</f>
        <v>0</v>
      </c>
      <c r="O8295" s="11">
        <f>ROUND(IF($D8295&gt;50*10^5,G8295*0.075%,IF(SUM($D8295:G8295)&gt;50*10^5,(SUM($D8295:G8295)-50*10^5)*0.075%,0)-SUM($M8295:N8295)),)</f>
        <v>0</v>
      </c>
      <c r="P8295" s="11">
        <f>ROUND(IF($D8295&gt;50*10^5,H8295*0.075%,IF(SUM($D8295:H8295)&gt;50*10^5,(SUM($D8295:H8295)-50*10^5)*0.075%,0)-SUM($M8295:O8295)),)</f>
        <v>0</v>
      </c>
      <c r="Q8295" s="11">
        <f>ROUND(IF($D8295&gt;50*10^5,I8295*0.075%,IF(SUM($D8295:I8295)&gt;50*10^5,(SUM($D8295:I8295)-50*10^5)*0.075%,0)-SUM($M8295:P8295)),)</f>
        <v>0</v>
      </c>
      <c r="R8295" s="11">
        <f>ROUND(IF($D8295&gt;50*10^5,J8295*0.075%,IF(SUM($D8295:J8295)&gt;50*10^5,(SUM($D8295:J8295)-50*10^5)*0.075%,0)-SUM($M8295:Q8295)),)</f>
        <v>0</v>
      </c>
      <c r="S8295" s="15">
        <f t="shared" si="399"/>
        <v>0</v>
      </c>
    </row>
    <row r="8296" spans="1:19" x14ac:dyDescent="0.25">
      <c r="A8296" s="4"/>
      <c r="B8296" s="3"/>
      <c r="C8296" s="4"/>
      <c r="D8296" s="3"/>
      <c r="E8296" s="3"/>
      <c r="F8296" s="3"/>
      <c r="G8296" s="3"/>
      <c r="H8296" s="3"/>
      <c r="I8296" s="3"/>
      <c r="J8296" s="3"/>
      <c r="K8296" s="3">
        <f t="shared" si="397"/>
        <v>0</v>
      </c>
      <c r="M8296" s="10">
        <f t="shared" si="398"/>
        <v>0</v>
      </c>
      <c r="N8296" s="11">
        <f>ROUND(IF($D8296&gt;50*10^5,F8296*0.075%,IF(SUM($D8296:F8296)&gt;50*10^5,(SUM($D8296:F8296)-50*10^5)*0.075%,0)-SUM($M8296:M8296)),)</f>
        <v>0</v>
      </c>
      <c r="O8296" s="11">
        <f>ROUND(IF($D8296&gt;50*10^5,G8296*0.075%,IF(SUM($D8296:G8296)&gt;50*10^5,(SUM($D8296:G8296)-50*10^5)*0.075%,0)-SUM($M8296:N8296)),)</f>
        <v>0</v>
      </c>
      <c r="P8296" s="11">
        <f>ROUND(IF($D8296&gt;50*10^5,H8296*0.075%,IF(SUM($D8296:H8296)&gt;50*10^5,(SUM($D8296:H8296)-50*10^5)*0.075%,0)-SUM($M8296:O8296)),)</f>
        <v>0</v>
      </c>
      <c r="Q8296" s="11">
        <f>ROUND(IF($D8296&gt;50*10^5,I8296*0.075%,IF(SUM($D8296:I8296)&gt;50*10^5,(SUM($D8296:I8296)-50*10^5)*0.075%,0)-SUM($M8296:P8296)),)</f>
        <v>0</v>
      </c>
      <c r="R8296" s="11">
        <f>ROUND(IF($D8296&gt;50*10^5,J8296*0.075%,IF(SUM($D8296:J8296)&gt;50*10^5,(SUM($D8296:J8296)-50*10^5)*0.075%,0)-SUM($M8296:Q8296)),)</f>
        <v>0</v>
      </c>
      <c r="S8296" s="15">
        <f t="shared" si="399"/>
        <v>0</v>
      </c>
    </row>
    <row r="8297" spans="1:19" x14ac:dyDescent="0.25">
      <c r="A8297" s="4"/>
      <c r="B8297" s="3"/>
      <c r="C8297" s="4"/>
      <c r="D8297" s="3"/>
      <c r="E8297" s="3"/>
      <c r="F8297" s="3"/>
      <c r="G8297" s="3"/>
      <c r="H8297" s="3"/>
      <c r="I8297" s="3"/>
      <c r="J8297" s="3"/>
      <c r="K8297" s="3">
        <f t="shared" si="397"/>
        <v>0</v>
      </c>
      <c r="M8297" s="10">
        <f t="shared" si="398"/>
        <v>0</v>
      </c>
      <c r="N8297" s="11">
        <f>ROUND(IF($D8297&gt;50*10^5,F8297*0.075%,IF(SUM($D8297:F8297)&gt;50*10^5,(SUM($D8297:F8297)-50*10^5)*0.075%,0)-SUM($M8297:M8297)),)</f>
        <v>0</v>
      </c>
      <c r="O8297" s="11">
        <f>ROUND(IF($D8297&gt;50*10^5,G8297*0.075%,IF(SUM($D8297:G8297)&gt;50*10^5,(SUM($D8297:G8297)-50*10^5)*0.075%,0)-SUM($M8297:N8297)),)</f>
        <v>0</v>
      </c>
      <c r="P8297" s="11">
        <f>ROUND(IF($D8297&gt;50*10^5,H8297*0.075%,IF(SUM($D8297:H8297)&gt;50*10^5,(SUM($D8297:H8297)-50*10^5)*0.075%,0)-SUM($M8297:O8297)),)</f>
        <v>0</v>
      </c>
      <c r="Q8297" s="11">
        <f>ROUND(IF($D8297&gt;50*10^5,I8297*0.075%,IF(SUM($D8297:I8297)&gt;50*10^5,(SUM($D8297:I8297)-50*10^5)*0.075%,0)-SUM($M8297:P8297)),)</f>
        <v>0</v>
      </c>
      <c r="R8297" s="11">
        <f>ROUND(IF($D8297&gt;50*10^5,J8297*0.075%,IF(SUM($D8297:J8297)&gt;50*10^5,(SUM($D8297:J8297)-50*10^5)*0.075%,0)-SUM($M8297:Q8297)),)</f>
        <v>0</v>
      </c>
      <c r="S8297" s="15">
        <f t="shared" si="399"/>
        <v>0</v>
      </c>
    </row>
    <row r="8298" spans="1:19" x14ac:dyDescent="0.25">
      <c r="A8298" s="4"/>
      <c r="B8298" s="3"/>
      <c r="C8298" s="4"/>
      <c r="D8298" s="3"/>
      <c r="E8298" s="3"/>
      <c r="F8298" s="3"/>
      <c r="G8298" s="3"/>
      <c r="H8298" s="3"/>
      <c r="I8298" s="3"/>
      <c r="J8298" s="3"/>
      <c r="K8298" s="3">
        <f t="shared" si="397"/>
        <v>0</v>
      </c>
      <c r="M8298" s="10">
        <f t="shared" si="398"/>
        <v>0</v>
      </c>
      <c r="N8298" s="11">
        <f>ROUND(IF($D8298&gt;50*10^5,F8298*0.075%,IF(SUM($D8298:F8298)&gt;50*10^5,(SUM($D8298:F8298)-50*10^5)*0.075%,0)-SUM($M8298:M8298)),)</f>
        <v>0</v>
      </c>
      <c r="O8298" s="11">
        <f>ROUND(IF($D8298&gt;50*10^5,G8298*0.075%,IF(SUM($D8298:G8298)&gt;50*10^5,(SUM($D8298:G8298)-50*10^5)*0.075%,0)-SUM($M8298:N8298)),)</f>
        <v>0</v>
      </c>
      <c r="P8298" s="11">
        <f>ROUND(IF($D8298&gt;50*10^5,H8298*0.075%,IF(SUM($D8298:H8298)&gt;50*10^5,(SUM($D8298:H8298)-50*10^5)*0.075%,0)-SUM($M8298:O8298)),)</f>
        <v>0</v>
      </c>
      <c r="Q8298" s="11">
        <f>ROUND(IF($D8298&gt;50*10^5,I8298*0.075%,IF(SUM($D8298:I8298)&gt;50*10^5,(SUM($D8298:I8298)-50*10^5)*0.075%,0)-SUM($M8298:P8298)),)</f>
        <v>0</v>
      </c>
      <c r="R8298" s="11">
        <f>ROUND(IF($D8298&gt;50*10^5,J8298*0.075%,IF(SUM($D8298:J8298)&gt;50*10^5,(SUM($D8298:J8298)-50*10^5)*0.075%,0)-SUM($M8298:Q8298)),)</f>
        <v>0</v>
      </c>
      <c r="S8298" s="15">
        <f t="shared" si="399"/>
        <v>0</v>
      </c>
    </row>
    <row r="8299" spans="1:19" x14ac:dyDescent="0.25">
      <c r="A8299" s="4"/>
      <c r="B8299" s="3"/>
      <c r="C8299" s="4"/>
      <c r="D8299" s="3"/>
      <c r="E8299" s="3"/>
      <c r="F8299" s="3"/>
      <c r="G8299" s="3"/>
      <c r="H8299" s="3"/>
      <c r="I8299" s="3"/>
      <c r="J8299" s="3"/>
      <c r="K8299" s="3">
        <f t="shared" si="397"/>
        <v>0</v>
      </c>
      <c r="M8299" s="10">
        <f t="shared" si="398"/>
        <v>0</v>
      </c>
      <c r="N8299" s="11">
        <f>ROUND(IF($D8299&gt;50*10^5,F8299*0.075%,IF(SUM($D8299:F8299)&gt;50*10^5,(SUM($D8299:F8299)-50*10^5)*0.075%,0)-SUM($M8299:M8299)),)</f>
        <v>0</v>
      </c>
      <c r="O8299" s="11">
        <f>ROUND(IF($D8299&gt;50*10^5,G8299*0.075%,IF(SUM($D8299:G8299)&gt;50*10^5,(SUM($D8299:G8299)-50*10^5)*0.075%,0)-SUM($M8299:N8299)),)</f>
        <v>0</v>
      </c>
      <c r="P8299" s="11">
        <f>ROUND(IF($D8299&gt;50*10^5,H8299*0.075%,IF(SUM($D8299:H8299)&gt;50*10^5,(SUM($D8299:H8299)-50*10^5)*0.075%,0)-SUM($M8299:O8299)),)</f>
        <v>0</v>
      </c>
      <c r="Q8299" s="11">
        <f>ROUND(IF($D8299&gt;50*10^5,I8299*0.075%,IF(SUM($D8299:I8299)&gt;50*10^5,(SUM($D8299:I8299)-50*10^5)*0.075%,0)-SUM($M8299:P8299)),)</f>
        <v>0</v>
      </c>
      <c r="R8299" s="11">
        <f>ROUND(IF($D8299&gt;50*10^5,J8299*0.075%,IF(SUM($D8299:J8299)&gt;50*10^5,(SUM($D8299:J8299)-50*10^5)*0.075%,0)-SUM($M8299:Q8299)),)</f>
        <v>0</v>
      </c>
      <c r="S8299" s="15">
        <f t="shared" si="399"/>
        <v>0</v>
      </c>
    </row>
    <row r="8300" spans="1:19" x14ac:dyDescent="0.25">
      <c r="A8300" s="4"/>
      <c r="B8300" s="3"/>
      <c r="C8300" s="4"/>
      <c r="D8300" s="3"/>
      <c r="E8300" s="3"/>
      <c r="F8300" s="3"/>
      <c r="G8300" s="3"/>
      <c r="H8300" s="3"/>
      <c r="I8300" s="3"/>
      <c r="J8300" s="3"/>
      <c r="K8300" s="3">
        <f t="shared" si="397"/>
        <v>0</v>
      </c>
      <c r="M8300" s="10">
        <f t="shared" si="398"/>
        <v>0</v>
      </c>
      <c r="N8300" s="11">
        <f>ROUND(IF($D8300&gt;50*10^5,F8300*0.075%,IF(SUM($D8300:F8300)&gt;50*10^5,(SUM($D8300:F8300)-50*10^5)*0.075%,0)-SUM($M8300:M8300)),)</f>
        <v>0</v>
      </c>
      <c r="O8300" s="11">
        <f>ROUND(IF($D8300&gt;50*10^5,G8300*0.075%,IF(SUM($D8300:G8300)&gt;50*10^5,(SUM($D8300:G8300)-50*10^5)*0.075%,0)-SUM($M8300:N8300)),)</f>
        <v>0</v>
      </c>
      <c r="P8300" s="11">
        <f>ROUND(IF($D8300&gt;50*10^5,H8300*0.075%,IF(SUM($D8300:H8300)&gt;50*10^5,(SUM($D8300:H8300)-50*10^5)*0.075%,0)-SUM($M8300:O8300)),)</f>
        <v>0</v>
      </c>
      <c r="Q8300" s="11">
        <f>ROUND(IF($D8300&gt;50*10^5,I8300*0.075%,IF(SUM($D8300:I8300)&gt;50*10^5,(SUM($D8300:I8300)-50*10^5)*0.075%,0)-SUM($M8300:P8300)),)</f>
        <v>0</v>
      </c>
      <c r="R8300" s="11">
        <f>ROUND(IF($D8300&gt;50*10^5,J8300*0.075%,IF(SUM($D8300:J8300)&gt;50*10^5,(SUM($D8300:J8300)-50*10^5)*0.075%,0)-SUM($M8300:Q8300)),)</f>
        <v>0</v>
      </c>
      <c r="S8300" s="15">
        <f t="shared" si="399"/>
        <v>0</v>
      </c>
    </row>
    <row r="8301" spans="1:19" x14ac:dyDescent="0.25">
      <c r="A8301" s="4"/>
      <c r="B8301" s="3"/>
      <c r="C8301" s="4"/>
      <c r="D8301" s="3"/>
      <c r="E8301" s="3"/>
      <c r="F8301" s="3"/>
      <c r="G8301" s="3"/>
      <c r="H8301" s="3"/>
      <c r="I8301" s="3"/>
      <c r="J8301" s="3"/>
      <c r="K8301" s="3">
        <f t="shared" si="397"/>
        <v>0</v>
      </c>
      <c r="M8301" s="10">
        <f t="shared" si="398"/>
        <v>0</v>
      </c>
      <c r="N8301" s="11">
        <f>ROUND(IF($D8301&gt;50*10^5,F8301*0.075%,IF(SUM($D8301:F8301)&gt;50*10^5,(SUM($D8301:F8301)-50*10^5)*0.075%,0)-SUM($M8301:M8301)),)</f>
        <v>0</v>
      </c>
      <c r="O8301" s="11">
        <f>ROUND(IF($D8301&gt;50*10^5,G8301*0.075%,IF(SUM($D8301:G8301)&gt;50*10^5,(SUM($D8301:G8301)-50*10^5)*0.075%,0)-SUM($M8301:N8301)),)</f>
        <v>0</v>
      </c>
      <c r="P8301" s="11">
        <f>ROUND(IF($D8301&gt;50*10^5,H8301*0.075%,IF(SUM($D8301:H8301)&gt;50*10^5,(SUM($D8301:H8301)-50*10^5)*0.075%,0)-SUM($M8301:O8301)),)</f>
        <v>0</v>
      </c>
      <c r="Q8301" s="11">
        <f>ROUND(IF($D8301&gt;50*10^5,I8301*0.075%,IF(SUM($D8301:I8301)&gt;50*10^5,(SUM($D8301:I8301)-50*10^5)*0.075%,0)-SUM($M8301:P8301)),)</f>
        <v>0</v>
      </c>
      <c r="R8301" s="11">
        <f>ROUND(IF($D8301&gt;50*10^5,J8301*0.075%,IF(SUM($D8301:J8301)&gt;50*10^5,(SUM($D8301:J8301)-50*10^5)*0.075%,0)-SUM($M8301:Q8301)),)</f>
        <v>0</v>
      </c>
      <c r="S8301" s="15">
        <f t="shared" si="399"/>
        <v>0</v>
      </c>
    </row>
    <row r="8302" spans="1:19" x14ac:dyDescent="0.25">
      <c r="A8302" s="4"/>
      <c r="B8302" s="3"/>
      <c r="C8302" s="4"/>
      <c r="D8302" s="3"/>
      <c r="E8302" s="3"/>
      <c r="F8302" s="3"/>
      <c r="G8302" s="3"/>
      <c r="H8302" s="3"/>
      <c r="I8302" s="3"/>
      <c r="J8302" s="3"/>
      <c r="K8302" s="3">
        <f t="shared" si="397"/>
        <v>0</v>
      </c>
      <c r="M8302" s="10">
        <f t="shared" si="398"/>
        <v>0</v>
      </c>
      <c r="N8302" s="11">
        <f>ROUND(IF($D8302&gt;50*10^5,F8302*0.075%,IF(SUM($D8302:F8302)&gt;50*10^5,(SUM($D8302:F8302)-50*10^5)*0.075%,0)-SUM($M8302:M8302)),)</f>
        <v>0</v>
      </c>
      <c r="O8302" s="11">
        <f>ROUND(IF($D8302&gt;50*10^5,G8302*0.075%,IF(SUM($D8302:G8302)&gt;50*10^5,(SUM($D8302:G8302)-50*10^5)*0.075%,0)-SUM($M8302:N8302)),)</f>
        <v>0</v>
      </c>
      <c r="P8302" s="11">
        <f>ROUND(IF($D8302&gt;50*10^5,H8302*0.075%,IF(SUM($D8302:H8302)&gt;50*10^5,(SUM($D8302:H8302)-50*10^5)*0.075%,0)-SUM($M8302:O8302)),)</f>
        <v>0</v>
      </c>
      <c r="Q8302" s="11">
        <f>ROUND(IF($D8302&gt;50*10^5,I8302*0.075%,IF(SUM($D8302:I8302)&gt;50*10^5,(SUM($D8302:I8302)-50*10^5)*0.075%,0)-SUM($M8302:P8302)),)</f>
        <v>0</v>
      </c>
      <c r="R8302" s="11">
        <f>ROUND(IF($D8302&gt;50*10^5,J8302*0.075%,IF(SUM($D8302:J8302)&gt;50*10^5,(SUM($D8302:J8302)-50*10^5)*0.075%,0)-SUM($M8302:Q8302)),)</f>
        <v>0</v>
      </c>
      <c r="S8302" s="15">
        <f t="shared" si="399"/>
        <v>0</v>
      </c>
    </row>
    <row r="8303" spans="1:19" x14ac:dyDescent="0.25">
      <c r="A8303" s="4"/>
      <c r="B8303" s="3"/>
      <c r="C8303" s="4"/>
      <c r="D8303" s="3"/>
      <c r="E8303" s="3"/>
      <c r="F8303" s="3"/>
      <c r="G8303" s="3"/>
      <c r="H8303" s="3"/>
      <c r="I8303" s="3"/>
      <c r="J8303" s="3"/>
      <c r="K8303" s="3">
        <f t="shared" si="397"/>
        <v>0</v>
      </c>
      <c r="M8303" s="10">
        <f t="shared" si="398"/>
        <v>0</v>
      </c>
      <c r="N8303" s="11">
        <f>ROUND(IF($D8303&gt;50*10^5,F8303*0.075%,IF(SUM($D8303:F8303)&gt;50*10^5,(SUM($D8303:F8303)-50*10^5)*0.075%,0)-SUM($M8303:M8303)),)</f>
        <v>0</v>
      </c>
      <c r="O8303" s="11">
        <f>ROUND(IF($D8303&gt;50*10^5,G8303*0.075%,IF(SUM($D8303:G8303)&gt;50*10^5,(SUM($D8303:G8303)-50*10^5)*0.075%,0)-SUM($M8303:N8303)),)</f>
        <v>0</v>
      </c>
      <c r="P8303" s="11">
        <f>ROUND(IF($D8303&gt;50*10^5,H8303*0.075%,IF(SUM($D8303:H8303)&gt;50*10^5,(SUM($D8303:H8303)-50*10^5)*0.075%,0)-SUM($M8303:O8303)),)</f>
        <v>0</v>
      </c>
      <c r="Q8303" s="11">
        <f>ROUND(IF($D8303&gt;50*10^5,I8303*0.075%,IF(SUM($D8303:I8303)&gt;50*10^5,(SUM($D8303:I8303)-50*10^5)*0.075%,0)-SUM($M8303:P8303)),)</f>
        <v>0</v>
      </c>
      <c r="R8303" s="11">
        <f>ROUND(IF($D8303&gt;50*10^5,J8303*0.075%,IF(SUM($D8303:J8303)&gt;50*10^5,(SUM($D8303:J8303)-50*10^5)*0.075%,0)-SUM($M8303:Q8303)),)</f>
        <v>0</v>
      </c>
      <c r="S8303" s="15">
        <f t="shared" si="399"/>
        <v>0</v>
      </c>
    </row>
    <row r="8304" spans="1:19" x14ac:dyDescent="0.25">
      <c r="A8304" s="4"/>
      <c r="B8304" s="3"/>
      <c r="C8304" s="4"/>
      <c r="D8304" s="3"/>
      <c r="E8304" s="3"/>
      <c r="F8304" s="3"/>
      <c r="G8304" s="3"/>
      <c r="H8304" s="3"/>
      <c r="I8304" s="3"/>
      <c r="J8304" s="3"/>
      <c r="K8304" s="3">
        <f t="shared" si="397"/>
        <v>0</v>
      </c>
      <c r="M8304" s="10">
        <f t="shared" si="398"/>
        <v>0</v>
      </c>
      <c r="N8304" s="11">
        <f>ROUND(IF($D8304&gt;50*10^5,F8304*0.075%,IF(SUM($D8304:F8304)&gt;50*10^5,(SUM($D8304:F8304)-50*10^5)*0.075%,0)-SUM($M8304:M8304)),)</f>
        <v>0</v>
      </c>
      <c r="O8304" s="11">
        <f>ROUND(IF($D8304&gt;50*10^5,G8304*0.075%,IF(SUM($D8304:G8304)&gt;50*10^5,(SUM($D8304:G8304)-50*10^5)*0.075%,0)-SUM($M8304:N8304)),)</f>
        <v>0</v>
      </c>
      <c r="P8304" s="11">
        <f>ROUND(IF($D8304&gt;50*10^5,H8304*0.075%,IF(SUM($D8304:H8304)&gt;50*10^5,(SUM($D8304:H8304)-50*10^5)*0.075%,0)-SUM($M8304:O8304)),)</f>
        <v>0</v>
      </c>
      <c r="Q8304" s="11">
        <f>ROUND(IF($D8304&gt;50*10^5,I8304*0.075%,IF(SUM($D8304:I8304)&gt;50*10^5,(SUM($D8304:I8304)-50*10^5)*0.075%,0)-SUM($M8304:P8304)),)</f>
        <v>0</v>
      </c>
      <c r="R8304" s="11">
        <f>ROUND(IF($D8304&gt;50*10^5,J8304*0.075%,IF(SUM($D8304:J8304)&gt;50*10^5,(SUM($D8304:J8304)-50*10^5)*0.075%,0)-SUM($M8304:Q8304)),)</f>
        <v>0</v>
      </c>
      <c r="S8304" s="15">
        <f t="shared" si="399"/>
        <v>0</v>
      </c>
    </row>
    <row r="8305" spans="1:19" x14ac:dyDescent="0.25">
      <c r="A8305" s="4"/>
      <c r="B8305" s="3"/>
      <c r="C8305" s="4"/>
      <c r="D8305" s="3"/>
      <c r="E8305" s="3"/>
      <c r="F8305" s="3"/>
      <c r="G8305" s="3"/>
      <c r="H8305" s="3"/>
      <c r="I8305" s="3"/>
      <c r="J8305" s="3"/>
      <c r="K8305" s="3">
        <f t="shared" si="397"/>
        <v>0</v>
      </c>
      <c r="M8305" s="10">
        <f t="shared" si="398"/>
        <v>0</v>
      </c>
      <c r="N8305" s="11">
        <f>ROUND(IF($D8305&gt;50*10^5,F8305*0.075%,IF(SUM($D8305:F8305)&gt;50*10^5,(SUM($D8305:F8305)-50*10^5)*0.075%,0)-SUM($M8305:M8305)),)</f>
        <v>0</v>
      </c>
      <c r="O8305" s="11">
        <f>ROUND(IF($D8305&gt;50*10^5,G8305*0.075%,IF(SUM($D8305:G8305)&gt;50*10^5,(SUM($D8305:G8305)-50*10^5)*0.075%,0)-SUM($M8305:N8305)),)</f>
        <v>0</v>
      </c>
      <c r="P8305" s="11">
        <f>ROUND(IF($D8305&gt;50*10^5,H8305*0.075%,IF(SUM($D8305:H8305)&gt;50*10^5,(SUM($D8305:H8305)-50*10^5)*0.075%,0)-SUM($M8305:O8305)),)</f>
        <v>0</v>
      </c>
      <c r="Q8305" s="11">
        <f>ROUND(IF($D8305&gt;50*10^5,I8305*0.075%,IF(SUM($D8305:I8305)&gt;50*10^5,(SUM($D8305:I8305)-50*10^5)*0.075%,0)-SUM($M8305:P8305)),)</f>
        <v>0</v>
      </c>
      <c r="R8305" s="11">
        <f>ROUND(IF($D8305&gt;50*10^5,J8305*0.075%,IF(SUM($D8305:J8305)&gt;50*10^5,(SUM($D8305:J8305)-50*10^5)*0.075%,0)-SUM($M8305:Q8305)),)</f>
        <v>0</v>
      </c>
      <c r="S8305" s="15">
        <f t="shared" si="399"/>
        <v>0</v>
      </c>
    </row>
    <row r="8306" spans="1:19" x14ac:dyDescent="0.25">
      <c r="A8306" s="4"/>
      <c r="B8306" s="3"/>
      <c r="C8306" s="4"/>
      <c r="D8306" s="3"/>
      <c r="E8306" s="3"/>
      <c r="F8306" s="3"/>
      <c r="G8306" s="3"/>
      <c r="H8306" s="3"/>
      <c r="I8306" s="3"/>
      <c r="J8306" s="3"/>
      <c r="K8306" s="3">
        <f t="shared" si="397"/>
        <v>0</v>
      </c>
      <c r="M8306" s="10">
        <f t="shared" si="398"/>
        <v>0</v>
      </c>
      <c r="N8306" s="11">
        <f>ROUND(IF($D8306&gt;50*10^5,F8306*0.075%,IF(SUM($D8306:F8306)&gt;50*10^5,(SUM($D8306:F8306)-50*10^5)*0.075%,0)-SUM($M8306:M8306)),)</f>
        <v>0</v>
      </c>
      <c r="O8306" s="11">
        <f>ROUND(IF($D8306&gt;50*10^5,G8306*0.075%,IF(SUM($D8306:G8306)&gt;50*10^5,(SUM($D8306:G8306)-50*10^5)*0.075%,0)-SUM($M8306:N8306)),)</f>
        <v>0</v>
      </c>
      <c r="P8306" s="11">
        <f>ROUND(IF($D8306&gt;50*10^5,H8306*0.075%,IF(SUM($D8306:H8306)&gt;50*10^5,(SUM($D8306:H8306)-50*10^5)*0.075%,0)-SUM($M8306:O8306)),)</f>
        <v>0</v>
      </c>
      <c r="Q8306" s="11">
        <f>ROUND(IF($D8306&gt;50*10^5,I8306*0.075%,IF(SUM($D8306:I8306)&gt;50*10^5,(SUM($D8306:I8306)-50*10^5)*0.075%,0)-SUM($M8306:P8306)),)</f>
        <v>0</v>
      </c>
      <c r="R8306" s="11">
        <f>ROUND(IF($D8306&gt;50*10^5,J8306*0.075%,IF(SUM($D8306:J8306)&gt;50*10^5,(SUM($D8306:J8306)-50*10^5)*0.075%,0)-SUM($M8306:Q8306)),)</f>
        <v>0</v>
      </c>
      <c r="S8306" s="15">
        <f t="shared" si="399"/>
        <v>0</v>
      </c>
    </row>
    <row r="8307" spans="1:19" x14ac:dyDescent="0.25">
      <c r="A8307" s="4"/>
      <c r="B8307" s="3"/>
      <c r="C8307" s="4"/>
      <c r="D8307" s="3"/>
      <c r="E8307" s="3"/>
      <c r="F8307" s="3"/>
      <c r="G8307" s="3"/>
      <c r="H8307" s="3"/>
      <c r="I8307" s="3"/>
      <c r="J8307" s="3"/>
      <c r="K8307" s="3">
        <f t="shared" si="397"/>
        <v>0</v>
      </c>
      <c r="M8307" s="10">
        <f t="shared" si="398"/>
        <v>0</v>
      </c>
      <c r="N8307" s="11">
        <f>ROUND(IF($D8307&gt;50*10^5,F8307*0.075%,IF(SUM($D8307:F8307)&gt;50*10^5,(SUM($D8307:F8307)-50*10^5)*0.075%,0)-SUM($M8307:M8307)),)</f>
        <v>0</v>
      </c>
      <c r="O8307" s="11">
        <f>ROUND(IF($D8307&gt;50*10^5,G8307*0.075%,IF(SUM($D8307:G8307)&gt;50*10^5,(SUM($D8307:G8307)-50*10^5)*0.075%,0)-SUM($M8307:N8307)),)</f>
        <v>0</v>
      </c>
      <c r="P8307" s="11">
        <f>ROUND(IF($D8307&gt;50*10^5,H8307*0.075%,IF(SUM($D8307:H8307)&gt;50*10^5,(SUM($D8307:H8307)-50*10^5)*0.075%,0)-SUM($M8307:O8307)),)</f>
        <v>0</v>
      </c>
      <c r="Q8307" s="11">
        <f>ROUND(IF($D8307&gt;50*10^5,I8307*0.075%,IF(SUM($D8307:I8307)&gt;50*10^5,(SUM($D8307:I8307)-50*10^5)*0.075%,0)-SUM($M8307:P8307)),)</f>
        <v>0</v>
      </c>
      <c r="R8307" s="11">
        <f>ROUND(IF($D8307&gt;50*10^5,J8307*0.075%,IF(SUM($D8307:J8307)&gt;50*10^5,(SUM($D8307:J8307)-50*10^5)*0.075%,0)-SUM($M8307:Q8307)),)</f>
        <v>0</v>
      </c>
      <c r="S8307" s="15">
        <f t="shared" si="399"/>
        <v>0</v>
      </c>
    </row>
    <row r="8308" spans="1:19" x14ac:dyDescent="0.25">
      <c r="A8308" s="4"/>
      <c r="B8308" s="3"/>
      <c r="C8308" s="4"/>
      <c r="D8308" s="3"/>
      <c r="E8308" s="3"/>
      <c r="F8308" s="3"/>
      <c r="G8308" s="3"/>
      <c r="H8308" s="3"/>
      <c r="I8308" s="3"/>
      <c r="J8308" s="3"/>
      <c r="K8308" s="3">
        <f t="shared" si="397"/>
        <v>0</v>
      </c>
      <c r="M8308" s="10">
        <f t="shared" si="398"/>
        <v>0</v>
      </c>
      <c r="N8308" s="11">
        <f>ROUND(IF($D8308&gt;50*10^5,F8308*0.075%,IF(SUM($D8308:F8308)&gt;50*10^5,(SUM($D8308:F8308)-50*10^5)*0.075%,0)-SUM($M8308:M8308)),)</f>
        <v>0</v>
      </c>
      <c r="O8308" s="11">
        <f>ROUND(IF($D8308&gt;50*10^5,G8308*0.075%,IF(SUM($D8308:G8308)&gt;50*10^5,(SUM($D8308:G8308)-50*10^5)*0.075%,0)-SUM($M8308:N8308)),)</f>
        <v>0</v>
      </c>
      <c r="P8308" s="11">
        <f>ROUND(IF($D8308&gt;50*10^5,H8308*0.075%,IF(SUM($D8308:H8308)&gt;50*10^5,(SUM($D8308:H8308)-50*10^5)*0.075%,0)-SUM($M8308:O8308)),)</f>
        <v>0</v>
      </c>
      <c r="Q8308" s="11">
        <f>ROUND(IF($D8308&gt;50*10^5,I8308*0.075%,IF(SUM($D8308:I8308)&gt;50*10^5,(SUM($D8308:I8308)-50*10^5)*0.075%,0)-SUM($M8308:P8308)),)</f>
        <v>0</v>
      </c>
      <c r="R8308" s="11">
        <f>ROUND(IF($D8308&gt;50*10^5,J8308*0.075%,IF(SUM($D8308:J8308)&gt;50*10^5,(SUM($D8308:J8308)-50*10^5)*0.075%,0)-SUM($M8308:Q8308)),)</f>
        <v>0</v>
      </c>
      <c r="S8308" s="15">
        <f t="shared" si="399"/>
        <v>0</v>
      </c>
    </row>
    <row r="8309" spans="1:19" x14ac:dyDescent="0.25">
      <c r="A8309" s="4"/>
      <c r="B8309" s="3"/>
      <c r="C8309" s="4"/>
      <c r="D8309" s="3"/>
      <c r="E8309" s="3"/>
      <c r="F8309" s="3"/>
      <c r="G8309" s="3"/>
      <c r="H8309" s="3"/>
      <c r="I8309" s="3"/>
      <c r="J8309" s="3"/>
      <c r="K8309" s="3">
        <f t="shared" si="397"/>
        <v>0</v>
      </c>
      <c r="M8309" s="10">
        <f t="shared" si="398"/>
        <v>0</v>
      </c>
      <c r="N8309" s="11">
        <f>ROUND(IF($D8309&gt;50*10^5,F8309*0.075%,IF(SUM($D8309:F8309)&gt;50*10^5,(SUM($D8309:F8309)-50*10^5)*0.075%,0)-SUM($M8309:M8309)),)</f>
        <v>0</v>
      </c>
      <c r="O8309" s="11">
        <f>ROUND(IF($D8309&gt;50*10^5,G8309*0.075%,IF(SUM($D8309:G8309)&gt;50*10^5,(SUM($D8309:G8309)-50*10^5)*0.075%,0)-SUM($M8309:N8309)),)</f>
        <v>0</v>
      </c>
      <c r="P8309" s="11">
        <f>ROUND(IF($D8309&gt;50*10^5,H8309*0.075%,IF(SUM($D8309:H8309)&gt;50*10^5,(SUM($D8309:H8309)-50*10^5)*0.075%,0)-SUM($M8309:O8309)),)</f>
        <v>0</v>
      </c>
      <c r="Q8309" s="11">
        <f>ROUND(IF($D8309&gt;50*10^5,I8309*0.075%,IF(SUM($D8309:I8309)&gt;50*10^5,(SUM($D8309:I8309)-50*10^5)*0.075%,0)-SUM($M8309:P8309)),)</f>
        <v>0</v>
      </c>
      <c r="R8309" s="11">
        <f>ROUND(IF($D8309&gt;50*10^5,J8309*0.075%,IF(SUM($D8309:J8309)&gt;50*10^5,(SUM($D8309:J8309)-50*10^5)*0.075%,0)-SUM($M8309:Q8309)),)</f>
        <v>0</v>
      </c>
      <c r="S8309" s="15">
        <f t="shared" si="399"/>
        <v>0</v>
      </c>
    </row>
    <row r="8310" spans="1:19" x14ac:dyDescent="0.25">
      <c r="A8310" s="4"/>
      <c r="B8310" s="3"/>
      <c r="C8310" s="4"/>
      <c r="D8310" s="3"/>
      <c r="E8310" s="3"/>
      <c r="F8310" s="3"/>
      <c r="G8310" s="3"/>
      <c r="H8310" s="3"/>
      <c r="I8310" s="3"/>
      <c r="J8310" s="3"/>
      <c r="K8310" s="3">
        <f t="shared" si="397"/>
        <v>0</v>
      </c>
      <c r="M8310" s="10">
        <f t="shared" si="398"/>
        <v>0</v>
      </c>
      <c r="N8310" s="11">
        <f>ROUND(IF($D8310&gt;50*10^5,F8310*0.075%,IF(SUM($D8310:F8310)&gt;50*10^5,(SUM($D8310:F8310)-50*10^5)*0.075%,0)-SUM($M8310:M8310)),)</f>
        <v>0</v>
      </c>
      <c r="O8310" s="11">
        <f>ROUND(IF($D8310&gt;50*10^5,G8310*0.075%,IF(SUM($D8310:G8310)&gt;50*10^5,(SUM($D8310:G8310)-50*10^5)*0.075%,0)-SUM($M8310:N8310)),)</f>
        <v>0</v>
      </c>
      <c r="P8310" s="11">
        <f>ROUND(IF($D8310&gt;50*10^5,H8310*0.075%,IF(SUM($D8310:H8310)&gt;50*10^5,(SUM($D8310:H8310)-50*10^5)*0.075%,0)-SUM($M8310:O8310)),)</f>
        <v>0</v>
      </c>
      <c r="Q8310" s="11">
        <f>ROUND(IF($D8310&gt;50*10^5,I8310*0.075%,IF(SUM($D8310:I8310)&gt;50*10^5,(SUM($D8310:I8310)-50*10^5)*0.075%,0)-SUM($M8310:P8310)),)</f>
        <v>0</v>
      </c>
      <c r="R8310" s="11">
        <f>ROUND(IF($D8310&gt;50*10^5,J8310*0.075%,IF(SUM($D8310:J8310)&gt;50*10^5,(SUM($D8310:J8310)-50*10^5)*0.075%,0)-SUM($M8310:Q8310)),)</f>
        <v>0</v>
      </c>
      <c r="S8310" s="15">
        <f t="shared" si="399"/>
        <v>0</v>
      </c>
    </row>
    <row r="8311" spans="1:19" x14ac:dyDescent="0.25">
      <c r="A8311" s="4"/>
      <c r="B8311" s="3"/>
      <c r="C8311" s="4"/>
      <c r="D8311" s="3"/>
      <c r="E8311" s="3"/>
      <c r="F8311" s="3"/>
      <c r="G8311" s="3"/>
      <c r="H8311" s="3"/>
      <c r="I8311" s="3"/>
      <c r="J8311" s="3"/>
      <c r="K8311" s="3">
        <f t="shared" si="397"/>
        <v>0</v>
      </c>
      <c r="M8311" s="10">
        <f t="shared" si="398"/>
        <v>0</v>
      </c>
      <c r="N8311" s="11">
        <f>ROUND(IF($D8311&gt;50*10^5,F8311*0.075%,IF(SUM($D8311:F8311)&gt;50*10^5,(SUM($D8311:F8311)-50*10^5)*0.075%,0)-SUM($M8311:M8311)),)</f>
        <v>0</v>
      </c>
      <c r="O8311" s="11">
        <f>ROUND(IF($D8311&gt;50*10^5,G8311*0.075%,IF(SUM($D8311:G8311)&gt;50*10^5,(SUM($D8311:G8311)-50*10^5)*0.075%,0)-SUM($M8311:N8311)),)</f>
        <v>0</v>
      </c>
      <c r="P8311" s="11">
        <f>ROUND(IF($D8311&gt;50*10^5,H8311*0.075%,IF(SUM($D8311:H8311)&gt;50*10^5,(SUM($D8311:H8311)-50*10^5)*0.075%,0)-SUM($M8311:O8311)),)</f>
        <v>0</v>
      </c>
      <c r="Q8311" s="11">
        <f>ROUND(IF($D8311&gt;50*10^5,I8311*0.075%,IF(SUM($D8311:I8311)&gt;50*10^5,(SUM($D8311:I8311)-50*10^5)*0.075%,0)-SUM($M8311:P8311)),)</f>
        <v>0</v>
      </c>
      <c r="R8311" s="11">
        <f>ROUND(IF($D8311&gt;50*10^5,J8311*0.075%,IF(SUM($D8311:J8311)&gt;50*10^5,(SUM($D8311:J8311)-50*10^5)*0.075%,0)-SUM($M8311:Q8311)),)</f>
        <v>0</v>
      </c>
      <c r="S8311" s="15">
        <f t="shared" si="399"/>
        <v>0</v>
      </c>
    </row>
    <row r="8312" spans="1:19" x14ac:dyDescent="0.25">
      <c r="A8312" s="4"/>
      <c r="B8312" s="3"/>
      <c r="C8312" s="4"/>
      <c r="D8312" s="3"/>
      <c r="E8312" s="3"/>
      <c r="F8312" s="3"/>
      <c r="G8312" s="3"/>
      <c r="H8312" s="3"/>
      <c r="I8312" s="3"/>
      <c r="J8312" s="3"/>
      <c r="K8312" s="3">
        <f t="shared" si="397"/>
        <v>0</v>
      </c>
      <c r="M8312" s="10">
        <f t="shared" si="398"/>
        <v>0</v>
      </c>
      <c r="N8312" s="11">
        <f>ROUND(IF($D8312&gt;50*10^5,F8312*0.075%,IF(SUM($D8312:F8312)&gt;50*10^5,(SUM($D8312:F8312)-50*10^5)*0.075%,0)-SUM($M8312:M8312)),)</f>
        <v>0</v>
      </c>
      <c r="O8312" s="11">
        <f>ROUND(IF($D8312&gt;50*10^5,G8312*0.075%,IF(SUM($D8312:G8312)&gt;50*10^5,(SUM($D8312:G8312)-50*10^5)*0.075%,0)-SUM($M8312:N8312)),)</f>
        <v>0</v>
      </c>
      <c r="P8312" s="11">
        <f>ROUND(IF($D8312&gt;50*10^5,H8312*0.075%,IF(SUM($D8312:H8312)&gt;50*10^5,(SUM($D8312:H8312)-50*10^5)*0.075%,0)-SUM($M8312:O8312)),)</f>
        <v>0</v>
      </c>
      <c r="Q8312" s="11">
        <f>ROUND(IF($D8312&gt;50*10^5,I8312*0.075%,IF(SUM($D8312:I8312)&gt;50*10^5,(SUM($D8312:I8312)-50*10^5)*0.075%,0)-SUM($M8312:P8312)),)</f>
        <v>0</v>
      </c>
      <c r="R8312" s="11">
        <f>ROUND(IF($D8312&gt;50*10^5,J8312*0.075%,IF(SUM($D8312:J8312)&gt;50*10^5,(SUM($D8312:J8312)-50*10^5)*0.075%,0)-SUM($M8312:Q8312)),)</f>
        <v>0</v>
      </c>
      <c r="S8312" s="15">
        <f t="shared" si="399"/>
        <v>0</v>
      </c>
    </row>
    <row r="8313" spans="1:19" x14ac:dyDescent="0.25">
      <c r="A8313" s="4"/>
      <c r="B8313" s="3"/>
      <c r="C8313" s="4"/>
      <c r="D8313" s="3"/>
      <c r="E8313" s="3"/>
      <c r="F8313" s="3"/>
      <c r="G8313" s="3"/>
      <c r="H8313" s="3"/>
      <c r="I8313" s="3"/>
      <c r="J8313" s="3"/>
      <c r="K8313" s="3">
        <f t="shared" si="397"/>
        <v>0</v>
      </c>
      <c r="M8313" s="10">
        <f t="shared" si="398"/>
        <v>0</v>
      </c>
      <c r="N8313" s="11">
        <f>ROUND(IF($D8313&gt;50*10^5,F8313*0.075%,IF(SUM($D8313:F8313)&gt;50*10^5,(SUM($D8313:F8313)-50*10^5)*0.075%,0)-SUM($M8313:M8313)),)</f>
        <v>0</v>
      </c>
      <c r="O8313" s="11">
        <f>ROUND(IF($D8313&gt;50*10^5,G8313*0.075%,IF(SUM($D8313:G8313)&gt;50*10^5,(SUM($D8313:G8313)-50*10^5)*0.075%,0)-SUM($M8313:N8313)),)</f>
        <v>0</v>
      </c>
      <c r="P8313" s="11">
        <f>ROUND(IF($D8313&gt;50*10^5,H8313*0.075%,IF(SUM($D8313:H8313)&gt;50*10^5,(SUM($D8313:H8313)-50*10^5)*0.075%,0)-SUM($M8313:O8313)),)</f>
        <v>0</v>
      </c>
      <c r="Q8313" s="11">
        <f>ROUND(IF($D8313&gt;50*10^5,I8313*0.075%,IF(SUM($D8313:I8313)&gt;50*10^5,(SUM($D8313:I8313)-50*10^5)*0.075%,0)-SUM($M8313:P8313)),)</f>
        <v>0</v>
      </c>
      <c r="R8313" s="11">
        <f>ROUND(IF($D8313&gt;50*10^5,J8313*0.075%,IF(SUM($D8313:J8313)&gt;50*10^5,(SUM($D8313:J8313)-50*10^5)*0.075%,0)-SUM($M8313:Q8313)),)</f>
        <v>0</v>
      </c>
      <c r="S8313" s="15">
        <f t="shared" si="399"/>
        <v>0</v>
      </c>
    </row>
    <row r="8314" spans="1:19" x14ac:dyDescent="0.25">
      <c r="A8314" s="4"/>
      <c r="B8314" s="3"/>
      <c r="C8314" s="4"/>
      <c r="D8314" s="3"/>
      <c r="E8314" s="3"/>
      <c r="F8314" s="3"/>
      <c r="G8314" s="3"/>
      <c r="H8314" s="3"/>
      <c r="I8314" s="3"/>
      <c r="J8314" s="3"/>
      <c r="K8314" s="3">
        <f t="shared" si="397"/>
        <v>0</v>
      </c>
      <c r="M8314" s="10">
        <f t="shared" si="398"/>
        <v>0</v>
      </c>
      <c r="N8314" s="11">
        <f>ROUND(IF($D8314&gt;50*10^5,F8314*0.075%,IF(SUM($D8314:F8314)&gt;50*10^5,(SUM($D8314:F8314)-50*10^5)*0.075%,0)-SUM($M8314:M8314)),)</f>
        <v>0</v>
      </c>
      <c r="O8314" s="11">
        <f>ROUND(IF($D8314&gt;50*10^5,G8314*0.075%,IF(SUM($D8314:G8314)&gt;50*10^5,(SUM($D8314:G8314)-50*10^5)*0.075%,0)-SUM($M8314:N8314)),)</f>
        <v>0</v>
      </c>
      <c r="P8314" s="11">
        <f>ROUND(IF($D8314&gt;50*10^5,H8314*0.075%,IF(SUM($D8314:H8314)&gt;50*10^5,(SUM($D8314:H8314)-50*10^5)*0.075%,0)-SUM($M8314:O8314)),)</f>
        <v>0</v>
      </c>
      <c r="Q8314" s="11">
        <f>ROUND(IF($D8314&gt;50*10^5,I8314*0.075%,IF(SUM($D8314:I8314)&gt;50*10^5,(SUM($D8314:I8314)-50*10^5)*0.075%,0)-SUM($M8314:P8314)),)</f>
        <v>0</v>
      </c>
      <c r="R8314" s="11">
        <f>ROUND(IF($D8314&gt;50*10^5,J8314*0.075%,IF(SUM($D8314:J8314)&gt;50*10^5,(SUM($D8314:J8314)-50*10^5)*0.075%,0)-SUM($M8314:Q8314)),)</f>
        <v>0</v>
      </c>
      <c r="S8314" s="15">
        <f t="shared" si="399"/>
        <v>0</v>
      </c>
    </row>
    <row r="8315" spans="1:19" x14ac:dyDescent="0.25">
      <c r="A8315" s="4"/>
      <c r="B8315" s="3"/>
      <c r="C8315" s="4"/>
      <c r="D8315" s="3"/>
      <c r="E8315" s="3"/>
      <c r="F8315" s="3"/>
      <c r="G8315" s="3"/>
      <c r="H8315" s="3"/>
      <c r="I8315" s="3"/>
      <c r="J8315" s="3"/>
      <c r="K8315" s="3">
        <f t="shared" si="397"/>
        <v>0</v>
      </c>
      <c r="M8315" s="10">
        <f t="shared" si="398"/>
        <v>0</v>
      </c>
      <c r="N8315" s="11">
        <f>ROUND(IF($D8315&gt;50*10^5,F8315*0.075%,IF(SUM($D8315:F8315)&gt;50*10^5,(SUM($D8315:F8315)-50*10^5)*0.075%,0)-SUM($M8315:M8315)),)</f>
        <v>0</v>
      </c>
      <c r="O8315" s="11">
        <f>ROUND(IF($D8315&gt;50*10^5,G8315*0.075%,IF(SUM($D8315:G8315)&gt;50*10^5,(SUM($D8315:G8315)-50*10^5)*0.075%,0)-SUM($M8315:N8315)),)</f>
        <v>0</v>
      </c>
      <c r="P8315" s="11">
        <f>ROUND(IF($D8315&gt;50*10^5,H8315*0.075%,IF(SUM($D8315:H8315)&gt;50*10^5,(SUM($D8315:H8315)-50*10^5)*0.075%,0)-SUM($M8315:O8315)),)</f>
        <v>0</v>
      </c>
      <c r="Q8315" s="11">
        <f>ROUND(IF($D8315&gt;50*10^5,I8315*0.075%,IF(SUM($D8315:I8315)&gt;50*10^5,(SUM($D8315:I8315)-50*10^5)*0.075%,0)-SUM($M8315:P8315)),)</f>
        <v>0</v>
      </c>
      <c r="R8315" s="11">
        <f>ROUND(IF($D8315&gt;50*10^5,J8315*0.075%,IF(SUM($D8315:J8315)&gt;50*10^5,(SUM($D8315:J8315)-50*10^5)*0.075%,0)-SUM($M8315:Q8315)),)</f>
        <v>0</v>
      </c>
      <c r="S8315" s="15">
        <f t="shared" si="399"/>
        <v>0</v>
      </c>
    </row>
    <row r="8316" spans="1:19" x14ac:dyDescent="0.25">
      <c r="A8316" s="4"/>
      <c r="B8316" s="3"/>
      <c r="C8316" s="4"/>
      <c r="D8316" s="3"/>
      <c r="E8316" s="3"/>
      <c r="F8316" s="3"/>
      <c r="G8316" s="3"/>
      <c r="H8316" s="3"/>
      <c r="I8316" s="3"/>
      <c r="J8316" s="3"/>
      <c r="K8316" s="3">
        <f t="shared" si="397"/>
        <v>0</v>
      </c>
      <c r="M8316" s="10">
        <f t="shared" si="398"/>
        <v>0</v>
      </c>
      <c r="N8316" s="11">
        <f>ROUND(IF($D8316&gt;50*10^5,F8316*0.075%,IF(SUM($D8316:F8316)&gt;50*10^5,(SUM($D8316:F8316)-50*10^5)*0.075%,0)-SUM($M8316:M8316)),)</f>
        <v>0</v>
      </c>
      <c r="O8316" s="11">
        <f>ROUND(IF($D8316&gt;50*10^5,G8316*0.075%,IF(SUM($D8316:G8316)&gt;50*10^5,(SUM($D8316:G8316)-50*10^5)*0.075%,0)-SUM($M8316:N8316)),)</f>
        <v>0</v>
      </c>
      <c r="P8316" s="11">
        <f>ROUND(IF($D8316&gt;50*10^5,H8316*0.075%,IF(SUM($D8316:H8316)&gt;50*10^5,(SUM($D8316:H8316)-50*10^5)*0.075%,0)-SUM($M8316:O8316)),)</f>
        <v>0</v>
      </c>
      <c r="Q8316" s="11">
        <f>ROUND(IF($D8316&gt;50*10^5,I8316*0.075%,IF(SUM($D8316:I8316)&gt;50*10^5,(SUM($D8316:I8316)-50*10^5)*0.075%,0)-SUM($M8316:P8316)),)</f>
        <v>0</v>
      </c>
      <c r="R8316" s="11">
        <f>ROUND(IF($D8316&gt;50*10^5,J8316*0.075%,IF(SUM($D8316:J8316)&gt;50*10^5,(SUM($D8316:J8316)-50*10^5)*0.075%,0)-SUM($M8316:Q8316)),)</f>
        <v>0</v>
      </c>
      <c r="S8316" s="15">
        <f t="shared" si="399"/>
        <v>0</v>
      </c>
    </row>
    <row r="8317" spans="1:19" x14ac:dyDescent="0.25">
      <c r="A8317" s="4"/>
      <c r="B8317" s="3"/>
      <c r="C8317" s="4"/>
      <c r="D8317" s="3"/>
      <c r="E8317" s="3"/>
      <c r="F8317" s="3"/>
      <c r="G8317" s="3"/>
      <c r="H8317" s="3"/>
      <c r="I8317" s="3"/>
      <c r="J8317" s="3"/>
      <c r="K8317" s="3">
        <f t="shared" si="397"/>
        <v>0</v>
      </c>
      <c r="M8317" s="10">
        <f t="shared" si="398"/>
        <v>0</v>
      </c>
      <c r="N8317" s="11">
        <f>ROUND(IF($D8317&gt;50*10^5,F8317*0.075%,IF(SUM($D8317:F8317)&gt;50*10^5,(SUM($D8317:F8317)-50*10^5)*0.075%,0)-SUM($M8317:M8317)),)</f>
        <v>0</v>
      </c>
      <c r="O8317" s="11">
        <f>ROUND(IF($D8317&gt;50*10^5,G8317*0.075%,IF(SUM($D8317:G8317)&gt;50*10^5,(SUM($D8317:G8317)-50*10^5)*0.075%,0)-SUM($M8317:N8317)),)</f>
        <v>0</v>
      </c>
      <c r="P8317" s="11">
        <f>ROUND(IF($D8317&gt;50*10^5,H8317*0.075%,IF(SUM($D8317:H8317)&gt;50*10^5,(SUM($D8317:H8317)-50*10^5)*0.075%,0)-SUM($M8317:O8317)),)</f>
        <v>0</v>
      </c>
      <c r="Q8317" s="11">
        <f>ROUND(IF($D8317&gt;50*10^5,I8317*0.075%,IF(SUM($D8317:I8317)&gt;50*10^5,(SUM($D8317:I8317)-50*10^5)*0.075%,0)-SUM($M8317:P8317)),)</f>
        <v>0</v>
      </c>
      <c r="R8317" s="11">
        <f>ROUND(IF($D8317&gt;50*10^5,J8317*0.075%,IF(SUM($D8317:J8317)&gt;50*10^5,(SUM($D8317:J8317)-50*10^5)*0.075%,0)-SUM($M8317:Q8317)),)</f>
        <v>0</v>
      </c>
      <c r="S8317" s="15">
        <f t="shared" si="399"/>
        <v>0</v>
      </c>
    </row>
    <row r="8318" spans="1:19" x14ac:dyDescent="0.25">
      <c r="A8318" s="4"/>
      <c r="B8318" s="3"/>
      <c r="C8318" s="4"/>
      <c r="D8318" s="3"/>
      <c r="E8318" s="3"/>
      <c r="F8318" s="3"/>
      <c r="G8318" s="3"/>
      <c r="H8318" s="3"/>
      <c r="I8318" s="3"/>
      <c r="J8318" s="3"/>
      <c r="K8318" s="3">
        <f t="shared" si="397"/>
        <v>0</v>
      </c>
      <c r="M8318" s="10">
        <f t="shared" si="398"/>
        <v>0</v>
      </c>
      <c r="N8318" s="11">
        <f>ROUND(IF($D8318&gt;50*10^5,F8318*0.075%,IF(SUM($D8318:F8318)&gt;50*10^5,(SUM($D8318:F8318)-50*10^5)*0.075%,0)-SUM($M8318:M8318)),)</f>
        <v>0</v>
      </c>
      <c r="O8318" s="11">
        <f>ROUND(IF($D8318&gt;50*10^5,G8318*0.075%,IF(SUM($D8318:G8318)&gt;50*10^5,(SUM($D8318:G8318)-50*10^5)*0.075%,0)-SUM($M8318:N8318)),)</f>
        <v>0</v>
      </c>
      <c r="P8318" s="11">
        <f>ROUND(IF($D8318&gt;50*10^5,H8318*0.075%,IF(SUM($D8318:H8318)&gt;50*10^5,(SUM($D8318:H8318)-50*10^5)*0.075%,0)-SUM($M8318:O8318)),)</f>
        <v>0</v>
      </c>
      <c r="Q8318" s="11">
        <f>ROUND(IF($D8318&gt;50*10^5,I8318*0.075%,IF(SUM($D8318:I8318)&gt;50*10^5,(SUM($D8318:I8318)-50*10^5)*0.075%,0)-SUM($M8318:P8318)),)</f>
        <v>0</v>
      </c>
      <c r="R8318" s="11">
        <f>ROUND(IF($D8318&gt;50*10^5,J8318*0.075%,IF(SUM($D8318:J8318)&gt;50*10^5,(SUM($D8318:J8318)-50*10^5)*0.075%,0)-SUM($M8318:Q8318)),)</f>
        <v>0</v>
      </c>
      <c r="S8318" s="15">
        <f t="shared" si="399"/>
        <v>0</v>
      </c>
    </row>
    <row r="8319" spans="1:19" x14ac:dyDescent="0.25">
      <c r="A8319" s="4"/>
      <c r="B8319" s="3"/>
      <c r="C8319" s="4"/>
      <c r="D8319" s="3"/>
      <c r="E8319" s="3"/>
      <c r="F8319" s="3"/>
      <c r="G8319" s="3"/>
      <c r="H8319" s="3"/>
      <c r="I8319" s="3"/>
      <c r="J8319" s="3"/>
      <c r="K8319" s="3">
        <f t="shared" si="397"/>
        <v>0</v>
      </c>
      <c r="M8319" s="10">
        <f t="shared" si="398"/>
        <v>0</v>
      </c>
      <c r="N8319" s="11">
        <f>ROUND(IF($D8319&gt;50*10^5,F8319*0.075%,IF(SUM($D8319:F8319)&gt;50*10^5,(SUM($D8319:F8319)-50*10^5)*0.075%,0)-SUM($M8319:M8319)),)</f>
        <v>0</v>
      </c>
      <c r="O8319" s="11">
        <f>ROUND(IF($D8319&gt;50*10^5,G8319*0.075%,IF(SUM($D8319:G8319)&gt;50*10^5,(SUM($D8319:G8319)-50*10^5)*0.075%,0)-SUM($M8319:N8319)),)</f>
        <v>0</v>
      </c>
      <c r="P8319" s="11">
        <f>ROUND(IF($D8319&gt;50*10^5,H8319*0.075%,IF(SUM($D8319:H8319)&gt;50*10^5,(SUM($D8319:H8319)-50*10^5)*0.075%,0)-SUM($M8319:O8319)),)</f>
        <v>0</v>
      </c>
      <c r="Q8319" s="11">
        <f>ROUND(IF($D8319&gt;50*10^5,I8319*0.075%,IF(SUM($D8319:I8319)&gt;50*10^5,(SUM($D8319:I8319)-50*10^5)*0.075%,0)-SUM($M8319:P8319)),)</f>
        <v>0</v>
      </c>
      <c r="R8319" s="11">
        <f>ROUND(IF($D8319&gt;50*10^5,J8319*0.075%,IF(SUM($D8319:J8319)&gt;50*10^5,(SUM($D8319:J8319)-50*10^5)*0.075%,0)-SUM($M8319:Q8319)),)</f>
        <v>0</v>
      </c>
      <c r="S8319" s="15">
        <f t="shared" si="399"/>
        <v>0</v>
      </c>
    </row>
    <row r="8320" spans="1:19" x14ac:dyDescent="0.25">
      <c r="A8320" s="4"/>
      <c r="B8320" s="3"/>
      <c r="C8320" s="4"/>
      <c r="D8320" s="3"/>
      <c r="E8320" s="3"/>
      <c r="F8320" s="3"/>
      <c r="G8320" s="3"/>
      <c r="H8320" s="3"/>
      <c r="I8320" s="3"/>
      <c r="J8320" s="3"/>
      <c r="K8320" s="3">
        <f t="shared" si="397"/>
        <v>0</v>
      </c>
      <c r="M8320" s="10">
        <f t="shared" si="398"/>
        <v>0</v>
      </c>
      <c r="N8320" s="11">
        <f>ROUND(IF($D8320&gt;50*10^5,F8320*0.075%,IF(SUM($D8320:F8320)&gt;50*10^5,(SUM($D8320:F8320)-50*10^5)*0.075%,0)-SUM($M8320:M8320)),)</f>
        <v>0</v>
      </c>
      <c r="O8320" s="11">
        <f>ROUND(IF($D8320&gt;50*10^5,G8320*0.075%,IF(SUM($D8320:G8320)&gt;50*10^5,(SUM($D8320:G8320)-50*10^5)*0.075%,0)-SUM($M8320:N8320)),)</f>
        <v>0</v>
      </c>
      <c r="P8320" s="11">
        <f>ROUND(IF($D8320&gt;50*10^5,H8320*0.075%,IF(SUM($D8320:H8320)&gt;50*10^5,(SUM($D8320:H8320)-50*10^5)*0.075%,0)-SUM($M8320:O8320)),)</f>
        <v>0</v>
      </c>
      <c r="Q8320" s="11">
        <f>ROUND(IF($D8320&gt;50*10^5,I8320*0.075%,IF(SUM($D8320:I8320)&gt;50*10^5,(SUM($D8320:I8320)-50*10^5)*0.075%,0)-SUM($M8320:P8320)),)</f>
        <v>0</v>
      </c>
      <c r="R8320" s="11">
        <f>ROUND(IF($D8320&gt;50*10^5,J8320*0.075%,IF(SUM($D8320:J8320)&gt;50*10^5,(SUM($D8320:J8320)-50*10^5)*0.075%,0)-SUM($M8320:Q8320)),)</f>
        <v>0</v>
      </c>
      <c r="S8320" s="15">
        <f t="shared" si="399"/>
        <v>0</v>
      </c>
    </row>
    <row r="8321" spans="1:19" x14ac:dyDescent="0.25">
      <c r="A8321" s="4"/>
      <c r="B8321" s="3"/>
      <c r="C8321" s="4"/>
      <c r="D8321" s="3"/>
      <c r="E8321" s="3"/>
      <c r="F8321" s="3"/>
      <c r="G8321" s="3"/>
      <c r="H8321" s="3"/>
      <c r="I8321" s="3"/>
      <c r="J8321" s="3"/>
      <c r="K8321" s="3">
        <f t="shared" si="397"/>
        <v>0</v>
      </c>
      <c r="M8321" s="10">
        <f t="shared" si="398"/>
        <v>0</v>
      </c>
      <c r="N8321" s="11">
        <f>ROUND(IF($D8321&gt;50*10^5,F8321*0.075%,IF(SUM($D8321:F8321)&gt;50*10^5,(SUM($D8321:F8321)-50*10^5)*0.075%,0)-SUM($M8321:M8321)),)</f>
        <v>0</v>
      </c>
      <c r="O8321" s="11">
        <f>ROUND(IF($D8321&gt;50*10^5,G8321*0.075%,IF(SUM($D8321:G8321)&gt;50*10^5,(SUM($D8321:G8321)-50*10^5)*0.075%,0)-SUM($M8321:N8321)),)</f>
        <v>0</v>
      </c>
      <c r="P8321" s="11">
        <f>ROUND(IF($D8321&gt;50*10^5,H8321*0.075%,IF(SUM($D8321:H8321)&gt;50*10^5,(SUM($D8321:H8321)-50*10^5)*0.075%,0)-SUM($M8321:O8321)),)</f>
        <v>0</v>
      </c>
      <c r="Q8321" s="11">
        <f>ROUND(IF($D8321&gt;50*10^5,I8321*0.075%,IF(SUM($D8321:I8321)&gt;50*10^5,(SUM($D8321:I8321)-50*10^5)*0.075%,0)-SUM($M8321:P8321)),)</f>
        <v>0</v>
      </c>
      <c r="R8321" s="11">
        <f>ROUND(IF($D8321&gt;50*10^5,J8321*0.075%,IF(SUM($D8321:J8321)&gt;50*10^5,(SUM($D8321:J8321)-50*10^5)*0.075%,0)-SUM($M8321:Q8321)),)</f>
        <v>0</v>
      </c>
      <c r="S8321" s="15">
        <f t="shared" si="399"/>
        <v>0</v>
      </c>
    </row>
    <row r="8322" spans="1:19" x14ac:dyDescent="0.25">
      <c r="A8322" s="4"/>
      <c r="B8322" s="3"/>
      <c r="C8322" s="4"/>
      <c r="D8322" s="3"/>
      <c r="E8322" s="3"/>
      <c r="F8322" s="3"/>
      <c r="G8322" s="3"/>
      <c r="H8322" s="3"/>
      <c r="I8322" s="3"/>
      <c r="J8322" s="3"/>
      <c r="K8322" s="3">
        <f t="shared" si="397"/>
        <v>0</v>
      </c>
      <c r="M8322" s="10">
        <f t="shared" si="398"/>
        <v>0</v>
      </c>
      <c r="N8322" s="11">
        <f>ROUND(IF($D8322&gt;50*10^5,F8322*0.075%,IF(SUM($D8322:F8322)&gt;50*10^5,(SUM($D8322:F8322)-50*10^5)*0.075%,0)-SUM($M8322:M8322)),)</f>
        <v>0</v>
      </c>
      <c r="O8322" s="11">
        <f>ROUND(IF($D8322&gt;50*10^5,G8322*0.075%,IF(SUM($D8322:G8322)&gt;50*10^5,(SUM($D8322:G8322)-50*10^5)*0.075%,0)-SUM($M8322:N8322)),)</f>
        <v>0</v>
      </c>
      <c r="P8322" s="11">
        <f>ROUND(IF($D8322&gt;50*10^5,H8322*0.075%,IF(SUM($D8322:H8322)&gt;50*10^5,(SUM($D8322:H8322)-50*10^5)*0.075%,0)-SUM($M8322:O8322)),)</f>
        <v>0</v>
      </c>
      <c r="Q8322" s="11">
        <f>ROUND(IF($D8322&gt;50*10^5,I8322*0.075%,IF(SUM($D8322:I8322)&gt;50*10^5,(SUM($D8322:I8322)-50*10^5)*0.075%,0)-SUM($M8322:P8322)),)</f>
        <v>0</v>
      </c>
      <c r="R8322" s="11">
        <f>ROUND(IF($D8322&gt;50*10^5,J8322*0.075%,IF(SUM($D8322:J8322)&gt;50*10^5,(SUM($D8322:J8322)-50*10^5)*0.075%,0)-SUM($M8322:Q8322)),)</f>
        <v>0</v>
      </c>
      <c r="S8322" s="15">
        <f t="shared" si="399"/>
        <v>0</v>
      </c>
    </row>
    <row r="8323" spans="1:19" x14ac:dyDescent="0.25">
      <c r="A8323" s="4"/>
      <c r="B8323" s="3"/>
      <c r="C8323" s="4"/>
      <c r="D8323" s="3"/>
      <c r="E8323" s="3"/>
      <c r="F8323" s="3"/>
      <c r="G8323" s="3"/>
      <c r="H8323" s="3"/>
      <c r="I8323" s="3"/>
      <c r="J8323" s="3"/>
      <c r="K8323" s="3">
        <f t="shared" si="397"/>
        <v>0</v>
      </c>
      <c r="M8323" s="10">
        <f t="shared" si="398"/>
        <v>0</v>
      </c>
      <c r="N8323" s="11">
        <f>ROUND(IF($D8323&gt;50*10^5,F8323*0.075%,IF(SUM($D8323:F8323)&gt;50*10^5,(SUM($D8323:F8323)-50*10^5)*0.075%,0)-SUM($M8323:M8323)),)</f>
        <v>0</v>
      </c>
      <c r="O8323" s="11">
        <f>ROUND(IF($D8323&gt;50*10^5,G8323*0.075%,IF(SUM($D8323:G8323)&gt;50*10^5,(SUM($D8323:G8323)-50*10^5)*0.075%,0)-SUM($M8323:N8323)),)</f>
        <v>0</v>
      </c>
      <c r="P8323" s="11">
        <f>ROUND(IF($D8323&gt;50*10^5,H8323*0.075%,IF(SUM($D8323:H8323)&gt;50*10^5,(SUM($D8323:H8323)-50*10^5)*0.075%,0)-SUM($M8323:O8323)),)</f>
        <v>0</v>
      </c>
      <c r="Q8323" s="11">
        <f>ROUND(IF($D8323&gt;50*10^5,I8323*0.075%,IF(SUM($D8323:I8323)&gt;50*10^5,(SUM($D8323:I8323)-50*10^5)*0.075%,0)-SUM($M8323:P8323)),)</f>
        <v>0</v>
      </c>
      <c r="R8323" s="11">
        <f>ROUND(IF($D8323&gt;50*10^5,J8323*0.075%,IF(SUM($D8323:J8323)&gt;50*10^5,(SUM($D8323:J8323)-50*10^5)*0.075%,0)-SUM($M8323:Q8323)),)</f>
        <v>0</v>
      </c>
      <c r="S8323" s="15">
        <f t="shared" si="399"/>
        <v>0</v>
      </c>
    </row>
    <row r="8324" spans="1:19" x14ac:dyDescent="0.25">
      <c r="A8324" s="4"/>
      <c r="B8324" s="3"/>
      <c r="C8324" s="4"/>
      <c r="D8324" s="3"/>
      <c r="E8324" s="3"/>
      <c r="F8324" s="3"/>
      <c r="G8324" s="3"/>
      <c r="H8324" s="3"/>
      <c r="I8324" s="3"/>
      <c r="J8324" s="3"/>
      <c r="K8324" s="3">
        <f t="shared" si="397"/>
        <v>0</v>
      </c>
      <c r="M8324" s="10">
        <f t="shared" si="398"/>
        <v>0</v>
      </c>
      <c r="N8324" s="11">
        <f>ROUND(IF($D8324&gt;50*10^5,F8324*0.075%,IF(SUM($D8324:F8324)&gt;50*10^5,(SUM($D8324:F8324)-50*10^5)*0.075%,0)-SUM($M8324:M8324)),)</f>
        <v>0</v>
      </c>
      <c r="O8324" s="11">
        <f>ROUND(IF($D8324&gt;50*10^5,G8324*0.075%,IF(SUM($D8324:G8324)&gt;50*10^5,(SUM($D8324:G8324)-50*10^5)*0.075%,0)-SUM($M8324:N8324)),)</f>
        <v>0</v>
      </c>
      <c r="P8324" s="11">
        <f>ROUND(IF($D8324&gt;50*10^5,H8324*0.075%,IF(SUM($D8324:H8324)&gt;50*10^5,(SUM($D8324:H8324)-50*10^5)*0.075%,0)-SUM($M8324:O8324)),)</f>
        <v>0</v>
      </c>
      <c r="Q8324" s="11">
        <f>ROUND(IF($D8324&gt;50*10^5,I8324*0.075%,IF(SUM($D8324:I8324)&gt;50*10^5,(SUM($D8324:I8324)-50*10^5)*0.075%,0)-SUM($M8324:P8324)),)</f>
        <v>0</v>
      </c>
      <c r="R8324" s="11">
        <f>ROUND(IF($D8324&gt;50*10^5,J8324*0.075%,IF(SUM($D8324:J8324)&gt;50*10^5,(SUM($D8324:J8324)-50*10^5)*0.075%,0)-SUM($M8324:Q8324)),)</f>
        <v>0</v>
      </c>
      <c r="S8324" s="15">
        <f t="shared" si="399"/>
        <v>0</v>
      </c>
    </row>
    <row r="8325" spans="1:19" x14ac:dyDescent="0.25">
      <c r="A8325" s="4"/>
      <c r="B8325" s="3"/>
      <c r="C8325" s="4"/>
      <c r="D8325" s="3"/>
      <c r="E8325" s="3"/>
      <c r="F8325" s="3"/>
      <c r="G8325" s="3"/>
      <c r="H8325" s="3"/>
      <c r="I8325" s="3"/>
      <c r="J8325" s="3"/>
      <c r="K8325" s="3">
        <f t="shared" si="397"/>
        <v>0</v>
      </c>
      <c r="M8325" s="10">
        <f t="shared" si="398"/>
        <v>0</v>
      </c>
      <c r="N8325" s="11">
        <f>ROUND(IF($D8325&gt;50*10^5,F8325*0.075%,IF(SUM($D8325:F8325)&gt;50*10^5,(SUM($D8325:F8325)-50*10^5)*0.075%,0)-SUM($M8325:M8325)),)</f>
        <v>0</v>
      </c>
      <c r="O8325" s="11">
        <f>ROUND(IF($D8325&gt;50*10^5,G8325*0.075%,IF(SUM($D8325:G8325)&gt;50*10^5,(SUM($D8325:G8325)-50*10^5)*0.075%,0)-SUM($M8325:N8325)),)</f>
        <v>0</v>
      </c>
      <c r="P8325" s="11">
        <f>ROUND(IF($D8325&gt;50*10^5,H8325*0.075%,IF(SUM($D8325:H8325)&gt;50*10^5,(SUM($D8325:H8325)-50*10^5)*0.075%,0)-SUM($M8325:O8325)),)</f>
        <v>0</v>
      </c>
      <c r="Q8325" s="11">
        <f>ROUND(IF($D8325&gt;50*10^5,I8325*0.075%,IF(SUM($D8325:I8325)&gt;50*10^5,(SUM($D8325:I8325)-50*10^5)*0.075%,0)-SUM($M8325:P8325)),)</f>
        <v>0</v>
      </c>
      <c r="R8325" s="11">
        <f>ROUND(IF($D8325&gt;50*10^5,J8325*0.075%,IF(SUM($D8325:J8325)&gt;50*10^5,(SUM($D8325:J8325)-50*10^5)*0.075%,0)-SUM($M8325:Q8325)),)</f>
        <v>0</v>
      </c>
      <c r="S8325" s="15">
        <f t="shared" si="399"/>
        <v>0</v>
      </c>
    </row>
    <row r="8326" spans="1:19" x14ac:dyDescent="0.25">
      <c r="A8326" s="4"/>
      <c r="B8326" s="3"/>
      <c r="C8326" s="4"/>
      <c r="D8326" s="3"/>
      <c r="E8326" s="3"/>
      <c r="F8326" s="3"/>
      <c r="G8326" s="3"/>
      <c r="H8326" s="3"/>
      <c r="I8326" s="3"/>
      <c r="J8326" s="3"/>
      <c r="K8326" s="3">
        <f t="shared" si="397"/>
        <v>0</v>
      </c>
      <c r="M8326" s="10">
        <f t="shared" si="398"/>
        <v>0</v>
      </c>
      <c r="N8326" s="11">
        <f>ROUND(IF($D8326&gt;50*10^5,F8326*0.075%,IF(SUM($D8326:F8326)&gt;50*10^5,(SUM($D8326:F8326)-50*10^5)*0.075%,0)-SUM($M8326:M8326)),)</f>
        <v>0</v>
      </c>
      <c r="O8326" s="11">
        <f>ROUND(IF($D8326&gt;50*10^5,G8326*0.075%,IF(SUM($D8326:G8326)&gt;50*10^5,(SUM($D8326:G8326)-50*10^5)*0.075%,0)-SUM($M8326:N8326)),)</f>
        <v>0</v>
      </c>
      <c r="P8326" s="11">
        <f>ROUND(IF($D8326&gt;50*10^5,H8326*0.075%,IF(SUM($D8326:H8326)&gt;50*10^5,(SUM($D8326:H8326)-50*10^5)*0.075%,0)-SUM($M8326:O8326)),)</f>
        <v>0</v>
      </c>
      <c r="Q8326" s="11">
        <f>ROUND(IF($D8326&gt;50*10^5,I8326*0.075%,IF(SUM($D8326:I8326)&gt;50*10^5,(SUM($D8326:I8326)-50*10^5)*0.075%,0)-SUM($M8326:P8326)),)</f>
        <v>0</v>
      </c>
      <c r="R8326" s="11">
        <f>ROUND(IF($D8326&gt;50*10^5,J8326*0.075%,IF(SUM($D8326:J8326)&gt;50*10^5,(SUM($D8326:J8326)-50*10^5)*0.075%,0)-SUM($M8326:Q8326)),)</f>
        <v>0</v>
      </c>
      <c r="S8326" s="15">
        <f t="shared" si="399"/>
        <v>0</v>
      </c>
    </row>
    <row r="8327" spans="1:19" x14ac:dyDescent="0.25">
      <c r="A8327" s="4"/>
      <c r="B8327" s="3"/>
      <c r="C8327" s="4"/>
      <c r="D8327" s="3"/>
      <c r="E8327" s="3"/>
      <c r="F8327" s="3"/>
      <c r="G8327" s="3"/>
      <c r="H8327" s="3"/>
      <c r="I8327" s="3"/>
      <c r="J8327" s="3"/>
      <c r="K8327" s="3">
        <f t="shared" ref="K8327:K8390" si="400">SUM(D8327:J8327)</f>
        <v>0</v>
      </c>
      <c r="M8327" s="10">
        <f t="shared" si="398"/>
        <v>0</v>
      </c>
      <c r="N8327" s="11">
        <f>ROUND(IF($D8327&gt;50*10^5,F8327*0.075%,IF(SUM($D8327:F8327)&gt;50*10^5,(SUM($D8327:F8327)-50*10^5)*0.075%,0)-SUM($M8327:M8327)),)</f>
        <v>0</v>
      </c>
      <c r="O8327" s="11">
        <f>ROUND(IF($D8327&gt;50*10^5,G8327*0.075%,IF(SUM($D8327:G8327)&gt;50*10^5,(SUM($D8327:G8327)-50*10^5)*0.075%,0)-SUM($M8327:N8327)),)</f>
        <v>0</v>
      </c>
      <c r="P8327" s="11">
        <f>ROUND(IF($D8327&gt;50*10^5,H8327*0.075%,IF(SUM($D8327:H8327)&gt;50*10^5,(SUM($D8327:H8327)-50*10^5)*0.075%,0)-SUM($M8327:O8327)),)</f>
        <v>0</v>
      </c>
      <c r="Q8327" s="11">
        <f>ROUND(IF($D8327&gt;50*10^5,I8327*0.075%,IF(SUM($D8327:I8327)&gt;50*10^5,(SUM($D8327:I8327)-50*10^5)*0.075%,0)-SUM($M8327:P8327)),)</f>
        <v>0</v>
      </c>
      <c r="R8327" s="11">
        <f>ROUND(IF($D8327&gt;50*10^5,J8327*0.075%,IF(SUM($D8327:J8327)&gt;50*10^5,(SUM($D8327:J8327)-50*10^5)*0.075%,0)-SUM($M8327:Q8327)),)</f>
        <v>0</v>
      </c>
      <c r="S8327" s="15">
        <f t="shared" si="399"/>
        <v>0</v>
      </c>
    </row>
    <row r="8328" spans="1:19" x14ac:dyDescent="0.25">
      <c r="A8328" s="4"/>
      <c r="B8328" s="3"/>
      <c r="C8328" s="4"/>
      <c r="D8328" s="3"/>
      <c r="E8328" s="3"/>
      <c r="F8328" s="3"/>
      <c r="G8328" s="3"/>
      <c r="H8328" s="3"/>
      <c r="I8328" s="3"/>
      <c r="J8328" s="3"/>
      <c r="K8328" s="3">
        <f t="shared" si="400"/>
        <v>0</v>
      </c>
      <c r="M8328" s="10">
        <f t="shared" ref="M8328:M8391" si="401">ROUND(IF(D8328&gt;50*10^5,E8328*0.075%,IF(SUM(D8328:E8328)&gt;50*10^5,(SUM(D8328:E8328)-50*10^5)*0.075%,0)),)</f>
        <v>0</v>
      </c>
      <c r="N8328" s="11">
        <f>ROUND(IF($D8328&gt;50*10^5,F8328*0.075%,IF(SUM($D8328:F8328)&gt;50*10^5,(SUM($D8328:F8328)-50*10^5)*0.075%,0)-SUM($M8328:M8328)),)</f>
        <v>0</v>
      </c>
      <c r="O8328" s="11">
        <f>ROUND(IF($D8328&gt;50*10^5,G8328*0.075%,IF(SUM($D8328:G8328)&gt;50*10^5,(SUM($D8328:G8328)-50*10^5)*0.075%,0)-SUM($M8328:N8328)),)</f>
        <v>0</v>
      </c>
      <c r="P8328" s="11">
        <f>ROUND(IF($D8328&gt;50*10^5,H8328*0.075%,IF(SUM($D8328:H8328)&gt;50*10^5,(SUM($D8328:H8328)-50*10^5)*0.075%,0)-SUM($M8328:O8328)),)</f>
        <v>0</v>
      </c>
      <c r="Q8328" s="11">
        <f>ROUND(IF($D8328&gt;50*10^5,I8328*0.075%,IF(SUM($D8328:I8328)&gt;50*10^5,(SUM($D8328:I8328)-50*10^5)*0.075%,0)-SUM($M8328:P8328)),)</f>
        <v>0</v>
      </c>
      <c r="R8328" s="11">
        <f>ROUND(IF($D8328&gt;50*10^5,J8328*0.075%,IF(SUM($D8328:J8328)&gt;50*10^5,(SUM($D8328:J8328)-50*10^5)*0.075%,0)-SUM($M8328:Q8328)),)</f>
        <v>0</v>
      </c>
      <c r="S8328" s="15">
        <f t="shared" ref="S8328:S8391" si="402">SUM(M8328:R8328)</f>
        <v>0</v>
      </c>
    </row>
    <row r="8329" spans="1:19" x14ac:dyDescent="0.25">
      <c r="A8329" s="4"/>
      <c r="B8329" s="3"/>
      <c r="C8329" s="4"/>
      <c r="D8329" s="3"/>
      <c r="E8329" s="3"/>
      <c r="F8329" s="3"/>
      <c r="G8329" s="3"/>
      <c r="H8329" s="3"/>
      <c r="I8329" s="3"/>
      <c r="J8329" s="3"/>
      <c r="K8329" s="3">
        <f t="shared" si="400"/>
        <v>0</v>
      </c>
      <c r="M8329" s="10">
        <f t="shared" si="401"/>
        <v>0</v>
      </c>
      <c r="N8329" s="11">
        <f>ROUND(IF($D8329&gt;50*10^5,F8329*0.075%,IF(SUM($D8329:F8329)&gt;50*10^5,(SUM($D8329:F8329)-50*10^5)*0.075%,0)-SUM($M8329:M8329)),)</f>
        <v>0</v>
      </c>
      <c r="O8329" s="11">
        <f>ROUND(IF($D8329&gt;50*10^5,G8329*0.075%,IF(SUM($D8329:G8329)&gt;50*10^5,(SUM($D8329:G8329)-50*10^5)*0.075%,0)-SUM($M8329:N8329)),)</f>
        <v>0</v>
      </c>
      <c r="P8329" s="11">
        <f>ROUND(IF($D8329&gt;50*10^5,H8329*0.075%,IF(SUM($D8329:H8329)&gt;50*10^5,(SUM($D8329:H8329)-50*10^5)*0.075%,0)-SUM($M8329:O8329)),)</f>
        <v>0</v>
      </c>
      <c r="Q8329" s="11">
        <f>ROUND(IF($D8329&gt;50*10^5,I8329*0.075%,IF(SUM($D8329:I8329)&gt;50*10^5,(SUM($D8329:I8329)-50*10^5)*0.075%,0)-SUM($M8329:P8329)),)</f>
        <v>0</v>
      </c>
      <c r="R8329" s="11">
        <f>ROUND(IF($D8329&gt;50*10^5,J8329*0.075%,IF(SUM($D8329:J8329)&gt;50*10^5,(SUM($D8329:J8329)-50*10^5)*0.075%,0)-SUM($M8329:Q8329)),)</f>
        <v>0</v>
      </c>
      <c r="S8329" s="15">
        <f t="shared" si="402"/>
        <v>0</v>
      </c>
    </row>
    <row r="8330" spans="1:19" x14ac:dyDescent="0.25">
      <c r="A8330" s="4"/>
      <c r="B8330" s="3"/>
      <c r="C8330" s="4"/>
      <c r="D8330" s="3"/>
      <c r="E8330" s="3"/>
      <c r="F8330" s="3"/>
      <c r="G8330" s="3"/>
      <c r="H8330" s="3"/>
      <c r="I8330" s="3"/>
      <c r="J8330" s="3"/>
      <c r="K8330" s="3">
        <f t="shared" si="400"/>
        <v>0</v>
      </c>
      <c r="M8330" s="10">
        <f t="shared" si="401"/>
        <v>0</v>
      </c>
      <c r="N8330" s="11">
        <f>ROUND(IF($D8330&gt;50*10^5,F8330*0.075%,IF(SUM($D8330:F8330)&gt;50*10^5,(SUM($D8330:F8330)-50*10^5)*0.075%,0)-SUM($M8330:M8330)),)</f>
        <v>0</v>
      </c>
      <c r="O8330" s="11">
        <f>ROUND(IF($D8330&gt;50*10^5,G8330*0.075%,IF(SUM($D8330:G8330)&gt;50*10^5,(SUM($D8330:G8330)-50*10^5)*0.075%,0)-SUM($M8330:N8330)),)</f>
        <v>0</v>
      </c>
      <c r="P8330" s="11">
        <f>ROUND(IF($D8330&gt;50*10^5,H8330*0.075%,IF(SUM($D8330:H8330)&gt;50*10^5,(SUM($D8330:H8330)-50*10^5)*0.075%,0)-SUM($M8330:O8330)),)</f>
        <v>0</v>
      </c>
      <c r="Q8330" s="11">
        <f>ROUND(IF($D8330&gt;50*10^5,I8330*0.075%,IF(SUM($D8330:I8330)&gt;50*10^5,(SUM($D8330:I8330)-50*10^5)*0.075%,0)-SUM($M8330:P8330)),)</f>
        <v>0</v>
      </c>
      <c r="R8330" s="11">
        <f>ROUND(IF($D8330&gt;50*10^5,J8330*0.075%,IF(SUM($D8330:J8330)&gt;50*10^5,(SUM($D8330:J8330)-50*10^5)*0.075%,0)-SUM($M8330:Q8330)),)</f>
        <v>0</v>
      </c>
      <c r="S8330" s="15">
        <f t="shared" si="402"/>
        <v>0</v>
      </c>
    </row>
    <row r="8331" spans="1:19" x14ac:dyDescent="0.25">
      <c r="A8331" s="4"/>
      <c r="B8331" s="3"/>
      <c r="C8331" s="4"/>
      <c r="D8331" s="3"/>
      <c r="E8331" s="3"/>
      <c r="F8331" s="3"/>
      <c r="G8331" s="3"/>
      <c r="H8331" s="3"/>
      <c r="I8331" s="3"/>
      <c r="J8331" s="3"/>
      <c r="K8331" s="3">
        <f t="shared" si="400"/>
        <v>0</v>
      </c>
      <c r="M8331" s="10">
        <f t="shared" si="401"/>
        <v>0</v>
      </c>
      <c r="N8331" s="11">
        <f>ROUND(IF($D8331&gt;50*10^5,F8331*0.075%,IF(SUM($D8331:F8331)&gt;50*10^5,(SUM($D8331:F8331)-50*10^5)*0.075%,0)-SUM($M8331:M8331)),)</f>
        <v>0</v>
      </c>
      <c r="O8331" s="11">
        <f>ROUND(IF($D8331&gt;50*10^5,G8331*0.075%,IF(SUM($D8331:G8331)&gt;50*10^5,(SUM($D8331:G8331)-50*10^5)*0.075%,0)-SUM($M8331:N8331)),)</f>
        <v>0</v>
      </c>
      <c r="P8331" s="11">
        <f>ROUND(IF($D8331&gt;50*10^5,H8331*0.075%,IF(SUM($D8331:H8331)&gt;50*10^5,(SUM($D8331:H8331)-50*10^5)*0.075%,0)-SUM($M8331:O8331)),)</f>
        <v>0</v>
      </c>
      <c r="Q8331" s="11">
        <f>ROUND(IF($D8331&gt;50*10^5,I8331*0.075%,IF(SUM($D8331:I8331)&gt;50*10^5,(SUM($D8331:I8331)-50*10^5)*0.075%,0)-SUM($M8331:P8331)),)</f>
        <v>0</v>
      </c>
      <c r="R8331" s="11">
        <f>ROUND(IF($D8331&gt;50*10^5,J8331*0.075%,IF(SUM($D8331:J8331)&gt;50*10^5,(SUM($D8331:J8331)-50*10^5)*0.075%,0)-SUM($M8331:Q8331)),)</f>
        <v>0</v>
      </c>
      <c r="S8331" s="15">
        <f t="shared" si="402"/>
        <v>0</v>
      </c>
    </row>
    <row r="8332" spans="1:19" x14ac:dyDescent="0.25">
      <c r="A8332" s="4"/>
      <c r="B8332" s="3"/>
      <c r="C8332" s="4"/>
      <c r="D8332" s="3"/>
      <c r="E8332" s="3"/>
      <c r="F8332" s="3"/>
      <c r="G8332" s="3"/>
      <c r="H8332" s="3"/>
      <c r="I8332" s="3"/>
      <c r="J8332" s="3"/>
      <c r="K8332" s="3">
        <f t="shared" si="400"/>
        <v>0</v>
      </c>
      <c r="M8332" s="10">
        <f t="shared" si="401"/>
        <v>0</v>
      </c>
      <c r="N8332" s="11">
        <f>ROUND(IF($D8332&gt;50*10^5,F8332*0.075%,IF(SUM($D8332:F8332)&gt;50*10^5,(SUM($D8332:F8332)-50*10^5)*0.075%,0)-SUM($M8332:M8332)),)</f>
        <v>0</v>
      </c>
      <c r="O8332" s="11">
        <f>ROUND(IF($D8332&gt;50*10^5,G8332*0.075%,IF(SUM($D8332:G8332)&gt;50*10^5,(SUM($D8332:G8332)-50*10^5)*0.075%,0)-SUM($M8332:N8332)),)</f>
        <v>0</v>
      </c>
      <c r="P8332" s="11">
        <f>ROUND(IF($D8332&gt;50*10^5,H8332*0.075%,IF(SUM($D8332:H8332)&gt;50*10^5,(SUM($D8332:H8332)-50*10^5)*0.075%,0)-SUM($M8332:O8332)),)</f>
        <v>0</v>
      </c>
      <c r="Q8332" s="11">
        <f>ROUND(IF($D8332&gt;50*10^5,I8332*0.075%,IF(SUM($D8332:I8332)&gt;50*10^5,(SUM($D8332:I8332)-50*10^5)*0.075%,0)-SUM($M8332:P8332)),)</f>
        <v>0</v>
      </c>
      <c r="R8332" s="11">
        <f>ROUND(IF($D8332&gt;50*10^5,J8332*0.075%,IF(SUM($D8332:J8332)&gt;50*10^5,(SUM($D8332:J8332)-50*10^5)*0.075%,0)-SUM($M8332:Q8332)),)</f>
        <v>0</v>
      </c>
      <c r="S8332" s="15">
        <f t="shared" si="402"/>
        <v>0</v>
      </c>
    </row>
    <row r="8333" spans="1:19" x14ac:dyDescent="0.25">
      <c r="A8333" s="4"/>
      <c r="B8333" s="3"/>
      <c r="C8333" s="4"/>
      <c r="D8333" s="3"/>
      <c r="E8333" s="3"/>
      <c r="F8333" s="3"/>
      <c r="G8333" s="3"/>
      <c r="H8333" s="3"/>
      <c r="I8333" s="3"/>
      <c r="J8333" s="3"/>
      <c r="K8333" s="3">
        <f t="shared" si="400"/>
        <v>0</v>
      </c>
      <c r="M8333" s="10">
        <f t="shared" si="401"/>
        <v>0</v>
      </c>
      <c r="N8333" s="11">
        <f>ROUND(IF($D8333&gt;50*10^5,F8333*0.075%,IF(SUM($D8333:F8333)&gt;50*10^5,(SUM($D8333:F8333)-50*10^5)*0.075%,0)-SUM($M8333:M8333)),)</f>
        <v>0</v>
      </c>
      <c r="O8333" s="11">
        <f>ROUND(IF($D8333&gt;50*10^5,G8333*0.075%,IF(SUM($D8333:G8333)&gt;50*10^5,(SUM($D8333:G8333)-50*10^5)*0.075%,0)-SUM($M8333:N8333)),)</f>
        <v>0</v>
      </c>
      <c r="P8333" s="11">
        <f>ROUND(IF($D8333&gt;50*10^5,H8333*0.075%,IF(SUM($D8333:H8333)&gt;50*10^5,(SUM($D8333:H8333)-50*10^5)*0.075%,0)-SUM($M8333:O8333)),)</f>
        <v>0</v>
      </c>
      <c r="Q8333" s="11">
        <f>ROUND(IF($D8333&gt;50*10^5,I8333*0.075%,IF(SUM($D8333:I8333)&gt;50*10^5,(SUM($D8333:I8333)-50*10^5)*0.075%,0)-SUM($M8333:P8333)),)</f>
        <v>0</v>
      </c>
      <c r="R8333" s="11">
        <f>ROUND(IF($D8333&gt;50*10^5,J8333*0.075%,IF(SUM($D8333:J8333)&gt;50*10^5,(SUM($D8333:J8333)-50*10^5)*0.075%,0)-SUM($M8333:Q8333)),)</f>
        <v>0</v>
      </c>
      <c r="S8333" s="15">
        <f t="shared" si="402"/>
        <v>0</v>
      </c>
    </row>
    <row r="8334" spans="1:19" x14ac:dyDescent="0.25">
      <c r="A8334" s="4"/>
      <c r="B8334" s="3"/>
      <c r="C8334" s="4"/>
      <c r="D8334" s="3"/>
      <c r="E8334" s="3"/>
      <c r="F8334" s="3"/>
      <c r="G8334" s="3"/>
      <c r="H8334" s="3"/>
      <c r="I8334" s="3"/>
      <c r="J8334" s="3"/>
      <c r="K8334" s="3">
        <f t="shared" si="400"/>
        <v>0</v>
      </c>
      <c r="M8334" s="10">
        <f t="shared" si="401"/>
        <v>0</v>
      </c>
      <c r="N8334" s="11">
        <f>ROUND(IF($D8334&gt;50*10^5,F8334*0.075%,IF(SUM($D8334:F8334)&gt;50*10^5,(SUM($D8334:F8334)-50*10^5)*0.075%,0)-SUM($M8334:M8334)),)</f>
        <v>0</v>
      </c>
      <c r="O8334" s="11">
        <f>ROUND(IF($D8334&gt;50*10^5,G8334*0.075%,IF(SUM($D8334:G8334)&gt;50*10^5,(SUM($D8334:G8334)-50*10^5)*0.075%,0)-SUM($M8334:N8334)),)</f>
        <v>0</v>
      </c>
      <c r="P8334" s="11">
        <f>ROUND(IF($D8334&gt;50*10^5,H8334*0.075%,IF(SUM($D8334:H8334)&gt;50*10^5,(SUM($D8334:H8334)-50*10^5)*0.075%,0)-SUM($M8334:O8334)),)</f>
        <v>0</v>
      </c>
      <c r="Q8334" s="11">
        <f>ROUND(IF($D8334&gt;50*10^5,I8334*0.075%,IF(SUM($D8334:I8334)&gt;50*10^5,(SUM($D8334:I8334)-50*10^5)*0.075%,0)-SUM($M8334:P8334)),)</f>
        <v>0</v>
      </c>
      <c r="R8334" s="11">
        <f>ROUND(IF($D8334&gt;50*10^5,J8334*0.075%,IF(SUM($D8334:J8334)&gt;50*10^5,(SUM($D8334:J8334)-50*10^5)*0.075%,0)-SUM($M8334:Q8334)),)</f>
        <v>0</v>
      </c>
      <c r="S8334" s="15">
        <f t="shared" si="402"/>
        <v>0</v>
      </c>
    </row>
    <row r="8335" spans="1:19" x14ac:dyDescent="0.25">
      <c r="A8335" s="4"/>
      <c r="B8335" s="3"/>
      <c r="C8335" s="4"/>
      <c r="D8335" s="3"/>
      <c r="E8335" s="3"/>
      <c r="F8335" s="3"/>
      <c r="G8335" s="3"/>
      <c r="H8335" s="3"/>
      <c r="I8335" s="3"/>
      <c r="J8335" s="3"/>
      <c r="K8335" s="3">
        <f t="shared" si="400"/>
        <v>0</v>
      </c>
      <c r="M8335" s="10">
        <f t="shared" si="401"/>
        <v>0</v>
      </c>
      <c r="N8335" s="11">
        <f>ROUND(IF($D8335&gt;50*10^5,F8335*0.075%,IF(SUM($D8335:F8335)&gt;50*10^5,(SUM($D8335:F8335)-50*10^5)*0.075%,0)-SUM($M8335:M8335)),)</f>
        <v>0</v>
      </c>
      <c r="O8335" s="11">
        <f>ROUND(IF($D8335&gt;50*10^5,G8335*0.075%,IF(SUM($D8335:G8335)&gt;50*10^5,(SUM($D8335:G8335)-50*10^5)*0.075%,0)-SUM($M8335:N8335)),)</f>
        <v>0</v>
      </c>
      <c r="P8335" s="11">
        <f>ROUND(IF($D8335&gt;50*10^5,H8335*0.075%,IF(SUM($D8335:H8335)&gt;50*10^5,(SUM($D8335:H8335)-50*10^5)*0.075%,0)-SUM($M8335:O8335)),)</f>
        <v>0</v>
      </c>
      <c r="Q8335" s="11">
        <f>ROUND(IF($D8335&gt;50*10^5,I8335*0.075%,IF(SUM($D8335:I8335)&gt;50*10^5,(SUM($D8335:I8335)-50*10^5)*0.075%,0)-SUM($M8335:P8335)),)</f>
        <v>0</v>
      </c>
      <c r="R8335" s="11">
        <f>ROUND(IF($D8335&gt;50*10^5,J8335*0.075%,IF(SUM($D8335:J8335)&gt;50*10^5,(SUM($D8335:J8335)-50*10^5)*0.075%,0)-SUM($M8335:Q8335)),)</f>
        <v>0</v>
      </c>
      <c r="S8335" s="15">
        <f t="shared" si="402"/>
        <v>0</v>
      </c>
    </row>
    <row r="8336" spans="1:19" x14ac:dyDescent="0.25">
      <c r="A8336" s="4"/>
      <c r="B8336" s="3"/>
      <c r="C8336" s="4"/>
      <c r="D8336" s="3"/>
      <c r="E8336" s="3"/>
      <c r="F8336" s="3"/>
      <c r="G8336" s="3"/>
      <c r="H8336" s="3"/>
      <c r="I8336" s="3"/>
      <c r="J8336" s="3"/>
      <c r="K8336" s="3">
        <f t="shared" si="400"/>
        <v>0</v>
      </c>
      <c r="M8336" s="10">
        <f t="shared" si="401"/>
        <v>0</v>
      </c>
      <c r="N8336" s="11">
        <f>ROUND(IF($D8336&gt;50*10^5,F8336*0.075%,IF(SUM($D8336:F8336)&gt;50*10^5,(SUM($D8336:F8336)-50*10^5)*0.075%,0)-SUM($M8336:M8336)),)</f>
        <v>0</v>
      </c>
      <c r="O8336" s="11">
        <f>ROUND(IF($D8336&gt;50*10^5,G8336*0.075%,IF(SUM($D8336:G8336)&gt;50*10^5,(SUM($D8336:G8336)-50*10^5)*0.075%,0)-SUM($M8336:N8336)),)</f>
        <v>0</v>
      </c>
      <c r="P8336" s="11">
        <f>ROUND(IF($D8336&gt;50*10^5,H8336*0.075%,IF(SUM($D8336:H8336)&gt;50*10^5,(SUM($D8336:H8336)-50*10^5)*0.075%,0)-SUM($M8336:O8336)),)</f>
        <v>0</v>
      </c>
      <c r="Q8336" s="11">
        <f>ROUND(IF($D8336&gt;50*10^5,I8336*0.075%,IF(SUM($D8336:I8336)&gt;50*10^5,(SUM($D8336:I8336)-50*10^5)*0.075%,0)-SUM($M8336:P8336)),)</f>
        <v>0</v>
      </c>
      <c r="R8336" s="11">
        <f>ROUND(IF($D8336&gt;50*10^5,J8336*0.075%,IF(SUM($D8336:J8336)&gt;50*10^5,(SUM($D8336:J8336)-50*10^5)*0.075%,0)-SUM($M8336:Q8336)),)</f>
        <v>0</v>
      </c>
      <c r="S8336" s="15">
        <f t="shared" si="402"/>
        <v>0</v>
      </c>
    </row>
    <row r="8337" spans="1:19" x14ac:dyDescent="0.25">
      <c r="A8337" s="4"/>
      <c r="B8337" s="3"/>
      <c r="C8337" s="4"/>
      <c r="D8337" s="3"/>
      <c r="E8337" s="3"/>
      <c r="F8337" s="3"/>
      <c r="G8337" s="3"/>
      <c r="H8337" s="3"/>
      <c r="I8337" s="3"/>
      <c r="J8337" s="3"/>
      <c r="K8337" s="3">
        <f t="shared" si="400"/>
        <v>0</v>
      </c>
      <c r="M8337" s="10">
        <f t="shared" si="401"/>
        <v>0</v>
      </c>
      <c r="N8337" s="11">
        <f>ROUND(IF($D8337&gt;50*10^5,F8337*0.075%,IF(SUM($D8337:F8337)&gt;50*10^5,(SUM($D8337:F8337)-50*10^5)*0.075%,0)-SUM($M8337:M8337)),)</f>
        <v>0</v>
      </c>
      <c r="O8337" s="11">
        <f>ROUND(IF($D8337&gt;50*10^5,G8337*0.075%,IF(SUM($D8337:G8337)&gt;50*10^5,(SUM($D8337:G8337)-50*10^5)*0.075%,0)-SUM($M8337:N8337)),)</f>
        <v>0</v>
      </c>
      <c r="P8337" s="11">
        <f>ROUND(IF($D8337&gt;50*10^5,H8337*0.075%,IF(SUM($D8337:H8337)&gt;50*10^5,(SUM($D8337:H8337)-50*10^5)*0.075%,0)-SUM($M8337:O8337)),)</f>
        <v>0</v>
      </c>
      <c r="Q8337" s="11">
        <f>ROUND(IF($D8337&gt;50*10^5,I8337*0.075%,IF(SUM($D8337:I8337)&gt;50*10^5,(SUM($D8337:I8337)-50*10^5)*0.075%,0)-SUM($M8337:P8337)),)</f>
        <v>0</v>
      </c>
      <c r="R8337" s="11">
        <f>ROUND(IF($D8337&gt;50*10^5,J8337*0.075%,IF(SUM($D8337:J8337)&gt;50*10^5,(SUM($D8337:J8337)-50*10^5)*0.075%,0)-SUM($M8337:Q8337)),)</f>
        <v>0</v>
      </c>
      <c r="S8337" s="15">
        <f t="shared" si="402"/>
        <v>0</v>
      </c>
    </row>
    <row r="8338" spans="1:19" x14ac:dyDescent="0.25">
      <c r="A8338" s="4"/>
      <c r="B8338" s="3"/>
      <c r="C8338" s="4"/>
      <c r="D8338" s="3"/>
      <c r="E8338" s="3"/>
      <c r="F8338" s="3"/>
      <c r="G8338" s="3"/>
      <c r="H8338" s="3"/>
      <c r="I8338" s="3"/>
      <c r="J8338" s="3"/>
      <c r="K8338" s="3">
        <f t="shared" si="400"/>
        <v>0</v>
      </c>
      <c r="M8338" s="10">
        <f t="shared" si="401"/>
        <v>0</v>
      </c>
      <c r="N8338" s="11">
        <f>ROUND(IF($D8338&gt;50*10^5,F8338*0.075%,IF(SUM($D8338:F8338)&gt;50*10^5,(SUM($D8338:F8338)-50*10^5)*0.075%,0)-SUM($M8338:M8338)),)</f>
        <v>0</v>
      </c>
      <c r="O8338" s="11">
        <f>ROUND(IF($D8338&gt;50*10^5,G8338*0.075%,IF(SUM($D8338:G8338)&gt;50*10^5,(SUM($D8338:G8338)-50*10^5)*0.075%,0)-SUM($M8338:N8338)),)</f>
        <v>0</v>
      </c>
      <c r="P8338" s="11">
        <f>ROUND(IF($D8338&gt;50*10^5,H8338*0.075%,IF(SUM($D8338:H8338)&gt;50*10^5,(SUM($D8338:H8338)-50*10^5)*0.075%,0)-SUM($M8338:O8338)),)</f>
        <v>0</v>
      </c>
      <c r="Q8338" s="11">
        <f>ROUND(IF($D8338&gt;50*10^5,I8338*0.075%,IF(SUM($D8338:I8338)&gt;50*10^5,(SUM($D8338:I8338)-50*10^5)*0.075%,0)-SUM($M8338:P8338)),)</f>
        <v>0</v>
      </c>
      <c r="R8338" s="11">
        <f>ROUND(IF($D8338&gt;50*10^5,J8338*0.075%,IF(SUM($D8338:J8338)&gt;50*10^5,(SUM($D8338:J8338)-50*10^5)*0.075%,0)-SUM($M8338:Q8338)),)</f>
        <v>0</v>
      </c>
      <c r="S8338" s="15">
        <f t="shared" si="402"/>
        <v>0</v>
      </c>
    </row>
    <row r="8339" spans="1:19" x14ac:dyDescent="0.25">
      <c r="A8339" s="4"/>
      <c r="B8339" s="3"/>
      <c r="C8339" s="4"/>
      <c r="D8339" s="3"/>
      <c r="E8339" s="3"/>
      <c r="F8339" s="3"/>
      <c r="G8339" s="3"/>
      <c r="H8339" s="3"/>
      <c r="I8339" s="3"/>
      <c r="J8339" s="3"/>
      <c r="K8339" s="3">
        <f t="shared" si="400"/>
        <v>0</v>
      </c>
      <c r="M8339" s="10">
        <f t="shared" si="401"/>
        <v>0</v>
      </c>
      <c r="N8339" s="11">
        <f>ROUND(IF($D8339&gt;50*10^5,F8339*0.075%,IF(SUM($D8339:F8339)&gt;50*10^5,(SUM($D8339:F8339)-50*10^5)*0.075%,0)-SUM($M8339:M8339)),)</f>
        <v>0</v>
      </c>
      <c r="O8339" s="11">
        <f>ROUND(IF($D8339&gt;50*10^5,G8339*0.075%,IF(SUM($D8339:G8339)&gt;50*10^5,(SUM($D8339:G8339)-50*10^5)*0.075%,0)-SUM($M8339:N8339)),)</f>
        <v>0</v>
      </c>
      <c r="P8339" s="11">
        <f>ROUND(IF($D8339&gt;50*10^5,H8339*0.075%,IF(SUM($D8339:H8339)&gt;50*10^5,(SUM($D8339:H8339)-50*10^5)*0.075%,0)-SUM($M8339:O8339)),)</f>
        <v>0</v>
      </c>
      <c r="Q8339" s="11">
        <f>ROUND(IF($D8339&gt;50*10^5,I8339*0.075%,IF(SUM($D8339:I8339)&gt;50*10^5,(SUM($D8339:I8339)-50*10^5)*0.075%,0)-SUM($M8339:P8339)),)</f>
        <v>0</v>
      </c>
      <c r="R8339" s="11">
        <f>ROUND(IF($D8339&gt;50*10^5,J8339*0.075%,IF(SUM($D8339:J8339)&gt;50*10^5,(SUM($D8339:J8339)-50*10^5)*0.075%,0)-SUM($M8339:Q8339)),)</f>
        <v>0</v>
      </c>
      <c r="S8339" s="15">
        <f t="shared" si="402"/>
        <v>0</v>
      </c>
    </row>
    <row r="8340" spans="1:19" x14ac:dyDescent="0.25">
      <c r="A8340" s="4"/>
      <c r="B8340" s="3"/>
      <c r="C8340" s="4"/>
      <c r="D8340" s="3"/>
      <c r="E8340" s="3"/>
      <c r="F8340" s="3"/>
      <c r="G8340" s="3"/>
      <c r="H8340" s="3"/>
      <c r="I8340" s="3"/>
      <c r="J8340" s="3"/>
      <c r="K8340" s="3">
        <f t="shared" si="400"/>
        <v>0</v>
      </c>
      <c r="M8340" s="10">
        <f t="shared" si="401"/>
        <v>0</v>
      </c>
      <c r="N8340" s="11">
        <f>ROUND(IF($D8340&gt;50*10^5,F8340*0.075%,IF(SUM($D8340:F8340)&gt;50*10^5,(SUM($D8340:F8340)-50*10^5)*0.075%,0)-SUM($M8340:M8340)),)</f>
        <v>0</v>
      </c>
      <c r="O8340" s="11">
        <f>ROUND(IF($D8340&gt;50*10^5,G8340*0.075%,IF(SUM($D8340:G8340)&gt;50*10^5,(SUM($D8340:G8340)-50*10^5)*0.075%,0)-SUM($M8340:N8340)),)</f>
        <v>0</v>
      </c>
      <c r="P8340" s="11">
        <f>ROUND(IF($D8340&gt;50*10^5,H8340*0.075%,IF(SUM($D8340:H8340)&gt;50*10^5,(SUM($D8340:H8340)-50*10^5)*0.075%,0)-SUM($M8340:O8340)),)</f>
        <v>0</v>
      </c>
      <c r="Q8340" s="11">
        <f>ROUND(IF($D8340&gt;50*10^5,I8340*0.075%,IF(SUM($D8340:I8340)&gt;50*10^5,(SUM($D8340:I8340)-50*10^5)*0.075%,0)-SUM($M8340:P8340)),)</f>
        <v>0</v>
      </c>
      <c r="R8340" s="11">
        <f>ROUND(IF($D8340&gt;50*10^5,J8340*0.075%,IF(SUM($D8340:J8340)&gt;50*10^5,(SUM($D8340:J8340)-50*10^5)*0.075%,0)-SUM($M8340:Q8340)),)</f>
        <v>0</v>
      </c>
      <c r="S8340" s="15">
        <f t="shared" si="402"/>
        <v>0</v>
      </c>
    </row>
    <row r="8341" spans="1:19" x14ac:dyDescent="0.25">
      <c r="A8341" s="4"/>
      <c r="B8341" s="3"/>
      <c r="C8341" s="4"/>
      <c r="D8341" s="3"/>
      <c r="E8341" s="3"/>
      <c r="F8341" s="3"/>
      <c r="G8341" s="3"/>
      <c r="H8341" s="3"/>
      <c r="I8341" s="3"/>
      <c r="J8341" s="3"/>
      <c r="K8341" s="3">
        <f t="shared" si="400"/>
        <v>0</v>
      </c>
      <c r="M8341" s="10">
        <f t="shared" si="401"/>
        <v>0</v>
      </c>
      <c r="N8341" s="11">
        <f>ROUND(IF($D8341&gt;50*10^5,F8341*0.075%,IF(SUM($D8341:F8341)&gt;50*10^5,(SUM($D8341:F8341)-50*10^5)*0.075%,0)-SUM($M8341:M8341)),)</f>
        <v>0</v>
      </c>
      <c r="O8341" s="11">
        <f>ROUND(IF($D8341&gt;50*10^5,G8341*0.075%,IF(SUM($D8341:G8341)&gt;50*10^5,(SUM($D8341:G8341)-50*10^5)*0.075%,0)-SUM($M8341:N8341)),)</f>
        <v>0</v>
      </c>
      <c r="P8341" s="11">
        <f>ROUND(IF($D8341&gt;50*10^5,H8341*0.075%,IF(SUM($D8341:H8341)&gt;50*10^5,(SUM($D8341:H8341)-50*10^5)*0.075%,0)-SUM($M8341:O8341)),)</f>
        <v>0</v>
      </c>
      <c r="Q8341" s="11">
        <f>ROUND(IF($D8341&gt;50*10^5,I8341*0.075%,IF(SUM($D8341:I8341)&gt;50*10^5,(SUM($D8341:I8341)-50*10^5)*0.075%,0)-SUM($M8341:P8341)),)</f>
        <v>0</v>
      </c>
      <c r="R8341" s="11">
        <f>ROUND(IF($D8341&gt;50*10^5,J8341*0.075%,IF(SUM($D8341:J8341)&gt;50*10^5,(SUM($D8341:J8341)-50*10^5)*0.075%,0)-SUM($M8341:Q8341)),)</f>
        <v>0</v>
      </c>
      <c r="S8341" s="15">
        <f t="shared" si="402"/>
        <v>0</v>
      </c>
    </row>
    <row r="8342" spans="1:19" x14ac:dyDescent="0.25">
      <c r="A8342" s="4"/>
      <c r="B8342" s="3"/>
      <c r="C8342" s="4"/>
      <c r="D8342" s="3"/>
      <c r="E8342" s="3"/>
      <c r="F8342" s="3"/>
      <c r="G8342" s="3"/>
      <c r="H8342" s="3"/>
      <c r="I8342" s="3"/>
      <c r="J8342" s="3"/>
      <c r="K8342" s="3">
        <f t="shared" si="400"/>
        <v>0</v>
      </c>
      <c r="M8342" s="10">
        <f t="shared" si="401"/>
        <v>0</v>
      </c>
      <c r="N8342" s="11">
        <f>ROUND(IF($D8342&gt;50*10^5,F8342*0.075%,IF(SUM($D8342:F8342)&gt;50*10^5,(SUM($D8342:F8342)-50*10^5)*0.075%,0)-SUM($M8342:M8342)),)</f>
        <v>0</v>
      </c>
      <c r="O8342" s="11">
        <f>ROUND(IF($D8342&gt;50*10^5,G8342*0.075%,IF(SUM($D8342:G8342)&gt;50*10^5,(SUM($D8342:G8342)-50*10^5)*0.075%,0)-SUM($M8342:N8342)),)</f>
        <v>0</v>
      </c>
      <c r="P8342" s="11">
        <f>ROUND(IF($D8342&gt;50*10^5,H8342*0.075%,IF(SUM($D8342:H8342)&gt;50*10^5,(SUM($D8342:H8342)-50*10^5)*0.075%,0)-SUM($M8342:O8342)),)</f>
        <v>0</v>
      </c>
      <c r="Q8342" s="11">
        <f>ROUND(IF($D8342&gt;50*10^5,I8342*0.075%,IF(SUM($D8342:I8342)&gt;50*10^5,(SUM($D8342:I8342)-50*10^5)*0.075%,0)-SUM($M8342:P8342)),)</f>
        <v>0</v>
      </c>
      <c r="R8342" s="11">
        <f>ROUND(IF($D8342&gt;50*10^5,J8342*0.075%,IF(SUM($D8342:J8342)&gt;50*10^5,(SUM($D8342:J8342)-50*10^5)*0.075%,0)-SUM($M8342:Q8342)),)</f>
        <v>0</v>
      </c>
      <c r="S8342" s="15">
        <f t="shared" si="402"/>
        <v>0</v>
      </c>
    </row>
    <row r="8343" spans="1:19" x14ac:dyDescent="0.25">
      <c r="A8343" s="4"/>
      <c r="B8343" s="3"/>
      <c r="C8343" s="4"/>
      <c r="D8343" s="3"/>
      <c r="E8343" s="3"/>
      <c r="F8343" s="3"/>
      <c r="G8343" s="3"/>
      <c r="H8343" s="3"/>
      <c r="I8343" s="3"/>
      <c r="J8343" s="3"/>
      <c r="K8343" s="3">
        <f t="shared" si="400"/>
        <v>0</v>
      </c>
      <c r="M8343" s="10">
        <f t="shared" si="401"/>
        <v>0</v>
      </c>
      <c r="N8343" s="11">
        <f>ROUND(IF($D8343&gt;50*10^5,F8343*0.075%,IF(SUM($D8343:F8343)&gt;50*10^5,(SUM($D8343:F8343)-50*10^5)*0.075%,0)-SUM($M8343:M8343)),)</f>
        <v>0</v>
      </c>
      <c r="O8343" s="11">
        <f>ROUND(IF($D8343&gt;50*10^5,G8343*0.075%,IF(SUM($D8343:G8343)&gt;50*10^5,(SUM($D8343:G8343)-50*10^5)*0.075%,0)-SUM($M8343:N8343)),)</f>
        <v>0</v>
      </c>
      <c r="P8343" s="11">
        <f>ROUND(IF($D8343&gt;50*10^5,H8343*0.075%,IF(SUM($D8343:H8343)&gt;50*10^5,(SUM($D8343:H8343)-50*10^5)*0.075%,0)-SUM($M8343:O8343)),)</f>
        <v>0</v>
      </c>
      <c r="Q8343" s="11">
        <f>ROUND(IF($D8343&gt;50*10^5,I8343*0.075%,IF(SUM($D8343:I8343)&gt;50*10^5,(SUM($D8343:I8343)-50*10^5)*0.075%,0)-SUM($M8343:P8343)),)</f>
        <v>0</v>
      </c>
      <c r="R8343" s="11">
        <f>ROUND(IF($D8343&gt;50*10^5,J8343*0.075%,IF(SUM($D8343:J8343)&gt;50*10^5,(SUM($D8343:J8343)-50*10^5)*0.075%,0)-SUM($M8343:Q8343)),)</f>
        <v>0</v>
      </c>
      <c r="S8343" s="15">
        <f t="shared" si="402"/>
        <v>0</v>
      </c>
    </row>
    <row r="8344" spans="1:19" x14ac:dyDescent="0.25">
      <c r="A8344" s="4"/>
      <c r="B8344" s="3"/>
      <c r="C8344" s="4"/>
      <c r="D8344" s="3"/>
      <c r="E8344" s="3"/>
      <c r="F8344" s="3"/>
      <c r="G8344" s="3"/>
      <c r="H8344" s="3"/>
      <c r="I8344" s="3"/>
      <c r="J8344" s="3"/>
      <c r="K8344" s="3">
        <f t="shared" si="400"/>
        <v>0</v>
      </c>
      <c r="M8344" s="10">
        <f t="shared" si="401"/>
        <v>0</v>
      </c>
      <c r="N8344" s="11">
        <f>ROUND(IF($D8344&gt;50*10^5,F8344*0.075%,IF(SUM($D8344:F8344)&gt;50*10^5,(SUM($D8344:F8344)-50*10^5)*0.075%,0)-SUM($M8344:M8344)),)</f>
        <v>0</v>
      </c>
      <c r="O8344" s="11">
        <f>ROUND(IF($D8344&gt;50*10^5,G8344*0.075%,IF(SUM($D8344:G8344)&gt;50*10^5,(SUM($D8344:G8344)-50*10^5)*0.075%,0)-SUM($M8344:N8344)),)</f>
        <v>0</v>
      </c>
      <c r="P8344" s="11">
        <f>ROUND(IF($D8344&gt;50*10^5,H8344*0.075%,IF(SUM($D8344:H8344)&gt;50*10^5,(SUM($D8344:H8344)-50*10^5)*0.075%,0)-SUM($M8344:O8344)),)</f>
        <v>0</v>
      </c>
      <c r="Q8344" s="11">
        <f>ROUND(IF($D8344&gt;50*10^5,I8344*0.075%,IF(SUM($D8344:I8344)&gt;50*10^5,(SUM($D8344:I8344)-50*10^5)*0.075%,0)-SUM($M8344:P8344)),)</f>
        <v>0</v>
      </c>
      <c r="R8344" s="11">
        <f>ROUND(IF($D8344&gt;50*10^5,J8344*0.075%,IF(SUM($D8344:J8344)&gt;50*10^5,(SUM($D8344:J8344)-50*10^5)*0.075%,0)-SUM($M8344:Q8344)),)</f>
        <v>0</v>
      </c>
      <c r="S8344" s="15">
        <f t="shared" si="402"/>
        <v>0</v>
      </c>
    </row>
    <row r="8345" spans="1:19" x14ac:dyDescent="0.25">
      <c r="A8345" s="4"/>
      <c r="B8345" s="3"/>
      <c r="C8345" s="4"/>
      <c r="D8345" s="3"/>
      <c r="E8345" s="3"/>
      <c r="F8345" s="3"/>
      <c r="G8345" s="3"/>
      <c r="H8345" s="3"/>
      <c r="I8345" s="3"/>
      <c r="J8345" s="3"/>
      <c r="K8345" s="3">
        <f t="shared" si="400"/>
        <v>0</v>
      </c>
      <c r="M8345" s="10">
        <f t="shared" si="401"/>
        <v>0</v>
      </c>
      <c r="N8345" s="11">
        <f>ROUND(IF($D8345&gt;50*10^5,F8345*0.075%,IF(SUM($D8345:F8345)&gt;50*10^5,(SUM($D8345:F8345)-50*10^5)*0.075%,0)-SUM($M8345:M8345)),)</f>
        <v>0</v>
      </c>
      <c r="O8345" s="11">
        <f>ROUND(IF($D8345&gt;50*10^5,G8345*0.075%,IF(SUM($D8345:G8345)&gt;50*10^5,(SUM($D8345:G8345)-50*10^5)*0.075%,0)-SUM($M8345:N8345)),)</f>
        <v>0</v>
      </c>
      <c r="P8345" s="11">
        <f>ROUND(IF($D8345&gt;50*10^5,H8345*0.075%,IF(SUM($D8345:H8345)&gt;50*10^5,(SUM($D8345:H8345)-50*10^5)*0.075%,0)-SUM($M8345:O8345)),)</f>
        <v>0</v>
      </c>
      <c r="Q8345" s="11">
        <f>ROUND(IF($D8345&gt;50*10^5,I8345*0.075%,IF(SUM($D8345:I8345)&gt;50*10^5,(SUM($D8345:I8345)-50*10^5)*0.075%,0)-SUM($M8345:P8345)),)</f>
        <v>0</v>
      </c>
      <c r="R8345" s="11">
        <f>ROUND(IF($D8345&gt;50*10^5,J8345*0.075%,IF(SUM($D8345:J8345)&gt;50*10^5,(SUM($D8345:J8345)-50*10^5)*0.075%,0)-SUM($M8345:Q8345)),)</f>
        <v>0</v>
      </c>
      <c r="S8345" s="15">
        <f t="shared" si="402"/>
        <v>0</v>
      </c>
    </row>
    <row r="8346" spans="1:19" x14ac:dyDescent="0.25">
      <c r="A8346" s="4"/>
      <c r="B8346" s="3"/>
      <c r="C8346" s="4"/>
      <c r="D8346" s="3"/>
      <c r="E8346" s="3"/>
      <c r="F8346" s="3"/>
      <c r="G8346" s="3"/>
      <c r="H8346" s="3"/>
      <c r="I8346" s="3"/>
      <c r="J8346" s="3"/>
      <c r="K8346" s="3">
        <f t="shared" si="400"/>
        <v>0</v>
      </c>
      <c r="M8346" s="10">
        <f t="shared" si="401"/>
        <v>0</v>
      </c>
      <c r="N8346" s="11">
        <f>ROUND(IF($D8346&gt;50*10^5,F8346*0.075%,IF(SUM($D8346:F8346)&gt;50*10^5,(SUM($D8346:F8346)-50*10^5)*0.075%,0)-SUM($M8346:M8346)),)</f>
        <v>0</v>
      </c>
      <c r="O8346" s="11">
        <f>ROUND(IF($D8346&gt;50*10^5,G8346*0.075%,IF(SUM($D8346:G8346)&gt;50*10^5,(SUM($D8346:G8346)-50*10^5)*0.075%,0)-SUM($M8346:N8346)),)</f>
        <v>0</v>
      </c>
      <c r="P8346" s="11">
        <f>ROUND(IF($D8346&gt;50*10^5,H8346*0.075%,IF(SUM($D8346:H8346)&gt;50*10^5,(SUM($D8346:H8346)-50*10^5)*0.075%,0)-SUM($M8346:O8346)),)</f>
        <v>0</v>
      </c>
      <c r="Q8346" s="11">
        <f>ROUND(IF($D8346&gt;50*10^5,I8346*0.075%,IF(SUM($D8346:I8346)&gt;50*10^5,(SUM($D8346:I8346)-50*10^5)*0.075%,0)-SUM($M8346:P8346)),)</f>
        <v>0</v>
      </c>
      <c r="R8346" s="11">
        <f>ROUND(IF($D8346&gt;50*10^5,J8346*0.075%,IF(SUM($D8346:J8346)&gt;50*10^5,(SUM($D8346:J8346)-50*10^5)*0.075%,0)-SUM($M8346:Q8346)),)</f>
        <v>0</v>
      </c>
      <c r="S8346" s="15">
        <f t="shared" si="402"/>
        <v>0</v>
      </c>
    </row>
    <row r="8347" spans="1:19" x14ac:dyDescent="0.25">
      <c r="A8347" s="4"/>
      <c r="B8347" s="3"/>
      <c r="C8347" s="4"/>
      <c r="D8347" s="3"/>
      <c r="E8347" s="3"/>
      <c r="F8347" s="3"/>
      <c r="G8347" s="3"/>
      <c r="H8347" s="3"/>
      <c r="I8347" s="3"/>
      <c r="J8347" s="3"/>
      <c r="K8347" s="3">
        <f t="shared" si="400"/>
        <v>0</v>
      </c>
      <c r="M8347" s="10">
        <f t="shared" si="401"/>
        <v>0</v>
      </c>
      <c r="N8347" s="11">
        <f>ROUND(IF($D8347&gt;50*10^5,F8347*0.075%,IF(SUM($D8347:F8347)&gt;50*10^5,(SUM($D8347:F8347)-50*10^5)*0.075%,0)-SUM($M8347:M8347)),)</f>
        <v>0</v>
      </c>
      <c r="O8347" s="11">
        <f>ROUND(IF($D8347&gt;50*10^5,G8347*0.075%,IF(SUM($D8347:G8347)&gt;50*10^5,(SUM($D8347:G8347)-50*10^5)*0.075%,0)-SUM($M8347:N8347)),)</f>
        <v>0</v>
      </c>
      <c r="P8347" s="11">
        <f>ROUND(IF($D8347&gt;50*10^5,H8347*0.075%,IF(SUM($D8347:H8347)&gt;50*10^5,(SUM($D8347:H8347)-50*10^5)*0.075%,0)-SUM($M8347:O8347)),)</f>
        <v>0</v>
      </c>
      <c r="Q8347" s="11">
        <f>ROUND(IF($D8347&gt;50*10^5,I8347*0.075%,IF(SUM($D8347:I8347)&gt;50*10^5,(SUM($D8347:I8347)-50*10^5)*0.075%,0)-SUM($M8347:P8347)),)</f>
        <v>0</v>
      </c>
      <c r="R8347" s="11">
        <f>ROUND(IF($D8347&gt;50*10^5,J8347*0.075%,IF(SUM($D8347:J8347)&gt;50*10^5,(SUM($D8347:J8347)-50*10^5)*0.075%,0)-SUM($M8347:Q8347)),)</f>
        <v>0</v>
      </c>
      <c r="S8347" s="15">
        <f t="shared" si="402"/>
        <v>0</v>
      </c>
    </row>
    <row r="8348" spans="1:19" x14ac:dyDescent="0.25">
      <c r="A8348" s="4"/>
      <c r="B8348" s="3"/>
      <c r="C8348" s="4"/>
      <c r="D8348" s="3"/>
      <c r="E8348" s="3"/>
      <c r="F8348" s="3"/>
      <c r="G8348" s="3"/>
      <c r="H8348" s="3"/>
      <c r="I8348" s="3"/>
      <c r="J8348" s="3"/>
      <c r="K8348" s="3">
        <f t="shared" si="400"/>
        <v>0</v>
      </c>
      <c r="M8348" s="10">
        <f t="shared" si="401"/>
        <v>0</v>
      </c>
      <c r="N8348" s="11">
        <f>ROUND(IF($D8348&gt;50*10^5,F8348*0.075%,IF(SUM($D8348:F8348)&gt;50*10^5,(SUM($D8348:F8348)-50*10^5)*0.075%,0)-SUM($M8348:M8348)),)</f>
        <v>0</v>
      </c>
      <c r="O8348" s="11">
        <f>ROUND(IF($D8348&gt;50*10^5,G8348*0.075%,IF(SUM($D8348:G8348)&gt;50*10^5,(SUM($D8348:G8348)-50*10^5)*0.075%,0)-SUM($M8348:N8348)),)</f>
        <v>0</v>
      </c>
      <c r="P8348" s="11">
        <f>ROUND(IF($D8348&gt;50*10^5,H8348*0.075%,IF(SUM($D8348:H8348)&gt;50*10^5,(SUM($D8348:H8348)-50*10^5)*0.075%,0)-SUM($M8348:O8348)),)</f>
        <v>0</v>
      </c>
      <c r="Q8348" s="11">
        <f>ROUND(IF($D8348&gt;50*10^5,I8348*0.075%,IF(SUM($D8348:I8348)&gt;50*10^5,(SUM($D8348:I8348)-50*10^5)*0.075%,0)-SUM($M8348:P8348)),)</f>
        <v>0</v>
      </c>
      <c r="R8348" s="11">
        <f>ROUND(IF($D8348&gt;50*10^5,J8348*0.075%,IF(SUM($D8348:J8348)&gt;50*10^5,(SUM($D8348:J8348)-50*10^5)*0.075%,0)-SUM($M8348:Q8348)),)</f>
        <v>0</v>
      </c>
      <c r="S8348" s="15">
        <f t="shared" si="402"/>
        <v>0</v>
      </c>
    </row>
    <row r="8349" spans="1:19" x14ac:dyDescent="0.25">
      <c r="A8349" s="4"/>
      <c r="B8349" s="3"/>
      <c r="C8349" s="4"/>
      <c r="D8349" s="3"/>
      <c r="E8349" s="3"/>
      <c r="F8349" s="3"/>
      <c r="G8349" s="3"/>
      <c r="H8349" s="3"/>
      <c r="I8349" s="3"/>
      <c r="J8349" s="3"/>
      <c r="K8349" s="3">
        <f t="shared" si="400"/>
        <v>0</v>
      </c>
      <c r="M8349" s="10">
        <f t="shared" si="401"/>
        <v>0</v>
      </c>
      <c r="N8349" s="11">
        <f>ROUND(IF($D8349&gt;50*10^5,F8349*0.075%,IF(SUM($D8349:F8349)&gt;50*10^5,(SUM($D8349:F8349)-50*10^5)*0.075%,0)-SUM($M8349:M8349)),)</f>
        <v>0</v>
      </c>
      <c r="O8349" s="11">
        <f>ROUND(IF($D8349&gt;50*10^5,G8349*0.075%,IF(SUM($D8349:G8349)&gt;50*10^5,(SUM($D8349:G8349)-50*10^5)*0.075%,0)-SUM($M8349:N8349)),)</f>
        <v>0</v>
      </c>
      <c r="P8349" s="11">
        <f>ROUND(IF($D8349&gt;50*10^5,H8349*0.075%,IF(SUM($D8349:H8349)&gt;50*10^5,(SUM($D8349:H8349)-50*10^5)*0.075%,0)-SUM($M8349:O8349)),)</f>
        <v>0</v>
      </c>
      <c r="Q8349" s="11">
        <f>ROUND(IF($D8349&gt;50*10^5,I8349*0.075%,IF(SUM($D8349:I8349)&gt;50*10^5,(SUM($D8349:I8349)-50*10^5)*0.075%,0)-SUM($M8349:P8349)),)</f>
        <v>0</v>
      </c>
      <c r="R8349" s="11">
        <f>ROUND(IF($D8349&gt;50*10^5,J8349*0.075%,IF(SUM($D8349:J8349)&gt;50*10^5,(SUM($D8349:J8349)-50*10^5)*0.075%,0)-SUM($M8349:Q8349)),)</f>
        <v>0</v>
      </c>
      <c r="S8349" s="15">
        <f t="shared" si="402"/>
        <v>0</v>
      </c>
    </row>
    <row r="8350" spans="1:19" x14ac:dyDescent="0.25">
      <c r="A8350" s="4"/>
      <c r="B8350" s="3"/>
      <c r="C8350" s="4"/>
      <c r="D8350" s="3"/>
      <c r="E8350" s="3"/>
      <c r="F8350" s="3"/>
      <c r="G8350" s="3"/>
      <c r="H8350" s="3"/>
      <c r="I8350" s="3"/>
      <c r="J8350" s="3"/>
      <c r="K8350" s="3">
        <f t="shared" si="400"/>
        <v>0</v>
      </c>
      <c r="M8350" s="10">
        <f t="shared" si="401"/>
        <v>0</v>
      </c>
      <c r="N8350" s="11">
        <f>ROUND(IF($D8350&gt;50*10^5,F8350*0.075%,IF(SUM($D8350:F8350)&gt;50*10^5,(SUM($D8350:F8350)-50*10^5)*0.075%,0)-SUM($M8350:M8350)),)</f>
        <v>0</v>
      </c>
      <c r="O8350" s="11">
        <f>ROUND(IF($D8350&gt;50*10^5,G8350*0.075%,IF(SUM($D8350:G8350)&gt;50*10^5,(SUM($D8350:G8350)-50*10^5)*0.075%,0)-SUM($M8350:N8350)),)</f>
        <v>0</v>
      </c>
      <c r="P8350" s="11">
        <f>ROUND(IF($D8350&gt;50*10^5,H8350*0.075%,IF(SUM($D8350:H8350)&gt;50*10^5,(SUM($D8350:H8350)-50*10^5)*0.075%,0)-SUM($M8350:O8350)),)</f>
        <v>0</v>
      </c>
      <c r="Q8350" s="11">
        <f>ROUND(IF($D8350&gt;50*10^5,I8350*0.075%,IF(SUM($D8350:I8350)&gt;50*10^5,(SUM($D8350:I8350)-50*10^5)*0.075%,0)-SUM($M8350:P8350)),)</f>
        <v>0</v>
      </c>
      <c r="R8350" s="11">
        <f>ROUND(IF($D8350&gt;50*10^5,J8350*0.075%,IF(SUM($D8350:J8350)&gt;50*10^5,(SUM($D8350:J8350)-50*10^5)*0.075%,0)-SUM($M8350:Q8350)),)</f>
        <v>0</v>
      </c>
      <c r="S8350" s="15">
        <f t="shared" si="402"/>
        <v>0</v>
      </c>
    </row>
    <row r="8351" spans="1:19" x14ac:dyDescent="0.25">
      <c r="A8351" s="4"/>
      <c r="B8351" s="3"/>
      <c r="C8351" s="4"/>
      <c r="D8351" s="3"/>
      <c r="E8351" s="3"/>
      <c r="F8351" s="3"/>
      <c r="G8351" s="3"/>
      <c r="H8351" s="3"/>
      <c r="I8351" s="3"/>
      <c r="J8351" s="3"/>
      <c r="K8351" s="3">
        <f t="shared" si="400"/>
        <v>0</v>
      </c>
      <c r="M8351" s="10">
        <f t="shared" si="401"/>
        <v>0</v>
      </c>
      <c r="N8351" s="11">
        <f>ROUND(IF($D8351&gt;50*10^5,F8351*0.075%,IF(SUM($D8351:F8351)&gt;50*10^5,(SUM($D8351:F8351)-50*10^5)*0.075%,0)-SUM($M8351:M8351)),)</f>
        <v>0</v>
      </c>
      <c r="O8351" s="11">
        <f>ROUND(IF($D8351&gt;50*10^5,G8351*0.075%,IF(SUM($D8351:G8351)&gt;50*10^5,(SUM($D8351:G8351)-50*10^5)*0.075%,0)-SUM($M8351:N8351)),)</f>
        <v>0</v>
      </c>
      <c r="P8351" s="11">
        <f>ROUND(IF($D8351&gt;50*10^5,H8351*0.075%,IF(SUM($D8351:H8351)&gt;50*10^5,(SUM($D8351:H8351)-50*10^5)*0.075%,0)-SUM($M8351:O8351)),)</f>
        <v>0</v>
      </c>
      <c r="Q8351" s="11">
        <f>ROUND(IF($D8351&gt;50*10^5,I8351*0.075%,IF(SUM($D8351:I8351)&gt;50*10^5,(SUM($D8351:I8351)-50*10^5)*0.075%,0)-SUM($M8351:P8351)),)</f>
        <v>0</v>
      </c>
      <c r="R8351" s="11">
        <f>ROUND(IF($D8351&gt;50*10^5,J8351*0.075%,IF(SUM($D8351:J8351)&gt;50*10^5,(SUM($D8351:J8351)-50*10^5)*0.075%,0)-SUM($M8351:Q8351)),)</f>
        <v>0</v>
      </c>
      <c r="S8351" s="15">
        <f t="shared" si="402"/>
        <v>0</v>
      </c>
    </row>
    <row r="8352" spans="1:19" x14ac:dyDescent="0.25">
      <c r="A8352" s="4"/>
      <c r="B8352" s="3"/>
      <c r="C8352" s="4"/>
      <c r="D8352" s="3"/>
      <c r="E8352" s="3"/>
      <c r="F8352" s="3"/>
      <c r="G8352" s="3"/>
      <c r="H8352" s="3"/>
      <c r="I8352" s="3"/>
      <c r="J8352" s="3"/>
      <c r="K8352" s="3">
        <f t="shared" si="400"/>
        <v>0</v>
      </c>
      <c r="M8352" s="10">
        <f t="shared" si="401"/>
        <v>0</v>
      </c>
      <c r="N8352" s="11">
        <f>ROUND(IF($D8352&gt;50*10^5,F8352*0.075%,IF(SUM($D8352:F8352)&gt;50*10^5,(SUM($D8352:F8352)-50*10^5)*0.075%,0)-SUM($M8352:M8352)),)</f>
        <v>0</v>
      </c>
      <c r="O8352" s="11">
        <f>ROUND(IF($D8352&gt;50*10^5,G8352*0.075%,IF(SUM($D8352:G8352)&gt;50*10^5,(SUM($D8352:G8352)-50*10^5)*0.075%,0)-SUM($M8352:N8352)),)</f>
        <v>0</v>
      </c>
      <c r="P8352" s="11">
        <f>ROUND(IF($D8352&gt;50*10^5,H8352*0.075%,IF(SUM($D8352:H8352)&gt;50*10^5,(SUM($D8352:H8352)-50*10^5)*0.075%,0)-SUM($M8352:O8352)),)</f>
        <v>0</v>
      </c>
      <c r="Q8352" s="11">
        <f>ROUND(IF($D8352&gt;50*10^5,I8352*0.075%,IF(SUM($D8352:I8352)&gt;50*10^5,(SUM($D8352:I8352)-50*10^5)*0.075%,0)-SUM($M8352:P8352)),)</f>
        <v>0</v>
      </c>
      <c r="R8352" s="11">
        <f>ROUND(IF($D8352&gt;50*10^5,J8352*0.075%,IF(SUM($D8352:J8352)&gt;50*10^5,(SUM($D8352:J8352)-50*10^5)*0.075%,0)-SUM($M8352:Q8352)),)</f>
        <v>0</v>
      </c>
      <c r="S8352" s="15">
        <f t="shared" si="402"/>
        <v>0</v>
      </c>
    </row>
    <row r="8353" spans="1:19" x14ac:dyDescent="0.25">
      <c r="A8353" s="4"/>
      <c r="B8353" s="3"/>
      <c r="C8353" s="4"/>
      <c r="D8353" s="3"/>
      <c r="E8353" s="3"/>
      <c r="F8353" s="3"/>
      <c r="G8353" s="3"/>
      <c r="H8353" s="3"/>
      <c r="I8353" s="3"/>
      <c r="J8353" s="3"/>
      <c r="K8353" s="3">
        <f t="shared" si="400"/>
        <v>0</v>
      </c>
      <c r="M8353" s="10">
        <f t="shared" si="401"/>
        <v>0</v>
      </c>
      <c r="N8353" s="11">
        <f>ROUND(IF($D8353&gt;50*10^5,F8353*0.075%,IF(SUM($D8353:F8353)&gt;50*10^5,(SUM($D8353:F8353)-50*10^5)*0.075%,0)-SUM($M8353:M8353)),)</f>
        <v>0</v>
      </c>
      <c r="O8353" s="11">
        <f>ROUND(IF($D8353&gt;50*10^5,G8353*0.075%,IF(SUM($D8353:G8353)&gt;50*10^5,(SUM($D8353:G8353)-50*10^5)*0.075%,0)-SUM($M8353:N8353)),)</f>
        <v>0</v>
      </c>
      <c r="P8353" s="11">
        <f>ROUND(IF($D8353&gt;50*10^5,H8353*0.075%,IF(SUM($D8353:H8353)&gt;50*10^5,(SUM($D8353:H8353)-50*10^5)*0.075%,0)-SUM($M8353:O8353)),)</f>
        <v>0</v>
      </c>
      <c r="Q8353" s="11">
        <f>ROUND(IF($D8353&gt;50*10^5,I8353*0.075%,IF(SUM($D8353:I8353)&gt;50*10^5,(SUM($D8353:I8353)-50*10^5)*0.075%,0)-SUM($M8353:P8353)),)</f>
        <v>0</v>
      </c>
      <c r="R8353" s="11">
        <f>ROUND(IF($D8353&gt;50*10^5,J8353*0.075%,IF(SUM($D8353:J8353)&gt;50*10^5,(SUM($D8353:J8353)-50*10^5)*0.075%,0)-SUM($M8353:Q8353)),)</f>
        <v>0</v>
      </c>
      <c r="S8353" s="15">
        <f t="shared" si="402"/>
        <v>0</v>
      </c>
    </row>
    <row r="8354" spans="1:19" x14ac:dyDescent="0.25">
      <c r="A8354" s="4"/>
      <c r="B8354" s="3"/>
      <c r="C8354" s="4"/>
      <c r="D8354" s="3"/>
      <c r="E8354" s="3"/>
      <c r="F8354" s="3"/>
      <c r="G8354" s="3"/>
      <c r="H8354" s="3"/>
      <c r="I8354" s="3"/>
      <c r="J8354" s="3"/>
      <c r="K8354" s="3">
        <f t="shared" si="400"/>
        <v>0</v>
      </c>
      <c r="M8354" s="10">
        <f t="shared" si="401"/>
        <v>0</v>
      </c>
      <c r="N8354" s="11">
        <f>ROUND(IF($D8354&gt;50*10^5,F8354*0.075%,IF(SUM($D8354:F8354)&gt;50*10^5,(SUM($D8354:F8354)-50*10^5)*0.075%,0)-SUM($M8354:M8354)),)</f>
        <v>0</v>
      </c>
      <c r="O8354" s="11">
        <f>ROUND(IF($D8354&gt;50*10^5,G8354*0.075%,IF(SUM($D8354:G8354)&gt;50*10^5,(SUM($D8354:G8354)-50*10^5)*0.075%,0)-SUM($M8354:N8354)),)</f>
        <v>0</v>
      </c>
      <c r="P8354" s="11">
        <f>ROUND(IF($D8354&gt;50*10^5,H8354*0.075%,IF(SUM($D8354:H8354)&gt;50*10^5,(SUM($D8354:H8354)-50*10^5)*0.075%,0)-SUM($M8354:O8354)),)</f>
        <v>0</v>
      </c>
      <c r="Q8354" s="11">
        <f>ROUND(IF($D8354&gt;50*10^5,I8354*0.075%,IF(SUM($D8354:I8354)&gt;50*10^5,(SUM($D8354:I8354)-50*10^5)*0.075%,0)-SUM($M8354:P8354)),)</f>
        <v>0</v>
      </c>
      <c r="R8354" s="11">
        <f>ROUND(IF($D8354&gt;50*10^5,J8354*0.075%,IF(SUM($D8354:J8354)&gt;50*10^5,(SUM($D8354:J8354)-50*10^5)*0.075%,0)-SUM($M8354:Q8354)),)</f>
        <v>0</v>
      </c>
      <c r="S8354" s="15">
        <f t="shared" si="402"/>
        <v>0</v>
      </c>
    </row>
    <row r="8355" spans="1:19" x14ac:dyDescent="0.25">
      <c r="A8355" s="4"/>
      <c r="B8355" s="3"/>
      <c r="C8355" s="4"/>
      <c r="D8355" s="3"/>
      <c r="E8355" s="3"/>
      <c r="F8355" s="3"/>
      <c r="G8355" s="3"/>
      <c r="H8355" s="3"/>
      <c r="I8355" s="3"/>
      <c r="J8355" s="3"/>
      <c r="K8355" s="3">
        <f t="shared" si="400"/>
        <v>0</v>
      </c>
      <c r="M8355" s="10">
        <f t="shared" si="401"/>
        <v>0</v>
      </c>
      <c r="N8355" s="11">
        <f>ROUND(IF($D8355&gt;50*10^5,F8355*0.075%,IF(SUM($D8355:F8355)&gt;50*10^5,(SUM($D8355:F8355)-50*10^5)*0.075%,0)-SUM($M8355:M8355)),)</f>
        <v>0</v>
      </c>
      <c r="O8355" s="11">
        <f>ROUND(IF($D8355&gt;50*10^5,G8355*0.075%,IF(SUM($D8355:G8355)&gt;50*10^5,(SUM($D8355:G8355)-50*10^5)*0.075%,0)-SUM($M8355:N8355)),)</f>
        <v>0</v>
      </c>
      <c r="P8355" s="11">
        <f>ROUND(IF($D8355&gt;50*10^5,H8355*0.075%,IF(SUM($D8355:H8355)&gt;50*10^5,(SUM($D8355:H8355)-50*10^5)*0.075%,0)-SUM($M8355:O8355)),)</f>
        <v>0</v>
      </c>
      <c r="Q8355" s="11">
        <f>ROUND(IF($D8355&gt;50*10^5,I8355*0.075%,IF(SUM($D8355:I8355)&gt;50*10^5,(SUM($D8355:I8355)-50*10^5)*0.075%,0)-SUM($M8355:P8355)),)</f>
        <v>0</v>
      </c>
      <c r="R8355" s="11">
        <f>ROUND(IF($D8355&gt;50*10^5,J8355*0.075%,IF(SUM($D8355:J8355)&gt;50*10^5,(SUM($D8355:J8355)-50*10^5)*0.075%,0)-SUM($M8355:Q8355)),)</f>
        <v>0</v>
      </c>
      <c r="S8355" s="15">
        <f t="shared" si="402"/>
        <v>0</v>
      </c>
    </row>
    <row r="8356" spans="1:19" x14ac:dyDescent="0.25">
      <c r="A8356" s="4"/>
      <c r="B8356" s="3"/>
      <c r="C8356" s="4"/>
      <c r="D8356" s="3"/>
      <c r="E8356" s="3"/>
      <c r="F8356" s="3"/>
      <c r="G8356" s="3"/>
      <c r="H8356" s="3"/>
      <c r="I8356" s="3"/>
      <c r="J8356" s="3"/>
      <c r="K8356" s="3">
        <f t="shared" si="400"/>
        <v>0</v>
      </c>
      <c r="M8356" s="10">
        <f t="shared" si="401"/>
        <v>0</v>
      </c>
      <c r="N8356" s="11">
        <f>ROUND(IF($D8356&gt;50*10^5,F8356*0.075%,IF(SUM($D8356:F8356)&gt;50*10^5,(SUM($D8356:F8356)-50*10^5)*0.075%,0)-SUM($M8356:M8356)),)</f>
        <v>0</v>
      </c>
      <c r="O8356" s="11">
        <f>ROUND(IF($D8356&gt;50*10^5,G8356*0.075%,IF(SUM($D8356:G8356)&gt;50*10^5,(SUM($D8356:G8356)-50*10^5)*0.075%,0)-SUM($M8356:N8356)),)</f>
        <v>0</v>
      </c>
      <c r="P8356" s="11">
        <f>ROUND(IF($D8356&gt;50*10^5,H8356*0.075%,IF(SUM($D8356:H8356)&gt;50*10^5,(SUM($D8356:H8356)-50*10^5)*0.075%,0)-SUM($M8356:O8356)),)</f>
        <v>0</v>
      </c>
      <c r="Q8356" s="11">
        <f>ROUND(IF($D8356&gt;50*10^5,I8356*0.075%,IF(SUM($D8356:I8356)&gt;50*10^5,(SUM($D8356:I8356)-50*10^5)*0.075%,0)-SUM($M8356:P8356)),)</f>
        <v>0</v>
      </c>
      <c r="R8356" s="11">
        <f>ROUND(IF($D8356&gt;50*10^5,J8356*0.075%,IF(SUM($D8356:J8356)&gt;50*10^5,(SUM($D8356:J8356)-50*10^5)*0.075%,0)-SUM($M8356:Q8356)),)</f>
        <v>0</v>
      </c>
      <c r="S8356" s="15">
        <f t="shared" si="402"/>
        <v>0</v>
      </c>
    </row>
    <row r="8357" spans="1:19" x14ac:dyDescent="0.25">
      <c r="A8357" s="4"/>
      <c r="B8357" s="3"/>
      <c r="C8357" s="4"/>
      <c r="D8357" s="3"/>
      <c r="E8357" s="3"/>
      <c r="F8357" s="3"/>
      <c r="G8357" s="3"/>
      <c r="H8357" s="3"/>
      <c r="I8357" s="3"/>
      <c r="J8357" s="3"/>
      <c r="K8357" s="3">
        <f t="shared" si="400"/>
        <v>0</v>
      </c>
      <c r="M8357" s="10">
        <f t="shared" si="401"/>
        <v>0</v>
      </c>
      <c r="N8357" s="11">
        <f>ROUND(IF($D8357&gt;50*10^5,F8357*0.075%,IF(SUM($D8357:F8357)&gt;50*10^5,(SUM($D8357:F8357)-50*10^5)*0.075%,0)-SUM($M8357:M8357)),)</f>
        <v>0</v>
      </c>
      <c r="O8357" s="11">
        <f>ROUND(IF($D8357&gt;50*10^5,G8357*0.075%,IF(SUM($D8357:G8357)&gt;50*10^5,(SUM($D8357:G8357)-50*10^5)*0.075%,0)-SUM($M8357:N8357)),)</f>
        <v>0</v>
      </c>
      <c r="P8357" s="11">
        <f>ROUND(IF($D8357&gt;50*10^5,H8357*0.075%,IF(SUM($D8357:H8357)&gt;50*10^5,(SUM($D8357:H8357)-50*10^5)*0.075%,0)-SUM($M8357:O8357)),)</f>
        <v>0</v>
      </c>
      <c r="Q8357" s="11">
        <f>ROUND(IF($D8357&gt;50*10^5,I8357*0.075%,IF(SUM($D8357:I8357)&gt;50*10^5,(SUM($D8357:I8357)-50*10^5)*0.075%,0)-SUM($M8357:P8357)),)</f>
        <v>0</v>
      </c>
      <c r="R8357" s="11">
        <f>ROUND(IF($D8357&gt;50*10^5,J8357*0.075%,IF(SUM($D8357:J8357)&gt;50*10^5,(SUM($D8357:J8357)-50*10^5)*0.075%,0)-SUM($M8357:Q8357)),)</f>
        <v>0</v>
      </c>
      <c r="S8357" s="15">
        <f t="shared" si="402"/>
        <v>0</v>
      </c>
    </row>
    <row r="8358" spans="1:19" x14ac:dyDescent="0.25">
      <c r="A8358" s="4"/>
      <c r="B8358" s="3"/>
      <c r="C8358" s="4"/>
      <c r="D8358" s="3"/>
      <c r="E8358" s="3"/>
      <c r="F8358" s="3"/>
      <c r="G8358" s="3"/>
      <c r="H8358" s="3"/>
      <c r="I8358" s="3"/>
      <c r="J8358" s="3"/>
      <c r="K8358" s="3">
        <f t="shared" si="400"/>
        <v>0</v>
      </c>
      <c r="M8358" s="10">
        <f t="shared" si="401"/>
        <v>0</v>
      </c>
      <c r="N8358" s="11">
        <f>ROUND(IF($D8358&gt;50*10^5,F8358*0.075%,IF(SUM($D8358:F8358)&gt;50*10^5,(SUM($D8358:F8358)-50*10^5)*0.075%,0)-SUM($M8358:M8358)),)</f>
        <v>0</v>
      </c>
      <c r="O8358" s="11">
        <f>ROUND(IF($D8358&gt;50*10^5,G8358*0.075%,IF(SUM($D8358:G8358)&gt;50*10^5,(SUM($D8358:G8358)-50*10^5)*0.075%,0)-SUM($M8358:N8358)),)</f>
        <v>0</v>
      </c>
      <c r="P8358" s="11">
        <f>ROUND(IF($D8358&gt;50*10^5,H8358*0.075%,IF(SUM($D8358:H8358)&gt;50*10^5,(SUM($D8358:H8358)-50*10^5)*0.075%,0)-SUM($M8358:O8358)),)</f>
        <v>0</v>
      </c>
      <c r="Q8358" s="11">
        <f>ROUND(IF($D8358&gt;50*10^5,I8358*0.075%,IF(SUM($D8358:I8358)&gt;50*10^5,(SUM($D8358:I8358)-50*10^5)*0.075%,0)-SUM($M8358:P8358)),)</f>
        <v>0</v>
      </c>
      <c r="R8358" s="11">
        <f>ROUND(IF($D8358&gt;50*10^5,J8358*0.075%,IF(SUM($D8358:J8358)&gt;50*10^5,(SUM($D8358:J8358)-50*10^5)*0.075%,0)-SUM($M8358:Q8358)),)</f>
        <v>0</v>
      </c>
      <c r="S8358" s="15">
        <f t="shared" si="402"/>
        <v>0</v>
      </c>
    </row>
    <row r="8359" spans="1:19" x14ac:dyDescent="0.25">
      <c r="A8359" s="4"/>
      <c r="B8359" s="3"/>
      <c r="C8359" s="4"/>
      <c r="D8359" s="3"/>
      <c r="E8359" s="3"/>
      <c r="F8359" s="3"/>
      <c r="G8359" s="3"/>
      <c r="H8359" s="3"/>
      <c r="I8359" s="3"/>
      <c r="J8359" s="3"/>
      <c r="K8359" s="3">
        <f t="shared" si="400"/>
        <v>0</v>
      </c>
      <c r="M8359" s="10">
        <f t="shared" si="401"/>
        <v>0</v>
      </c>
      <c r="N8359" s="11">
        <f>ROUND(IF($D8359&gt;50*10^5,F8359*0.075%,IF(SUM($D8359:F8359)&gt;50*10^5,(SUM($D8359:F8359)-50*10^5)*0.075%,0)-SUM($M8359:M8359)),)</f>
        <v>0</v>
      </c>
      <c r="O8359" s="11">
        <f>ROUND(IF($D8359&gt;50*10^5,G8359*0.075%,IF(SUM($D8359:G8359)&gt;50*10^5,(SUM($D8359:G8359)-50*10^5)*0.075%,0)-SUM($M8359:N8359)),)</f>
        <v>0</v>
      </c>
      <c r="P8359" s="11">
        <f>ROUND(IF($D8359&gt;50*10^5,H8359*0.075%,IF(SUM($D8359:H8359)&gt;50*10^5,(SUM($D8359:H8359)-50*10^5)*0.075%,0)-SUM($M8359:O8359)),)</f>
        <v>0</v>
      </c>
      <c r="Q8359" s="11">
        <f>ROUND(IF($D8359&gt;50*10^5,I8359*0.075%,IF(SUM($D8359:I8359)&gt;50*10^5,(SUM($D8359:I8359)-50*10^5)*0.075%,0)-SUM($M8359:P8359)),)</f>
        <v>0</v>
      </c>
      <c r="R8359" s="11">
        <f>ROUND(IF($D8359&gt;50*10^5,J8359*0.075%,IF(SUM($D8359:J8359)&gt;50*10^5,(SUM($D8359:J8359)-50*10^5)*0.075%,0)-SUM($M8359:Q8359)),)</f>
        <v>0</v>
      </c>
      <c r="S8359" s="15">
        <f t="shared" si="402"/>
        <v>0</v>
      </c>
    </row>
    <row r="8360" spans="1:19" x14ac:dyDescent="0.25">
      <c r="A8360" s="4"/>
      <c r="B8360" s="3"/>
      <c r="C8360" s="4"/>
      <c r="D8360" s="3"/>
      <c r="E8360" s="3"/>
      <c r="F8360" s="3"/>
      <c r="G8360" s="3"/>
      <c r="H8360" s="3"/>
      <c r="I8360" s="3"/>
      <c r="J8360" s="3"/>
      <c r="K8360" s="3">
        <f t="shared" si="400"/>
        <v>0</v>
      </c>
      <c r="M8360" s="10">
        <f t="shared" si="401"/>
        <v>0</v>
      </c>
      <c r="N8360" s="11">
        <f>ROUND(IF($D8360&gt;50*10^5,F8360*0.075%,IF(SUM($D8360:F8360)&gt;50*10^5,(SUM($D8360:F8360)-50*10^5)*0.075%,0)-SUM($M8360:M8360)),)</f>
        <v>0</v>
      </c>
      <c r="O8360" s="11">
        <f>ROUND(IF($D8360&gt;50*10^5,G8360*0.075%,IF(SUM($D8360:G8360)&gt;50*10^5,(SUM($D8360:G8360)-50*10^5)*0.075%,0)-SUM($M8360:N8360)),)</f>
        <v>0</v>
      </c>
      <c r="P8360" s="11">
        <f>ROUND(IF($D8360&gt;50*10^5,H8360*0.075%,IF(SUM($D8360:H8360)&gt;50*10^5,(SUM($D8360:H8360)-50*10^5)*0.075%,0)-SUM($M8360:O8360)),)</f>
        <v>0</v>
      </c>
      <c r="Q8360" s="11">
        <f>ROUND(IF($D8360&gt;50*10^5,I8360*0.075%,IF(SUM($D8360:I8360)&gt;50*10^5,(SUM($D8360:I8360)-50*10^5)*0.075%,0)-SUM($M8360:P8360)),)</f>
        <v>0</v>
      </c>
      <c r="R8360" s="11">
        <f>ROUND(IF($D8360&gt;50*10^5,J8360*0.075%,IF(SUM($D8360:J8360)&gt;50*10^5,(SUM($D8360:J8360)-50*10^5)*0.075%,0)-SUM($M8360:Q8360)),)</f>
        <v>0</v>
      </c>
      <c r="S8360" s="15">
        <f t="shared" si="402"/>
        <v>0</v>
      </c>
    </row>
    <row r="8361" spans="1:19" x14ac:dyDescent="0.25">
      <c r="A8361" s="4"/>
      <c r="B8361" s="3"/>
      <c r="C8361" s="4"/>
      <c r="D8361" s="3"/>
      <c r="E8361" s="3"/>
      <c r="F8361" s="3"/>
      <c r="G8361" s="3"/>
      <c r="H8361" s="3"/>
      <c r="I8361" s="3"/>
      <c r="J8361" s="3"/>
      <c r="K8361" s="3">
        <f t="shared" si="400"/>
        <v>0</v>
      </c>
      <c r="M8361" s="10">
        <f t="shared" si="401"/>
        <v>0</v>
      </c>
      <c r="N8361" s="11">
        <f>ROUND(IF($D8361&gt;50*10^5,F8361*0.075%,IF(SUM($D8361:F8361)&gt;50*10^5,(SUM($D8361:F8361)-50*10^5)*0.075%,0)-SUM($M8361:M8361)),)</f>
        <v>0</v>
      </c>
      <c r="O8361" s="11">
        <f>ROUND(IF($D8361&gt;50*10^5,G8361*0.075%,IF(SUM($D8361:G8361)&gt;50*10^5,(SUM($D8361:G8361)-50*10^5)*0.075%,0)-SUM($M8361:N8361)),)</f>
        <v>0</v>
      </c>
      <c r="P8361" s="11">
        <f>ROUND(IF($D8361&gt;50*10^5,H8361*0.075%,IF(SUM($D8361:H8361)&gt;50*10^5,(SUM($D8361:H8361)-50*10^5)*0.075%,0)-SUM($M8361:O8361)),)</f>
        <v>0</v>
      </c>
      <c r="Q8361" s="11">
        <f>ROUND(IF($D8361&gt;50*10^5,I8361*0.075%,IF(SUM($D8361:I8361)&gt;50*10^5,(SUM($D8361:I8361)-50*10^5)*0.075%,0)-SUM($M8361:P8361)),)</f>
        <v>0</v>
      </c>
      <c r="R8361" s="11">
        <f>ROUND(IF($D8361&gt;50*10^5,J8361*0.075%,IF(SUM($D8361:J8361)&gt;50*10^5,(SUM($D8361:J8361)-50*10^5)*0.075%,0)-SUM($M8361:Q8361)),)</f>
        <v>0</v>
      </c>
      <c r="S8361" s="15">
        <f t="shared" si="402"/>
        <v>0</v>
      </c>
    </row>
    <row r="8362" spans="1:19" x14ac:dyDescent="0.25">
      <c r="A8362" s="4"/>
      <c r="B8362" s="3"/>
      <c r="C8362" s="4"/>
      <c r="D8362" s="3"/>
      <c r="E8362" s="3"/>
      <c r="F8362" s="3"/>
      <c r="G8362" s="3"/>
      <c r="H8362" s="3"/>
      <c r="I8362" s="3"/>
      <c r="J8362" s="3"/>
      <c r="K8362" s="3">
        <f t="shared" si="400"/>
        <v>0</v>
      </c>
      <c r="M8362" s="10">
        <f t="shared" si="401"/>
        <v>0</v>
      </c>
      <c r="N8362" s="11">
        <f>ROUND(IF($D8362&gt;50*10^5,F8362*0.075%,IF(SUM($D8362:F8362)&gt;50*10^5,(SUM($D8362:F8362)-50*10^5)*0.075%,0)-SUM($M8362:M8362)),)</f>
        <v>0</v>
      </c>
      <c r="O8362" s="11">
        <f>ROUND(IF($D8362&gt;50*10^5,G8362*0.075%,IF(SUM($D8362:G8362)&gt;50*10^5,(SUM($D8362:G8362)-50*10^5)*0.075%,0)-SUM($M8362:N8362)),)</f>
        <v>0</v>
      </c>
      <c r="P8362" s="11">
        <f>ROUND(IF($D8362&gt;50*10^5,H8362*0.075%,IF(SUM($D8362:H8362)&gt;50*10^5,(SUM($D8362:H8362)-50*10^5)*0.075%,0)-SUM($M8362:O8362)),)</f>
        <v>0</v>
      </c>
      <c r="Q8362" s="11">
        <f>ROUND(IF($D8362&gt;50*10^5,I8362*0.075%,IF(SUM($D8362:I8362)&gt;50*10^5,(SUM($D8362:I8362)-50*10^5)*0.075%,0)-SUM($M8362:P8362)),)</f>
        <v>0</v>
      </c>
      <c r="R8362" s="11">
        <f>ROUND(IF($D8362&gt;50*10^5,J8362*0.075%,IF(SUM($D8362:J8362)&gt;50*10^5,(SUM($D8362:J8362)-50*10^5)*0.075%,0)-SUM($M8362:Q8362)),)</f>
        <v>0</v>
      </c>
      <c r="S8362" s="15">
        <f t="shared" si="402"/>
        <v>0</v>
      </c>
    </row>
    <row r="8363" spans="1:19" x14ac:dyDescent="0.25">
      <c r="A8363" s="4"/>
      <c r="B8363" s="3"/>
      <c r="C8363" s="4"/>
      <c r="D8363" s="3"/>
      <c r="E8363" s="3"/>
      <c r="F8363" s="3"/>
      <c r="G8363" s="3"/>
      <c r="H8363" s="3"/>
      <c r="I8363" s="3"/>
      <c r="J8363" s="3"/>
      <c r="K8363" s="3">
        <f t="shared" si="400"/>
        <v>0</v>
      </c>
      <c r="M8363" s="10">
        <f t="shared" si="401"/>
        <v>0</v>
      </c>
      <c r="N8363" s="11">
        <f>ROUND(IF($D8363&gt;50*10^5,F8363*0.075%,IF(SUM($D8363:F8363)&gt;50*10^5,(SUM($D8363:F8363)-50*10^5)*0.075%,0)-SUM($M8363:M8363)),)</f>
        <v>0</v>
      </c>
      <c r="O8363" s="11">
        <f>ROUND(IF($D8363&gt;50*10^5,G8363*0.075%,IF(SUM($D8363:G8363)&gt;50*10^5,(SUM($D8363:G8363)-50*10^5)*0.075%,0)-SUM($M8363:N8363)),)</f>
        <v>0</v>
      </c>
      <c r="P8363" s="11">
        <f>ROUND(IF($D8363&gt;50*10^5,H8363*0.075%,IF(SUM($D8363:H8363)&gt;50*10^5,(SUM($D8363:H8363)-50*10^5)*0.075%,0)-SUM($M8363:O8363)),)</f>
        <v>0</v>
      </c>
      <c r="Q8363" s="11">
        <f>ROUND(IF($D8363&gt;50*10^5,I8363*0.075%,IF(SUM($D8363:I8363)&gt;50*10^5,(SUM($D8363:I8363)-50*10^5)*0.075%,0)-SUM($M8363:P8363)),)</f>
        <v>0</v>
      </c>
      <c r="R8363" s="11">
        <f>ROUND(IF($D8363&gt;50*10^5,J8363*0.075%,IF(SUM($D8363:J8363)&gt;50*10^5,(SUM($D8363:J8363)-50*10^5)*0.075%,0)-SUM($M8363:Q8363)),)</f>
        <v>0</v>
      </c>
      <c r="S8363" s="15">
        <f t="shared" si="402"/>
        <v>0</v>
      </c>
    </row>
    <row r="8364" spans="1:19" x14ac:dyDescent="0.25">
      <c r="A8364" s="4"/>
      <c r="B8364" s="3"/>
      <c r="C8364" s="4"/>
      <c r="D8364" s="3"/>
      <c r="E8364" s="3"/>
      <c r="F8364" s="3"/>
      <c r="G8364" s="3"/>
      <c r="H8364" s="3"/>
      <c r="I8364" s="3"/>
      <c r="J8364" s="3"/>
      <c r="K8364" s="3">
        <f t="shared" si="400"/>
        <v>0</v>
      </c>
      <c r="M8364" s="10">
        <f t="shared" si="401"/>
        <v>0</v>
      </c>
      <c r="N8364" s="11">
        <f>ROUND(IF($D8364&gt;50*10^5,F8364*0.075%,IF(SUM($D8364:F8364)&gt;50*10^5,(SUM($D8364:F8364)-50*10^5)*0.075%,0)-SUM($M8364:M8364)),)</f>
        <v>0</v>
      </c>
      <c r="O8364" s="11">
        <f>ROUND(IF($D8364&gt;50*10^5,G8364*0.075%,IF(SUM($D8364:G8364)&gt;50*10^5,(SUM($D8364:G8364)-50*10^5)*0.075%,0)-SUM($M8364:N8364)),)</f>
        <v>0</v>
      </c>
      <c r="P8364" s="11">
        <f>ROUND(IF($D8364&gt;50*10^5,H8364*0.075%,IF(SUM($D8364:H8364)&gt;50*10^5,(SUM($D8364:H8364)-50*10^5)*0.075%,0)-SUM($M8364:O8364)),)</f>
        <v>0</v>
      </c>
      <c r="Q8364" s="11">
        <f>ROUND(IF($D8364&gt;50*10^5,I8364*0.075%,IF(SUM($D8364:I8364)&gt;50*10^5,(SUM($D8364:I8364)-50*10^5)*0.075%,0)-SUM($M8364:P8364)),)</f>
        <v>0</v>
      </c>
      <c r="R8364" s="11">
        <f>ROUND(IF($D8364&gt;50*10^5,J8364*0.075%,IF(SUM($D8364:J8364)&gt;50*10^5,(SUM($D8364:J8364)-50*10^5)*0.075%,0)-SUM($M8364:Q8364)),)</f>
        <v>0</v>
      </c>
      <c r="S8364" s="15">
        <f t="shared" si="402"/>
        <v>0</v>
      </c>
    </row>
    <row r="8365" spans="1:19" x14ac:dyDescent="0.25">
      <c r="A8365" s="4"/>
      <c r="B8365" s="3"/>
      <c r="C8365" s="4"/>
      <c r="D8365" s="3"/>
      <c r="E8365" s="3"/>
      <c r="F8365" s="3"/>
      <c r="G8365" s="3"/>
      <c r="H8365" s="3"/>
      <c r="I8365" s="3"/>
      <c r="J8365" s="3"/>
      <c r="K8365" s="3">
        <f t="shared" si="400"/>
        <v>0</v>
      </c>
      <c r="M8365" s="10">
        <f t="shared" si="401"/>
        <v>0</v>
      </c>
      <c r="N8365" s="11">
        <f>ROUND(IF($D8365&gt;50*10^5,F8365*0.075%,IF(SUM($D8365:F8365)&gt;50*10^5,(SUM($D8365:F8365)-50*10^5)*0.075%,0)-SUM($M8365:M8365)),)</f>
        <v>0</v>
      </c>
      <c r="O8365" s="11">
        <f>ROUND(IF($D8365&gt;50*10^5,G8365*0.075%,IF(SUM($D8365:G8365)&gt;50*10^5,(SUM($D8365:G8365)-50*10^5)*0.075%,0)-SUM($M8365:N8365)),)</f>
        <v>0</v>
      </c>
      <c r="P8365" s="11">
        <f>ROUND(IF($D8365&gt;50*10^5,H8365*0.075%,IF(SUM($D8365:H8365)&gt;50*10^5,(SUM($D8365:H8365)-50*10^5)*0.075%,0)-SUM($M8365:O8365)),)</f>
        <v>0</v>
      </c>
      <c r="Q8365" s="11">
        <f>ROUND(IF($D8365&gt;50*10^5,I8365*0.075%,IF(SUM($D8365:I8365)&gt;50*10^5,(SUM($D8365:I8365)-50*10^5)*0.075%,0)-SUM($M8365:P8365)),)</f>
        <v>0</v>
      </c>
      <c r="R8365" s="11">
        <f>ROUND(IF($D8365&gt;50*10^5,J8365*0.075%,IF(SUM($D8365:J8365)&gt;50*10^5,(SUM($D8365:J8365)-50*10^5)*0.075%,0)-SUM($M8365:Q8365)),)</f>
        <v>0</v>
      </c>
      <c r="S8365" s="15">
        <f t="shared" si="402"/>
        <v>0</v>
      </c>
    </row>
    <row r="8366" spans="1:19" x14ac:dyDescent="0.25">
      <c r="A8366" s="4"/>
      <c r="B8366" s="3"/>
      <c r="C8366" s="4"/>
      <c r="D8366" s="3"/>
      <c r="E8366" s="3"/>
      <c r="F8366" s="3"/>
      <c r="G8366" s="3"/>
      <c r="H8366" s="3"/>
      <c r="I8366" s="3"/>
      <c r="J8366" s="3"/>
      <c r="K8366" s="3">
        <f t="shared" si="400"/>
        <v>0</v>
      </c>
      <c r="M8366" s="10">
        <f t="shared" si="401"/>
        <v>0</v>
      </c>
      <c r="N8366" s="11">
        <f>ROUND(IF($D8366&gt;50*10^5,F8366*0.075%,IF(SUM($D8366:F8366)&gt;50*10^5,(SUM($D8366:F8366)-50*10^5)*0.075%,0)-SUM($M8366:M8366)),)</f>
        <v>0</v>
      </c>
      <c r="O8366" s="11">
        <f>ROUND(IF($D8366&gt;50*10^5,G8366*0.075%,IF(SUM($D8366:G8366)&gt;50*10^5,(SUM($D8366:G8366)-50*10^5)*0.075%,0)-SUM($M8366:N8366)),)</f>
        <v>0</v>
      </c>
      <c r="P8366" s="11">
        <f>ROUND(IF($D8366&gt;50*10^5,H8366*0.075%,IF(SUM($D8366:H8366)&gt;50*10^5,(SUM($D8366:H8366)-50*10^5)*0.075%,0)-SUM($M8366:O8366)),)</f>
        <v>0</v>
      </c>
      <c r="Q8366" s="11">
        <f>ROUND(IF($D8366&gt;50*10^5,I8366*0.075%,IF(SUM($D8366:I8366)&gt;50*10^5,(SUM($D8366:I8366)-50*10^5)*0.075%,0)-SUM($M8366:P8366)),)</f>
        <v>0</v>
      </c>
      <c r="R8366" s="11">
        <f>ROUND(IF($D8366&gt;50*10^5,J8366*0.075%,IF(SUM($D8366:J8366)&gt;50*10^5,(SUM($D8366:J8366)-50*10^5)*0.075%,0)-SUM($M8366:Q8366)),)</f>
        <v>0</v>
      </c>
      <c r="S8366" s="15">
        <f t="shared" si="402"/>
        <v>0</v>
      </c>
    </row>
    <row r="8367" spans="1:19" x14ac:dyDescent="0.25">
      <c r="A8367" s="4"/>
      <c r="B8367" s="3"/>
      <c r="C8367" s="4"/>
      <c r="D8367" s="3"/>
      <c r="E8367" s="3"/>
      <c r="F8367" s="3"/>
      <c r="G8367" s="3"/>
      <c r="H8367" s="3"/>
      <c r="I8367" s="3"/>
      <c r="J8367" s="3"/>
      <c r="K8367" s="3">
        <f t="shared" si="400"/>
        <v>0</v>
      </c>
      <c r="M8367" s="10">
        <f t="shared" si="401"/>
        <v>0</v>
      </c>
      <c r="N8367" s="11">
        <f>ROUND(IF($D8367&gt;50*10^5,F8367*0.075%,IF(SUM($D8367:F8367)&gt;50*10^5,(SUM($D8367:F8367)-50*10^5)*0.075%,0)-SUM($M8367:M8367)),)</f>
        <v>0</v>
      </c>
      <c r="O8367" s="11">
        <f>ROUND(IF($D8367&gt;50*10^5,G8367*0.075%,IF(SUM($D8367:G8367)&gt;50*10^5,(SUM($D8367:G8367)-50*10^5)*0.075%,0)-SUM($M8367:N8367)),)</f>
        <v>0</v>
      </c>
      <c r="P8367" s="11">
        <f>ROUND(IF($D8367&gt;50*10^5,H8367*0.075%,IF(SUM($D8367:H8367)&gt;50*10^5,(SUM($D8367:H8367)-50*10^5)*0.075%,0)-SUM($M8367:O8367)),)</f>
        <v>0</v>
      </c>
      <c r="Q8367" s="11">
        <f>ROUND(IF($D8367&gt;50*10^5,I8367*0.075%,IF(SUM($D8367:I8367)&gt;50*10^5,(SUM($D8367:I8367)-50*10^5)*0.075%,0)-SUM($M8367:P8367)),)</f>
        <v>0</v>
      </c>
      <c r="R8367" s="11">
        <f>ROUND(IF($D8367&gt;50*10^5,J8367*0.075%,IF(SUM($D8367:J8367)&gt;50*10^5,(SUM($D8367:J8367)-50*10^5)*0.075%,0)-SUM($M8367:Q8367)),)</f>
        <v>0</v>
      </c>
      <c r="S8367" s="15">
        <f t="shared" si="402"/>
        <v>0</v>
      </c>
    </row>
    <row r="8368" spans="1:19" x14ac:dyDescent="0.25">
      <c r="A8368" s="4"/>
      <c r="B8368" s="3"/>
      <c r="C8368" s="4"/>
      <c r="D8368" s="3"/>
      <c r="E8368" s="3"/>
      <c r="F8368" s="3"/>
      <c r="G8368" s="3"/>
      <c r="H8368" s="3"/>
      <c r="I8368" s="3"/>
      <c r="J8368" s="3"/>
      <c r="K8368" s="3">
        <f t="shared" si="400"/>
        <v>0</v>
      </c>
      <c r="M8368" s="10">
        <f t="shared" si="401"/>
        <v>0</v>
      </c>
      <c r="N8368" s="11">
        <f>ROUND(IF($D8368&gt;50*10^5,F8368*0.075%,IF(SUM($D8368:F8368)&gt;50*10^5,(SUM($D8368:F8368)-50*10^5)*0.075%,0)-SUM($M8368:M8368)),)</f>
        <v>0</v>
      </c>
      <c r="O8368" s="11">
        <f>ROUND(IF($D8368&gt;50*10^5,G8368*0.075%,IF(SUM($D8368:G8368)&gt;50*10^5,(SUM($D8368:G8368)-50*10^5)*0.075%,0)-SUM($M8368:N8368)),)</f>
        <v>0</v>
      </c>
      <c r="P8368" s="11">
        <f>ROUND(IF($D8368&gt;50*10^5,H8368*0.075%,IF(SUM($D8368:H8368)&gt;50*10^5,(SUM($D8368:H8368)-50*10^5)*0.075%,0)-SUM($M8368:O8368)),)</f>
        <v>0</v>
      </c>
      <c r="Q8368" s="11">
        <f>ROUND(IF($D8368&gt;50*10^5,I8368*0.075%,IF(SUM($D8368:I8368)&gt;50*10^5,(SUM($D8368:I8368)-50*10^5)*0.075%,0)-SUM($M8368:P8368)),)</f>
        <v>0</v>
      </c>
      <c r="R8368" s="11">
        <f>ROUND(IF($D8368&gt;50*10^5,J8368*0.075%,IF(SUM($D8368:J8368)&gt;50*10^5,(SUM($D8368:J8368)-50*10^5)*0.075%,0)-SUM($M8368:Q8368)),)</f>
        <v>0</v>
      </c>
      <c r="S8368" s="15">
        <f t="shared" si="402"/>
        <v>0</v>
      </c>
    </row>
    <row r="8369" spans="1:19" x14ac:dyDescent="0.25">
      <c r="A8369" s="4"/>
      <c r="B8369" s="3"/>
      <c r="C8369" s="4"/>
      <c r="D8369" s="3"/>
      <c r="E8369" s="3"/>
      <c r="F8369" s="3"/>
      <c r="G8369" s="3"/>
      <c r="H8369" s="3"/>
      <c r="I8369" s="3"/>
      <c r="J8369" s="3"/>
      <c r="K8369" s="3">
        <f t="shared" si="400"/>
        <v>0</v>
      </c>
      <c r="M8369" s="10">
        <f t="shared" si="401"/>
        <v>0</v>
      </c>
      <c r="N8369" s="11">
        <f>ROUND(IF($D8369&gt;50*10^5,F8369*0.075%,IF(SUM($D8369:F8369)&gt;50*10^5,(SUM($D8369:F8369)-50*10^5)*0.075%,0)-SUM($M8369:M8369)),)</f>
        <v>0</v>
      </c>
      <c r="O8369" s="11">
        <f>ROUND(IF($D8369&gt;50*10^5,G8369*0.075%,IF(SUM($D8369:G8369)&gt;50*10^5,(SUM($D8369:G8369)-50*10^5)*0.075%,0)-SUM($M8369:N8369)),)</f>
        <v>0</v>
      </c>
      <c r="P8369" s="11">
        <f>ROUND(IF($D8369&gt;50*10^5,H8369*0.075%,IF(SUM($D8369:H8369)&gt;50*10^5,(SUM($D8369:H8369)-50*10^5)*0.075%,0)-SUM($M8369:O8369)),)</f>
        <v>0</v>
      </c>
      <c r="Q8369" s="11">
        <f>ROUND(IF($D8369&gt;50*10^5,I8369*0.075%,IF(SUM($D8369:I8369)&gt;50*10^5,(SUM($D8369:I8369)-50*10^5)*0.075%,0)-SUM($M8369:P8369)),)</f>
        <v>0</v>
      </c>
      <c r="R8369" s="11">
        <f>ROUND(IF($D8369&gt;50*10^5,J8369*0.075%,IF(SUM($D8369:J8369)&gt;50*10^5,(SUM($D8369:J8369)-50*10^5)*0.075%,0)-SUM($M8369:Q8369)),)</f>
        <v>0</v>
      </c>
      <c r="S8369" s="15">
        <f t="shared" si="402"/>
        <v>0</v>
      </c>
    </row>
    <row r="8370" spans="1:19" x14ac:dyDescent="0.25">
      <c r="A8370" s="4"/>
      <c r="B8370" s="3"/>
      <c r="C8370" s="4"/>
      <c r="D8370" s="3"/>
      <c r="E8370" s="3"/>
      <c r="F8370" s="3"/>
      <c r="G8370" s="3"/>
      <c r="H8370" s="3"/>
      <c r="I8370" s="3"/>
      <c r="J8370" s="3"/>
      <c r="K8370" s="3">
        <f t="shared" si="400"/>
        <v>0</v>
      </c>
      <c r="M8370" s="10">
        <f t="shared" si="401"/>
        <v>0</v>
      </c>
      <c r="N8370" s="11">
        <f>ROUND(IF($D8370&gt;50*10^5,F8370*0.075%,IF(SUM($D8370:F8370)&gt;50*10^5,(SUM($D8370:F8370)-50*10^5)*0.075%,0)-SUM($M8370:M8370)),)</f>
        <v>0</v>
      </c>
      <c r="O8370" s="11">
        <f>ROUND(IF($D8370&gt;50*10^5,G8370*0.075%,IF(SUM($D8370:G8370)&gt;50*10^5,(SUM($D8370:G8370)-50*10^5)*0.075%,0)-SUM($M8370:N8370)),)</f>
        <v>0</v>
      </c>
      <c r="P8370" s="11">
        <f>ROUND(IF($D8370&gt;50*10^5,H8370*0.075%,IF(SUM($D8370:H8370)&gt;50*10^5,(SUM($D8370:H8370)-50*10^5)*0.075%,0)-SUM($M8370:O8370)),)</f>
        <v>0</v>
      </c>
      <c r="Q8370" s="11">
        <f>ROUND(IF($D8370&gt;50*10^5,I8370*0.075%,IF(SUM($D8370:I8370)&gt;50*10^5,(SUM($D8370:I8370)-50*10^5)*0.075%,0)-SUM($M8370:P8370)),)</f>
        <v>0</v>
      </c>
      <c r="R8370" s="11">
        <f>ROUND(IF($D8370&gt;50*10^5,J8370*0.075%,IF(SUM($D8370:J8370)&gt;50*10^5,(SUM($D8370:J8370)-50*10^5)*0.075%,0)-SUM($M8370:Q8370)),)</f>
        <v>0</v>
      </c>
      <c r="S8370" s="15">
        <f t="shared" si="402"/>
        <v>0</v>
      </c>
    </row>
    <row r="8371" spans="1:19" x14ac:dyDescent="0.25">
      <c r="A8371" s="4"/>
      <c r="B8371" s="3"/>
      <c r="C8371" s="4"/>
      <c r="D8371" s="3"/>
      <c r="E8371" s="3"/>
      <c r="F8371" s="3"/>
      <c r="G8371" s="3"/>
      <c r="H8371" s="3"/>
      <c r="I8371" s="3"/>
      <c r="J8371" s="3"/>
      <c r="K8371" s="3">
        <f t="shared" si="400"/>
        <v>0</v>
      </c>
      <c r="M8371" s="10">
        <f t="shared" si="401"/>
        <v>0</v>
      </c>
      <c r="N8371" s="11">
        <f>ROUND(IF($D8371&gt;50*10^5,F8371*0.075%,IF(SUM($D8371:F8371)&gt;50*10^5,(SUM($D8371:F8371)-50*10^5)*0.075%,0)-SUM($M8371:M8371)),)</f>
        <v>0</v>
      </c>
      <c r="O8371" s="11">
        <f>ROUND(IF($D8371&gt;50*10^5,G8371*0.075%,IF(SUM($D8371:G8371)&gt;50*10^5,(SUM($D8371:G8371)-50*10^5)*0.075%,0)-SUM($M8371:N8371)),)</f>
        <v>0</v>
      </c>
      <c r="P8371" s="11">
        <f>ROUND(IF($D8371&gt;50*10^5,H8371*0.075%,IF(SUM($D8371:H8371)&gt;50*10^5,(SUM($D8371:H8371)-50*10^5)*0.075%,0)-SUM($M8371:O8371)),)</f>
        <v>0</v>
      </c>
      <c r="Q8371" s="11">
        <f>ROUND(IF($D8371&gt;50*10^5,I8371*0.075%,IF(SUM($D8371:I8371)&gt;50*10^5,(SUM($D8371:I8371)-50*10^5)*0.075%,0)-SUM($M8371:P8371)),)</f>
        <v>0</v>
      </c>
      <c r="R8371" s="11">
        <f>ROUND(IF($D8371&gt;50*10^5,J8371*0.075%,IF(SUM($D8371:J8371)&gt;50*10^5,(SUM($D8371:J8371)-50*10^5)*0.075%,0)-SUM($M8371:Q8371)),)</f>
        <v>0</v>
      </c>
      <c r="S8371" s="15">
        <f t="shared" si="402"/>
        <v>0</v>
      </c>
    </row>
    <row r="8372" spans="1:19" x14ac:dyDescent="0.25">
      <c r="A8372" s="4"/>
      <c r="B8372" s="3"/>
      <c r="C8372" s="4"/>
      <c r="D8372" s="3"/>
      <c r="E8372" s="3"/>
      <c r="F8372" s="3"/>
      <c r="G8372" s="3"/>
      <c r="H8372" s="3"/>
      <c r="I8372" s="3"/>
      <c r="J8372" s="3"/>
      <c r="K8372" s="3">
        <f t="shared" si="400"/>
        <v>0</v>
      </c>
      <c r="M8372" s="10">
        <f t="shared" si="401"/>
        <v>0</v>
      </c>
      <c r="N8372" s="11">
        <f>ROUND(IF($D8372&gt;50*10^5,F8372*0.075%,IF(SUM($D8372:F8372)&gt;50*10^5,(SUM($D8372:F8372)-50*10^5)*0.075%,0)-SUM($M8372:M8372)),)</f>
        <v>0</v>
      </c>
      <c r="O8372" s="11">
        <f>ROUND(IF($D8372&gt;50*10^5,G8372*0.075%,IF(SUM($D8372:G8372)&gt;50*10^5,(SUM($D8372:G8372)-50*10^5)*0.075%,0)-SUM($M8372:N8372)),)</f>
        <v>0</v>
      </c>
      <c r="P8372" s="11">
        <f>ROUND(IF($D8372&gt;50*10^5,H8372*0.075%,IF(SUM($D8372:H8372)&gt;50*10^5,(SUM($D8372:H8372)-50*10^5)*0.075%,0)-SUM($M8372:O8372)),)</f>
        <v>0</v>
      </c>
      <c r="Q8372" s="11">
        <f>ROUND(IF($D8372&gt;50*10^5,I8372*0.075%,IF(SUM($D8372:I8372)&gt;50*10^5,(SUM($D8372:I8372)-50*10^5)*0.075%,0)-SUM($M8372:P8372)),)</f>
        <v>0</v>
      </c>
      <c r="R8372" s="11">
        <f>ROUND(IF($D8372&gt;50*10^5,J8372*0.075%,IF(SUM($D8372:J8372)&gt;50*10^5,(SUM($D8372:J8372)-50*10^5)*0.075%,0)-SUM($M8372:Q8372)),)</f>
        <v>0</v>
      </c>
      <c r="S8372" s="15">
        <f t="shared" si="402"/>
        <v>0</v>
      </c>
    </row>
    <row r="8373" spans="1:19" x14ac:dyDescent="0.25">
      <c r="A8373" s="4"/>
      <c r="B8373" s="3"/>
      <c r="C8373" s="4"/>
      <c r="D8373" s="3"/>
      <c r="E8373" s="3"/>
      <c r="F8373" s="3"/>
      <c r="G8373" s="3"/>
      <c r="H8373" s="3"/>
      <c r="I8373" s="3"/>
      <c r="J8373" s="3"/>
      <c r="K8373" s="3">
        <f t="shared" si="400"/>
        <v>0</v>
      </c>
      <c r="M8373" s="10">
        <f t="shared" si="401"/>
        <v>0</v>
      </c>
      <c r="N8373" s="11">
        <f>ROUND(IF($D8373&gt;50*10^5,F8373*0.075%,IF(SUM($D8373:F8373)&gt;50*10^5,(SUM($D8373:F8373)-50*10^5)*0.075%,0)-SUM($M8373:M8373)),)</f>
        <v>0</v>
      </c>
      <c r="O8373" s="11">
        <f>ROUND(IF($D8373&gt;50*10^5,G8373*0.075%,IF(SUM($D8373:G8373)&gt;50*10^5,(SUM($D8373:G8373)-50*10^5)*0.075%,0)-SUM($M8373:N8373)),)</f>
        <v>0</v>
      </c>
      <c r="P8373" s="11">
        <f>ROUND(IF($D8373&gt;50*10^5,H8373*0.075%,IF(SUM($D8373:H8373)&gt;50*10^5,(SUM($D8373:H8373)-50*10^5)*0.075%,0)-SUM($M8373:O8373)),)</f>
        <v>0</v>
      </c>
      <c r="Q8373" s="11">
        <f>ROUND(IF($D8373&gt;50*10^5,I8373*0.075%,IF(SUM($D8373:I8373)&gt;50*10^5,(SUM($D8373:I8373)-50*10^5)*0.075%,0)-SUM($M8373:P8373)),)</f>
        <v>0</v>
      </c>
      <c r="R8373" s="11">
        <f>ROUND(IF($D8373&gt;50*10^5,J8373*0.075%,IF(SUM($D8373:J8373)&gt;50*10^5,(SUM($D8373:J8373)-50*10^5)*0.075%,0)-SUM($M8373:Q8373)),)</f>
        <v>0</v>
      </c>
      <c r="S8373" s="15">
        <f t="shared" si="402"/>
        <v>0</v>
      </c>
    </row>
    <row r="8374" spans="1:19" x14ac:dyDescent="0.25">
      <c r="A8374" s="4"/>
      <c r="B8374" s="3"/>
      <c r="C8374" s="4"/>
      <c r="D8374" s="3"/>
      <c r="E8374" s="3"/>
      <c r="F8374" s="3"/>
      <c r="G8374" s="3"/>
      <c r="H8374" s="3"/>
      <c r="I8374" s="3"/>
      <c r="J8374" s="3"/>
      <c r="K8374" s="3">
        <f t="shared" si="400"/>
        <v>0</v>
      </c>
      <c r="M8374" s="10">
        <f t="shared" si="401"/>
        <v>0</v>
      </c>
      <c r="N8374" s="11">
        <f>ROUND(IF($D8374&gt;50*10^5,F8374*0.075%,IF(SUM($D8374:F8374)&gt;50*10^5,(SUM($D8374:F8374)-50*10^5)*0.075%,0)-SUM($M8374:M8374)),)</f>
        <v>0</v>
      </c>
      <c r="O8374" s="11">
        <f>ROUND(IF($D8374&gt;50*10^5,G8374*0.075%,IF(SUM($D8374:G8374)&gt;50*10^5,(SUM($D8374:G8374)-50*10^5)*0.075%,0)-SUM($M8374:N8374)),)</f>
        <v>0</v>
      </c>
      <c r="P8374" s="11">
        <f>ROUND(IF($D8374&gt;50*10^5,H8374*0.075%,IF(SUM($D8374:H8374)&gt;50*10^5,(SUM($D8374:H8374)-50*10^5)*0.075%,0)-SUM($M8374:O8374)),)</f>
        <v>0</v>
      </c>
      <c r="Q8374" s="11">
        <f>ROUND(IF($D8374&gt;50*10^5,I8374*0.075%,IF(SUM($D8374:I8374)&gt;50*10^5,(SUM($D8374:I8374)-50*10^5)*0.075%,0)-SUM($M8374:P8374)),)</f>
        <v>0</v>
      </c>
      <c r="R8374" s="11">
        <f>ROUND(IF($D8374&gt;50*10^5,J8374*0.075%,IF(SUM($D8374:J8374)&gt;50*10^5,(SUM($D8374:J8374)-50*10^5)*0.075%,0)-SUM($M8374:Q8374)),)</f>
        <v>0</v>
      </c>
      <c r="S8374" s="15">
        <f t="shared" si="402"/>
        <v>0</v>
      </c>
    </row>
    <row r="8375" spans="1:19" x14ac:dyDescent="0.25">
      <c r="A8375" s="4"/>
      <c r="B8375" s="3"/>
      <c r="C8375" s="4"/>
      <c r="D8375" s="3"/>
      <c r="E8375" s="3"/>
      <c r="F8375" s="3"/>
      <c r="G8375" s="3"/>
      <c r="H8375" s="3"/>
      <c r="I8375" s="3"/>
      <c r="J8375" s="3"/>
      <c r="K8375" s="3">
        <f t="shared" si="400"/>
        <v>0</v>
      </c>
      <c r="M8375" s="10">
        <f t="shared" si="401"/>
        <v>0</v>
      </c>
      <c r="N8375" s="11">
        <f>ROUND(IF($D8375&gt;50*10^5,F8375*0.075%,IF(SUM($D8375:F8375)&gt;50*10^5,(SUM($D8375:F8375)-50*10^5)*0.075%,0)-SUM($M8375:M8375)),)</f>
        <v>0</v>
      </c>
      <c r="O8375" s="11">
        <f>ROUND(IF($D8375&gt;50*10^5,G8375*0.075%,IF(SUM($D8375:G8375)&gt;50*10^5,(SUM($D8375:G8375)-50*10^5)*0.075%,0)-SUM($M8375:N8375)),)</f>
        <v>0</v>
      </c>
      <c r="P8375" s="11">
        <f>ROUND(IF($D8375&gt;50*10^5,H8375*0.075%,IF(SUM($D8375:H8375)&gt;50*10^5,(SUM($D8375:H8375)-50*10^5)*0.075%,0)-SUM($M8375:O8375)),)</f>
        <v>0</v>
      </c>
      <c r="Q8375" s="11">
        <f>ROUND(IF($D8375&gt;50*10^5,I8375*0.075%,IF(SUM($D8375:I8375)&gt;50*10^5,(SUM($D8375:I8375)-50*10^5)*0.075%,0)-SUM($M8375:P8375)),)</f>
        <v>0</v>
      </c>
      <c r="R8375" s="11">
        <f>ROUND(IF($D8375&gt;50*10^5,J8375*0.075%,IF(SUM($D8375:J8375)&gt;50*10^5,(SUM($D8375:J8375)-50*10^5)*0.075%,0)-SUM($M8375:Q8375)),)</f>
        <v>0</v>
      </c>
      <c r="S8375" s="15">
        <f t="shared" si="402"/>
        <v>0</v>
      </c>
    </row>
    <row r="8376" spans="1:19" x14ac:dyDescent="0.25">
      <c r="A8376" s="4"/>
      <c r="B8376" s="3"/>
      <c r="C8376" s="4"/>
      <c r="D8376" s="3"/>
      <c r="E8376" s="3"/>
      <c r="F8376" s="3"/>
      <c r="G8376" s="3"/>
      <c r="H8376" s="3"/>
      <c r="I8376" s="3"/>
      <c r="J8376" s="3"/>
      <c r="K8376" s="3">
        <f t="shared" si="400"/>
        <v>0</v>
      </c>
      <c r="M8376" s="10">
        <f t="shared" si="401"/>
        <v>0</v>
      </c>
      <c r="N8376" s="11">
        <f>ROUND(IF($D8376&gt;50*10^5,F8376*0.075%,IF(SUM($D8376:F8376)&gt;50*10^5,(SUM($D8376:F8376)-50*10^5)*0.075%,0)-SUM($M8376:M8376)),)</f>
        <v>0</v>
      </c>
      <c r="O8376" s="11">
        <f>ROUND(IF($D8376&gt;50*10^5,G8376*0.075%,IF(SUM($D8376:G8376)&gt;50*10^5,(SUM($D8376:G8376)-50*10^5)*0.075%,0)-SUM($M8376:N8376)),)</f>
        <v>0</v>
      </c>
      <c r="P8376" s="11">
        <f>ROUND(IF($D8376&gt;50*10^5,H8376*0.075%,IF(SUM($D8376:H8376)&gt;50*10^5,(SUM($D8376:H8376)-50*10^5)*0.075%,0)-SUM($M8376:O8376)),)</f>
        <v>0</v>
      </c>
      <c r="Q8376" s="11">
        <f>ROUND(IF($D8376&gt;50*10^5,I8376*0.075%,IF(SUM($D8376:I8376)&gt;50*10^5,(SUM($D8376:I8376)-50*10^5)*0.075%,0)-SUM($M8376:P8376)),)</f>
        <v>0</v>
      </c>
      <c r="R8376" s="11">
        <f>ROUND(IF($D8376&gt;50*10^5,J8376*0.075%,IF(SUM($D8376:J8376)&gt;50*10^5,(SUM($D8376:J8376)-50*10^5)*0.075%,0)-SUM($M8376:Q8376)),)</f>
        <v>0</v>
      </c>
      <c r="S8376" s="15">
        <f t="shared" si="402"/>
        <v>0</v>
      </c>
    </row>
    <row r="8377" spans="1:19" x14ac:dyDescent="0.25">
      <c r="A8377" s="4"/>
      <c r="B8377" s="3"/>
      <c r="C8377" s="4"/>
      <c r="D8377" s="3"/>
      <c r="E8377" s="3"/>
      <c r="F8377" s="3"/>
      <c r="G8377" s="3"/>
      <c r="H8377" s="3"/>
      <c r="I8377" s="3"/>
      <c r="J8377" s="3"/>
      <c r="K8377" s="3">
        <f t="shared" si="400"/>
        <v>0</v>
      </c>
      <c r="M8377" s="10">
        <f t="shared" si="401"/>
        <v>0</v>
      </c>
      <c r="N8377" s="11">
        <f>ROUND(IF($D8377&gt;50*10^5,F8377*0.075%,IF(SUM($D8377:F8377)&gt;50*10^5,(SUM($D8377:F8377)-50*10^5)*0.075%,0)-SUM($M8377:M8377)),)</f>
        <v>0</v>
      </c>
      <c r="O8377" s="11">
        <f>ROUND(IF($D8377&gt;50*10^5,G8377*0.075%,IF(SUM($D8377:G8377)&gt;50*10^5,(SUM($D8377:G8377)-50*10^5)*0.075%,0)-SUM($M8377:N8377)),)</f>
        <v>0</v>
      </c>
      <c r="P8377" s="11">
        <f>ROUND(IF($D8377&gt;50*10^5,H8377*0.075%,IF(SUM($D8377:H8377)&gt;50*10^5,(SUM($D8377:H8377)-50*10^5)*0.075%,0)-SUM($M8377:O8377)),)</f>
        <v>0</v>
      </c>
      <c r="Q8377" s="11">
        <f>ROUND(IF($D8377&gt;50*10^5,I8377*0.075%,IF(SUM($D8377:I8377)&gt;50*10^5,(SUM($D8377:I8377)-50*10^5)*0.075%,0)-SUM($M8377:P8377)),)</f>
        <v>0</v>
      </c>
      <c r="R8377" s="11">
        <f>ROUND(IF($D8377&gt;50*10^5,J8377*0.075%,IF(SUM($D8377:J8377)&gt;50*10^5,(SUM($D8377:J8377)-50*10^5)*0.075%,0)-SUM($M8377:Q8377)),)</f>
        <v>0</v>
      </c>
      <c r="S8377" s="15">
        <f t="shared" si="402"/>
        <v>0</v>
      </c>
    </row>
    <row r="8378" spans="1:19" x14ac:dyDescent="0.25">
      <c r="A8378" s="4"/>
      <c r="B8378" s="3"/>
      <c r="C8378" s="4"/>
      <c r="D8378" s="3"/>
      <c r="E8378" s="3"/>
      <c r="F8378" s="3"/>
      <c r="G8378" s="3"/>
      <c r="H8378" s="3"/>
      <c r="I8378" s="3"/>
      <c r="J8378" s="3"/>
      <c r="K8378" s="3">
        <f t="shared" si="400"/>
        <v>0</v>
      </c>
      <c r="M8378" s="10">
        <f t="shared" si="401"/>
        <v>0</v>
      </c>
      <c r="N8378" s="11">
        <f>ROUND(IF($D8378&gt;50*10^5,F8378*0.075%,IF(SUM($D8378:F8378)&gt;50*10^5,(SUM($D8378:F8378)-50*10^5)*0.075%,0)-SUM($M8378:M8378)),)</f>
        <v>0</v>
      </c>
      <c r="O8378" s="11">
        <f>ROUND(IF($D8378&gt;50*10^5,G8378*0.075%,IF(SUM($D8378:G8378)&gt;50*10^5,(SUM($D8378:G8378)-50*10^5)*0.075%,0)-SUM($M8378:N8378)),)</f>
        <v>0</v>
      </c>
      <c r="P8378" s="11">
        <f>ROUND(IF($D8378&gt;50*10^5,H8378*0.075%,IF(SUM($D8378:H8378)&gt;50*10^5,(SUM($D8378:H8378)-50*10^5)*0.075%,0)-SUM($M8378:O8378)),)</f>
        <v>0</v>
      </c>
      <c r="Q8378" s="11">
        <f>ROUND(IF($D8378&gt;50*10^5,I8378*0.075%,IF(SUM($D8378:I8378)&gt;50*10^5,(SUM($D8378:I8378)-50*10^5)*0.075%,0)-SUM($M8378:P8378)),)</f>
        <v>0</v>
      </c>
      <c r="R8378" s="11">
        <f>ROUND(IF($D8378&gt;50*10^5,J8378*0.075%,IF(SUM($D8378:J8378)&gt;50*10^5,(SUM($D8378:J8378)-50*10^5)*0.075%,0)-SUM($M8378:Q8378)),)</f>
        <v>0</v>
      </c>
      <c r="S8378" s="15">
        <f t="shared" si="402"/>
        <v>0</v>
      </c>
    </row>
    <row r="8379" spans="1:19" x14ac:dyDescent="0.25">
      <c r="A8379" s="4"/>
      <c r="B8379" s="3"/>
      <c r="C8379" s="4"/>
      <c r="D8379" s="3"/>
      <c r="E8379" s="3"/>
      <c r="F8379" s="3"/>
      <c r="G8379" s="3"/>
      <c r="H8379" s="3"/>
      <c r="I8379" s="3"/>
      <c r="J8379" s="3"/>
      <c r="K8379" s="3">
        <f t="shared" si="400"/>
        <v>0</v>
      </c>
      <c r="M8379" s="10">
        <f t="shared" si="401"/>
        <v>0</v>
      </c>
      <c r="N8379" s="11">
        <f>ROUND(IF($D8379&gt;50*10^5,F8379*0.075%,IF(SUM($D8379:F8379)&gt;50*10^5,(SUM($D8379:F8379)-50*10^5)*0.075%,0)-SUM($M8379:M8379)),)</f>
        <v>0</v>
      </c>
      <c r="O8379" s="11">
        <f>ROUND(IF($D8379&gt;50*10^5,G8379*0.075%,IF(SUM($D8379:G8379)&gt;50*10^5,(SUM($D8379:G8379)-50*10^5)*0.075%,0)-SUM($M8379:N8379)),)</f>
        <v>0</v>
      </c>
      <c r="P8379" s="11">
        <f>ROUND(IF($D8379&gt;50*10^5,H8379*0.075%,IF(SUM($D8379:H8379)&gt;50*10^5,(SUM($D8379:H8379)-50*10^5)*0.075%,0)-SUM($M8379:O8379)),)</f>
        <v>0</v>
      </c>
      <c r="Q8379" s="11">
        <f>ROUND(IF($D8379&gt;50*10^5,I8379*0.075%,IF(SUM($D8379:I8379)&gt;50*10^5,(SUM($D8379:I8379)-50*10^5)*0.075%,0)-SUM($M8379:P8379)),)</f>
        <v>0</v>
      </c>
      <c r="R8379" s="11">
        <f>ROUND(IF($D8379&gt;50*10^5,J8379*0.075%,IF(SUM($D8379:J8379)&gt;50*10^5,(SUM($D8379:J8379)-50*10^5)*0.075%,0)-SUM($M8379:Q8379)),)</f>
        <v>0</v>
      </c>
      <c r="S8379" s="15">
        <f t="shared" si="402"/>
        <v>0</v>
      </c>
    </row>
    <row r="8380" spans="1:19" x14ac:dyDescent="0.25">
      <c r="A8380" s="4"/>
      <c r="B8380" s="3"/>
      <c r="C8380" s="4"/>
      <c r="D8380" s="3"/>
      <c r="E8380" s="3"/>
      <c r="F8380" s="3"/>
      <c r="G8380" s="3"/>
      <c r="H8380" s="3"/>
      <c r="I8380" s="3"/>
      <c r="J8380" s="3"/>
      <c r="K8380" s="3">
        <f t="shared" si="400"/>
        <v>0</v>
      </c>
      <c r="M8380" s="10">
        <f t="shared" si="401"/>
        <v>0</v>
      </c>
      <c r="N8380" s="11">
        <f>ROUND(IF($D8380&gt;50*10^5,F8380*0.075%,IF(SUM($D8380:F8380)&gt;50*10^5,(SUM($D8380:F8380)-50*10^5)*0.075%,0)-SUM($M8380:M8380)),)</f>
        <v>0</v>
      </c>
      <c r="O8380" s="11">
        <f>ROUND(IF($D8380&gt;50*10^5,G8380*0.075%,IF(SUM($D8380:G8380)&gt;50*10^5,(SUM($D8380:G8380)-50*10^5)*0.075%,0)-SUM($M8380:N8380)),)</f>
        <v>0</v>
      </c>
      <c r="P8380" s="11">
        <f>ROUND(IF($D8380&gt;50*10^5,H8380*0.075%,IF(SUM($D8380:H8380)&gt;50*10^5,(SUM($D8380:H8380)-50*10^5)*0.075%,0)-SUM($M8380:O8380)),)</f>
        <v>0</v>
      </c>
      <c r="Q8380" s="11">
        <f>ROUND(IF($D8380&gt;50*10^5,I8380*0.075%,IF(SUM($D8380:I8380)&gt;50*10^5,(SUM($D8380:I8380)-50*10^5)*0.075%,0)-SUM($M8380:P8380)),)</f>
        <v>0</v>
      </c>
      <c r="R8380" s="11">
        <f>ROUND(IF($D8380&gt;50*10^5,J8380*0.075%,IF(SUM($D8380:J8380)&gt;50*10^5,(SUM($D8380:J8380)-50*10^5)*0.075%,0)-SUM($M8380:Q8380)),)</f>
        <v>0</v>
      </c>
      <c r="S8380" s="15">
        <f t="shared" si="402"/>
        <v>0</v>
      </c>
    </row>
    <row r="8381" spans="1:19" x14ac:dyDescent="0.25">
      <c r="A8381" s="4"/>
      <c r="B8381" s="3"/>
      <c r="C8381" s="4"/>
      <c r="D8381" s="3"/>
      <c r="E8381" s="3"/>
      <c r="F8381" s="3"/>
      <c r="G8381" s="3"/>
      <c r="H8381" s="3"/>
      <c r="I8381" s="3"/>
      <c r="J8381" s="3"/>
      <c r="K8381" s="3">
        <f t="shared" si="400"/>
        <v>0</v>
      </c>
      <c r="M8381" s="10">
        <f t="shared" si="401"/>
        <v>0</v>
      </c>
      <c r="N8381" s="11">
        <f>ROUND(IF($D8381&gt;50*10^5,F8381*0.075%,IF(SUM($D8381:F8381)&gt;50*10^5,(SUM($D8381:F8381)-50*10^5)*0.075%,0)-SUM($M8381:M8381)),)</f>
        <v>0</v>
      </c>
      <c r="O8381" s="11">
        <f>ROUND(IF($D8381&gt;50*10^5,G8381*0.075%,IF(SUM($D8381:G8381)&gt;50*10^5,(SUM($D8381:G8381)-50*10^5)*0.075%,0)-SUM($M8381:N8381)),)</f>
        <v>0</v>
      </c>
      <c r="P8381" s="11">
        <f>ROUND(IF($D8381&gt;50*10^5,H8381*0.075%,IF(SUM($D8381:H8381)&gt;50*10^5,(SUM($D8381:H8381)-50*10^5)*0.075%,0)-SUM($M8381:O8381)),)</f>
        <v>0</v>
      </c>
      <c r="Q8381" s="11">
        <f>ROUND(IF($D8381&gt;50*10^5,I8381*0.075%,IF(SUM($D8381:I8381)&gt;50*10^5,(SUM($D8381:I8381)-50*10^5)*0.075%,0)-SUM($M8381:P8381)),)</f>
        <v>0</v>
      </c>
      <c r="R8381" s="11">
        <f>ROUND(IF($D8381&gt;50*10^5,J8381*0.075%,IF(SUM($D8381:J8381)&gt;50*10^5,(SUM($D8381:J8381)-50*10^5)*0.075%,0)-SUM($M8381:Q8381)),)</f>
        <v>0</v>
      </c>
      <c r="S8381" s="15">
        <f t="shared" si="402"/>
        <v>0</v>
      </c>
    </row>
    <row r="8382" spans="1:19" x14ac:dyDescent="0.25">
      <c r="A8382" s="4"/>
      <c r="B8382" s="3"/>
      <c r="C8382" s="4"/>
      <c r="D8382" s="3"/>
      <c r="E8382" s="3"/>
      <c r="F8382" s="3"/>
      <c r="G8382" s="3"/>
      <c r="H8382" s="3"/>
      <c r="I8382" s="3"/>
      <c r="J8382" s="3"/>
      <c r="K8382" s="3">
        <f t="shared" si="400"/>
        <v>0</v>
      </c>
      <c r="M8382" s="10">
        <f t="shared" si="401"/>
        <v>0</v>
      </c>
      <c r="N8382" s="11">
        <f>ROUND(IF($D8382&gt;50*10^5,F8382*0.075%,IF(SUM($D8382:F8382)&gt;50*10^5,(SUM($D8382:F8382)-50*10^5)*0.075%,0)-SUM($M8382:M8382)),)</f>
        <v>0</v>
      </c>
      <c r="O8382" s="11">
        <f>ROUND(IF($D8382&gt;50*10^5,G8382*0.075%,IF(SUM($D8382:G8382)&gt;50*10^5,(SUM($D8382:G8382)-50*10^5)*0.075%,0)-SUM($M8382:N8382)),)</f>
        <v>0</v>
      </c>
      <c r="P8382" s="11">
        <f>ROUND(IF($D8382&gt;50*10^5,H8382*0.075%,IF(SUM($D8382:H8382)&gt;50*10^5,(SUM($D8382:H8382)-50*10^5)*0.075%,0)-SUM($M8382:O8382)),)</f>
        <v>0</v>
      </c>
      <c r="Q8382" s="11">
        <f>ROUND(IF($D8382&gt;50*10^5,I8382*0.075%,IF(SUM($D8382:I8382)&gt;50*10^5,(SUM($D8382:I8382)-50*10^5)*0.075%,0)-SUM($M8382:P8382)),)</f>
        <v>0</v>
      </c>
      <c r="R8382" s="11">
        <f>ROUND(IF($D8382&gt;50*10^5,J8382*0.075%,IF(SUM($D8382:J8382)&gt;50*10^5,(SUM($D8382:J8382)-50*10^5)*0.075%,0)-SUM($M8382:Q8382)),)</f>
        <v>0</v>
      </c>
      <c r="S8382" s="15">
        <f t="shared" si="402"/>
        <v>0</v>
      </c>
    </row>
    <row r="8383" spans="1:19" x14ac:dyDescent="0.25">
      <c r="A8383" s="4"/>
      <c r="B8383" s="3"/>
      <c r="C8383" s="4"/>
      <c r="D8383" s="3"/>
      <c r="E8383" s="3"/>
      <c r="F8383" s="3"/>
      <c r="G8383" s="3"/>
      <c r="H8383" s="3"/>
      <c r="I8383" s="3"/>
      <c r="J8383" s="3"/>
      <c r="K8383" s="3">
        <f t="shared" si="400"/>
        <v>0</v>
      </c>
      <c r="M8383" s="10">
        <f t="shared" si="401"/>
        <v>0</v>
      </c>
      <c r="N8383" s="11">
        <f>ROUND(IF($D8383&gt;50*10^5,F8383*0.075%,IF(SUM($D8383:F8383)&gt;50*10^5,(SUM($D8383:F8383)-50*10^5)*0.075%,0)-SUM($M8383:M8383)),)</f>
        <v>0</v>
      </c>
      <c r="O8383" s="11">
        <f>ROUND(IF($D8383&gt;50*10^5,G8383*0.075%,IF(SUM($D8383:G8383)&gt;50*10^5,(SUM($D8383:G8383)-50*10^5)*0.075%,0)-SUM($M8383:N8383)),)</f>
        <v>0</v>
      </c>
      <c r="P8383" s="11">
        <f>ROUND(IF($D8383&gt;50*10^5,H8383*0.075%,IF(SUM($D8383:H8383)&gt;50*10^5,(SUM($D8383:H8383)-50*10^5)*0.075%,0)-SUM($M8383:O8383)),)</f>
        <v>0</v>
      </c>
      <c r="Q8383" s="11">
        <f>ROUND(IF($D8383&gt;50*10^5,I8383*0.075%,IF(SUM($D8383:I8383)&gt;50*10^5,(SUM($D8383:I8383)-50*10^5)*0.075%,0)-SUM($M8383:P8383)),)</f>
        <v>0</v>
      </c>
      <c r="R8383" s="11">
        <f>ROUND(IF($D8383&gt;50*10^5,J8383*0.075%,IF(SUM($D8383:J8383)&gt;50*10^5,(SUM($D8383:J8383)-50*10^5)*0.075%,0)-SUM($M8383:Q8383)),)</f>
        <v>0</v>
      </c>
      <c r="S8383" s="15">
        <f t="shared" si="402"/>
        <v>0</v>
      </c>
    </row>
    <row r="8384" spans="1:19" x14ac:dyDescent="0.25">
      <c r="A8384" s="4"/>
      <c r="B8384" s="3"/>
      <c r="C8384" s="4"/>
      <c r="D8384" s="3"/>
      <c r="E8384" s="3"/>
      <c r="F8384" s="3"/>
      <c r="G8384" s="3"/>
      <c r="H8384" s="3"/>
      <c r="I8384" s="3"/>
      <c r="J8384" s="3"/>
      <c r="K8384" s="3">
        <f t="shared" si="400"/>
        <v>0</v>
      </c>
      <c r="M8384" s="10">
        <f t="shared" si="401"/>
        <v>0</v>
      </c>
      <c r="N8384" s="11">
        <f>ROUND(IF($D8384&gt;50*10^5,F8384*0.075%,IF(SUM($D8384:F8384)&gt;50*10^5,(SUM($D8384:F8384)-50*10^5)*0.075%,0)-SUM($M8384:M8384)),)</f>
        <v>0</v>
      </c>
      <c r="O8384" s="11">
        <f>ROUND(IF($D8384&gt;50*10^5,G8384*0.075%,IF(SUM($D8384:G8384)&gt;50*10^5,(SUM($D8384:G8384)-50*10^5)*0.075%,0)-SUM($M8384:N8384)),)</f>
        <v>0</v>
      </c>
      <c r="P8384" s="11">
        <f>ROUND(IF($D8384&gt;50*10^5,H8384*0.075%,IF(SUM($D8384:H8384)&gt;50*10^5,(SUM($D8384:H8384)-50*10^5)*0.075%,0)-SUM($M8384:O8384)),)</f>
        <v>0</v>
      </c>
      <c r="Q8384" s="11">
        <f>ROUND(IF($D8384&gt;50*10^5,I8384*0.075%,IF(SUM($D8384:I8384)&gt;50*10^5,(SUM($D8384:I8384)-50*10^5)*0.075%,0)-SUM($M8384:P8384)),)</f>
        <v>0</v>
      </c>
      <c r="R8384" s="11">
        <f>ROUND(IF($D8384&gt;50*10^5,J8384*0.075%,IF(SUM($D8384:J8384)&gt;50*10^5,(SUM($D8384:J8384)-50*10^5)*0.075%,0)-SUM($M8384:Q8384)),)</f>
        <v>0</v>
      </c>
      <c r="S8384" s="15">
        <f t="shared" si="402"/>
        <v>0</v>
      </c>
    </row>
    <row r="8385" spans="1:19" x14ac:dyDescent="0.25">
      <c r="A8385" s="4"/>
      <c r="B8385" s="3"/>
      <c r="C8385" s="4"/>
      <c r="D8385" s="3"/>
      <c r="E8385" s="3"/>
      <c r="F8385" s="3"/>
      <c r="G8385" s="3"/>
      <c r="H8385" s="3"/>
      <c r="I8385" s="3"/>
      <c r="J8385" s="3"/>
      <c r="K8385" s="3">
        <f t="shared" si="400"/>
        <v>0</v>
      </c>
      <c r="M8385" s="10">
        <f t="shared" si="401"/>
        <v>0</v>
      </c>
      <c r="N8385" s="11">
        <f>ROUND(IF($D8385&gt;50*10^5,F8385*0.075%,IF(SUM($D8385:F8385)&gt;50*10^5,(SUM($D8385:F8385)-50*10^5)*0.075%,0)-SUM($M8385:M8385)),)</f>
        <v>0</v>
      </c>
      <c r="O8385" s="11">
        <f>ROUND(IF($D8385&gt;50*10^5,G8385*0.075%,IF(SUM($D8385:G8385)&gt;50*10^5,(SUM($D8385:G8385)-50*10^5)*0.075%,0)-SUM($M8385:N8385)),)</f>
        <v>0</v>
      </c>
      <c r="P8385" s="11">
        <f>ROUND(IF($D8385&gt;50*10^5,H8385*0.075%,IF(SUM($D8385:H8385)&gt;50*10^5,(SUM($D8385:H8385)-50*10^5)*0.075%,0)-SUM($M8385:O8385)),)</f>
        <v>0</v>
      </c>
      <c r="Q8385" s="11">
        <f>ROUND(IF($D8385&gt;50*10^5,I8385*0.075%,IF(SUM($D8385:I8385)&gt;50*10^5,(SUM($D8385:I8385)-50*10^5)*0.075%,0)-SUM($M8385:P8385)),)</f>
        <v>0</v>
      </c>
      <c r="R8385" s="11">
        <f>ROUND(IF($D8385&gt;50*10^5,J8385*0.075%,IF(SUM($D8385:J8385)&gt;50*10^5,(SUM($D8385:J8385)-50*10^5)*0.075%,0)-SUM($M8385:Q8385)),)</f>
        <v>0</v>
      </c>
      <c r="S8385" s="15">
        <f t="shared" si="402"/>
        <v>0</v>
      </c>
    </row>
    <row r="8386" spans="1:19" x14ac:dyDescent="0.25">
      <c r="A8386" s="4"/>
      <c r="B8386" s="3"/>
      <c r="C8386" s="4"/>
      <c r="D8386" s="3"/>
      <c r="E8386" s="3"/>
      <c r="F8386" s="3"/>
      <c r="G8386" s="3"/>
      <c r="H8386" s="3"/>
      <c r="I8386" s="3"/>
      <c r="J8386" s="3"/>
      <c r="K8386" s="3">
        <f t="shared" si="400"/>
        <v>0</v>
      </c>
      <c r="M8386" s="10">
        <f t="shared" si="401"/>
        <v>0</v>
      </c>
      <c r="N8386" s="11">
        <f>ROUND(IF($D8386&gt;50*10^5,F8386*0.075%,IF(SUM($D8386:F8386)&gt;50*10^5,(SUM($D8386:F8386)-50*10^5)*0.075%,0)-SUM($M8386:M8386)),)</f>
        <v>0</v>
      </c>
      <c r="O8386" s="11">
        <f>ROUND(IF($D8386&gt;50*10^5,G8386*0.075%,IF(SUM($D8386:G8386)&gt;50*10^5,(SUM($D8386:G8386)-50*10^5)*0.075%,0)-SUM($M8386:N8386)),)</f>
        <v>0</v>
      </c>
      <c r="P8386" s="11">
        <f>ROUND(IF($D8386&gt;50*10^5,H8386*0.075%,IF(SUM($D8386:H8386)&gt;50*10^5,(SUM($D8386:H8386)-50*10^5)*0.075%,0)-SUM($M8386:O8386)),)</f>
        <v>0</v>
      </c>
      <c r="Q8386" s="11">
        <f>ROUND(IF($D8386&gt;50*10^5,I8386*0.075%,IF(SUM($D8386:I8386)&gt;50*10^5,(SUM($D8386:I8386)-50*10^5)*0.075%,0)-SUM($M8386:P8386)),)</f>
        <v>0</v>
      </c>
      <c r="R8386" s="11">
        <f>ROUND(IF($D8386&gt;50*10^5,J8386*0.075%,IF(SUM($D8386:J8386)&gt;50*10^5,(SUM($D8386:J8386)-50*10^5)*0.075%,0)-SUM($M8386:Q8386)),)</f>
        <v>0</v>
      </c>
      <c r="S8386" s="15">
        <f t="shared" si="402"/>
        <v>0</v>
      </c>
    </row>
    <row r="8387" spans="1:19" x14ac:dyDescent="0.25">
      <c r="A8387" s="4"/>
      <c r="B8387" s="3"/>
      <c r="C8387" s="4"/>
      <c r="D8387" s="3"/>
      <c r="E8387" s="3"/>
      <c r="F8387" s="3"/>
      <c r="G8387" s="3"/>
      <c r="H8387" s="3"/>
      <c r="I8387" s="3"/>
      <c r="J8387" s="3"/>
      <c r="K8387" s="3">
        <f t="shared" si="400"/>
        <v>0</v>
      </c>
      <c r="M8387" s="10">
        <f t="shared" si="401"/>
        <v>0</v>
      </c>
      <c r="N8387" s="11">
        <f>ROUND(IF($D8387&gt;50*10^5,F8387*0.075%,IF(SUM($D8387:F8387)&gt;50*10^5,(SUM($D8387:F8387)-50*10^5)*0.075%,0)-SUM($M8387:M8387)),)</f>
        <v>0</v>
      </c>
      <c r="O8387" s="11">
        <f>ROUND(IF($D8387&gt;50*10^5,G8387*0.075%,IF(SUM($D8387:G8387)&gt;50*10^5,(SUM($D8387:G8387)-50*10^5)*0.075%,0)-SUM($M8387:N8387)),)</f>
        <v>0</v>
      </c>
      <c r="P8387" s="11">
        <f>ROUND(IF($D8387&gt;50*10^5,H8387*0.075%,IF(SUM($D8387:H8387)&gt;50*10^5,(SUM($D8387:H8387)-50*10^5)*0.075%,0)-SUM($M8387:O8387)),)</f>
        <v>0</v>
      </c>
      <c r="Q8387" s="11">
        <f>ROUND(IF($D8387&gt;50*10^5,I8387*0.075%,IF(SUM($D8387:I8387)&gt;50*10^5,(SUM($D8387:I8387)-50*10^5)*0.075%,0)-SUM($M8387:P8387)),)</f>
        <v>0</v>
      </c>
      <c r="R8387" s="11">
        <f>ROUND(IF($D8387&gt;50*10^5,J8387*0.075%,IF(SUM($D8387:J8387)&gt;50*10^5,(SUM($D8387:J8387)-50*10^5)*0.075%,0)-SUM($M8387:Q8387)),)</f>
        <v>0</v>
      </c>
      <c r="S8387" s="15">
        <f t="shared" si="402"/>
        <v>0</v>
      </c>
    </row>
    <row r="8388" spans="1:19" x14ac:dyDescent="0.25">
      <c r="A8388" s="4"/>
      <c r="B8388" s="3"/>
      <c r="C8388" s="4"/>
      <c r="D8388" s="3"/>
      <c r="E8388" s="3"/>
      <c r="F8388" s="3"/>
      <c r="G8388" s="3"/>
      <c r="H8388" s="3"/>
      <c r="I8388" s="3"/>
      <c r="J8388" s="3"/>
      <c r="K8388" s="3">
        <f t="shared" si="400"/>
        <v>0</v>
      </c>
      <c r="M8388" s="10">
        <f t="shared" si="401"/>
        <v>0</v>
      </c>
      <c r="N8388" s="11">
        <f>ROUND(IF($D8388&gt;50*10^5,F8388*0.075%,IF(SUM($D8388:F8388)&gt;50*10^5,(SUM($D8388:F8388)-50*10^5)*0.075%,0)-SUM($M8388:M8388)),)</f>
        <v>0</v>
      </c>
      <c r="O8388" s="11">
        <f>ROUND(IF($D8388&gt;50*10^5,G8388*0.075%,IF(SUM($D8388:G8388)&gt;50*10^5,(SUM($D8388:G8388)-50*10^5)*0.075%,0)-SUM($M8388:N8388)),)</f>
        <v>0</v>
      </c>
      <c r="P8388" s="11">
        <f>ROUND(IF($D8388&gt;50*10^5,H8388*0.075%,IF(SUM($D8388:H8388)&gt;50*10^5,(SUM($D8388:H8388)-50*10^5)*0.075%,0)-SUM($M8388:O8388)),)</f>
        <v>0</v>
      </c>
      <c r="Q8388" s="11">
        <f>ROUND(IF($D8388&gt;50*10^5,I8388*0.075%,IF(SUM($D8388:I8388)&gt;50*10^5,(SUM($D8388:I8388)-50*10^5)*0.075%,0)-SUM($M8388:P8388)),)</f>
        <v>0</v>
      </c>
      <c r="R8388" s="11">
        <f>ROUND(IF($D8388&gt;50*10^5,J8388*0.075%,IF(SUM($D8388:J8388)&gt;50*10^5,(SUM($D8388:J8388)-50*10^5)*0.075%,0)-SUM($M8388:Q8388)),)</f>
        <v>0</v>
      </c>
      <c r="S8388" s="15">
        <f t="shared" si="402"/>
        <v>0</v>
      </c>
    </row>
    <row r="8389" spans="1:19" x14ac:dyDescent="0.25">
      <c r="A8389" s="4"/>
      <c r="B8389" s="3"/>
      <c r="C8389" s="4"/>
      <c r="D8389" s="3"/>
      <c r="E8389" s="3"/>
      <c r="F8389" s="3"/>
      <c r="G8389" s="3"/>
      <c r="H8389" s="3"/>
      <c r="I8389" s="3"/>
      <c r="J8389" s="3"/>
      <c r="K8389" s="3">
        <f t="shared" si="400"/>
        <v>0</v>
      </c>
      <c r="M8389" s="10">
        <f t="shared" si="401"/>
        <v>0</v>
      </c>
      <c r="N8389" s="11">
        <f>ROUND(IF($D8389&gt;50*10^5,F8389*0.075%,IF(SUM($D8389:F8389)&gt;50*10^5,(SUM($D8389:F8389)-50*10^5)*0.075%,0)-SUM($M8389:M8389)),)</f>
        <v>0</v>
      </c>
      <c r="O8389" s="11">
        <f>ROUND(IF($D8389&gt;50*10^5,G8389*0.075%,IF(SUM($D8389:G8389)&gt;50*10^5,(SUM($D8389:G8389)-50*10^5)*0.075%,0)-SUM($M8389:N8389)),)</f>
        <v>0</v>
      </c>
      <c r="P8389" s="11">
        <f>ROUND(IF($D8389&gt;50*10^5,H8389*0.075%,IF(SUM($D8389:H8389)&gt;50*10^5,(SUM($D8389:H8389)-50*10^5)*0.075%,0)-SUM($M8389:O8389)),)</f>
        <v>0</v>
      </c>
      <c r="Q8389" s="11">
        <f>ROUND(IF($D8389&gt;50*10^5,I8389*0.075%,IF(SUM($D8389:I8389)&gt;50*10^5,(SUM($D8389:I8389)-50*10^5)*0.075%,0)-SUM($M8389:P8389)),)</f>
        <v>0</v>
      </c>
      <c r="R8389" s="11">
        <f>ROUND(IF($D8389&gt;50*10^5,J8389*0.075%,IF(SUM($D8389:J8389)&gt;50*10^5,(SUM($D8389:J8389)-50*10^5)*0.075%,0)-SUM($M8389:Q8389)),)</f>
        <v>0</v>
      </c>
      <c r="S8389" s="15">
        <f t="shared" si="402"/>
        <v>0</v>
      </c>
    </row>
    <row r="8390" spans="1:19" x14ac:dyDescent="0.25">
      <c r="A8390" s="4"/>
      <c r="B8390" s="3"/>
      <c r="C8390" s="4"/>
      <c r="D8390" s="3"/>
      <c r="E8390" s="3"/>
      <c r="F8390" s="3"/>
      <c r="G8390" s="3"/>
      <c r="H8390" s="3"/>
      <c r="I8390" s="3"/>
      <c r="J8390" s="3"/>
      <c r="K8390" s="3">
        <f t="shared" si="400"/>
        <v>0</v>
      </c>
      <c r="M8390" s="10">
        <f t="shared" si="401"/>
        <v>0</v>
      </c>
      <c r="N8390" s="11">
        <f>ROUND(IF($D8390&gt;50*10^5,F8390*0.075%,IF(SUM($D8390:F8390)&gt;50*10^5,(SUM($D8390:F8390)-50*10^5)*0.075%,0)-SUM($M8390:M8390)),)</f>
        <v>0</v>
      </c>
      <c r="O8390" s="11">
        <f>ROUND(IF($D8390&gt;50*10^5,G8390*0.075%,IF(SUM($D8390:G8390)&gt;50*10^5,(SUM($D8390:G8390)-50*10^5)*0.075%,0)-SUM($M8390:N8390)),)</f>
        <v>0</v>
      </c>
      <c r="P8390" s="11">
        <f>ROUND(IF($D8390&gt;50*10^5,H8390*0.075%,IF(SUM($D8390:H8390)&gt;50*10^5,(SUM($D8390:H8390)-50*10^5)*0.075%,0)-SUM($M8390:O8390)),)</f>
        <v>0</v>
      </c>
      <c r="Q8390" s="11">
        <f>ROUND(IF($D8390&gt;50*10^5,I8390*0.075%,IF(SUM($D8390:I8390)&gt;50*10^5,(SUM($D8390:I8390)-50*10^5)*0.075%,0)-SUM($M8390:P8390)),)</f>
        <v>0</v>
      </c>
      <c r="R8390" s="11">
        <f>ROUND(IF($D8390&gt;50*10^5,J8390*0.075%,IF(SUM($D8390:J8390)&gt;50*10^5,(SUM($D8390:J8390)-50*10^5)*0.075%,0)-SUM($M8390:Q8390)),)</f>
        <v>0</v>
      </c>
      <c r="S8390" s="15">
        <f t="shared" si="402"/>
        <v>0</v>
      </c>
    </row>
    <row r="8391" spans="1:19" x14ac:dyDescent="0.25">
      <c r="A8391" s="4"/>
      <c r="B8391" s="3"/>
      <c r="C8391" s="4"/>
      <c r="D8391" s="3"/>
      <c r="E8391" s="3"/>
      <c r="F8391" s="3"/>
      <c r="G8391" s="3"/>
      <c r="H8391" s="3"/>
      <c r="I8391" s="3"/>
      <c r="J8391" s="3"/>
      <c r="K8391" s="3">
        <f t="shared" ref="K8391:K8454" si="403">SUM(D8391:J8391)</f>
        <v>0</v>
      </c>
      <c r="M8391" s="10">
        <f t="shared" si="401"/>
        <v>0</v>
      </c>
      <c r="N8391" s="11">
        <f>ROUND(IF($D8391&gt;50*10^5,F8391*0.075%,IF(SUM($D8391:F8391)&gt;50*10^5,(SUM($D8391:F8391)-50*10^5)*0.075%,0)-SUM($M8391:M8391)),)</f>
        <v>0</v>
      </c>
      <c r="O8391" s="11">
        <f>ROUND(IF($D8391&gt;50*10^5,G8391*0.075%,IF(SUM($D8391:G8391)&gt;50*10^5,(SUM($D8391:G8391)-50*10^5)*0.075%,0)-SUM($M8391:N8391)),)</f>
        <v>0</v>
      </c>
      <c r="P8391" s="11">
        <f>ROUND(IF($D8391&gt;50*10^5,H8391*0.075%,IF(SUM($D8391:H8391)&gt;50*10^5,(SUM($D8391:H8391)-50*10^5)*0.075%,0)-SUM($M8391:O8391)),)</f>
        <v>0</v>
      </c>
      <c r="Q8391" s="11">
        <f>ROUND(IF($D8391&gt;50*10^5,I8391*0.075%,IF(SUM($D8391:I8391)&gt;50*10^5,(SUM($D8391:I8391)-50*10^5)*0.075%,0)-SUM($M8391:P8391)),)</f>
        <v>0</v>
      </c>
      <c r="R8391" s="11">
        <f>ROUND(IF($D8391&gt;50*10^5,J8391*0.075%,IF(SUM($D8391:J8391)&gt;50*10^5,(SUM($D8391:J8391)-50*10^5)*0.075%,0)-SUM($M8391:Q8391)),)</f>
        <v>0</v>
      </c>
      <c r="S8391" s="15">
        <f t="shared" si="402"/>
        <v>0</v>
      </c>
    </row>
    <row r="8392" spans="1:19" x14ac:dyDescent="0.25">
      <c r="A8392" s="4"/>
      <c r="B8392" s="3"/>
      <c r="C8392" s="4"/>
      <c r="D8392" s="3"/>
      <c r="E8392" s="3"/>
      <c r="F8392" s="3"/>
      <c r="G8392" s="3"/>
      <c r="H8392" s="3"/>
      <c r="I8392" s="3"/>
      <c r="J8392" s="3"/>
      <c r="K8392" s="3">
        <f t="shared" si="403"/>
        <v>0</v>
      </c>
      <c r="M8392" s="10">
        <f t="shared" ref="M8392:M8455" si="404">ROUND(IF(D8392&gt;50*10^5,E8392*0.075%,IF(SUM(D8392:E8392)&gt;50*10^5,(SUM(D8392:E8392)-50*10^5)*0.075%,0)),)</f>
        <v>0</v>
      </c>
      <c r="N8392" s="11">
        <f>ROUND(IF($D8392&gt;50*10^5,F8392*0.075%,IF(SUM($D8392:F8392)&gt;50*10^5,(SUM($D8392:F8392)-50*10^5)*0.075%,0)-SUM($M8392:M8392)),)</f>
        <v>0</v>
      </c>
      <c r="O8392" s="11">
        <f>ROUND(IF($D8392&gt;50*10^5,G8392*0.075%,IF(SUM($D8392:G8392)&gt;50*10^5,(SUM($D8392:G8392)-50*10^5)*0.075%,0)-SUM($M8392:N8392)),)</f>
        <v>0</v>
      </c>
      <c r="P8392" s="11">
        <f>ROUND(IF($D8392&gt;50*10^5,H8392*0.075%,IF(SUM($D8392:H8392)&gt;50*10^5,(SUM($D8392:H8392)-50*10^5)*0.075%,0)-SUM($M8392:O8392)),)</f>
        <v>0</v>
      </c>
      <c r="Q8392" s="11">
        <f>ROUND(IF($D8392&gt;50*10^5,I8392*0.075%,IF(SUM($D8392:I8392)&gt;50*10^5,(SUM($D8392:I8392)-50*10^5)*0.075%,0)-SUM($M8392:P8392)),)</f>
        <v>0</v>
      </c>
      <c r="R8392" s="11">
        <f>ROUND(IF($D8392&gt;50*10^5,J8392*0.075%,IF(SUM($D8392:J8392)&gt;50*10^5,(SUM($D8392:J8392)-50*10^5)*0.075%,0)-SUM($M8392:Q8392)),)</f>
        <v>0</v>
      </c>
      <c r="S8392" s="15">
        <f t="shared" ref="S8392:S8455" si="405">SUM(M8392:R8392)</f>
        <v>0</v>
      </c>
    </row>
    <row r="8393" spans="1:19" x14ac:dyDescent="0.25">
      <c r="A8393" s="4"/>
      <c r="B8393" s="3"/>
      <c r="C8393" s="4"/>
      <c r="D8393" s="3"/>
      <c r="E8393" s="3"/>
      <c r="F8393" s="3"/>
      <c r="G8393" s="3"/>
      <c r="H8393" s="3"/>
      <c r="I8393" s="3"/>
      <c r="J8393" s="3"/>
      <c r="K8393" s="3">
        <f t="shared" si="403"/>
        <v>0</v>
      </c>
      <c r="M8393" s="10">
        <f t="shared" si="404"/>
        <v>0</v>
      </c>
      <c r="N8393" s="11">
        <f>ROUND(IF($D8393&gt;50*10^5,F8393*0.075%,IF(SUM($D8393:F8393)&gt;50*10^5,(SUM($D8393:F8393)-50*10^5)*0.075%,0)-SUM($M8393:M8393)),)</f>
        <v>0</v>
      </c>
      <c r="O8393" s="11">
        <f>ROUND(IF($D8393&gt;50*10^5,G8393*0.075%,IF(SUM($D8393:G8393)&gt;50*10^5,(SUM($D8393:G8393)-50*10^5)*0.075%,0)-SUM($M8393:N8393)),)</f>
        <v>0</v>
      </c>
      <c r="P8393" s="11">
        <f>ROUND(IF($D8393&gt;50*10^5,H8393*0.075%,IF(SUM($D8393:H8393)&gt;50*10^5,(SUM($D8393:H8393)-50*10^5)*0.075%,0)-SUM($M8393:O8393)),)</f>
        <v>0</v>
      </c>
      <c r="Q8393" s="11">
        <f>ROUND(IF($D8393&gt;50*10^5,I8393*0.075%,IF(SUM($D8393:I8393)&gt;50*10^5,(SUM($D8393:I8393)-50*10^5)*0.075%,0)-SUM($M8393:P8393)),)</f>
        <v>0</v>
      </c>
      <c r="R8393" s="11">
        <f>ROUND(IF($D8393&gt;50*10^5,J8393*0.075%,IF(SUM($D8393:J8393)&gt;50*10^5,(SUM($D8393:J8393)-50*10^5)*0.075%,0)-SUM($M8393:Q8393)),)</f>
        <v>0</v>
      </c>
      <c r="S8393" s="15">
        <f t="shared" si="405"/>
        <v>0</v>
      </c>
    </row>
    <row r="8394" spans="1:19" x14ac:dyDescent="0.25">
      <c r="A8394" s="4"/>
      <c r="B8394" s="3"/>
      <c r="C8394" s="4"/>
      <c r="D8394" s="3"/>
      <c r="E8394" s="3"/>
      <c r="F8394" s="3"/>
      <c r="G8394" s="3"/>
      <c r="H8394" s="3"/>
      <c r="I8394" s="3"/>
      <c r="J8394" s="3"/>
      <c r="K8394" s="3">
        <f t="shared" si="403"/>
        <v>0</v>
      </c>
      <c r="M8394" s="10">
        <f t="shared" si="404"/>
        <v>0</v>
      </c>
      <c r="N8394" s="11">
        <f>ROUND(IF($D8394&gt;50*10^5,F8394*0.075%,IF(SUM($D8394:F8394)&gt;50*10^5,(SUM($D8394:F8394)-50*10^5)*0.075%,0)-SUM($M8394:M8394)),)</f>
        <v>0</v>
      </c>
      <c r="O8394" s="11">
        <f>ROUND(IF($D8394&gt;50*10^5,G8394*0.075%,IF(SUM($D8394:G8394)&gt;50*10^5,(SUM($D8394:G8394)-50*10^5)*0.075%,0)-SUM($M8394:N8394)),)</f>
        <v>0</v>
      </c>
      <c r="P8394" s="11">
        <f>ROUND(IF($D8394&gt;50*10^5,H8394*0.075%,IF(SUM($D8394:H8394)&gt;50*10^5,(SUM($D8394:H8394)-50*10^5)*0.075%,0)-SUM($M8394:O8394)),)</f>
        <v>0</v>
      </c>
      <c r="Q8394" s="11">
        <f>ROUND(IF($D8394&gt;50*10^5,I8394*0.075%,IF(SUM($D8394:I8394)&gt;50*10^5,(SUM($D8394:I8394)-50*10^5)*0.075%,0)-SUM($M8394:P8394)),)</f>
        <v>0</v>
      </c>
      <c r="R8394" s="11">
        <f>ROUND(IF($D8394&gt;50*10^5,J8394*0.075%,IF(SUM($D8394:J8394)&gt;50*10^5,(SUM($D8394:J8394)-50*10^5)*0.075%,0)-SUM($M8394:Q8394)),)</f>
        <v>0</v>
      </c>
      <c r="S8394" s="15">
        <f t="shared" si="405"/>
        <v>0</v>
      </c>
    </row>
    <row r="8395" spans="1:19" x14ac:dyDescent="0.25">
      <c r="A8395" s="4"/>
      <c r="B8395" s="3"/>
      <c r="C8395" s="4"/>
      <c r="D8395" s="3"/>
      <c r="E8395" s="3"/>
      <c r="F8395" s="3"/>
      <c r="G8395" s="3"/>
      <c r="H8395" s="3"/>
      <c r="I8395" s="3"/>
      <c r="J8395" s="3"/>
      <c r="K8395" s="3">
        <f t="shared" si="403"/>
        <v>0</v>
      </c>
      <c r="M8395" s="10">
        <f t="shared" si="404"/>
        <v>0</v>
      </c>
      <c r="N8395" s="11">
        <f>ROUND(IF($D8395&gt;50*10^5,F8395*0.075%,IF(SUM($D8395:F8395)&gt;50*10^5,(SUM($D8395:F8395)-50*10^5)*0.075%,0)-SUM($M8395:M8395)),)</f>
        <v>0</v>
      </c>
      <c r="O8395" s="11">
        <f>ROUND(IF($D8395&gt;50*10^5,G8395*0.075%,IF(SUM($D8395:G8395)&gt;50*10^5,(SUM($D8395:G8395)-50*10^5)*0.075%,0)-SUM($M8395:N8395)),)</f>
        <v>0</v>
      </c>
      <c r="P8395" s="11">
        <f>ROUND(IF($D8395&gt;50*10^5,H8395*0.075%,IF(SUM($D8395:H8395)&gt;50*10^5,(SUM($D8395:H8395)-50*10^5)*0.075%,0)-SUM($M8395:O8395)),)</f>
        <v>0</v>
      </c>
      <c r="Q8395" s="11">
        <f>ROUND(IF($D8395&gt;50*10^5,I8395*0.075%,IF(SUM($D8395:I8395)&gt;50*10^5,(SUM($D8395:I8395)-50*10^5)*0.075%,0)-SUM($M8395:P8395)),)</f>
        <v>0</v>
      </c>
      <c r="R8395" s="11">
        <f>ROUND(IF($D8395&gt;50*10^5,J8395*0.075%,IF(SUM($D8395:J8395)&gt;50*10^5,(SUM($D8395:J8395)-50*10^5)*0.075%,0)-SUM($M8395:Q8395)),)</f>
        <v>0</v>
      </c>
      <c r="S8395" s="15">
        <f t="shared" si="405"/>
        <v>0</v>
      </c>
    </row>
    <row r="8396" spans="1:19" x14ac:dyDescent="0.25">
      <c r="A8396" s="4"/>
      <c r="B8396" s="3"/>
      <c r="C8396" s="4"/>
      <c r="D8396" s="3"/>
      <c r="E8396" s="3"/>
      <c r="F8396" s="3"/>
      <c r="G8396" s="3"/>
      <c r="H8396" s="3"/>
      <c r="I8396" s="3"/>
      <c r="J8396" s="3"/>
      <c r="K8396" s="3">
        <f t="shared" si="403"/>
        <v>0</v>
      </c>
      <c r="M8396" s="10">
        <f t="shared" si="404"/>
        <v>0</v>
      </c>
      <c r="N8396" s="11">
        <f>ROUND(IF($D8396&gt;50*10^5,F8396*0.075%,IF(SUM($D8396:F8396)&gt;50*10^5,(SUM($D8396:F8396)-50*10^5)*0.075%,0)-SUM($M8396:M8396)),)</f>
        <v>0</v>
      </c>
      <c r="O8396" s="11">
        <f>ROUND(IF($D8396&gt;50*10^5,G8396*0.075%,IF(SUM($D8396:G8396)&gt;50*10^5,(SUM($D8396:G8396)-50*10^5)*0.075%,0)-SUM($M8396:N8396)),)</f>
        <v>0</v>
      </c>
      <c r="P8396" s="11">
        <f>ROUND(IF($D8396&gt;50*10^5,H8396*0.075%,IF(SUM($D8396:H8396)&gt;50*10^5,(SUM($D8396:H8396)-50*10^5)*0.075%,0)-SUM($M8396:O8396)),)</f>
        <v>0</v>
      </c>
      <c r="Q8396" s="11">
        <f>ROUND(IF($D8396&gt;50*10^5,I8396*0.075%,IF(SUM($D8396:I8396)&gt;50*10^5,(SUM($D8396:I8396)-50*10^5)*0.075%,0)-SUM($M8396:P8396)),)</f>
        <v>0</v>
      </c>
      <c r="R8396" s="11">
        <f>ROUND(IF($D8396&gt;50*10^5,J8396*0.075%,IF(SUM($D8396:J8396)&gt;50*10^5,(SUM($D8396:J8396)-50*10^5)*0.075%,0)-SUM($M8396:Q8396)),)</f>
        <v>0</v>
      </c>
      <c r="S8396" s="15">
        <f t="shared" si="405"/>
        <v>0</v>
      </c>
    </row>
    <row r="8397" spans="1:19" x14ac:dyDescent="0.25">
      <c r="A8397" s="4"/>
      <c r="B8397" s="3"/>
      <c r="C8397" s="4"/>
      <c r="D8397" s="3"/>
      <c r="E8397" s="3"/>
      <c r="F8397" s="3"/>
      <c r="G8397" s="3"/>
      <c r="H8397" s="3"/>
      <c r="I8397" s="3"/>
      <c r="J8397" s="3"/>
      <c r="K8397" s="3">
        <f t="shared" si="403"/>
        <v>0</v>
      </c>
      <c r="M8397" s="10">
        <f t="shared" si="404"/>
        <v>0</v>
      </c>
      <c r="N8397" s="11">
        <f>ROUND(IF($D8397&gt;50*10^5,F8397*0.075%,IF(SUM($D8397:F8397)&gt;50*10^5,(SUM($D8397:F8397)-50*10^5)*0.075%,0)-SUM($M8397:M8397)),)</f>
        <v>0</v>
      </c>
      <c r="O8397" s="11">
        <f>ROUND(IF($D8397&gt;50*10^5,G8397*0.075%,IF(SUM($D8397:G8397)&gt;50*10^5,(SUM($D8397:G8397)-50*10^5)*0.075%,0)-SUM($M8397:N8397)),)</f>
        <v>0</v>
      </c>
      <c r="P8397" s="11">
        <f>ROUND(IF($D8397&gt;50*10^5,H8397*0.075%,IF(SUM($D8397:H8397)&gt;50*10^5,(SUM($D8397:H8397)-50*10^5)*0.075%,0)-SUM($M8397:O8397)),)</f>
        <v>0</v>
      </c>
      <c r="Q8397" s="11">
        <f>ROUND(IF($D8397&gt;50*10^5,I8397*0.075%,IF(SUM($D8397:I8397)&gt;50*10^5,(SUM($D8397:I8397)-50*10^5)*0.075%,0)-SUM($M8397:P8397)),)</f>
        <v>0</v>
      </c>
      <c r="R8397" s="11">
        <f>ROUND(IF($D8397&gt;50*10^5,J8397*0.075%,IF(SUM($D8397:J8397)&gt;50*10^5,(SUM($D8397:J8397)-50*10^5)*0.075%,0)-SUM($M8397:Q8397)),)</f>
        <v>0</v>
      </c>
      <c r="S8397" s="15">
        <f t="shared" si="405"/>
        <v>0</v>
      </c>
    </row>
    <row r="8398" spans="1:19" x14ac:dyDescent="0.25">
      <c r="A8398" s="4"/>
      <c r="B8398" s="3"/>
      <c r="C8398" s="4"/>
      <c r="D8398" s="3"/>
      <c r="E8398" s="3"/>
      <c r="F8398" s="3"/>
      <c r="G8398" s="3"/>
      <c r="H8398" s="3"/>
      <c r="I8398" s="3"/>
      <c r="J8398" s="3"/>
      <c r="K8398" s="3">
        <f t="shared" si="403"/>
        <v>0</v>
      </c>
      <c r="M8398" s="10">
        <f t="shared" si="404"/>
        <v>0</v>
      </c>
      <c r="N8398" s="11">
        <f>ROUND(IF($D8398&gt;50*10^5,F8398*0.075%,IF(SUM($D8398:F8398)&gt;50*10^5,(SUM($D8398:F8398)-50*10^5)*0.075%,0)-SUM($M8398:M8398)),)</f>
        <v>0</v>
      </c>
      <c r="O8398" s="11">
        <f>ROUND(IF($D8398&gt;50*10^5,G8398*0.075%,IF(SUM($D8398:G8398)&gt;50*10^5,(SUM($D8398:G8398)-50*10^5)*0.075%,0)-SUM($M8398:N8398)),)</f>
        <v>0</v>
      </c>
      <c r="P8398" s="11">
        <f>ROUND(IF($D8398&gt;50*10^5,H8398*0.075%,IF(SUM($D8398:H8398)&gt;50*10^5,(SUM($D8398:H8398)-50*10^5)*0.075%,0)-SUM($M8398:O8398)),)</f>
        <v>0</v>
      </c>
      <c r="Q8398" s="11">
        <f>ROUND(IF($D8398&gt;50*10^5,I8398*0.075%,IF(SUM($D8398:I8398)&gt;50*10^5,(SUM($D8398:I8398)-50*10^5)*0.075%,0)-SUM($M8398:P8398)),)</f>
        <v>0</v>
      </c>
      <c r="R8398" s="11">
        <f>ROUND(IF($D8398&gt;50*10^5,J8398*0.075%,IF(SUM($D8398:J8398)&gt;50*10^5,(SUM($D8398:J8398)-50*10^5)*0.075%,0)-SUM($M8398:Q8398)),)</f>
        <v>0</v>
      </c>
      <c r="S8398" s="15">
        <f t="shared" si="405"/>
        <v>0</v>
      </c>
    </row>
    <row r="8399" spans="1:19" x14ac:dyDescent="0.25">
      <c r="A8399" s="4"/>
      <c r="B8399" s="3"/>
      <c r="C8399" s="4"/>
      <c r="D8399" s="3"/>
      <c r="E8399" s="3"/>
      <c r="F8399" s="3"/>
      <c r="G8399" s="3"/>
      <c r="H8399" s="3"/>
      <c r="I8399" s="3"/>
      <c r="J8399" s="3"/>
      <c r="K8399" s="3">
        <f t="shared" si="403"/>
        <v>0</v>
      </c>
      <c r="M8399" s="10">
        <f t="shared" si="404"/>
        <v>0</v>
      </c>
      <c r="N8399" s="11">
        <f>ROUND(IF($D8399&gt;50*10^5,F8399*0.075%,IF(SUM($D8399:F8399)&gt;50*10^5,(SUM($D8399:F8399)-50*10^5)*0.075%,0)-SUM($M8399:M8399)),)</f>
        <v>0</v>
      </c>
      <c r="O8399" s="11">
        <f>ROUND(IF($D8399&gt;50*10^5,G8399*0.075%,IF(SUM($D8399:G8399)&gt;50*10^5,(SUM($D8399:G8399)-50*10^5)*0.075%,0)-SUM($M8399:N8399)),)</f>
        <v>0</v>
      </c>
      <c r="P8399" s="11">
        <f>ROUND(IF($D8399&gt;50*10^5,H8399*0.075%,IF(SUM($D8399:H8399)&gt;50*10^5,(SUM($D8399:H8399)-50*10^5)*0.075%,0)-SUM($M8399:O8399)),)</f>
        <v>0</v>
      </c>
      <c r="Q8399" s="11">
        <f>ROUND(IF($D8399&gt;50*10^5,I8399*0.075%,IF(SUM($D8399:I8399)&gt;50*10^5,(SUM($D8399:I8399)-50*10^5)*0.075%,0)-SUM($M8399:P8399)),)</f>
        <v>0</v>
      </c>
      <c r="R8399" s="11">
        <f>ROUND(IF($D8399&gt;50*10^5,J8399*0.075%,IF(SUM($D8399:J8399)&gt;50*10^5,(SUM($D8399:J8399)-50*10^5)*0.075%,0)-SUM($M8399:Q8399)),)</f>
        <v>0</v>
      </c>
      <c r="S8399" s="15">
        <f t="shared" si="405"/>
        <v>0</v>
      </c>
    </row>
    <row r="8400" spans="1:19" x14ac:dyDescent="0.25">
      <c r="A8400" s="4"/>
      <c r="B8400" s="3"/>
      <c r="C8400" s="4"/>
      <c r="D8400" s="3"/>
      <c r="E8400" s="3"/>
      <c r="F8400" s="3"/>
      <c r="G8400" s="3"/>
      <c r="H8400" s="3"/>
      <c r="I8400" s="3"/>
      <c r="J8400" s="3"/>
      <c r="K8400" s="3">
        <f t="shared" si="403"/>
        <v>0</v>
      </c>
      <c r="M8400" s="10">
        <f t="shared" si="404"/>
        <v>0</v>
      </c>
      <c r="N8400" s="11">
        <f>ROUND(IF($D8400&gt;50*10^5,F8400*0.075%,IF(SUM($D8400:F8400)&gt;50*10^5,(SUM($D8400:F8400)-50*10^5)*0.075%,0)-SUM($M8400:M8400)),)</f>
        <v>0</v>
      </c>
      <c r="O8400" s="11">
        <f>ROUND(IF($D8400&gt;50*10^5,G8400*0.075%,IF(SUM($D8400:G8400)&gt;50*10^5,(SUM($D8400:G8400)-50*10^5)*0.075%,0)-SUM($M8400:N8400)),)</f>
        <v>0</v>
      </c>
      <c r="P8400" s="11">
        <f>ROUND(IF($D8400&gt;50*10^5,H8400*0.075%,IF(SUM($D8400:H8400)&gt;50*10^5,(SUM($D8400:H8400)-50*10^5)*0.075%,0)-SUM($M8400:O8400)),)</f>
        <v>0</v>
      </c>
      <c r="Q8400" s="11">
        <f>ROUND(IF($D8400&gt;50*10^5,I8400*0.075%,IF(SUM($D8400:I8400)&gt;50*10^5,(SUM($D8400:I8400)-50*10^5)*0.075%,0)-SUM($M8400:P8400)),)</f>
        <v>0</v>
      </c>
      <c r="R8400" s="11">
        <f>ROUND(IF($D8400&gt;50*10^5,J8400*0.075%,IF(SUM($D8400:J8400)&gt;50*10^5,(SUM($D8400:J8400)-50*10^5)*0.075%,0)-SUM($M8400:Q8400)),)</f>
        <v>0</v>
      </c>
      <c r="S8400" s="15">
        <f t="shared" si="405"/>
        <v>0</v>
      </c>
    </row>
    <row r="8401" spans="1:19" x14ac:dyDescent="0.25">
      <c r="A8401" s="4"/>
      <c r="B8401" s="3"/>
      <c r="C8401" s="4"/>
      <c r="D8401" s="3"/>
      <c r="E8401" s="3"/>
      <c r="F8401" s="3"/>
      <c r="G8401" s="3"/>
      <c r="H8401" s="3"/>
      <c r="I8401" s="3"/>
      <c r="J8401" s="3"/>
      <c r="K8401" s="3">
        <f t="shared" si="403"/>
        <v>0</v>
      </c>
      <c r="M8401" s="10">
        <f t="shared" si="404"/>
        <v>0</v>
      </c>
      <c r="N8401" s="11">
        <f>ROUND(IF($D8401&gt;50*10^5,F8401*0.075%,IF(SUM($D8401:F8401)&gt;50*10^5,(SUM($D8401:F8401)-50*10^5)*0.075%,0)-SUM($M8401:M8401)),)</f>
        <v>0</v>
      </c>
      <c r="O8401" s="11">
        <f>ROUND(IF($D8401&gt;50*10^5,G8401*0.075%,IF(SUM($D8401:G8401)&gt;50*10^5,(SUM($D8401:G8401)-50*10^5)*0.075%,0)-SUM($M8401:N8401)),)</f>
        <v>0</v>
      </c>
      <c r="P8401" s="11">
        <f>ROUND(IF($D8401&gt;50*10^5,H8401*0.075%,IF(SUM($D8401:H8401)&gt;50*10^5,(SUM($D8401:H8401)-50*10^5)*0.075%,0)-SUM($M8401:O8401)),)</f>
        <v>0</v>
      </c>
      <c r="Q8401" s="11">
        <f>ROUND(IF($D8401&gt;50*10^5,I8401*0.075%,IF(SUM($D8401:I8401)&gt;50*10^5,(SUM($D8401:I8401)-50*10^5)*0.075%,0)-SUM($M8401:P8401)),)</f>
        <v>0</v>
      </c>
      <c r="R8401" s="11">
        <f>ROUND(IF($D8401&gt;50*10^5,J8401*0.075%,IF(SUM($D8401:J8401)&gt;50*10^5,(SUM($D8401:J8401)-50*10^5)*0.075%,0)-SUM($M8401:Q8401)),)</f>
        <v>0</v>
      </c>
      <c r="S8401" s="15">
        <f t="shared" si="405"/>
        <v>0</v>
      </c>
    </row>
    <row r="8402" spans="1:19" x14ac:dyDescent="0.25">
      <c r="A8402" s="4"/>
      <c r="B8402" s="3"/>
      <c r="C8402" s="4"/>
      <c r="D8402" s="3"/>
      <c r="E8402" s="3"/>
      <c r="F8402" s="3"/>
      <c r="G8402" s="3"/>
      <c r="H8402" s="3"/>
      <c r="I8402" s="3"/>
      <c r="J8402" s="3"/>
      <c r="K8402" s="3">
        <f t="shared" si="403"/>
        <v>0</v>
      </c>
      <c r="M8402" s="10">
        <f t="shared" si="404"/>
        <v>0</v>
      </c>
      <c r="N8402" s="11">
        <f>ROUND(IF($D8402&gt;50*10^5,F8402*0.075%,IF(SUM($D8402:F8402)&gt;50*10^5,(SUM($D8402:F8402)-50*10^5)*0.075%,0)-SUM($M8402:M8402)),)</f>
        <v>0</v>
      </c>
      <c r="O8402" s="11">
        <f>ROUND(IF($D8402&gt;50*10^5,G8402*0.075%,IF(SUM($D8402:G8402)&gt;50*10^5,(SUM($D8402:G8402)-50*10^5)*0.075%,0)-SUM($M8402:N8402)),)</f>
        <v>0</v>
      </c>
      <c r="P8402" s="11">
        <f>ROUND(IF($D8402&gt;50*10^5,H8402*0.075%,IF(SUM($D8402:H8402)&gt;50*10^5,(SUM($D8402:H8402)-50*10^5)*0.075%,0)-SUM($M8402:O8402)),)</f>
        <v>0</v>
      </c>
      <c r="Q8402" s="11">
        <f>ROUND(IF($D8402&gt;50*10^5,I8402*0.075%,IF(SUM($D8402:I8402)&gt;50*10^5,(SUM($D8402:I8402)-50*10^5)*0.075%,0)-SUM($M8402:P8402)),)</f>
        <v>0</v>
      </c>
      <c r="R8402" s="11">
        <f>ROUND(IF($D8402&gt;50*10^5,J8402*0.075%,IF(SUM($D8402:J8402)&gt;50*10^5,(SUM($D8402:J8402)-50*10^5)*0.075%,0)-SUM($M8402:Q8402)),)</f>
        <v>0</v>
      </c>
      <c r="S8402" s="15">
        <f t="shared" si="405"/>
        <v>0</v>
      </c>
    </row>
    <row r="8403" spans="1:19" x14ac:dyDescent="0.25">
      <c r="A8403" s="4"/>
      <c r="B8403" s="3"/>
      <c r="C8403" s="4"/>
      <c r="D8403" s="3"/>
      <c r="E8403" s="3"/>
      <c r="F8403" s="3"/>
      <c r="G8403" s="3"/>
      <c r="H8403" s="3"/>
      <c r="I8403" s="3"/>
      <c r="J8403" s="3"/>
      <c r="K8403" s="3">
        <f t="shared" si="403"/>
        <v>0</v>
      </c>
      <c r="M8403" s="10">
        <f t="shared" si="404"/>
        <v>0</v>
      </c>
      <c r="N8403" s="11">
        <f>ROUND(IF($D8403&gt;50*10^5,F8403*0.075%,IF(SUM($D8403:F8403)&gt;50*10^5,(SUM($D8403:F8403)-50*10^5)*0.075%,0)-SUM($M8403:M8403)),)</f>
        <v>0</v>
      </c>
      <c r="O8403" s="11">
        <f>ROUND(IF($D8403&gt;50*10^5,G8403*0.075%,IF(SUM($D8403:G8403)&gt;50*10^5,(SUM($D8403:G8403)-50*10^5)*0.075%,0)-SUM($M8403:N8403)),)</f>
        <v>0</v>
      </c>
      <c r="P8403" s="11">
        <f>ROUND(IF($D8403&gt;50*10^5,H8403*0.075%,IF(SUM($D8403:H8403)&gt;50*10^5,(SUM($D8403:H8403)-50*10^5)*0.075%,0)-SUM($M8403:O8403)),)</f>
        <v>0</v>
      </c>
      <c r="Q8403" s="11">
        <f>ROUND(IF($D8403&gt;50*10^5,I8403*0.075%,IF(SUM($D8403:I8403)&gt;50*10^5,(SUM($D8403:I8403)-50*10^5)*0.075%,0)-SUM($M8403:P8403)),)</f>
        <v>0</v>
      </c>
      <c r="R8403" s="11">
        <f>ROUND(IF($D8403&gt;50*10^5,J8403*0.075%,IF(SUM($D8403:J8403)&gt;50*10^5,(SUM($D8403:J8403)-50*10^5)*0.075%,0)-SUM($M8403:Q8403)),)</f>
        <v>0</v>
      </c>
      <c r="S8403" s="15">
        <f t="shared" si="405"/>
        <v>0</v>
      </c>
    </row>
    <row r="8404" spans="1:19" x14ac:dyDescent="0.25">
      <c r="A8404" s="4"/>
      <c r="B8404" s="3"/>
      <c r="C8404" s="4"/>
      <c r="D8404" s="3"/>
      <c r="E8404" s="3"/>
      <c r="F8404" s="3"/>
      <c r="G8404" s="3"/>
      <c r="H8404" s="3"/>
      <c r="I8404" s="3"/>
      <c r="J8404" s="3"/>
      <c r="K8404" s="3">
        <f t="shared" si="403"/>
        <v>0</v>
      </c>
      <c r="M8404" s="10">
        <f t="shared" si="404"/>
        <v>0</v>
      </c>
      <c r="N8404" s="11">
        <f>ROUND(IF($D8404&gt;50*10^5,F8404*0.075%,IF(SUM($D8404:F8404)&gt;50*10^5,(SUM($D8404:F8404)-50*10^5)*0.075%,0)-SUM($M8404:M8404)),)</f>
        <v>0</v>
      </c>
      <c r="O8404" s="11">
        <f>ROUND(IF($D8404&gt;50*10^5,G8404*0.075%,IF(SUM($D8404:G8404)&gt;50*10^5,(SUM($D8404:G8404)-50*10^5)*0.075%,0)-SUM($M8404:N8404)),)</f>
        <v>0</v>
      </c>
      <c r="P8404" s="11">
        <f>ROUND(IF($D8404&gt;50*10^5,H8404*0.075%,IF(SUM($D8404:H8404)&gt;50*10^5,(SUM($D8404:H8404)-50*10^5)*0.075%,0)-SUM($M8404:O8404)),)</f>
        <v>0</v>
      </c>
      <c r="Q8404" s="11">
        <f>ROUND(IF($D8404&gt;50*10^5,I8404*0.075%,IF(SUM($D8404:I8404)&gt;50*10^5,(SUM($D8404:I8404)-50*10^5)*0.075%,0)-SUM($M8404:P8404)),)</f>
        <v>0</v>
      </c>
      <c r="R8404" s="11">
        <f>ROUND(IF($D8404&gt;50*10^5,J8404*0.075%,IF(SUM($D8404:J8404)&gt;50*10^5,(SUM($D8404:J8404)-50*10^5)*0.075%,0)-SUM($M8404:Q8404)),)</f>
        <v>0</v>
      </c>
      <c r="S8404" s="15">
        <f t="shared" si="405"/>
        <v>0</v>
      </c>
    </row>
    <row r="8405" spans="1:19" x14ac:dyDescent="0.25">
      <c r="A8405" s="4"/>
      <c r="B8405" s="3"/>
      <c r="C8405" s="4"/>
      <c r="D8405" s="3"/>
      <c r="E8405" s="3"/>
      <c r="F8405" s="3"/>
      <c r="G8405" s="3"/>
      <c r="H8405" s="3"/>
      <c r="I8405" s="3"/>
      <c r="J8405" s="3"/>
      <c r="K8405" s="3">
        <f t="shared" si="403"/>
        <v>0</v>
      </c>
      <c r="M8405" s="10">
        <f t="shared" si="404"/>
        <v>0</v>
      </c>
      <c r="N8405" s="11">
        <f>ROUND(IF($D8405&gt;50*10^5,F8405*0.075%,IF(SUM($D8405:F8405)&gt;50*10^5,(SUM($D8405:F8405)-50*10^5)*0.075%,0)-SUM($M8405:M8405)),)</f>
        <v>0</v>
      </c>
      <c r="O8405" s="11">
        <f>ROUND(IF($D8405&gt;50*10^5,G8405*0.075%,IF(SUM($D8405:G8405)&gt;50*10^5,(SUM($D8405:G8405)-50*10^5)*0.075%,0)-SUM($M8405:N8405)),)</f>
        <v>0</v>
      </c>
      <c r="P8405" s="11">
        <f>ROUND(IF($D8405&gt;50*10^5,H8405*0.075%,IF(SUM($D8405:H8405)&gt;50*10^5,(SUM($D8405:H8405)-50*10^5)*0.075%,0)-SUM($M8405:O8405)),)</f>
        <v>0</v>
      </c>
      <c r="Q8405" s="11">
        <f>ROUND(IF($D8405&gt;50*10^5,I8405*0.075%,IF(SUM($D8405:I8405)&gt;50*10^5,(SUM($D8405:I8405)-50*10^5)*0.075%,0)-SUM($M8405:P8405)),)</f>
        <v>0</v>
      </c>
      <c r="R8405" s="11">
        <f>ROUND(IF($D8405&gt;50*10^5,J8405*0.075%,IF(SUM($D8405:J8405)&gt;50*10^5,(SUM($D8405:J8405)-50*10^5)*0.075%,0)-SUM($M8405:Q8405)),)</f>
        <v>0</v>
      </c>
      <c r="S8405" s="15">
        <f t="shared" si="405"/>
        <v>0</v>
      </c>
    </row>
    <row r="8406" spans="1:19" x14ac:dyDescent="0.25">
      <c r="A8406" s="4"/>
      <c r="B8406" s="3"/>
      <c r="C8406" s="4"/>
      <c r="D8406" s="3"/>
      <c r="E8406" s="3"/>
      <c r="F8406" s="3"/>
      <c r="G8406" s="3"/>
      <c r="H8406" s="3"/>
      <c r="I8406" s="3"/>
      <c r="J8406" s="3"/>
      <c r="K8406" s="3">
        <f t="shared" si="403"/>
        <v>0</v>
      </c>
      <c r="M8406" s="10">
        <f t="shared" si="404"/>
        <v>0</v>
      </c>
      <c r="N8406" s="11">
        <f>ROUND(IF($D8406&gt;50*10^5,F8406*0.075%,IF(SUM($D8406:F8406)&gt;50*10^5,(SUM($D8406:F8406)-50*10^5)*0.075%,0)-SUM($M8406:M8406)),)</f>
        <v>0</v>
      </c>
      <c r="O8406" s="11">
        <f>ROUND(IF($D8406&gt;50*10^5,G8406*0.075%,IF(SUM($D8406:G8406)&gt;50*10^5,(SUM($D8406:G8406)-50*10^5)*0.075%,0)-SUM($M8406:N8406)),)</f>
        <v>0</v>
      </c>
      <c r="P8406" s="11">
        <f>ROUND(IF($D8406&gt;50*10^5,H8406*0.075%,IF(SUM($D8406:H8406)&gt;50*10^5,(SUM($D8406:H8406)-50*10^5)*0.075%,0)-SUM($M8406:O8406)),)</f>
        <v>0</v>
      </c>
      <c r="Q8406" s="11">
        <f>ROUND(IF($D8406&gt;50*10^5,I8406*0.075%,IF(SUM($D8406:I8406)&gt;50*10^5,(SUM($D8406:I8406)-50*10^5)*0.075%,0)-SUM($M8406:P8406)),)</f>
        <v>0</v>
      </c>
      <c r="R8406" s="11">
        <f>ROUND(IF($D8406&gt;50*10^5,J8406*0.075%,IF(SUM($D8406:J8406)&gt;50*10^5,(SUM($D8406:J8406)-50*10^5)*0.075%,0)-SUM($M8406:Q8406)),)</f>
        <v>0</v>
      </c>
      <c r="S8406" s="15">
        <f t="shared" si="405"/>
        <v>0</v>
      </c>
    </row>
    <row r="8407" spans="1:19" x14ac:dyDescent="0.25">
      <c r="A8407" s="4"/>
      <c r="B8407" s="3"/>
      <c r="C8407" s="4"/>
      <c r="D8407" s="3"/>
      <c r="E8407" s="3"/>
      <c r="F8407" s="3"/>
      <c r="G8407" s="3"/>
      <c r="H8407" s="3"/>
      <c r="I8407" s="3"/>
      <c r="J8407" s="3"/>
      <c r="K8407" s="3">
        <f t="shared" si="403"/>
        <v>0</v>
      </c>
      <c r="M8407" s="10">
        <f t="shared" si="404"/>
        <v>0</v>
      </c>
      <c r="N8407" s="11">
        <f>ROUND(IF($D8407&gt;50*10^5,F8407*0.075%,IF(SUM($D8407:F8407)&gt;50*10^5,(SUM($D8407:F8407)-50*10^5)*0.075%,0)-SUM($M8407:M8407)),)</f>
        <v>0</v>
      </c>
      <c r="O8407" s="11">
        <f>ROUND(IF($D8407&gt;50*10^5,G8407*0.075%,IF(SUM($D8407:G8407)&gt;50*10^5,(SUM($D8407:G8407)-50*10^5)*0.075%,0)-SUM($M8407:N8407)),)</f>
        <v>0</v>
      </c>
      <c r="P8407" s="11">
        <f>ROUND(IF($D8407&gt;50*10^5,H8407*0.075%,IF(SUM($D8407:H8407)&gt;50*10^5,(SUM($D8407:H8407)-50*10^5)*0.075%,0)-SUM($M8407:O8407)),)</f>
        <v>0</v>
      </c>
      <c r="Q8407" s="11">
        <f>ROUND(IF($D8407&gt;50*10^5,I8407*0.075%,IF(SUM($D8407:I8407)&gt;50*10^5,(SUM($D8407:I8407)-50*10^5)*0.075%,0)-SUM($M8407:P8407)),)</f>
        <v>0</v>
      </c>
      <c r="R8407" s="11">
        <f>ROUND(IF($D8407&gt;50*10^5,J8407*0.075%,IF(SUM($D8407:J8407)&gt;50*10^5,(SUM($D8407:J8407)-50*10^5)*0.075%,0)-SUM($M8407:Q8407)),)</f>
        <v>0</v>
      </c>
      <c r="S8407" s="15">
        <f t="shared" si="405"/>
        <v>0</v>
      </c>
    </row>
    <row r="8408" spans="1:19" x14ac:dyDescent="0.25">
      <c r="A8408" s="4"/>
      <c r="B8408" s="3"/>
      <c r="C8408" s="4"/>
      <c r="D8408" s="3"/>
      <c r="E8408" s="3"/>
      <c r="F8408" s="3"/>
      <c r="G8408" s="3"/>
      <c r="H8408" s="3"/>
      <c r="I8408" s="3"/>
      <c r="J8408" s="3"/>
      <c r="K8408" s="3">
        <f t="shared" si="403"/>
        <v>0</v>
      </c>
      <c r="M8408" s="10">
        <f t="shared" si="404"/>
        <v>0</v>
      </c>
      <c r="N8408" s="11">
        <f>ROUND(IF($D8408&gt;50*10^5,F8408*0.075%,IF(SUM($D8408:F8408)&gt;50*10^5,(SUM($D8408:F8408)-50*10^5)*0.075%,0)-SUM($M8408:M8408)),)</f>
        <v>0</v>
      </c>
      <c r="O8408" s="11">
        <f>ROUND(IF($D8408&gt;50*10^5,G8408*0.075%,IF(SUM($D8408:G8408)&gt;50*10^5,(SUM($D8408:G8408)-50*10^5)*0.075%,0)-SUM($M8408:N8408)),)</f>
        <v>0</v>
      </c>
      <c r="P8408" s="11">
        <f>ROUND(IF($D8408&gt;50*10^5,H8408*0.075%,IF(SUM($D8408:H8408)&gt;50*10^5,(SUM($D8408:H8408)-50*10^5)*0.075%,0)-SUM($M8408:O8408)),)</f>
        <v>0</v>
      </c>
      <c r="Q8408" s="11">
        <f>ROUND(IF($D8408&gt;50*10^5,I8408*0.075%,IF(SUM($D8408:I8408)&gt;50*10^5,(SUM($D8408:I8408)-50*10^5)*0.075%,0)-SUM($M8408:P8408)),)</f>
        <v>0</v>
      </c>
      <c r="R8408" s="11">
        <f>ROUND(IF($D8408&gt;50*10^5,J8408*0.075%,IF(SUM($D8408:J8408)&gt;50*10^5,(SUM($D8408:J8408)-50*10^5)*0.075%,0)-SUM($M8408:Q8408)),)</f>
        <v>0</v>
      </c>
      <c r="S8408" s="15">
        <f t="shared" si="405"/>
        <v>0</v>
      </c>
    </row>
    <row r="8409" spans="1:19" x14ac:dyDescent="0.25">
      <c r="A8409" s="4"/>
      <c r="B8409" s="3"/>
      <c r="C8409" s="4"/>
      <c r="D8409" s="3"/>
      <c r="E8409" s="3"/>
      <c r="F8409" s="3"/>
      <c r="G8409" s="3"/>
      <c r="H8409" s="3"/>
      <c r="I8409" s="3"/>
      <c r="J8409" s="3"/>
      <c r="K8409" s="3">
        <f t="shared" si="403"/>
        <v>0</v>
      </c>
      <c r="M8409" s="10">
        <f t="shared" si="404"/>
        <v>0</v>
      </c>
      <c r="N8409" s="11">
        <f>ROUND(IF($D8409&gt;50*10^5,F8409*0.075%,IF(SUM($D8409:F8409)&gt;50*10^5,(SUM($D8409:F8409)-50*10^5)*0.075%,0)-SUM($M8409:M8409)),)</f>
        <v>0</v>
      </c>
      <c r="O8409" s="11">
        <f>ROUND(IF($D8409&gt;50*10^5,G8409*0.075%,IF(SUM($D8409:G8409)&gt;50*10^5,(SUM($D8409:G8409)-50*10^5)*0.075%,0)-SUM($M8409:N8409)),)</f>
        <v>0</v>
      </c>
      <c r="P8409" s="11">
        <f>ROUND(IF($D8409&gt;50*10^5,H8409*0.075%,IF(SUM($D8409:H8409)&gt;50*10^5,(SUM($D8409:H8409)-50*10^5)*0.075%,0)-SUM($M8409:O8409)),)</f>
        <v>0</v>
      </c>
      <c r="Q8409" s="11">
        <f>ROUND(IF($D8409&gt;50*10^5,I8409*0.075%,IF(SUM($D8409:I8409)&gt;50*10^5,(SUM($D8409:I8409)-50*10^5)*0.075%,0)-SUM($M8409:P8409)),)</f>
        <v>0</v>
      </c>
      <c r="R8409" s="11">
        <f>ROUND(IF($D8409&gt;50*10^5,J8409*0.075%,IF(SUM($D8409:J8409)&gt;50*10^5,(SUM($D8409:J8409)-50*10^5)*0.075%,0)-SUM($M8409:Q8409)),)</f>
        <v>0</v>
      </c>
      <c r="S8409" s="15">
        <f t="shared" si="405"/>
        <v>0</v>
      </c>
    </row>
    <row r="8410" spans="1:19" x14ac:dyDescent="0.25">
      <c r="A8410" s="4"/>
      <c r="B8410" s="3"/>
      <c r="C8410" s="4"/>
      <c r="D8410" s="3"/>
      <c r="E8410" s="3"/>
      <c r="F8410" s="3"/>
      <c r="G8410" s="3"/>
      <c r="H8410" s="3"/>
      <c r="I8410" s="3"/>
      <c r="J8410" s="3"/>
      <c r="K8410" s="3">
        <f t="shared" si="403"/>
        <v>0</v>
      </c>
      <c r="M8410" s="10">
        <f t="shared" si="404"/>
        <v>0</v>
      </c>
      <c r="N8410" s="11">
        <f>ROUND(IF($D8410&gt;50*10^5,F8410*0.075%,IF(SUM($D8410:F8410)&gt;50*10^5,(SUM($D8410:F8410)-50*10^5)*0.075%,0)-SUM($M8410:M8410)),)</f>
        <v>0</v>
      </c>
      <c r="O8410" s="11">
        <f>ROUND(IF($D8410&gt;50*10^5,G8410*0.075%,IF(SUM($D8410:G8410)&gt;50*10^5,(SUM($D8410:G8410)-50*10^5)*0.075%,0)-SUM($M8410:N8410)),)</f>
        <v>0</v>
      </c>
      <c r="P8410" s="11">
        <f>ROUND(IF($D8410&gt;50*10^5,H8410*0.075%,IF(SUM($D8410:H8410)&gt;50*10^5,(SUM($D8410:H8410)-50*10^5)*0.075%,0)-SUM($M8410:O8410)),)</f>
        <v>0</v>
      </c>
      <c r="Q8410" s="11">
        <f>ROUND(IF($D8410&gt;50*10^5,I8410*0.075%,IF(SUM($D8410:I8410)&gt;50*10^5,(SUM($D8410:I8410)-50*10^5)*0.075%,0)-SUM($M8410:P8410)),)</f>
        <v>0</v>
      </c>
      <c r="R8410" s="11">
        <f>ROUND(IF($D8410&gt;50*10^5,J8410*0.075%,IF(SUM($D8410:J8410)&gt;50*10^5,(SUM($D8410:J8410)-50*10^5)*0.075%,0)-SUM($M8410:Q8410)),)</f>
        <v>0</v>
      </c>
      <c r="S8410" s="15">
        <f t="shared" si="405"/>
        <v>0</v>
      </c>
    </row>
    <row r="8411" spans="1:19" x14ac:dyDescent="0.25">
      <c r="A8411" s="4"/>
      <c r="B8411" s="3"/>
      <c r="C8411" s="4"/>
      <c r="D8411" s="3"/>
      <c r="E8411" s="3"/>
      <c r="F8411" s="3"/>
      <c r="G8411" s="3"/>
      <c r="H8411" s="3"/>
      <c r="I8411" s="3"/>
      <c r="J8411" s="3"/>
      <c r="K8411" s="3">
        <f t="shared" si="403"/>
        <v>0</v>
      </c>
      <c r="M8411" s="10">
        <f t="shared" si="404"/>
        <v>0</v>
      </c>
      <c r="N8411" s="11">
        <f>ROUND(IF($D8411&gt;50*10^5,F8411*0.075%,IF(SUM($D8411:F8411)&gt;50*10^5,(SUM($D8411:F8411)-50*10^5)*0.075%,0)-SUM($M8411:M8411)),)</f>
        <v>0</v>
      </c>
      <c r="O8411" s="11">
        <f>ROUND(IF($D8411&gt;50*10^5,G8411*0.075%,IF(SUM($D8411:G8411)&gt;50*10^5,(SUM($D8411:G8411)-50*10^5)*0.075%,0)-SUM($M8411:N8411)),)</f>
        <v>0</v>
      </c>
      <c r="P8411" s="11">
        <f>ROUND(IF($D8411&gt;50*10^5,H8411*0.075%,IF(SUM($D8411:H8411)&gt;50*10^5,(SUM($D8411:H8411)-50*10^5)*0.075%,0)-SUM($M8411:O8411)),)</f>
        <v>0</v>
      </c>
      <c r="Q8411" s="11">
        <f>ROUND(IF($D8411&gt;50*10^5,I8411*0.075%,IF(SUM($D8411:I8411)&gt;50*10^5,(SUM($D8411:I8411)-50*10^5)*0.075%,0)-SUM($M8411:P8411)),)</f>
        <v>0</v>
      </c>
      <c r="R8411" s="11">
        <f>ROUND(IF($D8411&gt;50*10^5,J8411*0.075%,IF(SUM($D8411:J8411)&gt;50*10^5,(SUM($D8411:J8411)-50*10^5)*0.075%,0)-SUM($M8411:Q8411)),)</f>
        <v>0</v>
      </c>
      <c r="S8411" s="15">
        <f t="shared" si="405"/>
        <v>0</v>
      </c>
    </row>
    <row r="8412" spans="1:19" x14ac:dyDescent="0.25">
      <c r="A8412" s="4"/>
      <c r="B8412" s="3"/>
      <c r="C8412" s="4"/>
      <c r="D8412" s="3"/>
      <c r="E8412" s="3"/>
      <c r="F8412" s="3"/>
      <c r="G8412" s="3"/>
      <c r="H8412" s="3"/>
      <c r="I8412" s="3"/>
      <c r="J8412" s="3"/>
      <c r="K8412" s="3">
        <f t="shared" si="403"/>
        <v>0</v>
      </c>
      <c r="M8412" s="10">
        <f t="shared" si="404"/>
        <v>0</v>
      </c>
      <c r="N8412" s="11">
        <f>ROUND(IF($D8412&gt;50*10^5,F8412*0.075%,IF(SUM($D8412:F8412)&gt;50*10^5,(SUM($D8412:F8412)-50*10^5)*0.075%,0)-SUM($M8412:M8412)),)</f>
        <v>0</v>
      </c>
      <c r="O8412" s="11">
        <f>ROUND(IF($D8412&gt;50*10^5,G8412*0.075%,IF(SUM($D8412:G8412)&gt;50*10^5,(SUM($D8412:G8412)-50*10^5)*0.075%,0)-SUM($M8412:N8412)),)</f>
        <v>0</v>
      </c>
      <c r="P8412" s="11">
        <f>ROUND(IF($D8412&gt;50*10^5,H8412*0.075%,IF(SUM($D8412:H8412)&gt;50*10^5,(SUM($D8412:H8412)-50*10^5)*0.075%,0)-SUM($M8412:O8412)),)</f>
        <v>0</v>
      </c>
      <c r="Q8412" s="11">
        <f>ROUND(IF($D8412&gt;50*10^5,I8412*0.075%,IF(SUM($D8412:I8412)&gt;50*10^5,(SUM($D8412:I8412)-50*10^5)*0.075%,0)-SUM($M8412:P8412)),)</f>
        <v>0</v>
      </c>
      <c r="R8412" s="11">
        <f>ROUND(IF($D8412&gt;50*10^5,J8412*0.075%,IF(SUM($D8412:J8412)&gt;50*10^5,(SUM($D8412:J8412)-50*10^5)*0.075%,0)-SUM($M8412:Q8412)),)</f>
        <v>0</v>
      </c>
      <c r="S8412" s="15">
        <f t="shared" si="405"/>
        <v>0</v>
      </c>
    </row>
    <row r="8413" spans="1:19" x14ac:dyDescent="0.25">
      <c r="A8413" s="4"/>
      <c r="B8413" s="3"/>
      <c r="C8413" s="4"/>
      <c r="D8413" s="3"/>
      <c r="E8413" s="3"/>
      <c r="F8413" s="3"/>
      <c r="G8413" s="3"/>
      <c r="H8413" s="3"/>
      <c r="I8413" s="3"/>
      <c r="J8413" s="3"/>
      <c r="K8413" s="3">
        <f t="shared" si="403"/>
        <v>0</v>
      </c>
      <c r="M8413" s="10">
        <f t="shared" si="404"/>
        <v>0</v>
      </c>
      <c r="N8413" s="11">
        <f>ROUND(IF($D8413&gt;50*10^5,F8413*0.075%,IF(SUM($D8413:F8413)&gt;50*10^5,(SUM($D8413:F8413)-50*10^5)*0.075%,0)-SUM($M8413:M8413)),)</f>
        <v>0</v>
      </c>
      <c r="O8413" s="11">
        <f>ROUND(IF($D8413&gt;50*10^5,G8413*0.075%,IF(SUM($D8413:G8413)&gt;50*10^5,(SUM($D8413:G8413)-50*10^5)*0.075%,0)-SUM($M8413:N8413)),)</f>
        <v>0</v>
      </c>
      <c r="P8413" s="11">
        <f>ROUND(IF($D8413&gt;50*10^5,H8413*0.075%,IF(SUM($D8413:H8413)&gt;50*10^5,(SUM($D8413:H8413)-50*10^5)*0.075%,0)-SUM($M8413:O8413)),)</f>
        <v>0</v>
      </c>
      <c r="Q8413" s="11">
        <f>ROUND(IF($D8413&gt;50*10^5,I8413*0.075%,IF(SUM($D8413:I8413)&gt;50*10^5,(SUM($D8413:I8413)-50*10^5)*0.075%,0)-SUM($M8413:P8413)),)</f>
        <v>0</v>
      </c>
      <c r="R8413" s="11">
        <f>ROUND(IF($D8413&gt;50*10^5,J8413*0.075%,IF(SUM($D8413:J8413)&gt;50*10^5,(SUM($D8413:J8413)-50*10^5)*0.075%,0)-SUM($M8413:Q8413)),)</f>
        <v>0</v>
      </c>
      <c r="S8413" s="15">
        <f t="shared" si="405"/>
        <v>0</v>
      </c>
    </row>
    <row r="8414" spans="1:19" x14ac:dyDescent="0.25">
      <c r="A8414" s="4"/>
      <c r="B8414" s="3"/>
      <c r="C8414" s="4"/>
      <c r="D8414" s="3"/>
      <c r="E8414" s="3"/>
      <c r="F8414" s="3"/>
      <c r="G8414" s="3"/>
      <c r="H8414" s="3"/>
      <c r="I8414" s="3"/>
      <c r="J8414" s="3"/>
      <c r="K8414" s="3">
        <f t="shared" si="403"/>
        <v>0</v>
      </c>
      <c r="M8414" s="10">
        <f t="shared" si="404"/>
        <v>0</v>
      </c>
      <c r="N8414" s="11">
        <f>ROUND(IF($D8414&gt;50*10^5,F8414*0.075%,IF(SUM($D8414:F8414)&gt;50*10^5,(SUM($D8414:F8414)-50*10^5)*0.075%,0)-SUM($M8414:M8414)),)</f>
        <v>0</v>
      </c>
      <c r="O8414" s="11">
        <f>ROUND(IF($D8414&gt;50*10^5,G8414*0.075%,IF(SUM($D8414:G8414)&gt;50*10^5,(SUM($D8414:G8414)-50*10^5)*0.075%,0)-SUM($M8414:N8414)),)</f>
        <v>0</v>
      </c>
      <c r="P8414" s="11">
        <f>ROUND(IF($D8414&gt;50*10^5,H8414*0.075%,IF(SUM($D8414:H8414)&gt;50*10^5,(SUM($D8414:H8414)-50*10^5)*0.075%,0)-SUM($M8414:O8414)),)</f>
        <v>0</v>
      </c>
      <c r="Q8414" s="11">
        <f>ROUND(IF($D8414&gt;50*10^5,I8414*0.075%,IF(SUM($D8414:I8414)&gt;50*10^5,(SUM($D8414:I8414)-50*10^5)*0.075%,0)-SUM($M8414:P8414)),)</f>
        <v>0</v>
      </c>
      <c r="R8414" s="11">
        <f>ROUND(IF($D8414&gt;50*10^5,J8414*0.075%,IF(SUM($D8414:J8414)&gt;50*10^5,(SUM($D8414:J8414)-50*10^5)*0.075%,0)-SUM($M8414:Q8414)),)</f>
        <v>0</v>
      </c>
      <c r="S8414" s="15">
        <f t="shared" si="405"/>
        <v>0</v>
      </c>
    </row>
    <row r="8415" spans="1:19" x14ac:dyDescent="0.25">
      <c r="A8415" s="4"/>
      <c r="B8415" s="3"/>
      <c r="C8415" s="4"/>
      <c r="D8415" s="3"/>
      <c r="E8415" s="3"/>
      <c r="F8415" s="3"/>
      <c r="G8415" s="3"/>
      <c r="H8415" s="3"/>
      <c r="I8415" s="3"/>
      <c r="J8415" s="3"/>
      <c r="K8415" s="3">
        <f t="shared" si="403"/>
        <v>0</v>
      </c>
      <c r="M8415" s="10">
        <f t="shared" si="404"/>
        <v>0</v>
      </c>
      <c r="N8415" s="11">
        <f>ROUND(IF($D8415&gt;50*10^5,F8415*0.075%,IF(SUM($D8415:F8415)&gt;50*10^5,(SUM($D8415:F8415)-50*10^5)*0.075%,0)-SUM($M8415:M8415)),)</f>
        <v>0</v>
      </c>
      <c r="O8415" s="11">
        <f>ROUND(IF($D8415&gt;50*10^5,G8415*0.075%,IF(SUM($D8415:G8415)&gt;50*10^5,(SUM($D8415:G8415)-50*10^5)*0.075%,0)-SUM($M8415:N8415)),)</f>
        <v>0</v>
      </c>
      <c r="P8415" s="11">
        <f>ROUND(IF($D8415&gt;50*10^5,H8415*0.075%,IF(SUM($D8415:H8415)&gt;50*10^5,(SUM($D8415:H8415)-50*10^5)*0.075%,0)-SUM($M8415:O8415)),)</f>
        <v>0</v>
      </c>
      <c r="Q8415" s="11">
        <f>ROUND(IF($D8415&gt;50*10^5,I8415*0.075%,IF(SUM($D8415:I8415)&gt;50*10^5,(SUM($D8415:I8415)-50*10^5)*0.075%,0)-SUM($M8415:P8415)),)</f>
        <v>0</v>
      </c>
      <c r="R8415" s="11">
        <f>ROUND(IF($D8415&gt;50*10^5,J8415*0.075%,IF(SUM($D8415:J8415)&gt;50*10^5,(SUM($D8415:J8415)-50*10^5)*0.075%,0)-SUM($M8415:Q8415)),)</f>
        <v>0</v>
      </c>
      <c r="S8415" s="15">
        <f t="shared" si="405"/>
        <v>0</v>
      </c>
    </row>
    <row r="8416" spans="1:19" x14ac:dyDescent="0.25">
      <c r="A8416" s="4"/>
      <c r="B8416" s="3"/>
      <c r="C8416" s="4"/>
      <c r="D8416" s="3"/>
      <c r="E8416" s="3"/>
      <c r="F8416" s="3"/>
      <c r="G8416" s="3"/>
      <c r="H8416" s="3"/>
      <c r="I8416" s="3"/>
      <c r="J8416" s="3"/>
      <c r="K8416" s="3">
        <f t="shared" si="403"/>
        <v>0</v>
      </c>
      <c r="M8416" s="10">
        <f t="shared" si="404"/>
        <v>0</v>
      </c>
      <c r="N8416" s="11">
        <f>ROUND(IF($D8416&gt;50*10^5,F8416*0.075%,IF(SUM($D8416:F8416)&gt;50*10^5,(SUM($D8416:F8416)-50*10^5)*0.075%,0)-SUM($M8416:M8416)),)</f>
        <v>0</v>
      </c>
      <c r="O8416" s="11">
        <f>ROUND(IF($D8416&gt;50*10^5,G8416*0.075%,IF(SUM($D8416:G8416)&gt;50*10^5,(SUM($D8416:G8416)-50*10^5)*0.075%,0)-SUM($M8416:N8416)),)</f>
        <v>0</v>
      </c>
      <c r="P8416" s="11">
        <f>ROUND(IF($D8416&gt;50*10^5,H8416*0.075%,IF(SUM($D8416:H8416)&gt;50*10^5,(SUM($D8416:H8416)-50*10^5)*0.075%,0)-SUM($M8416:O8416)),)</f>
        <v>0</v>
      </c>
      <c r="Q8416" s="11">
        <f>ROUND(IF($D8416&gt;50*10^5,I8416*0.075%,IF(SUM($D8416:I8416)&gt;50*10^5,(SUM($D8416:I8416)-50*10^5)*0.075%,0)-SUM($M8416:P8416)),)</f>
        <v>0</v>
      </c>
      <c r="R8416" s="11">
        <f>ROUND(IF($D8416&gt;50*10^5,J8416*0.075%,IF(SUM($D8416:J8416)&gt;50*10^5,(SUM($D8416:J8416)-50*10^5)*0.075%,0)-SUM($M8416:Q8416)),)</f>
        <v>0</v>
      </c>
      <c r="S8416" s="15">
        <f t="shared" si="405"/>
        <v>0</v>
      </c>
    </row>
    <row r="8417" spans="1:19" x14ac:dyDescent="0.25">
      <c r="A8417" s="4"/>
      <c r="B8417" s="3"/>
      <c r="C8417" s="4"/>
      <c r="D8417" s="3"/>
      <c r="E8417" s="3"/>
      <c r="F8417" s="3"/>
      <c r="G8417" s="3"/>
      <c r="H8417" s="3"/>
      <c r="I8417" s="3"/>
      <c r="J8417" s="3"/>
      <c r="K8417" s="3">
        <f t="shared" si="403"/>
        <v>0</v>
      </c>
      <c r="M8417" s="10">
        <f t="shared" si="404"/>
        <v>0</v>
      </c>
      <c r="N8417" s="11">
        <f>ROUND(IF($D8417&gt;50*10^5,F8417*0.075%,IF(SUM($D8417:F8417)&gt;50*10^5,(SUM($D8417:F8417)-50*10^5)*0.075%,0)-SUM($M8417:M8417)),)</f>
        <v>0</v>
      </c>
      <c r="O8417" s="11">
        <f>ROUND(IF($D8417&gt;50*10^5,G8417*0.075%,IF(SUM($D8417:G8417)&gt;50*10^5,(SUM($D8417:G8417)-50*10^5)*0.075%,0)-SUM($M8417:N8417)),)</f>
        <v>0</v>
      </c>
      <c r="P8417" s="11">
        <f>ROUND(IF($D8417&gt;50*10^5,H8417*0.075%,IF(SUM($D8417:H8417)&gt;50*10^5,(SUM($D8417:H8417)-50*10^5)*0.075%,0)-SUM($M8417:O8417)),)</f>
        <v>0</v>
      </c>
      <c r="Q8417" s="11">
        <f>ROUND(IF($D8417&gt;50*10^5,I8417*0.075%,IF(SUM($D8417:I8417)&gt;50*10^5,(SUM($D8417:I8417)-50*10^5)*0.075%,0)-SUM($M8417:P8417)),)</f>
        <v>0</v>
      </c>
      <c r="R8417" s="11">
        <f>ROUND(IF($D8417&gt;50*10^5,J8417*0.075%,IF(SUM($D8417:J8417)&gt;50*10^5,(SUM($D8417:J8417)-50*10^5)*0.075%,0)-SUM($M8417:Q8417)),)</f>
        <v>0</v>
      </c>
      <c r="S8417" s="15">
        <f t="shared" si="405"/>
        <v>0</v>
      </c>
    </row>
    <row r="8418" spans="1:19" x14ac:dyDescent="0.25">
      <c r="A8418" s="4"/>
      <c r="B8418" s="3"/>
      <c r="C8418" s="4"/>
      <c r="D8418" s="3"/>
      <c r="E8418" s="3"/>
      <c r="F8418" s="3"/>
      <c r="G8418" s="3"/>
      <c r="H8418" s="3"/>
      <c r="I8418" s="3"/>
      <c r="J8418" s="3"/>
      <c r="K8418" s="3">
        <f t="shared" si="403"/>
        <v>0</v>
      </c>
      <c r="M8418" s="10">
        <f t="shared" si="404"/>
        <v>0</v>
      </c>
      <c r="N8418" s="11">
        <f>ROUND(IF($D8418&gt;50*10^5,F8418*0.075%,IF(SUM($D8418:F8418)&gt;50*10^5,(SUM($D8418:F8418)-50*10^5)*0.075%,0)-SUM($M8418:M8418)),)</f>
        <v>0</v>
      </c>
      <c r="O8418" s="11">
        <f>ROUND(IF($D8418&gt;50*10^5,G8418*0.075%,IF(SUM($D8418:G8418)&gt;50*10^5,(SUM($D8418:G8418)-50*10^5)*0.075%,0)-SUM($M8418:N8418)),)</f>
        <v>0</v>
      </c>
      <c r="P8418" s="11">
        <f>ROUND(IF($D8418&gt;50*10^5,H8418*0.075%,IF(SUM($D8418:H8418)&gt;50*10^5,(SUM($D8418:H8418)-50*10^5)*0.075%,0)-SUM($M8418:O8418)),)</f>
        <v>0</v>
      </c>
      <c r="Q8418" s="11">
        <f>ROUND(IF($D8418&gt;50*10^5,I8418*0.075%,IF(SUM($D8418:I8418)&gt;50*10^5,(SUM($D8418:I8418)-50*10^5)*0.075%,0)-SUM($M8418:P8418)),)</f>
        <v>0</v>
      </c>
      <c r="R8418" s="11">
        <f>ROUND(IF($D8418&gt;50*10^5,J8418*0.075%,IF(SUM($D8418:J8418)&gt;50*10^5,(SUM($D8418:J8418)-50*10^5)*0.075%,0)-SUM($M8418:Q8418)),)</f>
        <v>0</v>
      </c>
      <c r="S8418" s="15">
        <f t="shared" si="405"/>
        <v>0</v>
      </c>
    </row>
    <row r="8419" spans="1:19" x14ac:dyDescent="0.25">
      <c r="A8419" s="4"/>
      <c r="B8419" s="3"/>
      <c r="C8419" s="4"/>
      <c r="D8419" s="3"/>
      <c r="E8419" s="3"/>
      <c r="F8419" s="3"/>
      <c r="G8419" s="3"/>
      <c r="H8419" s="3"/>
      <c r="I8419" s="3"/>
      <c r="J8419" s="3"/>
      <c r="K8419" s="3">
        <f t="shared" si="403"/>
        <v>0</v>
      </c>
      <c r="M8419" s="10">
        <f t="shared" si="404"/>
        <v>0</v>
      </c>
      <c r="N8419" s="11">
        <f>ROUND(IF($D8419&gt;50*10^5,F8419*0.075%,IF(SUM($D8419:F8419)&gt;50*10^5,(SUM($D8419:F8419)-50*10^5)*0.075%,0)-SUM($M8419:M8419)),)</f>
        <v>0</v>
      </c>
      <c r="O8419" s="11">
        <f>ROUND(IF($D8419&gt;50*10^5,G8419*0.075%,IF(SUM($D8419:G8419)&gt;50*10^5,(SUM($D8419:G8419)-50*10^5)*0.075%,0)-SUM($M8419:N8419)),)</f>
        <v>0</v>
      </c>
      <c r="P8419" s="11">
        <f>ROUND(IF($D8419&gt;50*10^5,H8419*0.075%,IF(SUM($D8419:H8419)&gt;50*10^5,(SUM($D8419:H8419)-50*10^5)*0.075%,0)-SUM($M8419:O8419)),)</f>
        <v>0</v>
      </c>
      <c r="Q8419" s="11">
        <f>ROUND(IF($D8419&gt;50*10^5,I8419*0.075%,IF(SUM($D8419:I8419)&gt;50*10^5,(SUM($D8419:I8419)-50*10^5)*0.075%,0)-SUM($M8419:P8419)),)</f>
        <v>0</v>
      </c>
      <c r="R8419" s="11">
        <f>ROUND(IF($D8419&gt;50*10^5,J8419*0.075%,IF(SUM($D8419:J8419)&gt;50*10^5,(SUM($D8419:J8419)-50*10^5)*0.075%,0)-SUM($M8419:Q8419)),)</f>
        <v>0</v>
      </c>
      <c r="S8419" s="15">
        <f t="shared" si="405"/>
        <v>0</v>
      </c>
    </row>
    <row r="8420" spans="1:19" x14ac:dyDescent="0.25">
      <c r="A8420" s="4"/>
      <c r="B8420" s="3"/>
      <c r="C8420" s="4"/>
      <c r="D8420" s="3"/>
      <c r="E8420" s="3"/>
      <c r="F8420" s="3"/>
      <c r="G8420" s="3"/>
      <c r="H8420" s="3"/>
      <c r="I8420" s="3"/>
      <c r="J8420" s="3"/>
      <c r="K8420" s="3">
        <f t="shared" si="403"/>
        <v>0</v>
      </c>
      <c r="M8420" s="10">
        <f t="shared" si="404"/>
        <v>0</v>
      </c>
      <c r="N8420" s="11">
        <f>ROUND(IF($D8420&gt;50*10^5,F8420*0.075%,IF(SUM($D8420:F8420)&gt;50*10^5,(SUM($D8420:F8420)-50*10^5)*0.075%,0)-SUM($M8420:M8420)),)</f>
        <v>0</v>
      </c>
      <c r="O8420" s="11">
        <f>ROUND(IF($D8420&gt;50*10^5,G8420*0.075%,IF(SUM($D8420:G8420)&gt;50*10^5,(SUM($D8420:G8420)-50*10^5)*0.075%,0)-SUM($M8420:N8420)),)</f>
        <v>0</v>
      </c>
      <c r="P8420" s="11">
        <f>ROUND(IF($D8420&gt;50*10^5,H8420*0.075%,IF(SUM($D8420:H8420)&gt;50*10^5,(SUM($D8420:H8420)-50*10^5)*0.075%,0)-SUM($M8420:O8420)),)</f>
        <v>0</v>
      </c>
      <c r="Q8420" s="11">
        <f>ROUND(IF($D8420&gt;50*10^5,I8420*0.075%,IF(SUM($D8420:I8420)&gt;50*10^5,(SUM($D8420:I8420)-50*10^5)*0.075%,0)-SUM($M8420:P8420)),)</f>
        <v>0</v>
      </c>
      <c r="R8420" s="11">
        <f>ROUND(IF($D8420&gt;50*10^5,J8420*0.075%,IF(SUM($D8420:J8420)&gt;50*10^5,(SUM($D8420:J8420)-50*10^5)*0.075%,0)-SUM($M8420:Q8420)),)</f>
        <v>0</v>
      </c>
      <c r="S8420" s="15">
        <f t="shared" si="405"/>
        <v>0</v>
      </c>
    </row>
    <row r="8421" spans="1:19" x14ac:dyDescent="0.25">
      <c r="A8421" s="4"/>
      <c r="B8421" s="3"/>
      <c r="C8421" s="4"/>
      <c r="D8421" s="3"/>
      <c r="E8421" s="3"/>
      <c r="F8421" s="3"/>
      <c r="G8421" s="3"/>
      <c r="H8421" s="3"/>
      <c r="I8421" s="3"/>
      <c r="J8421" s="3"/>
      <c r="K8421" s="3">
        <f t="shared" si="403"/>
        <v>0</v>
      </c>
      <c r="M8421" s="10">
        <f t="shared" si="404"/>
        <v>0</v>
      </c>
      <c r="N8421" s="11">
        <f>ROUND(IF($D8421&gt;50*10^5,F8421*0.075%,IF(SUM($D8421:F8421)&gt;50*10^5,(SUM($D8421:F8421)-50*10^5)*0.075%,0)-SUM($M8421:M8421)),)</f>
        <v>0</v>
      </c>
      <c r="O8421" s="11">
        <f>ROUND(IF($D8421&gt;50*10^5,G8421*0.075%,IF(SUM($D8421:G8421)&gt;50*10^5,(SUM($D8421:G8421)-50*10^5)*0.075%,0)-SUM($M8421:N8421)),)</f>
        <v>0</v>
      </c>
      <c r="P8421" s="11">
        <f>ROUND(IF($D8421&gt;50*10^5,H8421*0.075%,IF(SUM($D8421:H8421)&gt;50*10^5,(SUM($D8421:H8421)-50*10^5)*0.075%,0)-SUM($M8421:O8421)),)</f>
        <v>0</v>
      </c>
      <c r="Q8421" s="11">
        <f>ROUND(IF($D8421&gt;50*10^5,I8421*0.075%,IF(SUM($D8421:I8421)&gt;50*10^5,(SUM($D8421:I8421)-50*10^5)*0.075%,0)-SUM($M8421:P8421)),)</f>
        <v>0</v>
      </c>
      <c r="R8421" s="11">
        <f>ROUND(IF($D8421&gt;50*10^5,J8421*0.075%,IF(SUM($D8421:J8421)&gt;50*10^5,(SUM($D8421:J8421)-50*10^5)*0.075%,0)-SUM($M8421:Q8421)),)</f>
        <v>0</v>
      </c>
      <c r="S8421" s="15">
        <f t="shared" si="405"/>
        <v>0</v>
      </c>
    </row>
    <row r="8422" spans="1:19" x14ac:dyDescent="0.25">
      <c r="A8422" s="4"/>
      <c r="B8422" s="3"/>
      <c r="C8422" s="4"/>
      <c r="D8422" s="3"/>
      <c r="E8422" s="3"/>
      <c r="F8422" s="3"/>
      <c r="G8422" s="3"/>
      <c r="H8422" s="3"/>
      <c r="I8422" s="3"/>
      <c r="J8422" s="3"/>
      <c r="K8422" s="3">
        <f t="shared" si="403"/>
        <v>0</v>
      </c>
      <c r="M8422" s="10">
        <f t="shared" si="404"/>
        <v>0</v>
      </c>
      <c r="N8422" s="11">
        <f>ROUND(IF($D8422&gt;50*10^5,F8422*0.075%,IF(SUM($D8422:F8422)&gt;50*10^5,(SUM($D8422:F8422)-50*10^5)*0.075%,0)-SUM($M8422:M8422)),)</f>
        <v>0</v>
      </c>
      <c r="O8422" s="11">
        <f>ROUND(IF($D8422&gt;50*10^5,G8422*0.075%,IF(SUM($D8422:G8422)&gt;50*10^5,(SUM($D8422:G8422)-50*10^5)*0.075%,0)-SUM($M8422:N8422)),)</f>
        <v>0</v>
      </c>
      <c r="P8422" s="11">
        <f>ROUND(IF($D8422&gt;50*10^5,H8422*0.075%,IF(SUM($D8422:H8422)&gt;50*10^5,(SUM($D8422:H8422)-50*10^5)*0.075%,0)-SUM($M8422:O8422)),)</f>
        <v>0</v>
      </c>
      <c r="Q8422" s="11">
        <f>ROUND(IF($D8422&gt;50*10^5,I8422*0.075%,IF(SUM($D8422:I8422)&gt;50*10^5,(SUM($D8422:I8422)-50*10^5)*0.075%,0)-SUM($M8422:P8422)),)</f>
        <v>0</v>
      </c>
      <c r="R8422" s="11">
        <f>ROUND(IF($D8422&gt;50*10^5,J8422*0.075%,IF(SUM($D8422:J8422)&gt;50*10^5,(SUM($D8422:J8422)-50*10^5)*0.075%,0)-SUM($M8422:Q8422)),)</f>
        <v>0</v>
      </c>
      <c r="S8422" s="15">
        <f t="shared" si="405"/>
        <v>0</v>
      </c>
    </row>
    <row r="8423" spans="1:19" x14ac:dyDescent="0.25">
      <c r="A8423" s="4"/>
      <c r="B8423" s="3"/>
      <c r="C8423" s="4"/>
      <c r="D8423" s="3"/>
      <c r="E8423" s="3"/>
      <c r="F8423" s="3"/>
      <c r="G8423" s="3"/>
      <c r="H8423" s="3"/>
      <c r="I8423" s="3"/>
      <c r="J8423" s="3"/>
      <c r="K8423" s="3">
        <f t="shared" si="403"/>
        <v>0</v>
      </c>
      <c r="M8423" s="10">
        <f t="shared" si="404"/>
        <v>0</v>
      </c>
      <c r="N8423" s="11">
        <f>ROUND(IF($D8423&gt;50*10^5,F8423*0.075%,IF(SUM($D8423:F8423)&gt;50*10^5,(SUM($D8423:F8423)-50*10^5)*0.075%,0)-SUM($M8423:M8423)),)</f>
        <v>0</v>
      </c>
      <c r="O8423" s="11">
        <f>ROUND(IF($D8423&gt;50*10^5,G8423*0.075%,IF(SUM($D8423:G8423)&gt;50*10^5,(SUM($D8423:G8423)-50*10^5)*0.075%,0)-SUM($M8423:N8423)),)</f>
        <v>0</v>
      </c>
      <c r="P8423" s="11">
        <f>ROUND(IF($D8423&gt;50*10^5,H8423*0.075%,IF(SUM($D8423:H8423)&gt;50*10^5,(SUM($D8423:H8423)-50*10^5)*0.075%,0)-SUM($M8423:O8423)),)</f>
        <v>0</v>
      </c>
      <c r="Q8423" s="11">
        <f>ROUND(IF($D8423&gt;50*10^5,I8423*0.075%,IF(SUM($D8423:I8423)&gt;50*10^5,(SUM($D8423:I8423)-50*10^5)*0.075%,0)-SUM($M8423:P8423)),)</f>
        <v>0</v>
      </c>
      <c r="R8423" s="11">
        <f>ROUND(IF($D8423&gt;50*10^5,J8423*0.075%,IF(SUM($D8423:J8423)&gt;50*10^5,(SUM($D8423:J8423)-50*10^5)*0.075%,0)-SUM($M8423:Q8423)),)</f>
        <v>0</v>
      </c>
      <c r="S8423" s="15">
        <f t="shared" si="405"/>
        <v>0</v>
      </c>
    </row>
    <row r="8424" spans="1:19" x14ac:dyDescent="0.25">
      <c r="A8424" s="4"/>
      <c r="B8424" s="3"/>
      <c r="C8424" s="4"/>
      <c r="D8424" s="3"/>
      <c r="E8424" s="3"/>
      <c r="F8424" s="3"/>
      <c r="G8424" s="3"/>
      <c r="H8424" s="3"/>
      <c r="I8424" s="3"/>
      <c r="J8424" s="3"/>
      <c r="K8424" s="3">
        <f t="shared" si="403"/>
        <v>0</v>
      </c>
      <c r="M8424" s="10">
        <f t="shared" si="404"/>
        <v>0</v>
      </c>
      <c r="N8424" s="11">
        <f>ROUND(IF($D8424&gt;50*10^5,F8424*0.075%,IF(SUM($D8424:F8424)&gt;50*10^5,(SUM($D8424:F8424)-50*10^5)*0.075%,0)-SUM($M8424:M8424)),)</f>
        <v>0</v>
      </c>
      <c r="O8424" s="11">
        <f>ROUND(IF($D8424&gt;50*10^5,G8424*0.075%,IF(SUM($D8424:G8424)&gt;50*10^5,(SUM($D8424:G8424)-50*10^5)*0.075%,0)-SUM($M8424:N8424)),)</f>
        <v>0</v>
      </c>
      <c r="P8424" s="11">
        <f>ROUND(IF($D8424&gt;50*10^5,H8424*0.075%,IF(SUM($D8424:H8424)&gt;50*10^5,(SUM($D8424:H8424)-50*10^5)*0.075%,0)-SUM($M8424:O8424)),)</f>
        <v>0</v>
      </c>
      <c r="Q8424" s="11">
        <f>ROUND(IF($D8424&gt;50*10^5,I8424*0.075%,IF(SUM($D8424:I8424)&gt;50*10^5,(SUM($D8424:I8424)-50*10^5)*0.075%,0)-SUM($M8424:P8424)),)</f>
        <v>0</v>
      </c>
      <c r="R8424" s="11">
        <f>ROUND(IF($D8424&gt;50*10^5,J8424*0.075%,IF(SUM($D8424:J8424)&gt;50*10^5,(SUM($D8424:J8424)-50*10^5)*0.075%,0)-SUM($M8424:Q8424)),)</f>
        <v>0</v>
      </c>
      <c r="S8424" s="15">
        <f t="shared" si="405"/>
        <v>0</v>
      </c>
    </row>
    <row r="8425" spans="1:19" x14ac:dyDescent="0.25">
      <c r="A8425" s="4"/>
      <c r="B8425" s="3"/>
      <c r="C8425" s="4"/>
      <c r="D8425" s="3"/>
      <c r="E8425" s="3"/>
      <c r="F8425" s="3"/>
      <c r="G8425" s="3"/>
      <c r="H8425" s="3"/>
      <c r="I8425" s="3"/>
      <c r="J8425" s="3"/>
      <c r="K8425" s="3">
        <f t="shared" si="403"/>
        <v>0</v>
      </c>
      <c r="M8425" s="10">
        <f t="shared" si="404"/>
        <v>0</v>
      </c>
      <c r="N8425" s="11">
        <f>ROUND(IF($D8425&gt;50*10^5,F8425*0.075%,IF(SUM($D8425:F8425)&gt;50*10^5,(SUM($D8425:F8425)-50*10^5)*0.075%,0)-SUM($M8425:M8425)),)</f>
        <v>0</v>
      </c>
      <c r="O8425" s="11">
        <f>ROUND(IF($D8425&gt;50*10^5,G8425*0.075%,IF(SUM($D8425:G8425)&gt;50*10^5,(SUM($D8425:G8425)-50*10^5)*0.075%,0)-SUM($M8425:N8425)),)</f>
        <v>0</v>
      </c>
      <c r="P8425" s="11">
        <f>ROUND(IF($D8425&gt;50*10^5,H8425*0.075%,IF(SUM($D8425:H8425)&gt;50*10^5,(SUM($D8425:H8425)-50*10^5)*0.075%,0)-SUM($M8425:O8425)),)</f>
        <v>0</v>
      </c>
      <c r="Q8425" s="11">
        <f>ROUND(IF($D8425&gt;50*10^5,I8425*0.075%,IF(SUM($D8425:I8425)&gt;50*10^5,(SUM($D8425:I8425)-50*10^5)*0.075%,0)-SUM($M8425:P8425)),)</f>
        <v>0</v>
      </c>
      <c r="R8425" s="11">
        <f>ROUND(IF($D8425&gt;50*10^5,J8425*0.075%,IF(SUM($D8425:J8425)&gt;50*10^5,(SUM($D8425:J8425)-50*10^5)*0.075%,0)-SUM($M8425:Q8425)),)</f>
        <v>0</v>
      </c>
      <c r="S8425" s="15">
        <f t="shared" si="405"/>
        <v>0</v>
      </c>
    </row>
    <row r="8426" spans="1:19" x14ac:dyDescent="0.25">
      <c r="A8426" s="4"/>
      <c r="B8426" s="3"/>
      <c r="C8426" s="4"/>
      <c r="D8426" s="3"/>
      <c r="E8426" s="3"/>
      <c r="F8426" s="3"/>
      <c r="G8426" s="3"/>
      <c r="H8426" s="3"/>
      <c r="I8426" s="3"/>
      <c r="J8426" s="3"/>
      <c r="K8426" s="3">
        <f t="shared" si="403"/>
        <v>0</v>
      </c>
      <c r="M8426" s="10">
        <f t="shared" si="404"/>
        <v>0</v>
      </c>
      <c r="N8426" s="11">
        <f>ROUND(IF($D8426&gt;50*10^5,F8426*0.075%,IF(SUM($D8426:F8426)&gt;50*10^5,(SUM($D8426:F8426)-50*10^5)*0.075%,0)-SUM($M8426:M8426)),)</f>
        <v>0</v>
      </c>
      <c r="O8426" s="11">
        <f>ROUND(IF($D8426&gt;50*10^5,G8426*0.075%,IF(SUM($D8426:G8426)&gt;50*10^5,(SUM($D8426:G8426)-50*10^5)*0.075%,0)-SUM($M8426:N8426)),)</f>
        <v>0</v>
      </c>
      <c r="P8426" s="11">
        <f>ROUND(IF($D8426&gt;50*10^5,H8426*0.075%,IF(SUM($D8426:H8426)&gt;50*10^5,(SUM($D8426:H8426)-50*10^5)*0.075%,0)-SUM($M8426:O8426)),)</f>
        <v>0</v>
      </c>
      <c r="Q8426" s="11">
        <f>ROUND(IF($D8426&gt;50*10^5,I8426*0.075%,IF(SUM($D8426:I8426)&gt;50*10^5,(SUM($D8426:I8426)-50*10^5)*0.075%,0)-SUM($M8426:P8426)),)</f>
        <v>0</v>
      </c>
      <c r="R8426" s="11">
        <f>ROUND(IF($D8426&gt;50*10^5,J8426*0.075%,IF(SUM($D8426:J8426)&gt;50*10^5,(SUM($D8426:J8426)-50*10^5)*0.075%,0)-SUM($M8426:Q8426)),)</f>
        <v>0</v>
      </c>
      <c r="S8426" s="15">
        <f t="shared" si="405"/>
        <v>0</v>
      </c>
    </row>
    <row r="8427" spans="1:19" x14ac:dyDescent="0.25">
      <c r="A8427" s="4"/>
      <c r="B8427" s="3"/>
      <c r="C8427" s="4"/>
      <c r="D8427" s="3"/>
      <c r="E8427" s="3"/>
      <c r="F8427" s="3"/>
      <c r="G8427" s="3"/>
      <c r="H8427" s="3"/>
      <c r="I8427" s="3"/>
      <c r="J8427" s="3"/>
      <c r="K8427" s="3">
        <f t="shared" si="403"/>
        <v>0</v>
      </c>
      <c r="M8427" s="10">
        <f t="shared" si="404"/>
        <v>0</v>
      </c>
      <c r="N8427" s="11">
        <f>ROUND(IF($D8427&gt;50*10^5,F8427*0.075%,IF(SUM($D8427:F8427)&gt;50*10^5,(SUM($D8427:F8427)-50*10^5)*0.075%,0)-SUM($M8427:M8427)),)</f>
        <v>0</v>
      </c>
      <c r="O8427" s="11">
        <f>ROUND(IF($D8427&gt;50*10^5,G8427*0.075%,IF(SUM($D8427:G8427)&gt;50*10^5,(SUM($D8427:G8427)-50*10^5)*0.075%,0)-SUM($M8427:N8427)),)</f>
        <v>0</v>
      </c>
      <c r="P8427" s="11">
        <f>ROUND(IF($D8427&gt;50*10^5,H8427*0.075%,IF(SUM($D8427:H8427)&gt;50*10^5,(SUM($D8427:H8427)-50*10^5)*0.075%,0)-SUM($M8427:O8427)),)</f>
        <v>0</v>
      </c>
      <c r="Q8427" s="11">
        <f>ROUND(IF($D8427&gt;50*10^5,I8427*0.075%,IF(SUM($D8427:I8427)&gt;50*10^5,(SUM($D8427:I8427)-50*10^5)*0.075%,0)-SUM($M8427:P8427)),)</f>
        <v>0</v>
      </c>
      <c r="R8427" s="11">
        <f>ROUND(IF($D8427&gt;50*10^5,J8427*0.075%,IF(SUM($D8427:J8427)&gt;50*10^5,(SUM($D8427:J8427)-50*10^5)*0.075%,0)-SUM($M8427:Q8427)),)</f>
        <v>0</v>
      </c>
      <c r="S8427" s="15">
        <f t="shared" si="405"/>
        <v>0</v>
      </c>
    </row>
    <row r="8428" spans="1:19" x14ac:dyDescent="0.25">
      <c r="A8428" s="4"/>
      <c r="B8428" s="3"/>
      <c r="C8428" s="4"/>
      <c r="D8428" s="3"/>
      <c r="E8428" s="3"/>
      <c r="F8428" s="3"/>
      <c r="G8428" s="3"/>
      <c r="H8428" s="3"/>
      <c r="I8428" s="3"/>
      <c r="J8428" s="3"/>
      <c r="K8428" s="3">
        <f t="shared" si="403"/>
        <v>0</v>
      </c>
      <c r="M8428" s="10">
        <f t="shared" si="404"/>
        <v>0</v>
      </c>
      <c r="N8428" s="11">
        <f>ROUND(IF($D8428&gt;50*10^5,F8428*0.075%,IF(SUM($D8428:F8428)&gt;50*10^5,(SUM($D8428:F8428)-50*10^5)*0.075%,0)-SUM($M8428:M8428)),)</f>
        <v>0</v>
      </c>
      <c r="O8428" s="11">
        <f>ROUND(IF($D8428&gt;50*10^5,G8428*0.075%,IF(SUM($D8428:G8428)&gt;50*10^5,(SUM($D8428:G8428)-50*10^5)*0.075%,0)-SUM($M8428:N8428)),)</f>
        <v>0</v>
      </c>
      <c r="P8428" s="11">
        <f>ROUND(IF($D8428&gt;50*10^5,H8428*0.075%,IF(SUM($D8428:H8428)&gt;50*10^5,(SUM($D8428:H8428)-50*10^5)*0.075%,0)-SUM($M8428:O8428)),)</f>
        <v>0</v>
      </c>
      <c r="Q8428" s="11">
        <f>ROUND(IF($D8428&gt;50*10^5,I8428*0.075%,IF(SUM($D8428:I8428)&gt;50*10^5,(SUM($D8428:I8428)-50*10^5)*0.075%,0)-SUM($M8428:P8428)),)</f>
        <v>0</v>
      </c>
      <c r="R8428" s="11">
        <f>ROUND(IF($D8428&gt;50*10^5,J8428*0.075%,IF(SUM($D8428:J8428)&gt;50*10^5,(SUM($D8428:J8428)-50*10^5)*0.075%,0)-SUM($M8428:Q8428)),)</f>
        <v>0</v>
      </c>
      <c r="S8428" s="15">
        <f t="shared" si="405"/>
        <v>0</v>
      </c>
    </row>
    <row r="8429" spans="1:19" x14ac:dyDescent="0.25">
      <c r="A8429" s="4"/>
      <c r="B8429" s="3"/>
      <c r="C8429" s="4"/>
      <c r="D8429" s="3"/>
      <c r="E8429" s="3"/>
      <c r="F8429" s="3"/>
      <c r="G8429" s="3"/>
      <c r="H8429" s="3"/>
      <c r="I8429" s="3"/>
      <c r="J8429" s="3"/>
      <c r="K8429" s="3">
        <f t="shared" si="403"/>
        <v>0</v>
      </c>
      <c r="M8429" s="10">
        <f t="shared" si="404"/>
        <v>0</v>
      </c>
      <c r="N8429" s="11">
        <f>ROUND(IF($D8429&gt;50*10^5,F8429*0.075%,IF(SUM($D8429:F8429)&gt;50*10^5,(SUM($D8429:F8429)-50*10^5)*0.075%,0)-SUM($M8429:M8429)),)</f>
        <v>0</v>
      </c>
      <c r="O8429" s="11">
        <f>ROUND(IF($D8429&gt;50*10^5,G8429*0.075%,IF(SUM($D8429:G8429)&gt;50*10^5,(SUM($D8429:G8429)-50*10^5)*0.075%,0)-SUM($M8429:N8429)),)</f>
        <v>0</v>
      </c>
      <c r="P8429" s="11">
        <f>ROUND(IF($D8429&gt;50*10^5,H8429*0.075%,IF(SUM($D8429:H8429)&gt;50*10^5,(SUM($D8429:H8429)-50*10^5)*0.075%,0)-SUM($M8429:O8429)),)</f>
        <v>0</v>
      </c>
      <c r="Q8429" s="11">
        <f>ROUND(IF($D8429&gt;50*10^5,I8429*0.075%,IF(SUM($D8429:I8429)&gt;50*10^5,(SUM($D8429:I8429)-50*10^5)*0.075%,0)-SUM($M8429:P8429)),)</f>
        <v>0</v>
      </c>
      <c r="R8429" s="11">
        <f>ROUND(IF($D8429&gt;50*10^5,J8429*0.075%,IF(SUM($D8429:J8429)&gt;50*10^5,(SUM($D8429:J8429)-50*10^5)*0.075%,0)-SUM($M8429:Q8429)),)</f>
        <v>0</v>
      </c>
      <c r="S8429" s="15">
        <f t="shared" si="405"/>
        <v>0</v>
      </c>
    </row>
    <row r="8430" spans="1:19" x14ac:dyDescent="0.25">
      <c r="A8430" s="4"/>
      <c r="B8430" s="3"/>
      <c r="C8430" s="4"/>
      <c r="D8430" s="3"/>
      <c r="E8430" s="3"/>
      <c r="F8430" s="3"/>
      <c r="G8430" s="3"/>
      <c r="H8430" s="3"/>
      <c r="I8430" s="3"/>
      <c r="J8430" s="3"/>
      <c r="K8430" s="3">
        <f t="shared" si="403"/>
        <v>0</v>
      </c>
      <c r="M8430" s="10">
        <f t="shared" si="404"/>
        <v>0</v>
      </c>
      <c r="N8430" s="11">
        <f>ROUND(IF($D8430&gt;50*10^5,F8430*0.075%,IF(SUM($D8430:F8430)&gt;50*10^5,(SUM($D8430:F8430)-50*10^5)*0.075%,0)-SUM($M8430:M8430)),)</f>
        <v>0</v>
      </c>
      <c r="O8430" s="11">
        <f>ROUND(IF($D8430&gt;50*10^5,G8430*0.075%,IF(SUM($D8430:G8430)&gt;50*10^5,(SUM($D8430:G8430)-50*10^5)*0.075%,0)-SUM($M8430:N8430)),)</f>
        <v>0</v>
      </c>
      <c r="P8430" s="11">
        <f>ROUND(IF($D8430&gt;50*10^5,H8430*0.075%,IF(SUM($D8430:H8430)&gt;50*10^5,(SUM($D8430:H8430)-50*10^5)*0.075%,0)-SUM($M8430:O8430)),)</f>
        <v>0</v>
      </c>
      <c r="Q8430" s="11">
        <f>ROUND(IF($D8430&gt;50*10^5,I8430*0.075%,IF(SUM($D8430:I8430)&gt;50*10^5,(SUM($D8430:I8430)-50*10^5)*0.075%,0)-SUM($M8430:P8430)),)</f>
        <v>0</v>
      </c>
      <c r="R8430" s="11">
        <f>ROUND(IF($D8430&gt;50*10^5,J8430*0.075%,IF(SUM($D8430:J8430)&gt;50*10^5,(SUM($D8430:J8430)-50*10^5)*0.075%,0)-SUM($M8430:Q8430)),)</f>
        <v>0</v>
      </c>
      <c r="S8430" s="15">
        <f t="shared" si="405"/>
        <v>0</v>
      </c>
    </row>
    <row r="8431" spans="1:19" x14ac:dyDescent="0.25">
      <c r="A8431" s="4"/>
      <c r="B8431" s="3"/>
      <c r="C8431" s="4"/>
      <c r="D8431" s="3"/>
      <c r="E8431" s="3"/>
      <c r="F8431" s="3"/>
      <c r="G8431" s="3"/>
      <c r="H8431" s="3"/>
      <c r="I8431" s="3"/>
      <c r="J8431" s="3"/>
      <c r="K8431" s="3">
        <f t="shared" si="403"/>
        <v>0</v>
      </c>
      <c r="M8431" s="10">
        <f t="shared" si="404"/>
        <v>0</v>
      </c>
      <c r="N8431" s="11">
        <f>ROUND(IF($D8431&gt;50*10^5,F8431*0.075%,IF(SUM($D8431:F8431)&gt;50*10^5,(SUM($D8431:F8431)-50*10^5)*0.075%,0)-SUM($M8431:M8431)),)</f>
        <v>0</v>
      </c>
      <c r="O8431" s="11">
        <f>ROUND(IF($D8431&gt;50*10^5,G8431*0.075%,IF(SUM($D8431:G8431)&gt;50*10^5,(SUM($D8431:G8431)-50*10^5)*0.075%,0)-SUM($M8431:N8431)),)</f>
        <v>0</v>
      </c>
      <c r="P8431" s="11">
        <f>ROUND(IF($D8431&gt;50*10^5,H8431*0.075%,IF(SUM($D8431:H8431)&gt;50*10^5,(SUM($D8431:H8431)-50*10^5)*0.075%,0)-SUM($M8431:O8431)),)</f>
        <v>0</v>
      </c>
      <c r="Q8431" s="11">
        <f>ROUND(IF($D8431&gt;50*10^5,I8431*0.075%,IF(SUM($D8431:I8431)&gt;50*10^5,(SUM($D8431:I8431)-50*10^5)*0.075%,0)-SUM($M8431:P8431)),)</f>
        <v>0</v>
      </c>
      <c r="R8431" s="11">
        <f>ROUND(IF($D8431&gt;50*10^5,J8431*0.075%,IF(SUM($D8431:J8431)&gt;50*10^5,(SUM($D8431:J8431)-50*10^5)*0.075%,0)-SUM($M8431:Q8431)),)</f>
        <v>0</v>
      </c>
      <c r="S8431" s="15">
        <f t="shared" si="405"/>
        <v>0</v>
      </c>
    </row>
    <row r="8432" spans="1:19" x14ac:dyDescent="0.25">
      <c r="A8432" s="4"/>
      <c r="B8432" s="3"/>
      <c r="C8432" s="4"/>
      <c r="D8432" s="3"/>
      <c r="E8432" s="3"/>
      <c r="F8432" s="3"/>
      <c r="G8432" s="3"/>
      <c r="H8432" s="3"/>
      <c r="I8432" s="3"/>
      <c r="J8432" s="3"/>
      <c r="K8432" s="3">
        <f t="shared" si="403"/>
        <v>0</v>
      </c>
      <c r="M8432" s="10">
        <f t="shared" si="404"/>
        <v>0</v>
      </c>
      <c r="N8432" s="11">
        <f>ROUND(IF($D8432&gt;50*10^5,F8432*0.075%,IF(SUM($D8432:F8432)&gt;50*10^5,(SUM($D8432:F8432)-50*10^5)*0.075%,0)-SUM($M8432:M8432)),)</f>
        <v>0</v>
      </c>
      <c r="O8432" s="11">
        <f>ROUND(IF($D8432&gt;50*10^5,G8432*0.075%,IF(SUM($D8432:G8432)&gt;50*10^5,(SUM($D8432:G8432)-50*10^5)*0.075%,0)-SUM($M8432:N8432)),)</f>
        <v>0</v>
      </c>
      <c r="P8432" s="11">
        <f>ROUND(IF($D8432&gt;50*10^5,H8432*0.075%,IF(SUM($D8432:H8432)&gt;50*10^5,(SUM($D8432:H8432)-50*10^5)*0.075%,0)-SUM($M8432:O8432)),)</f>
        <v>0</v>
      </c>
      <c r="Q8432" s="11">
        <f>ROUND(IF($D8432&gt;50*10^5,I8432*0.075%,IF(SUM($D8432:I8432)&gt;50*10^5,(SUM($D8432:I8432)-50*10^5)*0.075%,0)-SUM($M8432:P8432)),)</f>
        <v>0</v>
      </c>
      <c r="R8432" s="11">
        <f>ROUND(IF($D8432&gt;50*10^5,J8432*0.075%,IF(SUM($D8432:J8432)&gt;50*10^5,(SUM($D8432:J8432)-50*10^5)*0.075%,0)-SUM($M8432:Q8432)),)</f>
        <v>0</v>
      </c>
      <c r="S8432" s="15">
        <f t="shared" si="405"/>
        <v>0</v>
      </c>
    </row>
    <row r="8433" spans="1:19" x14ac:dyDescent="0.25">
      <c r="A8433" s="4"/>
      <c r="B8433" s="3"/>
      <c r="C8433" s="4"/>
      <c r="D8433" s="3"/>
      <c r="E8433" s="3"/>
      <c r="F8433" s="3"/>
      <c r="G8433" s="3"/>
      <c r="H8433" s="3"/>
      <c r="I8433" s="3"/>
      <c r="J8433" s="3"/>
      <c r="K8433" s="3">
        <f t="shared" si="403"/>
        <v>0</v>
      </c>
      <c r="M8433" s="10">
        <f t="shared" si="404"/>
        <v>0</v>
      </c>
      <c r="N8433" s="11">
        <f>ROUND(IF($D8433&gt;50*10^5,F8433*0.075%,IF(SUM($D8433:F8433)&gt;50*10^5,(SUM($D8433:F8433)-50*10^5)*0.075%,0)-SUM($M8433:M8433)),)</f>
        <v>0</v>
      </c>
      <c r="O8433" s="11">
        <f>ROUND(IF($D8433&gt;50*10^5,G8433*0.075%,IF(SUM($D8433:G8433)&gt;50*10^5,(SUM($D8433:G8433)-50*10^5)*0.075%,0)-SUM($M8433:N8433)),)</f>
        <v>0</v>
      </c>
      <c r="P8433" s="11">
        <f>ROUND(IF($D8433&gt;50*10^5,H8433*0.075%,IF(SUM($D8433:H8433)&gt;50*10^5,(SUM($D8433:H8433)-50*10^5)*0.075%,0)-SUM($M8433:O8433)),)</f>
        <v>0</v>
      </c>
      <c r="Q8433" s="11">
        <f>ROUND(IF($D8433&gt;50*10^5,I8433*0.075%,IF(SUM($D8433:I8433)&gt;50*10^5,(SUM($D8433:I8433)-50*10^5)*0.075%,0)-SUM($M8433:P8433)),)</f>
        <v>0</v>
      </c>
      <c r="R8433" s="11">
        <f>ROUND(IF($D8433&gt;50*10^5,J8433*0.075%,IF(SUM($D8433:J8433)&gt;50*10^5,(SUM($D8433:J8433)-50*10^5)*0.075%,0)-SUM($M8433:Q8433)),)</f>
        <v>0</v>
      </c>
      <c r="S8433" s="15">
        <f t="shared" si="405"/>
        <v>0</v>
      </c>
    </row>
    <row r="8434" spans="1:19" x14ac:dyDescent="0.25">
      <c r="A8434" s="4"/>
      <c r="B8434" s="3"/>
      <c r="C8434" s="4"/>
      <c r="D8434" s="3"/>
      <c r="E8434" s="3"/>
      <c r="F8434" s="3"/>
      <c r="G8434" s="3"/>
      <c r="H8434" s="3"/>
      <c r="I8434" s="3"/>
      <c r="J8434" s="3"/>
      <c r="K8434" s="3">
        <f t="shared" si="403"/>
        <v>0</v>
      </c>
      <c r="M8434" s="10">
        <f t="shared" si="404"/>
        <v>0</v>
      </c>
      <c r="N8434" s="11">
        <f>ROUND(IF($D8434&gt;50*10^5,F8434*0.075%,IF(SUM($D8434:F8434)&gt;50*10^5,(SUM($D8434:F8434)-50*10^5)*0.075%,0)-SUM($M8434:M8434)),)</f>
        <v>0</v>
      </c>
      <c r="O8434" s="11">
        <f>ROUND(IF($D8434&gt;50*10^5,G8434*0.075%,IF(SUM($D8434:G8434)&gt;50*10^5,(SUM($D8434:G8434)-50*10^5)*0.075%,0)-SUM($M8434:N8434)),)</f>
        <v>0</v>
      </c>
      <c r="P8434" s="11">
        <f>ROUND(IF($D8434&gt;50*10^5,H8434*0.075%,IF(SUM($D8434:H8434)&gt;50*10^5,(SUM($D8434:H8434)-50*10^5)*0.075%,0)-SUM($M8434:O8434)),)</f>
        <v>0</v>
      </c>
      <c r="Q8434" s="11">
        <f>ROUND(IF($D8434&gt;50*10^5,I8434*0.075%,IF(SUM($D8434:I8434)&gt;50*10^5,(SUM($D8434:I8434)-50*10^5)*0.075%,0)-SUM($M8434:P8434)),)</f>
        <v>0</v>
      </c>
      <c r="R8434" s="11">
        <f>ROUND(IF($D8434&gt;50*10^5,J8434*0.075%,IF(SUM($D8434:J8434)&gt;50*10^5,(SUM($D8434:J8434)-50*10^5)*0.075%,0)-SUM($M8434:Q8434)),)</f>
        <v>0</v>
      </c>
      <c r="S8434" s="15">
        <f t="shared" si="405"/>
        <v>0</v>
      </c>
    </row>
    <row r="8435" spans="1:19" x14ac:dyDescent="0.25">
      <c r="A8435" s="4"/>
      <c r="B8435" s="3"/>
      <c r="C8435" s="4"/>
      <c r="D8435" s="3"/>
      <c r="E8435" s="3"/>
      <c r="F8435" s="3"/>
      <c r="G8435" s="3"/>
      <c r="H8435" s="3"/>
      <c r="I8435" s="3"/>
      <c r="J8435" s="3"/>
      <c r="K8435" s="3">
        <f t="shared" si="403"/>
        <v>0</v>
      </c>
      <c r="M8435" s="10">
        <f t="shared" si="404"/>
        <v>0</v>
      </c>
      <c r="N8435" s="11">
        <f>ROUND(IF($D8435&gt;50*10^5,F8435*0.075%,IF(SUM($D8435:F8435)&gt;50*10^5,(SUM($D8435:F8435)-50*10^5)*0.075%,0)-SUM($M8435:M8435)),)</f>
        <v>0</v>
      </c>
      <c r="O8435" s="11">
        <f>ROUND(IF($D8435&gt;50*10^5,G8435*0.075%,IF(SUM($D8435:G8435)&gt;50*10^5,(SUM($D8435:G8435)-50*10^5)*0.075%,0)-SUM($M8435:N8435)),)</f>
        <v>0</v>
      </c>
      <c r="P8435" s="11">
        <f>ROUND(IF($D8435&gt;50*10^5,H8435*0.075%,IF(SUM($D8435:H8435)&gt;50*10^5,(SUM($D8435:H8435)-50*10^5)*0.075%,0)-SUM($M8435:O8435)),)</f>
        <v>0</v>
      </c>
      <c r="Q8435" s="11">
        <f>ROUND(IF($D8435&gt;50*10^5,I8435*0.075%,IF(SUM($D8435:I8435)&gt;50*10^5,(SUM($D8435:I8435)-50*10^5)*0.075%,0)-SUM($M8435:P8435)),)</f>
        <v>0</v>
      </c>
      <c r="R8435" s="11">
        <f>ROUND(IF($D8435&gt;50*10^5,J8435*0.075%,IF(SUM($D8435:J8435)&gt;50*10^5,(SUM($D8435:J8435)-50*10^5)*0.075%,0)-SUM($M8435:Q8435)),)</f>
        <v>0</v>
      </c>
      <c r="S8435" s="15">
        <f t="shared" si="405"/>
        <v>0</v>
      </c>
    </row>
    <row r="8436" spans="1:19" x14ac:dyDescent="0.25">
      <c r="A8436" s="4"/>
      <c r="B8436" s="3"/>
      <c r="C8436" s="4"/>
      <c r="D8436" s="3"/>
      <c r="E8436" s="3"/>
      <c r="F8436" s="3"/>
      <c r="G8436" s="3"/>
      <c r="H8436" s="3"/>
      <c r="I8436" s="3"/>
      <c r="J8436" s="3"/>
      <c r="K8436" s="3">
        <f t="shared" si="403"/>
        <v>0</v>
      </c>
      <c r="M8436" s="10">
        <f t="shared" si="404"/>
        <v>0</v>
      </c>
      <c r="N8436" s="11">
        <f>ROUND(IF($D8436&gt;50*10^5,F8436*0.075%,IF(SUM($D8436:F8436)&gt;50*10^5,(SUM($D8436:F8436)-50*10^5)*0.075%,0)-SUM($M8436:M8436)),)</f>
        <v>0</v>
      </c>
      <c r="O8436" s="11">
        <f>ROUND(IF($D8436&gt;50*10^5,G8436*0.075%,IF(SUM($D8436:G8436)&gt;50*10^5,(SUM($D8436:G8436)-50*10^5)*0.075%,0)-SUM($M8436:N8436)),)</f>
        <v>0</v>
      </c>
      <c r="P8436" s="11">
        <f>ROUND(IF($D8436&gt;50*10^5,H8436*0.075%,IF(SUM($D8436:H8436)&gt;50*10^5,(SUM($D8436:H8436)-50*10^5)*0.075%,0)-SUM($M8436:O8436)),)</f>
        <v>0</v>
      </c>
      <c r="Q8436" s="11">
        <f>ROUND(IF($D8436&gt;50*10^5,I8436*0.075%,IF(SUM($D8436:I8436)&gt;50*10^5,(SUM($D8436:I8436)-50*10^5)*0.075%,0)-SUM($M8436:P8436)),)</f>
        <v>0</v>
      </c>
      <c r="R8436" s="11">
        <f>ROUND(IF($D8436&gt;50*10^5,J8436*0.075%,IF(SUM($D8436:J8436)&gt;50*10^5,(SUM($D8436:J8436)-50*10^5)*0.075%,0)-SUM($M8436:Q8436)),)</f>
        <v>0</v>
      </c>
      <c r="S8436" s="15">
        <f t="shared" si="405"/>
        <v>0</v>
      </c>
    </row>
    <row r="8437" spans="1:19" x14ac:dyDescent="0.25">
      <c r="A8437" s="4"/>
      <c r="B8437" s="3"/>
      <c r="C8437" s="4"/>
      <c r="D8437" s="3"/>
      <c r="E8437" s="3"/>
      <c r="F8437" s="3"/>
      <c r="G8437" s="3"/>
      <c r="H8437" s="3"/>
      <c r="I8437" s="3"/>
      <c r="J8437" s="3"/>
      <c r="K8437" s="3">
        <f t="shared" si="403"/>
        <v>0</v>
      </c>
      <c r="M8437" s="10">
        <f t="shared" si="404"/>
        <v>0</v>
      </c>
      <c r="N8437" s="11">
        <f>ROUND(IF($D8437&gt;50*10^5,F8437*0.075%,IF(SUM($D8437:F8437)&gt;50*10^5,(SUM($D8437:F8437)-50*10^5)*0.075%,0)-SUM($M8437:M8437)),)</f>
        <v>0</v>
      </c>
      <c r="O8437" s="11">
        <f>ROUND(IF($D8437&gt;50*10^5,G8437*0.075%,IF(SUM($D8437:G8437)&gt;50*10^5,(SUM($D8437:G8437)-50*10^5)*0.075%,0)-SUM($M8437:N8437)),)</f>
        <v>0</v>
      </c>
      <c r="P8437" s="11">
        <f>ROUND(IF($D8437&gt;50*10^5,H8437*0.075%,IF(SUM($D8437:H8437)&gt;50*10^5,(SUM($D8437:H8437)-50*10^5)*0.075%,0)-SUM($M8437:O8437)),)</f>
        <v>0</v>
      </c>
      <c r="Q8437" s="11">
        <f>ROUND(IF($D8437&gt;50*10^5,I8437*0.075%,IF(SUM($D8437:I8437)&gt;50*10^5,(SUM($D8437:I8437)-50*10^5)*0.075%,0)-SUM($M8437:P8437)),)</f>
        <v>0</v>
      </c>
      <c r="R8437" s="11">
        <f>ROUND(IF($D8437&gt;50*10^5,J8437*0.075%,IF(SUM($D8437:J8437)&gt;50*10^5,(SUM($D8437:J8437)-50*10^5)*0.075%,0)-SUM($M8437:Q8437)),)</f>
        <v>0</v>
      </c>
      <c r="S8437" s="15">
        <f t="shared" si="405"/>
        <v>0</v>
      </c>
    </row>
    <row r="8438" spans="1:19" x14ac:dyDescent="0.25">
      <c r="A8438" s="4"/>
      <c r="B8438" s="3"/>
      <c r="C8438" s="4"/>
      <c r="D8438" s="3"/>
      <c r="E8438" s="3"/>
      <c r="F8438" s="3"/>
      <c r="G8438" s="3"/>
      <c r="H8438" s="3"/>
      <c r="I8438" s="3"/>
      <c r="J8438" s="3"/>
      <c r="K8438" s="3">
        <f t="shared" si="403"/>
        <v>0</v>
      </c>
      <c r="M8438" s="10">
        <f t="shared" si="404"/>
        <v>0</v>
      </c>
      <c r="N8438" s="11">
        <f>ROUND(IF($D8438&gt;50*10^5,F8438*0.075%,IF(SUM($D8438:F8438)&gt;50*10^5,(SUM($D8438:F8438)-50*10^5)*0.075%,0)-SUM($M8438:M8438)),)</f>
        <v>0</v>
      </c>
      <c r="O8438" s="11">
        <f>ROUND(IF($D8438&gt;50*10^5,G8438*0.075%,IF(SUM($D8438:G8438)&gt;50*10^5,(SUM($D8438:G8438)-50*10^5)*0.075%,0)-SUM($M8438:N8438)),)</f>
        <v>0</v>
      </c>
      <c r="P8438" s="11">
        <f>ROUND(IF($D8438&gt;50*10^5,H8438*0.075%,IF(SUM($D8438:H8438)&gt;50*10^5,(SUM($D8438:H8438)-50*10^5)*0.075%,0)-SUM($M8438:O8438)),)</f>
        <v>0</v>
      </c>
      <c r="Q8438" s="11">
        <f>ROUND(IF($D8438&gt;50*10^5,I8438*0.075%,IF(SUM($D8438:I8438)&gt;50*10^5,(SUM($D8438:I8438)-50*10^5)*0.075%,0)-SUM($M8438:P8438)),)</f>
        <v>0</v>
      </c>
      <c r="R8438" s="11">
        <f>ROUND(IF($D8438&gt;50*10^5,J8438*0.075%,IF(SUM($D8438:J8438)&gt;50*10^5,(SUM($D8438:J8438)-50*10^5)*0.075%,0)-SUM($M8438:Q8438)),)</f>
        <v>0</v>
      </c>
      <c r="S8438" s="15">
        <f t="shared" si="405"/>
        <v>0</v>
      </c>
    </row>
    <row r="8439" spans="1:19" x14ac:dyDescent="0.25">
      <c r="A8439" s="4"/>
      <c r="B8439" s="3"/>
      <c r="C8439" s="4"/>
      <c r="D8439" s="3"/>
      <c r="E8439" s="3"/>
      <c r="F8439" s="3"/>
      <c r="G8439" s="3"/>
      <c r="H8439" s="3"/>
      <c r="I8439" s="3"/>
      <c r="J8439" s="3"/>
      <c r="K8439" s="3">
        <f t="shared" si="403"/>
        <v>0</v>
      </c>
      <c r="M8439" s="10">
        <f t="shared" si="404"/>
        <v>0</v>
      </c>
      <c r="N8439" s="11">
        <f>ROUND(IF($D8439&gt;50*10^5,F8439*0.075%,IF(SUM($D8439:F8439)&gt;50*10^5,(SUM($D8439:F8439)-50*10^5)*0.075%,0)-SUM($M8439:M8439)),)</f>
        <v>0</v>
      </c>
      <c r="O8439" s="11">
        <f>ROUND(IF($D8439&gt;50*10^5,G8439*0.075%,IF(SUM($D8439:G8439)&gt;50*10^5,(SUM($D8439:G8439)-50*10^5)*0.075%,0)-SUM($M8439:N8439)),)</f>
        <v>0</v>
      </c>
      <c r="P8439" s="11">
        <f>ROUND(IF($D8439&gt;50*10^5,H8439*0.075%,IF(SUM($D8439:H8439)&gt;50*10^5,(SUM($D8439:H8439)-50*10^5)*0.075%,0)-SUM($M8439:O8439)),)</f>
        <v>0</v>
      </c>
      <c r="Q8439" s="11">
        <f>ROUND(IF($D8439&gt;50*10^5,I8439*0.075%,IF(SUM($D8439:I8439)&gt;50*10^5,(SUM($D8439:I8439)-50*10^5)*0.075%,0)-SUM($M8439:P8439)),)</f>
        <v>0</v>
      </c>
      <c r="R8439" s="11">
        <f>ROUND(IF($D8439&gt;50*10^5,J8439*0.075%,IF(SUM($D8439:J8439)&gt;50*10^5,(SUM($D8439:J8439)-50*10^5)*0.075%,0)-SUM($M8439:Q8439)),)</f>
        <v>0</v>
      </c>
      <c r="S8439" s="15">
        <f t="shared" si="405"/>
        <v>0</v>
      </c>
    </row>
    <row r="8440" spans="1:19" x14ac:dyDescent="0.25">
      <c r="A8440" s="4"/>
      <c r="B8440" s="3"/>
      <c r="C8440" s="4"/>
      <c r="D8440" s="3"/>
      <c r="E8440" s="3"/>
      <c r="F8440" s="3"/>
      <c r="G8440" s="3"/>
      <c r="H8440" s="3"/>
      <c r="I8440" s="3"/>
      <c r="J8440" s="3"/>
      <c r="K8440" s="3">
        <f t="shared" si="403"/>
        <v>0</v>
      </c>
      <c r="M8440" s="10">
        <f t="shared" si="404"/>
        <v>0</v>
      </c>
      <c r="N8440" s="11">
        <f>ROUND(IF($D8440&gt;50*10^5,F8440*0.075%,IF(SUM($D8440:F8440)&gt;50*10^5,(SUM($D8440:F8440)-50*10^5)*0.075%,0)-SUM($M8440:M8440)),)</f>
        <v>0</v>
      </c>
      <c r="O8440" s="11">
        <f>ROUND(IF($D8440&gt;50*10^5,G8440*0.075%,IF(SUM($D8440:G8440)&gt;50*10^5,(SUM($D8440:G8440)-50*10^5)*0.075%,0)-SUM($M8440:N8440)),)</f>
        <v>0</v>
      </c>
      <c r="P8440" s="11">
        <f>ROUND(IF($D8440&gt;50*10^5,H8440*0.075%,IF(SUM($D8440:H8440)&gt;50*10^5,(SUM($D8440:H8440)-50*10^5)*0.075%,0)-SUM($M8440:O8440)),)</f>
        <v>0</v>
      </c>
      <c r="Q8440" s="11">
        <f>ROUND(IF($D8440&gt;50*10^5,I8440*0.075%,IF(SUM($D8440:I8440)&gt;50*10^5,(SUM($D8440:I8440)-50*10^5)*0.075%,0)-SUM($M8440:P8440)),)</f>
        <v>0</v>
      </c>
      <c r="R8440" s="11">
        <f>ROUND(IF($D8440&gt;50*10^5,J8440*0.075%,IF(SUM($D8440:J8440)&gt;50*10^5,(SUM($D8440:J8440)-50*10^5)*0.075%,0)-SUM($M8440:Q8440)),)</f>
        <v>0</v>
      </c>
      <c r="S8440" s="15">
        <f t="shared" si="405"/>
        <v>0</v>
      </c>
    </row>
    <row r="8441" spans="1:19" x14ac:dyDescent="0.25">
      <c r="A8441" s="4"/>
      <c r="B8441" s="3"/>
      <c r="C8441" s="4"/>
      <c r="D8441" s="3"/>
      <c r="E8441" s="3"/>
      <c r="F8441" s="3"/>
      <c r="G8441" s="3"/>
      <c r="H8441" s="3"/>
      <c r="I8441" s="3"/>
      <c r="J8441" s="3"/>
      <c r="K8441" s="3">
        <f t="shared" si="403"/>
        <v>0</v>
      </c>
      <c r="M8441" s="10">
        <f t="shared" si="404"/>
        <v>0</v>
      </c>
      <c r="N8441" s="11">
        <f>ROUND(IF($D8441&gt;50*10^5,F8441*0.075%,IF(SUM($D8441:F8441)&gt;50*10^5,(SUM($D8441:F8441)-50*10^5)*0.075%,0)-SUM($M8441:M8441)),)</f>
        <v>0</v>
      </c>
      <c r="O8441" s="11">
        <f>ROUND(IF($D8441&gt;50*10^5,G8441*0.075%,IF(SUM($D8441:G8441)&gt;50*10^5,(SUM($D8441:G8441)-50*10^5)*0.075%,0)-SUM($M8441:N8441)),)</f>
        <v>0</v>
      </c>
      <c r="P8441" s="11">
        <f>ROUND(IF($D8441&gt;50*10^5,H8441*0.075%,IF(SUM($D8441:H8441)&gt;50*10^5,(SUM($D8441:H8441)-50*10^5)*0.075%,0)-SUM($M8441:O8441)),)</f>
        <v>0</v>
      </c>
      <c r="Q8441" s="11">
        <f>ROUND(IF($D8441&gt;50*10^5,I8441*0.075%,IF(SUM($D8441:I8441)&gt;50*10^5,(SUM($D8441:I8441)-50*10^5)*0.075%,0)-SUM($M8441:P8441)),)</f>
        <v>0</v>
      </c>
      <c r="R8441" s="11">
        <f>ROUND(IF($D8441&gt;50*10^5,J8441*0.075%,IF(SUM($D8441:J8441)&gt;50*10^5,(SUM($D8441:J8441)-50*10^5)*0.075%,0)-SUM($M8441:Q8441)),)</f>
        <v>0</v>
      </c>
      <c r="S8441" s="15">
        <f t="shared" si="405"/>
        <v>0</v>
      </c>
    </row>
    <row r="8442" spans="1:19" x14ac:dyDescent="0.25">
      <c r="A8442" s="4"/>
      <c r="B8442" s="3"/>
      <c r="C8442" s="4"/>
      <c r="D8442" s="3"/>
      <c r="E8442" s="3"/>
      <c r="F8442" s="3"/>
      <c r="G8442" s="3"/>
      <c r="H8442" s="3"/>
      <c r="I8442" s="3"/>
      <c r="J8442" s="3"/>
      <c r="K8442" s="3">
        <f t="shared" si="403"/>
        <v>0</v>
      </c>
      <c r="M8442" s="10">
        <f t="shared" si="404"/>
        <v>0</v>
      </c>
      <c r="N8442" s="11">
        <f>ROUND(IF($D8442&gt;50*10^5,F8442*0.075%,IF(SUM($D8442:F8442)&gt;50*10^5,(SUM($D8442:F8442)-50*10^5)*0.075%,0)-SUM($M8442:M8442)),)</f>
        <v>0</v>
      </c>
      <c r="O8442" s="11">
        <f>ROUND(IF($D8442&gt;50*10^5,G8442*0.075%,IF(SUM($D8442:G8442)&gt;50*10^5,(SUM($D8442:G8442)-50*10^5)*0.075%,0)-SUM($M8442:N8442)),)</f>
        <v>0</v>
      </c>
      <c r="P8442" s="11">
        <f>ROUND(IF($D8442&gt;50*10^5,H8442*0.075%,IF(SUM($D8442:H8442)&gt;50*10^5,(SUM($D8442:H8442)-50*10^5)*0.075%,0)-SUM($M8442:O8442)),)</f>
        <v>0</v>
      </c>
      <c r="Q8442" s="11">
        <f>ROUND(IF($D8442&gt;50*10^5,I8442*0.075%,IF(SUM($D8442:I8442)&gt;50*10^5,(SUM($D8442:I8442)-50*10^5)*0.075%,0)-SUM($M8442:P8442)),)</f>
        <v>0</v>
      </c>
      <c r="R8442" s="11">
        <f>ROUND(IF($D8442&gt;50*10^5,J8442*0.075%,IF(SUM($D8442:J8442)&gt;50*10^5,(SUM($D8442:J8442)-50*10^5)*0.075%,0)-SUM($M8442:Q8442)),)</f>
        <v>0</v>
      </c>
      <c r="S8442" s="15">
        <f t="shared" si="405"/>
        <v>0</v>
      </c>
    </row>
    <row r="8443" spans="1:19" x14ac:dyDescent="0.25">
      <c r="A8443" s="4"/>
      <c r="B8443" s="3"/>
      <c r="C8443" s="4"/>
      <c r="D8443" s="3"/>
      <c r="E8443" s="3"/>
      <c r="F8443" s="3"/>
      <c r="G8443" s="3"/>
      <c r="H8443" s="3"/>
      <c r="I8443" s="3"/>
      <c r="J8443" s="3"/>
      <c r="K8443" s="3">
        <f t="shared" si="403"/>
        <v>0</v>
      </c>
      <c r="M8443" s="10">
        <f t="shared" si="404"/>
        <v>0</v>
      </c>
      <c r="N8443" s="11">
        <f>ROUND(IF($D8443&gt;50*10^5,F8443*0.075%,IF(SUM($D8443:F8443)&gt;50*10^5,(SUM($D8443:F8443)-50*10^5)*0.075%,0)-SUM($M8443:M8443)),)</f>
        <v>0</v>
      </c>
      <c r="O8443" s="11">
        <f>ROUND(IF($D8443&gt;50*10^5,G8443*0.075%,IF(SUM($D8443:G8443)&gt;50*10^5,(SUM($D8443:G8443)-50*10^5)*0.075%,0)-SUM($M8443:N8443)),)</f>
        <v>0</v>
      </c>
      <c r="P8443" s="11">
        <f>ROUND(IF($D8443&gt;50*10^5,H8443*0.075%,IF(SUM($D8443:H8443)&gt;50*10^5,(SUM($D8443:H8443)-50*10^5)*0.075%,0)-SUM($M8443:O8443)),)</f>
        <v>0</v>
      </c>
      <c r="Q8443" s="11">
        <f>ROUND(IF($D8443&gt;50*10^5,I8443*0.075%,IF(SUM($D8443:I8443)&gt;50*10^5,(SUM($D8443:I8443)-50*10^5)*0.075%,0)-SUM($M8443:P8443)),)</f>
        <v>0</v>
      </c>
      <c r="R8443" s="11">
        <f>ROUND(IF($D8443&gt;50*10^5,J8443*0.075%,IF(SUM($D8443:J8443)&gt;50*10^5,(SUM($D8443:J8443)-50*10^5)*0.075%,0)-SUM($M8443:Q8443)),)</f>
        <v>0</v>
      </c>
      <c r="S8443" s="15">
        <f t="shared" si="405"/>
        <v>0</v>
      </c>
    </row>
    <row r="8444" spans="1:19" x14ac:dyDescent="0.25">
      <c r="A8444" s="4"/>
      <c r="B8444" s="3"/>
      <c r="C8444" s="4"/>
      <c r="D8444" s="3"/>
      <c r="E8444" s="3"/>
      <c r="F8444" s="3"/>
      <c r="G8444" s="3"/>
      <c r="H8444" s="3"/>
      <c r="I8444" s="3"/>
      <c r="J8444" s="3"/>
      <c r="K8444" s="3">
        <f t="shared" si="403"/>
        <v>0</v>
      </c>
      <c r="M8444" s="10">
        <f t="shared" si="404"/>
        <v>0</v>
      </c>
      <c r="N8444" s="11">
        <f>ROUND(IF($D8444&gt;50*10^5,F8444*0.075%,IF(SUM($D8444:F8444)&gt;50*10^5,(SUM($D8444:F8444)-50*10^5)*0.075%,0)-SUM($M8444:M8444)),)</f>
        <v>0</v>
      </c>
      <c r="O8444" s="11">
        <f>ROUND(IF($D8444&gt;50*10^5,G8444*0.075%,IF(SUM($D8444:G8444)&gt;50*10^5,(SUM($D8444:G8444)-50*10^5)*0.075%,0)-SUM($M8444:N8444)),)</f>
        <v>0</v>
      </c>
      <c r="P8444" s="11">
        <f>ROUND(IF($D8444&gt;50*10^5,H8444*0.075%,IF(SUM($D8444:H8444)&gt;50*10^5,(SUM($D8444:H8444)-50*10^5)*0.075%,0)-SUM($M8444:O8444)),)</f>
        <v>0</v>
      </c>
      <c r="Q8444" s="11">
        <f>ROUND(IF($D8444&gt;50*10^5,I8444*0.075%,IF(SUM($D8444:I8444)&gt;50*10^5,(SUM($D8444:I8444)-50*10^5)*0.075%,0)-SUM($M8444:P8444)),)</f>
        <v>0</v>
      </c>
      <c r="R8444" s="11">
        <f>ROUND(IF($D8444&gt;50*10^5,J8444*0.075%,IF(SUM($D8444:J8444)&gt;50*10^5,(SUM($D8444:J8444)-50*10^5)*0.075%,0)-SUM($M8444:Q8444)),)</f>
        <v>0</v>
      </c>
      <c r="S8444" s="15">
        <f t="shared" si="405"/>
        <v>0</v>
      </c>
    </row>
    <row r="8445" spans="1:19" x14ac:dyDescent="0.25">
      <c r="A8445" s="4"/>
      <c r="B8445" s="3"/>
      <c r="C8445" s="4"/>
      <c r="D8445" s="3"/>
      <c r="E8445" s="3"/>
      <c r="F8445" s="3"/>
      <c r="G8445" s="3"/>
      <c r="H8445" s="3"/>
      <c r="I8445" s="3"/>
      <c r="J8445" s="3"/>
      <c r="K8445" s="3">
        <f t="shared" si="403"/>
        <v>0</v>
      </c>
      <c r="M8445" s="10">
        <f t="shared" si="404"/>
        <v>0</v>
      </c>
      <c r="N8445" s="11">
        <f>ROUND(IF($D8445&gt;50*10^5,F8445*0.075%,IF(SUM($D8445:F8445)&gt;50*10^5,(SUM($D8445:F8445)-50*10^5)*0.075%,0)-SUM($M8445:M8445)),)</f>
        <v>0</v>
      </c>
      <c r="O8445" s="11">
        <f>ROUND(IF($D8445&gt;50*10^5,G8445*0.075%,IF(SUM($D8445:G8445)&gt;50*10^5,(SUM($D8445:G8445)-50*10^5)*0.075%,0)-SUM($M8445:N8445)),)</f>
        <v>0</v>
      </c>
      <c r="P8445" s="11">
        <f>ROUND(IF($D8445&gt;50*10^5,H8445*0.075%,IF(SUM($D8445:H8445)&gt;50*10^5,(SUM($D8445:H8445)-50*10^5)*0.075%,0)-SUM($M8445:O8445)),)</f>
        <v>0</v>
      </c>
      <c r="Q8445" s="11">
        <f>ROUND(IF($D8445&gt;50*10^5,I8445*0.075%,IF(SUM($D8445:I8445)&gt;50*10^5,(SUM($D8445:I8445)-50*10^5)*0.075%,0)-SUM($M8445:P8445)),)</f>
        <v>0</v>
      </c>
      <c r="R8445" s="11">
        <f>ROUND(IF($D8445&gt;50*10^5,J8445*0.075%,IF(SUM($D8445:J8445)&gt;50*10^5,(SUM($D8445:J8445)-50*10^5)*0.075%,0)-SUM($M8445:Q8445)),)</f>
        <v>0</v>
      </c>
      <c r="S8445" s="15">
        <f t="shared" si="405"/>
        <v>0</v>
      </c>
    </row>
    <row r="8446" spans="1:19" x14ac:dyDescent="0.25">
      <c r="A8446" s="4"/>
      <c r="B8446" s="3"/>
      <c r="C8446" s="4"/>
      <c r="D8446" s="3"/>
      <c r="E8446" s="3"/>
      <c r="F8446" s="3"/>
      <c r="G8446" s="3"/>
      <c r="H8446" s="3"/>
      <c r="I8446" s="3"/>
      <c r="J8446" s="3"/>
      <c r="K8446" s="3">
        <f t="shared" si="403"/>
        <v>0</v>
      </c>
      <c r="M8446" s="10">
        <f t="shared" si="404"/>
        <v>0</v>
      </c>
      <c r="N8446" s="11">
        <f>ROUND(IF($D8446&gt;50*10^5,F8446*0.075%,IF(SUM($D8446:F8446)&gt;50*10^5,(SUM($D8446:F8446)-50*10^5)*0.075%,0)-SUM($M8446:M8446)),)</f>
        <v>0</v>
      </c>
      <c r="O8446" s="11">
        <f>ROUND(IF($D8446&gt;50*10^5,G8446*0.075%,IF(SUM($D8446:G8446)&gt;50*10^5,(SUM($D8446:G8446)-50*10^5)*0.075%,0)-SUM($M8446:N8446)),)</f>
        <v>0</v>
      </c>
      <c r="P8446" s="11">
        <f>ROUND(IF($D8446&gt;50*10^5,H8446*0.075%,IF(SUM($D8446:H8446)&gt;50*10^5,(SUM($D8446:H8446)-50*10^5)*0.075%,0)-SUM($M8446:O8446)),)</f>
        <v>0</v>
      </c>
      <c r="Q8446" s="11">
        <f>ROUND(IF($D8446&gt;50*10^5,I8446*0.075%,IF(SUM($D8446:I8446)&gt;50*10^5,(SUM($D8446:I8446)-50*10^5)*0.075%,0)-SUM($M8446:P8446)),)</f>
        <v>0</v>
      </c>
      <c r="R8446" s="11">
        <f>ROUND(IF($D8446&gt;50*10^5,J8446*0.075%,IF(SUM($D8446:J8446)&gt;50*10^5,(SUM($D8446:J8446)-50*10^5)*0.075%,0)-SUM($M8446:Q8446)),)</f>
        <v>0</v>
      </c>
      <c r="S8446" s="15">
        <f t="shared" si="405"/>
        <v>0</v>
      </c>
    </row>
    <row r="8447" spans="1:19" x14ac:dyDescent="0.25">
      <c r="A8447" s="4"/>
      <c r="B8447" s="3"/>
      <c r="C8447" s="4"/>
      <c r="D8447" s="3"/>
      <c r="E8447" s="3"/>
      <c r="F8447" s="3"/>
      <c r="G8447" s="3"/>
      <c r="H8447" s="3"/>
      <c r="I8447" s="3"/>
      <c r="J8447" s="3"/>
      <c r="K8447" s="3">
        <f t="shared" si="403"/>
        <v>0</v>
      </c>
      <c r="M8447" s="10">
        <f t="shared" si="404"/>
        <v>0</v>
      </c>
      <c r="N8447" s="11">
        <f>ROUND(IF($D8447&gt;50*10^5,F8447*0.075%,IF(SUM($D8447:F8447)&gt;50*10^5,(SUM($D8447:F8447)-50*10^5)*0.075%,0)-SUM($M8447:M8447)),)</f>
        <v>0</v>
      </c>
      <c r="O8447" s="11">
        <f>ROUND(IF($D8447&gt;50*10^5,G8447*0.075%,IF(SUM($D8447:G8447)&gt;50*10^5,(SUM($D8447:G8447)-50*10^5)*0.075%,0)-SUM($M8447:N8447)),)</f>
        <v>0</v>
      </c>
      <c r="P8447" s="11">
        <f>ROUND(IF($D8447&gt;50*10^5,H8447*0.075%,IF(SUM($D8447:H8447)&gt;50*10^5,(SUM($D8447:H8447)-50*10^5)*0.075%,0)-SUM($M8447:O8447)),)</f>
        <v>0</v>
      </c>
      <c r="Q8447" s="11">
        <f>ROUND(IF($D8447&gt;50*10^5,I8447*0.075%,IF(SUM($D8447:I8447)&gt;50*10^5,(SUM($D8447:I8447)-50*10^5)*0.075%,0)-SUM($M8447:P8447)),)</f>
        <v>0</v>
      </c>
      <c r="R8447" s="11">
        <f>ROUND(IF($D8447&gt;50*10^5,J8447*0.075%,IF(SUM($D8447:J8447)&gt;50*10^5,(SUM($D8447:J8447)-50*10^5)*0.075%,0)-SUM($M8447:Q8447)),)</f>
        <v>0</v>
      </c>
      <c r="S8447" s="15">
        <f t="shared" si="405"/>
        <v>0</v>
      </c>
    </row>
    <row r="8448" spans="1:19" x14ac:dyDescent="0.25">
      <c r="A8448" s="4"/>
      <c r="B8448" s="3"/>
      <c r="C8448" s="4"/>
      <c r="D8448" s="3"/>
      <c r="E8448" s="3"/>
      <c r="F8448" s="3"/>
      <c r="G8448" s="3"/>
      <c r="H8448" s="3"/>
      <c r="I8448" s="3"/>
      <c r="J8448" s="3"/>
      <c r="K8448" s="3">
        <f t="shared" si="403"/>
        <v>0</v>
      </c>
      <c r="M8448" s="10">
        <f t="shared" si="404"/>
        <v>0</v>
      </c>
      <c r="N8448" s="11">
        <f>ROUND(IF($D8448&gt;50*10^5,F8448*0.075%,IF(SUM($D8448:F8448)&gt;50*10^5,(SUM($D8448:F8448)-50*10^5)*0.075%,0)-SUM($M8448:M8448)),)</f>
        <v>0</v>
      </c>
      <c r="O8448" s="11">
        <f>ROUND(IF($D8448&gt;50*10^5,G8448*0.075%,IF(SUM($D8448:G8448)&gt;50*10^5,(SUM($D8448:G8448)-50*10^5)*0.075%,0)-SUM($M8448:N8448)),)</f>
        <v>0</v>
      </c>
      <c r="P8448" s="11">
        <f>ROUND(IF($D8448&gt;50*10^5,H8448*0.075%,IF(SUM($D8448:H8448)&gt;50*10^5,(SUM($D8448:H8448)-50*10^5)*0.075%,0)-SUM($M8448:O8448)),)</f>
        <v>0</v>
      </c>
      <c r="Q8448" s="11">
        <f>ROUND(IF($D8448&gt;50*10^5,I8448*0.075%,IF(SUM($D8448:I8448)&gt;50*10^5,(SUM($D8448:I8448)-50*10^5)*0.075%,0)-SUM($M8448:P8448)),)</f>
        <v>0</v>
      </c>
      <c r="R8448" s="11">
        <f>ROUND(IF($D8448&gt;50*10^5,J8448*0.075%,IF(SUM($D8448:J8448)&gt;50*10^5,(SUM($D8448:J8448)-50*10^5)*0.075%,0)-SUM($M8448:Q8448)),)</f>
        <v>0</v>
      </c>
      <c r="S8448" s="15">
        <f t="shared" si="405"/>
        <v>0</v>
      </c>
    </row>
    <row r="8449" spans="1:19" x14ac:dyDescent="0.25">
      <c r="A8449" s="4"/>
      <c r="B8449" s="3"/>
      <c r="C8449" s="4"/>
      <c r="D8449" s="3"/>
      <c r="E8449" s="3"/>
      <c r="F8449" s="3"/>
      <c r="G8449" s="3"/>
      <c r="H8449" s="3"/>
      <c r="I8449" s="3"/>
      <c r="J8449" s="3"/>
      <c r="K8449" s="3">
        <f t="shared" si="403"/>
        <v>0</v>
      </c>
      <c r="M8449" s="10">
        <f t="shared" si="404"/>
        <v>0</v>
      </c>
      <c r="N8449" s="11">
        <f>ROUND(IF($D8449&gt;50*10^5,F8449*0.075%,IF(SUM($D8449:F8449)&gt;50*10^5,(SUM($D8449:F8449)-50*10^5)*0.075%,0)-SUM($M8449:M8449)),)</f>
        <v>0</v>
      </c>
      <c r="O8449" s="11">
        <f>ROUND(IF($D8449&gt;50*10^5,G8449*0.075%,IF(SUM($D8449:G8449)&gt;50*10^5,(SUM($D8449:G8449)-50*10^5)*0.075%,0)-SUM($M8449:N8449)),)</f>
        <v>0</v>
      </c>
      <c r="P8449" s="11">
        <f>ROUND(IF($D8449&gt;50*10^5,H8449*0.075%,IF(SUM($D8449:H8449)&gt;50*10^5,(SUM($D8449:H8449)-50*10^5)*0.075%,0)-SUM($M8449:O8449)),)</f>
        <v>0</v>
      </c>
      <c r="Q8449" s="11">
        <f>ROUND(IF($D8449&gt;50*10^5,I8449*0.075%,IF(SUM($D8449:I8449)&gt;50*10^5,(SUM($D8449:I8449)-50*10^5)*0.075%,0)-SUM($M8449:P8449)),)</f>
        <v>0</v>
      </c>
      <c r="R8449" s="11">
        <f>ROUND(IF($D8449&gt;50*10^5,J8449*0.075%,IF(SUM($D8449:J8449)&gt;50*10^5,(SUM($D8449:J8449)-50*10^5)*0.075%,0)-SUM($M8449:Q8449)),)</f>
        <v>0</v>
      </c>
      <c r="S8449" s="15">
        <f t="shared" si="405"/>
        <v>0</v>
      </c>
    </row>
    <row r="8450" spans="1:19" x14ac:dyDescent="0.25">
      <c r="A8450" s="4"/>
      <c r="B8450" s="3"/>
      <c r="C8450" s="4"/>
      <c r="D8450" s="3"/>
      <c r="E8450" s="3"/>
      <c r="F8450" s="3"/>
      <c r="G8450" s="3"/>
      <c r="H8450" s="3"/>
      <c r="I8450" s="3"/>
      <c r="J8450" s="3"/>
      <c r="K8450" s="3">
        <f t="shared" si="403"/>
        <v>0</v>
      </c>
      <c r="M8450" s="10">
        <f t="shared" si="404"/>
        <v>0</v>
      </c>
      <c r="N8450" s="11">
        <f>ROUND(IF($D8450&gt;50*10^5,F8450*0.075%,IF(SUM($D8450:F8450)&gt;50*10^5,(SUM($D8450:F8450)-50*10^5)*0.075%,0)-SUM($M8450:M8450)),)</f>
        <v>0</v>
      </c>
      <c r="O8450" s="11">
        <f>ROUND(IF($D8450&gt;50*10^5,G8450*0.075%,IF(SUM($D8450:G8450)&gt;50*10^5,(SUM($D8450:G8450)-50*10^5)*0.075%,0)-SUM($M8450:N8450)),)</f>
        <v>0</v>
      </c>
      <c r="P8450" s="11">
        <f>ROUND(IF($D8450&gt;50*10^5,H8450*0.075%,IF(SUM($D8450:H8450)&gt;50*10^5,(SUM($D8450:H8450)-50*10^5)*0.075%,0)-SUM($M8450:O8450)),)</f>
        <v>0</v>
      </c>
      <c r="Q8450" s="11">
        <f>ROUND(IF($D8450&gt;50*10^5,I8450*0.075%,IF(SUM($D8450:I8450)&gt;50*10^5,(SUM($D8450:I8450)-50*10^5)*0.075%,0)-SUM($M8450:P8450)),)</f>
        <v>0</v>
      </c>
      <c r="R8450" s="11">
        <f>ROUND(IF($D8450&gt;50*10^5,J8450*0.075%,IF(SUM($D8450:J8450)&gt;50*10^5,(SUM($D8450:J8450)-50*10^5)*0.075%,0)-SUM($M8450:Q8450)),)</f>
        <v>0</v>
      </c>
      <c r="S8450" s="15">
        <f t="shared" si="405"/>
        <v>0</v>
      </c>
    </row>
    <row r="8451" spans="1:19" x14ac:dyDescent="0.25">
      <c r="A8451" s="4"/>
      <c r="B8451" s="3"/>
      <c r="C8451" s="4"/>
      <c r="D8451" s="3"/>
      <c r="E8451" s="3"/>
      <c r="F8451" s="3"/>
      <c r="G8451" s="3"/>
      <c r="H8451" s="3"/>
      <c r="I8451" s="3"/>
      <c r="J8451" s="3"/>
      <c r="K8451" s="3">
        <f t="shared" si="403"/>
        <v>0</v>
      </c>
      <c r="M8451" s="10">
        <f t="shared" si="404"/>
        <v>0</v>
      </c>
      <c r="N8451" s="11">
        <f>ROUND(IF($D8451&gt;50*10^5,F8451*0.075%,IF(SUM($D8451:F8451)&gt;50*10^5,(SUM($D8451:F8451)-50*10^5)*0.075%,0)-SUM($M8451:M8451)),)</f>
        <v>0</v>
      </c>
      <c r="O8451" s="11">
        <f>ROUND(IF($D8451&gt;50*10^5,G8451*0.075%,IF(SUM($D8451:G8451)&gt;50*10^5,(SUM($D8451:G8451)-50*10^5)*0.075%,0)-SUM($M8451:N8451)),)</f>
        <v>0</v>
      </c>
      <c r="P8451" s="11">
        <f>ROUND(IF($D8451&gt;50*10^5,H8451*0.075%,IF(SUM($D8451:H8451)&gt;50*10^5,(SUM($D8451:H8451)-50*10^5)*0.075%,0)-SUM($M8451:O8451)),)</f>
        <v>0</v>
      </c>
      <c r="Q8451" s="11">
        <f>ROUND(IF($D8451&gt;50*10^5,I8451*0.075%,IF(SUM($D8451:I8451)&gt;50*10^5,(SUM($D8451:I8451)-50*10^5)*0.075%,0)-SUM($M8451:P8451)),)</f>
        <v>0</v>
      </c>
      <c r="R8451" s="11">
        <f>ROUND(IF($D8451&gt;50*10^5,J8451*0.075%,IF(SUM($D8451:J8451)&gt;50*10^5,(SUM($D8451:J8451)-50*10^5)*0.075%,0)-SUM($M8451:Q8451)),)</f>
        <v>0</v>
      </c>
      <c r="S8451" s="15">
        <f t="shared" si="405"/>
        <v>0</v>
      </c>
    </row>
    <row r="8452" spans="1:19" x14ac:dyDescent="0.25">
      <c r="A8452" s="4"/>
      <c r="B8452" s="3"/>
      <c r="C8452" s="4"/>
      <c r="D8452" s="3"/>
      <c r="E8452" s="3"/>
      <c r="F8452" s="3"/>
      <c r="G8452" s="3"/>
      <c r="H8452" s="3"/>
      <c r="I8452" s="3"/>
      <c r="J8452" s="3"/>
      <c r="K8452" s="3">
        <f t="shared" si="403"/>
        <v>0</v>
      </c>
      <c r="M8452" s="10">
        <f t="shared" si="404"/>
        <v>0</v>
      </c>
      <c r="N8452" s="11">
        <f>ROUND(IF($D8452&gt;50*10^5,F8452*0.075%,IF(SUM($D8452:F8452)&gt;50*10^5,(SUM($D8452:F8452)-50*10^5)*0.075%,0)-SUM($M8452:M8452)),)</f>
        <v>0</v>
      </c>
      <c r="O8452" s="11">
        <f>ROUND(IF($D8452&gt;50*10^5,G8452*0.075%,IF(SUM($D8452:G8452)&gt;50*10^5,(SUM($D8452:G8452)-50*10^5)*0.075%,0)-SUM($M8452:N8452)),)</f>
        <v>0</v>
      </c>
      <c r="P8452" s="11">
        <f>ROUND(IF($D8452&gt;50*10^5,H8452*0.075%,IF(SUM($D8452:H8452)&gt;50*10^5,(SUM($D8452:H8452)-50*10^5)*0.075%,0)-SUM($M8452:O8452)),)</f>
        <v>0</v>
      </c>
      <c r="Q8452" s="11">
        <f>ROUND(IF($D8452&gt;50*10^5,I8452*0.075%,IF(SUM($D8452:I8452)&gt;50*10^5,(SUM($D8452:I8452)-50*10^5)*0.075%,0)-SUM($M8452:P8452)),)</f>
        <v>0</v>
      </c>
      <c r="R8452" s="11">
        <f>ROUND(IF($D8452&gt;50*10^5,J8452*0.075%,IF(SUM($D8452:J8452)&gt;50*10^5,(SUM($D8452:J8452)-50*10^5)*0.075%,0)-SUM($M8452:Q8452)),)</f>
        <v>0</v>
      </c>
      <c r="S8452" s="15">
        <f t="shared" si="405"/>
        <v>0</v>
      </c>
    </row>
    <row r="8453" spans="1:19" x14ac:dyDescent="0.25">
      <c r="A8453" s="4"/>
      <c r="B8453" s="3"/>
      <c r="C8453" s="4"/>
      <c r="D8453" s="3"/>
      <c r="E8453" s="3"/>
      <c r="F8453" s="3"/>
      <c r="G8453" s="3"/>
      <c r="H8453" s="3"/>
      <c r="I8453" s="3"/>
      <c r="J8453" s="3"/>
      <c r="K8453" s="3">
        <f t="shared" si="403"/>
        <v>0</v>
      </c>
      <c r="M8453" s="10">
        <f t="shared" si="404"/>
        <v>0</v>
      </c>
      <c r="N8453" s="11">
        <f>ROUND(IF($D8453&gt;50*10^5,F8453*0.075%,IF(SUM($D8453:F8453)&gt;50*10^5,(SUM($D8453:F8453)-50*10^5)*0.075%,0)-SUM($M8453:M8453)),)</f>
        <v>0</v>
      </c>
      <c r="O8453" s="11">
        <f>ROUND(IF($D8453&gt;50*10^5,G8453*0.075%,IF(SUM($D8453:G8453)&gt;50*10^5,(SUM($D8453:G8453)-50*10^5)*0.075%,0)-SUM($M8453:N8453)),)</f>
        <v>0</v>
      </c>
      <c r="P8453" s="11">
        <f>ROUND(IF($D8453&gt;50*10^5,H8453*0.075%,IF(SUM($D8453:H8453)&gt;50*10^5,(SUM($D8453:H8453)-50*10^5)*0.075%,0)-SUM($M8453:O8453)),)</f>
        <v>0</v>
      </c>
      <c r="Q8453" s="11">
        <f>ROUND(IF($D8453&gt;50*10^5,I8453*0.075%,IF(SUM($D8453:I8453)&gt;50*10^5,(SUM($D8453:I8453)-50*10^5)*0.075%,0)-SUM($M8453:P8453)),)</f>
        <v>0</v>
      </c>
      <c r="R8453" s="11">
        <f>ROUND(IF($D8453&gt;50*10^5,J8453*0.075%,IF(SUM($D8453:J8453)&gt;50*10^5,(SUM($D8453:J8453)-50*10^5)*0.075%,0)-SUM($M8453:Q8453)),)</f>
        <v>0</v>
      </c>
      <c r="S8453" s="15">
        <f t="shared" si="405"/>
        <v>0</v>
      </c>
    </row>
    <row r="8454" spans="1:19" x14ac:dyDescent="0.25">
      <c r="A8454" s="4"/>
      <c r="B8454" s="3"/>
      <c r="C8454" s="4"/>
      <c r="D8454" s="3"/>
      <c r="E8454" s="3"/>
      <c r="F8454" s="3"/>
      <c r="G8454" s="3"/>
      <c r="H8454" s="3"/>
      <c r="I8454" s="3"/>
      <c r="J8454" s="3"/>
      <c r="K8454" s="3">
        <f t="shared" si="403"/>
        <v>0</v>
      </c>
      <c r="M8454" s="10">
        <f t="shared" si="404"/>
        <v>0</v>
      </c>
      <c r="N8454" s="11">
        <f>ROUND(IF($D8454&gt;50*10^5,F8454*0.075%,IF(SUM($D8454:F8454)&gt;50*10^5,(SUM($D8454:F8454)-50*10^5)*0.075%,0)-SUM($M8454:M8454)),)</f>
        <v>0</v>
      </c>
      <c r="O8454" s="11">
        <f>ROUND(IF($D8454&gt;50*10^5,G8454*0.075%,IF(SUM($D8454:G8454)&gt;50*10^5,(SUM($D8454:G8454)-50*10^5)*0.075%,0)-SUM($M8454:N8454)),)</f>
        <v>0</v>
      </c>
      <c r="P8454" s="11">
        <f>ROUND(IF($D8454&gt;50*10^5,H8454*0.075%,IF(SUM($D8454:H8454)&gt;50*10^5,(SUM($D8454:H8454)-50*10^5)*0.075%,0)-SUM($M8454:O8454)),)</f>
        <v>0</v>
      </c>
      <c r="Q8454" s="11">
        <f>ROUND(IF($D8454&gt;50*10^5,I8454*0.075%,IF(SUM($D8454:I8454)&gt;50*10^5,(SUM($D8454:I8454)-50*10^5)*0.075%,0)-SUM($M8454:P8454)),)</f>
        <v>0</v>
      </c>
      <c r="R8454" s="11">
        <f>ROUND(IF($D8454&gt;50*10^5,J8454*0.075%,IF(SUM($D8454:J8454)&gt;50*10^5,(SUM($D8454:J8454)-50*10^5)*0.075%,0)-SUM($M8454:Q8454)),)</f>
        <v>0</v>
      </c>
      <c r="S8454" s="15">
        <f t="shared" si="405"/>
        <v>0</v>
      </c>
    </row>
    <row r="8455" spans="1:19" x14ac:dyDescent="0.25">
      <c r="A8455" s="4"/>
      <c r="B8455" s="3"/>
      <c r="C8455" s="4"/>
      <c r="D8455" s="3"/>
      <c r="E8455" s="3"/>
      <c r="F8455" s="3"/>
      <c r="G8455" s="3"/>
      <c r="H8455" s="3"/>
      <c r="I8455" s="3"/>
      <c r="J8455" s="3"/>
      <c r="K8455" s="3">
        <f t="shared" ref="K8455:K8518" si="406">SUM(D8455:J8455)</f>
        <v>0</v>
      </c>
      <c r="M8455" s="10">
        <f t="shared" si="404"/>
        <v>0</v>
      </c>
      <c r="N8455" s="11">
        <f>ROUND(IF($D8455&gt;50*10^5,F8455*0.075%,IF(SUM($D8455:F8455)&gt;50*10^5,(SUM($D8455:F8455)-50*10^5)*0.075%,0)-SUM($M8455:M8455)),)</f>
        <v>0</v>
      </c>
      <c r="O8455" s="11">
        <f>ROUND(IF($D8455&gt;50*10^5,G8455*0.075%,IF(SUM($D8455:G8455)&gt;50*10^5,(SUM($D8455:G8455)-50*10^5)*0.075%,0)-SUM($M8455:N8455)),)</f>
        <v>0</v>
      </c>
      <c r="P8455" s="11">
        <f>ROUND(IF($D8455&gt;50*10^5,H8455*0.075%,IF(SUM($D8455:H8455)&gt;50*10^5,(SUM($D8455:H8455)-50*10^5)*0.075%,0)-SUM($M8455:O8455)),)</f>
        <v>0</v>
      </c>
      <c r="Q8455" s="11">
        <f>ROUND(IF($D8455&gt;50*10^5,I8455*0.075%,IF(SUM($D8455:I8455)&gt;50*10^5,(SUM($D8455:I8455)-50*10^5)*0.075%,0)-SUM($M8455:P8455)),)</f>
        <v>0</v>
      </c>
      <c r="R8455" s="11">
        <f>ROUND(IF($D8455&gt;50*10^5,J8455*0.075%,IF(SUM($D8455:J8455)&gt;50*10^5,(SUM($D8455:J8455)-50*10^5)*0.075%,0)-SUM($M8455:Q8455)),)</f>
        <v>0</v>
      </c>
      <c r="S8455" s="15">
        <f t="shared" si="405"/>
        <v>0</v>
      </c>
    </row>
    <row r="8456" spans="1:19" x14ac:dyDescent="0.25">
      <c r="A8456" s="4"/>
      <c r="B8456" s="3"/>
      <c r="C8456" s="4"/>
      <c r="D8456" s="3"/>
      <c r="E8456" s="3"/>
      <c r="F8456" s="3"/>
      <c r="G8456" s="3"/>
      <c r="H8456" s="3"/>
      <c r="I8456" s="3"/>
      <c r="J8456" s="3"/>
      <c r="K8456" s="3">
        <f t="shared" si="406"/>
        <v>0</v>
      </c>
      <c r="M8456" s="10">
        <f t="shared" ref="M8456:M8519" si="407">ROUND(IF(D8456&gt;50*10^5,E8456*0.075%,IF(SUM(D8456:E8456)&gt;50*10^5,(SUM(D8456:E8456)-50*10^5)*0.075%,0)),)</f>
        <v>0</v>
      </c>
      <c r="N8456" s="11">
        <f>ROUND(IF($D8456&gt;50*10^5,F8456*0.075%,IF(SUM($D8456:F8456)&gt;50*10^5,(SUM($D8456:F8456)-50*10^5)*0.075%,0)-SUM($M8456:M8456)),)</f>
        <v>0</v>
      </c>
      <c r="O8456" s="11">
        <f>ROUND(IF($D8456&gt;50*10^5,G8456*0.075%,IF(SUM($D8456:G8456)&gt;50*10^5,(SUM($D8456:G8456)-50*10^5)*0.075%,0)-SUM($M8456:N8456)),)</f>
        <v>0</v>
      </c>
      <c r="P8456" s="11">
        <f>ROUND(IF($D8456&gt;50*10^5,H8456*0.075%,IF(SUM($D8456:H8456)&gt;50*10^5,(SUM($D8456:H8456)-50*10^5)*0.075%,0)-SUM($M8456:O8456)),)</f>
        <v>0</v>
      </c>
      <c r="Q8456" s="11">
        <f>ROUND(IF($D8456&gt;50*10^5,I8456*0.075%,IF(SUM($D8456:I8456)&gt;50*10^5,(SUM($D8456:I8456)-50*10^5)*0.075%,0)-SUM($M8456:P8456)),)</f>
        <v>0</v>
      </c>
      <c r="R8456" s="11">
        <f>ROUND(IF($D8456&gt;50*10^5,J8456*0.075%,IF(SUM($D8456:J8456)&gt;50*10^5,(SUM($D8456:J8456)-50*10^5)*0.075%,0)-SUM($M8456:Q8456)),)</f>
        <v>0</v>
      </c>
      <c r="S8456" s="15">
        <f t="shared" ref="S8456:S8519" si="408">SUM(M8456:R8456)</f>
        <v>0</v>
      </c>
    </row>
    <row r="8457" spans="1:19" x14ac:dyDescent="0.25">
      <c r="A8457" s="4"/>
      <c r="B8457" s="3"/>
      <c r="C8457" s="4"/>
      <c r="D8457" s="3"/>
      <c r="E8457" s="3"/>
      <c r="F8457" s="3"/>
      <c r="G8457" s="3"/>
      <c r="H8457" s="3"/>
      <c r="I8457" s="3"/>
      <c r="J8457" s="3"/>
      <c r="K8457" s="3">
        <f t="shared" si="406"/>
        <v>0</v>
      </c>
      <c r="M8457" s="10">
        <f t="shared" si="407"/>
        <v>0</v>
      </c>
      <c r="N8457" s="11">
        <f>ROUND(IF($D8457&gt;50*10^5,F8457*0.075%,IF(SUM($D8457:F8457)&gt;50*10^5,(SUM($D8457:F8457)-50*10^5)*0.075%,0)-SUM($M8457:M8457)),)</f>
        <v>0</v>
      </c>
      <c r="O8457" s="11">
        <f>ROUND(IF($D8457&gt;50*10^5,G8457*0.075%,IF(SUM($D8457:G8457)&gt;50*10^5,(SUM($D8457:G8457)-50*10^5)*0.075%,0)-SUM($M8457:N8457)),)</f>
        <v>0</v>
      </c>
      <c r="P8457" s="11">
        <f>ROUND(IF($D8457&gt;50*10^5,H8457*0.075%,IF(SUM($D8457:H8457)&gt;50*10^5,(SUM($D8457:H8457)-50*10^5)*0.075%,0)-SUM($M8457:O8457)),)</f>
        <v>0</v>
      </c>
      <c r="Q8457" s="11">
        <f>ROUND(IF($D8457&gt;50*10^5,I8457*0.075%,IF(SUM($D8457:I8457)&gt;50*10^5,(SUM($D8457:I8457)-50*10^5)*0.075%,0)-SUM($M8457:P8457)),)</f>
        <v>0</v>
      </c>
      <c r="R8457" s="11">
        <f>ROUND(IF($D8457&gt;50*10^5,J8457*0.075%,IF(SUM($D8457:J8457)&gt;50*10^5,(SUM($D8457:J8457)-50*10^5)*0.075%,0)-SUM($M8457:Q8457)),)</f>
        <v>0</v>
      </c>
      <c r="S8457" s="15">
        <f t="shared" si="408"/>
        <v>0</v>
      </c>
    </row>
    <row r="8458" spans="1:19" x14ac:dyDescent="0.25">
      <c r="A8458" s="4"/>
      <c r="B8458" s="3"/>
      <c r="C8458" s="4"/>
      <c r="D8458" s="3"/>
      <c r="E8458" s="3"/>
      <c r="F8458" s="3"/>
      <c r="G8458" s="3"/>
      <c r="H8458" s="3"/>
      <c r="I8458" s="3"/>
      <c r="J8458" s="3"/>
      <c r="K8458" s="3">
        <f t="shared" si="406"/>
        <v>0</v>
      </c>
      <c r="M8458" s="10">
        <f t="shared" si="407"/>
        <v>0</v>
      </c>
      <c r="N8458" s="11">
        <f>ROUND(IF($D8458&gt;50*10^5,F8458*0.075%,IF(SUM($D8458:F8458)&gt;50*10^5,(SUM($D8458:F8458)-50*10^5)*0.075%,0)-SUM($M8458:M8458)),)</f>
        <v>0</v>
      </c>
      <c r="O8458" s="11">
        <f>ROUND(IF($D8458&gt;50*10^5,G8458*0.075%,IF(SUM($D8458:G8458)&gt;50*10^5,(SUM($D8458:G8458)-50*10^5)*0.075%,0)-SUM($M8458:N8458)),)</f>
        <v>0</v>
      </c>
      <c r="P8458" s="11">
        <f>ROUND(IF($D8458&gt;50*10^5,H8458*0.075%,IF(SUM($D8458:H8458)&gt;50*10^5,(SUM($D8458:H8458)-50*10^5)*0.075%,0)-SUM($M8458:O8458)),)</f>
        <v>0</v>
      </c>
      <c r="Q8458" s="11">
        <f>ROUND(IF($D8458&gt;50*10^5,I8458*0.075%,IF(SUM($D8458:I8458)&gt;50*10^5,(SUM($D8458:I8458)-50*10^5)*0.075%,0)-SUM($M8458:P8458)),)</f>
        <v>0</v>
      </c>
      <c r="R8458" s="11">
        <f>ROUND(IF($D8458&gt;50*10^5,J8458*0.075%,IF(SUM($D8458:J8458)&gt;50*10^5,(SUM($D8458:J8458)-50*10^5)*0.075%,0)-SUM($M8458:Q8458)),)</f>
        <v>0</v>
      </c>
      <c r="S8458" s="15">
        <f t="shared" si="408"/>
        <v>0</v>
      </c>
    </row>
    <row r="8459" spans="1:19" x14ac:dyDescent="0.25">
      <c r="A8459" s="4"/>
      <c r="B8459" s="3"/>
      <c r="C8459" s="4"/>
      <c r="D8459" s="3"/>
      <c r="E8459" s="3"/>
      <c r="F8459" s="3"/>
      <c r="G8459" s="3"/>
      <c r="H8459" s="3"/>
      <c r="I8459" s="3"/>
      <c r="J8459" s="3"/>
      <c r="K8459" s="3">
        <f t="shared" si="406"/>
        <v>0</v>
      </c>
      <c r="M8459" s="10">
        <f t="shared" si="407"/>
        <v>0</v>
      </c>
      <c r="N8459" s="11">
        <f>ROUND(IF($D8459&gt;50*10^5,F8459*0.075%,IF(SUM($D8459:F8459)&gt;50*10^5,(SUM($D8459:F8459)-50*10^5)*0.075%,0)-SUM($M8459:M8459)),)</f>
        <v>0</v>
      </c>
      <c r="O8459" s="11">
        <f>ROUND(IF($D8459&gt;50*10^5,G8459*0.075%,IF(SUM($D8459:G8459)&gt;50*10^5,(SUM($D8459:G8459)-50*10^5)*0.075%,0)-SUM($M8459:N8459)),)</f>
        <v>0</v>
      </c>
      <c r="P8459" s="11">
        <f>ROUND(IF($D8459&gt;50*10^5,H8459*0.075%,IF(SUM($D8459:H8459)&gt;50*10^5,(SUM($D8459:H8459)-50*10^5)*0.075%,0)-SUM($M8459:O8459)),)</f>
        <v>0</v>
      </c>
      <c r="Q8459" s="11">
        <f>ROUND(IF($D8459&gt;50*10^5,I8459*0.075%,IF(SUM($D8459:I8459)&gt;50*10^5,(SUM($D8459:I8459)-50*10^5)*0.075%,0)-SUM($M8459:P8459)),)</f>
        <v>0</v>
      </c>
      <c r="R8459" s="11">
        <f>ROUND(IF($D8459&gt;50*10^5,J8459*0.075%,IF(SUM($D8459:J8459)&gt;50*10^5,(SUM($D8459:J8459)-50*10^5)*0.075%,0)-SUM($M8459:Q8459)),)</f>
        <v>0</v>
      </c>
      <c r="S8459" s="15">
        <f t="shared" si="408"/>
        <v>0</v>
      </c>
    </row>
    <row r="8460" spans="1:19" x14ac:dyDescent="0.25">
      <c r="A8460" s="4"/>
      <c r="B8460" s="3"/>
      <c r="C8460" s="4"/>
      <c r="D8460" s="3"/>
      <c r="E8460" s="3"/>
      <c r="F8460" s="3"/>
      <c r="G8460" s="3"/>
      <c r="H8460" s="3"/>
      <c r="I8460" s="3"/>
      <c r="J8460" s="3"/>
      <c r="K8460" s="3">
        <f t="shared" si="406"/>
        <v>0</v>
      </c>
      <c r="M8460" s="10">
        <f t="shared" si="407"/>
        <v>0</v>
      </c>
      <c r="N8460" s="11">
        <f>ROUND(IF($D8460&gt;50*10^5,F8460*0.075%,IF(SUM($D8460:F8460)&gt;50*10^5,(SUM($D8460:F8460)-50*10^5)*0.075%,0)-SUM($M8460:M8460)),)</f>
        <v>0</v>
      </c>
      <c r="O8460" s="11">
        <f>ROUND(IF($D8460&gt;50*10^5,G8460*0.075%,IF(SUM($D8460:G8460)&gt;50*10^5,(SUM($D8460:G8460)-50*10^5)*0.075%,0)-SUM($M8460:N8460)),)</f>
        <v>0</v>
      </c>
      <c r="P8460" s="11">
        <f>ROUND(IF($D8460&gt;50*10^5,H8460*0.075%,IF(SUM($D8460:H8460)&gt;50*10^5,(SUM($D8460:H8460)-50*10^5)*0.075%,0)-SUM($M8460:O8460)),)</f>
        <v>0</v>
      </c>
      <c r="Q8460" s="11">
        <f>ROUND(IF($D8460&gt;50*10^5,I8460*0.075%,IF(SUM($D8460:I8460)&gt;50*10^5,(SUM($D8460:I8460)-50*10^5)*0.075%,0)-SUM($M8460:P8460)),)</f>
        <v>0</v>
      </c>
      <c r="R8460" s="11">
        <f>ROUND(IF($D8460&gt;50*10^5,J8460*0.075%,IF(SUM($D8460:J8460)&gt;50*10^5,(SUM($D8460:J8460)-50*10^5)*0.075%,0)-SUM($M8460:Q8460)),)</f>
        <v>0</v>
      </c>
      <c r="S8460" s="15">
        <f t="shared" si="408"/>
        <v>0</v>
      </c>
    </row>
    <row r="8461" spans="1:19" x14ac:dyDescent="0.25">
      <c r="A8461" s="4"/>
      <c r="B8461" s="3"/>
      <c r="C8461" s="4"/>
      <c r="D8461" s="3"/>
      <c r="E8461" s="3"/>
      <c r="F8461" s="3"/>
      <c r="G8461" s="3"/>
      <c r="H8461" s="3"/>
      <c r="I8461" s="3"/>
      <c r="J8461" s="3"/>
      <c r="K8461" s="3">
        <f t="shared" si="406"/>
        <v>0</v>
      </c>
      <c r="M8461" s="10">
        <f t="shared" si="407"/>
        <v>0</v>
      </c>
      <c r="N8461" s="11">
        <f>ROUND(IF($D8461&gt;50*10^5,F8461*0.075%,IF(SUM($D8461:F8461)&gt;50*10^5,(SUM($D8461:F8461)-50*10^5)*0.075%,0)-SUM($M8461:M8461)),)</f>
        <v>0</v>
      </c>
      <c r="O8461" s="11">
        <f>ROUND(IF($D8461&gt;50*10^5,G8461*0.075%,IF(SUM($D8461:G8461)&gt;50*10^5,(SUM($D8461:G8461)-50*10^5)*0.075%,0)-SUM($M8461:N8461)),)</f>
        <v>0</v>
      </c>
      <c r="P8461" s="11">
        <f>ROUND(IF($D8461&gt;50*10^5,H8461*0.075%,IF(SUM($D8461:H8461)&gt;50*10^5,(SUM($D8461:H8461)-50*10^5)*0.075%,0)-SUM($M8461:O8461)),)</f>
        <v>0</v>
      </c>
      <c r="Q8461" s="11">
        <f>ROUND(IF($D8461&gt;50*10^5,I8461*0.075%,IF(SUM($D8461:I8461)&gt;50*10^5,(SUM($D8461:I8461)-50*10^5)*0.075%,0)-SUM($M8461:P8461)),)</f>
        <v>0</v>
      </c>
      <c r="R8461" s="11">
        <f>ROUND(IF($D8461&gt;50*10^5,J8461*0.075%,IF(SUM($D8461:J8461)&gt;50*10^5,(SUM($D8461:J8461)-50*10^5)*0.075%,0)-SUM($M8461:Q8461)),)</f>
        <v>0</v>
      </c>
      <c r="S8461" s="15">
        <f t="shared" si="408"/>
        <v>0</v>
      </c>
    </row>
    <row r="8462" spans="1:19" x14ac:dyDescent="0.25">
      <c r="A8462" s="4"/>
      <c r="B8462" s="3"/>
      <c r="C8462" s="4"/>
      <c r="D8462" s="3"/>
      <c r="E8462" s="3"/>
      <c r="F8462" s="3"/>
      <c r="G8462" s="3"/>
      <c r="H8462" s="3"/>
      <c r="I8462" s="3"/>
      <c r="J8462" s="3"/>
      <c r="K8462" s="3">
        <f t="shared" si="406"/>
        <v>0</v>
      </c>
      <c r="M8462" s="10">
        <f t="shared" si="407"/>
        <v>0</v>
      </c>
      <c r="N8462" s="11">
        <f>ROUND(IF($D8462&gt;50*10^5,F8462*0.075%,IF(SUM($D8462:F8462)&gt;50*10^5,(SUM($D8462:F8462)-50*10^5)*0.075%,0)-SUM($M8462:M8462)),)</f>
        <v>0</v>
      </c>
      <c r="O8462" s="11">
        <f>ROUND(IF($D8462&gt;50*10^5,G8462*0.075%,IF(SUM($D8462:G8462)&gt;50*10^5,(SUM($D8462:G8462)-50*10^5)*0.075%,0)-SUM($M8462:N8462)),)</f>
        <v>0</v>
      </c>
      <c r="P8462" s="11">
        <f>ROUND(IF($D8462&gt;50*10^5,H8462*0.075%,IF(SUM($D8462:H8462)&gt;50*10^5,(SUM($D8462:H8462)-50*10^5)*0.075%,0)-SUM($M8462:O8462)),)</f>
        <v>0</v>
      </c>
      <c r="Q8462" s="11">
        <f>ROUND(IF($D8462&gt;50*10^5,I8462*0.075%,IF(SUM($D8462:I8462)&gt;50*10^5,(SUM($D8462:I8462)-50*10^5)*0.075%,0)-SUM($M8462:P8462)),)</f>
        <v>0</v>
      </c>
      <c r="R8462" s="11">
        <f>ROUND(IF($D8462&gt;50*10^5,J8462*0.075%,IF(SUM($D8462:J8462)&gt;50*10^5,(SUM($D8462:J8462)-50*10^5)*0.075%,0)-SUM($M8462:Q8462)),)</f>
        <v>0</v>
      </c>
      <c r="S8462" s="15">
        <f t="shared" si="408"/>
        <v>0</v>
      </c>
    </row>
    <row r="8463" spans="1:19" x14ac:dyDescent="0.25">
      <c r="A8463" s="4"/>
      <c r="B8463" s="3"/>
      <c r="C8463" s="4"/>
      <c r="D8463" s="3"/>
      <c r="E8463" s="3"/>
      <c r="F8463" s="3"/>
      <c r="G8463" s="3"/>
      <c r="H8463" s="3"/>
      <c r="I8463" s="3"/>
      <c r="J8463" s="3"/>
      <c r="K8463" s="3">
        <f t="shared" si="406"/>
        <v>0</v>
      </c>
      <c r="M8463" s="10">
        <f t="shared" si="407"/>
        <v>0</v>
      </c>
      <c r="N8463" s="11">
        <f>ROUND(IF($D8463&gt;50*10^5,F8463*0.075%,IF(SUM($D8463:F8463)&gt;50*10^5,(SUM($D8463:F8463)-50*10^5)*0.075%,0)-SUM($M8463:M8463)),)</f>
        <v>0</v>
      </c>
      <c r="O8463" s="11">
        <f>ROUND(IF($D8463&gt;50*10^5,G8463*0.075%,IF(SUM($D8463:G8463)&gt;50*10^5,(SUM($D8463:G8463)-50*10^5)*0.075%,0)-SUM($M8463:N8463)),)</f>
        <v>0</v>
      </c>
      <c r="P8463" s="11">
        <f>ROUND(IF($D8463&gt;50*10^5,H8463*0.075%,IF(SUM($D8463:H8463)&gt;50*10^5,(SUM($D8463:H8463)-50*10^5)*0.075%,0)-SUM($M8463:O8463)),)</f>
        <v>0</v>
      </c>
      <c r="Q8463" s="11">
        <f>ROUND(IF($D8463&gt;50*10^5,I8463*0.075%,IF(SUM($D8463:I8463)&gt;50*10^5,(SUM($D8463:I8463)-50*10^5)*0.075%,0)-SUM($M8463:P8463)),)</f>
        <v>0</v>
      </c>
      <c r="R8463" s="11">
        <f>ROUND(IF($D8463&gt;50*10^5,J8463*0.075%,IF(SUM($D8463:J8463)&gt;50*10^5,(SUM($D8463:J8463)-50*10^5)*0.075%,0)-SUM($M8463:Q8463)),)</f>
        <v>0</v>
      </c>
      <c r="S8463" s="15">
        <f t="shared" si="408"/>
        <v>0</v>
      </c>
    </row>
    <row r="8464" spans="1:19" x14ac:dyDescent="0.25">
      <c r="A8464" s="4"/>
      <c r="B8464" s="3"/>
      <c r="C8464" s="4"/>
      <c r="D8464" s="3"/>
      <c r="E8464" s="3"/>
      <c r="F8464" s="3"/>
      <c r="G8464" s="3"/>
      <c r="H8464" s="3"/>
      <c r="I8464" s="3"/>
      <c r="J8464" s="3"/>
      <c r="K8464" s="3">
        <f t="shared" si="406"/>
        <v>0</v>
      </c>
      <c r="M8464" s="10">
        <f t="shared" si="407"/>
        <v>0</v>
      </c>
      <c r="N8464" s="11">
        <f>ROUND(IF($D8464&gt;50*10^5,F8464*0.075%,IF(SUM($D8464:F8464)&gt;50*10^5,(SUM($D8464:F8464)-50*10^5)*0.075%,0)-SUM($M8464:M8464)),)</f>
        <v>0</v>
      </c>
      <c r="O8464" s="11">
        <f>ROUND(IF($D8464&gt;50*10^5,G8464*0.075%,IF(SUM($D8464:G8464)&gt;50*10^5,(SUM($D8464:G8464)-50*10^5)*0.075%,0)-SUM($M8464:N8464)),)</f>
        <v>0</v>
      </c>
      <c r="P8464" s="11">
        <f>ROUND(IF($D8464&gt;50*10^5,H8464*0.075%,IF(SUM($D8464:H8464)&gt;50*10^5,(SUM($D8464:H8464)-50*10^5)*0.075%,0)-SUM($M8464:O8464)),)</f>
        <v>0</v>
      </c>
      <c r="Q8464" s="11">
        <f>ROUND(IF($D8464&gt;50*10^5,I8464*0.075%,IF(SUM($D8464:I8464)&gt;50*10^5,(SUM($D8464:I8464)-50*10^5)*0.075%,0)-SUM($M8464:P8464)),)</f>
        <v>0</v>
      </c>
      <c r="R8464" s="11">
        <f>ROUND(IF($D8464&gt;50*10^5,J8464*0.075%,IF(SUM($D8464:J8464)&gt;50*10^5,(SUM($D8464:J8464)-50*10^5)*0.075%,0)-SUM($M8464:Q8464)),)</f>
        <v>0</v>
      </c>
      <c r="S8464" s="15">
        <f t="shared" si="408"/>
        <v>0</v>
      </c>
    </row>
    <row r="8465" spans="1:19" x14ac:dyDescent="0.25">
      <c r="A8465" s="4"/>
      <c r="B8465" s="3"/>
      <c r="C8465" s="4"/>
      <c r="D8465" s="3"/>
      <c r="E8465" s="3"/>
      <c r="F8465" s="3"/>
      <c r="G8465" s="3"/>
      <c r="H8465" s="3"/>
      <c r="I8465" s="3"/>
      <c r="J8465" s="3"/>
      <c r="K8465" s="3">
        <f t="shared" si="406"/>
        <v>0</v>
      </c>
      <c r="M8465" s="10">
        <f t="shared" si="407"/>
        <v>0</v>
      </c>
      <c r="N8465" s="11">
        <f>ROUND(IF($D8465&gt;50*10^5,F8465*0.075%,IF(SUM($D8465:F8465)&gt;50*10^5,(SUM($D8465:F8465)-50*10^5)*0.075%,0)-SUM($M8465:M8465)),)</f>
        <v>0</v>
      </c>
      <c r="O8465" s="11">
        <f>ROUND(IF($D8465&gt;50*10^5,G8465*0.075%,IF(SUM($D8465:G8465)&gt;50*10^5,(SUM($D8465:G8465)-50*10^5)*0.075%,0)-SUM($M8465:N8465)),)</f>
        <v>0</v>
      </c>
      <c r="P8465" s="11">
        <f>ROUND(IF($D8465&gt;50*10^5,H8465*0.075%,IF(SUM($D8465:H8465)&gt;50*10^5,(SUM($D8465:H8465)-50*10^5)*0.075%,0)-SUM($M8465:O8465)),)</f>
        <v>0</v>
      </c>
      <c r="Q8465" s="11">
        <f>ROUND(IF($D8465&gt;50*10^5,I8465*0.075%,IF(SUM($D8465:I8465)&gt;50*10^5,(SUM($D8465:I8465)-50*10^5)*0.075%,0)-SUM($M8465:P8465)),)</f>
        <v>0</v>
      </c>
      <c r="R8465" s="11">
        <f>ROUND(IF($D8465&gt;50*10^5,J8465*0.075%,IF(SUM($D8465:J8465)&gt;50*10^5,(SUM($D8465:J8465)-50*10^5)*0.075%,0)-SUM($M8465:Q8465)),)</f>
        <v>0</v>
      </c>
      <c r="S8465" s="15">
        <f t="shared" si="408"/>
        <v>0</v>
      </c>
    </row>
    <row r="8466" spans="1:19" x14ac:dyDescent="0.25">
      <c r="A8466" s="4"/>
      <c r="B8466" s="3"/>
      <c r="C8466" s="4"/>
      <c r="D8466" s="3"/>
      <c r="E8466" s="3"/>
      <c r="F8466" s="3"/>
      <c r="G8466" s="3"/>
      <c r="H8466" s="3"/>
      <c r="I8466" s="3"/>
      <c r="J8466" s="3"/>
      <c r="K8466" s="3">
        <f t="shared" si="406"/>
        <v>0</v>
      </c>
      <c r="M8466" s="10">
        <f t="shared" si="407"/>
        <v>0</v>
      </c>
      <c r="N8466" s="11">
        <f>ROUND(IF($D8466&gt;50*10^5,F8466*0.075%,IF(SUM($D8466:F8466)&gt;50*10^5,(SUM($D8466:F8466)-50*10^5)*0.075%,0)-SUM($M8466:M8466)),)</f>
        <v>0</v>
      </c>
      <c r="O8466" s="11">
        <f>ROUND(IF($D8466&gt;50*10^5,G8466*0.075%,IF(SUM($D8466:G8466)&gt;50*10^5,(SUM($D8466:G8466)-50*10^5)*0.075%,0)-SUM($M8466:N8466)),)</f>
        <v>0</v>
      </c>
      <c r="P8466" s="11">
        <f>ROUND(IF($D8466&gt;50*10^5,H8466*0.075%,IF(SUM($D8466:H8466)&gt;50*10^5,(SUM($D8466:H8466)-50*10^5)*0.075%,0)-SUM($M8466:O8466)),)</f>
        <v>0</v>
      </c>
      <c r="Q8466" s="11">
        <f>ROUND(IF($D8466&gt;50*10^5,I8466*0.075%,IF(SUM($D8466:I8466)&gt;50*10^5,(SUM($D8466:I8466)-50*10^5)*0.075%,0)-SUM($M8466:P8466)),)</f>
        <v>0</v>
      </c>
      <c r="R8466" s="11">
        <f>ROUND(IF($D8466&gt;50*10^5,J8466*0.075%,IF(SUM($D8466:J8466)&gt;50*10^5,(SUM($D8466:J8466)-50*10^5)*0.075%,0)-SUM($M8466:Q8466)),)</f>
        <v>0</v>
      </c>
      <c r="S8466" s="15">
        <f t="shared" si="408"/>
        <v>0</v>
      </c>
    </row>
    <row r="8467" spans="1:19" x14ac:dyDescent="0.25">
      <c r="A8467" s="4"/>
      <c r="B8467" s="3"/>
      <c r="C8467" s="4"/>
      <c r="D8467" s="3"/>
      <c r="E8467" s="3"/>
      <c r="F8467" s="3"/>
      <c r="G8467" s="3"/>
      <c r="H8467" s="3"/>
      <c r="I8467" s="3"/>
      <c r="J8467" s="3"/>
      <c r="K8467" s="3">
        <f t="shared" si="406"/>
        <v>0</v>
      </c>
      <c r="M8467" s="10">
        <f t="shared" si="407"/>
        <v>0</v>
      </c>
      <c r="N8467" s="11">
        <f>ROUND(IF($D8467&gt;50*10^5,F8467*0.075%,IF(SUM($D8467:F8467)&gt;50*10^5,(SUM($D8467:F8467)-50*10^5)*0.075%,0)-SUM($M8467:M8467)),)</f>
        <v>0</v>
      </c>
      <c r="O8467" s="11">
        <f>ROUND(IF($D8467&gt;50*10^5,G8467*0.075%,IF(SUM($D8467:G8467)&gt;50*10^5,(SUM($D8467:G8467)-50*10^5)*0.075%,0)-SUM($M8467:N8467)),)</f>
        <v>0</v>
      </c>
      <c r="P8467" s="11">
        <f>ROUND(IF($D8467&gt;50*10^5,H8467*0.075%,IF(SUM($D8467:H8467)&gt;50*10^5,(SUM($D8467:H8467)-50*10^5)*0.075%,0)-SUM($M8467:O8467)),)</f>
        <v>0</v>
      </c>
      <c r="Q8467" s="11">
        <f>ROUND(IF($D8467&gt;50*10^5,I8467*0.075%,IF(SUM($D8467:I8467)&gt;50*10^5,(SUM($D8467:I8467)-50*10^5)*0.075%,0)-SUM($M8467:P8467)),)</f>
        <v>0</v>
      </c>
      <c r="R8467" s="11">
        <f>ROUND(IF($D8467&gt;50*10^5,J8467*0.075%,IF(SUM($D8467:J8467)&gt;50*10^5,(SUM($D8467:J8467)-50*10^5)*0.075%,0)-SUM($M8467:Q8467)),)</f>
        <v>0</v>
      </c>
      <c r="S8467" s="15">
        <f t="shared" si="408"/>
        <v>0</v>
      </c>
    </row>
    <row r="8468" spans="1:19" x14ac:dyDescent="0.25">
      <c r="A8468" s="4"/>
      <c r="B8468" s="3"/>
      <c r="C8468" s="4"/>
      <c r="D8468" s="3"/>
      <c r="E8468" s="3"/>
      <c r="F8468" s="3"/>
      <c r="G8468" s="3"/>
      <c r="H8468" s="3"/>
      <c r="I8468" s="3"/>
      <c r="J8468" s="3"/>
      <c r="K8468" s="3">
        <f t="shared" si="406"/>
        <v>0</v>
      </c>
      <c r="M8468" s="10">
        <f t="shared" si="407"/>
        <v>0</v>
      </c>
      <c r="N8468" s="11">
        <f>ROUND(IF($D8468&gt;50*10^5,F8468*0.075%,IF(SUM($D8468:F8468)&gt;50*10^5,(SUM($D8468:F8468)-50*10^5)*0.075%,0)-SUM($M8468:M8468)),)</f>
        <v>0</v>
      </c>
      <c r="O8468" s="11">
        <f>ROUND(IF($D8468&gt;50*10^5,G8468*0.075%,IF(SUM($D8468:G8468)&gt;50*10^5,(SUM($D8468:G8468)-50*10^5)*0.075%,0)-SUM($M8468:N8468)),)</f>
        <v>0</v>
      </c>
      <c r="P8468" s="11">
        <f>ROUND(IF($D8468&gt;50*10^5,H8468*0.075%,IF(SUM($D8468:H8468)&gt;50*10^5,(SUM($D8468:H8468)-50*10^5)*0.075%,0)-SUM($M8468:O8468)),)</f>
        <v>0</v>
      </c>
      <c r="Q8468" s="11">
        <f>ROUND(IF($D8468&gt;50*10^5,I8468*0.075%,IF(SUM($D8468:I8468)&gt;50*10^5,(SUM($D8468:I8468)-50*10^5)*0.075%,0)-SUM($M8468:P8468)),)</f>
        <v>0</v>
      </c>
      <c r="R8468" s="11">
        <f>ROUND(IF($D8468&gt;50*10^5,J8468*0.075%,IF(SUM($D8468:J8468)&gt;50*10^5,(SUM($D8468:J8468)-50*10^5)*0.075%,0)-SUM($M8468:Q8468)),)</f>
        <v>0</v>
      </c>
      <c r="S8468" s="15">
        <f t="shared" si="408"/>
        <v>0</v>
      </c>
    </row>
    <row r="8469" spans="1:19" x14ac:dyDescent="0.25">
      <c r="A8469" s="4"/>
      <c r="B8469" s="3"/>
      <c r="C8469" s="4"/>
      <c r="D8469" s="3"/>
      <c r="E8469" s="3"/>
      <c r="F8469" s="3"/>
      <c r="G8469" s="3"/>
      <c r="H8469" s="3"/>
      <c r="I8469" s="3"/>
      <c r="J8469" s="3"/>
      <c r="K8469" s="3">
        <f t="shared" si="406"/>
        <v>0</v>
      </c>
      <c r="M8469" s="10">
        <f t="shared" si="407"/>
        <v>0</v>
      </c>
      <c r="N8469" s="11">
        <f>ROUND(IF($D8469&gt;50*10^5,F8469*0.075%,IF(SUM($D8469:F8469)&gt;50*10^5,(SUM($D8469:F8469)-50*10^5)*0.075%,0)-SUM($M8469:M8469)),)</f>
        <v>0</v>
      </c>
      <c r="O8469" s="11">
        <f>ROUND(IF($D8469&gt;50*10^5,G8469*0.075%,IF(SUM($D8469:G8469)&gt;50*10^5,(SUM($D8469:G8469)-50*10^5)*0.075%,0)-SUM($M8469:N8469)),)</f>
        <v>0</v>
      </c>
      <c r="P8469" s="11">
        <f>ROUND(IF($D8469&gt;50*10^5,H8469*0.075%,IF(SUM($D8469:H8469)&gt;50*10^5,(SUM($D8469:H8469)-50*10^5)*0.075%,0)-SUM($M8469:O8469)),)</f>
        <v>0</v>
      </c>
      <c r="Q8469" s="11">
        <f>ROUND(IF($D8469&gt;50*10^5,I8469*0.075%,IF(SUM($D8469:I8469)&gt;50*10^5,(SUM($D8469:I8469)-50*10^5)*0.075%,0)-SUM($M8469:P8469)),)</f>
        <v>0</v>
      </c>
      <c r="R8469" s="11">
        <f>ROUND(IF($D8469&gt;50*10^5,J8469*0.075%,IF(SUM($D8469:J8469)&gt;50*10^5,(SUM($D8469:J8469)-50*10^5)*0.075%,0)-SUM($M8469:Q8469)),)</f>
        <v>0</v>
      </c>
      <c r="S8469" s="15">
        <f t="shared" si="408"/>
        <v>0</v>
      </c>
    </row>
    <row r="8470" spans="1:19" x14ac:dyDescent="0.25">
      <c r="A8470" s="4"/>
      <c r="B8470" s="3"/>
      <c r="C8470" s="4"/>
      <c r="D8470" s="3"/>
      <c r="E8470" s="3"/>
      <c r="F8470" s="3"/>
      <c r="G8470" s="3"/>
      <c r="H8470" s="3"/>
      <c r="I8470" s="3"/>
      <c r="J8470" s="3"/>
      <c r="K8470" s="3">
        <f t="shared" si="406"/>
        <v>0</v>
      </c>
      <c r="M8470" s="10">
        <f t="shared" si="407"/>
        <v>0</v>
      </c>
      <c r="N8470" s="11">
        <f>ROUND(IF($D8470&gt;50*10^5,F8470*0.075%,IF(SUM($D8470:F8470)&gt;50*10^5,(SUM($D8470:F8470)-50*10^5)*0.075%,0)-SUM($M8470:M8470)),)</f>
        <v>0</v>
      </c>
      <c r="O8470" s="11">
        <f>ROUND(IF($D8470&gt;50*10^5,G8470*0.075%,IF(SUM($D8470:G8470)&gt;50*10^5,(SUM($D8470:G8470)-50*10^5)*0.075%,0)-SUM($M8470:N8470)),)</f>
        <v>0</v>
      </c>
      <c r="P8470" s="11">
        <f>ROUND(IF($D8470&gt;50*10^5,H8470*0.075%,IF(SUM($D8470:H8470)&gt;50*10^5,(SUM($D8470:H8470)-50*10^5)*0.075%,0)-SUM($M8470:O8470)),)</f>
        <v>0</v>
      </c>
      <c r="Q8470" s="11">
        <f>ROUND(IF($D8470&gt;50*10^5,I8470*0.075%,IF(SUM($D8470:I8470)&gt;50*10^5,(SUM($D8470:I8470)-50*10^5)*0.075%,0)-SUM($M8470:P8470)),)</f>
        <v>0</v>
      </c>
      <c r="R8470" s="11">
        <f>ROUND(IF($D8470&gt;50*10^5,J8470*0.075%,IF(SUM($D8470:J8470)&gt;50*10^5,(SUM($D8470:J8470)-50*10^5)*0.075%,0)-SUM($M8470:Q8470)),)</f>
        <v>0</v>
      </c>
      <c r="S8470" s="15">
        <f t="shared" si="408"/>
        <v>0</v>
      </c>
    </row>
    <row r="8471" spans="1:19" x14ac:dyDescent="0.25">
      <c r="A8471" s="4"/>
      <c r="B8471" s="3"/>
      <c r="C8471" s="4"/>
      <c r="D8471" s="3"/>
      <c r="E8471" s="3"/>
      <c r="F8471" s="3"/>
      <c r="G8471" s="3"/>
      <c r="H8471" s="3"/>
      <c r="I8471" s="3"/>
      <c r="J8471" s="3"/>
      <c r="K8471" s="3">
        <f t="shared" si="406"/>
        <v>0</v>
      </c>
      <c r="M8471" s="10">
        <f t="shared" si="407"/>
        <v>0</v>
      </c>
      <c r="N8471" s="11">
        <f>ROUND(IF($D8471&gt;50*10^5,F8471*0.075%,IF(SUM($D8471:F8471)&gt;50*10^5,(SUM($D8471:F8471)-50*10^5)*0.075%,0)-SUM($M8471:M8471)),)</f>
        <v>0</v>
      </c>
      <c r="O8471" s="11">
        <f>ROUND(IF($D8471&gt;50*10^5,G8471*0.075%,IF(SUM($D8471:G8471)&gt;50*10^5,(SUM($D8471:G8471)-50*10^5)*0.075%,0)-SUM($M8471:N8471)),)</f>
        <v>0</v>
      </c>
      <c r="P8471" s="11">
        <f>ROUND(IF($D8471&gt;50*10^5,H8471*0.075%,IF(SUM($D8471:H8471)&gt;50*10^5,(SUM($D8471:H8471)-50*10^5)*0.075%,0)-SUM($M8471:O8471)),)</f>
        <v>0</v>
      </c>
      <c r="Q8471" s="11">
        <f>ROUND(IF($D8471&gt;50*10^5,I8471*0.075%,IF(SUM($D8471:I8471)&gt;50*10^5,(SUM($D8471:I8471)-50*10^5)*0.075%,0)-SUM($M8471:P8471)),)</f>
        <v>0</v>
      </c>
      <c r="R8471" s="11">
        <f>ROUND(IF($D8471&gt;50*10^5,J8471*0.075%,IF(SUM($D8471:J8471)&gt;50*10^5,(SUM($D8471:J8471)-50*10^5)*0.075%,0)-SUM($M8471:Q8471)),)</f>
        <v>0</v>
      </c>
      <c r="S8471" s="15">
        <f t="shared" si="408"/>
        <v>0</v>
      </c>
    </row>
    <row r="8472" spans="1:19" x14ac:dyDescent="0.25">
      <c r="A8472" s="4"/>
      <c r="B8472" s="3"/>
      <c r="C8472" s="4"/>
      <c r="D8472" s="3"/>
      <c r="E8472" s="3"/>
      <c r="F8472" s="3"/>
      <c r="G8472" s="3"/>
      <c r="H8472" s="3"/>
      <c r="I8472" s="3"/>
      <c r="J8472" s="3"/>
      <c r="K8472" s="3">
        <f t="shared" si="406"/>
        <v>0</v>
      </c>
      <c r="M8472" s="10">
        <f t="shared" si="407"/>
        <v>0</v>
      </c>
      <c r="N8472" s="11">
        <f>ROUND(IF($D8472&gt;50*10^5,F8472*0.075%,IF(SUM($D8472:F8472)&gt;50*10^5,(SUM($D8472:F8472)-50*10^5)*0.075%,0)-SUM($M8472:M8472)),)</f>
        <v>0</v>
      </c>
      <c r="O8472" s="11">
        <f>ROUND(IF($D8472&gt;50*10^5,G8472*0.075%,IF(SUM($D8472:G8472)&gt;50*10^5,(SUM($D8472:G8472)-50*10^5)*0.075%,0)-SUM($M8472:N8472)),)</f>
        <v>0</v>
      </c>
      <c r="P8472" s="11">
        <f>ROUND(IF($D8472&gt;50*10^5,H8472*0.075%,IF(SUM($D8472:H8472)&gt;50*10^5,(SUM($D8472:H8472)-50*10^5)*0.075%,0)-SUM($M8472:O8472)),)</f>
        <v>0</v>
      </c>
      <c r="Q8472" s="11">
        <f>ROUND(IF($D8472&gt;50*10^5,I8472*0.075%,IF(SUM($D8472:I8472)&gt;50*10^5,(SUM($D8472:I8472)-50*10^5)*0.075%,0)-SUM($M8472:P8472)),)</f>
        <v>0</v>
      </c>
      <c r="R8472" s="11">
        <f>ROUND(IF($D8472&gt;50*10^5,J8472*0.075%,IF(SUM($D8472:J8472)&gt;50*10^5,(SUM($D8472:J8472)-50*10^5)*0.075%,0)-SUM($M8472:Q8472)),)</f>
        <v>0</v>
      </c>
      <c r="S8472" s="15">
        <f t="shared" si="408"/>
        <v>0</v>
      </c>
    </row>
    <row r="8473" spans="1:19" x14ac:dyDescent="0.25">
      <c r="A8473" s="4"/>
      <c r="B8473" s="3"/>
      <c r="C8473" s="4"/>
      <c r="D8473" s="3"/>
      <c r="E8473" s="3"/>
      <c r="F8473" s="3"/>
      <c r="G8473" s="3"/>
      <c r="H8473" s="3"/>
      <c r="I8473" s="3"/>
      <c r="J8473" s="3"/>
      <c r="K8473" s="3">
        <f t="shared" si="406"/>
        <v>0</v>
      </c>
      <c r="M8473" s="10">
        <f t="shared" si="407"/>
        <v>0</v>
      </c>
      <c r="N8473" s="11">
        <f>ROUND(IF($D8473&gt;50*10^5,F8473*0.075%,IF(SUM($D8473:F8473)&gt;50*10^5,(SUM($D8473:F8473)-50*10^5)*0.075%,0)-SUM($M8473:M8473)),)</f>
        <v>0</v>
      </c>
      <c r="O8473" s="11">
        <f>ROUND(IF($D8473&gt;50*10^5,G8473*0.075%,IF(SUM($D8473:G8473)&gt;50*10^5,(SUM($D8473:G8473)-50*10^5)*0.075%,0)-SUM($M8473:N8473)),)</f>
        <v>0</v>
      </c>
      <c r="P8473" s="11">
        <f>ROUND(IF($D8473&gt;50*10^5,H8473*0.075%,IF(SUM($D8473:H8473)&gt;50*10^5,(SUM($D8473:H8473)-50*10^5)*0.075%,0)-SUM($M8473:O8473)),)</f>
        <v>0</v>
      </c>
      <c r="Q8473" s="11">
        <f>ROUND(IF($D8473&gt;50*10^5,I8473*0.075%,IF(SUM($D8473:I8473)&gt;50*10^5,(SUM($D8473:I8473)-50*10^5)*0.075%,0)-SUM($M8473:P8473)),)</f>
        <v>0</v>
      </c>
      <c r="R8473" s="11">
        <f>ROUND(IF($D8473&gt;50*10^5,J8473*0.075%,IF(SUM($D8473:J8473)&gt;50*10^5,(SUM($D8473:J8473)-50*10^5)*0.075%,0)-SUM($M8473:Q8473)),)</f>
        <v>0</v>
      </c>
      <c r="S8473" s="15">
        <f t="shared" si="408"/>
        <v>0</v>
      </c>
    </row>
    <row r="8474" spans="1:19" x14ac:dyDescent="0.25">
      <c r="A8474" s="4"/>
      <c r="B8474" s="3"/>
      <c r="C8474" s="4"/>
      <c r="D8474" s="3"/>
      <c r="E8474" s="3"/>
      <c r="F8474" s="3"/>
      <c r="G8474" s="3"/>
      <c r="H8474" s="3"/>
      <c r="I8474" s="3"/>
      <c r="J8474" s="3"/>
      <c r="K8474" s="3">
        <f t="shared" si="406"/>
        <v>0</v>
      </c>
      <c r="M8474" s="10">
        <f t="shared" si="407"/>
        <v>0</v>
      </c>
      <c r="N8474" s="11">
        <f>ROUND(IF($D8474&gt;50*10^5,F8474*0.075%,IF(SUM($D8474:F8474)&gt;50*10^5,(SUM($D8474:F8474)-50*10^5)*0.075%,0)-SUM($M8474:M8474)),)</f>
        <v>0</v>
      </c>
      <c r="O8474" s="11">
        <f>ROUND(IF($D8474&gt;50*10^5,G8474*0.075%,IF(SUM($D8474:G8474)&gt;50*10^5,(SUM($D8474:G8474)-50*10^5)*0.075%,0)-SUM($M8474:N8474)),)</f>
        <v>0</v>
      </c>
      <c r="P8474" s="11">
        <f>ROUND(IF($D8474&gt;50*10^5,H8474*0.075%,IF(SUM($D8474:H8474)&gt;50*10^5,(SUM($D8474:H8474)-50*10^5)*0.075%,0)-SUM($M8474:O8474)),)</f>
        <v>0</v>
      </c>
      <c r="Q8474" s="11">
        <f>ROUND(IF($D8474&gt;50*10^5,I8474*0.075%,IF(SUM($D8474:I8474)&gt;50*10^5,(SUM($D8474:I8474)-50*10^5)*0.075%,0)-SUM($M8474:P8474)),)</f>
        <v>0</v>
      </c>
      <c r="R8474" s="11">
        <f>ROUND(IF($D8474&gt;50*10^5,J8474*0.075%,IF(SUM($D8474:J8474)&gt;50*10^5,(SUM($D8474:J8474)-50*10^5)*0.075%,0)-SUM($M8474:Q8474)),)</f>
        <v>0</v>
      </c>
      <c r="S8474" s="15">
        <f t="shared" si="408"/>
        <v>0</v>
      </c>
    </row>
    <row r="8475" spans="1:19" x14ac:dyDescent="0.25">
      <c r="A8475" s="4"/>
      <c r="B8475" s="3"/>
      <c r="C8475" s="4"/>
      <c r="D8475" s="3"/>
      <c r="E8475" s="3"/>
      <c r="F8475" s="3"/>
      <c r="G8475" s="3"/>
      <c r="H8475" s="3"/>
      <c r="I8475" s="3"/>
      <c r="J8475" s="3"/>
      <c r="K8475" s="3">
        <f t="shared" si="406"/>
        <v>0</v>
      </c>
      <c r="M8475" s="10">
        <f t="shared" si="407"/>
        <v>0</v>
      </c>
      <c r="N8475" s="11">
        <f>ROUND(IF($D8475&gt;50*10^5,F8475*0.075%,IF(SUM($D8475:F8475)&gt;50*10^5,(SUM($D8475:F8475)-50*10^5)*0.075%,0)-SUM($M8475:M8475)),)</f>
        <v>0</v>
      </c>
      <c r="O8475" s="11">
        <f>ROUND(IF($D8475&gt;50*10^5,G8475*0.075%,IF(SUM($D8475:G8475)&gt;50*10^5,(SUM($D8475:G8475)-50*10^5)*0.075%,0)-SUM($M8475:N8475)),)</f>
        <v>0</v>
      </c>
      <c r="P8475" s="11">
        <f>ROUND(IF($D8475&gt;50*10^5,H8475*0.075%,IF(SUM($D8475:H8475)&gt;50*10^5,(SUM($D8475:H8475)-50*10^5)*0.075%,0)-SUM($M8475:O8475)),)</f>
        <v>0</v>
      </c>
      <c r="Q8475" s="11">
        <f>ROUND(IF($D8475&gt;50*10^5,I8475*0.075%,IF(SUM($D8475:I8475)&gt;50*10^5,(SUM($D8475:I8475)-50*10^5)*0.075%,0)-SUM($M8475:P8475)),)</f>
        <v>0</v>
      </c>
      <c r="R8475" s="11">
        <f>ROUND(IF($D8475&gt;50*10^5,J8475*0.075%,IF(SUM($D8475:J8475)&gt;50*10^5,(SUM($D8475:J8475)-50*10^5)*0.075%,0)-SUM($M8475:Q8475)),)</f>
        <v>0</v>
      </c>
      <c r="S8475" s="15">
        <f t="shared" si="408"/>
        <v>0</v>
      </c>
    </row>
    <row r="8476" spans="1:19" x14ac:dyDescent="0.25">
      <c r="A8476" s="4"/>
      <c r="B8476" s="3"/>
      <c r="C8476" s="4"/>
      <c r="D8476" s="3"/>
      <c r="E8476" s="3"/>
      <c r="F8476" s="3"/>
      <c r="G8476" s="3"/>
      <c r="H8476" s="3"/>
      <c r="I8476" s="3"/>
      <c r="J8476" s="3"/>
      <c r="K8476" s="3">
        <f t="shared" si="406"/>
        <v>0</v>
      </c>
      <c r="M8476" s="10">
        <f t="shared" si="407"/>
        <v>0</v>
      </c>
      <c r="N8476" s="11">
        <f>ROUND(IF($D8476&gt;50*10^5,F8476*0.075%,IF(SUM($D8476:F8476)&gt;50*10^5,(SUM($D8476:F8476)-50*10^5)*0.075%,0)-SUM($M8476:M8476)),)</f>
        <v>0</v>
      </c>
      <c r="O8476" s="11">
        <f>ROUND(IF($D8476&gt;50*10^5,G8476*0.075%,IF(SUM($D8476:G8476)&gt;50*10^5,(SUM($D8476:G8476)-50*10^5)*0.075%,0)-SUM($M8476:N8476)),)</f>
        <v>0</v>
      </c>
      <c r="P8476" s="11">
        <f>ROUND(IF($D8476&gt;50*10^5,H8476*0.075%,IF(SUM($D8476:H8476)&gt;50*10^5,(SUM($D8476:H8476)-50*10^5)*0.075%,0)-SUM($M8476:O8476)),)</f>
        <v>0</v>
      </c>
      <c r="Q8476" s="11">
        <f>ROUND(IF($D8476&gt;50*10^5,I8476*0.075%,IF(SUM($D8476:I8476)&gt;50*10^5,(SUM($D8476:I8476)-50*10^5)*0.075%,0)-SUM($M8476:P8476)),)</f>
        <v>0</v>
      </c>
      <c r="R8476" s="11">
        <f>ROUND(IF($D8476&gt;50*10^5,J8476*0.075%,IF(SUM($D8476:J8476)&gt;50*10^5,(SUM($D8476:J8476)-50*10^5)*0.075%,0)-SUM($M8476:Q8476)),)</f>
        <v>0</v>
      </c>
      <c r="S8476" s="15">
        <f t="shared" si="408"/>
        <v>0</v>
      </c>
    </row>
    <row r="8477" spans="1:19" x14ac:dyDescent="0.25">
      <c r="A8477" s="4"/>
      <c r="B8477" s="3"/>
      <c r="C8477" s="4"/>
      <c r="D8477" s="3"/>
      <c r="E8477" s="3"/>
      <c r="F8477" s="3"/>
      <c r="G8477" s="3"/>
      <c r="H8477" s="3"/>
      <c r="I8477" s="3"/>
      <c r="J8477" s="3"/>
      <c r="K8477" s="3">
        <f t="shared" si="406"/>
        <v>0</v>
      </c>
      <c r="M8477" s="10">
        <f t="shared" si="407"/>
        <v>0</v>
      </c>
      <c r="N8477" s="11">
        <f>ROUND(IF($D8477&gt;50*10^5,F8477*0.075%,IF(SUM($D8477:F8477)&gt;50*10^5,(SUM($D8477:F8477)-50*10^5)*0.075%,0)-SUM($M8477:M8477)),)</f>
        <v>0</v>
      </c>
      <c r="O8477" s="11">
        <f>ROUND(IF($D8477&gt;50*10^5,G8477*0.075%,IF(SUM($D8477:G8477)&gt;50*10^5,(SUM($D8477:G8477)-50*10^5)*0.075%,0)-SUM($M8477:N8477)),)</f>
        <v>0</v>
      </c>
      <c r="P8477" s="11">
        <f>ROUND(IF($D8477&gt;50*10^5,H8477*0.075%,IF(SUM($D8477:H8477)&gt;50*10^5,(SUM($D8477:H8477)-50*10^5)*0.075%,0)-SUM($M8477:O8477)),)</f>
        <v>0</v>
      </c>
      <c r="Q8477" s="11">
        <f>ROUND(IF($D8477&gt;50*10^5,I8477*0.075%,IF(SUM($D8477:I8477)&gt;50*10^5,(SUM($D8477:I8477)-50*10^5)*0.075%,0)-SUM($M8477:P8477)),)</f>
        <v>0</v>
      </c>
      <c r="R8477" s="11">
        <f>ROUND(IF($D8477&gt;50*10^5,J8477*0.075%,IF(SUM($D8477:J8477)&gt;50*10^5,(SUM($D8477:J8477)-50*10^5)*0.075%,0)-SUM($M8477:Q8477)),)</f>
        <v>0</v>
      </c>
      <c r="S8477" s="15">
        <f t="shared" si="408"/>
        <v>0</v>
      </c>
    </row>
    <row r="8478" spans="1:19" x14ac:dyDescent="0.25">
      <c r="A8478" s="4"/>
      <c r="B8478" s="3"/>
      <c r="C8478" s="4"/>
      <c r="D8478" s="3"/>
      <c r="E8478" s="3"/>
      <c r="F8478" s="3"/>
      <c r="G8478" s="3"/>
      <c r="H8478" s="3"/>
      <c r="I8478" s="3"/>
      <c r="J8478" s="3"/>
      <c r="K8478" s="3">
        <f t="shared" si="406"/>
        <v>0</v>
      </c>
      <c r="M8478" s="10">
        <f t="shared" si="407"/>
        <v>0</v>
      </c>
      <c r="N8478" s="11">
        <f>ROUND(IF($D8478&gt;50*10^5,F8478*0.075%,IF(SUM($D8478:F8478)&gt;50*10^5,(SUM($D8478:F8478)-50*10^5)*0.075%,0)-SUM($M8478:M8478)),)</f>
        <v>0</v>
      </c>
      <c r="O8478" s="11">
        <f>ROUND(IF($D8478&gt;50*10^5,G8478*0.075%,IF(SUM($D8478:G8478)&gt;50*10^5,(SUM($D8478:G8478)-50*10^5)*0.075%,0)-SUM($M8478:N8478)),)</f>
        <v>0</v>
      </c>
      <c r="P8478" s="11">
        <f>ROUND(IF($D8478&gt;50*10^5,H8478*0.075%,IF(SUM($D8478:H8478)&gt;50*10^5,(SUM($D8478:H8478)-50*10^5)*0.075%,0)-SUM($M8478:O8478)),)</f>
        <v>0</v>
      </c>
      <c r="Q8478" s="11">
        <f>ROUND(IF($D8478&gt;50*10^5,I8478*0.075%,IF(SUM($D8478:I8478)&gt;50*10^5,(SUM($D8478:I8478)-50*10^5)*0.075%,0)-SUM($M8478:P8478)),)</f>
        <v>0</v>
      </c>
      <c r="R8478" s="11">
        <f>ROUND(IF($D8478&gt;50*10^5,J8478*0.075%,IF(SUM($D8478:J8478)&gt;50*10^5,(SUM($D8478:J8478)-50*10^5)*0.075%,0)-SUM($M8478:Q8478)),)</f>
        <v>0</v>
      </c>
      <c r="S8478" s="15">
        <f t="shared" si="408"/>
        <v>0</v>
      </c>
    </row>
    <row r="8479" spans="1:19" x14ac:dyDescent="0.25">
      <c r="A8479" s="4"/>
      <c r="B8479" s="3"/>
      <c r="C8479" s="4"/>
      <c r="D8479" s="3"/>
      <c r="E8479" s="3"/>
      <c r="F8479" s="3"/>
      <c r="G8479" s="3"/>
      <c r="H8479" s="3"/>
      <c r="I8479" s="3"/>
      <c r="J8479" s="3"/>
      <c r="K8479" s="3">
        <f t="shared" si="406"/>
        <v>0</v>
      </c>
      <c r="M8479" s="10">
        <f t="shared" si="407"/>
        <v>0</v>
      </c>
      <c r="N8479" s="11">
        <f>ROUND(IF($D8479&gt;50*10^5,F8479*0.075%,IF(SUM($D8479:F8479)&gt;50*10^5,(SUM($D8479:F8479)-50*10^5)*0.075%,0)-SUM($M8479:M8479)),)</f>
        <v>0</v>
      </c>
      <c r="O8479" s="11">
        <f>ROUND(IF($D8479&gt;50*10^5,G8479*0.075%,IF(SUM($D8479:G8479)&gt;50*10^5,(SUM($D8479:G8479)-50*10^5)*0.075%,0)-SUM($M8479:N8479)),)</f>
        <v>0</v>
      </c>
      <c r="P8479" s="11">
        <f>ROUND(IF($D8479&gt;50*10^5,H8479*0.075%,IF(SUM($D8479:H8479)&gt;50*10^5,(SUM($D8479:H8479)-50*10^5)*0.075%,0)-SUM($M8479:O8479)),)</f>
        <v>0</v>
      </c>
      <c r="Q8479" s="11">
        <f>ROUND(IF($D8479&gt;50*10^5,I8479*0.075%,IF(SUM($D8479:I8479)&gt;50*10^5,(SUM($D8479:I8479)-50*10^5)*0.075%,0)-SUM($M8479:P8479)),)</f>
        <v>0</v>
      </c>
      <c r="R8479" s="11">
        <f>ROUND(IF($D8479&gt;50*10^5,J8479*0.075%,IF(SUM($D8479:J8479)&gt;50*10^5,(SUM($D8479:J8479)-50*10^5)*0.075%,0)-SUM($M8479:Q8479)),)</f>
        <v>0</v>
      </c>
      <c r="S8479" s="15">
        <f t="shared" si="408"/>
        <v>0</v>
      </c>
    </row>
    <row r="8480" spans="1:19" x14ac:dyDescent="0.25">
      <c r="A8480" s="4"/>
      <c r="B8480" s="3"/>
      <c r="C8480" s="4"/>
      <c r="D8480" s="3"/>
      <c r="E8480" s="3"/>
      <c r="F8480" s="3"/>
      <c r="G8480" s="3"/>
      <c r="H8480" s="3"/>
      <c r="I8480" s="3"/>
      <c r="J8480" s="3"/>
      <c r="K8480" s="3">
        <f t="shared" si="406"/>
        <v>0</v>
      </c>
      <c r="M8480" s="10">
        <f t="shared" si="407"/>
        <v>0</v>
      </c>
      <c r="N8480" s="11">
        <f>ROUND(IF($D8480&gt;50*10^5,F8480*0.075%,IF(SUM($D8480:F8480)&gt;50*10^5,(SUM($D8480:F8480)-50*10^5)*0.075%,0)-SUM($M8480:M8480)),)</f>
        <v>0</v>
      </c>
      <c r="O8480" s="11">
        <f>ROUND(IF($D8480&gt;50*10^5,G8480*0.075%,IF(SUM($D8480:G8480)&gt;50*10^5,(SUM($D8480:G8480)-50*10^5)*0.075%,0)-SUM($M8480:N8480)),)</f>
        <v>0</v>
      </c>
      <c r="P8480" s="11">
        <f>ROUND(IF($D8480&gt;50*10^5,H8480*0.075%,IF(SUM($D8480:H8480)&gt;50*10^5,(SUM($D8480:H8480)-50*10^5)*0.075%,0)-SUM($M8480:O8480)),)</f>
        <v>0</v>
      </c>
      <c r="Q8480" s="11">
        <f>ROUND(IF($D8480&gt;50*10^5,I8480*0.075%,IF(SUM($D8480:I8480)&gt;50*10^5,(SUM($D8480:I8480)-50*10^5)*0.075%,0)-SUM($M8480:P8480)),)</f>
        <v>0</v>
      </c>
      <c r="R8480" s="11">
        <f>ROUND(IF($D8480&gt;50*10^5,J8480*0.075%,IF(SUM($D8480:J8480)&gt;50*10^5,(SUM($D8480:J8480)-50*10^5)*0.075%,0)-SUM($M8480:Q8480)),)</f>
        <v>0</v>
      </c>
      <c r="S8480" s="15">
        <f t="shared" si="408"/>
        <v>0</v>
      </c>
    </row>
    <row r="8481" spans="1:19" x14ac:dyDescent="0.25">
      <c r="A8481" s="4"/>
      <c r="B8481" s="3"/>
      <c r="C8481" s="4"/>
      <c r="D8481" s="3"/>
      <c r="E8481" s="3"/>
      <c r="F8481" s="3"/>
      <c r="G8481" s="3"/>
      <c r="H8481" s="3"/>
      <c r="I8481" s="3"/>
      <c r="J8481" s="3"/>
      <c r="K8481" s="3">
        <f t="shared" si="406"/>
        <v>0</v>
      </c>
      <c r="M8481" s="10">
        <f t="shared" si="407"/>
        <v>0</v>
      </c>
      <c r="N8481" s="11">
        <f>ROUND(IF($D8481&gt;50*10^5,F8481*0.075%,IF(SUM($D8481:F8481)&gt;50*10^5,(SUM($D8481:F8481)-50*10^5)*0.075%,0)-SUM($M8481:M8481)),)</f>
        <v>0</v>
      </c>
      <c r="O8481" s="11">
        <f>ROUND(IF($D8481&gt;50*10^5,G8481*0.075%,IF(SUM($D8481:G8481)&gt;50*10^5,(SUM($D8481:G8481)-50*10^5)*0.075%,0)-SUM($M8481:N8481)),)</f>
        <v>0</v>
      </c>
      <c r="P8481" s="11">
        <f>ROUND(IF($D8481&gt;50*10^5,H8481*0.075%,IF(SUM($D8481:H8481)&gt;50*10^5,(SUM($D8481:H8481)-50*10^5)*0.075%,0)-SUM($M8481:O8481)),)</f>
        <v>0</v>
      </c>
      <c r="Q8481" s="11">
        <f>ROUND(IF($D8481&gt;50*10^5,I8481*0.075%,IF(SUM($D8481:I8481)&gt;50*10^5,(SUM($D8481:I8481)-50*10^5)*0.075%,0)-SUM($M8481:P8481)),)</f>
        <v>0</v>
      </c>
      <c r="R8481" s="11">
        <f>ROUND(IF($D8481&gt;50*10^5,J8481*0.075%,IF(SUM($D8481:J8481)&gt;50*10^5,(SUM($D8481:J8481)-50*10^5)*0.075%,0)-SUM($M8481:Q8481)),)</f>
        <v>0</v>
      </c>
      <c r="S8481" s="15">
        <f t="shared" si="408"/>
        <v>0</v>
      </c>
    </row>
    <row r="8482" spans="1:19" x14ac:dyDescent="0.25">
      <c r="A8482" s="4"/>
      <c r="B8482" s="3"/>
      <c r="C8482" s="4"/>
      <c r="D8482" s="3"/>
      <c r="E8482" s="3"/>
      <c r="F8482" s="3"/>
      <c r="G8482" s="3"/>
      <c r="H8482" s="3"/>
      <c r="I8482" s="3"/>
      <c r="J8482" s="3"/>
      <c r="K8482" s="3">
        <f t="shared" si="406"/>
        <v>0</v>
      </c>
      <c r="M8482" s="10">
        <f t="shared" si="407"/>
        <v>0</v>
      </c>
      <c r="N8482" s="11">
        <f>ROUND(IF($D8482&gt;50*10^5,F8482*0.075%,IF(SUM($D8482:F8482)&gt;50*10^5,(SUM($D8482:F8482)-50*10^5)*0.075%,0)-SUM($M8482:M8482)),)</f>
        <v>0</v>
      </c>
      <c r="O8482" s="11">
        <f>ROUND(IF($D8482&gt;50*10^5,G8482*0.075%,IF(SUM($D8482:G8482)&gt;50*10^5,(SUM($D8482:G8482)-50*10^5)*0.075%,0)-SUM($M8482:N8482)),)</f>
        <v>0</v>
      </c>
      <c r="P8482" s="11">
        <f>ROUND(IF($D8482&gt;50*10^5,H8482*0.075%,IF(SUM($D8482:H8482)&gt;50*10^5,(SUM($D8482:H8482)-50*10^5)*0.075%,0)-SUM($M8482:O8482)),)</f>
        <v>0</v>
      </c>
      <c r="Q8482" s="11">
        <f>ROUND(IF($D8482&gt;50*10^5,I8482*0.075%,IF(SUM($D8482:I8482)&gt;50*10^5,(SUM($D8482:I8482)-50*10^5)*0.075%,0)-SUM($M8482:P8482)),)</f>
        <v>0</v>
      </c>
      <c r="R8482" s="11">
        <f>ROUND(IF($D8482&gt;50*10^5,J8482*0.075%,IF(SUM($D8482:J8482)&gt;50*10^5,(SUM($D8482:J8482)-50*10^5)*0.075%,0)-SUM($M8482:Q8482)),)</f>
        <v>0</v>
      </c>
      <c r="S8482" s="15">
        <f t="shared" si="408"/>
        <v>0</v>
      </c>
    </row>
    <row r="8483" spans="1:19" x14ac:dyDescent="0.25">
      <c r="A8483" s="4"/>
      <c r="B8483" s="3"/>
      <c r="C8483" s="4"/>
      <c r="D8483" s="3"/>
      <c r="E8483" s="3"/>
      <c r="F8483" s="3"/>
      <c r="G8483" s="3"/>
      <c r="H8483" s="3"/>
      <c r="I8483" s="3"/>
      <c r="J8483" s="3"/>
      <c r="K8483" s="3">
        <f t="shared" si="406"/>
        <v>0</v>
      </c>
      <c r="M8483" s="10">
        <f t="shared" si="407"/>
        <v>0</v>
      </c>
      <c r="N8483" s="11">
        <f>ROUND(IF($D8483&gt;50*10^5,F8483*0.075%,IF(SUM($D8483:F8483)&gt;50*10^5,(SUM($D8483:F8483)-50*10^5)*0.075%,0)-SUM($M8483:M8483)),)</f>
        <v>0</v>
      </c>
      <c r="O8483" s="11">
        <f>ROUND(IF($D8483&gt;50*10^5,G8483*0.075%,IF(SUM($D8483:G8483)&gt;50*10^5,(SUM($D8483:G8483)-50*10^5)*0.075%,0)-SUM($M8483:N8483)),)</f>
        <v>0</v>
      </c>
      <c r="P8483" s="11">
        <f>ROUND(IF($D8483&gt;50*10^5,H8483*0.075%,IF(SUM($D8483:H8483)&gt;50*10^5,(SUM($D8483:H8483)-50*10^5)*0.075%,0)-SUM($M8483:O8483)),)</f>
        <v>0</v>
      </c>
      <c r="Q8483" s="11">
        <f>ROUND(IF($D8483&gt;50*10^5,I8483*0.075%,IF(SUM($D8483:I8483)&gt;50*10^5,(SUM($D8483:I8483)-50*10^5)*0.075%,0)-SUM($M8483:P8483)),)</f>
        <v>0</v>
      </c>
      <c r="R8483" s="11">
        <f>ROUND(IF($D8483&gt;50*10^5,J8483*0.075%,IF(SUM($D8483:J8483)&gt;50*10^5,(SUM($D8483:J8483)-50*10^5)*0.075%,0)-SUM($M8483:Q8483)),)</f>
        <v>0</v>
      </c>
      <c r="S8483" s="15">
        <f t="shared" si="408"/>
        <v>0</v>
      </c>
    </row>
    <row r="8484" spans="1:19" x14ac:dyDescent="0.25">
      <c r="A8484" s="4"/>
      <c r="B8484" s="3"/>
      <c r="C8484" s="4"/>
      <c r="D8484" s="3"/>
      <c r="E8484" s="3"/>
      <c r="F8484" s="3"/>
      <c r="G8484" s="3"/>
      <c r="H8484" s="3"/>
      <c r="I8484" s="3"/>
      <c r="J8484" s="3"/>
      <c r="K8484" s="3">
        <f t="shared" si="406"/>
        <v>0</v>
      </c>
      <c r="M8484" s="10">
        <f t="shared" si="407"/>
        <v>0</v>
      </c>
      <c r="N8484" s="11">
        <f>ROUND(IF($D8484&gt;50*10^5,F8484*0.075%,IF(SUM($D8484:F8484)&gt;50*10^5,(SUM($D8484:F8484)-50*10^5)*0.075%,0)-SUM($M8484:M8484)),)</f>
        <v>0</v>
      </c>
      <c r="O8484" s="11">
        <f>ROUND(IF($D8484&gt;50*10^5,G8484*0.075%,IF(SUM($D8484:G8484)&gt;50*10^5,(SUM($D8484:G8484)-50*10^5)*0.075%,0)-SUM($M8484:N8484)),)</f>
        <v>0</v>
      </c>
      <c r="P8484" s="11">
        <f>ROUND(IF($D8484&gt;50*10^5,H8484*0.075%,IF(SUM($D8484:H8484)&gt;50*10^5,(SUM($D8484:H8484)-50*10^5)*0.075%,0)-SUM($M8484:O8484)),)</f>
        <v>0</v>
      </c>
      <c r="Q8484" s="11">
        <f>ROUND(IF($D8484&gt;50*10^5,I8484*0.075%,IF(SUM($D8484:I8484)&gt;50*10^5,(SUM($D8484:I8484)-50*10^5)*0.075%,0)-SUM($M8484:P8484)),)</f>
        <v>0</v>
      </c>
      <c r="R8484" s="11">
        <f>ROUND(IF($D8484&gt;50*10^5,J8484*0.075%,IF(SUM($D8484:J8484)&gt;50*10^5,(SUM($D8484:J8484)-50*10^5)*0.075%,0)-SUM($M8484:Q8484)),)</f>
        <v>0</v>
      </c>
      <c r="S8484" s="15">
        <f t="shared" si="408"/>
        <v>0</v>
      </c>
    </row>
    <row r="8485" spans="1:19" x14ac:dyDescent="0.25">
      <c r="A8485" s="4"/>
      <c r="B8485" s="3"/>
      <c r="C8485" s="4"/>
      <c r="D8485" s="3"/>
      <c r="E8485" s="3"/>
      <c r="F8485" s="3"/>
      <c r="G8485" s="3"/>
      <c r="H8485" s="3"/>
      <c r="I8485" s="3"/>
      <c r="J8485" s="3"/>
      <c r="K8485" s="3">
        <f t="shared" si="406"/>
        <v>0</v>
      </c>
      <c r="M8485" s="10">
        <f t="shared" si="407"/>
        <v>0</v>
      </c>
      <c r="N8485" s="11">
        <f>ROUND(IF($D8485&gt;50*10^5,F8485*0.075%,IF(SUM($D8485:F8485)&gt;50*10^5,(SUM($D8485:F8485)-50*10^5)*0.075%,0)-SUM($M8485:M8485)),)</f>
        <v>0</v>
      </c>
      <c r="O8485" s="11">
        <f>ROUND(IF($D8485&gt;50*10^5,G8485*0.075%,IF(SUM($D8485:G8485)&gt;50*10^5,(SUM($D8485:G8485)-50*10^5)*0.075%,0)-SUM($M8485:N8485)),)</f>
        <v>0</v>
      </c>
      <c r="P8485" s="11">
        <f>ROUND(IF($D8485&gt;50*10^5,H8485*0.075%,IF(SUM($D8485:H8485)&gt;50*10^5,(SUM($D8485:H8485)-50*10^5)*0.075%,0)-SUM($M8485:O8485)),)</f>
        <v>0</v>
      </c>
      <c r="Q8485" s="11">
        <f>ROUND(IF($D8485&gt;50*10^5,I8485*0.075%,IF(SUM($D8485:I8485)&gt;50*10^5,(SUM($D8485:I8485)-50*10^5)*0.075%,0)-SUM($M8485:P8485)),)</f>
        <v>0</v>
      </c>
      <c r="R8485" s="11">
        <f>ROUND(IF($D8485&gt;50*10^5,J8485*0.075%,IF(SUM($D8485:J8485)&gt;50*10^5,(SUM($D8485:J8485)-50*10^5)*0.075%,0)-SUM($M8485:Q8485)),)</f>
        <v>0</v>
      </c>
      <c r="S8485" s="15">
        <f t="shared" si="408"/>
        <v>0</v>
      </c>
    </row>
    <row r="8486" spans="1:19" x14ac:dyDescent="0.25">
      <c r="A8486" s="4"/>
      <c r="B8486" s="3"/>
      <c r="C8486" s="4"/>
      <c r="D8486" s="3"/>
      <c r="E8486" s="3"/>
      <c r="F8486" s="3"/>
      <c r="G8486" s="3"/>
      <c r="H8486" s="3"/>
      <c r="I8486" s="3"/>
      <c r="J8486" s="3"/>
      <c r="K8486" s="3">
        <f t="shared" si="406"/>
        <v>0</v>
      </c>
      <c r="M8486" s="10">
        <f t="shared" si="407"/>
        <v>0</v>
      </c>
      <c r="N8486" s="11">
        <f>ROUND(IF($D8486&gt;50*10^5,F8486*0.075%,IF(SUM($D8486:F8486)&gt;50*10^5,(SUM($D8486:F8486)-50*10^5)*0.075%,0)-SUM($M8486:M8486)),)</f>
        <v>0</v>
      </c>
      <c r="O8486" s="11">
        <f>ROUND(IF($D8486&gt;50*10^5,G8486*0.075%,IF(SUM($D8486:G8486)&gt;50*10^5,(SUM($D8486:G8486)-50*10^5)*0.075%,0)-SUM($M8486:N8486)),)</f>
        <v>0</v>
      </c>
      <c r="P8486" s="11">
        <f>ROUND(IF($D8486&gt;50*10^5,H8486*0.075%,IF(SUM($D8486:H8486)&gt;50*10^5,(SUM($D8486:H8486)-50*10^5)*0.075%,0)-SUM($M8486:O8486)),)</f>
        <v>0</v>
      </c>
      <c r="Q8486" s="11">
        <f>ROUND(IF($D8486&gt;50*10^5,I8486*0.075%,IF(SUM($D8486:I8486)&gt;50*10^5,(SUM($D8486:I8486)-50*10^5)*0.075%,0)-SUM($M8486:P8486)),)</f>
        <v>0</v>
      </c>
      <c r="R8486" s="11">
        <f>ROUND(IF($D8486&gt;50*10^5,J8486*0.075%,IF(SUM($D8486:J8486)&gt;50*10^5,(SUM($D8486:J8486)-50*10^5)*0.075%,0)-SUM($M8486:Q8486)),)</f>
        <v>0</v>
      </c>
      <c r="S8486" s="15">
        <f t="shared" si="408"/>
        <v>0</v>
      </c>
    </row>
    <row r="8487" spans="1:19" x14ac:dyDescent="0.25">
      <c r="A8487" s="4"/>
      <c r="B8487" s="3"/>
      <c r="C8487" s="4"/>
      <c r="D8487" s="3"/>
      <c r="E8487" s="3"/>
      <c r="F8487" s="3"/>
      <c r="G8487" s="3"/>
      <c r="H8487" s="3"/>
      <c r="I8487" s="3"/>
      <c r="J8487" s="3"/>
      <c r="K8487" s="3">
        <f t="shared" si="406"/>
        <v>0</v>
      </c>
      <c r="M8487" s="10">
        <f t="shared" si="407"/>
        <v>0</v>
      </c>
      <c r="N8487" s="11">
        <f>ROUND(IF($D8487&gt;50*10^5,F8487*0.075%,IF(SUM($D8487:F8487)&gt;50*10^5,(SUM($D8487:F8487)-50*10^5)*0.075%,0)-SUM($M8487:M8487)),)</f>
        <v>0</v>
      </c>
      <c r="O8487" s="11">
        <f>ROUND(IF($D8487&gt;50*10^5,G8487*0.075%,IF(SUM($D8487:G8487)&gt;50*10^5,(SUM($D8487:G8487)-50*10^5)*0.075%,0)-SUM($M8487:N8487)),)</f>
        <v>0</v>
      </c>
      <c r="P8487" s="11">
        <f>ROUND(IF($D8487&gt;50*10^5,H8487*0.075%,IF(SUM($D8487:H8487)&gt;50*10^5,(SUM($D8487:H8487)-50*10^5)*0.075%,0)-SUM($M8487:O8487)),)</f>
        <v>0</v>
      </c>
      <c r="Q8487" s="11">
        <f>ROUND(IF($D8487&gt;50*10^5,I8487*0.075%,IF(SUM($D8487:I8487)&gt;50*10^5,(SUM($D8487:I8487)-50*10^5)*0.075%,0)-SUM($M8487:P8487)),)</f>
        <v>0</v>
      </c>
      <c r="R8487" s="11">
        <f>ROUND(IF($D8487&gt;50*10^5,J8487*0.075%,IF(SUM($D8487:J8487)&gt;50*10^5,(SUM($D8487:J8487)-50*10^5)*0.075%,0)-SUM($M8487:Q8487)),)</f>
        <v>0</v>
      </c>
      <c r="S8487" s="15">
        <f t="shared" si="408"/>
        <v>0</v>
      </c>
    </row>
    <row r="8488" spans="1:19" x14ac:dyDescent="0.25">
      <c r="A8488" s="4"/>
      <c r="B8488" s="3"/>
      <c r="C8488" s="4"/>
      <c r="D8488" s="3"/>
      <c r="E8488" s="3"/>
      <c r="F8488" s="3"/>
      <c r="G8488" s="3"/>
      <c r="H8488" s="3"/>
      <c r="I8488" s="3"/>
      <c r="J8488" s="3"/>
      <c r="K8488" s="3">
        <f t="shared" si="406"/>
        <v>0</v>
      </c>
      <c r="M8488" s="10">
        <f t="shared" si="407"/>
        <v>0</v>
      </c>
      <c r="N8488" s="11">
        <f>ROUND(IF($D8488&gt;50*10^5,F8488*0.075%,IF(SUM($D8488:F8488)&gt;50*10^5,(SUM($D8488:F8488)-50*10^5)*0.075%,0)-SUM($M8488:M8488)),)</f>
        <v>0</v>
      </c>
      <c r="O8488" s="11">
        <f>ROUND(IF($D8488&gt;50*10^5,G8488*0.075%,IF(SUM($D8488:G8488)&gt;50*10^5,(SUM($D8488:G8488)-50*10^5)*0.075%,0)-SUM($M8488:N8488)),)</f>
        <v>0</v>
      </c>
      <c r="P8488" s="11">
        <f>ROUND(IF($D8488&gt;50*10^5,H8488*0.075%,IF(SUM($D8488:H8488)&gt;50*10^5,(SUM($D8488:H8488)-50*10^5)*0.075%,0)-SUM($M8488:O8488)),)</f>
        <v>0</v>
      </c>
      <c r="Q8488" s="11">
        <f>ROUND(IF($D8488&gt;50*10^5,I8488*0.075%,IF(SUM($D8488:I8488)&gt;50*10^5,(SUM($D8488:I8488)-50*10^5)*0.075%,0)-SUM($M8488:P8488)),)</f>
        <v>0</v>
      </c>
      <c r="R8488" s="11">
        <f>ROUND(IF($D8488&gt;50*10^5,J8488*0.075%,IF(SUM($D8488:J8488)&gt;50*10^5,(SUM($D8488:J8488)-50*10^5)*0.075%,0)-SUM($M8488:Q8488)),)</f>
        <v>0</v>
      </c>
      <c r="S8488" s="15">
        <f t="shared" si="408"/>
        <v>0</v>
      </c>
    </row>
    <row r="8489" spans="1:19" x14ac:dyDescent="0.25">
      <c r="A8489" s="4"/>
      <c r="B8489" s="3"/>
      <c r="C8489" s="4"/>
      <c r="D8489" s="3"/>
      <c r="E8489" s="3"/>
      <c r="F8489" s="3"/>
      <c r="G8489" s="3"/>
      <c r="H8489" s="3"/>
      <c r="I8489" s="3"/>
      <c r="J8489" s="3"/>
      <c r="K8489" s="3">
        <f t="shared" si="406"/>
        <v>0</v>
      </c>
      <c r="M8489" s="10">
        <f t="shared" si="407"/>
        <v>0</v>
      </c>
      <c r="N8489" s="11">
        <f>ROUND(IF($D8489&gt;50*10^5,F8489*0.075%,IF(SUM($D8489:F8489)&gt;50*10^5,(SUM($D8489:F8489)-50*10^5)*0.075%,0)-SUM($M8489:M8489)),)</f>
        <v>0</v>
      </c>
      <c r="O8489" s="11">
        <f>ROUND(IF($D8489&gt;50*10^5,G8489*0.075%,IF(SUM($D8489:G8489)&gt;50*10^5,(SUM($D8489:G8489)-50*10^5)*0.075%,0)-SUM($M8489:N8489)),)</f>
        <v>0</v>
      </c>
      <c r="P8489" s="11">
        <f>ROUND(IF($D8489&gt;50*10^5,H8489*0.075%,IF(SUM($D8489:H8489)&gt;50*10^5,(SUM($D8489:H8489)-50*10^5)*0.075%,0)-SUM($M8489:O8489)),)</f>
        <v>0</v>
      </c>
      <c r="Q8489" s="11">
        <f>ROUND(IF($D8489&gt;50*10^5,I8489*0.075%,IF(SUM($D8489:I8489)&gt;50*10^5,(SUM($D8489:I8489)-50*10^5)*0.075%,0)-SUM($M8489:P8489)),)</f>
        <v>0</v>
      </c>
      <c r="R8489" s="11">
        <f>ROUND(IF($D8489&gt;50*10^5,J8489*0.075%,IF(SUM($D8489:J8489)&gt;50*10^5,(SUM($D8489:J8489)-50*10^5)*0.075%,0)-SUM($M8489:Q8489)),)</f>
        <v>0</v>
      </c>
      <c r="S8489" s="15">
        <f t="shared" si="408"/>
        <v>0</v>
      </c>
    </row>
    <row r="8490" spans="1:19" x14ac:dyDescent="0.25">
      <c r="A8490" s="4"/>
      <c r="B8490" s="3"/>
      <c r="C8490" s="4"/>
      <c r="D8490" s="3"/>
      <c r="E8490" s="3"/>
      <c r="F8490" s="3"/>
      <c r="G8490" s="3"/>
      <c r="H8490" s="3"/>
      <c r="I8490" s="3"/>
      <c r="J8490" s="3"/>
      <c r="K8490" s="3">
        <f t="shared" si="406"/>
        <v>0</v>
      </c>
      <c r="M8490" s="10">
        <f t="shared" si="407"/>
        <v>0</v>
      </c>
      <c r="N8490" s="11">
        <f>ROUND(IF($D8490&gt;50*10^5,F8490*0.075%,IF(SUM($D8490:F8490)&gt;50*10^5,(SUM($D8490:F8490)-50*10^5)*0.075%,0)-SUM($M8490:M8490)),)</f>
        <v>0</v>
      </c>
      <c r="O8490" s="11">
        <f>ROUND(IF($D8490&gt;50*10^5,G8490*0.075%,IF(SUM($D8490:G8490)&gt;50*10^5,(SUM($D8490:G8490)-50*10^5)*0.075%,0)-SUM($M8490:N8490)),)</f>
        <v>0</v>
      </c>
      <c r="P8490" s="11">
        <f>ROUND(IF($D8490&gt;50*10^5,H8490*0.075%,IF(SUM($D8490:H8490)&gt;50*10^5,(SUM($D8490:H8490)-50*10^5)*0.075%,0)-SUM($M8490:O8490)),)</f>
        <v>0</v>
      </c>
      <c r="Q8490" s="11">
        <f>ROUND(IF($D8490&gt;50*10^5,I8490*0.075%,IF(SUM($D8490:I8490)&gt;50*10^5,(SUM($D8490:I8490)-50*10^5)*0.075%,0)-SUM($M8490:P8490)),)</f>
        <v>0</v>
      </c>
      <c r="R8490" s="11">
        <f>ROUND(IF($D8490&gt;50*10^5,J8490*0.075%,IF(SUM($D8490:J8490)&gt;50*10^5,(SUM($D8490:J8490)-50*10^5)*0.075%,0)-SUM($M8490:Q8490)),)</f>
        <v>0</v>
      </c>
      <c r="S8490" s="15">
        <f t="shared" si="408"/>
        <v>0</v>
      </c>
    </row>
    <row r="8491" spans="1:19" x14ac:dyDescent="0.25">
      <c r="A8491" s="4"/>
      <c r="B8491" s="3"/>
      <c r="C8491" s="4"/>
      <c r="D8491" s="3"/>
      <c r="E8491" s="3"/>
      <c r="F8491" s="3"/>
      <c r="G8491" s="3"/>
      <c r="H8491" s="3"/>
      <c r="I8491" s="3"/>
      <c r="J8491" s="3"/>
      <c r="K8491" s="3">
        <f t="shared" si="406"/>
        <v>0</v>
      </c>
      <c r="M8491" s="10">
        <f t="shared" si="407"/>
        <v>0</v>
      </c>
      <c r="N8491" s="11">
        <f>ROUND(IF($D8491&gt;50*10^5,F8491*0.075%,IF(SUM($D8491:F8491)&gt;50*10^5,(SUM($D8491:F8491)-50*10^5)*0.075%,0)-SUM($M8491:M8491)),)</f>
        <v>0</v>
      </c>
      <c r="O8491" s="11">
        <f>ROUND(IF($D8491&gt;50*10^5,G8491*0.075%,IF(SUM($D8491:G8491)&gt;50*10^5,(SUM($D8491:G8491)-50*10^5)*0.075%,0)-SUM($M8491:N8491)),)</f>
        <v>0</v>
      </c>
      <c r="P8491" s="11">
        <f>ROUND(IF($D8491&gt;50*10^5,H8491*0.075%,IF(SUM($D8491:H8491)&gt;50*10^5,(SUM($D8491:H8491)-50*10^5)*0.075%,0)-SUM($M8491:O8491)),)</f>
        <v>0</v>
      </c>
      <c r="Q8491" s="11">
        <f>ROUND(IF($D8491&gt;50*10^5,I8491*0.075%,IF(SUM($D8491:I8491)&gt;50*10^5,(SUM($D8491:I8491)-50*10^5)*0.075%,0)-SUM($M8491:P8491)),)</f>
        <v>0</v>
      </c>
      <c r="R8491" s="11">
        <f>ROUND(IF($D8491&gt;50*10^5,J8491*0.075%,IF(SUM($D8491:J8491)&gt;50*10^5,(SUM($D8491:J8491)-50*10^5)*0.075%,0)-SUM($M8491:Q8491)),)</f>
        <v>0</v>
      </c>
      <c r="S8491" s="15">
        <f t="shared" si="408"/>
        <v>0</v>
      </c>
    </row>
    <row r="8492" spans="1:19" x14ac:dyDescent="0.25">
      <c r="A8492" s="4"/>
      <c r="B8492" s="3"/>
      <c r="C8492" s="4"/>
      <c r="D8492" s="3"/>
      <c r="E8492" s="3"/>
      <c r="F8492" s="3"/>
      <c r="G8492" s="3"/>
      <c r="H8492" s="3"/>
      <c r="I8492" s="3"/>
      <c r="J8492" s="3"/>
      <c r="K8492" s="3">
        <f t="shared" si="406"/>
        <v>0</v>
      </c>
      <c r="M8492" s="10">
        <f t="shared" si="407"/>
        <v>0</v>
      </c>
      <c r="N8492" s="11">
        <f>ROUND(IF($D8492&gt;50*10^5,F8492*0.075%,IF(SUM($D8492:F8492)&gt;50*10^5,(SUM($D8492:F8492)-50*10^5)*0.075%,0)-SUM($M8492:M8492)),)</f>
        <v>0</v>
      </c>
      <c r="O8492" s="11">
        <f>ROUND(IF($D8492&gt;50*10^5,G8492*0.075%,IF(SUM($D8492:G8492)&gt;50*10^5,(SUM($D8492:G8492)-50*10^5)*0.075%,0)-SUM($M8492:N8492)),)</f>
        <v>0</v>
      </c>
      <c r="P8492" s="11">
        <f>ROUND(IF($D8492&gt;50*10^5,H8492*0.075%,IF(SUM($D8492:H8492)&gt;50*10^5,(SUM($D8492:H8492)-50*10^5)*0.075%,0)-SUM($M8492:O8492)),)</f>
        <v>0</v>
      </c>
      <c r="Q8492" s="11">
        <f>ROUND(IF($D8492&gt;50*10^5,I8492*0.075%,IF(SUM($D8492:I8492)&gt;50*10^5,(SUM($D8492:I8492)-50*10^5)*0.075%,0)-SUM($M8492:P8492)),)</f>
        <v>0</v>
      </c>
      <c r="R8492" s="11">
        <f>ROUND(IF($D8492&gt;50*10^5,J8492*0.075%,IF(SUM($D8492:J8492)&gt;50*10^5,(SUM($D8492:J8492)-50*10^5)*0.075%,0)-SUM($M8492:Q8492)),)</f>
        <v>0</v>
      </c>
      <c r="S8492" s="15">
        <f t="shared" si="408"/>
        <v>0</v>
      </c>
    </row>
    <row r="8493" spans="1:19" x14ac:dyDescent="0.25">
      <c r="A8493" s="4"/>
      <c r="B8493" s="3"/>
      <c r="C8493" s="4"/>
      <c r="D8493" s="3"/>
      <c r="E8493" s="3"/>
      <c r="F8493" s="3"/>
      <c r="G8493" s="3"/>
      <c r="H8493" s="3"/>
      <c r="I8493" s="3"/>
      <c r="J8493" s="3"/>
      <c r="K8493" s="3">
        <f t="shared" si="406"/>
        <v>0</v>
      </c>
      <c r="M8493" s="10">
        <f t="shared" si="407"/>
        <v>0</v>
      </c>
      <c r="N8493" s="11">
        <f>ROUND(IF($D8493&gt;50*10^5,F8493*0.075%,IF(SUM($D8493:F8493)&gt;50*10^5,(SUM($D8493:F8493)-50*10^5)*0.075%,0)-SUM($M8493:M8493)),)</f>
        <v>0</v>
      </c>
      <c r="O8493" s="11">
        <f>ROUND(IF($D8493&gt;50*10^5,G8493*0.075%,IF(SUM($D8493:G8493)&gt;50*10^5,(SUM($D8493:G8493)-50*10^5)*0.075%,0)-SUM($M8493:N8493)),)</f>
        <v>0</v>
      </c>
      <c r="P8493" s="11">
        <f>ROUND(IF($D8493&gt;50*10^5,H8493*0.075%,IF(SUM($D8493:H8493)&gt;50*10^5,(SUM($D8493:H8493)-50*10^5)*0.075%,0)-SUM($M8493:O8493)),)</f>
        <v>0</v>
      </c>
      <c r="Q8493" s="11">
        <f>ROUND(IF($D8493&gt;50*10^5,I8493*0.075%,IF(SUM($D8493:I8493)&gt;50*10^5,(SUM($D8493:I8493)-50*10^5)*0.075%,0)-SUM($M8493:P8493)),)</f>
        <v>0</v>
      </c>
      <c r="R8493" s="11">
        <f>ROUND(IF($D8493&gt;50*10^5,J8493*0.075%,IF(SUM($D8493:J8493)&gt;50*10^5,(SUM($D8493:J8493)-50*10^5)*0.075%,0)-SUM($M8493:Q8493)),)</f>
        <v>0</v>
      </c>
      <c r="S8493" s="15">
        <f t="shared" si="408"/>
        <v>0</v>
      </c>
    </row>
    <row r="8494" spans="1:19" x14ac:dyDescent="0.25">
      <c r="A8494" s="4"/>
      <c r="B8494" s="3"/>
      <c r="C8494" s="4"/>
      <c r="D8494" s="3"/>
      <c r="E8494" s="3"/>
      <c r="F8494" s="3"/>
      <c r="G8494" s="3"/>
      <c r="H8494" s="3"/>
      <c r="I8494" s="3"/>
      <c r="J8494" s="3"/>
      <c r="K8494" s="3">
        <f t="shared" si="406"/>
        <v>0</v>
      </c>
      <c r="M8494" s="10">
        <f t="shared" si="407"/>
        <v>0</v>
      </c>
      <c r="N8494" s="11">
        <f>ROUND(IF($D8494&gt;50*10^5,F8494*0.075%,IF(SUM($D8494:F8494)&gt;50*10^5,(SUM($D8494:F8494)-50*10^5)*0.075%,0)-SUM($M8494:M8494)),)</f>
        <v>0</v>
      </c>
      <c r="O8494" s="11">
        <f>ROUND(IF($D8494&gt;50*10^5,G8494*0.075%,IF(SUM($D8494:G8494)&gt;50*10^5,(SUM($D8494:G8494)-50*10^5)*0.075%,0)-SUM($M8494:N8494)),)</f>
        <v>0</v>
      </c>
      <c r="P8494" s="11">
        <f>ROUND(IF($D8494&gt;50*10^5,H8494*0.075%,IF(SUM($D8494:H8494)&gt;50*10^5,(SUM($D8494:H8494)-50*10^5)*0.075%,0)-SUM($M8494:O8494)),)</f>
        <v>0</v>
      </c>
      <c r="Q8494" s="11">
        <f>ROUND(IF($D8494&gt;50*10^5,I8494*0.075%,IF(SUM($D8494:I8494)&gt;50*10^5,(SUM($D8494:I8494)-50*10^5)*0.075%,0)-SUM($M8494:P8494)),)</f>
        <v>0</v>
      </c>
      <c r="R8494" s="11">
        <f>ROUND(IF($D8494&gt;50*10^5,J8494*0.075%,IF(SUM($D8494:J8494)&gt;50*10^5,(SUM($D8494:J8494)-50*10^5)*0.075%,0)-SUM($M8494:Q8494)),)</f>
        <v>0</v>
      </c>
      <c r="S8494" s="15">
        <f t="shared" si="408"/>
        <v>0</v>
      </c>
    </row>
    <row r="8495" spans="1:19" x14ac:dyDescent="0.25">
      <c r="A8495" s="4"/>
      <c r="B8495" s="3"/>
      <c r="C8495" s="4"/>
      <c r="D8495" s="3"/>
      <c r="E8495" s="3"/>
      <c r="F8495" s="3"/>
      <c r="G8495" s="3"/>
      <c r="H8495" s="3"/>
      <c r="I8495" s="3"/>
      <c r="J8495" s="3"/>
      <c r="K8495" s="3">
        <f t="shared" si="406"/>
        <v>0</v>
      </c>
      <c r="M8495" s="10">
        <f t="shared" si="407"/>
        <v>0</v>
      </c>
      <c r="N8495" s="11">
        <f>ROUND(IF($D8495&gt;50*10^5,F8495*0.075%,IF(SUM($D8495:F8495)&gt;50*10^5,(SUM($D8495:F8495)-50*10^5)*0.075%,0)-SUM($M8495:M8495)),)</f>
        <v>0</v>
      </c>
      <c r="O8495" s="11">
        <f>ROUND(IF($D8495&gt;50*10^5,G8495*0.075%,IF(SUM($D8495:G8495)&gt;50*10^5,(SUM($D8495:G8495)-50*10^5)*0.075%,0)-SUM($M8495:N8495)),)</f>
        <v>0</v>
      </c>
      <c r="P8495" s="11">
        <f>ROUND(IF($D8495&gt;50*10^5,H8495*0.075%,IF(SUM($D8495:H8495)&gt;50*10^5,(SUM($D8495:H8495)-50*10^5)*0.075%,0)-SUM($M8495:O8495)),)</f>
        <v>0</v>
      </c>
      <c r="Q8495" s="11">
        <f>ROUND(IF($D8495&gt;50*10^5,I8495*0.075%,IF(SUM($D8495:I8495)&gt;50*10^5,(SUM($D8495:I8495)-50*10^5)*0.075%,0)-SUM($M8495:P8495)),)</f>
        <v>0</v>
      </c>
      <c r="R8495" s="11">
        <f>ROUND(IF($D8495&gt;50*10^5,J8495*0.075%,IF(SUM($D8495:J8495)&gt;50*10^5,(SUM($D8495:J8495)-50*10^5)*0.075%,0)-SUM($M8495:Q8495)),)</f>
        <v>0</v>
      </c>
      <c r="S8495" s="15">
        <f t="shared" si="408"/>
        <v>0</v>
      </c>
    </row>
    <row r="8496" spans="1:19" x14ac:dyDescent="0.25">
      <c r="A8496" s="4"/>
      <c r="B8496" s="3"/>
      <c r="C8496" s="4"/>
      <c r="D8496" s="3"/>
      <c r="E8496" s="3"/>
      <c r="F8496" s="3"/>
      <c r="G8496" s="3"/>
      <c r="H8496" s="3"/>
      <c r="I8496" s="3"/>
      <c r="J8496" s="3"/>
      <c r="K8496" s="3">
        <f t="shared" si="406"/>
        <v>0</v>
      </c>
      <c r="M8496" s="10">
        <f t="shared" si="407"/>
        <v>0</v>
      </c>
      <c r="N8496" s="11">
        <f>ROUND(IF($D8496&gt;50*10^5,F8496*0.075%,IF(SUM($D8496:F8496)&gt;50*10^5,(SUM($D8496:F8496)-50*10^5)*0.075%,0)-SUM($M8496:M8496)),)</f>
        <v>0</v>
      </c>
      <c r="O8496" s="11">
        <f>ROUND(IF($D8496&gt;50*10^5,G8496*0.075%,IF(SUM($D8496:G8496)&gt;50*10^5,(SUM($D8496:G8496)-50*10^5)*0.075%,0)-SUM($M8496:N8496)),)</f>
        <v>0</v>
      </c>
      <c r="P8496" s="11">
        <f>ROUND(IF($D8496&gt;50*10^5,H8496*0.075%,IF(SUM($D8496:H8496)&gt;50*10^5,(SUM($D8496:H8496)-50*10^5)*0.075%,0)-SUM($M8496:O8496)),)</f>
        <v>0</v>
      </c>
      <c r="Q8496" s="11">
        <f>ROUND(IF($D8496&gt;50*10^5,I8496*0.075%,IF(SUM($D8496:I8496)&gt;50*10^5,(SUM($D8496:I8496)-50*10^5)*0.075%,0)-SUM($M8496:P8496)),)</f>
        <v>0</v>
      </c>
      <c r="R8496" s="11">
        <f>ROUND(IF($D8496&gt;50*10^5,J8496*0.075%,IF(SUM($D8496:J8496)&gt;50*10^5,(SUM($D8496:J8496)-50*10^5)*0.075%,0)-SUM($M8496:Q8496)),)</f>
        <v>0</v>
      </c>
      <c r="S8496" s="15">
        <f t="shared" si="408"/>
        <v>0</v>
      </c>
    </row>
    <row r="8497" spans="1:19" x14ac:dyDescent="0.25">
      <c r="A8497" s="4"/>
      <c r="B8497" s="3"/>
      <c r="C8497" s="4"/>
      <c r="D8497" s="3"/>
      <c r="E8497" s="3"/>
      <c r="F8497" s="3"/>
      <c r="G8497" s="3"/>
      <c r="H8497" s="3"/>
      <c r="I8497" s="3"/>
      <c r="J8497" s="3"/>
      <c r="K8497" s="3">
        <f t="shared" si="406"/>
        <v>0</v>
      </c>
      <c r="M8497" s="10">
        <f t="shared" si="407"/>
        <v>0</v>
      </c>
      <c r="N8497" s="11">
        <f>ROUND(IF($D8497&gt;50*10^5,F8497*0.075%,IF(SUM($D8497:F8497)&gt;50*10^5,(SUM($D8497:F8497)-50*10^5)*0.075%,0)-SUM($M8497:M8497)),)</f>
        <v>0</v>
      </c>
      <c r="O8497" s="11">
        <f>ROUND(IF($D8497&gt;50*10^5,G8497*0.075%,IF(SUM($D8497:G8497)&gt;50*10^5,(SUM($D8497:G8497)-50*10^5)*0.075%,0)-SUM($M8497:N8497)),)</f>
        <v>0</v>
      </c>
      <c r="P8497" s="11">
        <f>ROUND(IF($D8497&gt;50*10^5,H8497*0.075%,IF(SUM($D8497:H8497)&gt;50*10^5,(SUM($D8497:H8497)-50*10^5)*0.075%,0)-SUM($M8497:O8497)),)</f>
        <v>0</v>
      </c>
      <c r="Q8497" s="11">
        <f>ROUND(IF($D8497&gt;50*10^5,I8497*0.075%,IF(SUM($D8497:I8497)&gt;50*10^5,(SUM($D8497:I8497)-50*10^5)*0.075%,0)-SUM($M8497:P8497)),)</f>
        <v>0</v>
      </c>
      <c r="R8497" s="11">
        <f>ROUND(IF($D8497&gt;50*10^5,J8497*0.075%,IF(SUM($D8497:J8497)&gt;50*10^5,(SUM($D8497:J8497)-50*10^5)*0.075%,0)-SUM($M8497:Q8497)),)</f>
        <v>0</v>
      </c>
      <c r="S8497" s="15">
        <f t="shared" si="408"/>
        <v>0</v>
      </c>
    </row>
    <row r="8498" spans="1:19" x14ac:dyDescent="0.25">
      <c r="A8498" s="4"/>
      <c r="B8498" s="3"/>
      <c r="C8498" s="4"/>
      <c r="D8498" s="3"/>
      <c r="E8498" s="3"/>
      <c r="F8498" s="3"/>
      <c r="G8498" s="3"/>
      <c r="H8498" s="3"/>
      <c r="I8498" s="3"/>
      <c r="J8498" s="3"/>
      <c r="K8498" s="3">
        <f t="shared" si="406"/>
        <v>0</v>
      </c>
      <c r="M8498" s="10">
        <f t="shared" si="407"/>
        <v>0</v>
      </c>
      <c r="N8498" s="11">
        <f>ROUND(IF($D8498&gt;50*10^5,F8498*0.075%,IF(SUM($D8498:F8498)&gt;50*10^5,(SUM($D8498:F8498)-50*10^5)*0.075%,0)-SUM($M8498:M8498)),)</f>
        <v>0</v>
      </c>
      <c r="O8498" s="11">
        <f>ROUND(IF($D8498&gt;50*10^5,G8498*0.075%,IF(SUM($D8498:G8498)&gt;50*10^5,(SUM($D8498:G8498)-50*10^5)*0.075%,0)-SUM($M8498:N8498)),)</f>
        <v>0</v>
      </c>
      <c r="P8498" s="11">
        <f>ROUND(IF($D8498&gt;50*10^5,H8498*0.075%,IF(SUM($D8498:H8498)&gt;50*10^5,(SUM($D8498:H8498)-50*10^5)*0.075%,0)-SUM($M8498:O8498)),)</f>
        <v>0</v>
      </c>
      <c r="Q8498" s="11">
        <f>ROUND(IF($D8498&gt;50*10^5,I8498*0.075%,IF(SUM($D8498:I8498)&gt;50*10^5,(SUM($D8498:I8498)-50*10^5)*0.075%,0)-SUM($M8498:P8498)),)</f>
        <v>0</v>
      </c>
      <c r="R8498" s="11">
        <f>ROUND(IF($D8498&gt;50*10^5,J8498*0.075%,IF(SUM($D8498:J8498)&gt;50*10^5,(SUM($D8498:J8498)-50*10^5)*0.075%,0)-SUM($M8498:Q8498)),)</f>
        <v>0</v>
      </c>
      <c r="S8498" s="15">
        <f t="shared" si="408"/>
        <v>0</v>
      </c>
    </row>
    <row r="8499" spans="1:19" x14ac:dyDescent="0.25">
      <c r="A8499" s="4"/>
      <c r="B8499" s="3"/>
      <c r="C8499" s="4"/>
      <c r="D8499" s="3"/>
      <c r="E8499" s="3"/>
      <c r="F8499" s="3"/>
      <c r="G8499" s="3"/>
      <c r="H8499" s="3"/>
      <c r="I8499" s="3"/>
      <c r="J8499" s="3"/>
      <c r="K8499" s="3">
        <f t="shared" si="406"/>
        <v>0</v>
      </c>
      <c r="M8499" s="10">
        <f t="shared" si="407"/>
        <v>0</v>
      </c>
      <c r="N8499" s="11">
        <f>ROUND(IF($D8499&gt;50*10^5,F8499*0.075%,IF(SUM($D8499:F8499)&gt;50*10^5,(SUM($D8499:F8499)-50*10^5)*0.075%,0)-SUM($M8499:M8499)),)</f>
        <v>0</v>
      </c>
      <c r="O8499" s="11">
        <f>ROUND(IF($D8499&gt;50*10^5,G8499*0.075%,IF(SUM($D8499:G8499)&gt;50*10^5,(SUM($D8499:G8499)-50*10^5)*0.075%,0)-SUM($M8499:N8499)),)</f>
        <v>0</v>
      </c>
      <c r="P8499" s="11">
        <f>ROUND(IF($D8499&gt;50*10^5,H8499*0.075%,IF(SUM($D8499:H8499)&gt;50*10^5,(SUM($D8499:H8499)-50*10^5)*0.075%,0)-SUM($M8499:O8499)),)</f>
        <v>0</v>
      </c>
      <c r="Q8499" s="11">
        <f>ROUND(IF($D8499&gt;50*10^5,I8499*0.075%,IF(SUM($D8499:I8499)&gt;50*10^5,(SUM($D8499:I8499)-50*10^5)*0.075%,0)-SUM($M8499:P8499)),)</f>
        <v>0</v>
      </c>
      <c r="R8499" s="11">
        <f>ROUND(IF($D8499&gt;50*10^5,J8499*0.075%,IF(SUM($D8499:J8499)&gt;50*10^5,(SUM($D8499:J8499)-50*10^5)*0.075%,0)-SUM($M8499:Q8499)),)</f>
        <v>0</v>
      </c>
      <c r="S8499" s="15">
        <f t="shared" si="408"/>
        <v>0</v>
      </c>
    </row>
    <row r="8500" spans="1:19" x14ac:dyDescent="0.25">
      <c r="A8500" s="4"/>
      <c r="B8500" s="3"/>
      <c r="C8500" s="4"/>
      <c r="D8500" s="3"/>
      <c r="E8500" s="3"/>
      <c r="F8500" s="3"/>
      <c r="G8500" s="3"/>
      <c r="H8500" s="3"/>
      <c r="I8500" s="3"/>
      <c r="J8500" s="3"/>
      <c r="K8500" s="3">
        <f t="shared" si="406"/>
        <v>0</v>
      </c>
      <c r="M8500" s="10">
        <f t="shared" si="407"/>
        <v>0</v>
      </c>
      <c r="N8500" s="11">
        <f>ROUND(IF($D8500&gt;50*10^5,F8500*0.075%,IF(SUM($D8500:F8500)&gt;50*10^5,(SUM($D8500:F8500)-50*10^5)*0.075%,0)-SUM($M8500:M8500)),)</f>
        <v>0</v>
      </c>
      <c r="O8500" s="11">
        <f>ROUND(IF($D8500&gt;50*10^5,G8500*0.075%,IF(SUM($D8500:G8500)&gt;50*10^5,(SUM($D8500:G8500)-50*10^5)*0.075%,0)-SUM($M8500:N8500)),)</f>
        <v>0</v>
      </c>
      <c r="P8500" s="11">
        <f>ROUND(IF($D8500&gt;50*10^5,H8500*0.075%,IF(SUM($D8500:H8500)&gt;50*10^5,(SUM($D8500:H8500)-50*10^5)*0.075%,0)-SUM($M8500:O8500)),)</f>
        <v>0</v>
      </c>
      <c r="Q8500" s="11">
        <f>ROUND(IF($D8500&gt;50*10^5,I8500*0.075%,IF(SUM($D8500:I8500)&gt;50*10^5,(SUM($D8500:I8500)-50*10^5)*0.075%,0)-SUM($M8500:P8500)),)</f>
        <v>0</v>
      </c>
      <c r="R8500" s="11">
        <f>ROUND(IF($D8500&gt;50*10^5,J8500*0.075%,IF(SUM($D8500:J8500)&gt;50*10^5,(SUM($D8500:J8500)-50*10^5)*0.075%,0)-SUM($M8500:Q8500)),)</f>
        <v>0</v>
      </c>
      <c r="S8500" s="15">
        <f t="shared" si="408"/>
        <v>0</v>
      </c>
    </row>
    <row r="8501" spans="1:19" x14ac:dyDescent="0.25">
      <c r="A8501" s="4"/>
      <c r="B8501" s="3"/>
      <c r="C8501" s="4"/>
      <c r="D8501" s="3"/>
      <c r="E8501" s="3"/>
      <c r="F8501" s="3"/>
      <c r="G8501" s="3"/>
      <c r="H8501" s="3"/>
      <c r="I8501" s="3"/>
      <c r="J8501" s="3"/>
      <c r="K8501" s="3">
        <f t="shared" si="406"/>
        <v>0</v>
      </c>
      <c r="M8501" s="10">
        <f t="shared" si="407"/>
        <v>0</v>
      </c>
      <c r="N8501" s="11">
        <f>ROUND(IF($D8501&gt;50*10^5,F8501*0.075%,IF(SUM($D8501:F8501)&gt;50*10^5,(SUM($D8501:F8501)-50*10^5)*0.075%,0)-SUM($M8501:M8501)),)</f>
        <v>0</v>
      </c>
      <c r="O8501" s="11">
        <f>ROUND(IF($D8501&gt;50*10^5,G8501*0.075%,IF(SUM($D8501:G8501)&gt;50*10^5,(SUM($D8501:G8501)-50*10^5)*0.075%,0)-SUM($M8501:N8501)),)</f>
        <v>0</v>
      </c>
      <c r="P8501" s="11">
        <f>ROUND(IF($D8501&gt;50*10^5,H8501*0.075%,IF(SUM($D8501:H8501)&gt;50*10^5,(SUM($D8501:H8501)-50*10^5)*0.075%,0)-SUM($M8501:O8501)),)</f>
        <v>0</v>
      </c>
      <c r="Q8501" s="11">
        <f>ROUND(IF($D8501&gt;50*10^5,I8501*0.075%,IF(SUM($D8501:I8501)&gt;50*10^5,(SUM($D8501:I8501)-50*10^5)*0.075%,0)-SUM($M8501:P8501)),)</f>
        <v>0</v>
      </c>
      <c r="R8501" s="11">
        <f>ROUND(IF($D8501&gt;50*10^5,J8501*0.075%,IF(SUM($D8501:J8501)&gt;50*10^5,(SUM($D8501:J8501)-50*10^5)*0.075%,0)-SUM($M8501:Q8501)),)</f>
        <v>0</v>
      </c>
      <c r="S8501" s="15">
        <f t="shared" si="408"/>
        <v>0</v>
      </c>
    </row>
    <row r="8502" spans="1:19" x14ac:dyDescent="0.25">
      <c r="A8502" s="4"/>
      <c r="B8502" s="3"/>
      <c r="C8502" s="4"/>
      <c r="D8502" s="3"/>
      <c r="E8502" s="3"/>
      <c r="F8502" s="3"/>
      <c r="G8502" s="3"/>
      <c r="H8502" s="3"/>
      <c r="I8502" s="3"/>
      <c r="J8502" s="3"/>
      <c r="K8502" s="3">
        <f t="shared" si="406"/>
        <v>0</v>
      </c>
      <c r="M8502" s="10">
        <f t="shared" si="407"/>
        <v>0</v>
      </c>
      <c r="N8502" s="11">
        <f>ROUND(IF($D8502&gt;50*10^5,F8502*0.075%,IF(SUM($D8502:F8502)&gt;50*10^5,(SUM($D8502:F8502)-50*10^5)*0.075%,0)-SUM($M8502:M8502)),)</f>
        <v>0</v>
      </c>
      <c r="O8502" s="11">
        <f>ROUND(IF($D8502&gt;50*10^5,G8502*0.075%,IF(SUM($D8502:G8502)&gt;50*10^5,(SUM($D8502:G8502)-50*10^5)*0.075%,0)-SUM($M8502:N8502)),)</f>
        <v>0</v>
      </c>
      <c r="P8502" s="11">
        <f>ROUND(IF($D8502&gt;50*10^5,H8502*0.075%,IF(SUM($D8502:H8502)&gt;50*10^5,(SUM($D8502:H8502)-50*10^5)*0.075%,0)-SUM($M8502:O8502)),)</f>
        <v>0</v>
      </c>
      <c r="Q8502" s="11">
        <f>ROUND(IF($D8502&gt;50*10^5,I8502*0.075%,IF(SUM($D8502:I8502)&gt;50*10^5,(SUM($D8502:I8502)-50*10^5)*0.075%,0)-SUM($M8502:P8502)),)</f>
        <v>0</v>
      </c>
      <c r="R8502" s="11">
        <f>ROUND(IF($D8502&gt;50*10^5,J8502*0.075%,IF(SUM($D8502:J8502)&gt;50*10^5,(SUM($D8502:J8502)-50*10^5)*0.075%,0)-SUM($M8502:Q8502)),)</f>
        <v>0</v>
      </c>
      <c r="S8502" s="15">
        <f t="shared" si="408"/>
        <v>0</v>
      </c>
    </row>
    <row r="8503" spans="1:19" x14ac:dyDescent="0.25">
      <c r="A8503" s="4"/>
      <c r="B8503" s="3"/>
      <c r="C8503" s="4"/>
      <c r="D8503" s="3"/>
      <c r="E8503" s="3"/>
      <c r="F8503" s="3"/>
      <c r="G8503" s="3"/>
      <c r="H8503" s="3"/>
      <c r="I8503" s="3"/>
      <c r="J8503" s="3"/>
      <c r="K8503" s="3">
        <f t="shared" si="406"/>
        <v>0</v>
      </c>
      <c r="M8503" s="10">
        <f t="shared" si="407"/>
        <v>0</v>
      </c>
      <c r="N8503" s="11">
        <f>ROUND(IF($D8503&gt;50*10^5,F8503*0.075%,IF(SUM($D8503:F8503)&gt;50*10^5,(SUM($D8503:F8503)-50*10^5)*0.075%,0)-SUM($M8503:M8503)),)</f>
        <v>0</v>
      </c>
      <c r="O8503" s="11">
        <f>ROUND(IF($D8503&gt;50*10^5,G8503*0.075%,IF(SUM($D8503:G8503)&gt;50*10^5,(SUM($D8503:G8503)-50*10^5)*0.075%,0)-SUM($M8503:N8503)),)</f>
        <v>0</v>
      </c>
      <c r="P8503" s="11">
        <f>ROUND(IF($D8503&gt;50*10^5,H8503*0.075%,IF(SUM($D8503:H8503)&gt;50*10^5,(SUM($D8503:H8503)-50*10^5)*0.075%,0)-SUM($M8503:O8503)),)</f>
        <v>0</v>
      </c>
      <c r="Q8503" s="11">
        <f>ROUND(IF($D8503&gt;50*10^5,I8503*0.075%,IF(SUM($D8503:I8503)&gt;50*10^5,(SUM($D8503:I8503)-50*10^5)*0.075%,0)-SUM($M8503:P8503)),)</f>
        <v>0</v>
      </c>
      <c r="R8503" s="11">
        <f>ROUND(IF($D8503&gt;50*10^5,J8503*0.075%,IF(SUM($D8503:J8503)&gt;50*10^5,(SUM($D8503:J8503)-50*10^5)*0.075%,0)-SUM($M8503:Q8503)),)</f>
        <v>0</v>
      </c>
      <c r="S8503" s="15">
        <f t="shared" si="408"/>
        <v>0</v>
      </c>
    </row>
    <row r="8504" spans="1:19" x14ac:dyDescent="0.25">
      <c r="A8504" s="4"/>
      <c r="B8504" s="3"/>
      <c r="C8504" s="4"/>
      <c r="D8504" s="3"/>
      <c r="E8504" s="3"/>
      <c r="F8504" s="3"/>
      <c r="G8504" s="3"/>
      <c r="H8504" s="3"/>
      <c r="I8504" s="3"/>
      <c r="J8504" s="3"/>
      <c r="K8504" s="3">
        <f t="shared" si="406"/>
        <v>0</v>
      </c>
      <c r="M8504" s="10">
        <f t="shared" si="407"/>
        <v>0</v>
      </c>
      <c r="N8504" s="11">
        <f>ROUND(IF($D8504&gt;50*10^5,F8504*0.075%,IF(SUM($D8504:F8504)&gt;50*10^5,(SUM($D8504:F8504)-50*10^5)*0.075%,0)-SUM($M8504:M8504)),)</f>
        <v>0</v>
      </c>
      <c r="O8504" s="11">
        <f>ROUND(IF($D8504&gt;50*10^5,G8504*0.075%,IF(SUM($D8504:G8504)&gt;50*10^5,(SUM($D8504:G8504)-50*10^5)*0.075%,0)-SUM($M8504:N8504)),)</f>
        <v>0</v>
      </c>
      <c r="P8504" s="11">
        <f>ROUND(IF($D8504&gt;50*10^5,H8504*0.075%,IF(SUM($D8504:H8504)&gt;50*10^5,(SUM($D8504:H8504)-50*10^5)*0.075%,0)-SUM($M8504:O8504)),)</f>
        <v>0</v>
      </c>
      <c r="Q8504" s="11">
        <f>ROUND(IF($D8504&gt;50*10^5,I8504*0.075%,IF(SUM($D8504:I8504)&gt;50*10^5,(SUM($D8504:I8504)-50*10^5)*0.075%,0)-SUM($M8504:P8504)),)</f>
        <v>0</v>
      </c>
      <c r="R8504" s="11">
        <f>ROUND(IF($D8504&gt;50*10^5,J8504*0.075%,IF(SUM($D8504:J8504)&gt;50*10^5,(SUM($D8504:J8504)-50*10^5)*0.075%,0)-SUM($M8504:Q8504)),)</f>
        <v>0</v>
      </c>
      <c r="S8504" s="15">
        <f t="shared" si="408"/>
        <v>0</v>
      </c>
    </row>
    <row r="8505" spans="1:19" x14ac:dyDescent="0.25">
      <c r="A8505" s="4"/>
      <c r="B8505" s="3"/>
      <c r="C8505" s="4"/>
      <c r="D8505" s="3"/>
      <c r="E8505" s="3"/>
      <c r="F8505" s="3"/>
      <c r="G8505" s="3"/>
      <c r="H8505" s="3"/>
      <c r="I8505" s="3"/>
      <c r="J8505" s="3"/>
      <c r="K8505" s="3">
        <f t="shared" si="406"/>
        <v>0</v>
      </c>
      <c r="M8505" s="10">
        <f t="shared" si="407"/>
        <v>0</v>
      </c>
      <c r="N8505" s="11">
        <f>ROUND(IF($D8505&gt;50*10^5,F8505*0.075%,IF(SUM($D8505:F8505)&gt;50*10^5,(SUM($D8505:F8505)-50*10^5)*0.075%,0)-SUM($M8505:M8505)),)</f>
        <v>0</v>
      </c>
      <c r="O8505" s="11">
        <f>ROUND(IF($D8505&gt;50*10^5,G8505*0.075%,IF(SUM($D8505:G8505)&gt;50*10^5,(SUM($D8505:G8505)-50*10^5)*0.075%,0)-SUM($M8505:N8505)),)</f>
        <v>0</v>
      </c>
      <c r="P8505" s="11">
        <f>ROUND(IF($D8505&gt;50*10^5,H8505*0.075%,IF(SUM($D8505:H8505)&gt;50*10^5,(SUM($D8505:H8505)-50*10^5)*0.075%,0)-SUM($M8505:O8505)),)</f>
        <v>0</v>
      </c>
      <c r="Q8505" s="11">
        <f>ROUND(IF($D8505&gt;50*10^5,I8505*0.075%,IF(SUM($D8505:I8505)&gt;50*10^5,(SUM($D8505:I8505)-50*10^5)*0.075%,0)-SUM($M8505:P8505)),)</f>
        <v>0</v>
      </c>
      <c r="R8505" s="11">
        <f>ROUND(IF($D8505&gt;50*10^5,J8505*0.075%,IF(SUM($D8505:J8505)&gt;50*10^5,(SUM($D8505:J8505)-50*10^5)*0.075%,0)-SUM($M8505:Q8505)),)</f>
        <v>0</v>
      </c>
      <c r="S8505" s="15">
        <f t="shared" si="408"/>
        <v>0</v>
      </c>
    </row>
    <row r="8506" spans="1:19" x14ac:dyDescent="0.25">
      <c r="A8506" s="4"/>
      <c r="B8506" s="3"/>
      <c r="C8506" s="4"/>
      <c r="D8506" s="3"/>
      <c r="E8506" s="3"/>
      <c r="F8506" s="3"/>
      <c r="G8506" s="3"/>
      <c r="H8506" s="3"/>
      <c r="I8506" s="3"/>
      <c r="J8506" s="3"/>
      <c r="K8506" s="3">
        <f t="shared" si="406"/>
        <v>0</v>
      </c>
      <c r="M8506" s="10">
        <f t="shared" si="407"/>
        <v>0</v>
      </c>
      <c r="N8506" s="11">
        <f>ROUND(IF($D8506&gt;50*10^5,F8506*0.075%,IF(SUM($D8506:F8506)&gt;50*10^5,(SUM($D8506:F8506)-50*10^5)*0.075%,0)-SUM($M8506:M8506)),)</f>
        <v>0</v>
      </c>
      <c r="O8506" s="11">
        <f>ROUND(IF($D8506&gt;50*10^5,G8506*0.075%,IF(SUM($D8506:G8506)&gt;50*10^5,(SUM($D8506:G8506)-50*10^5)*0.075%,0)-SUM($M8506:N8506)),)</f>
        <v>0</v>
      </c>
      <c r="P8506" s="11">
        <f>ROUND(IF($D8506&gt;50*10^5,H8506*0.075%,IF(SUM($D8506:H8506)&gt;50*10^5,(SUM($D8506:H8506)-50*10^5)*0.075%,0)-SUM($M8506:O8506)),)</f>
        <v>0</v>
      </c>
      <c r="Q8506" s="11">
        <f>ROUND(IF($D8506&gt;50*10^5,I8506*0.075%,IF(SUM($D8506:I8506)&gt;50*10^5,(SUM($D8506:I8506)-50*10^5)*0.075%,0)-SUM($M8506:P8506)),)</f>
        <v>0</v>
      </c>
      <c r="R8506" s="11">
        <f>ROUND(IF($D8506&gt;50*10^5,J8506*0.075%,IF(SUM($D8506:J8506)&gt;50*10^5,(SUM($D8506:J8506)-50*10^5)*0.075%,0)-SUM($M8506:Q8506)),)</f>
        <v>0</v>
      </c>
      <c r="S8506" s="15">
        <f t="shared" si="408"/>
        <v>0</v>
      </c>
    </row>
    <row r="8507" spans="1:19" x14ac:dyDescent="0.25">
      <c r="A8507" s="4"/>
      <c r="B8507" s="3"/>
      <c r="C8507" s="4"/>
      <c r="D8507" s="3"/>
      <c r="E8507" s="3"/>
      <c r="F8507" s="3"/>
      <c r="G8507" s="3"/>
      <c r="H8507" s="3"/>
      <c r="I8507" s="3"/>
      <c r="J8507" s="3"/>
      <c r="K8507" s="3">
        <f t="shared" si="406"/>
        <v>0</v>
      </c>
      <c r="M8507" s="10">
        <f t="shared" si="407"/>
        <v>0</v>
      </c>
      <c r="N8507" s="11">
        <f>ROUND(IF($D8507&gt;50*10^5,F8507*0.075%,IF(SUM($D8507:F8507)&gt;50*10^5,(SUM($D8507:F8507)-50*10^5)*0.075%,0)-SUM($M8507:M8507)),)</f>
        <v>0</v>
      </c>
      <c r="O8507" s="11">
        <f>ROUND(IF($D8507&gt;50*10^5,G8507*0.075%,IF(SUM($D8507:G8507)&gt;50*10^5,(SUM($D8507:G8507)-50*10^5)*0.075%,0)-SUM($M8507:N8507)),)</f>
        <v>0</v>
      </c>
      <c r="P8507" s="11">
        <f>ROUND(IF($D8507&gt;50*10^5,H8507*0.075%,IF(SUM($D8507:H8507)&gt;50*10^5,(SUM($D8507:H8507)-50*10^5)*0.075%,0)-SUM($M8507:O8507)),)</f>
        <v>0</v>
      </c>
      <c r="Q8507" s="11">
        <f>ROUND(IF($D8507&gt;50*10^5,I8507*0.075%,IF(SUM($D8507:I8507)&gt;50*10^5,(SUM($D8507:I8507)-50*10^5)*0.075%,0)-SUM($M8507:P8507)),)</f>
        <v>0</v>
      </c>
      <c r="R8507" s="11">
        <f>ROUND(IF($D8507&gt;50*10^5,J8507*0.075%,IF(SUM($D8507:J8507)&gt;50*10^5,(SUM($D8507:J8507)-50*10^5)*0.075%,0)-SUM($M8507:Q8507)),)</f>
        <v>0</v>
      </c>
      <c r="S8507" s="15">
        <f t="shared" si="408"/>
        <v>0</v>
      </c>
    </row>
    <row r="8508" spans="1:19" x14ac:dyDescent="0.25">
      <c r="A8508" s="4"/>
      <c r="B8508" s="3"/>
      <c r="C8508" s="4"/>
      <c r="D8508" s="3"/>
      <c r="E8508" s="3"/>
      <c r="F8508" s="3"/>
      <c r="G8508" s="3"/>
      <c r="H8508" s="3"/>
      <c r="I8508" s="3"/>
      <c r="J8508" s="3"/>
      <c r="K8508" s="3">
        <f t="shared" si="406"/>
        <v>0</v>
      </c>
      <c r="M8508" s="10">
        <f t="shared" si="407"/>
        <v>0</v>
      </c>
      <c r="N8508" s="11">
        <f>ROUND(IF($D8508&gt;50*10^5,F8508*0.075%,IF(SUM($D8508:F8508)&gt;50*10^5,(SUM($D8508:F8508)-50*10^5)*0.075%,0)-SUM($M8508:M8508)),)</f>
        <v>0</v>
      </c>
      <c r="O8508" s="11">
        <f>ROUND(IF($D8508&gt;50*10^5,G8508*0.075%,IF(SUM($D8508:G8508)&gt;50*10^5,(SUM($D8508:G8508)-50*10^5)*0.075%,0)-SUM($M8508:N8508)),)</f>
        <v>0</v>
      </c>
      <c r="P8508" s="11">
        <f>ROUND(IF($D8508&gt;50*10^5,H8508*0.075%,IF(SUM($D8508:H8508)&gt;50*10^5,(SUM($D8508:H8508)-50*10^5)*0.075%,0)-SUM($M8508:O8508)),)</f>
        <v>0</v>
      </c>
      <c r="Q8508" s="11">
        <f>ROUND(IF($D8508&gt;50*10^5,I8508*0.075%,IF(SUM($D8508:I8508)&gt;50*10^5,(SUM($D8508:I8508)-50*10^5)*0.075%,0)-SUM($M8508:P8508)),)</f>
        <v>0</v>
      </c>
      <c r="R8508" s="11">
        <f>ROUND(IF($D8508&gt;50*10^5,J8508*0.075%,IF(SUM($D8508:J8508)&gt;50*10^5,(SUM($D8508:J8508)-50*10^5)*0.075%,0)-SUM($M8508:Q8508)),)</f>
        <v>0</v>
      </c>
      <c r="S8508" s="15">
        <f t="shared" si="408"/>
        <v>0</v>
      </c>
    </row>
    <row r="8509" spans="1:19" x14ac:dyDescent="0.25">
      <c r="A8509" s="4"/>
      <c r="B8509" s="3"/>
      <c r="C8509" s="4"/>
      <c r="D8509" s="3"/>
      <c r="E8509" s="3"/>
      <c r="F8509" s="3"/>
      <c r="G8509" s="3"/>
      <c r="H8509" s="3"/>
      <c r="I8509" s="3"/>
      <c r="J8509" s="3"/>
      <c r="K8509" s="3">
        <f t="shared" si="406"/>
        <v>0</v>
      </c>
      <c r="M8509" s="10">
        <f t="shared" si="407"/>
        <v>0</v>
      </c>
      <c r="N8509" s="11">
        <f>ROUND(IF($D8509&gt;50*10^5,F8509*0.075%,IF(SUM($D8509:F8509)&gt;50*10^5,(SUM($D8509:F8509)-50*10^5)*0.075%,0)-SUM($M8509:M8509)),)</f>
        <v>0</v>
      </c>
      <c r="O8509" s="11">
        <f>ROUND(IF($D8509&gt;50*10^5,G8509*0.075%,IF(SUM($D8509:G8509)&gt;50*10^5,(SUM($D8509:G8509)-50*10^5)*0.075%,0)-SUM($M8509:N8509)),)</f>
        <v>0</v>
      </c>
      <c r="P8509" s="11">
        <f>ROUND(IF($D8509&gt;50*10^5,H8509*0.075%,IF(SUM($D8509:H8509)&gt;50*10^5,(SUM($D8509:H8509)-50*10^5)*0.075%,0)-SUM($M8509:O8509)),)</f>
        <v>0</v>
      </c>
      <c r="Q8509" s="11">
        <f>ROUND(IF($D8509&gt;50*10^5,I8509*0.075%,IF(SUM($D8509:I8509)&gt;50*10^5,(SUM($D8509:I8509)-50*10^5)*0.075%,0)-SUM($M8509:P8509)),)</f>
        <v>0</v>
      </c>
      <c r="R8509" s="11">
        <f>ROUND(IF($D8509&gt;50*10^5,J8509*0.075%,IF(SUM($D8509:J8509)&gt;50*10^5,(SUM($D8509:J8509)-50*10^5)*0.075%,0)-SUM($M8509:Q8509)),)</f>
        <v>0</v>
      </c>
      <c r="S8509" s="15">
        <f t="shared" si="408"/>
        <v>0</v>
      </c>
    </row>
    <row r="8510" spans="1:19" x14ac:dyDescent="0.25">
      <c r="A8510" s="4"/>
      <c r="B8510" s="3"/>
      <c r="C8510" s="4"/>
      <c r="D8510" s="3"/>
      <c r="E8510" s="3"/>
      <c r="F8510" s="3"/>
      <c r="G8510" s="3"/>
      <c r="H8510" s="3"/>
      <c r="I8510" s="3"/>
      <c r="J8510" s="3"/>
      <c r="K8510" s="3">
        <f t="shared" si="406"/>
        <v>0</v>
      </c>
      <c r="M8510" s="10">
        <f t="shared" si="407"/>
        <v>0</v>
      </c>
      <c r="N8510" s="11">
        <f>ROUND(IF($D8510&gt;50*10^5,F8510*0.075%,IF(SUM($D8510:F8510)&gt;50*10^5,(SUM($D8510:F8510)-50*10^5)*0.075%,0)-SUM($M8510:M8510)),)</f>
        <v>0</v>
      </c>
      <c r="O8510" s="11">
        <f>ROUND(IF($D8510&gt;50*10^5,G8510*0.075%,IF(SUM($D8510:G8510)&gt;50*10^5,(SUM($D8510:G8510)-50*10^5)*0.075%,0)-SUM($M8510:N8510)),)</f>
        <v>0</v>
      </c>
      <c r="P8510" s="11">
        <f>ROUND(IF($D8510&gt;50*10^5,H8510*0.075%,IF(SUM($D8510:H8510)&gt;50*10^5,(SUM($D8510:H8510)-50*10^5)*0.075%,0)-SUM($M8510:O8510)),)</f>
        <v>0</v>
      </c>
      <c r="Q8510" s="11">
        <f>ROUND(IF($D8510&gt;50*10^5,I8510*0.075%,IF(SUM($D8510:I8510)&gt;50*10^5,(SUM($D8510:I8510)-50*10^5)*0.075%,0)-SUM($M8510:P8510)),)</f>
        <v>0</v>
      </c>
      <c r="R8510" s="11">
        <f>ROUND(IF($D8510&gt;50*10^5,J8510*0.075%,IF(SUM($D8510:J8510)&gt;50*10^5,(SUM($D8510:J8510)-50*10^5)*0.075%,0)-SUM($M8510:Q8510)),)</f>
        <v>0</v>
      </c>
      <c r="S8510" s="15">
        <f t="shared" si="408"/>
        <v>0</v>
      </c>
    </row>
    <row r="8511" spans="1:19" x14ac:dyDescent="0.25">
      <c r="A8511" s="4"/>
      <c r="B8511" s="3"/>
      <c r="C8511" s="4"/>
      <c r="D8511" s="3"/>
      <c r="E8511" s="3"/>
      <c r="F8511" s="3"/>
      <c r="G8511" s="3"/>
      <c r="H8511" s="3"/>
      <c r="I8511" s="3"/>
      <c r="J8511" s="3"/>
      <c r="K8511" s="3">
        <f t="shared" si="406"/>
        <v>0</v>
      </c>
      <c r="M8511" s="10">
        <f t="shared" si="407"/>
        <v>0</v>
      </c>
      <c r="N8511" s="11">
        <f>ROUND(IF($D8511&gt;50*10^5,F8511*0.075%,IF(SUM($D8511:F8511)&gt;50*10^5,(SUM($D8511:F8511)-50*10^5)*0.075%,0)-SUM($M8511:M8511)),)</f>
        <v>0</v>
      </c>
      <c r="O8511" s="11">
        <f>ROUND(IF($D8511&gt;50*10^5,G8511*0.075%,IF(SUM($D8511:G8511)&gt;50*10^5,(SUM($D8511:G8511)-50*10^5)*0.075%,0)-SUM($M8511:N8511)),)</f>
        <v>0</v>
      </c>
      <c r="P8511" s="11">
        <f>ROUND(IF($D8511&gt;50*10^5,H8511*0.075%,IF(SUM($D8511:H8511)&gt;50*10^5,(SUM($D8511:H8511)-50*10^5)*0.075%,0)-SUM($M8511:O8511)),)</f>
        <v>0</v>
      </c>
      <c r="Q8511" s="11">
        <f>ROUND(IF($D8511&gt;50*10^5,I8511*0.075%,IF(SUM($D8511:I8511)&gt;50*10^5,(SUM($D8511:I8511)-50*10^5)*0.075%,0)-SUM($M8511:P8511)),)</f>
        <v>0</v>
      </c>
      <c r="R8511" s="11">
        <f>ROUND(IF($D8511&gt;50*10^5,J8511*0.075%,IF(SUM($D8511:J8511)&gt;50*10^5,(SUM($D8511:J8511)-50*10^5)*0.075%,0)-SUM($M8511:Q8511)),)</f>
        <v>0</v>
      </c>
      <c r="S8511" s="15">
        <f t="shared" si="408"/>
        <v>0</v>
      </c>
    </row>
    <row r="8512" spans="1:19" x14ac:dyDescent="0.25">
      <c r="A8512" s="4"/>
      <c r="B8512" s="3"/>
      <c r="C8512" s="4"/>
      <c r="D8512" s="3"/>
      <c r="E8512" s="3"/>
      <c r="F8512" s="3"/>
      <c r="G8512" s="3"/>
      <c r="H8512" s="3"/>
      <c r="I8512" s="3"/>
      <c r="J8512" s="3"/>
      <c r="K8512" s="3">
        <f t="shared" si="406"/>
        <v>0</v>
      </c>
      <c r="M8512" s="10">
        <f t="shared" si="407"/>
        <v>0</v>
      </c>
      <c r="N8512" s="11">
        <f>ROUND(IF($D8512&gt;50*10^5,F8512*0.075%,IF(SUM($D8512:F8512)&gt;50*10^5,(SUM($D8512:F8512)-50*10^5)*0.075%,0)-SUM($M8512:M8512)),)</f>
        <v>0</v>
      </c>
      <c r="O8512" s="11">
        <f>ROUND(IF($D8512&gt;50*10^5,G8512*0.075%,IF(SUM($D8512:G8512)&gt;50*10^5,(SUM($D8512:G8512)-50*10^5)*0.075%,0)-SUM($M8512:N8512)),)</f>
        <v>0</v>
      </c>
      <c r="P8512" s="11">
        <f>ROUND(IF($D8512&gt;50*10^5,H8512*0.075%,IF(SUM($D8512:H8512)&gt;50*10^5,(SUM($D8512:H8512)-50*10^5)*0.075%,0)-SUM($M8512:O8512)),)</f>
        <v>0</v>
      </c>
      <c r="Q8512" s="11">
        <f>ROUND(IF($D8512&gt;50*10^5,I8512*0.075%,IF(SUM($D8512:I8512)&gt;50*10^5,(SUM($D8512:I8512)-50*10^5)*0.075%,0)-SUM($M8512:P8512)),)</f>
        <v>0</v>
      </c>
      <c r="R8512" s="11">
        <f>ROUND(IF($D8512&gt;50*10^5,J8512*0.075%,IF(SUM($D8512:J8512)&gt;50*10^5,(SUM($D8512:J8512)-50*10^5)*0.075%,0)-SUM($M8512:Q8512)),)</f>
        <v>0</v>
      </c>
      <c r="S8512" s="15">
        <f t="shared" si="408"/>
        <v>0</v>
      </c>
    </row>
    <row r="8513" spans="1:19" x14ac:dyDescent="0.25">
      <c r="A8513" s="4"/>
      <c r="B8513" s="3"/>
      <c r="C8513" s="4"/>
      <c r="D8513" s="3"/>
      <c r="E8513" s="3"/>
      <c r="F8513" s="3"/>
      <c r="G8513" s="3"/>
      <c r="H8513" s="3"/>
      <c r="I8513" s="3"/>
      <c r="J8513" s="3"/>
      <c r="K8513" s="3">
        <f t="shared" si="406"/>
        <v>0</v>
      </c>
      <c r="M8513" s="10">
        <f t="shared" si="407"/>
        <v>0</v>
      </c>
      <c r="N8513" s="11">
        <f>ROUND(IF($D8513&gt;50*10^5,F8513*0.075%,IF(SUM($D8513:F8513)&gt;50*10^5,(SUM($D8513:F8513)-50*10^5)*0.075%,0)-SUM($M8513:M8513)),)</f>
        <v>0</v>
      </c>
      <c r="O8513" s="11">
        <f>ROUND(IF($D8513&gt;50*10^5,G8513*0.075%,IF(SUM($D8513:G8513)&gt;50*10^5,(SUM($D8513:G8513)-50*10^5)*0.075%,0)-SUM($M8513:N8513)),)</f>
        <v>0</v>
      </c>
      <c r="P8513" s="11">
        <f>ROUND(IF($D8513&gt;50*10^5,H8513*0.075%,IF(SUM($D8513:H8513)&gt;50*10^5,(SUM($D8513:H8513)-50*10^5)*0.075%,0)-SUM($M8513:O8513)),)</f>
        <v>0</v>
      </c>
      <c r="Q8513" s="11">
        <f>ROUND(IF($D8513&gt;50*10^5,I8513*0.075%,IF(SUM($D8513:I8513)&gt;50*10^5,(SUM($D8513:I8513)-50*10^5)*0.075%,0)-SUM($M8513:P8513)),)</f>
        <v>0</v>
      </c>
      <c r="R8513" s="11">
        <f>ROUND(IF($D8513&gt;50*10^5,J8513*0.075%,IF(SUM($D8513:J8513)&gt;50*10^5,(SUM($D8513:J8513)-50*10^5)*0.075%,0)-SUM($M8513:Q8513)),)</f>
        <v>0</v>
      </c>
      <c r="S8513" s="15">
        <f t="shared" si="408"/>
        <v>0</v>
      </c>
    </row>
    <row r="8514" spans="1:19" x14ac:dyDescent="0.25">
      <c r="A8514" s="4"/>
      <c r="B8514" s="3"/>
      <c r="C8514" s="4"/>
      <c r="D8514" s="3"/>
      <c r="E8514" s="3"/>
      <c r="F8514" s="3"/>
      <c r="G8514" s="3"/>
      <c r="H8514" s="3"/>
      <c r="I8514" s="3"/>
      <c r="J8514" s="3"/>
      <c r="K8514" s="3">
        <f t="shared" si="406"/>
        <v>0</v>
      </c>
      <c r="M8514" s="10">
        <f t="shared" si="407"/>
        <v>0</v>
      </c>
      <c r="N8514" s="11">
        <f>ROUND(IF($D8514&gt;50*10^5,F8514*0.075%,IF(SUM($D8514:F8514)&gt;50*10^5,(SUM($D8514:F8514)-50*10^5)*0.075%,0)-SUM($M8514:M8514)),)</f>
        <v>0</v>
      </c>
      <c r="O8514" s="11">
        <f>ROUND(IF($D8514&gt;50*10^5,G8514*0.075%,IF(SUM($D8514:G8514)&gt;50*10^5,(SUM($D8514:G8514)-50*10^5)*0.075%,0)-SUM($M8514:N8514)),)</f>
        <v>0</v>
      </c>
      <c r="P8514" s="11">
        <f>ROUND(IF($D8514&gt;50*10^5,H8514*0.075%,IF(SUM($D8514:H8514)&gt;50*10^5,(SUM($D8514:H8514)-50*10^5)*0.075%,0)-SUM($M8514:O8514)),)</f>
        <v>0</v>
      </c>
      <c r="Q8514" s="11">
        <f>ROUND(IF($D8514&gt;50*10^5,I8514*0.075%,IF(SUM($D8514:I8514)&gt;50*10^5,(SUM($D8514:I8514)-50*10^5)*0.075%,0)-SUM($M8514:P8514)),)</f>
        <v>0</v>
      </c>
      <c r="R8514" s="11">
        <f>ROUND(IF($D8514&gt;50*10^5,J8514*0.075%,IF(SUM($D8514:J8514)&gt;50*10^5,(SUM($D8514:J8514)-50*10^5)*0.075%,0)-SUM($M8514:Q8514)),)</f>
        <v>0</v>
      </c>
      <c r="S8514" s="15">
        <f t="shared" si="408"/>
        <v>0</v>
      </c>
    </row>
    <row r="8515" spans="1:19" x14ac:dyDescent="0.25">
      <c r="A8515" s="4"/>
      <c r="B8515" s="3"/>
      <c r="C8515" s="4"/>
      <c r="D8515" s="3"/>
      <c r="E8515" s="3"/>
      <c r="F8515" s="3"/>
      <c r="G8515" s="3"/>
      <c r="H8515" s="3"/>
      <c r="I8515" s="3"/>
      <c r="J8515" s="3"/>
      <c r="K8515" s="3">
        <f t="shared" si="406"/>
        <v>0</v>
      </c>
      <c r="M8515" s="10">
        <f t="shared" si="407"/>
        <v>0</v>
      </c>
      <c r="N8515" s="11">
        <f>ROUND(IF($D8515&gt;50*10^5,F8515*0.075%,IF(SUM($D8515:F8515)&gt;50*10^5,(SUM($D8515:F8515)-50*10^5)*0.075%,0)-SUM($M8515:M8515)),)</f>
        <v>0</v>
      </c>
      <c r="O8515" s="11">
        <f>ROUND(IF($D8515&gt;50*10^5,G8515*0.075%,IF(SUM($D8515:G8515)&gt;50*10^5,(SUM($D8515:G8515)-50*10^5)*0.075%,0)-SUM($M8515:N8515)),)</f>
        <v>0</v>
      </c>
      <c r="P8515" s="11">
        <f>ROUND(IF($D8515&gt;50*10^5,H8515*0.075%,IF(SUM($D8515:H8515)&gt;50*10^5,(SUM($D8515:H8515)-50*10^5)*0.075%,0)-SUM($M8515:O8515)),)</f>
        <v>0</v>
      </c>
      <c r="Q8515" s="11">
        <f>ROUND(IF($D8515&gt;50*10^5,I8515*0.075%,IF(SUM($D8515:I8515)&gt;50*10^5,(SUM($D8515:I8515)-50*10^5)*0.075%,0)-SUM($M8515:P8515)),)</f>
        <v>0</v>
      </c>
      <c r="R8515" s="11">
        <f>ROUND(IF($D8515&gt;50*10^5,J8515*0.075%,IF(SUM($D8515:J8515)&gt;50*10^5,(SUM($D8515:J8515)-50*10^5)*0.075%,0)-SUM($M8515:Q8515)),)</f>
        <v>0</v>
      </c>
      <c r="S8515" s="15">
        <f t="shared" si="408"/>
        <v>0</v>
      </c>
    </row>
    <row r="8516" spans="1:19" x14ac:dyDescent="0.25">
      <c r="A8516" s="4"/>
      <c r="B8516" s="3"/>
      <c r="C8516" s="4"/>
      <c r="D8516" s="3"/>
      <c r="E8516" s="3"/>
      <c r="F8516" s="3"/>
      <c r="G8516" s="3"/>
      <c r="H8516" s="3"/>
      <c r="I8516" s="3"/>
      <c r="J8516" s="3"/>
      <c r="K8516" s="3">
        <f t="shared" si="406"/>
        <v>0</v>
      </c>
      <c r="M8516" s="10">
        <f t="shared" si="407"/>
        <v>0</v>
      </c>
      <c r="N8516" s="11">
        <f>ROUND(IF($D8516&gt;50*10^5,F8516*0.075%,IF(SUM($D8516:F8516)&gt;50*10^5,(SUM($D8516:F8516)-50*10^5)*0.075%,0)-SUM($M8516:M8516)),)</f>
        <v>0</v>
      </c>
      <c r="O8516" s="11">
        <f>ROUND(IF($D8516&gt;50*10^5,G8516*0.075%,IF(SUM($D8516:G8516)&gt;50*10^5,(SUM($D8516:G8516)-50*10^5)*0.075%,0)-SUM($M8516:N8516)),)</f>
        <v>0</v>
      </c>
      <c r="P8516" s="11">
        <f>ROUND(IF($D8516&gt;50*10^5,H8516*0.075%,IF(SUM($D8516:H8516)&gt;50*10^5,(SUM($D8516:H8516)-50*10^5)*0.075%,0)-SUM($M8516:O8516)),)</f>
        <v>0</v>
      </c>
      <c r="Q8516" s="11">
        <f>ROUND(IF($D8516&gt;50*10^5,I8516*0.075%,IF(SUM($D8516:I8516)&gt;50*10^5,(SUM($D8516:I8516)-50*10^5)*0.075%,0)-SUM($M8516:P8516)),)</f>
        <v>0</v>
      </c>
      <c r="R8516" s="11">
        <f>ROUND(IF($D8516&gt;50*10^5,J8516*0.075%,IF(SUM($D8516:J8516)&gt;50*10^5,(SUM($D8516:J8516)-50*10^5)*0.075%,0)-SUM($M8516:Q8516)),)</f>
        <v>0</v>
      </c>
      <c r="S8516" s="15">
        <f t="shared" si="408"/>
        <v>0</v>
      </c>
    </row>
    <row r="8517" spans="1:19" x14ac:dyDescent="0.25">
      <c r="A8517" s="4"/>
      <c r="B8517" s="3"/>
      <c r="C8517" s="4"/>
      <c r="D8517" s="3"/>
      <c r="E8517" s="3"/>
      <c r="F8517" s="3"/>
      <c r="G8517" s="3"/>
      <c r="H8517" s="3"/>
      <c r="I8517" s="3"/>
      <c r="J8517" s="3"/>
      <c r="K8517" s="3">
        <f t="shared" si="406"/>
        <v>0</v>
      </c>
      <c r="M8517" s="10">
        <f t="shared" si="407"/>
        <v>0</v>
      </c>
      <c r="N8517" s="11">
        <f>ROUND(IF($D8517&gt;50*10^5,F8517*0.075%,IF(SUM($D8517:F8517)&gt;50*10^5,(SUM($D8517:F8517)-50*10^5)*0.075%,0)-SUM($M8517:M8517)),)</f>
        <v>0</v>
      </c>
      <c r="O8517" s="11">
        <f>ROUND(IF($D8517&gt;50*10^5,G8517*0.075%,IF(SUM($D8517:G8517)&gt;50*10^5,(SUM($D8517:G8517)-50*10^5)*0.075%,0)-SUM($M8517:N8517)),)</f>
        <v>0</v>
      </c>
      <c r="P8517" s="11">
        <f>ROUND(IF($D8517&gt;50*10^5,H8517*0.075%,IF(SUM($D8517:H8517)&gt;50*10^5,(SUM($D8517:H8517)-50*10^5)*0.075%,0)-SUM($M8517:O8517)),)</f>
        <v>0</v>
      </c>
      <c r="Q8517" s="11">
        <f>ROUND(IF($D8517&gt;50*10^5,I8517*0.075%,IF(SUM($D8517:I8517)&gt;50*10^5,(SUM($D8517:I8517)-50*10^5)*0.075%,0)-SUM($M8517:P8517)),)</f>
        <v>0</v>
      </c>
      <c r="R8517" s="11">
        <f>ROUND(IF($D8517&gt;50*10^5,J8517*0.075%,IF(SUM($D8517:J8517)&gt;50*10^5,(SUM($D8517:J8517)-50*10^5)*0.075%,0)-SUM($M8517:Q8517)),)</f>
        <v>0</v>
      </c>
      <c r="S8517" s="15">
        <f t="shared" si="408"/>
        <v>0</v>
      </c>
    </row>
    <row r="8518" spans="1:19" x14ac:dyDescent="0.25">
      <c r="A8518" s="4"/>
      <c r="B8518" s="3"/>
      <c r="C8518" s="4"/>
      <c r="D8518" s="3"/>
      <c r="E8518" s="3"/>
      <c r="F8518" s="3"/>
      <c r="G8518" s="3"/>
      <c r="H8518" s="3"/>
      <c r="I8518" s="3"/>
      <c r="J8518" s="3"/>
      <c r="K8518" s="3">
        <f t="shared" si="406"/>
        <v>0</v>
      </c>
      <c r="M8518" s="10">
        <f t="shared" si="407"/>
        <v>0</v>
      </c>
      <c r="N8518" s="11">
        <f>ROUND(IF($D8518&gt;50*10^5,F8518*0.075%,IF(SUM($D8518:F8518)&gt;50*10^5,(SUM($D8518:F8518)-50*10^5)*0.075%,0)-SUM($M8518:M8518)),)</f>
        <v>0</v>
      </c>
      <c r="O8518" s="11">
        <f>ROUND(IF($D8518&gt;50*10^5,G8518*0.075%,IF(SUM($D8518:G8518)&gt;50*10^5,(SUM($D8518:G8518)-50*10^5)*0.075%,0)-SUM($M8518:N8518)),)</f>
        <v>0</v>
      </c>
      <c r="P8518" s="11">
        <f>ROUND(IF($D8518&gt;50*10^5,H8518*0.075%,IF(SUM($D8518:H8518)&gt;50*10^5,(SUM($D8518:H8518)-50*10^5)*0.075%,0)-SUM($M8518:O8518)),)</f>
        <v>0</v>
      </c>
      <c r="Q8518" s="11">
        <f>ROUND(IF($D8518&gt;50*10^5,I8518*0.075%,IF(SUM($D8518:I8518)&gt;50*10^5,(SUM($D8518:I8518)-50*10^5)*0.075%,0)-SUM($M8518:P8518)),)</f>
        <v>0</v>
      </c>
      <c r="R8518" s="11">
        <f>ROUND(IF($D8518&gt;50*10^5,J8518*0.075%,IF(SUM($D8518:J8518)&gt;50*10^5,(SUM($D8518:J8518)-50*10^5)*0.075%,0)-SUM($M8518:Q8518)),)</f>
        <v>0</v>
      </c>
      <c r="S8518" s="15">
        <f t="shared" si="408"/>
        <v>0</v>
      </c>
    </row>
    <row r="8519" spans="1:19" x14ac:dyDescent="0.25">
      <c r="A8519" s="4"/>
      <c r="B8519" s="3"/>
      <c r="C8519" s="4"/>
      <c r="D8519" s="3"/>
      <c r="E8519" s="3"/>
      <c r="F8519" s="3"/>
      <c r="G8519" s="3"/>
      <c r="H8519" s="3"/>
      <c r="I8519" s="3"/>
      <c r="J8519" s="3"/>
      <c r="K8519" s="3">
        <f t="shared" ref="K8519:K8582" si="409">SUM(D8519:J8519)</f>
        <v>0</v>
      </c>
      <c r="M8519" s="10">
        <f t="shared" si="407"/>
        <v>0</v>
      </c>
      <c r="N8519" s="11">
        <f>ROUND(IF($D8519&gt;50*10^5,F8519*0.075%,IF(SUM($D8519:F8519)&gt;50*10^5,(SUM($D8519:F8519)-50*10^5)*0.075%,0)-SUM($M8519:M8519)),)</f>
        <v>0</v>
      </c>
      <c r="O8519" s="11">
        <f>ROUND(IF($D8519&gt;50*10^5,G8519*0.075%,IF(SUM($D8519:G8519)&gt;50*10^5,(SUM($D8519:G8519)-50*10^5)*0.075%,0)-SUM($M8519:N8519)),)</f>
        <v>0</v>
      </c>
      <c r="P8519" s="11">
        <f>ROUND(IF($D8519&gt;50*10^5,H8519*0.075%,IF(SUM($D8519:H8519)&gt;50*10^5,(SUM($D8519:H8519)-50*10^5)*0.075%,0)-SUM($M8519:O8519)),)</f>
        <v>0</v>
      </c>
      <c r="Q8519" s="11">
        <f>ROUND(IF($D8519&gt;50*10^5,I8519*0.075%,IF(SUM($D8519:I8519)&gt;50*10^5,(SUM($D8519:I8519)-50*10^5)*0.075%,0)-SUM($M8519:P8519)),)</f>
        <v>0</v>
      </c>
      <c r="R8519" s="11">
        <f>ROUND(IF($D8519&gt;50*10^5,J8519*0.075%,IF(SUM($D8519:J8519)&gt;50*10^5,(SUM($D8519:J8519)-50*10^5)*0.075%,0)-SUM($M8519:Q8519)),)</f>
        <v>0</v>
      </c>
      <c r="S8519" s="15">
        <f t="shared" si="408"/>
        <v>0</v>
      </c>
    </row>
    <row r="8520" spans="1:19" x14ac:dyDescent="0.25">
      <c r="A8520" s="4"/>
      <c r="B8520" s="3"/>
      <c r="C8520" s="4"/>
      <c r="D8520" s="3"/>
      <c r="E8520" s="3"/>
      <c r="F8520" s="3"/>
      <c r="G8520" s="3"/>
      <c r="H8520" s="3"/>
      <c r="I8520" s="3"/>
      <c r="J8520" s="3"/>
      <c r="K8520" s="3">
        <f t="shared" si="409"/>
        <v>0</v>
      </c>
      <c r="M8520" s="10">
        <f t="shared" ref="M8520:M8583" si="410">ROUND(IF(D8520&gt;50*10^5,E8520*0.075%,IF(SUM(D8520:E8520)&gt;50*10^5,(SUM(D8520:E8520)-50*10^5)*0.075%,0)),)</f>
        <v>0</v>
      </c>
      <c r="N8520" s="11">
        <f>ROUND(IF($D8520&gt;50*10^5,F8520*0.075%,IF(SUM($D8520:F8520)&gt;50*10^5,(SUM($D8520:F8520)-50*10^5)*0.075%,0)-SUM($M8520:M8520)),)</f>
        <v>0</v>
      </c>
      <c r="O8520" s="11">
        <f>ROUND(IF($D8520&gt;50*10^5,G8520*0.075%,IF(SUM($D8520:G8520)&gt;50*10^5,(SUM($D8520:G8520)-50*10^5)*0.075%,0)-SUM($M8520:N8520)),)</f>
        <v>0</v>
      </c>
      <c r="P8520" s="11">
        <f>ROUND(IF($D8520&gt;50*10^5,H8520*0.075%,IF(SUM($D8520:H8520)&gt;50*10^5,(SUM($D8520:H8520)-50*10^5)*0.075%,0)-SUM($M8520:O8520)),)</f>
        <v>0</v>
      </c>
      <c r="Q8520" s="11">
        <f>ROUND(IF($D8520&gt;50*10^5,I8520*0.075%,IF(SUM($D8520:I8520)&gt;50*10^5,(SUM($D8520:I8520)-50*10^5)*0.075%,0)-SUM($M8520:P8520)),)</f>
        <v>0</v>
      </c>
      <c r="R8520" s="11">
        <f>ROUND(IF($D8520&gt;50*10^5,J8520*0.075%,IF(SUM($D8520:J8520)&gt;50*10^5,(SUM($D8520:J8520)-50*10^5)*0.075%,0)-SUM($M8520:Q8520)),)</f>
        <v>0</v>
      </c>
      <c r="S8520" s="15">
        <f t="shared" ref="S8520:S8583" si="411">SUM(M8520:R8520)</f>
        <v>0</v>
      </c>
    </row>
    <row r="8521" spans="1:19" x14ac:dyDescent="0.25">
      <c r="A8521" s="4"/>
      <c r="B8521" s="3"/>
      <c r="C8521" s="4"/>
      <c r="D8521" s="3"/>
      <c r="E8521" s="3"/>
      <c r="F8521" s="3"/>
      <c r="G8521" s="3"/>
      <c r="H8521" s="3"/>
      <c r="I8521" s="3"/>
      <c r="J8521" s="3"/>
      <c r="K8521" s="3">
        <f t="shared" si="409"/>
        <v>0</v>
      </c>
      <c r="M8521" s="10">
        <f t="shared" si="410"/>
        <v>0</v>
      </c>
      <c r="N8521" s="11">
        <f>ROUND(IF($D8521&gt;50*10^5,F8521*0.075%,IF(SUM($D8521:F8521)&gt;50*10^5,(SUM($D8521:F8521)-50*10^5)*0.075%,0)-SUM($M8521:M8521)),)</f>
        <v>0</v>
      </c>
      <c r="O8521" s="11">
        <f>ROUND(IF($D8521&gt;50*10^5,G8521*0.075%,IF(SUM($D8521:G8521)&gt;50*10^5,(SUM($D8521:G8521)-50*10^5)*0.075%,0)-SUM($M8521:N8521)),)</f>
        <v>0</v>
      </c>
      <c r="P8521" s="11">
        <f>ROUND(IF($D8521&gt;50*10^5,H8521*0.075%,IF(SUM($D8521:H8521)&gt;50*10^5,(SUM($D8521:H8521)-50*10^5)*0.075%,0)-SUM($M8521:O8521)),)</f>
        <v>0</v>
      </c>
      <c r="Q8521" s="11">
        <f>ROUND(IF($D8521&gt;50*10^5,I8521*0.075%,IF(SUM($D8521:I8521)&gt;50*10^5,(SUM($D8521:I8521)-50*10^5)*0.075%,0)-SUM($M8521:P8521)),)</f>
        <v>0</v>
      </c>
      <c r="R8521" s="11">
        <f>ROUND(IF($D8521&gt;50*10^5,J8521*0.075%,IF(SUM($D8521:J8521)&gt;50*10^5,(SUM($D8521:J8521)-50*10^5)*0.075%,0)-SUM($M8521:Q8521)),)</f>
        <v>0</v>
      </c>
      <c r="S8521" s="15">
        <f t="shared" si="411"/>
        <v>0</v>
      </c>
    </row>
    <row r="8522" spans="1:19" x14ac:dyDescent="0.25">
      <c r="A8522" s="4"/>
      <c r="B8522" s="3"/>
      <c r="C8522" s="4"/>
      <c r="D8522" s="3"/>
      <c r="E8522" s="3"/>
      <c r="F8522" s="3"/>
      <c r="G8522" s="3"/>
      <c r="H8522" s="3"/>
      <c r="I8522" s="3"/>
      <c r="J8522" s="3"/>
      <c r="K8522" s="3">
        <f t="shared" si="409"/>
        <v>0</v>
      </c>
      <c r="M8522" s="10">
        <f t="shared" si="410"/>
        <v>0</v>
      </c>
      <c r="N8522" s="11">
        <f>ROUND(IF($D8522&gt;50*10^5,F8522*0.075%,IF(SUM($D8522:F8522)&gt;50*10^5,(SUM($D8522:F8522)-50*10^5)*0.075%,0)-SUM($M8522:M8522)),)</f>
        <v>0</v>
      </c>
      <c r="O8522" s="11">
        <f>ROUND(IF($D8522&gt;50*10^5,G8522*0.075%,IF(SUM($D8522:G8522)&gt;50*10^5,(SUM($D8522:G8522)-50*10^5)*0.075%,0)-SUM($M8522:N8522)),)</f>
        <v>0</v>
      </c>
      <c r="P8522" s="11">
        <f>ROUND(IF($D8522&gt;50*10^5,H8522*0.075%,IF(SUM($D8522:H8522)&gt;50*10^5,(SUM($D8522:H8522)-50*10^5)*0.075%,0)-SUM($M8522:O8522)),)</f>
        <v>0</v>
      </c>
      <c r="Q8522" s="11">
        <f>ROUND(IF($D8522&gt;50*10^5,I8522*0.075%,IF(SUM($D8522:I8522)&gt;50*10^5,(SUM($D8522:I8522)-50*10^5)*0.075%,0)-SUM($M8522:P8522)),)</f>
        <v>0</v>
      </c>
      <c r="R8522" s="11">
        <f>ROUND(IF($D8522&gt;50*10^5,J8522*0.075%,IF(SUM($D8522:J8522)&gt;50*10^5,(SUM($D8522:J8522)-50*10^5)*0.075%,0)-SUM($M8522:Q8522)),)</f>
        <v>0</v>
      </c>
      <c r="S8522" s="15">
        <f t="shared" si="411"/>
        <v>0</v>
      </c>
    </row>
    <row r="8523" spans="1:19" x14ac:dyDescent="0.25">
      <c r="A8523" s="4"/>
      <c r="B8523" s="3"/>
      <c r="C8523" s="4"/>
      <c r="D8523" s="3"/>
      <c r="E8523" s="3"/>
      <c r="F8523" s="3"/>
      <c r="G8523" s="3"/>
      <c r="H8523" s="3"/>
      <c r="I8523" s="3"/>
      <c r="J8523" s="3"/>
      <c r="K8523" s="3">
        <f t="shared" si="409"/>
        <v>0</v>
      </c>
      <c r="M8523" s="10">
        <f t="shared" si="410"/>
        <v>0</v>
      </c>
      <c r="N8523" s="11">
        <f>ROUND(IF($D8523&gt;50*10^5,F8523*0.075%,IF(SUM($D8523:F8523)&gt;50*10^5,(SUM($D8523:F8523)-50*10^5)*0.075%,0)-SUM($M8523:M8523)),)</f>
        <v>0</v>
      </c>
      <c r="O8523" s="11">
        <f>ROUND(IF($D8523&gt;50*10^5,G8523*0.075%,IF(SUM($D8523:G8523)&gt;50*10^5,(SUM($D8523:G8523)-50*10^5)*0.075%,0)-SUM($M8523:N8523)),)</f>
        <v>0</v>
      </c>
      <c r="P8523" s="11">
        <f>ROUND(IF($D8523&gt;50*10^5,H8523*0.075%,IF(SUM($D8523:H8523)&gt;50*10^5,(SUM($D8523:H8523)-50*10^5)*0.075%,0)-SUM($M8523:O8523)),)</f>
        <v>0</v>
      </c>
      <c r="Q8523" s="11">
        <f>ROUND(IF($D8523&gt;50*10^5,I8523*0.075%,IF(SUM($D8523:I8523)&gt;50*10^5,(SUM($D8523:I8523)-50*10^5)*0.075%,0)-SUM($M8523:P8523)),)</f>
        <v>0</v>
      </c>
      <c r="R8523" s="11">
        <f>ROUND(IF($D8523&gt;50*10^5,J8523*0.075%,IF(SUM($D8523:J8523)&gt;50*10^5,(SUM($D8523:J8523)-50*10^5)*0.075%,0)-SUM($M8523:Q8523)),)</f>
        <v>0</v>
      </c>
      <c r="S8523" s="15">
        <f t="shared" si="411"/>
        <v>0</v>
      </c>
    </row>
    <row r="8524" spans="1:19" x14ac:dyDescent="0.25">
      <c r="A8524" s="4"/>
      <c r="B8524" s="3"/>
      <c r="C8524" s="4"/>
      <c r="D8524" s="3"/>
      <c r="E8524" s="3"/>
      <c r="F8524" s="3"/>
      <c r="G8524" s="3"/>
      <c r="H8524" s="3"/>
      <c r="I8524" s="3"/>
      <c r="J8524" s="3"/>
      <c r="K8524" s="3">
        <f t="shared" si="409"/>
        <v>0</v>
      </c>
      <c r="M8524" s="10">
        <f t="shared" si="410"/>
        <v>0</v>
      </c>
      <c r="N8524" s="11">
        <f>ROUND(IF($D8524&gt;50*10^5,F8524*0.075%,IF(SUM($D8524:F8524)&gt;50*10^5,(SUM($D8524:F8524)-50*10^5)*0.075%,0)-SUM($M8524:M8524)),)</f>
        <v>0</v>
      </c>
      <c r="O8524" s="11">
        <f>ROUND(IF($D8524&gt;50*10^5,G8524*0.075%,IF(SUM($D8524:G8524)&gt;50*10^5,(SUM($D8524:G8524)-50*10^5)*0.075%,0)-SUM($M8524:N8524)),)</f>
        <v>0</v>
      </c>
      <c r="P8524" s="11">
        <f>ROUND(IF($D8524&gt;50*10^5,H8524*0.075%,IF(SUM($D8524:H8524)&gt;50*10^5,(SUM($D8524:H8524)-50*10^5)*0.075%,0)-SUM($M8524:O8524)),)</f>
        <v>0</v>
      </c>
      <c r="Q8524" s="11">
        <f>ROUND(IF($D8524&gt;50*10^5,I8524*0.075%,IF(SUM($D8524:I8524)&gt;50*10^5,(SUM($D8524:I8524)-50*10^5)*0.075%,0)-SUM($M8524:P8524)),)</f>
        <v>0</v>
      </c>
      <c r="R8524" s="11">
        <f>ROUND(IF($D8524&gt;50*10^5,J8524*0.075%,IF(SUM($D8524:J8524)&gt;50*10^5,(SUM($D8524:J8524)-50*10^5)*0.075%,0)-SUM($M8524:Q8524)),)</f>
        <v>0</v>
      </c>
      <c r="S8524" s="15">
        <f t="shared" si="411"/>
        <v>0</v>
      </c>
    </row>
    <row r="8525" spans="1:19" x14ac:dyDescent="0.25">
      <c r="A8525" s="4"/>
      <c r="B8525" s="3"/>
      <c r="C8525" s="4"/>
      <c r="D8525" s="3"/>
      <c r="E8525" s="3"/>
      <c r="F8525" s="3"/>
      <c r="G8525" s="3"/>
      <c r="H8525" s="3"/>
      <c r="I8525" s="3"/>
      <c r="J8525" s="3"/>
      <c r="K8525" s="3">
        <f t="shared" si="409"/>
        <v>0</v>
      </c>
      <c r="M8525" s="10">
        <f t="shared" si="410"/>
        <v>0</v>
      </c>
      <c r="N8525" s="11">
        <f>ROUND(IF($D8525&gt;50*10^5,F8525*0.075%,IF(SUM($D8525:F8525)&gt;50*10^5,(SUM($D8525:F8525)-50*10^5)*0.075%,0)-SUM($M8525:M8525)),)</f>
        <v>0</v>
      </c>
      <c r="O8525" s="11">
        <f>ROUND(IF($D8525&gt;50*10^5,G8525*0.075%,IF(SUM($D8525:G8525)&gt;50*10^5,(SUM($D8525:G8525)-50*10^5)*0.075%,0)-SUM($M8525:N8525)),)</f>
        <v>0</v>
      </c>
      <c r="P8525" s="11">
        <f>ROUND(IF($D8525&gt;50*10^5,H8525*0.075%,IF(SUM($D8525:H8525)&gt;50*10^5,(SUM($D8525:H8525)-50*10^5)*0.075%,0)-SUM($M8525:O8525)),)</f>
        <v>0</v>
      </c>
      <c r="Q8525" s="11">
        <f>ROUND(IF($D8525&gt;50*10^5,I8525*0.075%,IF(SUM($D8525:I8525)&gt;50*10^5,(SUM($D8525:I8525)-50*10^5)*0.075%,0)-SUM($M8525:P8525)),)</f>
        <v>0</v>
      </c>
      <c r="R8525" s="11">
        <f>ROUND(IF($D8525&gt;50*10^5,J8525*0.075%,IF(SUM($D8525:J8525)&gt;50*10^5,(SUM($D8525:J8525)-50*10^5)*0.075%,0)-SUM($M8525:Q8525)),)</f>
        <v>0</v>
      </c>
      <c r="S8525" s="15">
        <f t="shared" si="411"/>
        <v>0</v>
      </c>
    </row>
    <row r="8526" spans="1:19" x14ac:dyDescent="0.25">
      <c r="A8526" s="4"/>
      <c r="B8526" s="3"/>
      <c r="C8526" s="4"/>
      <c r="D8526" s="3"/>
      <c r="E8526" s="3"/>
      <c r="F8526" s="3"/>
      <c r="G8526" s="3"/>
      <c r="H8526" s="3"/>
      <c r="I8526" s="3"/>
      <c r="J8526" s="3"/>
      <c r="K8526" s="3">
        <f t="shared" si="409"/>
        <v>0</v>
      </c>
      <c r="M8526" s="10">
        <f t="shared" si="410"/>
        <v>0</v>
      </c>
      <c r="N8526" s="11">
        <f>ROUND(IF($D8526&gt;50*10^5,F8526*0.075%,IF(SUM($D8526:F8526)&gt;50*10^5,(SUM($D8526:F8526)-50*10^5)*0.075%,0)-SUM($M8526:M8526)),)</f>
        <v>0</v>
      </c>
      <c r="O8526" s="11">
        <f>ROUND(IF($D8526&gt;50*10^5,G8526*0.075%,IF(SUM($D8526:G8526)&gt;50*10^5,(SUM($D8526:G8526)-50*10^5)*0.075%,0)-SUM($M8526:N8526)),)</f>
        <v>0</v>
      </c>
      <c r="P8526" s="11">
        <f>ROUND(IF($D8526&gt;50*10^5,H8526*0.075%,IF(SUM($D8526:H8526)&gt;50*10^5,(SUM($D8526:H8526)-50*10^5)*0.075%,0)-SUM($M8526:O8526)),)</f>
        <v>0</v>
      </c>
      <c r="Q8526" s="11">
        <f>ROUND(IF($D8526&gt;50*10^5,I8526*0.075%,IF(SUM($D8526:I8526)&gt;50*10^5,(SUM($D8526:I8526)-50*10^5)*0.075%,0)-SUM($M8526:P8526)),)</f>
        <v>0</v>
      </c>
      <c r="R8526" s="11">
        <f>ROUND(IF($D8526&gt;50*10^5,J8526*0.075%,IF(SUM($D8526:J8526)&gt;50*10^5,(SUM($D8526:J8526)-50*10^5)*0.075%,0)-SUM($M8526:Q8526)),)</f>
        <v>0</v>
      </c>
      <c r="S8526" s="15">
        <f t="shared" si="411"/>
        <v>0</v>
      </c>
    </row>
    <row r="8527" spans="1:19" x14ac:dyDescent="0.25">
      <c r="A8527" s="4"/>
      <c r="B8527" s="3"/>
      <c r="C8527" s="4"/>
      <c r="D8527" s="3"/>
      <c r="E8527" s="3"/>
      <c r="F8527" s="3"/>
      <c r="G8527" s="3"/>
      <c r="H8527" s="3"/>
      <c r="I8527" s="3"/>
      <c r="J8527" s="3"/>
      <c r="K8527" s="3">
        <f t="shared" si="409"/>
        <v>0</v>
      </c>
      <c r="M8527" s="10">
        <f t="shared" si="410"/>
        <v>0</v>
      </c>
      <c r="N8527" s="11">
        <f>ROUND(IF($D8527&gt;50*10^5,F8527*0.075%,IF(SUM($D8527:F8527)&gt;50*10^5,(SUM($D8527:F8527)-50*10^5)*0.075%,0)-SUM($M8527:M8527)),)</f>
        <v>0</v>
      </c>
      <c r="O8527" s="11">
        <f>ROUND(IF($D8527&gt;50*10^5,G8527*0.075%,IF(SUM($D8527:G8527)&gt;50*10^5,(SUM($D8527:G8527)-50*10^5)*0.075%,0)-SUM($M8527:N8527)),)</f>
        <v>0</v>
      </c>
      <c r="P8527" s="11">
        <f>ROUND(IF($D8527&gt;50*10^5,H8527*0.075%,IF(SUM($D8527:H8527)&gt;50*10^5,(SUM($D8527:H8527)-50*10^5)*0.075%,0)-SUM($M8527:O8527)),)</f>
        <v>0</v>
      </c>
      <c r="Q8527" s="11">
        <f>ROUND(IF($D8527&gt;50*10^5,I8527*0.075%,IF(SUM($D8527:I8527)&gt;50*10^5,(SUM($D8527:I8527)-50*10^5)*0.075%,0)-SUM($M8527:P8527)),)</f>
        <v>0</v>
      </c>
      <c r="R8527" s="11">
        <f>ROUND(IF($D8527&gt;50*10^5,J8527*0.075%,IF(SUM($D8527:J8527)&gt;50*10^5,(SUM($D8527:J8527)-50*10^5)*0.075%,0)-SUM($M8527:Q8527)),)</f>
        <v>0</v>
      </c>
      <c r="S8527" s="15">
        <f t="shared" si="411"/>
        <v>0</v>
      </c>
    </row>
    <row r="8528" spans="1:19" x14ac:dyDescent="0.25">
      <c r="A8528" s="4"/>
      <c r="B8528" s="3"/>
      <c r="C8528" s="4"/>
      <c r="D8528" s="3"/>
      <c r="E8528" s="3"/>
      <c r="F8528" s="3"/>
      <c r="G8528" s="3"/>
      <c r="H8528" s="3"/>
      <c r="I8528" s="3"/>
      <c r="J8528" s="3"/>
      <c r="K8528" s="3">
        <f t="shared" si="409"/>
        <v>0</v>
      </c>
      <c r="M8528" s="10">
        <f t="shared" si="410"/>
        <v>0</v>
      </c>
      <c r="N8528" s="11">
        <f>ROUND(IF($D8528&gt;50*10^5,F8528*0.075%,IF(SUM($D8528:F8528)&gt;50*10^5,(SUM($D8528:F8528)-50*10^5)*0.075%,0)-SUM($M8528:M8528)),)</f>
        <v>0</v>
      </c>
      <c r="O8528" s="11">
        <f>ROUND(IF($D8528&gt;50*10^5,G8528*0.075%,IF(SUM($D8528:G8528)&gt;50*10^5,(SUM($D8528:G8528)-50*10^5)*0.075%,0)-SUM($M8528:N8528)),)</f>
        <v>0</v>
      </c>
      <c r="P8528" s="11">
        <f>ROUND(IF($D8528&gt;50*10^5,H8528*0.075%,IF(SUM($D8528:H8528)&gt;50*10^5,(SUM($D8528:H8528)-50*10^5)*0.075%,0)-SUM($M8528:O8528)),)</f>
        <v>0</v>
      </c>
      <c r="Q8528" s="11">
        <f>ROUND(IF($D8528&gt;50*10^5,I8528*0.075%,IF(SUM($D8528:I8528)&gt;50*10^5,(SUM($D8528:I8528)-50*10^5)*0.075%,0)-SUM($M8528:P8528)),)</f>
        <v>0</v>
      </c>
      <c r="R8528" s="11">
        <f>ROUND(IF($D8528&gt;50*10^5,J8528*0.075%,IF(SUM($D8528:J8528)&gt;50*10^5,(SUM($D8528:J8528)-50*10^5)*0.075%,0)-SUM($M8528:Q8528)),)</f>
        <v>0</v>
      </c>
      <c r="S8528" s="15">
        <f t="shared" si="411"/>
        <v>0</v>
      </c>
    </row>
    <row r="8529" spans="1:19" x14ac:dyDescent="0.25">
      <c r="A8529" s="4"/>
      <c r="B8529" s="3"/>
      <c r="C8529" s="4"/>
      <c r="D8529" s="3"/>
      <c r="E8529" s="3"/>
      <c r="F8529" s="3"/>
      <c r="G8529" s="3"/>
      <c r="H8529" s="3"/>
      <c r="I8529" s="3"/>
      <c r="J8529" s="3"/>
      <c r="K8529" s="3">
        <f t="shared" si="409"/>
        <v>0</v>
      </c>
      <c r="M8529" s="10">
        <f t="shared" si="410"/>
        <v>0</v>
      </c>
      <c r="N8529" s="11">
        <f>ROUND(IF($D8529&gt;50*10^5,F8529*0.075%,IF(SUM($D8529:F8529)&gt;50*10^5,(SUM($D8529:F8529)-50*10^5)*0.075%,0)-SUM($M8529:M8529)),)</f>
        <v>0</v>
      </c>
      <c r="O8529" s="11">
        <f>ROUND(IF($D8529&gt;50*10^5,G8529*0.075%,IF(SUM($D8529:G8529)&gt;50*10^5,(SUM($D8529:G8529)-50*10^5)*0.075%,0)-SUM($M8529:N8529)),)</f>
        <v>0</v>
      </c>
      <c r="P8529" s="11">
        <f>ROUND(IF($D8529&gt;50*10^5,H8529*0.075%,IF(SUM($D8529:H8529)&gt;50*10^5,(SUM($D8529:H8529)-50*10^5)*0.075%,0)-SUM($M8529:O8529)),)</f>
        <v>0</v>
      </c>
      <c r="Q8529" s="11">
        <f>ROUND(IF($D8529&gt;50*10^5,I8529*0.075%,IF(SUM($D8529:I8529)&gt;50*10^5,(SUM($D8529:I8529)-50*10^5)*0.075%,0)-SUM($M8529:P8529)),)</f>
        <v>0</v>
      </c>
      <c r="R8529" s="11">
        <f>ROUND(IF($D8529&gt;50*10^5,J8529*0.075%,IF(SUM($D8529:J8529)&gt;50*10^5,(SUM($D8529:J8529)-50*10^5)*0.075%,0)-SUM($M8529:Q8529)),)</f>
        <v>0</v>
      </c>
      <c r="S8529" s="15">
        <f t="shared" si="411"/>
        <v>0</v>
      </c>
    </row>
    <row r="8530" spans="1:19" x14ac:dyDescent="0.25">
      <c r="A8530" s="4"/>
      <c r="B8530" s="3"/>
      <c r="C8530" s="4"/>
      <c r="D8530" s="3"/>
      <c r="E8530" s="3"/>
      <c r="F8530" s="3"/>
      <c r="G8530" s="3"/>
      <c r="H8530" s="3"/>
      <c r="I8530" s="3"/>
      <c r="J8530" s="3"/>
      <c r="K8530" s="3">
        <f t="shared" si="409"/>
        <v>0</v>
      </c>
      <c r="M8530" s="10">
        <f t="shared" si="410"/>
        <v>0</v>
      </c>
      <c r="N8530" s="11">
        <f>ROUND(IF($D8530&gt;50*10^5,F8530*0.075%,IF(SUM($D8530:F8530)&gt;50*10^5,(SUM($D8530:F8530)-50*10^5)*0.075%,0)-SUM($M8530:M8530)),)</f>
        <v>0</v>
      </c>
      <c r="O8530" s="11">
        <f>ROUND(IF($D8530&gt;50*10^5,G8530*0.075%,IF(SUM($D8530:G8530)&gt;50*10^5,(SUM($D8530:G8530)-50*10^5)*0.075%,0)-SUM($M8530:N8530)),)</f>
        <v>0</v>
      </c>
      <c r="P8530" s="11">
        <f>ROUND(IF($D8530&gt;50*10^5,H8530*0.075%,IF(SUM($D8530:H8530)&gt;50*10^5,(SUM($D8530:H8530)-50*10^5)*0.075%,0)-SUM($M8530:O8530)),)</f>
        <v>0</v>
      </c>
      <c r="Q8530" s="11">
        <f>ROUND(IF($D8530&gt;50*10^5,I8530*0.075%,IF(SUM($D8530:I8530)&gt;50*10^5,(SUM($D8530:I8530)-50*10^5)*0.075%,0)-SUM($M8530:P8530)),)</f>
        <v>0</v>
      </c>
      <c r="R8530" s="11">
        <f>ROUND(IF($D8530&gt;50*10^5,J8530*0.075%,IF(SUM($D8530:J8530)&gt;50*10^5,(SUM($D8530:J8530)-50*10^5)*0.075%,0)-SUM($M8530:Q8530)),)</f>
        <v>0</v>
      </c>
      <c r="S8530" s="15">
        <f t="shared" si="411"/>
        <v>0</v>
      </c>
    </row>
    <row r="8531" spans="1:19" x14ac:dyDescent="0.25">
      <c r="A8531" s="4"/>
      <c r="B8531" s="3"/>
      <c r="C8531" s="4"/>
      <c r="D8531" s="3"/>
      <c r="E8531" s="3"/>
      <c r="F8531" s="3"/>
      <c r="G8531" s="3"/>
      <c r="H8531" s="3"/>
      <c r="I8531" s="3"/>
      <c r="J8531" s="3"/>
      <c r="K8531" s="3">
        <f t="shared" si="409"/>
        <v>0</v>
      </c>
      <c r="M8531" s="10">
        <f t="shared" si="410"/>
        <v>0</v>
      </c>
      <c r="N8531" s="11">
        <f>ROUND(IF($D8531&gt;50*10^5,F8531*0.075%,IF(SUM($D8531:F8531)&gt;50*10^5,(SUM($D8531:F8531)-50*10^5)*0.075%,0)-SUM($M8531:M8531)),)</f>
        <v>0</v>
      </c>
      <c r="O8531" s="11">
        <f>ROUND(IF($D8531&gt;50*10^5,G8531*0.075%,IF(SUM($D8531:G8531)&gt;50*10^5,(SUM($D8531:G8531)-50*10^5)*0.075%,0)-SUM($M8531:N8531)),)</f>
        <v>0</v>
      </c>
      <c r="P8531" s="11">
        <f>ROUND(IF($D8531&gt;50*10^5,H8531*0.075%,IF(SUM($D8531:H8531)&gt;50*10^5,(SUM($D8531:H8531)-50*10^5)*0.075%,0)-SUM($M8531:O8531)),)</f>
        <v>0</v>
      </c>
      <c r="Q8531" s="11">
        <f>ROUND(IF($D8531&gt;50*10^5,I8531*0.075%,IF(SUM($D8531:I8531)&gt;50*10^5,(SUM($D8531:I8531)-50*10^5)*0.075%,0)-SUM($M8531:P8531)),)</f>
        <v>0</v>
      </c>
      <c r="R8531" s="11">
        <f>ROUND(IF($D8531&gt;50*10^5,J8531*0.075%,IF(SUM($D8531:J8531)&gt;50*10^5,(SUM($D8531:J8531)-50*10^5)*0.075%,0)-SUM($M8531:Q8531)),)</f>
        <v>0</v>
      </c>
      <c r="S8531" s="15">
        <f t="shared" si="411"/>
        <v>0</v>
      </c>
    </row>
    <row r="8532" spans="1:19" x14ac:dyDescent="0.25">
      <c r="A8532" s="4"/>
      <c r="B8532" s="3"/>
      <c r="C8532" s="4"/>
      <c r="D8532" s="3"/>
      <c r="E8532" s="3"/>
      <c r="F8532" s="3"/>
      <c r="G8532" s="3"/>
      <c r="H8532" s="3"/>
      <c r="I8532" s="3"/>
      <c r="J8532" s="3"/>
      <c r="K8532" s="3">
        <f t="shared" si="409"/>
        <v>0</v>
      </c>
      <c r="M8532" s="10">
        <f t="shared" si="410"/>
        <v>0</v>
      </c>
      <c r="N8532" s="11">
        <f>ROUND(IF($D8532&gt;50*10^5,F8532*0.075%,IF(SUM($D8532:F8532)&gt;50*10^5,(SUM($D8532:F8532)-50*10^5)*0.075%,0)-SUM($M8532:M8532)),)</f>
        <v>0</v>
      </c>
      <c r="O8532" s="11">
        <f>ROUND(IF($D8532&gt;50*10^5,G8532*0.075%,IF(SUM($D8532:G8532)&gt;50*10^5,(SUM($D8532:G8532)-50*10^5)*0.075%,0)-SUM($M8532:N8532)),)</f>
        <v>0</v>
      </c>
      <c r="P8532" s="11">
        <f>ROUND(IF($D8532&gt;50*10^5,H8532*0.075%,IF(SUM($D8532:H8532)&gt;50*10^5,(SUM($D8532:H8532)-50*10^5)*0.075%,0)-SUM($M8532:O8532)),)</f>
        <v>0</v>
      </c>
      <c r="Q8532" s="11">
        <f>ROUND(IF($D8532&gt;50*10^5,I8532*0.075%,IF(SUM($D8532:I8532)&gt;50*10^5,(SUM($D8532:I8532)-50*10^5)*0.075%,0)-SUM($M8532:P8532)),)</f>
        <v>0</v>
      </c>
      <c r="R8532" s="11">
        <f>ROUND(IF($D8532&gt;50*10^5,J8532*0.075%,IF(SUM($D8532:J8532)&gt;50*10^5,(SUM($D8532:J8532)-50*10^5)*0.075%,0)-SUM($M8532:Q8532)),)</f>
        <v>0</v>
      </c>
      <c r="S8532" s="15">
        <f t="shared" si="411"/>
        <v>0</v>
      </c>
    </row>
    <row r="8533" spans="1:19" x14ac:dyDescent="0.25">
      <c r="A8533" s="4"/>
      <c r="B8533" s="3"/>
      <c r="C8533" s="4"/>
      <c r="D8533" s="3"/>
      <c r="E8533" s="3"/>
      <c r="F8533" s="3"/>
      <c r="G8533" s="3"/>
      <c r="H8533" s="3"/>
      <c r="I8533" s="3"/>
      <c r="J8533" s="3"/>
      <c r="K8533" s="3">
        <f t="shared" si="409"/>
        <v>0</v>
      </c>
      <c r="M8533" s="10">
        <f t="shared" si="410"/>
        <v>0</v>
      </c>
      <c r="N8533" s="11">
        <f>ROUND(IF($D8533&gt;50*10^5,F8533*0.075%,IF(SUM($D8533:F8533)&gt;50*10^5,(SUM($D8533:F8533)-50*10^5)*0.075%,0)-SUM($M8533:M8533)),)</f>
        <v>0</v>
      </c>
      <c r="O8533" s="11">
        <f>ROUND(IF($D8533&gt;50*10^5,G8533*0.075%,IF(SUM($D8533:G8533)&gt;50*10^5,(SUM($D8533:G8533)-50*10^5)*0.075%,0)-SUM($M8533:N8533)),)</f>
        <v>0</v>
      </c>
      <c r="P8533" s="11">
        <f>ROUND(IF($D8533&gt;50*10^5,H8533*0.075%,IF(SUM($D8533:H8533)&gt;50*10^5,(SUM($D8533:H8533)-50*10^5)*0.075%,0)-SUM($M8533:O8533)),)</f>
        <v>0</v>
      </c>
      <c r="Q8533" s="11">
        <f>ROUND(IF($D8533&gt;50*10^5,I8533*0.075%,IF(SUM($D8533:I8533)&gt;50*10^5,(SUM($D8533:I8533)-50*10^5)*0.075%,0)-SUM($M8533:P8533)),)</f>
        <v>0</v>
      </c>
      <c r="R8533" s="11">
        <f>ROUND(IF($D8533&gt;50*10^5,J8533*0.075%,IF(SUM($D8533:J8533)&gt;50*10^5,(SUM($D8533:J8533)-50*10^5)*0.075%,0)-SUM($M8533:Q8533)),)</f>
        <v>0</v>
      </c>
      <c r="S8533" s="15">
        <f t="shared" si="411"/>
        <v>0</v>
      </c>
    </row>
    <row r="8534" spans="1:19" x14ac:dyDescent="0.25">
      <c r="A8534" s="4"/>
      <c r="B8534" s="3"/>
      <c r="C8534" s="4"/>
      <c r="D8534" s="3"/>
      <c r="E8534" s="3"/>
      <c r="F8534" s="3"/>
      <c r="G8534" s="3"/>
      <c r="H8534" s="3"/>
      <c r="I8534" s="3"/>
      <c r="J8534" s="3"/>
      <c r="K8534" s="3">
        <f t="shared" si="409"/>
        <v>0</v>
      </c>
      <c r="M8534" s="10">
        <f t="shared" si="410"/>
        <v>0</v>
      </c>
      <c r="N8534" s="11">
        <f>ROUND(IF($D8534&gt;50*10^5,F8534*0.075%,IF(SUM($D8534:F8534)&gt;50*10^5,(SUM($D8534:F8534)-50*10^5)*0.075%,0)-SUM($M8534:M8534)),)</f>
        <v>0</v>
      </c>
      <c r="O8534" s="11">
        <f>ROUND(IF($D8534&gt;50*10^5,G8534*0.075%,IF(SUM($D8534:G8534)&gt;50*10^5,(SUM($D8534:G8534)-50*10^5)*0.075%,0)-SUM($M8534:N8534)),)</f>
        <v>0</v>
      </c>
      <c r="P8534" s="11">
        <f>ROUND(IF($D8534&gt;50*10^5,H8534*0.075%,IF(SUM($D8534:H8534)&gt;50*10^5,(SUM($D8534:H8534)-50*10^5)*0.075%,0)-SUM($M8534:O8534)),)</f>
        <v>0</v>
      </c>
      <c r="Q8534" s="11">
        <f>ROUND(IF($D8534&gt;50*10^5,I8534*0.075%,IF(SUM($D8534:I8534)&gt;50*10^5,(SUM($D8534:I8534)-50*10^5)*0.075%,0)-SUM($M8534:P8534)),)</f>
        <v>0</v>
      </c>
      <c r="R8534" s="11">
        <f>ROUND(IF($D8534&gt;50*10^5,J8534*0.075%,IF(SUM($D8534:J8534)&gt;50*10^5,(SUM($D8534:J8534)-50*10^5)*0.075%,0)-SUM($M8534:Q8534)),)</f>
        <v>0</v>
      </c>
      <c r="S8534" s="15">
        <f t="shared" si="411"/>
        <v>0</v>
      </c>
    </row>
    <row r="8535" spans="1:19" x14ac:dyDescent="0.25">
      <c r="A8535" s="4"/>
      <c r="B8535" s="3"/>
      <c r="C8535" s="4"/>
      <c r="D8535" s="3"/>
      <c r="E8535" s="3"/>
      <c r="F8535" s="3"/>
      <c r="G8535" s="3"/>
      <c r="H8535" s="3"/>
      <c r="I8535" s="3"/>
      <c r="J8535" s="3"/>
      <c r="K8535" s="3">
        <f t="shared" si="409"/>
        <v>0</v>
      </c>
      <c r="M8535" s="10">
        <f t="shared" si="410"/>
        <v>0</v>
      </c>
      <c r="N8535" s="11">
        <f>ROUND(IF($D8535&gt;50*10^5,F8535*0.075%,IF(SUM($D8535:F8535)&gt;50*10^5,(SUM($D8535:F8535)-50*10^5)*0.075%,0)-SUM($M8535:M8535)),)</f>
        <v>0</v>
      </c>
      <c r="O8535" s="11">
        <f>ROUND(IF($D8535&gt;50*10^5,G8535*0.075%,IF(SUM($D8535:G8535)&gt;50*10^5,(SUM($D8535:G8535)-50*10^5)*0.075%,0)-SUM($M8535:N8535)),)</f>
        <v>0</v>
      </c>
      <c r="P8535" s="11">
        <f>ROUND(IF($D8535&gt;50*10^5,H8535*0.075%,IF(SUM($D8535:H8535)&gt;50*10^5,(SUM($D8535:H8535)-50*10^5)*0.075%,0)-SUM($M8535:O8535)),)</f>
        <v>0</v>
      </c>
      <c r="Q8535" s="11">
        <f>ROUND(IF($D8535&gt;50*10^5,I8535*0.075%,IF(SUM($D8535:I8535)&gt;50*10^5,(SUM($D8535:I8535)-50*10^5)*0.075%,0)-SUM($M8535:P8535)),)</f>
        <v>0</v>
      </c>
      <c r="R8535" s="11">
        <f>ROUND(IF($D8535&gt;50*10^5,J8535*0.075%,IF(SUM($D8535:J8535)&gt;50*10^5,(SUM($D8535:J8535)-50*10^5)*0.075%,0)-SUM($M8535:Q8535)),)</f>
        <v>0</v>
      </c>
      <c r="S8535" s="15">
        <f t="shared" si="411"/>
        <v>0</v>
      </c>
    </row>
    <row r="8536" spans="1:19" x14ac:dyDescent="0.25">
      <c r="A8536" s="4"/>
      <c r="B8536" s="3"/>
      <c r="C8536" s="4"/>
      <c r="D8536" s="3"/>
      <c r="E8536" s="3"/>
      <c r="F8536" s="3"/>
      <c r="G8536" s="3"/>
      <c r="H8536" s="3"/>
      <c r="I8536" s="3"/>
      <c r="J8536" s="3"/>
      <c r="K8536" s="3">
        <f t="shared" si="409"/>
        <v>0</v>
      </c>
      <c r="M8536" s="10">
        <f t="shared" si="410"/>
        <v>0</v>
      </c>
      <c r="N8536" s="11">
        <f>ROUND(IF($D8536&gt;50*10^5,F8536*0.075%,IF(SUM($D8536:F8536)&gt;50*10^5,(SUM($D8536:F8536)-50*10^5)*0.075%,0)-SUM($M8536:M8536)),)</f>
        <v>0</v>
      </c>
      <c r="O8536" s="11">
        <f>ROUND(IF($D8536&gt;50*10^5,G8536*0.075%,IF(SUM($D8536:G8536)&gt;50*10^5,(SUM($D8536:G8536)-50*10^5)*0.075%,0)-SUM($M8536:N8536)),)</f>
        <v>0</v>
      </c>
      <c r="P8536" s="11">
        <f>ROUND(IF($D8536&gt;50*10^5,H8536*0.075%,IF(SUM($D8536:H8536)&gt;50*10^5,(SUM($D8536:H8536)-50*10^5)*0.075%,0)-SUM($M8536:O8536)),)</f>
        <v>0</v>
      </c>
      <c r="Q8536" s="11">
        <f>ROUND(IF($D8536&gt;50*10^5,I8536*0.075%,IF(SUM($D8536:I8536)&gt;50*10^5,(SUM($D8536:I8536)-50*10^5)*0.075%,0)-SUM($M8536:P8536)),)</f>
        <v>0</v>
      </c>
      <c r="R8536" s="11">
        <f>ROUND(IF($D8536&gt;50*10^5,J8536*0.075%,IF(SUM($D8536:J8536)&gt;50*10^5,(SUM($D8536:J8536)-50*10^5)*0.075%,0)-SUM($M8536:Q8536)),)</f>
        <v>0</v>
      </c>
      <c r="S8536" s="15">
        <f t="shared" si="411"/>
        <v>0</v>
      </c>
    </row>
    <row r="8537" spans="1:19" x14ac:dyDescent="0.25">
      <c r="A8537" s="4"/>
      <c r="B8537" s="3"/>
      <c r="C8537" s="4"/>
      <c r="D8537" s="3"/>
      <c r="E8537" s="3"/>
      <c r="F8537" s="3"/>
      <c r="G8537" s="3"/>
      <c r="H8537" s="3"/>
      <c r="I8537" s="3"/>
      <c r="J8537" s="3"/>
      <c r="K8537" s="3">
        <f t="shared" si="409"/>
        <v>0</v>
      </c>
      <c r="M8537" s="10">
        <f t="shared" si="410"/>
        <v>0</v>
      </c>
      <c r="N8537" s="11">
        <f>ROUND(IF($D8537&gt;50*10^5,F8537*0.075%,IF(SUM($D8537:F8537)&gt;50*10^5,(SUM($D8537:F8537)-50*10^5)*0.075%,0)-SUM($M8537:M8537)),)</f>
        <v>0</v>
      </c>
      <c r="O8537" s="11">
        <f>ROUND(IF($D8537&gt;50*10^5,G8537*0.075%,IF(SUM($D8537:G8537)&gt;50*10^5,(SUM($D8537:G8537)-50*10^5)*0.075%,0)-SUM($M8537:N8537)),)</f>
        <v>0</v>
      </c>
      <c r="P8537" s="11">
        <f>ROUND(IF($D8537&gt;50*10^5,H8537*0.075%,IF(SUM($D8537:H8537)&gt;50*10^5,(SUM($D8537:H8537)-50*10^5)*0.075%,0)-SUM($M8537:O8537)),)</f>
        <v>0</v>
      </c>
      <c r="Q8537" s="11">
        <f>ROUND(IF($D8537&gt;50*10^5,I8537*0.075%,IF(SUM($D8537:I8537)&gt;50*10^5,(SUM($D8537:I8537)-50*10^5)*0.075%,0)-SUM($M8537:P8537)),)</f>
        <v>0</v>
      </c>
      <c r="R8537" s="11">
        <f>ROUND(IF($D8537&gt;50*10^5,J8537*0.075%,IF(SUM($D8537:J8537)&gt;50*10^5,(SUM($D8537:J8537)-50*10^5)*0.075%,0)-SUM($M8537:Q8537)),)</f>
        <v>0</v>
      </c>
      <c r="S8537" s="15">
        <f t="shared" si="411"/>
        <v>0</v>
      </c>
    </row>
    <row r="8538" spans="1:19" x14ac:dyDescent="0.25">
      <c r="A8538" s="4"/>
      <c r="B8538" s="3"/>
      <c r="C8538" s="4"/>
      <c r="D8538" s="3"/>
      <c r="E8538" s="3"/>
      <c r="F8538" s="3"/>
      <c r="G8538" s="3"/>
      <c r="H8538" s="3"/>
      <c r="I8538" s="3"/>
      <c r="J8538" s="3"/>
      <c r="K8538" s="3">
        <f t="shared" si="409"/>
        <v>0</v>
      </c>
      <c r="M8538" s="10">
        <f t="shared" si="410"/>
        <v>0</v>
      </c>
      <c r="N8538" s="11">
        <f>ROUND(IF($D8538&gt;50*10^5,F8538*0.075%,IF(SUM($D8538:F8538)&gt;50*10^5,(SUM($D8538:F8538)-50*10^5)*0.075%,0)-SUM($M8538:M8538)),)</f>
        <v>0</v>
      </c>
      <c r="O8538" s="11">
        <f>ROUND(IF($D8538&gt;50*10^5,G8538*0.075%,IF(SUM($D8538:G8538)&gt;50*10^5,(SUM($D8538:G8538)-50*10^5)*0.075%,0)-SUM($M8538:N8538)),)</f>
        <v>0</v>
      </c>
      <c r="P8538" s="11">
        <f>ROUND(IF($D8538&gt;50*10^5,H8538*0.075%,IF(SUM($D8538:H8538)&gt;50*10^5,(SUM($D8538:H8538)-50*10^5)*0.075%,0)-SUM($M8538:O8538)),)</f>
        <v>0</v>
      </c>
      <c r="Q8538" s="11">
        <f>ROUND(IF($D8538&gt;50*10^5,I8538*0.075%,IF(SUM($D8538:I8538)&gt;50*10^5,(SUM($D8538:I8538)-50*10^5)*0.075%,0)-SUM($M8538:P8538)),)</f>
        <v>0</v>
      </c>
      <c r="R8538" s="11">
        <f>ROUND(IF($D8538&gt;50*10^5,J8538*0.075%,IF(SUM($D8538:J8538)&gt;50*10^5,(SUM($D8538:J8538)-50*10^5)*0.075%,0)-SUM($M8538:Q8538)),)</f>
        <v>0</v>
      </c>
      <c r="S8538" s="15">
        <f t="shared" si="411"/>
        <v>0</v>
      </c>
    </row>
    <row r="8539" spans="1:19" x14ac:dyDescent="0.25">
      <c r="A8539" s="4"/>
      <c r="B8539" s="3"/>
      <c r="C8539" s="4"/>
      <c r="D8539" s="3"/>
      <c r="E8539" s="3"/>
      <c r="F8539" s="3"/>
      <c r="G8539" s="3"/>
      <c r="H8539" s="3"/>
      <c r="I8539" s="3"/>
      <c r="J8539" s="3"/>
      <c r="K8539" s="3">
        <f t="shared" si="409"/>
        <v>0</v>
      </c>
      <c r="M8539" s="10">
        <f t="shared" si="410"/>
        <v>0</v>
      </c>
      <c r="N8539" s="11">
        <f>ROUND(IF($D8539&gt;50*10^5,F8539*0.075%,IF(SUM($D8539:F8539)&gt;50*10^5,(SUM($D8539:F8539)-50*10^5)*0.075%,0)-SUM($M8539:M8539)),)</f>
        <v>0</v>
      </c>
      <c r="O8539" s="11">
        <f>ROUND(IF($D8539&gt;50*10^5,G8539*0.075%,IF(SUM($D8539:G8539)&gt;50*10^5,(SUM($D8539:G8539)-50*10^5)*0.075%,0)-SUM($M8539:N8539)),)</f>
        <v>0</v>
      </c>
      <c r="P8539" s="11">
        <f>ROUND(IF($D8539&gt;50*10^5,H8539*0.075%,IF(SUM($D8539:H8539)&gt;50*10^5,(SUM($D8539:H8539)-50*10^5)*0.075%,0)-SUM($M8539:O8539)),)</f>
        <v>0</v>
      </c>
      <c r="Q8539" s="11">
        <f>ROUND(IF($D8539&gt;50*10^5,I8539*0.075%,IF(SUM($D8539:I8539)&gt;50*10^5,(SUM($D8539:I8539)-50*10^5)*0.075%,0)-SUM($M8539:P8539)),)</f>
        <v>0</v>
      </c>
      <c r="R8539" s="11">
        <f>ROUND(IF($D8539&gt;50*10^5,J8539*0.075%,IF(SUM($D8539:J8539)&gt;50*10^5,(SUM($D8539:J8539)-50*10^5)*0.075%,0)-SUM($M8539:Q8539)),)</f>
        <v>0</v>
      </c>
      <c r="S8539" s="15">
        <f t="shared" si="411"/>
        <v>0</v>
      </c>
    </row>
    <row r="8540" spans="1:19" x14ac:dyDescent="0.25">
      <c r="A8540" s="4"/>
      <c r="B8540" s="3"/>
      <c r="C8540" s="4"/>
      <c r="D8540" s="3"/>
      <c r="E8540" s="3"/>
      <c r="F8540" s="3"/>
      <c r="G8540" s="3"/>
      <c r="H8540" s="3"/>
      <c r="I8540" s="3"/>
      <c r="J8540" s="3"/>
      <c r="K8540" s="3">
        <f t="shared" si="409"/>
        <v>0</v>
      </c>
      <c r="M8540" s="10">
        <f t="shared" si="410"/>
        <v>0</v>
      </c>
      <c r="N8540" s="11">
        <f>ROUND(IF($D8540&gt;50*10^5,F8540*0.075%,IF(SUM($D8540:F8540)&gt;50*10^5,(SUM($D8540:F8540)-50*10^5)*0.075%,0)-SUM($M8540:M8540)),)</f>
        <v>0</v>
      </c>
      <c r="O8540" s="11">
        <f>ROUND(IF($D8540&gt;50*10^5,G8540*0.075%,IF(SUM($D8540:G8540)&gt;50*10^5,(SUM($D8540:G8540)-50*10^5)*0.075%,0)-SUM($M8540:N8540)),)</f>
        <v>0</v>
      </c>
      <c r="P8540" s="11">
        <f>ROUND(IF($D8540&gt;50*10^5,H8540*0.075%,IF(SUM($D8540:H8540)&gt;50*10^5,(SUM($D8540:H8540)-50*10^5)*0.075%,0)-SUM($M8540:O8540)),)</f>
        <v>0</v>
      </c>
      <c r="Q8540" s="11">
        <f>ROUND(IF($D8540&gt;50*10^5,I8540*0.075%,IF(SUM($D8540:I8540)&gt;50*10^5,(SUM($D8540:I8540)-50*10^5)*0.075%,0)-SUM($M8540:P8540)),)</f>
        <v>0</v>
      </c>
      <c r="R8540" s="11">
        <f>ROUND(IF($D8540&gt;50*10^5,J8540*0.075%,IF(SUM($D8540:J8540)&gt;50*10^5,(SUM($D8540:J8540)-50*10^5)*0.075%,0)-SUM($M8540:Q8540)),)</f>
        <v>0</v>
      </c>
      <c r="S8540" s="15">
        <f t="shared" si="411"/>
        <v>0</v>
      </c>
    </row>
    <row r="8541" spans="1:19" x14ac:dyDescent="0.25">
      <c r="A8541" s="4"/>
      <c r="B8541" s="3"/>
      <c r="C8541" s="4"/>
      <c r="D8541" s="3"/>
      <c r="E8541" s="3"/>
      <c r="F8541" s="3"/>
      <c r="G8541" s="3"/>
      <c r="H8541" s="3"/>
      <c r="I8541" s="3"/>
      <c r="J8541" s="3"/>
      <c r="K8541" s="3">
        <f t="shared" si="409"/>
        <v>0</v>
      </c>
      <c r="M8541" s="10">
        <f t="shared" si="410"/>
        <v>0</v>
      </c>
      <c r="N8541" s="11">
        <f>ROUND(IF($D8541&gt;50*10^5,F8541*0.075%,IF(SUM($D8541:F8541)&gt;50*10^5,(SUM($D8541:F8541)-50*10^5)*0.075%,0)-SUM($M8541:M8541)),)</f>
        <v>0</v>
      </c>
      <c r="O8541" s="11">
        <f>ROUND(IF($D8541&gt;50*10^5,G8541*0.075%,IF(SUM($D8541:G8541)&gt;50*10^5,(SUM($D8541:G8541)-50*10^5)*0.075%,0)-SUM($M8541:N8541)),)</f>
        <v>0</v>
      </c>
      <c r="P8541" s="11">
        <f>ROUND(IF($D8541&gt;50*10^5,H8541*0.075%,IF(SUM($D8541:H8541)&gt;50*10^5,(SUM($D8541:H8541)-50*10^5)*0.075%,0)-SUM($M8541:O8541)),)</f>
        <v>0</v>
      </c>
      <c r="Q8541" s="11">
        <f>ROUND(IF($D8541&gt;50*10^5,I8541*0.075%,IF(SUM($D8541:I8541)&gt;50*10^5,(SUM($D8541:I8541)-50*10^5)*0.075%,0)-SUM($M8541:P8541)),)</f>
        <v>0</v>
      </c>
      <c r="R8541" s="11">
        <f>ROUND(IF($D8541&gt;50*10^5,J8541*0.075%,IF(SUM($D8541:J8541)&gt;50*10^5,(SUM($D8541:J8541)-50*10^5)*0.075%,0)-SUM($M8541:Q8541)),)</f>
        <v>0</v>
      </c>
      <c r="S8541" s="15">
        <f t="shared" si="411"/>
        <v>0</v>
      </c>
    </row>
    <row r="8542" spans="1:19" x14ac:dyDescent="0.25">
      <c r="A8542" s="4"/>
      <c r="B8542" s="3"/>
      <c r="C8542" s="4"/>
      <c r="D8542" s="3"/>
      <c r="E8542" s="3"/>
      <c r="F8542" s="3"/>
      <c r="G8542" s="3"/>
      <c r="H8542" s="3"/>
      <c r="I8542" s="3"/>
      <c r="J8542" s="3"/>
      <c r="K8542" s="3">
        <f t="shared" si="409"/>
        <v>0</v>
      </c>
      <c r="M8542" s="10">
        <f t="shared" si="410"/>
        <v>0</v>
      </c>
      <c r="N8542" s="11">
        <f>ROUND(IF($D8542&gt;50*10^5,F8542*0.075%,IF(SUM($D8542:F8542)&gt;50*10^5,(SUM($D8542:F8542)-50*10^5)*0.075%,0)-SUM($M8542:M8542)),)</f>
        <v>0</v>
      </c>
      <c r="O8542" s="11">
        <f>ROUND(IF($D8542&gt;50*10^5,G8542*0.075%,IF(SUM($D8542:G8542)&gt;50*10^5,(SUM($D8542:G8542)-50*10^5)*0.075%,0)-SUM($M8542:N8542)),)</f>
        <v>0</v>
      </c>
      <c r="P8542" s="11">
        <f>ROUND(IF($D8542&gt;50*10^5,H8542*0.075%,IF(SUM($D8542:H8542)&gt;50*10^5,(SUM($D8542:H8542)-50*10^5)*0.075%,0)-SUM($M8542:O8542)),)</f>
        <v>0</v>
      </c>
      <c r="Q8542" s="11">
        <f>ROUND(IF($D8542&gt;50*10^5,I8542*0.075%,IF(SUM($D8542:I8542)&gt;50*10^5,(SUM($D8542:I8542)-50*10^5)*0.075%,0)-SUM($M8542:P8542)),)</f>
        <v>0</v>
      </c>
      <c r="R8542" s="11">
        <f>ROUND(IF($D8542&gt;50*10^5,J8542*0.075%,IF(SUM($D8542:J8542)&gt;50*10^5,(SUM($D8542:J8542)-50*10^5)*0.075%,0)-SUM($M8542:Q8542)),)</f>
        <v>0</v>
      </c>
      <c r="S8542" s="15">
        <f t="shared" si="411"/>
        <v>0</v>
      </c>
    </row>
    <row r="8543" spans="1:19" x14ac:dyDescent="0.25">
      <c r="A8543" s="4"/>
      <c r="B8543" s="3"/>
      <c r="C8543" s="4"/>
      <c r="D8543" s="3"/>
      <c r="E8543" s="3"/>
      <c r="F8543" s="3"/>
      <c r="G8543" s="3"/>
      <c r="H8543" s="3"/>
      <c r="I8543" s="3"/>
      <c r="J8543" s="3"/>
      <c r="K8543" s="3">
        <f t="shared" si="409"/>
        <v>0</v>
      </c>
      <c r="M8543" s="10">
        <f t="shared" si="410"/>
        <v>0</v>
      </c>
      <c r="N8543" s="11">
        <f>ROUND(IF($D8543&gt;50*10^5,F8543*0.075%,IF(SUM($D8543:F8543)&gt;50*10^5,(SUM($D8543:F8543)-50*10^5)*0.075%,0)-SUM($M8543:M8543)),)</f>
        <v>0</v>
      </c>
      <c r="O8543" s="11">
        <f>ROUND(IF($D8543&gt;50*10^5,G8543*0.075%,IF(SUM($D8543:G8543)&gt;50*10^5,(SUM($D8543:G8543)-50*10^5)*0.075%,0)-SUM($M8543:N8543)),)</f>
        <v>0</v>
      </c>
      <c r="P8543" s="11">
        <f>ROUND(IF($D8543&gt;50*10^5,H8543*0.075%,IF(SUM($D8543:H8543)&gt;50*10^5,(SUM($D8543:H8543)-50*10^5)*0.075%,0)-SUM($M8543:O8543)),)</f>
        <v>0</v>
      </c>
      <c r="Q8543" s="11">
        <f>ROUND(IF($D8543&gt;50*10^5,I8543*0.075%,IF(SUM($D8543:I8543)&gt;50*10^5,(SUM($D8543:I8543)-50*10^5)*0.075%,0)-SUM($M8543:P8543)),)</f>
        <v>0</v>
      </c>
      <c r="R8543" s="11">
        <f>ROUND(IF($D8543&gt;50*10^5,J8543*0.075%,IF(SUM($D8543:J8543)&gt;50*10^5,(SUM($D8543:J8543)-50*10^5)*0.075%,0)-SUM($M8543:Q8543)),)</f>
        <v>0</v>
      </c>
      <c r="S8543" s="15">
        <f t="shared" si="411"/>
        <v>0</v>
      </c>
    </row>
    <row r="8544" spans="1:19" x14ac:dyDescent="0.25">
      <c r="A8544" s="4"/>
      <c r="B8544" s="3"/>
      <c r="C8544" s="4"/>
      <c r="D8544" s="3"/>
      <c r="E8544" s="3"/>
      <c r="F8544" s="3"/>
      <c r="G8544" s="3"/>
      <c r="H8544" s="3"/>
      <c r="I8544" s="3"/>
      <c r="J8544" s="3"/>
      <c r="K8544" s="3">
        <f t="shared" si="409"/>
        <v>0</v>
      </c>
      <c r="M8544" s="10">
        <f t="shared" si="410"/>
        <v>0</v>
      </c>
      <c r="N8544" s="11">
        <f>ROUND(IF($D8544&gt;50*10^5,F8544*0.075%,IF(SUM($D8544:F8544)&gt;50*10^5,(SUM($D8544:F8544)-50*10^5)*0.075%,0)-SUM($M8544:M8544)),)</f>
        <v>0</v>
      </c>
      <c r="O8544" s="11">
        <f>ROUND(IF($D8544&gt;50*10^5,G8544*0.075%,IF(SUM($D8544:G8544)&gt;50*10^5,(SUM($D8544:G8544)-50*10^5)*0.075%,0)-SUM($M8544:N8544)),)</f>
        <v>0</v>
      </c>
      <c r="P8544" s="11">
        <f>ROUND(IF($D8544&gt;50*10^5,H8544*0.075%,IF(SUM($D8544:H8544)&gt;50*10^5,(SUM($D8544:H8544)-50*10^5)*0.075%,0)-SUM($M8544:O8544)),)</f>
        <v>0</v>
      </c>
      <c r="Q8544" s="11">
        <f>ROUND(IF($D8544&gt;50*10^5,I8544*0.075%,IF(SUM($D8544:I8544)&gt;50*10^5,(SUM($D8544:I8544)-50*10^5)*0.075%,0)-SUM($M8544:P8544)),)</f>
        <v>0</v>
      </c>
      <c r="R8544" s="11">
        <f>ROUND(IF($D8544&gt;50*10^5,J8544*0.075%,IF(SUM($D8544:J8544)&gt;50*10^5,(SUM($D8544:J8544)-50*10^5)*0.075%,0)-SUM($M8544:Q8544)),)</f>
        <v>0</v>
      </c>
      <c r="S8544" s="15">
        <f t="shared" si="411"/>
        <v>0</v>
      </c>
    </row>
    <row r="8545" spans="1:19" x14ac:dyDescent="0.25">
      <c r="A8545" s="4"/>
      <c r="B8545" s="3"/>
      <c r="C8545" s="4"/>
      <c r="D8545" s="3"/>
      <c r="E8545" s="3"/>
      <c r="F8545" s="3"/>
      <c r="G8545" s="3"/>
      <c r="H8545" s="3"/>
      <c r="I8545" s="3"/>
      <c r="J8545" s="3"/>
      <c r="K8545" s="3">
        <f t="shared" si="409"/>
        <v>0</v>
      </c>
      <c r="M8545" s="10">
        <f t="shared" si="410"/>
        <v>0</v>
      </c>
      <c r="N8545" s="11">
        <f>ROUND(IF($D8545&gt;50*10^5,F8545*0.075%,IF(SUM($D8545:F8545)&gt;50*10^5,(SUM($D8545:F8545)-50*10^5)*0.075%,0)-SUM($M8545:M8545)),)</f>
        <v>0</v>
      </c>
      <c r="O8545" s="11">
        <f>ROUND(IF($D8545&gt;50*10^5,G8545*0.075%,IF(SUM($D8545:G8545)&gt;50*10^5,(SUM($D8545:G8545)-50*10^5)*0.075%,0)-SUM($M8545:N8545)),)</f>
        <v>0</v>
      </c>
      <c r="P8545" s="11">
        <f>ROUND(IF($D8545&gt;50*10^5,H8545*0.075%,IF(SUM($D8545:H8545)&gt;50*10^5,(SUM($D8545:H8545)-50*10^5)*0.075%,0)-SUM($M8545:O8545)),)</f>
        <v>0</v>
      </c>
      <c r="Q8545" s="11">
        <f>ROUND(IF($D8545&gt;50*10^5,I8545*0.075%,IF(SUM($D8545:I8545)&gt;50*10^5,(SUM($D8545:I8545)-50*10^5)*0.075%,0)-SUM($M8545:P8545)),)</f>
        <v>0</v>
      </c>
      <c r="R8545" s="11">
        <f>ROUND(IF($D8545&gt;50*10^5,J8545*0.075%,IF(SUM($D8545:J8545)&gt;50*10^5,(SUM($D8545:J8545)-50*10^5)*0.075%,0)-SUM($M8545:Q8545)),)</f>
        <v>0</v>
      </c>
      <c r="S8545" s="15">
        <f t="shared" si="411"/>
        <v>0</v>
      </c>
    </row>
    <row r="8546" spans="1:19" x14ac:dyDescent="0.25">
      <c r="A8546" s="4"/>
      <c r="B8546" s="3"/>
      <c r="C8546" s="4"/>
      <c r="D8546" s="3"/>
      <c r="E8546" s="3"/>
      <c r="F8546" s="3"/>
      <c r="G8546" s="3"/>
      <c r="H8546" s="3"/>
      <c r="I8546" s="3"/>
      <c r="J8546" s="3"/>
      <c r="K8546" s="3">
        <f t="shared" si="409"/>
        <v>0</v>
      </c>
      <c r="M8546" s="10">
        <f t="shared" si="410"/>
        <v>0</v>
      </c>
      <c r="N8546" s="11">
        <f>ROUND(IF($D8546&gt;50*10^5,F8546*0.075%,IF(SUM($D8546:F8546)&gt;50*10^5,(SUM($D8546:F8546)-50*10^5)*0.075%,0)-SUM($M8546:M8546)),)</f>
        <v>0</v>
      </c>
      <c r="O8546" s="11">
        <f>ROUND(IF($D8546&gt;50*10^5,G8546*0.075%,IF(SUM($D8546:G8546)&gt;50*10^5,(SUM($D8546:G8546)-50*10^5)*0.075%,0)-SUM($M8546:N8546)),)</f>
        <v>0</v>
      </c>
      <c r="P8546" s="11">
        <f>ROUND(IF($D8546&gt;50*10^5,H8546*0.075%,IF(SUM($D8546:H8546)&gt;50*10^5,(SUM($D8546:H8546)-50*10^5)*0.075%,0)-SUM($M8546:O8546)),)</f>
        <v>0</v>
      </c>
      <c r="Q8546" s="11">
        <f>ROUND(IF($D8546&gt;50*10^5,I8546*0.075%,IF(SUM($D8546:I8546)&gt;50*10^5,(SUM($D8546:I8546)-50*10^5)*0.075%,0)-SUM($M8546:P8546)),)</f>
        <v>0</v>
      </c>
      <c r="R8546" s="11">
        <f>ROUND(IF($D8546&gt;50*10^5,J8546*0.075%,IF(SUM($D8546:J8546)&gt;50*10^5,(SUM($D8546:J8546)-50*10^5)*0.075%,0)-SUM($M8546:Q8546)),)</f>
        <v>0</v>
      </c>
      <c r="S8546" s="15">
        <f t="shared" si="411"/>
        <v>0</v>
      </c>
    </row>
    <row r="8547" spans="1:19" x14ac:dyDescent="0.25">
      <c r="A8547" s="4"/>
      <c r="B8547" s="3"/>
      <c r="C8547" s="4"/>
      <c r="D8547" s="3"/>
      <c r="E8547" s="3"/>
      <c r="F8547" s="3"/>
      <c r="G8547" s="3"/>
      <c r="H8547" s="3"/>
      <c r="I8547" s="3"/>
      <c r="J8547" s="3"/>
      <c r="K8547" s="3">
        <f t="shared" si="409"/>
        <v>0</v>
      </c>
      <c r="M8547" s="10">
        <f t="shared" si="410"/>
        <v>0</v>
      </c>
      <c r="N8547" s="11">
        <f>ROUND(IF($D8547&gt;50*10^5,F8547*0.075%,IF(SUM($D8547:F8547)&gt;50*10^5,(SUM($D8547:F8547)-50*10^5)*0.075%,0)-SUM($M8547:M8547)),)</f>
        <v>0</v>
      </c>
      <c r="O8547" s="11">
        <f>ROUND(IF($D8547&gt;50*10^5,G8547*0.075%,IF(SUM($D8547:G8547)&gt;50*10^5,(SUM($D8547:G8547)-50*10^5)*0.075%,0)-SUM($M8547:N8547)),)</f>
        <v>0</v>
      </c>
      <c r="P8547" s="11">
        <f>ROUND(IF($D8547&gt;50*10^5,H8547*0.075%,IF(SUM($D8547:H8547)&gt;50*10^5,(SUM($D8547:H8547)-50*10^5)*0.075%,0)-SUM($M8547:O8547)),)</f>
        <v>0</v>
      </c>
      <c r="Q8547" s="11">
        <f>ROUND(IF($D8547&gt;50*10^5,I8547*0.075%,IF(SUM($D8547:I8547)&gt;50*10^5,(SUM($D8547:I8547)-50*10^5)*0.075%,0)-SUM($M8547:P8547)),)</f>
        <v>0</v>
      </c>
      <c r="R8547" s="11">
        <f>ROUND(IF($D8547&gt;50*10^5,J8547*0.075%,IF(SUM($D8547:J8547)&gt;50*10^5,(SUM($D8547:J8547)-50*10^5)*0.075%,0)-SUM($M8547:Q8547)),)</f>
        <v>0</v>
      </c>
      <c r="S8547" s="15">
        <f t="shared" si="411"/>
        <v>0</v>
      </c>
    </row>
    <row r="8548" spans="1:19" x14ac:dyDescent="0.25">
      <c r="A8548" s="4"/>
      <c r="B8548" s="3"/>
      <c r="C8548" s="4"/>
      <c r="D8548" s="3"/>
      <c r="E8548" s="3"/>
      <c r="F8548" s="3"/>
      <c r="G8548" s="3"/>
      <c r="H8548" s="3"/>
      <c r="I8548" s="3"/>
      <c r="J8548" s="3"/>
      <c r="K8548" s="3">
        <f t="shared" si="409"/>
        <v>0</v>
      </c>
      <c r="M8548" s="10">
        <f t="shared" si="410"/>
        <v>0</v>
      </c>
      <c r="N8548" s="11">
        <f>ROUND(IF($D8548&gt;50*10^5,F8548*0.075%,IF(SUM($D8548:F8548)&gt;50*10^5,(SUM($D8548:F8548)-50*10^5)*0.075%,0)-SUM($M8548:M8548)),)</f>
        <v>0</v>
      </c>
      <c r="O8548" s="11">
        <f>ROUND(IF($D8548&gt;50*10^5,G8548*0.075%,IF(SUM($D8548:G8548)&gt;50*10^5,(SUM($D8548:G8548)-50*10^5)*0.075%,0)-SUM($M8548:N8548)),)</f>
        <v>0</v>
      </c>
      <c r="P8548" s="11">
        <f>ROUND(IF($D8548&gt;50*10^5,H8548*0.075%,IF(SUM($D8548:H8548)&gt;50*10^5,(SUM($D8548:H8548)-50*10^5)*0.075%,0)-SUM($M8548:O8548)),)</f>
        <v>0</v>
      </c>
      <c r="Q8548" s="11">
        <f>ROUND(IF($D8548&gt;50*10^5,I8548*0.075%,IF(SUM($D8548:I8548)&gt;50*10^5,(SUM($D8548:I8548)-50*10^5)*0.075%,0)-SUM($M8548:P8548)),)</f>
        <v>0</v>
      </c>
      <c r="R8548" s="11">
        <f>ROUND(IF($D8548&gt;50*10^5,J8548*0.075%,IF(SUM($D8548:J8548)&gt;50*10^5,(SUM($D8548:J8548)-50*10^5)*0.075%,0)-SUM($M8548:Q8548)),)</f>
        <v>0</v>
      </c>
      <c r="S8548" s="15">
        <f t="shared" si="411"/>
        <v>0</v>
      </c>
    </row>
    <row r="8549" spans="1:19" x14ac:dyDescent="0.25">
      <c r="A8549" s="4"/>
      <c r="B8549" s="3"/>
      <c r="C8549" s="4"/>
      <c r="D8549" s="3"/>
      <c r="E8549" s="3"/>
      <c r="F8549" s="3"/>
      <c r="G8549" s="3"/>
      <c r="H8549" s="3"/>
      <c r="I8549" s="3"/>
      <c r="J8549" s="3"/>
      <c r="K8549" s="3">
        <f t="shared" si="409"/>
        <v>0</v>
      </c>
      <c r="M8549" s="10">
        <f t="shared" si="410"/>
        <v>0</v>
      </c>
      <c r="N8549" s="11">
        <f>ROUND(IF($D8549&gt;50*10^5,F8549*0.075%,IF(SUM($D8549:F8549)&gt;50*10^5,(SUM($D8549:F8549)-50*10^5)*0.075%,0)-SUM($M8549:M8549)),)</f>
        <v>0</v>
      </c>
      <c r="O8549" s="11">
        <f>ROUND(IF($D8549&gt;50*10^5,G8549*0.075%,IF(SUM($D8549:G8549)&gt;50*10^5,(SUM($D8549:G8549)-50*10^5)*0.075%,0)-SUM($M8549:N8549)),)</f>
        <v>0</v>
      </c>
      <c r="P8549" s="11">
        <f>ROUND(IF($D8549&gt;50*10^5,H8549*0.075%,IF(SUM($D8549:H8549)&gt;50*10^5,(SUM($D8549:H8549)-50*10^5)*0.075%,0)-SUM($M8549:O8549)),)</f>
        <v>0</v>
      </c>
      <c r="Q8549" s="11">
        <f>ROUND(IF($D8549&gt;50*10^5,I8549*0.075%,IF(SUM($D8549:I8549)&gt;50*10^5,(SUM($D8549:I8549)-50*10^5)*0.075%,0)-SUM($M8549:P8549)),)</f>
        <v>0</v>
      </c>
      <c r="R8549" s="11">
        <f>ROUND(IF($D8549&gt;50*10^5,J8549*0.075%,IF(SUM($D8549:J8549)&gt;50*10^5,(SUM($D8549:J8549)-50*10^5)*0.075%,0)-SUM($M8549:Q8549)),)</f>
        <v>0</v>
      </c>
      <c r="S8549" s="15">
        <f t="shared" si="411"/>
        <v>0</v>
      </c>
    </row>
    <row r="8550" spans="1:19" x14ac:dyDescent="0.25">
      <c r="A8550" s="4"/>
      <c r="B8550" s="3"/>
      <c r="C8550" s="4"/>
      <c r="D8550" s="3"/>
      <c r="E8550" s="3"/>
      <c r="F8550" s="3"/>
      <c r="G8550" s="3"/>
      <c r="H8550" s="3"/>
      <c r="I8550" s="3"/>
      <c r="J8550" s="3"/>
      <c r="K8550" s="3">
        <f t="shared" si="409"/>
        <v>0</v>
      </c>
      <c r="M8550" s="10">
        <f t="shared" si="410"/>
        <v>0</v>
      </c>
      <c r="N8550" s="11">
        <f>ROUND(IF($D8550&gt;50*10^5,F8550*0.075%,IF(SUM($D8550:F8550)&gt;50*10^5,(SUM($D8550:F8550)-50*10^5)*0.075%,0)-SUM($M8550:M8550)),)</f>
        <v>0</v>
      </c>
      <c r="O8550" s="11">
        <f>ROUND(IF($D8550&gt;50*10^5,G8550*0.075%,IF(SUM($D8550:G8550)&gt;50*10^5,(SUM($D8550:G8550)-50*10^5)*0.075%,0)-SUM($M8550:N8550)),)</f>
        <v>0</v>
      </c>
      <c r="P8550" s="11">
        <f>ROUND(IF($D8550&gt;50*10^5,H8550*0.075%,IF(SUM($D8550:H8550)&gt;50*10^5,(SUM($D8550:H8550)-50*10^5)*0.075%,0)-SUM($M8550:O8550)),)</f>
        <v>0</v>
      </c>
      <c r="Q8550" s="11">
        <f>ROUND(IF($D8550&gt;50*10^5,I8550*0.075%,IF(SUM($D8550:I8550)&gt;50*10^5,(SUM($D8550:I8550)-50*10^5)*0.075%,0)-SUM($M8550:P8550)),)</f>
        <v>0</v>
      </c>
      <c r="R8550" s="11">
        <f>ROUND(IF($D8550&gt;50*10^5,J8550*0.075%,IF(SUM($D8550:J8550)&gt;50*10^5,(SUM($D8550:J8550)-50*10^5)*0.075%,0)-SUM($M8550:Q8550)),)</f>
        <v>0</v>
      </c>
      <c r="S8550" s="15">
        <f t="shared" si="411"/>
        <v>0</v>
      </c>
    </row>
    <row r="8551" spans="1:19" x14ac:dyDescent="0.25">
      <c r="A8551" s="4"/>
      <c r="B8551" s="3"/>
      <c r="C8551" s="4"/>
      <c r="D8551" s="3"/>
      <c r="E8551" s="3"/>
      <c r="F8551" s="3"/>
      <c r="G8551" s="3"/>
      <c r="H8551" s="3"/>
      <c r="I8551" s="3"/>
      <c r="J8551" s="3"/>
      <c r="K8551" s="3">
        <f t="shared" si="409"/>
        <v>0</v>
      </c>
      <c r="M8551" s="10">
        <f t="shared" si="410"/>
        <v>0</v>
      </c>
      <c r="N8551" s="11">
        <f>ROUND(IF($D8551&gt;50*10^5,F8551*0.075%,IF(SUM($D8551:F8551)&gt;50*10^5,(SUM($D8551:F8551)-50*10^5)*0.075%,0)-SUM($M8551:M8551)),)</f>
        <v>0</v>
      </c>
      <c r="O8551" s="11">
        <f>ROUND(IF($D8551&gt;50*10^5,G8551*0.075%,IF(SUM($D8551:G8551)&gt;50*10^5,(SUM($D8551:G8551)-50*10^5)*0.075%,0)-SUM($M8551:N8551)),)</f>
        <v>0</v>
      </c>
      <c r="P8551" s="11">
        <f>ROUND(IF($D8551&gt;50*10^5,H8551*0.075%,IF(SUM($D8551:H8551)&gt;50*10^5,(SUM($D8551:H8551)-50*10^5)*0.075%,0)-SUM($M8551:O8551)),)</f>
        <v>0</v>
      </c>
      <c r="Q8551" s="11">
        <f>ROUND(IF($D8551&gt;50*10^5,I8551*0.075%,IF(SUM($D8551:I8551)&gt;50*10^5,(SUM($D8551:I8551)-50*10^5)*0.075%,0)-SUM($M8551:P8551)),)</f>
        <v>0</v>
      </c>
      <c r="R8551" s="11">
        <f>ROUND(IF($D8551&gt;50*10^5,J8551*0.075%,IF(SUM($D8551:J8551)&gt;50*10^5,(SUM($D8551:J8551)-50*10^5)*0.075%,0)-SUM($M8551:Q8551)),)</f>
        <v>0</v>
      </c>
      <c r="S8551" s="15">
        <f t="shared" si="411"/>
        <v>0</v>
      </c>
    </row>
    <row r="8552" spans="1:19" x14ac:dyDescent="0.25">
      <c r="A8552" s="4"/>
      <c r="B8552" s="3"/>
      <c r="C8552" s="4"/>
      <c r="D8552" s="3"/>
      <c r="E8552" s="3"/>
      <c r="F8552" s="3"/>
      <c r="G8552" s="3"/>
      <c r="H8552" s="3"/>
      <c r="I8552" s="3"/>
      <c r="J8552" s="3"/>
      <c r="K8552" s="3">
        <f t="shared" si="409"/>
        <v>0</v>
      </c>
      <c r="M8552" s="10">
        <f t="shared" si="410"/>
        <v>0</v>
      </c>
      <c r="N8552" s="11">
        <f>ROUND(IF($D8552&gt;50*10^5,F8552*0.075%,IF(SUM($D8552:F8552)&gt;50*10^5,(SUM($D8552:F8552)-50*10^5)*0.075%,0)-SUM($M8552:M8552)),)</f>
        <v>0</v>
      </c>
      <c r="O8552" s="11">
        <f>ROUND(IF($D8552&gt;50*10^5,G8552*0.075%,IF(SUM($D8552:G8552)&gt;50*10^5,(SUM($D8552:G8552)-50*10^5)*0.075%,0)-SUM($M8552:N8552)),)</f>
        <v>0</v>
      </c>
      <c r="P8552" s="11">
        <f>ROUND(IF($D8552&gt;50*10^5,H8552*0.075%,IF(SUM($D8552:H8552)&gt;50*10^5,(SUM($D8552:H8552)-50*10^5)*0.075%,0)-SUM($M8552:O8552)),)</f>
        <v>0</v>
      </c>
      <c r="Q8552" s="11">
        <f>ROUND(IF($D8552&gt;50*10^5,I8552*0.075%,IF(SUM($D8552:I8552)&gt;50*10^5,(SUM($D8552:I8552)-50*10^5)*0.075%,0)-SUM($M8552:P8552)),)</f>
        <v>0</v>
      </c>
      <c r="R8552" s="11">
        <f>ROUND(IF($D8552&gt;50*10^5,J8552*0.075%,IF(SUM($D8552:J8552)&gt;50*10^5,(SUM($D8552:J8552)-50*10^5)*0.075%,0)-SUM($M8552:Q8552)),)</f>
        <v>0</v>
      </c>
      <c r="S8552" s="15">
        <f t="shared" si="411"/>
        <v>0</v>
      </c>
    </row>
    <row r="8553" spans="1:19" x14ac:dyDescent="0.25">
      <c r="A8553" s="4"/>
      <c r="B8553" s="3"/>
      <c r="C8553" s="4"/>
      <c r="D8553" s="3"/>
      <c r="E8553" s="3"/>
      <c r="F8553" s="3"/>
      <c r="G8553" s="3"/>
      <c r="H8553" s="3"/>
      <c r="I8553" s="3"/>
      <c r="J8553" s="3"/>
      <c r="K8553" s="3">
        <f t="shared" si="409"/>
        <v>0</v>
      </c>
      <c r="M8553" s="10">
        <f t="shared" si="410"/>
        <v>0</v>
      </c>
      <c r="N8553" s="11">
        <f>ROUND(IF($D8553&gt;50*10^5,F8553*0.075%,IF(SUM($D8553:F8553)&gt;50*10^5,(SUM($D8553:F8553)-50*10^5)*0.075%,0)-SUM($M8553:M8553)),)</f>
        <v>0</v>
      </c>
      <c r="O8553" s="11">
        <f>ROUND(IF($D8553&gt;50*10^5,G8553*0.075%,IF(SUM($D8553:G8553)&gt;50*10^5,(SUM($D8553:G8553)-50*10^5)*0.075%,0)-SUM($M8553:N8553)),)</f>
        <v>0</v>
      </c>
      <c r="P8553" s="11">
        <f>ROUND(IF($D8553&gt;50*10^5,H8553*0.075%,IF(SUM($D8553:H8553)&gt;50*10^5,(SUM($D8553:H8553)-50*10^5)*0.075%,0)-SUM($M8553:O8553)),)</f>
        <v>0</v>
      </c>
      <c r="Q8553" s="11">
        <f>ROUND(IF($D8553&gt;50*10^5,I8553*0.075%,IF(SUM($D8553:I8553)&gt;50*10^5,(SUM($D8553:I8553)-50*10^5)*0.075%,0)-SUM($M8553:P8553)),)</f>
        <v>0</v>
      </c>
      <c r="R8553" s="11">
        <f>ROUND(IF($D8553&gt;50*10^5,J8553*0.075%,IF(SUM($D8553:J8553)&gt;50*10^5,(SUM($D8553:J8553)-50*10^5)*0.075%,0)-SUM($M8553:Q8553)),)</f>
        <v>0</v>
      </c>
      <c r="S8553" s="15">
        <f t="shared" si="411"/>
        <v>0</v>
      </c>
    </row>
    <row r="8554" spans="1:19" x14ac:dyDescent="0.25">
      <c r="A8554" s="4"/>
      <c r="B8554" s="3"/>
      <c r="C8554" s="4"/>
      <c r="D8554" s="3"/>
      <c r="E8554" s="3"/>
      <c r="F8554" s="3"/>
      <c r="G8554" s="3"/>
      <c r="H8554" s="3"/>
      <c r="I8554" s="3"/>
      <c r="J8554" s="3"/>
      <c r="K8554" s="3">
        <f t="shared" si="409"/>
        <v>0</v>
      </c>
      <c r="M8554" s="10">
        <f t="shared" si="410"/>
        <v>0</v>
      </c>
      <c r="N8554" s="11">
        <f>ROUND(IF($D8554&gt;50*10^5,F8554*0.075%,IF(SUM($D8554:F8554)&gt;50*10^5,(SUM($D8554:F8554)-50*10^5)*0.075%,0)-SUM($M8554:M8554)),)</f>
        <v>0</v>
      </c>
      <c r="O8554" s="11">
        <f>ROUND(IF($D8554&gt;50*10^5,G8554*0.075%,IF(SUM($D8554:G8554)&gt;50*10^5,(SUM($D8554:G8554)-50*10^5)*0.075%,0)-SUM($M8554:N8554)),)</f>
        <v>0</v>
      </c>
      <c r="P8554" s="11">
        <f>ROUND(IF($D8554&gt;50*10^5,H8554*0.075%,IF(SUM($D8554:H8554)&gt;50*10^5,(SUM($D8554:H8554)-50*10^5)*0.075%,0)-SUM($M8554:O8554)),)</f>
        <v>0</v>
      </c>
      <c r="Q8554" s="11">
        <f>ROUND(IF($D8554&gt;50*10^5,I8554*0.075%,IF(SUM($D8554:I8554)&gt;50*10^5,(SUM($D8554:I8554)-50*10^5)*0.075%,0)-SUM($M8554:P8554)),)</f>
        <v>0</v>
      </c>
      <c r="R8554" s="11">
        <f>ROUND(IF($D8554&gt;50*10^5,J8554*0.075%,IF(SUM($D8554:J8554)&gt;50*10^5,(SUM($D8554:J8554)-50*10^5)*0.075%,0)-SUM($M8554:Q8554)),)</f>
        <v>0</v>
      </c>
      <c r="S8554" s="15">
        <f t="shared" si="411"/>
        <v>0</v>
      </c>
    </row>
    <row r="8555" spans="1:19" x14ac:dyDescent="0.25">
      <c r="A8555" s="4"/>
      <c r="B8555" s="3"/>
      <c r="C8555" s="4"/>
      <c r="D8555" s="3"/>
      <c r="E8555" s="3"/>
      <c r="F8555" s="3"/>
      <c r="G8555" s="3"/>
      <c r="H8555" s="3"/>
      <c r="I8555" s="3"/>
      <c r="J8555" s="3"/>
      <c r="K8555" s="3">
        <f t="shared" si="409"/>
        <v>0</v>
      </c>
      <c r="M8555" s="10">
        <f t="shared" si="410"/>
        <v>0</v>
      </c>
      <c r="N8555" s="11">
        <f>ROUND(IF($D8555&gt;50*10^5,F8555*0.075%,IF(SUM($D8555:F8555)&gt;50*10^5,(SUM($D8555:F8555)-50*10^5)*0.075%,0)-SUM($M8555:M8555)),)</f>
        <v>0</v>
      </c>
      <c r="O8555" s="11">
        <f>ROUND(IF($D8555&gt;50*10^5,G8555*0.075%,IF(SUM($D8555:G8555)&gt;50*10^5,(SUM($D8555:G8555)-50*10^5)*0.075%,0)-SUM($M8555:N8555)),)</f>
        <v>0</v>
      </c>
      <c r="P8555" s="11">
        <f>ROUND(IF($D8555&gt;50*10^5,H8555*0.075%,IF(SUM($D8555:H8555)&gt;50*10^5,(SUM($D8555:H8555)-50*10^5)*0.075%,0)-SUM($M8555:O8555)),)</f>
        <v>0</v>
      </c>
      <c r="Q8555" s="11">
        <f>ROUND(IF($D8555&gt;50*10^5,I8555*0.075%,IF(SUM($D8555:I8555)&gt;50*10^5,(SUM($D8555:I8555)-50*10^5)*0.075%,0)-SUM($M8555:P8555)),)</f>
        <v>0</v>
      </c>
      <c r="R8555" s="11">
        <f>ROUND(IF($D8555&gt;50*10^5,J8555*0.075%,IF(SUM($D8555:J8555)&gt;50*10^5,(SUM($D8555:J8555)-50*10^5)*0.075%,0)-SUM($M8555:Q8555)),)</f>
        <v>0</v>
      </c>
      <c r="S8555" s="15">
        <f t="shared" si="411"/>
        <v>0</v>
      </c>
    </row>
    <row r="8556" spans="1:19" x14ac:dyDescent="0.25">
      <c r="A8556" s="4"/>
      <c r="B8556" s="3"/>
      <c r="C8556" s="4"/>
      <c r="D8556" s="3"/>
      <c r="E8556" s="3"/>
      <c r="F8556" s="3"/>
      <c r="G8556" s="3"/>
      <c r="H8556" s="3"/>
      <c r="I8556" s="3"/>
      <c r="J8556" s="3"/>
      <c r="K8556" s="3">
        <f t="shared" si="409"/>
        <v>0</v>
      </c>
      <c r="M8556" s="10">
        <f t="shared" si="410"/>
        <v>0</v>
      </c>
      <c r="N8556" s="11">
        <f>ROUND(IF($D8556&gt;50*10^5,F8556*0.075%,IF(SUM($D8556:F8556)&gt;50*10^5,(SUM($D8556:F8556)-50*10^5)*0.075%,0)-SUM($M8556:M8556)),)</f>
        <v>0</v>
      </c>
      <c r="O8556" s="11">
        <f>ROUND(IF($D8556&gt;50*10^5,G8556*0.075%,IF(SUM($D8556:G8556)&gt;50*10^5,(SUM($D8556:G8556)-50*10^5)*0.075%,0)-SUM($M8556:N8556)),)</f>
        <v>0</v>
      </c>
      <c r="P8556" s="11">
        <f>ROUND(IF($D8556&gt;50*10^5,H8556*0.075%,IF(SUM($D8556:H8556)&gt;50*10^5,(SUM($D8556:H8556)-50*10^5)*0.075%,0)-SUM($M8556:O8556)),)</f>
        <v>0</v>
      </c>
      <c r="Q8556" s="11">
        <f>ROUND(IF($D8556&gt;50*10^5,I8556*0.075%,IF(SUM($D8556:I8556)&gt;50*10^5,(SUM($D8556:I8556)-50*10^5)*0.075%,0)-SUM($M8556:P8556)),)</f>
        <v>0</v>
      </c>
      <c r="R8556" s="11">
        <f>ROUND(IF($D8556&gt;50*10^5,J8556*0.075%,IF(SUM($D8556:J8556)&gt;50*10^5,(SUM($D8556:J8556)-50*10^5)*0.075%,0)-SUM($M8556:Q8556)),)</f>
        <v>0</v>
      </c>
      <c r="S8556" s="15">
        <f t="shared" si="411"/>
        <v>0</v>
      </c>
    </row>
    <row r="8557" spans="1:19" x14ac:dyDescent="0.25">
      <c r="A8557" s="4"/>
      <c r="B8557" s="3"/>
      <c r="C8557" s="4"/>
      <c r="D8557" s="3"/>
      <c r="E8557" s="3"/>
      <c r="F8557" s="3"/>
      <c r="G8557" s="3"/>
      <c r="H8557" s="3"/>
      <c r="I8557" s="3"/>
      <c r="J8557" s="3"/>
      <c r="K8557" s="3">
        <f t="shared" si="409"/>
        <v>0</v>
      </c>
      <c r="M8557" s="10">
        <f t="shared" si="410"/>
        <v>0</v>
      </c>
      <c r="N8557" s="11">
        <f>ROUND(IF($D8557&gt;50*10^5,F8557*0.075%,IF(SUM($D8557:F8557)&gt;50*10^5,(SUM($D8557:F8557)-50*10^5)*0.075%,0)-SUM($M8557:M8557)),)</f>
        <v>0</v>
      </c>
      <c r="O8557" s="11">
        <f>ROUND(IF($D8557&gt;50*10^5,G8557*0.075%,IF(SUM($D8557:G8557)&gt;50*10^5,(SUM($D8557:G8557)-50*10^5)*0.075%,0)-SUM($M8557:N8557)),)</f>
        <v>0</v>
      </c>
      <c r="P8557" s="11">
        <f>ROUND(IF($D8557&gt;50*10^5,H8557*0.075%,IF(SUM($D8557:H8557)&gt;50*10^5,(SUM($D8557:H8557)-50*10^5)*0.075%,0)-SUM($M8557:O8557)),)</f>
        <v>0</v>
      </c>
      <c r="Q8557" s="11">
        <f>ROUND(IF($D8557&gt;50*10^5,I8557*0.075%,IF(SUM($D8557:I8557)&gt;50*10^5,(SUM($D8557:I8557)-50*10^5)*0.075%,0)-SUM($M8557:P8557)),)</f>
        <v>0</v>
      </c>
      <c r="R8557" s="11">
        <f>ROUND(IF($D8557&gt;50*10^5,J8557*0.075%,IF(SUM($D8557:J8557)&gt;50*10^5,(SUM($D8557:J8557)-50*10^5)*0.075%,0)-SUM($M8557:Q8557)),)</f>
        <v>0</v>
      </c>
      <c r="S8557" s="15">
        <f t="shared" si="411"/>
        <v>0</v>
      </c>
    </row>
    <row r="8558" spans="1:19" x14ac:dyDescent="0.25">
      <c r="A8558" s="4"/>
      <c r="B8558" s="3"/>
      <c r="C8558" s="4"/>
      <c r="D8558" s="3"/>
      <c r="E8558" s="3"/>
      <c r="F8558" s="3"/>
      <c r="G8558" s="3"/>
      <c r="H8558" s="3"/>
      <c r="I8558" s="3"/>
      <c r="J8558" s="3"/>
      <c r="K8558" s="3">
        <f t="shared" si="409"/>
        <v>0</v>
      </c>
      <c r="M8558" s="10">
        <f t="shared" si="410"/>
        <v>0</v>
      </c>
      <c r="N8558" s="11">
        <f>ROUND(IF($D8558&gt;50*10^5,F8558*0.075%,IF(SUM($D8558:F8558)&gt;50*10^5,(SUM($D8558:F8558)-50*10^5)*0.075%,0)-SUM($M8558:M8558)),)</f>
        <v>0</v>
      </c>
      <c r="O8558" s="11">
        <f>ROUND(IF($D8558&gt;50*10^5,G8558*0.075%,IF(SUM($D8558:G8558)&gt;50*10^5,(SUM($D8558:G8558)-50*10^5)*0.075%,0)-SUM($M8558:N8558)),)</f>
        <v>0</v>
      </c>
      <c r="P8558" s="11">
        <f>ROUND(IF($D8558&gt;50*10^5,H8558*0.075%,IF(SUM($D8558:H8558)&gt;50*10^5,(SUM($D8558:H8558)-50*10^5)*0.075%,0)-SUM($M8558:O8558)),)</f>
        <v>0</v>
      </c>
      <c r="Q8558" s="11">
        <f>ROUND(IF($D8558&gt;50*10^5,I8558*0.075%,IF(SUM($D8558:I8558)&gt;50*10^5,(SUM($D8558:I8558)-50*10^5)*0.075%,0)-SUM($M8558:P8558)),)</f>
        <v>0</v>
      </c>
      <c r="R8558" s="11">
        <f>ROUND(IF($D8558&gt;50*10^5,J8558*0.075%,IF(SUM($D8558:J8558)&gt;50*10^5,(SUM($D8558:J8558)-50*10^5)*0.075%,0)-SUM($M8558:Q8558)),)</f>
        <v>0</v>
      </c>
      <c r="S8558" s="15">
        <f t="shared" si="411"/>
        <v>0</v>
      </c>
    </row>
    <row r="8559" spans="1:19" x14ac:dyDescent="0.25">
      <c r="A8559" s="4"/>
      <c r="B8559" s="3"/>
      <c r="C8559" s="4"/>
      <c r="D8559" s="3"/>
      <c r="E8559" s="3"/>
      <c r="F8559" s="3"/>
      <c r="G8559" s="3"/>
      <c r="H8559" s="3"/>
      <c r="I8559" s="3"/>
      <c r="J8559" s="3"/>
      <c r="K8559" s="3">
        <f t="shared" si="409"/>
        <v>0</v>
      </c>
      <c r="M8559" s="10">
        <f t="shared" si="410"/>
        <v>0</v>
      </c>
      <c r="N8559" s="11">
        <f>ROUND(IF($D8559&gt;50*10^5,F8559*0.075%,IF(SUM($D8559:F8559)&gt;50*10^5,(SUM($D8559:F8559)-50*10^5)*0.075%,0)-SUM($M8559:M8559)),)</f>
        <v>0</v>
      </c>
      <c r="O8559" s="11">
        <f>ROUND(IF($D8559&gt;50*10^5,G8559*0.075%,IF(SUM($D8559:G8559)&gt;50*10^5,(SUM($D8559:G8559)-50*10^5)*0.075%,0)-SUM($M8559:N8559)),)</f>
        <v>0</v>
      </c>
      <c r="P8559" s="11">
        <f>ROUND(IF($D8559&gt;50*10^5,H8559*0.075%,IF(SUM($D8559:H8559)&gt;50*10^5,(SUM($D8559:H8559)-50*10^5)*0.075%,0)-SUM($M8559:O8559)),)</f>
        <v>0</v>
      </c>
      <c r="Q8559" s="11">
        <f>ROUND(IF($D8559&gt;50*10^5,I8559*0.075%,IF(SUM($D8559:I8559)&gt;50*10^5,(SUM($D8559:I8559)-50*10^5)*0.075%,0)-SUM($M8559:P8559)),)</f>
        <v>0</v>
      </c>
      <c r="R8559" s="11">
        <f>ROUND(IF($D8559&gt;50*10^5,J8559*0.075%,IF(SUM($D8559:J8559)&gt;50*10^5,(SUM($D8559:J8559)-50*10^5)*0.075%,0)-SUM($M8559:Q8559)),)</f>
        <v>0</v>
      </c>
      <c r="S8559" s="15">
        <f t="shared" si="411"/>
        <v>0</v>
      </c>
    </row>
    <row r="8560" spans="1:19" x14ac:dyDescent="0.25">
      <c r="A8560" s="4"/>
      <c r="B8560" s="3"/>
      <c r="C8560" s="4"/>
      <c r="D8560" s="3"/>
      <c r="E8560" s="3"/>
      <c r="F8560" s="3"/>
      <c r="G8560" s="3"/>
      <c r="H8560" s="3"/>
      <c r="I8560" s="3"/>
      <c r="J8560" s="3"/>
      <c r="K8560" s="3">
        <f t="shared" si="409"/>
        <v>0</v>
      </c>
      <c r="M8560" s="10">
        <f t="shared" si="410"/>
        <v>0</v>
      </c>
      <c r="N8560" s="11">
        <f>ROUND(IF($D8560&gt;50*10^5,F8560*0.075%,IF(SUM($D8560:F8560)&gt;50*10^5,(SUM($D8560:F8560)-50*10^5)*0.075%,0)-SUM($M8560:M8560)),)</f>
        <v>0</v>
      </c>
      <c r="O8560" s="11">
        <f>ROUND(IF($D8560&gt;50*10^5,G8560*0.075%,IF(SUM($D8560:G8560)&gt;50*10^5,(SUM($D8560:G8560)-50*10^5)*0.075%,0)-SUM($M8560:N8560)),)</f>
        <v>0</v>
      </c>
      <c r="P8560" s="11">
        <f>ROUND(IF($D8560&gt;50*10^5,H8560*0.075%,IF(SUM($D8560:H8560)&gt;50*10^5,(SUM($D8560:H8560)-50*10^5)*0.075%,0)-SUM($M8560:O8560)),)</f>
        <v>0</v>
      </c>
      <c r="Q8560" s="11">
        <f>ROUND(IF($D8560&gt;50*10^5,I8560*0.075%,IF(SUM($D8560:I8560)&gt;50*10^5,(SUM($D8560:I8560)-50*10^5)*0.075%,0)-SUM($M8560:P8560)),)</f>
        <v>0</v>
      </c>
      <c r="R8560" s="11">
        <f>ROUND(IF($D8560&gt;50*10^5,J8560*0.075%,IF(SUM($D8560:J8560)&gt;50*10^5,(SUM($D8560:J8560)-50*10^5)*0.075%,0)-SUM($M8560:Q8560)),)</f>
        <v>0</v>
      </c>
      <c r="S8560" s="15">
        <f t="shared" si="411"/>
        <v>0</v>
      </c>
    </row>
    <row r="8561" spans="1:19" x14ac:dyDescent="0.25">
      <c r="A8561" s="4"/>
      <c r="B8561" s="3"/>
      <c r="C8561" s="4"/>
      <c r="D8561" s="3"/>
      <c r="E8561" s="3"/>
      <c r="F8561" s="3"/>
      <c r="G8561" s="3"/>
      <c r="H8561" s="3"/>
      <c r="I8561" s="3"/>
      <c r="J8561" s="3"/>
      <c r="K8561" s="3">
        <f t="shared" si="409"/>
        <v>0</v>
      </c>
      <c r="M8561" s="10">
        <f t="shared" si="410"/>
        <v>0</v>
      </c>
      <c r="N8561" s="11">
        <f>ROUND(IF($D8561&gt;50*10^5,F8561*0.075%,IF(SUM($D8561:F8561)&gt;50*10^5,(SUM($D8561:F8561)-50*10^5)*0.075%,0)-SUM($M8561:M8561)),)</f>
        <v>0</v>
      </c>
      <c r="O8561" s="11">
        <f>ROUND(IF($D8561&gt;50*10^5,G8561*0.075%,IF(SUM($D8561:G8561)&gt;50*10^5,(SUM($D8561:G8561)-50*10^5)*0.075%,0)-SUM($M8561:N8561)),)</f>
        <v>0</v>
      </c>
      <c r="P8561" s="11">
        <f>ROUND(IF($D8561&gt;50*10^5,H8561*0.075%,IF(SUM($D8561:H8561)&gt;50*10^5,(SUM($D8561:H8561)-50*10^5)*0.075%,0)-SUM($M8561:O8561)),)</f>
        <v>0</v>
      </c>
      <c r="Q8561" s="11">
        <f>ROUND(IF($D8561&gt;50*10^5,I8561*0.075%,IF(SUM($D8561:I8561)&gt;50*10^5,(SUM($D8561:I8561)-50*10^5)*0.075%,0)-SUM($M8561:P8561)),)</f>
        <v>0</v>
      </c>
      <c r="R8561" s="11">
        <f>ROUND(IF($D8561&gt;50*10^5,J8561*0.075%,IF(SUM($D8561:J8561)&gt;50*10^5,(SUM($D8561:J8561)-50*10^5)*0.075%,0)-SUM($M8561:Q8561)),)</f>
        <v>0</v>
      </c>
      <c r="S8561" s="15">
        <f t="shared" si="411"/>
        <v>0</v>
      </c>
    </row>
    <row r="8562" spans="1:19" x14ac:dyDescent="0.25">
      <c r="A8562" s="4"/>
      <c r="B8562" s="3"/>
      <c r="C8562" s="4"/>
      <c r="D8562" s="3"/>
      <c r="E8562" s="3"/>
      <c r="F8562" s="3"/>
      <c r="G8562" s="3"/>
      <c r="H8562" s="3"/>
      <c r="I8562" s="3"/>
      <c r="J8562" s="3"/>
      <c r="K8562" s="3">
        <f t="shared" si="409"/>
        <v>0</v>
      </c>
      <c r="M8562" s="10">
        <f t="shared" si="410"/>
        <v>0</v>
      </c>
      <c r="N8562" s="11">
        <f>ROUND(IF($D8562&gt;50*10^5,F8562*0.075%,IF(SUM($D8562:F8562)&gt;50*10^5,(SUM($D8562:F8562)-50*10^5)*0.075%,0)-SUM($M8562:M8562)),)</f>
        <v>0</v>
      </c>
      <c r="O8562" s="11">
        <f>ROUND(IF($D8562&gt;50*10^5,G8562*0.075%,IF(SUM($D8562:G8562)&gt;50*10^5,(SUM($D8562:G8562)-50*10^5)*0.075%,0)-SUM($M8562:N8562)),)</f>
        <v>0</v>
      </c>
      <c r="P8562" s="11">
        <f>ROUND(IF($D8562&gt;50*10^5,H8562*0.075%,IF(SUM($D8562:H8562)&gt;50*10^5,(SUM($D8562:H8562)-50*10^5)*0.075%,0)-SUM($M8562:O8562)),)</f>
        <v>0</v>
      </c>
      <c r="Q8562" s="11">
        <f>ROUND(IF($D8562&gt;50*10^5,I8562*0.075%,IF(SUM($D8562:I8562)&gt;50*10^5,(SUM($D8562:I8562)-50*10^5)*0.075%,0)-SUM($M8562:P8562)),)</f>
        <v>0</v>
      </c>
      <c r="R8562" s="11">
        <f>ROUND(IF($D8562&gt;50*10^5,J8562*0.075%,IF(SUM($D8562:J8562)&gt;50*10^5,(SUM($D8562:J8562)-50*10^5)*0.075%,0)-SUM($M8562:Q8562)),)</f>
        <v>0</v>
      </c>
      <c r="S8562" s="15">
        <f t="shared" si="411"/>
        <v>0</v>
      </c>
    </row>
    <row r="8563" spans="1:19" x14ac:dyDescent="0.25">
      <c r="A8563" s="4"/>
      <c r="B8563" s="3"/>
      <c r="C8563" s="4"/>
      <c r="D8563" s="3"/>
      <c r="E8563" s="3"/>
      <c r="F8563" s="3"/>
      <c r="G8563" s="3"/>
      <c r="H8563" s="3"/>
      <c r="I8563" s="3"/>
      <c r="J8563" s="3"/>
      <c r="K8563" s="3">
        <f t="shared" si="409"/>
        <v>0</v>
      </c>
      <c r="M8563" s="10">
        <f t="shared" si="410"/>
        <v>0</v>
      </c>
      <c r="N8563" s="11">
        <f>ROUND(IF($D8563&gt;50*10^5,F8563*0.075%,IF(SUM($D8563:F8563)&gt;50*10^5,(SUM($D8563:F8563)-50*10^5)*0.075%,0)-SUM($M8563:M8563)),)</f>
        <v>0</v>
      </c>
      <c r="O8563" s="11">
        <f>ROUND(IF($D8563&gt;50*10^5,G8563*0.075%,IF(SUM($D8563:G8563)&gt;50*10^5,(SUM($D8563:G8563)-50*10^5)*0.075%,0)-SUM($M8563:N8563)),)</f>
        <v>0</v>
      </c>
      <c r="P8563" s="11">
        <f>ROUND(IF($D8563&gt;50*10^5,H8563*0.075%,IF(SUM($D8563:H8563)&gt;50*10^5,(SUM($D8563:H8563)-50*10^5)*0.075%,0)-SUM($M8563:O8563)),)</f>
        <v>0</v>
      </c>
      <c r="Q8563" s="11">
        <f>ROUND(IF($D8563&gt;50*10^5,I8563*0.075%,IF(SUM($D8563:I8563)&gt;50*10^5,(SUM($D8563:I8563)-50*10^5)*0.075%,0)-SUM($M8563:P8563)),)</f>
        <v>0</v>
      </c>
      <c r="R8563" s="11">
        <f>ROUND(IF($D8563&gt;50*10^5,J8563*0.075%,IF(SUM($D8563:J8563)&gt;50*10^5,(SUM($D8563:J8563)-50*10^5)*0.075%,0)-SUM($M8563:Q8563)),)</f>
        <v>0</v>
      </c>
      <c r="S8563" s="15">
        <f t="shared" si="411"/>
        <v>0</v>
      </c>
    </row>
    <row r="8564" spans="1:19" x14ac:dyDescent="0.25">
      <c r="A8564" s="4"/>
      <c r="B8564" s="3"/>
      <c r="C8564" s="4"/>
      <c r="D8564" s="3"/>
      <c r="E8564" s="3"/>
      <c r="F8564" s="3"/>
      <c r="G8564" s="3"/>
      <c r="H8564" s="3"/>
      <c r="I8564" s="3"/>
      <c r="J8564" s="3"/>
      <c r="K8564" s="3">
        <f t="shared" si="409"/>
        <v>0</v>
      </c>
      <c r="M8564" s="10">
        <f t="shared" si="410"/>
        <v>0</v>
      </c>
      <c r="N8564" s="11">
        <f>ROUND(IF($D8564&gt;50*10^5,F8564*0.075%,IF(SUM($D8564:F8564)&gt;50*10^5,(SUM($D8564:F8564)-50*10^5)*0.075%,0)-SUM($M8564:M8564)),)</f>
        <v>0</v>
      </c>
      <c r="O8564" s="11">
        <f>ROUND(IF($D8564&gt;50*10^5,G8564*0.075%,IF(SUM($D8564:G8564)&gt;50*10^5,(SUM($D8564:G8564)-50*10^5)*0.075%,0)-SUM($M8564:N8564)),)</f>
        <v>0</v>
      </c>
      <c r="P8564" s="11">
        <f>ROUND(IF($D8564&gt;50*10^5,H8564*0.075%,IF(SUM($D8564:H8564)&gt;50*10^5,(SUM($D8564:H8564)-50*10^5)*0.075%,0)-SUM($M8564:O8564)),)</f>
        <v>0</v>
      </c>
      <c r="Q8564" s="11">
        <f>ROUND(IF($D8564&gt;50*10^5,I8564*0.075%,IF(SUM($D8564:I8564)&gt;50*10^5,(SUM($D8564:I8564)-50*10^5)*0.075%,0)-SUM($M8564:P8564)),)</f>
        <v>0</v>
      </c>
      <c r="R8564" s="11">
        <f>ROUND(IF($D8564&gt;50*10^5,J8564*0.075%,IF(SUM($D8564:J8564)&gt;50*10^5,(SUM($D8564:J8564)-50*10^5)*0.075%,0)-SUM($M8564:Q8564)),)</f>
        <v>0</v>
      </c>
      <c r="S8564" s="15">
        <f t="shared" si="411"/>
        <v>0</v>
      </c>
    </row>
    <row r="8565" spans="1:19" x14ac:dyDescent="0.25">
      <c r="A8565" s="4"/>
      <c r="B8565" s="3"/>
      <c r="C8565" s="4"/>
      <c r="D8565" s="3"/>
      <c r="E8565" s="3"/>
      <c r="F8565" s="3"/>
      <c r="G8565" s="3"/>
      <c r="H8565" s="3"/>
      <c r="I8565" s="3"/>
      <c r="J8565" s="3"/>
      <c r="K8565" s="3">
        <f t="shared" si="409"/>
        <v>0</v>
      </c>
      <c r="M8565" s="10">
        <f t="shared" si="410"/>
        <v>0</v>
      </c>
      <c r="N8565" s="11">
        <f>ROUND(IF($D8565&gt;50*10^5,F8565*0.075%,IF(SUM($D8565:F8565)&gt;50*10^5,(SUM($D8565:F8565)-50*10^5)*0.075%,0)-SUM($M8565:M8565)),)</f>
        <v>0</v>
      </c>
      <c r="O8565" s="11">
        <f>ROUND(IF($D8565&gt;50*10^5,G8565*0.075%,IF(SUM($D8565:G8565)&gt;50*10^5,(SUM($D8565:G8565)-50*10^5)*0.075%,0)-SUM($M8565:N8565)),)</f>
        <v>0</v>
      </c>
      <c r="P8565" s="11">
        <f>ROUND(IF($D8565&gt;50*10^5,H8565*0.075%,IF(SUM($D8565:H8565)&gt;50*10^5,(SUM($D8565:H8565)-50*10^5)*0.075%,0)-SUM($M8565:O8565)),)</f>
        <v>0</v>
      </c>
      <c r="Q8565" s="11">
        <f>ROUND(IF($D8565&gt;50*10^5,I8565*0.075%,IF(SUM($D8565:I8565)&gt;50*10^5,(SUM($D8565:I8565)-50*10^5)*0.075%,0)-SUM($M8565:P8565)),)</f>
        <v>0</v>
      </c>
      <c r="R8565" s="11">
        <f>ROUND(IF($D8565&gt;50*10^5,J8565*0.075%,IF(SUM($D8565:J8565)&gt;50*10^5,(SUM($D8565:J8565)-50*10^5)*0.075%,0)-SUM($M8565:Q8565)),)</f>
        <v>0</v>
      </c>
      <c r="S8565" s="15">
        <f t="shared" si="411"/>
        <v>0</v>
      </c>
    </row>
    <row r="8566" spans="1:19" x14ac:dyDescent="0.25">
      <c r="A8566" s="4"/>
      <c r="B8566" s="3"/>
      <c r="C8566" s="4"/>
      <c r="D8566" s="3"/>
      <c r="E8566" s="3"/>
      <c r="F8566" s="3"/>
      <c r="G8566" s="3"/>
      <c r="H8566" s="3"/>
      <c r="I8566" s="3"/>
      <c r="J8566" s="3"/>
      <c r="K8566" s="3">
        <f t="shared" si="409"/>
        <v>0</v>
      </c>
      <c r="M8566" s="10">
        <f t="shared" si="410"/>
        <v>0</v>
      </c>
      <c r="N8566" s="11">
        <f>ROUND(IF($D8566&gt;50*10^5,F8566*0.075%,IF(SUM($D8566:F8566)&gt;50*10^5,(SUM($D8566:F8566)-50*10^5)*0.075%,0)-SUM($M8566:M8566)),)</f>
        <v>0</v>
      </c>
      <c r="O8566" s="11">
        <f>ROUND(IF($D8566&gt;50*10^5,G8566*0.075%,IF(SUM($D8566:G8566)&gt;50*10^5,(SUM($D8566:G8566)-50*10^5)*0.075%,0)-SUM($M8566:N8566)),)</f>
        <v>0</v>
      </c>
      <c r="P8566" s="11">
        <f>ROUND(IF($D8566&gt;50*10^5,H8566*0.075%,IF(SUM($D8566:H8566)&gt;50*10^5,(SUM($D8566:H8566)-50*10^5)*0.075%,0)-SUM($M8566:O8566)),)</f>
        <v>0</v>
      </c>
      <c r="Q8566" s="11">
        <f>ROUND(IF($D8566&gt;50*10^5,I8566*0.075%,IF(SUM($D8566:I8566)&gt;50*10^5,(SUM($D8566:I8566)-50*10^5)*0.075%,0)-SUM($M8566:P8566)),)</f>
        <v>0</v>
      </c>
      <c r="R8566" s="11">
        <f>ROUND(IF($D8566&gt;50*10^5,J8566*0.075%,IF(SUM($D8566:J8566)&gt;50*10^5,(SUM($D8566:J8566)-50*10^5)*0.075%,0)-SUM($M8566:Q8566)),)</f>
        <v>0</v>
      </c>
      <c r="S8566" s="15">
        <f t="shared" si="411"/>
        <v>0</v>
      </c>
    </row>
    <row r="8567" spans="1:19" x14ac:dyDescent="0.25">
      <c r="A8567" s="4"/>
      <c r="B8567" s="3"/>
      <c r="C8567" s="4"/>
      <c r="D8567" s="3"/>
      <c r="E8567" s="3"/>
      <c r="F8567" s="3"/>
      <c r="G8567" s="3"/>
      <c r="H8567" s="3"/>
      <c r="I8567" s="3"/>
      <c r="J8567" s="3"/>
      <c r="K8567" s="3">
        <f t="shared" si="409"/>
        <v>0</v>
      </c>
      <c r="M8567" s="10">
        <f t="shared" si="410"/>
        <v>0</v>
      </c>
      <c r="N8567" s="11">
        <f>ROUND(IF($D8567&gt;50*10^5,F8567*0.075%,IF(SUM($D8567:F8567)&gt;50*10^5,(SUM($D8567:F8567)-50*10^5)*0.075%,0)-SUM($M8567:M8567)),)</f>
        <v>0</v>
      </c>
      <c r="O8567" s="11">
        <f>ROUND(IF($D8567&gt;50*10^5,G8567*0.075%,IF(SUM($D8567:G8567)&gt;50*10^5,(SUM($D8567:G8567)-50*10^5)*0.075%,0)-SUM($M8567:N8567)),)</f>
        <v>0</v>
      </c>
      <c r="P8567" s="11">
        <f>ROUND(IF($D8567&gt;50*10^5,H8567*0.075%,IF(SUM($D8567:H8567)&gt;50*10^5,(SUM($D8567:H8567)-50*10^5)*0.075%,0)-SUM($M8567:O8567)),)</f>
        <v>0</v>
      </c>
      <c r="Q8567" s="11">
        <f>ROUND(IF($D8567&gt;50*10^5,I8567*0.075%,IF(SUM($D8567:I8567)&gt;50*10^5,(SUM($D8567:I8567)-50*10^5)*0.075%,0)-SUM($M8567:P8567)),)</f>
        <v>0</v>
      </c>
      <c r="R8567" s="11">
        <f>ROUND(IF($D8567&gt;50*10^5,J8567*0.075%,IF(SUM($D8567:J8567)&gt;50*10^5,(SUM($D8567:J8567)-50*10^5)*0.075%,0)-SUM($M8567:Q8567)),)</f>
        <v>0</v>
      </c>
      <c r="S8567" s="15">
        <f t="shared" si="411"/>
        <v>0</v>
      </c>
    </row>
    <row r="8568" spans="1:19" x14ac:dyDescent="0.25">
      <c r="A8568" s="4"/>
      <c r="B8568" s="3"/>
      <c r="C8568" s="4"/>
      <c r="D8568" s="3"/>
      <c r="E8568" s="3"/>
      <c r="F8568" s="3"/>
      <c r="G8568" s="3"/>
      <c r="H8568" s="3"/>
      <c r="I8568" s="3"/>
      <c r="J8568" s="3"/>
      <c r="K8568" s="3">
        <f t="shared" si="409"/>
        <v>0</v>
      </c>
      <c r="M8568" s="10">
        <f t="shared" si="410"/>
        <v>0</v>
      </c>
      <c r="N8568" s="11">
        <f>ROUND(IF($D8568&gt;50*10^5,F8568*0.075%,IF(SUM($D8568:F8568)&gt;50*10^5,(SUM($D8568:F8568)-50*10^5)*0.075%,0)-SUM($M8568:M8568)),)</f>
        <v>0</v>
      </c>
      <c r="O8568" s="11">
        <f>ROUND(IF($D8568&gt;50*10^5,G8568*0.075%,IF(SUM($D8568:G8568)&gt;50*10^5,(SUM($D8568:G8568)-50*10^5)*0.075%,0)-SUM($M8568:N8568)),)</f>
        <v>0</v>
      </c>
      <c r="P8568" s="11">
        <f>ROUND(IF($D8568&gt;50*10^5,H8568*0.075%,IF(SUM($D8568:H8568)&gt;50*10^5,(SUM($D8568:H8568)-50*10^5)*0.075%,0)-SUM($M8568:O8568)),)</f>
        <v>0</v>
      </c>
      <c r="Q8568" s="11">
        <f>ROUND(IF($D8568&gt;50*10^5,I8568*0.075%,IF(SUM($D8568:I8568)&gt;50*10^5,(SUM($D8568:I8568)-50*10^5)*0.075%,0)-SUM($M8568:P8568)),)</f>
        <v>0</v>
      </c>
      <c r="R8568" s="11">
        <f>ROUND(IF($D8568&gt;50*10^5,J8568*0.075%,IF(SUM($D8568:J8568)&gt;50*10^5,(SUM($D8568:J8568)-50*10^5)*0.075%,0)-SUM($M8568:Q8568)),)</f>
        <v>0</v>
      </c>
      <c r="S8568" s="15">
        <f t="shared" si="411"/>
        <v>0</v>
      </c>
    </row>
    <row r="8569" spans="1:19" x14ac:dyDescent="0.25">
      <c r="A8569" s="4"/>
      <c r="B8569" s="3"/>
      <c r="C8569" s="4"/>
      <c r="D8569" s="3"/>
      <c r="E8569" s="3"/>
      <c r="F8569" s="3"/>
      <c r="G8569" s="3"/>
      <c r="H8569" s="3"/>
      <c r="I8569" s="3"/>
      <c r="J8569" s="3"/>
      <c r="K8569" s="3">
        <f t="shared" si="409"/>
        <v>0</v>
      </c>
      <c r="M8569" s="10">
        <f t="shared" si="410"/>
        <v>0</v>
      </c>
      <c r="N8569" s="11">
        <f>ROUND(IF($D8569&gt;50*10^5,F8569*0.075%,IF(SUM($D8569:F8569)&gt;50*10^5,(SUM($D8569:F8569)-50*10^5)*0.075%,0)-SUM($M8569:M8569)),)</f>
        <v>0</v>
      </c>
      <c r="O8569" s="11">
        <f>ROUND(IF($D8569&gt;50*10^5,G8569*0.075%,IF(SUM($D8569:G8569)&gt;50*10^5,(SUM($D8569:G8569)-50*10^5)*0.075%,0)-SUM($M8569:N8569)),)</f>
        <v>0</v>
      </c>
      <c r="P8569" s="11">
        <f>ROUND(IF($D8569&gt;50*10^5,H8569*0.075%,IF(SUM($D8569:H8569)&gt;50*10^5,(SUM($D8569:H8569)-50*10^5)*0.075%,0)-SUM($M8569:O8569)),)</f>
        <v>0</v>
      </c>
      <c r="Q8569" s="11">
        <f>ROUND(IF($D8569&gt;50*10^5,I8569*0.075%,IF(SUM($D8569:I8569)&gt;50*10^5,(SUM($D8569:I8569)-50*10^5)*0.075%,0)-SUM($M8569:P8569)),)</f>
        <v>0</v>
      </c>
      <c r="R8569" s="11">
        <f>ROUND(IF($D8569&gt;50*10^5,J8569*0.075%,IF(SUM($D8569:J8569)&gt;50*10^5,(SUM($D8569:J8569)-50*10^5)*0.075%,0)-SUM($M8569:Q8569)),)</f>
        <v>0</v>
      </c>
      <c r="S8569" s="15">
        <f t="shared" si="411"/>
        <v>0</v>
      </c>
    </row>
    <row r="8570" spans="1:19" x14ac:dyDescent="0.25">
      <c r="A8570" s="4"/>
      <c r="B8570" s="3"/>
      <c r="C8570" s="4"/>
      <c r="D8570" s="3"/>
      <c r="E8570" s="3"/>
      <c r="F8570" s="3"/>
      <c r="G8570" s="3"/>
      <c r="H8570" s="3"/>
      <c r="I8570" s="3"/>
      <c r="J8570" s="3"/>
      <c r="K8570" s="3">
        <f t="shared" si="409"/>
        <v>0</v>
      </c>
      <c r="M8570" s="10">
        <f t="shared" si="410"/>
        <v>0</v>
      </c>
      <c r="N8570" s="11">
        <f>ROUND(IF($D8570&gt;50*10^5,F8570*0.075%,IF(SUM($D8570:F8570)&gt;50*10^5,(SUM($D8570:F8570)-50*10^5)*0.075%,0)-SUM($M8570:M8570)),)</f>
        <v>0</v>
      </c>
      <c r="O8570" s="11">
        <f>ROUND(IF($D8570&gt;50*10^5,G8570*0.075%,IF(SUM($D8570:G8570)&gt;50*10^5,(SUM($D8570:G8570)-50*10^5)*0.075%,0)-SUM($M8570:N8570)),)</f>
        <v>0</v>
      </c>
      <c r="P8570" s="11">
        <f>ROUND(IF($D8570&gt;50*10^5,H8570*0.075%,IF(SUM($D8570:H8570)&gt;50*10^5,(SUM($D8570:H8570)-50*10^5)*0.075%,0)-SUM($M8570:O8570)),)</f>
        <v>0</v>
      </c>
      <c r="Q8570" s="11">
        <f>ROUND(IF($D8570&gt;50*10^5,I8570*0.075%,IF(SUM($D8570:I8570)&gt;50*10^5,(SUM($D8570:I8570)-50*10^5)*0.075%,0)-SUM($M8570:P8570)),)</f>
        <v>0</v>
      </c>
      <c r="R8570" s="11">
        <f>ROUND(IF($D8570&gt;50*10^5,J8570*0.075%,IF(SUM($D8570:J8570)&gt;50*10^5,(SUM($D8570:J8570)-50*10^5)*0.075%,0)-SUM($M8570:Q8570)),)</f>
        <v>0</v>
      </c>
      <c r="S8570" s="15">
        <f t="shared" si="411"/>
        <v>0</v>
      </c>
    </row>
    <row r="8571" spans="1:19" x14ac:dyDescent="0.25">
      <c r="A8571" s="4"/>
      <c r="B8571" s="3"/>
      <c r="C8571" s="4"/>
      <c r="D8571" s="3"/>
      <c r="E8571" s="3"/>
      <c r="F8571" s="3"/>
      <c r="G8571" s="3"/>
      <c r="H8571" s="3"/>
      <c r="I8571" s="3"/>
      <c r="J8571" s="3"/>
      <c r="K8571" s="3">
        <f t="shared" si="409"/>
        <v>0</v>
      </c>
      <c r="M8571" s="10">
        <f t="shared" si="410"/>
        <v>0</v>
      </c>
      <c r="N8571" s="11">
        <f>ROUND(IF($D8571&gt;50*10^5,F8571*0.075%,IF(SUM($D8571:F8571)&gt;50*10^5,(SUM($D8571:F8571)-50*10^5)*0.075%,0)-SUM($M8571:M8571)),)</f>
        <v>0</v>
      </c>
      <c r="O8571" s="11">
        <f>ROUND(IF($D8571&gt;50*10^5,G8571*0.075%,IF(SUM($D8571:G8571)&gt;50*10^5,(SUM($D8571:G8571)-50*10^5)*0.075%,0)-SUM($M8571:N8571)),)</f>
        <v>0</v>
      </c>
      <c r="P8571" s="11">
        <f>ROUND(IF($D8571&gt;50*10^5,H8571*0.075%,IF(SUM($D8571:H8571)&gt;50*10^5,(SUM($D8571:H8571)-50*10^5)*0.075%,0)-SUM($M8571:O8571)),)</f>
        <v>0</v>
      </c>
      <c r="Q8571" s="11">
        <f>ROUND(IF($D8571&gt;50*10^5,I8571*0.075%,IF(SUM($D8571:I8571)&gt;50*10^5,(SUM($D8571:I8571)-50*10^5)*0.075%,0)-SUM($M8571:P8571)),)</f>
        <v>0</v>
      </c>
      <c r="R8571" s="11">
        <f>ROUND(IF($D8571&gt;50*10^5,J8571*0.075%,IF(SUM($D8571:J8571)&gt;50*10^5,(SUM($D8571:J8571)-50*10^5)*0.075%,0)-SUM($M8571:Q8571)),)</f>
        <v>0</v>
      </c>
      <c r="S8571" s="15">
        <f t="shared" si="411"/>
        <v>0</v>
      </c>
    </row>
    <row r="8572" spans="1:19" x14ac:dyDescent="0.25">
      <c r="A8572" s="4"/>
      <c r="B8572" s="3"/>
      <c r="C8572" s="4"/>
      <c r="D8572" s="3"/>
      <c r="E8572" s="3"/>
      <c r="F8572" s="3"/>
      <c r="G8572" s="3"/>
      <c r="H8572" s="3"/>
      <c r="I8572" s="3"/>
      <c r="J8572" s="3"/>
      <c r="K8572" s="3">
        <f t="shared" si="409"/>
        <v>0</v>
      </c>
      <c r="M8572" s="10">
        <f t="shared" si="410"/>
        <v>0</v>
      </c>
      <c r="N8572" s="11">
        <f>ROUND(IF($D8572&gt;50*10^5,F8572*0.075%,IF(SUM($D8572:F8572)&gt;50*10^5,(SUM($D8572:F8572)-50*10^5)*0.075%,0)-SUM($M8572:M8572)),)</f>
        <v>0</v>
      </c>
      <c r="O8572" s="11">
        <f>ROUND(IF($D8572&gt;50*10^5,G8572*0.075%,IF(SUM($D8572:G8572)&gt;50*10^5,(SUM($D8572:G8572)-50*10^5)*0.075%,0)-SUM($M8572:N8572)),)</f>
        <v>0</v>
      </c>
      <c r="P8572" s="11">
        <f>ROUND(IF($D8572&gt;50*10^5,H8572*0.075%,IF(SUM($D8572:H8572)&gt;50*10^5,(SUM($D8572:H8572)-50*10^5)*0.075%,0)-SUM($M8572:O8572)),)</f>
        <v>0</v>
      </c>
      <c r="Q8572" s="11">
        <f>ROUND(IF($D8572&gt;50*10^5,I8572*0.075%,IF(SUM($D8572:I8572)&gt;50*10^5,(SUM($D8572:I8572)-50*10^5)*0.075%,0)-SUM($M8572:P8572)),)</f>
        <v>0</v>
      </c>
      <c r="R8572" s="11">
        <f>ROUND(IF($D8572&gt;50*10^5,J8572*0.075%,IF(SUM($D8572:J8572)&gt;50*10^5,(SUM($D8572:J8572)-50*10^5)*0.075%,0)-SUM($M8572:Q8572)),)</f>
        <v>0</v>
      </c>
      <c r="S8572" s="15">
        <f t="shared" si="411"/>
        <v>0</v>
      </c>
    </row>
    <row r="8573" spans="1:19" x14ac:dyDescent="0.25">
      <c r="A8573" s="4"/>
      <c r="B8573" s="3"/>
      <c r="C8573" s="4"/>
      <c r="D8573" s="3"/>
      <c r="E8573" s="3"/>
      <c r="F8573" s="3"/>
      <c r="G8573" s="3"/>
      <c r="H8573" s="3"/>
      <c r="I8573" s="3"/>
      <c r="J8573" s="3"/>
      <c r="K8573" s="3">
        <f t="shared" si="409"/>
        <v>0</v>
      </c>
      <c r="M8573" s="10">
        <f t="shared" si="410"/>
        <v>0</v>
      </c>
      <c r="N8573" s="11">
        <f>ROUND(IF($D8573&gt;50*10^5,F8573*0.075%,IF(SUM($D8573:F8573)&gt;50*10^5,(SUM($D8573:F8573)-50*10^5)*0.075%,0)-SUM($M8573:M8573)),)</f>
        <v>0</v>
      </c>
      <c r="O8573" s="11">
        <f>ROUND(IF($D8573&gt;50*10^5,G8573*0.075%,IF(SUM($D8573:G8573)&gt;50*10^5,(SUM($D8573:G8573)-50*10^5)*0.075%,0)-SUM($M8573:N8573)),)</f>
        <v>0</v>
      </c>
      <c r="P8573" s="11">
        <f>ROUND(IF($D8573&gt;50*10^5,H8573*0.075%,IF(SUM($D8573:H8573)&gt;50*10^5,(SUM($D8573:H8573)-50*10^5)*0.075%,0)-SUM($M8573:O8573)),)</f>
        <v>0</v>
      </c>
      <c r="Q8573" s="11">
        <f>ROUND(IF($D8573&gt;50*10^5,I8573*0.075%,IF(SUM($D8573:I8573)&gt;50*10^5,(SUM($D8573:I8573)-50*10^5)*0.075%,0)-SUM($M8573:P8573)),)</f>
        <v>0</v>
      </c>
      <c r="R8573" s="11">
        <f>ROUND(IF($D8573&gt;50*10^5,J8573*0.075%,IF(SUM($D8573:J8573)&gt;50*10^5,(SUM($D8573:J8573)-50*10^5)*0.075%,0)-SUM($M8573:Q8573)),)</f>
        <v>0</v>
      </c>
      <c r="S8573" s="15">
        <f t="shared" si="411"/>
        <v>0</v>
      </c>
    </row>
    <row r="8574" spans="1:19" x14ac:dyDescent="0.25">
      <c r="A8574" s="4"/>
      <c r="B8574" s="3"/>
      <c r="C8574" s="4"/>
      <c r="D8574" s="3"/>
      <c r="E8574" s="3"/>
      <c r="F8574" s="3"/>
      <c r="G8574" s="3"/>
      <c r="H8574" s="3"/>
      <c r="I8574" s="3"/>
      <c r="J8574" s="3"/>
      <c r="K8574" s="3">
        <f t="shared" si="409"/>
        <v>0</v>
      </c>
      <c r="M8574" s="10">
        <f t="shared" si="410"/>
        <v>0</v>
      </c>
      <c r="N8574" s="11">
        <f>ROUND(IF($D8574&gt;50*10^5,F8574*0.075%,IF(SUM($D8574:F8574)&gt;50*10^5,(SUM($D8574:F8574)-50*10^5)*0.075%,0)-SUM($M8574:M8574)),)</f>
        <v>0</v>
      </c>
      <c r="O8574" s="11">
        <f>ROUND(IF($D8574&gt;50*10^5,G8574*0.075%,IF(SUM($D8574:G8574)&gt;50*10^5,(SUM($D8574:G8574)-50*10^5)*0.075%,0)-SUM($M8574:N8574)),)</f>
        <v>0</v>
      </c>
      <c r="P8574" s="11">
        <f>ROUND(IF($D8574&gt;50*10^5,H8574*0.075%,IF(SUM($D8574:H8574)&gt;50*10^5,(SUM($D8574:H8574)-50*10^5)*0.075%,0)-SUM($M8574:O8574)),)</f>
        <v>0</v>
      </c>
      <c r="Q8574" s="11">
        <f>ROUND(IF($D8574&gt;50*10^5,I8574*0.075%,IF(SUM($D8574:I8574)&gt;50*10^5,(SUM($D8574:I8574)-50*10^5)*0.075%,0)-SUM($M8574:P8574)),)</f>
        <v>0</v>
      </c>
      <c r="R8574" s="11">
        <f>ROUND(IF($D8574&gt;50*10^5,J8574*0.075%,IF(SUM($D8574:J8574)&gt;50*10^5,(SUM($D8574:J8574)-50*10^5)*0.075%,0)-SUM($M8574:Q8574)),)</f>
        <v>0</v>
      </c>
      <c r="S8574" s="15">
        <f t="shared" si="411"/>
        <v>0</v>
      </c>
    </row>
    <row r="8575" spans="1:19" x14ac:dyDescent="0.25">
      <c r="A8575" s="4"/>
      <c r="B8575" s="3"/>
      <c r="C8575" s="4"/>
      <c r="D8575" s="3"/>
      <c r="E8575" s="3"/>
      <c r="F8575" s="3"/>
      <c r="G8575" s="3"/>
      <c r="H8575" s="3"/>
      <c r="I8575" s="3"/>
      <c r="J8575" s="3"/>
      <c r="K8575" s="3">
        <f t="shared" si="409"/>
        <v>0</v>
      </c>
      <c r="M8575" s="10">
        <f t="shared" si="410"/>
        <v>0</v>
      </c>
      <c r="N8575" s="11">
        <f>ROUND(IF($D8575&gt;50*10^5,F8575*0.075%,IF(SUM($D8575:F8575)&gt;50*10^5,(SUM($D8575:F8575)-50*10^5)*0.075%,0)-SUM($M8575:M8575)),)</f>
        <v>0</v>
      </c>
      <c r="O8575" s="11">
        <f>ROUND(IF($D8575&gt;50*10^5,G8575*0.075%,IF(SUM($D8575:G8575)&gt;50*10^5,(SUM($D8575:G8575)-50*10^5)*0.075%,0)-SUM($M8575:N8575)),)</f>
        <v>0</v>
      </c>
      <c r="P8575" s="11">
        <f>ROUND(IF($D8575&gt;50*10^5,H8575*0.075%,IF(SUM($D8575:H8575)&gt;50*10^5,(SUM($D8575:H8575)-50*10^5)*0.075%,0)-SUM($M8575:O8575)),)</f>
        <v>0</v>
      </c>
      <c r="Q8575" s="11">
        <f>ROUND(IF($D8575&gt;50*10^5,I8575*0.075%,IF(SUM($D8575:I8575)&gt;50*10^5,(SUM($D8575:I8575)-50*10^5)*0.075%,0)-SUM($M8575:P8575)),)</f>
        <v>0</v>
      </c>
      <c r="R8575" s="11">
        <f>ROUND(IF($D8575&gt;50*10^5,J8575*0.075%,IF(SUM($D8575:J8575)&gt;50*10^5,(SUM($D8575:J8575)-50*10^5)*0.075%,0)-SUM($M8575:Q8575)),)</f>
        <v>0</v>
      </c>
      <c r="S8575" s="15">
        <f t="shared" si="411"/>
        <v>0</v>
      </c>
    </row>
    <row r="8576" spans="1:19" x14ac:dyDescent="0.25">
      <c r="A8576" s="4"/>
      <c r="B8576" s="3"/>
      <c r="C8576" s="4"/>
      <c r="D8576" s="3"/>
      <c r="E8576" s="3"/>
      <c r="F8576" s="3"/>
      <c r="G8576" s="3"/>
      <c r="H8576" s="3"/>
      <c r="I8576" s="3"/>
      <c r="J8576" s="3"/>
      <c r="K8576" s="3">
        <f t="shared" si="409"/>
        <v>0</v>
      </c>
      <c r="M8576" s="10">
        <f t="shared" si="410"/>
        <v>0</v>
      </c>
      <c r="N8576" s="11">
        <f>ROUND(IF($D8576&gt;50*10^5,F8576*0.075%,IF(SUM($D8576:F8576)&gt;50*10^5,(SUM($D8576:F8576)-50*10^5)*0.075%,0)-SUM($M8576:M8576)),)</f>
        <v>0</v>
      </c>
      <c r="O8576" s="11">
        <f>ROUND(IF($D8576&gt;50*10^5,G8576*0.075%,IF(SUM($D8576:G8576)&gt;50*10^5,(SUM($D8576:G8576)-50*10^5)*0.075%,0)-SUM($M8576:N8576)),)</f>
        <v>0</v>
      </c>
      <c r="P8576" s="11">
        <f>ROUND(IF($D8576&gt;50*10^5,H8576*0.075%,IF(SUM($D8576:H8576)&gt;50*10^5,(SUM($D8576:H8576)-50*10^5)*0.075%,0)-SUM($M8576:O8576)),)</f>
        <v>0</v>
      </c>
      <c r="Q8576" s="11">
        <f>ROUND(IF($D8576&gt;50*10^5,I8576*0.075%,IF(SUM($D8576:I8576)&gt;50*10^5,(SUM($D8576:I8576)-50*10^5)*0.075%,0)-SUM($M8576:P8576)),)</f>
        <v>0</v>
      </c>
      <c r="R8576" s="11">
        <f>ROUND(IF($D8576&gt;50*10^5,J8576*0.075%,IF(SUM($D8576:J8576)&gt;50*10^5,(SUM($D8576:J8576)-50*10^5)*0.075%,0)-SUM($M8576:Q8576)),)</f>
        <v>0</v>
      </c>
      <c r="S8576" s="15">
        <f t="shared" si="411"/>
        <v>0</v>
      </c>
    </row>
    <row r="8577" spans="1:19" x14ac:dyDescent="0.25">
      <c r="A8577" s="4"/>
      <c r="B8577" s="3"/>
      <c r="C8577" s="4"/>
      <c r="D8577" s="3"/>
      <c r="E8577" s="3"/>
      <c r="F8577" s="3"/>
      <c r="G8577" s="3"/>
      <c r="H8577" s="3"/>
      <c r="I8577" s="3"/>
      <c r="J8577" s="3"/>
      <c r="K8577" s="3">
        <f t="shared" si="409"/>
        <v>0</v>
      </c>
      <c r="M8577" s="10">
        <f t="shared" si="410"/>
        <v>0</v>
      </c>
      <c r="N8577" s="11">
        <f>ROUND(IF($D8577&gt;50*10^5,F8577*0.075%,IF(SUM($D8577:F8577)&gt;50*10^5,(SUM($D8577:F8577)-50*10^5)*0.075%,0)-SUM($M8577:M8577)),)</f>
        <v>0</v>
      </c>
      <c r="O8577" s="11">
        <f>ROUND(IF($D8577&gt;50*10^5,G8577*0.075%,IF(SUM($D8577:G8577)&gt;50*10^5,(SUM($D8577:G8577)-50*10^5)*0.075%,0)-SUM($M8577:N8577)),)</f>
        <v>0</v>
      </c>
      <c r="P8577" s="11">
        <f>ROUND(IF($D8577&gt;50*10^5,H8577*0.075%,IF(SUM($D8577:H8577)&gt;50*10^5,(SUM($D8577:H8577)-50*10^5)*0.075%,0)-SUM($M8577:O8577)),)</f>
        <v>0</v>
      </c>
      <c r="Q8577" s="11">
        <f>ROUND(IF($D8577&gt;50*10^5,I8577*0.075%,IF(SUM($D8577:I8577)&gt;50*10^5,(SUM($D8577:I8577)-50*10^5)*0.075%,0)-SUM($M8577:P8577)),)</f>
        <v>0</v>
      </c>
      <c r="R8577" s="11">
        <f>ROUND(IF($D8577&gt;50*10^5,J8577*0.075%,IF(SUM($D8577:J8577)&gt;50*10^5,(SUM($D8577:J8577)-50*10^5)*0.075%,0)-SUM($M8577:Q8577)),)</f>
        <v>0</v>
      </c>
      <c r="S8577" s="15">
        <f t="shared" si="411"/>
        <v>0</v>
      </c>
    </row>
    <row r="8578" spans="1:19" x14ac:dyDescent="0.25">
      <c r="A8578" s="4"/>
      <c r="B8578" s="3"/>
      <c r="C8578" s="4"/>
      <c r="D8578" s="3"/>
      <c r="E8578" s="3"/>
      <c r="F8578" s="3"/>
      <c r="G8578" s="3"/>
      <c r="H8578" s="3"/>
      <c r="I8578" s="3"/>
      <c r="J8578" s="3"/>
      <c r="K8578" s="3">
        <f t="shared" si="409"/>
        <v>0</v>
      </c>
      <c r="M8578" s="10">
        <f t="shared" si="410"/>
        <v>0</v>
      </c>
      <c r="N8578" s="11">
        <f>ROUND(IF($D8578&gt;50*10^5,F8578*0.075%,IF(SUM($D8578:F8578)&gt;50*10^5,(SUM($D8578:F8578)-50*10^5)*0.075%,0)-SUM($M8578:M8578)),)</f>
        <v>0</v>
      </c>
      <c r="O8578" s="11">
        <f>ROUND(IF($D8578&gt;50*10^5,G8578*0.075%,IF(SUM($D8578:G8578)&gt;50*10^5,(SUM($D8578:G8578)-50*10^5)*0.075%,0)-SUM($M8578:N8578)),)</f>
        <v>0</v>
      </c>
      <c r="P8578" s="11">
        <f>ROUND(IF($D8578&gt;50*10^5,H8578*0.075%,IF(SUM($D8578:H8578)&gt;50*10^5,(SUM($D8578:H8578)-50*10^5)*0.075%,0)-SUM($M8578:O8578)),)</f>
        <v>0</v>
      </c>
      <c r="Q8578" s="11">
        <f>ROUND(IF($D8578&gt;50*10^5,I8578*0.075%,IF(SUM($D8578:I8578)&gt;50*10^5,(SUM($D8578:I8578)-50*10^5)*0.075%,0)-SUM($M8578:P8578)),)</f>
        <v>0</v>
      </c>
      <c r="R8578" s="11">
        <f>ROUND(IF($D8578&gt;50*10^5,J8578*0.075%,IF(SUM($D8578:J8578)&gt;50*10^5,(SUM($D8578:J8578)-50*10^5)*0.075%,0)-SUM($M8578:Q8578)),)</f>
        <v>0</v>
      </c>
      <c r="S8578" s="15">
        <f t="shared" si="411"/>
        <v>0</v>
      </c>
    </row>
    <row r="8579" spans="1:19" x14ac:dyDescent="0.25">
      <c r="A8579" s="4"/>
      <c r="B8579" s="3"/>
      <c r="C8579" s="4"/>
      <c r="D8579" s="3"/>
      <c r="E8579" s="3"/>
      <c r="F8579" s="3"/>
      <c r="G8579" s="3"/>
      <c r="H8579" s="3"/>
      <c r="I8579" s="3"/>
      <c r="J8579" s="3"/>
      <c r="K8579" s="3">
        <f t="shared" si="409"/>
        <v>0</v>
      </c>
      <c r="M8579" s="10">
        <f t="shared" si="410"/>
        <v>0</v>
      </c>
      <c r="N8579" s="11">
        <f>ROUND(IF($D8579&gt;50*10^5,F8579*0.075%,IF(SUM($D8579:F8579)&gt;50*10^5,(SUM($D8579:F8579)-50*10^5)*0.075%,0)-SUM($M8579:M8579)),)</f>
        <v>0</v>
      </c>
      <c r="O8579" s="11">
        <f>ROUND(IF($D8579&gt;50*10^5,G8579*0.075%,IF(SUM($D8579:G8579)&gt;50*10^5,(SUM($D8579:G8579)-50*10^5)*0.075%,0)-SUM($M8579:N8579)),)</f>
        <v>0</v>
      </c>
      <c r="P8579" s="11">
        <f>ROUND(IF($D8579&gt;50*10^5,H8579*0.075%,IF(SUM($D8579:H8579)&gt;50*10^5,(SUM($D8579:H8579)-50*10^5)*0.075%,0)-SUM($M8579:O8579)),)</f>
        <v>0</v>
      </c>
      <c r="Q8579" s="11">
        <f>ROUND(IF($D8579&gt;50*10^5,I8579*0.075%,IF(SUM($D8579:I8579)&gt;50*10^5,(SUM($D8579:I8579)-50*10^5)*0.075%,0)-SUM($M8579:P8579)),)</f>
        <v>0</v>
      </c>
      <c r="R8579" s="11">
        <f>ROUND(IF($D8579&gt;50*10^5,J8579*0.075%,IF(SUM($D8579:J8579)&gt;50*10^5,(SUM($D8579:J8579)-50*10^5)*0.075%,0)-SUM($M8579:Q8579)),)</f>
        <v>0</v>
      </c>
      <c r="S8579" s="15">
        <f t="shared" si="411"/>
        <v>0</v>
      </c>
    </row>
    <row r="8580" spans="1:19" x14ac:dyDescent="0.25">
      <c r="A8580" s="4"/>
      <c r="B8580" s="3"/>
      <c r="C8580" s="4"/>
      <c r="D8580" s="3"/>
      <c r="E8580" s="3"/>
      <c r="F8580" s="3"/>
      <c r="G8580" s="3"/>
      <c r="H8580" s="3"/>
      <c r="I8580" s="3"/>
      <c r="J8580" s="3"/>
      <c r="K8580" s="3">
        <f t="shared" si="409"/>
        <v>0</v>
      </c>
      <c r="M8580" s="10">
        <f t="shared" si="410"/>
        <v>0</v>
      </c>
      <c r="N8580" s="11">
        <f>ROUND(IF($D8580&gt;50*10^5,F8580*0.075%,IF(SUM($D8580:F8580)&gt;50*10^5,(SUM($D8580:F8580)-50*10^5)*0.075%,0)-SUM($M8580:M8580)),)</f>
        <v>0</v>
      </c>
      <c r="O8580" s="11">
        <f>ROUND(IF($D8580&gt;50*10^5,G8580*0.075%,IF(SUM($D8580:G8580)&gt;50*10^5,(SUM($D8580:G8580)-50*10^5)*0.075%,0)-SUM($M8580:N8580)),)</f>
        <v>0</v>
      </c>
      <c r="P8580" s="11">
        <f>ROUND(IF($D8580&gt;50*10^5,H8580*0.075%,IF(SUM($D8580:H8580)&gt;50*10^5,(SUM($D8580:H8580)-50*10^5)*0.075%,0)-SUM($M8580:O8580)),)</f>
        <v>0</v>
      </c>
      <c r="Q8580" s="11">
        <f>ROUND(IF($D8580&gt;50*10^5,I8580*0.075%,IF(SUM($D8580:I8580)&gt;50*10^5,(SUM($D8580:I8580)-50*10^5)*0.075%,0)-SUM($M8580:P8580)),)</f>
        <v>0</v>
      </c>
      <c r="R8580" s="11">
        <f>ROUND(IF($D8580&gt;50*10^5,J8580*0.075%,IF(SUM($D8580:J8580)&gt;50*10^5,(SUM($D8580:J8580)-50*10^5)*0.075%,0)-SUM($M8580:Q8580)),)</f>
        <v>0</v>
      </c>
      <c r="S8580" s="15">
        <f t="shared" si="411"/>
        <v>0</v>
      </c>
    </row>
    <row r="8581" spans="1:19" x14ac:dyDescent="0.25">
      <c r="A8581" s="4"/>
      <c r="B8581" s="3"/>
      <c r="C8581" s="4"/>
      <c r="D8581" s="3"/>
      <c r="E8581" s="3"/>
      <c r="F8581" s="3"/>
      <c r="G8581" s="3"/>
      <c r="H8581" s="3"/>
      <c r="I8581" s="3"/>
      <c r="J8581" s="3"/>
      <c r="K8581" s="3">
        <f t="shared" si="409"/>
        <v>0</v>
      </c>
      <c r="M8581" s="10">
        <f t="shared" si="410"/>
        <v>0</v>
      </c>
      <c r="N8581" s="11">
        <f>ROUND(IF($D8581&gt;50*10^5,F8581*0.075%,IF(SUM($D8581:F8581)&gt;50*10^5,(SUM($D8581:F8581)-50*10^5)*0.075%,0)-SUM($M8581:M8581)),)</f>
        <v>0</v>
      </c>
      <c r="O8581" s="11">
        <f>ROUND(IF($D8581&gt;50*10^5,G8581*0.075%,IF(SUM($D8581:G8581)&gt;50*10^5,(SUM($D8581:G8581)-50*10^5)*0.075%,0)-SUM($M8581:N8581)),)</f>
        <v>0</v>
      </c>
      <c r="P8581" s="11">
        <f>ROUND(IF($D8581&gt;50*10^5,H8581*0.075%,IF(SUM($D8581:H8581)&gt;50*10^5,(SUM($D8581:H8581)-50*10^5)*0.075%,0)-SUM($M8581:O8581)),)</f>
        <v>0</v>
      </c>
      <c r="Q8581" s="11">
        <f>ROUND(IF($D8581&gt;50*10^5,I8581*0.075%,IF(SUM($D8581:I8581)&gt;50*10^5,(SUM($D8581:I8581)-50*10^5)*0.075%,0)-SUM($M8581:P8581)),)</f>
        <v>0</v>
      </c>
      <c r="R8581" s="11">
        <f>ROUND(IF($D8581&gt;50*10^5,J8581*0.075%,IF(SUM($D8581:J8581)&gt;50*10^5,(SUM($D8581:J8581)-50*10^5)*0.075%,0)-SUM($M8581:Q8581)),)</f>
        <v>0</v>
      </c>
      <c r="S8581" s="15">
        <f t="shared" si="411"/>
        <v>0</v>
      </c>
    </row>
    <row r="8582" spans="1:19" x14ac:dyDescent="0.25">
      <c r="A8582" s="4"/>
      <c r="B8582" s="3"/>
      <c r="C8582" s="4"/>
      <c r="D8582" s="3"/>
      <c r="E8582" s="3"/>
      <c r="F8582" s="3"/>
      <c r="G8582" s="3"/>
      <c r="H8582" s="3"/>
      <c r="I8582" s="3"/>
      <c r="J8582" s="3"/>
      <c r="K8582" s="3">
        <f t="shared" si="409"/>
        <v>0</v>
      </c>
      <c r="M8582" s="10">
        <f t="shared" si="410"/>
        <v>0</v>
      </c>
      <c r="N8582" s="11">
        <f>ROUND(IF($D8582&gt;50*10^5,F8582*0.075%,IF(SUM($D8582:F8582)&gt;50*10^5,(SUM($D8582:F8582)-50*10^5)*0.075%,0)-SUM($M8582:M8582)),)</f>
        <v>0</v>
      </c>
      <c r="O8582" s="11">
        <f>ROUND(IF($D8582&gt;50*10^5,G8582*0.075%,IF(SUM($D8582:G8582)&gt;50*10^5,(SUM($D8582:G8582)-50*10^5)*0.075%,0)-SUM($M8582:N8582)),)</f>
        <v>0</v>
      </c>
      <c r="P8582" s="11">
        <f>ROUND(IF($D8582&gt;50*10^5,H8582*0.075%,IF(SUM($D8582:H8582)&gt;50*10^5,(SUM($D8582:H8582)-50*10^5)*0.075%,0)-SUM($M8582:O8582)),)</f>
        <v>0</v>
      </c>
      <c r="Q8582" s="11">
        <f>ROUND(IF($D8582&gt;50*10^5,I8582*0.075%,IF(SUM($D8582:I8582)&gt;50*10^5,(SUM($D8582:I8582)-50*10^5)*0.075%,0)-SUM($M8582:P8582)),)</f>
        <v>0</v>
      </c>
      <c r="R8582" s="11">
        <f>ROUND(IF($D8582&gt;50*10^5,J8582*0.075%,IF(SUM($D8582:J8582)&gt;50*10^5,(SUM($D8582:J8582)-50*10^5)*0.075%,0)-SUM($M8582:Q8582)),)</f>
        <v>0</v>
      </c>
      <c r="S8582" s="15">
        <f t="shared" si="411"/>
        <v>0</v>
      </c>
    </row>
    <row r="8583" spans="1:19" x14ac:dyDescent="0.25">
      <c r="A8583" s="4"/>
      <c r="B8583" s="3"/>
      <c r="C8583" s="4"/>
      <c r="D8583" s="3"/>
      <c r="E8583" s="3"/>
      <c r="F8583" s="3"/>
      <c r="G8583" s="3"/>
      <c r="H8583" s="3"/>
      <c r="I8583" s="3"/>
      <c r="J8583" s="3"/>
      <c r="K8583" s="3">
        <f t="shared" ref="K8583:K8646" si="412">SUM(D8583:J8583)</f>
        <v>0</v>
      </c>
      <c r="M8583" s="10">
        <f t="shared" si="410"/>
        <v>0</v>
      </c>
      <c r="N8583" s="11">
        <f>ROUND(IF($D8583&gt;50*10^5,F8583*0.075%,IF(SUM($D8583:F8583)&gt;50*10^5,(SUM($D8583:F8583)-50*10^5)*0.075%,0)-SUM($M8583:M8583)),)</f>
        <v>0</v>
      </c>
      <c r="O8583" s="11">
        <f>ROUND(IF($D8583&gt;50*10^5,G8583*0.075%,IF(SUM($D8583:G8583)&gt;50*10^5,(SUM($D8583:G8583)-50*10^5)*0.075%,0)-SUM($M8583:N8583)),)</f>
        <v>0</v>
      </c>
      <c r="P8583" s="11">
        <f>ROUND(IF($D8583&gt;50*10^5,H8583*0.075%,IF(SUM($D8583:H8583)&gt;50*10^5,(SUM($D8583:H8583)-50*10^5)*0.075%,0)-SUM($M8583:O8583)),)</f>
        <v>0</v>
      </c>
      <c r="Q8583" s="11">
        <f>ROUND(IF($D8583&gt;50*10^5,I8583*0.075%,IF(SUM($D8583:I8583)&gt;50*10^5,(SUM($D8583:I8583)-50*10^5)*0.075%,0)-SUM($M8583:P8583)),)</f>
        <v>0</v>
      </c>
      <c r="R8583" s="11">
        <f>ROUND(IF($D8583&gt;50*10^5,J8583*0.075%,IF(SUM($D8583:J8583)&gt;50*10^5,(SUM($D8583:J8583)-50*10^5)*0.075%,0)-SUM($M8583:Q8583)),)</f>
        <v>0</v>
      </c>
      <c r="S8583" s="15">
        <f t="shared" si="411"/>
        <v>0</v>
      </c>
    </row>
    <row r="8584" spans="1:19" x14ac:dyDescent="0.25">
      <c r="A8584" s="4"/>
      <c r="B8584" s="3"/>
      <c r="C8584" s="4"/>
      <c r="D8584" s="3"/>
      <c r="E8584" s="3"/>
      <c r="F8584" s="3"/>
      <c r="G8584" s="3"/>
      <c r="H8584" s="3"/>
      <c r="I8584" s="3"/>
      <c r="J8584" s="3"/>
      <c r="K8584" s="3">
        <f t="shared" si="412"/>
        <v>0</v>
      </c>
      <c r="M8584" s="10">
        <f t="shared" ref="M8584:M8647" si="413">ROUND(IF(D8584&gt;50*10^5,E8584*0.075%,IF(SUM(D8584:E8584)&gt;50*10^5,(SUM(D8584:E8584)-50*10^5)*0.075%,0)),)</f>
        <v>0</v>
      </c>
      <c r="N8584" s="11">
        <f>ROUND(IF($D8584&gt;50*10^5,F8584*0.075%,IF(SUM($D8584:F8584)&gt;50*10^5,(SUM($D8584:F8584)-50*10^5)*0.075%,0)-SUM($M8584:M8584)),)</f>
        <v>0</v>
      </c>
      <c r="O8584" s="11">
        <f>ROUND(IF($D8584&gt;50*10^5,G8584*0.075%,IF(SUM($D8584:G8584)&gt;50*10^5,(SUM($D8584:G8584)-50*10^5)*0.075%,0)-SUM($M8584:N8584)),)</f>
        <v>0</v>
      </c>
      <c r="P8584" s="11">
        <f>ROUND(IF($D8584&gt;50*10^5,H8584*0.075%,IF(SUM($D8584:H8584)&gt;50*10^5,(SUM($D8584:H8584)-50*10^5)*0.075%,0)-SUM($M8584:O8584)),)</f>
        <v>0</v>
      </c>
      <c r="Q8584" s="11">
        <f>ROUND(IF($D8584&gt;50*10^5,I8584*0.075%,IF(SUM($D8584:I8584)&gt;50*10^5,(SUM($D8584:I8584)-50*10^5)*0.075%,0)-SUM($M8584:P8584)),)</f>
        <v>0</v>
      </c>
      <c r="R8584" s="11">
        <f>ROUND(IF($D8584&gt;50*10^5,J8584*0.075%,IF(SUM($D8584:J8584)&gt;50*10^5,(SUM($D8584:J8584)-50*10^5)*0.075%,0)-SUM($M8584:Q8584)),)</f>
        <v>0</v>
      </c>
      <c r="S8584" s="15">
        <f t="shared" ref="S8584:S8647" si="414">SUM(M8584:R8584)</f>
        <v>0</v>
      </c>
    </row>
    <row r="8585" spans="1:19" x14ac:dyDescent="0.25">
      <c r="A8585" s="4"/>
      <c r="B8585" s="3"/>
      <c r="C8585" s="4"/>
      <c r="D8585" s="3"/>
      <c r="E8585" s="3"/>
      <c r="F8585" s="3"/>
      <c r="G8585" s="3"/>
      <c r="H8585" s="3"/>
      <c r="I8585" s="3"/>
      <c r="J8585" s="3"/>
      <c r="K8585" s="3">
        <f t="shared" si="412"/>
        <v>0</v>
      </c>
      <c r="M8585" s="10">
        <f t="shared" si="413"/>
        <v>0</v>
      </c>
      <c r="N8585" s="11">
        <f>ROUND(IF($D8585&gt;50*10^5,F8585*0.075%,IF(SUM($D8585:F8585)&gt;50*10^5,(SUM($D8585:F8585)-50*10^5)*0.075%,0)-SUM($M8585:M8585)),)</f>
        <v>0</v>
      </c>
      <c r="O8585" s="11">
        <f>ROUND(IF($D8585&gt;50*10^5,G8585*0.075%,IF(SUM($D8585:G8585)&gt;50*10^5,(SUM($D8585:G8585)-50*10^5)*0.075%,0)-SUM($M8585:N8585)),)</f>
        <v>0</v>
      </c>
      <c r="P8585" s="11">
        <f>ROUND(IF($D8585&gt;50*10^5,H8585*0.075%,IF(SUM($D8585:H8585)&gt;50*10^5,(SUM($D8585:H8585)-50*10^5)*0.075%,0)-SUM($M8585:O8585)),)</f>
        <v>0</v>
      </c>
      <c r="Q8585" s="11">
        <f>ROUND(IF($D8585&gt;50*10^5,I8585*0.075%,IF(SUM($D8585:I8585)&gt;50*10^5,(SUM($D8585:I8585)-50*10^5)*0.075%,0)-SUM($M8585:P8585)),)</f>
        <v>0</v>
      </c>
      <c r="R8585" s="11">
        <f>ROUND(IF($D8585&gt;50*10^5,J8585*0.075%,IF(SUM($D8585:J8585)&gt;50*10^5,(SUM($D8585:J8585)-50*10^5)*0.075%,0)-SUM($M8585:Q8585)),)</f>
        <v>0</v>
      </c>
      <c r="S8585" s="15">
        <f t="shared" si="414"/>
        <v>0</v>
      </c>
    </row>
    <row r="8586" spans="1:19" x14ac:dyDescent="0.25">
      <c r="A8586" s="4"/>
      <c r="B8586" s="3"/>
      <c r="C8586" s="4"/>
      <c r="D8586" s="3"/>
      <c r="E8586" s="3"/>
      <c r="F8586" s="3"/>
      <c r="G8586" s="3"/>
      <c r="H8586" s="3"/>
      <c r="I8586" s="3"/>
      <c r="J8586" s="3"/>
      <c r="K8586" s="3">
        <f t="shared" si="412"/>
        <v>0</v>
      </c>
      <c r="M8586" s="10">
        <f t="shared" si="413"/>
        <v>0</v>
      </c>
      <c r="N8586" s="11">
        <f>ROUND(IF($D8586&gt;50*10^5,F8586*0.075%,IF(SUM($D8586:F8586)&gt;50*10^5,(SUM($D8586:F8586)-50*10^5)*0.075%,0)-SUM($M8586:M8586)),)</f>
        <v>0</v>
      </c>
      <c r="O8586" s="11">
        <f>ROUND(IF($D8586&gt;50*10^5,G8586*0.075%,IF(SUM($D8586:G8586)&gt;50*10^5,(SUM($D8586:G8586)-50*10^5)*0.075%,0)-SUM($M8586:N8586)),)</f>
        <v>0</v>
      </c>
      <c r="P8586" s="11">
        <f>ROUND(IF($D8586&gt;50*10^5,H8586*0.075%,IF(SUM($D8586:H8586)&gt;50*10^5,(SUM($D8586:H8586)-50*10^5)*0.075%,0)-SUM($M8586:O8586)),)</f>
        <v>0</v>
      </c>
      <c r="Q8586" s="11">
        <f>ROUND(IF($D8586&gt;50*10^5,I8586*0.075%,IF(SUM($D8586:I8586)&gt;50*10^5,(SUM($D8586:I8586)-50*10^5)*0.075%,0)-SUM($M8586:P8586)),)</f>
        <v>0</v>
      </c>
      <c r="R8586" s="11">
        <f>ROUND(IF($D8586&gt;50*10^5,J8586*0.075%,IF(SUM($D8586:J8586)&gt;50*10^5,(SUM($D8586:J8586)-50*10^5)*0.075%,0)-SUM($M8586:Q8586)),)</f>
        <v>0</v>
      </c>
      <c r="S8586" s="15">
        <f t="shared" si="414"/>
        <v>0</v>
      </c>
    </row>
    <row r="8587" spans="1:19" x14ac:dyDescent="0.25">
      <c r="A8587" s="4"/>
      <c r="B8587" s="3"/>
      <c r="C8587" s="4"/>
      <c r="D8587" s="3"/>
      <c r="E8587" s="3"/>
      <c r="F8587" s="3"/>
      <c r="G8587" s="3"/>
      <c r="H8587" s="3"/>
      <c r="I8587" s="3"/>
      <c r="J8587" s="3"/>
      <c r="K8587" s="3">
        <f t="shared" si="412"/>
        <v>0</v>
      </c>
      <c r="M8587" s="10">
        <f t="shared" si="413"/>
        <v>0</v>
      </c>
      <c r="N8587" s="11">
        <f>ROUND(IF($D8587&gt;50*10^5,F8587*0.075%,IF(SUM($D8587:F8587)&gt;50*10^5,(SUM($D8587:F8587)-50*10^5)*0.075%,0)-SUM($M8587:M8587)),)</f>
        <v>0</v>
      </c>
      <c r="O8587" s="11">
        <f>ROUND(IF($D8587&gt;50*10^5,G8587*0.075%,IF(SUM($D8587:G8587)&gt;50*10^5,(SUM($D8587:G8587)-50*10^5)*0.075%,0)-SUM($M8587:N8587)),)</f>
        <v>0</v>
      </c>
      <c r="P8587" s="11">
        <f>ROUND(IF($D8587&gt;50*10^5,H8587*0.075%,IF(SUM($D8587:H8587)&gt;50*10^5,(SUM($D8587:H8587)-50*10^5)*0.075%,0)-SUM($M8587:O8587)),)</f>
        <v>0</v>
      </c>
      <c r="Q8587" s="11">
        <f>ROUND(IF($D8587&gt;50*10^5,I8587*0.075%,IF(SUM($D8587:I8587)&gt;50*10^5,(SUM($D8587:I8587)-50*10^5)*0.075%,0)-SUM($M8587:P8587)),)</f>
        <v>0</v>
      </c>
      <c r="R8587" s="11">
        <f>ROUND(IF($D8587&gt;50*10^5,J8587*0.075%,IF(SUM($D8587:J8587)&gt;50*10^5,(SUM($D8587:J8587)-50*10^5)*0.075%,0)-SUM($M8587:Q8587)),)</f>
        <v>0</v>
      </c>
      <c r="S8587" s="15">
        <f t="shared" si="414"/>
        <v>0</v>
      </c>
    </row>
    <row r="8588" spans="1:19" x14ac:dyDescent="0.25">
      <c r="A8588" s="4"/>
      <c r="B8588" s="3"/>
      <c r="C8588" s="4"/>
      <c r="D8588" s="3"/>
      <c r="E8588" s="3"/>
      <c r="F8588" s="3"/>
      <c r="G8588" s="3"/>
      <c r="H8588" s="3"/>
      <c r="I8588" s="3"/>
      <c r="J8588" s="3"/>
      <c r="K8588" s="3">
        <f t="shared" si="412"/>
        <v>0</v>
      </c>
      <c r="M8588" s="10">
        <f t="shared" si="413"/>
        <v>0</v>
      </c>
      <c r="N8588" s="11">
        <f>ROUND(IF($D8588&gt;50*10^5,F8588*0.075%,IF(SUM($D8588:F8588)&gt;50*10^5,(SUM($D8588:F8588)-50*10^5)*0.075%,0)-SUM($M8588:M8588)),)</f>
        <v>0</v>
      </c>
      <c r="O8588" s="11">
        <f>ROUND(IF($D8588&gt;50*10^5,G8588*0.075%,IF(SUM($D8588:G8588)&gt;50*10^5,(SUM($D8588:G8588)-50*10^5)*0.075%,0)-SUM($M8588:N8588)),)</f>
        <v>0</v>
      </c>
      <c r="P8588" s="11">
        <f>ROUND(IF($D8588&gt;50*10^5,H8588*0.075%,IF(SUM($D8588:H8588)&gt;50*10^5,(SUM($D8588:H8588)-50*10^5)*0.075%,0)-SUM($M8588:O8588)),)</f>
        <v>0</v>
      </c>
      <c r="Q8588" s="11">
        <f>ROUND(IF($D8588&gt;50*10^5,I8588*0.075%,IF(SUM($D8588:I8588)&gt;50*10^5,(SUM($D8588:I8588)-50*10^5)*0.075%,0)-SUM($M8588:P8588)),)</f>
        <v>0</v>
      </c>
      <c r="R8588" s="11">
        <f>ROUND(IF($D8588&gt;50*10^5,J8588*0.075%,IF(SUM($D8588:J8588)&gt;50*10^5,(SUM($D8588:J8588)-50*10^5)*0.075%,0)-SUM($M8588:Q8588)),)</f>
        <v>0</v>
      </c>
      <c r="S8588" s="15">
        <f t="shared" si="414"/>
        <v>0</v>
      </c>
    </row>
    <row r="8589" spans="1:19" x14ac:dyDescent="0.25">
      <c r="A8589" s="4"/>
      <c r="B8589" s="3"/>
      <c r="C8589" s="4"/>
      <c r="D8589" s="3"/>
      <c r="E8589" s="3"/>
      <c r="F8589" s="3"/>
      <c r="G8589" s="3"/>
      <c r="H8589" s="3"/>
      <c r="I8589" s="3"/>
      <c r="J8589" s="3"/>
      <c r="K8589" s="3">
        <f t="shared" si="412"/>
        <v>0</v>
      </c>
      <c r="M8589" s="10">
        <f t="shared" si="413"/>
        <v>0</v>
      </c>
      <c r="N8589" s="11">
        <f>ROUND(IF($D8589&gt;50*10^5,F8589*0.075%,IF(SUM($D8589:F8589)&gt;50*10^5,(SUM($D8589:F8589)-50*10^5)*0.075%,0)-SUM($M8589:M8589)),)</f>
        <v>0</v>
      </c>
      <c r="O8589" s="11">
        <f>ROUND(IF($D8589&gt;50*10^5,G8589*0.075%,IF(SUM($D8589:G8589)&gt;50*10^5,(SUM($D8589:G8589)-50*10^5)*0.075%,0)-SUM($M8589:N8589)),)</f>
        <v>0</v>
      </c>
      <c r="P8589" s="11">
        <f>ROUND(IF($D8589&gt;50*10^5,H8589*0.075%,IF(SUM($D8589:H8589)&gt;50*10^5,(SUM($D8589:H8589)-50*10^5)*0.075%,0)-SUM($M8589:O8589)),)</f>
        <v>0</v>
      </c>
      <c r="Q8589" s="11">
        <f>ROUND(IF($D8589&gt;50*10^5,I8589*0.075%,IF(SUM($D8589:I8589)&gt;50*10^5,(SUM($D8589:I8589)-50*10^5)*0.075%,0)-SUM($M8589:P8589)),)</f>
        <v>0</v>
      </c>
      <c r="R8589" s="11">
        <f>ROUND(IF($D8589&gt;50*10^5,J8589*0.075%,IF(SUM($D8589:J8589)&gt;50*10^5,(SUM($D8589:J8589)-50*10^5)*0.075%,0)-SUM($M8589:Q8589)),)</f>
        <v>0</v>
      </c>
      <c r="S8589" s="15">
        <f t="shared" si="414"/>
        <v>0</v>
      </c>
    </row>
    <row r="8590" spans="1:19" x14ac:dyDescent="0.25">
      <c r="A8590" s="4"/>
      <c r="B8590" s="3"/>
      <c r="C8590" s="4"/>
      <c r="D8590" s="3"/>
      <c r="E8590" s="3"/>
      <c r="F8590" s="3"/>
      <c r="G8590" s="3"/>
      <c r="H8590" s="3"/>
      <c r="I8590" s="3"/>
      <c r="J8590" s="3"/>
      <c r="K8590" s="3">
        <f t="shared" si="412"/>
        <v>0</v>
      </c>
      <c r="M8590" s="10">
        <f t="shared" si="413"/>
        <v>0</v>
      </c>
      <c r="N8590" s="11">
        <f>ROUND(IF($D8590&gt;50*10^5,F8590*0.075%,IF(SUM($D8590:F8590)&gt;50*10^5,(SUM($D8590:F8590)-50*10^5)*0.075%,0)-SUM($M8590:M8590)),)</f>
        <v>0</v>
      </c>
      <c r="O8590" s="11">
        <f>ROUND(IF($D8590&gt;50*10^5,G8590*0.075%,IF(SUM($D8590:G8590)&gt;50*10^5,(SUM($D8590:G8590)-50*10^5)*0.075%,0)-SUM($M8590:N8590)),)</f>
        <v>0</v>
      </c>
      <c r="P8590" s="11">
        <f>ROUND(IF($D8590&gt;50*10^5,H8590*0.075%,IF(SUM($D8590:H8590)&gt;50*10^5,(SUM($D8590:H8590)-50*10^5)*0.075%,0)-SUM($M8590:O8590)),)</f>
        <v>0</v>
      </c>
      <c r="Q8590" s="11">
        <f>ROUND(IF($D8590&gt;50*10^5,I8590*0.075%,IF(SUM($D8590:I8590)&gt;50*10^5,(SUM($D8590:I8590)-50*10^5)*0.075%,0)-SUM($M8590:P8590)),)</f>
        <v>0</v>
      </c>
      <c r="R8590" s="11">
        <f>ROUND(IF($D8590&gt;50*10^5,J8590*0.075%,IF(SUM($D8590:J8590)&gt;50*10^5,(SUM($D8590:J8590)-50*10^5)*0.075%,0)-SUM($M8590:Q8590)),)</f>
        <v>0</v>
      </c>
      <c r="S8590" s="15">
        <f t="shared" si="414"/>
        <v>0</v>
      </c>
    </row>
    <row r="8591" spans="1:19" x14ac:dyDescent="0.25">
      <c r="A8591" s="4"/>
      <c r="B8591" s="3"/>
      <c r="C8591" s="4"/>
      <c r="D8591" s="3"/>
      <c r="E8591" s="3"/>
      <c r="F8591" s="3"/>
      <c r="G8591" s="3"/>
      <c r="H8591" s="3"/>
      <c r="I8591" s="3"/>
      <c r="J8591" s="3"/>
      <c r="K8591" s="3">
        <f t="shared" si="412"/>
        <v>0</v>
      </c>
      <c r="M8591" s="10">
        <f t="shared" si="413"/>
        <v>0</v>
      </c>
      <c r="N8591" s="11">
        <f>ROUND(IF($D8591&gt;50*10^5,F8591*0.075%,IF(SUM($D8591:F8591)&gt;50*10^5,(SUM($D8591:F8591)-50*10^5)*0.075%,0)-SUM($M8591:M8591)),)</f>
        <v>0</v>
      </c>
      <c r="O8591" s="11">
        <f>ROUND(IF($D8591&gt;50*10^5,G8591*0.075%,IF(SUM($D8591:G8591)&gt;50*10^5,(SUM($D8591:G8591)-50*10^5)*0.075%,0)-SUM($M8591:N8591)),)</f>
        <v>0</v>
      </c>
      <c r="P8591" s="11">
        <f>ROUND(IF($D8591&gt;50*10^5,H8591*0.075%,IF(SUM($D8591:H8591)&gt;50*10^5,(SUM($D8591:H8591)-50*10^5)*0.075%,0)-SUM($M8591:O8591)),)</f>
        <v>0</v>
      </c>
      <c r="Q8591" s="11">
        <f>ROUND(IF($D8591&gt;50*10^5,I8591*0.075%,IF(SUM($D8591:I8591)&gt;50*10^5,(SUM($D8591:I8591)-50*10^5)*0.075%,0)-SUM($M8591:P8591)),)</f>
        <v>0</v>
      </c>
      <c r="R8591" s="11">
        <f>ROUND(IF($D8591&gt;50*10^5,J8591*0.075%,IF(SUM($D8591:J8591)&gt;50*10^5,(SUM($D8591:J8591)-50*10^5)*0.075%,0)-SUM($M8591:Q8591)),)</f>
        <v>0</v>
      </c>
      <c r="S8591" s="15">
        <f t="shared" si="414"/>
        <v>0</v>
      </c>
    </row>
    <row r="8592" spans="1:19" x14ac:dyDescent="0.25">
      <c r="A8592" s="4"/>
      <c r="B8592" s="3"/>
      <c r="C8592" s="4"/>
      <c r="D8592" s="3"/>
      <c r="E8592" s="3"/>
      <c r="F8592" s="3"/>
      <c r="G8592" s="3"/>
      <c r="H8592" s="3"/>
      <c r="I8592" s="3"/>
      <c r="J8592" s="3"/>
      <c r="K8592" s="3">
        <f t="shared" si="412"/>
        <v>0</v>
      </c>
      <c r="M8592" s="10">
        <f t="shared" si="413"/>
        <v>0</v>
      </c>
      <c r="N8592" s="11">
        <f>ROUND(IF($D8592&gt;50*10^5,F8592*0.075%,IF(SUM($D8592:F8592)&gt;50*10^5,(SUM($D8592:F8592)-50*10^5)*0.075%,0)-SUM($M8592:M8592)),)</f>
        <v>0</v>
      </c>
      <c r="O8592" s="11">
        <f>ROUND(IF($D8592&gt;50*10^5,G8592*0.075%,IF(SUM($D8592:G8592)&gt;50*10^5,(SUM($D8592:G8592)-50*10^5)*0.075%,0)-SUM($M8592:N8592)),)</f>
        <v>0</v>
      </c>
      <c r="P8592" s="11">
        <f>ROUND(IF($D8592&gt;50*10^5,H8592*0.075%,IF(SUM($D8592:H8592)&gt;50*10^5,(SUM($D8592:H8592)-50*10^5)*0.075%,0)-SUM($M8592:O8592)),)</f>
        <v>0</v>
      </c>
      <c r="Q8592" s="11">
        <f>ROUND(IF($D8592&gt;50*10^5,I8592*0.075%,IF(SUM($D8592:I8592)&gt;50*10^5,(SUM($D8592:I8592)-50*10^5)*0.075%,0)-SUM($M8592:P8592)),)</f>
        <v>0</v>
      </c>
      <c r="R8592" s="11">
        <f>ROUND(IF($D8592&gt;50*10^5,J8592*0.075%,IF(SUM($D8592:J8592)&gt;50*10^5,(SUM($D8592:J8592)-50*10^5)*0.075%,0)-SUM($M8592:Q8592)),)</f>
        <v>0</v>
      </c>
      <c r="S8592" s="15">
        <f t="shared" si="414"/>
        <v>0</v>
      </c>
    </row>
    <row r="8593" spans="1:19" x14ac:dyDescent="0.25">
      <c r="A8593" s="4"/>
      <c r="B8593" s="3"/>
      <c r="C8593" s="4"/>
      <c r="D8593" s="3"/>
      <c r="E8593" s="3"/>
      <c r="F8593" s="3"/>
      <c r="G8593" s="3"/>
      <c r="H8593" s="3"/>
      <c r="I8593" s="3"/>
      <c r="J8593" s="3"/>
      <c r="K8593" s="3">
        <f t="shared" si="412"/>
        <v>0</v>
      </c>
      <c r="M8593" s="10">
        <f t="shared" si="413"/>
        <v>0</v>
      </c>
      <c r="N8593" s="11">
        <f>ROUND(IF($D8593&gt;50*10^5,F8593*0.075%,IF(SUM($D8593:F8593)&gt;50*10^5,(SUM($D8593:F8593)-50*10^5)*0.075%,0)-SUM($M8593:M8593)),)</f>
        <v>0</v>
      </c>
      <c r="O8593" s="11">
        <f>ROUND(IF($D8593&gt;50*10^5,G8593*0.075%,IF(SUM($D8593:G8593)&gt;50*10^5,(SUM($D8593:G8593)-50*10^5)*0.075%,0)-SUM($M8593:N8593)),)</f>
        <v>0</v>
      </c>
      <c r="P8593" s="11">
        <f>ROUND(IF($D8593&gt;50*10^5,H8593*0.075%,IF(SUM($D8593:H8593)&gt;50*10^5,(SUM($D8593:H8593)-50*10^5)*0.075%,0)-SUM($M8593:O8593)),)</f>
        <v>0</v>
      </c>
      <c r="Q8593" s="11">
        <f>ROUND(IF($D8593&gt;50*10^5,I8593*0.075%,IF(SUM($D8593:I8593)&gt;50*10^5,(SUM($D8593:I8593)-50*10^5)*0.075%,0)-SUM($M8593:P8593)),)</f>
        <v>0</v>
      </c>
      <c r="R8593" s="11">
        <f>ROUND(IF($D8593&gt;50*10^5,J8593*0.075%,IF(SUM($D8593:J8593)&gt;50*10^5,(SUM($D8593:J8593)-50*10^5)*0.075%,0)-SUM($M8593:Q8593)),)</f>
        <v>0</v>
      </c>
      <c r="S8593" s="15">
        <f t="shared" si="414"/>
        <v>0</v>
      </c>
    </row>
    <row r="8594" spans="1:19" x14ac:dyDescent="0.25">
      <c r="A8594" s="4"/>
      <c r="B8594" s="3"/>
      <c r="C8594" s="4"/>
      <c r="D8594" s="3"/>
      <c r="E8594" s="3"/>
      <c r="F8594" s="3"/>
      <c r="G8594" s="3"/>
      <c r="H8594" s="3"/>
      <c r="I8594" s="3"/>
      <c r="J8594" s="3"/>
      <c r="K8594" s="3">
        <f t="shared" si="412"/>
        <v>0</v>
      </c>
      <c r="M8594" s="10">
        <f t="shared" si="413"/>
        <v>0</v>
      </c>
      <c r="N8594" s="11">
        <f>ROUND(IF($D8594&gt;50*10^5,F8594*0.075%,IF(SUM($D8594:F8594)&gt;50*10^5,(SUM($D8594:F8594)-50*10^5)*0.075%,0)-SUM($M8594:M8594)),)</f>
        <v>0</v>
      </c>
      <c r="O8594" s="11">
        <f>ROUND(IF($D8594&gt;50*10^5,G8594*0.075%,IF(SUM($D8594:G8594)&gt;50*10^5,(SUM($D8594:G8594)-50*10^5)*0.075%,0)-SUM($M8594:N8594)),)</f>
        <v>0</v>
      </c>
      <c r="P8594" s="11">
        <f>ROUND(IF($D8594&gt;50*10^5,H8594*0.075%,IF(SUM($D8594:H8594)&gt;50*10^5,(SUM($D8594:H8594)-50*10^5)*0.075%,0)-SUM($M8594:O8594)),)</f>
        <v>0</v>
      </c>
      <c r="Q8594" s="11">
        <f>ROUND(IF($D8594&gt;50*10^5,I8594*0.075%,IF(SUM($D8594:I8594)&gt;50*10^5,(SUM($D8594:I8594)-50*10^5)*0.075%,0)-SUM($M8594:P8594)),)</f>
        <v>0</v>
      </c>
      <c r="R8594" s="11">
        <f>ROUND(IF($D8594&gt;50*10^5,J8594*0.075%,IF(SUM($D8594:J8594)&gt;50*10^5,(SUM($D8594:J8594)-50*10^5)*0.075%,0)-SUM($M8594:Q8594)),)</f>
        <v>0</v>
      </c>
      <c r="S8594" s="15">
        <f t="shared" si="414"/>
        <v>0</v>
      </c>
    </row>
    <row r="8595" spans="1:19" x14ac:dyDescent="0.25">
      <c r="A8595" s="4"/>
      <c r="B8595" s="3"/>
      <c r="C8595" s="4"/>
      <c r="D8595" s="3"/>
      <c r="E8595" s="3"/>
      <c r="F8595" s="3"/>
      <c r="G8595" s="3"/>
      <c r="H8595" s="3"/>
      <c r="I8595" s="3"/>
      <c r="J8595" s="3"/>
      <c r="K8595" s="3">
        <f t="shared" si="412"/>
        <v>0</v>
      </c>
      <c r="M8595" s="10">
        <f t="shared" si="413"/>
        <v>0</v>
      </c>
      <c r="N8595" s="11">
        <f>ROUND(IF($D8595&gt;50*10^5,F8595*0.075%,IF(SUM($D8595:F8595)&gt;50*10^5,(SUM($D8595:F8595)-50*10^5)*0.075%,0)-SUM($M8595:M8595)),)</f>
        <v>0</v>
      </c>
      <c r="O8595" s="11">
        <f>ROUND(IF($D8595&gt;50*10^5,G8595*0.075%,IF(SUM($D8595:G8595)&gt;50*10^5,(SUM($D8595:G8595)-50*10^5)*0.075%,0)-SUM($M8595:N8595)),)</f>
        <v>0</v>
      </c>
      <c r="P8595" s="11">
        <f>ROUND(IF($D8595&gt;50*10^5,H8595*0.075%,IF(SUM($D8595:H8595)&gt;50*10^5,(SUM($D8595:H8595)-50*10^5)*0.075%,0)-SUM($M8595:O8595)),)</f>
        <v>0</v>
      </c>
      <c r="Q8595" s="11">
        <f>ROUND(IF($D8595&gt;50*10^5,I8595*0.075%,IF(SUM($D8595:I8595)&gt;50*10^5,(SUM($D8595:I8595)-50*10^5)*0.075%,0)-SUM($M8595:P8595)),)</f>
        <v>0</v>
      </c>
      <c r="R8595" s="11">
        <f>ROUND(IF($D8595&gt;50*10^5,J8595*0.075%,IF(SUM($D8595:J8595)&gt;50*10^5,(SUM($D8595:J8595)-50*10^5)*0.075%,0)-SUM($M8595:Q8595)),)</f>
        <v>0</v>
      </c>
      <c r="S8595" s="15">
        <f t="shared" si="414"/>
        <v>0</v>
      </c>
    </row>
    <row r="8596" spans="1:19" x14ac:dyDescent="0.25">
      <c r="A8596" s="4"/>
      <c r="B8596" s="3"/>
      <c r="C8596" s="4"/>
      <c r="D8596" s="3"/>
      <c r="E8596" s="3"/>
      <c r="F8596" s="3"/>
      <c r="G8596" s="3"/>
      <c r="H8596" s="3"/>
      <c r="I8596" s="3"/>
      <c r="J8596" s="3"/>
      <c r="K8596" s="3">
        <f t="shared" si="412"/>
        <v>0</v>
      </c>
      <c r="M8596" s="10">
        <f t="shared" si="413"/>
        <v>0</v>
      </c>
      <c r="N8596" s="11">
        <f>ROUND(IF($D8596&gt;50*10^5,F8596*0.075%,IF(SUM($D8596:F8596)&gt;50*10^5,(SUM($D8596:F8596)-50*10^5)*0.075%,0)-SUM($M8596:M8596)),)</f>
        <v>0</v>
      </c>
      <c r="O8596" s="11">
        <f>ROUND(IF($D8596&gt;50*10^5,G8596*0.075%,IF(SUM($D8596:G8596)&gt;50*10^5,(SUM($D8596:G8596)-50*10^5)*0.075%,0)-SUM($M8596:N8596)),)</f>
        <v>0</v>
      </c>
      <c r="P8596" s="11">
        <f>ROUND(IF($D8596&gt;50*10^5,H8596*0.075%,IF(SUM($D8596:H8596)&gt;50*10^5,(SUM($D8596:H8596)-50*10^5)*0.075%,0)-SUM($M8596:O8596)),)</f>
        <v>0</v>
      </c>
      <c r="Q8596" s="11">
        <f>ROUND(IF($D8596&gt;50*10^5,I8596*0.075%,IF(SUM($D8596:I8596)&gt;50*10^5,(SUM($D8596:I8596)-50*10^5)*0.075%,0)-SUM($M8596:P8596)),)</f>
        <v>0</v>
      </c>
      <c r="R8596" s="11">
        <f>ROUND(IF($D8596&gt;50*10^5,J8596*0.075%,IF(SUM($D8596:J8596)&gt;50*10^5,(SUM($D8596:J8596)-50*10^5)*0.075%,0)-SUM($M8596:Q8596)),)</f>
        <v>0</v>
      </c>
      <c r="S8596" s="15">
        <f t="shared" si="414"/>
        <v>0</v>
      </c>
    </row>
    <row r="8597" spans="1:19" x14ac:dyDescent="0.25">
      <c r="A8597" s="4"/>
      <c r="B8597" s="3"/>
      <c r="C8597" s="4"/>
      <c r="D8597" s="3"/>
      <c r="E8597" s="3"/>
      <c r="F8597" s="3"/>
      <c r="G8597" s="3"/>
      <c r="H8597" s="3"/>
      <c r="I8597" s="3"/>
      <c r="J8597" s="3"/>
      <c r="K8597" s="3">
        <f t="shared" si="412"/>
        <v>0</v>
      </c>
      <c r="M8597" s="10">
        <f t="shared" si="413"/>
        <v>0</v>
      </c>
      <c r="N8597" s="11">
        <f>ROUND(IF($D8597&gt;50*10^5,F8597*0.075%,IF(SUM($D8597:F8597)&gt;50*10^5,(SUM($D8597:F8597)-50*10^5)*0.075%,0)-SUM($M8597:M8597)),)</f>
        <v>0</v>
      </c>
      <c r="O8597" s="11">
        <f>ROUND(IF($D8597&gt;50*10^5,G8597*0.075%,IF(SUM($D8597:G8597)&gt;50*10^5,(SUM($D8597:G8597)-50*10^5)*0.075%,0)-SUM($M8597:N8597)),)</f>
        <v>0</v>
      </c>
      <c r="P8597" s="11">
        <f>ROUND(IF($D8597&gt;50*10^5,H8597*0.075%,IF(SUM($D8597:H8597)&gt;50*10^5,(SUM($D8597:H8597)-50*10^5)*0.075%,0)-SUM($M8597:O8597)),)</f>
        <v>0</v>
      </c>
      <c r="Q8597" s="11">
        <f>ROUND(IF($D8597&gt;50*10^5,I8597*0.075%,IF(SUM($D8597:I8597)&gt;50*10^5,(SUM($D8597:I8597)-50*10^5)*0.075%,0)-SUM($M8597:P8597)),)</f>
        <v>0</v>
      </c>
      <c r="R8597" s="11">
        <f>ROUND(IF($D8597&gt;50*10^5,J8597*0.075%,IF(SUM($D8597:J8597)&gt;50*10^5,(SUM($D8597:J8597)-50*10^5)*0.075%,0)-SUM($M8597:Q8597)),)</f>
        <v>0</v>
      </c>
      <c r="S8597" s="15">
        <f t="shared" si="414"/>
        <v>0</v>
      </c>
    </row>
    <row r="8598" spans="1:19" x14ac:dyDescent="0.25">
      <c r="A8598" s="4"/>
      <c r="B8598" s="3"/>
      <c r="C8598" s="4"/>
      <c r="D8598" s="3"/>
      <c r="E8598" s="3"/>
      <c r="F8598" s="3"/>
      <c r="G8598" s="3"/>
      <c r="H8598" s="3"/>
      <c r="I8598" s="3"/>
      <c r="J8598" s="3"/>
      <c r="K8598" s="3">
        <f t="shared" si="412"/>
        <v>0</v>
      </c>
      <c r="M8598" s="10">
        <f t="shared" si="413"/>
        <v>0</v>
      </c>
      <c r="N8598" s="11">
        <f>ROUND(IF($D8598&gt;50*10^5,F8598*0.075%,IF(SUM($D8598:F8598)&gt;50*10^5,(SUM($D8598:F8598)-50*10^5)*0.075%,0)-SUM($M8598:M8598)),)</f>
        <v>0</v>
      </c>
      <c r="O8598" s="11">
        <f>ROUND(IF($D8598&gt;50*10^5,G8598*0.075%,IF(SUM($D8598:G8598)&gt;50*10^5,(SUM($D8598:G8598)-50*10^5)*0.075%,0)-SUM($M8598:N8598)),)</f>
        <v>0</v>
      </c>
      <c r="P8598" s="11">
        <f>ROUND(IF($D8598&gt;50*10^5,H8598*0.075%,IF(SUM($D8598:H8598)&gt;50*10^5,(SUM($D8598:H8598)-50*10^5)*0.075%,0)-SUM($M8598:O8598)),)</f>
        <v>0</v>
      </c>
      <c r="Q8598" s="11">
        <f>ROUND(IF($D8598&gt;50*10^5,I8598*0.075%,IF(SUM($D8598:I8598)&gt;50*10^5,(SUM($D8598:I8598)-50*10^5)*0.075%,0)-SUM($M8598:P8598)),)</f>
        <v>0</v>
      </c>
      <c r="R8598" s="11">
        <f>ROUND(IF($D8598&gt;50*10^5,J8598*0.075%,IF(SUM($D8598:J8598)&gt;50*10^5,(SUM($D8598:J8598)-50*10^5)*0.075%,0)-SUM($M8598:Q8598)),)</f>
        <v>0</v>
      </c>
      <c r="S8598" s="15">
        <f t="shared" si="414"/>
        <v>0</v>
      </c>
    </row>
    <row r="8599" spans="1:19" x14ac:dyDescent="0.25">
      <c r="A8599" s="4"/>
      <c r="B8599" s="3"/>
      <c r="C8599" s="4"/>
      <c r="D8599" s="3"/>
      <c r="E8599" s="3"/>
      <c r="F8599" s="3"/>
      <c r="G8599" s="3"/>
      <c r="H8599" s="3"/>
      <c r="I8599" s="3"/>
      <c r="J8599" s="3"/>
      <c r="K8599" s="3">
        <f t="shared" si="412"/>
        <v>0</v>
      </c>
      <c r="M8599" s="10">
        <f t="shared" si="413"/>
        <v>0</v>
      </c>
      <c r="N8599" s="11">
        <f>ROUND(IF($D8599&gt;50*10^5,F8599*0.075%,IF(SUM($D8599:F8599)&gt;50*10^5,(SUM($D8599:F8599)-50*10^5)*0.075%,0)-SUM($M8599:M8599)),)</f>
        <v>0</v>
      </c>
      <c r="O8599" s="11">
        <f>ROUND(IF($D8599&gt;50*10^5,G8599*0.075%,IF(SUM($D8599:G8599)&gt;50*10^5,(SUM($D8599:G8599)-50*10^5)*0.075%,0)-SUM($M8599:N8599)),)</f>
        <v>0</v>
      </c>
      <c r="P8599" s="11">
        <f>ROUND(IF($D8599&gt;50*10^5,H8599*0.075%,IF(SUM($D8599:H8599)&gt;50*10^5,(SUM($D8599:H8599)-50*10^5)*0.075%,0)-SUM($M8599:O8599)),)</f>
        <v>0</v>
      </c>
      <c r="Q8599" s="11">
        <f>ROUND(IF($D8599&gt;50*10^5,I8599*0.075%,IF(SUM($D8599:I8599)&gt;50*10^5,(SUM($D8599:I8599)-50*10^5)*0.075%,0)-SUM($M8599:P8599)),)</f>
        <v>0</v>
      </c>
      <c r="R8599" s="11">
        <f>ROUND(IF($D8599&gt;50*10^5,J8599*0.075%,IF(SUM($D8599:J8599)&gt;50*10^5,(SUM($D8599:J8599)-50*10^5)*0.075%,0)-SUM($M8599:Q8599)),)</f>
        <v>0</v>
      </c>
      <c r="S8599" s="15">
        <f t="shared" si="414"/>
        <v>0</v>
      </c>
    </row>
    <row r="8600" spans="1:19" x14ac:dyDescent="0.25">
      <c r="A8600" s="4"/>
      <c r="B8600" s="3"/>
      <c r="C8600" s="4"/>
      <c r="D8600" s="3"/>
      <c r="E8600" s="3"/>
      <c r="F8600" s="3"/>
      <c r="G8600" s="3"/>
      <c r="H8600" s="3"/>
      <c r="I8600" s="3"/>
      <c r="J8600" s="3"/>
      <c r="K8600" s="3">
        <f t="shared" si="412"/>
        <v>0</v>
      </c>
      <c r="M8600" s="10">
        <f t="shared" si="413"/>
        <v>0</v>
      </c>
      <c r="N8600" s="11">
        <f>ROUND(IF($D8600&gt;50*10^5,F8600*0.075%,IF(SUM($D8600:F8600)&gt;50*10^5,(SUM($D8600:F8600)-50*10^5)*0.075%,0)-SUM($M8600:M8600)),)</f>
        <v>0</v>
      </c>
      <c r="O8600" s="11">
        <f>ROUND(IF($D8600&gt;50*10^5,G8600*0.075%,IF(SUM($D8600:G8600)&gt;50*10^5,(SUM($D8600:G8600)-50*10^5)*0.075%,0)-SUM($M8600:N8600)),)</f>
        <v>0</v>
      </c>
      <c r="P8600" s="11">
        <f>ROUND(IF($D8600&gt;50*10^5,H8600*0.075%,IF(SUM($D8600:H8600)&gt;50*10^5,(SUM($D8600:H8600)-50*10^5)*0.075%,0)-SUM($M8600:O8600)),)</f>
        <v>0</v>
      </c>
      <c r="Q8600" s="11">
        <f>ROUND(IF($D8600&gt;50*10^5,I8600*0.075%,IF(SUM($D8600:I8600)&gt;50*10^5,(SUM($D8600:I8600)-50*10^5)*0.075%,0)-SUM($M8600:P8600)),)</f>
        <v>0</v>
      </c>
      <c r="R8600" s="11">
        <f>ROUND(IF($D8600&gt;50*10^5,J8600*0.075%,IF(SUM($D8600:J8600)&gt;50*10^5,(SUM($D8600:J8600)-50*10^5)*0.075%,0)-SUM($M8600:Q8600)),)</f>
        <v>0</v>
      </c>
      <c r="S8600" s="15">
        <f t="shared" si="414"/>
        <v>0</v>
      </c>
    </row>
    <row r="8601" spans="1:19" x14ac:dyDescent="0.25">
      <c r="A8601" s="4"/>
      <c r="B8601" s="3"/>
      <c r="C8601" s="4"/>
      <c r="D8601" s="3"/>
      <c r="E8601" s="3"/>
      <c r="F8601" s="3"/>
      <c r="G8601" s="3"/>
      <c r="H8601" s="3"/>
      <c r="I8601" s="3"/>
      <c r="J8601" s="3"/>
      <c r="K8601" s="3">
        <f t="shared" si="412"/>
        <v>0</v>
      </c>
      <c r="M8601" s="10">
        <f t="shared" si="413"/>
        <v>0</v>
      </c>
      <c r="N8601" s="11">
        <f>ROUND(IF($D8601&gt;50*10^5,F8601*0.075%,IF(SUM($D8601:F8601)&gt;50*10^5,(SUM($D8601:F8601)-50*10^5)*0.075%,0)-SUM($M8601:M8601)),)</f>
        <v>0</v>
      </c>
      <c r="O8601" s="11">
        <f>ROUND(IF($D8601&gt;50*10^5,G8601*0.075%,IF(SUM($D8601:G8601)&gt;50*10^5,(SUM($D8601:G8601)-50*10^5)*0.075%,0)-SUM($M8601:N8601)),)</f>
        <v>0</v>
      </c>
      <c r="P8601" s="11">
        <f>ROUND(IF($D8601&gt;50*10^5,H8601*0.075%,IF(SUM($D8601:H8601)&gt;50*10^5,(SUM($D8601:H8601)-50*10^5)*0.075%,0)-SUM($M8601:O8601)),)</f>
        <v>0</v>
      </c>
      <c r="Q8601" s="11">
        <f>ROUND(IF($D8601&gt;50*10^5,I8601*0.075%,IF(SUM($D8601:I8601)&gt;50*10^5,(SUM($D8601:I8601)-50*10^5)*0.075%,0)-SUM($M8601:P8601)),)</f>
        <v>0</v>
      </c>
      <c r="R8601" s="11">
        <f>ROUND(IF($D8601&gt;50*10^5,J8601*0.075%,IF(SUM($D8601:J8601)&gt;50*10^5,(SUM($D8601:J8601)-50*10^5)*0.075%,0)-SUM($M8601:Q8601)),)</f>
        <v>0</v>
      </c>
      <c r="S8601" s="15">
        <f t="shared" si="414"/>
        <v>0</v>
      </c>
    </row>
    <row r="8602" spans="1:19" x14ac:dyDescent="0.25">
      <c r="A8602" s="4"/>
      <c r="B8602" s="3"/>
      <c r="C8602" s="4"/>
      <c r="D8602" s="3"/>
      <c r="E8602" s="3"/>
      <c r="F8602" s="3"/>
      <c r="G8602" s="3"/>
      <c r="H8602" s="3"/>
      <c r="I8602" s="3"/>
      <c r="J8602" s="3"/>
      <c r="K8602" s="3">
        <f t="shared" si="412"/>
        <v>0</v>
      </c>
      <c r="M8602" s="10">
        <f t="shared" si="413"/>
        <v>0</v>
      </c>
      <c r="N8602" s="11">
        <f>ROUND(IF($D8602&gt;50*10^5,F8602*0.075%,IF(SUM($D8602:F8602)&gt;50*10^5,(SUM($D8602:F8602)-50*10^5)*0.075%,0)-SUM($M8602:M8602)),)</f>
        <v>0</v>
      </c>
      <c r="O8602" s="11">
        <f>ROUND(IF($D8602&gt;50*10^5,G8602*0.075%,IF(SUM($D8602:G8602)&gt;50*10^5,(SUM($D8602:G8602)-50*10^5)*0.075%,0)-SUM($M8602:N8602)),)</f>
        <v>0</v>
      </c>
      <c r="P8602" s="11">
        <f>ROUND(IF($D8602&gt;50*10^5,H8602*0.075%,IF(SUM($D8602:H8602)&gt;50*10^5,(SUM($D8602:H8602)-50*10^5)*0.075%,0)-SUM($M8602:O8602)),)</f>
        <v>0</v>
      </c>
      <c r="Q8602" s="11">
        <f>ROUND(IF($D8602&gt;50*10^5,I8602*0.075%,IF(SUM($D8602:I8602)&gt;50*10^5,(SUM($D8602:I8602)-50*10^5)*0.075%,0)-SUM($M8602:P8602)),)</f>
        <v>0</v>
      </c>
      <c r="R8602" s="11">
        <f>ROUND(IF($D8602&gt;50*10^5,J8602*0.075%,IF(SUM($D8602:J8602)&gt;50*10^5,(SUM($D8602:J8602)-50*10^5)*0.075%,0)-SUM($M8602:Q8602)),)</f>
        <v>0</v>
      </c>
      <c r="S8602" s="15">
        <f t="shared" si="414"/>
        <v>0</v>
      </c>
    </row>
    <row r="8603" spans="1:19" x14ac:dyDescent="0.25">
      <c r="A8603" s="4"/>
      <c r="B8603" s="3"/>
      <c r="C8603" s="4"/>
      <c r="D8603" s="3"/>
      <c r="E8603" s="3"/>
      <c r="F8603" s="3"/>
      <c r="G8603" s="3"/>
      <c r="H8603" s="3"/>
      <c r="I8603" s="3"/>
      <c r="J8603" s="3"/>
      <c r="K8603" s="3">
        <f t="shared" si="412"/>
        <v>0</v>
      </c>
      <c r="M8603" s="10">
        <f t="shared" si="413"/>
        <v>0</v>
      </c>
      <c r="N8603" s="11">
        <f>ROUND(IF($D8603&gt;50*10^5,F8603*0.075%,IF(SUM($D8603:F8603)&gt;50*10^5,(SUM($D8603:F8603)-50*10^5)*0.075%,0)-SUM($M8603:M8603)),)</f>
        <v>0</v>
      </c>
      <c r="O8603" s="11">
        <f>ROUND(IF($D8603&gt;50*10^5,G8603*0.075%,IF(SUM($D8603:G8603)&gt;50*10^5,(SUM($D8603:G8603)-50*10^5)*0.075%,0)-SUM($M8603:N8603)),)</f>
        <v>0</v>
      </c>
      <c r="P8603" s="11">
        <f>ROUND(IF($D8603&gt;50*10^5,H8603*0.075%,IF(SUM($D8603:H8603)&gt;50*10^5,(SUM($D8603:H8603)-50*10^5)*0.075%,0)-SUM($M8603:O8603)),)</f>
        <v>0</v>
      </c>
      <c r="Q8603" s="11">
        <f>ROUND(IF($D8603&gt;50*10^5,I8603*0.075%,IF(SUM($D8603:I8603)&gt;50*10^5,(SUM($D8603:I8603)-50*10^5)*0.075%,0)-SUM($M8603:P8603)),)</f>
        <v>0</v>
      </c>
      <c r="R8603" s="11">
        <f>ROUND(IF($D8603&gt;50*10^5,J8603*0.075%,IF(SUM($D8603:J8603)&gt;50*10^5,(SUM($D8603:J8603)-50*10^5)*0.075%,0)-SUM($M8603:Q8603)),)</f>
        <v>0</v>
      </c>
      <c r="S8603" s="15">
        <f t="shared" si="414"/>
        <v>0</v>
      </c>
    </row>
    <row r="8604" spans="1:19" x14ac:dyDescent="0.25">
      <c r="A8604" s="4"/>
      <c r="B8604" s="3"/>
      <c r="C8604" s="4"/>
      <c r="D8604" s="3"/>
      <c r="E8604" s="3"/>
      <c r="F8604" s="3"/>
      <c r="G8604" s="3"/>
      <c r="H8604" s="3"/>
      <c r="I8604" s="3"/>
      <c r="J8604" s="3"/>
      <c r="K8604" s="3">
        <f t="shared" si="412"/>
        <v>0</v>
      </c>
      <c r="M8604" s="10">
        <f t="shared" si="413"/>
        <v>0</v>
      </c>
      <c r="N8604" s="11">
        <f>ROUND(IF($D8604&gt;50*10^5,F8604*0.075%,IF(SUM($D8604:F8604)&gt;50*10^5,(SUM($D8604:F8604)-50*10^5)*0.075%,0)-SUM($M8604:M8604)),)</f>
        <v>0</v>
      </c>
      <c r="O8604" s="11">
        <f>ROUND(IF($D8604&gt;50*10^5,G8604*0.075%,IF(SUM($D8604:G8604)&gt;50*10^5,(SUM($D8604:G8604)-50*10^5)*0.075%,0)-SUM($M8604:N8604)),)</f>
        <v>0</v>
      </c>
      <c r="P8604" s="11">
        <f>ROUND(IF($D8604&gt;50*10^5,H8604*0.075%,IF(SUM($D8604:H8604)&gt;50*10^5,(SUM($D8604:H8604)-50*10^5)*0.075%,0)-SUM($M8604:O8604)),)</f>
        <v>0</v>
      </c>
      <c r="Q8604" s="11">
        <f>ROUND(IF($D8604&gt;50*10^5,I8604*0.075%,IF(SUM($D8604:I8604)&gt;50*10^5,(SUM($D8604:I8604)-50*10^5)*0.075%,0)-SUM($M8604:P8604)),)</f>
        <v>0</v>
      </c>
      <c r="R8604" s="11">
        <f>ROUND(IF($D8604&gt;50*10^5,J8604*0.075%,IF(SUM($D8604:J8604)&gt;50*10^5,(SUM($D8604:J8604)-50*10^5)*0.075%,0)-SUM($M8604:Q8604)),)</f>
        <v>0</v>
      </c>
      <c r="S8604" s="15">
        <f t="shared" si="414"/>
        <v>0</v>
      </c>
    </row>
    <row r="8605" spans="1:19" x14ac:dyDescent="0.25">
      <c r="A8605" s="4"/>
      <c r="B8605" s="3"/>
      <c r="C8605" s="4"/>
      <c r="D8605" s="3"/>
      <c r="E8605" s="3"/>
      <c r="F8605" s="3"/>
      <c r="G8605" s="3"/>
      <c r="H8605" s="3"/>
      <c r="I8605" s="3"/>
      <c r="J8605" s="3"/>
      <c r="K8605" s="3">
        <f t="shared" si="412"/>
        <v>0</v>
      </c>
      <c r="M8605" s="10">
        <f t="shared" si="413"/>
        <v>0</v>
      </c>
      <c r="N8605" s="11">
        <f>ROUND(IF($D8605&gt;50*10^5,F8605*0.075%,IF(SUM($D8605:F8605)&gt;50*10^5,(SUM($D8605:F8605)-50*10^5)*0.075%,0)-SUM($M8605:M8605)),)</f>
        <v>0</v>
      </c>
      <c r="O8605" s="11">
        <f>ROUND(IF($D8605&gt;50*10^5,G8605*0.075%,IF(SUM($D8605:G8605)&gt;50*10^5,(SUM($D8605:G8605)-50*10^5)*0.075%,0)-SUM($M8605:N8605)),)</f>
        <v>0</v>
      </c>
      <c r="P8605" s="11">
        <f>ROUND(IF($D8605&gt;50*10^5,H8605*0.075%,IF(SUM($D8605:H8605)&gt;50*10^5,(SUM($D8605:H8605)-50*10^5)*0.075%,0)-SUM($M8605:O8605)),)</f>
        <v>0</v>
      </c>
      <c r="Q8605" s="11">
        <f>ROUND(IF($D8605&gt;50*10^5,I8605*0.075%,IF(SUM($D8605:I8605)&gt;50*10^5,(SUM($D8605:I8605)-50*10^5)*0.075%,0)-SUM($M8605:P8605)),)</f>
        <v>0</v>
      </c>
      <c r="R8605" s="11">
        <f>ROUND(IF($D8605&gt;50*10^5,J8605*0.075%,IF(SUM($D8605:J8605)&gt;50*10^5,(SUM($D8605:J8605)-50*10^5)*0.075%,0)-SUM($M8605:Q8605)),)</f>
        <v>0</v>
      </c>
      <c r="S8605" s="15">
        <f t="shared" si="414"/>
        <v>0</v>
      </c>
    </row>
    <row r="8606" spans="1:19" x14ac:dyDescent="0.25">
      <c r="A8606" s="4"/>
      <c r="B8606" s="3"/>
      <c r="C8606" s="4"/>
      <c r="D8606" s="3"/>
      <c r="E8606" s="3"/>
      <c r="F8606" s="3"/>
      <c r="G8606" s="3"/>
      <c r="H8606" s="3"/>
      <c r="I8606" s="3"/>
      <c r="J8606" s="3"/>
      <c r="K8606" s="3">
        <f t="shared" si="412"/>
        <v>0</v>
      </c>
      <c r="M8606" s="10">
        <f t="shared" si="413"/>
        <v>0</v>
      </c>
      <c r="N8606" s="11">
        <f>ROUND(IF($D8606&gt;50*10^5,F8606*0.075%,IF(SUM($D8606:F8606)&gt;50*10^5,(SUM($D8606:F8606)-50*10^5)*0.075%,0)-SUM($M8606:M8606)),)</f>
        <v>0</v>
      </c>
      <c r="O8606" s="11">
        <f>ROUND(IF($D8606&gt;50*10^5,G8606*0.075%,IF(SUM($D8606:G8606)&gt;50*10^5,(SUM($D8606:G8606)-50*10^5)*0.075%,0)-SUM($M8606:N8606)),)</f>
        <v>0</v>
      </c>
      <c r="P8606" s="11">
        <f>ROUND(IF($D8606&gt;50*10^5,H8606*0.075%,IF(SUM($D8606:H8606)&gt;50*10^5,(SUM($D8606:H8606)-50*10^5)*0.075%,0)-SUM($M8606:O8606)),)</f>
        <v>0</v>
      </c>
      <c r="Q8606" s="11">
        <f>ROUND(IF($D8606&gt;50*10^5,I8606*0.075%,IF(SUM($D8606:I8606)&gt;50*10^5,(SUM($D8606:I8606)-50*10^5)*0.075%,0)-SUM($M8606:P8606)),)</f>
        <v>0</v>
      </c>
      <c r="R8606" s="11">
        <f>ROUND(IF($D8606&gt;50*10^5,J8606*0.075%,IF(SUM($D8606:J8606)&gt;50*10^5,(SUM($D8606:J8606)-50*10^5)*0.075%,0)-SUM($M8606:Q8606)),)</f>
        <v>0</v>
      </c>
      <c r="S8606" s="15">
        <f t="shared" si="414"/>
        <v>0</v>
      </c>
    </row>
    <row r="8607" spans="1:19" x14ac:dyDescent="0.25">
      <c r="A8607" s="4"/>
      <c r="B8607" s="3"/>
      <c r="C8607" s="4"/>
      <c r="D8607" s="3"/>
      <c r="E8607" s="3"/>
      <c r="F8607" s="3"/>
      <c r="G8607" s="3"/>
      <c r="H8607" s="3"/>
      <c r="I8607" s="3"/>
      <c r="J8607" s="3"/>
      <c r="K8607" s="3">
        <f t="shared" si="412"/>
        <v>0</v>
      </c>
      <c r="M8607" s="10">
        <f t="shared" si="413"/>
        <v>0</v>
      </c>
      <c r="N8607" s="11">
        <f>ROUND(IF($D8607&gt;50*10^5,F8607*0.075%,IF(SUM($D8607:F8607)&gt;50*10^5,(SUM($D8607:F8607)-50*10^5)*0.075%,0)-SUM($M8607:M8607)),)</f>
        <v>0</v>
      </c>
      <c r="O8607" s="11">
        <f>ROUND(IF($D8607&gt;50*10^5,G8607*0.075%,IF(SUM($D8607:G8607)&gt;50*10^5,(SUM($D8607:G8607)-50*10^5)*0.075%,0)-SUM($M8607:N8607)),)</f>
        <v>0</v>
      </c>
      <c r="P8607" s="11">
        <f>ROUND(IF($D8607&gt;50*10^5,H8607*0.075%,IF(SUM($D8607:H8607)&gt;50*10^5,(SUM($D8607:H8607)-50*10^5)*0.075%,0)-SUM($M8607:O8607)),)</f>
        <v>0</v>
      </c>
      <c r="Q8607" s="11">
        <f>ROUND(IF($D8607&gt;50*10^5,I8607*0.075%,IF(SUM($D8607:I8607)&gt;50*10^5,(SUM($D8607:I8607)-50*10^5)*0.075%,0)-SUM($M8607:P8607)),)</f>
        <v>0</v>
      </c>
      <c r="R8607" s="11">
        <f>ROUND(IF($D8607&gt;50*10^5,J8607*0.075%,IF(SUM($D8607:J8607)&gt;50*10^5,(SUM($D8607:J8607)-50*10^5)*0.075%,0)-SUM($M8607:Q8607)),)</f>
        <v>0</v>
      </c>
      <c r="S8607" s="15">
        <f t="shared" si="414"/>
        <v>0</v>
      </c>
    </row>
    <row r="8608" spans="1:19" x14ac:dyDescent="0.25">
      <c r="A8608" s="4"/>
      <c r="B8608" s="3"/>
      <c r="C8608" s="4"/>
      <c r="D8608" s="3"/>
      <c r="E8608" s="3"/>
      <c r="F8608" s="3"/>
      <c r="G8608" s="3"/>
      <c r="H8608" s="3"/>
      <c r="I8608" s="3"/>
      <c r="J8608" s="3"/>
      <c r="K8608" s="3">
        <f t="shared" si="412"/>
        <v>0</v>
      </c>
      <c r="M8608" s="10">
        <f t="shared" si="413"/>
        <v>0</v>
      </c>
      <c r="N8608" s="11">
        <f>ROUND(IF($D8608&gt;50*10^5,F8608*0.075%,IF(SUM($D8608:F8608)&gt;50*10^5,(SUM($D8608:F8608)-50*10^5)*0.075%,0)-SUM($M8608:M8608)),)</f>
        <v>0</v>
      </c>
      <c r="O8608" s="11">
        <f>ROUND(IF($D8608&gt;50*10^5,G8608*0.075%,IF(SUM($D8608:G8608)&gt;50*10^5,(SUM($D8608:G8608)-50*10^5)*0.075%,0)-SUM($M8608:N8608)),)</f>
        <v>0</v>
      </c>
      <c r="P8608" s="11">
        <f>ROUND(IF($D8608&gt;50*10^5,H8608*0.075%,IF(SUM($D8608:H8608)&gt;50*10^5,(SUM($D8608:H8608)-50*10^5)*0.075%,0)-SUM($M8608:O8608)),)</f>
        <v>0</v>
      </c>
      <c r="Q8608" s="11">
        <f>ROUND(IF($D8608&gt;50*10^5,I8608*0.075%,IF(SUM($D8608:I8608)&gt;50*10^5,(SUM($D8608:I8608)-50*10^5)*0.075%,0)-SUM($M8608:P8608)),)</f>
        <v>0</v>
      </c>
      <c r="R8608" s="11">
        <f>ROUND(IF($D8608&gt;50*10^5,J8608*0.075%,IF(SUM($D8608:J8608)&gt;50*10^5,(SUM($D8608:J8608)-50*10^5)*0.075%,0)-SUM($M8608:Q8608)),)</f>
        <v>0</v>
      </c>
      <c r="S8608" s="15">
        <f t="shared" si="414"/>
        <v>0</v>
      </c>
    </row>
    <row r="8609" spans="1:19" x14ac:dyDescent="0.25">
      <c r="A8609" s="4"/>
      <c r="B8609" s="3"/>
      <c r="C8609" s="4"/>
      <c r="D8609" s="3"/>
      <c r="E8609" s="3"/>
      <c r="F8609" s="3"/>
      <c r="G8609" s="3"/>
      <c r="H8609" s="3"/>
      <c r="I8609" s="3"/>
      <c r="J8609" s="3"/>
      <c r="K8609" s="3">
        <f t="shared" si="412"/>
        <v>0</v>
      </c>
      <c r="M8609" s="10">
        <f t="shared" si="413"/>
        <v>0</v>
      </c>
      <c r="N8609" s="11">
        <f>ROUND(IF($D8609&gt;50*10^5,F8609*0.075%,IF(SUM($D8609:F8609)&gt;50*10^5,(SUM($D8609:F8609)-50*10^5)*0.075%,0)-SUM($M8609:M8609)),)</f>
        <v>0</v>
      </c>
      <c r="O8609" s="11">
        <f>ROUND(IF($D8609&gt;50*10^5,G8609*0.075%,IF(SUM($D8609:G8609)&gt;50*10^5,(SUM($D8609:G8609)-50*10^5)*0.075%,0)-SUM($M8609:N8609)),)</f>
        <v>0</v>
      </c>
      <c r="P8609" s="11">
        <f>ROUND(IF($D8609&gt;50*10^5,H8609*0.075%,IF(SUM($D8609:H8609)&gt;50*10^5,(SUM($D8609:H8609)-50*10^5)*0.075%,0)-SUM($M8609:O8609)),)</f>
        <v>0</v>
      </c>
      <c r="Q8609" s="11">
        <f>ROUND(IF($D8609&gt;50*10^5,I8609*0.075%,IF(SUM($D8609:I8609)&gt;50*10^5,(SUM($D8609:I8609)-50*10^5)*0.075%,0)-SUM($M8609:P8609)),)</f>
        <v>0</v>
      </c>
      <c r="R8609" s="11">
        <f>ROUND(IF($D8609&gt;50*10^5,J8609*0.075%,IF(SUM($D8609:J8609)&gt;50*10^5,(SUM($D8609:J8609)-50*10^5)*0.075%,0)-SUM($M8609:Q8609)),)</f>
        <v>0</v>
      </c>
      <c r="S8609" s="15">
        <f t="shared" si="414"/>
        <v>0</v>
      </c>
    </row>
    <row r="8610" spans="1:19" x14ac:dyDescent="0.25">
      <c r="A8610" s="4"/>
      <c r="B8610" s="3"/>
      <c r="C8610" s="4"/>
      <c r="D8610" s="3"/>
      <c r="E8610" s="3"/>
      <c r="F8610" s="3"/>
      <c r="G8610" s="3"/>
      <c r="H8610" s="3"/>
      <c r="I8610" s="3"/>
      <c r="J8610" s="3"/>
      <c r="K8610" s="3">
        <f t="shared" si="412"/>
        <v>0</v>
      </c>
      <c r="M8610" s="10">
        <f t="shared" si="413"/>
        <v>0</v>
      </c>
      <c r="N8610" s="11">
        <f>ROUND(IF($D8610&gt;50*10^5,F8610*0.075%,IF(SUM($D8610:F8610)&gt;50*10^5,(SUM($D8610:F8610)-50*10^5)*0.075%,0)-SUM($M8610:M8610)),)</f>
        <v>0</v>
      </c>
      <c r="O8610" s="11">
        <f>ROUND(IF($D8610&gt;50*10^5,G8610*0.075%,IF(SUM($D8610:G8610)&gt;50*10^5,(SUM($D8610:G8610)-50*10^5)*0.075%,0)-SUM($M8610:N8610)),)</f>
        <v>0</v>
      </c>
      <c r="P8610" s="11">
        <f>ROUND(IF($D8610&gt;50*10^5,H8610*0.075%,IF(SUM($D8610:H8610)&gt;50*10^5,(SUM($D8610:H8610)-50*10^5)*0.075%,0)-SUM($M8610:O8610)),)</f>
        <v>0</v>
      </c>
      <c r="Q8610" s="11">
        <f>ROUND(IF($D8610&gt;50*10^5,I8610*0.075%,IF(SUM($D8610:I8610)&gt;50*10^5,(SUM($D8610:I8610)-50*10^5)*0.075%,0)-SUM($M8610:P8610)),)</f>
        <v>0</v>
      </c>
      <c r="R8610" s="11">
        <f>ROUND(IF($D8610&gt;50*10^5,J8610*0.075%,IF(SUM($D8610:J8610)&gt;50*10^5,(SUM($D8610:J8610)-50*10^5)*0.075%,0)-SUM($M8610:Q8610)),)</f>
        <v>0</v>
      </c>
      <c r="S8610" s="15">
        <f t="shared" si="414"/>
        <v>0</v>
      </c>
    </row>
    <row r="8611" spans="1:19" x14ac:dyDescent="0.25">
      <c r="A8611" s="4"/>
      <c r="B8611" s="3"/>
      <c r="C8611" s="4"/>
      <c r="D8611" s="3"/>
      <c r="E8611" s="3"/>
      <c r="F8611" s="3"/>
      <c r="G8611" s="3"/>
      <c r="H8611" s="3"/>
      <c r="I8611" s="3"/>
      <c r="J8611" s="3"/>
      <c r="K8611" s="3">
        <f t="shared" si="412"/>
        <v>0</v>
      </c>
      <c r="M8611" s="10">
        <f t="shared" si="413"/>
        <v>0</v>
      </c>
      <c r="N8611" s="11">
        <f>ROUND(IF($D8611&gt;50*10^5,F8611*0.075%,IF(SUM($D8611:F8611)&gt;50*10^5,(SUM($D8611:F8611)-50*10^5)*0.075%,0)-SUM($M8611:M8611)),)</f>
        <v>0</v>
      </c>
      <c r="O8611" s="11">
        <f>ROUND(IF($D8611&gt;50*10^5,G8611*0.075%,IF(SUM($D8611:G8611)&gt;50*10^5,(SUM($D8611:G8611)-50*10^5)*0.075%,0)-SUM($M8611:N8611)),)</f>
        <v>0</v>
      </c>
      <c r="P8611" s="11">
        <f>ROUND(IF($D8611&gt;50*10^5,H8611*0.075%,IF(SUM($D8611:H8611)&gt;50*10^5,(SUM($D8611:H8611)-50*10^5)*0.075%,0)-SUM($M8611:O8611)),)</f>
        <v>0</v>
      </c>
      <c r="Q8611" s="11">
        <f>ROUND(IF($D8611&gt;50*10^5,I8611*0.075%,IF(SUM($D8611:I8611)&gt;50*10^5,(SUM($D8611:I8611)-50*10^5)*0.075%,0)-SUM($M8611:P8611)),)</f>
        <v>0</v>
      </c>
      <c r="R8611" s="11">
        <f>ROUND(IF($D8611&gt;50*10^5,J8611*0.075%,IF(SUM($D8611:J8611)&gt;50*10^5,(SUM($D8611:J8611)-50*10^5)*0.075%,0)-SUM($M8611:Q8611)),)</f>
        <v>0</v>
      </c>
      <c r="S8611" s="15">
        <f t="shared" si="414"/>
        <v>0</v>
      </c>
    </row>
    <row r="8612" spans="1:19" x14ac:dyDescent="0.25">
      <c r="A8612" s="4"/>
      <c r="B8612" s="3"/>
      <c r="C8612" s="4"/>
      <c r="D8612" s="3"/>
      <c r="E8612" s="3"/>
      <c r="F8612" s="3"/>
      <c r="G8612" s="3"/>
      <c r="H8612" s="3"/>
      <c r="I8612" s="3"/>
      <c r="J8612" s="3"/>
      <c r="K8612" s="3">
        <f t="shared" si="412"/>
        <v>0</v>
      </c>
      <c r="M8612" s="10">
        <f t="shared" si="413"/>
        <v>0</v>
      </c>
      <c r="N8612" s="11">
        <f>ROUND(IF($D8612&gt;50*10^5,F8612*0.075%,IF(SUM($D8612:F8612)&gt;50*10^5,(SUM($D8612:F8612)-50*10^5)*0.075%,0)-SUM($M8612:M8612)),)</f>
        <v>0</v>
      </c>
      <c r="O8612" s="11">
        <f>ROUND(IF($D8612&gt;50*10^5,G8612*0.075%,IF(SUM($D8612:G8612)&gt;50*10^5,(SUM($D8612:G8612)-50*10^5)*0.075%,0)-SUM($M8612:N8612)),)</f>
        <v>0</v>
      </c>
      <c r="P8612" s="11">
        <f>ROUND(IF($D8612&gt;50*10^5,H8612*0.075%,IF(SUM($D8612:H8612)&gt;50*10^5,(SUM($D8612:H8612)-50*10^5)*0.075%,0)-SUM($M8612:O8612)),)</f>
        <v>0</v>
      </c>
      <c r="Q8612" s="11">
        <f>ROUND(IF($D8612&gt;50*10^5,I8612*0.075%,IF(SUM($D8612:I8612)&gt;50*10^5,(SUM($D8612:I8612)-50*10^5)*0.075%,0)-SUM($M8612:P8612)),)</f>
        <v>0</v>
      </c>
      <c r="R8612" s="11">
        <f>ROUND(IF($D8612&gt;50*10^5,J8612*0.075%,IF(SUM($D8612:J8612)&gt;50*10^5,(SUM($D8612:J8612)-50*10^5)*0.075%,0)-SUM($M8612:Q8612)),)</f>
        <v>0</v>
      </c>
      <c r="S8612" s="15">
        <f t="shared" si="414"/>
        <v>0</v>
      </c>
    </row>
    <row r="8613" spans="1:19" x14ac:dyDescent="0.25">
      <c r="A8613" s="4"/>
      <c r="B8613" s="3"/>
      <c r="C8613" s="4"/>
      <c r="D8613" s="3"/>
      <c r="E8613" s="3"/>
      <c r="F8613" s="3"/>
      <c r="G8613" s="3"/>
      <c r="H8613" s="3"/>
      <c r="I8613" s="3"/>
      <c r="J8613" s="3"/>
      <c r="K8613" s="3">
        <f t="shared" si="412"/>
        <v>0</v>
      </c>
      <c r="M8613" s="10">
        <f t="shared" si="413"/>
        <v>0</v>
      </c>
      <c r="N8613" s="11">
        <f>ROUND(IF($D8613&gt;50*10^5,F8613*0.075%,IF(SUM($D8613:F8613)&gt;50*10^5,(SUM($D8613:F8613)-50*10^5)*0.075%,0)-SUM($M8613:M8613)),)</f>
        <v>0</v>
      </c>
      <c r="O8613" s="11">
        <f>ROUND(IF($D8613&gt;50*10^5,G8613*0.075%,IF(SUM($D8613:G8613)&gt;50*10^5,(SUM($D8613:G8613)-50*10^5)*0.075%,0)-SUM($M8613:N8613)),)</f>
        <v>0</v>
      </c>
      <c r="P8613" s="11">
        <f>ROUND(IF($D8613&gt;50*10^5,H8613*0.075%,IF(SUM($D8613:H8613)&gt;50*10^5,(SUM($D8613:H8613)-50*10^5)*0.075%,0)-SUM($M8613:O8613)),)</f>
        <v>0</v>
      </c>
      <c r="Q8613" s="11">
        <f>ROUND(IF($D8613&gt;50*10^5,I8613*0.075%,IF(SUM($D8613:I8613)&gt;50*10^5,(SUM($D8613:I8613)-50*10^5)*0.075%,0)-SUM($M8613:P8613)),)</f>
        <v>0</v>
      </c>
      <c r="R8613" s="11">
        <f>ROUND(IF($D8613&gt;50*10^5,J8613*0.075%,IF(SUM($D8613:J8613)&gt;50*10^5,(SUM($D8613:J8613)-50*10^5)*0.075%,0)-SUM($M8613:Q8613)),)</f>
        <v>0</v>
      </c>
      <c r="S8613" s="15">
        <f t="shared" si="414"/>
        <v>0</v>
      </c>
    </row>
    <row r="8614" spans="1:19" x14ac:dyDescent="0.25">
      <c r="A8614" s="4"/>
      <c r="B8614" s="3"/>
      <c r="C8614" s="4"/>
      <c r="D8614" s="3"/>
      <c r="E8614" s="3"/>
      <c r="F8614" s="3"/>
      <c r="G8614" s="3"/>
      <c r="H8614" s="3"/>
      <c r="I8614" s="3"/>
      <c r="J8614" s="3"/>
      <c r="K8614" s="3">
        <f t="shared" si="412"/>
        <v>0</v>
      </c>
      <c r="M8614" s="10">
        <f t="shared" si="413"/>
        <v>0</v>
      </c>
      <c r="N8614" s="11">
        <f>ROUND(IF($D8614&gt;50*10^5,F8614*0.075%,IF(SUM($D8614:F8614)&gt;50*10^5,(SUM($D8614:F8614)-50*10^5)*0.075%,0)-SUM($M8614:M8614)),)</f>
        <v>0</v>
      </c>
      <c r="O8614" s="11">
        <f>ROUND(IF($D8614&gt;50*10^5,G8614*0.075%,IF(SUM($D8614:G8614)&gt;50*10^5,(SUM($D8614:G8614)-50*10^5)*0.075%,0)-SUM($M8614:N8614)),)</f>
        <v>0</v>
      </c>
      <c r="P8614" s="11">
        <f>ROUND(IF($D8614&gt;50*10^5,H8614*0.075%,IF(SUM($D8614:H8614)&gt;50*10^5,(SUM($D8614:H8614)-50*10^5)*0.075%,0)-SUM($M8614:O8614)),)</f>
        <v>0</v>
      </c>
      <c r="Q8614" s="11">
        <f>ROUND(IF($D8614&gt;50*10^5,I8614*0.075%,IF(SUM($D8614:I8614)&gt;50*10^5,(SUM($D8614:I8614)-50*10^5)*0.075%,0)-SUM($M8614:P8614)),)</f>
        <v>0</v>
      </c>
      <c r="R8614" s="11">
        <f>ROUND(IF($D8614&gt;50*10^5,J8614*0.075%,IF(SUM($D8614:J8614)&gt;50*10^5,(SUM($D8614:J8614)-50*10^5)*0.075%,0)-SUM($M8614:Q8614)),)</f>
        <v>0</v>
      </c>
      <c r="S8614" s="15">
        <f t="shared" si="414"/>
        <v>0</v>
      </c>
    </row>
    <row r="8615" spans="1:19" x14ac:dyDescent="0.25">
      <c r="A8615" s="4"/>
      <c r="B8615" s="3"/>
      <c r="C8615" s="4"/>
      <c r="D8615" s="3"/>
      <c r="E8615" s="3"/>
      <c r="F8615" s="3"/>
      <c r="G8615" s="3"/>
      <c r="H8615" s="3"/>
      <c r="I8615" s="3"/>
      <c r="J8615" s="3"/>
      <c r="K8615" s="3">
        <f t="shared" si="412"/>
        <v>0</v>
      </c>
      <c r="M8615" s="10">
        <f t="shared" si="413"/>
        <v>0</v>
      </c>
      <c r="N8615" s="11">
        <f>ROUND(IF($D8615&gt;50*10^5,F8615*0.075%,IF(SUM($D8615:F8615)&gt;50*10^5,(SUM($D8615:F8615)-50*10^5)*0.075%,0)-SUM($M8615:M8615)),)</f>
        <v>0</v>
      </c>
      <c r="O8615" s="11">
        <f>ROUND(IF($D8615&gt;50*10^5,G8615*0.075%,IF(SUM($D8615:G8615)&gt;50*10^5,(SUM($D8615:G8615)-50*10^5)*0.075%,0)-SUM($M8615:N8615)),)</f>
        <v>0</v>
      </c>
      <c r="P8615" s="11">
        <f>ROUND(IF($D8615&gt;50*10^5,H8615*0.075%,IF(SUM($D8615:H8615)&gt;50*10^5,(SUM($D8615:H8615)-50*10^5)*0.075%,0)-SUM($M8615:O8615)),)</f>
        <v>0</v>
      </c>
      <c r="Q8615" s="11">
        <f>ROUND(IF($D8615&gt;50*10^5,I8615*0.075%,IF(SUM($D8615:I8615)&gt;50*10^5,(SUM($D8615:I8615)-50*10^5)*0.075%,0)-SUM($M8615:P8615)),)</f>
        <v>0</v>
      </c>
      <c r="R8615" s="11">
        <f>ROUND(IF($D8615&gt;50*10^5,J8615*0.075%,IF(SUM($D8615:J8615)&gt;50*10^5,(SUM($D8615:J8615)-50*10^5)*0.075%,0)-SUM($M8615:Q8615)),)</f>
        <v>0</v>
      </c>
      <c r="S8615" s="15">
        <f t="shared" si="414"/>
        <v>0</v>
      </c>
    </row>
    <row r="8616" spans="1:19" x14ac:dyDescent="0.25">
      <c r="A8616" s="4"/>
      <c r="B8616" s="3"/>
      <c r="C8616" s="4"/>
      <c r="D8616" s="3"/>
      <c r="E8616" s="3"/>
      <c r="F8616" s="3"/>
      <c r="G8616" s="3"/>
      <c r="H8616" s="3"/>
      <c r="I8616" s="3"/>
      <c r="J8616" s="3"/>
      <c r="K8616" s="3">
        <f t="shared" si="412"/>
        <v>0</v>
      </c>
      <c r="M8616" s="10">
        <f t="shared" si="413"/>
        <v>0</v>
      </c>
      <c r="N8616" s="11">
        <f>ROUND(IF($D8616&gt;50*10^5,F8616*0.075%,IF(SUM($D8616:F8616)&gt;50*10^5,(SUM($D8616:F8616)-50*10^5)*0.075%,0)-SUM($M8616:M8616)),)</f>
        <v>0</v>
      </c>
      <c r="O8616" s="11">
        <f>ROUND(IF($D8616&gt;50*10^5,G8616*0.075%,IF(SUM($D8616:G8616)&gt;50*10^5,(SUM($D8616:G8616)-50*10^5)*0.075%,0)-SUM($M8616:N8616)),)</f>
        <v>0</v>
      </c>
      <c r="P8616" s="11">
        <f>ROUND(IF($D8616&gt;50*10^5,H8616*0.075%,IF(SUM($D8616:H8616)&gt;50*10^5,(SUM($D8616:H8616)-50*10^5)*0.075%,0)-SUM($M8616:O8616)),)</f>
        <v>0</v>
      </c>
      <c r="Q8616" s="11">
        <f>ROUND(IF($D8616&gt;50*10^5,I8616*0.075%,IF(SUM($D8616:I8616)&gt;50*10^5,(SUM($D8616:I8616)-50*10^5)*0.075%,0)-SUM($M8616:P8616)),)</f>
        <v>0</v>
      </c>
      <c r="R8616" s="11">
        <f>ROUND(IF($D8616&gt;50*10^5,J8616*0.075%,IF(SUM($D8616:J8616)&gt;50*10^5,(SUM($D8616:J8616)-50*10^5)*0.075%,0)-SUM($M8616:Q8616)),)</f>
        <v>0</v>
      </c>
      <c r="S8616" s="15">
        <f t="shared" si="414"/>
        <v>0</v>
      </c>
    </row>
    <row r="8617" spans="1:19" x14ac:dyDescent="0.25">
      <c r="A8617" s="4"/>
      <c r="B8617" s="3"/>
      <c r="C8617" s="4"/>
      <c r="D8617" s="3"/>
      <c r="E8617" s="3"/>
      <c r="F8617" s="3"/>
      <c r="G8617" s="3"/>
      <c r="H8617" s="3"/>
      <c r="I8617" s="3"/>
      <c r="J8617" s="3"/>
      <c r="K8617" s="3">
        <f t="shared" si="412"/>
        <v>0</v>
      </c>
      <c r="M8617" s="10">
        <f t="shared" si="413"/>
        <v>0</v>
      </c>
      <c r="N8617" s="11">
        <f>ROUND(IF($D8617&gt;50*10^5,F8617*0.075%,IF(SUM($D8617:F8617)&gt;50*10^5,(SUM($D8617:F8617)-50*10^5)*0.075%,0)-SUM($M8617:M8617)),)</f>
        <v>0</v>
      </c>
      <c r="O8617" s="11">
        <f>ROUND(IF($D8617&gt;50*10^5,G8617*0.075%,IF(SUM($D8617:G8617)&gt;50*10^5,(SUM($D8617:G8617)-50*10^5)*0.075%,0)-SUM($M8617:N8617)),)</f>
        <v>0</v>
      </c>
      <c r="P8617" s="11">
        <f>ROUND(IF($D8617&gt;50*10^5,H8617*0.075%,IF(SUM($D8617:H8617)&gt;50*10^5,(SUM($D8617:H8617)-50*10^5)*0.075%,0)-SUM($M8617:O8617)),)</f>
        <v>0</v>
      </c>
      <c r="Q8617" s="11">
        <f>ROUND(IF($D8617&gt;50*10^5,I8617*0.075%,IF(SUM($D8617:I8617)&gt;50*10^5,(SUM($D8617:I8617)-50*10^5)*0.075%,0)-SUM($M8617:P8617)),)</f>
        <v>0</v>
      </c>
      <c r="R8617" s="11">
        <f>ROUND(IF($D8617&gt;50*10^5,J8617*0.075%,IF(SUM($D8617:J8617)&gt;50*10^5,(SUM($D8617:J8617)-50*10^5)*0.075%,0)-SUM($M8617:Q8617)),)</f>
        <v>0</v>
      </c>
      <c r="S8617" s="15">
        <f t="shared" si="414"/>
        <v>0</v>
      </c>
    </row>
    <row r="8618" spans="1:19" x14ac:dyDescent="0.25">
      <c r="A8618" s="4"/>
      <c r="B8618" s="3"/>
      <c r="C8618" s="4"/>
      <c r="D8618" s="3"/>
      <c r="E8618" s="3"/>
      <c r="F8618" s="3"/>
      <c r="G8618" s="3"/>
      <c r="H8618" s="3"/>
      <c r="I8618" s="3"/>
      <c r="J8618" s="3"/>
      <c r="K8618" s="3">
        <f t="shared" si="412"/>
        <v>0</v>
      </c>
      <c r="M8618" s="10">
        <f t="shared" si="413"/>
        <v>0</v>
      </c>
      <c r="N8618" s="11">
        <f>ROUND(IF($D8618&gt;50*10^5,F8618*0.075%,IF(SUM($D8618:F8618)&gt;50*10^5,(SUM($D8618:F8618)-50*10^5)*0.075%,0)-SUM($M8618:M8618)),)</f>
        <v>0</v>
      </c>
      <c r="O8618" s="11">
        <f>ROUND(IF($D8618&gt;50*10^5,G8618*0.075%,IF(SUM($D8618:G8618)&gt;50*10^5,(SUM($D8618:G8618)-50*10^5)*0.075%,0)-SUM($M8618:N8618)),)</f>
        <v>0</v>
      </c>
      <c r="P8618" s="11">
        <f>ROUND(IF($D8618&gt;50*10^5,H8618*0.075%,IF(SUM($D8618:H8618)&gt;50*10^5,(SUM($D8618:H8618)-50*10^5)*0.075%,0)-SUM($M8618:O8618)),)</f>
        <v>0</v>
      </c>
      <c r="Q8618" s="11">
        <f>ROUND(IF($D8618&gt;50*10^5,I8618*0.075%,IF(SUM($D8618:I8618)&gt;50*10^5,(SUM($D8618:I8618)-50*10^5)*0.075%,0)-SUM($M8618:P8618)),)</f>
        <v>0</v>
      </c>
      <c r="R8618" s="11">
        <f>ROUND(IF($D8618&gt;50*10^5,J8618*0.075%,IF(SUM($D8618:J8618)&gt;50*10^5,(SUM($D8618:J8618)-50*10^5)*0.075%,0)-SUM($M8618:Q8618)),)</f>
        <v>0</v>
      </c>
      <c r="S8618" s="15">
        <f t="shared" si="414"/>
        <v>0</v>
      </c>
    </row>
    <row r="8619" spans="1:19" x14ac:dyDescent="0.25">
      <c r="A8619" s="4"/>
      <c r="B8619" s="3"/>
      <c r="C8619" s="4"/>
      <c r="D8619" s="3"/>
      <c r="E8619" s="3"/>
      <c r="F8619" s="3"/>
      <c r="G8619" s="3"/>
      <c r="H8619" s="3"/>
      <c r="I8619" s="3"/>
      <c r="J8619" s="3"/>
      <c r="K8619" s="3">
        <f t="shared" si="412"/>
        <v>0</v>
      </c>
      <c r="M8619" s="10">
        <f t="shared" si="413"/>
        <v>0</v>
      </c>
      <c r="N8619" s="11">
        <f>ROUND(IF($D8619&gt;50*10^5,F8619*0.075%,IF(SUM($D8619:F8619)&gt;50*10^5,(SUM($D8619:F8619)-50*10^5)*0.075%,0)-SUM($M8619:M8619)),)</f>
        <v>0</v>
      </c>
      <c r="O8619" s="11">
        <f>ROUND(IF($D8619&gt;50*10^5,G8619*0.075%,IF(SUM($D8619:G8619)&gt;50*10^5,(SUM($D8619:G8619)-50*10^5)*0.075%,0)-SUM($M8619:N8619)),)</f>
        <v>0</v>
      </c>
      <c r="P8619" s="11">
        <f>ROUND(IF($D8619&gt;50*10^5,H8619*0.075%,IF(SUM($D8619:H8619)&gt;50*10^5,(SUM($D8619:H8619)-50*10^5)*0.075%,0)-SUM($M8619:O8619)),)</f>
        <v>0</v>
      </c>
      <c r="Q8619" s="11">
        <f>ROUND(IF($D8619&gt;50*10^5,I8619*0.075%,IF(SUM($D8619:I8619)&gt;50*10^5,(SUM($D8619:I8619)-50*10^5)*0.075%,0)-SUM($M8619:P8619)),)</f>
        <v>0</v>
      </c>
      <c r="R8619" s="11">
        <f>ROUND(IF($D8619&gt;50*10^5,J8619*0.075%,IF(SUM($D8619:J8619)&gt;50*10^5,(SUM($D8619:J8619)-50*10^5)*0.075%,0)-SUM($M8619:Q8619)),)</f>
        <v>0</v>
      </c>
      <c r="S8619" s="15">
        <f t="shared" si="414"/>
        <v>0</v>
      </c>
    </row>
    <row r="8620" spans="1:19" x14ac:dyDescent="0.25">
      <c r="A8620" s="4"/>
      <c r="B8620" s="3"/>
      <c r="C8620" s="4"/>
      <c r="D8620" s="3"/>
      <c r="E8620" s="3"/>
      <c r="F8620" s="3"/>
      <c r="G8620" s="3"/>
      <c r="H8620" s="3"/>
      <c r="I8620" s="3"/>
      <c r="J8620" s="3"/>
      <c r="K8620" s="3">
        <f t="shared" si="412"/>
        <v>0</v>
      </c>
      <c r="M8620" s="10">
        <f t="shared" si="413"/>
        <v>0</v>
      </c>
      <c r="N8620" s="11">
        <f>ROUND(IF($D8620&gt;50*10^5,F8620*0.075%,IF(SUM($D8620:F8620)&gt;50*10^5,(SUM($D8620:F8620)-50*10^5)*0.075%,0)-SUM($M8620:M8620)),)</f>
        <v>0</v>
      </c>
      <c r="O8620" s="11">
        <f>ROUND(IF($D8620&gt;50*10^5,G8620*0.075%,IF(SUM($D8620:G8620)&gt;50*10^5,(SUM($D8620:G8620)-50*10^5)*0.075%,0)-SUM($M8620:N8620)),)</f>
        <v>0</v>
      </c>
      <c r="P8620" s="11">
        <f>ROUND(IF($D8620&gt;50*10^5,H8620*0.075%,IF(SUM($D8620:H8620)&gt;50*10^5,(SUM($D8620:H8620)-50*10^5)*0.075%,0)-SUM($M8620:O8620)),)</f>
        <v>0</v>
      </c>
      <c r="Q8620" s="11">
        <f>ROUND(IF($D8620&gt;50*10^5,I8620*0.075%,IF(SUM($D8620:I8620)&gt;50*10^5,(SUM($D8620:I8620)-50*10^5)*0.075%,0)-SUM($M8620:P8620)),)</f>
        <v>0</v>
      </c>
      <c r="R8620" s="11">
        <f>ROUND(IF($D8620&gt;50*10^5,J8620*0.075%,IF(SUM($D8620:J8620)&gt;50*10^5,(SUM($D8620:J8620)-50*10^5)*0.075%,0)-SUM($M8620:Q8620)),)</f>
        <v>0</v>
      </c>
      <c r="S8620" s="15">
        <f t="shared" si="414"/>
        <v>0</v>
      </c>
    </row>
    <row r="8621" spans="1:19" x14ac:dyDescent="0.25">
      <c r="A8621" s="4"/>
      <c r="B8621" s="3"/>
      <c r="C8621" s="4"/>
      <c r="D8621" s="3"/>
      <c r="E8621" s="3"/>
      <c r="F8621" s="3"/>
      <c r="G8621" s="3"/>
      <c r="H8621" s="3"/>
      <c r="I8621" s="3"/>
      <c r="J8621" s="3"/>
      <c r="K8621" s="3">
        <f t="shared" si="412"/>
        <v>0</v>
      </c>
      <c r="M8621" s="10">
        <f t="shared" si="413"/>
        <v>0</v>
      </c>
      <c r="N8621" s="11">
        <f>ROUND(IF($D8621&gt;50*10^5,F8621*0.075%,IF(SUM($D8621:F8621)&gt;50*10^5,(SUM($D8621:F8621)-50*10^5)*0.075%,0)-SUM($M8621:M8621)),)</f>
        <v>0</v>
      </c>
      <c r="O8621" s="11">
        <f>ROUND(IF($D8621&gt;50*10^5,G8621*0.075%,IF(SUM($D8621:G8621)&gt;50*10^5,(SUM($D8621:G8621)-50*10^5)*0.075%,0)-SUM($M8621:N8621)),)</f>
        <v>0</v>
      </c>
      <c r="P8621" s="11">
        <f>ROUND(IF($D8621&gt;50*10^5,H8621*0.075%,IF(SUM($D8621:H8621)&gt;50*10^5,(SUM($D8621:H8621)-50*10^5)*0.075%,0)-SUM($M8621:O8621)),)</f>
        <v>0</v>
      </c>
      <c r="Q8621" s="11">
        <f>ROUND(IF($D8621&gt;50*10^5,I8621*0.075%,IF(SUM($D8621:I8621)&gt;50*10^5,(SUM($D8621:I8621)-50*10^5)*0.075%,0)-SUM($M8621:P8621)),)</f>
        <v>0</v>
      </c>
      <c r="R8621" s="11">
        <f>ROUND(IF($D8621&gt;50*10^5,J8621*0.075%,IF(SUM($D8621:J8621)&gt;50*10^5,(SUM($D8621:J8621)-50*10^5)*0.075%,0)-SUM($M8621:Q8621)),)</f>
        <v>0</v>
      </c>
      <c r="S8621" s="15">
        <f t="shared" si="414"/>
        <v>0</v>
      </c>
    </row>
    <row r="8622" spans="1:19" x14ac:dyDescent="0.25">
      <c r="A8622" s="4"/>
      <c r="B8622" s="3"/>
      <c r="C8622" s="4"/>
      <c r="D8622" s="3"/>
      <c r="E8622" s="3"/>
      <c r="F8622" s="3"/>
      <c r="G8622" s="3"/>
      <c r="H8622" s="3"/>
      <c r="I8622" s="3"/>
      <c r="J8622" s="3"/>
      <c r="K8622" s="3">
        <f t="shared" si="412"/>
        <v>0</v>
      </c>
      <c r="M8622" s="10">
        <f t="shared" si="413"/>
        <v>0</v>
      </c>
      <c r="N8622" s="11">
        <f>ROUND(IF($D8622&gt;50*10^5,F8622*0.075%,IF(SUM($D8622:F8622)&gt;50*10^5,(SUM($D8622:F8622)-50*10^5)*0.075%,0)-SUM($M8622:M8622)),)</f>
        <v>0</v>
      </c>
      <c r="O8622" s="11">
        <f>ROUND(IF($D8622&gt;50*10^5,G8622*0.075%,IF(SUM($D8622:G8622)&gt;50*10^5,(SUM($D8622:G8622)-50*10^5)*0.075%,0)-SUM($M8622:N8622)),)</f>
        <v>0</v>
      </c>
      <c r="P8622" s="11">
        <f>ROUND(IF($D8622&gt;50*10^5,H8622*0.075%,IF(SUM($D8622:H8622)&gt;50*10^5,(SUM($D8622:H8622)-50*10^5)*0.075%,0)-SUM($M8622:O8622)),)</f>
        <v>0</v>
      </c>
      <c r="Q8622" s="11">
        <f>ROUND(IF($D8622&gt;50*10^5,I8622*0.075%,IF(SUM($D8622:I8622)&gt;50*10^5,(SUM($D8622:I8622)-50*10^5)*0.075%,0)-SUM($M8622:P8622)),)</f>
        <v>0</v>
      </c>
      <c r="R8622" s="11">
        <f>ROUND(IF($D8622&gt;50*10^5,J8622*0.075%,IF(SUM($D8622:J8622)&gt;50*10^5,(SUM($D8622:J8622)-50*10^5)*0.075%,0)-SUM($M8622:Q8622)),)</f>
        <v>0</v>
      </c>
      <c r="S8622" s="15">
        <f t="shared" si="414"/>
        <v>0</v>
      </c>
    </row>
    <row r="8623" spans="1:19" x14ac:dyDescent="0.25">
      <c r="A8623" s="4"/>
      <c r="B8623" s="3"/>
      <c r="C8623" s="4"/>
      <c r="D8623" s="3"/>
      <c r="E8623" s="3"/>
      <c r="F8623" s="3"/>
      <c r="G8623" s="3"/>
      <c r="H8623" s="3"/>
      <c r="I8623" s="3"/>
      <c r="J8623" s="3"/>
      <c r="K8623" s="3">
        <f t="shared" si="412"/>
        <v>0</v>
      </c>
      <c r="M8623" s="10">
        <f t="shared" si="413"/>
        <v>0</v>
      </c>
      <c r="N8623" s="11">
        <f>ROUND(IF($D8623&gt;50*10^5,F8623*0.075%,IF(SUM($D8623:F8623)&gt;50*10^5,(SUM($D8623:F8623)-50*10^5)*0.075%,0)-SUM($M8623:M8623)),)</f>
        <v>0</v>
      </c>
      <c r="O8623" s="11">
        <f>ROUND(IF($D8623&gt;50*10^5,G8623*0.075%,IF(SUM($D8623:G8623)&gt;50*10^5,(SUM($D8623:G8623)-50*10^5)*0.075%,0)-SUM($M8623:N8623)),)</f>
        <v>0</v>
      </c>
      <c r="P8623" s="11">
        <f>ROUND(IF($D8623&gt;50*10^5,H8623*0.075%,IF(SUM($D8623:H8623)&gt;50*10^5,(SUM($D8623:H8623)-50*10^5)*0.075%,0)-SUM($M8623:O8623)),)</f>
        <v>0</v>
      </c>
      <c r="Q8623" s="11">
        <f>ROUND(IF($D8623&gt;50*10^5,I8623*0.075%,IF(SUM($D8623:I8623)&gt;50*10^5,(SUM($D8623:I8623)-50*10^5)*0.075%,0)-SUM($M8623:P8623)),)</f>
        <v>0</v>
      </c>
      <c r="R8623" s="11">
        <f>ROUND(IF($D8623&gt;50*10^5,J8623*0.075%,IF(SUM($D8623:J8623)&gt;50*10^5,(SUM($D8623:J8623)-50*10^5)*0.075%,0)-SUM($M8623:Q8623)),)</f>
        <v>0</v>
      </c>
      <c r="S8623" s="15">
        <f t="shared" si="414"/>
        <v>0</v>
      </c>
    </row>
    <row r="8624" spans="1:19" x14ac:dyDescent="0.25">
      <c r="A8624" s="4"/>
      <c r="B8624" s="3"/>
      <c r="C8624" s="4"/>
      <c r="D8624" s="3"/>
      <c r="E8624" s="3"/>
      <c r="F8624" s="3"/>
      <c r="G8624" s="3"/>
      <c r="H8624" s="3"/>
      <c r="I8624" s="3"/>
      <c r="J8624" s="3"/>
      <c r="K8624" s="3">
        <f t="shared" si="412"/>
        <v>0</v>
      </c>
      <c r="M8624" s="10">
        <f t="shared" si="413"/>
        <v>0</v>
      </c>
      <c r="N8624" s="11">
        <f>ROUND(IF($D8624&gt;50*10^5,F8624*0.075%,IF(SUM($D8624:F8624)&gt;50*10^5,(SUM($D8624:F8624)-50*10^5)*0.075%,0)-SUM($M8624:M8624)),)</f>
        <v>0</v>
      </c>
      <c r="O8624" s="11">
        <f>ROUND(IF($D8624&gt;50*10^5,G8624*0.075%,IF(SUM($D8624:G8624)&gt;50*10^5,(SUM($D8624:G8624)-50*10^5)*0.075%,0)-SUM($M8624:N8624)),)</f>
        <v>0</v>
      </c>
      <c r="P8624" s="11">
        <f>ROUND(IF($D8624&gt;50*10^5,H8624*0.075%,IF(SUM($D8624:H8624)&gt;50*10^5,(SUM($D8624:H8624)-50*10^5)*0.075%,0)-SUM($M8624:O8624)),)</f>
        <v>0</v>
      </c>
      <c r="Q8624" s="11">
        <f>ROUND(IF($D8624&gt;50*10^5,I8624*0.075%,IF(SUM($D8624:I8624)&gt;50*10^5,(SUM($D8624:I8624)-50*10^5)*0.075%,0)-SUM($M8624:P8624)),)</f>
        <v>0</v>
      </c>
      <c r="R8624" s="11">
        <f>ROUND(IF($D8624&gt;50*10^5,J8624*0.075%,IF(SUM($D8624:J8624)&gt;50*10^5,(SUM($D8624:J8624)-50*10^5)*0.075%,0)-SUM($M8624:Q8624)),)</f>
        <v>0</v>
      </c>
      <c r="S8624" s="15">
        <f t="shared" si="414"/>
        <v>0</v>
      </c>
    </row>
    <row r="8625" spans="1:19" x14ac:dyDescent="0.25">
      <c r="A8625" s="4"/>
      <c r="B8625" s="3"/>
      <c r="C8625" s="4"/>
      <c r="D8625" s="3"/>
      <c r="E8625" s="3"/>
      <c r="F8625" s="3"/>
      <c r="G8625" s="3"/>
      <c r="H8625" s="3"/>
      <c r="I8625" s="3"/>
      <c r="J8625" s="3"/>
      <c r="K8625" s="3">
        <f t="shared" si="412"/>
        <v>0</v>
      </c>
      <c r="M8625" s="10">
        <f t="shared" si="413"/>
        <v>0</v>
      </c>
      <c r="N8625" s="11">
        <f>ROUND(IF($D8625&gt;50*10^5,F8625*0.075%,IF(SUM($D8625:F8625)&gt;50*10^5,(SUM($D8625:F8625)-50*10^5)*0.075%,0)-SUM($M8625:M8625)),)</f>
        <v>0</v>
      </c>
      <c r="O8625" s="11">
        <f>ROUND(IF($D8625&gt;50*10^5,G8625*0.075%,IF(SUM($D8625:G8625)&gt;50*10^5,(SUM($D8625:G8625)-50*10^5)*0.075%,0)-SUM($M8625:N8625)),)</f>
        <v>0</v>
      </c>
      <c r="P8625" s="11">
        <f>ROUND(IF($D8625&gt;50*10^5,H8625*0.075%,IF(SUM($D8625:H8625)&gt;50*10^5,(SUM($D8625:H8625)-50*10^5)*0.075%,0)-SUM($M8625:O8625)),)</f>
        <v>0</v>
      </c>
      <c r="Q8625" s="11">
        <f>ROUND(IF($D8625&gt;50*10^5,I8625*0.075%,IF(SUM($D8625:I8625)&gt;50*10^5,(SUM($D8625:I8625)-50*10^5)*0.075%,0)-SUM($M8625:P8625)),)</f>
        <v>0</v>
      </c>
      <c r="R8625" s="11">
        <f>ROUND(IF($D8625&gt;50*10^5,J8625*0.075%,IF(SUM($D8625:J8625)&gt;50*10^5,(SUM($D8625:J8625)-50*10^5)*0.075%,0)-SUM($M8625:Q8625)),)</f>
        <v>0</v>
      </c>
      <c r="S8625" s="15">
        <f t="shared" si="414"/>
        <v>0</v>
      </c>
    </row>
    <row r="8626" spans="1:19" x14ac:dyDescent="0.25">
      <c r="A8626" s="4"/>
      <c r="B8626" s="3"/>
      <c r="C8626" s="4"/>
      <c r="D8626" s="3"/>
      <c r="E8626" s="3"/>
      <c r="F8626" s="3"/>
      <c r="G8626" s="3"/>
      <c r="H8626" s="3"/>
      <c r="I8626" s="3"/>
      <c r="J8626" s="3"/>
      <c r="K8626" s="3">
        <f t="shared" si="412"/>
        <v>0</v>
      </c>
      <c r="M8626" s="10">
        <f t="shared" si="413"/>
        <v>0</v>
      </c>
      <c r="N8626" s="11">
        <f>ROUND(IF($D8626&gt;50*10^5,F8626*0.075%,IF(SUM($D8626:F8626)&gt;50*10^5,(SUM($D8626:F8626)-50*10^5)*0.075%,0)-SUM($M8626:M8626)),)</f>
        <v>0</v>
      </c>
      <c r="O8626" s="11">
        <f>ROUND(IF($D8626&gt;50*10^5,G8626*0.075%,IF(SUM($D8626:G8626)&gt;50*10^5,(SUM($D8626:G8626)-50*10^5)*0.075%,0)-SUM($M8626:N8626)),)</f>
        <v>0</v>
      </c>
      <c r="P8626" s="11">
        <f>ROUND(IF($D8626&gt;50*10^5,H8626*0.075%,IF(SUM($D8626:H8626)&gt;50*10^5,(SUM($D8626:H8626)-50*10^5)*0.075%,0)-SUM($M8626:O8626)),)</f>
        <v>0</v>
      </c>
      <c r="Q8626" s="11">
        <f>ROUND(IF($D8626&gt;50*10^5,I8626*0.075%,IF(SUM($D8626:I8626)&gt;50*10^5,(SUM($D8626:I8626)-50*10^5)*0.075%,0)-SUM($M8626:P8626)),)</f>
        <v>0</v>
      </c>
      <c r="R8626" s="11">
        <f>ROUND(IF($D8626&gt;50*10^5,J8626*0.075%,IF(SUM($D8626:J8626)&gt;50*10^5,(SUM($D8626:J8626)-50*10^5)*0.075%,0)-SUM($M8626:Q8626)),)</f>
        <v>0</v>
      </c>
      <c r="S8626" s="15">
        <f t="shared" si="414"/>
        <v>0</v>
      </c>
    </row>
    <row r="8627" spans="1:19" x14ac:dyDescent="0.25">
      <c r="A8627" s="4"/>
      <c r="B8627" s="3"/>
      <c r="C8627" s="4"/>
      <c r="D8627" s="3"/>
      <c r="E8627" s="3"/>
      <c r="F8627" s="3"/>
      <c r="G8627" s="3"/>
      <c r="H8627" s="3"/>
      <c r="I8627" s="3"/>
      <c r="J8627" s="3"/>
      <c r="K8627" s="3">
        <f t="shared" si="412"/>
        <v>0</v>
      </c>
      <c r="M8627" s="10">
        <f t="shared" si="413"/>
        <v>0</v>
      </c>
      <c r="N8627" s="11">
        <f>ROUND(IF($D8627&gt;50*10^5,F8627*0.075%,IF(SUM($D8627:F8627)&gt;50*10^5,(SUM($D8627:F8627)-50*10^5)*0.075%,0)-SUM($M8627:M8627)),)</f>
        <v>0</v>
      </c>
      <c r="O8627" s="11">
        <f>ROUND(IF($D8627&gt;50*10^5,G8627*0.075%,IF(SUM($D8627:G8627)&gt;50*10^5,(SUM($D8627:G8627)-50*10^5)*0.075%,0)-SUM($M8627:N8627)),)</f>
        <v>0</v>
      </c>
      <c r="P8627" s="11">
        <f>ROUND(IF($D8627&gt;50*10^5,H8627*0.075%,IF(SUM($D8627:H8627)&gt;50*10^5,(SUM($D8627:H8627)-50*10^5)*0.075%,0)-SUM($M8627:O8627)),)</f>
        <v>0</v>
      </c>
      <c r="Q8627" s="11">
        <f>ROUND(IF($D8627&gt;50*10^5,I8627*0.075%,IF(SUM($D8627:I8627)&gt;50*10^5,(SUM($D8627:I8627)-50*10^5)*0.075%,0)-SUM($M8627:P8627)),)</f>
        <v>0</v>
      </c>
      <c r="R8627" s="11">
        <f>ROUND(IF($D8627&gt;50*10^5,J8627*0.075%,IF(SUM($D8627:J8627)&gt;50*10^5,(SUM($D8627:J8627)-50*10^5)*0.075%,0)-SUM($M8627:Q8627)),)</f>
        <v>0</v>
      </c>
      <c r="S8627" s="15">
        <f t="shared" si="414"/>
        <v>0</v>
      </c>
    </row>
    <row r="8628" spans="1:19" x14ac:dyDescent="0.25">
      <c r="A8628" s="4"/>
      <c r="B8628" s="3"/>
      <c r="C8628" s="4"/>
      <c r="D8628" s="3"/>
      <c r="E8628" s="3"/>
      <c r="F8628" s="3"/>
      <c r="G8628" s="3"/>
      <c r="H8628" s="3"/>
      <c r="I8628" s="3"/>
      <c r="J8628" s="3"/>
      <c r="K8628" s="3">
        <f t="shared" si="412"/>
        <v>0</v>
      </c>
      <c r="M8628" s="10">
        <f t="shared" si="413"/>
        <v>0</v>
      </c>
      <c r="N8628" s="11">
        <f>ROUND(IF($D8628&gt;50*10^5,F8628*0.075%,IF(SUM($D8628:F8628)&gt;50*10^5,(SUM($D8628:F8628)-50*10^5)*0.075%,0)-SUM($M8628:M8628)),)</f>
        <v>0</v>
      </c>
      <c r="O8628" s="11">
        <f>ROUND(IF($D8628&gt;50*10^5,G8628*0.075%,IF(SUM($D8628:G8628)&gt;50*10^5,(SUM($D8628:G8628)-50*10^5)*0.075%,0)-SUM($M8628:N8628)),)</f>
        <v>0</v>
      </c>
      <c r="P8628" s="11">
        <f>ROUND(IF($D8628&gt;50*10^5,H8628*0.075%,IF(SUM($D8628:H8628)&gt;50*10^5,(SUM($D8628:H8628)-50*10^5)*0.075%,0)-SUM($M8628:O8628)),)</f>
        <v>0</v>
      </c>
      <c r="Q8628" s="11">
        <f>ROUND(IF($D8628&gt;50*10^5,I8628*0.075%,IF(SUM($D8628:I8628)&gt;50*10^5,(SUM($D8628:I8628)-50*10^5)*0.075%,0)-SUM($M8628:P8628)),)</f>
        <v>0</v>
      </c>
      <c r="R8628" s="11">
        <f>ROUND(IF($D8628&gt;50*10^5,J8628*0.075%,IF(SUM($D8628:J8628)&gt;50*10^5,(SUM($D8628:J8628)-50*10^5)*0.075%,0)-SUM($M8628:Q8628)),)</f>
        <v>0</v>
      </c>
      <c r="S8628" s="15">
        <f t="shared" si="414"/>
        <v>0</v>
      </c>
    </row>
    <row r="8629" spans="1:19" x14ac:dyDescent="0.25">
      <c r="A8629" s="4"/>
      <c r="B8629" s="3"/>
      <c r="C8629" s="4"/>
      <c r="D8629" s="3"/>
      <c r="E8629" s="3"/>
      <c r="F8629" s="3"/>
      <c r="G8629" s="3"/>
      <c r="H8629" s="3"/>
      <c r="I8629" s="3"/>
      <c r="J8629" s="3"/>
      <c r="K8629" s="3">
        <f t="shared" si="412"/>
        <v>0</v>
      </c>
      <c r="M8629" s="10">
        <f t="shared" si="413"/>
        <v>0</v>
      </c>
      <c r="N8629" s="11">
        <f>ROUND(IF($D8629&gt;50*10^5,F8629*0.075%,IF(SUM($D8629:F8629)&gt;50*10^5,(SUM($D8629:F8629)-50*10^5)*0.075%,0)-SUM($M8629:M8629)),)</f>
        <v>0</v>
      </c>
      <c r="O8629" s="11">
        <f>ROUND(IF($D8629&gt;50*10^5,G8629*0.075%,IF(SUM($D8629:G8629)&gt;50*10^5,(SUM($D8629:G8629)-50*10^5)*0.075%,0)-SUM($M8629:N8629)),)</f>
        <v>0</v>
      </c>
      <c r="P8629" s="11">
        <f>ROUND(IF($D8629&gt;50*10^5,H8629*0.075%,IF(SUM($D8629:H8629)&gt;50*10^5,(SUM($D8629:H8629)-50*10^5)*0.075%,0)-SUM($M8629:O8629)),)</f>
        <v>0</v>
      </c>
      <c r="Q8629" s="11">
        <f>ROUND(IF($D8629&gt;50*10^5,I8629*0.075%,IF(SUM($D8629:I8629)&gt;50*10^5,(SUM($D8629:I8629)-50*10^5)*0.075%,0)-SUM($M8629:P8629)),)</f>
        <v>0</v>
      </c>
      <c r="R8629" s="11">
        <f>ROUND(IF($D8629&gt;50*10^5,J8629*0.075%,IF(SUM($D8629:J8629)&gt;50*10^5,(SUM($D8629:J8629)-50*10^5)*0.075%,0)-SUM($M8629:Q8629)),)</f>
        <v>0</v>
      </c>
      <c r="S8629" s="15">
        <f t="shared" si="414"/>
        <v>0</v>
      </c>
    </row>
    <row r="8630" spans="1:19" x14ac:dyDescent="0.25">
      <c r="A8630" s="4"/>
      <c r="B8630" s="3"/>
      <c r="C8630" s="4"/>
      <c r="D8630" s="3"/>
      <c r="E8630" s="3"/>
      <c r="F8630" s="3"/>
      <c r="G8630" s="3"/>
      <c r="H8630" s="3"/>
      <c r="I8630" s="3"/>
      <c r="J8630" s="3"/>
      <c r="K8630" s="3">
        <f t="shared" si="412"/>
        <v>0</v>
      </c>
      <c r="M8630" s="10">
        <f t="shared" si="413"/>
        <v>0</v>
      </c>
      <c r="N8630" s="11">
        <f>ROUND(IF($D8630&gt;50*10^5,F8630*0.075%,IF(SUM($D8630:F8630)&gt;50*10^5,(SUM($D8630:F8630)-50*10^5)*0.075%,0)-SUM($M8630:M8630)),)</f>
        <v>0</v>
      </c>
      <c r="O8630" s="11">
        <f>ROUND(IF($D8630&gt;50*10^5,G8630*0.075%,IF(SUM($D8630:G8630)&gt;50*10^5,(SUM($D8630:G8630)-50*10^5)*0.075%,0)-SUM($M8630:N8630)),)</f>
        <v>0</v>
      </c>
      <c r="P8630" s="11">
        <f>ROUND(IF($D8630&gt;50*10^5,H8630*0.075%,IF(SUM($D8630:H8630)&gt;50*10^5,(SUM($D8630:H8630)-50*10^5)*0.075%,0)-SUM($M8630:O8630)),)</f>
        <v>0</v>
      </c>
      <c r="Q8630" s="11">
        <f>ROUND(IF($D8630&gt;50*10^5,I8630*0.075%,IF(SUM($D8630:I8630)&gt;50*10^5,(SUM($D8630:I8630)-50*10^5)*0.075%,0)-SUM($M8630:P8630)),)</f>
        <v>0</v>
      </c>
      <c r="R8630" s="11">
        <f>ROUND(IF($D8630&gt;50*10^5,J8630*0.075%,IF(SUM($D8630:J8630)&gt;50*10^5,(SUM($D8630:J8630)-50*10^5)*0.075%,0)-SUM($M8630:Q8630)),)</f>
        <v>0</v>
      </c>
      <c r="S8630" s="15">
        <f t="shared" si="414"/>
        <v>0</v>
      </c>
    </row>
    <row r="8631" spans="1:19" x14ac:dyDescent="0.25">
      <c r="A8631" s="4"/>
      <c r="B8631" s="3"/>
      <c r="C8631" s="4"/>
      <c r="D8631" s="3"/>
      <c r="E8631" s="3"/>
      <c r="F8631" s="3"/>
      <c r="G8631" s="3"/>
      <c r="H8631" s="3"/>
      <c r="I8631" s="3"/>
      <c r="J8631" s="3"/>
      <c r="K8631" s="3">
        <f t="shared" si="412"/>
        <v>0</v>
      </c>
      <c r="M8631" s="10">
        <f t="shared" si="413"/>
        <v>0</v>
      </c>
      <c r="N8631" s="11">
        <f>ROUND(IF($D8631&gt;50*10^5,F8631*0.075%,IF(SUM($D8631:F8631)&gt;50*10^5,(SUM($D8631:F8631)-50*10^5)*0.075%,0)-SUM($M8631:M8631)),)</f>
        <v>0</v>
      </c>
      <c r="O8631" s="11">
        <f>ROUND(IF($D8631&gt;50*10^5,G8631*0.075%,IF(SUM($D8631:G8631)&gt;50*10^5,(SUM($D8631:G8631)-50*10^5)*0.075%,0)-SUM($M8631:N8631)),)</f>
        <v>0</v>
      </c>
      <c r="P8631" s="11">
        <f>ROUND(IF($D8631&gt;50*10^5,H8631*0.075%,IF(SUM($D8631:H8631)&gt;50*10^5,(SUM($D8631:H8631)-50*10^5)*0.075%,0)-SUM($M8631:O8631)),)</f>
        <v>0</v>
      </c>
      <c r="Q8631" s="11">
        <f>ROUND(IF($D8631&gt;50*10^5,I8631*0.075%,IF(SUM($D8631:I8631)&gt;50*10^5,(SUM($D8631:I8631)-50*10^5)*0.075%,0)-SUM($M8631:P8631)),)</f>
        <v>0</v>
      </c>
      <c r="R8631" s="11">
        <f>ROUND(IF($D8631&gt;50*10^5,J8631*0.075%,IF(SUM($D8631:J8631)&gt;50*10^5,(SUM($D8631:J8631)-50*10^5)*0.075%,0)-SUM($M8631:Q8631)),)</f>
        <v>0</v>
      </c>
      <c r="S8631" s="15">
        <f t="shared" si="414"/>
        <v>0</v>
      </c>
    </row>
    <row r="8632" spans="1:19" x14ac:dyDescent="0.25">
      <c r="A8632" s="4"/>
      <c r="B8632" s="3"/>
      <c r="C8632" s="4"/>
      <c r="D8632" s="3"/>
      <c r="E8632" s="3"/>
      <c r="F8632" s="3"/>
      <c r="G8632" s="3"/>
      <c r="H8632" s="3"/>
      <c r="I8632" s="3"/>
      <c r="J8632" s="3"/>
      <c r="K8632" s="3">
        <f t="shared" si="412"/>
        <v>0</v>
      </c>
      <c r="M8632" s="10">
        <f t="shared" si="413"/>
        <v>0</v>
      </c>
      <c r="N8632" s="11">
        <f>ROUND(IF($D8632&gt;50*10^5,F8632*0.075%,IF(SUM($D8632:F8632)&gt;50*10^5,(SUM($D8632:F8632)-50*10^5)*0.075%,0)-SUM($M8632:M8632)),)</f>
        <v>0</v>
      </c>
      <c r="O8632" s="11">
        <f>ROUND(IF($D8632&gt;50*10^5,G8632*0.075%,IF(SUM($D8632:G8632)&gt;50*10^5,(SUM($D8632:G8632)-50*10^5)*0.075%,0)-SUM($M8632:N8632)),)</f>
        <v>0</v>
      </c>
      <c r="P8632" s="11">
        <f>ROUND(IF($D8632&gt;50*10^5,H8632*0.075%,IF(SUM($D8632:H8632)&gt;50*10^5,(SUM($D8632:H8632)-50*10^5)*0.075%,0)-SUM($M8632:O8632)),)</f>
        <v>0</v>
      </c>
      <c r="Q8632" s="11">
        <f>ROUND(IF($D8632&gt;50*10^5,I8632*0.075%,IF(SUM($D8632:I8632)&gt;50*10^5,(SUM($D8632:I8632)-50*10^5)*0.075%,0)-SUM($M8632:P8632)),)</f>
        <v>0</v>
      </c>
      <c r="R8632" s="11">
        <f>ROUND(IF($D8632&gt;50*10^5,J8632*0.075%,IF(SUM($D8632:J8632)&gt;50*10^5,(SUM($D8632:J8632)-50*10^5)*0.075%,0)-SUM($M8632:Q8632)),)</f>
        <v>0</v>
      </c>
      <c r="S8632" s="15">
        <f t="shared" si="414"/>
        <v>0</v>
      </c>
    </row>
    <row r="8633" spans="1:19" x14ac:dyDescent="0.25">
      <c r="A8633" s="4"/>
      <c r="B8633" s="3"/>
      <c r="C8633" s="4"/>
      <c r="D8633" s="3"/>
      <c r="E8633" s="3"/>
      <c r="F8633" s="3"/>
      <c r="G8633" s="3"/>
      <c r="H8633" s="3"/>
      <c r="I8633" s="3"/>
      <c r="J8633" s="3"/>
      <c r="K8633" s="3">
        <f t="shared" si="412"/>
        <v>0</v>
      </c>
      <c r="M8633" s="10">
        <f t="shared" si="413"/>
        <v>0</v>
      </c>
      <c r="N8633" s="11">
        <f>ROUND(IF($D8633&gt;50*10^5,F8633*0.075%,IF(SUM($D8633:F8633)&gt;50*10^5,(SUM($D8633:F8633)-50*10^5)*0.075%,0)-SUM($M8633:M8633)),)</f>
        <v>0</v>
      </c>
      <c r="O8633" s="11">
        <f>ROUND(IF($D8633&gt;50*10^5,G8633*0.075%,IF(SUM($D8633:G8633)&gt;50*10^5,(SUM($D8633:G8633)-50*10^5)*0.075%,0)-SUM($M8633:N8633)),)</f>
        <v>0</v>
      </c>
      <c r="P8633" s="11">
        <f>ROUND(IF($D8633&gt;50*10^5,H8633*0.075%,IF(SUM($D8633:H8633)&gt;50*10^5,(SUM($D8633:H8633)-50*10^5)*0.075%,0)-SUM($M8633:O8633)),)</f>
        <v>0</v>
      </c>
      <c r="Q8633" s="11">
        <f>ROUND(IF($D8633&gt;50*10^5,I8633*0.075%,IF(SUM($D8633:I8633)&gt;50*10^5,(SUM($D8633:I8633)-50*10^5)*0.075%,0)-SUM($M8633:P8633)),)</f>
        <v>0</v>
      </c>
      <c r="R8633" s="11">
        <f>ROUND(IF($D8633&gt;50*10^5,J8633*0.075%,IF(SUM($D8633:J8633)&gt;50*10^5,(SUM($D8633:J8633)-50*10^5)*0.075%,0)-SUM($M8633:Q8633)),)</f>
        <v>0</v>
      </c>
      <c r="S8633" s="15">
        <f t="shared" si="414"/>
        <v>0</v>
      </c>
    </row>
    <row r="8634" spans="1:19" x14ac:dyDescent="0.25">
      <c r="A8634" s="4"/>
      <c r="B8634" s="3"/>
      <c r="C8634" s="4"/>
      <c r="D8634" s="3"/>
      <c r="E8634" s="3"/>
      <c r="F8634" s="3"/>
      <c r="G8634" s="3"/>
      <c r="H8634" s="3"/>
      <c r="I8634" s="3"/>
      <c r="J8634" s="3"/>
      <c r="K8634" s="3">
        <f t="shared" si="412"/>
        <v>0</v>
      </c>
      <c r="M8634" s="10">
        <f t="shared" si="413"/>
        <v>0</v>
      </c>
      <c r="N8634" s="11">
        <f>ROUND(IF($D8634&gt;50*10^5,F8634*0.075%,IF(SUM($D8634:F8634)&gt;50*10^5,(SUM($D8634:F8634)-50*10^5)*0.075%,0)-SUM($M8634:M8634)),)</f>
        <v>0</v>
      </c>
      <c r="O8634" s="11">
        <f>ROUND(IF($D8634&gt;50*10^5,G8634*0.075%,IF(SUM($D8634:G8634)&gt;50*10^5,(SUM($D8634:G8634)-50*10^5)*0.075%,0)-SUM($M8634:N8634)),)</f>
        <v>0</v>
      </c>
      <c r="P8634" s="11">
        <f>ROUND(IF($D8634&gt;50*10^5,H8634*0.075%,IF(SUM($D8634:H8634)&gt;50*10^5,(SUM($D8634:H8634)-50*10^5)*0.075%,0)-SUM($M8634:O8634)),)</f>
        <v>0</v>
      </c>
      <c r="Q8634" s="11">
        <f>ROUND(IF($D8634&gt;50*10^5,I8634*0.075%,IF(SUM($D8634:I8634)&gt;50*10^5,(SUM($D8634:I8634)-50*10^5)*0.075%,0)-SUM($M8634:P8634)),)</f>
        <v>0</v>
      </c>
      <c r="R8634" s="11">
        <f>ROUND(IF($D8634&gt;50*10^5,J8634*0.075%,IF(SUM($D8634:J8634)&gt;50*10^5,(SUM($D8634:J8634)-50*10^5)*0.075%,0)-SUM($M8634:Q8634)),)</f>
        <v>0</v>
      </c>
      <c r="S8634" s="15">
        <f t="shared" si="414"/>
        <v>0</v>
      </c>
    </row>
    <row r="8635" spans="1:19" x14ac:dyDescent="0.25">
      <c r="A8635" s="4"/>
      <c r="B8635" s="3"/>
      <c r="C8635" s="4"/>
      <c r="D8635" s="3"/>
      <c r="E8635" s="3"/>
      <c r="F8635" s="3"/>
      <c r="G8635" s="3"/>
      <c r="H8635" s="3"/>
      <c r="I8635" s="3"/>
      <c r="J8635" s="3"/>
      <c r="K8635" s="3">
        <f t="shared" si="412"/>
        <v>0</v>
      </c>
      <c r="M8635" s="10">
        <f t="shared" si="413"/>
        <v>0</v>
      </c>
      <c r="N8635" s="11">
        <f>ROUND(IF($D8635&gt;50*10^5,F8635*0.075%,IF(SUM($D8635:F8635)&gt;50*10^5,(SUM($D8635:F8635)-50*10^5)*0.075%,0)-SUM($M8635:M8635)),)</f>
        <v>0</v>
      </c>
      <c r="O8635" s="11">
        <f>ROUND(IF($D8635&gt;50*10^5,G8635*0.075%,IF(SUM($D8635:G8635)&gt;50*10^5,(SUM($D8635:G8635)-50*10^5)*0.075%,0)-SUM($M8635:N8635)),)</f>
        <v>0</v>
      </c>
      <c r="P8635" s="11">
        <f>ROUND(IF($D8635&gt;50*10^5,H8635*0.075%,IF(SUM($D8635:H8635)&gt;50*10^5,(SUM($D8635:H8635)-50*10^5)*0.075%,0)-SUM($M8635:O8635)),)</f>
        <v>0</v>
      </c>
      <c r="Q8635" s="11">
        <f>ROUND(IF($D8635&gt;50*10^5,I8635*0.075%,IF(SUM($D8635:I8635)&gt;50*10^5,(SUM($D8635:I8635)-50*10^5)*0.075%,0)-SUM($M8635:P8635)),)</f>
        <v>0</v>
      </c>
      <c r="R8635" s="11">
        <f>ROUND(IF($D8635&gt;50*10^5,J8635*0.075%,IF(SUM($D8635:J8635)&gt;50*10^5,(SUM($D8635:J8635)-50*10^5)*0.075%,0)-SUM($M8635:Q8635)),)</f>
        <v>0</v>
      </c>
      <c r="S8635" s="15">
        <f t="shared" si="414"/>
        <v>0</v>
      </c>
    </row>
    <row r="8636" spans="1:19" x14ac:dyDescent="0.25">
      <c r="A8636" s="4"/>
      <c r="B8636" s="3"/>
      <c r="C8636" s="4"/>
      <c r="D8636" s="3"/>
      <c r="E8636" s="3"/>
      <c r="F8636" s="3"/>
      <c r="G8636" s="3"/>
      <c r="H8636" s="3"/>
      <c r="I8636" s="3"/>
      <c r="J8636" s="3"/>
      <c r="K8636" s="3">
        <f t="shared" si="412"/>
        <v>0</v>
      </c>
      <c r="M8636" s="10">
        <f t="shared" si="413"/>
        <v>0</v>
      </c>
      <c r="N8636" s="11">
        <f>ROUND(IF($D8636&gt;50*10^5,F8636*0.075%,IF(SUM($D8636:F8636)&gt;50*10^5,(SUM($D8636:F8636)-50*10^5)*0.075%,0)-SUM($M8636:M8636)),)</f>
        <v>0</v>
      </c>
      <c r="O8636" s="11">
        <f>ROUND(IF($D8636&gt;50*10^5,G8636*0.075%,IF(SUM($D8636:G8636)&gt;50*10^5,(SUM($D8636:G8636)-50*10^5)*0.075%,0)-SUM($M8636:N8636)),)</f>
        <v>0</v>
      </c>
      <c r="P8636" s="11">
        <f>ROUND(IF($D8636&gt;50*10^5,H8636*0.075%,IF(SUM($D8636:H8636)&gt;50*10^5,(SUM($D8636:H8636)-50*10^5)*0.075%,0)-SUM($M8636:O8636)),)</f>
        <v>0</v>
      </c>
      <c r="Q8636" s="11">
        <f>ROUND(IF($D8636&gt;50*10^5,I8636*0.075%,IF(SUM($D8636:I8636)&gt;50*10^5,(SUM($D8636:I8636)-50*10^5)*0.075%,0)-SUM($M8636:P8636)),)</f>
        <v>0</v>
      </c>
      <c r="R8636" s="11">
        <f>ROUND(IF($D8636&gt;50*10^5,J8636*0.075%,IF(SUM($D8636:J8636)&gt;50*10^5,(SUM($D8636:J8636)-50*10^5)*0.075%,0)-SUM($M8636:Q8636)),)</f>
        <v>0</v>
      </c>
      <c r="S8636" s="15">
        <f t="shared" si="414"/>
        <v>0</v>
      </c>
    </row>
    <row r="8637" spans="1:19" x14ac:dyDescent="0.25">
      <c r="A8637" s="4"/>
      <c r="B8637" s="3"/>
      <c r="C8637" s="4"/>
      <c r="D8637" s="3"/>
      <c r="E8637" s="3"/>
      <c r="F8637" s="3"/>
      <c r="G8637" s="3"/>
      <c r="H8637" s="3"/>
      <c r="I8637" s="3"/>
      <c r="J8637" s="3"/>
      <c r="K8637" s="3">
        <f t="shared" si="412"/>
        <v>0</v>
      </c>
      <c r="M8637" s="10">
        <f t="shared" si="413"/>
        <v>0</v>
      </c>
      <c r="N8637" s="11">
        <f>ROUND(IF($D8637&gt;50*10^5,F8637*0.075%,IF(SUM($D8637:F8637)&gt;50*10^5,(SUM($D8637:F8637)-50*10^5)*0.075%,0)-SUM($M8637:M8637)),)</f>
        <v>0</v>
      </c>
      <c r="O8637" s="11">
        <f>ROUND(IF($D8637&gt;50*10^5,G8637*0.075%,IF(SUM($D8637:G8637)&gt;50*10^5,(SUM($D8637:G8637)-50*10^5)*0.075%,0)-SUM($M8637:N8637)),)</f>
        <v>0</v>
      </c>
      <c r="P8637" s="11">
        <f>ROUND(IF($D8637&gt;50*10^5,H8637*0.075%,IF(SUM($D8637:H8637)&gt;50*10^5,(SUM($D8637:H8637)-50*10^5)*0.075%,0)-SUM($M8637:O8637)),)</f>
        <v>0</v>
      </c>
      <c r="Q8637" s="11">
        <f>ROUND(IF($D8637&gt;50*10^5,I8637*0.075%,IF(SUM($D8637:I8637)&gt;50*10^5,(SUM($D8637:I8637)-50*10^5)*0.075%,0)-SUM($M8637:P8637)),)</f>
        <v>0</v>
      </c>
      <c r="R8637" s="11">
        <f>ROUND(IF($D8637&gt;50*10^5,J8637*0.075%,IF(SUM($D8637:J8637)&gt;50*10^5,(SUM($D8637:J8637)-50*10^5)*0.075%,0)-SUM($M8637:Q8637)),)</f>
        <v>0</v>
      </c>
      <c r="S8637" s="15">
        <f t="shared" si="414"/>
        <v>0</v>
      </c>
    </row>
    <row r="8638" spans="1:19" x14ac:dyDescent="0.25">
      <c r="A8638" s="4"/>
      <c r="B8638" s="3"/>
      <c r="C8638" s="4"/>
      <c r="D8638" s="3"/>
      <c r="E8638" s="3"/>
      <c r="F8638" s="3"/>
      <c r="G8638" s="3"/>
      <c r="H8638" s="3"/>
      <c r="I8638" s="3"/>
      <c r="J8638" s="3"/>
      <c r="K8638" s="3">
        <f t="shared" si="412"/>
        <v>0</v>
      </c>
      <c r="M8638" s="10">
        <f t="shared" si="413"/>
        <v>0</v>
      </c>
      <c r="N8638" s="11">
        <f>ROUND(IF($D8638&gt;50*10^5,F8638*0.075%,IF(SUM($D8638:F8638)&gt;50*10^5,(SUM($D8638:F8638)-50*10^5)*0.075%,0)-SUM($M8638:M8638)),)</f>
        <v>0</v>
      </c>
      <c r="O8638" s="11">
        <f>ROUND(IF($D8638&gt;50*10^5,G8638*0.075%,IF(SUM($D8638:G8638)&gt;50*10^5,(SUM($D8638:G8638)-50*10^5)*0.075%,0)-SUM($M8638:N8638)),)</f>
        <v>0</v>
      </c>
      <c r="P8638" s="11">
        <f>ROUND(IF($D8638&gt;50*10^5,H8638*0.075%,IF(SUM($D8638:H8638)&gt;50*10^5,(SUM($D8638:H8638)-50*10^5)*0.075%,0)-SUM($M8638:O8638)),)</f>
        <v>0</v>
      </c>
      <c r="Q8638" s="11">
        <f>ROUND(IF($D8638&gt;50*10^5,I8638*0.075%,IF(SUM($D8638:I8638)&gt;50*10^5,(SUM($D8638:I8638)-50*10^5)*0.075%,0)-SUM($M8638:P8638)),)</f>
        <v>0</v>
      </c>
      <c r="R8638" s="11">
        <f>ROUND(IF($D8638&gt;50*10^5,J8638*0.075%,IF(SUM($D8638:J8638)&gt;50*10^5,(SUM($D8638:J8638)-50*10^5)*0.075%,0)-SUM($M8638:Q8638)),)</f>
        <v>0</v>
      </c>
      <c r="S8638" s="15">
        <f t="shared" si="414"/>
        <v>0</v>
      </c>
    </row>
    <row r="8639" spans="1:19" x14ac:dyDescent="0.25">
      <c r="A8639" s="4"/>
      <c r="B8639" s="3"/>
      <c r="C8639" s="4"/>
      <c r="D8639" s="3"/>
      <c r="E8639" s="3"/>
      <c r="F8639" s="3"/>
      <c r="G8639" s="3"/>
      <c r="H8639" s="3"/>
      <c r="I8639" s="3"/>
      <c r="J8639" s="3"/>
      <c r="K8639" s="3">
        <f t="shared" si="412"/>
        <v>0</v>
      </c>
      <c r="M8639" s="10">
        <f t="shared" si="413"/>
        <v>0</v>
      </c>
      <c r="N8639" s="11">
        <f>ROUND(IF($D8639&gt;50*10^5,F8639*0.075%,IF(SUM($D8639:F8639)&gt;50*10^5,(SUM($D8639:F8639)-50*10^5)*0.075%,0)-SUM($M8639:M8639)),)</f>
        <v>0</v>
      </c>
      <c r="O8639" s="11">
        <f>ROUND(IF($D8639&gt;50*10^5,G8639*0.075%,IF(SUM($D8639:G8639)&gt;50*10^5,(SUM($D8639:G8639)-50*10^5)*0.075%,0)-SUM($M8639:N8639)),)</f>
        <v>0</v>
      </c>
      <c r="P8639" s="11">
        <f>ROUND(IF($D8639&gt;50*10^5,H8639*0.075%,IF(SUM($D8639:H8639)&gt;50*10^5,(SUM($D8639:H8639)-50*10^5)*0.075%,0)-SUM($M8639:O8639)),)</f>
        <v>0</v>
      </c>
      <c r="Q8639" s="11">
        <f>ROUND(IF($D8639&gt;50*10^5,I8639*0.075%,IF(SUM($D8639:I8639)&gt;50*10^5,(SUM($D8639:I8639)-50*10^5)*0.075%,0)-SUM($M8639:P8639)),)</f>
        <v>0</v>
      </c>
      <c r="R8639" s="11">
        <f>ROUND(IF($D8639&gt;50*10^5,J8639*0.075%,IF(SUM($D8639:J8639)&gt;50*10^5,(SUM($D8639:J8639)-50*10^5)*0.075%,0)-SUM($M8639:Q8639)),)</f>
        <v>0</v>
      </c>
      <c r="S8639" s="15">
        <f t="shared" si="414"/>
        <v>0</v>
      </c>
    </row>
    <row r="8640" spans="1:19" x14ac:dyDescent="0.25">
      <c r="A8640" s="4"/>
      <c r="B8640" s="3"/>
      <c r="C8640" s="4"/>
      <c r="D8640" s="3"/>
      <c r="E8640" s="3"/>
      <c r="F8640" s="3"/>
      <c r="G8640" s="3"/>
      <c r="H8640" s="3"/>
      <c r="I8640" s="3"/>
      <c r="J8640" s="3"/>
      <c r="K8640" s="3">
        <f t="shared" si="412"/>
        <v>0</v>
      </c>
      <c r="M8640" s="10">
        <f t="shared" si="413"/>
        <v>0</v>
      </c>
      <c r="N8640" s="11">
        <f>ROUND(IF($D8640&gt;50*10^5,F8640*0.075%,IF(SUM($D8640:F8640)&gt;50*10^5,(SUM($D8640:F8640)-50*10^5)*0.075%,0)-SUM($M8640:M8640)),)</f>
        <v>0</v>
      </c>
      <c r="O8640" s="11">
        <f>ROUND(IF($D8640&gt;50*10^5,G8640*0.075%,IF(SUM($D8640:G8640)&gt;50*10^5,(SUM($D8640:G8640)-50*10^5)*0.075%,0)-SUM($M8640:N8640)),)</f>
        <v>0</v>
      </c>
      <c r="P8640" s="11">
        <f>ROUND(IF($D8640&gt;50*10^5,H8640*0.075%,IF(SUM($D8640:H8640)&gt;50*10^5,(SUM($D8640:H8640)-50*10^5)*0.075%,0)-SUM($M8640:O8640)),)</f>
        <v>0</v>
      </c>
      <c r="Q8640" s="11">
        <f>ROUND(IF($D8640&gt;50*10^5,I8640*0.075%,IF(SUM($D8640:I8640)&gt;50*10^5,(SUM($D8640:I8640)-50*10^5)*0.075%,0)-SUM($M8640:P8640)),)</f>
        <v>0</v>
      </c>
      <c r="R8640" s="11">
        <f>ROUND(IF($D8640&gt;50*10^5,J8640*0.075%,IF(SUM($D8640:J8640)&gt;50*10^5,(SUM($D8640:J8640)-50*10^5)*0.075%,0)-SUM($M8640:Q8640)),)</f>
        <v>0</v>
      </c>
      <c r="S8640" s="15">
        <f t="shared" si="414"/>
        <v>0</v>
      </c>
    </row>
    <row r="8641" spans="1:19" x14ac:dyDescent="0.25">
      <c r="A8641" s="4"/>
      <c r="B8641" s="3"/>
      <c r="C8641" s="4"/>
      <c r="D8641" s="3"/>
      <c r="E8641" s="3"/>
      <c r="F8641" s="3"/>
      <c r="G8641" s="3"/>
      <c r="H8641" s="3"/>
      <c r="I8641" s="3"/>
      <c r="J8641" s="3"/>
      <c r="K8641" s="3">
        <f t="shared" si="412"/>
        <v>0</v>
      </c>
      <c r="M8641" s="10">
        <f t="shared" si="413"/>
        <v>0</v>
      </c>
      <c r="N8641" s="11">
        <f>ROUND(IF($D8641&gt;50*10^5,F8641*0.075%,IF(SUM($D8641:F8641)&gt;50*10^5,(SUM($D8641:F8641)-50*10^5)*0.075%,0)-SUM($M8641:M8641)),)</f>
        <v>0</v>
      </c>
      <c r="O8641" s="11">
        <f>ROUND(IF($D8641&gt;50*10^5,G8641*0.075%,IF(SUM($D8641:G8641)&gt;50*10^5,(SUM($D8641:G8641)-50*10^5)*0.075%,0)-SUM($M8641:N8641)),)</f>
        <v>0</v>
      </c>
      <c r="P8641" s="11">
        <f>ROUND(IF($D8641&gt;50*10^5,H8641*0.075%,IF(SUM($D8641:H8641)&gt;50*10^5,(SUM($D8641:H8641)-50*10^5)*0.075%,0)-SUM($M8641:O8641)),)</f>
        <v>0</v>
      </c>
      <c r="Q8641" s="11">
        <f>ROUND(IF($D8641&gt;50*10^5,I8641*0.075%,IF(SUM($D8641:I8641)&gt;50*10^5,(SUM($D8641:I8641)-50*10^5)*0.075%,0)-SUM($M8641:P8641)),)</f>
        <v>0</v>
      </c>
      <c r="R8641" s="11">
        <f>ROUND(IF($D8641&gt;50*10^5,J8641*0.075%,IF(SUM($D8641:J8641)&gt;50*10^5,(SUM($D8641:J8641)-50*10^5)*0.075%,0)-SUM($M8641:Q8641)),)</f>
        <v>0</v>
      </c>
      <c r="S8641" s="15">
        <f t="shared" si="414"/>
        <v>0</v>
      </c>
    </row>
    <row r="8642" spans="1:19" x14ac:dyDescent="0.25">
      <c r="A8642" s="4"/>
      <c r="B8642" s="3"/>
      <c r="C8642" s="4"/>
      <c r="D8642" s="3"/>
      <c r="E8642" s="3"/>
      <c r="F8642" s="3"/>
      <c r="G8642" s="3"/>
      <c r="H8642" s="3"/>
      <c r="I8642" s="3"/>
      <c r="J8642" s="3"/>
      <c r="K8642" s="3">
        <f t="shared" si="412"/>
        <v>0</v>
      </c>
      <c r="M8642" s="10">
        <f t="shared" si="413"/>
        <v>0</v>
      </c>
      <c r="N8642" s="11">
        <f>ROUND(IF($D8642&gt;50*10^5,F8642*0.075%,IF(SUM($D8642:F8642)&gt;50*10^5,(SUM($D8642:F8642)-50*10^5)*0.075%,0)-SUM($M8642:M8642)),)</f>
        <v>0</v>
      </c>
      <c r="O8642" s="11">
        <f>ROUND(IF($D8642&gt;50*10^5,G8642*0.075%,IF(SUM($D8642:G8642)&gt;50*10^5,(SUM($D8642:G8642)-50*10^5)*0.075%,0)-SUM($M8642:N8642)),)</f>
        <v>0</v>
      </c>
      <c r="P8642" s="11">
        <f>ROUND(IF($D8642&gt;50*10^5,H8642*0.075%,IF(SUM($D8642:H8642)&gt;50*10^5,(SUM($D8642:H8642)-50*10^5)*0.075%,0)-SUM($M8642:O8642)),)</f>
        <v>0</v>
      </c>
      <c r="Q8642" s="11">
        <f>ROUND(IF($D8642&gt;50*10^5,I8642*0.075%,IF(SUM($D8642:I8642)&gt;50*10^5,(SUM($D8642:I8642)-50*10^5)*0.075%,0)-SUM($M8642:P8642)),)</f>
        <v>0</v>
      </c>
      <c r="R8642" s="11">
        <f>ROUND(IF($D8642&gt;50*10^5,J8642*0.075%,IF(SUM($D8642:J8642)&gt;50*10^5,(SUM($D8642:J8642)-50*10^5)*0.075%,0)-SUM($M8642:Q8642)),)</f>
        <v>0</v>
      </c>
      <c r="S8642" s="15">
        <f t="shared" si="414"/>
        <v>0</v>
      </c>
    </row>
    <row r="8643" spans="1:19" x14ac:dyDescent="0.25">
      <c r="A8643" s="4"/>
      <c r="B8643" s="3"/>
      <c r="C8643" s="4"/>
      <c r="D8643" s="3"/>
      <c r="E8643" s="3"/>
      <c r="F8643" s="3"/>
      <c r="G8643" s="3"/>
      <c r="H8643" s="3"/>
      <c r="I8643" s="3"/>
      <c r="J8643" s="3"/>
      <c r="K8643" s="3">
        <f t="shared" si="412"/>
        <v>0</v>
      </c>
      <c r="M8643" s="10">
        <f t="shared" si="413"/>
        <v>0</v>
      </c>
      <c r="N8643" s="11">
        <f>ROUND(IF($D8643&gt;50*10^5,F8643*0.075%,IF(SUM($D8643:F8643)&gt;50*10^5,(SUM($D8643:F8643)-50*10^5)*0.075%,0)-SUM($M8643:M8643)),)</f>
        <v>0</v>
      </c>
      <c r="O8643" s="11">
        <f>ROUND(IF($D8643&gt;50*10^5,G8643*0.075%,IF(SUM($D8643:G8643)&gt;50*10^5,(SUM($D8643:G8643)-50*10^5)*0.075%,0)-SUM($M8643:N8643)),)</f>
        <v>0</v>
      </c>
      <c r="P8643" s="11">
        <f>ROUND(IF($D8643&gt;50*10^5,H8643*0.075%,IF(SUM($D8643:H8643)&gt;50*10^5,(SUM($D8643:H8643)-50*10^5)*0.075%,0)-SUM($M8643:O8643)),)</f>
        <v>0</v>
      </c>
      <c r="Q8643" s="11">
        <f>ROUND(IF($D8643&gt;50*10^5,I8643*0.075%,IF(SUM($D8643:I8643)&gt;50*10^5,(SUM($D8643:I8643)-50*10^5)*0.075%,0)-SUM($M8643:P8643)),)</f>
        <v>0</v>
      </c>
      <c r="R8643" s="11">
        <f>ROUND(IF($D8643&gt;50*10^5,J8643*0.075%,IF(SUM($D8643:J8643)&gt;50*10^5,(SUM($D8643:J8643)-50*10^5)*0.075%,0)-SUM($M8643:Q8643)),)</f>
        <v>0</v>
      </c>
      <c r="S8643" s="15">
        <f t="shared" si="414"/>
        <v>0</v>
      </c>
    </row>
    <row r="8644" spans="1:19" x14ac:dyDescent="0.25">
      <c r="A8644" s="4"/>
      <c r="B8644" s="3"/>
      <c r="C8644" s="4"/>
      <c r="D8644" s="3"/>
      <c r="E8644" s="3"/>
      <c r="F8644" s="3"/>
      <c r="G8644" s="3"/>
      <c r="H8644" s="3"/>
      <c r="I8644" s="3"/>
      <c r="J8644" s="3"/>
      <c r="K8644" s="3">
        <f t="shared" si="412"/>
        <v>0</v>
      </c>
      <c r="M8644" s="10">
        <f t="shared" si="413"/>
        <v>0</v>
      </c>
      <c r="N8644" s="11">
        <f>ROUND(IF($D8644&gt;50*10^5,F8644*0.075%,IF(SUM($D8644:F8644)&gt;50*10^5,(SUM($D8644:F8644)-50*10^5)*0.075%,0)-SUM($M8644:M8644)),)</f>
        <v>0</v>
      </c>
      <c r="O8644" s="11">
        <f>ROUND(IF($D8644&gt;50*10^5,G8644*0.075%,IF(SUM($D8644:G8644)&gt;50*10^5,(SUM($D8644:G8644)-50*10^5)*0.075%,0)-SUM($M8644:N8644)),)</f>
        <v>0</v>
      </c>
      <c r="P8644" s="11">
        <f>ROUND(IF($D8644&gt;50*10^5,H8644*0.075%,IF(SUM($D8644:H8644)&gt;50*10^5,(SUM($D8644:H8644)-50*10^5)*0.075%,0)-SUM($M8644:O8644)),)</f>
        <v>0</v>
      </c>
      <c r="Q8644" s="11">
        <f>ROUND(IF($D8644&gt;50*10^5,I8644*0.075%,IF(SUM($D8644:I8644)&gt;50*10^5,(SUM($D8644:I8644)-50*10^5)*0.075%,0)-SUM($M8644:P8644)),)</f>
        <v>0</v>
      </c>
      <c r="R8644" s="11">
        <f>ROUND(IF($D8644&gt;50*10^5,J8644*0.075%,IF(SUM($D8644:J8644)&gt;50*10^5,(SUM($D8644:J8644)-50*10^5)*0.075%,0)-SUM($M8644:Q8644)),)</f>
        <v>0</v>
      </c>
      <c r="S8644" s="15">
        <f t="shared" si="414"/>
        <v>0</v>
      </c>
    </row>
    <row r="8645" spans="1:19" x14ac:dyDescent="0.25">
      <c r="A8645" s="4"/>
      <c r="B8645" s="3"/>
      <c r="C8645" s="4"/>
      <c r="D8645" s="3"/>
      <c r="E8645" s="3"/>
      <c r="F8645" s="3"/>
      <c r="G8645" s="3"/>
      <c r="H8645" s="3"/>
      <c r="I8645" s="3"/>
      <c r="J8645" s="3"/>
      <c r="K8645" s="3">
        <f t="shared" si="412"/>
        <v>0</v>
      </c>
      <c r="M8645" s="10">
        <f t="shared" si="413"/>
        <v>0</v>
      </c>
      <c r="N8645" s="11">
        <f>ROUND(IF($D8645&gt;50*10^5,F8645*0.075%,IF(SUM($D8645:F8645)&gt;50*10^5,(SUM($D8645:F8645)-50*10^5)*0.075%,0)-SUM($M8645:M8645)),)</f>
        <v>0</v>
      </c>
      <c r="O8645" s="11">
        <f>ROUND(IF($D8645&gt;50*10^5,G8645*0.075%,IF(SUM($D8645:G8645)&gt;50*10^5,(SUM($D8645:G8645)-50*10^5)*0.075%,0)-SUM($M8645:N8645)),)</f>
        <v>0</v>
      </c>
      <c r="P8645" s="11">
        <f>ROUND(IF($D8645&gt;50*10^5,H8645*0.075%,IF(SUM($D8645:H8645)&gt;50*10^5,(SUM($D8645:H8645)-50*10^5)*0.075%,0)-SUM($M8645:O8645)),)</f>
        <v>0</v>
      </c>
      <c r="Q8645" s="11">
        <f>ROUND(IF($D8645&gt;50*10^5,I8645*0.075%,IF(SUM($D8645:I8645)&gt;50*10^5,(SUM($D8645:I8645)-50*10^5)*0.075%,0)-SUM($M8645:P8645)),)</f>
        <v>0</v>
      </c>
      <c r="R8645" s="11">
        <f>ROUND(IF($D8645&gt;50*10^5,J8645*0.075%,IF(SUM($D8645:J8645)&gt;50*10^5,(SUM($D8645:J8645)-50*10^5)*0.075%,0)-SUM($M8645:Q8645)),)</f>
        <v>0</v>
      </c>
      <c r="S8645" s="15">
        <f t="shared" si="414"/>
        <v>0</v>
      </c>
    </row>
    <row r="8646" spans="1:19" x14ac:dyDescent="0.25">
      <c r="A8646" s="4"/>
      <c r="B8646" s="3"/>
      <c r="C8646" s="4"/>
      <c r="D8646" s="3"/>
      <c r="E8646" s="3"/>
      <c r="F8646" s="3"/>
      <c r="G8646" s="3"/>
      <c r="H8646" s="3"/>
      <c r="I8646" s="3"/>
      <c r="J8646" s="3"/>
      <c r="K8646" s="3">
        <f t="shared" si="412"/>
        <v>0</v>
      </c>
      <c r="M8646" s="10">
        <f t="shared" si="413"/>
        <v>0</v>
      </c>
      <c r="N8646" s="11">
        <f>ROUND(IF($D8646&gt;50*10^5,F8646*0.075%,IF(SUM($D8646:F8646)&gt;50*10^5,(SUM($D8646:F8646)-50*10^5)*0.075%,0)-SUM($M8646:M8646)),)</f>
        <v>0</v>
      </c>
      <c r="O8646" s="11">
        <f>ROUND(IF($D8646&gt;50*10^5,G8646*0.075%,IF(SUM($D8646:G8646)&gt;50*10^5,(SUM($D8646:G8646)-50*10^5)*0.075%,0)-SUM($M8646:N8646)),)</f>
        <v>0</v>
      </c>
      <c r="P8646" s="11">
        <f>ROUND(IF($D8646&gt;50*10^5,H8646*0.075%,IF(SUM($D8646:H8646)&gt;50*10^5,(SUM($D8646:H8646)-50*10^5)*0.075%,0)-SUM($M8646:O8646)),)</f>
        <v>0</v>
      </c>
      <c r="Q8646" s="11">
        <f>ROUND(IF($D8646&gt;50*10^5,I8646*0.075%,IF(SUM($D8646:I8646)&gt;50*10^5,(SUM($D8646:I8646)-50*10^5)*0.075%,0)-SUM($M8646:P8646)),)</f>
        <v>0</v>
      </c>
      <c r="R8646" s="11">
        <f>ROUND(IF($D8646&gt;50*10^5,J8646*0.075%,IF(SUM($D8646:J8646)&gt;50*10^5,(SUM($D8646:J8646)-50*10^5)*0.075%,0)-SUM($M8646:Q8646)),)</f>
        <v>0</v>
      </c>
      <c r="S8646" s="15">
        <f t="shared" si="414"/>
        <v>0</v>
      </c>
    </row>
    <row r="8647" spans="1:19" x14ac:dyDescent="0.25">
      <c r="A8647" s="4"/>
      <c r="B8647" s="3"/>
      <c r="C8647" s="4"/>
      <c r="D8647" s="3"/>
      <c r="E8647" s="3"/>
      <c r="F8647" s="3"/>
      <c r="G8647" s="3"/>
      <c r="H8647" s="3"/>
      <c r="I8647" s="3"/>
      <c r="J8647" s="3"/>
      <c r="K8647" s="3">
        <f t="shared" ref="K8647:K8710" si="415">SUM(D8647:J8647)</f>
        <v>0</v>
      </c>
      <c r="M8647" s="10">
        <f t="shared" si="413"/>
        <v>0</v>
      </c>
      <c r="N8647" s="11">
        <f>ROUND(IF($D8647&gt;50*10^5,F8647*0.075%,IF(SUM($D8647:F8647)&gt;50*10^5,(SUM($D8647:F8647)-50*10^5)*0.075%,0)-SUM($M8647:M8647)),)</f>
        <v>0</v>
      </c>
      <c r="O8647" s="11">
        <f>ROUND(IF($D8647&gt;50*10^5,G8647*0.075%,IF(SUM($D8647:G8647)&gt;50*10^5,(SUM($D8647:G8647)-50*10^5)*0.075%,0)-SUM($M8647:N8647)),)</f>
        <v>0</v>
      </c>
      <c r="P8647" s="11">
        <f>ROUND(IF($D8647&gt;50*10^5,H8647*0.075%,IF(SUM($D8647:H8647)&gt;50*10^5,(SUM($D8647:H8647)-50*10^5)*0.075%,0)-SUM($M8647:O8647)),)</f>
        <v>0</v>
      </c>
      <c r="Q8647" s="11">
        <f>ROUND(IF($D8647&gt;50*10^5,I8647*0.075%,IF(SUM($D8647:I8647)&gt;50*10^5,(SUM($D8647:I8647)-50*10^5)*0.075%,0)-SUM($M8647:P8647)),)</f>
        <v>0</v>
      </c>
      <c r="R8647" s="11">
        <f>ROUND(IF($D8647&gt;50*10^5,J8647*0.075%,IF(SUM($D8647:J8647)&gt;50*10^5,(SUM($D8647:J8647)-50*10^5)*0.075%,0)-SUM($M8647:Q8647)),)</f>
        <v>0</v>
      </c>
      <c r="S8647" s="15">
        <f t="shared" si="414"/>
        <v>0</v>
      </c>
    </row>
    <row r="8648" spans="1:19" x14ac:dyDescent="0.25">
      <c r="A8648" s="4"/>
      <c r="B8648" s="3"/>
      <c r="C8648" s="4"/>
      <c r="D8648" s="3"/>
      <c r="E8648" s="3"/>
      <c r="F8648" s="3"/>
      <c r="G8648" s="3"/>
      <c r="H8648" s="3"/>
      <c r="I8648" s="3"/>
      <c r="J8648" s="3"/>
      <c r="K8648" s="3">
        <f t="shared" si="415"/>
        <v>0</v>
      </c>
      <c r="M8648" s="10">
        <f t="shared" ref="M8648:M8711" si="416">ROUND(IF(D8648&gt;50*10^5,E8648*0.075%,IF(SUM(D8648:E8648)&gt;50*10^5,(SUM(D8648:E8648)-50*10^5)*0.075%,0)),)</f>
        <v>0</v>
      </c>
      <c r="N8648" s="11">
        <f>ROUND(IF($D8648&gt;50*10^5,F8648*0.075%,IF(SUM($D8648:F8648)&gt;50*10^5,(SUM($D8648:F8648)-50*10^5)*0.075%,0)-SUM($M8648:M8648)),)</f>
        <v>0</v>
      </c>
      <c r="O8648" s="11">
        <f>ROUND(IF($D8648&gt;50*10^5,G8648*0.075%,IF(SUM($D8648:G8648)&gt;50*10^5,(SUM($D8648:G8648)-50*10^5)*0.075%,0)-SUM($M8648:N8648)),)</f>
        <v>0</v>
      </c>
      <c r="P8648" s="11">
        <f>ROUND(IF($D8648&gt;50*10^5,H8648*0.075%,IF(SUM($D8648:H8648)&gt;50*10^5,(SUM($D8648:H8648)-50*10^5)*0.075%,0)-SUM($M8648:O8648)),)</f>
        <v>0</v>
      </c>
      <c r="Q8648" s="11">
        <f>ROUND(IF($D8648&gt;50*10^5,I8648*0.075%,IF(SUM($D8648:I8648)&gt;50*10^5,(SUM($D8648:I8648)-50*10^5)*0.075%,0)-SUM($M8648:P8648)),)</f>
        <v>0</v>
      </c>
      <c r="R8648" s="11">
        <f>ROUND(IF($D8648&gt;50*10^5,J8648*0.075%,IF(SUM($D8648:J8648)&gt;50*10^5,(SUM($D8648:J8648)-50*10^5)*0.075%,0)-SUM($M8648:Q8648)),)</f>
        <v>0</v>
      </c>
      <c r="S8648" s="15">
        <f t="shared" ref="S8648:S8711" si="417">SUM(M8648:R8648)</f>
        <v>0</v>
      </c>
    </row>
    <row r="8649" spans="1:19" x14ac:dyDescent="0.25">
      <c r="A8649" s="4"/>
      <c r="B8649" s="3"/>
      <c r="C8649" s="4"/>
      <c r="D8649" s="3"/>
      <c r="E8649" s="3"/>
      <c r="F8649" s="3"/>
      <c r="G8649" s="3"/>
      <c r="H8649" s="3"/>
      <c r="I8649" s="3"/>
      <c r="J8649" s="3"/>
      <c r="K8649" s="3">
        <f t="shared" si="415"/>
        <v>0</v>
      </c>
      <c r="M8649" s="10">
        <f t="shared" si="416"/>
        <v>0</v>
      </c>
      <c r="N8649" s="11">
        <f>ROUND(IF($D8649&gt;50*10^5,F8649*0.075%,IF(SUM($D8649:F8649)&gt;50*10^5,(SUM($D8649:F8649)-50*10^5)*0.075%,0)-SUM($M8649:M8649)),)</f>
        <v>0</v>
      </c>
      <c r="O8649" s="11">
        <f>ROUND(IF($D8649&gt;50*10^5,G8649*0.075%,IF(SUM($D8649:G8649)&gt;50*10^5,(SUM($D8649:G8649)-50*10^5)*0.075%,0)-SUM($M8649:N8649)),)</f>
        <v>0</v>
      </c>
      <c r="P8649" s="11">
        <f>ROUND(IF($D8649&gt;50*10^5,H8649*0.075%,IF(SUM($D8649:H8649)&gt;50*10^5,(SUM($D8649:H8649)-50*10^5)*0.075%,0)-SUM($M8649:O8649)),)</f>
        <v>0</v>
      </c>
      <c r="Q8649" s="11">
        <f>ROUND(IF($D8649&gt;50*10^5,I8649*0.075%,IF(SUM($D8649:I8649)&gt;50*10^5,(SUM($D8649:I8649)-50*10^5)*0.075%,0)-SUM($M8649:P8649)),)</f>
        <v>0</v>
      </c>
      <c r="R8649" s="11">
        <f>ROUND(IF($D8649&gt;50*10^5,J8649*0.075%,IF(SUM($D8649:J8649)&gt;50*10^5,(SUM($D8649:J8649)-50*10^5)*0.075%,0)-SUM($M8649:Q8649)),)</f>
        <v>0</v>
      </c>
      <c r="S8649" s="15">
        <f t="shared" si="417"/>
        <v>0</v>
      </c>
    </row>
    <row r="8650" spans="1:19" x14ac:dyDescent="0.25">
      <c r="A8650" s="4"/>
      <c r="B8650" s="3"/>
      <c r="C8650" s="4"/>
      <c r="D8650" s="3"/>
      <c r="E8650" s="3"/>
      <c r="F8650" s="3"/>
      <c r="G8650" s="3"/>
      <c r="H8650" s="3"/>
      <c r="I8650" s="3"/>
      <c r="J8650" s="3"/>
      <c r="K8650" s="3">
        <f t="shared" si="415"/>
        <v>0</v>
      </c>
      <c r="M8650" s="10">
        <f t="shared" si="416"/>
        <v>0</v>
      </c>
      <c r="N8650" s="11">
        <f>ROUND(IF($D8650&gt;50*10^5,F8650*0.075%,IF(SUM($D8650:F8650)&gt;50*10^5,(SUM($D8650:F8650)-50*10^5)*0.075%,0)-SUM($M8650:M8650)),)</f>
        <v>0</v>
      </c>
      <c r="O8650" s="11">
        <f>ROUND(IF($D8650&gt;50*10^5,G8650*0.075%,IF(SUM($D8650:G8650)&gt;50*10^5,(SUM($D8650:G8650)-50*10^5)*0.075%,0)-SUM($M8650:N8650)),)</f>
        <v>0</v>
      </c>
      <c r="P8650" s="11">
        <f>ROUND(IF($D8650&gt;50*10^5,H8650*0.075%,IF(SUM($D8650:H8650)&gt;50*10^5,(SUM($D8650:H8650)-50*10^5)*0.075%,0)-SUM($M8650:O8650)),)</f>
        <v>0</v>
      </c>
      <c r="Q8650" s="11">
        <f>ROUND(IF($D8650&gt;50*10^5,I8650*0.075%,IF(SUM($D8650:I8650)&gt;50*10^5,(SUM($D8650:I8650)-50*10^5)*0.075%,0)-SUM($M8650:P8650)),)</f>
        <v>0</v>
      </c>
      <c r="R8650" s="11">
        <f>ROUND(IF($D8650&gt;50*10^5,J8650*0.075%,IF(SUM($D8650:J8650)&gt;50*10^5,(SUM($D8650:J8650)-50*10^5)*0.075%,0)-SUM($M8650:Q8650)),)</f>
        <v>0</v>
      </c>
      <c r="S8650" s="15">
        <f t="shared" si="417"/>
        <v>0</v>
      </c>
    </row>
    <row r="8651" spans="1:19" x14ac:dyDescent="0.25">
      <c r="A8651" s="4"/>
      <c r="B8651" s="3"/>
      <c r="C8651" s="4"/>
      <c r="D8651" s="3"/>
      <c r="E8651" s="3"/>
      <c r="F8651" s="3"/>
      <c r="G8651" s="3"/>
      <c r="H8651" s="3"/>
      <c r="I8651" s="3"/>
      <c r="J8651" s="3"/>
      <c r="K8651" s="3">
        <f t="shared" si="415"/>
        <v>0</v>
      </c>
      <c r="M8651" s="10">
        <f t="shared" si="416"/>
        <v>0</v>
      </c>
      <c r="N8651" s="11">
        <f>ROUND(IF($D8651&gt;50*10^5,F8651*0.075%,IF(SUM($D8651:F8651)&gt;50*10^5,(SUM($D8651:F8651)-50*10^5)*0.075%,0)-SUM($M8651:M8651)),)</f>
        <v>0</v>
      </c>
      <c r="O8651" s="11">
        <f>ROUND(IF($D8651&gt;50*10^5,G8651*0.075%,IF(SUM($D8651:G8651)&gt;50*10^5,(SUM($D8651:G8651)-50*10^5)*0.075%,0)-SUM($M8651:N8651)),)</f>
        <v>0</v>
      </c>
      <c r="P8651" s="11">
        <f>ROUND(IF($D8651&gt;50*10^5,H8651*0.075%,IF(SUM($D8651:H8651)&gt;50*10^5,(SUM($D8651:H8651)-50*10^5)*0.075%,0)-SUM($M8651:O8651)),)</f>
        <v>0</v>
      </c>
      <c r="Q8651" s="11">
        <f>ROUND(IF($D8651&gt;50*10^5,I8651*0.075%,IF(SUM($D8651:I8651)&gt;50*10^5,(SUM($D8651:I8651)-50*10^5)*0.075%,0)-SUM($M8651:P8651)),)</f>
        <v>0</v>
      </c>
      <c r="R8651" s="11">
        <f>ROUND(IF($D8651&gt;50*10^5,J8651*0.075%,IF(SUM($D8651:J8651)&gt;50*10^5,(SUM($D8651:J8651)-50*10^5)*0.075%,0)-SUM($M8651:Q8651)),)</f>
        <v>0</v>
      </c>
      <c r="S8651" s="15">
        <f t="shared" si="417"/>
        <v>0</v>
      </c>
    </row>
    <row r="8652" spans="1:19" x14ac:dyDescent="0.25">
      <c r="A8652" s="4"/>
      <c r="B8652" s="3"/>
      <c r="C8652" s="4"/>
      <c r="D8652" s="3"/>
      <c r="E8652" s="3"/>
      <c r="F8652" s="3"/>
      <c r="G8652" s="3"/>
      <c r="H8652" s="3"/>
      <c r="I8652" s="3"/>
      <c r="J8652" s="3"/>
      <c r="K8652" s="3">
        <f t="shared" si="415"/>
        <v>0</v>
      </c>
      <c r="M8652" s="10">
        <f t="shared" si="416"/>
        <v>0</v>
      </c>
      <c r="N8652" s="11">
        <f>ROUND(IF($D8652&gt;50*10^5,F8652*0.075%,IF(SUM($D8652:F8652)&gt;50*10^5,(SUM($D8652:F8652)-50*10^5)*0.075%,0)-SUM($M8652:M8652)),)</f>
        <v>0</v>
      </c>
      <c r="O8652" s="11">
        <f>ROUND(IF($D8652&gt;50*10^5,G8652*0.075%,IF(SUM($D8652:G8652)&gt;50*10^5,(SUM($D8652:G8652)-50*10^5)*0.075%,0)-SUM($M8652:N8652)),)</f>
        <v>0</v>
      </c>
      <c r="P8652" s="11">
        <f>ROUND(IF($D8652&gt;50*10^5,H8652*0.075%,IF(SUM($D8652:H8652)&gt;50*10^5,(SUM($D8652:H8652)-50*10^5)*0.075%,0)-SUM($M8652:O8652)),)</f>
        <v>0</v>
      </c>
      <c r="Q8652" s="11">
        <f>ROUND(IF($D8652&gt;50*10^5,I8652*0.075%,IF(SUM($D8652:I8652)&gt;50*10^5,(SUM($D8652:I8652)-50*10^5)*0.075%,0)-SUM($M8652:P8652)),)</f>
        <v>0</v>
      </c>
      <c r="R8652" s="11">
        <f>ROUND(IF($D8652&gt;50*10^5,J8652*0.075%,IF(SUM($D8652:J8652)&gt;50*10^5,(SUM($D8652:J8652)-50*10^5)*0.075%,0)-SUM($M8652:Q8652)),)</f>
        <v>0</v>
      </c>
      <c r="S8652" s="15">
        <f t="shared" si="417"/>
        <v>0</v>
      </c>
    </row>
    <row r="8653" spans="1:19" x14ac:dyDescent="0.25">
      <c r="A8653" s="4"/>
      <c r="B8653" s="3"/>
      <c r="C8653" s="4"/>
      <c r="D8653" s="3"/>
      <c r="E8653" s="3"/>
      <c r="F8653" s="3"/>
      <c r="G8653" s="3"/>
      <c r="H8653" s="3"/>
      <c r="I8653" s="3"/>
      <c r="J8653" s="3"/>
      <c r="K8653" s="3">
        <f t="shared" si="415"/>
        <v>0</v>
      </c>
      <c r="M8653" s="10">
        <f t="shared" si="416"/>
        <v>0</v>
      </c>
      <c r="N8653" s="11">
        <f>ROUND(IF($D8653&gt;50*10^5,F8653*0.075%,IF(SUM($D8653:F8653)&gt;50*10^5,(SUM($D8653:F8653)-50*10^5)*0.075%,0)-SUM($M8653:M8653)),)</f>
        <v>0</v>
      </c>
      <c r="O8653" s="11">
        <f>ROUND(IF($D8653&gt;50*10^5,G8653*0.075%,IF(SUM($D8653:G8653)&gt;50*10^5,(SUM($D8653:G8653)-50*10^5)*0.075%,0)-SUM($M8653:N8653)),)</f>
        <v>0</v>
      </c>
      <c r="P8653" s="11">
        <f>ROUND(IF($D8653&gt;50*10^5,H8653*0.075%,IF(SUM($D8653:H8653)&gt;50*10^5,(SUM($D8653:H8653)-50*10^5)*0.075%,0)-SUM($M8653:O8653)),)</f>
        <v>0</v>
      </c>
      <c r="Q8653" s="11">
        <f>ROUND(IF($D8653&gt;50*10^5,I8653*0.075%,IF(SUM($D8653:I8653)&gt;50*10^5,(SUM($D8653:I8653)-50*10^5)*0.075%,0)-SUM($M8653:P8653)),)</f>
        <v>0</v>
      </c>
      <c r="R8653" s="11">
        <f>ROUND(IF($D8653&gt;50*10^5,J8653*0.075%,IF(SUM($D8653:J8653)&gt;50*10^5,(SUM($D8653:J8653)-50*10^5)*0.075%,0)-SUM($M8653:Q8653)),)</f>
        <v>0</v>
      </c>
      <c r="S8653" s="15">
        <f t="shared" si="417"/>
        <v>0</v>
      </c>
    </row>
    <row r="8654" spans="1:19" x14ac:dyDescent="0.25">
      <c r="A8654" s="4"/>
      <c r="B8654" s="3"/>
      <c r="C8654" s="4"/>
      <c r="D8654" s="3"/>
      <c r="E8654" s="3"/>
      <c r="F8654" s="3"/>
      <c r="G8654" s="3"/>
      <c r="H8654" s="3"/>
      <c r="I8654" s="3"/>
      <c r="J8654" s="3"/>
      <c r="K8654" s="3">
        <f t="shared" si="415"/>
        <v>0</v>
      </c>
      <c r="M8654" s="10">
        <f t="shared" si="416"/>
        <v>0</v>
      </c>
      <c r="N8654" s="11">
        <f>ROUND(IF($D8654&gt;50*10^5,F8654*0.075%,IF(SUM($D8654:F8654)&gt;50*10^5,(SUM($D8654:F8654)-50*10^5)*0.075%,0)-SUM($M8654:M8654)),)</f>
        <v>0</v>
      </c>
      <c r="O8654" s="11">
        <f>ROUND(IF($D8654&gt;50*10^5,G8654*0.075%,IF(SUM($D8654:G8654)&gt;50*10^5,(SUM($D8654:G8654)-50*10^5)*0.075%,0)-SUM($M8654:N8654)),)</f>
        <v>0</v>
      </c>
      <c r="P8654" s="11">
        <f>ROUND(IF($D8654&gt;50*10^5,H8654*0.075%,IF(SUM($D8654:H8654)&gt;50*10^5,(SUM($D8654:H8654)-50*10^5)*0.075%,0)-SUM($M8654:O8654)),)</f>
        <v>0</v>
      </c>
      <c r="Q8654" s="11">
        <f>ROUND(IF($D8654&gt;50*10^5,I8654*0.075%,IF(SUM($D8654:I8654)&gt;50*10^5,(SUM($D8654:I8654)-50*10^5)*0.075%,0)-SUM($M8654:P8654)),)</f>
        <v>0</v>
      </c>
      <c r="R8654" s="11">
        <f>ROUND(IF($D8654&gt;50*10^5,J8654*0.075%,IF(SUM($D8654:J8654)&gt;50*10^5,(SUM($D8654:J8654)-50*10^5)*0.075%,0)-SUM($M8654:Q8654)),)</f>
        <v>0</v>
      </c>
      <c r="S8654" s="15">
        <f t="shared" si="417"/>
        <v>0</v>
      </c>
    </row>
    <row r="8655" spans="1:19" x14ac:dyDescent="0.25">
      <c r="A8655" s="4"/>
      <c r="B8655" s="3"/>
      <c r="C8655" s="4"/>
      <c r="D8655" s="3"/>
      <c r="E8655" s="3"/>
      <c r="F8655" s="3"/>
      <c r="G8655" s="3"/>
      <c r="H8655" s="3"/>
      <c r="I8655" s="3"/>
      <c r="J8655" s="3"/>
      <c r="K8655" s="3">
        <f t="shared" si="415"/>
        <v>0</v>
      </c>
      <c r="M8655" s="10">
        <f t="shared" si="416"/>
        <v>0</v>
      </c>
      <c r="N8655" s="11">
        <f>ROUND(IF($D8655&gt;50*10^5,F8655*0.075%,IF(SUM($D8655:F8655)&gt;50*10^5,(SUM($D8655:F8655)-50*10^5)*0.075%,0)-SUM($M8655:M8655)),)</f>
        <v>0</v>
      </c>
      <c r="O8655" s="11">
        <f>ROUND(IF($D8655&gt;50*10^5,G8655*0.075%,IF(SUM($D8655:G8655)&gt;50*10^5,(SUM($D8655:G8655)-50*10^5)*0.075%,0)-SUM($M8655:N8655)),)</f>
        <v>0</v>
      </c>
      <c r="P8655" s="11">
        <f>ROUND(IF($D8655&gt;50*10^5,H8655*0.075%,IF(SUM($D8655:H8655)&gt;50*10^5,(SUM($D8655:H8655)-50*10^5)*0.075%,0)-SUM($M8655:O8655)),)</f>
        <v>0</v>
      </c>
      <c r="Q8655" s="11">
        <f>ROUND(IF($D8655&gt;50*10^5,I8655*0.075%,IF(SUM($D8655:I8655)&gt;50*10^5,(SUM($D8655:I8655)-50*10^5)*0.075%,0)-SUM($M8655:P8655)),)</f>
        <v>0</v>
      </c>
      <c r="R8655" s="11">
        <f>ROUND(IF($D8655&gt;50*10^5,J8655*0.075%,IF(SUM($D8655:J8655)&gt;50*10^5,(SUM($D8655:J8655)-50*10^5)*0.075%,0)-SUM($M8655:Q8655)),)</f>
        <v>0</v>
      </c>
      <c r="S8655" s="15">
        <f t="shared" si="417"/>
        <v>0</v>
      </c>
    </row>
    <row r="8656" spans="1:19" x14ac:dyDescent="0.25">
      <c r="A8656" s="4"/>
      <c r="B8656" s="3"/>
      <c r="C8656" s="4"/>
      <c r="D8656" s="3"/>
      <c r="E8656" s="3"/>
      <c r="F8656" s="3"/>
      <c r="G8656" s="3"/>
      <c r="H8656" s="3"/>
      <c r="I8656" s="3"/>
      <c r="J8656" s="3"/>
      <c r="K8656" s="3">
        <f t="shared" si="415"/>
        <v>0</v>
      </c>
      <c r="M8656" s="10">
        <f t="shared" si="416"/>
        <v>0</v>
      </c>
      <c r="N8656" s="11">
        <f>ROUND(IF($D8656&gt;50*10^5,F8656*0.075%,IF(SUM($D8656:F8656)&gt;50*10^5,(SUM($D8656:F8656)-50*10^5)*0.075%,0)-SUM($M8656:M8656)),)</f>
        <v>0</v>
      </c>
      <c r="O8656" s="11">
        <f>ROUND(IF($D8656&gt;50*10^5,G8656*0.075%,IF(SUM($D8656:G8656)&gt;50*10^5,(SUM($D8656:G8656)-50*10^5)*0.075%,0)-SUM($M8656:N8656)),)</f>
        <v>0</v>
      </c>
      <c r="P8656" s="11">
        <f>ROUND(IF($D8656&gt;50*10^5,H8656*0.075%,IF(SUM($D8656:H8656)&gt;50*10^5,(SUM($D8656:H8656)-50*10^5)*0.075%,0)-SUM($M8656:O8656)),)</f>
        <v>0</v>
      </c>
      <c r="Q8656" s="11">
        <f>ROUND(IF($D8656&gt;50*10^5,I8656*0.075%,IF(SUM($D8656:I8656)&gt;50*10^5,(SUM($D8656:I8656)-50*10^5)*0.075%,0)-SUM($M8656:P8656)),)</f>
        <v>0</v>
      </c>
      <c r="R8656" s="11">
        <f>ROUND(IF($D8656&gt;50*10^5,J8656*0.075%,IF(SUM($D8656:J8656)&gt;50*10^5,(SUM($D8656:J8656)-50*10^5)*0.075%,0)-SUM($M8656:Q8656)),)</f>
        <v>0</v>
      </c>
      <c r="S8656" s="15">
        <f t="shared" si="417"/>
        <v>0</v>
      </c>
    </row>
    <row r="8657" spans="1:19" x14ac:dyDescent="0.25">
      <c r="A8657" s="4"/>
      <c r="B8657" s="3"/>
      <c r="C8657" s="4"/>
      <c r="D8657" s="3"/>
      <c r="E8657" s="3"/>
      <c r="F8657" s="3"/>
      <c r="G8657" s="3"/>
      <c r="H8657" s="3"/>
      <c r="I8657" s="3"/>
      <c r="J8657" s="3"/>
      <c r="K8657" s="3">
        <f t="shared" si="415"/>
        <v>0</v>
      </c>
      <c r="M8657" s="10">
        <f t="shared" si="416"/>
        <v>0</v>
      </c>
      <c r="N8657" s="11">
        <f>ROUND(IF($D8657&gt;50*10^5,F8657*0.075%,IF(SUM($D8657:F8657)&gt;50*10^5,(SUM($D8657:F8657)-50*10^5)*0.075%,0)-SUM($M8657:M8657)),)</f>
        <v>0</v>
      </c>
      <c r="O8657" s="11">
        <f>ROUND(IF($D8657&gt;50*10^5,G8657*0.075%,IF(SUM($D8657:G8657)&gt;50*10^5,(SUM($D8657:G8657)-50*10^5)*0.075%,0)-SUM($M8657:N8657)),)</f>
        <v>0</v>
      </c>
      <c r="P8657" s="11">
        <f>ROUND(IF($D8657&gt;50*10^5,H8657*0.075%,IF(SUM($D8657:H8657)&gt;50*10^5,(SUM($D8657:H8657)-50*10^5)*0.075%,0)-SUM($M8657:O8657)),)</f>
        <v>0</v>
      </c>
      <c r="Q8657" s="11">
        <f>ROUND(IF($D8657&gt;50*10^5,I8657*0.075%,IF(SUM($D8657:I8657)&gt;50*10^5,(SUM($D8657:I8657)-50*10^5)*0.075%,0)-SUM($M8657:P8657)),)</f>
        <v>0</v>
      </c>
      <c r="R8657" s="11">
        <f>ROUND(IF($D8657&gt;50*10^5,J8657*0.075%,IF(SUM($D8657:J8657)&gt;50*10^5,(SUM($D8657:J8657)-50*10^5)*0.075%,0)-SUM($M8657:Q8657)),)</f>
        <v>0</v>
      </c>
      <c r="S8657" s="15">
        <f t="shared" si="417"/>
        <v>0</v>
      </c>
    </row>
    <row r="8658" spans="1:19" x14ac:dyDescent="0.25">
      <c r="A8658" s="4"/>
      <c r="B8658" s="3"/>
      <c r="C8658" s="4"/>
      <c r="D8658" s="3"/>
      <c r="E8658" s="3"/>
      <c r="F8658" s="3"/>
      <c r="G8658" s="3"/>
      <c r="H8658" s="3"/>
      <c r="I8658" s="3"/>
      <c r="J8658" s="3"/>
      <c r="K8658" s="3">
        <f t="shared" si="415"/>
        <v>0</v>
      </c>
      <c r="M8658" s="10">
        <f t="shared" si="416"/>
        <v>0</v>
      </c>
      <c r="N8658" s="11">
        <f>ROUND(IF($D8658&gt;50*10^5,F8658*0.075%,IF(SUM($D8658:F8658)&gt;50*10^5,(SUM($D8658:F8658)-50*10^5)*0.075%,0)-SUM($M8658:M8658)),)</f>
        <v>0</v>
      </c>
      <c r="O8658" s="11">
        <f>ROUND(IF($D8658&gt;50*10^5,G8658*0.075%,IF(SUM($D8658:G8658)&gt;50*10^5,(SUM($D8658:G8658)-50*10^5)*0.075%,0)-SUM($M8658:N8658)),)</f>
        <v>0</v>
      </c>
      <c r="P8658" s="11">
        <f>ROUND(IF($D8658&gt;50*10^5,H8658*0.075%,IF(SUM($D8658:H8658)&gt;50*10^5,(SUM($D8658:H8658)-50*10^5)*0.075%,0)-SUM($M8658:O8658)),)</f>
        <v>0</v>
      </c>
      <c r="Q8658" s="11">
        <f>ROUND(IF($D8658&gt;50*10^5,I8658*0.075%,IF(SUM($D8658:I8658)&gt;50*10^5,(SUM($D8658:I8658)-50*10^5)*0.075%,0)-SUM($M8658:P8658)),)</f>
        <v>0</v>
      </c>
      <c r="R8658" s="11">
        <f>ROUND(IF($D8658&gt;50*10^5,J8658*0.075%,IF(SUM($D8658:J8658)&gt;50*10^5,(SUM($D8658:J8658)-50*10^5)*0.075%,0)-SUM($M8658:Q8658)),)</f>
        <v>0</v>
      </c>
      <c r="S8658" s="15">
        <f t="shared" si="417"/>
        <v>0</v>
      </c>
    </row>
    <row r="8659" spans="1:19" x14ac:dyDescent="0.25">
      <c r="A8659" s="4"/>
      <c r="B8659" s="3"/>
      <c r="C8659" s="4"/>
      <c r="D8659" s="3"/>
      <c r="E8659" s="3"/>
      <c r="F8659" s="3"/>
      <c r="G8659" s="3"/>
      <c r="H8659" s="3"/>
      <c r="I8659" s="3"/>
      <c r="J8659" s="3"/>
      <c r="K8659" s="3">
        <f t="shared" si="415"/>
        <v>0</v>
      </c>
      <c r="M8659" s="10">
        <f t="shared" si="416"/>
        <v>0</v>
      </c>
      <c r="N8659" s="11">
        <f>ROUND(IF($D8659&gt;50*10^5,F8659*0.075%,IF(SUM($D8659:F8659)&gt;50*10^5,(SUM($D8659:F8659)-50*10^5)*0.075%,0)-SUM($M8659:M8659)),)</f>
        <v>0</v>
      </c>
      <c r="O8659" s="11">
        <f>ROUND(IF($D8659&gt;50*10^5,G8659*0.075%,IF(SUM($D8659:G8659)&gt;50*10^5,(SUM($D8659:G8659)-50*10^5)*0.075%,0)-SUM($M8659:N8659)),)</f>
        <v>0</v>
      </c>
      <c r="P8659" s="11">
        <f>ROUND(IF($D8659&gt;50*10^5,H8659*0.075%,IF(SUM($D8659:H8659)&gt;50*10^5,(SUM($D8659:H8659)-50*10^5)*0.075%,0)-SUM($M8659:O8659)),)</f>
        <v>0</v>
      </c>
      <c r="Q8659" s="11">
        <f>ROUND(IF($D8659&gt;50*10^5,I8659*0.075%,IF(SUM($D8659:I8659)&gt;50*10^5,(SUM($D8659:I8659)-50*10^5)*0.075%,0)-SUM($M8659:P8659)),)</f>
        <v>0</v>
      </c>
      <c r="R8659" s="11">
        <f>ROUND(IF($D8659&gt;50*10^5,J8659*0.075%,IF(SUM($D8659:J8659)&gt;50*10^5,(SUM($D8659:J8659)-50*10^5)*0.075%,0)-SUM($M8659:Q8659)),)</f>
        <v>0</v>
      </c>
      <c r="S8659" s="15">
        <f t="shared" si="417"/>
        <v>0</v>
      </c>
    </row>
    <row r="8660" spans="1:19" x14ac:dyDescent="0.25">
      <c r="A8660" s="4"/>
      <c r="B8660" s="3"/>
      <c r="C8660" s="4"/>
      <c r="D8660" s="3"/>
      <c r="E8660" s="3"/>
      <c r="F8660" s="3"/>
      <c r="G8660" s="3"/>
      <c r="H8660" s="3"/>
      <c r="I8660" s="3"/>
      <c r="J8660" s="3"/>
      <c r="K8660" s="3">
        <f t="shared" si="415"/>
        <v>0</v>
      </c>
      <c r="M8660" s="10">
        <f t="shared" si="416"/>
        <v>0</v>
      </c>
      <c r="N8660" s="11">
        <f>ROUND(IF($D8660&gt;50*10^5,F8660*0.075%,IF(SUM($D8660:F8660)&gt;50*10^5,(SUM($D8660:F8660)-50*10^5)*0.075%,0)-SUM($M8660:M8660)),)</f>
        <v>0</v>
      </c>
      <c r="O8660" s="11">
        <f>ROUND(IF($D8660&gt;50*10^5,G8660*0.075%,IF(SUM($D8660:G8660)&gt;50*10^5,(SUM($D8660:G8660)-50*10^5)*0.075%,0)-SUM($M8660:N8660)),)</f>
        <v>0</v>
      </c>
      <c r="P8660" s="11">
        <f>ROUND(IF($D8660&gt;50*10^5,H8660*0.075%,IF(SUM($D8660:H8660)&gt;50*10^5,(SUM($D8660:H8660)-50*10^5)*0.075%,0)-SUM($M8660:O8660)),)</f>
        <v>0</v>
      </c>
      <c r="Q8660" s="11">
        <f>ROUND(IF($D8660&gt;50*10^5,I8660*0.075%,IF(SUM($D8660:I8660)&gt;50*10^5,(SUM($D8660:I8660)-50*10^5)*0.075%,0)-SUM($M8660:P8660)),)</f>
        <v>0</v>
      </c>
      <c r="R8660" s="11">
        <f>ROUND(IF($D8660&gt;50*10^5,J8660*0.075%,IF(SUM($D8660:J8660)&gt;50*10^5,(SUM($D8660:J8660)-50*10^5)*0.075%,0)-SUM($M8660:Q8660)),)</f>
        <v>0</v>
      </c>
      <c r="S8660" s="15">
        <f t="shared" si="417"/>
        <v>0</v>
      </c>
    </row>
    <row r="8661" spans="1:19" x14ac:dyDescent="0.25">
      <c r="A8661" s="4"/>
      <c r="B8661" s="3"/>
      <c r="C8661" s="4"/>
      <c r="D8661" s="3"/>
      <c r="E8661" s="3"/>
      <c r="F8661" s="3"/>
      <c r="G8661" s="3"/>
      <c r="H8661" s="3"/>
      <c r="I8661" s="3"/>
      <c r="J8661" s="3"/>
      <c r="K8661" s="3">
        <f t="shared" si="415"/>
        <v>0</v>
      </c>
      <c r="M8661" s="10">
        <f t="shared" si="416"/>
        <v>0</v>
      </c>
      <c r="N8661" s="11">
        <f>ROUND(IF($D8661&gt;50*10^5,F8661*0.075%,IF(SUM($D8661:F8661)&gt;50*10^5,(SUM($D8661:F8661)-50*10^5)*0.075%,0)-SUM($M8661:M8661)),)</f>
        <v>0</v>
      </c>
      <c r="O8661" s="11">
        <f>ROUND(IF($D8661&gt;50*10^5,G8661*0.075%,IF(SUM($D8661:G8661)&gt;50*10^5,(SUM($D8661:G8661)-50*10^5)*0.075%,0)-SUM($M8661:N8661)),)</f>
        <v>0</v>
      </c>
      <c r="P8661" s="11">
        <f>ROUND(IF($D8661&gt;50*10^5,H8661*0.075%,IF(SUM($D8661:H8661)&gt;50*10^5,(SUM($D8661:H8661)-50*10^5)*0.075%,0)-SUM($M8661:O8661)),)</f>
        <v>0</v>
      </c>
      <c r="Q8661" s="11">
        <f>ROUND(IF($D8661&gt;50*10^5,I8661*0.075%,IF(SUM($D8661:I8661)&gt;50*10^5,(SUM($D8661:I8661)-50*10^5)*0.075%,0)-SUM($M8661:P8661)),)</f>
        <v>0</v>
      </c>
      <c r="R8661" s="11">
        <f>ROUND(IF($D8661&gt;50*10^5,J8661*0.075%,IF(SUM($D8661:J8661)&gt;50*10^5,(SUM($D8661:J8661)-50*10^5)*0.075%,0)-SUM($M8661:Q8661)),)</f>
        <v>0</v>
      </c>
      <c r="S8661" s="15">
        <f t="shared" si="417"/>
        <v>0</v>
      </c>
    </row>
    <row r="8662" spans="1:19" x14ac:dyDescent="0.25">
      <c r="A8662" s="4"/>
      <c r="B8662" s="3"/>
      <c r="C8662" s="4"/>
      <c r="D8662" s="3"/>
      <c r="E8662" s="3"/>
      <c r="F8662" s="3"/>
      <c r="G8662" s="3"/>
      <c r="H8662" s="3"/>
      <c r="I8662" s="3"/>
      <c r="J8662" s="3"/>
      <c r="K8662" s="3">
        <f t="shared" si="415"/>
        <v>0</v>
      </c>
      <c r="M8662" s="10">
        <f t="shared" si="416"/>
        <v>0</v>
      </c>
      <c r="N8662" s="11">
        <f>ROUND(IF($D8662&gt;50*10^5,F8662*0.075%,IF(SUM($D8662:F8662)&gt;50*10^5,(SUM($D8662:F8662)-50*10^5)*0.075%,0)-SUM($M8662:M8662)),)</f>
        <v>0</v>
      </c>
      <c r="O8662" s="11">
        <f>ROUND(IF($D8662&gt;50*10^5,G8662*0.075%,IF(SUM($D8662:G8662)&gt;50*10^5,(SUM($D8662:G8662)-50*10^5)*0.075%,0)-SUM($M8662:N8662)),)</f>
        <v>0</v>
      </c>
      <c r="P8662" s="11">
        <f>ROUND(IF($D8662&gt;50*10^5,H8662*0.075%,IF(SUM($D8662:H8662)&gt;50*10^5,(SUM($D8662:H8662)-50*10^5)*0.075%,0)-SUM($M8662:O8662)),)</f>
        <v>0</v>
      </c>
      <c r="Q8662" s="11">
        <f>ROUND(IF($D8662&gt;50*10^5,I8662*0.075%,IF(SUM($D8662:I8662)&gt;50*10^5,(SUM($D8662:I8662)-50*10^5)*0.075%,0)-SUM($M8662:P8662)),)</f>
        <v>0</v>
      </c>
      <c r="R8662" s="11">
        <f>ROUND(IF($D8662&gt;50*10^5,J8662*0.075%,IF(SUM($D8662:J8662)&gt;50*10^5,(SUM($D8662:J8662)-50*10^5)*0.075%,0)-SUM($M8662:Q8662)),)</f>
        <v>0</v>
      </c>
      <c r="S8662" s="15">
        <f t="shared" si="417"/>
        <v>0</v>
      </c>
    </row>
    <row r="8663" spans="1:19" x14ac:dyDescent="0.25">
      <c r="A8663" s="4"/>
      <c r="B8663" s="3"/>
      <c r="C8663" s="4"/>
      <c r="D8663" s="3"/>
      <c r="E8663" s="3"/>
      <c r="F8663" s="3"/>
      <c r="G8663" s="3"/>
      <c r="H8663" s="3"/>
      <c r="I8663" s="3"/>
      <c r="J8663" s="3"/>
      <c r="K8663" s="3">
        <f t="shared" si="415"/>
        <v>0</v>
      </c>
      <c r="M8663" s="10">
        <f t="shared" si="416"/>
        <v>0</v>
      </c>
      <c r="N8663" s="11">
        <f>ROUND(IF($D8663&gt;50*10^5,F8663*0.075%,IF(SUM($D8663:F8663)&gt;50*10^5,(SUM($D8663:F8663)-50*10^5)*0.075%,0)-SUM($M8663:M8663)),)</f>
        <v>0</v>
      </c>
      <c r="O8663" s="11">
        <f>ROUND(IF($D8663&gt;50*10^5,G8663*0.075%,IF(SUM($D8663:G8663)&gt;50*10^5,(SUM($D8663:G8663)-50*10^5)*0.075%,0)-SUM($M8663:N8663)),)</f>
        <v>0</v>
      </c>
      <c r="P8663" s="11">
        <f>ROUND(IF($D8663&gt;50*10^5,H8663*0.075%,IF(SUM($D8663:H8663)&gt;50*10^5,(SUM($D8663:H8663)-50*10^5)*0.075%,0)-SUM($M8663:O8663)),)</f>
        <v>0</v>
      </c>
      <c r="Q8663" s="11">
        <f>ROUND(IF($D8663&gt;50*10^5,I8663*0.075%,IF(SUM($D8663:I8663)&gt;50*10^5,(SUM($D8663:I8663)-50*10^5)*0.075%,0)-SUM($M8663:P8663)),)</f>
        <v>0</v>
      </c>
      <c r="R8663" s="11">
        <f>ROUND(IF($D8663&gt;50*10^5,J8663*0.075%,IF(SUM($D8663:J8663)&gt;50*10^5,(SUM($D8663:J8663)-50*10^5)*0.075%,0)-SUM($M8663:Q8663)),)</f>
        <v>0</v>
      </c>
      <c r="S8663" s="15">
        <f t="shared" si="417"/>
        <v>0</v>
      </c>
    </row>
    <row r="8664" spans="1:19" x14ac:dyDescent="0.25">
      <c r="A8664" s="4"/>
      <c r="B8664" s="3"/>
      <c r="C8664" s="4"/>
      <c r="D8664" s="3"/>
      <c r="E8664" s="3"/>
      <c r="F8664" s="3"/>
      <c r="G8664" s="3"/>
      <c r="H8664" s="3"/>
      <c r="I8664" s="3"/>
      <c r="J8664" s="3"/>
      <c r="K8664" s="3">
        <f t="shared" si="415"/>
        <v>0</v>
      </c>
      <c r="M8664" s="10">
        <f t="shared" si="416"/>
        <v>0</v>
      </c>
      <c r="N8664" s="11">
        <f>ROUND(IF($D8664&gt;50*10^5,F8664*0.075%,IF(SUM($D8664:F8664)&gt;50*10^5,(SUM($D8664:F8664)-50*10^5)*0.075%,0)-SUM($M8664:M8664)),)</f>
        <v>0</v>
      </c>
      <c r="O8664" s="11">
        <f>ROUND(IF($D8664&gt;50*10^5,G8664*0.075%,IF(SUM($D8664:G8664)&gt;50*10^5,(SUM($D8664:G8664)-50*10^5)*0.075%,0)-SUM($M8664:N8664)),)</f>
        <v>0</v>
      </c>
      <c r="P8664" s="11">
        <f>ROUND(IF($D8664&gt;50*10^5,H8664*0.075%,IF(SUM($D8664:H8664)&gt;50*10^5,(SUM($D8664:H8664)-50*10^5)*0.075%,0)-SUM($M8664:O8664)),)</f>
        <v>0</v>
      </c>
      <c r="Q8664" s="11">
        <f>ROUND(IF($D8664&gt;50*10^5,I8664*0.075%,IF(SUM($D8664:I8664)&gt;50*10^5,(SUM($D8664:I8664)-50*10^5)*0.075%,0)-SUM($M8664:P8664)),)</f>
        <v>0</v>
      </c>
      <c r="R8664" s="11">
        <f>ROUND(IF($D8664&gt;50*10^5,J8664*0.075%,IF(SUM($D8664:J8664)&gt;50*10^5,(SUM($D8664:J8664)-50*10^5)*0.075%,0)-SUM($M8664:Q8664)),)</f>
        <v>0</v>
      </c>
      <c r="S8664" s="15">
        <f t="shared" si="417"/>
        <v>0</v>
      </c>
    </row>
    <row r="8665" spans="1:19" x14ac:dyDescent="0.25">
      <c r="A8665" s="4"/>
      <c r="B8665" s="3"/>
      <c r="C8665" s="4"/>
      <c r="D8665" s="3"/>
      <c r="E8665" s="3"/>
      <c r="F8665" s="3"/>
      <c r="G8665" s="3"/>
      <c r="H8665" s="3"/>
      <c r="I8665" s="3"/>
      <c r="J8665" s="3"/>
      <c r="K8665" s="3">
        <f t="shared" si="415"/>
        <v>0</v>
      </c>
      <c r="M8665" s="10">
        <f t="shared" si="416"/>
        <v>0</v>
      </c>
      <c r="N8665" s="11">
        <f>ROUND(IF($D8665&gt;50*10^5,F8665*0.075%,IF(SUM($D8665:F8665)&gt;50*10^5,(SUM($D8665:F8665)-50*10^5)*0.075%,0)-SUM($M8665:M8665)),)</f>
        <v>0</v>
      </c>
      <c r="O8665" s="11">
        <f>ROUND(IF($D8665&gt;50*10^5,G8665*0.075%,IF(SUM($D8665:G8665)&gt;50*10^5,(SUM($D8665:G8665)-50*10^5)*0.075%,0)-SUM($M8665:N8665)),)</f>
        <v>0</v>
      </c>
      <c r="P8665" s="11">
        <f>ROUND(IF($D8665&gt;50*10^5,H8665*0.075%,IF(SUM($D8665:H8665)&gt;50*10^5,(SUM($D8665:H8665)-50*10^5)*0.075%,0)-SUM($M8665:O8665)),)</f>
        <v>0</v>
      </c>
      <c r="Q8665" s="11">
        <f>ROUND(IF($D8665&gt;50*10^5,I8665*0.075%,IF(SUM($D8665:I8665)&gt;50*10^5,(SUM($D8665:I8665)-50*10^5)*0.075%,0)-SUM($M8665:P8665)),)</f>
        <v>0</v>
      </c>
      <c r="R8665" s="11">
        <f>ROUND(IF($D8665&gt;50*10^5,J8665*0.075%,IF(SUM($D8665:J8665)&gt;50*10^5,(SUM($D8665:J8665)-50*10^5)*0.075%,0)-SUM($M8665:Q8665)),)</f>
        <v>0</v>
      </c>
      <c r="S8665" s="15">
        <f t="shared" si="417"/>
        <v>0</v>
      </c>
    </row>
    <row r="8666" spans="1:19" x14ac:dyDescent="0.25">
      <c r="A8666" s="4"/>
      <c r="B8666" s="3"/>
      <c r="C8666" s="4"/>
      <c r="D8666" s="3"/>
      <c r="E8666" s="3"/>
      <c r="F8666" s="3"/>
      <c r="G8666" s="3"/>
      <c r="H8666" s="3"/>
      <c r="I8666" s="3"/>
      <c r="J8666" s="3"/>
      <c r="K8666" s="3">
        <f t="shared" si="415"/>
        <v>0</v>
      </c>
      <c r="M8666" s="10">
        <f t="shared" si="416"/>
        <v>0</v>
      </c>
      <c r="N8666" s="11">
        <f>ROUND(IF($D8666&gt;50*10^5,F8666*0.075%,IF(SUM($D8666:F8666)&gt;50*10^5,(SUM($D8666:F8666)-50*10^5)*0.075%,0)-SUM($M8666:M8666)),)</f>
        <v>0</v>
      </c>
      <c r="O8666" s="11">
        <f>ROUND(IF($D8666&gt;50*10^5,G8666*0.075%,IF(SUM($D8666:G8666)&gt;50*10^5,(SUM($D8666:G8666)-50*10^5)*0.075%,0)-SUM($M8666:N8666)),)</f>
        <v>0</v>
      </c>
      <c r="P8666" s="11">
        <f>ROUND(IF($D8666&gt;50*10^5,H8666*0.075%,IF(SUM($D8666:H8666)&gt;50*10^5,(SUM($D8666:H8666)-50*10^5)*0.075%,0)-SUM($M8666:O8666)),)</f>
        <v>0</v>
      </c>
      <c r="Q8666" s="11">
        <f>ROUND(IF($D8666&gt;50*10^5,I8666*0.075%,IF(SUM($D8666:I8666)&gt;50*10^5,(SUM($D8666:I8666)-50*10^5)*0.075%,0)-SUM($M8666:P8666)),)</f>
        <v>0</v>
      </c>
      <c r="R8666" s="11">
        <f>ROUND(IF($D8666&gt;50*10^5,J8666*0.075%,IF(SUM($D8666:J8666)&gt;50*10^5,(SUM($D8666:J8666)-50*10^5)*0.075%,0)-SUM($M8666:Q8666)),)</f>
        <v>0</v>
      </c>
      <c r="S8666" s="15">
        <f t="shared" si="417"/>
        <v>0</v>
      </c>
    </row>
    <row r="8667" spans="1:19" x14ac:dyDescent="0.25">
      <c r="A8667" s="4"/>
      <c r="B8667" s="3"/>
      <c r="C8667" s="4"/>
      <c r="D8667" s="3"/>
      <c r="E8667" s="3"/>
      <c r="F8667" s="3"/>
      <c r="G8667" s="3"/>
      <c r="H8667" s="3"/>
      <c r="I8667" s="3"/>
      <c r="J8667" s="3"/>
      <c r="K8667" s="3">
        <f t="shared" si="415"/>
        <v>0</v>
      </c>
      <c r="M8667" s="10">
        <f t="shared" si="416"/>
        <v>0</v>
      </c>
      <c r="N8667" s="11">
        <f>ROUND(IF($D8667&gt;50*10^5,F8667*0.075%,IF(SUM($D8667:F8667)&gt;50*10^5,(SUM($D8667:F8667)-50*10^5)*0.075%,0)-SUM($M8667:M8667)),)</f>
        <v>0</v>
      </c>
      <c r="O8667" s="11">
        <f>ROUND(IF($D8667&gt;50*10^5,G8667*0.075%,IF(SUM($D8667:G8667)&gt;50*10^5,(SUM($D8667:G8667)-50*10^5)*0.075%,0)-SUM($M8667:N8667)),)</f>
        <v>0</v>
      </c>
      <c r="P8667" s="11">
        <f>ROUND(IF($D8667&gt;50*10^5,H8667*0.075%,IF(SUM($D8667:H8667)&gt;50*10^5,(SUM($D8667:H8667)-50*10^5)*0.075%,0)-SUM($M8667:O8667)),)</f>
        <v>0</v>
      </c>
      <c r="Q8667" s="11">
        <f>ROUND(IF($D8667&gt;50*10^5,I8667*0.075%,IF(SUM($D8667:I8667)&gt;50*10^5,(SUM($D8667:I8667)-50*10^5)*0.075%,0)-SUM($M8667:P8667)),)</f>
        <v>0</v>
      </c>
      <c r="R8667" s="11">
        <f>ROUND(IF($D8667&gt;50*10^5,J8667*0.075%,IF(SUM($D8667:J8667)&gt;50*10^5,(SUM($D8667:J8667)-50*10^5)*0.075%,0)-SUM($M8667:Q8667)),)</f>
        <v>0</v>
      </c>
      <c r="S8667" s="15">
        <f t="shared" si="417"/>
        <v>0</v>
      </c>
    </row>
    <row r="8668" spans="1:19" x14ac:dyDescent="0.25">
      <c r="A8668" s="4"/>
      <c r="B8668" s="3"/>
      <c r="C8668" s="4"/>
      <c r="D8668" s="3"/>
      <c r="E8668" s="3"/>
      <c r="F8668" s="3"/>
      <c r="G8668" s="3"/>
      <c r="H8668" s="3"/>
      <c r="I8668" s="3"/>
      <c r="J8668" s="3"/>
      <c r="K8668" s="3">
        <f t="shared" si="415"/>
        <v>0</v>
      </c>
      <c r="M8668" s="10">
        <f t="shared" si="416"/>
        <v>0</v>
      </c>
      <c r="N8668" s="11">
        <f>ROUND(IF($D8668&gt;50*10^5,F8668*0.075%,IF(SUM($D8668:F8668)&gt;50*10^5,(SUM($D8668:F8668)-50*10^5)*0.075%,0)-SUM($M8668:M8668)),)</f>
        <v>0</v>
      </c>
      <c r="O8668" s="11">
        <f>ROUND(IF($D8668&gt;50*10^5,G8668*0.075%,IF(SUM($D8668:G8668)&gt;50*10^5,(SUM($D8668:G8668)-50*10^5)*0.075%,0)-SUM($M8668:N8668)),)</f>
        <v>0</v>
      </c>
      <c r="P8668" s="11">
        <f>ROUND(IF($D8668&gt;50*10^5,H8668*0.075%,IF(SUM($D8668:H8668)&gt;50*10^5,(SUM($D8668:H8668)-50*10^5)*0.075%,0)-SUM($M8668:O8668)),)</f>
        <v>0</v>
      </c>
      <c r="Q8668" s="11">
        <f>ROUND(IF($D8668&gt;50*10^5,I8668*0.075%,IF(SUM($D8668:I8668)&gt;50*10^5,(SUM($D8668:I8668)-50*10^5)*0.075%,0)-SUM($M8668:P8668)),)</f>
        <v>0</v>
      </c>
      <c r="R8668" s="11">
        <f>ROUND(IF($D8668&gt;50*10^5,J8668*0.075%,IF(SUM($D8668:J8668)&gt;50*10^5,(SUM($D8668:J8668)-50*10^5)*0.075%,0)-SUM($M8668:Q8668)),)</f>
        <v>0</v>
      </c>
      <c r="S8668" s="15">
        <f t="shared" si="417"/>
        <v>0</v>
      </c>
    </row>
    <row r="8669" spans="1:19" x14ac:dyDescent="0.25">
      <c r="A8669" s="4"/>
      <c r="B8669" s="3"/>
      <c r="C8669" s="4"/>
      <c r="D8669" s="3"/>
      <c r="E8669" s="3"/>
      <c r="F8669" s="3"/>
      <c r="G8669" s="3"/>
      <c r="H8669" s="3"/>
      <c r="I8669" s="3"/>
      <c r="J8669" s="3"/>
      <c r="K8669" s="3">
        <f t="shared" si="415"/>
        <v>0</v>
      </c>
      <c r="M8669" s="10">
        <f t="shared" si="416"/>
        <v>0</v>
      </c>
      <c r="N8669" s="11">
        <f>ROUND(IF($D8669&gt;50*10^5,F8669*0.075%,IF(SUM($D8669:F8669)&gt;50*10^5,(SUM($D8669:F8669)-50*10^5)*0.075%,0)-SUM($M8669:M8669)),)</f>
        <v>0</v>
      </c>
      <c r="O8669" s="11">
        <f>ROUND(IF($D8669&gt;50*10^5,G8669*0.075%,IF(SUM($D8669:G8669)&gt;50*10^5,(SUM($D8669:G8669)-50*10^5)*0.075%,0)-SUM($M8669:N8669)),)</f>
        <v>0</v>
      </c>
      <c r="P8669" s="11">
        <f>ROUND(IF($D8669&gt;50*10^5,H8669*0.075%,IF(SUM($D8669:H8669)&gt;50*10^5,(SUM($D8669:H8669)-50*10^5)*0.075%,0)-SUM($M8669:O8669)),)</f>
        <v>0</v>
      </c>
      <c r="Q8669" s="11">
        <f>ROUND(IF($D8669&gt;50*10^5,I8669*0.075%,IF(SUM($D8669:I8669)&gt;50*10^5,(SUM($D8669:I8669)-50*10^5)*0.075%,0)-SUM($M8669:P8669)),)</f>
        <v>0</v>
      </c>
      <c r="R8669" s="11">
        <f>ROUND(IF($D8669&gt;50*10^5,J8669*0.075%,IF(SUM($D8669:J8669)&gt;50*10^5,(SUM($D8669:J8669)-50*10^5)*0.075%,0)-SUM($M8669:Q8669)),)</f>
        <v>0</v>
      </c>
      <c r="S8669" s="15">
        <f t="shared" si="417"/>
        <v>0</v>
      </c>
    </row>
    <row r="8670" spans="1:19" x14ac:dyDescent="0.25">
      <c r="A8670" s="4"/>
      <c r="B8670" s="3"/>
      <c r="C8670" s="4"/>
      <c r="D8670" s="3"/>
      <c r="E8670" s="3"/>
      <c r="F8670" s="3"/>
      <c r="G8670" s="3"/>
      <c r="H8670" s="3"/>
      <c r="I8670" s="3"/>
      <c r="J8670" s="3"/>
      <c r="K8670" s="3">
        <f t="shared" si="415"/>
        <v>0</v>
      </c>
      <c r="M8670" s="10">
        <f t="shared" si="416"/>
        <v>0</v>
      </c>
      <c r="N8670" s="11">
        <f>ROUND(IF($D8670&gt;50*10^5,F8670*0.075%,IF(SUM($D8670:F8670)&gt;50*10^5,(SUM($D8670:F8670)-50*10^5)*0.075%,0)-SUM($M8670:M8670)),)</f>
        <v>0</v>
      </c>
      <c r="O8670" s="11">
        <f>ROUND(IF($D8670&gt;50*10^5,G8670*0.075%,IF(SUM($D8670:G8670)&gt;50*10^5,(SUM($D8670:G8670)-50*10^5)*0.075%,0)-SUM($M8670:N8670)),)</f>
        <v>0</v>
      </c>
      <c r="P8670" s="11">
        <f>ROUND(IF($D8670&gt;50*10^5,H8670*0.075%,IF(SUM($D8670:H8670)&gt;50*10^5,(SUM($D8670:H8670)-50*10^5)*0.075%,0)-SUM($M8670:O8670)),)</f>
        <v>0</v>
      </c>
      <c r="Q8670" s="11">
        <f>ROUND(IF($D8670&gt;50*10^5,I8670*0.075%,IF(SUM($D8670:I8670)&gt;50*10^5,(SUM($D8670:I8670)-50*10^5)*0.075%,0)-SUM($M8670:P8670)),)</f>
        <v>0</v>
      </c>
      <c r="R8670" s="11">
        <f>ROUND(IF($D8670&gt;50*10^5,J8670*0.075%,IF(SUM($D8670:J8670)&gt;50*10^5,(SUM($D8670:J8670)-50*10^5)*0.075%,0)-SUM($M8670:Q8670)),)</f>
        <v>0</v>
      </c>
      <c r="S8670" s="15">
        <f t="shared" si="417"/>
        <v>0</v>
      </c>
    </row>
    <row r="8671" spans="1:19" x14ac:dyDescent="0.25">
      <c r="A8671" s="4"/>
      <c r="B8671" s="3"/>
      <c r="C8671" s="4"/>
      <c r="D8671" s="3"/>
      <c r="E8671" s="3"/>
      <c r="F8671" s="3"/>
      <c r="G8671" s="3"/>
      <c r="H8671" s="3"/>
      <c r="I8671" s="3"/>
      <c r="J8671" s="3"/>
      <c r="K8671" s="3">
        <f t="shared" si="415"/>
        <v>0</v>
      </c>
      <c r="M8671" s="10">
        <f t="shared" si="416"/>
        <v>0</v>
      </c>
      <c r="N8671" s="11">
        <f>ROUND(IF($D8671&gt;50*10^5,F8671*0.075%,IF(SUM($D8671:F8671)&gt;50*10^5,(SUM($D8671:F8671)-50*10^5)*0.075%,0)-SUM($M8671:M8671)),)</f>
        <v>0</v>
      </c>
      <c r="O8671" s="11">
        <f>ROUND(IF($D8671&gt;50*10^5,G8671*0.075%,IF(SUM($D8671:G8671)&gt;50*10^5,(SUM($D8671:G8671)-50*10^5)*0.075%,0)-SUM($M8671:N8671)),)</f>
        <v>0</v>
      </c>
      <c r="P8671" s="11">
        <f>ROUND(IF($D8671&gt;50*10^5,H8671*0.075%,IF(SUM($D8671:H8671)&gt;50*10^5,(SUM($D8671:H8671)-50*10^5)*0.075%,0)-SUM($M8671:O8671)),)</f>
        <v>0</v>
      </c>
      <c r="Q8671" s="11">
        <f>ROUND(IF($D8671&gt;50*10^5,I8671*0.075%,IF(SUM($D8671:I8671)&gt;50*10^5,(SUM($D8671:I8671)-50*10^5)*0.075%,0)-SUM($M8671:P8671)),)</f>
        <v>0</v>
      </c>
      <c r="R8671" s="11">
        <f>ROUND(IF($D8671&gt;50*10^5,J8671*0.075%,IF(SUM($D8671:J8671)&gt;50*10^5,(SUM($D8671:J8671)-50*10^5)*0.075%,0)-SUM($M8671:Q8671)),)</f>
        <v>0</v>
      </c>
      <c r="S8671" s="15">
        <f t="shared" si="417"/>
        <v>0</v>
      </c>
    </row>
    <row r="8672" spans="1:19" x14ac:dyDescent="0.25">
      <c r="A8672" s="4"/>
      <c r="B8672" s="3"/>
      <c r="C8672" s="4"/>
      <c r="D8672" s="3"/>
      <c r="E8672" s="3"/>
      <c r="F8672" s="3"/>
      <c r="G8672" s="3"/>
      <c r="H8672" s="3"/>
      <c r="I8672" s="3"/>
      <c r="J8672" s="3"/>
      <c r="K8672" s="3">
        <f t="shared" si="415"/>
        <v>0</v>
      </c>
      <c r="M8672" s="10">
        <f t="shared" si="416"/>
        <v>0</v>
      </c>
      <c r="N8672" s="11">
        <f>ROUND(IF($D8672&gt;50*10^5,F8672*0.075%,IF(SUM($D8672:F8672)&gt;50*10^5,(SUM($D8672:F8672)-50*10^5)*0.075%,0)-SUM($M8672:M8672)),)</f>
        <v>0</v>
      </c>
      <c r="O8672" s="11">
        <f>ROUND(IF($D8672&gt;50*10^5,G8672*0.075%,IF(SUM($D8672:G8672)&gt;50*10^5,(SUM($D8672:G8672)-50*10^5)*0.075%,0)-SUM($M8672:N8672)),)</f>
        <v>0</v>
      </c>
      <c r="P8672" s="11">
        <f>ROUND(IF($D8672&gt;50*10^5,H8672*0.075%,IF(SUM($D8672:H8672)&gt;50*10^5,(SUM($D8672:H8672)-50*10^5)*0.075%,0)-SUM($M8672:O8672)),)</f>
        <v>0</v>
      </c>
      <c r="Q8672" s="11">
        <f>ROUND(IF($D8672&gt;50*10^5,I8672*0.075%,IF(SUM($D8672:I8672)&gt;50*10^5,(SUM($D8672:I8672)-50*10^5)*0.075%,0)-SUM($M8672:P8672)),)</f>
        <v>0</v>
      </c>
      <c r="R8672" s="11">
        <f>ROUND(IF($D8672&gt;50*10^5,J8672*0.075%,IF(SUM($D8672:J8672)&gt;50*10^5,(SUM($D8672:J8672)-50*10^5)*0.075%,0)-SUM($M8672:Q8672)),)</f>
        <v>0</v>
      </c>
      <c r="S8672" s="15">
        <f t="shared" si="417"/>
        <v>0</v>
      </c>
    </row>
    <row r="8673" spans="1:19" x14ac:dyDescent="0.25">
      <c r="A8673" s="4"/>
      <c r="B8673" s="3"/>
      <c r="C8673" s="4"/>
      <c r="D8673" s="3"/>
      <c r="E8673" s="3"/>
      <c r="F8673" s="3"/>
      <c r="G8673" s="3"/>
      <c r="H8673" s="3"/>
      <c r="I8673" s="3"/>
      <c r="J8673" s="3"/>
      <c r="K8673" s="3">
        <f t="shared" si="415"/>
        <v>0</v>
      </c>
      <c r="M8673" s="10">
        <f t="shared" si="416"/>
        <v>0</v>
      </c>
      <c r="N8673" s="11">
        <f>ROUND(IF($D8673&gt;50*10^5,F8673*0.075%,IF(SUM($D8673:F8673)&gt;50*10^5,(SUM($D8673:F8673)-50*10^5)*0.075%,0)-SUM($M8673:M8673)),)</f>
        <v>0</v>
      </c>
      <c r="O8673" s="11">
        <f>ROUND(IF($D8673&gt;50*10^5,G8673*0.075%,IF(SUM($D8673:G8673)&gt;50*10^5,(SUM($D8673:G8673)-50*10^5)*0.075%,0)-SUM($M8673:N8673)),)</f>
        <v>0</v>
      </c>
      <c r="P8673" s="11">
        <f>ROUND(IF($D8673&gt;50*10^5,H8673*0.075%,IF(SUM($D8673:H8673)&gt;50*10^5,(SUM($D8673:H8673)-50*10^5)*0.075%,0)-SUM($M8673:O8673)),)</f>
        <v>0</v>
      </c>
      <c r="Q8673" s="11">
        <f>ROUND(IF($D8673&gt;50*10^5,I8673*0.075%,IF(SUM($D8673:I8673)&gt;50*10^5,(SUM($D8673:I8673)-50*10^5)*0.075%,0)-SUM($M8673:P8673)),)</f>
        <v>0</v>
      </c>
      <c r="R8673" s="11">
        <f>ROUND(IF($D8673&gt;50*10^5,J8673*0.075%,IF(SUM($D8673:J8673)&gt;50*10^5,(SUM($D8673:J8673)-50*10^5)*0.075%,0)-SUM($M8673:Q8673)),)</f>
        <v>0</v>
      </c>
      <c r="S8673" s="15">
        <f t="shared" si="417"/>
        <v>0</v>
      </c>
    </row>
    <row r="8674" spans="1:19" x14ac:dyDescent="0.25">
      <c r="A8674" s="4"/>
      <c r="B8674" s="3"/>
      <c r="C8674" s="4"/>
      <c r="D8674" s="3"/>
      <c r="E8674" s="3"/>
      <c r="F8674" s="3"/>
      <c r="G8674" s="3"/>
      <c r="H8674" s="3"/>
      <c r="I8674" s="3"/>
      <c r="J8674" s="3"/>
      <c r="K8674" s="3">
        <f t="shared" si="415"/>
        <v>0</v>
      </c>
      <c r="M8674" s="10">
        <f t="shared" si="416"/>
        <v>0</v>
      </c>
      <c r="N8674" s="11">
        <f>ROUND(IF($D8674&gt;50*10^5,F8674*0.075%,IF(SUM($D8674:F8674)&gt;50*10^5,(SUM($D8674:F8674)-50*10^5)*0.075%,0)-SUM($M8674:M8674)),)</f>
        <v>0</v>
      </c>
      <c r="O8674" s="11">
        <f>ROUND(IF($D8674&gt;50*10^5,G8674*0.075%,IF(SUM($D8674:G8674)&gt;50*10^5,(SUM($D8674:G8674)-50*10^5)*0.075%,0)-SUM($M8674:N8674)),)</f>
        <v>0</v>
      </c>
      <c r="P8674" s="11">
        <f>ROUND(IF($D8674&gt;50*10^5,H8674*0.075%,IF(SUM($D8674:H8674)&gt;50*10^5,(SUM($D8674:H8674)-50*10^5)*0.075%,0)-SUM($M8674:O8674)),)</f>
        <v>0</v>
      </c>
      <c r="Q8674" s="11">
        <f>ROUND(IF($D8674&gt;50*10^5,I8674*0.075%,IF(SUM($D8674:I8674)&gt;50*10^5,(SUM($D8674:I8674)-50*10^5)*0.075%,0)-SUM($M8674:P8674)),)</f>
        <v>0</v>
      </c>
      <c r="R8674" s="11">
        <f>ROUND(IF($D8674&gt;50*10^5,J8674*0.075%,IF(SUM($D8674:J8674)&gt;50*10^5,(SUM($D8674:J8674)-50*10^5)*0.075%,0)-SUM($M8674:Q8674)),)</f>
        <v>0</v>
      </c>
      <c r="S8674" s="15">
        <f t="shared" si="417"/>
        <v>0</v>
      </c>
    </row>
    <row r="8675" spans="1:19" x14ac:dyDescent="0.25">
      <c r="A8675" s="4"/>
      <c r="B8675" s="3"/>
      <c r="C8675" s="4"/>
      <c r="D8675" s="3"/>
      <c r="E8675" s="3"/>
      <c r="F8675" s="3"/>
      <c r="G8675" s="3"/>
      <c r="H8675" s="3"/>
      <c r="I8675" s="3"/>
      <c r="J8675" s="3"/>
      <c r="K8675" s="3">
        <f t="shared" si="415"/>
        <v>0</v>
      </c>
      <c r="M8675" s="10">
        <f t="shared" si="416"/>
        <v>0</v>
      </c>
      <c r="N8675" s="11">
        <f>ROUND(IF($D8675&gt;50*10^5,F8675*0.075%,IF(SUM($D8675:F8675)&gt;50*10^5,(SUM($D8675:F8675)-50*10^5)*0.075%,0)-SUM($M8675:M8675)),)</f>
        <v>0</v>
      </c>
      <c r="O8675" s="11">
        <f>ROUND(IF($D8675&gt;50*10^5,G8675*0.075%,IF(SUM($D8675:G8675)&gt;50*10^5,(SUM($D8675:G8675)-50*10^5)*0.075%,0)-SUM($M8675:N8675)),)</f>
        <v>0</v>
      </c>
      <c r="P8675" s="11">
        <f>ROUND(IF($D8675&gt;50*10^5,H8675*0.075%,IF(SUM($D8675:H8675)&gt;50*10^5,(SUM($D8675:H8675)-50*10^5)*0.075%,0)-SUM($M8675:O8675)),)</f>
        <v>0</v>
      </c>
      <c r="Q8675" s="11">
        <f>ROUND(IF($D8675&gt;50*10^5,I8675*0.075%,IF(SUM($D8675:I8675)&gt;50*10^5,(SUM($D8675:I8675)-50*10^5)*0.075%,0)-SUM($M8675:P8675)),)</f>
        <v>0</v>
      </c>
      <c r="R8675" s="11">
        <f>ROUND(IF($D8675&gt;50*10^5,J8675*0.075%,IF(SUM($D8675:J8675)&gt;50*10^5,(SUM($D8675:J8675)-50*10^5)*0.075%,0)-SUM($M8675:Q8675)),)</f>
        <v>0</v>
      </c>
      <c r="S8675" s="15">
        <f t="shared" si="417"/>
        <v>0</v>
      </c>
    </row>
    <row r="8676" spans="1:19" x14ac:dyDescent="0.25">
      <c r="A8676" s="4"/>
      <c r="B8676" s="3"/>
      <c r="C8676" s="4"/>
      <c r="D8676" s="3"/>
      <c r="E8676" s="3"/>
      <c r="F8676" s="3"/>
      <c r="G8676" s="3"/>
      <c r="H8676" s="3"/>
      <c r="I8676" s="3"/>
      <c r="J8676" s="3"/>
      <c r="K8676" s="3">
        <f t="shared" si="415"/>
        <v>0</v>
      </c>
      <c r="M8676" s="10">
        <f t="shared" si="416"/>
        <v>0</v>
      </c>
      <c r="N8676" s="11">
        <f>ROUND(IF($D8676&gt;50*10^5,F8676*0.075%,IF(SUM($D8676:F8676)&gt;50*10^5,(SUM($D8676:F8676)-50*10^5)*0.075%,0)-SUM($M8676:M8676)),)</f>
        <v>0</v>
      </c>
      <c r="O8676" s="11">
        <f>ROUND(IF($D8676&gt;50*10^5,G8676*0.075%,IF(SUM($D8676:G8676)&gt;50*10^5,(SUM($D8676:G8676)-50*10^5)*0.075%,0)-SUM($M8676:N8676)),)</f>
        <v>0</v>
      </c>
      <c r="P8676" s="11">
        <f>ROUND(IF($D8676&gt;50*10^5,H8676*0.075%,IF(SUM($D8676:H8676)&gt;50*10^5,(SUM($D8676:H8676)-50*10^5)*0.075%,0)-SUM($M8676:O8676)),)</f>
        <v>0</v>
      </c>
      <c r="Q8676" s="11">
        <f>ROUND(IF($D8676&gt;50*10^5,I8676*0.075%,IF(SUM($D8676:I8676)&gt;50*10^5,(SUM($D8676:I8676)-50*10^5)*0.075%,0)-SUM($M8676:P8676)),)</f>
        <v>0</v>
      </c>
      <c r="R8676" s="11">
        <f>ROUND(IF($D8676&gt;50*10^5,J8676*0.075%,IF(SUM($D8676:J8676)&gt;50*10^5,(SUM($D8676:J8676)-50*10^5)*0.075%,0)-SUM($M8676:Q8676)),)</f>
        <v>0</v>
      </c>
      <c r="S8676" s="15">
        <f t="shared" si="417"/>
        <v>0</v>
      </c>
    </row>
    <row r="8677" spans="1:19" x14ac:dyDescent="0.25">
      <c r="A8677" s="4"/>
      <c r="B8677" s="3"/>
      <c r="C8677" s="4"/>
      <c r="D8677" s="3"/>
      <c r="E8677" s="3"/>
      <c r="F8677" s="3"/>
      <c r="G8677" s="3"/>
      <c r="H8677" s="3"/>
      <c r="I8677" s="3"/>
      <c r="J8677" s="3"/>
      <c r="K8677" s="3">
        <f t="shared" si="415"/>
        <v>0</v>
      </c>
      <c r="M8677" s="10">
        <f t="shared" si="416"/>
        <v>0</v>
      </c>
      <c r="N8677" s="11">
        <f>ROUND(IF($D8677&gt;50*10^5,F8677*0.075%,IF(SUM($D8677:F8677)&gt;50*10^5,(SUM($D8677:F8677)-50*10^5)*0.075%,0)-SUM($M8677:M8677)),)</f>
        <v>0</v>
      </c>
      <c r="O8677" s="11">
        <f>ROUND(IF($D8677&gt;50*10^5,G8677*0.075%,IF(SUM($D8677:G8677)&gt;50*10^5,(SUM($D8677:G8677)-50*10^5)*0.075%,0)-SUM($M8677:N8677)),)</f>
        <v>0</v>
      </c>
      <c r="P8677" s="11">
        <f>ROUND(IF($D8677&gt;50*10^5,H8677*0.075%,IF(SUM($D8677:H8677)&gt;50*10^5,(SUM($D8677:H8677)-50*10^5)*0.075%,0)-SUM($M8677:O8677)),)</f>
        <v>0</v>
      </c>
      <c r="Q8677" s="11">
        <f>ROUND(IF($D8677&gt;50*10^5,I8677*0.075%,IF(SUM($D8677:I8677)&gt;50*10^5,(SUM($D8677:I8677)-50*10^5)*0.075%,0)-SUM($M8677:P8677)),)</f>
        <v>0</v>
      </c>
      <c r="R8677" s="11">
        <f>ROUND(IF($D8677&gt;50*10^5,J8677*0.075%,IF(SUM($D8677:J8677)&gt;50*10^5,(SUM($D8677:J8677)-50*10^5)*0.075%,0)-SUM($M8677:Q8677)),)</f>
        <v>0</v>
      </c>
      <c r="S8677" s="15">
        <f t="shared" si="417"/>
        <v>0</v>
      </c>
    </row>
    <row r="8678" spans="1:19" x14ac:dyDescent="0.25">
      <c r="A8678" s="4"/>
      <c r="B8678" s="3"/>
      <c r="C8678" s="4"/>
      <c r="D8678" s="3"/>
      <c r="E8678" s="3"/>
      <c r="F8678" s="3"/>
      <c r="G8678" s="3"/>
      <c r="H8678" s="3"/>
      <c r="I8678" s="3"/>
      <c r="J8678" s="3"/>
      <c r="K8678" s="3">
        <f t="shared" si="415"/>
        <v>0</v>
      </c>
      <c r="M8678" s="10">
        <f t="shared" si="416"/>
        <v>0</v>
      </c>
      <c r="N8678" s="11">
        <f>ROUND(IF($D8678&gt;50*10^5,F8678*0.075%,IF(SUM($D8678:F8678)&gt;50*10^5,(SUM($D8678:F8678)-50*10^5)*0.075%,0)-SUM($M8678:M8678)),)</f>
        <v>0</v>
      </c>
      <c r="O8678" s="11">
        <f>ROUND(IF($D8678&gt;50*10^5,G8678*0.075%,IF(SUM($D8678:G8678)&gt;50*10^5,(SUM($D8678:G8678)-50*10^5)*0.075%,0)-SUM($M8678:N8678)),)</f>
        <v>0</v>
      </c>
      <c r="P8678" s="11">
        <f>ROUND(IF($D8678&gt;50*10^5,H8678*0.075%,IF(SUM($D8678:H8678)&gt;50*10^5,(SUM($D8678:H8678)-50*10^5)*0.075%,0)-SUM($M8678:O8678)),)</f>
        <v>0</v>
      </c>
      <c r="Q8678" s="11">
        <f>ROUND(IF($D8678&gt;50*10^5,I8678*0.075%,IF(SUM($D8678:I8678)&gt;50*10^5,(SUM($D8678:I8678)-50*10^5)*0.075%,0)-SUM($M8678:P8678)),)</f>
        <v>0</v>
      </c>
      <c r="R8678" s="11">
        <f>ROUND(IF($D8678&gt;50*10^5,J8678*0.075%,IF(SUM($D8678:J8678)&gt;50*10^5,(SUM($D8678:J8678)-50*10^5)*0.075%,0)-SUM($M8678:Q8678)),)</f>
        <v>0</v>
      </c>
      <c r="S8678" s="15">
        <f t="shared" si="417"/>
        <v>0</v>
      </c>
    </row>
    <row r="8679" spans="1:19" x14ac:dyDescent="0.25">
      <c r="A8679" s="4"/>
      <c r="B8679" s="3"/>
      <c r="C8679" s="4"/>
      <c r="D8679" s="3"/>
      <c r="E8679" s="3"/>
      <c r="F8679" s="3"/>
      <c r="G8679" s="3"/>
      <c r="H8679" s="3"/>
      <c r="I8679" s="3"/>
      <c r="J8679" s="3"/>
      <c r="K8679" s="3">
        <f t="shared" si="415"/>
        <v>0</v>
      </c>
      <c r="M8679" s="10">
        <f t="shared" si="416"/>
        <v>0</v>
      </c>
      <c r="N8679" s="11">
        <f>ROUND(IF($D8679&gt;50*10^5,F8679*0.075%,IF(SUM($D8679:F8679)&gt;50*10^5,(SUM($D8679:F8679)-50*10^5)*0.075%,0)-SUM($M8679:M8679)),)</f>
        <v>0</v>
      </c>
      <c r="O8679" s="11">
        <f>ROUND(IF($D8679&gt;50*10^5,G8679*0.075%,IF(SUM($D8679:G8679)&gt;50*10^5,(SUM($D8679:G8679)-50*10^5)*0.075%,0)-SUM($M8679:N8679)),)</f>
        <v>0</v>
      </c>
      <c r="P8679" s="11">
        <f>ROUND(IF($D8679&gt;50*10^5,H8679*0.075%,IF(SUM($D8679:H8679)&gt;50*10^5,(SUM($D8679:H8679)-50*10^5)*0.075%,0)-SUM($M8679:O8679)),)</f>
        <v>0</v>
      </c>
      <c r="Q8679" s="11">
        <f>ROUND(IF($D8679&gt;50*10^5,I8679*0.075%,IF(SUM($D8679:I8679)&gt;50*10^5,(SUM($D8679:I8679)-50*10^5)*0.075%,0)-SUM($M8679:P8679)),)</f>
        <v>0</v>
      </c>
      <c r="R8679" s="11">
        <f>ROUND(IF($D8679&gt;50*10^5,J8679*0.075%,IF(SUM($D8679:J8679)&gt;50*10^5,(SUM($D8679:J8679)-50*10^5)*0.075%,0)-SUM($M8679:Q8679)),)</f>
        <v>0</v>
      </c>
      <c r="S8679" s="15">
        <f t="shared" si="417"/>
        <v>0</v>
      </c>
    </row>
    <row r="8680" spans="1:19" x14ac:dyDescent="0.25">
      <c r="A8680" s="4"/>
      <c r="B8680" s="3"/>
      <c r="C8680" s="4"/>
      <c r="D8680" s="3"/>
      <c r="E8680" s="3"/>
      <c r="F8680" s="3"/>
      <c r="G8680" s="3"/>
      <c r="H8680" s="3"/>
      <c r="I8680" s="3"/>
      <c r="J8680" s="3"/>
      <c r="K8680" s="3">
        <f t="shared" si="415"/>
        <v>0</v>
      </c>
      <c r="M8680" s="10">
        <f t="shared" si="416"/>
        <v>0</v>
      </c>
      <c r="N8680" s="11">
        <f>ROUND(IF($D8680&gt;50*10^5,F8680*0.075%,IF(SUM($D8680:F8680)&gt;50*10^5,(SUM($D8680:F8680)-50*10^5)*0.075%,0)-SUM($M8680:M8680)),)</f>
        <v>0</v>
      </c>
      <c r="O8680" s="11">
        <f>ROUND(IF($D8680&gt;50*10^5,G8680*0.075%,IF(SUM($D8680:G8680)&gt;50*10^5,(SUM($D8680:G8680)-50*10^5)*0.075%,0)-SUM($M8680:N8680)),)</f>
        <v>0</v>
      </c>
      <c r="P8680" s="11">
        <f>ROUND(IF($D8680&gt;50*10^5,H8680*0.075%,IF(SUM($D8680:H8680)&gt;50*10^5,(SUM($D8680:H8680)-50*10^5)*0.075%,0)-SUM($M8680:O8680)),)</f>
        <v>0</v>
      </c>
      <c r="Q8680" s="11">
        <f>ROUND(IF($D8680&gt;50*10^5,I8680*0.075%,IF(SUM($D8680:I8680)&gt;50*10^5,(SUM($D8680:I8680)-50*10^5)*0.075%,0)-SUM($M8680:P8680)),)</f>
        <v>0</v>
      </c>
      <c r="R8680" s="11">
        <f>ROUND(IF($D8680&gt;50*10^5,J8680*0.075%,IF(SUM($D8680:J8680)&gt;50*10^5,(SUM($D8680:J8680)-50*10^5)*0.075%,0)-SUM($M8680:Q8680)),)</f>
        <v>0</v>
      </c>
      <c r="S8680" s="15">
        <f t="shared" si="417"/>
        <v>0</v>
      </c>
    </row>
    <row r="8681" spans="1:19" x14ac:dyDescent="0.25">
      <c r="A8681" s="4"/>
      <c r="B8681" s="3"/>
      <c r="C8681" s="4"/>
      <c r="D8681" s="3"/>
      <c r="E8681" s="3"/>
      <c r="F8681" s="3"/>
      <c r="G8681" s="3"/>
      <c r="H8681" s="3"/>
      <c r="I8681" s="3"/>
      <c r="J8681" s="3"/>
      <c r="K8681" s="3">
        <f t="shared" si="415"/>
        <v>0</v>
      </c>
      <c r="M8681" s="10">
        <f t="shared" si="416"/>
        <v>0</v>
      </c>
      <c r="N8681" s="11">
        <f>ROUND(IF($D8681&gt;50*10^5,F8681*0.075%,IF(SUM($D8681:F8681)&gt;50*10^5,(SUM($D8681:F8681)-50*10^5)*0.075%,0)-SUM($M8681:M8681)),)</f>
        <v>0</v>
      </c>
      <c r="O8681" s="11">
        <f>ROUND(IF($D8681&gt;50*10^5,G8681*0.075%,IF(SUM($D8681:G8681)&gt;50*10^5,(SUM($D8681:G8681)-50*10^5)*0.075%,0)-SUM($M8681:N8681)),)</f>
        <v>0</v>
      </c>
      <c r="P8681" s="11">
        <f>ROUND(IF($D8681&gt;50*10^5,H8681*0.075%,IF(SUM($D8681:H8681)&gt;50*10^5,(SUM($D8681:H8681)-50*10^5)*0.075%,0)-SUM($M8681:O8681)),)</f>
        <v>0</v>
      </c>
      <c r="Q8681" s="11">
        <f>ROUND(IF($D8681&gt;50*10^5,I8681*0.075%,IF(SUM($D8681:I8681)&gt;50*10^5,(SUM($D8681:I8681)-50*10^5)*0.075%,0)-SUM($M8681:P8681)),)</f>
        <v>0</v>
      </c>
      <c r="R8681" s="11">
        <f>ROUND(IF($D8681&gt;50*10^5,J8681*0.075%,IF(SUM($D8681:J8681)&gt;50*10^5,(SUM($D8681:J8681)-50*10^5)*0.075%,0)-SUM($M8681:Q8681)),)</f>
        <v>0</v>
      </c>
      <c r="S8681" s="15">
        <f t="shared" si="417"/>
        <v>0</v>
      </c>
    </row>
    <row r="8682" spans="1:19" x14ac:dyDescent="0.25">
      <c r="A8682" s="4"/>
      <c r="B8682" s="3"/>
      <c r="C8682" s="4"/>
      <c r="D8682" s="3"/>
      <c r="E8682" s="3"/>
      <c r="F8682" s="3"/>
      <c r="G8682" s="3"/>
      <c r="H8682" s="3"/>
      <c r="I8682" s="3"/>
      <c r="J8682" s="3"/>
      <c r="K8682" s="3">
        <f t="shared" si="415"/>
        <v>0</v>
      </c>
      <c r="M8682" s="10">
        <f t="shared" si="416"/>
        <v>0</v>
      </c>
      <c r="N8682" s="11">
        <f>ROUND(IF($D8682&gt;50*10^5,F8682*0.075%,IF(SUM($D8682:F8682)&gt;50*10^5,(SUM($D8682:F8682)-50*10^5)*0.075%,0)-SUM($M8682:M8682)),)</f>
        <v>0</v>
      </c>
      <c r="O8682" s="11">
        <f>ROUND(IF($D8682&gt;50*10^5,G8682*0.075%,IF(SUM($D8682:G8682)&gt;50*10^5,(SUM($D8682:G8682)-50*10^5)*0.075%,0)-SUM($M8682:N8682)),)</f>
        <v>0</v>
      </c>
      <c r="P8682" s="11">
        <f>ROUND(IF($D8682&gt;50*10^5,H8682*0.075%,IF(SUM($D8682:H8682)&gt;50*10^5,(SUM($D8682:H8682)-50*10^5)*0.075%,0)-SUM($M8682:O8682)),)</f>
        <v>0</v>
      </c>
      <c r="Q8682" s="11">
        <f>ROUND(IF($D8682&gt;50*10^5,I8682*0.075%,IF(SUM($D8682:I8682)&gt;50*10^5,(SUM($D8682:I8682)-50*10^5)*0.075%,0)-SUM($M8682:P8682)),)</f>
        <v>0</v>
      </c>
      <c r="R8682" s="11">
        <f>ROUND(IF($D8682&gt;50*10^5,J8682*0.075%,IF(SUM($D8682:J8682)&gt;50*10^5,(SUM($D8682:J8682)-50*10^5)*0.075%,0)-SUM($M8682:Q8682)),)</f>
        <v>0</v>
      </c>
      <c r="S8682" s="15">
        <f t="shared" si="417"/>
        <v>0</v>
      </c>
    </row>
    <row r="8683" spans="1:19" x14ac:dyDescent="0.25">
      <c r="A8683" s="4"/>
      <c r="B8683" s="3"/>
      <c r="C8683" s="4"/>
      <c r="D8683" s="3"/>
      <c r="E8683" s="3"/>
      <c r="F8683" s="3"/>
      <c r="G8683" s="3"/>
      <c r="H8683" s="3"/>
      <c r="I8683" s="3"/>
      <c r="J8683" s="3"/>
      <c r="K8683" s="3">
        <f t="shared" si="415"/>
        <v>0</v>
      </c>
      <c r="M8683" s="10">
        <f t="shared" si="416"/>
        <v>0</v>
      </c>
      <c r="N8683" s="11">
        <f>ROUND(IF($D8683&gt;50*10^5,F8683*0.075%,IF(SUM($D8683:F8683)&gt;50*10^5,(SUM($D8683:F8683)-50*10^5)*0.075%,0)-SUM($M8683:M8683)),)</f>
        <v>0</v>
      </c>
      <c r="O8683" s="11">
        <f>ROUND(IF($D8683&gt;50*10^5,G8683*0.075%,IF(SUM($D8683:G8683)&gt;50*10^5,(SUM($D8683:G8683)-50*10^5)*0.075%,0)-SUM($M8683:N8683)),)</f>
        <v>0</v>
      </c>
      <c r="P8683" s="11">
        <f>ROUND(IF($D8683&gt;50*10^5,H8683*0.075%,IF(SUM($D8683:H8683)&gt;50*10^5,(SUM($D8683:H8683)-50*10^5)*0.075%,0)-SUM($M8683:O8683)),)</f>
        <v>0</v>
      </c>
      <c r="Q8683" s="11">
        <f>ROUND(IF($D8683&gt;50*10^5,I8683*0.075%,IF(SUM($D8683:I8683)&gt;50*10^5,(SUM($D8683:I8683)-50*10^5)*0.075%,0)-SUM($M8683:P8683)),)</f>
        <v>0</v>
      </c>
      <c r="R8683" s="11">
        <f>ROUND(IF($D8683&gt;50*10^5,J8683*0.075%,IF(SUM($D8683:J8683)&gt;50*10^5,(SUM($D8683:J8683)-50*10^5)*0.075%,0)-SUM($M8683:Q8683)),)</f>
        <v>0</v>
      </c>
      <c r="S8683" s="15">
        <f t="shared" si="417"/>
        <v>0</v>
      </c>
    </row>
    <row r="8684" spans="1:19" x14ac:dyDescent="0.25">
      <c r="A8684" s="4"/>
      <c r="B8684" s="3"/>
      <c r="C8684" s="4"/>
      <c r="D8684" s="3"/>
      <c r="E8684" s="3"/>
      <c r="F8684" s="3"/>
      <c r="G8684" s="3"/>
      <c r="H8684" s="3"/>
      <c r="I8684" s="3"/>
      <c r="J8684" s="3"/>
      <c r="K8684" s="3">
        <f t="shared" si="415"/>
        <v>0</v>
      </c>
      <c r="M8684" s="10">
        <f t="shared" si="416"/>
        <v>0</v>
      </c>
      <c r="N8684" s="11">
        <f>ROUND(IF($D8684&gt;50*10^5,F8684*0.075%,IF(SUM($D8684:F8684)&gt;50*10^5,(SUM($D8684:F8684)-50*10^5)*0.075%,0)-SUM($M8684:M8684)),)</f>
        <v>0</v>
      </c>
      <c r="O8684" s="11">
        <f>ROUND(IF($D8684&gt;50*10^5,G8684*0.075%,IF(SUM($D8684:G8684)&gt;50*10^5,(SUM($D8684:G8684)-50*10^5)*0.075%,0)-SUM($M8684:N8684)),)</f>
        <v>0</v>
      </c>
      <c r="P8684" s="11">
        <f>ROUND(IF($D8684&gt;50*10^5,H8684*0.075%,IF(SUM($D8684:H8684)&gt;50*10^5,(SUM($D8684:H8684)-50*10^5)*0.075%,0)-SUM($M8684:O8684)),)</f>
        <v>0</v>
      </c>
      <c r="Q8684" s="11">
        <f>ROUND(IF($D8684&gt;50*10^5,I8684*0.075%,IF(SUM($D8684:I8684)&gt;50*10^5,(SUM($D8684:I8684)-50*10^5)*0.075%,0)-SUM($M8684:P8684)),)</f>
        <v>0</v>
      </c>
      <c r="R8684" s="11">
        <f>ROUND(IF($D8684&gt;50*10^5,J8684*0.075%,IF(SUM($D8684:J8684)&gt;50*10^5,(SUM($D8684:J8684)-50*10^5)*0.075%,0)-SUM($M8684:Q8684)),)</f>
        <v>0</v>
      </c>
      <c r="S8684" s="15">
        <f t="shared" si="417"/>
        <v>0</v>
      </c>
    </row>
    <row r="8685" spans="1:19" x14ac:dyDescent="0.25">
      <c r="A8685" s="4"/>
      <c r="B8685" s="3"/>
      <c r="C8685" s="4"/>
      <c r="D8685" s="3"/>
      <c r="E8685" s="3"/>
      <c r="F8685" s="3"/>
      <c r="G8685" s="3"/>
      <c r="H8685" s="3"/>
      <c r="I8685" s="3"/>
      <c r="J8685" s="3"/>
      <c r="K8685" s="3">
        <f t="shared" si="415"/>
        <v>0</v>
      </c>
      <c r="M8685" s="10">
        <f t="shared" si="416"/>
        <v>0</v>
      </c>
      <c r="N8685" s="11">
        <f>ROUND(IF($D8685&gt;50*10^5,F8685*0.075%,IF(SUM($D8685:F8685)&gt;50*10^5,(SUM($D8685:F8685)-50*10^5)*0.075%,0)-SUM($M8685:M8685)),)</f>
        <v>0</v>
      </c>
      <c r="O8685" s="11">
        <f>ROUND(IF($D8685&gt;50*10^5,G8685*0.075%,IF(SUM($D8685:G8685)&gt;50*10^5,(SUM($D8685:G8685)-50*10^5)*0.075%,0)-SUM($M8685:N8685)),)</f>
        <v>0</v>
      </c>
      <c r="P8685" s="11">
        <f>ROUND(IF($D8685&gt;50*10^5,H8685*0.075%,IF(SUM($D8685:H8685)&gt;50*10^5,(SUM($D8685:H8685)-50*10^5)*0.075%,0)-SUM($M8685:O8685)),)</f>
        <v>0</v>
      </c>
      <c r="Q8685" s="11">
        <f>ROUND(IF($D8685&gt;50*10^5,I8685*0.075%,IF(SUM($D8685:I8685)&gt;50*10^5,(SUM($D8685:I8685)-50*10^5)*0.075%,0)-SUM($M8685:P8685)),)</f>
        <v>0</v>
      </c>
      <c r="R8685" s="11">
        <f>ROUND(IF($D8685&gt;50*10^5,J8685*0.075%,IF(SUM($D8685:J8685)&gt;50*10^5,(SUM($D8685:J8685)-50*10^5)*0.075%,0)-SUM($M8685:Q8685)),)</f>
        <v>0</v>
      </c>
      <c r="S8685" s="15">
        <f t="shared" si="417"/>
        <v>0</v>
      </c>
    </row>
    <row r="8686" spans="1:19" x14ac:dyDescent="0.25">
      <c r="A8686" s="4"/>
      <c r="B8686" s="3"/>
      <c r="C8686" s="4"/>
      <c r="D8686" s="3"/>
      <c r="E8686" s="3"/>
      <c r="F8686" s="3"/>
      <c r="G8686" s="3"/>
      <c r="H8686" s="3"/>
      <c r="I8686" s="3"/>
      <c r="J8686" s="3"/>
      <c r="K8686" s="3">
        <f t="shared" si="415"/>
        <v>0</v>
      </c>
      <c r="M8686" s="10">
        <f t="shared" si="416"/>
        <v>0</v>
      </c>
      <c r="N8686" s="11">
        <f>ROUND(IF($D8686&gt;50*10^5,F8686*0.075%,IF(SUM($D8686:F8686)&gt;50*10^5,(SUM($D8686:F8686)-50*10^5)*0.075%,0)-SUM($M8686:M8686)),)</f>
        <v>0</v>
      </c>
      <c r="O8686" s="11">
        <f>ROUND(IF($D8686&gt;50*10^5,G8686*0.075%,IF(SUM($D8686:G8686)&gt;50*10^5,(SUM($D8686:G8686)-50*10^5)*0.075%,0)-SUM($M8686:N8686)),)</f>
        <v>0</v>
      </c>
      <c r="P8686" s="11">
        <f>ROUND(IF($D8686&gt;50*10^5,H8686*0.075%,IF(SUM($D8686:H8686)&gt;50*10^5,(SUM($D8686:H8686)-50*10^5)*0.075%,0)-SUM($M8686:O8686)),)</f>
        <v>0</v>
      </c>
      <c r="Q8686" s="11">
        <f>ROUND(IF($D8686&gt;50*10^5,I8686*0.075%,IF(SUM($D8686:I8686)&gt;50*10^5,(SUM($D8686:I8686)-50*10^5)*0.075%,0)-SUM($M8686:P8686)),)</f>
        <v>0</v>
      </c>
      <c r="R8686" s="11">
        <f>ROUND(IF($D8686&gt;50*10^5,J8686*0.075%,IF(SUM($D8686:J8686)&gt;50*10^5,(SUM($D8686:J8686)-50*10^5)*0.075%,0)-SUM($M8686:Q8686)),)</f>
        <v>0</v>
      </c>
      <c r="S8686" s="15">
        <f t="shared" si="417"/>
        <v>0</v>
      </c>
    </row>
    <row r="8687" spans="1:19" x14ac:dyDescent="0.25">
      <c r="A8687" s="4"/>
      <c r="B8687" s="3"/>
      <c r="C8687" s="4"/>
      <c r="D8687" s="3"/>
      <c r="E8687" s="3"/>
      <c r="F8687" s="3"/>
      <c r="G8687" s="3"/>
      <c r="H8687" s="3"/>
      <c r="I8687" s="3"/>
      <c r="J8687" s="3"/>
      <c r="K8687" s="3">
        <f t="shared" si="415"/>
        <v>0</v>
      </c>
      <c r="M8687" s="10">
        <f t="shared" si="416"/>
        <v>0</v>
      </c>
      <c r="N8687" s="11">
        <f>ROUND(IF($D8687&gt;50*10^5,F8687*0.075%,IF(SUM($D8687:F8687)&gt;50*10^5,(SUM($D8687:F8687)-50*10^5)*0.075%,0)-SUM($M8687:M8687)),)</f>
        <v>0</v>
      </c>
      <c r="O8687" s="11">
        <f>ROUND(IF($D8687&gt;50*10^5,G8687*0.075%,IF(SUM($D8687:G8687)&gt;50*10^5,(SUM($D8687:G8687)-50*10^5)*0.075%,0)-SUM($M8687:N8687)),)</f>
        <v>0</v>
      </c>
      <c r="P8687" s="11">
        <f>ROUND(IF($D8687&gt;50*10^5,H8687*0.075%,IF(SUM($D8687:H8687)&gt;50*10^5,(SUM($D8687:H8687)-50*10^5)*0.075%,0)-SUM($M8687:O8687)),)</f>
        <v>0</v>
      </c>
      <c r="Q8687" s="11">
        <f>ROUND(IF($D8687&gt;50*10^5,I8687*0.075%,IF(SUM($D8687:I8687)&gt;50*10^5,(SUM($D8687:I8687)-50*10^5)*0.075%,0)-SUM($M8687:P8687)),)</f>
        <v>0</v>
      </c>
      <c r="R8687" s="11">
        <f>ROUND(IF($D8687&gt;50*10^5,J8687*0.075%,IF(SUM($D8687:J8687)&gt;50*10^5,(SUM($D8687:J8687)-50*10^5)*0.075%,0)-SUM($M8687:Q8687)),)</f>
        <v>0</v>
      </c>
      <c r="S8687" s="15">
        <f t="shared" si="417"/>
        <v>0</v>
      </c>
    </row>
    <row r="8688" spans="1:19" x14ac:dyDescent="0.25">
      <c r="A8688" s="4"/>
      <c r="B8688" s="3"/>
      <c r="C8688" s="4"/>
      <c r="D8688" s="3"/>
      <c r="E8688" s="3"/>
      <c r="F8688" s="3"/>
      <c r="G8688" s="3"/>
      <c r="H8688" s="3"/>
      <c r="I8688" s="3"/>
      <c r="J8688" s="3"/>
      <c r="K8688" s="3">
        <f t="shared" si="415"/>
        <v>0</v>
      </c>
      <c r="M8688" s="10">
        <f t="shared" si="416"/>
        <v>0</v>
      </c>
      <c r="N8688" s="11">
        <f>ROUND(IF($D8688&gt;50*10^5,F8688*0.075%,IF(SUM($D8688:F8688)&gt;50*10^5,(SUM($D8688:F8688)-50*10^5)*0.075%,0)-SUM($M8688:M8688)),)</f>
        <v>0</v>
      </c>
      <c r="O8688" s="11">
        <f>ROUND(IF($D8688&gt;50*10^5,G8688*0.075%,IF(SUM($D8688:G8688)&gt;50*10^5,(SUM($D8688:G8688)-50*10^5)*0.075%,0)-SUM($M8688:N8688)),)</f>
        <v>0</v>
      </c>
      <c r="P8688" s="11">
        <f>ROUND(IF($D8688&gt;50*10^5,H8688*0.075%,IF(SUM($D8688:H8688)&gt;50*10^5,(SUM($D8688:H8688)-50*10^5)*0.075%,0)-SUM($M8688:O8688)),)</f>
        <v>0</v>
      </c>
      <c r="Q8688" s="11">
        <f>ROUND(IF($D8688&gt;50*10^5,I8688*0.075%,IF(SUM($D8688:I8688)&gt;50*10^5,(SUM($D8688:I8688)-50*10^5)*0.075%,0)-SUM($M8688:P8688)),)</f>
        <v>0</v>
      </c>
      <c r="R8688" s="11">
        <f>ROUND(IF($D8688&gt;50*10^5,J8688*0.075%,IF(SUM($D8688:J8688)&gt;50*10^5,(SUM($D8688:J8688)-50*10^5)*0.075%,0)-SUM($M8688:Q8688)),)</f>
        <v>0</v>
      </c>
      <c r="S8688" s="15">
        <f t="shared" si="417"/>
        <v>0</v>
      </c>
    </row>
    <row r="8689" spans="1:19" x14ac:dyDescent="0.25">
      <c r="A8689" s="4"/>
      <c r="B8689" s="3"/>
      <c r="C8689" s="4"/>
      <c r="D8689" s="3"/>
      <c r="E8689" s="3"/>
      <c r="F8689" s="3"/>
      <c r="G8689" s="3"/>
      <c r="H8689" s="3"/>
      <c r="I8689" s="3"/>
      <c r="J8689" s="3"/>
      <c r="K8689" s="3">
        <f t="shared" si="415"/>
        <v>0</v>
      </c>
      <c r="M8689" s="10">
        <f t="shared" si="416"/>
        <v>0</v>
      </c>
      <c r="N8689" s="11">
        <f>ROUND(IF($D8689&gt;50*10^5,F8689*0.075%,IF(SUM($D8689:F8689)&gt;50*10^5,(SUM($D8689:F8689)-50*10^5)*0.075%,0)-SUM($M8689:M8689)),)</f>
        <v>0</v>
      </c>
      <c r="O8689" s="11">
        <f>ROUND(IF($D8689&gt;50*10^5,G8689*0.075%,IF(SUM($D8689:G8689)&gt;50*10^5,(SUM($D8689:G8689)-50*10^5)*0.075%,0)-SUM($M8689:N8689)),)</f>
        <v>0</v>
      </c>
      <c r="P8689" s="11">
        <f>ROUND(IF($D8689&gt;50*10^5,H8689*0.075%,IF(SUM($D8689:H8689)&gt;50*10^5,(SUM($D8689:H8689)-50*10^5)*0.075%,0)-SUM($M8689:O8689)),)</f>
        <v>0</v>
      </c>
      <c r="Q8689" s="11">
        <f>ROUND(IF($D8689&gt;50*10^5,I8689*0.075%,IF(SUM($D8689:I8689)&gt;50*10^5,(SUM($D8689:I8689)-50*10^5)*0.075%,0)-SUM($M8689:P8689)),)</f>
        <v>0</v>
      </c>
      <c r="R8689" s="11">
        <f>ROUND(IF($D8689&gt;50*10^5,J8689*0.075%,IF(SUM($D8689:J8689)&gt;50*10^5,(SUM($D8689:J8689)-50*10^5)*0.075%,0)-SUM($M8689:Q8689)),)</f>
        <v>0</v>
      </c>
      <c r="S8689" s="15">
        <f t="shared" si="417"/>
        <v>0</v>
      </c>
    </row>
    <row r="8690" spans="1:19" x14ac:dyDescent="0.25">
      <c r="A8690" s="4"/>
      <c r="B8690" s="3"/>
      <c r="C8690" s="4"/>
      <c r="D8690" s="3"/>
      <c r="E8690" s="3"/>
      <c r="F8690" s="3"/>
      <c r="G8690" s="3"/>
      <c r="H8690" s="3"/>
      <c r="I8690" s="3"/>
      <c r="J8690" s="3"/>
      <c r="K8690" s="3">
        <f t="shared" si="415"/>
        <v>0</v>
      </c>
      <c r="M8690" s="10">
        <f t="shared" si="416"/>
        <v>0</v>
      </c>
      <c r="N8690" s="11">
        <f>ROUND(IF($D8690&gt;50*10^5,F8690*0.075%,IF(SUM($D8690:F8690)&gt;50*10^5,(SUM($D8690:F8690)-50*10^5)*0.075%,0)-SUM($M8690:M8690)),)</f>
        <v>0</v>
      </c>
      <c r="O8690" s="11">
        <f>ROUND(IF($D8690&gt;50*10^5,G8690*0.075%,IF(SUM($D8690:G8690)&gt;50*10^5,(SUM($D8690:G8690)-50*10^5)*0.075%,0)-SUM($M8690:N8690)),)</f>
        <v>0</v>
      </c>
      <c r="P8690" s="11">
        <f>ROUND(IF($D8690&gt;50*10^5,H8690*0.075%,IF(SUM($D8690:H8690)&gt;50*10^5,(SUM($D8690:H8690)-50*10^5)*0.075%,0)-SUM($M8690:O8690)),)</f>
        <v>0</v>
      </c>
      <c r="Q8690" s="11">
        <f>ROUND(IF($D8690&gt;50*10^5,I8690*0.075%,IF(SUM($D8690:I8690)&gt;50*10^5,(SUM($D8690:I8690)-50*10^5)*0.075%,0)-SUM($M8690:P8690)),)</f>
        <v>0</v>
      </c>
      <c r="R8690" s="11">
        <f>ROUND(IF($D8690&gt;50*10^5,J8690*0.075%,IF(SUM($D8690:J8690)&gt;50*10^5,(SUM($D8690:J8690)-50*10^5)*0.075%,0)-SUM($M8690:Q8690)),)</f>
        <v>0</v>
      </c>
      <c r="S8690" s="15">
        <f t="shared" si="417"/>
        <v>0</v>
      </c>
    </row>
    <row r="8691" spans="1:19" x14ac:dyDescent="0.25">
      <c r="A8691" s="4"/>
      <c r="B8691" s="3"/>
      <c r="C8691" s="4"/>
      <c r="D8691" s="3"/>
      <c r="E8691" s="3"/>
      <c r="F8691" s="3"/>
      <c r="G8691" s="3"/>
      <c r="H8691" s="3"/>
      <c r="I8691" s="3"/>
      <c r="J8691" s="3"/>
      <c r="K8691" s="3">
        <f t="shared" si="415"/>
        <v>0</v>
      </c>
      <c r="M8691" s="10">
        <f t="shared" si="416"/>
        <v>0</v>
      </c>
      <c r="N8691" s="11">
        <f>ROUND(IF($D8691&gt;50*10^5,F8691*0.075%,IF(SUM($D8691:F8691)&gt;50*10^5,(SUM($D8691:F8691)-50*10^5)*0.075%,0)-SUM($M8691:M8691)),)</f>
        <v>0</v>
      </c>
      <c r="O8691" s="11">
        <f>ROUND(IF($D8691&gt;50*10^5,G8691*0.075%,IF(SUM($D8691:G8691)&gt;50*10^5,(SUM($D8691:G8691)-50*10^5)*0.075%,0)-SUM($M8691:N8691)),)</f>
        <v>0</v>
      </c>
      <c r="P8691" s="11">
        <f>ROUND(IF($D8691&gt;50*10^5,H8691*0.075%,IF(SUM($D8691:H8691)&gt;50*10^5,(SUM($D8691:H8691)-50*10^5)*0.075%,0)-SUM($M8691:O8691)),)</f>
        <v>0</v>
      </c>
      <c r="Q8691" s="11">
        <f>ROUND(IF($D8691&gt;50*10^5,I8691*0.075%,IF(SUM($D8691:I8691)&gt;50*10^5,(SUM($D8691:I8691)-50*10^5)*0.075%,0)-SUM($M8691:P8691)),)</f>
        <v>0</v>
      </c>
      <c r="R8691" s="11">
        <f>ROUND(IF($D8691&gt;50*10^5,J8691*0.075%,IF(SUM($D8691:J8691)&gt;50*10^5,(SUM($D8691:J8691)-50*10^5)*0.075%,0)-SUM($M8691:Q8691)),)</f>
        <v>0</v>
      </c>
      <c r="S8691" s="15">
        <f t="shared" si="417"/>
        <v>0</v>
      </c>
    </row>
    <row r="8692" spans="1:19" x14ac:dyDescent="0.25">
      <c r="A8692" s="4"/>
      <c r="B8692" s="3"/>
      <c r="C8692" s="4"/>
      <c r="D8692" s="3"/>
      <c r="E8692" s="3"/>
      <c r="F8692" s="3"/>
      <c r="G8692" s="3"/>
      <c r="H8692" s="3"/>
      <c r="I8692" s="3"/>
      <c r="J8692" s="3"/>
      <c r="K8692" s="3">
        <f t="shared" si="415"/>
        <v>0</v>
      </c>
      <c r="M8692" s="10">
        <f t="shared" si="416"/>
        <v>0</v>
      </c>
      <c r="N8692" s="11">
        <f>ROUND(IF($D8692&gt;50*10^5,F8692*0.075%,IF(SUM($D8692:F8692)&gt;50*10^5,(SUM($D8692:F8692)-50*10^5)*0.075%,0)-SUM($M8692:M8692)),)</f>
        <v>0</v>
      </c>
      <c r="O8692" s="11">
        <f>ROUND(IF($D8692&gt;50*10^5,G8692*0.075%,IF(SUM($D8692:G8692)&gt;50*10^5,(SUM($D8692:G8692)-50*10^5)*0.075%,0)-SUM($M8692:N8692)),)</f>
        <v>0</v>
      </c>
      <c r="P8692" s="11">
        <f>ROUND(IF($D8692&gt;50*10^5,H8692*0.075%,IF(SUM($D8692:H8692)&gt;50*10^5,(SUM($D8692:H8692)-50*10^5)*0.075%,0)-SUM($M8692:O8692)),)</f>
        <v>0</v>
      </c>
      <c r="Q8692" s="11">
        <f>ROUND(IF($D8692&gt;50*10^5,I8692*0.075%,IF(SUM($D8692:I8692)&gt;50*10^5,(SUM($D8692:I8692)-50*10^5)*0.075%,0)-SUM($M8692:P8692)),)</f>
        <v>0</v>
      </c>
      <c r="R8692" s="11">
        <f>ROUND(IF($D8692&gt;50*10^5,J8692*0.075%,IF(SUM($D8692:J8692)&gt;50*10^5,(SUM($D8692:J8692)-50*10^5)*0.075%,0)-SUM($M8692:Q8692)),)</f>
        <v>0</v>
      </c>
      <c r="S8692" s="15">
        <f t="shared" si="417"/>
        <v>0</v>
      </c>
    </row>
    <row r="8693" spans="1:19" x14ac:dyDescent="0.25">
      <c r="A8693" s="4"/>
      <c r="B8693" s="3"/>
      <c r="C8693" s="4"/>
      <c r="D8693" s="3"/>
      <c r="E8693" s="3"/>
      <c r="F8693" s="3"/>
      <c r="G8693" s="3"/>
      <c r="H8693" s="3"/>
      <c r="I8693" s="3"/>
      <c r="J8693" s="3"/>
      <c r="K8693" s="3">
        <f t="shared" si="415"/>
        <v>0</v>
      </c>
      <c r="M8693" s="10">
        <f t="shared" si="416"/>
        <v>0</v>
      </c>
      <c r="N8693" s="11">
        <f>ROUND(IF($D8693&gt;50*10^5,F8693*0.075%,IF(SUM($D8693:F8693)&gt;50*10^5,(SUM($D8693:F8693)-50*10^5)*0.075%,0)-SUM($M8693:M8693)),)</f>
        <v>0</v>
      </c>
      <c r="O8693" s="11">
        <f>ROUND(IF($D8693&gt;50*10^5,G8693*0.075%,IF(SUM($D8693:G8693)&gt;50*10^5,(SUM($D8693:G8693)-50*10^5)*0.075%,0)-SUM($M8693:N8693)),)</f>
        <v>0</v>
      </c>
      <c r="P8693" s="11">
        <f>ROUND(IF($D8693&gt;50*10^5,H8693*0.075%,IF(SUM($D8693:H8693)&gt;50*10^5,(SUM($D8693:H8693)-50*10^5)*0.075%,0)-SUM($M8693:O8693)),)</f>
        <v>0</v>
      </c>
      <c r="Q8693" s="11">
        <f>ROUND(IF($D8693&gt;50*10^5,I8693*0.075%,IF(SUM($D8693:I8693)&gt;50*10^5,(SUM($D8693:I8693)-50*10^5)*0.075%,0)-SUM($M8693:P8693)),)</f>
        <v>0</v>
      </c>
      <c r="R8693" s="11">
        <f>ROUND(IF($D8693&gt;50*10^5,J8693*0.075%,IF(SUM($D8693:J8693)&gt;50*10^5,(SUM($D8693:J8693)-50*10^5)*0.075%,0)-SUM($M8693:Q8693)),)</f>
        <v>0</v>
      </c>
      <c r="S8693" s="15">
        <f t="shared" si="417"/>
        <v>0</v>
      </c>
    </row>
    <row r="8694" spans="1:19" x14ac:dyDescent="0.25">
      <c r="A8694" s="4"/>
      <c r="B8694" s="3"/>
      <c r="C8694" s="4"/>
      <c r="D8694" s="3"/>
      <c r="E8694" s="3"/>
      <c r="F8694" s="3"/>
      <c r="G8694" s="3"/>
      <c r="H8694" s="3"/>
      <c r="I8694" s="3"/>
      <c r="J8694" s="3"/>
      <c r="K8694" s="3">
        <f t="shared" si="415"/>
        <v>0</v>
      </c>
      <c r="M8694" s="10">
        <f t="shared" si="416"/>
        <v>0</v>
      </c>
      <c r="N8694" s="11">
        <f>ROUND(IF($D8694&gt;50*10^5,F8694*0.075%,IF(SUM($D8694:F8694)&gt;50*10^5,(SUM($D8694:F8694)-50*10^5)*0.075%,0)-SUM($M8694:M8694)),)</f>
        <v>0</v>
      </c>
      <c r="O8694" s="11">
        <f>ROUND(IF($D8694&gt;50*10^5,G8694*0.075%,IF(SUM($D8694:G8694)&gt;50*10^5,(SUM($D8694:G8694)-50*10^5)*0.075%,0)-SUM($M8694:N8694)),)</f>
        <v>0</v>
      </c>
      <c r="P8694" s="11">
        <f>ROUND(IF($D8694&gt;50*10^5,H8694*0.075%,IF(SUM($D8694:H8694)&gt;50*10^5,(SUM($D8694:H8694)-50*10^5)*0.075%,0)-SUM($M8694:O8694)),)</f>
        <v>0</v>
      </c>
      <c r="Q8694" s="11">
        <f>ROUND(IF($D8694&gt;50*10^5,I8694*0.075%,IF(SUM($D8694:I8694)&gt;50*10^5,(SUM($D8694:I8694)-50*10^5)*0.075%,0)-SUM($M8694:P8694)),)</f>
        <v>0</v>
      </c>
      <c r="R8694" s="11">
        <f>ROUND(IF($D8694&gt;50*10^5,J8694*0.075%,IF(SUM($D8694:J8694)&gt;50*10^5,(SUM($D8694:J8694)-50*10^5)*0.075%,0)-SUM($M8694:Q8694)),)</f>
        <v>0</v>
      </c>
      <c r="S8694" s="15">
        <f t="shared" si="417"/>
        <v>0</v>
      </c>
    </row>
    <row r="8695" spans="1:19" x14ac:dyDescent="0.25">
      <c r="A8695" s="4"/>
      <c r="B8695" s="3"/>
      <c r="C8695" s="4"/>
      <c r="D8695" s="3"/>
      <c r="E8695" s="3"/>
      <c r="F8695" s="3"/>
      <c r="G8695" s="3"/>
      <c r="H8695" s="3"/>
      <c r="I8695" s="3"/>
      <c r="J8695" s="3"/>
      <c r="K8695" s="3">
        <f t="shared" si="415"/>
        <v>0</v>
      </c>
      <c r="M8695" s="10">
        <f t="shared" si="416"/>
        <v>0</v>
      </c>
      <c r="N8695" s="11">
        <f>ROUND(IF($D8695&gt;50*10^5,F8695*0.075%,IF(SUM($D8695:F8695)&gt;50*10^5,(SUM($D8695:F8695)-50*10^5)*0.075%,0)-SUM($M8695:M8695)),)</f>
        <v>0</v>
      </c>
      <c r="O8695" s="11">
        <f>ROUND(IF($D8695&gt;50*10^5,G8695*0.075%,IF(SUM($D8695:G8695)&gt;50*10^5,(SUM($D8695:G8695)-50*10^5)*0.075%,0)-SUM($M8695:N8695)),)</f>
        <v>0</v>
      </c>
      <c r="P8695" s="11">
        <f>ROUND(IF($D8695&gt;50*10^5,H8695*0.075%,IF(SUM($D8695:H8695)&gt;50*10^5,(SUM($D8695:H8695)-50*10^5)*0.075%,0)-SUM($M8695:O8695)),)</f>
        <v>0</v>
      </c>
      <c r="Q8695" s="11">
        <f>ROUND(IF($D8695&gt;50*10^5,I8695*0.075%,IF(SUM($D8695:I8695)&gt;50*10^5,(SUM($D8695:I8695)-50*10^5)*0.075%,0)-SUM($M8695:P8695)),)</f>
        <v>0</v>
      </c>
      <c r="R8695" s="11">
        <f>ROUND(IF($D8695&gt;50*10^5,J8695*0.075%,IF(SUM($D8695:J8695)&gt;50*10^5,(SUM($D8695:J8695)-50*10^5)*0.075%,0)-SUM($M8695:Q8695)),)</f>
        <v>0</v>
      </c>
      <c r="S8695" s="15">
        <f t="shared" si="417"/>
        <v>0</v>
      </c>
    </row>
    <row r="8696" spans="1:19" x14ac:dyDescent="0.25">
      <c r="A8696" s="4"/>
      <c r="B8696" s="3"/>
      <c r="C8696" s="4"/>
      <c r="D8696" s="3"/>
      <c r="E8696" s="3"/>
      <c r="F8696" s="3"/>
      <c r="G8696" s="3"/>
      <c r="H8696" s="3"/>
      <c r="I8696" s="3"/>
      <c r="J8696" s="3"/>
      <c r="K8696" s="3">
        <f t="shared" si="415"/>
        <v>0</v>
      </c>
      <c r="M8696" s="10">
        <f t="shared" si="416"/>
        <v>0</v>
      </c>
      <c r="N8696" s="11">
        <f>ROUND(IF($D8696&gt;50*10^5,F8696*0.075%,IF(SUM($D8696:F8696)&gt;50*10^5,(SUM($D8696:F8696)-50*10^5)*0.075%,0)-SUM($M8696:M8696)),)</f>
        <v>0</v>
      </c>
      <c r="O8696" s="11">
        <f>ROUND(IF($D8696&gt;50*10^5,G8696*0.075%,IF(SUM($D8696:G8696)&gt;50*10^5,(SUM($D8696:G8696)-50*10^5)*0.075%,0)-SUM($M8696:N8696)),)</f>
        <v>0</v>
      </c>
      <c r="P8696" s="11">
        <f>ROUND(IF($D8696&gt;50*10^5,H8696*0.075%,IF(SUM($D8696:H8696)&gt;50*10^5,(SUM($D8696:H8696)-50*10^5)*0.075%,0)-SUM($M8696:O8696)),)</f>
        <v>0</v>
      </c>
      <c r="Q8696" s="11">
        <f>ROUND(IF($D8696&gt;50*10^5,I8696*0.075%,IF(SUM($D8696:I8696)&gt;50*10^5,(SUM($D8696:I8696)-50*10^5)*0.075%,0)-SUM($M8696:P8696)),)</f>
        <v>0</v>
      </c>
      <c r="R8696" s="11">
        <f>ROUND(IF($D8696&gt;50*10^5,J8696*0.075%,IF(SUM($D8696:J8696)&gt;50*10^5,(SUM($D8696:J8696)-50*10^5)*0.075%,0)-SUM($M8696:Q8696)),)</f>
        <v>0</v>
      </c>
      <c r="S8696" s="15">
        <f t="shared" si="417"/>
        <v>0</v>
      </c>
    </row>
    <row r="8697" spans="1:19" x14ac:dyDescent="0.25">
      <c r="A8697" s="4"/>
      <c r="B8697" s="3"/>
      <c r="C8697" s="4"/>
      <c r="D8697" s="3"/>
      <c r="E8697" s="3"/>
      <c r="F8697" s="3"/>
      <c r="G8697" s="3"/>
      <c r="H8697" s="3"/>
      <c r="I8697" s="3"/>
      <c r="J8697" s="3"/>
      <c r="K8697" s="3">
        <f t="shared" si="415"/>
        <v>0</v>
      </c>
      <c r="M8697" s="10">
        <f t="shared" si="416"/>
        <v>0</v>
      </c>
      <c r="N8697" s="11">
        <f>ROUND(IF($D8697&gt;50*10^5,F8697*0.075%,IF(SUM($D8697:F8697)&gt;50*10^5,(SUM($D8697:F8697)-50*10^5)*0.075%,0)-SUM($M8697:M8697)),)</f>
        <v>0</v>
      </c>
      <c r="O8697" s="11">
        <f>ROUND(IF($D8697&gt;50*10^5,G8697*0.075%,IF(SUM($D8697:G8697)&gt;50*10^5,(SUM($D8697:G8697)-50*10^5)*0.075%,0)-SUM($M8697:N8697)),)</f>
        <v>0</v>
      </c>
      <c r="P8697" s="11">
        <f>ROUND(IF($D8697&gt;50*10^5,H8697*0.075%,IF(SUM($D8697:H8697)&gt;50*10^5,(SUM($D8697:H8697)-50*10^5)*0.075%,0)-SUM($M8697:O8697)),)</f>
        <v>0</v>
      </c>
      <c r="Q8697" s="11">
        <f>ROUND(IF($D8697&gt;50*10^5,I8697*0.075%,IF(SUM($D8697:I8697)&gt;50*10^5,(SUM($D8697:I8697)-50*10^5)*0.075%,0)-SUM($M8697:P8697)),)</f>
        <v>0</v>
      </c>
      <c r="R8697" s="11">
        <f>ROUND(IF($D8697&gt;50*10^5,J8697*0.075%,IF(SUM($D8697:J8697)&gt;50*10^5,(SUM($D8697:J8697)-50*10^5)*0.075%,0)-SUM($M8697:Q8697)),)</f>
        <v>0</v>
      </c>
      <c r="S8697" s="15">
        <f t="shared" si="417"/>
        <v>0</v>
      </c>
    </row>
    <row r="8698" spans="1:19" x14ac:dyDescent="0.25">
      <c r="A8698" s="4"/>
      <c r="B8698" s="3"/>
      <c r="C8698" s="4"/>
      <c r="D8698" s="3"/>
      <c r="E8698" s="3"/>
      <c r="F8698" s="3"/>
      <c r="G8698" s="3"/>
      <c r="H8698" s="3"/>
      <c r="I8698" s="3"/>
      <c r="J8698" s="3"/>
      <c r="K8698" s="3">
        <f t="shared" si="415"/>
        <v>0</v>
      </c>
      <c r="M8698" s="10">
        <f t="shared" si="416"/>
        <v>0</v>
      </c>
      <c r="N8698" s="11">
        <f>ROUND(IF($D8698&gt;50*10^5,F8698*0.075%,IF(SUM($D8698:F8698)&gt;50*10^5,(SUM($D8698:F8698)-50*10^5)*0.075%,0)-SUM($M8698:M8698)),)</f>
        <v>0</v>
      </c>
      <c r="O8698" s="11">
        <f>ROUND(IF($D8698&gt;50*10^5,G8698*0.075%,IF(SUM($D8698:G8698)&gt;50*10^5,(SUM($D8698:G8698)-50*10^5)*0.075%,0)-SUM($M8698:N8698)),)</f>
        <v>0</v>
      </c>
      <c r="P8698" s="11">
        <f>ROUND(IF($D8698&gt;50*10^5,H8698*0.075%,IF(SUM($D8698:H8698)&gt;50*10^5,(SUM($D8698:H8698)-50*10^5)*0.075%,0)-SUM($M8698:O8698)),)</f>
        <v>0</v>
      </c>
      <c r="Q8698" s="11">
        <f>ROUND(IF($D8698&gt;50*10^5,I8698*0.075%,IF(SUM($D8698:I8698)&gt;50*10^5,(SUM($D8698:I8698)-50*10^5)*0.075%,0)-SUM($M8698:P8698)),)</f>
        <v>0</v>
      </c>
      <c r="R8698" s="11">
        <f>ROUND(IF($D8698&gt;50*10^5,J8698*0.075%,IF(SUM($D8698:J8698)&gt;50*10^5,(SUM($D8698:J8698)-50*10^5)*0.075%,0)-SUM($M8698:Q8698)),)</f>
        <v>0</v>
      </c>
      <c r="S8698" s="15">
        <f t="shared" si="417"/>
        <v>0</v>
      </c>
    </row>
    <row r="8699" spans="1:19" x14ac:dyDescent="0.25">
      <c r="A8699" s="4"/>
      <c r="B8699" s="3"/>
      <c r="C8699" s="4"/>
      <c r="D8699" s="3"/>
      <c r="E8699" s="3"/>
      <c r="F8699" s="3"/>
      <c r="G8699" s="3"/>
      <c r="H8699" s="3"/>
      <c r="I8699" s="3"/>
      <c r="J8699" s="3"/>
      <c r="K8699" s="3">
        <f t="shared" si="415"/>
        <v>0</v>
      </c>
      <c r="M8699" s="10">
        <f t="shared" si="416"/>
        <v>0</v>
      </c>
      <c r="N8699" s="11">
        <f>ROUND(IF($D8699&gt;50*10^5,F8699*0.075%,IF(SUM($D8699:F8699)&gt;50*10^5,(SUM($D8699:F8699)-50*10^5)*0.075%,0)-SUM($M8699:M8699)),)</f>
        <v>0</v>
      </c>
      <c r="O8699" s="11">
        <f>ROUND(IF($D8699&gt;50*10^5,G8699*0.075%,IF(SUM($D8699:G8699)&gt;50*10^5,(SUM($D8699:G8699)-50*10^5)*0.075%,0)-SUM($M8699:N8699)),)</f>
        <v>0</v>
      </c>
      <c r="P8699" s="11">
        <f>ROUND(IF($D8699&gt;50*10^5,H8699*0.075%,IF(SUM($D8699:H8699)&gt;50*10^5,(SUM($D8699:H8699)-50*10^5)*0.075%,0)-SUM($M8699:O8699)),)</f>
        <v>0</v>
      </c>
      <c r="Q8699" s="11">
        <f>ROUND(IF($D8699&gt;50*10^5,I8699*0.075%,IF(SUM($D8699:I8699)&gt;50*10^5,(SUM($D8699:I8699)-50*10^5)*0.075%,0)-SUM($M8699:P8699)),)</f>
        <v>0</v>
      </c>
      <c r="R8699" s="11">
        <f>ROUND(IF($D8699&gt;50*10^5,J8699*0.075%,IF(SUM($D8699:J8699)&gt;50*10^5,(SUM($D8699:J8699)-50*10^5)*0.075%,0)-SUM($M8699:Q8699)),)</f>
        <v>0</v>
      </c>
      <c r="S8699" s="15">
        <f t="shared" si="417"/>
        <v>0</v>
      </c>
    </row>
    <row r="8700" spans="1:19" x14ac:dyDescent="0.25">
      <c r="A8700" s="4"/>
      <c r="B8700" s="3"/>
      <c r="C8700" s="4"/>
      <c r="D8700" s="3"/>
      <c r="E8700" s="3"/>
      <c r="F8700" s="3"/>
      <c r="G8700" s="3"/>
      <c r="H8700" s="3"/>
      <c r="I8700" s="3"/>
      <c r="J8700" s="3"/>
      <c r="K8700" s="3">
        <f t="shared" si="415"/>
        <v>0</v>
      </c>
      <c r="M8700" s="10">
        <f t="shared" si="416"/>
        <v>0</v>
      </c>
      <c r="N8700" s="11">
        <f>ROUND(IF($D8700&gt;50*10^5,F8700*0.075%,IF(SUM($D8700:F8700)&gt;50*10^5,(SUM($D8700:F8700)-50*10^5)*0.075%,0)-SUM($M8700:M8700)),)</f>
        <v>0</v>
      </c>
      <c r="O8700" s="11">
        <f>ROUND(IF($D8700&gt;50*10^5,G8700*0.075%,IF(SUM($D8700:G8700)&gt;50*10^5,(SUM($D8700:G8700)-50*10^5)*0.075%,0)-SUM($M8700:N8700)),)</f>
        <v>0</v>
      </c>
      <c r="P8700" s="11">
        <f>ROUND(IF($D8700&gt;50*10^5,H8700*0.075%,IF(SUM($D8700:H8700)&gt;50*10^5,(SUM($D8700:H8700)-50*10^5)*0.075%,0)-SUM($M8700:O8700)),)</f>
        <v>0</v>
      </c>
      <c r="Q8700" s="11">
        <f>ROUND(IF($D8700&gt;50*10^5,I8700*0.075%,IF(SUM($D8700:I8700)&gt;50*10^5,(SUM($D8700:I8700)-50*10^5)*0.075%,0)-SUM($M8700:P8700)),)</f>
        <v>0</v>
      </c>
      <c r="R8700" s="11">
        <f>ROUND(IF($D8700&gt;50*10^5,J8700*0.075%,IF(SUM($D8700:J8700)&gt;50*10^5,(SUM($D8700:J8700)-50*10^5)*0.075%,0)-SUM($M8700:Q8700)),)</f>
        <v>0</v>
      </c>
      <c r="S8700" s="15">
        <f t="shared" si="417"/>
        <v>0</v>
      </c>
    </row>
    <row r="8701" spans="1:19" x14ac:dyDescent="0.25">
      <c r="A8701" s="4"/>
      <c r="B8701" s="3"/>
      <c r="C8701" s="4"/>
      <c r="D8701" s="3"/>
      <c r="E8701" s="3"/>
      <c r="F8701" s="3"/>
      <c r="G8701" s="3"/>
      <c r="H8701" s="3"/>
      <c r="I8701" s="3"/>
      <c r="J8701" s="3"/>
      <c r="K8701" s="3">
        <f t="shared" si="415"/>
        <v>0</v>
      </c>
      <c r="M8701" s="10">
        <f t="shared" si="416"/>
        <v>0</v>
      </c>
      <c r="N8701" s="11">
        <f>ROUND(IF($D8701&gt;50*10^5,F8701*0.075%,IF(SUM($D8701:F8701)&gt;50*10^5,(SUM($D8701:F8701)-50*10^5)*0.075%,0)-SUM($M8701:M8701)),)</f>
        <v>0</v>
      </c>
      <c r="O8701" s="11">
        <f>ROUND(IF($D8701&gt;50*10^5,G8701*0.075%,IF(SUM($D8701:G8701)&gt;50*10^5,(SUM($D8701:G8701)-50*10^5)*0.075%,0)-SUM($M8701:N8701)),)</f>
        <v>0</v>
      </c>
      <c r="P8701" s="11">
        <f>ROUND(IF($D8701&gt;50*10^5,H8701*0.075%,IF(SUM($D8701:H8701)&gt;50*10^5,(SUM($D8701:H8701)-50*10^5)*0.075%,0)-SUM($M8701:O8701)),)</f>
        <v>0</v>
      </c>
      <c r="Q8701" s="11">
        <f>ROUND(IF($D8701&gt;50*10^5,I8701*0.075%,IF(SUM($D8701:I8701)&gt;50*10^5,(SUM($D8701:I8701)-50*10^5)*0.075%,0)-SUM($M8701:P8701)),)</f>
        <v>0</v>
      </c>
      <c r="R8701" s="11">
        <f>ROUND(IF($D8701&gt;50*10^5,J8701*0.075%,IF(SUM($D8701:J8701)&gt;50*10^5,(SUM($D8701:J8701)-50*10^5)*0.075%,0)-SUM($M8701:Q8701)),)</f>
        <v>0</v>
      </c>
      <c r="S8701" s="15">
        <f t="shared" si="417"/>
        <v>0</v>
      </c>
    </row>
    <row r="8702" spans="1:19" x14ac:dyDescent="0.25">
      <c r="A8702" s="4"/>
      <c r="B8702" s="3"/>
      <c r="C8702" s="4"/>
      <c r="D8702" s="3"/>
      <c r="E8702" s="3"/>
      <c r="F8702" s="3"/>
      <c r="G8702" s="3"/>
      <c r="H8702" s="3"/>
      <c r="I8702" s="3"/>
      <c r="J8702" s="3"/>
      <c r="K8702" s="3">
        <f t="shared" si="415"/>
        <v>0</v>
      </c>
      <c r="M8702" s="10">
        <f t="shared" si="416"/>
        <v>0</v>
      </c>
      <c r="N8702" s="11">
        <f>ROUND(IF($D8702&gt;50*10^5,F8702*0.075%,IF(SUM($D8702:F8702)&gt;50*10^5,(SUM($D8702:F8702)-50*10^5)*0.075%,0)-SUM($M8702:M8702)),)</f>
        <v>0</v>
      </c>
      <c r="O8702" s="11">
        <f>ROUND(IF($D8702&gt;50*10^5,G8702*0.075%,IF(SUM($D8702:G8702)&gt;50*10^5,(SUM($D8702:G8702)-50*10^5)*0.075%,0)-SUM($M8702:N8702)),)</f>
        <v>0</v>
      </c>
      <c r="P8702" s="11">
        <f>ROUND(IF($D8702&gt;50*10^5,H8702*0.075%,IF(SUM($D8702:H8702)&gt;50*10^5,(SUM($D8702:H8702)-50*10^5)*0.075%,0)-SUM($M8702:O8702)),)</f>
        <v>0</v>
      </c>
      <c r="Q8702" s="11">
        <f>ROUND(IF($D8702&gt;50*10^5,I8702*0.075%,IF(SUM($D8702:I8702)&gt;50*10^5,(SUM($D8702:I8702)-50*10^5)*0.075%,0)-SUM($M8702:P8702)),)</f>
        <v>0</v>
      </c>
      <c r="R8702" s="11">
        <f>ROUND(IF($D8702&gt;50*10^5,J8702*0.075%,IF(SUM($D8702:J8702)&gt;50*10^5,(SUM($D8702:J8702)-50*10^5)*0.075%,0)-SUM($M8702:Q8702)),)</f>
        <v>0</v>
      </c>
      <c r="S8702" s="15">
        <f t="shared" si="417"/>
        <v>0</v>
      </c>
    </row>
    <row r="8703" spans="1:19" x14ac:dyDescent="0.25">
      <c r="A8703" s="4"/>
      <c r="B8703" s="3"/>
      <c r="C8703" s="4"/>
      <c r="D8703" s="3"/>
      <c r="E8703" s="3"/>
      <c r="F8703" s="3"/>
      <c r="G8703" s="3"/>
      <c r="H8703" s="3"/>
      <c r="I8703" s="3"/>
      <c r="J8703" s="3"/>
      <c r="K8703" s="3">
        <f t="shared" si="415"/>
        <v>0</v>
      </c>
      <c r="M8703" s="10">
        <f t="shared" si="416"/>
        <v>0</v>
      </c>
      <c r="N8703" s="11">
        <f>ROUND(IF($D8703&gt;50*10^5,F8703*0.075%,IF(SUM($D8703:F8703)&gt;50*10^5,(SUM($D8703:F8703)-50*10^5)*0.075%,0)-SUM($M8703:M8703)),)</f>
        <v>0</v>
      </c>
      <c r="O8703" s="11">
        <f>ROUND(IF($D8703&gt;50*10^5,G8703*0.075%,IF(SUM($D8703:G8703)&gt;50*10^5,(SUM($D8703:G8703)-50*10^5)*0.075%,0)-SUM($M8703:N8703)),)</f>
        <v>0</v>
      </c>
      <c r="P8703" s="11">
        <f>ROUND(IF($D8703&gt;50*10^5,H8703*0.075%,IF(SUM($D8703:H8703)&gt;50*10^5,(SUM($D8703:H8703)-50*10^5)*0.075%,0)-SUM($M8703:O8703)),)</f>
        <v>0</v>
      </c>
      <c r="Q8703" s="11">
        <f>ROUND(IF($D8703&gt;50*10^5,I8703*0.075%,IF(SUM($D8703:I8703)&gt;50*10^5,(SUM($D8703:I8703)-50*10^5)*0.075%,0)-SUM($M8703:P8703)),)</f>
        <v>0</v>
      </c>
      <c r="R8703" s="11">
        <f>ROUND(IF($D8703&gt;50*10^5,J8703*0.075%,IF(SUM($D8703:J8703)&gt;50*10^5,(SUM($D8703:J8703)-50*10^5)*0.075%,0)-SUM($M8703:Q8703)),)</f>
        <v>0</v>
      </c>
      <c r="S8703" s="15">
        <f t="shared" si="417"/>
        <v>0</v>
      </c>
    </row>
    <row r="8704" spans="1:19" x14ac:dyDescent="0.25">
      <c r="A8704" s="4"/>
      <c r="B8704" s="3"/>
      <c r="C8704" s="4"/>
      <c r="D8704" s="3"/>
      <c r="E8704" s="3"/>
      <c r="F8704" s="3"/>
      <c r="G8704" s="3"/>
      <c r="H8704" s="3"/>
      <c r="I8704" s="3"/>
      <c r="J8704" s="3"/>
      <c r="K8704" s="3">
        <f t="shared" si="415"/>
        <v>0</v>
      </c>
      <c r="M8704" s="10">
        <f t="shared" si="416"/>
        <v>0</v>
      </c>
      <c r="N8704" s="11">
        <f>ROUND(IF($D8704&gt;50*10^5,F8704*0.075%,IF(SUM($D8704:F8704)&gt;50*10^5,(SUM($D8704:F8704)-50*10^5)*0.075%,0)-SUM($M8704:M8704)),)</f>
        <v>0</v>
      </c>
      <c r="O8704" s="11">
        <f>ROUND(IF($D8704&gt;50*10^5,G8704*0.075%,IF(SUM($D8704:G8704)&gt;50*10^5,(SUM($D8704:G8704)-50*10^5)*0.075%,0)-SUM($M8704:N8704)),)</f>
        <v>0</v>
      </c>
      <c r="P8704" s="11">
        <f>ROUND(IF($D8704&gt;50*10^5,H8704*0.075%,IF(SUM($D8704:H8704)&gt;50*10^5,(SUM($D8704:H8704)-50*10^5)*0.075%,0)-SUM($M8704:O8704)),)</f>
        <v>0</v>
      </c>
      <c r="Q8704" s="11">
        <f>ROUND(IF($D8704&gt;50*10^5,I8704*0.075%,IF(SUM($D8704:I8704)&gt;50*10^5,(SUM($D8704:I8704)-50*10^5)*0.075%,0)-SUM($M8704:P8704)),)</f>
        <v>0</v>
      </c>
      <c r="R8704" s="11">
        <f>ROUND(IF($D8704&gt;50*10^5,J8704*0.075%,IF(SUM($D8704:J8704)&gt;50*10^5,(SUM($D8704:J8704)-50*10^5)*0.075%,0)-SUM($M8704:Q8704)),)</f>
        <v>0</v>
      </c>
      <c r="S8704" s="15">
        <f t="shared" si="417"/>
        <v>0</v>
      </c>
    </row>
    <row r="8705" spans="1:19" x14ac:dyDescent="0.25">
      <c r="A8705" s="4"/>
      <c r="B8705" s="3"/>
      <c r="C8705" s="4"/>
      <c r="D8705" s="3"/>
      <c r="E8705" s="3"/>
      <c r="F8705" s="3"/>
      <c r="G8705" s="3"/>
      <c r="H8705" s="3"/>
      <c r="I8705" s="3"/>
      <c r="J8705" s="3"/>
      <c r="K8705" s="3">
        <f t="shared" si="415"/>
        <v>0</v>
      </c>
      <c r="M8705" s="10">
        <f t="shared" si="416"/>
        <v>0</v>
      </c>
      <c r="N8705" s="11">
        <f>ROUND(IF($D8705&gt;50*10^5,F8705*0.075%,IF(SUM($D8705:F8705)&gt;50*10^5,(SUM($D8705:F8705)-50*10^5)*0.075%,0)-SUM($M8705:M8705)),)</f>
        <v>0</v>
      </c>
      <c r="O8705" s="11">
        <f>ROUND(IF($D8705&gt;50*10^5,G8705*0.075%,IF(SUM($D8705:G8705)&gt;50*10^5,(SUM($D8705:G8705)-50*10^5)*0.075%,0)-SUM($M8705:N8705)),)</f>
        <v>0</v>
      </c>
      <c r="P8705" s="11">
        <f>ROUND(IF($D8705&gt;50*10^5,H8705*0.075%,IF(SUM($D8705:H8705)&gt;50*10^5,(SUM($D8705:H8705)-50*10^5)*0.075%,0)-SUM($M8705:O8705)),)</f>
        <v>0</v>
      </c>
      <c r="Q8705" s="11">
        <f>ROUND(IF($D8705&gt;50*10^5,I8705*0.075%,IF(SUM($D8705:I8705)&gt;50*10^5,(SUM($D8705:I8705)-50*10^5)*0.075%,0)-SUM($M8705:P8705)),)</f>
        <v>0</v>
      </c>
      <c r="R8705" s="11">
        <f>ROUND(IF($D8705&gt;50*10^5,J8705*0.075%,IF(SUM($D8705:J8705)&gt;50*10^5,(SUM($D8705:J8705)-50*10^5)*0.075%,0)-SUM($M8705:Q8705)),)</f>
        <v>0</v>
      </c>
      <c r="S8705" s="15">
        <f t="shared" si="417"/>
        <v>0</v>
      </c>
    </row>
    <row r="8706" spans="1:19" x14ac:dyDescent="0.25">
      <c r="A8706" s="4"/>
      <c r="B8706" s="3"/>
      <c r="C8706" s="4"/>
      <c r="D8706" s="3"/>
      <c r="E8706" s="3"/>
      <c r="F8706" s="3"/>
      <c r="G8706" s="3"/>
      <c r="H8706" s="3"/>
      <c r="I8706" s="3"/>
      <c r="J8706" s="3"/>
      <c r="K8706" s="3">
        <f t="shared" si="415"/>
        <v>0</v>
      </c>
      <c r="M8706" s="10">
        <f t="shared" si="416"/>
        <v>0</v>
      </c>
      <c r="N8706" s="11">
        <f>ROUND(IF($D8706&gt;50*10^5,F8706*0.075%,IF(SUM($D8706:F8706)&gt;50*10^5,(SUM($D8706:F8706)-50*10^5)*0.075%,0)-SUM($M8706:M8706)),)</f>
        <v>0</v>
      </c>
      <c r="O8706" s="11">
        <f>ROUND(IF($D8706&gt;50*10^5,G8706*0.075%,IF(SUM($D8706:G8706)&gt;50*10^5,(SUM($D8706:G8706)-50*10^5)*0.075%,0)-SUM($M8706:N8706)),)</f>
        <v>0</v>
      </c>
      <c r="P8706" s="11">
        <f>ROUND(IF($D8706&gt;50*10^5,H8706*0.075%,IF(SUM($D8706:H8706)&gt;50*10^5,(SUM($D8706:H8706)-50*10^5)*0.075%,0)-SUM($M8706:O8706)),)</f>
        <v>0</v>
      </c>
      <c r="Q8706" s="11">
        <f>ROUND(IF($D8706&gt;50*10^5,I8706*0.075%,IF(SUM($D8706:I8706)&gt;50*10^5,(SUM($D8706:I8706)-50*10^5)*0.075%,0)-SUM($M8706:P8706)),)</f>
        <v>0</v>
      </c>
      <c r="R8706" s="11">
        <f>ROUND(IF($D8706&gt;50*10^5,J8706*0.075%,IF(SUM($D8706:J8706)&gt;50*10^5,(SUM($D8706:J8706)-50*10^5)*0.075%,0)-SUM($M8706:Q8706)),)</f>
        <v>0</v>
      </c>
      <c r="S8706" s="15">
        <f t="shared" si="417"/>
        <v>0</v>
      </c>
    </row>
    <row r="8707" spans="1:19" x14ac:dyDescent="0.25">
      <c r="A8707" s="4"/>
      <c r="B8707" s="3"/>
      <c r="C8707" s="4"/>
      <c r="D8707" s="3"/>
      <c r="E8707" s="3"/>
      <c r="F8707" s="3"/>
      <c r="G8707" s="3"/>
      <c r="H8707" s="3"/>
      <c r="I8707" s="3"/>
      <c r="J8707" s="3"/>
      <c r="K8707" s="3">
        <f t="shared" si="415"/>
        <v>0</v>
      </c>
      <c r="M8707" s="10">
        <f t="shared" si="416"/>
        <v>0</v>
      </c>
      <c r="N8707" s="11">
        <f>ROUND(IF($D8707&gt;50*10^5,F8707*0.075%,IF(SUM($D8707:F8707)&gt;50*10^5,(SUM($D8707:F8707)-50*10^5)*0.075%,0)-SUM($M8707:M8707)),)</f>
        <v>0</v>
      </c>
      <c r="O8707" s="11">
        <f>ROUND(IF($D8707&gt;50*10^5,G8707*0.075%,IF(SUM($D8707:G8707)&gt;50*10^5,(SUM($D8707:G8707)-50*10^5)*0.075%,0)-SUM($M8707:N8707)),)</f>
        <v>0</v>
      </c>
      <c r="P8707" s="11">
        <f>ROUND(IF($D8707&gt;50*10^5,H8707*0.075%,IF(SUM($D8707:H8707)&gt;50*10^5,(SUM($D8707:H8707)-50*10^5)*0.075%,0)-SUM($M8707:O8707)),)</f>
        <v>0</v>
      </c>
      <c r="Q8707" s="11">
        <f>ROUND(IF($D8707&gt;50*10^5,I8707*0.075%,IF(SUM($D8707:I8707)&gt;50*10^5,(SUM($D8707:I8707)-50*10^5)*0.075%,0)-SUM($M8707:P8707)),)</f>
        <v>0</v>
      </c>
      <c r="R8707" s="11">
        <f>ROUND(IF($D8707&gt;50*10^5,J8707*0.075%,IF(SUM($D8707:J8707)&gt;50*10^5,(SUM($D8707:J8707)-50*10^5)*0.075%,0)-SUM($M8707:Q8707)),)</f>
        <v>0</v>
      </c>
      <c r="S8707" s="15">
        <f t="shared" si="417"/>
        <v>0</v>
      </c>
    </row>
    <row r="8708" spans="1:19" x14ac:dyDescent="0.25">
      <c r="A8708" s="4"/>
      <c r="B8708" s="3"/>
      <c r="C8708" s="4"/>
      <c r="D8708" s="3"/>
      <c r="E8708" s="3"/>
      <c r="F8708" s="3"/>
      <c r="G8708" s="3"/>
      <c r="H8708" s="3"/>
      <c r="I8708" s="3"/>
      <c r="J8708" s="3"/>
      <c r="K8708" s="3">
        <f t="shared" si="415"/>
        <v>0</v>
      </c>
      <c r="M8708" s="10">
        <f t="shared" si="416"/>
        <v>0</v>
      </c>
      <c r="N8708" s="11">
        <f>ROUND(IF($D8708&gt;50*10^5,F8708*0.075%,IF(SUM($D8708:F8708)&gt;50*10^5,(SUM($D8708:F8708)-50*10^5)*0.075%,0)-SUM($M8708:M8708)),)</f>
        <v>0</v>
      </c>
      <c r="O8708" s="11">
        <f>ROUND(IF($D8708&gt;50*10^5,G8708*0.075%,IF(SUM($D8708:G8708)&gt;50*10^5,(SUM($D8708:G8708)-50*10^5)*0.075%,0)-SUM($M8708:N8708)),)</f>
        <v>0</v>
      </c>
      <c r="P8708" s="11">
        <f>ROUND(IF($D8708&gt;50*10^5,H8708*0.075%,IF(SUM($D8708:H8708)&gt;50*10^5,(SUM($D8708:H8708)-50*10^5)*0.075%,0)-SUM($M8708:O8708)),)</f>
        <v>0</v>
      </c>
      <c r="Q8708" s="11">
        <f>ROUND(IF($D8708&gt;50*10^5,I8708*0.075%,IF(SUM($D8708:I8708)&gt;50*10^5,(SUM($D8708:I8708)-50*10^5)*0.075%,0)-SUM($M8708:P8708)),)</f>
        <v>0</v>
      </c>
      <c r="R8708" s="11">
        <f>ROUND(IF($D8708&gt;50*10^5,J8708*0.075%,IF(SUM($D8708:J8708)&gt;50*10^5,(SUM($D8708:J8708)-50*10^5)*0.075%,0)-SUM($M8708:Q8708)),)</f>
        <v>0</v>
      </c>
      <c r="S8708" s="15">
        <f t="shared" si="417"/>
        <v>0</v>
      </c>
    </row>
    <row r="8709" spans="1:19" x14ac:dyDescent="0.25">
      <c r="A8709" s="4"/>
      <c r="B8709" s="3"/>
      <c r="C8709" s="4"/>
      <c r="D8709" s="3"/>
      <c r="E8709" s="3"/>
      <c r="F8709" s="3"/>
      <c r="G8709" s="3"/>
      <c r="H8709" s="3"/>
      <c r="I8709" s="3"/>
      <c r="J8709" s="3"/>
      <c r="K8709" s="3">
        <f t="shared" si="415"/>
        <v>0</v>
      </c>
      <c r="M8709" s="10">
        <f t="shared" si="416"/>
        <v>0</v>
      </c>
      <c r="N8709" s="11">
        <f>ROUND(IF($D8709&gt;50*10^5,F8709*0.075%,IF(SUM($D8709:F8709)&gt;50*10^5,(SUM($D8709:F8709)-50*10^5)*0.075%,0)-SUM($M8709:M8709)),)</f>
        <v>0</v>
      </c>
      <c r="O8709" s="11">
        <f>ROUND(IF($D8709&gt;50*10^5,G8709*0.075%,IF(SUM($D8709:G8709)&gt;50*10^5,(SUM($D8709:G8709)-50*10^5)*0.075%,0)-SUM($M8709:N8709)),)</f>
        <v>0</v>
      </c>
      <c r="P8709" s="11">
        <f>ROUND(IF($D8709&gt;50*10^5,H8709*0.075%,IF(SUM($D8709:H8709)&gt;50*10^5,(SUM($D8709:H8709)-50*10^5)*0.075%,0)-SUM($M8709:O8709)),)</f>
        <v>0</v>
      </c>
      <c r="Q8709" s="11">
        <f>ROUND(IF($D8709&gt;50*10^5,I8709*0.075%,IF(SUM($D8709:I8709)&gt;50*10^5,(SUM($D8709:I8709)-50*10^5)*0.075%,0)-SUM($M8709:P8709)),)</f>
        <v>0</v>
      </c>
      <c r="R8709" s="11">
        <f>ROUND(IF($D8709&gt;50*10^5,J8709*0.075%,IF(SUM($D8709:J8709)&gt;50*10^5,(SUM($D8709:J8709)-50*10^5)*0.075%,0)-SUM($M8709:Q8709)),)</f>
        <v>0</v>
      </c>
      <c r="S8709" s="15">
        <f t="shared" si="417"/>
        <v>0</v>
      </c>
    </row>
    <row r="8710" spans="1:19" x14ac:dyDescent="0.25">
      <c r="A8710" s="4"/>
      <c r="B8710" s="3"/>
      <c r="C8710" s="4"/>
      <c r="D8710" s="3"/>
      <c r="E8710" s="3"/>
      <c r="F8710" s="3"/>
      <c r="G8710" s="3"/>
      <c r="H8710" s="3"/>
      <c r="I8710" s="3"/>
      <c r="J8710" s="3"/>
      <c r="K8710" s="3">
        <f t="shared" si="415"/>
        <v>0</v>
      </c>
      <c r="M8710" s="10">
        <f t="shared" si="416"/>
        <v>0</v>
      </c>
      <c r="N8710" s="11">
        <f>ROUND(IF($D8710&gt;50*10^5,F8710*0.075%,IF(SUM($D8710:F8710)&gt;50*10^5,(SUM($D8710:F8710)-50*10^5)*0.075%,0)-SUM($M8710:M8710)),)</f>
        <v>0</v>
      </c>
      <c r="O8710" s="11">
        <f>ROUND(IF($D8710&gt;50*10^5,G8710*0.075%,IF(SUM($D8710:G8710)&gt;50*10^5,(SUM($D8710:G8710)-50*10^5)*0.075%,0)-SUM($M8710:N8710)),)</f>
        <v>0</v>
      </c>
      <c r="P8710" s="11">
        <f>ROUND(IF($D8710&gt;50*10^5,H8710*0.075%,IF(SUM($D8710:H8710)&gt;50*10^5,(SUM($D8710:H8710)-50*10^5)*0.075%,0)-SUM($M8710:O8710)),)</f>
        <v>0</v>
      </c>
      <c r="Q8710" s="11">
        <f>ROUND(IF($D8710&gt;50*10^5,I8710*0.075%,IF(SUM($D8710:I8710)&gt;50*10^5,(SUM($D8710:I8710)-50*10^5)*0.075%,0)-SUM($M8710:P8710)),)</f>
        <v>0</v>
      </c>
      <c r="R8710" s="11">
        <f>ROUND(IF($D8710&gt;50*10^5,J8710*0.075%,IF(SUM($D8710:J8710)&gt;50*10^5,(SUM($D8710:J8710)-50*10^5)*0.075%,0)-SUM($M8710:Q8710)),)</f>
        <v>0</v>
      </c>
      <c r="S8710" s="15">
        <f t="shared" si="417"/>
        <v>0</v>
      </c>
    </row>
    <row r="8711" spans="1:19" x14ac:dyDescent="0.25">
      <c r="A8711" s="4"/>
      <c r="B8711" s="3"/>
      <c r="C8711" s="4"/>
      <c r="D8711" s="3"/>
      <c r="E8711" s="3"/>
      <c r="F8711" s="3"/>
      <c r="G8711" s="3"/>
      <c r="H8711" s="3"/>
      <c r="I8711" s="3"/>
      <c r="J8711" s="3"/>
      <c r="K8711" s="3">
        <f t="shared" ref="K8711:K8774" si="418">SUM(D8711:J8711)</f>
        <v>0</v>
      </c>
      <c r="M8711" s="10">
        <f t="shared" si="416"/>
        <v>0</v>
      </c>
      <c r="N8711" s="11">
        <f>ROUND(IF($D8711&gt;50*10^5,F8711*0.075%,IF(SUM($D8711:F8711)&gt;50*10^5,(SUM($D8711:F8711)-50*10^5)*0.075%,0)-SUM($M8711:M8711)),)</f>
        <v>0</v>
      </c>
      <c r="O8711" s="11">
        <f>ROUND(IF($D8711&gt;50*10^5,G8711*0.075%,IF(SUM($D8711:G8711)&gt;50*10^5,(SUM($D8711:G8711)-50*10^5)*0.075%,0)-SUM($M8711:N8711)),)</f>
        <v>0</v>
      </c>
      <c r="P8711" s="11">
        <f>ROUND(IF($D8711&gt;50*10^5,H8711*0.075%,IF(SUM($D8711:H8711)&gt;50*10^5,(SUM($D8711:H8711)-50*10^5)*0.075%,0)-SUM($M8711:O8711)),)</f>
        <v>0</v>
      </c>
      <c r="Q8711" s="11">
        <f>ROUND(IF($D8711&gt;50*10^5,I8711*0.075%,IF(SUM($D8711:I8711)&gt;50*10^5,(SUM($D8711:I8711)-50*10^5)*0.075%,0)-SUM($M8711:P8711)),)</f>
        <v>0</v>
      </c>
      <c r="R8711" s="11">
        <f>ROUND(IF($D8711&gt;50*10^5,J8711*0.075%,IF(SUM($D8711:J8711)&gt;50*10^5,(SUM($D8711:J8711)-50*10^5)*0.075%,0)-SUM($M8711:Q8711)),)</f>
        <v>0</v>
      </c>
      <c r="S8711" s="15">
        <f t="shared" si="417"/>
        <v>0</v>
      </c>
    </row>
    <row r="8712" spans="1:19" x14ac:dyDescent="0.25">
      <c r="A8712" s="4"/>
      <c r="B8712" s="3"/>
      <c r="C8712" s="4"/>
      <c r="D8712" s="3"/>
      <c r="E8712" s="3"/>
      <c r="F8712" s="3"/>
      <c r="G8712" s="3"/>
      <c r="H8712" s="3"/>
      <c r="I8712" s="3"/>
      <c r="J8712" s="3"/>
      <c r="K8712" s="3">
        <f t="shared" si="418"/>
        <v>0</v>
      </c>
      <c r="M8712" s="10">
        <f t="shared" ref="M8712:M8775" si="419">ROUND(IF(D8712&gt;50*10^5,E8712*0.075%,IF(SUM(D8712:E8712)&gt;50*10^5,(SUM(D8712:E8712)-50*10^5)*0.075%,0)),)</f>
        <v>0</v>
      </c>
      <c r="N8712" s="11">
        <f>ROUND(IF($D8712&gt;50*10^5,F8712*0.075%,IF(SUM($D8712:F8712)&gt;50*10^5,(SUM($D8712:F8712)-50*10^5)*0.075%,0)-SUM($M8712:M8712)),)</f>
        <v>0</v>
      </c>
      <c r="O8712" s="11">
        <f>ROUND(IF($D8712&gt;50*10^5,G8712*0.075%,IF(SUM($D8712:G8712)&gt;50*10^5,(SUM($D8712:G8712)-50*10^5)*0.075%,0)-SUM($M8712:N8712)),)</f>
        <v>0</v>
      </c>
      <c r="P8712" s="11">
        <f>ROUND(IF($D8712&gt;50*10^5,H8712*0.075%,IF(SUM($D8712:H8712)&gt;50*10^5,(SUM($D8712:H8712)-50*10^5)*0.075%,0)-SUM($M8712:O8712)),)</f>
        <v>0</v>
      </c>
      <c r="Q8712" s="11">
        <f>ROUND(IF($D8712&gt;50*10^5,I8712*0.075%,IF(SUM($D8712:I8712)&gt;50*10^5,(SUM($D8712:I8712)-50*10^5)*0.075%,0)-SUM($M8712:P8712)),)</f>
        <v>0</v>
      </c>
      <c r="R8712" s="11">
        <f>ROUND(IF($D8712&gt;50*10^5,J8712*0.075%,IF(SUM($D8712:J8712)&gt;50*10^5,(SUM($D8712:J8712)-50*10^5)*0.075%,0)-SUM($M8712:Q8712)),)</f>
        <v>0</v>
      </c>
      <c r="S8712" s="15">
        <f t="shared" ref="S8712:S8775" si="420">SUM(M8712:R8712)</f>
        <v>0</v>
      </c>
    </row>
    <row r="8713" spans="1:19" x14ac:dyDescent="0.25">
      <c r="A8713" s="4"/>
      <c r="B8713" s="3"/>
      <c r="C8713" s="4"/>
      <c r="D8713" s="3"/>
      <c r="E8713" s="3"/>
      <c r="F8713" s="3"/>
      <c r="G8713" s="3"/>
      <c r="H8713" s="3"/>
      <c r="I8713" s="3"/>
      <c r="J8713" s="3"/>
      <c r="K8713" s="3">
        <f t="shared" si="418"/>
        <v>0</v>
      </c>
      <c r="M8713" s="10">
        <f t="shared" si="419"/>
        <v>0</v>
      </c>
      <c r="N8713" s="11">
        <f>ROUND(IF($D8713&gt;50*10^5,F8713*0.075%,IF(SUM($D8713:F8713)&gt;50*10^5,(SUM($D8713:F8713)-50*10^5)*0.075%,0)-SUM($M8713:M8713)),)</f>
        <v>0</v>
      </c>
      <c r="O8713" s="11">
        <f>ROUND(IF($D8713&gt;50*10^5,G8713*0.075%,IF(SUM($D8713:G8713)&gt;50*10^5,(SUM($D8713:G8713)-50*10^5)*0.075%,0)-SUM($M8713:N8713)),)</f>
        <v>0</v>
      </c>
      <c r="P8713" s="11">
        <f>ROUND(IF($D8713&gt;50*10^5,H8713*0.075%,IF(SUM($D8713:H8713)&gt;50*10^5,(SUM($D8713:H8713)-50*10^5)*0.075%,0)-SUM($M8713:O8713)),)</f>
        <v>0</v>
      </c>
      <c r="Q8713" s="11">
        <f>ROUND(IF($D8713&gt;50*10^5,I8713*0.075%,IF(SUM($D8713:I8713)&gt;50*10^5,(SUM($D8713:I8713)-50*10^5)*0.075%,0)-SUM($M8713:P8713)),)</f>
        <v>0</v>
      </c>
      <c r="R8713" s="11">
        <f>ROUND(IF($D8713&gt;50*10^5,J8713*0.075%,IF(SUM($D8713:J8713)&gt;50*10^5,(SUM($D8713:J8713)-50*10^5)*0.075%,0)-SUM($M8713:Q8713)),)</f>
        <v>0</v>
      </c>
      <c r="S8713" s="15">
        <f t="shared" si="420"/>
        <v>0</v>
      </c>
    </row>
    <row r="8714" spans="1:19" x14ac:dyDescent="0.25">
      <c r="A8714" s="4"/>
      <c r="B8714" s="3"/>
      <c r="C8714" s="4"/>
      <c r="D8714" s="3"/>
      <c r="E8714" s="3"/>
      <c r="F8714" s="3"/>
      <c r="G8714" s="3"/>
      <c r="H8714" s="3"/>
      <c r="I8714" s="3"/>
      <c r="J8714" s="3"/>
      <c r="K8714" s="3">
        <f t="shared" si="418"/>
        <v>0</v>
      </c>
      <c r="M8714" s="10">
        <f t="shared" si="419"/>
        <v>0</v>
      </c>
      <c r="N8714" s="11">
        <f>ROUND(IF($D8714&gt;50*10^5,F8714*0.075%,IF(SUM($D8714:F8714)&gt;50*10^5,(SUM($D8714:F8714)-50*10^5)*0.075%,0)-SUM($M8714:M8714)),)</f>
        <v>0</v>
      </c>
      <c r="O8714" s="11">
        <f>ROUND(IF($D8714&gt;50*10^5,G8714*0.075%,IF(SUM($D8714:G8714)&gt;50*10^5,(SUM($D8714:G8714)-50*10^5)*0.075%,0)-SUM($M8714:N8714)),)</f>
        <v>0</v>
      </c>
      <c r="P8714" s="11">
        <f>ROUND(IF($D8714&gt;50*10^5,H8714*0.075%,IF(SUM($D8714:H8714)&gt;50*10^5,(SUM($D8714:H8714)-50*10^5)*0.075%,0)-SUM($M8714:O8714)),)</f>
        <v>0</v>
      </c>
      <c r="Q8714" s="11">
        <f>ROUND(IF($D8714&gt;50*10^5,I8714*0.075%,IF(SUM($D8714:I8714)&gt;50*10^5,(SUM($D8714:I8714)-50*10^5)*0.075%,0)-SUM($M8714:P8714)),)</f>
        <v>0</v>
      </c>
      <c r="R8714" s="11">
        <f>ROUND(IF($D8714&gt;50*10^5,J8714*0.075%,IF(SUM($D8714:J8714)&gt;50*10^5,(SUM($D8714:J8714)-50*10^5)*0.075%,0)-SUM($M8714:Q8714)),)</f>
        <v>0</v>
      </c>
      <c r="S8714" s="15">
        <f t="shared" si="420"/>
        <v>0</v>
      </c>
    </row>
    <row r="8715" spans="1:19" x14ac:dyDescent="0.25">
      <c r="A8715" s="4"/>
      <c r="B8715" s="3"/>
      <c r="C8715" s="4"/>
      <c r="D8715" s="3"/>
      <c r="E8715" s="3"/>
      <c r="F8715" s="3"/>
      <c r="G8715" s="3"/>
      <c r="H8715" s="3"/>
      <c r="I8715" s="3"/>
      <c r="J8715" s="3"/>
      <c r="K8715" s="3">
        <f t="shared" si="418"/>
        <v>0</v>
      </c>
      <c r="M8715" s="10">
        <f t="shared" si="419"/>
        <v>0</v>
      </c>
      <c r="N8715" s="11">
        <f>ROUND(IF($D8715&gt;50*10^5,F8715*0.075%,IF(SUM($D8715:F8715)&gt;50*10^5,(SUM($D8715:F8715)-50*10^5)*0.075%,0)-SUM($M8715:M8715)),)</f>
        <v>0</v>
      </c>
      <c r="O8715" s="11">
        <f>ROUND(IF($D8715&gt;50*10^5,G8715*0.075%,IF(SUM($D8715:G8715)&gt;50*10^5,(SUM($D8715:G8715)-50*10^5)*0.075%,0)-SUM($M8715:N8715)),)</f>
        <v>0</v>
      </c>
      <c r="P8715" s="11">
        <f>ROUND(IF($D8715&gt;50*10^5,H8715*0.075%,IF(SUM($D8715:H8715)&gt;50*10^5,(SUM($D8715:H8715)-50*10^5)*0.075%,0)-SUM($M8715:O8715)),)</f>
        <v>0</v>
      </c>
      <c r="Q8715" s="11">
        <f>ROUND(IF($D8715&gt;50*10^5,I8715*0.075%,IF(SUM($D8715:I8715)&gt;50*10^5,(SUM($D8715:I8715)-50*10^5)*0.075%,0)-SUM($M8715:P8715)),)</f>
        <v>0</v>
      </c>
      <c r="R8715" s="11">
        <f>ROUND(IF($D8715&gt;50*10^5,J8715*0.075%,IF(SUM($D8715:J8715)&gt;50*10^5,(SUM($D8715:J8715)-50*10^5)*0.075%,0)-SUM($M8715:Q8715)),)</f>
        <v>0</v>
      </c>
      <c r="S8715" s="15">
        <f t="shared" si="420"/>
        <v>0</v>
      </c>
    </row>
    <row r="8716" spans="1:19" x14ac:dyDescent="0.25">
      <c r="A8716" s="4"/>
      <c r="B8716" s="3"/>
      <c r="C8716" s="4"/>
      <c r="D8716" s="3"/>
      <c r="E8716" s="3"/>
      <c r="F8716" s="3"/>
      <c r="G8716" s="3"/>
      <c r="H8716" s="3"/>
      <c r="I8716" s="3"/>
      <c r="J8716" s="3"/>
      <c r="K8716" s="3">
        <f t="shared" si="418"/>
        <v>0</v>
      </c>
      <c r="M8716" s="10">
        <f t="shared" si="419"/>
        <v>0</v>
      </c>
      <c r="N8716" s="11">
        <f>ROUND(IF($D8716&gt;50*10^5,F8716*0.075%,IF(SUM($D8716:F8716)&gt;50*10^5,(SUM($D8716:F8716)-50*10^5)*0.075%,0)-SUM($M8716:M8716)),)</f>
        <v>0</v>
      </c>
      <c r="O8716" s="11">
        <f>ROUND(IF($D8716&gt;50*10^5,G8716*0.075%,IF(SUM($D8716:G8716)&gt;50*10^5,(SUM($D8716:G8716)-50*10^5)*0.075%,0)-SUM($M8716:N8716)),)</f>
        <v>0</v>
      </c>
      <c r="P8716" s="11">
        <f>ROUND(IF($D8716&gt;50*10^5,H8716*0.075%,IF(SUM($D8716:H8716)&gt;50*10^5,(SUM($D8716:H8716)-50*10^5)*0.075%,0)-SUM($M8716:O8716)),)</f>
        <v>0</v>
      </c>
      <c r="Q8716" s="11">
        <f>ROUND(IF($D8716&gt;50*10^5,I8716*0.075%,IF(SUM($D8716:I8716)&gt;50*10^5,(SUM($D8716:I8716)-50*10^5)*0.075%,0)-SUM($M8716:P8716)),)</f>
        <v>0</v>
      </c>
      <c r="R8716" s="11">
        <f>ROUND(IF($D8716&gt;50*10^5,J8716*0.075%,IF(SUM($D8716:J8716)&gt;50*10^5,(SUM($D8716:J8716)-50*10^5)*0.075%,0)-SUM($M8716:Q8716)),)</f>
        <v>0</v>
      </c>
      <c r="S8716" s="15">
        <f t="shared" si="420"/>
        <v>0</v>
      </c>
    </row>
    <row r="8717" spans="1:19" x14ac:dyDescent="0.25">
      <c r="A8717" s="4"/>
      <c r="B8717" s="3"/>
      <c r="C8717" s="4"/>
      <c r="D8717" s="3"/>
      <c r="E8717" s="3"/>
      <c r="F8717" s="3"/>
      <c r="G8717" s="3"/>
      <c r="H8717" s="3"/>
      <c r="I8717" s="3"/>
      <c r="J8717" s="3"/>
      <c r="K8717" s="3">
        <f t="shared" si="418"/>
        <v>0</v>
      </c>
      <c r="M8717" s="10">
        <f t="shared" si="419"/>
        <v>0</v>
      </c>
      <c r="N8717" s="11">
        <f>ROUND(IF($D8717&gt;50*10^5,F8717*0.075%,IF(SUM($D8717:F8717)&gt;50*10^5,(SUM($D8717:F8717)-50*10^5)*0.075%,0)-SUM($M8717:M8717)),)</f>
        <v>0</v>
      </c>
      <c r="O8717" s="11">
        <f>ROUND(IF($D8717&gt;50*10^5,G8717*0.075%,IF(SUM($D8717:G8717)&gt;50*10^5,(SUM($D8717:G8717)-50*10^5)*0.075%,0)-SUM($M8717:N8717)),)</f>
        <v>0</v>
      </c>
      <c r="P8717" s="11">
        <f>ROUND(IF($D8717&gt;50*10^5,H8717*0.075%,IF(SUM($D8717:H8717)&gt;50*10^5,(SUM($D8717:H8717)-50*10^5)*0.075%,0)-SUM($M8717:O8717)),)</f>
        <v>0</v>
      </c>
      <c r="Q8717" s="11">
        <f>ROUND(IF($D8717&gt;50*10^5,I8717*0.075%,IF(SUM($D8717:I8717)&gt;50*10^5,(SUM($D8717:I8717)-50*10^5)*0.075%,0)-SUM($M8717:P8717)),)</f>
        <v>0</v>
      </c>
      <c r="R8717" s="11">
        <f>ROUND(IF($D8717&gt;50*10^5,J8717*0.075%,IF(SUM($D8717:J8717)&gt;50*10^5,(SUM($D8717:J8717)-50*10^5)*0.075%,0)-SUM($M8717:Q8717)),)</f>
        <v>0</v>
      </c>
      <c r="S8717" s="15">
        <f t="shared" si="420"/>
        <v>0</v>
      </c>
    </row>
    <row r="8718" spans="1:19" x14ac:dyDescent="0.25">
      <c r="A8718" s="4"/>
      <c r="B8718" s="3"/>
      <c r="C8718" s="4"/>
      <c r="D8718" s="3"/>
      <c r="E8718" s="3"/>
      <c r="F8718" s="3"/>
      <c r="G8718" s="3"/>
      <c r="H8718" s="3"/>
      <c r="I8718" s="3"/>
      <c r="J8718" s="3"/>
      <c r="K8718" s="3">
        <f t="shared" si="418"/>
        <v>0</v>
      </c>
      <c r="M8718" s="10">
        <f t="shared" si="419"/>
        <v>0</v>
      </c>
      <c r="N8718" s="11">
        <f>ROUND(IF($D8718&gt;50*10^5,F8718*0.075%,IF(SUM($D8718:F8718)&gt;50*10^5,(SUM($D8718:F8718)-50*10^5)*0.075%,0)-SUM($M8718:M8718)),)</f>
        <v>0</v>
      </c>
      <c r="O8718" s="11">
        <f>ROUND(IF($D8718&gt;50*10^5,G8718*0.075%,IF(SUM($D8718:G8718)&gt;50*10^5,(SUM($D8718:G8718)-50*10^5)*0.075%,0)-SUM($M8718:N8718)),)</f>
        <v>0</v>
      </c>
      <c r="P8718" s="11">
        <f>ROUND(IF($D8718&gt;50*10^5,H8718*0.075%,IF(SUM($D8718:H8718)&gt;50*10^5,(SUM($D8718:H8718)-50*10^5)*0.075%,0)-SUM($M8718:O8718)),)</f>
        <v>0</v>
      </c>
      <c r="Q8718" s="11">
        <f>ROUND(IF($D8718&gt;50*10^5,I8718*0.075%,IF(SUM($D8718:I8718)&gt;50*10^5,(SUM($D8718:I8718)-50*10^5)*0.075%,0)-SUM($M8718:P8718)),)</f>
        <v>0</v>
      </c>
      <c r="R8718" s="11">
        <f>ROUND(IF($D8718&gt;50*10^5,J8718*0.075%,IF(SUM($D8718:J8718)&gt;50*10^5,(SUM($D8718:J8718)-50*10^5)*0.075%,0)-SUM($M8718:Q8718)),)</f>
        <v>0</v>
      </c>
      <c r="S8718" s="15">
        <f t="shared" si="420"/>
        <v>0</v>
      </c>
    </row>
    <row r="8719" spans="1:19" x14ac:dyDescent="0.25">
      <c r="A8719" s="4"/>
      <c r="B8719" s="3"/>
      <c r="C8719" s="4"/>
      <c r="D8719" s="3"/>
      <c r="E8719" s="3"/>
      <c r="F8719" s="3"/>
      <c r="G8719" s="3"/>
      <c r="H8719" s="3"/>
      <c r="I8719" s="3"/>
      <c r="J8719" s="3"/>
      <c r="K8719" s="3">
        <f t="shared" si="418"/>
        <v>0</v>
      </c>
      <c r="M8719" s="10">
        <f t="shared" si="419"/>
        <v>0</v>
      </c>
      <c r="N8719" s="11">
        <f>ROUND(IF($D8719&gt;50*10^5,F8719*0.075%,IF(SUM($D8719:F8719)&gt;50*10^5,(SUM($D8719:F8719)-50*10^5)*0.075%,0)-SUM($M8719:M8719)),)</f>
        <v>0</v>
      </c>
      <c r="O8719" s="11">
        <f>ROUND(IF($D8719&gt;50*10^5,G8719*0.075%,IF(SUM($D8719:G8719)&gt;50*10^5,(SUM($D8719:G8719)-50*10^5)*0.075%,0)-SUM($M8719:N8719)),)</f>
        <v>0</v>
      </c>
      <c r="P8719" s="11">
        <f>ROUND(IF($D8719&gt;50*10^5,H8719*0.075%,IF(SUM($D8719:H8719)&gt;50*10^5,(SUM($D8719:H8719)-50*10^5)*0.075%,0)-SUM($M8719:O8719)),)</f>
        <v>0</v>
      </c>
      <c r="Q8719" s="11">
        <f>ROUND(IF($D8719&gt;50*10^5,I8719*0.075%,IF(SUM($D8719:I8719)&gt;50*10^5,(SUM($D8719:I8719)-50*10^5)*0.075%,0)-SUM($M8719:P8719)),)</f>
        <v>0</v>
      </c>
      <c r="R8719" s="11">
        <f>ROUND(IF($D8719&gt;50*10^5,J8719*0.075%,IF(SUM($D8719:J8719)&gt;50*10^5,(SUM($D8719:J8719)-50*10^5)*0.075%,0)-SUM($M8719:Q8719)),)</f>
        <v>0</v>
      </c>
      <c r="S8719" s="15">
        <f t="shared" si="420"/>
        <v>0</v>
      </c>
    </row>
    <row r="8720" spans="1:19" x14ac:dyDescent="0.25">
      <c r="A8720" s="4"/>
      <c r="B8720" s="3"/>
      <c r="C8720" s="4"/>
      <c r="D8720" s="3"/>
      <c r="E8720" s="3"/>
      <c r="F8720" s="3"/>
      <c r="G8720" s="3"/>
      <c r="H8720" s="3"/>
      <c r="I8720" s="3"/>
      <c r="J8720" s="3"/>
      <c r="K8720" s="3">
        <f t="shared" si="418"/>
        <v>0</v>
      </c>
      <c r="M8720" s="10">
        <f t="shared" si="419"/>
        <v>0</v>
      </c>
      <c r="N8720" s="11">
        <f>ROUND(IF($D8720&gt;50*10^5,F8720*0.075%,IF(SUM($D8720:F8720)&gt;50*10^5,(SUM($D8720:F8720)-50*10^5)*0.075%,0)-SUM($M8720:M8720)),)</f>
        <v>0</v>
      </c>
      <c r="O8720" s="11">
        <f>ROUND(IF($D8720&gt;50*10^5,G8720*0.075%,IF(SUM($D8720:G8720)&gt;50*10^5,(SUM($D8720:G8720)-50*10^5)*0.075%,0)-SUM($M8720:N8720)),)</f>
        <v>0</v>
      </c>
      <c r="P8720" s="11">
        <f>ROUND(IF($D8720&gt;50*10^5,H8720*0.075%,IF(SUM($D8720:H8720)&gt;50*10^5,(SUM($D8720:H8720)-50*10^5)*0.075%,0)-SUM($M8720:O8720)),)</f>
        <v>0</v>
      </c>
      <c r="Q8720" s="11">
        <f>ROUND(IF($D8720&gt;50*10^5,I8720*0.075%,IF(SUM($D8720:I8720)&gt;50*10^5,(SUM($D8720:I8720)-50*10^5)*0.075%,0)-SUM($M8720:P8720)),)</f>
        <v>0</v>
      </c>
      <c r="R8720" s="11">
        <f>ROUND(IF($D8720&gt;50*10^5,J8720*0.075%,IF(SUM($D8720:J8720)&gt;50*10^5,(SUM($D8720:J8720)-50*10^5)*0.075%,0)-SUM($M8720:Q8720)),)</f>
        <v>0</v>
      </c>
      <c r="S8720" s="15">
        <f t="shared" si="420"/>
        <v>0</v>
      </c>
    </row>
    <row r="8721" spans="1:19" x14ac:dyDescent="0.25">
      <c r="A8721" s="4"/>
      <c r="B8721" s="3"/>
      <c r="C8721" s="4"/>
      <c r="D8721" s="3"/>
      <c r="E8721" s="3"/>
      <c r="F8721" s="3"/>
      <c r="G8721" s="3"/>
      <c r="H8721" s="3"/>
      <c r="I8721" s="3"/>
      <c r="J8721" s="3"/>
      <c r="K8721" s="3">
        <f t="shared" si="418"/>
        <v>0</v>
      </c>
      <c r="M8721" s="10">
        <f t="shared" si="419"/>
        <v>0</v>
      </c>
      <c r="N8721" s="11">
        <f>ROUND(IF($D8721&gt;50*10^5,F8721*0.075%,IF(SUM($D8721:F8721)&gt;50*10^5,(SUM($D8721:F8721)-50*10^5)*0.075%,0)-SUM($M8721:M8721)),)</f>
        <v>0</v>
      </c>
      <c r="O8721" s="11">
        <f>ROUND(IF($D8721&gt;50*10^5,G8721*0.075%,IF(SUM($D8721:G8721)&gt;50*10^5,(SUM($D8721:G8721)-50*10^5)*0.075%,0)-SUM($M8721:N8721)),)</f>
        <v>0</v>
      </c>
      <c r="P8721" s="11">
        <f>ROUND(IF($D8721&gt;50*10^5,H8721*0.075%,IF(SUM($D8721:H8721)&gt;50*10^5,(SUM($D8721:H8721)-50*10^5)*0.075%,0)-SUM($M8721:O8721)),)</f>
        <v>0</v>
      </c>
      <c r="Q8721" s="11">
        <f>ROUND(IF($D8721&gt;50*10^5,I8721*0.075%,IF(SUM($D8721:I8721)&gt;50*10^5,(SUM($D8721:I8721)-50*10^5)*0.075%,0)-SUM($M8721:P8721)),)</f>
        <v>0</v>
      </c>
      <c r="R8721" s="11">
        <f>ROUND(IF($D8721&gt;50*10^5,J8721*0.075%,IF(SUM($D8721:J8721)&gt;50*10^5,(SUM($D8721:J8721)-50*10^5)*0.075%,0)-SUM($M8721:Q8721)),)</f>
        <v>0</v>
      </c>
      <c r="S8721" s="15">
        <f t="shared" si="420"/>
        <v>0</v>
      </c>
    </row>
    <row r="8722" spans="1:19" x14ac:dyDescent="0.25">
      <c r="A8722" s="4"/>
      <c r="B8722" s="3"/>
      <c r="C8722" s="4"/>
      <c r="D8722" s="3"/>
      <c r="E8722" s="3"/>
      <c r="F8722" s="3"/>
      <c r="G8722" s="3"/>
      <c r="H8722" s="3"/>
      <c r="I8722" s="3"/>
      <c r="J8722" s="3"/>
      <c r="K8722" s="3">
        <f t="shared" si="418"/>
        <v>0</v>
      </c>
      <c r="M8722" s="10">
        <f t="shared" si="419"/>
        <v>0</v>
      </c>
      <c r="N8722" s="11">
        <f>ROUND(IF($D8722&gt;50*10^5,F8722*0.075%,IF(SUM($D8722:F8722)&gt;50*10^5,(SUM($D8722:F8722)-50*10^5)*0.075%,0)-SUM($M8722:M8722)),)</f>
        <v>0</v>
      </c>
      <c r="O8722" s="11">
        <f>ROUND(IF($D8722&gt;50*10^5,G8722*0.075%,IF(SUM($D8722:G8722)&gt;50*10^5,(SUM($D8722:G8722)-50*10^5)*0.075%,0)-SUM($M8722:N8722)),)</f>
        <v>0</v>
      </c>
      <c r="P8722" s="11">
        <f>ROUND(IF($D8722&gt;50*10^5,H8722*0.075%,IF(SUM($D8722:H8722)&gt;50*10^5,(SUM($D8722:H8722)-50*10^5)*0.075%,0)-SUM($M8722:O8722)),)</f>
        <v>0</v>
      </c>
      <c r="Q8722" s="11">
        <f>ROUND(IF($D8722&gt;50*10^5,I8722*0.075%,IF(SUM($D8722:I8722)&gt;50*10^5,(SUM($D8722:I8722)-50*10^5)*0.075%,0)-SUM($M8722:P8722)),)</f>
        <v>0</v>
      </c>
      <c r="R8722" s="11">
        <f>ROUND(IF($D8722&gt;50*10^5,J8722*0.075%,IF(SUM($D8722:J8722)&gt;50*10^5,(SUM($D8722:J8722)-50*10^5)*0.075%,0)-SUM($M8722:Q8722)),)</f>
        <v>0</v>
      </c>
      <c r="S8722" s="15">
        <f t="shared" si="420"/>
        <v>0</v>
      </c>
    </row>
    <row r="8723" spans="1:19" x14ac:dyDescent="0.25">
      <c r="A8723" s="4"/>
      <c r="B8723" s="3"/>
      <c r="C8723" s="4"/>
      <c r="D8723" s="3"/>
      <c r="E8723" s="3"/>
      <c r="F8723" s="3"/>
      <c r="G8723" s="3"/>
      <c r="H8723" s="3"/>
      <c r="I8723" s="3"/>
      <c r="J8723" s="3"/>
      <c r="K8723" s="3">
        <f t="shared" si="418"/>
        <v>0</v>
      </c>
      <c r="M8723" s="10">
        <f t="shared" si="419"/>
        <v>0</v>
      </c>
      <c r="N8723" s="11">
        <f>ROUND(IF($D8723&gt;50*10^5,F8723*0.075%,IF(SUM($D8723:F8723)&gt;50*10^5,(SUM($D8723:F8723)-50*10^5)*0.075%,0)-SUM($M8723:M8723)),)</f>
        <v>0</v>
      </c>
      <c r="O8723" s="11">
        <f>ROUND(IF($D8723&gt;50*10^5,G8723*0.075%,IF(SUM($D8723:G8723)&gt;50*10^5,(SUM($D8723:G8723)-50*10^5)*0.075%,0)-SUM($M8723:N8723)),)</f>
        <v>0</v>
      </c>
      <c r="P8723" s="11">
        <f>ROUND(IF($D8723&gt;50*10^5,H8723*0.075%,IF(SUM($D8723:H8723)&gt;50*10^5,(SUM($D8723:H8723)-50*10^5)*0.075%,0)-SUM($M8723:O8723)),)</f>
        <v>0</v>
      </c>
      <c r="Q8723" s="11">
        <f>ROUND(IF($D8723&gt;50*10^5,I8723*0.075%,IF(SUM($D8723:I8723)&gt;50*10^5,(SUM($D8723:I8723)-50*10^5)*0.075%,0)-SUM($M8723:P8723)),)</f>
        <v>0</v>
      </c>
      <c r="R8723" s="11">
        <f>ROUND(IF($D8723&gt;50*10^5,J8723*0.075%,IF(SUM($D8723:J8723)&gt;50*10^5,(SUM($D8723:J8723)-50*10^5)*0.075%,0)-SUM($M8723:Q8723)),)</f>
        <v>0</v>
      </c>
      <c r="S8723" s="15">
        <f t="shared" si="420"/>
        <v>0</v>
      </c>
    </row>
    <row r="8724" spans="1:19" x14ac:dyDescent="0.25">
      <c r="A8724" s="4"/>
      <c r="B8724" s="3"/>
      <c r="C8724" s="4"/>
      <c r="D8724" s="3"/>
      <c r="E8724" s="3"/>
      <c r="F8724" s="3"/>
      <c r="G8724" s="3"/>
      <c r="H8724" s="3"/>
      <c r="I8724" s="3"/>
      <c r="J8724" s="3"/>
      <c r="K8724" s="3">
        <f t="shared" si="418"/>
        <v>0</v>
      </c>
      <c r="M8724" s="10">
        <f t="shared" si="419"/>
        <v>0</v>
      </c>
      <c r="N8724" s="11">
        <f>ROUND(IF($D8724&gt;50*10^5,F8724*0.075%,IF(SUM($D8724:F8724)&gt;50*10^5,(SUM($D8724:F8724)-50*10^5)*0.075%,0)-SUM($M8724:M8724)),)</f>
        <v>0</v>
      </c>
      <c r="O8724" s="11">
        <f>ROUND(IF($D8724&gt;50*10^5,G8724*0.075%,IF(SUM($D8724:G8724)&gt;50*10^5,(SUM($D8724:G8724)-50*10^5)*0.075%,0)-SUM($M8724:N8724)),)</f>
        <v>0</v>
      </c>
      <c r="P8724" s="11">
        <f>ROUND(IF($D8724&gt;50*10^5,H8724*0.075%,IF(SUM($D8724:H8724)&gt;50*10^5,(SUM($D8724:H8724)-50*10^5)*0.075%,0)-SUM($M8724:O8724)),)</f>
        <v>0</v>
      </c>
      <c r="Q8724" s="11">
        <f>ROUND(IF($D8724&gt;50*10^5,I8724*0.075%,IF(SUM($D8724:I8724)&gt;50*10^5,(SUM($D8724:I8724)-50*10^5)*0.075%,0)-SUM($M8724:P8724)),)</f>
        <v>0</v>
      </c>
      <c r="R8724" s="11">
        <f>ROUND(IF($D8724&gt;50*10^5,J8724*0.075%,IF(SUM($D8724:J8724)&gt;50*10^5,(SUM($D8724:J8724)-50*10^5)*0.075%,0)-SUM($M8724:Q8724)),)</f>
        <v>0</v>
      </c>
      <c r="S8724" s="15">
        <f t="shared" si="420"/>
        <v>0</v>
      </c>
    </row>
    <row r="8725" spans="1:19" x14ac:dyDescent="0.25">
      <c r="A8725" s="4"/>
      <c r="B8725" s="3"/>
      <c r="C8725" s="4"/>
      <c r="D8725" s="3"/>
      <c r="E8725" s="3"/>
      <c r="F8725" s="3"/>
      <c r="G8725" s="3"/>
      <c r="H8725" s="3"/>
      <c r="I8725" s="3"/>
      <c r="J8725" s="3"/>
      <c r="K8725" s="3">
        <f t="shared" si="418"/>
        <v>0</v>
      </c>
      <c r="M8725" s="10">
        <f t="shared" si="419"/>
        <v>0</v>
      </c>
      <c r="N8725" s="11">
        <f>ROUND(IF($D8725&gt;50*10^5,F8725*0.075%,IF(SUM($D8725:F8725)&gt;50*10^5,(SUM($D8725:F8725)-50*10^5)*0.075%,0)-SUM($M8725:M8725)),)</f>
        <v>0</v>
      </c>
      <c r="O8725" s="11">
        <f>ROUND(IF($D8725&gt;50*10^5,G8725*0.075%,IF(SUM($D8725:G8725)&gt;50*10^5,(SUM($D8725:G8725)-50*10^5)*0.075%,0)-SUM($M8725:N8725)),)</f>
        <v>0</v>
      </c>
      <c r="P8725" s="11">
        <f>ROUND(IF($D8725&gt;50*10^5,H8725*0.075%,IF(SUM($D8725:H8725)&gt;50*10^5,(SUM($D8725:H8725)-50*10^5)*0.075%,0)-SUM($M8725:O8725)),)</f>
        <v>0</v>
      </c>
      <c r="Q8725" s="11">
        <f>ROUND(IF($D8725&gt;50*10^5,I8725*0.075%,IF(SUM($D8725:I8725)&gt;50*10^5,(SUM($D8725:I8725)-50*10^5)*0.075%,0)-SUM($M8725:P8725)),)</f>
        <v>0</v>
      </c>
      <c r="R8725" s="11">
        <f>ROUND(IF($D8725&gt;50*10^5,J8725*0.075%,IF(SUM($D8725:J8725)&gt;50*10^5,(SUM($D8725:J8725)-50*10^5)*0.075%,0)-SUM($M8725:Q8725)),)</f>
        <v>0</v>
      </c>
      <c r="S8725" s="15">
        <f t="shared" si="420"/>
        <v>0</v>
      </c>
    </row>
    <row r="8726" spans="1:19" x14ac:dyDescent="0.25">
      <c r="A8726" s="4"/>
      <c r="B8726" s="3"/>
      <c r="C8726" s="4"/>
      <c r="D8726" s="3"/>
      <c r="E8726" s="3"/>
      <c r="F8726" s="3"/>
      <c r="G8726" s="3"/>
      <c r="H8726" s="3"/>
      <c r="I8726" s="3"/>
      <c r="J8726" s="3"/>
      <c r="K8726" s="3">
        <f t="shared" si="418"/>
        <v>0</v>
      </c>
      <c r="M8726" s="10">
        <f t="shared" si="419"/>
        <v>0</v>
      </c>
      <c r="N8726" s="11">
        <f>ROUND(IF($D8726&gt;50*10^5,F8726*0.075%,IF(SUM($D8726:F8726)&gt;50*10^5,(SUM($D8726:F8726)-50*10^5)*0.075%,0)-SUM($M8726:M8726)),)</f>
        <v>0</v>
      </c>
      <c r="O8726" s="11">
        <f>ROUND(IF($D8726&gt;50*10^5,G8726*0.075%,IF(SUM($D8726:G8726)&gt;50*10^5,(SUM($D8726:G8726)-50*10^5)*0.075%,0)-SUM($M8726:N8726)),)</f>
        <v>0</v>
      </c>
      <c r="P8726" s="11">
        <f>ROUND(IF($D8726&gt;50*10^5,H8726*0.075%,IF(SUM($D8726:H8726)&gt;50*10^5,(SUM($D8726:H8726)-50*10^5)*0.075%,0)-SUM($M8726:O8726)),)</f>
        <v>0</v>
      </c>
      <c r="Q8726" s="11">
        <f>ROUND(IF($D8726&gt;50*10^5,I8726*0.075%,IF(SUM($D8726:I8726)&gt;50*10^5,(SUM($D8726:I8726)-50*10^5)*0.075%,0)-SUM($M8726:P8726)),)</f>
        <v>0</v>
      </c>
      <c r="R8726" s="11">
        <f>ROUND(IF($D8726&gt;50*10^5,J8726*0.075%,IF(SUM($D8726:J8726)&gt;50*10^5,(SUM($D8726:J8726)-50*10^5)*0.075%,0)-SUM($M8726:Q8726)),)</f>
        <v>0</v>
      </c>
      <c r="S8726" s="15">
        <f t="shared" si="420"/>
        <v>0</v>
      </c>
    </row>
    <row r="8727" spans="1:19" x14ac:dyDescent="0.25">
      <c r="A8727" s="4"/>
      <c r="B8727" s="3"/>
      <c r="C8727" s="4"/>
      <c r="D8727" s="3"/>
      <c r="E8727" s="3"/>
      <c r="F8727" s="3"/>
      <c r="G8727" s="3"/>
      <c r="H8727" s="3"/>
      <c r="I8727" s="3"/>
      <c r="J8727" s="3"/>
      <c r="K8727" s="3">
        <f t="shared" si="418"/>
        <v>0</v>
      </c>
      <c r="M8727" s="10">
        <f t="shared" si="419"/>
        <v>0</v>
      </c>
      <c r="N8727" s="11">
        <f>ROUND(IF($D8727&gt;50*10^5,F8727*0.075%,IF(SUM($D8727:F8727)&gt;50*10^5,(SUM($D8727:F8727)-50*10^5)*0.075%,0)-SUM($M8727:M8727)),)</f>
        <v>0</v>
      </c>
      <c r="O8727" s="11">
        <f>ROUND(IF($D8727&gt;50*10^5,G8727*0.075%,IF(SUM($D8727:G8727)&gt;50*10^5,(SUM($D8727:G8727)-50*10^5)*0.075%,0)-SUM($M8727:N8727)),)</f>
        <v>0</v>
      </c>
      <c r="P8727" s="11">
        <f>ROUND(IF($D8727&gt;50*10^5,H8727*0.075%,IF(SUM($D8727:H8727)&gt;50*10^5,(SUM($D8727:H8727)-50*10^5)*0.075%,0)-SUM($M8727:O8727)),)</f>
        <v>0</v>
      </c>
      <c r="Q8727" s="11">
        <f>ROUND(IF($D8727&gt;50*10^5,I8727*0.075%,IF(SUM($D8727:I8727)&gt;50*10^5,(SUM($D8727:I8727)-50*10^5)*0.075%,0)-SUM($M8727:P8727)),)</f>
        <v>0</v>
      </c>
      <c r="R8727" s="11">
        <f>ROUND(IF($D8727&gt;50*10^5,J8727*0.075%,IF(SUM($D8727:J8727)&gt;50*10^5,(SUM($D8727:J8727)-50*10^5)*0.075%,0)-SUM($M8727:Q8727)),)</f>
        <v>0</v>
      </c>
      <c r="S8727" s="15">
        <f t="shared" si="420"/>
        <v>0</v>
      </c>
    </row>
    <row r="8728" spans="1:19" x14ac:dyDescent="0.25">
      <c r="A8728" s="4"/>
      <c r="B8728" s="3"/>
      <c r="C8728" s="4"/>
      <c r="D8728" s="3"/>
      <c r="E8728" s="3"/>
      <c r="F8728" s="3"/>
      <c r="G8728" s="3"/>
      <c r="H8728" s="3"/>
      <c r="I8728" s="3"/>
      <c r="J8728" s="3"/>
      <c r="K8728" s="3">
        <f t="shared" si="418"/>
        <v>0</v>
      </c>
      <c r="M8728" s="10">
        <f t="shared" si="419"/>
        <v>0</v>
      </c>
      <c r="N8728" s="11">
        <f>ROUND(IF($D8728&gt;50*10^5,F8728*0.075%,IF(SUM($D8728:F8728)&gt;50*10^5,(SUM($D8728:F8728)-50*10^5)*0.075%,0)-SUM($M8728:M8728)),)</f>
        <v>0</v>
      </c>
      <c r="O8728" s="11">
        <f>ROUND(IF($D8728&gt;50*10^5,G8728*0.075%,IF(SUM($D8728:G8728)&gt;50*10^5,(SUM($D8728:G8728)-50*10^5)*0.075%,0)-SUM($M8728:N8728)),)</f>
        <v>0</v>
      </c>
      <c r="P8728" s="11">
        <f>ROUND(IF($D8728&gt;50*10^5,H8728*0.075%,IF(SUM($D8728:H8728)&gt;50*10^5,(SUM($D8728:H8728)-50*10^5)*0.075%,0)-SUM($M8728:O8728)),)</f>
        <v>0</v>
      </c>
      <c r="Q8728" s="11">
        <f>ROUND(IF($D8728&gt;50*10^5,I8728*0.075%,IF(SUM($D8728:I8728)&gt;50*10^5,(SUM($D8728:I8728)-50*10^5)*0.075%,0)-SUM($M8728:P8728)),)</f>
        <v>0</v>
      </c>
      <c r="R8728" s="11">
        <f>ROUND(IF($D8728&gt;50*10^5,J8728*0.075%,IF(SUM($D8728:J8728)&gt;50*10^5,(SUM($D8728:J8728)-50*10^5)*0.075%,0)-SUM($M8728:Q8728)),)</f>
        <v>0</v>
      </c>
      <c r="S8728" s="15">
        <f t="shared" si="420"/>
        <v>0</v>
      </c>
    </row>
    <row r="8729" spans="1:19" x14ac:dyDescent="0.25">
      <c r="A8729" s="4"/>
      <c r="B8729" s="3"/>
      <c r="C8729" s="4"/>
      <c r="D8729" s="3"/>
      <c r="E8729" s="3"/>
      <c r="F8729" s="3"/>
      <c r="G8729" s="3"/>
      <c r="H8729" s="3"/>
      <c r="I8729" s="3"/>
      <c r="J8729" s="3"/>
      <c r="K8729" s="3">
        <f t="shared" si="418"/>
        <v>0</v>
      </c>
      <c r="M8729" s="10">
        <f t="shared" si="419"/>
        <v>0</v>
      </c>
      <c r="N8729" s="11">
        <f>ROUND(IF($D8729&gt;50*10^5,F8729*0.075%,IF(SUM($D8729:F8729)&gt;50*10^5,(SUM($D8729:F8729)-50*10^5)*0.075%,0)-SUM($M8729:M8729)),)</f>
        <v>0</v>
      </c>
      <c r="O8729" s="11">
        <f>ROUND(IF($D8729&gt;50*10^5,G8729*0.075%,IF(SUM($D8729:G8729)&gt;50*10^5,(SUM($D8729:G8729)-50*10^5)*0.075%,0)-SUM($M8729:N8729)),)</f>
        <v>0</v>
      </c>
      <c r="P8729" s="11">
        <f>ROUND(IF($D8729&gt;50*10^5,H8729*0.075%,IF(SUM($D8729:H8729)&gt;50*10^5,(SUM($D8729:H8729)-50*10^5)*0.075%,0)-SUM($M8729:O8729)),)</f>
        <v>0</v>
      </c>
      <c r="Q8729" s="11">
        <f>ROUND(IF($D8729&gt;50*10^5,I8729*0.075%,IF(SUM($D8729:I8729)&gt;50*10^5,(SUM($D8729:I8729)-50*10^5)*0.075%,0)-SUM($M8729:P8729)),)</f>
        <v>0</v>
      </c>
      <c r="R8729" s="11">
        <f>ROUND(IF($D8729&gt;50*10^5,J8729*0.075%,IF(SUM($D8729:J8729)&gt;50*10^5,(SUM($D8729:J8729)-50*10^5)*0.075%,0)-SUM($M8729:Q8729)),)</f>
        <v>0</v>
      </c>
      <c r="S8729" s="15">
        <f t="shared" si="420"/>
        <v>0</v>
      </c>
    </row>
    <row r="8730" spans="1:19" x14ac:dyDescent="0.25">
      <c r="A8730" s="4"/>
      <c r="B8730" s="3"/>
      <c r="C8730" s="4"/>
      <c r="D8730" s="3"/>
      <c r="E8730" s="3"/>
      <c r="F8730" s="3"/>
      <c r="G8730" s="3"/>
      <c r="H8730" s="3"/>
      <c r="I8730" s="3"/>
      <c r="J8730" s="3"/>
      <c r="K8730" s="3">
        <f t="shared" si="418"/>
        <v>0</v>
      </c>
      <c r="M8730" s="10">
        <f t="shared" si="419"/>
        <v>0</v>
      </c>
      <c r="N8730" s="11">
        <f>ROUND(IF($D8730&gt;50*10^5,F8730*0.075%,IF(SUM($D8730:F8730)&gt;50*10^5,(SUM($D8730:F8730)-50*10^5)*0.075%,0)-SUM($M8730:M8730)),)</f>
        <v>0</v>
      </c>
      <c r="O8730" s="11">
        <f>ROUND(IF($D8730&gt;50*10^5,G8730*0.075%,IF(SUM($D8730:G8730)&gt;50*10^5,(SUM($D8730:G8730)-50*10^5)*0.075%,0)-SUM($M8730:N8730)),)</f>
        <v>0</v>
      </c>
      <c r="P8730" s="11">
        <f>ROUND(IF($D8730&gt;50*10^5,H8730*0.075%,IF(SUM($D8730:H8730)&gt;50*10^5,(SUM($D8730:H8730)-50*10^5)*0.075%,0)-SUM($M8730:O8730)),)</f>
        <v>0</v>
      </c>
      <c r="Q8730" s="11">
        <f>ROUND(IF($D8730&gt;50*10^5,I8730*0.075%,IF(SUM($D8730:I8730)&gt;50*10^5,(SUM($D8730:I8730)-50*10^5)*0.075%,0)-SUM($M8730:P8730)),)</f>
        <v>0</v>
      </c>
      <c r="R8730" s="11">
        <f>ROUND(IF($D8730&gt;50*10^5,J8730*0.075%,IF(SUM($D8730:J8730)&gt;50*10^5,(SUM($D8730:J8730)-50*10^5)*0.075%,0)-SUM($M8730:Q8730)),)</f>
        <v>0</v>
      </c>
      <c r="S8730" s="15">
        <f t="shared" si="420"/>
        <v>0</v>
      </c>
    </row>
    <row r="8731" spans="1:19" x14ac:dyDescent="0.25">
      <c r="A8731" s="4"/>
      <c r="B8731" s="3"/>
      <c r="C8731" s="4"/>
      <c r="D8731" s="3"/>
      <c r="E8731" s="3"/>
      <c r="F8731" s="3"/>
      <c r="G8731" s="3"/>
      <c r="H8731" s="3"/>
      <c r="I8731" s="3"/>
      <c r="J8731" s="3"/>
      <c r="K8731" s="3">
        <f t="shared" si="418"/>
        <v>0</v>
      </c>
      <c r="M8731" s="10">
        <f t="shared" si="419"/>
        <v>0</v>
      </c>
      <c r="N8731" s="11">
        <f>ROUND(IF($D8731&gt;50*10^5,F8731*0.075%,IF(SUM($D8731:F8731)&gt;50*10^5,(SUM($D8731:F8731)-50*10^5)*0.075%,0)-SUM($M8731:M8731)),)</f>
        <v>0</v>
      </c>
      <c r="O8731" s="11">
        <f>ROUND(IF($D8731&gt;50*10^5,G8731*0.075%,IF(SUM($D8731:G8731)&gt;50*10^5,(SUM($D8731:G8731)-50*10^5)*0.075%,0)-SUM($M8731:N8731)),)</f>
        <v>0</v>
      </c>
      <c r="P8731" s="11">
        <f>ROUND(IF($D8731&gt;50*10^5,H8731*0.075%,IF(SUM($D8731:H8731)&gt;50*10^5,(SUM($D8731:H8731)-50*10^5)*0.075%,0)-SUM($M8731:O8731)),)</f>
        <v>0</v>
      </c>
      <c r="Q8731" s="11">
        <f>ROUND(IF($D8731&gt;50*10^5,I8731*0.075%,IF(SUM($D8731:I8731)&gt;50*10^5,(SUM($D8731:I8731)-50*10^5)*0.075%,0)-SUM($M8731:P8731)),)</f>
        <v>0</v>
      </c>
      <c r="R8731" s="11">
        <f>ROUND(IF($D8731&gt;50*10^5,J8731*0.075%,IF(SUM($D8731:J8731)&gt;50*10^5,(SUM($D8731:J8731)-50*10^5)*0.075%,0)-SUM($M8731:Q8731)),)</f>
        <v>0</v>
      </c>
      <c r="S8731" s="15">
        <f t="shared" si="420"/>
        <v>0</v>
      </c>
    </row>
    <row r="8732" spans="1:19" x14ac:dyDescent="0.25">
      <c r="A8732" s="4"/>
      <c r="B8732" s="3"/>
      <c r="C8732" s="4"/>
      <c r="D8732" s="3"/>
      <c r="E8732" s="3"/>
      <c r="F8732" s="3"/>
      <c r="G8732" s="3"/>
      <c r="H8732" s="3"/>
      <c r="I8732" s="3"/>
      <c r="J8732" s="3"/>
      <c r="K8732" s="3">
        <f t="shared" si="418"/>
        <v>0</v>
      </c>
      <c r="M8732" s="10">
        <f t="shared" si="419"/>
        <v>0</v>
      </c>
      <c r="N8732" s="11">
        <f>ROUND(IF($D8732&gt;50*10^5,F8732*0.075%,IF(SUM($D8732:F8732)&gt;50*10^5,(SUM($D8732:F8732)-50*10^5)*0.075%,0)-SUM($M8732:M8732)),)</f>
        <v>0</v>
      </c>
      <c r="O8732" s="11">
        <f>ROUND(IF($D8732&gt;50*10^5,G8732*0.075%,IF(SUM($D8732:G8732)&gt;50*10^5,(SUM($D8732:G8732)-50*10^5)*0.075%,0)-SUM($M8732:N8732)),)</f>
        <v>0</v>
      </c>
      <c r="P8732" s="11">
        <f>ROUND(IF($D8732&gt;50*10^5,H8732*0.075%,IF(SUM($D8732:H8732)&gt;50*10^5,(SUM($D8732:H8732)-50*10^5)*0.075%,0)-SUM($M8732:O8732)),)</f>
        <v>0</v>
      </c>
      <c r="Q8732" s="11">
        <f>ROUND(IF($D8732&gt;50*10^5,I8732*0.075%,IF(SUM($D8732:I8732)&gt;50*10^5,(SUM($D8732:I8732)-50*10^5)*0.075%,0)-SUM($M8732:P8732)),)</f>
        <v>0</v>
      </c>
      <c r="R8732" s="11">
        <f>ROUND(IF($D8732&gt;50*10^5,J8732*0.075%,IF(SUM($D8732:J8732)&gt;50*10^5,(SUM($D8732:J8732)-50*10^5)*0.075%,0)-SUM($M8732:Q8732)),)</f>
        <v>0</v>
      </c>
      <c r="S8732" s="15">
        <f t="shared" si="420"/>
        <v>0</v>
      </c>
    </row>
    <row r="8733" spans="1:19" x14ac:dyDescent="0.25">
      <c r="A8733" s="4"/>
      <c r="B8733" s="3"/>
      <c r="C8733" s="4"/>
      <c r="D8733" s="3"/>
      <c r="E8733" s="3"/>
      <c r="F8733" s="3"/>
      <c r="G8733" s="3"/>
      <c r="H8733" s="3"/>
      <c r="I8733" s="3"/>
      <c r="J8733" s="3"/>
      <c r="K8733" s="3">
        <f t="shared" si="418"/>
        <v>0</v>
      </c>
      <c r="M8733" s="10">
        <f t="shared" si="419"/>
        <v>0</v>
      </c>
      <c r="N8733" s="11">
        <f>ROUND(IF($D8733&gt;50*10^5,F8733*0.075%,IF(SUM($D8733:F8733)&gt;50*10^5,(SUM($D8733:F8733)-50*10^5)*0.075%,0)-SUM($M8733:M8733)),)</f>
        <v>0</v>
      </c>
      <c r="O8733" s="11">
        <f>ROUND(IF($D8733&gt;50*10^5,G8733*0.075%,IF(SUM($D8733:G8733)&gt;50*10^5,(SUM($D8733:G8733)-50*10^5)*0.075%,0)-SUM($M8733:N8733)),)</f>
        <v>0</v>
      </c>
      <c r="P8733" s="11">
        <f>ROUND(IF($D8733&gt;50*10^5,H8733*0.075%,IF(SUM($D8733:H8733)&gt;50*10^5,(SUM($D8733:H8733)-50*10^5)*0.075%,0)-SUM($M8733:O8733)),)</f>
        <v>0</v>
      </c>
      <c r="Q8733" s="11">
        <f>ROUND(IF($D8733&gt;50*10^5,I8733*0.075%,IF(SUM($D8733:I8733)&gt;50*10^5,(SUM($D8733:I8733)-50*10^5)*0.075%,0)-SUM($M8733:P8733)),)</f>
        <v>0</v>
      </c>
      <c r="R8733" s="11">
        <f>ROUND(IF($D8733&gt;50*10^5,J8733*0.075%,IF(SUM($D8733:J8733)&gt;50*10^5,(SUM($D8733:J8733)-50*10^5)*0.075%,0)-SUM($M8733:Q8733)),)</f>
        <v>0</v>
      </c>
      <c r="S8733" s="15">
        <f t="shared" si="420"/>
        <v>0</v>
      </c>
    </row>
    <row r="8734" spans="1:19" x14ac:dyDescent="0.25">
      <c r="A8734" s="4"/>
      <c r="B8734" s="3"/>
      <c r="C8734" s="4"/>
      <c r="D8734" s="3"/>
      <c r="E8734" s="3"/>
      <c r="F8734" s="3"/>
      <c r="G8734" s="3"/>
      <c r="H8734" s="3"/>
      <c r="I8734" s="3"/>
      <c r="J8734" s="3"/>
      <c r="K8734" s="3">
        <f t="shared" si="418"/>
        <v>0</v>
      </c>
      <c r="M8734" s="10">
        <f t="shared" si="419"/>
        <v>0</v>
      </c>
      <c r="N8734" s="11">
        <f>ROUND(IF($D8734&gt;50*10^5,F8734*0.075%,IF(SUM($D8734:F8734)&gt;50*10^5,(SUM($D8734:F8734)-50*10^5)*0.075%,0)-SUM($M8734:M8734)),)</f>
        <v>0</v>
      </c>
      <c r="O8734" s="11">
        <f>ROUND(IF($D8734&gt;50*10^5,G8734*0.075%,IF(SUM($D8734:G8734)&gt;50*10^5,(SUM($D8734:G8734)-50*10^5)*0.075%,0)-SUM($M8734:N8734)),)</f>
        <v>0</v>
      </c>
      <c r="P8734" s="11">
        <f>ROUND(IF($D8734&gt;50*10^5,H8734*0.075%,IF(SUM($D8734:H8734)&gt;50*10^5,(SUM($D8734:H8734)-50*10^5)*0.075%,0)-SUM($M8734:O8734)),)</f>
        <v>0</v>
      </c>
      <c r="Q8734" s="11">
        <f>ROUND(IF($D8734&gt;50*10^5,I8734*0.075%,IF(SUM($D8734:I8734)&gt;50*10^5,(SUM($D8734:I8734)-50*10^5)*0.075%,0)-SUM($M8734:P8734)),)</f>
        <v>0</v>
      </c>
      <c r="R8734" s="11">
        <f>ROUND(IF($D8734&gt;50*10^5,J8734*0.075%,IF(SUM($D8734:J8734)&gt;50*10^5,(SUM($D8734:J8734)-50*10^5)*0.075%,0)-SUM($M8734:Q8734)),)</f>
        <v>0</v>
      </c>
      <c r="S8734" s="15">
        <f t="shared" si="420"/>
        <v>0</v>
      </c>
    </row>
    <row r="8735" spans="1:19" x14ac:dyDescent="0.25">
      <c r="A8735" s="4"/>
      <c r="B8735" s="3"/>
      <c r="C8735" s="4"/>
      <c r="D8735" s="3"/>
      <c r="E8735" s="3"/>
      <c r="F8735" s="3"/>
      <c r="G8735" s="3"/>
      <c r="H8735" s="3"/>
      <c r="I8735" s="3"/>
      <c r="J8735" s="3"/>
      <c r="K8735" s="3">
        <f t="shared" si="418"/>
        <v>0</v>
      </c>
      <c r="M8735" s="10">
        <f t="shared" si="419"/>
        <v>0</v>
      </c>
      <c r="N8735" s="11">
        <f>ROUND(IF($D8735&gt;50*10^5,F8735*0.075%,IF(SUM($D8735:F8735)&gt;50*10^5,(SUM($D8735:F8735)-50*10^5)*0.075%,0)-SUM($M8735:M8735)),)</f>
        <v>0</v>
      </c>
      <c r="O8735" s="11">
        <f>ROUND(IF($D8735&gt;50*10^5,G8735*0.075%,IF(SUM($D8735:G8735)&gt;50*10^5,(SUM($D8735:G8735)-50*10^5)*0.075%,0)-SUM($M8735:N8735)),)</f>
        <v>0</v>
      </c>
      <c r="P8735" s="11">
        <f>ROUND(IF($D8735&gt;50*10^5,H8735*0.075%,IF(SUM($D8735:H8735)&gt;50*10^5,(SUM($D8735:H8735)-50*10^5)*0.075%,0)-SUM($M8735:O8735)),)</f>
        <v>0</v>
      </c>
      <c r="Q8735" s="11">
        <f>ROUND(IF($D8735&gt;50*10^5,I8735*0.075%,IF(SUM($D8735:I8735)&gt;50*10^5,(SUM($D8735:I8735)-50*10^5)*0.075%,0)-SUM($M8735:P8735)),)</f>
        <v>0</v>
      </c>
      <c r="R8735" s="11">
        <f>ROUND(IF($D8735&gt;50*10^5,J8735*0.075%,IF(SUM($D8735:J8735)&gt;50*10^5,(SUM($D8735:J8735)-50*10^5)*0.075%,0)-SUM($M8735:Q8735)),)</f>
        <v>0</v>
      </c>
      <c r="S8735" s="15">
        <f t="shared" si="420"/>
        <v>0</v>
      </c>
    </row>
    <row r="8736" spans="1:19" x14ac:dyDescent="0.25">
      <c r="A8736" s="4"/>
      <c r="B8736" s="3"/>
      <c r="C8736" s="4"/>
      <c r="D8736" s="3"/>
      <c r="E8736" s="3"/>
      <c r="F8736" s="3"/>
      <c r="G8736" s="3"/>
      <c r="H8736" s="3"/>
      <c r="I8736" s="3"/>
      <c r="J8736" s="3"/>
      <c r="K8736" s="3">
        <f t="shared" si="418"/>
        <v>0</v>
      </c>
      <c r="M8736" s="10">
        <f t="shared" si="419"/>
        <v>0</v>
      </c>
      <c r="N8736" s="11">
        <f>ROUND(IF($D8736&gt;50*10^5,F8736*0.075%,IF(SUM($D8736:F8736)&gt;50*10^5,(SUM($D8736:F8736)-50*10^5)*0.075%,0)-SUM($M8736:M8736)),)</f>
        <v>0</v>
      </c>
      <c r="O8736" s="11">
        <f>ROUND(IF($D8736&gt;50*10^5,G8736*0.075%,IF(SUM($D8736:G8736)&gt;50*10^5,(SUM($D8736:G8736)-50*10^5)*0.075%,0)-SUM($M8736:N8736)),)</f>
        <v>0</v>
      </c>
      <c r="P8736" s="11">
        <f>ROUND(IF($D8736&gt;50*10^5,H8736*0.075%,IF(SUM($D8736:H8736)&gt;50*10^5,(SUM($D8736:H8736)-50*10^5)*0.075%,0)-SUM($M8736:O8736)),)</f>
        <v>0</v>
      </c>
      <c r="Q8736" s="11">
        <f>ROUND(IF($D8736&gt;50*10^5,I8736*0.075%,IF(SUM($D8736:I8736)&gt;50*10^5,(SUM($D8736:I8736)-50*10^5)*0.075%,0)-SUM($M8736:P8736)),)</f>
        <v>0</v>
      </c>
      <c r="R8736" s="11">
        <f>ROUND(IF($D8736&gt;50*10^5,J8736*0.075%,IF(SUM($D8736:J8736)&gt;50*10^5,(SUM($D8736:J8736)-50*10^5)*0.075%,0)-SUM($M8736:Q8736)),)</f>
        <v>0</v>
      </c>
      <c r="S8736" s="15">
        <f t="shared" si="420"/>
        <v>0</v>
      </c>
    </row>
    <row r="8737" spans="1:19" x14ac:dyDescent="0.25">
      <c r="A8737" s="4"/>
      <c r="B8737" s="3"/>
      <c r="C8737" s="4"/>
      <c r="D8737" s="3"/>
      <c r="E8737" s="3"/>
      <c r="F8737" s="3"/>
      <c r="G8737" s="3"/>
      <c r="H8737" s="3"/>
      <c r="I8737" s="3"/>
      <c r="J8737" s="3"/>
      <c r="K8737" s="3">
        <f t="shared" si="418"/>
        <v>0</v>
      </c>
      <c r="M8737" s="10">
        <f t="shared" si="419"/>
        <v>0</v>
      </c>
      <c r="N8737" s="11">
        <f>ROUND(IF($D8737&gt;50*10^5,F8737*0.075%,IF(SUM($D8737:F8737)&gt;50*10^5,(SUM($D8737:F8737)-50*10^5)*0.075%,0)-SUM($M8737:M8737)),)</f>
        <v>0</v>
      </c>
      <c r="O8737" s="11">
        <f>ROUND(IF($D8737&gt;50*10^5,G8737*0.075%,IF(SUM($D8737:G8737)&gt;50*10^5,(SUM($D8737:G8737)-50*10^5)*0.075%,0)-SUM($M8737:N8737)),)</f>
        <v>0</v>
      </c>
      <c r="P8737" s="11">
        <f>ROUND(IF($D8737&gt;50*10^5,H8737*0.075%,IF(SUM($D8737:H8737)&gt;50*10^5,(SUM($D8737:H8737)-50*10^5)*0.075%,0)-SUM($M8737:O8737)),)</f>
        <v>0</v>
      </c>
      <c r="Q8737" s="11">
        <f>ROUND(IF($D8737&gt;50*10^5,I8737*0.075%,IF(SUM($D8737:I8737)&gt;50*10^5,(SUM($D8737:I8737)-50*10^5)*0.075%,0)-SUM($M8737:P8737)),)</f>
        <v>0</v>
      </c>
      <c r="R8737" s="11">
        <f>ROUND(IF($D8737&gt;50*10^5,J8737*0.075%,IF(SUM($D8737:J8737)&gt;50*10^5,(SUM($D8737:J8737)-50*10^5)*0.075%,0)-SUM($M8737:Q8737)),)</f>
        <v>0</v>
      </c>
      <c r="S8737" s="15">
        <f t="shared" si="420"/>
        <v>0</v>
      </c>
    </row>
    <row r="8738" spans="1:19" x14ac:dyDescent="0.25">
      <c r="A8738" s="4"/>
      <c r="B8738" s="3"/>
      <c r="C8738" s="4"/>
      <c r="D8738" s="3"/>
      <c r="E8738" s="3"/>
      <c r="F8738" s="3"/>
      <c r="G8738" s="3"/>
      <c r="H8738" s="3"/>
      <c r="I8738" s="3"/>
      <c r="J8738" s="3"/>
      <c r="K8738" s="3">
        <f t="shared" si="418"/>
        <v>0</v>
      </c>
      <c r="M8738" s="10">
        <f t="shared" si="419"/>
        <v>0</v>
      </c>
      <c r="N8738" s="11">
        <f>ROUND(IF($D8738&gt;50*10^5,F8738*0.075%,IF(SUM($D8738:F8738)&gt;50*10^5,(SUM($D8738:F8738)-50*10^5)*0.075%,0)-SUM($M8738:M8738)),)</f>
        <v>0</v>
      </c>
      <c r="O8738" s="11">
        <f>ROUND(IF($D8738&gt;50*10^5,G8738*0.075%,IF(SUM($D8738:G8738)&gt;50*10^5,(SUM($D8738:G8738)-50*10^5)*0.075%,0)-SUM($M8738:N8738)),)</f>
        <v>0</v>
      </c>
      <c r="P8738" s="11">
        <f>ROUND(IF($D8738&gt;50*10^5,H8738*0.075%,IF(SUM($D8738:H8738)&gt;50*10^5,(SUM($D8738:H8738)-50*10^5)*0.075%,0)-SUM($M8738:O8738)),)</f>
        <v>0</v>
      </c>
      <c r="Q8738" s="11">
        <f>ROUND(IF($D8738&gt;50*10^5,I8738*0.075%,IF(SUM($D8738:I8738)&gt;50*10^5,(SUM($D8738:I8738)-50*10^5)*0.075%,0)-SUM($M8738:P8738)),)</f>
        <v>0</v>
      </c>
      <c r="R8738" s="11">
        <f>ROUND(IF($D8738&gt;50*10^5,J8738*0.075%,IF(SUM($D8738:J8738)&gt;50*10^5,(SUM($D8738:J8738)-50*10^5)*0.075%,0)-SUM($M8738:Q8738)),)</f>
        <v>0</v>
      </c>
      <c r="S8738" s="15">
        <f t="shared" si="420"/>
        <v>0</v>
      </c>
    </row>
    <row r="8739" spans="1:19" x14ac:dyDescent="0.25">
      <c r="A8739" s="4"/>
      <c r="B8739" s="3"/>
      <c r="C8739" s="4"/>
      <c r="D8739" s="3"/>
      <c r="E8739" s="3"/>
      <c r="F8739" s="3"/>
      <c r="G8739" s="3"/>
      <c r="H8739" s="3"/>
      <c r="I8739" s="3"/>
      <c r="J8739" s="3"/>
      <c r="K8739" s="3">
        <f t="shared" si="418"/>
        <v>0</v>
      </c>
      <c r="M8739" s="10">
        <f t="shared" si="419"/>
        <v>0</v>
      </c>
      <c r="N8739" s="11">
        <f>ROUND(IF($D8739&gt;50*10^5,F8739*0.075%,IF(SUM($D8739:F8739)&gt;50*10^5,(SUM($D8739:F8739)-50*10^5)*0.075%,0)-SUM($M8739:M8739)),)</f>
        <v>0</v>
      </c>
      <c r="O8739" s="11">
        <f>ROUND(IF($D8739&gt;50*10^5,G8739*0.075%,IF(SUM($D8739:G8739)&gt;50*10^5,(SUM($D8739:G8739)-50*10^5)*0.075%,0)-SUM($M8739:N8739)),)</f>
        <v>0</v>
      </c>
      <c r="P8739" s="11">
        <f>ROUND(IF($D8739&gt;50*10^5,H8739*0.075%,IF(SUM($D8739:H8739)&gt;50*10^5,(SUM($D8739:H8739)-50*10^5)*0.075%,0)-SUM($M8739:O8739)),)</f>
        <v>0</v>
      </c>
      <c r="Q8739" s="11">
        <f>ROUND(IF($D8739&gt;50*10^5,I8739*0.075%,IF(SUM($D8739:I8739)&gt;50*10^5,(SUM($D8739:I8739)-50*10^5)*0.075%,0)-SUM($M8739:P8739)),)</f>
        <v>0</v>
      </c>
      <c r="R8739" s="11">
        <f>ROUND(IF($D8739&gt;50*10^5,J8739*0.075%,IF(SUM($D8739:J8739)&gt;50*10^5,(SUM($D8739:J8739)-50*10^5)*0.075%,0)-SUM($M8739:Q8739)),)</f>
        <v>0</v>
      </c>
      <c r="S8739" s="15">
        <f t="shared" si="420"/>
        <v>0</v>
      </c>
    </row>
    <row r="8740" spans="1:19" x14ac:dyDescent="0.25">
      <c r="A8740" s="4"/>
      <c r="B8740" s="3"/>
      <c r="C8740" s="4"/>
      <c r="D8740" s="3"/>
      <c r="E8740" s="3"/>
      <c r="F8740" s="3"/>
      <c r="G8740" s="3"/>
      <c r="H8740" s="3"/>
      <c r="I8740" s="3"/>
      <c r="J8740" s="3"/>
      <c r="K8740" s="3">
        <f t="shared" si="418"/>
        <v>0</v>
      </c>
      <c r="M8740" s="10">
        <f t="shared" si="419"/>
        <v>0</v>
      </c>
      <c r="N8740" s="11">
        <f>ROUND(IF($D8740&gt;50*10^5,F8740*0.075%,IF(SUM($D8740:F8740)&gt;50*10^5,(SUM($D8740:F8740)-50*10^5)*0.075%,0)-SUM($M8740:M8740)),)</f>
        <v>0</v>
      </c>
      <c r="O8740" s="11">
        <f>ROUND(IF($D8740&gt;50*10^5,G8740*0.075%,IF(SUM($D8740:G8740)&gt;50*10^5,(SUM($D8740:G8740)-50*10^5)*0.075%,0)-SUM($M8740:N8740)),)</f>
        <v>0</v>
      </c>
      <c r="P8740" s="11">
        <f>ROUND(IF($D8740&gt;50*10^5,H8740*0.075%,IF(SUM($D8740:H8740)&gt;50*10^5,(SUM($D8740:H8740)-50*10^5)*0.075%,0)-SUM($M8740:O8740)),)</f>
        <v>0</v>
      </c>
      <c r="Q8740" s="11">
        <f>ROUND(IF($D8740&gt;50*10^5,I8740*0.075%,IF(SUM($D8740:I8740)&gt;50*10^5,(SUM($D8740:I8740)-50*10^5)*0.075%,0)-SUM($M8740:P8740)),)</f>
        <v>0</v>
      </c>
      <c r="R8740" s="11">
        <f>ROUND(IF($D8740&gt;50*10^5,J8740*0.075%,IF(SUM($D8740:J8740)&gt;50*10^5,(SUM($D8740:J8740)-50*10^5)*0.075%,0)-SUM($M8740:Q8740)),)</f>
        <v>0</v>
      </c>
      <c r="S8740" s="15">
        <f t="shared" si="420"/>
        <v>0</v>
      </c>
    </row>
    <row r="8741" spans="1:19" x14ac:dyDescent="0.25">
      <c r="A8741" s="4"/>
      <c r="B8741" s="3"/>
      <c r="C8741" s="4"/>
      <c r="D8741" s="3"/>
      <c r="E8741" s="3"/>
      <c r="F8741" s="3"/>
      <c r="G8741" s="3"/>
      <c r="H8741" s="3"/>
      <c r="I8741" s="3"/>
      <c r="J8741" s="3"/>
      <c r="K8741" s="3">
        <f t="shared" si="418"/>
        <v>0</v>
      </c>
      <c r="M8741" s="10">
        <f t="shared" si="419"/>
        <v>0</v>
      </c>
      <c r="N8741" s="11">
        <f>ROUND(IF($D8741&gt;50*10^5,F8741*0.075%,IF(SUM($D8741:F8741)&gt;50*10^5,(SUM($D8741:F8741)-50*10^5)*0.075%,0)-SUM($M8741:M8741)),)</f>
        <v>0</v>
      </c>
      <c r="O8741" s="11">
        <f>ROUND(IF($D8741&gt;50*10^5,G8741*0.075%,IF(SUM($D8741:G8741)&gt;50*10^5,(SUM($D8741:G8741)-50*10^5)*0.075%,0)-SUM($M8741:N8741)),)</f>
        <v>0</v>
      </c>
      <c r="P8741" s="11">
        <f>ROUND(IF($D8741&gt;50*10^5,H8741*0.075%,IF(SUM($D8741:H8741)&gt;50*10^5,(SUM($D8741:H8741)-50*10^5)*0.075%,0)-SUM($M8741:O8741)),)</f>
        <v>0</v>
      </c>
      <c r="Q8741" s="11">
        <f>ROUND(IF($D8741&gt;50*10^5,I8741*0.075%,IF(SUM($D8741:I8741)&gt;50*10^5,(SUM($D8741:I8741)-50*10^5)*0.075%,0)-SUM($M8741:P8741)),)</f>
        <v>0</v>
      </c>
      <c r="R8741" s="11">
        <f>ROUND(IF($D8741&gt;50*10^5,J8741*0.075%,IF(SUM($D8741:J8741)&gt;50*10^5,(SUM($D8741:J8741)-50*10^5)*0.075%,0)-SUM($M8741:Q8741)),)</f>
        <v>0</v>
      </c>
      <c r="S8741" s="15">
        <f t="shared" si="420"/>
        <v>0</v>
      </c>
    </row>
    <row r="8742" spans="1:19" x14ac:dyDescent="0.25">
      <c r="A8742" s="4"/>
      <c r="B8742" s="3"/>
      <c r="C8742" s="4"/>
      <c r="D8742" s="3"/>
      <c r="E8742" s="3"/>
      <c r="F8742" s="3"/>
      <c r="G8742" s="3"/>
      <c r="H8742" s="3"/>
      <c r="I8742" s="3"/>
      <c r="J8742" s="3"/>
      <c r="K8742" s="3">
        <f t="shared" si="418"/>
        <v>0</v>
      </c>
      <c r="M8742" s="10">
        <f t="shared" si="419"/>
        <v>0</v>
      </c>
      <c r="N8742" s="11">
        <f>ROUND(IF($D8742&gt;50*10^5,F8742*0.075%,IF(SUM($D8742:F8742)&gt;50*10^5,(SUM($D8742:F8742)-50*10^5)*0.075%,0)-SUM($M8742:M8742)),)</f>
        <v>0</v>
      </c>
      <c r="O8742" s="11">
        <f>ROUND(IF($D8742&gt;50*10^5,G8742*0.075%,IF(SUM($D8742:G8742)&gt;50*10^5,(SUM($D8742:G8742)-50*10^5)*0.075%,0)-SUM($M8742:N8742)),)</f>
        <v>0</v>
      </c>
      <c r="P8742" s="11">
        <f>ROUND(IF($D8742&gt;50*10^5,H8742*0.075%,IF(SUM($D8742:H8742)&gt;50*10^5,(SUM($D8742:H8742)-50*10^5)*0.075%,0)-SUM($M8742:O8742)),)</f>
        <v>0</v>
      </c>
      <c r="Q8742" s="11">
        <f>ROUND(IF($D8742&gt;50*10^5,I8742*0.075%,IF(SUM($D8742:I8742)&gt;50*10^5,(SUM($D8742:I8742)-50*10^5)*0.075%,0)-SUM($M8742:P8742)),)</f>
        <v>0</v>
      </c>
      <c r="R8742" s="11">
        <f>ROUND(IF($D8742&gt;50*10^5,J8742*0.075%,IF(SUM($D8742:J8742)&gt;50*10^5,(SUM($D8742:J8742)-50*10^5)*0.075%,0)-SUM($M8742:Q8742)),)</f>
        <v>0</v>
      </c>
      <c r="S8742" s="15">
        <f t="shared" si="420"/>
        <v>0</v>
      </c>
    </row>
    <row r="8743" spans="1:19" x14ac:dyDescent="0.25">
      <c r="A8743" s="4"/>
      <c r="B8743" s="3"/>
      <c r="C8743" s="4"/>
      <c r="D8743" s="3"/>
      <c r="E8743" s="3"/>
      <c r="F8743" s="3"/>
      <c r="G8743" s="3"/>
      <c r="H8743" s="3"/>
      <c r="I8743" s="3"/>
      <c r="J8743" s="3"/>
      <c r="K8743" s="3">
        <f t="shared" si="418"/>
        <v>0</v>
      </c>
      <c r="M8743" s="10">
        <f t="shared" si="419"/>
        <v>0</v>
      </c>
      <c r="N8743" s="11">
        <f>ROUND(IF($D8743&gt;50*10^5,F8743*0.075%,IF(SUM($D8743:F8743)&gt;50*10^5,(SUM($D8743:F8743)-50*10^5)*0.075%,0)-SUM($M8743:M8743)),)</f>
        <v>0</v>
      </c>
      <c r="O8743" s="11">
        <f>ROUND(IF($D8743&gt;50*10^5,G8743*0.075%,IF(SUM($D8743:G8743)&gt;50*10^5,(SUM($D8743:G8743)-50*10^5)*0.075%,0)-SUM($M8743:N8743)),)</f>
        <v>0</v>
      </c>
      <c r="P8743" s="11">
        <f>ROUND(IF($D8743&gt;50*10^5,H8743*0.075%,IF(SUM($D8743:H8743)&gt;50*10^5,(SUM($D8743:H8743)-50*10^5)*0.075%,0)-SUM($M8743:O8743)),)</f>
        <v>0</v>
      </c>
      <c r="Q8743" s="11">
        <f>ROUND(IF($D8743&gt;50*10^5,I8743*0.075%,IF(SUM($D8743:I8743)&gt;50*10^5,(SUM($D8743:I8743)-50*10^5)*0.075%,0)-SUM($M8743:P8743)),)</f>
        <v>0</v>
      </c>
      <c r="R8743" s="11">
        <f>ROUND(IF($D8743&gt;50*10^5,J8743*0.075%,IF(SUM($D8743:J8743)&gt;50*10^5,(SUM($D8743:J8743)-50*10^5)*0.075%,0)-SUM($M8743:Q8743)),)</f>
        <v>0</v>
      </c>
      <c r="S8743" s="15">
        <f t="shared" si="420"/>
        <v>0</v>
      </c>
    </row>
    <row r="8744" spans="1:19" x14ac:dyDescent="0.25">
      <c r="A8744" s="4"/>
      <c r="B8744" s="3"/>
      <c r="C8744" s="4"/>
      <c r="D8744" s="3"/>
      <c r="E8744" s="3"/>
      <c r="F8744" s="3"/>
      <c r="G8744" s="3"/>
      <c r="H8744" s="3"/>
      <c r="I8744" s="3"/>
      <c r="J8744" s="3"/>
      <c r="K8744" s="3">
        <f t="shared" si="418"/>
        <v>0</v>
      </c>
      <c r="M8744" s="10">
        <f t="shared" si="419"/>
        <v>0</v>
      </c>
      <c r="N8744" s="11">
        <f>ROUND(IF($D8744&gt;50*10^5,F8744*0.075%,IF(SUM($D8744:F8744)&gt;50*10^5,(SUM($D8744:F8744)-50*10^5)*0.075%,0)-SUM($M8744:M8744)),)</f>
        <v>0</v>
      </c>
      <c r="O8744" s="11">
        <f>ROUND(IF($D8744&gt;50*10^5,G8744*0.075%,IF(SUM($D8744:G8744)&gt;50*10^5,(SUM($D8744:G8744)-50*10^5)*0.075%,0)-SUM($M8744:N8744)),)</f>
        <v>0</v>
      </c>
      <c r="P8744" s="11">
        <f>ROUND(IF($D8744&gt;50*10^5,H8744*0.075%,IF(SUM($D8744:H8744)&gt;50*10^5,(SUM($D8744:H8744)-50*10^5)*0.075%,0)-SUM($M8744:O8744)),)</f>
        <v>0</v>
      </c>
      <c r="Q8744" s="11">
        <f>ROUND(IF($D8744&gt;50*10^5,I8744*0.075%,IF(SUM($D8744:I8744)&gt;50*10^5,(SUM($D8744:I8744)-50*10^5)*0.075%,0)-SUM($M8744:P8744)),)</f>
        <v>0</v>
      </c>
      <c r="R8744" s="11">
        <f>ROUND(IF($D8744&gt;50*10^5,J8744*0.075%,IF(SUM($D8744:J8744)&gt;50*10^5,(SUM($D8744:J8744)-50*10^5)*0.075%,0)-SUM($M8744:Q8744)),)</f>
        <v>0</v>
      </c>
      <c r="S8744" s="15">
        <f t="shared" si="420"/>
        <v>0</v>
      </c>
    </row>
    <row r="8745" spans="1:19" x14ac:dyDescent="0.25">
      <c r="A8745" s="4"/>
      <c r="B8745" s="3"/>
      <c r="C8745" s="4"/>
      <c r="D8745" s="3"/>
      <c r="E8745" s="3"/>
      <c r="F8745" s="3"/>
      <c r="G8745" s="3"/>
      <c r="H8745" s="3"/>
      <c r="I8745" s="3"/>
      <c r="J8745" s="3"/>
      <c r="K8745" s="3">
        <f t="shared" si="418"/>
        <v>0</v>
      </c>
      <c r="M8745" s="10">
        <f t="shared" si="419"/>
        <v>0</v>
      </c>
      <c r="N8745" s="11">
        <f>ROUND(IF($D8745&gt;50*10^5,F8745*0.075%,IF(SUM($D8745:F8745)&gt;50*10^5,(SUM($D8745:F8745)-50*10^5)*0.075%,0)-SUM($M8745:M8745)),)</f>
        <v>0</v>
      </c>
      <c r="O8745" s="11">
        <f>ROUND(IF($D8745&gt;50*10^5,G8745*0.075%,IF(SUM($D8745:G8745)&gt;50*10^5,(SUM($D8745:G8745)-50*10^5)*0.075%,0)-SUM($M8745:N8745)),)</f>
        <v>0</v>
      </c>
      <c r="P8745" s="11">
        <f>ROUND(IF($D8745&gt;50*10^5,H8745*0.075%,IF(SUM($D8745:H8745)&gt;50*10^5,(SUM($D8745:H8745)-50*10^5)*0.075%,0)-SUM($M8745:O8745)),)</f>
        <v>0</v>
      </c>
      <c r="Q8745" s="11">
        <f>ROUND(IF($D8745&gt;50*10^5,I8745*0.075%,IF(SUM($D8745:I8745)&gt;50*10^5,(SUM($D8745:I8745)-50*10^5)*0.075%,0)-SUM($M8745:P8745)),)</f>
        <v>0</v>
      </c>
      <c r="R8745" s="11">
        <f>ROUND(IF($D8745&gt;50*10^5,J8745*0.075%,IF(SUM($D8745:J8745)&gt;50*10^5,(SUM($D8745:J8745)-50*10^5)*0.075%,0)-SUM($M8745:Q8745)),)</f>
        <v>0</v>
      </c>
      <c r="S8745" s="15">
        <f t="shared" si="420"/>
        <v>0</v>
      </c>
    </row>
    <row r="8746" spans="1:19" x14ac:dyDescent="0.25">
      <c r="A8746" s="4"/>
      <c r="B8746" s="3"/>
      <c r="C8746" s="4"/>
      <c r="D8746" s="3"/>
      <c r="E8746" s="3"/>
      <c r="F8746" s="3"/>
      <c r="G8746" s="3"/>
      <c r="H8746" s="3"/>
      <c r="I8746" s="3"/>
      <c r="J8746" s="3"/>
      <c r="K8746" s="3">
        <f t="shared" si="418"/>
        <v>0</v>
      </c>
      <c r="M8746" s="10">
        <f t="shared" si="419"/>
        <v>0</v>
      </c>
      <c r="N8746" s="11">
        <f>ROUND(IF($D8746&gt;50*10^5,F8746*0.075%,IF(SUM($D8746:F8746)&gt;50*10^5,(SUM($D8746:F8746)-50*10^5)*0.075%,0)-SUM($M8746:M8746)),)</f>
        <v>0</v>
      </c>
      <c r="O8746" s="11">
        <f>ROUND(IF($D8746&gt;50*10^5,G8746*0.075%,IF(SUM($D8746:G8746)&gt;50*10^5,(SUM($D8746:G8746)-50*10^5)*0.075%,0)-SUM($M8746:N8746)),)</f>
        <v>0</v>
      </c>
      <c r="P8746" s="11">
        <f>ROUND(IF($D8746&gt;50*10^5,H8746*0.075%,IF(SUM($D8746:H8746)&gt;50*10^5,(SUM($D8746:H8746)-50*10^5)*0.075%,0)-SUM($M8746:O8746)),)</f>
        <v>0</v>
      </c>
      <c r="Q8746" s="11">
        <f>ROUND(IF($D8746&gt;50*10^5,I8746*0.075%,IF(SUM($D8746:I8746)&gt;50*10^5,(SUM($D8746:I8746)-50*10^5)*0.075%,0)-SUM($M8746:P8746)),)</f>
        <v>0</v>
      </c>
      <c r="R8746" s="11">
        <f>ROUND(IF($D8746&gt;50*10^5,J8746*0.075%,IF(SUM($D8746:J8746)&gt;50*10^5,(SUM($D8746:J8746)-50*10^5)*0.075%,0)-SUM($M8746:Q8746)),)</f>
        <v>0</v>
      </c>
      <c r="S8746" s="15">
        <f t="shared" si="420"/>
        <v>0</v>
      </c>
    </row>
    <row r="8747" spans="1:19" x14ac:dyDescent="0.25">
      <c r="A8747" s="4"/>
      <c r="B8747" s="3"/>
      <c r="C8747" s="4"/>
      <c r="D8747" s="3"/>
      <c r="E8747" s="3"/>
      <c r="F8747" s="3"/>
      <c r="G8747" s="3"/>
      <c r="H8747" s="3"/>
      <c r="I8747" s="3"/>
      <c r="J8747" s="3"/>
      <c r="K8747" s="3">
        <f t="shared" si="418"/>
        <v>0</v>
      </c>
      <c r="M8747" s="10">
        <f t="shared" si="419"/>
        <v>0</v>
      </c>
      <c r="N8747" s="11">
        <f>ROUND(IF($D8747&gt;50*10^5,F8747*0.075%,IF(SUM($D8747:F8747)&gt;50*10^5,(SUM($D8747:F8747)-50*10^5)*0.075%,0)-SUM($M8747:M8747)),)</f>
        <v>0</v>
      </c>
      <c r="O8747" s="11">
        <f>ROUND(IF($D8747&gt;50*10^5,G8747*0.075%,IF(SUM($D8747:G8747)&gt;50*10^5,(SUM($D8747:G8747)-50*10^5)*0.075%,0)-SUM($M8747:N8747)),)</f>
        <v>0</v>
      </c>
      <c r="P8747" s="11">
        <f>ROUND(IF($D8747&gt;50*10^5,H8747*0.075%,IF(SUM($D8747:H8747)&gt;50*10^5,(SUM($D8747:H8747)-50*10^5)*0.075%,0)-SUM($M8747:O8747)),)</f>
        <v>0</v>
      </c>
      <c r="Q8747" s="11">
        <f>ROUND(IF($D8747&gt;50*10^5,I8747*0.075%,IF(SUM($D8747:I8747)&gt;50*10^5,(SUM($D8747:I8747)-50*10^5)*0.075%,0)-SUM($M8747:P8747)),)</f>
        <v>0</v>
      </c>
      <c r="R8747" s="11">
        <f>ROUND(IF($D8747&gt;50*10^5,J8747*0.075%,IF(SUM($D8747:J8747)&gt;50*10^5,(SUM($D8747:J8747)-50*10^5)*0.075%,0)-SUM($M8747:Q8747)),)</f>
        <v>0</v>
      </c>
      <c r="S8747" s="15">
        <f t="shared" si="420"/>
        <v>0</v>
      </c>
    </row>
    <row r="8748" spans="1:19" x14ac:dyDescent="0.25">
      <c r="A8748" s="4"/>
      <c r="B8748" s="3"/>
      <c r="C8748" s="4"/>
      <c r="D8748" s="3"/>
      <c r="E8748" s="3"/>
      <c r="F8748" s="3"/>
      <c r="G8748" s="3"/>
      <c r="H8748" s="3"/>
      <c r="I8748" s="3"/>
      <c r="J8748" s="3"/>
      <c r="K8748" s="3">
        <f t="shared" si="418"/>
        <v>0</v>
      </c>
      <c r="M8748" s="10">
        <f t="shared" si="419"/>
        <v>0</v>
      </c>
      <c r="N8748" s="11">
        <f>ROUND(IF($D8748&gt;50*10^5,F8748*0.075%,IF(SUM($D8748:F8748)&gt;50*10^5,(SUM($D8748:F8748)-50*10^5)*0.075%,0)-SUM($M8748:M8748)),)</f>
        <v>0</v>
      </c>
      <c r="O8748" s="11">
        <f>ROUND(IF($D8748&gt;50*10^5,G8748*0.075%,IF(SUM($D8748:G8748)&gt;50*10^5,(SUM($D8748:G8748)-50*10^5)*0.075%,0)-SUM($M8748:N8748)),)</f>
        <v>0</v>
      </c>
      <c r="P8748" s="11">
        <f>ROUND(IF($D8748&gt;50*10^5,H8748*0.075%,IF(SUM($D8748:H8748)&gt;50*10^5,(SUM($D8748:H8748)-50*10^5)*0.075%,0)-SUM($M8748:O8748)),)</f>
        <v>0</v>
      </c>
      <c r="Q8748" s="11">
        <f>ROUND(IF($D8748&gt;50*10^5,I8748*0.075%,IF(SUM($D8748:I8748)&gt;50*10^5,(SUM($D8748:I8748)-50*10^5)*0.075%,0)-SUM($M8748:P8748)),)</f>
        <v>0</v>
      </c>
      <c r="R8748" s="11">
        <f>ROUND(IF($D8748&gt;50*10^5,J8748*0.075%,IF(SUM($D8748:J8748)&gt;50*10^5,(SUM($D8748:J8748)-50*10^5)*0.075%,0)-SUM($M8748:Q8748)),)</f>
        <v>0</v>
      </c>
      <c r="S8748" s="15">
        <f t="shared" si="420"/>
        <v>0</v>
      </c>
    </row>
    <row r="8749" spans="1:19" x14ac:dyDescent="0.25">
      <c r="A8749" s="4"/>
      <c r="B8749" s="3"/>
      <c r="C8749" s="4"/>
      <c r="D8749" s="3"/>
      <c r="E8749" s="3"/>
      <c r="F8749" s="3"/>
      <c r="G8749" s="3"/>
      <c r="H8749" s="3"/>
      <c r="I8749" s="3"/>
      <c r="J8749" s="3"/>
      <c r="K8749" s="3">
        <f t="shared" si="418"/>
        <v>0</v>
      </c>
      <c r="M8749" s="10">
        <f t="shared" si="419"/>
        <v>0</v>
      </c>
      <c r="N8749" s="11">
        <f>ROUND(IF($D8749&gt;50*10^5,F8749*0.075%,IF(SUM($D8749:F8749)&gt;50*10^5,(SUM($D8749:F8749)-50*10^5)*0.075%,0)-SUM($M8749:M8749)),)</f>
        <v>0</v>
      </c>
      <c r="O8749" s="11">
        <f>ROUND(IF($D8749&gt;50*10^5,G8749*0.075%,IF(SUM($D8749:G8749)&gt;50*10^5,(SUM($D8749:G8749)-50*10^5)*0.075%,0)-SUM($M8749:N8749)),)</f>
        <v>0</v>
      </c>
      <c r="P8749" s="11">
        <f>ROUND(IF($D8749&gt;50*10^5,H8749*0.075%,IF(SUM($D8749:H8749)&gt;50*10^5,(SUM($D8749:H8749)-50*10^5)*0.075%,0)-SUM($M8749:O8749)),)</f>
        <v>0</v>
      </c>
      <c r="Q8749" s="11">
        <f>ROUND(IF($D8749&gt;50*10^5,I8749*0.075%,IF(SUM($D8749:I8749)&gt;50*10^5,(SUM($D8749:I8749)-50*10^5)*0.075%,0)-SUM($M8749:P8749)),)</f>
        <v>0</v>
      </c>
      <c r="R8749" s="11">
        <f>ROUND(IF($D8749&gt;50*10^5,J8749*0.075%,IF(SUM($D8749:J8749)&gt;50*10^5,(SUM($D8749:J8749)-50*10^5)*0.075%,0)-SUM($M8749:Q8749)),)</f>
        <v>0</v>
      </c>
      <c r="S8749" s="15">
        <f t="shared" si="420"/>
        <v>0</v>
      </c>
    </row>
    <row r="8750" spans="1:19" x14ac:dyDescent="0.25">
      <c r="A8750" s="4"/>
      <c r="B8750" s="3"/>
      <c r="C8750" s="4"/>
      <c r="D8750" s="3"/>
      <c r="E8750" s="3"/>
      <c r="F8750" s="3"/>
      <c r="G8750" s="3"/>
      <c r="H8750" s="3"/>
      <c r="I8750" s="3"/>
      <c r="J8750" s="3"/>
      <c r="K8750" s="3">
        <f t="shared" si="418"/>
        <v>0</v>
      </c>
      <c r="M8750" s="10">
        <f t="shared" si="419"/>
        <v>0</v>
      </c>
      <c r="N8750" s="11">
        <f>ROUND(IF($D8750&gt;50*10^5,F8750*0.075%,IF(SUM($D8750:F8750)&gt;50*10^5,(SUM($D8750:F8750)-50*10^5)*0.075%,0)-SUM($M8750:M8750)),)</f>
        <v>0</v>
      </c>
      <c r="O8750" s="11">
        <f>ROUND(IF($D8750&gt;50*10^5,G8750*0.075%,IF(SUM($D8750:G8750)&gt;50*10^5,(SUM($D8750:G8750)-50*10^5)*0.075%,0)-SUM($M8750:N8750)),)</f>
        <v>0</v>
      </c>
      <c r="P8750" s="11">
        <f>ROUND(IF($D8750&gt;50*10^5,H8750*0.075%,IF(SUM($D8750:H8750)&gt;50*10^5,(SUM($D8750:H8750)-50*10^5)*0.075%,0)-SUM($M8750:O8750)),)</f>
        <v>0</v>
      </c>
      <c r="Q8750" s="11">
        <f>ROUND(IF($D8750&gt;50*10^5,I8750*0.075%,IF(SUM($D8750:I8750)&gt;50*10^5,(SUM($D8750:I8750)-50*10^5)*0.075%,0)-SUM($M8750:P8750)),)</f>
        <v>0</v>
      </c>
      <c r="R8750" s="11">
        <f>ROUND(IF($D8750&gt;50*10^5,J8750*0.075%,IF(SUM($D8750:J8750)&gt;50*10^5,(SUM($D8750:J8750)-50*10^5)*0.075%,0)-SUM($M8750:Q8750)),)</f>
        <v>0</v>
      </c>
      <c r="S8750" s="15">
        <f t="shared" si="420"/>
        <v>0</v>
      </c>
    </row>
    <row r="8751" spans="1:19" x14ac:dyDescent="0.25">
      <c r="A8751" s="4"/>
      <c r="B8751" s="3"/>
      <c r="C8751" s="4"/>
      <c r="D8751" s="3"/>
      <c r="E8751" s="3"/>
      <c r="F8751" s="3"/>
      <c r="G8751" s="3"/>
      <c r="H8751" s="3"/>
      <c r="I8751" s="3"/>
      <c r="J8751" s="3"/>
      <c r="K8751" s="3">
        <f t="shared" si="418"/>
        <v>0</v>
      </c>
      <c r="M8751" s="10">
        <f t="shared" si="419"/>
        <v>0</v>
      </c>
      <c r="N8751" s="11">
        <f>ROUND(IF($D8751&gt;50*10^5,F8751*0.075%,IF(SUM($D8751:F8751)&gt;50*10^5,(SUM($D8751:F8751)-50*10^5)*0.075%,0)-SUM($M8751:M8751)),)</f>
        <v>0</v>
      </c>
      <c r="O8751" s="11">
        <f>ROUND(IF($D8751&gt;50*10^5,G8751*0.075%,IF(SUM($D8751:G8751)&gt;50*10^5,(SUM($D8751:G8751)-50*10^5)*0.075%,0)-SUM($M8751:N8751)),)</f>
        <v>0</v>
      </c>
      <c r="P8751" s="11">
        <f>ROUND(IF($D8751&gt;50*10^5,H8751*0.075%,IF(SUM($D8751:H8751)&gt;50*10^5,(SUM($D8751:H8751)-50*10^5)*0.075%,0)-SUM($M8751:O8751)),)</f>
        <v>0</v>
      </c>
      <c r="Q8751" s="11">
        <f>ROUND(IF($D8751&gt;50*10^5,I8751*0.075%,IF(SUM($D8751:I8751)&gt;50*10^5,(SUM($D8751:I8751)-50*10^5)*0.075%,0)-SUM($M8751:P8751)),)</f>
        <v>0</v>
      </c>
      <c r="R8751" s="11">
        <f>ROUND(IF($D8751&gt;50*10^5,J8751*0.075%,IF(SUM($D8751:J8751)&gt;50*10^5,(SUM($D8751:J8751)-50*10^5)*0.075%,0)-SUM($M8751:Q8751)),)</f>
        <v>0</v>
      </c>
      <c r="S8751" s="15">
        <f t="shared" si="420"/>
        <v>0</v>
      </c>
    </row>
    <row r="8752" spans="1:19" x14ac:dyDescent="0.25">
      <c r="A8752" s="4"/>
      <c r="B8752" s="3"/>
      <c r="C8752" s="4"/>
      <c r="D8752" s="3"/>
      <c r="E8752" s="3"/>
      <c r="F8752" s="3"/>
      <c r="G8752" s="3"/>
      <c r="H8752" s="3"/>
      <c r="I8752" s="3"/>
      <c r="J8752" s="3"/>
      <c r="K8752" s="3">
        <f t="shared" si="418"/>
        <v>0</v>
      </c>
      <c r="M8752" s="10">
        <f t="shared" si="419"/>
        <v>0</v>
      </c>
      <c r="N8752" s="11">
        <f>ROUND(IF($D8752&gt;50*10^5,F8752*0.075%,IF(SUM($D8752:F8752)&gt;50*10^5,(SUM($D8752:F8752)-50*10^5)*0.075%,0)-SUM($M8752:M8752)),)</f>
        <v>0</v>
      </c>
      <c r="O8752" s="11">
        <f>ROUND(IF($D8752&gt;50*10^5,G8752*0.075%,IF(SUM($D8752:G8752)&gt;50*10^5,(SUM($D8752:G8752)-50*10^5)*0.075%,0)-SUM($M8752:N8752)),)</f>
        <v>0</v>
      </c>
      <c r="P8752" s="11">
        <f>ROUND(IF($D8752&gt;50*10^5,H8752*0.075%,IF(SUM($D8752:H8752)&gt;50*10^5,(SUM($D8752:H8752)-50*10^5)*0.075%,0)-SUM($M8752:O8752)),)</f>
        <v>0</v>
      </c>
      <c r="Q8752" s="11">
        <f>ROUND(IF($D8752&gt;50*10^5,I8752*0.075%,IF(SUM($D8752:I8752)&gt;50*10^5,(SUM($D8752:I8752)-50*10^5)*0.075%,0)-SUM($M8752:P8752)),)</f>
        <v>0</v>
      </c>
      <c r="R8752" s="11">
        <f>ROUND(IF($D8752&gt;50*10^5,J8752*0.075%,IF(SUM($D8752:J8752)&gt;50*10^5,(SUM($D8752:J8752)-50*10^5)*0.075%,0)-SUM($M8752:Q8752)),)</f>
        <v>0</v>
      </c>
      <c r="S8752" s="15">
        <f t="shared" si="420"/>
        <v>0</v>
      </c>
    </row>
    <row r="8753" spans="1:19" x14ac:dyDescent="0.25">
      <c r="A8753" s="4"/>
      <c r="B8753" s="3"/>
      <c r="C8753" s="4"/>
      <c r="D8753" s="3"/>
      <c r="E8753" s="3"/>
      <c r="F8753" s="3"/>
      <c r="G8753" s="3"/>
      <c r="H8753" s="3"/>
      <c r="I8753" s="3"/>
      <c r="J8753" s="3"/>
      <c r="K8753" s="3">
        <f t="shared" si="418"/>
        <v>0</v>
      </c>
      <c r="M8753" s="10">
        <f t="shared" si="419"/>
        <v>0</v>
      </c>
      <c r="N8753" s="11">
        <f>ROUND(IF($D8753&gt;50*10^5,F8753*0.075%,IF(SUM($D8753:F8753)&gt;50*10^5,(SUM($D8753:F8753)-50*10^5)*0.075%,0)-SUM($M8753:M8753)),)</f>
        <v>0</v>
      </c>
      <c r="O8753" s="11">
        <f>ROUND(IF($D8753&gt;50*10^5,G8753*0.075%,IF(SUM($D8753:G8753)&gt;50*10^5,(SUM($D8753:G8753)-50*10^5)*0.075%,0)-SUM($M8753:N8753)),)</f>
        <v>0</v>
      </c>
      <c r="P8753" s="11">
        <f>ROUND(IF($D8753&gt;50*10^5,H8753*0.075%,IF(SUM($D8753:H8753)&gt;50*10^5,(SUM($D8753:H8753)-50*10^5)*0.075%,0)-SUM($M8753:O8753)),)</f>
        <v>0</v>
      </c>
      <c r="Q8753" s="11">
        <f>ROUND(IF($D8753&gt;50*10^5,I8753*0.075%,IF(SUM($D8753:I8753)&gt;50*10^5,(SUM($D8753:I8753)-50*10^5)*0.075%,0)-SUM($M8753:P8753)),)</f>
        <v>0</v>
      </c>
      <c r="R8753" s="11">
        <f>ROUND(IF($D8753&gt;50*10^5,J8753*0.075%,IF(SUM($D8753:J8753)&gt;50*10^5,(SUM($D8753:J8753)-50*10^5)*0.075%,0)-SUM($M8753:Q8753)),)</f>
        <v>0</v>
      </c>
      <c r="S8753" s="15">
        <f t="shared" si="420"/>
        <v>0</v>
      </c>
    </row>
    <row r="8754" spans="1:19" x14ac:dyDescent="0.25">
      <c r="A8754" s="4"/>
      <c r="B8754" s="3"/>
      <c r="C8754" s="4"/>
      <c r="D8754" s="3"/>
      <c r="E8754" s="3"/>
      <c r="F8754" s="3"/>
      <c r="G8754" s="3"/>
      <c r="H8754" s="3"/>
      <c r="I8754" s="3"/>
      <c r="J8754" s="3"/>
      <c r="K8754" s="3">
        <f t="shared" si="418"/>
        <v>0</v>
      </c>
      <c r="M8754" s="10">
        <f t="shared" si="419"/>
        <v>0</v>
      </c>
      <c r="N8754" s="11">
        <f>ROUND(IF($D8754&gt;50*10^5,F8754*0.075%,IF(SUM($D8754:F8754)&gt;50*10^5,(SUM($D8754:F8754)-50*10^5)*0.075%,0)-SUM($M8754:M8754)),)</f>
        <v>0</v>
      </c>
      <c r="O8754" s="11">
        <f>ROUND(IF($D8754&gt;50*10^5,G8754*0.075%,IF(SUM($D8754:G8754)&gt;50*10^5,(SUM($D8754:G8754)-50*10^5)*0.075%,0)-SUM($M8754:N8754)),)</f>
        <v>0</v>
      </c>
      <c r="P8754" s="11">
        <f>ROUND(IF($D8754&gt;50*10^5,H8754*0.075%,IF(SUM($D8754:H8754)&gt;50*10^5,(SUM($D8754:H8754)-50*10^5)*0.075%,0)-SUM($M8754:O8754)),)</f>
        <v>0</v>
      </c>
      <c r="Q8754" s="11">
        <f>ROUND(IF($D8754&gt;50*10^5,I8754*0.075%,IF(SUM($D8754:I8754)&gt;50*10^5,(SUM($D8754:I8754)-50*10^5)*0.075%,0)-SUM($M8754:P8754)),)</f>
        <v>0</v>
      </c>
      <c r="R8754" s="11">
        <f>ROUND(IF($D8754&gt;50*10^5,J8754*0.075%,IF(SUM($D8754:J8754)&gt;50*10^5,(SUM($D8754:J8754)-50*10^5)*0.075%,0)-SUM($M8754:Q8754)),)</f>
        <v>0</v>
      </c>
      <c r="S8754" s="15">
        <f t="shared" si="420"/>
        <v>0</v>
      </c>
    </row>
    <row r="8755" spans="1:19" x14ac:dyDescent="0.25">
      <c r="A8755" s="4"/>
      <c r="B8755" s="3"/>
      <c r="C8755" s="4"/>
      <c r="D8755" s="3"/>
      <c r="E8755" s="3"/>
      <c r="F8755" s="3"/>
      <c r="G8755" s="3"/>
      <c r="H8755" s="3"/>
      <c r="I8755" s="3"/>
      <c r="J8755" s="3"/>
      <c r="K8755" s="3">
        <f t="shared" si="418"/>
        <v>0</v>
      </c>
      <c r="M8755" s="10">
        <f t="shared" si="419"/>
        <v>0</v>
      </c>
      <c r="N8755" s="11">
        <f>ROUND(IF($D8755&gt;50*10^5,F8755*0.075%,IF(SUM($D8755:F8755)&gt;50*10^5,(SUM($D8755:F8755)-50*10^5)*0.075%,0)-SUM($M8755:M8755)),)</f>
        <v>0</v>
      </c>
      <c r="O8755" s="11">
        <f>ROUND(IF($D8755&gt;50*10^5,G8755*0.075%,IF(SUM($D8755:G8755)&gt;50*10^5,(SUM($D8755:G8755)-50*10^5)*0.075%,0)-SUM($M8755:N8755)),)</f>
        <v>0</v>
      </c>
      <c r="P8755" s="11">
        <f>ROUND(IF($D8755&gt;50*10^5,H8755*0.075%,IF(SUM($D8755:H8755)&gt;50*10^5,(SUM($D8755:H8755)-50*10^5)*0.075%,0)-SUM($M8755:O8755)),)</f>
        <v>0</v>
      </c>
      <c r="Q8755" s="11">
        <f>ROUND(IF($D8755&gt;50*10^5,I8755*0.075%,IF(SUM($D8755:I8755)&gt;50*10^5,(SUM($D8755:I8755)-50*10^5)*0.075%,0)-SUM($M8755:P8755)),)</f>
        <v>0</v>
      </c>
      <c r="R8755" s="11">
        <f>ROUND(IF($D8755&gt;50*10^5,J8755*0.075%,IF(SUM($D8755:J8755)&gt;50*10^5,(SUM($D8755:J8755)-50*10^5)*0.075%,0)-SUM($M8755:Q8755)),)</f>
        <v>0</v>
      </c>
      <c r="S8755" s="15">
        <f t="shared" si="420"/>
        <v>0</v>
      </c>
    </row>
    <row r="8756" spans="1:19" x14ac:dyDescent="0.25">
      <c r="A8756" s="4"/>
      <c r="B8756" s="3"/>
      <c r="C8756" s="4"/>
      <c r="D8756" s="3"/>
      <c r="E8756" s="3"/>
      <c r="F8756" s="3"/>
      <c r="G8756" s="3"/>
      <c r="H8756" s="3"/>
      <c r="I8756" s="3"/>
      <c r="J8756" s="3"/>
      <c r="K8756" s="3">
        <f t="shared" si="418"/>
        <v>0</v>
      </c>
      <c r="M8756" s="10">
        <f t="shared" si="419"/>
        <v>0</v>
      </c>
      <c r="N8756" s="11">
        <f>ROUND(IF($D8756&gt;50*10^5,F8756*0.075%,IF(SUM($D8756:F8756)&gt;50*10^5,(SUM($D8756:F8756)-50*10^5)*0.075%,0)-SUM($M8756:M8756)),)</f>
        <v>0</v>
      </c>
      <c r="O8756" s="11">
        <f>ROUND(IF($D8756&gt;50*10^5,G8756*0.075%,IF(SUM($D8756:G8756)&gt;50*10^5,(SUM($D8756:G8756)-50*10^5)*0.075%,0)-SUM($M8756:N8756)),)</f>
        <v>0</v>
      </c>
      <c r="P8756" s="11">
        <f>ROUND(IF($D8756&gt;50*10^5,H8756*0.075%,IF(SUM($D8756:H8756)&gt;50*10^5,(SUM($D8756:H8756)-50*10^5)*0.075%,0)-SUM($M8756:O8756)),)</f>
        <v>0</v>
      </c>
      <c r="Q8756" s="11">
        <f>ROUND(IF($D8756&gt;50*10^5,I8756*0.075%,IF(SUM($D8756:I8756)&gt;50*10^5,(SUM($D8756:I8756)-50*10^5)*0.075%,0)-SUM($M8756:P8756)),)</f>
        <v>0</v>
      </c>
      <c r="R8756" s="11">
        <f>ROUND(IF($D8756&gt;50*10^5,J8756*0.075%,IF(SUM($D8756:J8756)&gt;50*10^5,(SUM($D8756:J8756)-50*10^5)*0.075%,0)-SUM($M8756:Q8756)),)</f>
        <v>0</v>
      </c>
      <c r="S8756" s="15">
        <f t="shared" si="420"/>
        <v>0</v>
      </c>
    </row>
    <row r="8757" spans="1:19" x14ac:dyDescent="0.25">
      <c r="A8757" s="4"/>
      <c r="B8757" s="3"/>
      <c r="C8757" s="4"/>
      <c r="D8757" s="3"/>
      <c r="E8757" s="3"/>
      <c r="F8757" s="3"/>
      <c r="G8757" s="3"/>
      <c r="H8757" s="3"/>
      <c r="I8757" s="3"/>
      <c r="J8757" s="3"/>
      <c r="K8757" s="3">
        <f t="shared" si="418"/>
        <v>0</v>
      </c>
      <c r="M8757" s="10">
        <f t="shared" si="419"/>
        <v>0</v>
      </c>
      <c r="N8757" s="11">
        <f>ROUND(IF($D8757&gt;50*10^5,F8757*0.075%,IF(SUM($D8757:F8757)&gt;50*10^5,(SUM($D8757:F8757)-50*10^5)*0.075%,0)-SUM($M8757:M8757)),)</f>
        <v>0</v>
      </c>
      <c r="O8757" s="11">
        <f>ROUND(IF($D8757&gt;50*10^5,G8757*0.075%,IF(SUM($D8757:G8757)&gt;50*10^5,(SUM($D8757:G8757)-50*10^5)*0.075%,0)-SUM($M8757:N8757)),)</f>
        <v>0</v>
      </c>
      <c r="P8757" s="11">
        <f>ROUND(IF($D8757&gt;50*10^5,H8757*0.075%,IF(SUM($D8757:H8757)&gt;50*10^5,(SUM($D8757:H8757)-50*10^5)*0.075%,0)-SUM($M8757:O8757)),)</f>
        <v>0</v>
      </c>
      <c r="Q8757" s="11">
        <f>ROUND(IF($D8757&gt;50*10^5,I8757*0.075%,IF(SUM($D8757:I8757)&gt;50*10^5,(SUM($D8757:I8757)-50*10^5)*0.075%,0)-SUM($M8757:P8757)),)</f>
        <v>0</v>
      </c>
      <c r="R8757" s="11">
        <f>ROUND(IF($D8757&gt;50*10^5,J8757*0.075%,IF(SUM($D8757:J8757)&gt;50*10^5,(SUM($D8757:J8757)-50*10^5)*0.075%,0)-SUM($M8757:Q8757)),)</f>
        <v>0</v>
      </c>
      <c r="S8757" s="15">
        <f t="shared" si="420"/>
        <v>0</v>
      </c>
    </row>
    <row r="8758" spans="1:19" x14ac:dyDescent="0.25">
      <c r="A8758" s="4"/>
      <c r="B8758" s="3"/>
      <c r="C8758" s="4"/>
      <c r="D8758" s="3"/>
      <c r="E8758" s="3"/>
      <c r="F8758" s="3"/>
      <c r="G8758" s="3"/>
      <c r="H8758" s="3"/>
      <c r="I8758" s="3"/>
      <c r="J8758" s="3"/>
      <c r="K8758" s="3">
        <f t="shared" si="418"/>
        <v>0</v>
      </c>
      <c r="M8758" s="10">
        <f t="shared" si="419"/>
        <v>0</v>
      </c>
      <c r="N8758" s="11">
        <f>ROUND(IF($D8758&gt;50*10^5,F8758*0.075%,IF(SUM($D8758:F8758)&gt;50*10^5,(SUM($D8758:F8758)-50*10^5)*0.075%,0)-SUM($M8758:M8758)),)</f>
        <v>0</v>
      </c>
      <c r="O8758" s="11">
        <f>ROUND(IF($D8758&gt;50*10^5,G8758*0.075%,IF(SUM($D8758:G8758)&gt;50*10^5,(SUM($D8758:G8758)-50*10^5)*0.075%,0)-SUM($M8758:N8758)),)</f>
        <v>0</v>
      </c>
      <c r="P8758" s="11">
        <f>ROUND(IF($D8758&gt;50*10^5,H8758*0.075%,IF(SUM($D8758:H8758)&gt;50*10^5,(SUM($D8758:H8758)-50*10^5)*0.075%,0)-SUM($M8758:O8758)),)</f>
        <v>0</v>
      </c>
      <c r="Q8758" s="11">
        <f>ROUND(IF($D8758&gt;50*10^5,I8758*0.075%,IF(SUM($D8758:I8758)&gt;50*10^5,(SUM($D8758:I8758)-50*10^5)*0.075%,0)-SUM($M8758:P8758)),)</f>
        <v>0</v>
      </c>
      <c r="R8758" s="11">
        <f>ROUND(IF($D8758&gt;50*10^5,J8758*0.075%,IF(SUM($D8758:J8758)&gt;50*10^5,(SUM($D8758:J8758)-50*10^5)*0.075%,0)-SUM($M8758:Q8758)),)</f>
        <v>0</v>
      </c>
      <c r="S8758" s="15">
        <f t="shared" si="420"/>
        <v>0</v>
      </c>
    </row>
    <row r="8759" spans="1:19" x14ac:dyDescent="0.25">
      <c r="A8759" s="4"/>
      <c r="B8759" s="3"/>
      <c r="C8759" s="4"/>
      <c r="D8759" s="3"/>
      <c r="E8759" s="3"/>
      <c r="F8759" s="3"/>
      <c r="G8759" s="3"/>
      <c r="H8759" s="3"/>
      <c r="I8759" s="3"/>
      <c r="J8759" s="3"/>
      <c r="K8759" s="3">
        <f t="shared" si="418"/>
        <v>0</v>
      </c>
      <c r="M8759" s="10">
        <f t="shared" si="419"/>
        <v>0</v>
      </c>
      <c r="N8759" s="11">
        <f>ROUND(IF($D8759&gt;50*10^5,F8759*0.075%,IF(SUM($D8759:F8759)&gt;50*10^5,(SUM($D8759:F8759)-50*10^5)*0.075%,0)-SUM($M8759:M8759)),)</f>
        <v>0</v>
      </c>
      <c r="O8759" s="11">
        <f>ROUND(IF($D8759&gt;50*10^5,G8759*0.075%,IF(SUM($D8759:G8759)&gt;50*10^5,(SUM($D8759:G8759)-50*10^5)*0.075%,0)-SUM($M8759:N8759)),)</f>
        <v>0</v>
      </c>
      <c r="P8759" s="11">
        <f>ROUND(IF($D8759&gt;50*10^5,H8759*0.075%,IF(SUM($D8759:H8759)&gt;50*10^5,(SUM($D8759:H8759)-50*10^5)*0.075%,0)-SUM($M8759:O8759)),)</f>
        <v>0</v>
      </c>
      <c r="Q8759" s="11">
        <f>ROUND(IF($D8759&gt;50*10^5,I8759*0.075%,IF(SUM($D8759:I8759)&gt;50*10^5,(SUM($D8759:I8759)-50*10^5)*0.075%,0)-SUM($M8759:P8759)),)</f>
        <v>0</v>
      </c>
      <c r="R8759" s="11">
        <f>ROUND(IF($D8759&gt;50*10^5,J8759*0.075%,IF(SUM($D8759:J8759)&gt;50*10^5,(SUM($D8759:J8759)-50*10^5)*0.075%,0)-SUM($M8759:Q8759)),)</f>
        <v>0</v>
      </c>
      <c r="S8759" s="15">
        <f t="shared" si="420"/>
        <v>0</v>
      </c>
    </row>
    <row r="8760" spans="1:19" x14ac:dyDescent="0.25">
      <c r="A8760" s="4"/>
      <c r="B8760" s="3"/>
      <c r="C8760" s="4"/>
      <c r="D8760" s="3"/>
      <c r="E8760" s="3"/>
      <c r="F8760" s="3"/>
      <c r="G8760" s="3"/>
      <c r="H8760" s="3"/>
      <c r="I8760" s="3"/>
      <c r="J8760" s="3"/>
      <c r="K8760" s="3">
        <f t="shared" si="418"/>
        <v>0</v>
      </c>
      <c r="M8760" s="10">
        <f t="shared" si="419"/>
        <v>0</v>
      </c>
      <c r="N8760" s="11">
        <f>ROUND(IF($D8760&gt;50*10^5,F8760*0.075%,IF(SUM($D8760:F8760)&gt;50*10^5,(SUM($D8760:F8760)-50*10^5)*0.075%,0)-SUM($M8760:M8760)),)</f>
        <v>0</v>
      </c>
      <c r="O8760" s="11">
        <f>ROUND(IF($D8760&gt;50*10^5,G8760*0.075%,IF(SUM($D8760:G8760)&gt;50*10^5,(SUM($D8760:G8760)-50*10^5)*0.075%,0)-SUM($M8760:N8760)),)</f>
        <v>0</v>
      </c>
      <c r="P8760" s="11">
        <f>ROUND(IF($D8760&gt;50*10^5,H8760*0.075%,IF(SUM($D8760:H8760)&gt;50*10^5,(SUM($D8760:H8760)-50*10^5)*0.075%,0)-SUM($M8760:O8760)),)</f>
        <v>0</v>
      </c>
      <c r="Q8760" s="11">
        <f>ROUND(IF($D8760&gt;50*10^5,I8760*0.075%,IF(SUM($D8760:I8760)&gt;50*10^5,(SUM($D8760:I8760)-50*10^5)*0.075%,0)-SUM($M8760:P8760)),)</f>
        <v>0</v>
      </c>
      <c r="R8760" s="11">
        <f>ROUND(IF($D8760&gt;50*10^5,J8760*0.075%,IF(SUM($D8760:J8760)&gt;50*10^5,(SUM($D8760:J8760)-50*10^5)*0.075%,0)-SUM($M8760:Q8760)),)</f>
        <v>0</v>
      </c>
      <c r="S8760" s="15">
        <f t="shared" si="420"/>
        <v>0</v>
      </c>
    </row>
    <row r="8761" spans="1:19" x14ac:dyDescent="0.25">
      <c r="A8761" s="4"/>
      <c r="B8761" s="3"/>
      <c r="C8761" s="4"/>
      <c r="D8761" s="3"/>
      <c r="E8761" s="3"/>
      <c r="F8761" s="3"/>
      <c r="G8761" s="3"/>
      <c r="H8761" s="3"/>
      <c r="I8761" s="3"/>
      <c r="J8761" s="3"/>
      <c r="K8761" s="3">
        <f t="shared" si="418"/>
        <v>0</v>
      </c>
      <c r="M8761" s="10">
        <f t="shared" si="419"/>
        <v>0</v>
      </c>
      <c r="N8761" s="11">
        <f>ROUND(IF($D8761&gt;50*10^5,F8761*0.075%,IF(SUM($D8761:F8761)&gt;50*10^5,(SUM($D8761:F8761)-50*10^5)*0.075%,0)-SUM($M8761:M8761)),)</f>
        <v>0</v>
      </c>
      <c r="O8761" s="11">
        <f>ROUND(IF($D8761&gt;50*10^5,G8761*0.075%,IF(SUM($D8761:G8761)&gt;50*10^5,(SUM($D8761:G8761)-50*10^5)*0.075%,0)-SUM($M8761:N8761)),)</f>
        <v>0</v>
      </c>
      <c r="P8761" s="11">
        <f>ROUND(IF($D8761&gt;50*10^5,H8761*0.075%,IF(SUM($D8761:H8761)&gt;50*10^5,(SUM($D8761:H8761)-50*10^5)*0.075%,0)-SUM($M8761:O8761)),)</f>
        <v>0</v>
      </c>
      <c r="Q8761" s="11">
        <f>ROUND(IF($D8761&gt;50*10^5,I8761*0.075%,IF(SUM($D8761:I8761)&gt;50*10^5,(SUM($D8761:I8761)-50*10^5)*0.075%,0)-SUM($M8761:P8761)),)</f>
        <v>0</v>
      </c>
      <c r="R8761" s="11">
        <f>ROUND(IF($D8761&gt;50*10^5,J8761*0.075%,IF(SUM($D8761:J8761)&gt;50*10^5,(SUM($D8761:J8761)-50*10^5)*0.075%,0)-SUM($M8761:Q8761)),)</f>
        <v>0</v>
      </c>
      <c r="S8761" s="15">
        <f t="shared" si="420"/>
        <v>0</v>
      </c>
    </row>
    <row r="8762" spans="1:19" x14ac:dyDescent="0.25">
      <c r="A8762" s="4"/>
      <c r="B8762" s="3"/>
      <c r="C8762" s="4"/>
      <c r="D8762" s="3"/>
      <c r="E8762" s="3"/>
      <c r="F8762" s="3"/>
      <c r="G8762" s="3"/>
      <c r="H8762" s="3"/>
      <c r="I8762" s="3"/>
      <c r="J8762" s="3"/>
      <c r="K8762" s="3">
        <f t="shared" si="418"/>
        <v>0</v>
      </c>
      <c r="M8762" s="10">
        <f t="shared" si="419"/>
        <v>0</v>
      </c>
      <c r="N8762" s="11">
        <f>ROUND(IF($D8762&gt;50*10^5,F8762*0.075%,IF(SUM($D8762:F8762)&gt;50*10^5,(SUM($D8762:F8762)-50*10^5)*0.075%,0)-SUM($M8762:M8762)),)</f>
        <v>0</v>
      </c>
      <c r="O8762" s="11">
        <f>ROUND(IF($D8762&gt;50*10^5,G8762*0.075%,IF(SUM($D8762:G8762)&gt;50*10^5,(SUM($D8762:G8762)-50*10^5)*0.075%,0)-SUM($M8762:N8762)),)</f>
        <v>0</v>
      </c>
      <c r="P8762" s="11">
        <f>ROUND(IF($D8762&gt;50*10^5,H8762*0.075%,IF(SUM($D8762:H8762)&gt;50*10^5,(SUM($D8762:H8762)-50*10^5)*0.075%,0)-SUM($M8762:O8762)),)</f>
        <v>0</v>
      </c>
      <c r="Q8762" s="11">
        <f>ROUND(IF($D8762&gt;50*10^5,I8762*0.075%,IF(SUM($D8762:I8762)&gt;50*10^5,(SUM($D8762:I8762)-50*10^5)*0.075%,0)-SUM($M8762:P8762)),)</f>
        <v>0</v>
      </c>
      <c r="R8762" s="11">
        <f>ROUND(IF($D8762&gt;50*10^5,J8762*0.075%,IF(SUM($D8762:J8762)&gt;50*10^5,(SUM($D8762:J8762)-50*10^5)*0.075%,0)-SUM($M8762:Q8762)),)</f>
        <v>0</v>
      </c>
      <c r="S8762" s="15">
        <f t="shared" si="420"/>
        <v>0</v>
      </c>
    </row>
    <row r="8763" spans="1:19" x14ac:dyDescent="0.25">
      <c r="A8763" s="4"/>
      <c r="B8763" s="3"/>
      <c r="C8763" s="4"/>
      <c r="D8763" s="3"/>
      <c r="E8763" s="3"/>
      <c r="F8763" s="3"/>
      <c r="G8763" s="3"/>
      <c r="H8763" s="3"/>
      <c r="I8763" s="3"/>
      <c r="J8763" s="3"/>
      <c r="K8763" s="3">
        <f t="shared" si="418"/>
        <v>0</v>
      </c>
      <c r="M8763" s="10">
        <f t="shared" si="419"/>
        <v>0</v>
      </c>
      <c r="N8763" s="11">
        <f>ROUND(IF($D8763&gt;50*10^5,F8763*0.075%,IF(SUM($D8763:F8763)&gt;50*10^5,(SUM($D8763:F8763)-50*10^5)*0.075%,0)-SUM($M8763:M8763)),)</f>
        <v>0</v>
      </c>
      <c r="O8763" s="11">
        <f>ROUND(IF($D8763&gt;50*10^5,G8763*0.075%,IF(SUM($D8763:G8763)&gt;50*10^5,(SUM($D8763:G8763)-50*10^5)*0.075%,0)-SUM($M8763:N8763)),)</f>
        <v>0</v>
      </c>
      <c r="P8763" s="11">
        <f>ROUND(IF($D8763&gt;50*10^5,H8763*0.075%,IF(SUM($D8763:H8763)&gt;50*10^5,(SUM($D8763:H8763)-50*10^5)*0.075%,0)-SUM($M8763:O8763)),)</f>
        <v>0</v>
      </c>
      <c r="Q8763" s="11">
        <f>ROUND(IF($D8763&gt;50*10^5,I8763*0.075%,IF(SUM($D8763:I8763)&gt;50*10^5,(SUM($D8763:I8763)-50*10^5)*0.075%,0)-SUM($M8763:P8763)),)</f>
        <v>0</v>
      </c>
      <c r="R8763" s="11">
        <f>ROUND(IF($D8763&gt;50*10^5,J8763*0.075%,IF(SUM($D8763:J8763)&gt;50*10^5,(SUM($D8763:J8763)-50*10^5)*0.075%,0)-SUM($M8763:Q8763)),)</f>
        <v>0</v>
      </c>
      <c r="S8763" s="15">
        <f t="shared" si="420"/>
        <v>0</v>
      </c>
    </row>
    <row r="8764" spans="1:19" x14ac:dyDescent="0.25">
      <c r="A8764" s="4"/>
      <c r="B8764" s="3"/>
      <c r="C8764" s="4"/>
      <c r="D8764" s="3"/>
      <c r="E8764" s="3"/>
      <c r="F8764" s="3"/>
      <c r="G8764" s="3"/>
      <c r="H8764" s="3"/>
      <c r="I8764" s="3"/>
      <c r="J8764" s="3"/>
      <c r="K8764" s="3">
        <f t="shared" si="418"/>
        <v>0</v>
      </c>
      <c r="M8764" s="10">
        <f t="shared" si="419"/>
        <v>0</v>
      </c>
      <c r="N8764" s="11">
        <f>ROUND(IF($D8764&gt;50*10^5,F8764*0.075%,IF(SUM($D8764:F8764)&gt;50*10^5,(SUM($D8764:F8764)-50*10^5)*0.075%,0)-SUM($M8764:M8764)),)</f>
        <v>0</v>
      </c>
      <c r="O8764" s="11">
        <f>ROUND(IF($D8764&gt;50*10^5,G8764*0.075%,IF(SUM($D8764:G8764)&gt;50*10^5,(SUM($D8764:G8764)-50*10^5)*0.075%,0)-SUM($M8764:N8764)),)</f>
        <v>0</v>
      </c>
      <c r="P8764" s="11">
        <f>ROUND(IF($D8764&gt;50*10^5,H8764*0.075%,IF(SUM($D8764:H8764)&gt;50*10^5,(SUM($D8764:H8764)-50*10^5)*0.075%,0)-SUM($M8764:O8764)),)</f>
        <v>0</v>
      </c>
      <c r="Q8764" s="11">
        <f>ROUND(IF($D8764&gt;50*10^5,I8764*0.075%,IF(SUM($D8764:I8764)&gt;50*10^5,(SUM($D8764:I8764)-50*10^5)*0.075%,0)-SUM($M8764:P8764)),)</f>
        <v>0</v>
      </c>
      <c r="R8764" s="11">
        <f>ROUND(IF($D8764&gt;50*10^5,J8764*0.075%,IF(SUM($D8764:J8764)&gt;50*10^5,(SUM($D8764:J8764)-50*10^5)*0.075%,0)-SUM($M8764:Q8764)),)</f>
        <v>0</v>
      </c>
      <c r="S8764" s="15">
        <f t="shared" si="420"/>
        <v>0</v>
      </c>
    </row>
    <row r="8765" spans="1:19" x14ac:dyDescent="0.25">
      <c r="A8765" s="4"/>
      <c r="B8765" s="3"/>
      <c r="C8765" s="4"/>
      <c r="D8765" s="3"/>
      <c r="E8765" s="3"/>
      <c r="F8765" s="3"/>
      <c r="G8765" s="3"/>
      <c r="H8765" s="3"/>
      <c r="I8765" s="3"/>
      <c r="J8765" s="3"/>
      <c r="K8765" s="3">
        <f t="shared" si="418"/>
        <v>0</v>
      </c>
      <c r="M8765" s="10">
        <f t="shared" si="419"/>
        <v>0</v>
      </c>
      <c r="N8765" s="11">
        <f>ROUND(IF($D8765&gt;50*10^5,F8765*0.075%,IF(SUM($D8765:F8765)&gt;50*10^5,(SUM($D8765:F8765)-50*10^5)*0.075%,0)-SUM($M8765:M8765)),)</f>
        <v>0</v>
      </c>
      <c r="O8765" s="11">
        <f>ROUND(IF($D8765&gt;50*10^5,G8765*0.075%,IF(SUM($D8765:G8765)&gt;50*10^5,(SUM($D8765:G8765)-50*10^5)*0.075%,0)-SUM($M8765:N8765)),)</f>
        <v>0</v>
      </c>
      <c r="P8765" s="11">
        <f>ROUND(IF($D8765&gt;50*10^5,H8765*0.075%,IF(SUM($D8765:H8765)&gt;50*10^5,(SUM($D8765:H8765)-50*10^5)*0.075%,0)-SUM($M8765:O8765)),)</f>
        <v>0</v>
      </c>
      <c r="Q8765" s="11">
        <f>ROUND(IF($D8765&gt;50*10^5,I8765*0.075%,IF(SUM($D8765:I8765)&gt;50*10^5,(SUM($D8765:I8765)-50*10^5)*0.075%,0)-SUM($M8765:P8765)),)</f>
        <v>0</v>
      </c>
      <c r="R8765" s="11">
        <f>ROUND(IF($D8765&gt;50*10^5,J8765*0.075%,IF(SUM($D8765:J8765)&gt;50*10^5,(SUM($D8765:J8765)-50*10^5)*0.075%,0)-SUM($M8765:Q8765)),)</f>
        <v>0</v>
      </c>
      <c r="S8765" s="15">
        <f t="shared" si="420"/>
        <v>0</v>
      </c>
    </row>
    <row r="8766" spans="1:19" x14ac:dyDescent="0.25">
      <c r="A8766" s="4"/>
      <c r="B8766" s="3"/>
      <c r="C8766" s="4"/>
      <c r="D8766" s="3"/>
      <c r="E8766" s="3"/>
      <c r="F8766" s="3"/>
      <c r="G8766" s="3"/>
      <c r="H8766" s="3"/>
      <c r="I8766" s="3"/>
      <c r="J8766" s="3"/>
      <c r="K8766" s="3">
        <f t="shared" si="418"/>
        <v>0</v>
      </c>
      <c r="M8766" s="10">
        <f t="shared" si="419"/>
        <v>0</v>
      </c>
      <c r="N8766" s="11">
        <f>ROUND(IF($D8766&gt;50*10^5,F8766*0.075%,IF(SUM($D8766:F8766)&gt;50*10^5,(SUM($D8766:F8766)-50*10^5)*0.075%,0)-SUM($M8766:M8766)),)</f>
        <v>0</v>
      </c>
      <c r="O8766" s="11">
        <f>ROUND(IF($D8766&gt;50*10^5,G8766*0.075%,IF(SUM($D8766:G8766)&gt;50*10^5,(SUM($D8766:G8766)-50*10^5)*0.075%,0)-SUM($M8766:N8766)),)</f>
        <v>0</v>
      </c>
      <c r="P8766" s="11">
        <f>ROUND(IF($D8766&gt;50*10^5,H8766*0.075%,IF(SUM($D8766:H8766)&gt;50*10^5,(SUM($D8766:H8766)-50*10^5)*0.075%,0)-SUM($M8766:O8766)),)</f>
        <v>0</v>
      </c>
      <c r="Q8766" s="11">
        <f>ROUND(IF($D8766&gt;50*10^5,I8766*0.075%,IF(SUM($D8766:I8766)&gt;50*10^5,(SUM($D8766:I8766)-50*10^5)*0.075%,0)-SUM($M8766:P8766)),)</f>
        <v>0</v>
      </c>
      <c r="R8766" s="11">
        <f>ROUND(IF($D8766&gt;50*10^5,J8766*0.075%,IF(SUM($D8766:J8766)&gt;50*10^5,(SUM($D8766:J8766)-50*10^5)*0.075%,0)-SUM($M8766:Q8766)),)</f>
        <v>0</v>
      </c>
      <c r="S8766" s="15">
        <f t="shared" si="420"/>
        <v>0</v>
      </c>
    </row>
    <row r="8767" spans="1:19" x14ac:dyDescent="0.25">
      <c r="A8767" s="4"/>
      <c r="B8767" s="3"/>
      <c r="C8767" s="4"/>
      <c r="D8767" s="3"/>
      <c r="E8767" s="3"/>
      <c r="F8767" s="3"/>
      <c r="G8767" s="3"/>
      <c r="H8767" s="3"/>
      <c r="I8767" s="3"/>
      <c r="J8767" s="3"/>
      <c r="K8767" s="3">
        <f t="shared" si="418"/>
        <v>0</v>
      </c>
      <c r="M8767" s="10">
        <f t="shared" si="419"/>
        <v>0</v>
      </c>
      <c r="N8767" s="11">
        <f>ROUND(IF($D8767&gt;50*10^5,F8767*0.075%,IF(SUM($D8767:F8767)&gt;50*10^5,(SUM($D8767:F8767)-50*10^5)*0.075%,0)-SUM($M8767:M8767)),)</f>
        <v>0</v>
      </c>
      <c r="O8767" s="11">
        <f>ROUND(IF($D8767&gt;50*10^5,G8767*0.075%,IF(SUM($D8767:G8767)&gt;50*10^5,(SUM($D8767:G8767)-50*10^5)*0.075%,0)-SUM($M8767:N8767)),)</f>
        <v>0</v>
      </c>
      <c r="P8767" s="11">
        <f>ROUND(IF($D8767&gt;50*10^5,H8767*0.075%,IF(SUM($D8767:H8767)&gt;50*10^5,(SUM($D8767:H8767)-50*10^5)*0.075%,0)-SUM($M8767:O8767)),)</f>
        <v>0</v>
      </c>
      <c r="Q8767" s="11">
        <f>ROUND(IF($D8767&gt;50*10^5,I8767*0.075%,IF(SUM($D8767:I8767)&gt;50*10^5,(SUM($D8767:I8767)-50*10^5)*0.075%,0)-SUM($M8767:P8767)),)</f>
        <v>0</v>
      </c>
      <c r="R8767" s="11">
        <f>ROUND(IF($D8767&gt;50*10^5,J8767*0.075%,IF(SUM($D8767:J8767)&gt;50*10^5,(SUM($D8767:J8767)-50*10^5)*0.075%,0)-SUM($M8767:Q8767)),)</f>
        <v>0</v>
      </c>
      <c r="S8767" s="15">
        <f t="shared" si="420"/>
        <v>0</v>
      </c>
    </row>
    <row r="8768" spans="1:19" x14ac:dyDescent="0.25">
      <c r="A8768" s="4"/>
      <c r="B8768" s="3"/>
      <c r="C8768" s="4"/>
      <c r="D8768" s="3"/>
      <c r="E8768" s="3"/>
      <c r="F8768" s="3"/>
      <c r="G8768" s="3"/>
      <c r="H8768" s="3"/>
      <c r="I8768" s="3"/>
      <c r="J8768" s="3"/>
      <c r="K8768" s="3">
        <f t="shared" si="418"/>
        <v>0</v>
      </c>
      <c r="M8768" s="10">
        <f t="shared" si="419"/>
        <v>0</v>
      </c>
      <c r="N8768" s="11">
        <f>ROUND(IF($D8768&gt;50*10^5,F8768*0.075%,IF(SUM($D8768:F8768)&gt;50*10^5,(SUM($D8768:F8768)-50*10^5)*0.075%,0)-SUM($M8768:M8768)),)</f>
        <v>0</v>
      </c>
      <c r="O8768" s="11">
        <f>ROUND(IF($D8768&gt;50*10^5,G8768*0.075%,IF(SUM($D8768:G8768)&gt;50*10^5,(SUM($D8768:G8768)-50*10^5)*0.075%,0)-SUM($M8768:N8768)),)</f>
        <v>0</v>
      </c>
      <c r="P8768" s="11">
        <f>ROUND(IF($D8768&gt;50*10^5,H8768*0.075%,IF(SUM($D8768:H8768)&gt;50*10^5,(SUM($D8768:H8768)-50*10^5)*0.075%,0)-SUM($M8768:O8768)),)</f>
        <v>0</v>
      </c>
      <c r="Q8768" s="11">
        <f>ROUND(IF($D8768&gt;50*10^5,I8768*0.075%,IF(SUM($D8768:I8768)&gt;50*10^5,(SUM($D8768:I8768)-50*10^5)*0.075%,0)-SUM($M8768:P8768)),)</f>
        <v>0</v>
      </c>
      <c r="R8768" s="11">
        <f>ROUND(IF($D8768&gt;50*10^5,J8768*0.075%,IF(SUM($D8768:J8768)&gt;50*10^5,(SUM($D8768:J8768)-50*10^5)*0.075%,0)-SUM($M8768:Q8768)),)</f>
        <v>0</v>
      </c>
      <c r="S8768" s="15">
        <f t="shared" si="420"/>
        <v>0</v>
      </c>
    </row>
    <row r="8769" spans="1:19" x14ac:dyDescent="0.25">
      <c r="A8769" s="4"/>
      <c r="B8769" s="3"/>
      <c r="C8769" s="4"/>
      <c r="D8769" s="3"/>
      <c r="E8769" s="3"/>
      <c r="F8769" s="3"/>
      <c r="G8769" s="3"/>
      <c r="H8769" s="3"/>
      <c r="I8769" s="3"/>
      <c r="J8769" s="3"/>
      <c r="K8769" s="3">
        <f t="shared" si="418"/>
        <v>0</v>
      </c>
      <c r="M8769" s="10">
        <f t="shared" si="419"/>
        <v>0</v>
      </c>
      <c r="N8769" s="11">
        <f>ROUND(IF($D8769&gt;50*10^5,F8769*0.075%,IF(SUM($D8769:F8769)&gt;50*10^5,(SUM($D8769:F8769)-50*10^5)*0.075%,0)-SUM($M8769:M8769)),)</f>
        <v>0</v>
      </c>
      <c r="O8769" s="11">
        <f>ROUND(IF($D8769&gt;50*10^5,G8769*0.075%,IF(SUM($D8769:G8769)&gt;50*10^5,(SUM($D8769:G8769)-50*10^5)*0.075%,0)-SUM($M8769:N8769)),)</f>
        <v>0</v>
      </c>
      <c r="P8769" s="11">
        <f>ROUND(IF($D8769&gt;50*10^5,H8769*0.075%,IF(SUM($D8769:H8769)&gt;50*10^5,(SUM($D8769:H8769)-50*10^5)*0.075%,0)-SUM($M8769:O8769)),)</f>
        <v>0</v>
      </c>
      <c r="Q8769" s="11">
        <f>ROUND(IF($D8769&gt;50*10^5,I8769*0.075%,IF(SUM($D8769:I8769)&gt;50*10^5,(SUM($D8769:I8769)-50*10^5)*0.075%,0)-SUM($M8769:P8769)),)</f>
        <v>0</v>
      </c>
      <c r="R8769" s="11">
        <f>ROUND(IF($D8769&gt;50*10^5,J8769*0.075%,IF(SUM($D8769:J8769)&gt;50*10^5,(SUM($D8769:J8769)-50*10^5)*0.075%,0)-SUM($M8769:Q8769)),)</f>
        <v>0</v>
      </c>
      <c r="S8769" s="15">
        <f t="shared" si="420"/>
        <v>0</v>
      </c>
    </row>
    <row r="8770" spans="1:19" x14ac:dyDescent="0.25">
      <c r="A8770" s="4"/>
      <c r="B8770" s="3"/>
      <c r="C8770" s="4"/>
      <c r="D8770" s="3"/>
      <c r="E8770" s="3"/>
      <c r="F8770" s="3"/>
      <c r="G8770" s="3"/>
      <c r="H8770" s="3"/>
      <c r="I8770" s="3"/>
      <c r="J8770" s="3"/>
      <c r="K8770" s="3">
        <f t="shared" si="418"/>
        <v>0</v>
      </c>
      <c r="M8770" s="10">
        <f t="shared" si="419"/>
        <v>0</v>
      </c>
      <c r="N8770" s="11">
        <f>ROUND(IF($D8770&gt;50*10^5,F8770*0.075%,IF(SUM($D8770:F8770)&gt;50*10^5,(SUM($D8770:F8770)-50*10^5)*0.075%,0)-SUM($M8770:M8770)),)</f>
        <v>0</v>
      </c>
      <c r="O8770" s="11">
        <f>ROUND(IF($D8770&gt;50*10^5,G8770*0.075%,IF(SUM($D8770:G8770)&gt;50*10^5,(SUM($D8770:G8770)-50*10^5)*0.075%,0)-SUM($M8770:N8770)),)</f>
        <v>0</v>
      </c>
      <c r="P8770" s="11">
        <f>ROUND(IF($D8770&gt;50*10^5,H8770*0.075%,IF(SUM($D8770:H8770)&gt;50*10^5,(SUM($D8770:H8770)-50*10^5)*0.075%,0)-SUM($M8770:O8770)),)</f>
        <v>0</v>
      </c>
      <c r="Q8770" s="11">
        <f>ROUND(IF($D8770&gt;50*10^5,I8770*0.075%,IF(SUM($D8770:I8770)&gt;50*10^5,(SUM($D8770:I8770)-50*10^5)*0.075%,0)-SUM($M8770:P8770)),)</f>
        <v>0</v>
      </c>
      <c r="R8770" s="11">
        <f>ROUND(IF($D8770&gt;50*10^5,J8770*0.075%,IF(SUM($D8770:J8770)&gt;50*10^5,(SUM($D8770:J8770)-50*10^5)*0.075%,0)-SUM($M8770:Q8770)),)</f>
        <v>0</v>
      </c>
      <c r="S8770" s="15">
        <f t="shared" si="420"/>
        <v>0</v>
      </c>
    </row>
    <row r="8771" spans="1:19" x14ac:dyDescent="0.25">
      <c r="A8771" s="4"/>
      <c r="B8771" s="3"/>
      <c r="C8771" s="4"/>
      <c r="D8771" s="3"/>
      <c r="E8771" s="3"/>
      <c r="F8771" s="3"/>
      <c r="G8771" s="3"/>
      <c r="H8771" s="3"/>
      <c r="I8771" s="3"/>
      <c r="J8771" s="3"/>
      <c r="K8771" s="3">
        <f t="shared" si="418"/>
        <v>0</v>
      </c>
      <c r="M8771" s="10">
        <f t="shared" si="419"/>
        <v>0</v>
      </c>
      <c r="N8771" s="11">
        <f>ROUND(IF($D8771&gt;50*10^5,F8771*0.075%,IF(SUM($D8771:F8771)&gt;50*10^5,(SUM($D8771:F8771)-50*10^5)*0.075%,0)-SUM($M8771:M8771)),)</f>
        <v>0</v>
      </c>
      <c r="O8771" s="11">
        <f>ROUND(IF($D8771&gt;50*10^5,G8771*0.075%,IF(SUM($D8771:G8771)&gt;50*10^5,(SUM($D8771:G8771)-50*10^5)*0.075%,0)-SUM($M8771:N8771)),)</f>
        <v>0</v>
      </c>
      <c r="P8771" s="11">
        <f>ROUND(IF($D8771&gt;50*10^5,H8771*0.075%,IF(SUM($D8771:H8771)&gt;50*10^5,(SUM($D8771:H8771)-50*10^5)*0.075%,0)-SUM($M8771:O8771)),)</f>
        <v>0</v>
      </c>
      <c r="Q8771" s="11">
        <f>ROUND(IF($D8771&gt;50*10^5,I8771*0.075%,IF(SUM($D8771:I8771)&gt;50*10^5,(SUM($D8771:I8771)-50*10^5)*0.075%,0)-SUM($M8771:P8771)),)</f>
        <v>0</v>
      </c>
      <c r="R8771" s="11">
        <f>ROUND(IF($D8771&gt;50*10^5,J8771*0.075%,IF(SUM($D8771:J8771)&gt;50*10^5,(SUM($D8771:J8771)-50*10^5)*0.075%,0)-SUM($M8771:Q8771)),)</f>
        <v>0</v>
      </c>
      <c r="S8771" s="15">
        <f t="shared" si="420"/>
        <v>0</v>
      </c>
    </row>
    <row r="8772" spans="1:19" x14ac:dyDescent="0.25">
      <c r="A8772" s="4"/>
      <c r="B8772" s="3"/>
      <c r="C8772" s="4"/>
      <c r="D8772" s="3"/>
      <c r="E8772" s="3"/>
      <c r="F8772" s="3"/>
      <c r="G8772" s="3"/>
      <c r="H8772" s="3"/>
      <c r="I8772" s="3"/>
      <c r="J8772" s="3"/>
      <c r="K8772" s="3">
        <f t="shared" si="418"/>
        <v>0</v>
      </c>
      <c r="M8772" s="10">
        <f t="shared" si="419"/>
        <v>0</v>
      </c>
      <c r="N8772" s="11">
        <f>ROUND(IF($D8772&gt;50*10^5,F8772*0.075%,IF(SUM($D8772:F8772)&gt;50*10^5,(SUM($D8772:F8772)-50*10^5)*0.075%,0)-SUM($M8772:M8772)),)</f>
        <v>0</v>
      </c>
      <c r="O8772" s="11">
        <f>ROUND(IF($D8772&gt;50*10^5,G8772*0.075%,IF(SUM($D8772:G8772)&gt;50*10^5,(SUM($D8772:G8772)-50*10^5)*0.075%,0)-SUM($M8772:N8772)),)</f>
        <v>0</v>
      </c>
      <c r="P8772" s="11">
        <f>ROUND(IF($D8772&gt;50*10^5,H8772*0.075%,IF(SUM($D8772:H8772)&gt;50*10^5,(SUM($D8772:H8772)-50*10^5)*0.075%,0)-SUM($M8772:O8772)),)</f>
        <v>0</v>
      </c>
      <c r="Q8772" s="11">
        <f>ROUND(IF($D8772&gt;50*10^5,I8772*0.075%,IF(SUM($D8772:I8772)&gt;50*10^5,(SUM($D8772:I8772)-50*10^5)*0.075%,0)-SUM($M8772:P8772)),)</f>
        <v>0</v>
      </c>
      <c r="R8772" s="11">
        <f>ROUND(IF($D8772&gt;50*10^5,J8772*0.075%,IF(SUM($D8772:J8772)&gt;50*10^5,(SUM($D8772:J8772)-50*10^5)*0.075%,0)-SUM($M8772:Q8772)),)</f>
        <v>0</v>
      </c>
      <c r="S8772" s="15">
        <f t="shared" si="420"/>
        <v>0</v>
      </c>
    </row>
    <row r="8773" spans="1:19" x14ac:dyDescent="0.25">
      <c r="A8773" s="4"/>
      <c r="B8773" s="3"/>
      <c r="C8773" s="4"/>
      <c r="D8773" s="3"/>
      <c r="E8773" s="3"/>
      <c r="F8773" s="3"/>
      <c r="G8773" s="3"/>
      <c r="H8773" s="3"/>
      <c r="I8773" s="3"/>
      <c r="J8773" s="3"/>
      <c r="K8773" s="3">
        <f t="shared" si="418"/>
        <v>0</v>
      </c>
      <c r="M8773" s="10">
        <f t="shared" si="419"/>
        <v>0</v>
      </c>
      <c r="N8773" s="11">
        <f>ROUND(IF($D8773&gt;50*10^5,F8773*0.075%,IF(SUM($D8773:F8773)&gt;50*10^5,(SUM($D8773:F8773)-50*10^5)*0.075%,0)-SUM($M8773:M8773)),)</f>
        <v>0</v>
      </c>
      <c r="O8773" s="11">
        <f>ROUND(IF($D8773&gt;50*10^5,G8773*0.075%,IF(SUM($D8773:G8773)&gt;50*10^5,(SUM($D8773:G8773)-50*10^5)*0.075%,0)-SUM($M8773:N8773)),)</f>
        <v>0</v>
      </c>
      <c r="P8773" s="11">
        <f>ROUND(IF($D8773&gt;50*10^5,H8773*0.075%,IF(SUM($D8773:H8773)&gt;50*10^5,(SUM($D8773:H8773)-50*10^5)*0.075%,0)-SUM($M8773:O8773)),)</f>
        <v>0</v>
      </c>
      <c r="Q8773" s="11">
        <f>ROUND(IF($D8773&gt;50*10^5,I8773*0.075%,IF(SUM($D8773:I8773)&gt;50*10^5,(SUM($D8773:I8773)-50*10^5)*0.075%,0)-SUM($M8773:P8773)),)</f>
        <v>0</v>
      </c>
      <c r="R8773" s="11">
        <f>ROUND(IF($D8773&gt;50*10^5,J8773*0.075%,IF(SUM($D8773:J8773)&gt;50*10^5,(SUM($D8773:J8773)-50*10^5)*0.075%,0)-SUM($M8773:Q8773)),)</f>
        <v>0</v>
      </c>
      <c r="S8773" s="15">
        <f t="shared" si="420"/>
        <v>0</v>
      </c>
    </row>
    <row r="8774" spans="1:19" x14ac:dyDescent="0.25">
      <c r="A8774" s="4"/>
      <c r="B8774" s="3"/>
      <c r="C8774" s="4"/>
      <c r="D8774" s="3"/>
      <c r="E8774" s="3"/>
      <c r="F8774" s="3"/>
      <c r="G8774" s="3"/>
      <c r="H8774" s="3"/>
      <c r="I8774" s="3"/>
      <c r="J8774" s="3"/>
      <c r="K8774" s="3">
        <f t="shared" si="418"/>
        <v>0</v>
      </c>
      <c r="M8774" s="10">
        <f t="shared" si="419"/>
        <v>0</v>
      </c>
      <c r="N8774" s="11">
        <f>ROUND(IF($D8774&gt;50*10^5,F8774*0.075%,IF(SUM($D8774:F8774)&gt;50*10^5,(SUM($D8774:F8774)-50*10^5)*0.075%,0)-SUM($M8774:M8774)),)</f>
        <v>0</v>
      </c>
      <c r="O8774" s="11">
        <f>ROUND(IF($D8774&gt;50*10^5,G8774*0.075%,IF(SUM($D8774:G8774)&gt;50*10^5,(SUM($D8774:G8774)-50*10^5)*0.075%,0)-SUM($M8774:N8774)),)</f>
        <v>0</v>
      </c>
      <c r="P8774" s="11">
        <f>ROUND(IF($D8774&gt;50*10^5,H8774*0.075%,IF(SUM($D8774:H8774)&gt;50*10^5,(SUM($D8774:H8774)-50*10^5)*0.075%,0)-SUM($M8774:O8774)),)</f>
        <v>0</v>
      </c>
      <c r="Q8774" s="11">
        <f>ROUND(IF($D8774&gt;50*10^5,I8774*0.075%,IF(SUM($D8774:I8774)&gt;50*10^5,(SUM($D8774:I8774)-50*10^5)*0.075%,0)-SUM($M8774:P8774)),)</f>
        <v>0</v>
      </c>
      <c r="R8774" s="11">
        <f>ROUND(IF($D8774&gt;50*10^5,J8774*0.075%,IF(SUM($D8774:J8774)&gt;50*10^5,(SUM($D8774:J8774)-50*10^5)*0.075%,0)-SUM($M8774:Q8774)),)</f>
        <v>0</v>
      </c>
      <c r="S8774" s="15">
        <f t="shared" si="420"/>
        <v>0</v>
      </c>
    </row>
    <row r="8775" spans="1:19" x14ac:dyDescent="0.25">
      <c r="A8775" s="4"/>
      <c r="B8775" s="3"/>
      <c r="C8775" s="4"/>
      <c r="D8775" s="3"/>
      <c r="E8775" s="3"/>
      <c r="F8775" s="3"/>
      <c r="G8775" s="3"/>
      <c r="H8775" s="3"/>
      <c r="I8775" s="3"/>
      <c r="J8775" s="3"/>
      <c r="K8775" s="3">
        <f t="shared" ref="K8775:K8838" si="421">SUM(D8775:J8775)</f>
        <v>0</v>
      </c>
      <c r="M8775" s="10">
        <f t="shared" si="419"/>
        <v>0</v>
      </c>
      <c r="N8775" s="11">
        <f>ROUND(IF($D8775&gt;50*10^5,F8775*0.075%,IF(SUM($D8775:F8775)&gt;50*10^5,(SUM($D8775:F8775)-50*10^5)*0.075%,0)-SUM($M8775:M8775)),)</f>
        <v>0</v>
      </c>
      <c r="O8775" s="11">
        <f>ROUND(IF($D8775&gt;50*10^5,G8775*0.075%,IF(SUM($D8775:G8775)&gt;50*10^5,(SUM($D8775:G8775)-50*10^5)*0.075%,0)-SUM($M8775:N8775)),)</f>
        <v>0</v>
      </c>
      <c r="P8775" s="11">
        <f>ROUND(IF($D8775&gt;50*10^5,H8775*0.075%,IF(SUM($D8775:H8775)&gt;50*10^5,(SUM($D8775:H8775)-50*10^5)*0.075%,0)-SUM($M8775:O8775)),)</f>
        <v>0</v>
      </c>
      <c r="Q8775" s="11">
        <f>ROUND(IF($D8775&gt;50*10^5,I8775*0.075%,IF(SUM($D8775:I8775)&gt;50*10^5,(SUM($D8775:I8775)-50*10^5)*0.075%,0)-SUM($M8775:P8775)),)</f>
        <v>0</v>
      </c>
      <c r="R8775" s="11">
        <f>ROUND(IF($D8775&gt;50*10^5,J8775*0.075%,IF(SUM($D8775:J8775)&gt;50*10^5,(SUM($D8775:J8775)-50*10^5)*0.075%,0)-SUM($M8775:Q8775)),)</f>
        <v>0</v>
      </c>
      <c r="S8775" s="15">
        <f t="shared" si="420"/>
        <v>0</v>
      </c>
    </row>
    <row r="8776" spans="1:19" x14ac:dyDescent="0.25">
      <c r="A8776" s="4"/>
      <c r="B8776" s="3"/>
      <c r="C8776" s="4"/>
      <c r="D8776" s="3"/>
      <c r="E8776" s="3"/>
      <c r="F8776" s="3"/>
      <c r="G8776" s="3"/>
      <c r="H8776" s="3"/>
      <c r="I8776" s="3"/>
      <c r="J8776" s="3"/>
      <c r="K8776" s="3">
        <f t="shared" si="421"/>
        <v>0</v>
      </c>
      <c r="M8776" s="10">
        <f t="shared" ref="M8776:M8839" si="422">ROUND(IF(D8776&gt;50*10^5,E8776*0.075%,IF(SUM(D8776:E8776)&gt;50*10^5,(SUM(D8776:E8776)-50*10^5)*0.075%,0)),)</f>
        <v>0</v>
      </c>
      <c r="N8776" s="11">
        <f>ROUND(IF($D8776&gt;50*10^5,F8776*0.075%,IF(SUM($D8776:F8776)&gt;50*10^5,(SUM($D8776:F8776)-50*10^5)*0.075%,0)-SUM($M8776:M8776)),)</f>
        <v>0</v>
      </c>
      <c r="O8776" s="11">
        <f>ROUND(IF($D8776&gt;50*10^5,G8776*0.075%,IF(SUM($D8776:G8776)&gt;50*10^5,(SUM($D8776:G8776)-50*10^5)*0.075%,0)-SUM($M8776:N8776)),)</f>
        <v>0</v>
      </c>
      <c r="P8776" s="11">
        <f>ROUND(IF($D8776&gt;50*10^5,H8776*0.075%,IF(SUM($D8776:H8776)&gt;50*10^5,(SUM($D8776:H8776)-50*10^5)*0.075%,0)-SUM($M8776:O8776)),)</f>
        <v>0</v>
      </c>
      <c r="Q8776" s="11">
        <f>ROUND(IF($D8776&gt;50*10^5,I8776*0.075%,IF(SUM($D8776:I8776)&gt;50*10^5,(SUM($D8776:I8776)-50*10^5)*0.075%,0)-SUM($M8776:P8776)),)</f>
        <v>0</v>
      </c>
      <c r="R8776" s="11">
        <f>ROUND(IF($D8776&gt;50*10^5,J8776*0.075%,IF(SUM($D8776:J8776)&gt;50*10^5,(SUM($D8776:J8776)-50*10^5)*0.075%,0)-SUM($M8776:Q8776)),)</f>
        <v>0</v>
      </c>
      <c r="S8776" s="15">
        <f t="shared" ref="S8776:S8839" si="423">SUM(M8776:R8776)</f>
        <v>0</v>
      </c>
    </row>
    <row r="8777" spans="1:19" x14ac:dyDescent="0.25">
      <c r="A8777" s="4"/>
      <c r="B8777" s="3"/>
      <c r="C8777" s="4"/>
      <c r="D8777" s="3"/>
      <c r="E8777" s="3"/>
      <c r="F8777" s="3"/>
      <c r="G8777" s="3"/>
      <c r="H8777" s="3"/>
      <c r="I8777" s="3"/>
      <c r="J8777" s="3"/>
      <c r="K8777" s="3">
        <f t="shared" si="421"/>
        <v>0</v>
      </c>
      <c r="M8777" s="10">
        <f t="shared" si="422"/>
        <v>0</v>
      </c>
      <c r="N8777" s="11">
        <f>ROUND(IF($D8777&gt;50*10^5,F8777*0.075%,IF(SUM($D8777:F8777)&gt;50*10^5,(SUM($D8777:F8777)-50*10^5)*0.075%,0)-SUM($M8777:M8777)),)</f>
        <v>0</v>
      </c>
      <c r="O8777" s="11">
        <f>ROUND(IF($D8777&gt;50*10^5,G8777*0.075%,IF(SUM($D8777:G8777)&gt;50*10^5,(SUM($D8777:G8777)-50*10^5)*0.075%,0)-SUM($M8777:N8777)),)</f>
        <v>0</v>
      </c>
      <c r="P8777" s="11">
        <f>ROUND(IF($D8777&gt;50*10^5,H8777*0.075%,IF(SUM($D8777:H8777)&gt;50*10^5,(SUM($D8777:H8777)-50*10^5)*0.075%,0)-SUM($M8777:O8777)),)</f>
        <v>0</v>
      </c>
      <c r="Q8777" s="11">
        <f>ROUND(IF($D8777&gt;50*10^5,I8777*0.075%,IF(SUM($D8777:I8777)&gt;50*10^5,(SUM($D8777:I8777)-50*10^5)*0.075%,0)-SUM($M8777:P8777)),)</f>
        <v>0</v>
      </c>
      <c r="R8777" s="11">
        <f>ROUND(IF($D8777&gt;50*10^5,J8777*0.075%,IF(SUM($D8777:J8777)&gt;50*10^5,(SUM($D8777:J8777)-50*10^5)*0.075%,0)-SUM($M8777:Q8777)),)</f>
        <v>0</v>
      </c>
      <c r="S8777" s="15">
        <f t="shared" si="423"/>
        <v>0</v>
      </c>
    </row>
    <row r="8778" spans="1:19" x14ac:dyDescent="0.25">
      <c r="A8778" s="4"/>
      <c r="B8778" s="3"/>
      <c r="C8778" s="4"/>
      <c r="D8778" s="3"/>
      <c r="E8778" s="3"/>
      <c r="F8778" s="3"/>
      <c r="G8778" s="3"/>
      <c r="H8778" s="3"/>
      <c r="I8778" s="3"/>
      <c r="J8778" s="3"/>
      <c r="K8778" s="3">
        <f t="shared" si="421"/>
        <v>0</v>
      </c>
      <c r="M8778" s="10">
        <f t="shared" si="422"/>
        <v>0</v>
      </c>
      <c r="N8778" s="11">
        <f>ROUND(IF($D8778&gt;50*10^5,F8778*0.075%,IF(SUM($D8778:F8778)&gt;50*10^5,(SUM($D8778:F8778)-50*10^5)*0.075%,0)-SUM($M8778:M8778)),)</f>
        <v>0</v>
      </c>
      <c r="O8778" s="11">
        <f>ROUND(IF($D8778&gt;50*10^5,G8778*0.075%,IF(SUM($D8778:G8778)&gt;50*10^5,(SUM($D8778:G8778)-50*10^5)*0.075%,0)-SUM($M8778:N8778)),)</f>
        <v>0</v>
      </c>
      <c r="P8778" s="11">
        <f>ROUND(IF($D8778&gt;50*10^5,H8778*0.075%,IF(SUM($D8778:H8778)&gt;50*10^5,(SUM($D8778:H8778)-50*10^5)*0.075%,0)-SUM($M8778:O8778)),)</f>
        <v>0</v>
      </c>
      <c r="Q8778" s="11">
        <f>ROUND(IF($D8778&gt;50*10^5,I8778*0.075%,IF(SUM($D8778:I8778)&gt;50*10^5,(SUM($D8778:I8778)-50*10^5)*0.075%,0)-SUM($M8778:P8778)),)</f>
        <v>0</v>
      </c>
      <c r="R8778" s="11">
        <f>ROUND(IF($D8778&gt;50*10^5,J8778*0.075%,IF(SUM($D8778:J8778)&gt;50*10^5,(SUM($D8778:J8778)-50*10^5)*0.075%,0)-SUM($M8778:Q8778)),)</f>
        <v>0</v>
      </c>
      <c r="S8778" s="15">
        <f t="shared" si="423"/>
        <v>0</v>
      </c>
    </row>
    <row r="8779" spans="1:19" x14ac:dyDescent="0.25">
      <c r="A8779" s="4"/>
      <c r="B8779" s="3"/>
      <c r="C8779" s="4"/>
      <c r="D8779" s="3"/>
      <c r="E8779" s="3"/>
      <c r="F8779" s="3"/>
      <c r="G8779" s="3"/>
      <c r="H8779" s="3"/>
      <c r="I8779" s="3"/>
      <c r="J8779" s="3"/>
      <c r="K8779" s="3">
        <f t="shared" si="421"/>
        <v>0</v>
      </c>
      <c r="M8779" s="10">
        <f t="shared" si="422"/>
        <v>0</v>
      </c>
      <c r="N8779" s="11">
        <f>ROUND(IF($D8779&gt;50*10^5,F8779*0.075%,IF(SUM($D8779:F8779)&gt;50*10^5,(SUM($D8779:F8779)-50*10^5)*0.075%,0)-SUM($M8779:M8779)),)</f>
        <v>0</v>
      </c>
      <c r="O8779" s="11">
        <f>ROUND(IF($D8779&gt;50*10^5,G8779*0.075%,IF(SUM($D8779:G8779)&gt;50*10^5,(SUM($D8779:G8779)-50*10^5)*0.075%,0)-SUM($M8779:N8779)),)</f>
        <v>0</v>
      </c>
      <c r="P8779" s="11">
        <f>ROUND(IF($D8779&gt;50*10^5,H8779*0.075%,IF(SUM($D8779:H8779)&gt;50*10^5,(SUM($D8779:H8779)-50*10^5)*0.075%,0)-SUM($M8779:O8779)),)</f>
        <v>0</v>
      </c>
      <c r="Q8779" s="11">
        <f>ROUND(IF($D8779&gt;50*10^5,I8779*0.075%,IF(SUM($D8779:I8779)&gt;50*10^5,(SUM($D8779:I8779)-50*10^5)*0.075%,0)-SUM($M8779:P8779)),)</f>
        <v>0</v>
      </c>
      <c r="R8779" s="11">
        <f>ROUND(IF($D8779&gt;50*10^5,J8779*0.075%,IF(SUM($D8779:J8779)&gt;50*10^5,(SUM($D8779:J8779)-50*10^5)*0.075%,0)-SUM($M8779:Q8779)),)</f>
        <v>0</v>
      </c>
      <c r="S8779" s="15">
        <f t="shared" si="423"/>
        <v>0</v>
      </c>
    </row>
    <row r="8780" spans="1:19" x14ac:dyDescent="0.25">
      <c r="A8780" s="4"/>
      <c r="B8780" s="3"/>
      <c r="C8780" s="4"/>
      <c r="D8780" s="3"/>
      <c r="E8780" s="3"/>
      <c r="F8780" s="3"/>
      <c r="G8780" s="3"/>
      <c r="H8780" s="3"/>
      <c r="I8780" s="3"/>
      <c r="J8780" s="3"/>
      <c r="K8780" s="3">
        <f t="shared" si="421"/>
        <v>0</v>
      </c>
      <c r="M8780" s="10">
        <f t="shared" si="422"/>
        <v>0</v>
      </c>
      <c r="N8780" s="11">
        <f>ROUND(IF($D8780&gt;50*10^5,F8780*0.075%,IF(SUM($D8780:F8780)&gt;50*10^5,(SUM($D8780:F8780)-50*10^5)*0.075%,0)-SUM($M8780:M8780)),)</f>
        <v>0</v>
      </c>
      <c r="O8780" s="11">
        <f>ROUND(IF($D8780&gt;50*10^5,G8780*0.075%,IF(SUM($D8780:G8780)&gt;50*10^5,(SUM($D8780:G8780)-50*10^5)*0.075%,0)-SUM($M8780:N8780)),)</f>
        <v>0</v>
      </c>
      <c r="P8780" s="11">
        <f>ROUND(IF($D8780&gt;50*10^5,H8780*0.075%,IF(SUM($D8780:H8780)&gt;50*10^5,(SUM($D8780:H8780)-50*10^5)*0.075%,0)-SUM($M8780:O8780)),)</f>
        <v>0</v>
      </c>
      <c r="Q8780" s="11">
        <f>ROUND(IF($D8780&gt;50*10^5,I8780*0.075%,IF(SUM($D8780:I8780)&gt;50*10^5,(SUM($D8780:I8780)-50*10^5)*0.075%,0)-SUM($M8780:P8780)),)</f>
        <v>0</v>
      </c>
      <c r="R8780" s="11">
        <f>ROUND(IF($D8780&gt;50*10^5,J8780*0.075%,IF(SUM($D8780:J8780)&gt;50*10^5,(SUM($D8780:J8780)-50*10^5)*0.075%,0)-SUM($M8780:Q8780)),)</f>
        <v>0</v>
      </c>
      <c r="S8780" s="15">
        <f t="shared" si="423"/>
        <v>0</v>
      </c>
    </row>
    <row r="8781" spans="1:19" x14ac:dyDescent="0.25">
      <c r="A8781" s="4"/>
      <c r="B8781" s="3"/>
      <c r="C8781" s="4"/>
      <c r="D8781" s="3"/>
      <c r="E8781" s="3"/>
      <c r="F8781" s="3"/>
      <c r="G8781" s="3"/>
      <c r="H8781" s="3"/>
      <c r="I8781" s="3"/>
      <c r="J8781" s="3"/>
      <c r="K8781" s="3">
        <f t="shared" si="421"/>
        <v>0</v>
      </c>
      <c r="M8781" s="10">
        <f t="shared" si="422"/>
        <v>0</v>
      </c>
      <c r="N8781" s="11">
        <f>ROUND(IF($D8781&gt;50*10^5,F8781*0.075%,IF(SUM($D8781:F8781)&gt;50*10^5,(SUM($D8781:F8781)-50*10^5)*0.075%,0)-SUM($M8781:M8781)),)</f>
        <v>0</v>
      </c>
      <c r="O8781" s="11">
        <f>ROUND(IF($D8781&gt;50*10^5,G8781*0.075%,IF(SUM($D8781:G8781)&gt;50*10^5,(SUM($D8781:G8781)-50*10^5)*0.075%,0)-SUM($M8781:N8781)),)</f>
        <v>0</v>
      </c>
      <c r="P8781" s="11">
        <f>ROUND(IF($D8781&gt;50*10^5,H8781*0.075%,IF(SUM($D8781:H8781)&gt;50*10^5,(SUM($D8781:H8781)-50*10^5)*0.075%,0)-SUM($M8781:O8781)),)</f>
        <v>0</v>
      </c>
      <c r="Q8781" s="11">
        <f>ROUND(IF($D8781&gt;50*10^5,I8781*0.075%,IF(SUM($D8781:I8781)&gt;50*10^5,(SUM($D8781:I8781)-50*10^5)*0.075%,0)-SUM($M8781:P8781)),)</f>
        <v>0</v>
      </c>
      <c r="R8781" s="11">
        <f>ROUND(IF($D8781&gt;50*10^5,J8781*0.075%,IF(SUM($D8781:J8781)&gt;50*10^5,(SUM($D8781:J8781)-50*10^5)*0.075%,0)-SUM($M8781:Q8781)),)</f>
        <v>0</v>
      </c>
      <c r="S8781" s="15">
        <f t="shared" si="423"/>
        <v>0</v>
      </c>
    </row>
    <row r="8782" spans="1:19" x14ac:dyDescent="0.25">
      <c r="A8782" s="4"/>
      <c r="B8782" s="3"/>
      <c r="C8782" s="4"/>
      <c r="D8782" s="3"/>
      <c r="E8782" s="3"/>
      <c r="F8782" s="3"/>
      <c r="G8782" s="3"/>
      <c r="H8782" s="3"/>
      <c r="I8782" s="3"/>
      <c r="J8782" s="3"/>
      <c r="K8782" s="3">
        <f t="shared" si="421"/>
        <v>0</v>
      </c>
      <c r="M8782" s="10">
        <f t="shared" si="422"/>
        <v>0</v>
      </c>
      <c r="N8782" s="11">
        <f>ROUND(IF($D8782&gt;50*10^5,F8782*0.075%,IF(SUM($D8782:F8782)&gt;50*10^5,(SUM($D8782:F8782)-50*10^5)*0.075%,0)-SUM($M8782:M8782)),)</f>
        <v>0</v>
      </c>
      <c r="O8782" s="11">
        <f>ROUND(IF($D8782&gt;50*10^5,G8782*0.075%,IF(SUM($D8782:G8782)&gt;50*10^5,(SUM($D8782:G8782)-50*10^5)*0.075%,0)-SUM($M8782:N8782)),)</f>
        <v>0</v>
      </c>
      <c r="P8782" s="11">
        <f>ROUND(IF($D8782&gt;50*10^5,H8782*0.075%,IF(SUM($D8782:H8782)&gt;50*10^5,(SUM($D8782:H8782)-50*10^5)*0.075%,0)-SUM($M8782:O8782)),)</f>
        <v>0</v>
      </c>
      <c r="Q8782" s="11">
        <f>ROUND(IF($D8782&gt;50*10^5,I8782*0.075%,IF(SUM($D8782:I8782)&gt;50*10^5,(SUM($D8782:I8782)-50*10^5)*0.075%,0)-SUM($M8782:P8782)),)</f>
        <v>0</v>
      </c>
      <c r="R8782" s="11">
        <f>ROUND(IF($D8782&gt;50*10^5,J8782*0.075%,IF(SUM($D8782:J8782)&gt;50*10^5,(SUM($D8782:J8782)-50*10^5)*0.075%,0)-SUM($M8782:Q8782)),)</f>
        <v>0</v>
      </c>
      <c r="S8782" s="15">
        <f t="shared" si="423"/>
        <v>0</v>
      </c>
    </row>
    <row r="8783" spans="1:19" x14ac:dyDescent="0.25">
      <c r="A8783" s="4"/>
      <c r="B8783" s="3"/>
      <c r="C8783" s="4"/>
      <c r="D8783" s="3"/>
      <c r="E8783" s="3"/>
      <c r="F8783" s="3"/>
      <c r="G8783" s="3"/>
      <c r="H8783" s="3"/>
      <c r="I8783" s="3"/>
      <c r="J8783" s="3"/>
      <c r="K8783" s="3">
        <f t="shared" si="421"/>
        <v>0</v>
      </c>
      <c r="M8783" s="10">
        <f t="shared" si="422"/>
        <v>0</v>
      </c>
      <c r="N8783" s="11">
        <f>ROUND(IF($D8783&gt;50*10^5,F8783*0.075%,IF(SUM($D8783:F8783)&gt;50*10^5,(SUM($D8783:F8783)-50*10^5)*0.075%,0)-SUM($M8783:M8783)),)</f>
        <v>0</v>
      </c>
      <c r="O8783" s="11">
        <f>ROUND(IF($D8783&gt;50*10^5,G8783*0.075%,IF(SUM($D8783:G8783)&gt;50*10^5,(SUM($D8783:G8783)-50*10^5)*0.075%,0)-SUM($M8783:N8783)),)</f>
        <v>0</v>
      </c>
      <c r="P8783" s="11">
        <f>ROUND(IF($D8783&gt;50*10^5,H8783*0.075%,IF(SUM($D8783:H8783)&gt;50*10^5,(SUM($D8783:H8783)-50*10^5)*0.075%,0)-SUM($M8783:O8783)),)</f>
        <v>0</v>
      </c>
      <c r="Q8783" s="11">
        <f>ROUND(IF($D8783&gt;50*10^5,I8783*0.075%,IF(SUM($D8783:I8783)&gt;50*10^5,(SUM($D8783:I8783)-50*10^5)*0.075%,0)-SUM($M8783:P8783)),)</f>
        <v>0</v>
      </c>
      <c r="R8783" s="11">
        <f>ROUND(IF($D8783&gt;50*10^5,J8783*0.075%,IF(SUM($D8783:J8783)&gt;50*10^5,(SUM($D8783:J8783)-50*10^5)*0.075%,0)-SUM($M8783:Q8783)),)</f>
        <v>0</v>
      </c>
      <c r="S8783" s="15">
        <f t="shared" si="423"/>
        <v>0</v>
      </c>
    </row>
    <row r="8784" spans="1:19" x14ac:dyDescent="0.25">
      <c r="A8784" s="4"/>
      <c r="B8784" s="3"/>
      <c r="C8784" s="4"/>
      <c r="D8784" s="3"/>
      <c r="E8784" s="3"/>
      <c r="F8784" s="3"/>
      <c r="G8784" s="3"/>
      <c r="H8784" s="3"/>
      <c r="I8784" s="3"/>
      <c r="J8784" s="3"/>
      <c r="K8784" s="3">
        <f t="shared" si="421"/>
        <v>0</v>
      </c>
      <c r="M8784" s="10">
        <f t="shared" si="422"/>
        <v>0</v>
      </c>
      <c r="N8784" s="11">
        <f>ROUND(IF($D8784&gt;50*10^5,F8784*0.075%,IF(SUM($D8784:F8784)&gt;50*10^5,(SUM($D8784:F8784)-50*10^5)*0.075%,0)-SUM($M8784:M8784)),)</f>
        <v>0</v>
      </c>
      <c r="O8784" s="11">
        <f>ROUND(IF($D8784&gt;50*10^5,G8784*0.075%,IF(SUM($D8784:G8784)&gt;50*10^5,(SUM($D8784:G8784)-50*10^5)*0.075%,0)-SUM($M8784:N8784)),)</f>
        <v>0</v>
      </c>
      <c r="P8784" s="11">
        <f>ROUND(IF($D8784&gt;50*10^5,H8784*0.075%,IF(SUM($D8784:H8784)&gt;50*10^5,(SUM($D8784:H8784)-50*10^5)*0.075%,0)-SUM($M8784:O8784)),)</f>
        <v>0</v>
      </c>
      <c r="Q8784" s="11">
        <f>ROUND(IF($D8784&gt;50*10^5,I8784*0.075%,IF(SUM($D8784:I8784)&gt;50*10^5,(SUM($D8784:I8784)-50*10^5)*0.075%,0)-SUM($M8784:P8784)),)</f>
        <v>0</v>
      </c>
      <c r="R8784" s="11">
        <f>ROUND(IF($D8784&gt;50*10^5,J8784*0.075%,IF(SUM($D8784:J8784)&gt;50*10^5,(SUM($D8784:J8784)-50*10^5)*0.075%,0)-SUM($M8784:Q8784)),)</f>
        <v>0</v>
      </c>
      <c r="S8784" s="15">
        <f t="shared" si="423"/>
        <v>0</v>
      </c>
    </row>
    <row r="8785" spans="1:19" x14ac:dyDescent="0.25">
      <c r="A8785" s="4"/>
      <c r="B8785" s="3"/>
      <c r="C8785" s="4"/>
      <c r="D8785" s="3"/>
      <c r="E8785" s="3"/>
      <c r="F8785" s="3"/>
      <c r="G8785" s="3"/>
      <c r="H8785" s="3"/>
      <c r="I8785" s="3"/>
      <c r="J8785" s="3"/>
      <c r="K8785" s="3">
        <f t="shared" si="421"/>
        <v>0</v>
      </c>
      <c r="M8785" s="10">
        <f t="shared" si="422"/>
        <v>0</v>
      </c>
      <c r="N8785" s="11">
        <f>ROUND(IF($D8785&gt;50*10^5,F8785*0.075%,IF(SUM($D8785:F8785)&gt;50*10^5,(SUM($D8785:F8785)-50*10^5)*0.075%,0)-SUM($M8785:M8785)),)</f>
        <v>0</v>
      </c>
      <c r="O8785" s="11">
        <f>ROUND(IF($D8785&gt;50*10^5,G8785*0.075%,IF(SUM($D8785:G8785)&gt;50*10^5,(SUM($D8785:G8785)-50*10^5)*0.075%,0)-SUM($M8785:N8785)),)</f>
        <v>0</v>
      </c>
      <c r="P8785" s="11">
        <f>ROUND(IF($D8785&gt;50*10^5,H8785*0.075%,IF(SUM($D8785:H8785)&gt;50*10^5,(SUM($D8785:H8785)-50*10^5)*0.075%,0)-SUM($M8785:O8785)),)</f>
        <v>0</v>
      </c>
      <c r="Q8785" s="11">
        <f>ROUND(IF($D8785&gt;50*10^5,I8785*0.075%,IF(SUM($D8785:I8785)&gt;50*10^5,(SUM($D8785:I8785)-50*10^5)*0.075%,0)-SUM($M8785:P8785)),)</f>
        <v>0</v>
      </c>
      <c r="R8785" s="11">
        <f>ROUND(IF($D8785&gt;50*10^5,J8785*0.075%,IF(SUM($D8785:J8785)&gt;50*10^5,(SUM($D8785:J8785)-50*10^5)*0.075%,0)-SUM($M8785:Q8785)),)</f>
        <v>0</v>
      </c>
      <c r="S8785" s="15">
        <f t="shared" si="423"/>
        <v>0</v>
      </c>
    </row>
    <row r="8786" spans="1:19" x14ac:dyDescent="0.25">
      <c r="A8786" s="4"/>
      <c r="B8786" s="3"/>
      <c r="C8786" s="4"/>
      <c r="D8786" s="3"/>
      <c r="E8786" s="3"/>
      <c r="F8786" s="3"/>
      <c r="G8786" s="3"/>
      <c r="H8786" s="3"/>
      <c r="I8786" s="3"/>
      <c r="J8786" s="3"/>
      <c r="K8786" s="3">
        <f t="shared" si="421"/>
        <v>0</v>
      </c>
      <c r="M8786" s="10">
        <f t="shared" si="422"/>
        <v>0</v>
      </c>
      <c r="N8786" s="11">
        <f>ROUND(IF($D8786&gt;50*10^5,F8786*0.075%,IF(SUM($D8786:F8786)&gt;50*10^5,(SUM($D8786:F8786)-50*10^5)*0.075%,0)-SUM($M8786:M8786)),)</f>
        <v>0</v>
      </c>
      <c r="O8786" s="11">
        <f>ROUND(IF($D8786&gt;50*10^5,G8786*0.075%,IF(SUM($D8786:G8786)&gt;50*10^5,(SUM($D8786:G8786)-50*10^5)*0.075%,0)-SUM($M8786:N8786)),)</f>
        <v>0</v>
      </c>
      <c r="P8786" s="11">
        <f>ROUND(IF($D8786&gt;50*10^5,H8786*0.075%,IF(SUM($D8786:H8786)&gt;50*10^5,(SUM($D8786:H8786)-50*10^5)*0.075%,0)-SUM($M8786:O8786)),)</f>
        <v>0</v>
      </c>
      <c r="Q8786" s="11">
        <f>ROUND(IF($D8786&gt;50*10^5,I8786*0.075%,IF(SUM($D8786:I8786)&gt;50*10^5,(SUM($D8786:I8786)-50*10^5)*0.075%,0)-SUM($M8786:P8786)),)</f>
        <v>0</v>
      </c>
      <c r="R8786" s="11">
        <f>ROUND(IF($D8786&gt;50*10^5,J8786*0.075%,IF(SUM($D8786:J8786)&gt;50*10^5,(SUM($D8786:J8786)-50*10^5)*0.075%,0)-SUM($M8786:Q8786)),)</f>
        <v>0</v>
      </c>
      <c r="S8786" s="15">
        <f t="shared" si="423"/>
        <v>0</v>
      </c>
    </row>
    <row r="8787" spans="1:19" x14ac:dyDescent="0.25">
      <c r="A8787" s="4"/>
      <c r="B8787" s="3"/>
      <c r="C8787" s="4"/>
      <c r="D8787" s="3"/>
      <c r="E8787" s="3"/>
      <c r="F8787" s="3"/>
      <c r="G8787" s="3"/>
      <c r="H8787" s="3"/>
      <c r="I8787" s="3"/>
      <c r="J8787" s="3"/>
      <c r="K8787" s="3">
        <f t="shared" si="421"/>
        <v>0</v>
      </c>
      <c r="M8787" s="10">
        <f t="shared" si="422"/>
        <v>0</v>
      </c>
      <c r="N8787" s="11">
        <f>ROUND(IF($D8787&gt;50*10^5,F8787*0.075%,IF(SUM($D8787:F8787)&gt;50*10^5,(SUM($D8787:F8787)-50*10^5)*0.075%,0)-SUM($M8787:M8787)),)</f>
        <v>0</v>
      </c>
      <c r="O8787" s="11">
        <f>ROUND(IF($D8787&gt;50*10^5,G8787*0.075%,IF(SUM($D8787:G8787)&gt;50*10^5,(SUM($D8787:G8787)-50*10^5)*0.075%,0)-SUM($M8787:N8787)),)</f>
        <v>0</v>
      </c>
      <c r="P8787" s="11">
        <f>ROUND(IF($D8787&gt;50*10^5,H8787*0.075%,IF(SUM($D8787:H8787)&gt;50*10^5,(SUM($D8787:H8787)-50*10^5)*0.075%,0)-SUM($M8787:O8787)),)</f>
        <v>0</v>
      </c>
      <c r="Q8787" s="11">
        <f>ROUND(IF($D8787&gt;50*10^5,I8787*0.075%,IF(SUM($D8787:I8787)&gt;50*10^5,(SUM($D8787:I8787)-50*10^5)*0.075%,0)-SUM($M8787:P8787)),)</f>
        <v>0</v>
      </c>
      <c r="R8787" s="11">
        <f>ROUND(IF($D8787&gt;50*10^5,J8787*0.075%,IF(SUM($D8787:J8787)&gt;50*10^5,(SUM($D8787:J8787)-50*10^5)*0.075%,0)-SUM($M8787:Q8787)),)</f>
        <v>0</v>
      </c>
      <c r="S8787" s="15">
        <f t="shared" si="423"/>
        <v>0</v>
      </c>
    </row>
    <row r="8788" spans="1:19" x14ac:dyDescent="0.25">
      <c r="A8788" s="4"/>
      <c r="B8788" s="3"/>
      <c r="C8788" s="4"/>
      <c r="D8788" s="3"/>
      <c r="E8788" s="3"/>
      <c r="F8788" s="3"/>
      <c r="G8788" s="3"/>
      <c r="H8788" s="3"/>
      <c r="I8788" s="3"/>
      <c r="J8788" s="3"/>
      <c r="K8788" s="3">
        <f t="shared" si="421"/>
        <v>0</v>
      </c>
      <c r="M8788" s="10">
        <f t="shared" si="422"/>
        <v>0</v>
      </c>
      <c r="N8788" s="11">
        <f>ROUND(IF($D8788&gt;50*10^5,F8788*0.075%,IF(SUM($D8788:F8788)&gt;50*10^5,(SUM($D8788:F8788)-50*10^5)*0.075%,0)-SUM($M8788:M8788)),)</f>
        <v>0</v>
      </c>
      <c r="O8788" s="11">
        <f>ROUND(IF($D8788&gt;50*10^5,G8788*0.075%,IF(SUM($D8788:G8788)&gt;50*10^5,(SUM($D8788:G8788)-50*10^5)*0.075%,0)-SUM($M8788:N8788)),)</f>
        <v>0</v>
      </c>
      <c r="P8788" s="11">
        <f>ROUND(IF($D8788&gt;50*10^5,H8788*0.075%,IF(SUM($D8788:H8788)&gt;50*10^5,(SUM($D8788:H8788)-50*10^5)*0.075%,0)-SUM($M8788:O8788)),)</f>
        <v>0</v>
      </c>
      <c r="Q8788" s="11">
        <f>ROUND(IF($D8788&gt;50*10^5,I8788*0.075%,IF(SUM($D8788:I8788)&gt;50*10^5,(SUM($D8788:I8788)-50*10^5)*0.075%,0)-SUM($M8788:P8788)),)</f>
        <v>0</v>
      </c>
      <c r="R8788" s="11">
        <f>ROUND(IF($D8788&gt;50*10^5,J8788*0.075%,IF(SUM($D8788:J8788)&gt;50*10^5,(SUM($D8788:J8788)-50*10^5)*0.075%,0)-SUM($M8788:Q8788)),)</f>
        <v>0</v>
      </c>
      <c r="S8788" s="15">
        <f t="shared" si="423"/>
        <v>0</v>
      </c>
    </row>
    <row r="8789" spans="1:19" x14ac:dyDescent="0.25">
      <c r="A8789" s="4"/>
      <c r="B8789" s="3"/>
      <c r="C8789" s="4"/>
      <c r="D8789" s="3"/>
      <c r="E8789" s="3"/>
      <c r="F8789" s="3"/>
      <c r="G8789" s="3"/>
      <c r="H8789" s="3"/>
      <c r="I8789" s="3"/>
      <c r="J8789" s="3"/>
      <c r="K8789" s="3">
        <f t="shared" si="421"/>
        <v>0</v>
      </c>
      <c r="M8789" s="10">
        <f t="shared" si="422"/>
        <v>0</v>
      </c>
      <c r="N8789" s="11">
        <f>ROUND(IF($D8789&gt;50*10^5,F8789*0.075%,IF(SUM($D8789:F8789)&gt;50*10^5,(SUM($D8789:F8789)-50*10^5)*0.075%,0)-SUM($M8789:M8789)),)</f>
        <v>0</v>
      </c>
      <c r="O8789" s="11">
        <f>ROUND(IF($D8789&gt;50*10^5,G8789*0.075%,IF(SUM($D8789:G8789)&gt;50*10^5,(SUM($D8789:G8789)-50*10^5)*0.075%,0)-SUM($M8789:N8789)),)</f>
        <v>0</v>
      </c>
      <c r="P8789" s="11">
        <f>ROUND(IF($D8789&gt;50*10^5,H8789*0.075%,IF(SUM($D8789:H8789)&gt;50*10^5,(SUM($D8789:H8789)-50*10^5)*0.075%,0)-SUM($M8789:O8789)),)</f>
        <v>0</v>
      </c>
      <c r="Q8789" s="11">
        <f>ROUND(IF($D8789&gt;50*10^5,I8789*0.075%,IF(SUM($D8789:I8789)&gt;50*10^5,(SUM($D8789:I8789)-50*10^5)*0.075%,0)-SUM($M8789:P8789)),)</f>
        <v>0</v>
      </c>
      <c r="R8789" s="11">
        <f>ROUND(IF($D8789&gt;50*10^5,J8789*0.075%,IF(SUM($D8789:J8789)&gt;50*10^5,(SUM($D8789:J8789)-50*10^5)*0.075%,0)-SUM($M8789:Q8789)),)</f>
        <v>0</v>
      </c>
      <c r="S8789" s="15">
        <f t="shared" si="423"/>
        <v>0</v>
      </c>
    </row>
    <row r="8790" spans="1:19" x14ac:dyDescent="0.25">
      <c r="A8790" s="4"/>
      <c r="B8790" s="3"/>
      <c r="C8790" s="4"/>
      <c r="D8790" s="3"/>
      <c r="E8790" s="3"/>
      <c r="F8790" s="3"/>
      <c r="G8790" s="3"/>
      <c r="H8790" s="3"/>
      <c r="I8790" s="3"/>
      <c r="J8790" s="3"/>
      <c r="K8790" s="3">
        <f t="shared" si="421"/>
        <v>0</v>
      </c>
      <c r="M8790" s="10">
        <f t="shared" si="422"/>
        <v>0</v>
      </c>
      <c r="N8790" s="11">
        <f>ROUND(IF($D8790&gt;50*10^5,F8790*0.075%,IF(SUM($D8790:F8790)&gt;50*10^5,(SUM($D8790:F8790)-50*10^5)*0.075%,0)-SUM($M8790:M8790)),)</f>
        <v>0</v>
      </c>
      <c r="O8790" s="11">
        <f>ROUND(IF($D8790&gt;50*10^5,G8790*0.075%,IF(SUM($D8790:G8790)&gt;50*10^5,(SUM($D8790:G8790)-50*10^5)*0.075%,0)-SUM($M8790:N8790)),)</f>
        <v>0</v>
      </c>
      <c r="P8790" s="11">
        <f>ROUND(IF($D8790&gt;50*10^5,H8790*0.075%,IF(SUM($D8790:H8790)&gt;50*10^5,(SUM($D8790:H8790)-50*10^5)*0.075%,0)-SUM($M8790:O8790)),)</f>
        <v>0</v>
      </c>
      <c r="Q8790" s="11">
        <f>ROUND(IF($D8790&gt;50*10^5,I8790*0.075%,IF(SUM($D8790:I8790)&gt;50*10^5,(SUM($D8790:I8790)-50*10^5)*0.075%,0)-SUM($M8790:P8790)),)</f>
        <v>0</v>
      </c>
      <c r="R8790" s="11">
        <f>ROUND(IF($D8790&gt;50*10^5,J8790*0.075%,IF(SUM($D8790:J8790)&gt;50*10^5,(SUM($D8790:J8790)-50*10^5)*0.075%,0)-SUM($M8790:Q8790)),)</f>
        <v>0</v>
      </c>
      <c r="S8790" s="15">
        <f t="shared" si="423"/>
        <v>0</v>
      </c>
    </row>
    <row r="8791" spans="1:19" x14ac:dyDescent="0.25">
      <c r="A8791" s="4"/>
      <c r="B8791" s="3"/>
      <c r="C8791" s="4"/>
      <c r="D8791" s="3"/>
      <c r="E8791" s="3"/>
      <c r="F8791" s="3"/>
      <c r="G8791" s="3"/>
      <c r="H8791" s="3"/>
      <c r="I8791" s="3"/>
      <c r="J8791" s="3"/>
      <c r="K8791" s="3">
        <f t="shared" si="421"/>
        <v>0</v>
      </c>
      <c r="M8791" s="10">
        <f t="shared" si="422"/>
        <v>0</v>
      </c>
      <c r="N8791" s="11">
        <f>ROUND(IF($D8791&gt;50*10^5,F8791*0.075%,IF(SUM($D8791:F8791)&gt;50*10^5,(SUM($D8791:F8791)-50*10^5)*0.075%,0)-SUM($M8791:M8791)),)</f>
        <v>0</v>
      </c>
      <c r="O8791" s="11">
        <f>ROUND(IF($D8791&gt;50*10^5,G8791*0.075%,IF(SUM($D8791:G8791)&gt;50*10^5,(SUM($D8791:G8791)-50*10^5)*0.075%,0)-SUM($M8791:N8791)),)</f>
        <v>0</v>
      </c>
      <c r="P8791" s="11">
        <f>ROUND(IF($D8791&gt;50*10^5,H8791*0.075%,IF(SUM($D8791:H8791)&gt;50*10^5,(SUM($D8791:H8791)-50*10^5)*0.075%,0)-SUM($M8791:O8791)),)</f>
        <v>0</v>
      </c>
      <c r="Q8791" s="11">
        <f>ROUND(IF($D8791&gt;50*10^5,I8791*0.075%,IF(SUM($D8791:I8791)&gt;50*10^5,(SUM($D8791:I8791)-50*10^5)*0.075%,0)-SUM($M8791:P8791)),)</f>
        <v>0</v>
      </c>
      <c r="R8791" s="11">
        <f>ROUND(IF($D8791&gt;50*10^5,J8791*0.075%,IF(SUM($D8791:J8791)&gt;50*10^5,(SUM($D8791:J8791)-50*10^5)*0.075%,0)-SUM($M8791:Q8791)),)</f>
        <v>0</v>
      </c>
      <c r="S8791" s="15">
        <f t="shared" si="423"/>
        <v>0</v>
      </c>
    </row>
    <row r="8792" spans="1:19" x14ac:dyDescent="0.25">
      <c r="A8792" s="4"/>
      <c r="B8792" s="3"/>
      <c r="C8792" s="4"/>
      <c r="D8792" s="3"/>
      <c r="E8792" s="3"/>
      <c r="F8792" s="3"/>
      <c r="G8792" s="3"/>
      <c r="H8792" s="3"/>
      <c r="I8792" s="3"/>
      <c r="J8792" s="3"/>
      <c r="K8792" s="3">
        <f t="shared" si="421"/>
        <v>0</v>
      </c>
      <c r="M8792" s="10">
        <f t="shared" si="422"/>
        <v>0</v>
      </c>
      <c r="N8792" s="11">
        <f>ROUND(IF($D8792&gt;50*10^5,F8792*0.075%,IF(SUM($D8792:F8792)&gt;50*10^5,(SUM($D8792:F8792)-50*10^5)*0.075%,0)-SUM($M8792:M8792)),)</f>
        <v>0</v>
      </c>
      <c r="O8792" s="11">
        <f>ROUND(IF($D8792&gt;50*10^5,G8792*0.075%,IF(SUM($D8792:G8792)&gt;50*10^5,(SUM($D8792:G8792)-50*10^5)*0.075%,0)-SUM($M8792:N8792)),)</f>
        <v>0</v>
      </c>
      <c r="P8792" s="11">
        <f>ROUND(IF($D8792&gt;50*10^5,H8792*0.075%,IF(SUM($D8792:H8792)&gt;50*10^5,(SUM($D8792:H8792)-50*10^5)*0.075%,0)-SUM($M8792:O8792)),)</f>
        <v>0</v>
      </c>
      <c r="Q8792" s="11">
        <f>ROUND(IF($D8792&gt;50*10^5,I8792*0.075%,IF(SUM($D8792:I8792)&gt;50*10^5,(SUM($D8792:I8792)-50*10^5)*0.075%,0)-SUM($M8792:P8792)),)</f>
        <v>0</v>
      </c>
      <c r="R8792" s="11">
        <f>ROUND(IF($D8792&gt;50*10^5,J8792*0.075%,IF(SUM($D8792:J8792)&gt;50*10^5,(SUM($D8792:J8792)-50*10^5)*0.075%,0)-SUM($M8792:Q8792)),)</f>
        <v>0</v>
      </c>
      <c r="S8792" s="15">
        <f t="shared" si="423"/>
        <v>0</v>
      </c>
    </row>
    <row r="8793" spans="1:19" x14ac:dyDescent="0.25">
      <c r="A8793" s="4"/>
      <c r="B8793" s="3"/>
      <c r="C8793" s="4"/>
      <c r="D8793" s="3"/>
      <c r="E8793" s="3"/>
      <c r="F8793" s="3"/>
      <c r="G8793" s="3"/>
      <c r="H8793" s="3"/>
      <c r="I8793" s="3"/>
      <c r="J8793" s="3"/>
      <c r="K8793" s="3">
        <f t="shared" si="421"/>
        <v>0</v>
      </c>
      <c r="M8793" s="10">
        <f t="shared" si="422"/>
        <v>0</v>
      </c>
      <c r="N8793" s="11">
        <f>ROUND(IF($D8793&gt;50*10^5,F8793*0.075%,IF(SUM($D8793:F8793)&gt;50*10^5,(SUM($D8793:F8793)-50*10^5)*0.075%,0)-SUM($M8793:M8793)),)</f>
        <v>0</v>
      </c>
      <c r="O8793" s="11">
        <f>ROUND(IF($D8793&gt;50*10^5,G8793*0.075%,IF(SUM($D8793:G8793)&gt;50*10^5,(SUM($D8793:G8793)-50*10^5)*0.075%,0)-SUM($M8793:N8793)),)</f>
        <v>0</v>
      </c>
      <c r="P8793" s="11">
        <f>ROUND(IF($D8793&gt;50*10^5,H8793*0.075%,IF(SUM($D8793:H8793)&gt;50*10^5,(SUM($D8793:H8793)-50*10^5)*0.075%,0)-SUM($M8793:O8793)),)</f>
        <v>0</v>
      </c>
      <c r="Q8793" s="11">
        <f>ROUND(IF($D8793&gt;50*10^5,I8793*0.075%,IF(SUM($D8793:I8793)&gt;50*10^5,(SUM($D8793:I8793)-50*10^5)*0.075%,0)-SUM($M8793:P8793)),)</f>
        <v>0</v>
      </c>
      <c r="R8793" s="11">
        <f>ROUND(IF($D8793&gt;50*10^5,J8793*0.075%,IF(SUM($D8793:J8793)&gt;50*10^5,(SUM($D8793:J8793)-50*10^5)*0.075%,0)-SUM($M8793:Q8793)),)</f>
        <v>0</v>
      </c>
      <c r="S8793" s="15">
        <f t="shared" si="423"/>
        <v>0</v>
      </c>
    </row>
    <row r="8794" spans="1:19" x14ac:dyDescent="0.25">
      <c r="A8794" s="4"/>
      <c r="B8794" s="3"/>
      <c r="C8794" s="4"/>
      <c r="D8794" s="3"/>
      <c r="E8794" s="3"/>
      <c r="F8794" s="3"/>
      <c r="G8794" s="3"/>
      <c r="H8794" s="3"/>
      <c r="I8794" s="3"/>
      <c r="J8794" s="3"/>
      <c r="K8794" s="3">
        <f t="shared" si="421"/>
        <v>0</v>
      </c>
      <c r="M8794" s="10">
        <f t="shared" si="422"/>
        <v>0</v>
      </c>
      <c r="N8794" s="11">
        <f>ROUND(IF($D8794&gt;50*10^5,F8794*0.075%,IF(SUM($D8794:F8794)&gt;50*10^5,(SUM($D8794:F8794)-50*10^5)*0.075%,0)-SUM($M8794:M8794)),)</f>
        <v>0</v>
      </c>
      <c r="O8794" s="11">
        <f>ROUND(IF($D8794&gt;50*10^5,G8794*0.075%,IF(SUM($D8794:G8794)&gt;50*10^5,(SUM($D8794:G8794)-50*10^5)*0.075%,0)-SUM($M8794:N8794)),)</f>
        <v>0</v>
      </c>
      <c r="P8794" s="11">
        <f>ROUND(IF($D8794&gt;50*10^5,H8794*0.075%,IF(SUM($D8794:H8794)&gt;50*10^5,(SUM($D8794:H8794)-50*10^5)*0.075%,0)-SUM($M8794:O8794)),)</f>
        <v>0</v>
      </c>
      <c r="Q8794" s="11">
        <f>ROUND(IF($D8794&gt;50*10^5,I8794*0.075%,IF(SUM($D8794:I8794)&gt;50*10^5,(SUM($D8794:I8794)-50*10^5)*0.075%,0)-SUM($M8794:P8794)),)</f>
        <v>0</v>
      </c>
      <c r="R8794" s="11">
        <f>ROUND(IF($D8794&gt;50*10^5,J8794*0.075%,IF(SUM($D8794:J8794)&gt;50*10^5,(SUM($D8794:J8794)-50*10^5)*0.075%,0)-SUM($M8794:Q8794)),)</f>
        <v>0</v>
      </c>
      <c r="S8794" s="15">
        <f t="shared" si="423"/>
        <v>0</v>
      </c>
    </row>
    <row r="8795" spans="1:19" x14ac:dyDescent="0.25">
      <c r="A8795" s="4"/>
      <c r="B8795" s="3"/>
      <c r="C8795" s="4"/>
      <c r="D8795" s="3"/>
      <c r="E8795" s="3"/>
      <c r="F8795" s="3"/>
      <c r="G8795" s="3"/>
      <c r="H8795" s="3"/>
      <c r="I8795" s="3"/>
      <c r="J8795" s="3"/>
      <c r="K8795" s="3">
        <f t="shared" si="421"/>
        <v>0</v>
      </c>
      <c r="M8795" s="10">
        <f t="shared" si="422"/>
        <v>0</v>
      </c>
      <c r="N8795" s="11">
        <f>ROUND(IF($D8795&gt;50*10^5,F8795*0.075%,IF(SUM($D8795:F8795)&gt;50*10^5,(SUM($D8795:F8795)-50*10^5)*0.075%,0)-SUM($M8795:M8795)),)</f>
        <v>0</v>
      </c>
      <c r="O8795" s="11">
        <f>ROUND(IF($D8795&gt;50*10^5,G8795*0.075%,IF(SUM($D8795:G8795)&gt;50*10^5,(SUM($D8795:G8795)-50*10^5)*0.075%,0)-SUM($M8795:N8795)),)</f>
        <v>0</v>
      </c>
      <c r="P8795" s="11">
        <f>ROUND(IF($D8795&gt;50*10^5,H8795*0.075%,IF(SUM($D8795:H8795)&gt;50*10^5,(SUM($D8795:H8795)-50*10^5)*0.075%,0)-SUM($M8795:O8795)),)</f>
        <v>0</v>
      </c>
      <c r="Q8795" s="11">
        <f>ROUND(IF($D8795&gt;50*10^5,I8795*0.075%,IF(SUM($D8795:I8795)&gt;50*10^5,(SUM($D8795:I8795)-50*10^5)*0.075%,0)-SUM($M8795:P8795)),)</f>
        <v>0</v>
      </c>
      <c r="R8795" s="11">
        <f>ROUND(IF($D8795&gt;50*10^5,J8795*0.075%,IF(SUM($D8795:J8795)&gt;50*10^5,(SUM($D8795:J8795)-50*10^5)*0.075%,0)-SUM($M8795:Q8795)),)</f>
        <v>0</v>
      </c>
      <c r="S8795" s="15">
        <f t="shared" si="423"/>
        <v>0</v>
      </c>
    </row>
    <row r="8796" spans="1:19" x14ac:dyDescent="0.25">
      <c r="A8796" s="4"/>
      <c r="B8796" s="3"/>
      <c r="C8796" s="4"/>
      <c r="D8796" s="3"/>
      <c r="E8796" s="3"/>
      <c r="F8796" s="3"/>
      <c r="G8796" s="3"/>
      <c r="H8796" s="3"/>
      <c r="I8796" s="3"/>
      <c r="J8796" s="3"/>
      <c r="K8796" s="3">
        <f t="shared" si="421"/>
        <v>0</v>
      </c>
      <c r="M8796" s="10">
        <f t="shared" si="422"/>
        <v>0</v>
      </c>
      <c r="N8796" s="11">
        <f>ROUND(IF($D8796&gt;50*10^5,F8796*0.075%,IF(SUM($D8796:F8796)&gt;50*10^5,(SUM($D8796:F8796)-50*10^5)*0.075%,0)-SUM($M8796:M8796)),)</f>
        <v>0</v>
      </c>
      <c r="O8796" s="11">
        <f>ROUND(IF($D8796&gt;50*10^5,G8796*0.075%,IF(SUM($D8796:G8796)&gt;50*10^5,(SUM($D8796:G8796)-50*10^5)*0.075%,0)-SUM($M8796:N8796)),)</f>
        <v>0</v>
      </c>
      <c r="P8796" s="11">
        <f>ROUND(IF($D8796&gt;50*10^5,H8796*0.075%,IF(SUM($D8796:H8796)&gt;50*10^5,(SUM($D8796:H8796)-50*10^5)*0.075%,0)-SUM($M8796:O8796)),)</f>
        <v>0</v>
      </c>
      <c r="Q8796" s="11">
        <f>ROUND(IF($D8796&gt;50*10^5,I8796*0.075%,IF(SUM($D8796:I8796)&gt;50*10^5,(SUM($D8796:I8796)-50*10^5)*0.075%,0)-SUM($M8796:P8796)),)</f>
        <v>0</v>
      </c>
      <c r="R8796" s="11">
        <f>ROUND(IF($D8796&gt;50*10^5,J8796*0.075%,IF(SUM($D8796:J8796)&gt;50*10^5,(SUM($D8796:J8796)-50*10^5)*0.075%,0)-SUM($M8796:Q8796)),)</f>
        <v>0</v>
      </c>
      <c r="S8796" s="15">
        <f t="shared" si="423"/>
        <v>0</v>
      </c>
    </row>
    <row r="8797" spans="1:19" x14ac:dyDescent="0.25">
      <c r="A8797" s="4"/>
      <c r="B8797" s="3"/>
      <c r="C8797" s="4"/>
      <c r="D8797" s="3"/>
      <c r="E8797" s="3"/>
      <c r="F8797" s="3"/>
      <c r="G8797" s="3"/>
      <c r="H8797" s="3"/>
      <c r="I8797" s="3"/>
      <c r="J8797" s="3"/>
      <c r="K8797" s="3">
        <f t="shared" si="421"/>
        <v>0</v>
      </c>
      <c r="M8797" s="10">
        <f t="shared" si="422"/>
        <v>0</v>
      </c>
      <c r="N8797" s="11">
        <f>ROUND(IF($D8797&gt;50*10^5,F8797*0.075%,IF(SUM($D8797:F8797)&gt;50*10^5,(SUM($D8797:F8797)-50*10^5)*0.075%,0)-SUM($M8797:M8797)),)</f>
        <v>0</v>
      </c>
      <c r="O8797" s="11">
        <f>ROUND(IF($D8797&gt;50*10^5,G8797*0.075%,IF(SUM($D8797:G8797)&gt;50*10^5,(SUM($D8797:G8797)-50*10^5)*0.075%,0)-SUM($M8797:N8797)),)</f>
        <v>0</v>
      </c>
      <c r="P8797" s="11">
        <f>ROUND(IF($D8797&gt;50*10^5,H8797*0.075%,IF(SUM($D8797:H8797)&gt;50*10^5,(SUM($D8797:H8797)-50*10^5)*0.075%,0)-SUM($M8797:O8797)),)</f>
        <v>0</v>
      </c>
      <c r="Q8797" s="11">
        <f>ROUND(IF($D8797&gt;50*10^5,I8797*0.075%,IF(SUM($D8797:I8797)&gt;50*10^5,(SUM($D8797:I8797)-50*10^5)*0.075%,0)-SUM($M8797:P8797)),)</f>
        <v>0</v>
      </c>
      <c r="R8797" s="11">
        <f>ROUND(IF($D8797&gt;50*10^5,J8797*0.075%,IF(SUM($D8797:J8797)&gt;50*10^5,(SUM($D8797:J8797)-50*10^5)*0.075%,0)-SUM($M8797:Q8797)),)</f>
        <v>0</v>
      </c>
      <c r="S8797" s="15">
        <f t="shared" si="423"/>
        <v>0</v>
      </c>
    </row>
    <row r="8798" spans="1:19" x14ac:dyDescent="0.25">
      <c r="A8798" s="4"/>
      <c r="B8798" s="3"/>
      <c r="C8798" s="4"/>
      <c r="D8798" s="3"/>
      <c r="E8798" s="3"/>
      <c r="F8798" s="3"/>
      <c r="G8798" s="3"/>
      <c r="H8798" s="3"/>
      <c r="I8798" s="3"/>
      <c r="J8798" s="3"/>
      <c r="K8798" s="3">
        <f t="shared" si="421"/>
        <v>0</v>
      </c>
      <c r="M8798" s="10">
        <f t="shared" si="422"/>
        <v>0</v>
      </c>
      <c r="N8798" s="11">
        <f>ROUND(IF($D8798&gt;50*10^5,F8798*0.075%,IF(SUM($D8798:F8798)&gt;50*10^5,(SUM($D8798:F8798)-50*10^5)*0.075%,0)-SUM($M8798:M8798)),)</f>
        <v>0</v>
      </c>
      <c r="O8798" s="11">
        <f>ROUND(IF($D8798&gt;50*10^5,G8798*0.075%,IF(SUM($D8798:G8798)&gt;50*10^5,(SUM($D8798:G8798)-50*10^5)*0.075%,0)-SUM($M8798:N8798)),)</f>
        <v>0</v>
      </c>
      <c r="P8798" s="11">
        <f>ROUND(IF($D8798&gt;50*10^5,H8798*0.075%,IF(SUM($D8798:H8798)&gt;50*10^5,(SUM($D8798:H8798)-50*10^5)*0.075%,0)-SUM($M8798:O8798)),)</f>
        <v>0</v>
      </c>
      <c r="Q8798" s="11">
        <f>ROUND(IF($D8798&gt;50*10^5,I8798*0.075%,IF(SUM($D8798:I8798)&gt;50*10^5,(SUM($D8798:I8798)-50*10^5)*0.075%,0)-SUM($M8798:P8798)),)</f>
        <v>0</v>
      </c>
      <c r="R8798" s="11">
        <f>ROUND(IF($D8798&gt;50*10^5,J8798*0.075%,IF(SUM($D8798:J8798)&gt;50*10^5,(SUM($D8798:J8798)-50*10^5)*0.075%,0)-SUM($M8798:Q8798)),)</f>
        <v>0</v>
      </c>
      <c r="S8798" s="15">
        <f t="shared" si="423"/>
        <v>0</v>
      </c>
    </row>
    <row r="8799" spans="1:19" x14ac:dyDescent="0.25">
      <c r="A8799" s="4"/>
      <c r="B8799" s="3"/>
      <c r="C8799" s="4"/>
      <c r="D8799" s="3"/>
      <c r="E8799" s="3"/>
      <c r="F8799" s="3"/>
      <c r="G8799" s="3"/>
      <c r="H8799" s="3"/>
      <c r="I8799" s="3"/>
      <c r="J8799" s="3"/>
      <c r="K8799" s="3">
        <f t="shared" si="421"/>
        <v>0</v>
      </c>
      <c r="M8799" s="10">
        <f t="shared" si="422"/>
        <v>0</v>
      </c>
      <c r="N8799" s="11">
        <f>ROUND(IF($D8799&gt;50*10^5,F8799*0.075%,IF(SUM($D8799:F8799)&gt;50*10^5,(SUM($D8799:F8799)-50*10^5)*0.075%,0)-SUM($M8799:M8799)),)</f>
        <v>0</v>
      </c>
      <c r="O8799" s="11">
        <f>ROUND(IF($D8799&gt;50*10^5,G8799*0.075%,IF(SUM($D8799:G8799)&gt;50*10^5,(SUM($D8799:G8799)-50*10^5)*0.075%,0)-SUM($M8799:N8799)),)</f>
        <v>0</v>
      </c>
      <c r="P8799" s="11">
        <f>ROUND(IF($D8799&gt;50*10^5,H8799*0.075%,IF(SUM($D8799:H8799)&gt;50*10^5,(SUM($D8799:H8799)-50*10^5)*0.075%,0)-SUM($M8799:O8799)),)</f>
        <v>0</v>
      </c>
      <c r="Q8799" s="11">
        <f>ROUND(IF($D8799&gt;50*10^5,I8799*0.075%,IF(SUM($D8799:I8799)&gt;50*10^5,(SUM($D8799:I8799)-50*10^5)*0.075%,0)-SUM($M8799:P8799)),)</f>
        <v>0</v>
      </c>
      <c r="R8799" s="11">
        <f>ROUND(IF($D8799&gt;50*10^5,J8799*0.075%,IF(SUM($D8799:J8799)&gt;50*10^5,(SUM($D8799:J8799)-50*10^5)*0.075%,0)-SUM($M8799:Q8799)),)</f>
        <v>0</v>
      </c>
      <c r="S8799" s="15">
        <f t="shared" si="423"/>
        <v>0</v>
      </c>
    </row>
    <row r="8800" spans="1:19" x14ac:dyDescent="0.25">
      <c r="A8800" s="4"/>
      <c r="B8800" s="3"/>
      <c r="C8800" s="4"/>
      <c r="D8800" s="3"/>
      <c r="E8800" s="3"/>
      <c r="F8800" s="3"/>
      <c r="G8800" s="3"/>
      <c r="H8800" s="3"/>
      <c r="I8800" s="3"/>
      <c r="J8800" s="3"/>
      <c r="K8800" s="3">
        <f t="shared" si="421"/>
        <v>0</v>
      </c>
      <c r="M8800" s="10">
        <f t="shared" si="422"/>
        <v>0</v>
      </c>
      <c r="N8800" s="11">
        <f>ROUND(IF($D8800&gt;50*10^5,F8800*0.075%,IF(SUM($D8800:F8800)&gt;50*10^5,(SUM($D8800:F8800)-50*10^5)*0.075%,0)-SUM($M8800:M8800)),)</f>
        <v>0</v>
      </c>
      <c r="O8800" s="11">
        <f>ROUND(IF($D8800&gt;50*10^5,G8800*0.075%,IF(SUM($D8800:G8800)&gt;50*10^5,(SUM($D8800:G8800)-50*10^5)*0.075%,0)-SUM($M8800:N8800)),)</f>
        <v>0</v>
      </c>
      <c r="P8800" s="11">
        <f>ROUND(IF($D8800&gt;50*10^5,H8800*0.075%,IF(SUM($D8800:H8800)&gt;50*10^5,(SUM($D8800:H8800)-50*10^5)*0.075%,0)-SUM($M8800:O8800)),)</f>
        <v>0</v>
      </c>
      <c r="Q8800" s="11">
        <f>ROUND(IF($D8800&gt;50*10^5,I8800*0.075%,IF(SUM($D8800:I8800)&gt;50*10^5,(SUM($D8800:I8800)-50*10^5)*0.075%,0)-SUM($M8800:P8800)),)</f>
        <v>0</v>
      </c>
      <c r="R8800" s="11">
        <f>ROUND(IF($D8800&gt;50*10^5,J8800*0.075%,IF(SUM($D8800:J8800)&gt;50*10^5,(SUM($D8800:J8800)-50*10^5)*0.075%,0)-SUM($M8800:Q8800)),)</f>
        <v>0</v>
      </c>
      <c r="S8800" s="15">
        <f t="shared" si="423"/>
        <v>0</v>
      </c>
    </row>
    <row r="8801" spans="1:19" x14ac:dyDescent="0.25">
      <c r="A8801" s="4"/>
      <c r="B8801" s="3"/>
      <c r="C8801" s="4"/>
      <c r="D8801" s="3"/>
      <c r="E8801" s="3"/>
      <c r="F8801" s="3"/>
      <c r="G8801" s="3"/>
      <c r="H8801" s="3"/>
      <c r="I8801" s="3"/>
      <c r="J8801" s="3"/>
      <c r="K8801" s="3">
        <f t="shared" si="421"/>
        <v>0</v>
      </c>
      <c r="M8801" s="10">
        <f t="shared" si="422"/>
        <v>0</v>
      </c>
      <c r="N8801" s="11">
        <f>ROUND(IF($D8801&gt;50*10^5,F8801*0.075%,IF(SUM($D8801:F8801)&gt;50*10^5,(SUM($D8801:F8801)-50*10^5)*0.075%,0)-SUM($M8801:M8801)),)</f>
        <v>0</v>
      </c>
      <c r="O8801" s="11">
        <f>ROUND(IF($D8801&gt;50*10^5,G8801*0.075%,IF(SUM($D8801:G8801)&gt;50*10^5,(SUM($D8801:G8801)-50*10^5)*0.075%,0)-SUM($M8801:N8801)),)</f>
        <v>0</v>
      </c>
      <c r="P8801" s="11">
        <f>ROUND(IF($D8801&gt;50*10^5,H8801*0.075%,IF(SUM($D8801:H8801)&gt;50*10^5,(SUM($D8801:H8801)-50*10^5)*0.075%,0)-SUM($M8801:O8801)),)</f>
        <v>0</v>
      </c>
      <c r="Q8801" s="11">
        <f>ROUND(IF($D8801&gt;50*10^5,I8801*0.075%,IF(SUM($D8801:I8801)&gt;50*10^5,(SUM($D8801:I8801)-50*10^5)*0.075%,0)-SUM($M8801:P8801)),)</f>
        <v>0</v>
      </c>
      <c r="R8801" s="11">
        <f>ROUND(IF($D8801&gt;50*10^5,J8801*0.075%,IF(SUM($D8801:J8801)&gt;50*10^5,(SUM($D8801:J8801)-50*10^5)*0.075%,0)-SUM($M8801:Q8801)),)</f>
        <v>0</v>
      </c>
      <c r="S8801" s="15">
        <f t="shared" si="423"/>
        <v>0</v>
      </c>
    </row>
    <row r="8802" spans="1:19" x14ac:dyDescent="0.25">
      <c r="A8802" s="4"/>
      <c r="B8802" s="3"/>
      <c r="C8802" s="4"/>
      <c r="D8802" s="3"/>
      <c r="E8802" s="3"/>
      <c r="F8802" s="3"/>
      <c r="G8802" s="3"/>
      <c r="H8802" s="3"/>
      <c r="I8802" s="3"/>
      <c r="J8802" s="3"/>
      <c r="K8802" s="3">
        <f t="shared" si="421"/>
        <v>0</v>
      </c>
      <c r="M8802" s="10">
        <f t="shared" si="422"/>
        <v>0</v>
      </c>
      <c r="N8802" s="11">
        <f>ROUND(IF($D8802&gt;50*10^5,F8802*0.075%,IF(SUM($D8802:F8802)&gt;50*10^5,(SUM($D8802:F8802)-50*10^5)*0.075%,0)-SUM($M8802:M8802)),)</f>
        <v>0</v>
      </c>
      <c r="O8802" s="11">
        <f>ROUND(IF($D8802&gt;50*10^5,G8802*0.075%,IF(SUM($D8802:G8802)&gt;50*10^5,(SUM($D8802:G8802)-50*10^5)*0.075%,0)-SUM($M8802:N8802)),)</f>
        <v>0</v>
      </c>
      <c r="P8802" s="11">
        <f>ROUND(IF($D8802&gt;50*10^5,H8802*0.075%,IF(SUM($D8802:H8802)&gt;50*10^5,(SUM($D8802:H8802)-50*10^5)*0.075%,0)-SUM($M8802:O8802)),)</f>
        <v>0</v>
      </c>
      <c r="Q8802" s="11">
        <f>ROUND(IF($D8802&gt;50*10^5,I8802*0.075%,IF(SUM($D8802:I8802)&gt;50*10^5,(SUM($D8802:I8802)-50*10^5)*0.075%,0)-SUM($M8802:P8802)),)</f>
        <v>0</v>
      </c>
      <c r="R8802" s="11">
        <f>ROUND(IF($D8802&gt;50*10^5,J8802*0.075%,IF(SUM($D8802:J8802)&gt;50*10^5,(SUM($D8802:J8802)-50*10^5)*0.075%,0)-SUM($M8802:Q8802)),)</f>
        <v>0</v>
      </c>
      <c r="S8802" s="15">
        <f t="shared" si="423"/>
        <v>0</v>
      </c>
    </row>
    <row r="8803" spans="1:19" x14ac:dyDescent="0.25">
      <c r="A8803" s="4"/>
      <c r="B8803" s="3"/>
      <c r="C8803" s="4"/>
      <c r="D8803" s="3"/>
      <c r="E8803" s="3"/>
      <c r="F8803" s="3"/>
      <c r="G8803" s="3"/>
      <c r="H8803" s="3"/>
      <c r="I8803" s="3"/>
      <c r="J8803" s="3"/>
      <c r="K8803" s="3">
        <f t="shared" si="421"/>
        <v>0</v>
      </c>
      <c r="M8803" s="10">
        <f t="shared" si="422"/>
        <v>0</v>
      </c>
      <c r="N8803" s="11">
        <f>ROUND(IF($D8803&gt;50*10^5,F8803*0.075%,IF(SUM($D8803:F8803)&gt;50*10^5,(SUM($D8803:F8803)-50*10^5)*0.075%,0)-SUM($M8803:M8803)),)</f>
        <v>0</v>
      </c>
      <c r="O8803" s="11">
        <f>ROUND(IF($D8803&gt;50*10^5,G8803*0.075%,IF(SUM($D8803:G8803)&gt;50*10^5,(SUM($D8803:G8803)-50*10^5)*0.075%,0)-SUM($M8803:N8803)),)</f>
        <v>0</v>
      </c>
      <c r="P8803" s="11">
        <f>ROUND(IF($D8803&gt;50*10^5,H8803*0.075%,IF(SUM($D8803:H8803)&gt;50*10^5,(SUM($D8803:H8803)-50*10^5)*0.075%,0)-SUM($M8803:O8803)),)</f>
        <v>0</v>
      </c>
      <c r="Q8803" s="11">
        <f>ROUND(IF($D8803&gt;50*10^5,I8803*0.075%,IF(SUM($D8803:I8803)&gt;50*10^5,(SUM($D8803:I8803)-50*10^5)*0.075%,0)-SUM($M8803:P8803)),)</f>
        <v>0</v>
      </c>
      <c r="R8803" s="11">
        <f>ROUND(IF($D8803&gt;50*10^5,J8803*0.075%,IF(SUM($D8803:J8803)&gt;50*10^5,(SUM($D8803:J8803)-50*10^5)*0.075%,0)-SUM($M8803:Q8803)),)</f>
        <v>0</v>
      </c>
      <c r="S8803" s="15">
        <f t="shared" si="423"/>
        <v>0</v>
      </c>
    </row>
    <row r="8804" spans="1:19" x14ac:dyDescent="0.25">
      <c r="A8804" s="4"/>
      <c r="B8804" s="3"/>
      <c r="C8804" s="4"/>
      <c r="D8804" s="3"/>
      <c r="E8804" s="3"/>
      <c r="F8804" s="3"/>
      <c r="G8804" s="3"/>
      <c r="H8804" s="3"/>
      <c r="I8804" s="3"/>
      <c r="J8804" s="3"/>
      <c r="K8804" s="3">
        <f t="shared" si="421"/>
        <v>0</v>
      </c>
      <c r="M8804" s="10">
        <f t="shared" si="422"/>
        <v>0</v>
      </c>
      <c r="N8804" s="11">
        <f>ROUND(IF($D8804&gt;50*10^5,F8804*0.075%,IF(SUM($D8804:F8804)&gt;50*10^5,(SUM($D8804:F8804)-50*10^5)*0.075%,0)-SUM($M8804:M8804)),)</f>
        <v>0</v>
      </c>
      <c r="O8804" s="11">
        <f>ROUND(IF($D8804&gt;50*10^5,G8804*0.075%,IF(SUM($D8804:G8804)&gt;50*10^5,(SUM($D8804:G8804)-50*10^5)*0.075%,0)-SUM($M8804:N8804)),)</f>
        <v>0</v>
      </c>
      <c r="P8804" s="11">
        <f>ROUND(IF($D8804&gt;50*10^5,H8804*0.075%,IF(SUM($D8804:H8804)&gt;50*10^5,(SUM($D8804:H8804)-50*10^5)*0.075%,0)-SUM($M8804:O8804)),)</f>
        <v>0</v>
      </c>
      <c r="Q8804" s="11">
        <f>ROUND(IF($D8804&gt;50*10^5,I8804*0.075%,IF(SUM($D8804:I8804)&gt;50*10^5,(SUM($D8804:I8804)-50*10^5)*0.075%,0)-SUM($M8804:P8804)),)</f>
        <v>0</v>
      </c>
      <c r="R8804" s="11">
        <f>ROUND(IF($D8804&gt;50*10^5,J8804*0.075%,IF(SUM($D8804:J8804)&gt;50*10^5,(SUM($D8804:J8804)-50*10^5)*0.075%,0)-SUM($M8804:Q8804)),)</f>
        <v>0</v>
      </c>
      <c r="S8804" s="15">
        <f t="shared" si="423"/>
        <v>0</v>
      </c>
    </row>
    <row r="8805" spans="1:19" x14ac:dyDescent="0.25">
      <c r="A8805" s="4"/>
      <c r="B8805" s="3"/>
      <c r="C8805" s="4"/>
      <c r="D8805" s="3"/>
      <c r="E8805" s="3"/>
      <c r="F8805" s="3"/>
      <c r="G8805" s="3"/>
      <c r="H8805" s="3"/>
      <c r="I8805" s="3"/>
      <c r="J8805" s="3"/>
      <c r="K8805" s="3">
        <f t="shared" si="421"/>
        <v>0</v>
      </c>
      <c r="M8805" s="10">
        <f t="shared" si="422"/>
        <v>0</v>
      </c>
      <c r="N8805" s="11">
        <f>ROUND(IF($D8805&gt;50*10^5,F8805*0.075%,IF(SUM($D8805:F8805)&gt;50*10^5,(SUM($D8805:F8805)-50*10^5)*0.075%,0)-SUM($M8805:M8805)),)</f>
        <v>0</v>
      </c>
      <c r="O8805" s="11">
        <f>ROUND(IF($D8805&gt;50*10^5,G8805*0.075%,IF(SUM($D8805:G8805)&gt;50*10^5,(SUM($D8805:G8805)-50*10^5)*0.075%,0)-SUM($M8805:N8805)),)</f>
        <v>0</v>
      </c>
      <c r="P8805" s="11">
        <f>ROUND(IF($D8805&gt;50*10^5,H8805*0.075%,IF(SUM($D8805:H8805)&gt;50*10^5,(SUM($D8805:H8805)-50*10^5)*0.075%,0)-SUM($M8805:O8805)),)</f>
        <v>0</v>
      </c>
      <c r="Q8805" s="11">
        <f>ROUND(IF($D8805&gt;50*10^5,I8805*0.075%,IF(SUM($D8805:I8805)&gt;50*10^5,(SUM($D8805:I8805)-50*10^5)*0.075%,0)-SUM($M8805:P8805)),)</f>
        <v>0</v>
      </c>
      <c r="R8805" s="11">
        <f>ROUND(IF($D8805&gt;50*10^5,J8805*0.075%,IF(SUM($D8805:J8805)&gt;50*10^5,(SUM($D8805:J8805)-50*10^5)*0.075%,0)-SUM($M8805:Q8805)),)</f>
        <v>0</v>
      </c>
      <c r="S8805" s="15">
        <f t="shared" si="423"/>
        <v>0</v>
      </c>
    </row>
    <row r="8806" spans="1:19" x14ac:dyDescent="0.25">
      <c r="A8806" s="4"/>
      <c r="B8806" s="3"/>
      <c r="C8806" s="4"/>
      <c r="D8806" s="3"/>
      <c r="E8806" s="3"/>
      <c r="F8806" s="3"/>
      <c r="G8806" s="3"/>
      <c r="H8806" s="3"/>
      <c r="I8806" s="3"/>
      <c r="J8806" s="3"/>
      <c r="K8806" s="3">
        <f t="shared" si="421"/>
        <v>0</v>
      </c>
      <c r="M8806" s="10">
        <f t="shared" si="422"/>
        <v>0</v>
      </c>
      <c r="N8806" s="11">
        <f>ROUND(IF($D8806&gt;50*10^5,F8806*0.075%,IF(SUM($D8806:F8806)&gt;50*10^5,(SUM($D8806:F8806)-50*10^5)*0.075%,0)-SUM($M8806:M8806)),)</f>
        <v>0</v>
      </c>
      <c r="O8806" s="11">
        <f>ROUND(IF($D8806&gt;50*10^5,G8806*0.075%,IF(SUM($D8806:G8806)&gt;50*10^5,(SUM($D8806:G8806)-50*10^5)*0.075%,0)-SUM($M8806:N8806)),)</f>
        <v>0</v>
      </c>
      <c r="P8806" s="11">
        <f>ROUND(IF($D8806&gt;50*10^5,H8806*0.075%,IF(SUM($D8806:H8806)&gt;50*10^5,(SUM($D8806:H8806)-50*10^5)*0.075%,0)-SUM($M8806:O8806)),)</f>
        <v>0</v>
      </c>
      <c r="Q8806" s="11">
        <f>ROUND(IF($D8806&gt;50*10^5,I8806*0.075%,IF(SUM($D8806:I8806)&gt;50*10^5,(SUM($D8806:I8806)-50*10^5)*0.075%,0)-SUM($M8806:P8806)),)</f>
        <v>0</v>
      </c>
      <c r="R8806" s="11">
        <f>ROUND(IF($D8806&gt;50*10^5,J8806*0.075%,IF(SUM($D8806:J8806)&gt;50*10^5,(SUM($D8806:J8806)-50*10^5)*0.075%,0)-SUM($M8806:Q8806)),)</f>
        <v>0</v>
      </c>
      <c r="S8806" s="15">
        <f t="shared" si="423"/>
        <v>0</v>
      </c>
    </row>
    <row r="8807" spans="1:19" x14ac:dyDescent="0.25">
      <c r="A8807" s="4"/>
      <c r="B8807" s="3"/>
      <c r="C8807" s="4"/>
      <c r="D8807" s="3"/>
      <c r="E8807" s="3"/>
      <c r="F8807" s="3"/>
      <c r="G8807" s="3"/>
      <c r="H8807" s="3"/>
      <c r="I8807" s="3"/>
      <c r="J8807" s="3"/>
      <c r="K8807" s="3">
        <f t="shared" si="421"/>
        <v>0</v>
      </c>
      <c r="M8807" s="10">
        <f t="shared" si="422"/>
        <v>0</v>
      </c>
      <c r="N8807" s="11">
        <f>ROUND(IF($D8807&gt;50*10^5,F8807*0.075%,IF(SUM($D8807:F8807)&gt;50*10^5,(SUM($D8807:F8807)-50*10^5)*0.075%,0)-SUM($M8807:M8807)),)</f>
        <v>0</v>
      </c>
      <c r="O8807" s="11">
        <f>ROUND(IF($D8807&gt;50*10^5,G8807*0.075%,IF(SUM($D8807:G8807)&gt;50*10^5,(SUM($D8807:G8807)-50*10^5)*0.075%,0)-SUM($M8807:N8807)),)</f>
        <v>0</v>
      </c>
      <c r="P8807" s="11">
        <f>ROUND(IF($D8807&gt;50*10^5,H8807*0.075%,IF(SUM($D8807:H8807)&gt;50*10^5,(SUM($D8807:H8807)-50*10^5)*0.075%,0)-SUM($M8807:O8807)),)</f>
        <v>0</v>
      </c>
      <c r="Q8807" s="11">
        <f>ROUND(IF($D8807&gt;50*10^5,I8807*0.075%,IF(SUM($D8807:I8807)&gt;50*10^5,(SUM($D8807:I8807)-50*10^5)*0.075%,0)-SUM($M8807:P8807)),)</f>
        <v>0</v>
      </c>
      <c r="R8807" s="11">
        <f>ROUND(IF($D8807&gt;50*10^5,J8807*0.075%,IF(SUM($D8807:J8807)&gt;50*10^5,(SUM($D8807:J8807)-50*10^5)*0.075%,0)-SUM($M8807:Q8807)),)</f>
        <v>0</v>
      </c>
      <c r="S8807" s="15">
        <f t="shared" si="423"/>
        <v>0</v>
      </c>
    </row>
    <row r="8808" spans="1:19" x14ac:dyDescent="0.25">
      <c r="A8808" s="4"/>
      <c r="B8808" s="3"/>
      <c r="C8808" s="4"/>
      <c r="D8808" s="3"/>
      <c r="E8808" s="3"/>
      <c r="F8808" s="3"/>
      <c r="G8808" s="3"/>
      <c r="H8808" s="3"/>
      <c r="I8808" s="3"/>
      <c r="J8808" s="3"/>
      <c r="K8808" s="3">
        <f t="shared" si="421"/>
        <v>0</v>
      </c>
      <c r="M8808" s="10">
        <f t="shared" si="422"/>
        <v>0</v>
      </c>
      <c r="N8808" s="11">
        <f>ROUND(IF($D8808&gt;50*10^5,F8808*0.075%,IF(SUM($D8808:F8808)&gt;50*10^5,(SUM($D8808:F8808)-50*10^5)*0.075%,0)-SUM($M8808:M8808)),)</f>
        <v>0</v>
      </c>
      <c r="O8808" s="11">
        <f>ROUND(IF($D8808&gt;50*10^5,G8808*0.075%,IF(SUM($D8808:G8808)&gt;50*10^5,(SUM($D8808:G8808)-50*10^5)*0.075%,0)-SUM($M8808:N8808)),)</f>
        <v>0</v>
      </c>
      <c r="P8808" s="11">
        <f>ROUND(IF($D8808&gt;50*10^5,H8808*0.075%,IF(SUM($D8808:H8808)&gt;50*10^5,(SUM($D8808:H8808)-50*10^5)*0.075%,0)-SUM($M8808:O8808)),)</f>
        <v>0</v>
      </c>
      <c r="Q8808" s="11">
        <f>ROUND(IF($D8808&gt;50*10^5,I8808*0.075%,IF(SUM($D8808:I8808)&gt;50*10^5,(SUM($D8808:I8808)-50*10^5)*0.075%,0)-SUM($M8808:P8808)),)</f>
        <v>0</v>
      </c>
      <c r="R8808" s="11">
        <f>ROUND(IF($D8808&gt;50*10^5,J8808*0.075%,IF(SUM($D8808:J8808)&gt;50*10^5,(SUM($D8808:J8808)-50*10^5)*0.075%,0)-SUM($M8808:Q8808)),)</f>
        <v>0</v>
      </c>
      <c r="S8808" s="15">
        <f t="shared" si="423"/>
        <v>0</v>
      </c>
    </row>
    <row r="8809" spans="1:19" x14ac:dyDescent="0.25">
      <c r="A8809" s="4"/>
      <c r="B8809" s="3"/>
      <c r="C8809" s="4"/>
      <c r="D8809" s="3"/>
      <c r="E8809" s="3"/>
      <c r="F8809" s="3"/>
      <c r="G8809" s="3"/>
      <c r="H8809" s="3"/>
      <c r="I8809" s="3"/>
      <c r="J8809" s="3"/>
      <c r="K8809" s="3">
        <f t="shared" si="421"/>
        <v>0</v>
      </c>
      <c r="M8809" s="10">
        <f t="shared" si="422"/>
        <v>0</v>
      </c>
      <c r="N8809" s="11">
        <f>ROUND(IF($D8809&gt;50*10^5,F8809*0.075%,IF(SUM($D8809:F8809)&gt;50*10^5,(SUM($D8809:F8809)-50*10^5)*0.075%,0)-SUM($M8809:M8809)),)</f>
        <v>0</v>
      </c>
      <c r="O8809" s="11">
        <f>ROUND(IF($D8809&gt;50*10^5,G8809*0.075%,IF(SUM($D8809:G8809)&gt;50*10^5,(SUM($D8809:G8809)-50*10^5)*0.075%,0)-SUM($M8809:N8809)),)</f>
        <v>0</v>
      </c>
      <c r="P8809" s="11">
        <f>ROUND(IF($D8809&gt;50*10^5,H8809*0.075%,IF(SUM($D8809:H8809)&gt;50*10^5,(SUM($D8809:H8809)-50*10^5)*0.075%,0)-SUM($M8809:O8809)),)</f>
        <v>0</v>
      </c>
      <c r="Q8809" s="11">
        <f>ROUND(IF($D8809&gt;50*10^5,I8809*0.075%,IF(SUM($D8809:I8809)&gt;50*10^5,(SUM($D8809:I8809)-50*10^5)*0.075%,0)-SUM($M8809:P8809)),)</f>
        <v>0</v>
      </c>
      <c r="R8809" s="11">
        <f>ROUND(IF($D8809&gt;50*10^5,J8809*0.075%,IF(SUM($D8809:J8809)&gt;50*10^5,(SUM($D8809:J8809)-50*10^5)*0.075%,0)-SUM($M8809:Q8809)),)</f>
        <v>0</v>
      </c>
      <c r="S8809" s="15">
        <f t="shared" si="423"/>
        <v>0</v>
      </c>
    </row>
    <row r="8810" spans="1:19" x14ac:dyDescent="0.25">
      <c r="A8810" s="4"/>
      <c r="B8810" s="3"/>
      <c r="C8810" s="4"/>
      <c r="D8810" s="3"/>
      <c r="E8810" s="3"/>
      <c r="F8810" s="3"/>
      <c r="G8810" s="3"/>
      <c r="H8810" s="3"/>
      <c r="I8810" s="3"/>
      <c r="J8810" s="3"/>
      <c r="K8810" s="3">
        <f t="shared" si="421"/>
        <v>0</v>
      </c>
      <c r="M8810" s="10">
        <f t="shared" si="422"/>
        <v>0</v>
      </c>
      <c r="N8810" s="11">
        <f>ROUND(IF($D8810&gt;50*10^5,F8810*0.075%,IF(SUM($D8810:F8810)&gt;50*10^5,(SUM($D8810:F8810)-50*10^5)*0.075%,0)-SUM($M8810:M8810)),)</f>
        <v>0</v>
      </c>
      <c r="O8810" s="11">
        <f>ROUND(IF($D8810&gt;50*10^5,G8810*0.075%,IF(SUM($D8810:G8810)&gt;50*10^5,(SUM($D8810:G8810)-50*10^5)*0.075%,0)-SUM($M8810:N8810)),)</f>
        <v>0</v>
      </c>
      <c r="P8810" s="11">
        <f>ROUND(IF($D8810&gt;50*10^5,H8810*0.075%,IF(SUM($D8810:H8810)&gt;50*10^5,(SUM($D8810:H8810)-50*10^5)*0.075%,0)-SUM($M8810:O8810)),)</f>
        <v>0</v>
      </c>
      <c r="Q8810" s="11">
        <f>ROUND(IF($D8810&gt;50*10^5,I8810*0.075%,IF(SUM($D8810:I8810)&gt;50*10^5,(SUM($D8810:I8810)-50*10^5)*0.075%,0)-SUM($M8810:P8810)),)</f>
        <v>0</v>
      </c>
      <c r="R8810" s="11">
        <f>ROUND(IF($D8810&gt;50*10^5,J8810*0.075%,IF(SUM($D8810:J8810)&gt;50*10^5,(SUM($D8810:J8810)-50*10^5)*0.075%,0)-SUM($M8810:Q8810)),)</f>
        <v>0</v>
      </c>
      <c r="S8810" s="15">
        <f t="shared" si="423"/>
        <v>0</v>
      </c>
    </row>
    <row r="8811" spans="1:19" x14ac:dyDescent="0.25">
      <c r="A8811" s="4"/>
      <c r="B8811" s="3"/>
      <c r="C8811" s="4"/>
      <c r="D8811" s="3"/>
      <c r="E8811" s="3"/>
      <c r="F8811" s="3"/>
      <c r="G8811" s="3"/>
      <c r="H8811" s="3"/>
      <c r="I8811" s="3"/>
      <c r="J8811" s="3"/>
      <c r="K8811" s="3">
        <f t="shared" si="421"/>
        <v>0</v>
      </c>
      <c r="M8811" s="10">
        <f t="shared" si="422"/>
        <v>0</v>
      </c>
      <c r="N8811" s="11">
        <f>ROUND(IF($D8811&gt;50*10^5,F8811*0.075%,IF(SUM($D8811:F8811)&gt;50*10^5,(SUM($D8811:F8811)-50*10^5)*0.075%,0)-SUM($M8811:M8811)),)</f>
        <v>0</v>
      </c>
      <c r="O8811" s="11">
        <f>ROUND(IF($D8811&gt;50*10^5,G8811*0.075%,IF(SUM($D8811:G8811)&gt;50*10^5,(SUM($D8811:G8811)-50*10^5)*0.075%,0)-SUM($M8811:N8811)),)</f>
        <v>0</v>
      </c>
      <c r="P8811" s="11">
        <f>ROUND(IF($D8811&gt;50*10^5,H8811*0.075%,IF(SUM($D8811:H8811)&gt;50*10^5,(SUM($D8811:H8811)-50*10^5)*0.075%,0)-SUM($M8811:O8811)),)</f>
        <v>0</v>
      </c>
      <c r="Q8811" s="11">
        <f>ROUND(IF($D8811&gt;50*10^5,I8811*0.075%,IF(SUM($D8811:I8811)&gt;50*10^5,(SUM($D8811:I8811)-50*10^5)*0.075%,0)-SUM($M8811:P8811)),)</f>
        <v>0</v>
      </c>
      <c r="R8811" s="11">
        <f>ROUND(IF($D8811&gt;50*10^5,J8811*0.075%,IF(SUM($D8811:J8811)&gt;50*10^5,(SUM($D8811:J8811)-50*10^5)*0.075%,0)-SUM($M8811:Q8811)),)</f>
        <v>0</v>
      </c>
      <c r="S8811" s="15">
        <f t="shared" si="423"/>
        <v>0</v>
      </c>
    </row>
    <row r="8812" spans="1:19" x14ac:dyDescent="0.25">
      <c r="A8812" s="4"/>
      <c r="B8812" s="3"/>
      <c r="C8812" s="4"/>
      <c r="D8812" s="3"/>
      <c r="E8812" s="3"/>
      <c r="F8812" s="3"/>
      <c r="G8812" s="3"/>
      <c r="H8812" s="3"/>
      <c r="I8812" s="3"/>
      <c r="J8812" s="3"/>
      <c r="K8812" s="3">
        <f t="shared" si="421"/>
        <v>0</v>
      </c>
      <c r="M8812" s="10">
        <f t="shared" si="422"/>
        <v>0</v>
      </c>
      <c r="N8812" s="11">
        <f>ROUND(IF($D8812&gt;50*10^5,F8812*0.075%,IF(SUM($D8812:F8812)&gt;50*10^5,(SUM($D8812:F8812)-50*10^5)*0.075%,0)-SUM($M8812:M8812)),)</f>
        <v>0</v>
      </c>
      <c r="O8812" s="11">
        <f>ROUND(IF($D8812&gt;50*10^5,G8812*0.075%,IF(SUM($D8812:G8812)&gt;50*10^5,(SUM($D8812:G8812)-50*10^5)*0.075%,0)-SUM($M8812:N8812)),)</f>
        <v>0</v>
      </c>
      <c r="P8812" s="11">
        <f>ROUND(IF($D8812&gt;50*10^5,H8812*0.075%,IF(SUM($D8812:H8812)&gt;50*10^5,(SUM($D8812:H8812)-50*10^5)*0.075%,0)-SUM($M8812:O8812)),)</f>
        <v>0</v>
      </c>
      <c r="Q8812" s="11">
        <f>ROUND(IF($D8812&gt;50*10^5,I8812*0.075%,IF(SUM($D8812:I8812)&gt;50*10^5,(SUM($D8812:I8812)-50*10^5)*0.075%,0)-SUM($M8812:P8812)),)</f>
        <v>0</v>
      </c>
      <c r="R8812" s="11">
        <f>ROUND(IF($D8812&gt;50*10^5,J8812*0.075%,IF(SUM($D8812:J8812)&gt;50*10^5,(SUM($D8812:J8812)-50*10^5)*0.075%,0)-SUM($M8812:Q8812)),)</f>
        <v>0</v>
      </c>
      <c r="S8812" s="15">
        <f t="shared" si="423"/>
        <v>0</v>
      </c>
    </row>
    <row r="8813" spans="1:19" x14ac:dyDescent="0.25">
      <c r="A8813" s="4"/>
      <c r="B8813" s="3"/>
      <c r="C8813" s="4"/>
      <c r="D8813" s="3"/>
      <c r="E8813" s="3"/>
      <c r="F8813" s="3"/>
      <c r="G8813" s="3"/>
      <c r="H8813" s="3"/>
      <c r="I8813" s="3"/>
      <c r="J8813" s="3"/>
      <c r="K8813" s="3">
        <f t="shared" si="421"/>
        <v>0</v>
      </c>
      <c r="M8813" s="10">
        <f t="shared" si="422"/>
        <v>0</v>
      </c>
      <c r="N8813" s="11">
        <f>ROUND(IF($D8813&gt;50*10^5,F8813*0.075%,IF(SUM($D8813:F8813)&gt;50*10^5,(SUM($D8813:F8813)-50*10^5)*0.075%,0)-SUM($M8813:M8813)),)</f>
        <v>0</v>
      </c>
      <c r="O8813" s="11">
        <f>ROUND(IF($D8813&gt;50*10^5,G8813*0.075%,IF(SUM($D8813:G8813)&gt;50*10^5,(SUM($D8813:G8813)-50*10^5)*0.075%,0)-SUM($M8813:N8813)),)</f>
        <v>0</v>
      </c>
      <c r="P8813" s="11">
        <f>ROUND(IF($D8813&gt;50*10^5,H8813*0.075%,IF(SUM($D8813:H8813)&gt;50*10^5,(SUM($D8813:H8813)-50*10^5)*0.075%,0)-SUM($M8813:O8813)),)</f>
        <v>0</v>
      </c>
      <c r="Q8813" s="11">
        <f>ROUND(IF($D8813&gt;50*10^5,I8813*0.075%,IF(SUM($D8813:I8813)&gt;50*10^5,(SUM($D8813:I8813)-50*10^5)*0.075%,0)-SUM($M8813:P8813)),)</f>
        <v>0</v>
      </c>
      <c r="R8813" s="11">
        <f>ROUND(IF($D8813&gt;50*10^5,J8813*0.075%,IF(SUM($D8813:J8813)&gt;50*10^5,(SUM($D8813:J8813)-50*10^5)*0.075%,0)-SUM($M8813:Q8813)),)</f>
        <v>0</v>
      </c>
      <c r="S8813" s="15">
        <f t="shared" si="423"/>
        <v>0</v>
      </c>
    </row>
    <row r="8814" spans="1:19" x14ac:dyDescent="0.25">
      <c r="A8814" s="4"/>
      <c r="B8814" s="3"/>
      <c r="C8814" s="4"/>
      <c r="D8814" s="3"/>
      <c r="E8814" s="3"/>
      <c r="F8814" s="3"/>
      <c r="G8814" s="3"/>
      <c r="H8814" s="3"/>
      <c r="I8814" s="3"/>
      <c r="J8814" s="3"/>
      <c r="K8814" s="3">
        <f t="shared" si="421"/>
        <v>0</v>
      </c>
      <c r="M8814" s="10">
        <f t="shared" si="422"/>
        <v>0</v>
      </c>
      <c r="N8814" s="11">
        <f>ROUND(IF($D8814&gt;50*10^5,F8814*0.075%,IF(SUM($D8814:F8814)&gt;50*10^5,(SUM($D8814:F8814)-50*10^5)*0.075%,0)-SUM($M8814:M8814)),)</f>
        <v>0</v>
      </c>
      <c r="O8814" s="11">
        <f>ROUND(IF($D8814&gt;50*10^5,G8814*0.075%,IF(SUM($D8814:G8814)&gt;50*10^5,(SUM($D8814:G8814)-50*10^5)*0.075%,0)-SUM($M8814:N8814)),)</f>
        <v>0</v>
      </c>
      <c r="P8814" s="11">
        <f>ROUND(IF($D8814&gt;50*10^5,H8814*0.075%,IF(SUM($D8814:H8814)&gt;50*10^5,(SUM($D8814:H8814)-50*10^5)*0.075%,0)-SUM($M8814:O8814)),)</f>
        <v>0</v>
      </c>
      <c r="Q8814" s="11">
        <f>ROUND(IF($D8814&gt;50*10^5,I8814*0.075%,IF(SUM($D8814:I8814)&gt;50*10^5,(SUM($D8814:I8814)-50*10^5)*0.075%,0)-SUM($M8814:P8814)),)</f>
        <v>0</v>
      </c>
      <c r="R8814" s="11">
        <f>ROUND(IF($D8814&gt;50*10^5,J8814*0.075%,IF(SUM($D8814:J8814)&gt;50*10^5,(SUM($D8814:J8814)-50*10^5)*0.075%,0)-SUM($M8814:Q8814)),)</f>
        <v>0</v>
      </c>
      <c r="S8814" s="15">
        <f t="shared" si="423"/>
        <v>0</v>
      </c>
    </row>
    <row r="8815" spans="1:19" x14ac:dyDescent="0.25">
      <c r="A8815" s="4"/>
      <c r="B8815" s="3"/>
      <c r="C8815" s="4"/>
      <c r="D8815" s="3"/>
      <c r="E8815" s="3"/>
      <c r="F8815" s="3"/>
      <c r="G8815" s="3"/>
      <c r="H8815" s="3"/>
      <c r="I8815" s="3"/>
      <c r="J8815" s="3"/>
      <c r="K8815" s="3">
        <f t="shared" si="421"/>
        <v>0</v>
      </c>
      <c r="M8815" s="10">
        <f t="shared" si="422"/>
        <v>0</v>
      </c>
      <c r="N8815" s="11">
        <f>ROUND(IF($D8815&gt;50*10^5,F8815*0.075%,IF(SUM($D8815:F8815)&gt;50*10^5,(SUM($D8815:F8815)-50*10^5)*0.075%,0)-SUM($M8815:M8815)),)</f>
        <v>0</v>
      </c>
      <c r="O8815" s="11">
        <f>ROUND(IF($D8815&gt;50*10^5,G8815*0.075%,IF(SUM($D8815:G8815)&gt;50*10^5,(SUM($D8815:G8815)-50*10^5)*0.075%,0)-SUM($M8815:N8815)),)</f>
        <v>0</v>
      </c>
      <c r="P8815" s="11">
        <f>ROUND(IF($D8815&gt;50*10^5,H8815*0.075%,IF(SUM($D8815:H8815)&gt;50*10^5,(SUM($D8815:H8815)-50*10^5)*0.075%,0)-SUM($M8815:O8815)),)</f>
        <v>0</v>
      </c>
      <c r="Q8815" s="11">
        <f>ROUND(IF($D8815&gt;50*10^5,I8815*0.075%,IF(SUM($D8815:I8815)&gt;50*10^5,(SUM($D8815:I8815)-50*10^5)*0.075%,0)-SUM($M8815:P8815)),)</f>
        <v>0</v>
      </c>
      <c r="R8815" s="11">
        <f>ROUND(IF($D8815&gt;50*10^5,J8815*0.075%,IF(SUM($D8815:J8815)&gt;50*10^5,(SUM($D8815:J8815)-50*10^5)*0.075%,0)-SUM($M8815:Q8815)),)</f>
        <v>0</v>
      </c>
      <c r="S8815" s="15">
        <f t="shared" si="423"/>
        <v>0</v>
      </c>
    </row>
    <row r="8816" spans="1:19" x14ac:dyDescent="0.25">
      <c r="A8816" s="4"/>
      <c r="B8816" s="3"/>
      <c r="C8816" s="4"/>
      <c r="D8816" s="3"/>
      <c r="E8816" s="3"/>
      <c r="F8816" s="3"/>
      <c r="G8816" s="3"/>
      <c r="H8816" s="3"/>
      <c r="I8816" s="3"/>
      <c r="J8816" s="3"/>
      <c r="K8816" s="3">
        <f t="shared" si="421"/>
        <v>0</v>
      </c>
      <c r="M8816" s="10">
        <f t="shared" si="422"/>
        <v>0</v>
      </c>
      <c r="N8816" s="11">
        <f>ROUND(IF($D8816&gt;50*10^5,F8816*0.075%,IF(SUM($D8816:F8816)&gt;50*10^5,(SUM($D8816:F8816)-50*10^5)*0.075%,0)-SUM($M8816:M8816)),)</f>
        <v>0</v>
      </c>
      <c r="O8816" s="11">
        <f>ROUND(IF($D8816&gt;50*10^5,G8816*0.075%,IF(SUM($D8816:G8816)&gt;50*10^5,(SUM($D8816:G8816)-50*10^5)*0.075%,0)-SUM($M8816:N8816)),)</f>
        <v>0</v>
      </c>
      <c r="P8816" s="11">
        <f>ROUND(IF($D8816&gt;50*10^5,H8816*0.075%,IF(SUM($D8816:H8816)&gt;50*10^5,(SUM($D8816:H8816)-50*10^5)*0.075%,0)-SUM($M8816:O8816)),)</f>
        <v>0</v>
      </c>
      <c r="Q8816" s="11">
        <f>ROUND(IF($D8816&gt;50*10^5,I8816*0.075%,IF(SUM($D8816:I8816)&gt;50*10^5,(SUM($D8816:I8816)-50*10^5)*0.075%,0)-SUM($M8816:P8816)),)</f>
        <v>0</v>
      </c>
      <c r="R8816" s="11">
        <f>ROUND(IF($D8816&gt;50*10^5,J8816*0.075%,IF(SUM($D8816:J8816)&gt;50*10^5,(SUM($D8816:J8816)-50*10^5)*0.075%,0)-SUM($M8816:Q8816)),)</f>
        <v>0</v>
      </c>
      <c r="S8816" s="15">
        <f t="shared" si="423"/>
        <v>0</v>
      </c>
    </row>
    <row r="8817" spans="1:19" x14ac:dyDescent="0.25">
      <c r="A8817" s="4"/>
      <c r="B8817" s="3"/>
      <c r="C8817" s="4"/>
      <c r="D8817" s="3"/>
      <c r="E8817" s="3"/>
      <c r="F8817" s="3"/>
      <c r="G8817" s="3"/>
      <c r="H8817" s="3"/>
      <c r="I8817" s="3"/>
      <c r="J8817" s="3"/>
      <c r="K8817" s="3">
        <f t="shared" si="421"/>
        <v>0</v>
      </c>
      <c r="M8817" s="10">
        <f t="shared" si="422"/>
        <v>0</v>
      </c>
      <c r="N8817" s="11">
        <f>ROUND(IF($D8817&gt;50*10^5,F8817*0.075%,IF(SUM($D8817:F8817)&gt;50*10^5,(SUM($D8817:F8817)-50*10^5)*0.075%,0)-SUM($M8817:M8817)),)</f>
        <v>0</v>
      </c>
      <c r="O8817" s="11">
        <f>ROUND(IF($D8817&gt;50*10^5,G8817*0.075%,IF(SUM($D8817:G8817)&gt;50*10^5,(SUM($D8817:G8817)-50*10^5)*0.075%,0)-SUM($M8817:N8817)),)</f>
        <v>0</v>
      </c>
      <c r="P8817" s="11">
        <f>ROUND(IF($D8817&gt;50*10^5,H8817*0.075%,IF(SUM($D8817:H8817)&gt;50*10^5,(SUM($D8817:H8817)-50*10^5)*0.075%,0)-SUM($M8817:O8817)),)</f>
        <v>0</v>
      </c>
      <c r="Q8817" s="11">
        <f>ROUND(IF($D8817&gt;50*10^5,I8817*0.075%,IF(SUM($D8817:I8817)&gt;50*10^5,(SUM($D8817:I8817)-50*10^5)*0.075%,0)-SUM($M8817:P8817)),)</f>
        <v>0</v>
      </c>
      <c r="R8817" s="11">
        <f>ROUND(IF($D8817&gt;50*10^5,J8817*0.075%,IF(SUM($D8817:J8817)&gt;50*10^5,(SUM($D8817:J8817)-50*10^5)*0.075%,0)-SUM($M8817:Q8817)),)</f>
        <v>0</v>
      </c>
      <c r="S8817" s="15">
        <f t="shared" si="423"/>
        <v>0</v>
      </c>
    </row>
    <row r="8818" spans="1:19" x14ac:dyDescent="0.25">
      <c r="A8818" s="4"/>
      <c r="B8818" s="3"/>
      <c r="C8818" s="4"/>
      <c r="D8818" s="3"/>
      <c r="E8818" s="3"/>
      <c r="F8818" s="3"/>
      <c r="G8818" s="3"/>
      <c r="H8818" s="3"/>
      <c r="I8818" s="3"/>
      <c r="J8818" s="3"/>
      <c r="K8818" s="3">
        <f t="shared" si="421"/>
        <v>0</v>
      </c>
      <c r="M8818" s="10">
        <f t="shared" si="422"/>
        <v>0</v>
      </c>
      <c r="N8818" s="11">
        <f>ROUND(IF($D8818&gt;50*10^5,F8818*0.075%,IF(SUM($D8818:F8818)&gt;50*10^5,(SUM($D8818:F8818)-50*10^5)*0.075%,0)-SUM($M8818:M8818)),)</f>
        <v>0</v>
      </c>
      <c r="O8818" s="11">
        <f>ROUND(IF($D8818&gt;50*10^5,G8818*0.075%,IF(SUM($D8818:G8818)&gt;50*10^5,(SUM($D8818:G8818)-50*10^5)*0.075%,0)-SUM($M8818:N8818)),)</f>
        <v>0</v>
      </c>
      <c r="P8818" s="11">
        <f>ROUND(IF($D8818&gt;50*10^5,H8818*0.075%,IF(SUM($D8818:H8818)&gt;50*10^5,(SUM($D8818:H8818)-50*10^5)*0.075%,0)-SUM($M8818:O8818)),)</f>
        <v>0</v>
      </c>
      <c r="Q8818" s="11">
        <f>ROUND(IF($D8818&gt;50*10^5,I8818*0.075%,IF(SUM($D8818:I8818)&gt;50*10^5,(SUM($D8818:I8818)-50*10^5)*0.075%,0)-SUM($M8818:P8818)),)</f>
        <v>0</v>
      </c>
      <c r="R8818" s="11">
        <f>ROUND(IF($D8818&gt;50*10^5,J8818*0.075%,IF(SUM($D8818:J8818)&gt;50*10^5,(SUM($D8818:J8818)-50*10^5)*0.075%,0)-SUM($M8818:Q8818)),)</f>
        <v>0</v>
      </c>
      <c r="S8818" s="15">
        <f t="shared" si="423"/>
        <v>0</v>
      </c>
    </row>
    <row r="8819" spans="1:19" x14ac:dyDescent="0.25">
      <c r="A8819" s="4"/>
      <c r="B8819" s="3"/>
      <c r="C8819" s="4"/>
      <c r="D8819" s="3"/>
      <c r="E8819" s="3"/>
      <c r="F8819" s="3"/>
      <c r="G8819" s="3"/>
      <c r="H8819" s="3"/>
      <c r="I8819" s="3"/>
      <c r="J8819" s="3"/>
      <c r="K8819" s="3">
        <f t="shared" si="421"/>
        <v>0</v>
      </c>
      <c r="M8819" s="10">
        <f t="shared" si="422"/>
        <v>0</v>
      </c>
      <c r="N8819" s="11">
        <f>ROUND(IF($D8819&gt;50*10^5,F8819*0.075%,IF(SUM($D8819:F8819)&gt;50*10^5,(SUM($D8819:F8819)-50*10^5)*0.075%,0)-SUM($M8819:M8819)),)</f>
        <v>0</v>
      </c>
      <c r="O8819" s="11">
        <f>ROUND(IF($D8819&gt;50*10^5,G8819*0.075%,IF(SUM($D8819:G8819)&gt;50*10^5,(SUM($D8819:G8819)-50*10^5)*0.075%,0)-SUM($M8819:N8819)),)</f>
        <v>0</v>
      </c>
      <c r="P8819" s="11">
        <f>ROUND(IF($D8819&gt;50*10^5,H8819*0.075%,IF(SUM($D8819:H8819)&gt;50*10^5,(SUM($D8819:H8819)-50*10^5)*0.075%,0)-SUM($M8819:O8819)),)</f>
        <v>0</v>
      </c>
      <c r="Q8819" s="11">
        <f>ROUND(IF($D8819&gt;50*10^5,I8819*0.075%,IF(SUM($D8819:I8819)&gt;50*10^5,(SUM($D8819:I8819)-50*10^5)*0.075%,0)-SUM($M8819:P8819)),)</f>
        <v>0</v>
      </c>
      <c r="R8819" s="11">
        <f>ROUND(IF($D8819&gt;50*10^5,J8819*0.075%,IF(SUM($D8819:J8819)&gt;50*10^5,(SUM($D8819:J8819)-50*10^5)*0.075%,0)-SUM($M8819:Q8819)),)</f>
        <v>0</v>
      </c>
      <c r="S8819" s="15">
        <f t="shared" si="423"/>
        <v>0</v>
      </c>
    </row>
    <row r="8820" spans="1:19" x14ac:dyDescent="0.25">
      <c r="A8820" s="4"/>
      <c r="B8820" s="3"/>
      <c r="C8820" s="4"/>
      <c r="D8820" s="3"/>
      <c r="E8820" s="3"/>
      <c r="F8820" s="3"/>
      <c r="G8820" s="3"/>
      <c r="H8820" s="3"/>
      <c r="I8820" s="3"/>
      <c r="J8820" s="3"/>
      <c r="K8820" s="3">
        <f t="shared" si="421"/>
        <v>0</v>
      </c>
      <c r="M8820" s="10">
        <f t="shared" si="422"/>
        <v>0</v>
      </c>
      <c r="N8820" s="11">
        <f>ROUND(IF($D8820&gt;50*10^5,F8820*0.075%,IF(SUM($D8820:F8820)&gt;50*10^5,(SUM($D8820:F8820)-50*10^5)*0.075%,0)-SUM($M8820:M8820)),)</f>
        <v>0</v>
      </c>
      <c r="O8820" s="11">
        <f>ROUND(IF($D8820&gt;50*10^5,G8820*0.075%,IF(SUM($D8820:G8820)&gt;50*10^5,(SUM($D8820:G8820)-50*10^5)*0.075%,0)-SUM($M8820:N8820)),)</f>
        <v>0</v>
      </c>
      <c r="P8820" s="11">
        <f>ROUND(IF($D8820&gt;50*10^5,H8820*0.075%,IF(SUM($D8820:H8820)&gt;50*10^5,(SUM($D8820:H8820)-50*10^5)*0.075%,0)-SUM($M8820:O8820)),)</f>
        <v>0</v>
      </c>
      <c r="Q8820" s="11">
        <f>ROUND(IF($D8820&gt;50*10^5,I8820*0.075%,IF(SUM($D8820:I8820)&gt;50*10^5,(SUM($D8820:I8820)-50*10^5)*0.075%,0)-SUM($M8820:P8820)),)</f>
        <v>0</v>
      </c>
      <c r="R8820" s="11">
        <f>ROUND(IF($D8820&gt;50*10^5,J8820*0.075%,IF(SUM($D8820:J8820)&gt;50*10^5,(SUM($D8820:J8820)-50*10^5)*0.075%,0)-SUM($M8820:Q8820)),)</f>
        <v>0</v>
      </c>
      <c r="S8820" s="15">
        <f t="shared" si="423"/>
        <v>0</v>
      </c>
    </row>
    <row r="8821" spans="1:19" x14ac:dyDescent="0.25">
      <c r="A8821" s="4"/>
      <c r="B8821" s="3"/>
      <c r="C8821" s="4"/>
      <c r="D8821" s="3"/>
      <c r="E8821" s="3"/>
      <c r="F8821" s="3"/>
      <c r="G8821" s="3"/>
      <c r="H8821" s="3"/>
      <c r="I8821" s="3"/>
      <c r="J8821" s="3"/>
      <c r="K8821" s="3">
        <f t="shared" si="421"/>
        <v>0</v>
      </c>
      <c r="M8821" s="10">
        <f t="shared" si="422"/>
        <v>0</v>
      </c>
      <c r="N8821" s="11">
        <f>ROUND(IF($D8821&gt;50*10^5,F8821*0.075%,IF(SUM($D8821:F8821)&gt;50*10^5,(SUM($D8821:F8821)-50*10^5)*0.075%,0)-SUM($M8821:M8821)),)</f>
        <v>0</v>
      </c>
      <c r="O8821" s="11">
        <f>ROUND(IF($D8821&gt;50*10^5,G8821*0.075%,IF(SUM($D8821:G8821)&gt;50*10^5,(SUM($D8821:G8821)-50*10^5)*0.075%,0)-SUM($M8821:N8821)),)</f>
        <v>0</v>
      </c>
      <c r="P8821" s="11">
        <f>ROUND(IF($D8821&gt;50*10^5,H8821*0.075%,IF(SUM($D8821:H8821)&gt;50*10^5,(SUM($D8821:H8821)-50*10^5)*0.075%,0)-SUM($M8821:O8821)),)</f>
        <v>0</v>
      </c>
      <c r="Q8821" s="11">
        <f>ROUND(IF($D8821&gt;50*10^5,I8821*0.075%,IF(SUM($D8821:I8821)&gt;50*10^5,(SUM($D8821:I8821)-50*10^5)*0.075%,0)-SUM($M8821:P8821)),)</f>
        <v>0</v>
      </c>
      <c r="R8821" s="11">
        <f>ROUND(IF($D8821&gt;50*10^5,J8821*0.075%,IF(SUM($D8821:J8821)&gt;50*10^5,(SUM($D8821:J8821)-50*10^5)*0.075%,0)-SUM($M8821:Q8821)),)</f>
        <v>0</v>
      </c>
      <c r="S8821" s="15">
        <f t="shared" si="423"/>
        <v>0</v>
      </c>
    </row>
    <row r="8822" spans="1:19" x14ac:dyDescent="0.25">
      <c r="A8822" s="4"/>
      <c r="B8822" s="3"/>
      <c r="C8822" s="4"/>
      <c r="D8822" s="3"/>
      <c r="E8822" s="3"/>
      <c r="F8822" s="3"/>
      <c r="G8822" s="3"/>
      <c r="H8822" s="3"/>
      <c r="I8822" s="3"/>
      <c r="J8822" s="3"/>
      <c r="K8822" s="3">
        <f t="shared" si="421"/>
        <v>0</v>
      </c>
      <c r="M8822" s="10">
        <f t="shared" si="422"/>
        <v>0</v>
      </c>
      <c r="N8822" s="11">
        <f>ROUND(IF($D8822&gt;50*10^5,F8822*0.075%,IF(SUM($D8822:F8822)&gt;50*10^5,(SUM($D8822:F8822)-50*10^5)*0.075%,0)-SUM($M8822:M8822)),)</f>
        <v>0</v>
      </c>
      <c r="O8822" s="11">
        <f>ROUND(IF($D8822&gt;50*10^5,G8822*0.075%,IF(SUM($D8822:G8822)&gt;50*10^5,(SUM($D8822:G8822)-50*10^5)*0.075%,0)-SUM($M8822:N8822)),)</f>
        <v>0</v>
      </c>
      <c r="P8822" s="11">
        <f>ROUND(IF($D8822&gt;50*10^5,H8822*0.075%,IF(SUM($D8822:H8822)&gt;50*10^5,(SUM($D8822:H8822)-50*10^5)*0.075%,0)-SUM($M8822:O8822)),)</f>
        <v>0</v>
      </c>
      <c r="Q8822" s="11">
        <f>ROUND(IF($D8822&gt;50*10^5,I8822*0.075%,IF(SUM($D8822:I8822)&gt;50*10^5,(SUM($D8822:I8822)-50*10^5)*0.075%,0)-SUM($M8822:P8822)),)</f>
        <v>0</v>
      </c>
      <c r="R8822" s="11">
        <f>ROUND(IF($D8822&gt;50*10^5,J8822*0.075%,IF(SUM($D8822:J8822)&gt;50*10^5,(SUM($D8822:J8822)-50*10^5)*0.075%,0)-SUM($M8822:Q8822)),)</f>
        <v>0</v>
      </c>
      <c r="S8822" s="15">
        <f t="shared" si="423"/>
        <v>0</v>
      </c>
    </row>
    <row r="8823" spans="1:19" x14ac:dyDescent="0.25">
      <c r="A8823" s="4"/>
      <c r="B8823" s="3"/>
      <c r="C8823" s="4"/>
      <c r="D8823" s="3"/>
      <c r="E8823" s="3"/>
      <c r="F8823" s="3"/>
      <c r="G8823" s="3"/>
      <c r="H8823" s="3"/>
      <c r="I8823" s="3"/>
      <c r="J8823" s="3"/>
      <c r="K8823" s="3">
        <f t="shared" si="421"/>
        <v>0</v>
      </c>
      <c r="M8823" s="10">
        <f t="shared" si="422"/>
        <v>0</v>
      </c>
      <c r="N8823" s="11">
        <f>ROUND(IF($D8823&gt;50*10^5,F8823*0.075%,IF(SUM($D8823:F8823)&gt;50*10^5,(SUM($D8823:F8823)-50*10^5)*0.075%,0)-SUM($M8823:M8823)),)</f>
        <v>0</v>
      </c>
      <c r="O8823" s="11">
        <f>ROUND(IF($D8823&gt;50*10^5,G8823*0.075%,IF(SUM($D8823:G8823)&gt;50*10^5,(SUM($D8823:G8823)-50*10^5)*0.075%,0)-SUM($M8823:N8823)),)</f>
        <v>0</v>
      </c>
      <c r="P8823" s="11">
        <f>ROUND(IF($D8823&gt;50*10^5,H8823*0.075%,IF(SUM($D8823:H8823)&gt;50*10^5,(SUM($D8823:H8823)-50*10^5)*0.075%,0)-SUM($M8823:O8823)),)</f>
        <v>0</v>
      </c>
      <c r="Q8823" s="11">
        <f>ROUND(IF($D8823&gt;50*10^5,I8823*0.075%,IF(SUM($D8823:I8823)&gt;50*10^5,(SUM($D8823:I8823)-50*10^5)*0.075%,0)-SUM($M8823:P8823)),)</f>
        <v>0</v>
      </c>
      <c r="R8823" s="11">
        <f>ROUND(IF($D8823&gt;50*10^5,J8823*0.075%,IF(SUM($D8823:J8823)&gt;50*10^5,(SUM($D8823:J8823)-50*10^5)*0.075%,0)-SUM($M8823:Q8823)),)</f>
        <v>0</v>
      </c>
      <c r="S8823" s="15">
        <f t="shared" si="423"/>
        <v>0</v>
      </c>
    </row>
    <row r="8824" spans="1:19" x14ac:dyDescent="0.25">
      <c r="A8824" s="4"/>
      <c r="B8824" s="3"/>
      <c r="C8824" s="4"/>
      <c r="D8824" s="3"/>
      <c r="E8824" s="3"/>
      <c r="F8824" s="3"/>
      <c r="G8824" s="3"/>
      <c r="H8824" s="3"/>
      <c r="I8824" s="3"/>
      <c r="J8824" s="3"/>
      <c r="K8824" s="3">
        <f t="shared" si="421"/>
        <v>0</v>
      </c>
      <c r="M8824" s="10">
        <f t="shared" si="422"/>
        <v>0</v>
      </c>
      <c r="N8824" s="11">
        <f>ROUND(IF($D8824&gt;50*10^5,F8824*0.075%,IF(SUM($D8824:F8824)&gt;50*10^5,(SUM($D8824:F8824)-50*10^5)*0.075%,0)-SUM($M8824:M8824)),)</f>
        <v>0</v>
      </c>
      <c r="O8824" s="11">
        <f>ROUND(IF($D8824&gt;50*10^5,G8824*0.075%,IF(SUM($D8824:G8824)&gt;50*10^5,(SUM($D8824:G8824)-50*10^5)*0.075%,0)-SUM($M8824:N8824)),)</f>
        <v>0</v>
      </c>
      <c r="P8824" s="11">
        <f>ROUND(IF($D8824&gt;50*10^5,H8824*0.075%,IF(SUM($D8824:H8824)&gt;50*10^5,(SUM($D8824:H8824)-50*10^5)*0.075%,0)-SUM($M8824:O8824)),)</f>
        <v>0</v>
      </c>
      <c r="Q8824" s="11">
        <f>ROUND(IF($D8824&gt;50*10^5,I8824*0.075%,IF(SUM($D8824:I8824)&gt;50*10^5,(SUM($D8824:I8824)-50*10^5)*0.075%,0)-SUM($M8824:P8824)),)</f>
        <v>0</v>
      </c>
      <c r="R8824" s="11">
        <f>ROUND(IF($D8824&gt;50*10^5,J8824*0.075%,IF(SUM($D8824:J8824)&gt;50*10^5,(SUM($D8824:J8824)-50*10^5)*0.075%,0)-SUM($M8824:Q8824)),)</f>
        <v>0</v>
      </c>
      <c r="S8824" s="15">
        <f t="shared" si="423"/>
        <v>0</v>
      </c>
    </row>
    <row r="8825" spans="1:19" x14ac:dyDescent="0.25">
      <c r="A8825" s="4"/>
      <c r="B8825" s="3"/>
      <c r="C8825" s="4"/>
      <c r="D8825" s="3"/>
      <c r="E8825" s="3"/>
      <c r="F8825" s="3"/>
      <c r="G8825" s="3"/>
      <c r="H8825" s="3"/>
      <c r="I8825" s="3"/>
      <c r="J8825" s="3"/>
      <c r="K8825" s="3">
        <f t="shared" si="421"/>
        <v>0</v>
      </c>
      <c r="M8825" s="10">
        <f t="shared" si="422"/>
        <v>0</v>
      </c>
      <c r="N8825" s="11">
        <f>ROUND(IF($D8825&gt;50*10^5,F8825*0.075%,IF(SUM($D8825:F8825)&gt;50*10^5,(SUM($D8825:F8825)-50*10^5)*0.075%,0)-SUM($M8825:M8825)),)</f>
        <v>0</v>
      </c>
      <c r="O8825" s="11">
        <f>ROUND(IF($D8825&gt;50*10^5,G8825*0.075%,IF(SUM($D8825:G8825)&gt;50*10^5,(SUM($D8825:G8825)-50*10^5)*0.075%,0)-SUM($M8825:N8825)),)</f>
        <v>0</v>
      </c>
      <c r="P8825" s="11">
        <f>ROUND(IF($D8825&gt;50*10^5,H8825*0.075%,IF(SUM($D8825:H8825)&gt;50*10^5,(SUM($D8825:H8825)-50*10^5)*0.075%,0)-SUM($M8825:O8825)),)</f>
        <v>0</v>
      </c>
      <c r="Q8825" s="11">
        <f>ROUND(IF($D8825&gt;50*10^5,I8825*0.075%,IF(SUM($D8825:I8825)&gt;50*10^5,(SUM($D8825:I8825)-50*10^5)*0.075%,0)-SUM($M8825:P8825)),)</f>
        <v>0</v>
      </c>
      <c r="R8825" s="11">
        <f>ROUND(IF($D8825&gt;50*10^5,J8825*0.075%,IF(SUM($D8825:J8825)&gt;50*10^5,(SUM($D8825:J8825)-50*10^5)*0.075%,0)-SUM($M8825:Q8825)),)</f>
        <v>0</v>
      </c>
      <c r="S8825" s="15">
        <f t="shared" si="423"/>
        <v>0</v>
      </c>
    </row>
    <row r="8826" spans="1:19" x14ac:dyDescent="0.25">
      <c r="A8826" s="4"/>
      <c r="B8826" s="3"/>
      <c r="C8826" s="4"/>
      <c r="D8826" s="3"/>
      <c r="E8826" s="3"/>
      <c r="F8826" s="3"/>
      <c r="G8826" s="3"/>
      <c r="H8826" s="3"/>
      <c r="I8826" s="3"/>
      <c r="J8826" s="3"/>
      <c r="K8826" s="3">
        <f t="shared" si="421"/>
        <v>0</v>
      </c>
      <c r="M8826" s="10">
        <f t="shared" si="422"/>
        <v>0</v>
      </c>
      <c r="N8826" s="11">
        <f>ROUND(IF($D8826&gt;50*10^5,F8826*0.075%,IF(SUM($D8826:F8826)&gt;50*10^5,(SUM($D8826:F8826)-50*10^5)*0.075%,0)-SUM($M8826:M8826)),)</f>
        <v>0</v>
      </c>
      <c r="O8826" s="11">
        <f>ROUND(IF($D8826&gt;50*10^5,G8826*0.075%,IF(SUM($D8826:G8826)&gt;50*10^5,(SUM($D8826:G8826)-50*10^5)*0.075%,0)-SUM($M8826:N8826)),)</f>
        <v>0</v>
      </c>
      <c r="P8826" s="11">
        <f>ROUND(IF($D8826&gt;50*10^5,H8826*0.075%,IF(SUM($D8826:H8826)&gt;50*10^5,(SUM($D8826:H8826)-50*10^5)*0.075%,0)-SUM($M8826:O8826)),)</f>
        <v>0</v>
      </c>
      <c r="Q8826" s="11">
        <f>ROUND(IF($D8826&gt;50*10^5,I8826*0.075%,IF(SUM($D8826:I8826)&gt;50*10^5,(SUM($D8826:I8826)-50*10^5)*0.075%,0)-SUM($M8826:P8826)),)</f>
        <v>0</v>
      </c>
      <c r="R8826" s="11">
        <f>ROUND(IF($D8826&gt;50*10^5,J8826*0.075%,IF(SUM($D8826:J8826)&gt;50*10^5,(SUM($D8826:J8826)-50*10^5)*0.075%,0)-SUM($M8826:Q8826)),)</f>
        <v>0</v>
      </c>
      <c r="S8826" s="15">
        <f t="shared" si="423"/>
        <v>0</v>
      </c>
    </row>
    <row r="8827" spans="1:19" x14ac:dyDescent="0.25">
      <c r="A8827" s="4"/>
      <c r="B8827" s="3"/>
      <c r="C8827" s="4"/>
      <c r="D8827" s="3"/>
      <c r="E8827" s="3"/>
      <c r="F8827" s="3"/>
      <c r="G8827" s="3"/>
      <c r="H8827" s="3"/>
      <c r="I8827" s="3"/>
      <c r="J8827" s="3"/>
      <c r="K8827" s="3">
        <f t="shared" si="421"/>
        <v>0</v>
      </c>
      <c r="M8827" s="10">
        <f t="shared" si="422"/>
        <v>0</v>
      </c>
      <c r="N8827" s="11">
        <f>ROUND(IF($D8827&gt;50*10^5,F8827*0.075%,IF(SUM($D8827:F8827)&gt;50*10^5,(SUM($D8827:F8827)-50*10^5)*0.075%,0)-SUM($M8827:M8827)),)</f>
        <v>0</v>
      </c>
      <c r="O8827" s="11">
        <f>ROUND(IF($D8827&gt;50*10^5,G8827*0.075%,IF(SUM($D8827:G8827)&gt;50*10^5,(SUM($D8827:G8827)-50*10^5)*0.075%,0)-SUM($M8827:N8827)),)</f>
        <v>0</v>
      </c>
      <c r="P8827" s="11">
        <f>ROUND(IF($D8827&gt;50*10^5,H8827*0.075%,IF(SUM($D8827:H8827)&gt;50*10^5,(SUM($D8827:H8827)-50*10^5)*0.075%,0)-SUM($M8827:O8827)),)</f>
        <v>0</v>
      </c>
      <c r="Q8827" s="11">
        <f>ROUND(IF($D8827&gt;50*10^5,I8827*0.075%,IF(SUM($D8827:I8827)&gt;50*10^5,(SUM($D8827:I8827)-50*10^5)*0.075%,0)-SUM($M8827:P8827)),)</f>
        <v>0</v>
      </c>
      <c r="R8827" s="11">
        <f>ROUND(IF($D8827&gt;50*10^5,J8827*0.075%,IF(SUM($D8827:J8827)&gt;50*10^5,(SUM($D8827:J8827)-50*10^5)*0.075%,0)-SUM($M8827:Q8827)),)</f>
        <v>0</v>
      </c>
      <c r="S8827" s="15">
        <f t="shared" si="423"/>
        <v>0</v>
      </c>
    </row>
    <row r="8828" spans="1:19" x14ac:dyDescent="0.25">
      <c r="A8828" s="4"/>
      <c r="B8828" s="3"/>
      <c r="C8828" s="4"/>
      <c r="D8828" s="3"/>
      <c r="E8828" s="3"/>
      <c r="F8828" s="3"/>
      <c r="G8828" s="3"/>
      <c r="H8828" s="3"/>
      <c r="I8828" s="3"/>
      <c r="J8828" s="3"/>
      <c r="K8828" s="3">
        <f t="shared" si="421"/>
        <v>0</v>
      </c>
      <c r="M8828" s="10">
        <f t="shared" si="422"/>
        <v>0</v>
      </c>
      <c r="N8828" s="11">
        <f>ROUND(IF($D8828&gt;50*10^5,F8828*0.075%,IF(SUM($D8828:F8828)&gt;50*10^5,(SUM($D8828:F8828)-50*10^5)*0.075%,0)-SUM($M8828:M8828)),)</f>
        <v>0</v>
      </c>
      <c r="O8828" s="11">
        <f>ROUND(IF($D8828&gt;50*10^5,G8828*0.075%,IF(SUM($D8828:G8828)&gt;50*10^5,(SUM($D8828:G8828)-50*10^5)*0.075%,0)-SUM($M8828:N8828)),)</f>
        <v>0</v>
      </c>
      <c r="P8828" s="11">
        <f>ROUND(IF($D8828&gt;50*10^5,H8828*0.075%,IF(SUM($D8828:H8828)&gt;50*10^5,(SUM($D8828:H8828)-50*10^5)*0.075%,0)-SUM($M8828:O8828)),)</f>
        <v>0</v>
      </c>
      <c r="Q8828" s="11">
        <f>ROUND(IF($D8828&gt;50*10^5,I8828*0.075%,IF(SUM($D8828:I8828)&gt;50*10^5,(SUM($D8828:I8828)-50*10^5)*0.075%,0)-SUM($M8828:P8828)),)</f>
        <v>0</v>
      </c>
      <c r="R8828" s="11">
        <f>ROUND(IF($D8828&gt;50*10^5,J8828*0.075%,IF(SUM($D8828:J8828)&gt;50*10^5,(SUM($D8828:J8828)-50*10^5)*0.075%,0)-SUM($M8828:Q8828)),)</f>
        <v>0</v>
      </c>
      <c r="S8828" s="15">
        <f t="shared" si="423"/>
        <v>0</v>
      </c>
    </row>
    <row r="8829" spans="1:19" x14ac:dyDescent="0.25">
      <c r="A8829" s="4"/>
      <c r="B8829" s="3"/>
      <c r="C8829" s="4"/>
      <c r="D8829" s="3"/>
      <c r="E8829" s="3"/>
      <c r="F8829" s="3"/>
      <c r="G8829" s="3"/>
      <c r="H8829" s="3"/>
      <c r="I8829" s="3"/>
      <c r="J8829" s="3"/>
      <c r="K8829" s="3">
        <f t="shared" si="421"/>
        <v>0</v>
      </c>
      <c r="M8829" s="10">
        <f t="shared" si="422"/>
        <v>0</v>
      </c>
      <c r="N8829" s="11">
        <f>ROUND(IF($D8829&gt;50*10^5,F8829*0.075%,IF(SUM($D8829:F8829)&gt;50*10^5,(SUM($D8829:F8829)-50*10^5)*0.075%,0)-SUM($M8829:M8829)),)</f>
        <v>0</v>
      </c>
      <c r="O8829" s="11">
        <f>ROUND(IF($D8829&gt;50*10^5,G8829*0.075%,IF(SUM($D8829:G8829)&gt;50*10^5,(SUM($D8829:G8829)-50*10^5)*0.075%,0)-SUM($M8829:N8829)),)</f>
        <v>0</v>
      </c>
      <c r="P8829" s="11">
        <f>ROUND(IF($D8829&gt;50*10^5,H8829*0.075%,IF(SUM($D8829:H8829)&gt;50*10^5,(SUM($D8829:H8829)-50*10^5)*0.075%,0)-SUM($M8829:O8829)),)</f>
        <v>0</v>
      </c>
      <c r="Q8829" s="11">
        <f>ROUND(IF($D8829&gt;50*10^5,I8829*0.075%,IF(SUM($D8829:I8829)&gt;50*10^5,(SUM($D8829:I8829)-50*10^5)*0.075%,0)-SUM($M8829:P8829)),)</f>
        <v>0</v>
      </c>
      <c r="R8829" s="11">
        <f>ROUND(IF($D8829&gt;50*10^5,J8829*0.075%,IF(SUM($D8829:J8829)&gt;50*10^5,(SUM($D8829:J8829)-50*10^5)*0.075%,0)-SUM($M8829:Q8829)),)</f>
        <v>0</v>
      </c>
      <c r="S8829" s="15">
        <f t="shared" si="423"/>
        <v>0</v>
      </c>
    </row>
    <row r="8830" spans="1:19" x14ac:dyDescent="0.25">
      <c r="A8830" s="4"/>
      <c r="B8830" s="3"/>
      <c r="C8830" s="4"/>
      <c r="D8830" s="3"/>
      <c r="E8830" s="3"/>
      <c r="F8830" s="3"/>
      <c r="G8830" s="3"/>
      <c r="H8830" s="3"/>
      <c r="I8830" s="3"/>
      <c r="J8830" s="3"/>
      <c r="K8830" s="3">
        <f t="shared" si="421"/>
        <v>0</v>
      </c>
      <c r="M8830" s="10">
        <f t="shared" si="422"/>
        <v>0</v>
      </c>
      <c r="N8830" s="11">
        <f>ROUND(IF($D8830&gt;50*10^5,F8830*0.075%,IF(SUM($D8830:F8830)&gt;50*10^5,(SUM($D8830:F8830)-50*10^5)*0.075%,0)-SUM($M8830:M8830)),)</f>
        <v>0</v>
      </c>
      <c r="O8830" s="11">
        <f>ROUND(IF($D8830&gt;50*10^5,G8830*0.075%,IF(SUM($D8830:G8830)&gt;50*10^5,(SUM($D8830:G8830)-50*10^5)*0.075%,0)-SUM($M8830:N8830)),)</f>
        <v>0</v>
      </c>
      <c r="P8830" s="11">
        <f>ROUND(IF($D8830&gt;50*10^5,H8830*0.075%,IF(SUM($D8830:H8830)&gt;50*10^5,(SUM($D8830:H8830)-50*10^5)*0.075%,0)-SUM($M8830:O8830)),)</f>
        <v>0</v>
      </c>
      <c r="Q8830" s="11">
        <f>ROUND(IF($D8830&gt;50*10^5,I8830*0.075%,IF(SUM($D8830:I8830)&gt;50*10^5,(SUM($D8830:I8830)-50*10^5)*0.075%,0)-SUM($M8830:P8830)),)</f>
        <v>0</v>
      </c>
      <c r="R8830" s="11">
        <f>ROUND(IF($D8830&gt;50*10^5,J8830*0.075%,IF(SUM($D8830:J8830)&gt;50*10^5,(SUM($D8830:J8830)-50*10^5)*0.075%,0)-SUM($M8830:Q8830)),)</f>
        <v>0</v>
      </c>
      <c r="S8830" s="15">
        <f t="shared" si="423"/>
        <v>0</v>
      </c>
    </row>
    <row r="8831" spans="1:19" x14ac:dyDescent="0.25">
      <c r="A8831" s="4"/>
      <c r="B8831" s="3"/>
      <c r="C8831" s="4"/>
      <c r="D8831" s="3"/>
      <c r="E8831" s="3"/>
      <c r="F8831" s="3"/>
      <c r="G8831" s="3"/>
      <c r="H8831" s="3"/>
      <c r="I8831" s="3"/>
      <c r="J8831" s="3"/>
      <c r="K8831" s="3">
        <f t="shared" si="421"/>
        <v>0</v>
      </c>
      <c r="M8831" s="10">
        <f t="shared" si="422"/>
        <v>0</v>
      </c>
      <c r="N8831" s="11">
        <f>ROUND(IF($D8831&gt;50*10^5,F8831*0.075%,IF(SUM($D8831:F8831)&gt;50*10^5,(SUM($D8831:F8831)-50*10^5)*0.075%,0)-SUM($M8831:M8831)),)</f>
        <v>0</v>
      </c>
      <c r="O8831" s="11">
        <f>ROUND(IF($D8831&gt;50*10^5,G8831*0.075%,IF(SUM($D8831:G8831)&gt;50*10^5,(SUM($D8831:G8831)-50*10^5)*0.075%,0)-SUM($M8831:N8831)),)</f>
        <v>0</v>
      </c>
      <c r="P8831" s="11">
        <f>ROUND(IF($D8831&gt;50*10^5,H8831*0.075%,IF(SUM($D8831:H8831)&gt;50*10^5,(SUM($D8831:H8831)-50*10^5)*0.075%,0)-SUM($M8831:O8831)),)</f>
        <v>0</v>
      </c>
      <c r="Q8831" s="11">
        <f>ROUND(IF($D8831&gt;50*10^5,I8831*0.075%,IF(SUM($D8831:I8831)&gt;50*10^5,(SUM($D8831:I8831)-50*10^5)*0.075%,0)-SUM($M8831:P8831)),)</f>
        <v>0</v>
      </c>
      <c r="R8831" s="11">
        <f>ROUND(IF($D8831&gt;50*10^5,J8831*0.075%,IF(SUM($D8831:J8831)&gt;50*10^5,(SUM($D8831:J8831)-50*10^5)*0.075%,0)-SUM($M8831:Q8831)),)</f>
        <v>0</v>
      </c>
      <c r="S8831" s="15">
        <f t="shared" si="423"/>
        <v>0</v>
      </c>
    </row>
    <row r="8832" spans="1:19" x14ac:dyDescent="0.25">
      <c r="A8832" s="4"/>
      <c r="B8832" s="3"/>
      <c r="C8832" s="4"/>
      <c r="D8832" s="3"/>
      <c r="E8832" s="3"/>
      <c r="F8832" s="3"/>
      <c r="G8832" s="3"/>
      <c r="H8832" s="3"/>
      <c r="I8832" s="3"/>
      <c r="J8832" s="3"/>
      <c r="K8832" s="3">
        <f t="shared" si="421"/>
        <v>0</v>
      </c>
      <c r="M8832" s="10">
        <f t="shared" si="422"/>
        <v>0</v>
      </c>
      <c r="N8832" s="11">
        <f>ROUND(IF($D8832&gt;50*10^5,F8832*0.075%,IF(SUM($D8832:F8832)&gt;50*10^5,(SUM($D8832:F8832)-50*10^5)*0.075%,0)-SUM($M8832:M8832)),)</f>
        <v>0</v>
      </c>
      <c r="O8832" s="11">
        <f>ROUND(IF($D8832&gt;50*10^5,G8832*0.075%,IF(SUM($D8832:G8832)&gt;50*10^5,(SUM($D8832:G8832)-50*10^5)*0.075%,0)-SUM($M8832:N8832)),)</f>
        <v>0</v>
      </c>
      <c r="P8832" s="11">
        <f>ROUND(IF($D8832&gt;50*10^5,H8832*0.075%,IF(SUM($D8832:H8832)&gt;50*10^5,(SUM($D8832:H8832)-50*10^5)*0.075%,0)-SUM($M8832:O8832)),)</f>
        <v>0</v>
      </c>
      <c r="Q8832" s="11">
        <f>ROUND(IF($D8832&gt;50*10^5,I8832*0.075%,IF(SUM($D8832:I8832)&gt;50*10^5,(SUM($D8832:I8832)-50*10^5)*0.075%,0)-SUM($M8832:P8832)),)</f>
        <v>0</v>
      </c>
      <c r="R8832" s="11">
        <f>ROUND(IF($D8832&gt;50*10^5,J8832*0.075%,IF(SUM($D8832:J8832)&gt;50*10^5,(SUM($D8832:J8832)-50*10^5)*0.075%,0)-SUM($M8832:Q8832)),)</f>
        <v>0</v>
      </c>
      <c r="S8832" s="15">
        <f t="shared" si="423"/>
        <v>0</v>
      </c>
    </row>
    <row r="8833" spans="1:19" x14ac:dyDescent="0.25">
      <c r="A8833" s="4"/>
      <c r="B8833" s="3"/>
      <c r="C8833" s="4"/>
      <c r="D8833" s="3"/>
      <c r="E8833" s="3"/>
      <c r="F8833" s="3"/>
      <c r="G8833" s="3"/>
      <c r="H8833" s="3"/>
      <c r="I8833" s="3"/>
      <c r="J8833" s="3"/>
      <c r="K8833" s="3">
        <f t="shared" si="421"/>
        <v>0</v>
      </c>
      <c r="M8833" s="10">
        <f t="shared" si="422"/>
        <v>0</v>
      </c>
      <c r="N8833" s="11">
        <f>ROUND(IF($D8833&gt;50*10^5,F8833*0.075%,IF(SUM($D8833:F8833)&gt;50*10^5,(SUM($D8833:F8833)-50*10^5)*0.075%,0)-SUM($M8833:M8833)),)</f>
        <v>0</v>
      </c>
      <c r="O8833" s="11">
        <f>ROUND(IF($D8833&gt;50*10^5,G8833*0.075%,IF(SUM($D8833:G8833)&gt;50*10^5,(SUM($D8833:G8833)-50*10^5)*0.075%,0)-SUM($M8833:N8833)),)</f>
        <v>0</v>
      </c>
      <c r="P8833" s="11">
        <f>ROUND(IF($D8833&gt;50*10^5,H8833*0.075%,IF(SUM($D8833:H8833)&gt;50*10^5,(SUM($D8833:H8833)-50*10^5)*0.075%,0)-SUM($M8833:O8833)),)</f>
        <v>0</v>
      </c>
      <c r="Q8833" s="11">
        <f>ROUND(IF($D8833&gt;50*10^5,I8833*0.075%,IF(SUM($D8833:I8833)&gt;50*10^5,(SUM($D8833:I8833)-50*10^5)*0.075%,0)-SUM($M8833:P8833)),)</f>
        <v>0</v>
      </c>
      <c r="R8833" s="11">
        <f>ROUND(IF($D8833&gt;50*10^5,J8833*0.075%,IF(SUM($D8833:J8833)&gt;50*10^5,(SUM($D8833:J8833)-50*10^5)*0.075%,0)-SUM($M8833:Q8833)),)</f>
        <v>0</v>
      </c>
      <c r="S8833" s="15">
        <f t="shared" si="423"/>
        <v>0</v>
      </c>
    </row>
    <row r="8834" spans="1:19" x14ac:dyDescent="0.25">
      <c r="A8834" s="4"/>
      <c r="B8834" s="3"/>
      <c r="C8834" s="4"/>
      <c r="D8834" s="3"/>
      <c r="E8834" s="3"/>
      <c r="F8834" s="3"/>
      <c r="G8834" s="3"/>
      <c r="H8834" s="3"/>
      <c r="I8834" s="3"/>
      <c r="J8834" s="3"/>
      <c r="K8834" s="3">
        <f t="shared" si="421"/>
        <v>0</v>
      </c>
      <c r="M8834" s="10">
        <f t="shared" si="422"/>
        <v>0</v>
      </c>
      <c r="N8834" s="11">
        <f>ROUND(IF($D8834&gt;50*10^5,F8834*0.075%,IF(SUM($D8834:F8834)&gt;50*10^5,(SUM($D8834:F8834)-50*10^5)*0.075%,0)-SUM($M8834:M8834)),)</f>
        <v>0</v>
      </c>
      <c r="O8834" s="11">
        <f>ROUND(IF($D8834&gt;50*10^5,G8834*0.075%,IF(SUM($D8834:G8834)&gt;50*10^5,(SUM($D8834:G8834)-50*10^5)*0.075%,0)-SUM($M8834:N8834)),)</f>
        <v>0</v>
      </c>
      <c r="P8834" s="11">
        <f>ROUND(IF($D8834&gt;50*10^5,H8834*0.075%,IF(SUM($D8834:H8834)&gt;50*10^5,(SUM($D8834:H8834)-50*10^5)*0.075%,0)-SUM($M8834:O8834)),)</f>
        <v>0</v>
      </c>
      <c r="Q8834" s="11">
        <f>ROUND(IF($D8834&gt;50*10^5,I8834*0.075%,IF(SUM($D8834:I8834)&gt;50*10^5,(SUM($D8834:I8834)-50*10^5)*0.075%,0)-SUM($M8834:P8834)),)</f>
        <v>0</v>
      </c>
      <c r="R8834" s="11">
        <f>ROUND(IF($D8834&gt;50*10^5,J8834*0.075%,IF(SUM($D8834:J8834)&gt;50*10^5,(SUM($D8834:J8834)-50*10^5)*0.075%,0)-SUM($M8834:Q8834)),)</f>
        <v>0</v>
      </c>
      <c r="S8834" s="15">
        <f t="shared" si="423"/>
        <v>0</v>
      </c>
    </row>
    <row r="8835" spans="1:19" x14ac:dyDescent="0.25">
      <c r="A8835" s="4"/>
      <c r="B8835" s="3"/>
      <c r="C8835" s="4"/>
      <c r="D8835" s="3"/>
      <c r="E8835" s="3"/>
      <c r="F8835" s="3"/>
      <c r="G8835" s="3"/>
      <c r="H8835" s="3"/>
      <c r="I8835" s="3"/>
      <c r="J8835" s="3"/>
      <c r="K8835" s="3">
        <f t="shared" si="421"/>
        <v>0</v>
      </c>
      <c r="M8835" s="10">
        <f t="shared" si="422"/>
        <v>0</v>
      </c>
      <c r="N8835" s="11">
        <f>ROUND(IF($D8835&gt;50*10^5,F8835*0.075%,IF(SUM($D8835:F8835)&gt;50*10^5,(SUM($D8835:F8835)-50*10^5)*0.075%,0)-SUM($M8835:M8835)),)</f>
        <v>0</v>
      </c>
      <c r="O8835" s="11">
        <f>ROUND(IF($D8835&gt;50*10^5,G8835*0.075%,IF(SUM($D8835:G8835)&gt;50*10^5,(SUM($D8835:G8835)-50*10^5)*0.075%,0)-SUM($M8835:N8835)),)</f>
        <v>0</v>
      </c>
      <c r="P8835" s="11">
        <f>ROUND(IF($D8835&gt;50*10^5,H8835*0.075%,IF(SUM($D8835:H8835)&gt;50*10^5,(SUM($D8835:H8835)-50*10^5)*0.075%,0)-SUM($M8835:O8835)),)</f>
        <v>0</v>
      </c>
      <c r="Q8835" s="11">
        <f>ROUND(IF($D8835&gt;50*10^5,I8835*0.075%,IF(SUM($D8835:I8835)&gt;50*10^5,(SUM($D8835:I8835)-50*10^5)*0.075%,0)-SUM($M8835:P8835)),)</f>
        <v>0</v>
      </c>
      <c r="R8835" s="11">
        <f>ROUND(IF($D8835&gt;50*10^5,J8835*0.075%,IF(SUM($D8835:J8835)&gt;50*10^5,(SUM($D8835:J8835)-50*10^5)*0.075%,0)-SUM($M8835:Q8835)),)</f>
        <v>0</v>
      </c>
      <c r="S8835" s="15">
        <f t="shared" si="423"/>
        <v>0</v>
      </c>
    </row>
    <row r="8836" spans="1:19" x14ac:dyDescent="0.25">
      <c r="A8836" s="4"/>
      <c r="B8836" s="3"/>
      <c r="C8836" s="4"/>
      <c r="D8836" s="3"/>
      <c r="E8836" s="3"/>
      <c r="F8836" s="3"/>
      <c r="G8836" s="3"/>
      <c r="H8836" s="3"/>
      <c r="I8836" s="3"/>
      <c r="J8836" s="3"/>
      <c r="K8836" s="3">
        <f t="shared" si="421"/>
        <v>0</v>
      </c>
      <c r="M8836" s="10">
        <f t="shared" si="422"/>
        <v>0</v>
      </c>
      <c r="N8836" s="11">
        <f>ROUND(IF($D8836&gt;50*10^5,F8836*0.075%,IF(SUM($D8836:F8836)&gt;50*10^5,(SUM($D8836:F8836)-50*10^5)*0.075%,0)-SUM($M8836:M8836)),)</f>
        <v>0</v>
      </c>
      <c r="O8836" s="11">
        <f>ROUND(IF($D8836&gt;50*10^5,G8836*0.075%,IF(SUM($D8836:G8836)&gt;50*10^5,(SUM($D8836:G8836)-50*10^5)*0.075%,0)-SUM($M8836:N8836)),)</f>
        <v>0</v>
      </c>
      <c r="P8836" s="11">
        <f>ROUND(IF($D8836&gt;50*10^5,H8836*0.075%,IF(SUM($D8836:H8836)&gt;50*10^5,(SUM($D8836:H8836)-50*10^5)*0.075%,0)-SUM($M8836:O8836)),)</f>
        <v>0</v>
      </c>
      <c r="Q8836" s="11">
        <f>ROUND(IF($D8836&gt;50*10^5,I8836*0.075%,IF(SUM($D8836:I8836)&gt;50*10^5,(SUM($D8836:I8836)-50*10^5)*0.075%,0)-SUM($M8836:P8836)),)</f>
        <v>0</v>
      </c>
      <c r="R8836" s="11">
        <f>ROUND(IF($D8836&gt;50*10^5,J8836*0.075%,IF(SUM($D8836:J8836)&gt;50*10^5,(SUM($D8836:J8836)-50*10^5)*0.075%,0)-SUM($M8836:Q8836)),)</f>
        <v>0</v>
      </c>
      <c r="S8836" s="15">
        <f t="shared" si="423"/>
        <v>0</v>
      </c>
    </row>
    <row r="8837" spans="1:19" x14ac:dyDescent="0.25">
      <c r="A8837" s="4"/>
      <c r="B8837" s="3"/>
      <c r="C8837" s="4"/>
      <c r="D8837" s="3"/>
      <c r="E8837" s="3"/>
      <c r="F8837" s="3"/>
      <c r="G8837" s="3"/>
      <c r="H8837" s="3"/>
      <c r="I8837" s="3"/>
      <c r="J8837" s="3"/>
      <c r="K8837" s="3">
        <f t="shared" si="421"/>
        <v>0</v>
      </c>
      <c r="M8837" s="10">
        <f t="shared" si="422"/>
        <v>0</v>
      </c>
      <c r="N8837" s="11">
        <f>ROUND(IF($D8837&gt;50*10^5,F8837*0.075%,IF(SUM($D8837:F8837)&gt;50*10^5,(SUM($D8837:F8837)-50*10^5)*0.075%,0)-SUM($M8837:M8837)),)</f>
        <v>0</v>
      </c>
      <c r="O8837" s="11">
        <f>ROUND(IF($D8837&gt;50*10^5,G8837*0.075%,IF(SUM($D8837:G8837)&gt;50*10^5,(SUM($D8837:G8837)-50*10^5)*0.075%,0)-SUM($M8837:N8837)),)</f>
        <v>0</v>
      </c>
      <c r="P8837" s="11">
        <f>ROUND(IF($D8837&gt;50*10^5,H8837*0.075%,IF(SUM($D8837:H8837)&gt;50*10^5,(SUM($D8837:H8837)-50*10^5)*0.075%,0)-SUM($M8837:O8837)),)</f>
        <v>0</v>
      </c>
      <c r="Q8837" s="11">
        <f>ROUND(IF($D8837&gt;50*10^5,I8837*0.075%,IF(SUM($D8837:I8837)&gt;50*10^5,(SUM($D8837:I8837)-50*10^5)*0.075%,0)-SUM($M8837:P8837)),)</f>
        <v>0</v>
      </c>
      <c r="R8837" s="11">
        <f>ROUND(IF($D8837&gt;50*10^5,J8837*0.075%,IF(SUM($D8837:J8837)&gt;50*10^5,(SUM($D8837:J8837)-50*10^5)*0.075%,0)-SUM($M8837:Q8837)),)</f>
        <v>0</v>
      </c>
      <c r="S8837" s="15">
        <f t="shared" si="423"/>
        <v>0</v>
      </c>
    </row>
    <row r="8838" spans="1:19" x14ac:dyDescent="0.25">
      <c r="A8838" s="4"/>
      <c r="B8838" s="3"/>
      <c r="C8838" s="4"/>
      <c r="D8838" s="3"/>
      <c r="E8838" s="3"/>
      <c r="F8838" s="3"/>
      <c r="G8838" s="3"/>
      <c r="H8838" s="3"/>
      <c r="I8838" s="3"/>
      <c r="J8838" s="3"/>
      <c r="K8838" s="3">
        <f t="shared" si="421"/>
        <v>0</v>
      </c>
      <c r="M8838" s="10">
        <f t="shared" si="422"/>
        <v>0</v>
      </c>
      <c r="N8838" s="11">
        <f>ROUND(IF($D8838&gt;50*10^5,F8838*0.075%,IF(SUM($D8838:F8838)&gt;50*10^5,(SUM($D8838:F8838)-50*10^5)*0.075%,0)-SUM($M8838:M8838)),)</f>
        <v>0</v>
      </c>
      <c r="O8838" s="11">
        <f>ROUND(IF($D8838&gt;50*10^5,G8838*0.075%,IF(SUM($D8838:G8838)&gt;50*10^5,(SUM($D8838:G8838)-50*10^5)*0.075%,0)-SUM($M8838:N8838)),)</f>
        <v>0</v>
      </c>
      <c r="P8838" s="11">
        <f>ROUND(IF($D8838&gt;50*10^5,H8838*0.075%,IF(SUM($D8838:H8838)&gt;50*10^5,(SUM($D8838:H8838)-50*10^5)*0.075%,0)-SUM($M8838:O8838)),)</f>
        <v>0</v>
      </c>
      <c r="Q8838" s="11">
        <f>ROUND(IF($D8838&gt;50*10^5,I8838*0.075%,IF(SUM($D8838:I8838)&gt;50*10^5,(SUM($D8838:I8838)-50*10^5)*0.075%,0)-SUM($M8838:P8838)),)</f>
        <v>0</v>
      </c>
      <c r="R8838" s="11">
        <f>ROUND(IF($D8838&gt;50*10^5,J8838*0.075%,IF(SUM($D8838:J8838)&gt;50*10^5,(SUM($D8838:J8838)-50*10^5)*0.075%,0)-SUM($M8838:Q8838)),)</f>
        <v>0</v>
      </c>
      <c r="S8838" s="15">
        <f t="shared" si="423"/>
        <v>0</v>
      </c>
    </row>
    <row r="8839" spans="1:19" x14ac:dyDescent="0.25">
      <c r="A8839" s="4"/>
      <c r="B8839" s="3"/>
      <c r="C8839" s="4"/>
      <c r="D8839" s="3"/>
      <c r="E8839" s="3"/>
      <c r="F8839" s="3"/>
      <c r="G8839" s="3"/>
      <c r="H8839" s="3"/>
      <c r="I8839" s="3"/>
      <c r="J8839" s="3"/>
      <c r="K8839" s="3">
        <f t="shared" ref="K8839:K8902" si="424">SUM(D8839:J8839)</f>
        <v>0</v>
      </c>
      <c r="M8839" s="10">
        <f t="shared" si="422"/>
        <v>0</v>
      </c>
      <c r="N8839" s="11">
        <f>ROUND(IF($D8839&gt;50*10^5,F8839*0.075%,IF(SUM($D8839:F8839)&gt;50*10^5,(SUM($D8839:F8839)-50*10^5)*0.075%,0)-SUM($M8839:M8839)),)</f>
        <v>0</v>
      </c>
      <c r="O8839" s="11">
        <f>ROUND(IF($D8839&gt;50*10^5,G8839*0.075%,IF(SUM($D8839:G8839)&gt;50*10^5,(SUM($D8839:G8839)-50*10^5)*0.075%,0)-SUM($M8839:N8839)),)</f>
        <v>0</v>
      </c>
      <c r="P8839" s="11">
        <f>ROUND(IF($D8839&gt;50*10^5,H8839*0.075%,IF(SUM($D8839:H8839)&gt;50*10^5,(SUM($D8839:H8839)-50*10^5)*0.075%,0)-SUM($M8839:O8839)),)</f>
        <v>0</v>
      </c>
      <c r="Q8839" s="11">
        <f>ROUND(IF($D8839&gt;50*10^5,I8839*0.075%,IF(SUM($D8839:I8839)&gt;50*10^5,(SUM($D8839:I8839)-50*10^5)*0.075%,0)-SUM($M8839:P8839)),)</f>
        <v>0</v>
      </c>
      <c r="R8839" s="11">
        <f>ROUND(IF($D8839&gt;50*10^5,J8839*0.075%,IF(SUM($D8839:J8839)&gt;50*10^5,(SUM($D8839:J8839)-50*10^5)*0.075%,0)-SUM($M8839:Q8839)),)</f>
        <v>0</v>
      </c>
      <c r="S8839" s="15">
        <f t="shared" si="423"/>
        <v>0</v>
      </c>
    </row>
    <row r="8840" spans="1:19" x14ac:dyDescent="0.25">
      <c r="A8840" s="4"/>
      <c r="B8840" s="3"/>
      <c r="C8840" s="4"/>
      <c r="D8840" s="3"/>
      <c r="E8840" s="3"/>
      <c r="F8840" s="3"/>
      <c r="G8840" s="3"/>
      <c r="H8840" s="3"/>
      <c r="I8840" s="3"/>
      <c r="J8840" s="3"/>
      <c r="K8840" s="3">
        <f t="shared" si="424"/>
        <v>0</v>
      </c>
      <c r="M8840" s="10">
        <f t="shared" ref="M8840:M8903" si="425">ROUND(IF(D8840&gt;50*10^5,E8840*0.075%,IF(SUM(D8840:E8840)&gt;50*10^5,(SUM(D8840:E8840)-50*10^5)*0.075%,0)),)</f>
        <v>0</v>
      </c>
      <c r="N8840" s="11">
        <f>ROUND(IF($D8840&gt;50*10^5,F8840*0.075%,IF(SUM($D8840:F8840)&gt;50*10^5,(SUM($D8840:F8840)-50*10^5)*0.075%,0)-SUM($M8840:M8840)),)</f>
        <v>0</v>
      </c>
      <c r="O8840" s="11">
        <f>ROUND(IF($D8840&gt;50*10^5,G8840*0.075%,IF(SUM($D8840:G8840)&gt;50*10^5,(SUM($D8840:G8840)-50*10^5)*0.075%,0)-SUM($M8840:N8840)),)</f>
        <v>0</v>
      </c>
      <c r="P8840" s="11">
        <f>ROUND(IF($D8840&gt;50*10^5,H8840*0.075%,IF(SUM($D8840:H8840)&gt;50*10^5,(SUM($D8840:H8840)-50*10^5)*0.075%,0)-SUM($M8840:O8840)),)</f>
        <v>0</v>
      </c>
      <c r="Q8840" s="11">
        <f>ROUND(IF($D8840&gt;50*10^5,I8840*0.075%,IF(SUM($D8840:I8840)&gt;50*10^5,(SUM($D8840:I8840)-50*10^5)*0.075%,0)-SUM($M8840:P8840)),)</f>
        <v>0</v>
      </c>
      <c r="R8840" s="11">
        <f>ROUND(IF($D8840&gt;50*10^5,J8840*0.075%,IF(SUM($D8840:J8840)&gt;50*10^5,(SUM($D8840:J8840)-50*10^5)*0.075%,0)-SUM($M8840:Q8840)),)</f>
        <v>0</v>
      </c>
      <c r="S8840" s="15">
        <f t="shared" ref="S8840:S8903" si="426">SUM(M8840:R8840)</f>
        <v>0</v>
      </c>
    </row>
    <row r="8841" spans="1:19" x14ac:dyDescent="0.25">
      <c r="A8841" s="4"/>
      <c r="B8841" s="3"/>
      <c r="C8841" s="4"/>
      <c r="D8841" s="3"/>
      <c r="E8841" s="3"/>
      <c r="F8841" s="3"/>
      <c r="G8841" s="3"/>
      <c r="H8841" s="3"/>
      <c r="I8841" s="3"/>
      <c r="J8841" s="3"/>
      <c r="K8841" s="3">
        <f t="shared" si="424"/>
        <v>0</v>
      </c>
      <c r="M8841" s="10">
        <f t="shared" si="425"/>
        <v>0</v>
      </c>
      <c r="N8841" s="11">
        <f>ROUND(IF($D8841&gt;50*10^5,F8841*0.075%,IF(SUM($D8841:F8841)&gt;50*10^5,(SUM($D8841:F8841)-50*10^5)*0.075%,0)-SUM($M8841:M8841)),)</f>
        <v>0</v>
      </c>
      <c r="O8841" s="11">
        <f>ROUND(IF($D8841&gt;50*10^5,G8841*0.075%,IF(SUM($D8841:G8841)&gt;50*10^5,(SUM($D8841:G8841)-50*10^5)*0.075%,0)-SUM($M8841:N8841)),)</f>
        <v>0</v>
      </c>
      <c r="P8841" s="11">
        <f>ROUND(IF($D8841&gt;50*10^5,H8841*0.075%,IF(SUM($D8841:H8841)&gt;50*10^5,(SUM($D8841:H8841)-50*10^5)*0.075%,0)-SUM($M8841:O8841)),)</f>
        <v>0</v>
      </c>
      <c r="Q8841" s="11">
        <f>ROUND(IF($D8841&gt;50*10^5,I8841*0.075%,IF(SUM($D8841:I8841)&gt;50*10^5,(SUM($D8841:I8841)-50*10^5)*0.075%,0)-SUM($M8841:P8841)),)</f>
        <v>0</v>
      </c>
      <c r="R8841" s="11">
        <f>ROUND(IF($D8841&gt;50*10^5,J8841*0.075%,IF(SUM($D8841:J8841)&gt;50*10^5,(SUM($D8841:J8841)-50*10^5)*0.075%,0)-SUM($M8841:Q8841)),)</f>
        <v>0</v>
      </c>
      <c r="S8841" s="15">
        <f t="shared" si="426"/>
        <v>0</v>
      </c>
    </row>
    <row r="8842" spans="1:19" x14ac:dyDescent="0.25">
      <c r="A8842" s="4"/>
      <c r="B8842" s="3"/>
      <c r="C8842" s="4"/>
      <c r="D8842" s="3"/>
      <c r="E8842" s="3"/>
      <c r="F8842" s="3"/>
      <c r="G8842" s="3"/>
      <c r="H8842" s="3"/>
      <c r="I8842" s="3"/>
      <c r="J8842" s="3"/>
      <c r="K8842" s="3">
        <f t="shared" si="424"/>
        <v>0</v>
      </c>
      <c r="M8842" s="10">
        <f t="shared" si="425"/>
        <v>0</v>
      </c>
      <c r="N8842" s="11">
        <f>ROUND(IF($D8842&gt;50*10^5,F8842*0.075%,IF(SUM($D8842:F8842)&gt;50*10^5,(SUM($D8842:F8842)-50*10^5)*0.075%,0)-SUM($M8842:M8842)),)</f>
        <v>0</v>
      </c>
      <c r="O8842" s="11">
        <f>ROUND(IF($D8842&gt;50*10^5,G8842*0.075%,IF(SUM($D8842:G8842)&gt;50*10^5,(SUM($D8842:G8842)-50*10^5)*0.075%,0)-SUM($M8842:N8842)),)</f>
        <v>0</v>
      </c>
      <c r="P8842" s="11">
        <f>ROUND(IF($D8842&gt;50*10^5,H8842*0.075%,IF(SUM($D8842:H8842)&gt;50*10^5,(SUM($D8842:H8842)-50*10^5)*0.075%,0)-SUM($M8842:O8842)),)</f>
        <v>0</v>
      </c>
      <c r="Q8842" s="11">
        <f>ROUND(IF($D8842&gt;50*10^5,I8842*0.075%,IF(SUM($D8842:I8842)&gt;50*10^5,(SUM($D8842:I8842)-50*10^5)*0.075%,0)-SUM($M8842:P8842)),)</f>
        <v>0</v>
      </c>
      <c r="R8842" s="11">
        <f>ROUND(IF($D8842&gt;50*10^5,J8842*0.075%,IF(SUM($D8842:J8842)&gt;50*10^5,(SUM($D8842:J8842)-50*10^5)*0.075%,0)-SUM($M8842:Q8842)),)</f>
        <v>0</v>
      </c>
      <c r="S8842" s="15">
        <f t="shared" si="426"/>
        <v>0</v>
      </c>
    </row>
    <row r="8843" spans="1:19" x14ac:dyDescent="0.25">
      <c r="A8843" s="4"/>
      <c r="B8843" s="3"/>
      <c r="C8843" s="4"/>
      <c r="D8843" s="3"/>
      <c r="E8843" s="3"/>
      <c r="F8843" s="3"/>
      <c r="G8843" s="3"/>
      <c r="H8843" s="3"/>
      <c r="I8843" s="3"/>
      <c r="J8843" s="3"/>
      <c r="K8843" s="3">
        <f t="shared" si="424"/>
        <v>0</v>
      </c>
      <c r="M8843" s="10">
        <f t="shared" si="425"/>
        <v>0</v>
      </c>
      <c r="N8843" s="11">
        <f>ROUND(IF($D8843&gt;50*10^5,F8843*0.075%,IF(SUM($D8843:F8843)&gt;50*10^5,(SUM($D8843:F8843)-50*10^5)*0.075%,0)-SUM($M8843:M8843)),)</f>
        <v>0</v>
      </c>
      <c r="O8843" s="11">
        <f>ROUND(IF($D8843&gt;50*10^5,G8843*0.075%,IF(SUM($D8843:G8843)&gt;50*10^5,(SUM($D8843:G8843)-50*10^5)*0.075%,0)-SUM($M8843:N8843)),)</f>
        <v>0</v>
      </c>
      <c r="P8843" s="11">
        <f>ROUND(IF($D8843&gt;50*10^5,H8843*0.075%,IF(SUM($D8843:H8843)&gt;50*10^5,(SUM($D8843:H8843)-50*10^5)*0.075%,0)-SUM($M8843:O8843)),)</f>
        <v>0</v>
      </c>
      <c r="Q8843" s="11">
        <f>ROUND(IF($D8843&gt;50*10^5,I8843*0.075%,IF(SUM($D8843:I8843)&gt;50*10^5,(SUM($D8843:I8843)-50*10^5)*0.075%,0)-SUM($M8843:P8843)),)</f>
        <v>0</v>
      </c>
      <c r="R8843" s="11">
        <f>ROUND(IF($D8843&gt;50*10^5,J8843*0.075%,IF(SUM($D8843:J8843)&gt;50*10^5,(SUM($D8843:J8843)-50*10^5)*0.075%,0)-SUM($M8843:Q8843)),)</f>
        <v>0</v>
      </c>
      <c r="S8843" s="15">
        <f t="shared" si="426"/>
        <v>0</v>
      </c>
    </row>
    <row r="8844" spans="1:19" x14ac:dyDescent="0.25">
      <c r="A8844" s="4"/>
      <c r="B8844" s="3"/>
      <c r="C8844" s="4"/>
      <c r="D8844" s="3"/>
      <c r="E8844" s="3"/>
      <c r="F8844" s="3"/>
      <c r="G8844" s="3"/>
      <c r="H8844" s="3"/>
      <c r="I8844" s="3"/>
      <c r="J8844" s="3"/>
      <c r="K8844" s="3">
        <f t="shared" si="424"/>
        <v>0</v>
      </c>
      <c r="M8844" s="10">
        <f t="shared" si="425"/>
        <v>0</v>
      </c>
      <c r="N8844" s="11">
        <f>ROUND(IF($D8844&gt;50*10^5,F8844*0.075%,IF(SUM($D8844:F8844)&gt;50*10^5,(SUM($D8844:F8844)-50*10^5)*0.075%,0)-SUM($M8844:M8844)),)</f>
        <v>0</v>
      </c>
      <c r="O8844" s="11">
        <f>ROUND(IF($D8844&gt;50*10^5,G8844*0.075%,IF(SUM($D8844:G8844)&gt;50*10^5,(SUM($D8844:G8844)-50*10^5)*0.075%,0)-SUM($M8844:N8844)),)</f>
        <v>0</v>
      </c>
      <c r="P8844" s="11">
        <f>ROUND(IF($D8844&gt;50*10^5,H8844*0.075%,IF(SUM($D8844:H8844)&gt;50*10^5,(SUM($D8844:H8844)-50*10^5)*0.075%,0)-SUM($M8844:O8844)),)</f>
        <v>0</v>
      </c>
      <c r="Q8844" s="11">
        <f>ROUND(IF($D8844&gt;50*10^5,I8844*0.075%,IF(SUM($D8844:I8844)&gt;50*10^5,(SUM($D8844:I8844)-50*10^5)*0.075%,0)-SUM($M8844:P8844)),)</f>
        <v>0</v>
      </c>
      <c r="R8844" s="11">
        <f>ROUND(IF($D8844&gt;50*10^5,J8844*0.075%,IF(SUM($D8844:J8844)&gt;50*10^5,(SUM($D8844:J8844)-50*10^5)*0.075%,0)-SUM($M8844:Q8844)),)</f>
        <v>0</v>
      </c>
      <c r="S8844" s="15">
        <f t="shared" si="426"/>
        <v>0</v>
      </c>
    </row>
    <row r="8845" spans="1:19" x14ac:dyDescent="0.25">
      <c r="A8845" s="4"/>
      <c r="B8845" s="3"/>
      <c r="C8845" s="4"/>
      <c r="D8845" s="3"/>
      <c r="E8845" s="3"/>
      <c r="F8845" s="3"/>
      <c r="G8845" s="3"/>
      <c r="H8845" s="3"/>
      <c r="I8845" s="3"/>
      <c r="J8845" s="3"/>
      <c r="K8845" s="3">
        <f t="shared" si="424"/>
        <v>0</v>
      </c>
      <c r="M8845" s="10">
        <f t="shared" si="425"/>
        <v>0</v>
      </c>
      <c r="N8845" s="11">
        <f>ROUND(IF($D8845&gt;50*10^5,F8845*0.075%,IF(SUM($D8845:F8845)&gt;50*10^5,(SUM($D8845:F8845)-50*10^5)*0.075%,0)-SUM($M8845:M8845)),)</f>
        <v>0</v>
      </c>
      <c r="O8845" s="11">
        <f>ROUND(IF($D8845&gt;50*10^5,G8845*0.075%,IF(SUM($D8845:G8845)&gt;50*10^5,(SUM($D8845:G8845)-50*10^5)*0.075%,0)-SUM($M8845:N8845)),)</f>
        <v>0</v>
      </c>
      <c r="P8845" s="11">
        <f>ROUND(IF($D8845&gt;50*10^5,H8845*0.075%,IF(SUM($D8845:H8845)&gt;50*10^5,(SUM($D8845:H8845)-50*10^5)*0.075%,0)-SUM($M8845:O8845)),)</f>
        <v>0</v>
      </c>
      <c r="Q8845" s="11">
        <f>ROUND(IF($D8845&gt;50*10^5,I8845*0.075%,IF(SUM($D8845:I8845)&gt;50*10^5,(SUM($D8845:I8845)-50*10^5)*0.075%,0)-SUM($M8845:P8845)),)</f>
        <v>0</v>
      </c>
      <c r="R8845" s="11">
        <f>ROUND(IF($D8845&gt;50*10^5,J8845*0.075%,IF(SUM($D8845:J8845)&gt;50*10^5,(SUM($D8845:J8845)-50*10^5)*0.075%,0)-SUM($M8845:Q8845)),)</f>
        <v>0</v>
      </c>
      <c r="S8845" s="15">
        <f t="shared" si="426"/>
        <v>0</v>
      </c>
    </row>
    <row r="8846" spans="1:19" x14ac:dyDescent="0.25">
      <c r="A8846" s="4"/>
      <c r="B8846" s="3"/>
      <c r="C8846" s="4"/>
      <c r="D8846" s="3"/>
      <c r="E8846" s="3"/>
      <c r="F8846" s="3"/>
      <c r="G8846" s="3"/>
      <c r="H8846" s="3"/>
      <c r="I8846" s="3"/>
      <c r="J8846" s="3"/>
      <c r="K8846" s="3">
        <f t="shared" si="424"/>
        <v>0</v>
      </c>
      <c r="M8846" s="10">
        <f t="shared" si="425"/>
        <v>0</v>
      </c>
      <c r="N8846" s="11">
        <f>ROUND(IF($D8846&gt;50*10^5,F8846*0.075%,IF(SUM($D8846:F8846)&gt;50*10^5,(SUM($D8846:F8846)-50*10^5)*0.075%,0)-SUM($M8846:M8846)),)</f>
        <v>0</v>
      </c>
      <c r="O8846" s="11">
        <f>ROUND(IF($D8846&gt;50*10^5,G8846*0.075%,IF(SUM($D8846:G8846)&gt;50*10^5,(SUM($D8846:G8846)-50*10^5)*0.075%,0)-SUM($M8846:N8846)),)</f>
        <v>0</v>
      </c>
      <c r="P8846" s="11">
        <f>ROUND(IF($D8846&gt;50*10^5,H8846*0.075%,IF(SUM($D8846:H8846)&gt;50*10^5,(SUM($D8846:H8846)-50*10^5)*0.075%,0)-SUM($M8846:O8846)),)</f>
        <v>0</v>
      </c>
      <c r="Q8846" s="11">
        <f>ROUND(IF($D8846&gt;50*10^5,I8846*0.075%,IF(SUM($D8846:I8846)&gt;50*10^5,(SUM($D8846:I8846)-50*10^5)*0.075%,0)-SUM($M8846:P8846)),)</f>
        <v>0</v>
      </c>
      <c r="R8846" s="11">
        <f>ROUND(IF($D8846&gt;50*10^5,J8846*0.075%,IF(SUM($D8846:J8846)&gt;50*10^5,(SUM($D8846:J8846)-50*10^5)*0.075%,0)-SUM($M8846:Q8846)),)</f>
        <v>0</v>
      </c>
      <c r="S8846" s="15">
        <f t="shared" si="426"/>
        <v>0</v>
      </c>
    </row>
    <row r="8847" spans="1:19" x14ac:dyDescent="0.25">
      <c r="A8847" s="4"/>
      <c r="B8847" s="3"/>
      <c r="C8847" s="4"/>
      <c r="D8847" s="3"/>
      <c r="E8847" s="3"/>
      <c r="F8847" s="3"/>
      <c r="G8847" s="3"/>
      <c r="H8847" s="3"/>
      <c r="I8847" s="3"/>
      <c r="J8847" s="3"/>
      <c r="K8847" s="3">
        <f t="shared" si="424"/>
        <v>0</v>
      </c>
      <c r="M8847" s="10">
        <f t="shared" si="425"/>
        <v>0</v>
      </c>
      <c r="N8847" s="11">
        <f>ROUND(IF($D8847&gt;50*10^5,F8847*0.075%,IF(SUM($D8847:F8847)&gt;50*10^5,(SUM($D8847:F8847)-50*10^5)*0.075%,0)-SUM($M8847:M8847)),)</f>
        <v>0</v>
      </c>
      <c r="O8847" s="11">
        <f>ROUND(IF($D8847&gt;50*10^5,G8847*0.075%,IF(SUM($D8847:G8847)&gt;50*10^5,(SUM($D8847:G8847)-50*10^5)*0.075%,0)-SUM($M8847:N8847)),)</f>
        <v>0</v>
      </c>
      <c r="P8847" s="11">
        <f>ROUND(IF($D8847&gt;50*10^5,H8847*0.075%,IF(SUM($D8847:H8847)&gt;50*10^5,(SUM($D8847:H8847)-50*10^5)*0.075%,0)-SUM($M8847:O8847)),)</f>
        <v>0</v>
      </c>
      <c r="Q8847" s="11">
        <f>ROUND(IF($D8847&gt;50*10^5,I8847*0.075%,IF(SUM($D8847:I8847)&gt;50*10^5,(SUM($D8847:I8847)-50*10^5)*0.075%,0)-SUM($M8847:P8847)),)</f>
        <v>0</v>
      </c>
      <c r="R8847" s="11">
        <f>ROUND(IF($D8847&gt;50*10^5,J8847*0.075%,IF(SUM($D8847:J8847)&gt;50*10^5,(SUM($D8847:J8847)-50*10^5)*0.075%,0)-SUM($M8847:Q8847)),)</f>
        <v>0</v>
      </c>
      <c r="S8847" s="15">
        <f t="shared" si="426"/>
        <v>0</v>
      </c>
    </row>
    <row r="8848" spans="1:19" x14ac:dyDescent="0.25">
      <c r="A8848" s="4"/>
      <c r="B8848" s="3"/>
      <c r="C8848" s="4"/>
      <c r="D8848" s="3"/>
      <c r="E8848" s="3"/>
      <c r="F8848" s="3"/>
      <c r="G8848" s="3"/>
      <c r="H8848" s="3"/>
      <c r="I8848" s="3"/>
      <c r="J8848" s="3"/>
      <c r="K8848" s="3">
        <f t="shared" si="424"/>
        <v>0</v>
      </c>
      <c r="M8848" s="10">
        <f t="shared" si="425"/>
        <v>0</v>
      </c>
      <c r="N8848" s="11">
        <f>ROUND(IF($D8848&gt;50*10^5,F8848*0.075%,IF(SUM($D8848:F8848)&gt;50*10^5,(SUM($D8848:F8848)-50*10^5)*0.075%,0)-SUM($M8848:M8848)),)</f>
        <v>0</v>
      </c>
      <c r="O8848" s="11">
        <f>ROUND(IF($D8848&gt;50*10^5,G8848*0.075%,IF(SUM($D8848:G8848)&gt;50*10^5,(SUM($D8848:G8848)-50*10^5)*0.075%,0)-SUM($M8848:N8848)),)</f>
        <v>0</v>
      </c>
      <c r="P8848" s="11">
        <f>ROUND(IF($D8848&gt;50*10^5,H8848*0.075%,IF(SUM($D8848:H8848)&gt;50*10^5,(SUM($D8848:H8848)-50*10^5)*0.075%,0)-SUM($M8848:O8848)),)</f>
        <v>0</v>
      </c>
      <c r="Q8848" s="11">
        <f>ROUND(IF($D8848&gt;50*10^5,I8848*0.075%,IF(SUM($D8848:I8848)&gt;50*10^5,(SUM($D8848:I8848)-50*10^5)*0.075%,0)-SUM($M8848:P8848)),)</f>
        <v>0</v>
      </c>
      <c r="R8848" s="11">
        <f>ROUND(IF($D8848&gt;50*10^5,J8848*0.075%,IF(SUM($D8848:J8848)&gt;50*10^5,(SUM($D8848:J8848)-50*10^5)*0.075%,0)-SUM($M8848:Q8848)),)</f>
        <v>0</v>
      </c>
      <c r="S8848" s="15">
        <f t="shared" si="426"/>
        <v>0</v>
      </c>
    </row>
    <row r="8849" spans="1:19" x14ac:dyDescent="0.25">
      <c r="A8849" s="4"/>
      <c r="B8849" s="3"/>
      <c r="C8849" s="4"/>
      <c r="D8849" s="3"/>
      <c r="E8849" s="3"/>
      <c r="F8849" s="3"/>
      <c r="G8849" s="3"/>
      <c r="H8849" s="3"/>
      <c r="I8849" s="3"/>
      <c r="J8849" s="3"/>
      <c r="K8849" s="3">
        <f t="shared" si="424"/>
        <v>0</v>
      </c>
      <c r="M8849" s="10">
        <f t="shared" si="425"/>
        <v>0</v>
      </c>
      <c r="N8849" s="11">
        <f>ROUND(IF($D8849&gt;50*10^5,F8849*0.075%,IF(SUM($D8849:F8849)&gt;50*10^5,(SUM($D8849:F8849)-50*10^5)*0.075%,0)-SUM($M8849:M8849)),)</f>
        <v>0</v>
      </c>
      <c r="O8849" s="11">
        <f>ROUND(IF($D8849&gt;50*10^5,G8849*0.075%,IF(SUM($D8849:G8849)&gt;50*10^5,(SUM($D8849:G8849)-50*10^5)*0.075%,0)-SUM($M8849:N8849)),)</f>
        <v>0</v>
      </c>
      <c r="P8849" s="11">
        <f>ROUND(IF($D8849&gt;50*10^5,H8849*0.075%,IF(SUM($D8849:H8849)&gt;50*10^5,(SUM($D8849:H8849)-50*10^5)*0.075%,0)-SUM($M8849:O8849)),)</f>
        <v>0</v>
      </c>
      <c r="Q8849" s="11">
        <f>ROUND(IF($D8849&gt;50*10^5,I8849*0.075%,IF(SUM($D8849:I8849)&gt;50*10^5,(SUM($D8849:I8849)-50*10^5)*0.075%,0)-SUM($M8849:P8849)),)</f>
        <v>0</v>
      </c>
      <c r="R8849" s="11">
        <f>ROUND(IF($D8849&gt;50*10^5,J8849*0.075%,IF(SUM($D8849:J8849)&gt;50*10^5,(SUM($D8849:J8849)-50*10^5)*0.075%,0)-SUM($M8849:Q8849)),)</f>
        <v>0</v>
      </c>
      <c r="S8849" s="15">
        <f t="shared" si="426"/>
        <v>0</v>
      </c>
    </row>
    <row r="8850" spans="1:19" x14ac:dyDescent="0.25">
      <c r="A8850" s="4"/>
      <c r="B8850" s="3"/>
      <c r="C8850" s="4"/>
      <c r="D8850" s="3"/>
      <c r="E8850" s="3"/>
      <c r="F8850" s="3"/>
      <c r="G8850" s="3"/>
      <c r="H8850" s="3"/>
      <c r="I8850" s="3"/>
      <c r="J8850" s="3"/>
      <c r="K8850" s="3">
        <f t="shared" si="424"/>
        <v>0</v>
      </c>
      <c r="M8850" s="10">
        <f t="shared" si="425"/>
        <v>0</v>
      </c>
      <c r="N8850" s="11">
        <f>ROUND(IF($D8850&gt;50*10^5,F8850*0.075%,IF(SUM($D8850:F8850)&gt;50*10^5,(SUM($D8850:F8850)-50*10^5)*0.075%,0)-SUM($M8850:M8850)),)</f>
        <v>0</v>
      </c>
      <c r="O8850" s="11">
        <f>ROUND(IF($D8850&gt;50*10^5,G8850*0.075%,IF(SUM($D8850:G8850)&gt;50*10^5,(SUM($D8850:G8850)-50*10^5)*0.075%,0)-SUM($M8850:N8850)),)</f>
        <v>0</v>
      </c>
      <c r="P8850" s="11">
        <f>ROUND(IF($D8850&gt;50*10^5,H8850*0.075%,IF(SUM($D8850:H8850)&gt;50*10^5,(SUM($D8850:H8850)-50*10^5)*0.075%,0)-SUM($M8850:O8850)),)</f>
        <v>0</v>
      </c>
      <c r="Q8850" s="11">
        <f>ROUND(IF($D8850&gt;50*10^5,I8850*0.075%,IF(SUM($D8850:I8850)&gt;50*10^5,(SUM($D8850:I8850)-50*10^5)*0.075%,0)-SUM($M8850:P8850)),)</f>
        <v>0</v>
      </c>
      <c r="R8850" s="11">
        <f>ROUND(IF($D8850&gt;50*10^5,J8850*0.075%,IF(SUM($D8850:J8850)&gt;50*10^5,(SUM($D8850:J8850)-50*10^5)*0.075%,0)-SUM($M8850:Q8850)),)</f>
        <v>0</v>
      </c>
      <c r="S8850" s="15">
        <f t="shared" si="426"/>
        <v>0</v>
      </c>
    </row>
    <row r="8851" spans="1:19" x14ac:dyDescent="0.25">
      <c r="A8851" s="4"/>
      <c r="B8851" s="3"/>
      <c r="C8851" s="4"/>
      <c r="D8851" s="3"/>
      <c r="E8851" s="3"/>
      <c r="F8851" s="3"/>
      <c r="G8851" s="3"/>
      <c r="H8851" s="3"/>
      <c r="I8851" s="3"/>
      <c r="J8851" s="3"/>
      <c r="K8851" s="3">
        <f t="shared" si="424"/>
        <v>0</v>
      </c>
      <c r="M8851" s="10">
        <f t="shared" si="425"/>
        <v>0</v>
      </c>
      <c r="N8851" s="11">
        <f>ROUND(IF($D8851&gt;50*10^5,F8851*0.075%,IF(SUM($D8851:F8851)&gt;50*10^5,(SUM($D8851:F8851)-50*10^5)*0.075%,0)-SUM($M8851:M8851)),)</f>
        <v>0</v>
      </c>
      <c r="O8851" s="11">
        <f>ROUND(IF($D8851&gt;50*10^5,G8851*0.075%,IF(SUM($D8851:G8851)&gt;50*10^5,(SUM($D8851:G8851)-50*10^5)*0.075%,0)-SUM($M8851:N8851)),)</f>
        <v>0</v>
      </c>
      <c r="P8851" s="11">
        <f>ROUND(IF($D8851&gt;50*10^5,H8851*0.075%,IF(SUM($D8851:H8851)&gt;50*10^5,(SUM($D8851:H8851)-50*10^5)*0.075%,0)-SUM($M8851:O8851)),)</f>
        <v>0</v>
      </c>
      <c r="Q8851" s="11">
        <f>ROUND(IF($D8851&gt;50*10^5,I8851*0.075%,IF(SUM($D8851:I8851)&gt;50*10^5,(SUM($D8851:I8851)-50*10^5)*0.075%,0)-SUM($M8851:P8851)),)</f>
        <v>0</v>
      </c>
      <c r="R8851" s="11">
        <f>ROUND(IF($D8851&gt;50*10^5,J8851*0.075%,IF(SUM($D8851:J8851)&gt;50*10^5,(SUM($D8851:J8851)-50*10^5)*0.075%,0)-SUM($M8851:Q8851)),)</f>
        <v>0</v>
      </c>
      <c r="S8851" s="15">
        <f t="shared" si="426"/>
        <v>0</v>
      </c>
    </row>
    <row r="8852" spans="1:19" x14ac:dyDescent="0.25">
      <c r="A8852" s="4"/>
      <c r="B8852" s="3"/>
      <c r="C8852" s="4"/>
      <c r="D8852" s="3"/>
      <c r="E8852" s="3"/>
      <c r="F8852" s="3"/>
      <c r="G8852" s="3"/>
      <c r="H8852" s="3"/>
      <c r="I8852" s="3"/>
      <c r="J8852" s="3"/>
      <c r="K8852" s="3">
        <f t="shared" si="424"/>
        <v>0</v>
      </c>
      <c r="M8852" s="10">
        <f t="shared" si="425"/>
        <v>0</v>
      </c>
      <c r="N8852" s="11">
        <f>ROUND(IF($D8852&gt;50*10^5,F8852*0.075%,IF(SUM($D8852:F8852)&gt;50*10^5,(SUM($D8852:F8852)-50*10^5)*0.075%,0)-SUM($M8852:M8852)),)</f>
        <v>0</v>
      </c>
      <c r="O8852" s="11">
        <f>ROUND(IF($D8852&gt;50*10^5,G8852*0.075%,IF(SUM($D8852:G8852)&gt;50*10^5,(SUM($D8852:G8852)-50*10^5)*0.075%,0)-SUM($M8852:N8852)),)</f>
        <v>0</v>
      </c>
      <c r="P8852" s="11">
        <f>ROUND(IF($D8852&gt;50*10^5,H8852*0.075%,IF(SUM($D8852:H8852)&gt;50*10^5,(SUM($D8852:H8852)-50*10^5)*0.075%,0)-SUM($M8852:O8852)),)</f>
        <v>0</v>
      </c>
      <c r="Q8852" s="11">
        <f>ROUND(IF($D8852&gt;50*10^5,I8852*0.075%,IF(SUM($D8852:I8852)&gt;50*10^5,(SUM($D8852:I8852)-50*10^5)*0.075%,0)-SUM($M8852:P8852)),)</f>
        <v>0</v>
      </c>
      <c r="R8852" s="11">
        <f>ROUND(IF($D8852&gt;50*10^5,J8852*0.075%,IF(SUM($D8852:J8852)&gt;50*10^5,(SUM($D8852:J8852)-50*10^5)*0.075%,0)-SUM($M8852:Q8852)),)</f>
        <v>0</v>
      </c>
      <c r="S8852" s="15">
        <f t="shared" si="426"/>
        <v>0</v>
      </c>
    </row>
    <row r="8853" spans="1:19" x14ac:dyDescent="0.25">
      <c r="A8853" s="4"/>
      <c r="B8853" s="3"/>
      <c r="C8853" s="4"/>
      <c r="D8853" s="3"/>
      <c r="E8853" s="3"/>
      <c r="F8853" s="3"/>
      <c r="G8853" s="3"/>
      <c r="H8853" s="3"/>
      <c r="I8853" s="3"/>
      <c r="J8853" s="3"/>
      <c r="K8853" s="3">
        <f t="shared" si="424"/>
        <v>0</v>
      </c>
      <c r="M8853" s="10">
        <f t="shared" si="425"/>
        <v>0</v>
      </c>
      <c r="N8853" s="11">
        <f>ROUND(IF($D8853&gt;50*10^5,F8853*0.075%,IF(SUM($D8853:F8853)&gt;50*10^5,(SUM($D8853:F8853)-50*10^5)*0.075%,0)-SUM($M8853:M8853)),)</f>
        <v>0</v>
      </c>
      <c r="O8853" s="11">
        <f>ROUND(IF($D8853&gt;50*10^5,G8853*0.075%,IF(SUM($D8853:G8853)&gt;50*10^5,(SUM($D8853:G8853)-50*10^5)*0.075%,0)-SUM($M8853:N8853)),)</f>
        <v>0</v>
      </c>
      <c r="P8853" s="11">
        <f>ROUND(IF($D8853&gt;50*10^5,H8853*0.075%,IF(SUM($D8853:H8853)&gt;50*10^5,(SUM($D8853:H8853)-50*10^5)*0.075%,0)-SUM($M8853:O8853)),)</f>
        <v>0</v>
      </c>
      <c r="Q8853" s="11">
        <f>ROUND(IF($D8853&gt;50*10^5,I8853*0.075%,IF(SUM($D8853:I8853)&gt;50*10^5,(SUM($D8853:I8853)-50*10^5)*0.075%,0)-SUM($M8853:P8853)),)</f>
        <v>0</v>
      </c>
      <c r="R8853" s="11">
        <f>ROUND(IF($D8853&gt;50*10^5,J8853*0.075%,IF(SUM($D8853:J8853)&gt;50*10^5,(SUM($D8853:J8853)-50*10^5)*0.075%,0)-SUM($M8853:Q8853)),)</f>
        <v>0</v>
      </c>
      <c r="S8853" s="15">
        <f t="shared" si="426"/>
        <v>0</v>
      </c>
    </row>
    <row r="8854" spans="1:19" x14ac:dyDescent="0.25">
      <c r="A8854" s="4"/>
      <c r="B8854" s="3"/>
      <c r="C8854" s="4"/>
      <c r="D8854" s="3"/>
      <c r="E8854" s="3"/>
      <c r="F8854" s="3"/>
      <c r="G8854" s="3"/>
      <c r="H8854" s="3"/>
      <c r="I8854" s="3"/>
      <c r="J8854" s="3"/>
      <c r="K8854" s="3">
        <f t="shared" si="424"/>
        <v>0</v>
      </c>
      <c r="M8854" s="10">
        <f t="shared" si="425"/>
        <v>0</v>
      </c>
      <c r="N8854" s="11">
        <f>ROUND(IF($D8854&gt;50*10^5,F8854*0.075%,IF(SUM($D8854:F8854)&gt;50*10^5,(SUM($D8854:F8854)-50*10^5)*0.075%,0)-SUM($M8854:M8854)),)</f>
        <v>0</v>
      </c>
      <c r="O8854" s="11">
        <f>ROUND(IF($D8854&gt;50*10^5,G8854*0.075%,IF(SUM($D8854:G8854)&gt;50*10^5,(SUM($D8854:G8854)-50*10^5)*0.075%,0)-SUM($M8854:N8854)),)</f>
        <v>0</v>
      </c>
      <c r="P8854" s="11">
        <f>ROUND(IF($D8854&gt;50*10^5,H8854*0.075%,IF(SUM($D8854:H8854)&gt;50*10^5,(SUM($D8854:H8854)-50*10^5)*0.075%,0)-SUM($M8854:O8854)),)</f>
        <v>0</v>
      </c>
      <c r="Q8854" s="11">
        <f>ROUND(IF($D8854&gt;50*10^5,I8854*0.075%,IF(SUM($D8854:I8854)&gt;50*10^5,(SUM($D8854:I8854)-50*10^5)*0.075%,0)-SUM($M8854:P8854)),)</f>
        <v>0</v>
      </c>
      <c r="R8854" s="11">
        <f>ROUND(IF($D8854&gt;50*10^5,J8854*0.075%,IF(SUM($D8854:J8854)&gt;50*10^5,(SUM($D8854:J8854)-50*10^5)*0.075%,0)-SUM($M8854:Q8854)),)</f>
        <v>0</v>
      </c>
      <c r="S8854" s="15">
        <f t="shared" si="426"/>
        <v>0</v>
      </c>
    </row>
    <row r="8855" spans="1:19" x14ac:dyDescent="0.25">
      <c r="A8855" s="4"/>
      <c r="B8855" s="3"/>
      <c r="C8855" s="4"/>
      <c r="D8855" s="3"/>
      <c r="E8855" s="3"/>
      <c r="F8855" s="3"/>
      <c r="G8855" s="3"/>
      <c r="H8855" s="3"/>
      <c r="I8855" s="3"/>
      <c r="J8855" s="3"/>
      <c r="K8855" s="3">
        <f t="shared" si="424"/>
        <v>0</v>
      </c>
      <c r="M8855" s="10">
        <f t="shared" si="425"/>
        <v>0</v>
      </c>
      <c r="N8855" s="11">
        <f>ROUND(IF($D8855&gt;50*10^5,F8855*0.075%,IF(SUM($D8855:F8855)&gt;50*10^5,(SUM($D8855:F8855)-50*10^5)*0.075%,0)-SUM($M8855:M8855)),)</f>
        <v>0</v>
      </c>
      <c r="O8855" s="11">
        <f>ROUND(IF($D8855&gt;50*10^5,G8855*0.075%,IF(SUM($D8855:G8855)&gt;50*10^5,(SUM($D8855:G8855)-50*10^5)*0.075%,0)-SUM($M8855:N8855)),)</f>
        <v>0</v>
      </c>
      <c r="P8855" s="11">
        <f>ROUND(IF($D8855&gt;50*10^5,H8855*0.075%,IF(SUM($D8855:H8855)&gt;50*10^5,(SUM($D8855:H8855)-50*10^5)*0.075%,0)-SUM($M8855:O8855)),)</f>
        <v>0</v>
      </c>
      <c r="Q8855" s="11">
        <f>ROUND(IF($D8855&gt;50*10^5,I8855*0.075%,IF(SUM($D8855:I8855)&gt;50*10^5,(SUM($D8855:I8855)-50*10^5)*0.075%,0)-SUM($M8855:P8855)),)</f>
        <v>0</v>
      </c>
      <c r="R8855" s="11">
        <f>ROUND(IF($D8855&gt;50*10^5,J8855*0.075%,IF(SUM($D8855:J8855)&gt;50*10^5,(SUM($D8855:J8855)-50*10^5)*0.075%,0)-SUM($M8855:Q8855)),)</f>
        <v>0</v>
      </c>
      <c r="S8855" s="15">
        <f t="shared" si="426"/>
        <v>0</v>
      </c>
    </row>
    <row r="8856" spans="1:19" x14ac:dyDescent="0.25">
      <c r="A8856" s="4"/>
      <c r="B8856" s="3"/>
      <c r="C8856" s="4"/>
      <c r="D8856" s="3"/>
      <c r="E8856" s="3"/>
      <c r="F8856" s="3"/>
      <c r="G8856" s="3"/>
      <c r="H8856" s="3"/>
      <c r="I8856" s="3"/>
      <c r="J8856" s="3"/>
      <c r="K8856" s="3">
        <f t="shared" si="424"/>
        <v>0</v>
      </c>
      <c r="M8856" s="10">
        <f t="shared" si="425"/>
        <v>0</v>
      </c>
      <c r="N8856" s="11">
        <f>ROUND(IF($D8856&gt;50*10^5,F8856*0.075%,IF(SUM($D8856:F8856)&gt;50*10^5,(SUM($D8856:F8856)-50*10^5)*0.075%,0)-SUM($M8856:M8856)),)</f>
        <v>0</v>
      </c>
      <c r="O8856" s="11">
        <f>ROUND(IF($D8856&gt;50*10^5,G8856*0.075%,IF(SUM($D8856:G8856)&gt;50*10^5,(SUM($D8856:G8856)-50*10^5)*0.075%,0)-SUM($M8856:N8856)),)</f>
        <v>0</v>
      </c>
      <c r="P8856" s="11">
        <f>ROUND(IF($D8856&gt;50*10^5,H8856*0.075%,IF(SUM($D8856:H8856)&gt;50*10^5,(SUM($D8856:H8856)-50*10^5)*0.075%,0)-SUM($M8856:O8856)),)</f>
        <v>0</v>
      </c>
      <c r="Q8856" s="11">
        <f>ROUND(IF($D8856&gt;50*10^5,I8856*0.075%,IF(SUM($D8856:I8856)&gt;50*10^5,(SUM($D8856:I8856)-50*10^5)*0.075%,0)-SUM($M8856:P8856)),)</f>
        <v>0</v>
      </c>
      <c r="R8856" s="11">
        <f>ROUND(IF($D8856&gt;50*10^5,J8856*0.075%,IF(SUM($D8856:J8856)&gt;50*10^5,(SUM($D8856:J8856)-50*10^5)*0.075%,0)-SUM($M8856:Q8856)),)</f>
        <v>0</v>
      </c>
      <c r="S8856" s="15">
        <f t="shared" si="426"/>
        <v>0</v>
      </c>
    </row>
    <row r="8857" spans="1:19" x14ac:dyDescent="0.25">
      <c r="A8857" s="4"/>
      <c r="B8857" s="3"/>
      <c r="C8857" s="4"/>
      <c r="D8857" s="3"/>
      <c r="E8857" s="3"/>
      <c r="F8857" s="3"/>
      <c r="G8857" s="3"/>
      <c r="H8857" s="3"/>
      <c r="I8857" s="3"/>
      <c r="J8857" s="3"/>
      <c r="K8857" s="3">
        <f t="shared" si="424"/>
        <v>0</v>
      </c>
      <c r="M8857" s="10">
        <f t="shared" si="425"/>
        <v>0</v>
      </c>
      <c r="N8857" s="11">
        <f>ROUND(IF($D8857&gt;50*10^5,F8857*0.075%,IF(SUM($D8857:F8857)&gt;50*10^5,(SUM($D8857:F8857)-50*10^5)*0.075%,0)-SUM($M8857:M8857)),)</f>
        <v>0</v>
      </c>
      <c r="O8857" s="11">
        <f>ROUND(IF($D8857&gt;50*10^5,G8857*0.075%,IF(SUM($D8857:G8857)&gt;50*10^5,(SUM($D8857:G8857)-50*10^5)*0.075%,0)-SUM($M8857:N8857)),)</f>
        <v>0</v>
      </c>
      <c r="P8857" s="11">
        <f>ROUND(IF($D8857&gt;50*10^5,H8857*0.075%,IF(SUM($D8857:H8857)&gt;50*10^5,(SUM($D8857:H8857)-50*10^5)*0.075%,0)-SUM($M8857:O8857)),)</f>
        <v>0</v>
      </c>
      <c r="Q8857" s="11">
        <f>ROUND(IF($D8857&gt;50*10^5,I8857*0.075%,IF(SUM($D8857:I8857)&gt;50*10^5,(SUM($D8857:I8857)-50*10^5)*0.075%,0)-SUM($M8857:P8857)),)</f>
        <v>0</v>
      </c>
      <c r="R8857" s="11">
        <f>ROUND(IF($D8857&gt;50*10^5,J8857*0.075%,IF(SUM($D8857:J8857)&gt;50*10^5,(SUM($D8857:J8857)-50*10^5)*0.075%,0)-SUM($M8857:Q8857)),)</f>
        <v>0</v>
      </c>
      <c r="S8857" s="15">
        <f t="shared" si="426"/>
        <v>0</v>
      </c>
    </row>
    <row r="8858" spans="1:19" x14ac:dyDescent="0.25">
      <c r="A8858" s="4"/>
      <c r="B8858" s="3"/>
      <c r="C8858" s="4"/>
      <c r="D8858" s="3"/>
      <c r="E8858" s="3"/>
      <c r="F8858" s="3"/>
      <c r="G8858" s="3"/>
      <c r="H8858" s="3"/>
      <c r="I8858" s="3"/>
      <c r="J8858" s="3"/>
      <c r="K8858" s="3">
        <f t="shared" si="424"/>
        <v>0</v>
      </c>
      <c r="M8858" s="10">
        <f t="shared" si="425"/>
        <v>0</v>
      </c>
      <c r="N8858" s="11">
        <f>ROUND(IF($D8858&gt;50*10^5,F8858*0.075%,IF(SUM($D8858:F8858)&gt;50*10^5,(SUM($D8858:F8858)-50*10^5)*0.075%,0)-SUM($M8858:M8858)),)</f>
        <v>0</v>
      </c>
      <c r="O8858" s="11">
        <f>ROUND(IF($D8858&gt;50*10^5,G8858*0.075%,IF(SUM($D8858:G8858)&gt;50*10^5,(SUM($D8858:G8858)-50*10^5)*0.075%,0)-SUM($M8858:N8858)),)</f>
        <v>0</v>
      </c>
      <c r="P8858" s="11">
        <f>ROUND(IF($D8858&gt;50*10^5,H8858*0.075%,IF(SUM($D8858:H8858)&gt;50*10^5,(SUM($D8858:H8858)-50*10^5)*0.075%,0)-SUM($M8858:O8858)),)</f>
        <v>0</v>
      </c>
      <c r="Q8858" s="11">
        <f>ROUND(IF($D8858&gt;50*10^5,I8858*0.075%,IF(SUM($D8858:I8858)&gt;50*10^5,(SUM($D8858:I8858)-50*10^5)*0.075%,0)-SUM($M8858:P8858)),)</f>
        <v>0</v>
      </c>
      <c r="R8858" s="11">
        <f>ROUND(IF($D8858&gt;50*10^5,J8858*0.075%,IF(SUM($D8858:J8858)&gt;50*10^5,(SUM($D8858:J8858)-50*10^5)*0.075%,0)-SUM($M8858:Q8858)),)</f>
        <v>0</v>
      </c>
      <c r="S8858" s="15">
        <f t="shared" si="426"/>
        <v>0</v>
      </c>
    </row>
    <row r="8859" spans="1:19" x14ac:dyDescent="0.25">
      <c r="A8859" s="4"/>
      <c r="B8859" s="3"/>
      <c r="C8859" s="4"/>
      <c r="D8859" s="3"/>
      <c r="E8859" s="3"/>
      <c r="F8859" s="3"/>
      <c r="G8859" s="3"/>
      <c r="H8859" s="3"/>
      <c r="I8859" s="3"/>
      <c r="J8859" s="3"/>
      <c r="K8859" s="3">
        <f t="shared" si="424"/>
        <v>0</v>
      </c>
      <c r="M8859" s="10">
        <f t="shared" si="425"/>
        <v>0</v>
      </c>
      <c r="N8859" s="11">
        <f>ROUND(IF($D8859&gt;50*10^5,F8859*0.075%,IF(SUM($D8859:F8859)&gt;50*10^5,(SUM($D8859:F8859)-50*10^5)*0.075%,0)-SUM($M8859:M8859)),)</f>
        <v>0</v>
      </c>
      <c r="O8859" s="11">
        <f>ROUND(IF($D8859&gt;50*10^5,G8859*0.075%,IF(SUM($D8859:G8859)&gt;50*10^5,(SUM($D8859:G8859)-50*10^5)*0.075%,0)-SUM($M8859:N8859)),)</f>
        <v>0</v>
      </c>
      <c r="P8859" s="11">
        <f>ROUND(IF($D8859&gt;50*10^5,H8859*0.075%,IF(SUM($D8859:H8859)&gt;50*10^5,(SUM($D8859:H8859)-50*10^5)*0.075%,0)-SUM($M8859:O8859)),)</f>
        <v>0</v>
      </c>
      <c r="Q8859" s="11">
        <f>ROUND(IF($D8859&gt;50*10^5,I8859*0.075%,IF(SUM($D8859:I8859)&gt;50*10^5,(SUM($D8859:I8859)-50*10^5)*0.075%,0)-SUM($M8859:P8859)),)</f>
        <v>0</v>
      </c>
      <c r="R8859" s="11">
        <f>ROUND(IF($D8859&gt;50*10^5,J8859*0.075%,IF(SUM($D8859:J8859)&gt;50*10^5,(SUM($D8859:J8859)-50*10^5)*0.075%,0)-SUM($M8859:Q8859)),)</f>
        <v>0</v>
      </c>
      <c r="S8859" s="15">
        <f t="shared" si="426"/>
        <v>0</v>
      </c>
    </row>
    <row r="8860" spans="1:19" x14ac:dyDescent="0.25">
      <c r="A8860" s="4"/>
      <c r="B8860" s="3"/>
      <c r="C8860" s="4"/>
      <c r="D8860" s="3"/>
      <c r="E8860" s="3"/>
      <c r="F8860" s="3"/>
      <c r="G8860" s="3"/>
      <c r="H8860" s="3"/>
      <c r="I8860" s="3"/>
      <c r="J8860" s="3"/>
      <c r="K8860" s="3">
        <f t="shared" si="424"/>
        <v>0</v>
      </c>
      <c r="M8860" s="10">
        <f t="shared" si="425"/>
        <v>0</v>
      </c>
      <c r="N8860" s="11">
        <f>ROUND(IF($D8860&gt;50*10^5,F8860*0.075%,IF(SUM($D8860:F8860)&gt;50*10^5,(SUM($D8860:F8860)-50*10^5)*0.075%,0)-SUM($M8860:M8860)),)</f>
        <v>0</v>
      </c>
      <c r="O8860" s="11">
        <f>ROUND(IF($D8860&gt;50*10^5,G8860*0.075%,IF(SUM($D8860:G8860)&gt;50*10^5,(SUM($D8860:G8860)-50*10^5)*0.075%,0)-SUM($M8860:N8860)),)</f>
        <v>0</v>
      </c>
      <c r="P8860" s="11">
        <f>ROUND(IF($D8860&gt;50*10^5,H8860*0.075%,IF(SUM($D8860:H8860)&gt;50*10^5,(SUM($D8860:H8860)-50*10^5)*0.075%,0)-SUM($M8860:O8860)),)</f>
        <v>0</v>
      </c>
      <c r="Q8860" s="11">
        <f>ROUND(IF($D8860&gt;50*10^5,I8860*0.075%,IF(SUM($D8860:I8860)&gt;50*10^5,(SUM($D8860:I8860)-50*10^5)*0.075%,0)-SUM($M8860:P8860)),)</f>
        <v>0</v>
      </c>
      <c r="R8860" s="11">
        <f>ROUND(IF($D8860&gt;50*10^5,J8860*0.075%,IF(SUM($D8860:J8860)&gt;50*10^5,(SUM($D8860:J8860)-50*10^5)*0.075%,0)-SUM($M8860:Q8860)),)</f>
        <v>0</v>
      </c>
      <c r="S8860" s="15">
        <f t="shared" si="426"/>
        <v>0</v>
      </c>
    </row>
    <row r="8861" spans="1:19" x14ac:dyDescent="0.25">
      <c r="A8861" s="4"/>
      <c r="B8861" s="3"/>
      <c r="C8861" s="4"/>
      <c r="D8861" s="3"/>
      <c r="E8861" s="3"/>
      <c r="F8861" s="3"/>
      <c r="G8861" s="3"/>
      <c r="H8861" s="3"/>
      <c r="I8861" s="3"/>
      <c r="J8861" s="3"/>
      <c r="K8861" s="3">
        <f t="shared" si="424"/>
        <v>0</v>
      </c>
      <c r="M8861" s="10">
        <f t="shared" si="425"/>
        <v>0</v>
      </c>
      <c r="N8861" s="11">
        <f>ROUND(IF($D8861&gt;50*10^5,F8861*0.075%,IF(SUM($D8861:F8861)&gt;50*10^5,(SUM($D8861:F8861)-50*10^5)*0.075%,0)-SUM($M8861:M8861)),)</f>
        <v>0</v>
      </c>
      <c r="O8861" s="11">
        <f>ROUND(IF($D8861&gt;50*10^5,G8861*0.075%,IF(SUM($D8861:G8861)&gt;50*10^5,(SUM($D8861:G8861)-50*10^5)*0.075%,0)-SUM($M8861:N8861)),)</f>
        <v>0</v>
      </c>
      <c r="P8861" s="11">
        <f>ROUND(IF($D8861&gt;50*10^5,H8861*0.075%,IF(SUM($D8861:H8861)&gt;50*10^5,(SUM($D8861:H8861)-50*10^5)*0.075%,0)-SUM($M8861:O8861)),)</f>
        <v>0</v>
      </c>
      <c r="Q8861" s="11">
        <f>ROUND(IF($D8861&gt;50*10^5,I8861*0.075%,IF(SUM($D8861:I8861)&gt;50*10^5,(SUM($D8861:I8861)-50*10^5)*0.075%,0)-SUM($M8861:P8861)),)</f>
        <v>0</v>
      </c>
      <c r="R8861" s="11">
        <f>ROUND(IF($D8861&gt;50*10^5,J8861*0.075%,IF(SUM($D8861:J8861)&gt;50*10^5,(SUM($D8861:J8861)-50*10^5)*0.075%,0)-SUM($M8861:Q8861)),)</f>
        <v>0</v>
      </c>
      <c r="S8861" s="15">
        <f t="shared" si="426"/>
        <v>0</v>
      </c>
    </row>
    <row r="8862" spans="1:19" x14ac:dyDescent="0.25">
      <c r="A8862" s="4"/>
      <c r="B8862" s="3"/>
      <c r="C8862" s="4"/>
      <c r="D8862" s="3"/>
      <c r="E8862" s="3"/>
      <c r="F8862" s="3"/>
      <c r="G8862" s="3"/>
      <c r="H8862" s="3"/>
      <c r="I8862" s="3"/>
      <c r="J8862" s="3"/>
      <c r="K8862" s="3">
        <f t="shared" si="424"/>
        <v>0</v>
      </c>
      <c r="M8862" s="10">
        <f t="shared" si="425"/>
        <v>0</v>
      </c>
      <c r="N8862" s="11">
        <f>ROUND(IF($D8862&gt;50*10^5,F8862*0.075%,IF(SUM($D8862:F8862)&gt;50*10^5,(SUM($D8862:F8862)-50*10^5)*0.075%,0)-SUM($M8862:M8862)),)</f>
        <v>0</v>
      </c>
      <c r="O8862" s="11">
        <f>ROUND(IF($D8862&gt;50*10^5,G8862*0.075%,IF(SUM($D8862:G8862)&gt;50*10^5,(SUM($D8862:G8862)-50*10^5)*0.075%,0)-SUM($M8862:N8862)),)</f>
        <v>0</v>
      </c>
      <c r="P8862" s="11">
        <f>ROUND(IF($D8862&gt;50*10^5,H8862*0.075%,IF(SUM($D8862:H8862)&gt;50*10^5,(SUM($D8862:H8862)-50*10^5)*0.075%,0)-SUM($M8862:O8862)),)</f>
        <v>0</v>
      </c>
      <c r="Q8862" s="11">
        <f>ROUND(IF($D8862&gt;50*10^5,I8862*0.075%,IF(SUM($D8862:I8862)&gt;50*10^5,(SUM($D8862:I8862)-50*10^5)*0.075%,0)-SUM($M8862:P8862)),)</f>
        <v>0</v>
      </c>
      <c r="R8862" s="11">
        <f>ROUND(IF($D8862&gt;50*10^5,J8862*0.075%,IF(SUM($D8862:J8862)&gt;50*10^5,(SUM($D8862:J8862)-50*10^5)*0.075%,0)-SUM($M8862:Q8862)),)</f>
        <v>0</v>
      </c>
      <c r="S8862" s="15">
        <f t="shared" si="426"/>
        <v>0</v>
      </c>
    </row>
    <row r="8863" spans="1:19" x14ac:dyDescent="0.25">
      <c r="A8863" s="4"/>
      <c r="B8863" s="3"/>
      <c r="C8863" s="4"/>
      <c r="D8863" s="3"/>
      <c r="E8863" s="3"/>
      <c r="F8863" s="3"/>
      <c r="G8863" s="3"/>
      <c r="H8863" s="3"/>
      <c r="I8863" s="3"/>
      <c r="J8863" s="3"/>
      <c r="K8863" s="3">
        <f t="shared" si="424"/>
        <v>0</v>
      </c>
      <c r="M8863" s="10">
        <f t="shared" si="425"/>
        <v>0</v>
      </c>
      <c r="N8863" s="11">
        <f>ROUND(IF($D8863&gt;50*10^5,F8863*0.075%,IF(SUM($D8863:F8863)&gt;50*10^5,(SUM($D8863:F8863)-50*10^5)*0.075%,0)-SUM($M8863:M8863)),)</f>
        <v>0</v>
      </c>
      <c r="O8863" s="11">
        <f>ROUND(IF($D8863&gt;50*10^5,G8863*0.075%,IF(SUM($D8863:G8863)&gt;50*10^5,(SUM($D8863:G8863)-50*10^5)*0.075%,0)-SUM($M8863:N8863)),)</f>
        <v>0</v>
      </c>
      <c r="P8863" s="11">
        <f>ROUND(IF($D8863&gt;50*10^5,H8863*0.075%,IF(SUM($D8863:H8863)&gt;50*10^5,(SUM($D8863:H8863)-50*10^5)*0.075%,0)-SUM($M8863:O8863)),)</f>
        <v>0</v>
      </c>
      <c r="Q8863" s="11">
        <f>ROUND(IF($D8863&gt;50*10^5,I8863*0.075%,IF(SUM($D8863:I8863)&gt;50*10^5,(SUM($D8863:I8863)-50*10^5)*0.075%,0)-SUM($M8863:P8863)),)</f>
        <v>0</v>
      </c>
      <c r="R8863" s="11">
        <f>ROUND(IF($D8863&gt;50*10^5,J8863*0.075%,IF(SUM($D8863:J8863)&gt;50*10^5,(SUM($D8863:J8863)-50*10^5)*0.075%,0)-SUM($M8863:Q8863)),)</f>
        <v>0</v>
      </c>
      <c r="S8863" s="15">
        <f t="shared" si="426"/>
        <v>0</v>
      </c>
    </row>
    <row r="8864" spans="1:19" x14ac:dyDescent="0.25">
      <c r="A8864" s="4"/>
      <c r="B8864" s="3"/>
      <c r="C8864" s="4"/>
      <c r="D8864" s="3"/>
      <c r="E8864" s="3"/>
      <c r="F8864" s="3"/>
      <c r="G8864" s="3"/>
      <c r="H8864" s="3"/>
      <c r="I8864" s="3"/>
      <c r="J8864" s="3"/>
      <c r="K8864" s="3">
        <f t="shared" si="424"/>
        <v>0</v>
      </c>
      <c r="M8864" s="10">
        <f t="shared" si="425"/>
        <v>0</v>
      </c>
      <c r="N8864" s="11">
        <f>ROUND(IF($D8864&gt;50*10^5,F8864*0.075%,IF(SUM($D8864:F8864)&gt;50*10^5,(SUM($D8864:F8864)-50*10^5)*0.075%,0)-SUM($M8864:M8864)),)</f>
        <v>0</v>
      </c>
      <c r="O8864" s="11">
        <f>ROUND(IF($D8864&gt;50*10^5,G8864*0.075%,IF(SUM($D8864:G8864)&gt;50*10^5,(SUM($D8864:G8864)-50*10^5)*0.075%,0)-SUM($M8864:N8864)),)</f>
        <v>0</v>
      </c>
      <c r="P8864" s="11">
        <f>ROUND(IF($D8864&gt;50*10^5,H8864*0.075%,IF(SUM($D8864:H8864)&gt;50*10^5,(SUM($D8864:H8864)-50*10^5)*0.075%,0)-SUM($M8864:O8864)),)</f>
        <v>0</v>
      </c>
      <c r="Q8864" s="11">
        <f>ROUND(IF($D8864&gt;50*10^5,I8864*0.075%,IF(SUM($D8864:I8864)&gt;50*10^5,(SUM($D8864:I8864)-50*10^5)*0.075%,0)-SUM($M8864:P8864)),)</f>
        <v>0</v>
      </c>
      <c r="R8864" s="11">
        <f>ROUND(IF($D8864&gt;50*10^5,J8864*0.075%,IF(SUM($D8864:J8864)&gt;50*10^5,(SUM($D8864:J8864)-50*10^5)*0.075%,0)-SUM($M8864:Q8864)),)</f>
        <v>0</v>
      </c>
      <c r="S8864" s="15">
        <f t="shared" si="426"/>
        <v>0</v>
      </c>
    </row>
    <row r="8865" spans="1:19" x14ac:dyDescent="0.25">
      <c r="A8865" s="4"/>
      <c r="B8865" s="3"/>
      <c r="C8865" s="4"/>
      <c r="D8865" s="3"/>
      <c r="E8865" s="3"/>
      <c r="F8865" s="3"/>
      <c r="G8865" s="3"/>
      <c r="H8865" s="3"/>
      <c r="I8865" s="3"/>
      <c r="J8865" s="3"/>
      <c r="K8865" s="3">
        <f t="shared" si="424"/>
        <v>0</v>
      </c>
      <c r="M8865" s="10">
        <f t="shared" si="425"/>
        <v>0</v>
      </c>
      <c r="N8865" s="11">
        <f>ROUND(IF($D8865&gt;50*10^5,F8865*0.075%,IF(SUM($D8865:F8865)&gt;50*10^5,(SUM($D8865:F8865)-50*10^5)*0.075%,0)-SUM($M8865:M8865)),)</f>
        <v>0</v>
      </c>
      <c r="O8865" s="11">
        <f>ROUND(IF($D8865&gt;50*10^5,G8865*0.075%,IF(SUM($D8865:G8865)&gt;50*10^5,(SUM($D8865:G8865)-50*10^5)*0.075%,0)-SUM($M8865:N8865)),)</f>
        <v>0</v>
      </c>
      <c r="P8865" s="11">
        <f>ROUND(IF($D8865&gt;50*10^5,H8865*0.075%,IF(SUM($D8865:H8865)&gt;50*10^5,(SUM($D8865:H8865)-50*10^5)*0.075%,0)-SUM($M8865:O8865)),)</f>
        <v>0</v>
      </c>
      <c r="Q8865" s="11">
        <f>ROUND(IF($D8865&gt;50*10^5,I8865*0.075%,IF(SUM($D8865:I8865)&gt;50*10^5,(SUM($D8865:I8865)-50*10^5)*0.075%,0)-SUM($M8865:P8865)),)</f>
        <v>0</v>
      </c>
      <c r="R8865" s="11">
        <f>ROUND(IF($D8865&gt;50*10^5,J8865*0.075%,IF(SUM($D8865:J8865)&gt;50*10^5,(SUM($D8865:J8865)-50*10^5)*0.075%,0)-SUM($M8865:Q8865)),)</f>
        <v>0</v>
      </c>
      <c r="S8865" s="15">
        <f t="shared" si="426"/>
        <v>0</v>
      </c>
    </row>
    <row r="8866" spans="1:19" x14ac:dyDescent="0.25">
      <c r="A8866" s="4"/>
      <c r="B8866" s="3"/>
      <c r="C8866" s="4"/>
      <c r="D8866" s="3"/>
      <c r="E8866" s="3"/>
      <c r="F8866" s="3"/>
      <c r="G8866" s="3"/>
      <c r="H8866" s="3"/>
      <c r="I8866" s="3"/>
      <c r="J8866" s="3"/>
      <c r="K8866" s="3">
        <f t="shared" si="424"/>
        <v>0</v>
      </c>
      <c r="M8866" s="10">
        <f t="shared" si="425"/>
        <v>0</v>
      </c>
      <c r="N8866" s="11">
        <f>ROUND(IF($D8866&gt;50*10^5,F8866*0.075%,IF(SUM($D8866:F8866)&gt;50*10^5,(SUM($D8866:F8866)-50*10^5)*0.075%,0)-SUM($M8866:M8866)),)</f>
        <v>0</v>
      </c>
      <c r="O8866" s="11">
        <f>ROUND(IF($D8866&gt;50*10^5,G8866*0.075%,IF(SUM($D8866:G8866)&gt;50*10^5,(SUM($D8866:G8866)-50*10^5)*0.075%,0)-SUM($M8866:N8866)),)</f>
        <v>0</v>
      </c>
      <c r="P8866" s="11">
        <f>ROUND(IF($D8866&gt;50*10^5,H8866*0.075%,IF(SUM($D8866:H8866)&gt;50*10^5,(SUM($D8866:H8866)-50*10^5)*0.075%,0)-SUM($M8866:O8866)),)</f>
        <v>0</v>
      </c>
      <c r="Q8866" s="11">
        <f>ROUND(IF($D8866&gt;50*10^5,I8866*0.075%,IF(SUM($D8866:I8866)&gt;50*10^5,(SUM($D8866:I8866)-50*10^5)*0.075%,0)-SUM($M8866:P8866)),)</f>
        <v>0</v>
      </c>
      <c r="R8866" s="11">
        <f>ROUND(IF($D8866&gt;50*10^5,J8866*0.075%,IF(SUM($D8866:J8866)&gt;50*10^5,(SUM($D8866:J8866)-50*10^5)*0.075%,0)-SUM($M8866:Q8866)),)</f>
        <v>0</v>
      </c>
      <c r="S8866" s="15">
        <f t="shared" si="426"/>
        <v>0</v>
      </c>
    </row>
    <row r="8867" spans="1:19" x14ac:dyDescent="0.25">
      <c r="A8867" s="4"/>
      <c r="B8867" s="3"/>
      <c r="C8867" s="4"/>
      <c r="D8867" s="3"/>
      <c r="E8867" s="3"/>
      <c r="F8867" s="3"/>
      <c r="G8867" s="3"/>
      <c r="H8867" s="3"/>
      <c r="I8867" s="3"/>
      <c r="J8867" s="3"/>
      <c r="K8867" s="3">
        <f t="shared" si="424"/>
        <v>0</v>
      </c>
      <c r="M8867" s="10">
        <f t="shared" si="425"/>
        <v>0</v>
      </c>
      <c r="N8867" s="11">
        <f>ROUND(IF($D8867&gt;50*10^5,F8867*0.075%,IF(SUM($D8867:F8867)&gt;50*10^5,(SUM($D8867:F8867)-50*10^5)*0.075%,0)-SUM($M8867:M8867)),)</f>
        <v>0</v>
      </c>
      <c r="O8867" s="11">
        <f>ROUND(IF($D8867&gt;50*10^5,G8867*0.075%,IF(SUM($D8867:G8867)&gt;50*10^5,(SUM($D8867:G8867)-50*10^5)*0.075%,0)-SUM($M8867:N8867)),)</f>
        <v>0</v>
      </c>
      <c r="P8867" s="11">
        <f>ROUND(IF($D8867&gt;50*10^5,H8867*0.075%,IF(SUM($D8867:H8867)&gt;50*10^5,(SUM($D8867:H8867)-50*10^5)*0.075%,0)-SUM($M8867:O8867)),)</f>
        <v>0</v>
      </c>
      <c r="Q8867" s="11">
        <f>ROUND(IF($D8867&gt;50*10^5,I8867*0.075%,IF(SUM($D8867:I8867)&gt;50*10^5,(SUM($D8867:I8867)-50*10^5)*0.075%,0)-SUM($M8867:P8867)),)</f>
        <v>0</v>
      </c>
      <c r="R8867" s="11">
        <f>ROUND(IF($D8867&gt;50*10^5,J8867*0.075%,IF(SUM($D8867:J8867)&gt;50*10^5,(SUM($D8867:J8867)-50*10^5)*0.075%,0)-SUM($M8867:Q8867)),)</f>
        <v>0</v>
      </c>
      <c r="S8867" s="15">
        <f t="shared" si="426"/>
        <v>0</v>
      </c>
    </row>
    <row r="8868" spans="1:19" x14ac:dyDescent="0.25">
      <c r="A8868" s="4"/>
      <c r="B8868" s="3"/>
      <c r="C8868" s="4"/>
      <c r="D8868" s="3"/>
      <c r="E8868" s="3"/>
      <c r="F8868" s="3"/>
      <c r="G8868" s="3"/>
      <c r="H8868" s="3"/>
      <c r="I8868" s="3"/>
      <c r="J8868" s="3"/>
      <c r="K8868" s="3">
        <f t="shared" si="424"/>
        <v>0</v>
      </c>
      <c r="M8868" s="10">
        <f t="shared" si="425"/>
        <v>0</v>
      </c>
      <c r="N8868" s="11">
        <f>ROUND(IF($D8868&gt;50*10^5,F8868*0.075%,IF(SUM($D8868:F8868)&gt;50*10^5,(SUM($D8868:F8868)-50*10^5)*0.075%,0)-SUM($M8868:M8868)),)</f>
        <v>0</v>
      </c>
      <c r="O8868" s="11">
        <f>ROUND(IF($D8868&gt;50*10^5,G8868*0.075%,IF(SUM($D8868:G8868)&gt;50*10^5,(SUM($D8868:G8868)-50*10^5)*0.075%,0)-SUM($M8868:N8868)),)</f>
        <v>0</v>
      </c>
      <c r="P8868" s="11">
        <f>ROUND(IF($D8868&gt;50*10^5,H8868*0.075%,IF(SUM($D8868:H8868)&gt;50*10^5,(SUM($D8868:H8868)-50*10^5)*0.075%,0)-SUM($M8868:O8868)),)</f>
        <v>0</v>
      </c>
      <c r="Q8868" s="11">
        <f>ROUND(IF($D8868&gt;50*10^5,I8868*0.075%,IF(SUM($D8868:I8868)&gt;50*10^5,(SUM($D8868:I8868)-50*10^5)*0.075%,0)-SUM($M8868:P8868)),)</f>
        <v>0</v>
      </c>
      <c r="R8868" s="11">
        <f>ROUND(IF($D8868&gt;50*10^5,J8868*0.075%,IF(SUM($D8868:J8868)&gt;50*10^5,(SUM($D8868:J8868)-50*10^5)*0.075%,0)-SUM($M8868:Q8868)),)</f>
        <v>0</v>
      </c>
      <c r="S8868" s="15">
        <f t="shared" si="426"/>
        <v>0</v>
      </c>
    </row>
    <row r="8869" spans="1:19" x14ac:dyDescent="0.25">
      <c r="A8869" s="4"/>
      <c r="B8869" s="3"/>
      <c r="C8869" s="4"/>
      <c r="D8869" s="3"/>
      <c r="E8869" s="3"/>
      <c r="F8869" s="3"/>
      <c r="G8869" s="3"/>
      <c r="H8869" s="3"/>
      <c r="I8869" s="3"/>
      <c r="J8869" s="3"/>
      <c r="K8869" s="3">
        <f t="shared" si="424"/>
        <v>0</v>
      </c>
      <c r="M8869" s="10">
        <f t="shared" si="425"/>
        <v>0</v>
      </c>
      <c r="N8869" s="11">
        <f>ROUND(IF($D8869&gt;50*10^5,F8869*0.075%,IF(SUM($D8869:F8869)&gt;50*10^5,(SUM($D8869:F8869)-50*10^5)*0.075%,0)-SUM($M8869:M8869)),)</f>
        <v>0</v>
      </c>
      <c r="O8869" s="11">
        <f>ROUND(IF($D8869&gt;50*10^5,G8869*0.075%,IF(SUM($D8869:G8869)&gt;50*10^5,(SUM($D8869:G8869)-50*10^5)*0.075%,0)-SUM($M8869:N8869)),)</f>
        <v>0</v>
      </c>
      <c r="P8869" s="11">
        <f>ROUND(IF($D8869&gt;50*10^5,H8869*0.075%,IF(SUM($D8869:H8869)&gt;50*10^5,(SUM($D8869:H8869)-50*10^5)*0.075%,0)-SUM($M8869:O8869)),)</f>
        <v>0</v>
      </c>
      <c r="Q8869" s="11">
        <f>ROUND(IF($D8869&gt;50*10^5,I8869*0.075%,IF(SUM($D8869:I8869)&gt;50*10^5,(SUM($D8869:I8869)-50*10^5)*0.075%,0)-SUM($M8869:P8869)),)</f>
        <v>0</v>
      </c>
      <c r="R8869" s="11">
        <f>ROUND(IF($D8869&gt;50*10^5,J8869*0.075%,IF(SUM($D8869:J8869)&gt;50*10^5,(SUM($D8869:J8869)-50*10^5)*0.075%,0)-SUM($M8869:Q8869)),)</f>
        <v>0</v>
      </c>
      <c r="S8869" s="15">
        <f t="shared" si="426"/>
        <v>0</v>
      </c>
    </row>
    <row r="8870" spans="1:19" x14ac:dyDescent="0.25">
      <c r="A8870" s="4"/>
      <c r="B8870" s="3"/>
      <c r="C8870" s="4"/>
      <c r="D8870" s="3"/>
      <c r="E8870" s="3"/>
      <c r="F8870" s="3"/>
      <c r="G8870" s="3"/>
      <c r="H8870" s="3"/>
      <c r="I8870" s="3"/>
      <c r="J8870" s="3"/>
      <c r="K8870" s="3">
        <f t="shared" si="424"/>
        <v>0</v>
      </c>
      <c r="M8870" s="10">
        <f t="shared" si="425"/>
        <v>0</v>
      </c>
      <c r="N8870" s="11">
        <f>ROUND(IF($D8870&gt;50*10^5,F8870*0.075%,IF(SUM($D8870:F8870)&gt;50*10^5,(SUM($D8870:F8870)-50*10^5)*0.075%,0)-SUM($M8870:M8870)),)</f>
        <v>0</v>
      </c>
      <c r="O8870" s="11">
        <f>ROUND(IF($D8870&gt;50*10^5,G8870*0.075%,IF(SUM($D8870:G8870)&gt;50*10^5,(SUM($D8870:G8870)-50*10^5)*0.075%,0)-SUM($M8870:N8870)),)</f>
        <v>0</v>
      </c>
      <c r="P8870" s="11">
        <f>ROUND(IF($D8870&gt;50*10^5,H8870*0.075%,IF(SUM($D8870:H8870)&gt;50*10^5,(SUM($D8870:H8870)-50*10^5)*0.075%,0)-SUM($M8870:O8870)),)</f>
        <v>0</v>
      </c>
      <c r="Q8870" s="11">
        <f>ROUND(IF($D8870&gt;50*10^5,I8870*0.075%,IF(SUM($D8870:I8870)&gt;50*10^5,(SUM($D8870:I8870)-50*10^5)*0.075%,0)-SUM($M8870:P8870)),)</f>
        <v>0</v>
      </c>
      <c r="R8870" s="11">
        <f>ROUND(IF($D8870&gt;50*10^5,J8870*0.075%,IF(SUM($D8870:J8870)&gt;50*10^5,(SUM($D8870:J8870)-50*10^5)*0.075%,0)-SUM($M8870:Q8870)),)</f>
        <v>0</v>
      </c>
      <c r="S8870" s="15">
        <f t="shared" si="426"/>
        <v>0</v>
      </c>
    </row>
    <row r="8871" spans="1:19" x14ac:dyDescent="0.25">
      <c r="A8871" s="4"/>
      <c r="B8871" s="3"/>
      <c r="C8871" s="4"/>
      <c r="D8871" s="3"/>
      <c r="E8871" s="3"/>
      <c r="F8871" s="3"/>
      <c r="G8871" s="3"/>
      <c r="H8871" s="3"/>
      <c r="I8871" s="3"/>
      <c r="J8871" s="3"/>
      <c r="K8871" s="3">
        <f t="shared" si="424"/>
        <v>0</v>
      </c>
      <c r="M8871" s="10">
        <f t="shared" si="425"/>
        <v>0</v>
      </c>
      <c r="N8871" s="11">
        <f>ROUND(IF($D8871&gt;50*10^5,F8871*0.075%,IF(SUM($D8871:F8871)&gt;50*10^5,(SUM($D8871:F8871)-50*10^5)*0.075%,0)-SUM($M8871:M8871)),)</f>
        <v>0</v>
      </c>
      <c r="O8871" s="11">
        <f>ROUND(IF($D8871&gt;50*10^5,G8871*0.075%,IF(SUM($D8871:G8871)&gt;50*10^5,(SUM($D8871:G8871)-50*10^5)*0.075%,0)-SUM($M8871:N8871)),)</f>
        <v>0</v>
      </c>
      <c r="P8871" s="11">
        <f>ROUND(IF($D8871&gt;50*10^5,H8871*0.075%,IF(SUM($D8871:H8871)&gt;50*10^5,(SUM($D8871:H8871)-50*10^5)*0.075%,0)-SUM($M8871:O8871)),)</f>
        <v>0</v>
      </c>
      <c r="Q8871" s="11">
        <f>ROUND(IF($D8871&gt;50*10^5,I8871*0.075%,IF(SUM($D8871:I8871)&gt;50*10^5,(SUM($D8871:I8871)-50*10^5)*0.075%,0)-SUM($M8871:P8871)),)</f>
        <v>0</v>
      </c>
      <c r="R8871" s="11">
        <f>ROUND(IF($D8871&gt;50*10^5,J8871*0.075%,IF(SUM($D8871:J8871)&gt;50*10^5,(SUM($D8871:J8871)-50*10^5)*0.075%,0)-SUM($M8871:Q8871)),)</f>
        <v>0</v>
      </c>
      <c r="S8871" s="15">
        <f t="shared" si="426"/>
        <v>0</v>
      </c>
    </row>
    <row r="8872" spans="1:19" x14ac:dyDescent="0.25">
      <c r="A8872" s="4"/>
      <c r="B8872" s="3"/>
      <c r="C8872" s="4"/>
      <c r="D8872" s="3"/>
      <c r="E8872" s="3"/>
      <c r="F8872" s="3"/>
      <c r="G8872" s="3"/>
      <c r="H8872" s="3"/>
      <c r="I8872" s="3"/>
      <c r="J8872" s="3"/>
      <c r="K8872" s="3">
        <f t="shared" si="424"/>
        <v>0</v>
      </c>
      <c r="M8872" s="10">
        <f t="shared" si="425"/>
        <v>0</v>
      </c>
      <c r="N8872" s="11">
        <f>ROUND(IF($D8872&gt;50*10^5,F8872*0.075%,IF(SUM($D8872:F8872)&gt;50*10^5,(SUM($D8872:F8872)-50*10^5)*0.075%,0)-SUM($M8872:M8872)),)</f>
        <v>0</v>
      </c>
      <c r="O8872" s="11">
        <f>ROUND(IF($D8872&gt;50*10^5,G8872*0.075%,IF(SUM($D8872:G8872)&gt;50*10^5,(SUM($D8872:G8872)-50*10^5)*0.075%,0)-SUM($M8872:N8872)),)</f>
        <v>0</v>
      </c>
      <c r="P8872" s="11">
        <f>ROUND(IF($D8872&gt;50*10^5,H8872*0.075%,IF(SUM($D8872:H8872)&gt;50*10^5,(SUM($D8872:H8872)-50*10^5)*0.075%,0)-SUM($M8872:O8872)),)</f>
        <v>0</v>
      </c>
      <c r="Q8872" s="11">
        <f>ROUND(IF($D8872&gt;50*10^5,I8872*0.075%,IF(SUM($D8872:I8872)&gt;50*10^5,(SUM($D8872:I8872)-50*10^5)*0.075%,0)-SUM($M8872:P8872)),)</f>
        <v>0</v>
      </c>
      <c r="R8872" s="11">
        <f>ROUND(IF($D8872&gt;50*10^5,J8872*0.075%,IF(SUM($D8872:J8872)&gt;50*10^5,(SUM($D8872:J8872)-50*10^5)*0.075%,0)-SUM($M8872:Q8872)),)</f>
        <v>0</v>
      </c>
      <c r="S8872" s="15">
        <f t="shared" si="426"/>
        <v>0</v>
      </c>
    </row>
    <row r="8873" spans="1:19" x14ac:dyDescent="0.25">
      <c r="A8873" s="4"/>
      <c r="B8873" s="3"/>
      <c r="C8873" s="4"/>
      <c r="D8873" s="3"/>
      <c r="E8873" s="3"/>
      <c r="F8873" s="3"/>
      <c r="G8873" s="3"/>
      <c r="H8873" s="3"/>
      <c r="I8873" s="3"/>
      <c r="J8873" s="3"/>
      <c r="K8873" s="3">
        <f t="shared" si="424"/>
        <v>0</v>
      </c>
      <c r="M8873" s="10">
        <f t="shared" si="425"/>
        <v>0</v>
      </c>
      <c r="N8873" s="11">
        <f>ROUND(IF($D8873&gt;50*10^5,F8873*0.075%,IF(SUM($D8873:F8873)&gt;50*10^5,(SUM($D8873:F8873)-50*10^5)*0.075%,0)-SUM($M8873:M8873)),)</f>
        <v>0</v>
      </c>
      <c r="O8873" s="11">
        <f>ROUND(IF($D8873&gt;50*10^5,G8873*0.075%,IF(SUM($D8873:G8873)&gt;50*10^5,(SUM($D8873:G8873)-50*10^5)*0.075%,0)-SUM($M8873:N8873)),)</f>
        <v>0</v>
      </c>
      <c r="P8873" s="11">
        <f>ROUND(IF($D8873&gt;50*10^5,H8873*0.075%,IF(SUM($D8873:H8873)&gt;50*10^5,(SUM($D8873:H8873)-50*10^5)*0.075%,0)-SUM($M8873:O8873)),)</f>
        <v>0</v>
      </c>
      <c r="Q8873" s="11">
        <f>ROUND(IF($D8873&gt;50*10^5,I8873*0.075%,IF(SUM($D8873:I8873)&gt;50*10^5,(SUM($D8873:I8873)-50*10^5)*0.075%,0)-SUM($M8873:P8873)),)</f>
        <v>0</v>
      </c>
      <c r="R8873" s="11">
        <f>ROUND(IF($D8873&gt;50*10^5,J8873*0.075%,IF(SUM($D8873:J8873)&gt;50*10^5,(SUM($D8873:J8873)-50*10^5)*0.075%,0)-SUM($M8873:Q8873)),)</f>
        <v>0</v>
      </c>
      <c r="S8873" s="15">
        <f t="shared" si="426"/>
        <v>0</v>
      </c>
    </row>
    <row r="8874" spans="1:19" x14ac:dyDescent="0.25">
      <c r="A8874" s="4"/>
      <c r="B8874" s="3"/>
      <c r="C8874" s="4"/>
      <c r="D8874" s="3"/>
      <c r="E8874" s="3"/>
      <c r="F8874" s="3"/>
      <c r="G8874" s="3"/>
      <c r="H8874" s="3"/>
      <c r="I8874" s="3"/>
      <c r="J8874" s="3"/>
      <c r="K8874" s="3">
        <f t="shared" si="424"/>
        <v>0</v>
      </c>
      <c r="M8874" s="10">
        <f t="shared" si="425"/>
        <v>0</v>
      </c>
      <c r="N8874" s="11">
        <f>ROUND(IF($D8874&gt;50*10^5,F8874*0.075%,IF(SUM($D8874:F8874)&gt;50*10^5,(SUM($D8874:F8874)-50*10^5)*0.075%,0)-SUM($M8874:M8874)),)</f>
        <v>0</v>
      </c>
      <c r="O8874" s="11">
        <f>ROUND(IF($D8874&gt;50*10^5,G8874*0.075%,IF(SUM($D8874:G8874)&gt;50*10^5,(SUM($D8874:G8874)-50*10^5)*0.075%,0)-SUM($M8874:N8874)),)</f>
        <v>0</v>
      </c>
      <c r="P8874" s="11">
        <f>ROUND(IF($D8874&gt;50*10^5,H8874*0.075%,IF(SUM($D8874:H8874)&gt;50*10^5,(SUM($D8874:H8874)-50*10^5)*0.075%,0)-SUM($M8874:O8874)),)</f>
        <v>0</v>
      </c>
      <c r="Q8874" s="11">
        <f>ROUND(IF($D8874&gt;50*10^5,I8874*0.075%,IF(SUM($D8874:I8874)&gt;50*10^5,(SUM($D8874:I8874)-50*10^5)*0.075%,0)-SUM($M8874:P8874)),)</f>
        <v>0</v>
      </c>
      <c r="R8874" s="11">
        <f>ROUND(IF($D8874&gt;50*10^5,J8874*0.075%,IF(SUM($D8874:J8874)&gt;50*10^5,(SUM($D8874:J8874)-50*10^5)*0.075%,0)-SUM($M8874:Q8874)),)</f>
        <v>0</v>
      </c>
      <c r="S8874" s="15">
        <f t="shared" si="426"/>
        <v>0</v>
      </c>
    </row>
    <row r="8875" spans="1:19" x14ac:dyDescent="0.25">
      <c r="A8875" s="4"/>
      <c r="B8875" s="3"/>
      <c r="C8875" s="4"/>
      <c r="D8875" s="3"/>
      <c r="E8875" s="3"/>
      <c r="F8875" s="3"/>
      <c r="G8875" s="3"/>
      <c r="H8875" s="3"/>
      <c r="I8875" s="3"/>
      <c r="J8875" s="3"/>
      <c r="K8875" s="3">
        <f t="shared" si="424"/>
        <v>0</v>
      </c>
      <c r="M8875" s="10">
        <f t="shared" si="425"/>
        <v>0</v>
      </c>
      <c r="N8875" s="11">
        <f>ROUND(IF($D8875&gt;50*10^5,F8875*0.075%,IF(SUM($D8875:F8875)&gt;50*10^5,(SUM($D8875:F8875)-50*10^5)*0.075%,0)-SUM($M8875:M8875)),)</f>
        <v>0</v>
      </c>
      <c r="O8875" s="11">
        <f>ROUND(IF($D8875&gt;50*10^5,G8875*0.075%,IF(SUM($D8875:G8875)&gt;50*10^5,(SUM($D8875:G8875)-50*10^5)*0.075%,0)-SUM($M8875:N8875)),)</f>
        <v>0</v>
      </c>
      <c r="P8875" s="11">
        <f>ROUND(IF($D8875&gt;50*10^5,H8875*0.075%,IF(SUM($D8875:H8875)&gt;50*10^5,(SUM($D8875:H8875)-50*10^5)*0.075%,0)-SUM($M8875:O8875)),)</f>
        <v>0</v>
      </c>
      <c r="Q8875" s="11">
        <f>ROUND(IF($D8875&gt;50*10^5,I8875*0.075%,IF(SUM($D8875:I8875)&gt;50*10^5,(SUM($D8875:I8875)-50*10^5)*0.075%,0)-SUM($M8875:P8875)),)</f>
        <v>0</v>
      </c>
      <c r="R8875" s="11">
        <f>ROUND(IF($D8875&gt;50*10^5,J8875*0.075%,IF(SUM($D8875:J8875)&gt;50*10^5,(SUM($D8875:J8875)-50*10^5)*0.075%,0)-SUM($M8875:Q8875)),)</f>
        <v>0</v>
      </c>
      <c r="S8875" s="15">
        <f t="shared" si="426"/>
        <v>0</v>
      </c>
    </row>
    <row r="8876" spans="1:19" x14ac:dyDescent="0.25">
      <c r="A8876" s="4"/>
      <c r="B8876" s="3"/>
      <c r="C8876" s="4"/>
      <c r="D8876" s="3"/>
      <c r="E8876" s="3"/>
      <c r="F8876" s="3"/>
      <c r="G8876" s="3"/>
      <c r="H8876" s="3"/>
      <c r="I8876" s="3"/>
      <c r="J8876" s="3"/>
      <c r="K8876" s="3">
        <f t="shared" si="424"/>
        <v>0</v>
      </c>
      <c r="M8876" s="10">
        <f t="shared" si="425"/>
        <v>0</v>
      </c>
      <c r="N8876" s="11">
        <f>ROUND(IF($D8876&gt;50*10^5,F8876*0.075%,IF(SUM($D8876:F8876)&gt;50*10^5,(SUM($D8876:F8876)-50*10^5)*0.075%,0)-SUM($M8876:M8876)),)</f>
        <v>0</v>
      </c>
      <c r="O8876" s="11">
        <f>ROUND(IF($D8876&gt;50*10^5,G8876*0.075%,IF(SUM($D8876:G8876)&gt;50*10^5,(SUM($D8876:G8876)-50*10^5)*0.075%,0)-SUM($M8876:N8876)),)</f>
        <v>0</v>
      </c>
      <c r="P8876" s="11">
        <f>ROUND(IF($D8876&gt;50*10^5,H8876*0.075%,IF(SUM($D8876:H8876)&gt;50*10^5,(SUM($D8876:H8876)-50*10^5)*0.075%,0)-SUM($M8876:O8876)),)</f>
        <v>0</v>
      </c>
      <c r="Q8876" s="11">
        <f>ROUND(IF($D8876&gt;50*10^5,I8876*0.075%,IF(SUM($D8876:I8876)&gt;50*10^5,(SUM($D8876:I8876)-50*10^5)*0.075%,0)-SUM($M8876:P8876)),)</f>
        <v>0</v>
      </c>
      <c r="R8876" s="11">
        <f>ROUND(IF($D8876&gt;50*10^5,J8876*0.075%,IF(SUM($D8876:J8876)&gt;50*10^5,(SUM($D8876:J8876)-50*10^5)*0.075%,0)-SUM($M8876:Q8876)),)</f>
        <v>0</v>
      </c>
      <c r="S8876" s="15">
        <f t="shared" si="426"/>
        <v>0</v>
      </c>
    </row>
    <row r="8877" spans="1:19" x14ac:dyDescent="0.25">
      <c r="A8877" s="4"/>
      <c r="B8877" s="3"/>
      <c r="C8877" s="4"/>
      <c r="D8877" s="3"/>
      <c r="E8877" s="3"/>
      <c r="F8877" s="3"/>
      <c r="G8877" s="3"/>
      <c r="H8877" s="3"/>
      <c r="I8877" s="3"/>
      <c r="J8877" s="3"/>
      <c r="K8877" s="3">
        <f t="shared" si="424"/>
        <v>0</v>
      </c>
      <c r="M8877" s="10">
        <f t="shared" si="425"/>
        <v>0</v>
      </c>
      <c r="N8877" s="11">
        <f>ROUND(IF($D8877&gt;50*10^5,F8877*0.075%,IF(SUM($D8877:F8877)&gt;50*10^5,(SUM($D8877:F8877)-50*10^5)*0.075%,0)-SUM($M8877:M8877)),)</f>
        <v>0</v>
      </c>
      <c r="O8877" s="11">
        <f>ROUND(IF($D8877&gt;50*10^5,G8877*0.075%,IF(SUM($D8877:G8877)&gt;50*10^5,(SUM($D8877:G8877)-50*10^5)*0.075%,0)-SUM($M8877:N8877)),)</f>
        <v>0</v>
      </c>
      <c r="P8877" s="11">
        <f>ROUND(IF($D8877&gt;50*10^5,H8877*0.075%,IF(SUM($D8877:H8877)&gt;50*10^5,(SUM($D8877:H8877)-50*10^5)*0.075%,0)-SUM($M8877:O8877)),)</f>
        <v>0</v>
      </c>
      <c r="Q8877" s="11">
        <f>ROUND(IF($D8877&gt;50*10^5,I8877*0.075%,IF(SUM($D8877:I8877)&gt;50*10^5,(SUM($D8877:I8877)-50*10^5)*0.075%,0)-SUM($M8877:P8877)),)</f>
        <v>0</v>
      </c>
      <c r="R8877" s="11">
        <f>ROUND(IF($D8877&gt;50*10^5,J8877*0.075%,IF(SUM($D8877:J8877)&gt;50*10^5,(SUM($D8877:J8877)-50*10^5)*0.075%,0)-SUM($M8877:Q8877)),)</f>
        <v>0</v>
      </c>
      <c r="S8877" s="15">
        <f t="shared" si="426"/>
        <v>0</v>
      </c>
    </row>
    <row r="8878" spans="1:19" x14ac:dyDescent="0.25">
      <c r="A8878" s="4"/>
      <c r="B8878" s="3"/>
      <c r="C8878" s="4"/>
      <c r="D8878" s="3"/>
      <c r="E8878" s="3"/>
      <c r="F8878" s="3"/>
      <c r="G8878" s="3"/>
      <c r="H8878" s="3"/>
      <c r="I8878" s="3"/>
      <c r="J8878" s="3"/>
      <c r="K8878" s="3">
        <f t="shared" si="424"/>
        <v>0</v>
      </c>
      <c r="M8878" s="10">
        <f t="shared" si="425"/>
        <v>0</v>
      </c>
      <c r="N8878" s="11">
        <f>ROUND(IF($D8878&gt;50*10^5,F8878*0.075%,IF(SUM($D8878:F8878)&gt;50*10^5,(SUM($D8878:F8878)-50*10^5)*0.075%,0)-SUM($M8878:M8878)),)</f>
        <v>0</v>
      </c>
      <c r="O8878" s="11">
        <f>ROUND(IF($D8878&gt;50*10^5,G8878*0.075%,IF(SUM($D8878:G8878)&gt;50*10^5,(SUM($D8878:G8878)-50*10^5)*0.075%,0)-SUM($M8878:N8878)),)</f>
        <v>0</v>
      </c>
      <c r="P8878" s="11">
        <f>ROUND(IF($D8878&gt;50*10^5,H8878*0.075%,IF(SUM($D8878:H8878)&gt;50*10^5,(SUM($D8878:H8878)-50*10^5)*0.075%,0)-SUM($M8878:O8878)),)</f>
        <v>0</v>
      </c>
      <c r="Q8878" s="11">
        <f>ROUND(IF($D8878&gt;50*10^5,I8878*0.075%,IF(SUM($D8878:I8878)&gt;50*10^5,(SUM($D8878:I8878)-50*10^5)*0.075%,0)-SUM($M8878:P8878)),)</f>
        <v>0</v>
      </c>
      <c r="R8878" s="11">
        <f>ROUND(IF($D8878&gt;50*10^5,J8878*0.075%,IF(SUM($D8878:J8878)&gt;50*10^5,(SUM($D8878:J8878)-50*10^5)*0.075%,0)-SUM($M8878:Q8878)),)</f>
        <v>0</v>
      </c>
      <c r="S8878" s="15">
        <f t="shared" si="426"/>
        <v>0</v>
      </c>
    </row>
    <row r="8879" spans="1:19" x14ac:dyDescent="0.25">
      <c r="A8879" s="4"/>
      <c r="B8879" s="3"/>
      <c r="C8879" s="4"/>
      <c r="D8879" s="3"/>
      <c r="E8879" s="3"/>
      <c r="F8879" s="3"/>
      <c r="G8879" s="3"/>
      <c r="H8879" s="3"/>
      <c r="I8879" s="3"/>
      <c r="J8879" s="3"/>
      <c r="K8879" s="3">
        <f t="shared" si="424"/>
        <v>0</v>
      </c>
      <c r="M8879" s="10">
        <f t="shared" si="425"/>
        <v>0</v>
      </c>
      <c r="N8879" s="11">
        <f>ROUND(IF($D8879&gt;50*10^5,F8879*0.075%,IF(SUM($D8879:F8879)&gt;50*10^5,(SUM($D8879:F8879)-50*10^5)*0.075%,0)-SUM($M8879:M8879)),)</f>
        <v>0</v>
      </c>
      <c r="O8879" s="11">
        <f>ROUND(IF($D8879&gt;50*10^5,G8879*0.075%,IF(SUM($D8879:G8879)&gt;50*10^5,(SUM($D8879:G8879)-50*10^5)*0.075%,0)-SUM($M8879:N8879)),)</f>
        <v>0</v>
      </c>
      <c r="P8879" s="11">
        <f>ROUND(IF($D8879&gt;50*10^5,H8879*0.075%,IF(SUM($D8879:H8879)&gt;50*10^5,(SUM($D8879:H8879)-50*10^5)*0.075%,0)-SUM($M8879:O8879)),)</f>
        <v>0</v>
      </c>
      <c r="Q8879" s="11">
        <f>ROUND(IF($D8879&gt;50*10^5,I8879*0.075%,IF(SUM($D8879:I8879)&gt;50*10^5,(SUM($D8879:I8879)-50*10^5)*0.075%,0)-SUM($M8879:P8879)),)</f>
        <v>0</v>
      </c>
      <c r="R8879" s="11">
        <f>ROUND(IF($D8879&gt;50*10^5,J8879*0.075%,IF(SUM($D8879:J8879)&gt;50*10^5,(SUM($D8879:J8879)-50*10^5)*0.075%,0)-SUM($M8879:Q8879)),)</f>
        <v>0</v>
      </c>
      <c r="S8879" s="15">
        <f t="shared" si="426"/>
        <v>0</v>
      </c>
    </row>
    <row r="8880" spans="1:19" x14ac:dyDescent="0.25">
      <c r="A8880" s="4"/>
      <c r="B8880" s="3"/>
      <c r="C8880" s="4"/>
      <c r="D8880" s="3"/>
      <c r="E8880" s="3"/>
      <c r="F8880" s="3"/>
      <c r="G8880" s="3"/>
      <c r="H8880" s="3"/>
      <c r="I8880" s="3"/>
      <c r="J8880" s="3"/>
      <c r="K8880" s="3">
        <f t="shared" si="424"/>
        <v>0</v>
      </c>
      <c r="M8880" s="10">
        <f t="shared" si="425"/>
        <v>0</v>
      </c>
      <c r="N8880" s="11">
        <f>ROUND(IF($D8880&gt;50*10^5,F8880*0.075%,IF(SUM($D8880:F8880)&gt;50*10^5,(SUM($D8880:F8880)-50*10^5)*0.075%,0)-SUM($M8880:M8880)),)</f>
        <v>0</v>
      </c>
      <c r="O8880" s="11">
        <f>ROUND(IF($D8880&gt;50*10^5,G8880*0.075%,IF(SUM($D8880:G8880)&gt;50*10^5,(SUM($D8880:G8880)-50*10^5)*0.075%,0)-SUM($M8880:N8880)),)</f>
        <v>0</v>
      </c>
      <c r="P8880" s="11">
        <f>ROUND(IF($D8880&gt;50*10^5,H8880*0.075%,IF(SUM($D8880:H8880)&gt;50*10^5,(SUM($D8880:H8880)-50*10^5)*0.075%,0)-SUM($M8880:O8880)),)</f>
        <v>0</v>
      </c>
      <c r="Q8880" s="11">
        <f>ROUND(IF($D8880&gt;50*10^5,I8880*0.075%,IF(SUM($D8880:I8880)&gt;50*10^5,(SUM($D8880:I8880)-50*10^5)*0.075%,0)-SUM($M8880:P8880)),)</f>
        <v>0</v>
      </c>
      <c r="R8880" s="11">
        <f>ROUND(IF($D8880&gt;50*10^5,J8880*0.075%,IF(SUM($D8880:J8880)&gt;50*10^5,(SUM($D8880:J8880)-50*10^5)*0.075%,0)-SUM($M8880:Q8880)),)</f>
        <v>0</v>
      </c>
      <c r="S8880" s="15">
        <f t="shared" si="426"/>
        <v>0</v>
      </c>
    </row>
    <row r="8881" spans="1:19" x14ac:dyDescent="0.25">
      <c r="A8881" s="4"/>
      <c r="B8881" s="3"/>
      <c r="C8881" s="4"/>
      <c r="D8881" s="3"/>
      <c r="E8881" s="3"/>
      <c r="F8881" s="3"/>
      <c r="G8881" s="3"/>
      <c r="H8881" s="3"/>
      <c r="I8881" s="3"/>
      <c r="J8881" s="3"/>
      <c r="K8881" s="3">
        <f t="shared" si="424"/>
        <v>0</v>
      </c>
      <c r="M8881" s="10">
        <f t="shared" si="425"/>
        <v>0</v>
      </c>
      <c r="N8881" s="11">
        <f>ROUND(IF($D8881&gt;50*10^5,F8881*0.075%,IF(SUM($D8881:F8881)&gt;50*10^5,(SUM($D8881:F8881)-50*10^5)*0.075%,0)-SUM($M8881:M8881)),)</f>
        <v>0</v>
      </c>
      <c r="O8881" s="11">
        <f>ROUND(IF($D8881&gt;50*10^5,G8881*0.075%,IF(SUM($D8881:G8881)&gt;50*10^5,(SUM($D8881:G8881)-50*10^5)*0.075%,0)-SUM($M8881:N8881)),)</f>
        <v>0</v>
      </c>
      <c r="P8881" s="11">
        <f>ROUND(IF($D8881&gt;50*10^5,H8881*0.075%,IF(SUM($D8881:H8881)&gt;50*10^5,(SUM($D8881:H8881)-50*10^5)*0.075%,0)-SUM($M8881:O8881)),)</f>
        <v>0</v>
      </c>
      <c r="Q8881" s="11">
        <f>ROUND(IF($D8881&gt;50*10^5,I8881*0.075%,IF(SUM($D8881:I8881)&gt;50*10^5,(SUM($D8881:I8881)-50*10^5)*0.075%,0)-SUM($M8881:P8881)),)</f>
        <v>0</v>
      </c>
      <c r="R8881" s="11">
        <f>ROUND(IF($D8881&gt;50*10^5,J8881*0.075%,IF(SUM($D8881:J8881)&gt;50*10^5,(SUM($D8881:J8881)-50*10^5)*0.075%,0)-SUM($M8881:Q8881)),)</f>
        <v>0</v>
      </c>
      <c r="S8881" s="15">
        <f t="shared" si="426"/>
        <v>0</v>
      </c>
    </row>
    <row r="8882" spans="1:19" x14ac:dyDescent="0.25">
      <c r="A8882" s="4"/>
      <c r="B8882" s="3"/>
      <c r="C8882" s="4"/>
      <c r="D8882" s="3"/>
      <c r="E8882" s="3"/>
      <c r="F8882" s="3"/>
      <c r="G8882" s="3"/>
      <c r="H8882" s="3"/>
      <c r="I8882" s="3"/>
      <c r="J8882" s="3"/>
      <c r="K8882" s="3">
        <f t="shared" si="424"/>
        <v>0</v>
      </c>
      <c r="M8882" s="10">
        <f t="shared" si="425"/>
        <v>0</v>
      </c>
      <c r="N8882" s="11">
        <f>ROUND(IF($D8882&gt;50*10^5,F8882*0.075%,IF(SUM($D8882:F8882)&gt;50*10^5,(SUM($D8882:F8882)-50*10^5)*0.075%,0)-SUM($M8882:M8882)),)</f>
        <v>0</v>
      </c>
      <c r="O8882" s="11">
        <f>ROUND(IF($D8882&gt;50*10^5,G8882*0.075%,IF(SUM($D8882:G8882)&gt;50*10^5,(SUM($D8882:G8882)-50*10^5)*0.075%,0)-SUM($M8882:N8882)),)</f>
        <v>0</v>
      </c>
      <c r="P8882" s="11">
        <f>ROUND(IF($D8882&gt;50*10^5,H8882*0.075%,IF(SUM($D8882:H8882)&gt;50*10^5,(SUM($D8882:H8882)-50*10^5)*0.075%,0)-SUM($M8882:O8882)),)</f>
        <v>0</v>
      </c>
      <c r="Q8882" s="11">
        <f>ROUND(IF($D8882&gt;50*10^5,I8882*0.075%,IF(SUM($D8882:I8882)&gt;50*10^5,(SUM($D8882:I8882)-50*10^5)*0.075%,0)-SUM($M8882:P8882)),)</f>
        <v>0</v>
      </c>
      <c r="R8882" s="11">
        <f>ROUND(IF($D8882&gt;50*10^5,J8882*0.075%,IF(SUM($D8882:J8882)&gt;50*10^5,(SUM($D8882:J8882)-50*10^5)*0.075%,0)-SUM($M8882:Q8882)),)</f>
        <v>0</v>
      </c>
      <c r="S8882" s="15">
        <f t="shared" si="426"/>
        <v>0</v>
      </c>
    </row>
    <row r="8883" spans="1:19" x14ac:dyDescent="0.25">
      <c r="A8883" s="4"/>
      <c r="B8883" s="3"/>
      <c r="C8883" s="4"/>
      <c r="D8883" s="3"/>
      <c r="E8883" s="3"/>
      <c r="F8883" s="3"/>
      <c r="G8883" s="3"/>
      <c r="H8883" s="3"/>
      <c r="I8883" s="3"/>
      <c r="J8883" s="3"/>
      <c r="K8883" s="3">
        <f t="shared" si="424"/>
        <v>0</v>
      </c>
      <c r="M8883" s="10">
        <f t="shared" si="425"/>
        <v>0</v>
      </c>
      <c r="N8883" s="11">
        <f>ROUND(IF($D8883&gt;50*10^5,F8883*0.075%,IF(SUM($D8883:F8883)&gt;50*10^5,(SUM($D8883:F8883)-50*10^5)*0.075%,0)-SUM($M8883:M8883)),)</f>
        <v>0</v>
      </c>
      <c r="O8883" s="11">
        <f>ROUND(IF($D8883&gt;50*10^5,G8883*0.075%,IF(SUM($D8883:G8883)&gt;50*10^5,(SUM($D8883:G8883)-50*10^5)*0.075%,0)-SUM($M8883:N8883)),)</f>
        <v>0</v>
      </c>
      <c r="P8883" s="11">
        <f>ROUND(IF($D8883&gt;50*10^5,H8883*0.075%,IF(SUM($D8883:H8883)&gt;50*10^5,(SUM($D8883:H8883)-50*10^5)*0.075%,0)-SUM($M8883:O8883)),)</f>
        <v>0</v>
      </c>
      <c r="Q8883" s="11">
        <f>ROUND(IF($D8883&gt;50*10^5,I8883*0.075%,IF(SUM($D8883:I8883)&gt;50*10^5,(SUM($D8883:I8883)-50*10^5)*0.075%,0)-SUM($M8883:P8883)),)</f>
        <v>0</v>
      </c>
      <c r="R8883" s="11">
        <f>ROUND(IF($D8883&gt;50*10^5,J8883*0.075%,IF(SUM($D8883:J8883)&gt;50*10^5,(SUM($D8883:J8883)-50*10^5)*0.075%,0)-SUM($M8883:Q8883)),)</f>
        <v>0</v>
      </c>
      <c r="S8883" s="15">
        <f t="shared" si="426"/>
        <v>0</v>
      </c>
    </row>
    <row r="8884" spans="1:19" x14ac:dyDescent="0.25">
      <c r="A8884" s="4"/>
      <c r="B8884" s="3"/>
      <c r="C8884" s="4"/>
      <c r="D8884" s="3"/>
      <c r="E8884" s="3"/>
      <c r="F8884" s="3"/>
      <c r="G8884" s="3"/>
      <c r="H8884" s="3"/>
      <c r="I8884" s="3"/>
      <c r="J8884" s="3"/>
      <c r="K8884" s="3">
        <f t="shared" si="424"/>
        <v>0</v>
      </c>
      <c r="M8884" s="10">
        <f t="shared" si="425"/>
        <v>0</v>
      </c>
      <c r="N8884" s="11">
        <f>ROUND(IF($D8884&gt;50*10^5,F8884*0.075%,IF(SUM($D8884:F8884)&gt;50*10^5,(SUM($D8884:F8884)-50*10^5)*0.075%,0)-SUM($M8884:M8884)),)</f>
        <v>0</v>
      </c>
      <c r="O8884" s="11">
        <f>ROUND(IF($D8884&gt;50*10^5,G8884*0.075%,IF(SUM($D8884:G8884)&gt;50*10^5,(SUM($D8884:G8884)-50*10^5)*0.075%,0)-SUM($M8884:N8884)),)</f>
        <v>0</v>
      </c>
      <c r="P8884" s="11">
        <f>ROUND(IF($D8884&gt;50*10^5,H8884*0.075%,IF(SUM($D8884:H8884)&gt;50*10^5,(SUM($D8884:H8884)-50*10^5)*0.075%,0)-SUM($M8884:O8884)),)</f>
        <v>0</v>
      </c>
      <c r="Q8884" s="11">
        <f>ROUND(IF($D8884&gt;50*10^5,I8884*0.075%,IF(SUM($D8884:I8884)&gt;50*10^5,(SUM($D8884:I8884)-50*10^5)*0.075%,0)-SUM($M8884:P8884)),)</f>
        <v>0</v>
      </c>
      <c r="R8884" s="11">
        <f>ROUND(IF($D8884&gt;50*10^5,J8884*0.075%,IF(SUM($D8884:J8884)&gt;50*10^5,(SUM($D8884:J8884)-50*10^5)*0.075%,0)-SUM($M8884:Q8884)),)</f>
        <v>0</v>
      </c>
      <c r="S8884" s="15">
        <f t="shared" si="426"/>
        <v>0</v>
      </c>
    </row>
    <row r="8885" spans="1:19" x14ac:dyDescent="0.25">
      <c r="A8885" s="4"/>
      <c r="B8885" s="3"/>
      <c r="C8885" s="4"/>
      <c r="D8885" s="3"/>
      <c r="E8885" s="3"/>
      <c r="F8885" s="3"/>
      <c r="G8885" s="3"/>
      <c r="H8885" s="3"/>
      <c r="I8885" s="3"/>
      <c r="J8885" s="3"/>
      <c r="K8885" s="3">
        <f t="shared" si="424"/>
        <v>0</v>
      </c>
      <c r="M8885" s="10">
        <f t="shared" si="425"/>
        <v>0</v>
      </c>
      <c r="N8885" s="11">
        <f>ROUND(IF($D8885&gt;50*10^5,F8885*0.075%,IF(SUM($D8885:F8885)&gt;50*10^5,(SUM($D8885:F8885)-50*10^5)*0.075%,0)-SUM($M8885:M8885)),)</f>
        <v>0</v>
      </c>
      <c r="O8885" s="11">
        <f>ROUND(IF($D8885&gt;50*10^5,G8885*0.075%,IF(SUM($D8885:G8885)&gt;50*10^5,(SUM($D8885:G8885)-50*10^5)*0.075%,0)-SUM($M8885:N8885)),)</f>
        <v>0</v>
      </c>
      <c r="P8885" s="11">
        <f>ROUND(IF($D8885&gt;50*10^5,H8885*0.075%,IF(SUM($D8885:H8885)&gt;50*10^5,(SUM($D8885:H8885)-50*10^5)*0.075%,0)-SUM($M8885:O8885)),)</f>
        <v>0</v>
      </c>
      <c r="Q8885" s="11">
        <f>ROUND(IF($D8885&gt;50*10^5,I8885*0.075%,IF(SUM($D8885:I8885)&gt;50*10^5,(SUM($D8885:I8885)-50*10^5)*0.075%,0)-SUM($M8885:P8885)),)</f>
        <v>0</v>
      </c>
      <c r="R8885" s="11">
        <f>ROUND(IF($D8885&gt;50*10^5,J8885*0.075%,IF(SUM($D8885:J8885)&gt;50*10^5,(SUM($D8885:J8885)-50*10^5)*0.075%,0)-SUM($M8885:Q8885)),)</f>
        <v>0</v>
      </c>
      <c r="S8885" s="15">
        <f t="shared" si="426"/>
        <v>0</v>
      </c>
    </row>
    <row r="8886" spans="1:19" x14ac:dyDescent="0.25">
      <c r="A8886" s="4"/>
      <c r="B8886" s="3"/>
      <c r="C8886" s="4"/>
      <c r="D8886" s="3"/>
      <c r="E8886" s="3"/>
      <c r="F8886" s="3"/>
      <c r="G8886" s="3"/>
      <c r="H8886" s="3"/>
      <c r="I8886" s="3"/>
      <c r="J8886" s="3"/>
      <c r="K8886" s="3">
        <f t="shared" si="424"/>
        <v>0</v>
      </c>
      <c r="M8886" s="10">
        <f t="shared" si="425"/>
        <v>0</v>
      </c>
      <c r="N8886" s="11">
        <f>ROUND(IF($D8886&gt;50*10^5,F8886*0.075%,IF(SUM($D8886:F8886)&gt;50*10^5,(SUM($D8886:F8886)-50*10^5)*0.075%,0)-SUM($M8886:M8886)),)</f>
        <v>0</v>
      </c>
      <c r="O8886" s="11">
        <f>ROUND(IF($D8886&gt;50*10^5,G8886*0.075%,IF(SUM($D8886:G8886)&gt;50*10^5,(SUM($D8886:G8886)-50*10^5)*0.075%,0)-SUM($M8886:N8886)),)</f>
        <v>0</v>
      </c>
      <c r="P8886" s="11">
        <f>ROUND(IF($D8886&gt;50*10^5,H8886*0.075%,IF(SUM($D8886:H8886)&gt;50*10^5,(SUM($D8886:H8886)-50*10^5)*0.075%,0)-SUM($M8886:O8886)),)</f>
        <v>0</v>
      </c>
      <c r="Q8886" s="11">
        <f>ROUND(IF($D8886&gt;50*10^5,I8886*0.075%,IF(SUM($D8886:I8886)&gt;50*10^5,(SUM($D8886:I8886)-50*10^5)*0.075%,0)-SUM($M8886:P8886)),)</f>
        <v>0</v>
      </c>
      <c r="R8886" s="11">
        <f>ROUND(IF($D8886&gt;50*10^5,J8886*0.075%,IF(SUM($D8886:J8886)&gt;50*10^5,(SUM($D8886:J8886)-50*10^5)*0.075%,0)-SUM($M8886:Q8886)),)</f>
        <v>0</v>
      </c>
      <c r="S8886" s="15">
        <f t="shared" si="426"/>
        <v>0</v>
      </c>
    </row>
    <row r="8887" spans="1:19" x14ac:dyDescent="0.25">
      <c r="A8887" s="4"/>
      <c r="B8887" s="3"/>
      <c r="C8887" s="4"/>
      <c r="D8887" s="3"/>
      <c r="E8887" s="3"/>
      <c r="F8887" s="3"/>
      <c r="G8887" s="3"/>
      <c r="H8887" s="3"/>
      <c r="I8887" s="3"/>
      <c r="J8887" s="3"/>
      <c r="K8887" s="3">
        <f t="shared" si="424"/>
        <v>0</v>
      </c>
      <c r="M8887" s="10">
        <f t="shared" si="425"/>
        <v>0</v>
      </c>
      <c r="N8887" s="11">
        <f>ROUND(IF($D8887&gt;50*10^5,F8887*0.075%,IF(SUM($D8887:F8887)&gt;50*10^5,(SUM($D8887:F8887)-50*10^5)*0.075%,0)-SUM($M8887:M8887)),)</f>
        <v>0</v>
      </c>
      <c r="O8887" s="11">
        <f>ROUND(IF($D8887&gt;50*10^5,G8887*0.075%,IF(SUM($D8887:G8887)&gt;50*10^5,(SUM($D8887:G8887)-50*10^5)*0.075%,0)-SUM($M8887:N8887)),)</f>
        <v>0</v>
      </c>
      <c r="P8887" s="11">
        <f>ROUND(IF($D8887&gt;50*10^5,H8887*0.075%,IF(SUM($D8887:H8887)&gt;50*10^5,(SUM($D8887:H8887)-50*10^5)*0.075%,0)-SUM($M8887:O8887)),)</f>
        <v>0</v>
      </c>
      <c r="Q8887" s="11">
        <f>ROUND(IF($D8887&gt;50*10^5,I8887*0.075%,IF(SUM($D8887:I8887)&gt;50*10^5,(SUM($D8887:I8887)-50*10^5)*0.075%,0)-SUM($M8887:P8887)),)</f>
        <v>0</v>
      </c>
      <c r="R8887" s="11">
        <f>ROUND(IF($D8887&gt;50*10^5,J8887*0.075%,IF(SUM($D8887:J8887)&gt;50*10^5,(SUM($D8887:J8887)-50*10^5)*0.075%,0)-SUM($M8887:Q8887)),)</f>
        <v>0</v>
      </c>
      <c r="S8887" s="15">
        <f t="shared" si="426"/>
        <v>0</v>
      </c>
    </row>
    <row r="8888" spans="1:19" x14ac:dyDescent="0.25">
      <c r="A8888" s="4"/>
      <c r="B8888" s="3"/>
      <c r="C8888" s="4"/>
      <c r="D8888" s="3"/>
      <c r="E8888" s="3"/>
      <c r="F8888" s="3"/>
      <c r="G8888" s="3"/>
      <c r="H8888" s="3"/>
      <c r="I8888" s="3"/>
      <c r="J8888" s="3"/>
      <c r="K8888" s="3">
        <f t="shared" si="424"/>
        <v>0</v>
      </c>
      <c r="M8888" s="10">
        <f t="shared" si="425"/>
        <v>0</v>
      </c>
      <c r="N8888" s="11">
        <f>ROUND(IF($D8888&gt;50*10^5,F8888*0.075%,IF(SUM($D8888:F8888)&gt;50*10^5,(SUM($D8888:F8888)-50*10^5)*0.075%,0)-SUM($M8888:M8888)),)</f>
        <v>0</v>
      </c>
      <c r="O8888" s="11">
        <f>ROUND(IF($D8888&gt;50*10^5,G8888*0.075%,IF(SUM($D8888:G8888)&gt;50*10^5,(SUM($D8888:G8888)-50*10^5)*0.075%,0)-SUM($M8888:N8888)),)</f>
        <v>0</v>
      </c>
      <c r="P8888" s="11">
        <f>ROUND(IF($D8888&gt;50*10^5,H8888*0.075%,IF(SUM($D8888:H8888)&gt;50*10^5,(SUM($D8888:H8888)-50*10^5)*0.075%,0)-SUM($M8888:O8888)),)</f>
        <v>0</v>
      </c>
      <c r="Q8888" s="11">
        <f>ROUND(IF($D8888&gt;50*10^5,I8888*0.075%,IF(SUM($D8888:I8888)&gt;50*10^5,(SUM($D8888:I8888)-50*10^5)*0.075%,0)-SUM($M8888:P8888)),)</f>
        <v>0</v>
      </c>
      <c r="R8888" s="11">
        <f>ROUND(IF($D8888&gt;50*10^5,J8888*0.075%,IF(SUM($D8888:J8888)&gt;50*10^5,(SUM($D8888:J8888)-50*10^5)*0.075%,0)-SUM($M8888:Q8888)),)</f>
        <v>0</v>
      </c>
      <c r="S8888" s="15">
        <f t="shared" si="426"/>
        <v>0</v>
      </c>
    </row>
    <row r="8889" spans="1:19" x14ac:dyDescent="0.25">
      <c r="A8889" s="4"/>
      <c r="B8889" s="3"/>
      <c r="C8889" s="4"/>
      <c r="D8889" s="3"/>
      <c r="E8889" s="3"/>
      <c r="F8889" s="3"/>
      <c r="G8889" s="3"/>
      <c r="H8889" s="3"/>
      <c r="I8889" s="3"/>
      <c r="J8889" s="3"/>
      <c r="K8889" s="3">
        <f t="shared" si="424"/>
        <v>0</v>
      </c>
      <c r="M8889" s="10">
        <f t="shared" si="425"/>
        <v>0</v>
      </c>
      <c r="N8889" s="11">
        <f>ROUND(IF($D8889&gt;50*10^5,F8889*0.075%,IF(SUM($D8889:F8889)&gt;50*10^5,(SUM($D8889:F8889)-50*10^5)*0.075%,0)-SUM($M8889:M8889)),)</f>
        <v>0</v>
      </c>
      <c r="O8889" s="11">
        <f>ROUND(IF($D8889&gt;50*10^5,G8889*0.075%,IF(SUM($D8889:G8889)&gt;50*10^5,(SUM($D8889:G8889)-50*10^5)*0.075%,0)-SUM($M8889:N8889)),)</f>
        <v>0</v>
      </c>
      <c r="P8889" s="11">
        <f>ROUND(IF($D8889&gt;50*10^5,H8889*0.075%,IF(SUM($D8889:H8889)&gt;50*10^5,(SUM($D8889:H8889)-50*10^5)*0.075%,0)-SUM($M8889:O8889)),)</f>
        <v>0</v>
      </c>
      <c r="Q8889" s="11">
        <f>ROUND(IF($D8889&gt;50*10^5,I8889*0.075%,IF(SUM($D8889:I8889)&gt;50*10^5,(SUM($D8889:I8889)-50*10^5)*0.075%,0)-SUM($M8889:P8889)),)</f>
        <v>0</v>
      </c>
      <c r="R8889" s="11">
        <f>ROUND(IF($D8889&gt;50*10^5,J8889*0.075%,IF(SUM($D8889:J8889)&gt;50*10^5,(SUM($D8889:J8889)-50*10^5)*0.075%,0)-SUM($M8889:Q8889)),)</f>
        <v>0</v>
      </c>
      <c r="S8889" s="15">
        <f t="shared" si="426"/>
        <v>0</v>
      </c>
    </row>
    <row r="8890" spans="1:19" x14ac:dyDescent="0.25">
      <c r="A8890" s="4"/>
      <c r="B8890" s="3"/>
      <c r="C8890" s="4"/>
      <c r="D8890" s="3"/>
      <c r="E8890" s="3"/>
      <c r="F8890" s="3"/>
      <c r="G8890" s="3"/>
      <c r="H8890" s="3"/>
      <c r="I8890" s="3"/>
      <c r="J8890" s="3"/>
      <c r="K8890" s="3">
        <f t="shared" si="424"/>
        <v>0</v>
      </c>
      <c r="M8890" s="10">
        <f t="shared" si="425"/>
        <v>0</v>
      </c>
      <c r="N8890" s="11">
        <f>ROUND(IF($D8890&gt;50*10^5,F8890*0.075%,IF(SUM($D8890:F8890)&gt;50*10^5,(SUM($D8890:F8890)-50*10^5)*0.075%,0)-SUM($M8890:M8890)),)</f>
        <v>0</v>
      </c>
      <c r="O8890" s="11">
        <f>ROUND(IF($D8890&gt;50*10^5,G8890*0.075%,IF(SUM($D8890:G8890)&gt;50*10^5,(SUM($D8890:G8890)-50*10^5)*0.075%,0)-SUM($M8890:N8890)),)</f>
        <v>0</v>
      </c>
      <c r="P8890" s="11">
        <f>ROUND(IF($D8890&gt;50*10^5,H8890*0.075%,IF(SUM($D8890:H8890)&gt;50*10^5,(SUM($D8890:H8890)-50*10^5)*0.075%,0)-SUM($M8890:O8890)),)</f>
        <v>0</v>
      </c>
      <c r="Q8890" s="11">
        <f>ROUND(IF($D8890&gt;50*10^5,I8890*0.075%,IF(SUM($D8890:I8890)&gt;50*10^5,(SUM($D8890:I8890)-50*10^5)*0.075%,0)-SUM($M8890:P8890)),)</f>
        <v>0</v>
      </c>
      <c r="R8890" s="11">
        <f>ROUND(IF($D8890&gt;50*10^5,J8890*0.075%,IF(SUM($D8890:J8890)&gt;50*10^5,(SUM($D8890:J8890)-50*10^5)*0.075%,0)-SUM($M8890:Q8890)),)</f>
        <v>0</v>
      </c>
      <c r="S8890" s="15">
        <f t="shared" si="426"/>
        <v>0</v>
      </c>
    </row>
    <row r="8891" spans="1:19" x14ac:dyDescent="0.25">
      <c r="A8891" s="4"/>
      <c r="B8891" s="3"/>
      <c r="C8891" s="4"/>
      <c r="D8891" s="3"/>
      <c r="E8891" s="3"/>
      <c r="F8891" s="3"/>
      <c r="G8891" s="3"/>
      <c r="H8891" s="3"/>
      <c r="I8891" s="3"/>
      <c r="J8891" s="3"/>
      <c r="K8891" s="3">
        <f t="shared" si="424"/>
        <v>0</v>
      </c>
      <c r="M8891" s="10">
        <f t="shared" si="425"/>
        <v>0</v>
      </c>
      <c r="N8891" s="11">
        <f>ROUND(IF($D8891&gt;50*10^5,F8891*0.075%,IF(SUM($D8891:F8891)&gt;50*10^5,(SUM($D8891:F8891)-50*10^5)*0.075%,0)-SUM($M8891:M8891)),)</f>
        <v>0</v>
      </c>
      <c r="O8891" s="11">
        <f>ROUND(IF($D8891&gt;50*10^5,G8891*0.075%,IF(SUM($D8891:G8891)&gt;50*10^5,(SUM($D8891:G8891)-50*10^5)*0.075%,0)-SUM($M8891:N8891)),)</f>
        <v>0</v>
      </c>
      <c r="P8891" s="11">
        <f>ROUND(IF($D8891&gt;50*10^5,H8891*0.075%,IF(SUM($D8891:H8891)&gt;50*10^5,(SUM($D8891:H8891)-50*10^5)*0.075%,0)-SUM($M8891:O8891)),)</f>
        <v>0</v>
      </c>
      <c r="Q8891" s="11">
        <f>ROUND(IF($D8891&gt;50*10^5,I8891*0.075%,IF(SUM($D8891:I8891)&gt;50*10^5,(SUM($D8891:I8891)-50*10^5)*0.075%,0)-SUM($M8891:P8891)),)</f>
        <v>0</v>
      </c>
      <c r="R8891" s="11">
        <f>ROUND(IF($D8891&gt;50*10^5,J8891*0.075%,IF(SUM($D8891:J8891)&gt;50*10^5,(SUM($D8891:J8891)-50*10^5)*0.075%,0)-SUM($M8891:Q8891)),)</f>
        <v>0</v>
      </c>
      <c r="S8891" s="15">
        <f t="shared" si="426"/>
        <v>0</v>
      </c>
    </row>
    <row r="8892" spans="1:19" x14ac:dyDescent="0.25">
      <c r="A8892" s="4"/>
      <c r="B8892" s="3"/>
      <c r="C8892" s="4"/>
      <c r="D8892" s="3"/>
      <c r="E8892" s="3"/>
      <c r="F8892" s="3"/>
      <c r="G8892" s="3"/>
      <c r="H8892" s="3"/>
      <c r="I8892" s="3"/>
      <c r="J8892" s="3"/>
      <c r="K8892" s="3">
        <f t="shared" si="424"/>
        <v>0</v>
      </c>
      <c r="M8892" s="10">
        <f t="shared" si="425"/>
        <v>0</v>
      </c>
      <c r="N8892" s="11">
        <f>ROUND(IF($D8892&gt;50*10^5,F8892*0.075%,IF(SUM($D8892:F8892)&gt;50*10^5,(SUM($D8892:F8892)-50*10^5)*0.075%,0)-SUM($M8892:M8892)),)</f>
        <v>0</v>
      </c>
      <c r="O8892" s="11">
        <f>ROUND(IF($D8892&gt;50*10^5,G8892*0.075%,IF(SUM($D8892:G8892)&gt;50*10^5,(SUM($D8892:G8892)-50*10^5)*0.075%,0)-SUM($M8892:N8892)),)</f>
        <v>0</v>
      </c>
      <c r="P8892" s="11">
        <f>ROUND(IF($D8892&gt;50*10^5,H8892*0.075%,IF(SUM($D8892:H8892)&gt;50*10^5,(SUM($D8892:H8892)-50*10^5)*0.075%,0)-SUM($M8892:O8892)),)</f>
        <v>0</v>
      </c>
      <c r="Q8892" s="11">
        <f>ROUND(IF($D8892&gt;50*10^5,I8892*0.075%,IF(SUM($D8892:I8892)&gt;50*10^5,(SUM($D8892:I8892)-50*10^5)*0.075%,0)-SUM($M8892:P8892)),)</f>
        <v>0</v>
      </c>
      <c r="R8892" s="11">
        <f>ROUND(IF($D8892&gt;50*10^5,J8892*0.075%,IF(SUM($D8892:J8892)&gt;50*10^5,(SUM($D8892:J8892)-50*10^5)*0.075%,0)-SUM($M8892:Q8892)),)</f>
        <v>0</v>
      </c>
      <c r="S8892" s="15">
        <f t="shared" si="426"/>
        <v>0</v>
      </c>
    </row>
    <row r="8893" spans="1:19" x14ac:dyDescent="0.25">
      <c r="A8893" s="4"/>
      <c r="B8893" s="3"/>
      <c r="C8893" s="4"/>
      <c r="D8893" s="3"/>
      <c r="E8893" s="3"/>
      <c r="F8893" s="3"/>
      <c r="G8893" s="3"/>
      <c r="H8893" s="3"/>
      <c r="I8893" s="3"/>
      <c r="J8893" s="3"/>
      <c r="K8893" s="3">
        <f t="shared" si="424"/>
        <v>0</v>
      </c>
      <c r="M8893" s="10">
        <f t="shared" si="425"/>
        <v>0</v>
      </c>
      <c r="N8893" s="11">
        <f>ROUND(IF($D8893&gt;50*10^5,F8893*0.075%,IF(SUM($D8893:F8893)&gt;50*10^5,(SUM($D8893:F8893)-50*10^5)*0.075%,0)-SUM($M8893:M8893)),)</f>
        <v>0</v>
      </c>
      <c r="O8893" s="11">
        <f>ROUND(IF($D8893&gt;50*10^5,G8893*0.075%,IF(SUM($D8893:G8893)&gt;50*10^5,(SUM($D8893:G8893)-50*10^5)*0.075%,0)-SUM($M8893:N8893)),)</f>
        <v>0</v>
      </c>
      <c r="P8893" s="11">
        <f>ROUND(IF($D8893&gt;50*10^5,H8893*0.075%,IF(SUM($D8893:H8893)&gt;50*10^5,(SUM($D8893:H8893)-50*10^5)*0.075%,0)-SUM($M8893:O8893)),)</f>
        <v>0</v>
      </c>
      <c r="Q8893" s="11">
        <f>ROUND(IF($D8893&gt;50*10^5,I8893*0.075%,IF(SUM($D8893:I8893)&gt;50*10^5,(SUM($D8893:I8893)-50*10^5)*0.075%,0)-SUM($M8893:P8893)),)</f>
        <v>0</v>
      </c>
      <c r="R8893" s="11">
        <f>ROUND(IF($D8893&gt;50*10^5,J8893*0.075%,IF(SUM($D8893:J8893)&gt;50*10^5,(SUM($D8893:J8893)-50*10^5)*0.075%,0)-SUM($M8893:Q8893)),)</f>
        <v>0</v>
      </c>
      <c r="S8893" s="15">
        <f t="shared" si="426"/>
        <v>0</v>
      </c>
    </row>
    <row r="8894" spans="1:19" x14ac:dyDescent="0.25">
      <c r="A8894" s="4"/>
      <c r="B8894" s="3"/>
      <c r="C8894" s="4"/>
      <c r="D8894" s="3"/>
      <c r="E8894" s="3"/>
      <c r="F8894" s="3"/>
      <c r="G8894" s="3"/>
      <c r="H8894" s="3"/>
      <c r="I8894" s="3"/>
      <c r="J8894" s="3"/>
      <c r="K8894" s="3">
        <f t="shared" si="424"/>
        <v>0</v>
      </c>
      <c r="M8894" s="10">
        <f t="shared" si="425"/>
        <v>0</v>
      </c>
      <c r="N8894" s="11">
        <f>ROUND(IF($D8894&gt;50*10^5,F8894*0.075%,IF(SUM($D8894:F8894)&gt;50*10^5,(SUM($D8894:F8894)-50*10^5)*0.075%,0)-SUM($M8894:M8894)),)</f>
        <v>0</v>
      </c>
      <c r="O8894" s="11">
        <f>ROUND(IF($D8894&gt;50*10^5,G8894*0.075%,IF(SUM($D8894:G8894)&gt;50*10^5,(SUM($D8894:G8894)-50*10^5)*0.075%,0)-SUM($M8894:N8894)),)</f>
        <v>0</v>
      </c>
      <c r="P8894" s="11">
        <f>ROUND(IF($D8894&gt;50*10^5,H8894*0.075%,IF(SUM($D8894:H8894)&gt;50*10^5,(SUM($D8894:H8894)-50*10^5)*0.075%,0)-SUM($M8894:O8894)),)</f>
        <v>0</v>
      </c>
      <c r="Q8894" s="11">
        <f>ROUND(IF($D8894&gt;50*10^5,I8894*0.075%,IF(SUM($D8894:I8894)&gt;50*10^5,(SUM($D8894:I8894)-50*10^5)*0.075%,0)-SUM($M8894:P8894)),)</f>
        <v>0</v>
      </c>
      <c r="R8894" s="11">
        <f>ROUND(IF($D8894&gt;50*10^5,J8894*0.075%,IF(SUM($D8894:J8894)&gt;50*10^5,(SUM($D8894:J8894)-50*10^5)*0.075%,0)-SUM($M8894:Q8894)),)</f>
        <v>0</v>
      </c>
      <c r="S8894" s="15">
        <f t="shared" si="426"/>
        <v>0</v>
      </c>
    </row>
    <row r="8895" spans="1:19" x14ac:dyDescent="0.25">
      <c r="A8895" s="4"/>
      <c r="B8895" s="3"/>
      <c r="C8895" s="4"/>
      <c r="D8895" s="3"/>
      <c r="E8895" s="3"/>
      <c r="F8895" s="3"/>
      <c r="G8895" s="3"/>
      <c r="H8895" s="3"/>
      <c r="I8895" s="3"/>
      <c r="J8895" s="3"/>
      <c r="K8895" s="3">
        <f t="shared" si="424"/>
        <v>0</v>
      </c>
      <c r="M8895" s="10">
        <f t="shared" si="425"/>
        <v>0</v>
      </c>
      <c r="N8895" s="11">
        <f>ROUND(IF($D8895&gt;50*10^5,F8895*0.075%,IF(SUM($D8895:F8895)&gt;50*10^5,(SUM($D8895:F8895)-50*10^5)*0.075%,0)-SUM($M8895:M8895)),)</f>
        <v>0</v>
      </c>
      <c r="O8895" s="11">
        <f>ROUND(IF($D8895&gt;50*10^5,G8895*0.075%,IF(SUM($D8895:G8895)&gt;50*10^5,(SUM($D8895:G8895)-50*10^5)*0.075%,0)-SUM($M8895:N8895)),)</f>
        <v>0</v>
      </c>
      <c r="P8895" s="11">
        <f>ROUND(IF($D8895&gt;50*10^5,H8895*0.075%,IF(SUM($D8895:H8895)&gt;50*10^5,(SUM($D8895:H8895)-50*10^5)*0.075%,0)-SUM($M8895:O8895)),)</f>
        <v>0</v>
      </c>
      <c r="Q8895" s="11">
        <f>ROUND(IF($D8895&gt;50*10^5,I8895*0.075%,IF(SUM($D8895:I8895)&gt;50*10^5,(SUM($D8895:I8895)-50*10^5)*0.075%,0)-SUM($M8895:P8895)),)</f>
        <v>0</v>
      </c>
      <c r="R8895" s="11">
        <f>ROUND(IF($D8895&gt;50*10^5,J8895*0.075%,IF(SUM($D8895:J8895)&gt;50*10^5,(SUM($D8895:J8895)-50*10^5)*0.075%,0)-SUM($M8895:Q8895)),)</f>
        <v>0</v>
      </c>
      <c r="S8895" s="15">
        <f t="shared" si="426"/>
        <v>0</v>
      </c>
    </row>
    <row r="8896" spans="1:19" x14ac:dyDescent="0.25">
      <c r="A8896" s="4"/>
      <c r="B8896" s="3"/>
      <c r="C8896" s="4"/>
      <c r="D8896" s="3"/>
      <c r="E8896" s="3"/>
      <c r="F8896" s="3"/>
      <c r="G8896" s="3"/>
      <c r="H8896" s="3"/>
      <c r="I8896" s="3"/>
      <c r="J8896" s="3"/>
      <c r="K8896" s="3">
        <f t="shared" si="424"/>
        <v>0</v>
      </c>
      <c r="M8896" s="10">
        <f t="shared" si="425"/>
        <v>0</v>
      </c>
      <c r="N8896" s="11">
        <f>ROUND(IF($D8896&gt;50*10^5,F8896*0.075%,IF(SUM($D8896:F8896)&gt;50*10^5,(SUM($D8896:F8896)-50*10^5)*0.075%,0)-SUM($M8896:M8896)),)</f>
        <v>0</v>
      </c>
      <c r="O8896" s="11">
        <f>ROUND(IF($D8896&gt;50*10^5,G8896*0.075%,IF(SUM($D8896:G8896)&gt;50*10^5,(SUM($D8896:G8896)-50*10^5)*0.075%,0)-SUM($M8896:N8896)),)</f>
        <v>0</v>
      </c>
      <c r="P8896" s="11">
        <f>ROUND(IF($D8896&gt;50*10^5,H8896*0.075%,IF(SUM($D8896:H8896)&gt;50*10^5,(SUM($D8896:H8896)-50*10^5)*0.075%,0)-SUM($M8896:O8896)),)</f>
        <v>0</v>
      </c>
      <c r="Q8896" s="11">
        <f>ROUND(IF($D8896&gt;50*10^5,I8896*0.075%,IF(SUM($D8896:I8896)&gt;50*10^5,(SUM($D8896:I8896)-50*10^5)*0.075%,0)-SUM($M8896:P8896)),)</f>
        <v>0</v>
      </c>
      <c r="R8896" s="11">
        <f>ROUND(IF($D8896&gt;50*10^5,J8896*0.075%,IF(SUM($D8896:J8896)&gt;50*10^5,(SUM($D8896:J8896)-50*10^5)*0.075%,0)-SUM($M8896:Q8896)),)</f>
        <v>0</v>
      </c>
      <c r="S8896" s="15">
        <f t="shared" si="426"/>
        <v>0</v>
      </c>
    </row>
    <row r="8897" spans="1:19" x14ac:dyDescent="0.25">
      <c r="A8897" s="4"/>
      <c r="B8897" s="3"/>
      <c r="C8897" s="4"/>
      <c r="D8897" s="3"/>
      <c r="E8897" s="3"/>
      <c r="F8897" s="3"/>
      <c r="G8897" s="3"/>
      <c r="H8897" s="3"/>
      <c r="I8897" s="3"/>
      <c r="J8897" s="3"/>
      <c r="K8897" s="3">
        <f t="shared" si="424"/>
        <v>0</v>
      </c>
      <c r="M8897" s="10">
        <f t="shared" si="425"/>
        <v>0</v>
      </c>
      <c r="N8897" s="11">
        <f>ROUND(IF($D8897&gt;50*10^5,F8897*0.075%,IF(SUM($D8897:F8897)&gt;50*10^5,(SUM($D8897:F8897)-50*10^5)*0.075%,0)-SUM($M8897:M8897)),)</f>
        <v>0</v>
      </c>
      <c r="O8897" s="11">
        <f>ROUND(IF($D8897&gt;50*10^5,G8897*0.075%,IF(SUM($D8897:G8897)&gt;50*10^5,(SUM($D8897:G8897)-50*10^5)*0.075%,0)-SUM($M8897:N8897)),)</f>
        <v>0</v>
      </c>
      <c r="P8897" s="11">
        <f>ROUND(IF($D8897&gt;50*10^5,H8897*0.075%,IF(SUM($D8897:H8897)&gt;50*10^5,(SUM($D8897:H8897)-50*10^5)*0.075%,0)-SUM($M8897:O8897)),)</f>
        <v>0</v>
      </c>
      <c r="Q8897" s="11">
        <f>ROUND(IF($D8897&gt;50*10^5,I8897*0.075%,IF(SUM($D8897:I8897)&gt;50*10^5,(SUM($D8897:I8897)-50*10^5)*0.075%,0)-SUM($M8897:P8897)),)</f>
        <v>0</v>
      </c>
      <c r="R8897" s="11">
        <f>ROUND(IF($D8897&gt;50*10^5,J8897*0.075%,IF(SUM($D8897:J8897)&gt;50*10^5,(SUM($D8897:J8897)-50*10^5)*0.075%,0)-SUM($M8897:Q8897)),)</f>
        <v>0</v>
      </c>
      <c r="S8897" s="15">
        <f t="shared" si="426"/>
        <v>0</v>
      </c>
    </row>
    <row r="8898" spans="1:19" x14ac:dyDescent="0.25">
      <c r="A8898" s="4"/>
      <c r="B8898" s="3"/>
      <c r="C8898" s="4"/>
      <c r="D8898" s="3"/>
      <c r="E8898" s="3"/>
      <c r="F8898" s="3"/>
      <c r="G8898" s="3"/>
      <c r="H8898" s="3"/>
      <c r="I8898" s="3"/>
      <c r="J8898" s="3"/>
      <c r="K8898" s="3">
        <f t="shared" si="424"/>
        <v>0</v>
      </c>
      <c r="M8898" s="10">
        <f t="shared" si="425"/>
        <v>0</v>
      </c>
      <c r="N8898" s="11">
        <f>ROUND(IF($D8898&gt;50*10^5,F8898*0.075%,IF(SUM($D8898:F8898)&gt;50*10^5,(SUM($D8898:F8898)-50*10^5)*0.075%,0)-SUM($M8898:M8898)),)</f>
        <v>0</v>
      </c>
      <c r="O8898" s="11">
        <f>ROUND(IF($D8898&gt;50*10^5,G8898*0.075%,IF(SUM($D8898:G8898)&gt;50*10^5,(SUM($D8898:G8898)-50*10^5)*0.075%,0)-SUM($M8898:N8898)),)</f>
        <v>0</v>
      </c>
      <c r="P8898" s="11">
        <f>ROUND(IF($D8898&gt;50*10^5,H8898*0.075%,IF(SUM($D8898:H8898)&gt;50*10^5,(SUM($D8898:H8898)-50*10^5)*0.075%,0)-SUM($M8898:O8898)),)</f>
        <v>0</v>
      </c>
      <c r="Q8898" s="11">
        <f>ROUND(IF($D8898&gt;50*10^5,I8898*0.075%,IF(SUM($D8898:I8898)&gt;50*10^5,(SUM($D8898:I8898)-50*10^5)*0.075%,0)-SUM($M8898:P8898)),)</f>
        <v>0</v>
      </c>
      <c r="R8898" s="11">
        <f>ROUND(IF($D8898&gt;50*10^5,J8898*0.075%,IF(SUM($D8898:J8898)&gt;50*10^5,(SUM($D8898:J8898)-50*10^5)*0.075%,0)-SUM($M8898:Q8898)),)</f>
        <v>0</v>
      </c>
      <c r="S8898" s="15">
        <f t="shared" si="426"/>
        <v>0</v>
      </c>
    </row>
    <row r="8899" spans="1:19" x14ac:dyDescent="0.25">
      <c r="A8899" s="4"/>
      <c r="B8899" s="3"/>
      <c r="C8899" s="4"/>
      <c r="D8899" s="3"/>
      <c r="E8899" s="3"/>
      <c r="F8899" s="3"/>
      <c r="G8899" s="3"/>
      <c r="H8899" s="3"/>
      <c r="I8899" s="3"/>
      <c r="J8899" s="3"/>
      <c r="K8899" s="3">
        <f t="shared" si="424"/>
        <v>0</v>
      </c>
      <c r="M8899" s="10">
        <f t="shared" si="425"/>
        <v>0</v>
      </c>
      <c r="N8899" s="11">
        <f>ROUND(IF($D8899&gt;50*10^5,F8899*0.075%,IF(SUM($D8899:F8899)&gt;50*10^5,(SUM($D8899:F8899)-50*10^5)*0.075%,0)-SUM($M8899:M8899)),)</f>
        <v>0</v>
      </c>
      <c r="O8899" s="11">
        <f>ROUND(IF($D8899&gt;50*10^5,G8899*0.075%,IF(SUM($D8899:G8899)&gt;50*10^5,(SUM($D8899:G8899)-50*10^5)*0.075%,0)-SUM($M8899:N8899)),)</f>
        <v>0</v>
      </c>
      <c r="P8899" s="11">
        <f>ROUND(IF($D8899&gt;50*10^5,H8899*0.075%,IF(SUM($D8899:H8899)&gt;50*10^5,(SUM($D8899:H8899)-50*10^5)*0.075%,0)-SUM($M8899:O8899)),)</f>
        <v>0</v>
      </c>
      <c r="Q8899" s="11">
        <f>ROUND(IF($D8899&gt;50*10^5,I8899*0.075%,IF(SUM($D8899:I8899)&gt;50*10^5,(SUM($D8899:I8899)-50*10^5)*0.075%,0)-SUM($M8899:P8899)),)</f>
        <v>0</v>
      </c>
      <c r="R8899" s="11">
        <f>ROUND(IF($D8899&gt;50*10^5,J8899*0.075%,IF(SUM($D8899:J8899)&gt;50*10^5,(SUM($D8899:J8899)-50*10^5)*0.075%,0)-SUM($M8899:Q8899)),)</f>
        <v>0</v>
      </c>
      <c r="S8899" s="15">
        <f t="shared" si="426"/>
        <v>0</v>
      </c>
    </row>
    <row r="8900" spans="1:19" x14ac:dyDescent="0.25">
      <c r="A8900" s="4"/>
      <c r="B8900" s="3"/>
      <c r="C8900" s="4"/>
      <c r="D8900" s="3"/>
      <c r="E8900" s="3"/>
      <c r="F8900" s="3"/>
      <c r="G8900" s="3"/>
      <c r="H8900" s="3"/>
      <c r="I8900" s="3"/>
      <c r="J8900" s="3"/>
      <c r="K8900" s="3">
        <f t="shared" si="424"/>
        <v>0</v>
      </c>
      <c r="M8900" s="10">
        <f t="shared" si="425"/>
        <v>0</v>
      </c>
      <c r="N8900" s="11">
        <f>ROUND(IF($D8900&gt;50*10^5,F8900*0.075%,IF(SUM($D8900:F8900)&gt;50*10^5,(SUM($D8900:F8900)-50*10^5)*0.075%,0)-SUM($M8900:M8900)),)</f>
        <v>0</v>
      </c>
      <c r="O8900" s="11">
        <f>ROUND(IF($D8900&gt;50*10^5,G8900*0.075%,IF(SUM($D8900:G8900)&gt;50*10^5,(SUM($D8900:G8900)-50*10^5)*0.075%,0)-SUM($M8900:N8900)),)</f>
        <v>0</v>
      </c>
      <c r="P8900" s="11">
        <f>ROUND(IF($D8900&gt;50*10^5,H8900*0.075%,IF(SUM($D8900:H8900)&gt;50*10^5,(SUM($D8900:H8900)-50*10^5)*0.075%,0)-SUM($M8900:O8900)),)</f>
        <v>0</v>
      </c>
      <c r="Q8900" s="11">
        <f>ROUND(IF($D8900&gt;50*10^5,I8900*0.075%,IF(SUM($D8900:I8900)&gt;50*10^5,(SUM($D8900:I8900)-50*10^5)*0.075%,0)-SUM($M8900:P8900)),)</f>
        <v>0</v>
      </c>
      <c r="R8900" s="11">
        <f>ROUND(IF($D8900&gt;50*10^5,J8900*0.075%,IF(SUM($D8900:J8900)&gt;50*10^5,(SUM($D8900:J8900)-50*10^5)*0.075%,0)-SUM($M8900:Q8900)),)</f>
        <v>0</v>
      </c>
      <c r="S8900" s="15">
        <f t="shared" si="426"/>
        <v>0</v>
      </c>
    </row>
    <row r="8901" spans="1:19" x14ac:dyDescent="0.25">
      <c r="A8901" s="4"/>
      <c r="B8901" s="3"/>
      <c r="C8901" s="4"/>
      <c r="D8901" s="3"/>
      <c r="E8901" s="3"/>
      <c r="F8901" s="3"/>
      <c r="G8901" s="3"/>
      <c r="H8901" s="3"/>
      <c r="I8901" s="3"/>
      <c r="J8901" s="3"/>
      <c r="K8901" s="3">
        <f t="shared" si="424"/>
        <v>0</v>
      </c>
      <c r="M8901" s="10">
        <f t="shared" si="425"/>
        <v>0</v>
      </c>
      <c r="N8901" s="11">
        <f>ROUND(IF($D8901&gt;50*10^5,F8901*0.075%,IF(SUM($D8901:F8901)&gt;50*10^5,(SUM($D8901:F8901)-50*10^5)*0.075%,0)-SUM($M8901:M8901)),)</f>
        <v>0</v>
      </c>
      <c r="O8901" s="11">
        <f>ROUND(IF($D8901&gt;50*10^5,G8901*0.075%,IF(SUM($D8901:G8901)&gt;50*10^5,(SUM($D8901:G8901)-50*10^5)*0.075%,0)-SUM($M8901:N8901)),)</f>
        <v>0</v>
      </c>
      <c r="P8901" s="11">
        <f>ROUND(IF($D8901&gt;50*10^5,H8901*0.075%,IF(SUM($D8901:H8901)&gt;50*10^5,(SUM($D8901:H8901)-50*10^5)*0.075%,0)-SUM($M8901:O8901)),)</f>
        <v>0</v>
      </c>
      <c r="Q8901" s="11">
        <f>ROUND(IF($D8901&gt;50*10^5,I8901*0.075%,IF(SUM($D8901:I8901)&gt;50*10^5,(SUM($D8901:I8901)-50*10^5)*0.075%,0)-SUM($M8901:P8901)),)</f>
        <v>0</v>
      </c>
      <c r="R8901" s="11">
        <f>ROUND(IF($D8901&gt;50*10^5,J8901*0.075%,IF(SUM($D8901:J8901)&gt;50*10^5,(SUM($D8901:J8901)-50*10^5)*0.075%,0)-SUM($M8901:Q8901)),)</f>
        <v>0</v>
      </c>
      <c r="S8901" s="15">
        <f t="shared" si="426"/>
        <v>0</v>
      </c>
    </row>
    <row r="8902" spans="1:19" x14ac:dyDescent="0.25">
      <c r="A8902" s="4"/>
      <c r="B8902" s="3"/>
      <c r="C8902" s="4"/>
      <c r="D8902" s="3"/>
      <c r="E8902" s="3"/>
      <c r="F8902" s="3"/>
      <c r="G8902" s="3"/>
      <c r="H8902" s="3"/>
      <c r="I8902" s="3"/>
      <c r="J8902" s="3"/>
      <c r="K8902" s="3">
        <f t="shared" si="424"/>
        <v>0</v>
      </c>
      <c r="M8902" s="10">
        <f t="shared" si="425"/>
        <v>0</v>
      </c>
      <c r="N8902" s="11">
        <f>ROUND(IF($D8902&gt;50*10^5,F8902*0.075%,IF(SUM($D8902:F8902)&gt;50*10^5,(SUM($D8902:F8902)-50*10^5)*0.075%,0)-SUM($M8902:M8902)),)</f>
        <v>0</v>
      </c>
      <c r="O8902" s="11">
        <f>ROUND(IF($D8902&gt;50*10^5,G8902*0.075%,IF(SUM($D8902:G8902)&gt;50*10^5,(SUM($D8902:G8902)-50*10^5)*0.075%,0)-SUM($M8902:N8902)),)</f>
        <v>0</v>
      </c>
      <c r="P8902" s="11">
        <f>ROUND(IF($D8902&gt;50*10^5,H8902*0.075%,IF(SUM($D8902:H8902)&gt;50*10^5,(SUM($D8902:H8902)-50*10^5)*0.075%,0)-SUM($M8902:O8902)),)</f>
        <v>0</v>
      </c>
      <c r="Q8902" s="11">
        <f>ROUND(IF($D8902&gt;50*10^5,I8902*0.075%,IF(SUM($D8902:I8902)&gt;50*10^5,(SUM($D8902:I8902)-50*10^5)*0.075%,0)-SUM($M8902:P8902)),)</f>
        <v>0</v>
      </c>
      <c r="R8902" s="11">
        <f>ROUND(IF($D8902&gt;50*10^5,J8902*0.075%,IF(SUM($D8902:J8902)&gt;50*10^5,(SUM($D8902:J8902)-50*10^5)*0.075%,0)-SUM($M8902:Q8902)),)</f>
        <v>0</v>
      </c>
      <c r="S8902" s="15">
        <f t="shared" si="426"/>
        <v>0</v>
      </c>
    </row>
    <row r="8903" spans="1:19" x14ac:dyDescent="0.25">
      <c r="A8903" s="4"/>
      <c r="B8903" s="3"/>
      <c r="C8903" s="4"/>
      <c r="D8903" s="3"/>
      <c r="E8903" s="3"/>
      <c r="F8903" s="3"/>
      <c r="G8903" s="3"/>
      <c r="H8903" s="3"/>
      <c r="I8903" s="3"/>
      <c r="J8903" s="3"/>
      <c r="K8903" s="3">
        <f t="shared" ref="K8903:K8966" si="427">SUM(D8903:J8903)</f>
        <v>0</v>
      </c>
      <c r="M8903" s="10">
        <f t="shared" si="425"/>
        <v>0</v>
      </c>
      <c r="N8903" s="11">
        <f>ROUND(IF($D8903&gt;50*10^5,F8903*0.075%,IF(SUM($D8903:F8903)&gt;50*10^5,(SUM($D8903:F8903)-50*10^5)*0.075%,0)-SUM($M8903:M8903)),)</f>
        <v>0</v>
      </c>
      <c r="O8903" s="11">
        <f>ROUND(IF($D8903&gt;50*10^5,G8903*0.075%,IF(SUM($D8903:G8903)&gt;50*10^5,(SUM($D8903:G8903)-50*10^5)*0.075%,0)-SUM($M8903:N8903)),)</f>
        <v>0</v>
      </c>
      <c r="P8903" s="11">
        <f>ROUND(IF($D8903&gt;50*10^5,H8903*0.075%,IF(SUM($D8903:H8903)&gt;50*10^5,(SUM($D8903:H8903)-50*10^5)*0.075%,0)-SUM($M8903:O8903)),)</f>
        <v>0</v>
      </c>
      <c r="Q8903" s="11">
        <f>ROUND(IF($D8903&gt;50*10^5,I8903*0.075%,IF(SUM($D8903:I8903)&gt;50*10^5,(SUM($D8903:I8903)-50*10^5)*0.075%,0)-SUM($M8903:P8903)),)</f>
        <v>0</v>
      </c>
      <c r="R8903" s="11">
        <f>ROUND(IF($D8903&gt;50*10^5,J8903*0.075%,IF(SUM($D8903:J8903)&gt;50*10^5,(SUM($D8903:J8903)-50*10^5)*0.075%,0)-SUM($M8903:Q8903)),)</f>
        <v>0</v>
      </c>
      <c r="S8903" s="15">
        <f t="shared" si="426"/>
        <v>0</v>
      </c>
    </row>
    <row r="8904" spans="1:19" x14ac:dyDescent="0.25">
      <c r="A8904" s="4"/>
      <c r="B8904" s="3"/>
      <c r="C8904" s="4"/>
      <c r="D8904" s="3"/>
      <c r="E8904" s="3"/>
      <c r="F8904" s="3"/>
      <c r="G8904" s="3"/>
      <c r="H8904" s="3"/>
      <c r="I8904" s="3"/>
      <c r="J8904" s="3"/>
      <c r="K8904" s="3">
        <f t="shared" si="427"/>
        <v>0</v>
      </c>
      <c r="M8904" s="10">
        <f t="shared" ref="M8904:M8967" si="428">ROUND(IF(D8904&gt;50*10^5,E8904*0.075%,IF(SUM(D8904:E8904)&gt;50*10^5,(SUM(D8904:E8904)-50*10^5)*0.075%,0)),)</f>
        <v>0</v>
      </c>
      <c r="N8904" s="11">
        <f>ROUND(IF($D8904&gt;50*10^5,F8904*0.075%,IF(SUM($D8904:F8904)&gt;50*10^5,(SUM($D8904:F8904)-50*10^5)*0.075%,0)-SUM($M8904:M8904)),)</f>
        <v>0</v>
      </c>
      <c r="O8904" s="11">
        <f>ROUND(IF($D8904&gt;50*10^5,G8904*0.075%,IF(SUM($D8904:G8904)&gt;50*10^5,(SUM($D8904:G8904)-50*10^5)*0.075%,0)-SUM($M8904:N8904)),)</f>
        <v>0</v>
      </c>
      <c r="P8904" s="11">
        <f>ROUND(IF($D8904&gt;50*10^5,H8904*0.075%,IF(SUM($D8904:H8904)&gt;50*10^5,(SUM($D8904:H8904)-50*10^5)*0.075%,0)-SUM($M8904:O8904)),)</f>
        <v>0</v>
      </c>
      <c r="Q8904" s="11">
        <f>ROUND(IF($D8904&gt;50*10^5,I8904*0.075%,IF(SUM($D8904:I8904)&gt;50*10^5,(SUM($D8904:I8904)-50*10^5)*0.075%,0)-SUM($M8904:P8904)),)</f>
        <v>0</v>
      </c>
      <c r="R8904" s="11">
        <f>ROUND(IF($D8904&gt;50*10^5,J8904*0.075%,IF(SUM($D8904:J8904)&gt;50*10^5,(SUM($D8904:J8904)-50*10^5)*0.075%,0)-SUM($M8904:Q8904)),)</f>
        <v>0</v>
      </c>
      <c r="S8904" s="15">
        <f t="shared" ref="S8904:S8967" si="429">SUM(M8904:R8904)</f>
        <v>0</v>
      </c>
    </row>
    <row r="8905" spans="1:19" x14ac:dyDescent="0.25">
      <c r="A8905" s="4"/>
      <c r="B8905" s="3"/>
      <c r="C8905" s="4"/>
      <c r="D8905" s="3"/>
      <c r="E8905" s="3"/>
      <c r="F8905" s="3"/>
      <c r="G8905" s="3"/>
      <c r="H8905" s="3"/>
      <c r="I8905" s="3"/>
      <c r="J8905" s="3"/>
      <c r="K8905" s="3">
        <f t="shared" si="427"/>
        <v>0</v>
      </c>
      <c r="M8905" s="10">
        <f t="shared" si="428"/>
        <v>0</v>
      </c>
      <c r="N8905" s="11">
        <f>ROUND(IF($D8905&gt;50*10^5,F8905*0.075%,IF(SUM($D8905:F8905)&gt;50*10^5,(SUM($D8905:F8905)-50*10^5)*0.075%,0)-SUM($M8905:M8905)),)</f>
        <v>0</v>
      </c>
      <c r="O8905" s="11">
        <f>ROUND(IF($D8905&gt;50*10^5,G8905*0.075%,IF(SUM($D8905:G8905)&gt;50*10^5,(SUM($D8905:G8905)-50*10^5)*0.075%,0)-SUM($M8905:N8905)),)</f>
        <v>0</v>
      </c>
      <c r="P8905" s="11">
        <f>ROUND(IF($D8905&gt;50*10^5,H8905*0.075%,IF(SUM($D8905:H8905)&gt;50*10^5,(SUM($D8905:H8905)-50*10^5)*0.075%,0)-SUM($M8905:O8905)),)</f>
        <v>0</v>
      </c>
      <c r="Q8905" s="11">
        <f>ROUND(IF($D8905&gt;50*10^5,I8905*0.075%,IF(SUM($D8905:I8905)&gt;50*10^5,(SUM($D8905:I8905)-50*10^5)*0.075%,0)-SUM($M8905:P8905)),)</f>
        <v>0</v>
      </c>
      <c r="R8905" s="11">
        <f>ROUND(IF($D8905&gt;50*10^5,J8905*0.075%,IF(SUM($D8905:J8905)&gt;50*10^5,(SUM($D8905:J8905)-50*10^5)*0.075%,0)-SUM($M8905:Q8905)),)</f>
        <v>0</v>
      </c>
      <c r="S8905" s="15">
        <f t="shared" si="429"/>
        <v>0</v>
      </c>
    </row>
    <row r="8906" spans="1:19" x14ac:dyDescent="0.25">
      <c r="A8906" s="4"/>
      <c r="B8906" s="3"/>
      <c r="C8906" s="4"/>
      <c r="D8906" s="3"/>
      <c r="E8906" s="3"/>
      <c r="F8906" s="3"/>
      <c r="G8906" s="3"/>
      <c r="H8906" s="3"/>
      <c r="I8906" s="3"/>
      <c r="J8906" s="3"/>
      <c r="K8906" s="3">
        <f t="shared" si="427"/>
        <v>0</v>
      </c>
      <c r="M8906" s="10">
        <f t="shared" si="428"/>
        <v>0</v>
      </c>
      <c r="N8906" s="11">
        <f>ROUND(IF($D8906&gt;50*10^5,F8906*0.075%,IF(SUM($D8906:F8906)&gt;50*10^5,(SUM($D8906:F8906)-50*10^5)*0.075%,0)-SUM($M8906:M8906)),)</f>
        <v>0</v>
      </c>
      <c r="O8906" s="11">
        <f>ROUND(IF($D8906&gt;50*10^5,G8906*0.075%,IF(SUM($D8906:G8906)&gt;50*10^5,(SUM($D8906:G8906)-50*10^5)*0.075%,0)-SUM($M8906:N8906)),)</f>
        <v>0</v>
      </c>
      <c r="P8906" s="11">
        <f>ROUND(IF($D8906&gt;50*10^5,H8906*0.075%,IF(SUM($D8906:H8906)&gt;50*10^5,(SUM($D8906:H8906)-50*10^5)*0.075%,0)-SUM($M8906:O8906)),)</f>
        <v>0</v>
      </c>
      <c r="Q8906" s="11">
        <f>ROUND(IF($D8906&gt;50*10^5,I8906*0.075%,IF(SUM($D8906:I8906)&gt;50*10^5,(SUM($D8906:I8906)-50*10^5)*0.075%,0)-SUM($M8906:P8906)),)</f>
        <v>0</v>
      </c>
      <c r="R8906" s="11">
        <f>ROUND(IF($D8906&gt;50*10^5,J8906*0.075%,IF(SUM($D8906:J8906)&gt;50*10^5,(SUM($D8906:J8906)-50*10^5)*0.075%,0)-SUM($M8906:Q8906)),)</f>
        <v>0</v>
      </c>
      <c r="S8906" s="15">
        <f t="shared" si="429"/>
        <v>0</v>
      </c>
    </row>
    <row r="8907" spans="1:19" x14ac:dyDescent="0.25">
      <c r="A8907" s="4"/>
      <c r="B8907" s="3"/>
      <c r="C8907" s="4"/>
      <c r="D8907" s="3"/>
      <c r="E8907" s="3"/>
      <c r="F8907" s="3"/>
      <c r="G8907" s="3"/>
      <c r="H8907" s="3"/>
      <c r="I8907" s="3"/>
      <c r="J8907" s="3"/>
      <c r="K8907" s="3">
        <f t="shared" si="427"/>
        <v>0</v>
      </c>
      <c r="M8907" s="10">
        <f t="shared" si="428"/>
        <v>0</v>
      </c>
      <c r="N8907" s="11">
        <f>ROUND(IF($D8907&gt;50*10^5,F8907*0.075%,IF(SUM($D8907:F8907)&gt;50*10^5,(SUM($D8907:F8907)-50*10^5)*0.075%,0)-SUM($M8907:M8907)),)</f>
        <v>0</v>
      </c>
      <c r="O8907" s="11">
        <f>ROUND(IF($D8907&gt;50*10^5,G8907*0.075%,IF(SUM($D8907:G8907)&gt;50*10^5,(SUM($D8907:G8907)-50*10^5)*0.075%,0)-SUM($M8907:N8907)),)</f>
        <v>0</v>
      </c>
      <c r="P8907" s="11">
        <f>ROUND(IF($D8907&gt;50*10^5,H8907*0.075%,IF(SUM($D8907:H8907)&gt;50*10^5,(SUM($D8907:H8907)-50*10^5)*0.075%,0)-SUM($M8907:O8907)),)</f>
        <v>0</v>
      </c>
      <c r="Q8907" s="11">
        <f>ROUND(IF($D8907&gt;50*10^5,I8907*0.075%,IF(SUM($D8907:I8907)&gt;50*10^5,(SUM($D8907:I8907)-50*10^5)*0.075%,0)-SUM($M8907:P8907)),)</f>
        <v>0</v>
      </c>
      <c r="R8907" s="11">
        <f>ROUND(IF($D8907&gt;50*10^5,J8907*0.075%,IF(SUM($D8907:J8907)&gt;50*10^5,(SUM($D8907:J8907)-50*10^5)*0.075%,0)-SUM($M8907:Q8907)),)</f>
        <v>0</v>
      </c>
      <c r="S8907" s="15">
        <f t="shared" si="429"/>
        <v>0</v>
      </c>
    </row>
    <row r="8908" spans="1:19" x14ac:dyDescent="0.25">
      <c r="A8908" s="4"/>
      <c r="B8908" s="3"/>
      <c r="C8908" s="4"/>
      <c r="D8908" s="3"/>
      <c r="E8908" s="3"/>
      <c r="F8908" s="3"/>
      <c r="G8908" s="3"/>
      <c r="H8908" s="3"/>
      <c r="I8908" s="3"/>
      <c r="J8908" s="3"/>
      <c r="K8908" s="3">
        <f t="shared" si="427"/>
        <v>0</v>
      </c>
      <c r="M8908" s="10">
        <f t="shared" si="428"/>
        <v>0</v>
      </c>
      <c r="N8908" s="11">
        <f>ROUND(IF($D8908&gt;50*10^5,F8908*0.075%,IF(SUM($D8908:F8908)&gt;50*10^5,(SUM($D8908:F8908)-50*10^5)*0.075%,0)-SUM($M8908:M8908)),)</f>
        <v>0</v>
      </c>
      <c r="O8908" s="11">
        <f>ROUND(IF($D8908&gt;50*10^5,G8908*0.075%,IF(SUM($D8908:G8908)&gt;50*10^5,(SUM($D8908:G8908)-50*10^5)*0.075%,0)-SUM($M8908:N8908)),)</f>
        <v>0</v>
      </c>
      <c r="P8908" s="11">
        <f>ROUND(IF($D8908&gt;50*10^5,H8908*0.075%,IF(SUM($D8908:H8908)&gt;50*10^5,(SUM($D8908:H8908)-50*10^5)*0.075%,0)-SUM($M8908:O8908)),)</f>
        <v>0</v>
      </c>
      <c r="Q8908" s="11">
        <f>ROUND(IF($D8908&gt;50*10^5,I8908*0.075%,IF(SUM($D8908:I8908)&gt;50*10^5,(SUM($D8908:I8908)-50*10^5)*0.075%,0)-SUM($M8908:P8908)),)</f>
        <v>0</v>
      </c>
      <c r="R8908" s="11">
        <f>ROUND(IF($D8908&gt;50*10^5,J8908*0.075%,IF(SUM($D8908:J8908)&gt;50*10^5,(SUM($D8908:J8908)-50*10^5)*0.075%,0)-SUM($M8908:Q8908)),)</f>
        <v>0</v>
      </c>
      <c r="S8908" s="15">
        <f t="shared" si="429"/>
        <v>0</v>
      </c>
    </row>
    <row r="8909" spans="1:19" x14ac:dyDescent="0.25">
      <c r="A8909" s="4"/>
      <c r="B8909" s="3"/>
      <c r="C8909" s="4"/>
      <c r="D8909" s="3"/>
      <c r="E8909" s="3"/>
      <c r="F8909" s="3"/>
      <c r="G8909" s="3"/>
      <c r="H8909" s="3"/>
      <c r="I8909" s="3"/>
      <c r="J8909" s="3"/>
      <c r="K8909" s="3">
        <f t="shared" si="427"/>
        <v>0</v>
      </c>
      <c r="M8909" s="10">
        <f t="shared" si="428"/>
        <v>0</v>
      </c>
      <c r="N8909" s="11">
        <f>ROUND(IF($D8909&gt;50*10^5,F8909*0.075%,IF(SUM($D8909:F8909)&gt;50*10^5,(SUM($D8909:F8909)-50*10^5)*0.075%,0)-SUM($M8909:M8909)),)</f>
        <v>0</v>
      </c>
      <c r="O8909" s="11">
        <f>ROUND(IF($D8909&gt;50*10^5,G8909*0.075%,IF(SUM($D8909:G8909)&gt;50*10^5,(SUM($D8909:G8909)-50*10^5)*0.075%,0)-SUM($M8909:N8909)),)</f>
        <v>0</v>
      </c>
      <c r="P8909" s="11">
        <f>ROUND(IF($D8909&gt;50*10^5,H8909*0.075%,IF(SUM($D8909:H8909)&gt;50*10^5,(SUM($D8909:H8909)-50*10^5)*0.075%,0)-SUM($M8909:O8909)),)</f>
        <v>0</v>
      </c>
      <c r="Q8909" s="11">
        <f>ROUND(IF($D8909&gt;50*10^5,I8909*0.075%,IF(SUM($D8909:I8909)&gt;50*10^5,(SUM($D8909:I8909)-50*10^5)*0.075%,0)-SUM($M8909:P8909)),)</f>
        <v>0</v>
      </c>
      <c r="R8909" s="11">
        <f>ROUND(IF($D8909&gt;50*10^5,J8909*0.075%,IF(SUM($D8909:J8909)&gt;50*10^5,(SUM($D8909:J8909)-50*10^5)*0.075%,0)-SUM($M8909:Q8909)),)</f>
        <v>0</v>
      </c>
      <c r="S8909" s="15">
        <f t="shared" si="429"/>
        <v>0</v>
      </c>
    </row>
    <row r="8910" spans="1:19" x14ac:dyDescent="0.25">
      <c r="A8910" s="4"/>
      <c r="B8910" s="3"/>
      <c r="C8910" s="4"/>
      <c r="D8910" s="3"/>
      <c r="E8910" s="3"/>
      <c r="F8910" s="3"/>
      <c r="G8910" s="3"/>
      <c r="H8910" s="3"/>
      <c r="I8910" s="3"/>
      <c r="J8910" s="3"/>
      <c r="K8910" s="3">
        <f t="shared" si="427"/>
        <v>0</v>
      </c>
      <c r="M8910" s="10">
        <f t="shared" si="428"/>
        <v>0</v>
      </c>
      <c r="N8910" s="11">
        <f>ROUND(IF($D8910&gt;50*10^5,F8910*0.075%,IF(SUM($D8910:F8910)&gt;50*10^5,(SUM($D8910:F8910)-50*10^5)*0.075%,0)-SUM($M8910:M8910)),)</f>
        <v>0</v>
      </c>
      <c r="O8910" s="11">
        <f>ROUND(IF($D8910&gt;50*10^5,G8910*0.075%,IF(SUM($D8910:G8910)&gt;50*10^5,(SUM($D8910:G8910)-50*10^5)*0.075%,0)-SUM($M8910:N8910)),)</f>
        <v>0</v>
      </c>
      <c r="P8910" s="11">
        <f>ROUND(IF($D8910&gt;50*10^5,H8910*0.075%,IF(SUM($D8910:H8910)&gt;50*10^5,(SUM($D8910:H8910)-50*10^5)*0.075%,0)-SUM($M8910:O8910)),)</f>
        <v>0</v>
      </c>
      <c r="Q8910" s="11">
        <f>ROUND(IF($D8910&gt;50*10^5,I8910*0.075%,IF(SUM($D8910:I8910)&gt;50*10^5,(SUM($D8910:I8910)-50*10^5)*0.075%,0)-SUM($M8910:P8910)),)</f>
        <v>0</v>
      </c>
      <c r="R8910" s="11">
        <f>ROUND(IF($D8910&gt;50*10^5,J8910*0.075%,IF(SUM($D8910:J8910)&gt;50*10^5,(SUM($D8910:J8910)-50*10^5)*0.075%,0)-SUM($M8910:Q8910)),)</f>
        <v>0</v>
      </c>
      <c r="S8910" s="15">
        <f t="shared" si="429"/>
        <v>0</v>
      </c>
    </row>
    <row r="8911" spans="1:19" x14ac:dyDescent="0.25">
      <c r="A8911" s="4"/>
      <c r="B8911" s="3"/>
      <c r="C8911" s="4"/>
      <c r="D8911" s="3"/>
      <c r="E8911" s="3"/>
      <c r="F8911" s="3"/>
      <c r="G8911" s="3"/>
      <c r="H8911" s="3"/>
      <c r="I8911" s="3"/>
      <c r="J8911" s="3"/>
      <c r="K8911" s="3">
        <f t="shared" si="427"/>
        <v>0</v>
      </c>
      <c r="M8911" s="10">
        <f t="shared" si="428"/>
        <v>0</v>
      </c>
      <c r="N8911" s="11">
        <f>ROUND(IF($D8911&gt;50*10^5,F8911*0.075%,IF(SUM($D8911:F8911)&gt;50*10^5,(SUM($D8911:F8911)-50*10^5)*0.075%,0)-SUM($M8911:M8911)),)</f>
        <v>0</v>
      </c>
      <c r="O8911" s="11">
        <f>ROUND(IF($D8911&gt;50*10^5,G8911*0.075%,IF(SUM($D8911:G8911)&gt;50*10^5,(SUM($D8911:G8911)-50*10^5)*0.075%,0)-SUM($M8911:N8911)),)</f>
        <v>0</v>
      </c>
      <c r="P8911" s="11">
        <f>ROUND(IF($D8911&gt;50*10^5,H8911*0.075%,IF(SUM($D8911:H8911)&gt;50*10^5,(SUM($D8911:H8911)-50*10^5)*0.075%,0)-SUM($M8911:O8911)),)</f>
        <v>0</v>
      </c>
      <c r="Q8911" s="11">
        <f>ROUND(IF($D8911&gt;50*10^5,I8911*0.075%,IF(SUM($D8911:I8911)&gt;50*10^5,(SUM($D8911:I8911)-50*10^5)*0.075%,0)-SUM($M8911:P8911)),)</f>
        <v>0</v>
      </c>
      <c r="R8911" s="11">
        <f>ROUND(IF($D8911&gt;50*10^5,J8911*0.075%,IF(SUM($D8911:J8911)&gt;50*10^5,(SUM($D8911:J8911)-50*10^5)*0.075%,0)-SUM($M8911:Q8911)),)</f>
        <v>0</v>
      </c>
      <c r="S8911" s="15">
        <f t="shared" si="429"/>
        <v>0</v>
      </c>
    </row>
    <row r="8912" spans="1:19" x14ac:dyDescent="0.25">
      <c r="A8912" s="4"/>
      <c r="B8912" s="3"/>
      <c r="C8912" s="4"/>
      <c r="D8912" s="3"/>
      <c r="E8912" s="3"/>
      <c r="F8912" s="3"/>
      <c r="G8912" s="3"/>
      <c r="H8912" s="3"/>
      <c r="I8912" s="3"/>
      <c r="J8912" s="3"/>
      <c r="K8912" s="3">
        <f t="shared" si="427"/>
        <v>0</v>
      </c>
      <c r="M8912" s="10">
        <f t="shared" si="428"/>
        <v>0</v>
      </c>
      <c r="N8912" s="11">
        <f>ROUND(IF($D8912&gt;50*10^5,F8912*0.075%,IF(SUM($D8912:F8912)&gt;50*10^5,(SUM($D8912:F8912)-50*10^5)*0.075%,0)-SUM($M8912:M8912)),)</f>
        <v>0</v>
      </c>
      <c r="O8912" s="11">
        <f>ROUND(IF($D8912&gt;50*10^5,G8912*0.075%,IF(SUM($D8912:G8912)&gt;50*10^5,(SUM($D8912:G8912)-50*10^5)*0.075%,0)-SUM($M8912:N8912)),)</f>
        <v>0</v>
      </c>
      <c r="P8912" s="11">
        <f>ROUND(IF($D8912&gt;50*10^5,H8912*0.075%,IF(SUM($D8912:H8912)&gt;50*10^5,(SUM($D8912:H8912)-50*10^5)*0.075%,0)-SUM($M8912:O8912)),)</f>
        <v>0</v>
      </c>
      <c r="Q8912" s="11">
        <f>ROUND(IF($D8912&gt;50*10^5,I8912*0.075%,IF(SUM($D8912:I8912)&gt;50*10^5,(SUM($D8912:I8912)-50*10^5)*0.075%,0)-SUM($M8912:P8912)),)</f>
        <v>0</v>
      </c>
      <c r="R8912" s="11">
        <f>ROUND(IF($D8912&gt;50*10^5,J8912*0.075%,IF(SUM($D8912:J8912)&gt;50*10^5,(SUM($D8912:J8912)-50*10^5)*0.075%,0)-SUM($M8912:Q8912)),)</f>
        <v>0</v>
      </c>
      <c r="S8912" s="15">
        <f t="shared" si="429"/>
        <v>0</v>
      </c>
    </row>
    <row r="8913" spans="1:19" x14ac:dyDescent="0.25">
      <c r="A8913" s="4"/>
      <c r="B8913" s="3"/>
      <c r="C8913" s="4"/>
      <c r="D8913" s="3"/>
      <c r="E8913" s="3"/>
      <c r="F8913" s="3"/>
      <c r="G8913" s="3"/>
      <c r="H8913" s="3"/>
      <c r="I8913" s="3"/>
      <c r="J8913" s="3"/>
      <c r="K8913" s="3">
        <f t="shared" si="427"/>
        <v>0</v>
      </c>
      <c r="M8913" s="10">
        <f t="shared" si="428"/>
        <v>0</v>
      </c>
      <c r="N8913" s="11">
        <f>ROUND(IF($D8913&gt;50*10^5,F8913*0.075%,IF(SUM($D8913:F8913)&gt;50*10^5,(SUM($D8913:F8913)-50*10^5)*0.075%,0)-SUM($M8913:M8913)),)</f>
        <v>0</v>
      </c>
      <c r="O8913" s="11">
        <f>ROUND(IF($D8913&gt;50*10^5,G8913*0.075%,IF(SUM($D8913:G8913)&gt;50*10^5,(SUM($D8913:G8913)-50*10^5)*0.075%,0)-SUM($M8913:N8913)),)</f>
        <v>0</v>
      </c>
      <c r="P8913" s="11">
        <f>ROUND(IF($D8913&gt;50*10^5,H8913*0.075%,IF(SUM($D8913:H8913)&gt;50*10^5,(SUM($D8913:H8913)-50*10^5)*0.075%,0)-SUM($M8913:O8913)),)</f>
        <v>0</v>
      </c>
      <c r="Q8913" s="11">
        <f>ROUND(IF($D8913&gt;50*10^5,I8913*0.075%,IF(SUM($D8913:I8913)&gt;50*10^5,(SUM($D8913:I8913)-50*10^5)*0.075%,0)-SUM($M8913:P8913)),)</f>
        <v>0</v>
      </c>
      <c r="R8913" s="11">
        <f>ROUND(IF($D8913&gt;50*10^5,J8913*0.075%,IF(SUM($D8913:J8913)&gt;50*10^5,(SUM($D8913:J8913)-50*10^5)*0.075%,0)-SUM($M8913:Q8913)),)</f>
        <v>0</v>
      </c>
      <c r="S8913" s="15">
        <f t="shared" si="429"/>
        <v>0</v>
      </c>
    </row>
    <row r="8914" spans="1:19" x14ac:dyDescent="0.25">
      <c r="A8914" s="4"/>
      <c r="B8914" s="3"/>
      <c r="C8914" s="4"/>
      <c r="D8914" s="3"/>
      <c r="E8914" s="3"/>
      <c r="F8914" s="3"/>
      <c r="G8914" s="3"/>
      <c r="H8914" s="3"/>
      <c r="I8914" s="3"/>
      <c r="J8914" s="3"/>
      <c r="K8914" s="3">
        <f t="shared" si="427"/>
        <v>0</v>
      </c>
      <c r="M8914" s="10">
        <f t="shared" si="428"/>
        <v>0</v>
      </c>
      <c r="N8914" s="11">
        <f>ROUND(IF($D8914&gt;50*10^5,F8914*0.075%,IF(SUM($D8914:F8914)&gt;50*10^5,(SUM($D8914:F8914)-50*10^5)*0.075%,0)-SUM($M8914:M8914)),)</f>
        <v>0</v>
      </c>
      <c r="O8914" s="11">
        <f>ROUND(IF($D8914&gt;50*10^5,G8914*0.075%,IF(SUM($D8914:G8914)&gt;50*10^5,(SUM($D8914:G8914)-50*10^5)*0.075%,0)-SUM($M8914:N8914)),)</f>
        <v>0</v>
      </c>
      <c r="P8914" s="11">
        <f>ROUND(IF($D8914&gt;50*10^5,H8914*0.075%,IF(SUM($D8914:H8914)&gt;50*10^5,(SUM($D8914:H8914)-50*10^5)*0.075%,0)-SUM($M8914:O8914)),)</f>
        <v>0</v>
      </c>
      <c r="Q8914" s="11">
        <f>ROUND(IF($D8914&gt;50*10^5,I8914*0.075%,IF(SUM($D8914:I8914)&gt;50*10^5,(SUM($D8914:I8914)-50*10^5)*0.075%,0)-SUM($M8914:P8914)),)</f>
        <v>0</v>
      </c>
      <c r="R8914" s="11">
        <f>ROUND(IF($D8914&gt;50*10^5,J8914*0.075%,IF(SUM($D8914:J8914)&gt;50*10^5,(SUM($D8914:J8914)-50*10^5)*0.075%,0)-SUM($M8914:Q8914)),)</f>
        <v>0</v>
      </c>
      <c r="S8914" s="15">
        <f t="shared" si="429"/>
        <v>0</v>
      </c>
    </row>
    <row r="8915" spans="1:19" x14ac:dyDescent="0.25">
      <c r="A8915" s="4"/>
      <c r="B8915" s="3"/>
      <c r="C8915" s="4"/>
      <c r="D8915" s="3"/>
      <c r="E8915" s="3"/>
      <c r="F8915" s="3"/>
      <c r="G8915" s="3"/>
      <c r="H8915" s="3"/>
      <c r="I8915" s="3"/>
      <c r="J8915" s="3"/>
      <c r="K8915" s="3">
        <f t="shared" si="427"/>
        <v>0</v>
      </c>
      <c r="M8915" s="10">
        <f t="shared" si="428"/>
        <v>0</v>
      </c>
      <c r="N8915" s="11">
        <f>ROUND(IF($D8915&gt;50*10^5,F8915*0.075%,IF(SUM($D8915:F8915)&gt;50*10^5,(SUM($D8915:F8915)-50*10^5)*0.075%,0)-SUM($M8915:M8915)),)</f>
        <v>0</v>
      </c>
      <c r="O8915" s="11">
        <f>ROUND(IF($D8915&gt;50*10^5,G8915*0.075%,IF(SUM($D8915:G8915)&gt;50*10^5,(SUM($D8915:G8915)-50*10^5)*0.075%,0)-SUM($M8915:N8915)),)</f>
        <v>0</v>
      </c>
      <c r="P8915" s="11">
        <f>ROUND(IF($D8915&gt;50*10^5,H8915*0.075%,IF(SUM($D8915:H8915)&gt;50*10^5,(SUM($D8915:H8915)-50*10^5)*0.075%,0)-SUM($M8915:O8915)),)</f>
        <v>0</v>
      </c>
      <c r="Q8915" s="11">
        <f>ROUND(IF($D8915&gt;50*10^5,I8915*0.075%,IF(SUM($D8915:I8915)&gt;50*10^5,(SUM($D8915:I8915)-50*10^5)*0.075%,0)-SUM($M8915:P8915)),)</f>
        <v>0</v>
      </c>
      <c r="R8915" s="11">
        <f>ROUND(IF($D8915&gt;50*10^5,J8915*0.075%,IF(SUM($D8915:J8915)&gt;50*10^5,(SUM($D8915:J8915)-50*10^5)*0.075%,0)-SUM($M8915:Q8915)),)</f>
        <v>0</v>
      </c>
      <c r="S8915" s="15">
        <f t="shared" si="429"/>
        <v>0</v>
      </c>
    </row>
    <row r="8916" spans="1:19" x14ac:dyDescent="0.25">
      <c r="A8916" s="4"/>
      <c r="B8916" s="3"/>
      <c r="C8916" s="4"/>
      <c r="D8916" s="3"/>
      <c r="E8916" s="3"/>
      <c r="F8916" s="3"/>
      <c r="G8916" s="3"/>
      <c r="H8916" s="3"/>
      <c r="I8916" s="3"/>
      <c r="J8916" s="3"/>
      <c r="K8916" s="3">
        <f t="shared" si="427"/>
        <v>0</v>
      </c>
      <c r="M8916" s="10">
        <f t="shared" si="428"/>
        <v>0</v>
      </c>
      <c r="N8916" s="11">
        <f>ROUND(IF($D8916&gt;50*10^5,F8916*0.075%,IF(SUM($D8916:F8916)&gt;50*10^5,(SUM($D8916:F8916)-50*10^5)*0.075%,0)-SUM($M8916:M8916)),)</f>
        <v>0</v>
      </c>
      <c r="O8916" s="11">
        <f>ROUND(IF($D8916&gt;50*10^5,G8916*0.075%,IF(SUM($D8916:G8916)&gt;50*10^5,(SUM($D8916:G8916)-50*10^5)*0.075%,0)-SUM($M8916:N8916)),)</f>
        <v>0</v>
      </c>
      <c r="P8916" s="11">
        <f>ROUND(IF($D8916&gt;50*10^5,H8916*0.075%,IF(SUM($D8916:H8916)&gt;50*10^5,(SUM($D8916:H8916)-50*10^5)*0.075%,0)-SUM($M8916:O8916)),)</f>
        <v>0</v>
      </c>
      <c r="Q8916" s="11">
        <f>ROUND(IF($D8916&gt;50*10^5,I8916*0.075%,IF(SUM($D8916:I8916)&gt;50*10^5,(SUM($D8916:I8916)-50*10^5)*0.075%,0)-SUM($M8916:P8916)),)</f>
        <v>0</v>
      </c>
      <c r="R8916" s="11">
        <f>ROUND(IF($D8916&gt;50*10^5,J8916*0.075%,IF(SUM($D8916:J8916)&gt;50*10^5,(SUM($D8916:J8916)-50*10^5)*0.075%,0)-SUM($M8916:Q8916)),)</f>
        <v>0</v>
      </c>
      <c r="S8916" s="15">
        <f t="shared" si="429"/>
        <v>0</v>
      </c>
    </row>
    <row r="8917" spans="1:19" x14ac:dyDescent="0.25">
      <c r="A8917" s="4"/>
      <c r="B8917" s="3"/>
      <c r="C8917" s="4"/>
      <c r="D8917" s="3"/>
      <c r="E8917" s="3"/>
      <c r="F8917" s="3"/>
      <c r="G8917" s="3"/>
      <c r="H8917" s="3"/>
      <c r="I8917" s="3"/>
      <c r="J8917" s="3"/>
      <c r="K8917" s="3">
        <f t="shared" si="427"/>
        <v>0</v>
      </c>
      <c r="M8917" s="10">
        <f t="shared" si="428"/>
        <v>0</v>
      </c>
      <c r="N8917" s="11">
        <f>ROUND(IF($D8917&gt;50*10^5,F8917*0.075%,IF(SUM($D8917:F8917)&gt;50*10^5,(SUM($D8917:F8917)-50*10^5)*0.075%,0)-SUM($M8917:M8917)),)</f>
        <v>0</v>
      </c>
      <c r="O8917" s="11">
        <f>ROUND(IF($D8917&gt;50*10^5,G8917*0.075%,IF(SUM($D8917:G8917)&gt;50*10^5,(SUM($D8917:G8917)-50*10^5)*0.075%,0)-SUM($M8917:N8917)),)</f>
        <v>0</v>
      </c>
      <c r="P8917" s="11">
        <f>ROUND(IF($D8917&gt;50*10^5,H8917*0.075%,IF(SUM($D8917:H8917)&gt;50*10^5,(SUM($D8917:H8917)-50*10^5)*0.075%,0)-SUM($M8917:O8917)),)</f>
        <v>0</v>
      </c>
      <c r="Q8917" s="11">
        <f>ROUND(IF($D8917&gt;50*10^5,I8917*0.075%,IF(SUM($D8917:I8917)&gt;50*10^5,(SUM($D8917:I8917)-50*10^5)*0.075%,0)-SUM($M8917:P8917)),)</f>
        <v>0</v>
      </c>
      <c r="R8917" s="11">
        <f>ROUND(IF($D8917&gt;50*10^5,J8917*0.075%,IF(SUM($D8917:J8917)&gt;50*10^5,(SUM($D8917:J8917)-50*10^5)*0.075%,0)-SUM($M8917:Q8917)),)</f>
        <v>0</v>
      </c>
      <c r="S8917" s="15">
        <f t="shared" si="429"/>
        <v>0</v>
      </c>
    </row>
    <row r="8918" spans="1:19" x14ac:dyDescent="0.25">
      <c r="A8918" s="4"/>
      <c r="B8918" s="3"/>
      <c r="C8918" s="4"/>
      <c r="D8918" s="3"/>
      <c r="E8918" s="3"/>
      <c r="F8918" s="3"/>
      <c r="G8918" s="3"/>
      <c r="H8918" s="3"/>
      <c r="I8918" s="3"/>
      <c r="J8918" s="3"/>
      <c r="K8918" s="3">
        <f t="shared" si="427"/>
        <v>0</v>
      </c>
      <c r="M8918" s="10">
        <f t="shared" si="428"/>
        <v>0</v>
      </c>
      <c r="N8918" s="11">
        <f>ROUND(IF($D8918&gt;50*10^5,F8918*0.075%,IF(SUM($D8918:F8918)&gt;50*10^5,(SUM($D8918:F8918)-50*10^5)*0.075%,0)-SUM($M8918:M8918)),)</f>
        <v>0</v>
      </c>
      <c r="O8918" s="11">
        <f>ROUND(IF($D8918&gt;50*10^5,G8918*0.075%,IF(SUM($D8918:G8918)&gt;50*10^5,(SUM($D8918:G8918)-50*10^5)*0.075%,0)-SUM($M8918:N8918)),)</f>
        <v>0</v>
      </c>
      <c r="P8918" s="11">
        <f>ROUND(IF($D8918&gt;50*10^5,H8918*0.075%,IF(SUM($D8918:H8918)&gt;50*10^5,(SUM($D8918:H8918)-50*10^5)*0.075%,0)-SUM($M8918:O8918)),)</f>
        <v>0</v>
      </c>
      <c r="Q8918" s="11">
        <f>ROUND(IF($D8918&gt;50*10^5,I8918*0.075%,IF(SUM($D8918:I8918)&gt;50*10^5,(SUM($D8918:I8918)-50*10^5)*0.075%,0)-SUM($M8918:P8918)),)</f>
        <v>0</v>
      </c>
      <c r="R8918" s="11">
        <f>ROUND(IF($D8918&gt;50*10^5,J8918*0.075%,IF(SUM($D8918:J8918)&gt;50*10^5,(SUM($D8918:J8918)-50*10^5)*0.075%,0)-SUM($M8918:Q8918)),)</f>
        <v>0</v>
      </c>
      <c r="S8918" s="15">
        <f t="shared" si="429"/>
        <v>0</v>
      </c>
    </row>
    <row r="8919" spans="1:19" x14ac:dyDescent="0.25">
      <c r="A8919" s="4"/>
      <c r="B8919" s="3"/>
      <c r="C8919" s="4"/>
      <c r="D8919" s="3"/>
      <c r="E8919" s="3"/>
      <c r="F8919" s="3"/>
      <c r="G8919" s="3"/>
      <c r="H8919" s="3"/>
      <c r="I8919" s="3"/>
      <c r="J8919" s="3"/>
      <c r="K8919" s="3">
        <f t="shared" si="427"/>
        <v>0</v>
      </c>
      <c r="M8919" s="10">
        <f t="shared" si="428"/>
        <v>0</v>
      </c>
      <c r="N8919" s="11">
        <f>ROUND(IF($D8919&gt;50*10^5,F8919*0.075%,IF(SUM($D8919:F8919)&gt;50*10^5,(SUM($D8919:F8919)-50*10^5)*0.075%,0)-SUM($M8919:M8919)),)</f>
        <v>0</v>
      </c>
      <c r="O8919" s="11">
        <f>ROUND(IF($D8919&gt;50*10^5,G8919*0.075%,IF(SUM($D8919:G8919)&gt;50*10^5,(SUM($D8919:G8919)-50*10^5)*0.075%,0)-SUM($M8919:N8919)),)</f>
        <v>0</v>
      </c>
      <c r="P8919" s="11">
        <f>ROUND(IF($D8919&gt;50*10^5,H8919*0.075%,IF(SUM($D8919:H8919)&gt;50*10^5,(SUM($D8919:H8919)-50*10^5)*0.075%,0)-SUM($M8919:O8919)),)</f>
        <v>0</v>
      </c>
      <c r="Q8919" s="11">
        <f>ROUND(IF($D8919&gt;50*10^5,I8919*0.075%,IF(SUM($D8919:I8919)&gt;50*10^5,(SUM($D8919:I8919)-50*10^5)*0.075%,0)-SUM($M8919:P8919)),)</f>
        <v>0</v>
      </c>
      <c r="R8919" s="11">
        <f>ROUND(IF($D8919&gt;50*10^5,J8919*0.075%,IF(SUM($D8919:J8919)&gt;50*10^5,(SUM($D8919:J8919)-50*10^5)*0.075%,0)-SUM($M8919:Q8919)),)</f>
        <v>0</v>
      </c>
      <c r="S8919" s="15">
        <f t="shared" si="429"/>
        <v>0</v>
      </c>
    </row>
    <row r="8920" spans="1:19" x14ac:dyDescent="0.25">
      <c r="A8920" s="4"/>
      <c r="B8920" s="3"/>
      <c r="C8920" s="4"/>
      <c r="D8920" s="3"/>
      <c r="E8920" s="3"/>
      <c r="F8920" s="3"/>
      <c r="G8920" s="3"/>
      <c r="H8920" s="3"/>
      <c r="I8920" s="3"/>
      <c r="J8920" s="3"/>
      <c r="K8920" s="3">
        <f t="shared" si="427"/>
        <v>0</v>
      </c>
      <c r="M8920" s="10">
        <f t="shared" si="428"/>
        <v>0</v>
      </c>
      <c r="N8920" s="11">
        <f>ROUND(IF($D8920&gt;50*10^5,F8920*0.075%,IF(SUM($D8920:F8920)&gt;50*10^5,(SUM($D8920:F8920)-50*10^5)*0.075%,0)-SUM($M8920:M8920)),)</f>
        <v>0</v>
      </c>
      <c r="O8920" s="11">
        <f>ROUND(IF($D8920&gt;50*10^5,G8920*0.075%,IF(SUM($D8920:G8920)&gt;50*10^5,(SUM($D8920:G8920)-50*10^5)*0.075%,0)-SUM($M8920:N8920)),)</f>
        <v>0</v>
      </c>
      <c r="P8920" s="11">
        <f>ROUND(IF($D8920&gt;50*10^5,H8920*0.075%,IF(SUM($D8920:H8920)&gt;50*10^5,(SUM($D8920:H8920)-50*10^5)*0.075%,0)-SUM($M8920:O8920)),)</f>
        <v>0</v>
      </c>
      <c r="Q8920" s="11">
        <f>ROUND(IF($D8920&gt;50*10^5,I8920*0.075%,IF(SUM($D8920:I8920)&gt;50*10^5,(SUM($D8920:I8920)-50*10^5)*0.075%,0)-SUM($M8920:P8920)),)</f>
        <v>0</v>
      </c>
      <c r="R8920" s="11">
        <f>ROUND(IF($D8920&gt;50*10^5,J8920*0.075%,IF(SUM($D8920:J8920)&gt;50*10^5,(SUM($D8920:J8920)-50*10^5)*0.075%,0)-SUM($M8920:Q8920)),)</f>
        <v>0</v>
      </c>
      <c r="S8920" s="15">
        <f t="shared" si="429"/>
        <v>0</v>
      </c>
    </row>
    <row r="8921" spans="1:19" x14ac:dyDescent="0.25">
      <c r="A8921" s="4"/>
      <c r="B8921" s="3"/>
      <c r="C8921" s="4"/>
      <c r="D8921" s="3"/>
      <c r="E8921" s="3"/>
      <c r="F8921" s="3"/>
      <c r="G8921" s="3"/>
      <c r="H8921" s="3"/>
      <c r="I8921" s="3"/>
      <c r="J8921" s="3"/>
      <c r="K8921" s="3">
        <f t="shared" si="427"/>
        <v>0</v>
      </c>
      <c r="M8921" s="10">
        <f t="shared" si="428"/>
        <v>0</v>
      </c>
      <c r="N8921" s="11">
        <f>ROUND(IF($D8921&gt;50*10^5,F8921*0.075%,IF(SUM($D8921:F8921)&gt;50*10^5,(SUM($D8921:F8921)-50*10^5)*0.075%,0)-SUM($M8921:M8921)),)</f>
        <v>0</v>
      </c>
      <c r="O8921" s="11">
        <f>ROUND(IF($D8921&gt;50*10^5,G8921*0.075%,IF(SUM($D8921:G8921)&gt;50*10^5,(SUM($D8921:G8921)-50*10^5)*0.075%,0)-SUM($M8921:N8921)),)</f>
        <v>0</v>
      </c>
      <c r="P8921" s="11">
        <f>ROUND(IF($D8921&gt;50*10^5,H8921*0.075%,IF(SUM($D8921:H8921)&gt;50*10^5,(SUM($D8921:H8921)-50*10^5)*0.075%,0)-SUM($M8921:O8921)),)</f>
        <v>0</v>
      </c>
      <c r="Q8921" s="11">
        <f>ROUND(IF($D8921&gt;50*10^5,I8921*0.075%,IF(SUM($D8921:I8921)&gt;50*10^5,(SUM($D8921:I8921)-50*10^5)*0.075%,0)-SUM($M8921:P8921)),)</f>
        <v>0</v>
      </c>
      <c r="R8921" s="11">
        <f>ROUND(IF($D8921&gt;50*10^5,J8921*0.075%,IF(SUM($D8921:J8921)&gt;50*10^5,(SUM($D8921:J8921)-50*10^5)*0.075%,0)-SUM($M8921:Q8921)),)</f>
        <v>0</v>
      </c>
      <c r="S8921" s="15">
        <f t="shared" si="429"/>
        <v>0</v>
      </c>
    </row>
    <row r="8922" spans="1:19" x14ac:dyDescent="0.25">
      <c r="A8922" s="4"/>
      <c r="B8922" s="3"/>
      <c r="C8922" s="4"/>
      <c r="D8922" s="3"/>
      <c r="E8922" s="3"/>
      <c r="F8922" s="3"/>
      <c r="G8922" s="3"/>
      <c r="H8922" s="3"/>
      <c r="I8922" s="3"/>
      <c r="J8922" s="3"/>
      <c r="K8922" s="3">
        <f t="shared" si="427"/>
        <v>0</v>
      </c>
      <c r="M8922" s="10">
        <f t="shared" si="428"/>
        <v>0</v>
      </c>
      <c r="N8922" s="11">
        <f>ROUND(IF($D8922&gt;50*10^5,F8922*0.075%,IF(SUM($D8922:F8922)&gt;50*10^5,(SUM($D8922:F8922)-50*10^5)*0.075%,0)-SUM($M8922:M8922)),)</f>
        <v>0</v>
      </c>
      <c r="O8922" s="11">
        <f>ROUND(IF($D8922&gt;50*10^5,G8922*0.075%,IF(SUM($D8922:G8922)&gt;50*10^5,(SUM($D8922:G8922)-50*10^5)*0.075%,0)-SUM($M8922:N8922)),)</f>
        <v>0</v>
      </c>
      <c r="P8922" s="11">
        <f>ROUND(IF($D8922&gt;50*10^5,H8922*0.075%,IF(SUM($D8922:H8922)&gt;50*10^5,(SUM($D8922:H8922)-50*10^5)*0.075%,0)-SUM($M8922:O8922)),)</f>
        <v>0</v>
      </c>
      <c r="Q8922" s="11">
        <f>ROUND(IF($D8922&gt;50*10^5,I8922*0.075%,IF(SUM($D8922:I8922)&gt;50*10^5,(SUM($D8922:I8922)-50*10^5)*0.075%,0)-SUM($M8922:P8922)),)</f>
        <v>0</v>
      </c>
      <c r="R8922" s="11">
        <f>ROUND(IF($D8922&gt;50*10^5,J8922*0.075%,IF(SUM($D8922:J8922)&gt;50*10^5,(SUM($D8922:J8922)-50*10^5)*0.075%,0)-SUM($M8922:Q8922)),)</f>
        <v>0</v>
      </c>
      <c r="S8922" s="15">
        <f t="shared" si="429"/>
        <v>0</v>
      </c>
    </row>
    <row r="8923" spans="1:19" x14ac:dyDescent="0.25">
      <c r="A8923" s="4"/>
      <c r="B8923" s="3"/>
      <c r="C8923" s="4"/>
      <c r="D8923" s="3"/>
      <c r="E8923" s="3"/>
      <c r="F8923" s="3"/>
      <c r="G8923" s="3"/>
      <c r="H8923" s="3"/>
      <c r="I8923" s="3"/>
      <c r="J8923" s="3"/>
      <c r="K8923" s="3">
        <f t="shared" si="427"/>
        <v>0</v>
      </c>
      <c r="M8923" s="10">
        <f t="shared" si="428"/>
        <v>0</v>
      </c>
      <c r="N8923" s="11">
        <f>ROUND(IF($D8923&gt;50*10^5,F8923*0.075%,IF(SUM($D8923:F8923)&gt;50*10^5,(SUM($D8923:F8923)-50*10^5)*0.075%,0)-SUM($M8923:M8923)),)</f>
        <v>0</v>
      </c>
      <c r="O8923" s="11">
        <f>ROUND(IF($D8923&gt;50*10^5,G8923*0.075%,IF(SUM($D8923:G8923)&gt;50*10^5,(SUM($D8923:G8923)-50*10^5)*0.075%,0)-SUM($M8923:N8923)),)</f>
        <v>0</v>
      </c>
      <c r="P8923" s="11">
        <f>ROUND(IF($D8923&gt;50*10^5,H8923*0.075%,IF(SUM($D8923:H8923)&gt;50*10^5,(SUM($D8923:H8923)-50*10^5)*0.075%,0)-SUM($M8923:O8923)),)</f>
        <v>0</v>
      </c>
      <c r="Q8923" s="11">
        <f>ROUND(IF($D8923&gt;50*10^5,I8923*0.075%,IF(SUM($D8923:I8923)&gt;50*10^5,(SUM($D8923:I8923)-50*10^5)*0.075%,0)-SUM($M8923:P8923)),)</f>
        <v>0</v>
      </c>
      <c r="R8923" s="11">
        <f>ROUND(IF($D8923&gt;50*10^5,J8923*0.075%,IF(SUM($D8923:J8923)&gt;50*10^5,(SUM($D8923:J8923)-50*10^5)*0.075%,0)-SUM($M8923:Q8923)),)</f>
        <v>0</v>
      </c>
      <c r="S8923" s="15">
        <f t="shared" si="429"/>
        <v>0</v>
      </c>
    </row>
    <row r="8924" spans="1:19" x14ac:dyDescent="0.25">
      <c r="A8924" s="4"/>
      <c r="B8924" s="3"/>
      <c r="C8924" s="4"/>
      <c r="D8924" s="3"/>
      <c r="E8924" s="3"/>
      <c r="F8924" s="3"/>
      <c r="G8924" s="3"/>
      <c r="H8924" s="3"/>
      <c r="I8924" s="3"/>
      <c r="J8924" s="3"/>
      <c r="K8924" s="3">
        <f t="shared" si="427"/>
        <v>0</v>
      </c>
      <c r="M8924" s="10">
        <f t="shared" si="428"/>
        <v>0</v>
      </c>
      <c r="N8924" s="11">
        <f>ROUND(IF($D8924&gt;50*10^5,F8924*0.075%,IF(SUM($D8924:F8924)&gt;50*10^5,(SUM($D8924:F8924)-50*10^5)*0.075%,0)-SUM($M8924:M8924)),)</f>
        <v>0</v>
      </c>
      <c r="O8924" s="11">
        <f>ROUND(IF($D8924&gt;50*10^5,G8924*0.075%,IF(SUM($D8924:G8924)&gt;50*10^5,(SUM($D8924:G8924)-50*10^5)*0.075%,0)-SUM($M8924:N8924)),)</f>
        <v>0</v>
      </c>
      <c r="P8924" s="11">
        <f>ROUND(IF($D8924&gt;50*10^5,H8924*0.075%,IF(SUM($D8924:H8924)&gt;50*10^5,(SUM($D8924:H8924)-50*10^5)*0.075%,0)-SUM($M8924:O8924)),)</f>
        <v>0</v>
      </c>
      <c r="Q8924" s="11">
        <f>ROUND(IF($D8924&gt;50*10^5,I8924*0.075%,IF(SUM($D8924:I8924)&gt;50*10^5,(SUM($D8924:I8924)-50*10^5)*0.075%,0)-SUM($M8924:P8924)),)</f>
        <v>0</v>
      </c>
      <c r="R8924" s="11">
        <f>ROUND(IF($D8924&gt;50*10^5,J8924*0.075%,IF(SUM($D8924:J8924)&gt;50*10^5,(SUM($D8924:J8924)-50*10^5)*0.075%,0)-SUM($M8924:Q8924)),)</f>
        <v>0</v>
      </c>
      <c r="S8924" s="15">
        <f t="shared" si="429"/>
        <v>0</v>
      </c>
    </row>
    <row r="8925" spans="1:19" x14ac:dyDescent="0.25">
      <c r="A8925" s="4"/>
      <c r="B8925" s="3"/>
      <c r="C8925" s="4"/>
      <c r="D8925" s="3"/>
      <c r="E8925" s="3"/>
      <c r="F8925" s="3"/>
      <c r="G8925" s="3"/>
      <c r="H8925" s="3"/>
      <c r="I8925" s="3"/>
      <c r="J8925" s="3"/>
      <c r="K8925" s="3">
        <f t="shared" si="427"/>
        <v>0</v>
      </c>
      <c r="M8925" s="10">
        <f t="shared" si="428"/>
        <v>0</v>
      </c>
      <c r="N8925" s="11">
        <f>ROUND(IF($D8925&gt;50*10^5,F8925*0.075%,IF(SUM($D8925:F8925)&gt;50*10^5,(SUM($D8925:F8925)-50*10^5)*0.075%,0)-SUM($M8925:M8925)),)</f>
        <v>0</v>
      </c>
      <c r="O8925" s="11">
        <f>ROUND(IF($D8925&gt;50*10^5,G8925*0.075%,IF(SUM($D8925:G8925)&gt;50*10^5,(SUM($D8925:G8925)-50*10^5)*0.075%,0)-SUM($M8925:N8925)),)</f>
        <v>0</v>
      </c>
      <c r="P8925" s="11">
        <f>ROUND(IF($D8925&gt;50*10^5,H8925*0.075%,IF(SUM($D8925:H8925)&gt;50*10^5,(SUM($D8925:H8925)-50*10^5)*0.075%,0)-SUM($M8925:O8925)),)</f>
        <v>0</v>
      </c>
      <c r="Q8925" s="11">
        <f>ROUND(IF($D8925&gt;50*10^5,I8925*0.075%,IF(SUM($D8925:I8925)&gt;50*10^5,(SUM($D8925:I8925)-50*10^5)*0.075%,0)-SUM($M8925:P8925)),)</f>
        <v>0</v>
      </c>
      <c r="R8925" s="11">
        <f>ROUND(IF($D8925&gt;50*10^5,J8925*0.075%,IF(SUM($D8925:J8925)&gt;50*10^5,(SUM($D8925:J8925)-50*10^5)*0.075%,0)-SUM($M8925:Q8925)),)</f>
        <v>0</v>
      </c>
      <c r="S8925" s="15">
        <f t="shared" si="429"/>
        <v>0</v>
      </c>
    </row>
    <row r="8926" spans="1:19" x14ac:dyDescent="0.25">
      <c r="A8926" s="4"/>
      <c r="B8926" s="3"/>
      <c r="C8926" s="4"/>
      <c r="D8926" s="3"/>
      <c r="E8926" s="3"/>
      <c r="F8926" s="3"/>
      <c r="G8926" s="3"/>
      <c r="H8926" s="3"/>
      <c r="I8926" s="3"/>
      <c r="J8926" s="3"/>
      <c r="K8926" s="3">
        <f t="shared" si="427"/>
        <v>0</v>
      </c>
      <c r="M8926" s="10">
        <f t="shared" si="428"/>
        <v>0</v>
      </c>
      <c r="N8926" s="11">
        <f>ROUND(IF($D8926&gt;50*10^5,F8926*0.075%,IF(SUM($D8926:F8926)&gt;50*10^5,(SUM($D8926:F8926)-50*10^5)*0.075%,0)-SUM($M8926:M8926)),)</f>
        <v>0</v>
      </c>
      <c r="O8926" s="11">
        <f>ROUND(IF($D8926&gt;50*10^5,G8926*0.075%,IF(SUM($D8926:G8926)&gt;50*10^5,(SUM($D8926:G8926)-50*10^5)*0.075%,0)-SUM($M8926:N8926)),)</f>
        <v>0</v>
      </c>
      <c r="P8926" s="11">
        <f>ROUND(IF($D8926&gt;50*10^5,H8926*0.075%,IF(SUM($D8926:H8926)&gt;50*10^5,(SUM($D8926:H8926)-50*10^5)*0.075%,0)-SUM($M8926:O8926)),)</f>
        <v>0</v>
      </c>
      <c r="Q8926" s="11">
        <f>ROUND(IF($D8926&gt;50*10^5,I8926*0.075%,IF(SUM($D8926:I8926)&gt;50*10^5,(SUM($D8926:I8926)-50*10^5)*0.075%,0)-SUM($M8926:P8926)),)</f>
        <v>0</v>
      </c>
      <c r="R8926" s="11">
        <f>ROUND(IF($D8926&gt;50*10^5,J8926*0.075%,IF(SUM($D8926:J8926)&gt;50*10^5,(SUM($D8926:J8926)-50*10^5)*0.075%,0)-SUM($M8926:Q8926)),)</f>
        <v>0</v>
      </c>
      <c r="S8926" s="15">
        <f t="shared" si="429"/>
        <v>0</v>
      </c>
    </row>
    <row r="8927" spans="1:19" x14ac:dyDescent="0.25">
      <c r="A8927" s="4"/>
      <c r="B8927" s="3"/>
      <c r="C8927" s="4"/>
      <c r="D8927" s="3"/>
      <c r="E8927" s="3"/>
      <c r="F8927" s="3"/>
      <c r="G8927" s="3"/>
      <c r="H8927" s="3"/>
      <c r="I8927" s="3"/>
      <c r="J8927" s="3"/>
      <c r="K8927" s="3">
        <f t="shared" si="427"/>
        <v>0</v>
      </c>
      <c r="M8927" s="10">
        <f t="shared" si="428"/>
        <v>0</v>
      </c>
      <c r="N8927" s="11">
        <f>ROUND(IF($D8927&gt;50*10^5,F8927*0.075%,IF(SUM($D8927:F8927)&gt;50*10^5,(SUM($D8927:F8927)-50*10^5)*0.075%,0)-SUM($M8927:M8927)),)</f>
        <v>0</v>
      </c>
      <c r="O8927" s="11">
        <f>ROUND(IF($D8927&gt;50*10^5,G8927*0.075%,IF(SUM($D8927:G8927)&gt;50*10^5,(SUM($D8927:G8927)-50*10^5)*0.075%,0)-SUM($M8927:N8927)),)</f>
        <v>0</v>
      </c>
      <c r="P8927" s="11">
        <f>ROUND(IF($D8927&gt;50*10^5,H8927*0.075%,IF(SUM($D8927:H8927)&gt;50*10^5,(SUM($D8927:H8927)-50*10^5)*0.075%,0)-SUM($M8927:O8927)),)</f>
        <v>0</v>
      </c>
      <c r="Q8927" s="11">
        <f>ROUND(IF($D8927&gt;50*10^5,I8927*0.075%,IF(SUM($D8927:I8927)&gt;50*10^5,(SUM($D8927:I8927)-50*10^5)*0.075%,0)-SUM($M8927:P8927)),)</f>
        <v>0</v>
      </c>
      <c r="R8927" s="11">
        <f>ROUND(IF($D8927&gt;50*10^5,J8927*0.075%,IF(SUM($D8927:J8927)&gt;50*10^5,(SUM($D8927:J8927)-50*10^5)*0.075%,0)-SUM($M8927:Q8927)),)</f>
        <v>0</v>
      </c>
      <c r="S8927" s="15">
        <f t="shared" si="429"/>
        <v>0</v>
      </c>
    </row>
    <row r="8928" spans="1:19" x14ac:dyDescent="0.25">
      <c r="A8928" s="4"/>
      <c r="B8928" s="3"/>
      <c r="C8928" s="4"/>
      <c r="D8928" s="3"/>
      <c r="E8928" s="3"/>
      <c r="F8928" s="3"/>
      <c r="G8928" s="3"/>
      <c r="H8928" s="3"/>
      <c r="I8928" s="3"/>
      <c r="J8928" s="3"/>
      <c r="K8928" s="3">
        <f t="shared" si="427"/>
        <v>0</v>
      </c>
      <c r="M8928" s="10">
        <f t="shared" si="428"/>
        <v>0</v>
      </c>
      <c r="N8928" s="11">
        <f>ROUND(IF($D8928&gt;50*10^5,F8928*0.075%,IF(SUM($D8928:F8928)&gt;50*10^5,(SUM($D8928:F8928)-50*10^5)*0.075%,0)-SUM($M8928:M8928)),)</f>
        <v>0</v>
      </c>
      <c r="O8928" s="11">
        <f>ROUND(IF($D8928&gt;50*10^5,G8928*0.075%,IF(SUM($D8928:G8928)&gt;50*10^5,(SUM($D8928:G8928)-50*10^5)*0.075%,0)-SUM($M8928:N8928)),)</f>
        <v>0</v>
      </c>
      <c r="P8928" s="11">
        <f>ROUND(IF($D8928&gt;50*10^5,H8928*0.075%,IF(SUM($D8928:H8928)&gt;50*10^5,(SUM($D8928:H8928)-50*10^5)*0.075%,0)-SUM($M8928:O8928)),)</f>
        <v>0</v>
      </c>
      <c r="Q8928" s="11">
        <f>ROUND(IF($D8928&gt;50*10^5,I8928*0.075%,IF(SUM($D8928:I8928)&gt;50*10^5,(SUM($D8928:I8928)-50*10^5)*0.075%,0)-SUM($M8928:P8928)),)</f>
        <v>0</v>
      </c>
      <c r="R8928" s="11">
        <f>ROUND(IF($D8928&gt;50*10^5,J8928*0.075%,IF(SUM($D8928:J8928)&gt;50*10^5,(SUM($D8928:J8928)-50*10^5)*0.075%,0)-SUM($M8928:Q8928)),)</f>
        <v>0</v>
      </c>
      <c r="S8928" s="15">
        <f t="shared" si="429"/>
        <v>0</v>
      </c>
    </row>
    <row r="8929" spans="1:19" x14ac:dyDescent="0.25">
      <c r="A8929" s="4"/>
      <c r="B8929" s="3"/>
      <c r="C8929" s="4"/>
      <c r="D8929" s="3"/>
      <c r="E8929" s="3"/>
      <c r="F8929" s="3"/>
      <c r="G8929" s="3"/>
      <c r="H8929" s="3"/>
      <c r="I8929" s="3"/>
      <c r="J8929" s="3"/>
      <c r="K8929" s="3">
        <f t="shared" si="427"/>
        <v>0</v>
      </c>
      <c r="M8929" s="10">
        <f t="shared" si="428"/>
        <v>0</v>
      </c>
      <c r="N8929" s="11">
        <f>ROUND(IF($D8929&gt;50*10^5,F8929*0.075%,IF(SUM($D8929:F8929)&gt;50*10^5,(SUM($D8929:F8929)-50*10^5)*0.075%,0)-SUM($M8929:M8929)),)</f>
        <v>0</v>
      </c>
      <c r="O8929" s="11">
        <f>ROUND(IF($D8929&gt;50*10^5,G8929*0.075%,IF(SUM($D8929:G8929)&gt;50*10^5,(SUM($D8929:G8929)-50*10^5)*0.075%,0)-SUM($M8929:N8929)),)</f>
        <v>0</v>
      </c>
      <c r="P8929" s="11">
        <f>ROUND(IF($D8929&gt;50*10^5,H8929*0.075%,IF(SUM($D8929:H8929)&gt;50*10^5,(SUM($D8929:H8929)-50*10^5)*0.075%,0)-SUM($M8929:O8929)),)</f>
        <v>0</v>
      </c>
      <c r="Q8929" s="11">
        <f>ROUND(IF($D8929&gt;50*10^5,I8929*0.075%,IF(SUM($D8929:I8929)&gt;50*10^5,(SUM($D8929:I8929)-50*10^5)*0.075%,0)-SUM($M8929:P8929)),)</f>
        <v>0</v>
      </c>
      <c r="R8929" s="11">
        <f>ROUND(IF($D8929&gt;50*10^5,J8929*0.075%,IF(SUM($D8929:J8929)&gt;50*10^5,(SUM($D8929:J8929)-50*10^5)*0.075%,0)-SUM($M8929:Q8929)),)</f>
        <v>0</v>
      </c>
      <c r="S8929" s="15">
        <f t="shared" si="429"/>
        <v>0</v>
      </c>
    </row>
    <row r="8930" spans="1:19" x14ac:dyDescent="0.25">
      <c r="A8930" s="4"/>
      <c r="B8930" s="3"/>
      <c r="C8930" s="4"/>
      <c r="D8930" s="3"/>
      <c r="E8930" s="3"/>
      <c r="F8930" s="3"/>
      <c r="G8930" s="3"/>
      <c r="H8930" s="3"/>
      <c r="I8930" s="3"/>
      <c r="J8930" s="3"/>
      <c r="K8930" s="3">
        <f t="shared" si="427"/>
        <v>0</v>
      </c>
      <c r="M8930" s="10">
        <f t="shared" si="428"/>
        <v>0</v>
      </c>
      <c r="N8930" s="11">
        <f>ROUND(IF($D8930&gt;50*10^5,F8930*0.075%,IF(SUM($D8930:F8930)&gt;50*10^5,(SUM($D8930:F8930)-50*10^5)*0.075%,0)-SUM($M8930:M8930)),)</f>
        <v>0</v>
      </c>
      <c r="O8930" s="11">
        <f>ROUND(IF($D8930&gt;50*10^5,G8930*0.075%,IF(SUM($D8930:G8930)&gt;50*10^5,(SUM($D8930:G8930)-50*10^5)*0.075%,0)-SUM($M8930:N8930)),)</f>
        <v>0</v>
      </c>
      <c r="P8930" s="11">
        <f>ROUND(IF($D8930&gt;50*10^5,H8930*0.075%,IF(SUM($D8930:H8930)&gt;50*10^5,(SUM($D8930:H8930)-50*10^5)*0.075%,0)-SUM($M8930:O8930)),)</f>
        <v>0</v>
      </c>
      <c r="Q8930" s="11">
        <f>ROUND(IF($D8930&gt;50*10^5,I8930*0.075%,IF(SUM($D8930:I8930)&gt;50*10^5,(SUM($D8930:I8930)-50*10^5)*0.075%,0)-SUM($M8930:P8930)),)</f>
        <v>0</v>
      </c>
      <c r="R8930" s="11">
        <f>ROUND(IF($D8930&gt;50*10^5,J8930*0.075%,IF(SUM($D8930:J8930)&gt;50*10^5,(SUM($D8930:J8930)-50*10^5)*0.075%,0)-SUM($M8930:Q8930)),)</f>
        <v>0</v>
      </c>
      <c r="S8930" s="15">
        <f t="shared" si="429"/>
        <v>0</v>
      </c>
    </row>
    <row r="8931" spans="1:19" x14ac:dyDescent="0.25">
      <c r="A8931" s="4"/>
      <c r="B8931" s="3"/>
      <c r="C8931" s="4"/>
      <c r="D8931" s="3"/>
      <c r="E8931" s="3"/>
      <c r="F8931" s="3"/>
      <c r="G8931" s="3"/>
      <c r="H8931" s="3"/>
      <c r="I8931" s="3"/>
      <c r="J8931" s="3"/>
      <c r="K8931" s="3">
        <f t="shared" si="427"/>
        <v>0</v>
      </c>
      <c r="M8931" s="10">
        <f t="shared" si="428"/>
        <v>0</v>
      </c>
      <c r="N8931" s="11">
        <f>ROUND(IF($D8931&gt;50*10^5,F8931*0.075%,IF(SUM($D8931:F8931)&gt;50*10^5,(SUM($D8931:F8931)-50*10^5)*0.075%,0)-SUM($M8931:M8931)),)</f>
        <v>0</v>
      </c>
      <c r="O8931" s="11">
        <f>ROUND(IF($D8931&gt;50*10^5,G8931*0.075%,IF(SUM($D8931:G8931)&gt;50*10^5,(SUM($D8931:G8931)-50*10^5)*0.075%,0)-SUM($M8931:N8931)),)</f>
        <v>0</v>
      </c>
      <c r="P8931" s="11">
        <f>ROUND(IF($D8931&gt;50*10^5,H8931*0.075%,IF(SUM($D8931:H8931)&gt;50*10^5,(SUM($D8931:H8931)-50*10^5)*0.075%,0)-SUM($M8931:O8931)),)</f>
        <v>0</v>
      </c>
      <c r="Q8931" s="11">
        <f>ROUND(IF($D8931&gt;50*10^5,I8931*0.075%,IF(SUM($D8931:I8931)&gt;50*10^5,(SUM($D8931:I8931)-50*10^5)*0.075%,0)-SUM($M8931:P8931)),)</f>
        <v>0</v>
      </c>
      <c r="R8931" s="11">
        <f>ROUND(IF($D8931&gt;50*10^5,J8931*0.075%,IF(SUM($D8931:J8931)&gt;50*10^5,(SUM($D8931:J8931)-50*10^5)*0.075%,0)-SUM($M8931:Q8931)),)</f>
        <v>0</v>
      </c>
      <c r="S8931" s="15">
        <f t="shared" si="429"/>
        <v>0</v>
      </c>
    </row>
    <row r="8932" spans="1:19" x14ac:dyDescent="0.25">
      <c r="A8932" s="4"/>
      <c r="B8932" s="3"/>
      <c r="C8932" s="4"/>
      <c r="D8932" s="3"/>
      <c r="E8932" s="3"/>
      <c r="F8932" s="3"/>
      <c r="G8932" s="3"/>
      <c r="H8932" s="3"/>
      <c r="I8932" s="3"/>
      <c r="J8932" s="3"/>
      <c r="K8932" s="3">
        <f t="shared" si="427"/>
        <v>0</v>
      </c>
      <c r="M8932" s="10">
        <f t="shared" si="428"/>
        <v>0</v>
      </c>
      <c r="N8932" s="11">
        <f>ROUND(IF($D8932&gt;50*10^5,F8932*0.075%,IF(SUM($D8932:F8932)&gt;50*10^5,(SUM($D8932:F8932)-50*10^5)*0.075%,0)-SUM($M8932:M8932)),)</f>
        <v>0</v>
      </c>
      <c r="O8932" s="11">
        <f>ROUND(IF($D8932&gt;50*10^5,G8932*0.075%,IF(SUM($D8932:G8932)&gt;50*10^5,(SUM($D8932:G8932)-50*10^5)*0.075%,0)-SUM($M8932:N8932)),)</f>
        <v>0</v>
      </c>
      <c r="P8932" s="11">
        <f>ROUND(IF($D8932&gt;50*10^5,H8932*0.075%,IF(SUM($D8932:H8932)&gt;50*10^5,(SUM($D8932:H8932)-50*10^5)*0.075%,0)-SUM($M8932:O8932)),)</f>
        <v>0</v>
      </c>
      <c r="Q8932" s="11">
        <f>ROUND(IF($D8932&gt;50*10^5,I8932*0.075%,IF(SUM($D8932:I8932)&gt;50*10^5,(SUM($D8932:I8932)-50*10^5)*0.075%,0)-SUM($M8932:P8932)),)</f>
        <v>0</v>
      </c>
      <c r="R8932" s="11">
        <f>ROUND(IF($D8932&gt;50*10^5,J8932*0.075%,IF(SUM($D8932:J8932)&gt;50*10^5,(SUM($D8932:J8932)-50*10^5)*0.075%,0)-SUM($M8932:Q8932)),)</f>
        <v>0</v>
      </c>
      <c r="S8932" s="15">
        <f t="shared" si="429"/>
        <v>0</v>
      </c>
    </row>
    <row r="8933" spans="1:19" x14ac:dyDescent="0.25">
      <c r="A8933" s="4"/>
      <c r="B8933" s="3"/>
      <c r="C8933" s="4"/>
      <c r="D8933" s="3"/>
      <c r="E8933" s="3"/>
      <c r="F8933" s="3"/>
      <c r="G8933" s="3"/>
      <c r="H8933" s="3"/>
      <c r="I8933" s="3"/>
      <c r="J8933" s="3"/>
      <c r="K8933" s="3">
        <f t="shared" si="427"/>
        <v>0</v>
      </c>
      <c r="M8933" s="10">
        <f t="shared" si="428"/>
        <v>0</v>
      </c>
      <c r="N8933" s="11">
        <f>ROUND(IF($D8933&gt;50*10^5,F8933*0.075%,IF(SUM($D8933:F8933)&gt;50*10^5,(SUM($D8933:F8933)-50*10^5)*0.075%,0)-SUM($M8933:M8933)),)</f>
        <v>0</v>
      </c>
      <c r="O8933" s="11">
        <f>ROUND(IF($D8933&gt;50*10^5,G8933*0.075%,IF(SUM($D8933:G8933)&gt;50*10^5,(SUM($D8933:G8933)-50*10^5)*0.075%,0)-SUM($M8933:N8933)),)</f>
        <v>0</v>
      </c>
      <c r="P8933" s="11">
        <f>ROUND(IF($D8933&gt;50*10^5,H8933*0.075%,IF(SUM($D8933:H8933)&gt;50*10^5,(SUM($D8933:H8933)-50*10^5)*0.075%,0)-SUM($M8933:O8933)),)</f>
        <v>0</v>
      </c>
      <c r="Q8933" s="11">
        <f>ROUND(IF($D8933&gt;50*10^5,I8933*0.075%,IF(SUM($D8933:I8933)&gt;50*10^5,(SUM($D8933:I8933)-50*10^5)*0.075%,0)-SUM($M8933:P8933)),)</f>
        <v>0</v>
      </c>
      <c r="R8933" s="11">
        <f>ROUND(IF($D8933&gt;50*10^5,J8933*0.075%,IF(SUM($D8933:J8933)&gt;50*10^5,(SUM($D8933:J8933)-50*10^5)*0.075%,0)-SUM($M8933:Q8933)),)</f>
        <v>0</v>
      </c>
      <c r="S8933" s="15">
        <f t="shared" si="429"/>
        <v>0</v>
      </c>
    </row>
    <row r="8934" spans="1:19" x14ac:dyDescent="0.25">
      <c r="A8934" s="4"/>
      <c r="B8934" s="3"/>
      <c r="C8934" s="4"/>
      <c r="D8934" s="3"/>
      <c r="E8934" s="3"/>
      <c r="F8934" s="3"/>
      <c r="G8934" s="3"/>
      <c r="H8934" s="3"/>
      <c r="I8934" s="3"/>
      <c r="J8934" s="3"/>
      <c r="K8934" s="3">
        <f t="shared" si="427"/>
        <v>0</v>
      </c>
      <c r="M8934" s="10">
        <f t="shared" si="428"/>
        <v>0</v>
      </c>
      <c r="N8934" s="11">
        <f>ROUND(IF($D8934&gt;50*10^5,F8934*0.075%,IF(SUM($D8934:F8934)&gt;50*10^5,(SUM($D8934:F8934)-50*10^5)*0.075%,0)-SUM($M8934:M8934)),)</f>
        <v>0</v>
      </c>
      <c r="O8934" s="11">
        <f>ROUND(IF($D8934&gt;50*10^5,G8934*0.075%,IF(SUM($D8934:G8934)&gt;50*10^5,(SUM($D8934:G8934)-50*10^5)*0.075%,0)-SUM($M8934:N8934)),)</f>
        <v>0</v>
      </c>
      <c r="P8934" s="11">
        <f>ROUND(IF($D8934&gt;50*10^5,H8934*0.075%,IF(SUM($D8934:H8934)&gt;50*10^5,(SUM($D8934:H8934)-50*10^5)*0.075%,0)-SUM($M8934:O8934)),)</f>
        <v>0</v>
      </c>
      <c r="Q8934" s="11">
        <f>ROUND(IF($D8934&gt;50*10^5,I8934*0.075%,IF(SUM($D8934:I8934)&gt;50*10^5,(SUM($D8934:I8934)-50*10^5)*0.075%,0)-SUM($M8934:P8934)),)</f>
        <v>0</v>
      </c>
      <c r="R8934" s="11">
        <f>ROUND(IF($D8934&gt;50*10^5,J8934*0.075%,IF(SUM($D8934:J8934)&gt;50*10^5,(SUM($D8934:J8934)-50*10^5)*0.075%,0)-SUM($M8934:Q8934)),)</f>
        <v>0</v>
      </c>
      <c r="S8934" s="15">
        <f t="shared" si="429"/>
        <v>0</v>
      </c>
    </row>
    <row r="8935" spans="1:19" x14ac:dyDescent="0.25">
      <c r="A8935" s="4"/>
      <c r="B8935" s="3"/>
      <c r="C8935" s="4"/>
      <c r="D8935" s="3"/>
      <c r="E8935" s="3"/>
      <c r="F8935" s="3"/>
      <c r="G8935" s="3"/>
      <c r="H8935" s="3"/>
      <c r="I8935" s="3"/>
      <c r="J8935" s="3"/>
      <c r="K8935" s="3">
        <f t="shared" si="427"/>
        <v>0</v>
      </c>
      <c r="M8935" s="10">
        <f t="shared" si="428"/>
        <v>0</v>
      </c>
      <c r="N8935" s="11">
        <f>ROUND(IF($D8935&gt;50*10^5,F8935*0.075%,IF(SUM($D8935:F8935)&gt;50*10^5,(SUM($D8935:F8935)-50*10^5)*0.075%,0)-SUM($M8935:M8935)),)</f>
        <v>0</v>
      </c>
      <c r="O8935" s="11">
        <f>ROUND(IF($D8935&gt;50*10^5,G8935*0.075%,IF(SUM($D8935:G8935)&gt;50*10^5,(SUM($D8935:G8935)-50*10^5)*0.075%,0)-SUM($M8935:N8935)),)</f>
        <v>0</v>
      </c>
      <c r="P8935" s="11">
        <f>ROUND(IF($D8935&gt;50*10^5,H8935*0.075%,IF(SUM($D8935:H8935)&gt;50*10^5,(SUM($D8935:H8935)-50*10^5)*0.075%,0)-SUM($M8935:O8935)),)</f>
        <v>0</v>
      </c>
      <c r="Q8935" s="11">
        <f>ROUND(IF($D8935&gt;50*10^5,I8935*0.075%,IF(SUM($D8935:I8935)&gt;50*10^5,(SUM($D8935:I8935)-50*10^5)*0.075%,0)-SUM($M8935:P8935)),)</f>
        <v>0</v>
      </c>
      <c r="R8935" s="11">
        <f>ROUND(IF($D8935&gt;50*10^5,J8935*0.075%,IF(SUM($D8935:J8935)&gt;50*10^5,(SUM($D8935:J8935)-50*10^5)*0.075%,0)-SUM($M8935:Q8935)),)</f>
        <v>0</v>
      </c>
      <c r="S8935" s="15">
        <f t="shared" si="429"/>
        <v>0</v>
      </c>
    </row>
    <row r="8936" spans="1:19" x14ac:dyDescent="0.25">
      <c r="A8936" s="4"/>
      <c r="B8936" s="3"/>
      <c r="C8936" s="4"/>
      <c r="D8936" s="3"/>
      <c r="E8936" s="3"/>
      <c r="F8936" s="3"/>
      <c r="G8936" s="3"/>
      <c r="H8936" s="3"/>
      <c r="I8936" s="3"/>
      <c r="J8936" s="3"/>
      <c r="K8936" s="3">
        <f t="shared" si="427"/>
        <v>0</v>
      </c>
      <c r="M8936" s="10">
        <f t="shared" si="428"/>
        <v>0</v>
      </c>
      <c r="N8936" s="11">
        <f>ROUND(IF($D8936&gt;50*10^5,F8936*0.075%,IF(SUM($D8936:F8936)&gt;50*10^5,(SUM($D8936:F8936)-50*10^5)*0.075%,0)-SUM($M8936:M8936)),)</f>
        <v>0</v>
      </c>
      <c r="O8936" s="11">
        <f>ROUND(IF($D8936&gt;50*10^5,G8936*0.075%,IF(SUM($D8936:G8936)&gt;50*10^5,(SUM($D8936:G8936)-50*10^5)*0.075%,0)-SUM($M8936:N8936)),)</f>
        <v>0</v>
      </c>
      <c r="P8936" s="11">
        <f>ROUND(IF($D8936&gt;50*10^5,H8936*0.075%,IF(SUM($D8936:H8936)&gt;50*10^5,(SUM($D8936:H8936)-50*10^5)*0.075%,0)-SUM($M8936:O8936)),)</f>
        <v>0</v>
      </c>
      <c r="Q8936" s="11">
        <f>ROUND(IF($D8936&gt;50*10^5,I8936*0.075%,IF(SUM($D8936:I8936)&gt;50*10^5,(SUM($D8936:I8936)-50*10^5)*0.075%,0)-SUM($M8936:P8936)),)</f>
        <v>0</v>
      </c>
      <c r="R8936" s="11">
        <f>ROUND(IF($D8936&gt;50*10^5,J8936*0.075%,IF(SUM($D8936:J8936)&gt;50*10^5,(SUM($D8936:J8936)-50*10^5)*0.075%,0)-SUM($M8936:Q8936)),)</f>
        <v>0</v>
      </c>
      <c r="S8936" s="15">
        <f t="shared" si="429"/>
        <v>0</v>
      </c>
    </row>
    <row r="8937" spans="1:19" x14ac:dyDescent="0.25">
      <c r="A8937" s="4"/>
      <c r="B8937" s="3"/>
      <c r="C8937" s="4"/>
      <c r="D8937" s="3"/>
      <c r="E8937" s="3"/>
      <c r="F8937" s="3"/>
      <c r="G8937" s="3"/>
      <c r="H8937" s="3"/>
      <c r="I8937" s="3"/>
      <c r="J8937" s="3"/>
      <c r="K8937" s="3">
        <f t="shared" si="427"/>
        <v>0</v>
      </c>
      <c r="M8937" s="10">
        <f t="shared" si="428"/>
        <v>0</v>
      </c>
      <c r="N8937" s="11">
        <f>ROUND(IF($D8937&gt;50*10^5,F8937*0.075%,IF(SUM($D8937:F8937)&gt;50*10^5,(SUM($D8937:F8937)-50*10^5)*0.075%,0)-SUM($M8937:M8937)),)</f>
        <v>0</v>
      </c>
      <c r="O8937" s="11">
        <f>ROUND(IF($D8937&gt;50*10^5,G8937*0.075%,IF(SUM($D8937:G8937)&gt;50*10^5,(SUM($D8937:G8937)-50*10^5)*0.075%,0)-SUM($M8937:N8937)),)</f>
        <v>0</v>
      </c>
      <c r="P8937" s="11">
        <f>ROUND(IF($D8937&gt;50*10^5,H8937*0.075%,IF(SUM($D8937:H8937)&gt;50*10^5,(SUM($D8937:H8937)-50*10^5)*0.075%,0)-SUM($M8937:O8937)),)</f>
        <v>0</v>
      </c>
      <c r="Q8937" s="11">
        <f>ROUND(IF($D8937&gt;50*10^5,I8937*0.075%,IF(SUM($D8937:I8937)&gt;50*10^5,(SUM($D8937:I8937)-50*10^5)*0.075%,0)-SUM($M8937:P8937)),)</f>
        <v>0</v>
      </c>
      <c r="R8937" s="11">
        <f>ROUND(IF($D8937&gt;50*10^5,J8937*0.075%,IF(SUM($D8937:J8937)&gt;50*10^5,(SUM($D8937:J8937)-50*10^5)*0.075%,0)-SUM($M8937:Q8937)),)</f>
        <v>0</v>
      </c>
      <c r="S8937" s="15">
        <f t="shared" si="429"/>
        <v>0</v>
      </c>
    </row>
    <row r="8938" spans="1:19" x14ac:dyDescent="0.25">
      <c r="A8938" s="4"/>
      <c r="B8938" s="3"/>
      <c r="C8938" s="4"/>
      <c r="D8938" s="3"/>
      <c r="E8938" s="3"/>
      <c r="F8938" s="3"/>
      <c r="G8938" s="3"/>
      <c r="H8938" s="3"/>
      <c r="I8938" s="3"/>
      <c r="J8938" s="3"/>
      <c r="K8938" s="3">
        <f t="shared" si="427"/>
        <v>0</v>
      </c>
      <c r="M8938" s="10">
        <f t="shared" si="428"/>
        <v>0</v>
      </c>
      <c r="N8938" s="11">
        <f>ROUND(IF($D8938&gt;50*10^5,F8938*0.075%,IF(SUM($D8938:F8938)&gt;50*10^5,(SUM($D8938:F8938)-50*10^5)*0.075%,0)-SUM($M8938:M8938)),)</f>
        <v>0</v>
      </c>
      <c r="O8938" s="11">
        <f>ROUND(IF($D8938&gt;50*10^5,G8938*0.075%,IF(SUM($D8938:G8938)&gt;50*10^5,(SUM($D8938:G8938)-50*10^5)*0.075%,0)-SUM($M8938:N8938)),)</f>
        <v>0</v>
      </c>
      <c r="P8938" s="11">
        <f>ROUND(IF($D8938&gt;50*10^5,H8938*0.075%,IF(SUM($D8938:H8938)&gt;50*10^5,(SUM($D8938:H8938)-50*10^5)*0.075%,0)-SUM($M8938:O8938)),)</f>
        <v>0</v>
      </c>
      <c r="Q8938" s="11">
        <f>ROUND(IF($D8938&gt;50*10^5,I8938*0.075%,IF(SUM($D8938:I8938)&gt;50*10^5,(SUM($D8938:I8938)-50*10^5)*0.075%,0)-SUM($M8938:P8938)),)</f>
        <v>0</v>
      </c>
      <c r="R8938" s="11">
        <f>ROUND(IF($D8938&gt;50*10^5,J8938*0.075%,IF(SUM($D8938:J8938)&gt;50*10^5,(SUM($D8938:J8938)-50*10^5)*0.075%,0)-SUM($M8938:Q8938)),)</f>
        <v>0</v>
      </c>
      <c r="S8938" s="15">
        <f t="shared" si="429"/>
        <v>0</v>
      </c>
    </row>
    <row r="8939" spans="1:19" x14ac:dyDescent="0.25">
      <c r="A8939" s="4"/>
      <c r="B8939" s="3"/>
      <c r="C8939" s="4"/>
      <c r="D8939" s="3"/>
      <c r="E8939" s="3"/>
      <c r="F8939" s="3"/>
      <c r="G8939" s="3"/>
      <c r="H8939" s="3"/>
      <c r="I8939" s="3"/>
      <c r="J8939" s="3"/>
      <c r="K8939" s="3">
        <f t="shared" si="427"/>
        <v>0</v>
      </c>
      <c r="M8939" s="10">
        <f t="shared" si="428"/>
        <v>0</v>
      </c>
      <c r="N8939" s="11">
        <f>ROUND(IF($D8939&gt;50*10^5,F8939*0.075%,IF(SUM($D8939:F8939)&gt;50*10^5,(SUM($D8939:F8939)-50*10^5)*0.075%,0)-SUM($M8939:M8939)),)</f>
        <v>0</v>
      </c>
      <c r="O8939" s="11">
        <f>ROUND(IF($D8939&gt;50*10^5,G8939*0.075%,IF(SUM($D8939:G8939)&gt;50*10^5,(SUM($D8939:G8939)-50*10^5)*0.075%,0)-SUM($M8939:N8939)),)</f>
        <v>0</v>
      </c>
      <c r="P8939" s="11">
        <f>ROUND(IF($D8939&gt;50*10^5,H8939*0.075%,IF(SUM($D8939:H8939)&gt;50*10^5,(SUM($D8939:H8939)-50*10^5)*0.075%,0)-SUM($M8939:O8939)),)</f>
        <v>0</v>
      </c>
      <c r="Q8939" s="11">
        <f>ROUND(IF($D8939&gt;50*10^5,I8939*0.075%,IF(SUM($D8939:I8939)&gt;50*10^5,(SUM($D8939:I8939)-50*10^5)*0.075%,0)-SUM($M8939:P8939)),)</f>
        <v>0</v>
      </c>
      <c r="R8939" s="11">
        <f>ROUND(IF($D8939&gt;50*10^5,J8939*0.075%,IF(SUM($D8939:J8939)&gt;50*10^5,(SUM($D8939:J8939)-50*10^5)*0.075%,0)-SUM($M8939:Q8939)),)</f>
        <v>0</v>
      </c>
      <c r="S8939" s="15">
        <f t="shared" si="429"/>
        <v>0</v>
      </c>
    </row>
    <row r="8940" spans="1:19" x14ac:dyDescent="0.25">
      <c r="A8940" s="4"/>
      <c r="B8940" s="3"/>
      <c r="C8940" s="4"/>
      <c r="D8940" s="3"/>
      <c r="E8940" s="3"/>
      <c r="F8940" s="3"/>
      <c r="G8940" s="3"/>
      <c r="H8940" s="3"/>
      <c r="I8940" s="3"/>
      <c r="J8940" s="3"/>
      <c r="K8940" s="3">
        <f t="shared" si="427"/>
        <v>0</v>
      </c>
      <c r="M8940" s="10">
        <f t="shared" si="428"/>
        <v>0</v>
      </c>
      <c r="N8940" s="11">
        <f>ROUND(IF($D8940&gt;50*10^5,F8940*0.075%,IF(SUM($D8940:F8940)&gt;50*10^5,(SUM($D8940:F8940)-50*10^5)*0.075%,0)-SUM($M8940:M8940)),)</f>
        <v>0</v>
      </c>
      <c r="O8940" s="11">
        <f>ROUND(IF($D8940&gt;50*10^5,G8940*0.075%,IF(SUM($D8940:G8940)&gt;50*10^5,(SUM($D8940:G8940)-50*10^5)*0.075%,0)-SUM($M8940:N8940)),)</f>
        <v>0</v>
      </c>
      <c r="P8940" s="11">
        <f>ROUND(IF($D8940&gt;50*10^5,H8940*0.075%,IF(SUM($D8940:H8940)&gt;50*10^5,(SUM($D8940:H8940)-50*10^5)*0.075%,0)-SUM($M8940:O8940)),)</f>
        <v>0</v>
      </c>
      <c r="Q8940" s="11">
        <f>ROUND(IF($D8940&gt;50*10^5,I8940*0.075%,IF(SUM($D8940:I8940)&gt;50*10^5,(SUM($D8940:I8940)-50*10^5)*0.075%,0)-SUM($M8940:P8940)),)</f>
        <v>0</v>
      </c>
      <c r="R8940" s="11">
        <f>ROUND(IF($D8940&gt;50*10^5,J8940*0.075%,IF(SUM($D8940:J8940)&gt;50*10^5,(SUM($D8940:J8940)-50*10^5)*0.075%,0)-SUM($M8940:Q8940)),)</f>
        <v>0</v>
      </c>
      <c r="S8940" s="15">
        <f t="shared" si="429"/>
        <v>0</v>
      </c>
    </row>
    <row r="8941" spans="1:19" x14ac:dyDescent="0.25">
      <c r="A8941" s="4"/>
      <c r="B8941" s="3"/>
      <c r="C8941" s="4"/>
      <c r="D8941" s="3"/>
      <c r="E8941" s="3"/>
      <c r="F8941" s="3"/>
      <c r="G8941" s="3"/>
      <c r="H8941" s="3"/>
      <c r="I8941" s="3"/>
      <c r="J8941" s="3"/>
      <c r="K8941" s="3">
        <f t="shared" si="427"/>
        <v>0</v>
      </c>
      <c r="M8941" s="10">
        <f t="shared" si="428"/>
        <v>0</v>
      </c>
      <c r="N8941" s="11">
        <f>ROUND(IF($D8941&gt;50*10^5,F8941*0.075%,IF(SUM($D8941:F8941)&gt;50*10^5,(SUM($D8941:F8941)-50*10^5)*0.075%,0)-SUM($M8941:M8941)),)</f>
        <v>0</v>
      </c>
      <c r="O8941" s="11">
        <f>ROUND(IF($D8941&gt;50*10^5,G8941*0.075%,IF(SUM($D8941:G8941)&gt;50*10^5,(SUM($D8941:G8941)-50*10^5)*0.075%,0)-SUM($M8941:N8941)),)</f>
        <v>0</v>
      </c>
      <c r="P8941" s="11">
        <f>ROUND(IF($D8941&gt;50*10^5,H8941*0.075%,IF(SUM($D8941:H8941)&gt;50*10^5,(SUM($D8941:H8941)-50*10^5)*0.075%,0)-SUM($M8941:O8941)),)</f>
        <v>0</v>
      </c>
      <c r="Q8941" s="11">
        <f>ROUND(IF($D8941&gt;50*10^5,I8941*0.075%,IF(SUM($D8941:I8941)&gt;50*10^5,(SUM($D8941:I8941)-50*10^5)*0.075%,0)-SUM($M8941:P8941)),)</f>
        <v>0</v>
      </c>
      <c r="R8941" s="11">
        <f>ROUND(IF($D8941&gt;50*10^5,J8941*0.075%,IF(SUM($D8941:J8941)&gt;50*10^5,(SUM($D8941:J8941)-50*10^5)*0.075%,0)-SUM($M8941:Q8941)),)</f>
        <v>0</v>
      </c>
      <c r="S8941" s="15">
        <f t="shared" si="429"/>
        <v>0</v>
      </c>
    </row>
    <row r="8942" spans="1:19" x14ac:dyDescent="0.25">
      <c r="A8942" s="4"/>
      <c r="B8942" s="3"/>
      <c r="C8942" s="4"/>
      <c r="D8942" s="3"/>
      <c r="E8942" s="3"/>
      <c r="F8942" s="3"/>
      <c r="G8942" s="3"/>
      <c r="H8942" s="3"/>
      <c r="I8942" s="3"/>
      <c r="J8942" s="3"/>
      <c r="K8942" s="3">
        <f t="shared" si="427"/>
        <v>0</v>
      </c>
      <c r="M8942" s="10">
        <f t="shared" si="428"/>
        <v>0</v>
      </c>
      <c r="N8942" s="11">
        <f>ROUND(IF($D8942&gt;50*10^5,F8942*0.075%,IF(SUM($D8942:F8942)&gt;50*10^5,(SUM($D8942:F8942)-50*10^5)*0.075%,0)-SUM($M8942:M8942)),)</f>
        <v>0</v>
      </c>
      <c r="O8942" s="11">
        <f>ROUND(IF($D8942&gt;50*10^5,G8942*0.075%,IF(SUM($D8942:G8942)&gt;50*10^5,(SUM($D8942:G8942)-50*10^5)*0.075%,0)-SUM($M8942:N8942)),)</f>
        <v>0</v>
      </c>
      <c r="P8942" s="11">
        <f>ROUND(IF($D8942&gt;50*10^5,H8942*0.075%,IF(SUM($D8942:H8942)&gt;50*10^5,(SUM($D8942:H8942)-50*10^5)*0.075%,0)-SUM($M8942:O8942)),)</f>
        <v>0</v>
      </c>
      <c r="Q8942" s="11">
        <f>ROUND(IF($D8942&gt;50*10^5,I8942*0.075%,IF(SUM($D8942:I8942)&gt;50*10^5,(SUM($D8942:I8942)-50*10^5)*0.075%,0)-SUM($M8942:P8942)),)</f>
        <v>0</v>
      </c>
      <c r="R8942" s="11">
        <f>ROUND(IF($D8942&gt;50*10^5,J8942*0.075%,IF(SUM($D8942:J8942)&gt;50*10^5,(SUM($D8942:J8942)-50*10^5)*0.075%,0)-SUM($M8942:Q8942)),)</f>
        <v>0</v>
      </c>
      <c r="S8942" s="15">
        <f t="shared" si="429"/>
        <v>0</v>
      </c>
    </row>
    <row r="8943" spans="1:19" x14ac:dyDescent="0.25">
      <c r="A8943" s="4"/>
      <c r="B8943" s="3"/>
      <c r="C8943" s="4"/>
      <c r="D8943" s="3"/>
      <c r="E8943" s="3"/>
      <c r="F8943" s="3"/>
      <c r="G8943" s="3"/>
      <c r="H8943" s="3"/>
      <c r="I8943" s="3"/>
      <c r="J8943" s="3"/>
      <c r="K8943" s="3">
        <f t="shared" si="427"/>
        <v>0</v>
      </c>
      <c r="M8943" s="10">
        <f t="shared" si="428"/>
        <v>0</v>
      </c>
      <c r="N8943" s="11">
        <f>ROUND(IF($D8943&gt;50*10^5,F8943*0.075%,IF(SUM($D8943:F8943)&gt;50*10^5,(SUM($D8943:F8943)-50*10^5)*0.075%,0)-SUM($M8943:M8943)),)</f>
        <v>0</v>
      </c>
      <c r="O8943" s="11">
        <f>ROUND(IF($D8943&gt;50*10^5,G8943*0.075%,IF(SUM($D8943:G8943)&gt;50*10^5,(SUM($D8943:G8943)-50*10^5)*0.075%,0)-SUM($M8943:N8943)),)</f>
        <v>0</v>
      </c>
      <c r="P8943" s="11">
        <f>ROUND(IF($D8943&gt;50*10^5,H8943*0.075%,IF(SUM($D8943:H8943)&gt;50*10^5,(SUM($D8943:H8943)-50*10^5)*0.075%,0)-SUM($M8943:O8943)),)</f>
        <v>0</v>
      </c>
      <c r="Q8943" s="11">
        <f>ROUND(IF($D8943&gt;50*10^5,I8943*0.075%,IF(SUM($D8943:I8943)&gt;50*10^5,(SUM($D8943:I8943)-50*10^5)*0.075%,0)-SUM($M8943:P8943)),)</f>
        <v>0</v>
      </c>
      <c r="R8943" s="11">
        <f>ROUND(IF($D8943&gt;50*10^5,J8943*0.075%,IF(SUM($D8943:J8943)&gt;50*10^5,(SUM($D8943:J8943)-50*10^5)*0.075%,0)-SUM($M8943:Q8943)),)</f>
        <v>0</v>
      </c>
      <c r="S8943" s="15">
        <f t="shared" si="429"/>
        <v>0</v>
      </c>
    </row>
    <row r="8944" spans="1:19" x14ac:dyDescent="0.25">
      <c r="A8944" s="4"/>
      <c r="B8944" s="3"/>
      <c r="C8944" s="4"/>
      <c r="D8944" s="3"/>
      <c r="E8944" s="3"/>
      <c r="F8944" s="3"/>
      <c r="G8944" s="3"/>
      <c r="H8944" s="3"/>
      <c r="I8944" s="3"/>
      <c r="J8944" s="3"/>
      <c r="K8944" s="3">
        <f t="shared" si="427"/>
        <v>0</v>
      </c>
      <c r="M8944" s="10">
        <f t="shared" si="428"/>
        <v>0</v>
      </c>
      <c r="N8944" s="11">
        <f>ROUND(IF($D8944&gt;50*10^5,F8944*0.075%,IF(SUM($D8944:F8944)&gt;50*10^5,(SUM($D8944:F8944)-50*10^5)*0.075%,0)-SUM($M8944:M8944)),)</f>
        <v>0</v>
      </c>
      <c r="O8944" s="11">
        <f>ROUND(IF($D8944&gt;50*10^5,G8944*0.075%,IF(SUM($D8944:G8944)&gt;50*10^5,(SUM($D8944:G8944)-50*10^5)*0.075%,0)-SUM($M8944:N8944)),)</f>
        <v>0</v>
      </c>
      <c r="P8944" s="11">
        <f>ROUND(IF($D8944&gt;50*10^5,H8944*0.075%,IF(SUM($D8944:H8944)&gt;50*10^5,(SUM($D8944:H8944)-50*10^5)*0.075%,0)-SUM($M8944:O8944)),)</f>
        <v>0</v>
      </c>
      <c r="Q8944" s="11">
        <f>ROUND(IF($D8944&gt;50*10^5,I8944*0.075%,IF(SUM($D8944:I8944)&gt;50*10^5,(SUM($D8944:I8944)-50*10^5)*0.075%,0)-SUM($M8944:P8944)),)</f>
        <v>0</v>
      </c>
      <c r="R8944" s="11">
        <f>ROUND(IF($D8944&gt;50*10^5,J8944*0.075%,IF(SUM($D8944:J8944)&gt;50*10^5,(SUM($D8944:J8944)-50*10^5)*0.075%,0)-SUM($M8944:Q8944)),)</f>
        <v>0</v>
      </c>
      <c r="S8944" s="15">
        <f t="shared" si="429"/>
        <v>0</v>
      </c>
    </row>
    <row r="8945" spans="1:19" x14ac:dyDescent="0.25">
      <c r="A8945" s="4"/>
      <c r="B8945" s="3"/>
      <c r="C8945" s="4"/>
      <c r="D8945" s="3"/>
      <c r="E8945" s="3"/>
      <c r="F8945" s="3"/>
      <c r="G8945" s="3"/>
      <c r="H8945" s="3"/>
      <c r="I8945" s="3"/>
      <c r="J8945" s="3"/>
      <c r="K8945" s="3">
        <f t="shared" si="427"/>
        <v>0</v>
      </c>
      <c r="M8945" s="10">
        <f t="shared" si="428"/>
        <v>0</v>
      </c>
      <c r="N8945" s="11">
        <f>ROUND(IF($D8945&gt;50*10^5,F8945*0.075%,IF(SUM($D8945:F8945)&gt;50*10^5,(SUM($D8945:F8945)-50*10^5)*0.075%,0)-SUM($M8945:M8945)),)</f>
        <v>0</v>
      </c>
      <c r="O8945" s="11">
        <f>ROUND(IF($D8945&gt;50*10^5,G8945*0.075%,IF(SUM($D8945:G8945)&gt;50*10^5,(SUM($D8945:G8945)-50*10^5)*0.075%,0)-SUM($M8945:N8945)),)</f>
        <v>0</v>
      </c>
      <c r="P8945" s="11">
        <f>ROUND(IF($D8945&gt;50*10^5,H8945*0.075%,IF(SUM($D8945:H8945)&gt;50*10^5,(SUM($D8945:H8945)-50*10^5)*0.075%,0)-SUM($M8945:O8945)),)</f>
        <v>0</v>
      </c>
      <c r="Q8945" s="11">
        <f>ROUND(IF($D8945&gt;50*10^5,I8945*0.075%,IF(SUM($D8945:I8945)&gt;50*10^5,(SUM($D8945:I8945)-50*10^5)*0.075%,0)-SUM($M8945:P8945)),)</f>
        <v>0</v>
      </c>
      <c r="R8945" s="11">
        <f>ROUND(IF($D8945&gt;50*10^5,J8945*0.075%,IF(SUM($D8945:J8945)&gt;50*10^5,(SUM($D8945:J8945)-50*10^5)*0.075%,0)-SUM($M8945:Q8945)),)</f>
        <v>0</v>
      </c>
      <c r="S8945" s="15">
        <f t="shared" si="429"/>
        <v>0</v>
      </c>
    </row>
    <row r="8946" spans="1:19" x14ac:dyDescent="0.25">
      <c r="A8946" s="4"/>
      <c r="B8946" s="3"/>
      <c r="C8946" s="4"/>
      <c r="D8946" s="3"/>
      <c r="E8946" s="3"/>
      <c r="F8946" s="3"/>
      <c r="G8946" s="3"/>
      <c r="H8946" s="3"/>
      <c r="I8946" s="3"/>
      <c r="J8946" s="3"/>
      <c r="K8946" s="3">
        <f t="shared" si="427"/>
        <v>0</v>
      </c>
      <c r="M8946" s="10">
        <f t="shared" si="428"/>
        <v>0</v>
      </c>
      <c r="N8946" s="11">
        <f>ROUND(IF($D8946&gt;50*10^5,F8946*0.075%,IF(SUM($D8946:F8946)&gt;50*10^5,(SUM($D8946:F8946)-50*10^5)*0.075%,0)-SUM($M8946:M8946)),)</f>
        <v>0</v>
      </c>
      <c r="O8946" s="11">
        <f>ROUND(IF($D8946&gt;50*10^5,G8946*0.075%,IF(SUM($D8946:G8946)&gt;50*10^5,(SUM($D8946:G8946)-50*10^5)*0.075%,0)-SUM($M8946:N8946)),)</f>
        <v>0</v>
      </c>
      <c r="P8946" s="11">
        <f>ROUND(IF($D8946&gt;50*10^5,H8946*0.075%,IF(SUM($D8946:H8946)&gt;50*10^5,(SUM($D8946:H8946)-50*10^5)*0.075%,0)-SUM($M8946:O8946)),)</f>
        <v>0</v>
      </c>
      <c r="Q8946" s="11">
        <f>ROUND(IF($D8946&gt;50*10^5,I8946*0.075%,IF(SUM($D8946:I8946)&gt;50*10^5,(SUM($D8946:I8946)-50*10^5)*0.075%,0)-SUM($M8946:P8946)),)</f>
        <v>0</v>
      </c>
      <c r="R8946" s="11">
        <f>ROUND(IF($D8946&gt;50*10^5,J8946*0.075%,IF(SUM($D8946:J8946)&gt;50*10^5,(SUM($D8946:J8946)-50*10^5)*0.075%,0)-SUM($M8946:Q8946)),)</f>
        <v>0</v>
      </c>
      <c r="S8946" s="15">
        <f t="shared" si="429"/>
        <v>0</v>
      </c>
    </row>
    <row r="8947" spans="1:19" x14ac:dyDescent="0.25">
      <c r="A8947" s="4"/>
      <c r="B8947" s="3"/>
      <c r="C8947" s="4"/>
      <c r="D8947" s="3"/>
      <c r="E8947" s="3"/>
      <c r="F8947" s="3"/>
      <c r="G8947" s="3"/>
      <c r="H8947" s="3"/>
      <c r="I8947" s="3"/>
      <c r="J8947" s="3"/>
      <c r="K8947" s="3">
        <f t="shared" si="427"/>
        <v>0</v>
      </c>
      <c r="M8947" s="10">
        <f t="shared" si="428"/>
        <v>0</v>
      </c>
      <c r="N8947" s="11">
        <f>ROUND(IF($D8947&gt;50*10^5,F8947*0.075%,IF(SUM($D8947:F8947)&gt;50*10^5,(SUM($D8947:F8947)-50*10^5)*0.075%,0)-SUM($M8947:M8947)),)</f>
        <v>0</v>
      </c>
      <c r="O8947" s="11">
        <f>ROUND(IF($D8947&gt;50*10^5,G8947*0.075%,IF(SUM($D8947:G8947)&gt;50*10^5,(SUM($D8947:G8947)-50*10^5)*0.075%,0)-SUM($M8947:N8947)),)</f>
        <v>0</v>
      </c>
      <c r="P8947" s="11">
        <f>ROUND(IF($D8947&gt;50*10^5,H8947*0.075%,IF(SUM($D8947:H8947)&gt;50*10^5,(SUM($D8947:H8947)-50*10^5)*0.075%,0)-SUM($M8947:O8947)),)</f>
        <v>0</v>
      </c>
      <c r="Q8947" s="11">
        <f>ROUND(IF($D8947&gt;50*10^5,I8947*0.075%,IF(SUM($D8947:I8947)&gt;50*10^5,(SUM($D8947:I8947)-50*10^5)*0.075%,0)-SUM($M8947:P8947)),)</f>
        <v>0</v>
      </c>
      <c r="R8947" s="11">
        <f>ROUND(IF($D8947&gt;50*10^5,J8947*0.075%,IF(SUM($D8947:J8947)&gt;50*10^5,(SUM($D8947:J8947)-50*10^5)*0.075%,0)-SUM($M8947:Q8947)),)</f>
        <v>0</v>
      </c>
      <c r="S8947" s="15">
        <f t="shared" si="429"/>
        <v>0</v>
      </c>
    </row>
    <row r="8948" spans="1:19" x14ac:dyDescent="0.25">
      <c r="A8948" s="4"/>
      <c r="B8948" s="3"/>
      <c r="C8948" s="4"/>
      <c r="D8948" s="3"/>
      <c r="E8948" s="3"/>
      <c r="F8948" s="3"/>
      <c r="G8948" s="3"/>
      <c r="H8948" s="3"/>
      <c r="I8948" s="3"/>
      <c r="J8948" s="3"/>
      <c r="K8948" s="3">
        <f t="shared" si="427"/>
        <v>0</v>
      </c>
      <c r="M8948" s="10">
        <f t="shared" si="428"/>
        <v>0</v>
      </c>
      <c r="N8948" s="11">
        <f>ROUND(IF($D8948&gt;50*10^5,F8948*0.075%,IF(SUM($D8948:F8948)&gt;50*10^5,(SUM($D8948:F8948)-50*10^5)*0.075%,0)-SUM($M8948:M8948)),)</f>
        <v>0</v>
      </c>
      <c r="O8948" s="11">
        <f>ROUND(IF($D8948&gt;50*10^5,G8948*0.075%,IF(SUM($D8948:G8948)&gt;50*10^5,(SUM($D8948:G8948)-50*10^5)*0.075%,0)-SUM($M8948:N8948)),)</f>
        <v>0</v>
      </c>
      <c r="P8948" s="11">
        <f>ROUND(IF($D8948&gt;50*10^5,H8948*0.075%,IF(SUM($D8948:H8948)&gt;50*10^5,(SUM($D8948:H8948)-50*10^5)*0.075%,0)-SUM($M8948:O8948)),)</f>
        <v>0</v>
      </c>
      <c r="Q8948" s="11">
        <f>ROUND(IF($D8948&gt;50*10^5,I8948*0.075%,IF(SUM($D8948:I8948)&gt;50*10^5,(SUM($D8948:I8948)-50*10^5)*0.075%,0)-SUM($M8948:P8948)),)</f>
        <v>0</v>
      </c>
      <c r="R8948" s="11">
        <f>ROUND(IF($D8948&gt;50*10^5,J8948*0.075%,IF(SUM($D8948:J8948)&gt;50*10^5,(SUM($D8948:J8948)-50*10^5)*0.075%,0)-SUM($M8948:Q8948)),)</f>
        <v>0</v>
      </c>
      <c r="S8948" s="15">
        <f t="shared" si="429"/>
        <v>0</v>
      </c>
    </row>
    <row r="8949" spans="1:19" x14ac:dyDescent="0.25">
      <c r="A8949" s="4"/>
      <c r="B8949" s="3"/>
      <c r="C8949" s="4"/>
      <c r="D8949" s="3"/>
      <c r="E8949" s="3"/>
      <c r="F8949" s="3"/>
      <c r="G8949" s="3"/>
      <c r="H8949" s="3"/>
      <c r="I8949" s="3"/>
      <c r="J8949" s="3"/>
      <c r="K8949" s="3">
        <f t="shared" si="427"/>
        <v>0</v>
      </c>
      <c r="M8949" s="10">
        <f t="shared" si="428"/>
        <v>0</v>
      </c>
      <c r="N8949" s="11">
        <f>ROUND(IF($D8949&gt;50*10^5,F8949*0.075%,IF(SUM($D8949:F8949)&gt;50*10^5,(SUM($D8949:F8949)-50*10^5)*0.075%,0)-SUM($M8949:M8949)),)</f>
        <v>0</v>
      </c>
      <c r="O8949" s="11">
        <f>ROUND(IF($D8949&gt;50*10^5,G8949*0.075%,IF(SUM($D8949:G8949)&gt;50*10^5,(SUM($D8949:G8949)-50*10^5)*0.075%,0)-SUM($M8949:N8949)),)</f>
        <v>0</v>
      </c>
      <c r="P8949" s="11">
        <f>ROUND(IF($D8949&gt;50*10^5,H8949*0.075%,IF(SUM($D8949:H8949)&gt;50*10^5,(SUM($D8949:H8949)-50*10^5)*0.075%,0)-SUM($M8949:O8949)),)</f>
        <v>0</v>
      </c>
      <c r="Q8949" s="11">
        <f>ROUND(IF($D8949&gt;50*10^5,I8949*0.075%,IF(SUM($D8949:I8949)&gt;50*10^5,(SUM($D8949:I8949)-50*10^5)*0.075%,0)-SUM($M8949:P8949)),)</f>
        <v>0</v>
      </c>
      <c r="R8949" s="11">
        <f>ROUND(IF($D8949&gt;50*10^5,J8949*0.075%,IF(SUM($D8949:J8949)&gt;50*10^5,(SUM($D8949:J8949)-50*10^5)*0.075%,0)-SUM($M8949:Q8949)),)</f>
        <v>0</v>
      </c>
      <c r="S8949" s="15">
        <f t="shared" si="429"/>
        <v>0</v>
      </c>
    </row>
    <row r="8950" spans="1:19" x14ac:dyDescent="0.25">
      <c r="A8950" s="4"/>
      <c r="B8950" s="3"/>
      <c r="C8950" s="4"/>
      <c r="D8950" s="3"/>
      <c r="E8950" s="3"/>
      <c r="F8950" s="3"/>
      <c r="G8950" s="3"/>
      <c r="H8950" s="3"/>
      <c r="I8950" s="3"/>
      <c r="J8950" s="3"/>
      <c r="K8950" s="3">
        <f t="shared" si="427"/>
        <v>0</v>
      </c>
      <c r="M8950" s="10">
        <f t="shared" si="428"/>
        <v>0</v>
      </c>
      <c r="N8950" s="11">
        <f>ROUND(IF($D8950&gt;50*10^5,F8950*0.075%,IF(SUM($D8950:F8950)&gt;50*10^5,(SUM($D8950:F8950)-50*10^5)*0.075%,0)-SUM($M8950:M8950)),)</f>
        <v>0</v>
      </c>
      <c r="O8950" s="11">
        <f>ROUND(IF($D8950&gt;50*10^5,G8950*0.075%,IF(SUM($D8950:G8950)&gt;50*10^5,(SUM($D8950:G8950)-50*10^5)*0.075%,0)-SUM($M8950:N8950)),)</f>
        <v>0</v>
      </c>
      <c r="P8950" s="11">
        <f>ROUND(IF($D8950&gt;50*10^5,H8950*0.075%,IF(SUM($D8950:H8950)&gt;50*10^5,(SUM($D8950:H8950)-50*10^5)*0.075%,0)-SUM($M8950:O8950)),)</f>
        <v>0</v>
      </c>
      <c r="Q8950" s="11">
        <f>ROUND(IF($D8950&gt;50*10^5,I8950*0.075%,IF(SUM($D8950:I8950)&gt;50*10^5,(SUM($D8950:I8950)-50*10^5)*0.075%,0)-SUM($M8950:P8950)),)</f>
        <v>0</v>
      </c>
      <c r="R8950" s="11">
        <f>ROUND(IF($D8950&gt;50*10^5,J8950*0.075%,IF(SUM($D8950:J8950)&gt;50*10^5,(SUM($D8950:J8950)-50*10^5)*0.075%,0)-SUM($M8950:Q8950)),)</f>
        <v>0</v>
      </c>
      <c r="S8950" s="15">
        <f t="shared" si="429"/>
        <v>0</v>
      </c>
    </row>
    <row r="8951" spans="1:19" x14ac:dyDescent="0.25">
      <c r="A8951" s="4"/>
      <c r="B8951" s="3"/>
      <c r="C8951" s="4"/>
      <c r="D8951" s="3"/>
      <c r="E8951" s="3"/>
      <c r="F8951" s="3"/>
      <c r="G8951" s="3"/>
      <c r="H8951" s="3"/>
      <c r="I8951" s="3"/>
      <c r="J8951" s="3"/>
      <c r="K8951" s="3">
        <f t="shared" si="427"/>
        <v>0</v>
      </c>
      <c r="M8951" s="10">
        <f t="shared" si="428"/>
        <v>0</v>
      </c>
      <c r="N8951" s="11">
        <f>ROUND(IF($D8951&gt;50*10^5,F8951*0.075%,IF(SUM($D8951:F8951)&gt;50*10^5,(SUM($D8951:F8951)-50*10^5)*0.075%,0)-SUM($M8951:M8951)),)</f>
        <v>0</v>
      </c>
      <c r="O8951" s="11">
        <f>ROUND(IF($D8951&gt;50*10^5,G8951*0.075%,IF(SUM($D8951:G8951)&gt;50*10^5,(SUM($D8951:G8951)-50*10^5)*0.075%,0)-SUM($M8951:N8951)),)</f>
        <v>0</v>
      </c>
      <c r="P8951" s="11">
        <f>ROUND(IF($D8951&gt;50*10^5,H8951*0.075%,IF(SUM($D8951:H8951)&gt;50*10^5,(SUM($D8951:H8951)-50*10^5)*0.075%,0)-SUM($M8951:O8951)),)</f>
        <v>0</v>
      </c>
      <c r="Q8951" s="11">
        <f>ROUND(IF($D8951&gt;50*10^5,I8951*0.075%,IF(SUM($D8951:I8951)&gt;50*10^5,(SUM($D8951:I8951)-50*10^5)*0.075%,0)-SUM($M8951:P8951)),)</f>
        <v>0</v>
      </c>
      <c r="R8951" s="11">
        <f>ROUND(IF($D8951&gt;50*10^5,J8951*0.075%,IF(SUM($D8951:J8951)&gt;50*10^5,(SUM($D8951:J8951)-50*10^5)*0.075%,0)-SUM($M8951:Q8951)),)</f>
        <v>0</v>
      </c>
      <c r="S8951" s="15">
        <f t="shared" si="429"/>
        <v>0</v>
      </c>
    </row>
    <row r="8952" spans="1:19" x14ac:dyDescent="0.25">
      <c r="A8952" s="4"/>
      <c r="B8952" s="3"/>
      <c r="C8952" s="4"/>
      <c r="D8952" s="3"/>
      <c r="E8952" s="3"/>
      <c r="F8952" s="3"/>
      <c r="G8952" s="3"/>
      <c r="H8952" s="3"/>
      <c r="I8952" s="3"/>
      <c r="J8952" s="3"/>
      <c r="K8952" s="3">
        <f t="shared" si="427"/>
        <v>0</v>
      </c>
      <c r="M8952" s="10">
        <f t="shared" si="428"/>
        <v>0</v>
      </c>
      <c r="N8952" s="11">
        <f>ROUND(IF($D8952&gt;50*10^5,F8952*0.075%,IF(SUM($D8952:F8952)&gt;50*10^5,(SUM($D8952:F8952)-50*10^5)*0.075%,0)-SUM($M8952:M8952)),)</f>
        <v>0</v>
      </c>
      <c r="O8952" s="11">
        <f>ROUND(IF($D8952&gt;50*10^5,G8952*0.075%,IF(SUM($D8952:G8952)&gt;50*10^5,(SUM($D8952:G8952)-50*10^5)*0.075%,0)-SUM($M8952:N8952)),)</f>
        <v>0</v>
      </c>
      <c r="P8952" s="11">
        <f>ROUND(IF($D8952&gt;50*10^5,H8952*0.075%,IF(SUM($D8952:H8952)&gt;50*10^5,(SUM($D8952:H8952)-50*10^5)*0.075%,0)-SUM($M8952:O8952)),)</f>
        <v>0</v>
      </c>
      <c r="Q8952" s="11">
        <f>ROUND(IF($D8952&gt;50*10^5,I8952*0.075%,IF(SUM($D8952:I8952)&gt;50*10^5,(SUM($D8952:I8952)-50*10^5)*0.075%,0)-SUM($M8952:P8952)),)</f>
        <v>0</v>
      </c>
      <c r="R8952" s="11">
        <f>ROUND(IF($D8952&gt;50*10^5,J8952*0.075%,IF(SUM($D8952:J8952)&gt;50*10^5,(SUM($D8952:J8952)-50*10^5)*0.075%,0)-SUM($M8952:Q8952)),)</f>
        <v>0</v>
      </c>
      <c r="S8952" s="15">
        <f t="shared" si="429"/>
        <v>0</v>
      </c>
    </row>
    <row r="8953" spans="1:19" x14ac:dyDescent="0.25">
      <c r="A8953" s="4"/>
      <c r="B8953" s="3"/>
      <c r="C8953" s="4"/>
      <c r="D8953" s="3"/>
      <c r="E8953" s="3"/>
      <c r="F8953" s="3"/>
      <c r="G8953" s="3"/>
      <c r="H8953" s="3"/>
      <c r="I8953" s="3"/>
      <c r="J8953" s="3"/>
      <c r="K8953" s="3">
        <f t="shared" si="427"/>
        <v>0</v>
      </c>
      <c r="M8953" s="10">
        <f t="shared" si="428"/>
        <v>0</v>
      </c>
      <c r="N8953" s="11">
        <f>ROUND(IF($D8953&gt;50*10^5,F8953*0.075%,IF(SUM($D8953:F8953)&gt;50*10^5,(SUM($D8953:F8953)-50*10^5)*0.075%,0)-SUM($M8953:M8953)),)</f>
        <v>0</v>
      </c>
      <c r="O8953" s="11">
        <f>ROUND(IF($D8953&gt;50*10^5,G8953*0.075%,IF(SUM($D8953:G8953)&gt;50*10^5,(SUM($D8953:G8953)-50*10^5)*0.075%,0)-SUM($M8953:N8953)),)</f>
        <v>0</v>
      </c>
      <c r="P8953" s="11">
        <f>ROUND(IF($D8953&gt;50*10^5,H8953*0.075%,IF(SUM($D8953:H8953)&gt;50*10^5,(SUM($D8953:H8953)-50*10^5)*0.075%,0)-SUM($M8953:O8953)),)</f>
        <v>0</v>
      </c>
      <c r="Q8953" s="11">
        <f>ROUND(IF($D8953&gt;50*10^5,I8953*0.075%,IF(SUM($D8953:I8953)&gt;50*10^5,(SUM($D8953:I8953)-50*10^5)*0.075%,0)-SUM($M8953:P8953)),)</f>
        <v>0</v>
      </c>
      <c r="R8953" s="11">
        <f>ROUND(IF($D8953&gt;50*10^5,J8953*0.075%,IF(SUM($D8953:J8953)&gt;50*10^5,(SUM($D8953:J8953)-50*10^5)*0.075%,0)-SUM($M8953:Q8953)),)</f>
        <v>0</v>
      </c>
      <c r="S8953" s="15">
        <f t="shared" si="429"/>
        <v>0</v>
      </c>
    </row>
    <row r="8954" spans="1:19" x14ac:dyDescent="0.25">
      <c r="A8954" s="4"/>
      <c r="B8954" s="3"/>
      <c r="C8954" s="4"/>
      <c r="D8954" s="3"/>
      <c r="E8954" s="3"/>
      <c r="F8954" s="3"/>
      <c r="G8954" s="3"/>
      <c r="H8954" s="3"/>
      <c r="I8954" s="3"/>
      <c r="J8954" s="3"/>
      <c r="K8954" s="3">
        <f t="shared" si="427"/>
        <v>0</v>
      </c>
      <c r="M8954" s="10">
        <f t="shared" si="428"/>
        <v>0</v>
      </c>
      <c r="N8954" s="11">
        <f>ROUND(IF($D8954&gt;50*10^5,F8954*0.075%,IF(SUM($D8954:F8954)&gt;50*10^5,(SUM($D8954:F8954)-50*10^5)*0.075%,0)-SUM($M8954:M8954)),)</f>
        <v>0</v>
      </c>
      <c r="O8954" s="11">
        <f>ROUND(IF($D8954&gt;50*10^5,G8954*0.075%,IF(SUM($D8954:G8954)&gt;50*10^5,(SUM($D8954:G8954)-50*10^5)*0.075%,0)-SUM($M8954:N8954)),)</f>
        <v>0</v>
      </c>
      <c r="P8954" s="11">
        <f>ROUND(IF($D8954&gt;50*10^5,H8954*0.075%,IF(SUM($D8954:H8954)&gt;50*10^5,(SUM($D8954:H8954)-50*10^5)*0.075%,0)-SUM($M8954:O8954)),)</f>
        <v>0</v>
      </c>
      <c r="Q8954" s="11">
        <f>ROUND(IF($D8954&gt;50*10^5,I8954*0.075%,IF(SUM($D8954:I8954)&gt;50*10^5,(SUM($D8954:I8954)-50*10^5)*0.075%,0)-SUM($M8954:P8954)),)</f>
        <v>0</v>
      </c>
      <c r="R8954" s="11">
        <f>ROUND(IF($D8954&gt;50*10^5,J8954*0.075%,IF(SUM($D8954:J8954)&gt;50*10^5,(SUM($D8954:J8954)-50*10^5)*0.075%,0)-SUM($M8954:Q8954)),)</f>
        <v>0</v>
      </c>
      <c r="S8954" s="15">
        <f t="shared" si="429"/>
        <v>0</v>
      </c>
    </row>
    <row r="8955" spans="1:19" x14ac:dyDescent="0.25">
      <c r="A8955" s="4"/>
      <c r="B8955" s="3"/>
      <c r="C8955" s="4"/>
      <c r="D8955" s="3"/>
      <c r="E8955" s="3"/>
      <c r="F8955" s="3"/>
      <c r="G8955" s="3"/>
      <c r="H8955" s="3"/>
      <c r="I8955" s="3"/>
      <c r="J8955" s="3"/>
      <c r="K8955" s="3">
        <f t="shared" si="427"/>
        <v>0</v>
      </c>
      <c r="M8955" s="10">
        <f t="shared" si="428"/>
        <v>0</v>
      </c>
      <c r="N8955" s="11">
        <f>ROUND(IF($D8955&gt;50*10^5,F8955*0.075%,IF(SUM($D8955:F8955)&gt;50*10^5,(SUM($D8955:F8955)-50*10^5)*0.075%,0)-SUM($M8955:M8955)),)</f>
        <v>0</v>
      </c>
      <c r="O8955" s="11">
        <f>ROUND(IF($D8955&gt;50*10^5,G8955*0.075%,IF(SUM($D8955:G8955)&gt;50*10^5,(SUM($D8955:G8955)-50*10^5)*0.075%,0)-SUM($M8955:N8955)),)</f>
        <v>0</v>
      </c>
      <c r="P8955" s="11">
        <f>ROUND(IF($D8955&gt;50*10^5,H8955*0.075%,IF(SUM($D8955:H8955)&gt;50*10^5,(SUM($D8955:H8955)-50*10^5)*0.075%,0)-SUM($M8955:O8955)),)</f>
        <v>0</v>
      </c>
      <c r="Q8955" s="11">
        <f>ROUND(IF($D8955&gt;50*10^5,I8955*0.075%,IF(SUM($D8955:I8955)&gt;50*10^5,(SUM($D8955:I8955)-50*10^5)*0.075%,0)-SUM($M8955:P8955)),)</f>
        <v>0</v>
      </c>
      <c r="R8955" s="11">
        <f>ROUND(IF($D8955&gt;50*10^5,J8955*0.075%,IF(SUM($D8955:J8955)&gt;50*10^5,(SUM($D8955:J8955)-50*10^5)*0.075%,0)-SUM($M8955:Q8955)),)</f>
        <v>0</v>
      </c>
      <c r="S8955" s="15">
        <f t="shared" si="429"/>
        <v>0</v>
      </c>
    </row>
    <row r="8956" spans="1:19" x14ac:dyDescent="0.25">
      <c r="A8956" s="4"/>
      <c r="B8956" s="3"/>
      <c r="C8956" s="4"/>
      <c r="D8956" s="3"/>
      <c r="E8956" s="3"/>
      <c r="F8956" s="3"/>
      <c r="G8956" s="3"/>
      <c r="H8956" s="3"/>
      <c r="I8956" s="3"/>
      <c r="J8956" s="3"/>
      <c r="K8956" s="3">
        <f t="shared" si="427"/>
        <v>0</v>
      </c>
      <c r="M8956" s="10">
        <f t="shared" si="428"/>
        <v>0</v>
      </c>
      <c r="N8956" s="11">
        <f>ROUND(IF($D8956&gt;50*10^5,F8956*0.075%,IF(SUM($D8956:F8956)&gt;50*10^5,(SUM($D8956:F8956)-50*10^5)*0.075%,0)-SUM($M8956:M8956)),)</f>
        <v>0</v>
      </c>
      <c r="O8956" s="11">
        <f>ROUND(IF($D8956&gt;50*10^5,G8956*0.075%,IF(SUM($D8956:G8956)&gt;50*10^5,(SUM($D8956:G8956)-50*10^5)*0.075%,0)-SUM($M8956:N8956)),)</f>
        <v>0</v>
      </c>
      <c r="P8956" s="11">
        <f>ROUND(IF($D8956&gt;50*10^5,H8956*0.075%,IF(SUM($D8956:H8956)&gt;50*10^5,(SUM($D8956:H8956)-50*10^5)*0.075%,0)-SUM($M8956:O8956)),)</f>
        <v>0</v>
      </c>
      <c r="Q8956" s="11">
        <f>ROUND(IF($D8956&gt;50*10^5,I8956*0.075%,IF(SUM($D8956:I8956)&gt;50*10^5,(SUM($D8956:I8956)-50*10^5)*0.075%,0)-SUM($M8956:P8956)),)</f>
        <v>0</v>
      </c>
      <c r="R8956" s="11">
        <f>ROUND(IF($D8956&gt;50*10^5,J8956*0.075%,IF(SUM($D8956:J8956)&gt;50*10^5,(SUM($D8956:J8956)-50*10^5)*0.075%,0)-SUM($M8956:Q8956)),)</f>
        <v>0</v>
      </c>
      <c r="S8956" s="15">
        <f t="shared" si="429"/>
        <v>0</v>
      </c>
    </row>
    <row r="8957" spans="1:19" x14ac:dyDescent="0.25">
      <c r="A8957" s="4"/>
      <c r="B8957" s="3"/>
      <c r="C8957" s="4"/>
      <c r="D8957" s="3"/>
      <c r="E8957" s="3"/>
      <c r="F8957" s="3"/>
      <c r="G8957" s="3"/>
      <c r="H8957" s="3"/>
      <c r="I8957" s="3"/>
      <c r="J8957" s="3"/>
      <c r="K8957" s="3">
        <f t="shared" si="427"/>
        <v>0</v>
      </c>
      <c r="M8957" s="10">
        <f t="shared" si="428"/>
        <v>0</v>
      </c>
      <c r="N8957" s="11">
        <f>ROUND(IF($D8957&gt;50*10^5,F8957*0.075%,IF(SUM($D8957:F8957)&gt;50*10^5,(SUM($D8957:F8957)-50*10^5)*0.075%,0)-SUM($M8957:M8957)),)</f>
        <v>0</v>
      </c>
      <c r="O8957" s="11">
        <f>ROUND(IF($D8957&gt;50*10^5,G8957*0.075%,IF(SUM($D8957:G8957)&gt;50*10^5,(SUM($D8957:G8957)-50*10^5)*0.075%,0)-SUM($M8957:N8957)),)</f>
        <v>0</v>
      </c>
      <c r="P8957" s="11">
        <f>ROUND(IF($D8957&gt;50*10^5,H8957*0.075%,IF(SUM($D8957:H8957)&gt;50*10^5,(SUM($D8957:H8957)-50*10^5)*0.075%,0)-SUM($M8957:O8957)),)</f>
        <v>0</v>
      </c>
      <c r="Q8957" s="11">
        <f>ROUND(IF($D8957&gt;50*10^5,I8957*0.075%,IF(SUM($D8957:I8957)&gt;50*10^5,(SUM($D8957:I8957)-50*10^5)*0.075%,0)-SUM($M8957:P8957)),)</f>
        <v>0</v>
      </c>
      <c r="R8957" s="11">
        <f>ROUND(IF($D8957&gt;50*10^5,J8957*0.075%,IF(SUM($D8957:J8957)&gt;50*10^5,(SUM($D8957:J8957)-50*10^5)*0.075%,0)-SUM($M8957:Q8957)),)</f>
        <v>0</v>
      </c>
      <c r="S8957" s="15">
        <f t="shared" si="429"/>
        <v>0</v>
      </c>
    </row>
    <row r="8958" spans="1:19" x14ac:dyDescent="0.25">
      <c r="A8958" s="4"/>
      <c r="B8958" s="3"/>
      <c r="C8958" s="4"/>
      <c r="D8958" s="3"/>
      <c r="E8958" s="3"/>
      <c r="F8958" s="3"/>
      <c r="G8958" s="3"/>
      <c r="H8958" s="3"/>
      <c r="I8958" s="3"/>
      <c r="J8958" s="3"/>
      <c r="K8958" s="3">
        <f t="shared" si="427"/>
        <v>0</v>
      </c>
      <c r="M8958" s="10">
        <f t="shared" si="428"/>
        <v>0</v>
      </c>
      <c r="N8958" s="11">
        <f>ROUND(IF($D8958&gt;50*10^5,F8958*0.075%,IF(SUM($D8958:F8958)&gt;50*10^5,(SUM($D8958:F8958)-50*10^5)*0.075%,0)-SUM($M8958:M8958)),)</f>
        <v>0</v>
      </c>
      <c r="O8958" s="11">
        <f>ROUND(IF($D8958&gt;50*10^5,G8958*0.075%,IF(SUM($D8958:G8958)&gt;50*10^5,(SUM($D8958:G8958)-50*10^5)*0.075%,0)-SUM($M8958:N8958)),)</f>
        <v>0</v>
      </c>
      <c r="P8958" s="11">
        <f>ROUND(IF($D8958&gt;50*10^5,H8958*0.075%,IF(SUM($D8958:H8958)&gt;50*10^5,(SUM($D8958:H8958)-50*10^5)*0.075%,0)-SUM($M8958:O8958)),)</f>
        <v>0</v>
      </c>
      <c r="Q8958" s="11">
        <f>ROUND(IF($D8958&gt;50*10^5,I8958*0.075%,IF(SUM($D8958:I8958)&gt;50*10^5,(SUM($D8958:I8958)-50*10^5)*0.075%,0)-SUM($M8958:P8958)),)</f>
        <v>0</v>
      </c>
      <c r="R8958" s="11">
        <f>ROUND(IF($D8958&gt;50*10^5,J8958*0.075%,IF(SUM($D8958:J8958)&gt;50*10^5,(SUM($D8958:J8958)-50*10^5)*0.075%,0)-SUM($M8958:Q8958)),)</f>
        <v>0</v>
      </c>
      <c r="S8958" s="15">
        <f t="shared" si="429"/>
        <v>0</v>
      </c>
    </row>
    <row r="8959" spans="1:19" x14ac:dyDescent="0.25">
      <c r="A8959" s="4"/>
      <c r="B8959" s="3"/>
      <c r="C8959" s="4"/>
      <c r="D8959" s="3"/>
      <c r="E8959" s="3"/>
      <c r="F8959" s="3"/>
      <c r="G8959" s="3"/>
      <c r="H8959" s="3"/>
      <c r="I8959" s="3"/>
      <c r="J8959" s="3"/>
      <c r="K8959" s="3">
        <f t="shared" si="427"/>
        <v>0</v>
      </c>
      <c r="M8959" s="10">
        <f t="shared" si="428"/>
        <v>0</v>
      </c>
      <c r="N8959" s="11">
        <f>ROUND(IF($D8959&gt;50*10^5,F8959*0.075%,IF(SUM($D8959:F8959)&gt;50*10^5,(SUM($D8959:F8959)-50*10^5)*0.075%,0)-SUM($M8959:M8959)),)</f>
        <v>0</v>
      </c>
      <c r="O8959" s="11">
        <f>ROUND(IF($D8959&gt;50*10^5,G8959*0.075%,IF(SUM($D8959:G8959)&gt;50*10^5,(SUM($D8959:G8959)-50*10^5)*0.075%,0)-SUM($M8959:N8959)),)</f>
        <v>0</v>
      </c>
      <c r="P8959" s="11">
        <f>ROUND(IF($D8959&gt;50*10^5,H8959*0.075%,IF(SUM($D8959:H8959)&gt;50*10^5,(SUM($D8959:H8959)-50*10^5)*0.075%,0)-SUM($M8959:O8959)),)</f>
        <v>0</v>
      </c>
      <c r="Q8959" s="11">
        <f>ROUND(IF($D8959&gt;50*10^5,I8959*0.075%,IF(SUM($D8959:I8959)&gt;50*10^5,(SUM($D8959:I8959)-50*10^5)*0.075%,0)-SUM($M8959:P8959)),)</f>
        <v>0</v>
      </c>
      <c r="R8959" s="11">
        <f>ROUND(IF($D8959&gt;50*10^5,J8959*0.075%,IF(SUM($D8959:J8959)&gt;50*10^5,(SUM($D8959:J8959)-50*10^5)*0.075%,0)-SUM($M8959:Q8959)),)</f>
        <v>0</v>
      </c>
      <c r="S8959" s="15">
        <f t="shared" si="429"/>
        <v>0</v>
      </c>
    </row>
    <row r="8960" spans="1:19" x14ac:dyDescent="0.25">
      <c r="A8960" s="4"/>
      <c r="B8960" s="3"/>
      <c r="C8960" s="4"/>
      <c r="D8960" s="3"/>
      <c r="E8960" s="3"/>
      <c r="F8960" s="3"/>
      <c r="G8960" s="3"/>
      <c r="H8960" s="3"/>
      <c r="I8960" s="3"/>
      <c r="J8960" s="3"/>
      <c r="K8960" s="3">
        <f t="shared" si="427"/>
        <v>0</v>
      </c>
      <c r="M8960" s="10">
        <f t="shared" si="428"/>
        <v>0</v>
      </c>
      <c r="N8960" s="11">
        <f>ROUND(IF($D8960&gt;50*10^5,F8960*0.075%,IF(SUM($D8960:F8960)&gt;50*10^5,(SUM($D8960:F8960)-50*10^5)*0.075%,0)-SUM($M8960:M8960)),)</f>
        <v>0</v>
      </c>
      <c r="O8960" s="11">
        <f>ROUND(IF($D8960&gt;50*10^5,G8960*0.075%,IF(SUM($D8960:G8960)&gt;50*10^5,(SUM($D8960:G8960)-50*10^5)*0.075%,0)-SUM($M8960:N8960)),)</f>
        <v>0</v>
      </c>
      <c r="P8960" s="11">
        <f>ROUND(IF($D8960&gt;50*10^5,H8960*0.075%,IF(SUM($D8960:H8960)&gt;50*10^5,(SUM($D8960:H8960)-50*10^5)*0.075%,0)-SUM($M8960:O8960)),)</f>
        <v>0</v>
      </c>
      <c r="Q8960" s="11">
        <f>ROUND(IF($D8960&gt;50*10^5,I8960*0.075%,IF(SUM($D8960:I8960)&gt;50*10^5,(SUM($D8960:I8960)-50*10^5)*0.075%,0)-SUM($M8960:P8960)),)</f>
        <v>0</v>
      </c>
      <c r="R8960" s="11">
        <f>ROUND(IF($D8960&gt;50*10^5,J8960*0.075%,IF(SUM($D8960:J8960)&gt;50*10^5,(SUM($D8960:J8960)-50*10^5)*0.075%,0)-SUM($M8960:Q8960)),)</f>
        <v>0</v>
      </c>
      <c r="S8960" s="15">
        <f t="shared" si="429"/>
        <v>0</v>
      </c>
    </row>
    <row r="8961" spans="1:19" x14ac:dyDescent="0.25">
      <c r="A8961" s="4"/>
      <c r="B8961" s="3"/>
      <c r="C8961" s="4"/>
      <c r="D8961" s="3"/>
      <c r="E8961" s="3"/>
      <c r="F8961" s="3"/>
      <c r="G8961" s="3"/>
      <c r="H8961" s="3"/>
      <c r="I8961" s="3"/>
      <c r="J8961" s="3"/>
      <c r="K8961" s="3">
        <f t="shared" si="427"/>
        <v>0</v>
      </c>
      <c r="M8961" s="10">
        <f t="shared" si="428"/>
        <v>0</v>
      </c>
      <c r="N8961" s="11">
        <f>ROUND(IF($D8961&gt;50*10^5,F8961*0.075%,IF(SUM($D8961:F8961)&gt;50*10^5,(SUM($D8961:F8961)-50*10^5)*0.075%,0)-SUM($M8961:M8961)),)</f>
        <v>0</v>
      </c>
      <c r="O8961" s="11">
        <f>ROUND(IF($D8961&gt;50*10^5,G8961*0.075%,IF(SUM($D8961:G8961)&gt;50*10^5,(SUM($D8961:G8961)-50*10^5)*0.075%,0)-SUM($M8961:N8961)),)</f>
        <v>0</v>
      </c>
      <c r="P8961" s="11">
        <f>ROUND(IF($D8961&gt;50*10^5,H8961*0.075%,IF(SUM($D8961:H8961)&gt;50*10^5,(SUM($D8961:H8961)-50*10^5)*0.075%,0)-SUM($M8961:O8961)),)</f>
        <v>0</v>
      </c>
      <c r="Q8961" s="11">
        <f>ROUND(IF($D8961&gt;50*10^5,I8961*0.075%,IF(SUM($D8961:I8961)&gt;50*10^5,(SUM($D8961:I8961)-50*10^5)*0.075%,0)-SUM($M8961:P8961)),)</f>
        <v>0</v>
      </c>
      <c r="R8961" s="11">
        <f>ROUND(IF($D8961&gt;50*10^5,J8961*0.075%,IF(SUM($D8961:J8961)&gt;50*10^5,(SUM($D8961:J8961)-50*10^5)*0.075%,0)-SUM($M8961:Q8961)),)</f>
        <v>0</v>
      </c>
      <c r="S8961" s="15">
        <f t="shared" si="429"/>
        <v>0</v>
      </c>
    </row>
    <row r="8962" spans="1:19" x14ac:dyDescent="0.25">
      <c r="A8962" s="4"/>
      <c r="B8962" s="3"/>
      <c r="C8962" s="4"/>
      <c r="D8962" s="3"/>
      <c r="E8962" s="3"/>
      <c r="F8962" s="3"/>
      <c r="G8962" s="3"/>
      <c r="H8962" s="3"/>
      <c r="I8962" s="3"/>
      <c r="J8962" s="3"/>
      <c r="K8962" s="3">
        <f t="shared" si="427"/>
        <v>0</v>
      </c>
      <c r="M8962" s="10">
        <f t="shared" si="428"/>
        <v>0</v>
      </c>
      <c r="N8962" s="11">
        <f>ROUND(IF($D8962&gt;50*10^5,F8962*0.075%,IF(SUM($D8962:F8962)&gt;50*10^5,(SUM($D8962:F8962)-50*10^5)*0.075%,0)-SUM($M8962:M8962)),)</f>
        <v>0</v>
      </c>
      <c r="O8962" s="11">
        <f>ROUND(IF($D8962&gt;50*10^5,G8962*0.075%,IF(SUM($D8962:G8962)&gt;50*10^5,(SUM($D8962:G8962)-50*10^5)*0.075%,0)-SUM($M8962:N8962)),)</f>
        <v>0</v>
      </c>
      <c r="P8962" s="11">
        <f>ROUND(IF($D8962&gt;50*10^5,H8962*0.075%,IF(SUM($D8962:H8962)&gt;50*10^5,(SUM($D8962:H8962)-50*10^5)*0.075%,0)-SUM($M8962:O8962)),)</f>
        <v>0</v>
      </c>
      <c r="Q8962" s="11">
        <f>ROUND(IF($D8962&gt;50*10^5,I8962*0.075%,IF(SUM($D8962:I8962)&gt;50*10^5,(SUM($D8962:I8962)-50*10^5)*0.075%,0)-SUM($M8962:P8962)),)</f>
        <v>0</v>
      </c>
      <c r="R8962" s="11">
        <f>ROUND(IF($D8962&gt;50*10^5,J8962*0.075%,IF(SUM($D8962:J8962)&gt;50*10^5,(SUM($D8962:J8962)-50*10^5)*0.075%,0)-SUM($M8962:Q8962)),)</f>
        <v>0</v>
      </c>
      <c r="S8962" s="15">
        <f t="shared" si="429"/>
        <v>0</v>
      </c>
    </row>
    <row r="8963" spans="1:19" x14ac:dyDescent="0.25">
      <c r="A8963" s="4"/>
      <c r="B8963" s="3"/>
      <c r="C8963" s="4"/>
      <c r="D8963" s="3"/>
      <c r="E8963" s="3"/>
      <c r="F8963" s="3"/>
      <c r="G8963" s="3"/>
      <c r="H8963" s="3"/>
      <c r="I8963" s="3"/>
      <c r="J8963" s="3"/>
      <c r="K8963" s="3">
        <f t="shared" si="427"/>
        <v>0</v>
      </c>
      <c r="M8963" s="10">
        <f t="shared" si="428"/>
        <v>0</v>
      </c>
      <c r="N8963" s="11">
        <f>ROUND(IF($D8963&gt;50*10^5,F8963*0.075%,IF(SUM($D8963:F8963)&gt;50*10^5,(SUM($D8963:F8963)-50*10^5)*0.075%,0)-SUM($M8963:M8963)),)</f>
        <v>0</v>
      </c>
      <c r="O8963" s="11">
        <f>ROUND(IF($D8963&gt;50*10^5,G8963*0.075%,IF(SUM($D8963:G8963)&gt;50*10^5,(SUM($D8963:G8963)-50*10^5)*0.075%,0)-SUM($M8963:N8963)),)</f>
        <v>0</v>
      </c>
      <c r="P8963" s="11">
        <f>ROUND(IF($D8963&gt;50*10^5,H8963*0.075%,IF(SUM($D8963:H8963)&gt;50*10^5,(SUM($D8963:H8963)-50*10^5)*0.075%,0)-SUM($M8963:O8963)),)</f>
        <v>0</v>
      </c>
      <c r="Q8963" s="11">
        <f>ROUND(IF($D8963&gt;50*10^5,I8963*0.075%,IF(SUM($D8963:I8963)&gt;50*10^5,(SUM($D8963:I8963)-50*10^5)*0.075%,0)-SUM($M8963:P8963)),)</f>
        <v>0</v>
      </c>
      <c r="R8963" s="11">
        <f>ROUND(IF($D8963&gt;50*10^5,J8963*0.075%,IF(SUM($D8963:J8963)&gt;50*10^5,(SUM($D8963:J8963)-50*10^5)*0.075%,0)-SUM($M8963:Q8963)),)</f>
        <v>0</v>
      </c>
      <c r="S8963" s="15">
        <f t="shared" si="429"/>
        <v>0</v>
      </c>
    </row>
    <row r="8964" spans="1:19" x14ac:dyDescent="0.25">
      <c r="A8964" s="4"/>
      <c r="B8964" s="3"/>
      <c r="C8964" s="4"/>
      <c r="D8964" s="3"/>
      <c r="E8964" s="3"/>
      <c r="F8964" s="3"/>
      <c r="G8964" s="3"/>
      <c r="H8964" s="3"/>
      <c r="I8964" s="3"/>
      <c r="J8964" s="3"/>
      <c r="K8964" s="3">
        <f t="shared" si="427"/>
        <v>0</v>
      </c>
      <c r="M8964" s="10">
        <f t="shared" si="428"/>
        <v>0</v>
      </c>
      <c r="N8964" s="11">
        <f>ROUND(IF($D8964&gt;50*10^5,F8964*0.075%,IF(SUM($D8964:F8964)&gt;50*10^5,(SUM($D8964:F8964)-50*10^5)*0.075%,0)-SUM($M8964:M8964)),)</f>
        <v>0</v>
      </c>
      <c r="O8964" s="11">
        <f>ROUND(IF($D8964&gt;50*10^5,G8964*0.075%,IF(SUM($D8964:G8964)&gt;50*10^5,(SUM($D8964:G8964)-50*10^5)*0.075%,0)-SUM($M8964:N8964)),)</f>
        <v>0</v>
      </c>
      <c r="P8964" s="11">
        <f>ROUND(IF($D8964&gt;50*10^5,H8964*0.075%,IF(SUM($D8964:H8964)&gt;50*10^5,(SUM($D8964:H8964)-50*10^5)*0.075%,0)-SUM($M8964:O8964)),)</f>
        <v>0</v>
      </c>
      <c r="Q8964" s="11">
        <f>ROUND(IF($D8964&gt;50*10^5,I8964*0.075%,IF(SUM($D8964:I8964)&gt;50*10^5,(SUM($D8964:I8964)-50*10^5)*0.075%,0)-SUM($M8964:P8964)),)</f>
        <v>0</v>
      </c>
      <c r="R8964" s="11">
        <f>ROUND(IF($D8964&gt;50*10^5,J8964*0.075%,IF(SUM($D8964:J8964)&gt;50*10^5,(SUM($D8964:J8964)-50*10^5)*0.075%,0)-SUM($M8964:Q8964)),)</f>
        <v>0</v>
      </c>
      <c r="S8964" s="15">
        <f t="shared" si="429"/>
        <v>0</v>
      </c>
    </row>
    <row r="8965" spans="1:19" x14ac:dyDescent="0.25">
      <c r="A8965" s="4"/>
      <c r="B8965" s="3"/>
      <c r="C8965" s="4"/>
      <c r="D8965" s="3"/>
      <c r="E8965" s="3"/>
      <c r="F8965" s="3"/>
      <c r="G8965" s="3"/>
      <c r="H8965" s="3"/>
      <c r="I8965" s="3"/>
      <c r="J8965" s="3"/>
      <c r="K8965" s="3">
        <f t="shared" si="427"/>
        <v>0</v>
      </c>
      <c r="M8965" s="10">
        <f t="shared" si="428"/>
        <v>0</v>
      </c>
      <c r="N8965" s="11">
        <f>ROUND(IF($D8965&gt;50*10^5,F8965*0.075%,IF(SUM($D8965:F8965)&gt;50*10^5,(SUM($D8965:F8965)-50*10^5)*0.075%,0)-SUM($M8965:M8965)),)</f>
        <v>0</v>
      </c>
      <c r="O8965" s="11">
        <f>ROUND(IF($D8965&gt;50*10^5,G8965*0.075%,IF(SUM($D8965:G8965)&gt;50*10^5,(SUM($D8965:G8965)-50*10^5)*0.075%,0)-SUM($M8965:N8965)),)</f>
        <v>0</v>
      </c>
      <c r="P8965" s="11">
        <f>ROUND(IF($D8965&gt;50*10^5,H8965*0.075%,IF(SUM($D8965:H8965)&gt;50*10^5,(SUM($D8965:H8965)-50*10^5)*0.075%,0)-SUM($M8965:O8965)),)</f>
        <v>0</v>
      </c>
      <c r="Q8965" s="11">
        <f>ROUND(IF($D8965&gt;50*10^5,I8965*0.075%,IF(SUM($D8965:I8965)&gt;50*10^5,(SUM($D8965:I8965)-50*10^5)*0.075%,0)-SUM($M8965:P8965)),)</f>
        <v>0</v>
      </c>
      <c r="R8965" s="11">
        <f>ROUND(IF($D8965&gt;50*10^5,J8965*0.075%,IF(SUM($D8965:J8965)&gt;50*10^5,(SUM($D8965:J8965)-50*10^5)*0.075%,0)-SUM($M8965:Q8965)),)</f>
        <v>0</v>
      </c>
      <c r="S8965" s="15">
        <f t="shared" si="429"/>
        <v>0</v>
      </c>
    </row>
    <row r="8966" spans="1:19" x14ac:dyDescent="0.25">
      <c r="A8966" s="4"/>
      <c r="B8966" s="3"/>
      <c r="C8966" s="4"/>
      <c r="D8966" s="3"/>
      <c r="E8966" s="3"/>
      <c r="F8966" s="3"/>
      <c r="G8966" s="3"/>
      <c r="H8966" s="3"/>
      <c r="I8966" s="3"/>
      <c r="J8966" s="3"/>
      <c r="K8966" s="3">
        <f t="shared" si="427"/>
        <v>0</v>
      </c>
      <c r="M8966" s="10">
        <f t="shared" si="428"/>
        <v>0</v>
      </c>
      <c r="N8966" s="11">
        <f>ROUND(IF($D8966&gt;50*10^5,F8966*0.075%,IF(SUM($D8966:F8966)&gt;50*10^5,(SUM($D8966:F8966)-50*10^5)*0.075%,0)-SUM($M8966:M8966)),)</f>
        <v>0</v>
      </c>
      <c r="O8966" s="11">
        <f>ROUND(IF($D8966&gt;50*10^5,G8966*0.075%,IF(SUM($D8966:G8966)&gt;50*10^5,(SUM($D8966:G8966)-50*10^5)*0.075%,0)-SUM($M8966:N8966)),)</f>
        <v>0</v>
      </c>
      <c r="P8966" s="11">
        <f>ROUND(IF($D8966&gt;50*10^5,H8966*0.075%,IF(SUM($D8966:H8966)&gt;50*10^5,(SUM($D8966:H8966)-50*10^5)*0.075%,0)-SUM($M8966:O8966)),)</f>
        <v>0</v>
      </c>
      <c r="Q8966" s="11">
        <f>ROUND(IF($D8966&gt;50*10^5,I8966*0.075%,IF(SUM($D8966:I8966)&gt;50*10^5,(SUM($D8966:I8966)-50*10^5)*0.075%,0)-SUM($M8966:P8966)),)</f>
        <v>0</v>
      </c>
      <c r="R8966" s="11">
        <f>ROUND(IF($D8966&gt;50*10^5,J8966*0.075%,IF(SUM($D8966:J8966)&gt;50*10^5,(SUM($D8966:J8966)-50*10^5)*0.075%,0)-SUM($M8966:Q8966)),)</f>
        <v>0</v>
      </c>
      <c r="S8966" s="15">
        <f t="shared" si="429"/>
        <v>0</v>
      </c>
    </row>
    <row r="8967" spans="1:19" x14ac:dyDescent="0.25">
      <c r="A8967" s="4"/>
      <c r="B8967" s="3"/>
      <c r="C8967" s="4"/>
      <c r="D8967" s="3"/>
      <c r="E8967" s="3"/>
      <c r="F8967" s="3"/>
      <c r="G8967" s="3"/>
      <c r="H8967" s="3"/>
      <c r="I8967" s="3"/>
      <c r="J8967" s="3"/>
      <c r="K8967" s="3">
        <f t="shared" ref="K8967:K9030" si="430">SUM(D8967:J8967)</f>
        <v>0</v>
      </c>
      <c r="M8967" s="10">
        <f t="shared" si="428"/>
        <v>0</v>
      </c>
      <c r="N8967" s="11">
        <f>ROUND(IF($D8967&gt;50*10^5,F8967*0.075%,IF(SUM($D8967:F8967)&gt;50*10^5,(SUM($D8967:F8967)-50*10^5)*0.075%,0)-SUM($M8967:M8967)),)</f>
        <v>0</v>
      </c>
      <c r="O8967" s="11">
        <f>ROUND(IF($D8967&gt;50*10^5,G8967*0.075%,IF(SUM($D8967:G8967)&gt;50*10^5,(SUM($D8967:G8967)-50*10^5)*0.075%,0)-SUM($M8967:N8967)),)</f>
        <v>0</v>
      </c>
      <c r="P8967" s="11">
        <f>ROUND(IF($D8967&gt;50*10^5,H8967*0.075%,IF(SUM($D8967:H8967)&gt;50*10^5,(SUM($D8967:H8967)-50*10^5)*0.075%,0)-SUM($M8967:O8967)),)</f>
        <v>0</v>
      </c>
      <c r="Q8967" s="11">
        <f>ROUND(IF($D8967&gt;50*10^5,I8967*0.075%,IF(SUM($D8967:I8967)&gt;50*10^5,(SUM($D8967:I8967)-50*10^5)*0.075%,0)-SUM($M8967:P8967)),)</f>
        <v>0</v>
      </c>
      <c r="R8967" s="11">
        <f>ROUND(IF($D8967&gt;50*10^5,J8967*0.075%,IF(SUM($D8967:J8967)&gt;50*10^5,(SUM($D8967:J8967)-50*10^5)*0.075%,0)-SUM($M8967:Q8967)),)</f>
        <v>0</v>
      </c>
      <c r="S8967" s="15">
        <f t="shared" si="429"/>
        <v>0</v>
      </c>
    </row>
    <row r="8968" spans="1:19" x14ac:dyDescent="0.25">
      <c r="A8968" s="4"/>
      <c r="B8968" s="3"/>
      <c r="C8968" s="4"/>
      <c r="D8968" s="3"/>
      <c r="E8968" s="3"/>
      <c r="F8968" s="3"/>
      <c r="G8968" s="3"/>
      <c r="H8968" s="3"/>
      <c r="I8968" s="3"/>
      <c r="J8968" s="3"/>
      <c r="K8968" s="3">
        <f t="shared" si="430"/>
        <v>0</v>
      </c>
      <c r="M8968" s="10">
        <f t="shared" ref="M8968:M9031" si="431">ROUND(IF(D8968&gt;50*10^5,E8968*0.075%,IF(SUM(D8968:E8968)&gt;50*10^5,(SUM(D8968:E8968)-50*10^5)*0.075%,0)),)</f>
        <v>0</v>
      </c>
      <c r="N8968" s="11">
        <f>ROUND(IF($D8968&gt;50*10^5,F8968*0.075%,IF(SUM($D8968:F8968)&gt;50*10^5,(SUM($D8968:F8968)-50*10^5)*0.075%,0)-SUM($M8968:M8968)),)</f>
        <v>0</v>
      </c>
      <c r="O8968" s="11">
        <f>ROUND(IF($D8968&gt;50*10^5,G8968*0.075%,IF(SUM($D8968:G8968)&gt;50*10^5,(SUM($D8968:G8968)-50*10^5)*0.075%,0)-SUM($M8968:N8968)),)</f>
        <v>0</v>
      </c>
      <c r="P8968" s="11">
        <f>ROUND(IF($D8968&gt;50*10^5,H8968*0.075%,IF(SUM($D8968:H8968)&gt;50*10^5,(SUM($D8968:H8968)-50*10^5)*0.075%,0)-SUM($M8968:O8968)),)</f>
        <v>0</v>
      </c>
      <c r="Q8968" s="11">
        <f>ROUND(IF($D8968&gt;50*10^5,I8968*0.075%,IF(SUM($D8968:I8968)&gt;50*10^5,(SUM($D8968:I8968)-50*10^5)*0.075%,0)-SUM($M8968:P8968)),)</f>
        <v>0</v>
      </c>
      <c r="R8968" s="11">
        <f>ROUND(IF($D8968&gt;50*10^5,J8968*0.075%,IF(SUM($D8968:J8968)&gt;50*10^5,(SUM($D8968:J8968)-50*10^5)*0.075%,0)-SUM($M8968:Q8968)),)</f>
        <v>0</v>
      </c>
      <c r="S8968" s="15">
        <f t="shared" ref="S8968:S9031" si="432">SUM(M8968:R8968)</f>
        <v>0</v>
      </c>
    </row>
    <row r="8969" spans="1:19" x14ac:dyDescent="0.25">
      <c r="A8969" s="4"/>
      <c r="B8969" s="3"/>
      <c r="C8969" s="4"/>
      <c r="D8969" s="3"/>
      <c r="E8969" s="3"/>
      <c r="F8969" s="3"/>
      <c r="G8969" s="3"/>
      <c r="H8969" s="3"/>
      <c r="I8969" s="3"/>
      <c r="J8969" s="3"/>
      <c r="K8969" s="3">
        <f t="shared" si="430"/>
        <v>0</v>
      </c>
      <c r="M8969" s="10">
        <f t="shared" si="431"/>
        <v>0</v>
      </c>
      <c r="N8969" s="11">
        <f>ROUND(IF($D8969&gt;50*10^5,F8969*0.075%,IF(SUM($D8969:F8969)&gt;50*10^5,(SUM($D8969:F8969)-50*10^5)*0.075%,0)-SUM($M8969:M8969)),)</f>
        <v>0</v>
      </c>
      <c r="O8969" s="11">
        <f>ROUND(IF($D8969&gt;50*10^5,G8969*0.075%,IF(SUM($D8969:G8969)&gt;50*10^5,(SUM($D8969:G8969)-50*10^5)*0.075%,0)-SUM($M8969:N8969)),)</f>
        <v>0</v>
      </c>
      <c r="P8969" s="11">
        <f>ROUND(IF($D8969&gt;50*10^5,H8969*0.075%,IF(SUM($D8969:H8969)&gt;50*10^5,(SUM($D8969:H8969)-50*10^5)*0.075%,0)-SUM($M8969:O8969)),)</f>
        <v>0</v>
      </c>
      <c r="Q8969" s="11">
        <f>ROUND(IF($D8969&gt;50*10^5,I8969*0.075%,IF(SUM($D8969:I8969)&gt;50*10^5,(SUM($D8969:I8969)-50*10^5)*0.075%,0)-SUM($M8969:P8969)),)</f>
        <v>0</v>
      </c>
      <c r="R8969" s="11">
        <f>ROUND(IF($D8969&gt;50*10^5,J8969*0.075%,IF(SUM($D8969:J8969)&gt;50*10^5,(SUM($D8969:J8969)-50*10^5)*0.075%,0)-SUM($M8969:Q8969)),)</f>
        <v>0</v>
      </c>
      <c r="S8969" s="15">
        <f t="shared" si="432"/>
        <v>0</v>
      </c>
    </row>
    <row r="8970" spans="1:19" x14ac:dyDescent="0.25">
      <c r="A8970" s="4"/>
      <c r="B8970" s="3"/>
      <c r="C8970" s="4"/>
      <c r="D8970" s="3"/>
      <c r="E8970" s="3"/>
      <c r="F8970" s="3"/>
      <c r="G8970" s="3"/>
      <c r="H8970" s="3"/>
      <c r="I8970" s="3"/>
      <c r="J8970" s="3"/>
      <c r="K8970" s="3">
        <f t="shared" si="430"/>
        <v>0</v>
      </c>
      <c r="M8970" s="10">
        <f t="shared" si="431"/>
        <v>0</v>
      </c>
      <c r="N8970" s="11">
        <f>ROUND(IF($D8970&gt;50*10^5,F8970*0.075%,IF(SUM($D8970:F8970)&gt;50*10^5,(SUM($D8970:F8970)-50*10^5)*0.075%,0)-SUM($M8970:M8970)),)</f>
        <v>0</v>
      </c>
      <c r="O8970" s="11">
        <f>ROUND(IF($D8970&gt;50*10^5,G8970*0.075%,IF(SUM($D8970:G8970)&gt;50*10^5,(SUM($D8970:G8970)-50*10^5)*0.075%,0)-SUM($M8970:N8970)),)</f>
        <v>0</v>
      </c>
      <c r="P8970" s="11">
        <f>ROUND(IF($D8970&gt;50*10^5,H8970*0.075%,IF(SUM($D8970:H8970)&gt;50*10^5,(SUM($D8970:H8970)-50*10^5)*0.075%,0)-SUM($M8970:O8970)),)</f>
        <v>0</v>
      </c>
      <c r="Q8970" s="11">
        <f>ROUND(IF($D8970&gt;50*10^5,I8970*0.075%,IF(SUM($D8970:I8970)&gt;50*10^5,(SUM($D8970:I8970)-50*10^5)*0.075%,0)-SUM($M8970:P8970)),)</f>
        <v>0</v>
      </c>
      <c r="R8970" s="11">
        <f>ROUND(IF($D8970&gt;50*10^5,J8970*0.075%,IF(SUM($D8970:J8970)&gt;50*10^5,(SUM($D8970:J8970)-50*10^5)*0.075%,0)-SUM($M8970:Q8970)),)</f>
        <v>0</v>
      </c>
      <c r="S8970" s="15">
        <f t="shared" si="432"/>
        <v>0</v>
      </c>
    </row>
    <row r="8971" spans="1:19" x14ac:dyDescent="0.25">
      <c r="A8971" s="4"/>
      <c r="B8971" s="3"/>
      <c r="C8971" s="4"/>
      <c r="D8971" s="3"/>
      <c r="E8971" s="3"/>
      <c r="F8971" s="3"/>
      <c r="G8971" s="3"/>
      <c r="H8971" s="3"/>
      <c r="I8971" s="3"/>
      <c r="J8971" s="3"/>
      <c r="K8971" s="3">
        <f t="shared" si="430"/>
        <v>0</v>
      </c>
      <c r="M8971" s="10">
        <f t="shared" si="431"/>
        <v>0</v>
      </c>
      <c r="N8971" s="11">
        <f>ROUND(IF($D8971&gt;50*10^5,F8971*0.075%,IF(SUM($D8971:F8971)&gt;50*10^5,(SUM($D8971:F8971)-50*10^5)*0.075%,0)-SUM($M8971:M8971)),)</f>
        <v>0</v>
      </c>
      <c r="O8971" s="11">
        <f>ROUND(IF($D8971&gt;50*10^5,G8971*0.075%,IF(SUM($D8971:G8971)&gt;50*10^5,(SUM($D8971:G8971)-50*10^5)*0.075%,0)-SUM($M8971:N8971)),)</f>
        <v>0</v>
      </c>
      <c r="P8971" s="11">
        <f>ROUND(IF($D8971&gt;50*10^5,H8971*0.075%,IF(SUM($D8971:H8971)&gt;50*10^5,(SUM($D8971:H8971)-50*10^5)*0.075%,0)-SUM($M8971:O8971)),)</f>
        <v>0</v>
      </c>
      <c r="Q8971" s="11">
        <f>ROUND(IF($D8971&gt;50*10^5,I8971*0.075%,IF(SUM($D8971:I8971)&gt;50*10^5,(SUM($D8971:I8971)-50*10^5)*0.075%,0)-SUM($M8971:P8971)),)</f>
        <v>0</v>
      </c>
      <c r="R8971" s="11">
        <f>ROUND(IF($D8971&gt;50*10^5,J8971*0.075%,IF(SUM($D8971:J8971)&gt;50*10^5,(SUM($D8971:J8971)-50*10^5)*0.075%,0)-SUM($M8971:Q8971)),)</f>
        <v>0</v>
      </c>
      <c r="S8971" s="15">
        <f t="shared" si="432"/>
        <v>0</v>
      </c>
    </row>
    <row r="8972" spans="1:19" x14ac:dyDescent="0.25">
      <c r="A8972" s="4"/>
      <c r="B8972" s="3"/>
      <c r="C8972" s="4"/>
      <c r="D8972" s="3"/>
      <c r="E8972" s="3"/>
      <c r="F8972" s="3"/>
      <c r="G8972" s="3"/>
      <c r="H8972" s="3"/>
      <c r="I8972" s="3"/>
      <c r="J8972" s="3"/>
      <c r="K8972" s="3">
        <f t="shared" si="430"/>
        <v>0</v>
      </c>
      <c r="M8972" s="10">
        <f t="shared" si="431"/>
        <v>0</v>
      </c>
      <c r="N8972" s="11">
        <f>ROUND(IF($D8972&gt;50*10^5,F8972*0.075%,IF(SUM($D8972:F8972)&gt;50*10^5,(SUM($D8972:F8972)-50*10^5)*0.075%,0)-SUM($M8972:M8972)),)</f>
        <v>0</v>
      </c>
      <c r="O8972" s="11">
        <f>ROUND(IF($D8972&gt;50*10^5,G8972*0.075%,IF(SUM($D8972:G8972)&gt;50*10^5,(SUM($D8972:G8972)-50*10^5)*0.075%,0)-SUM($M8972:N8972)),)</f>
        <v>0</v>
      </c>
      <c r="P8972" s="11">
        <f>ROUND(IF($D8972&gt;50*10^5,H8972*0.075%,IF(SUM($D8972:H8972)&gt;50*10^5,(SUM($D8972:H8972)-50*10^5)*0.075%,0)-SUM($M8972:O8972)),)</f>
        <v>0</v>
      </c>
      <c r="Q8972" s="11">
        <f>ROUND(IF($D8972&gt;50*10^5,I8972*0.075%,IF(SUM($D8972:I8972)&gt;50*10^5,(SUM($D8972:I8972)-50*10^5)*0.075%,0)-SUM($M8972:P8972)),)</f>
        <v>0</v>
      </c>
      <c r="R8972" s="11">
        <f>ROUND(IF($D8972&gt;50*10^5,J8972*0.075%,IF(SUM($D8972:J8972)&gt;50*10^5,(SUM($D8972:J8972)-50*10^5)*0.075%,0)-SUM($M8972:Q8972)),)</f>
        <v>0</v>
      </c>
      <c r="S8972" s="15">
        <f t="shared" si="432"/>
        <v>0</v>
      </c>
    </row>
    <row r="8973" spans="1:19" x14ac:dyDescent="0.25">
      <c r="A8973" s="4"/>
      <c r="B8973" s="3"/>
      <c r="C8973" s="4"/>
      <c r="D8973" s="3"/>
      <c r="E8973" s="3"/>
      <c r="F8973" s="3"/>
      <c r="G8973" s="3"/>
      <c r="H8973" s="3"/>
      <c r="I8973" s="3"/>
      <c r="J8973" s="3"/>
      <c r="K8973" s="3">
        <f t="shared" si="430"/>
        <v>0</v>
      </c>
      <c r="M8973" s="10">
        <f t="shared" si="431"/>
        <v>0</v>
      </c>
      <c r="N8973" s="11">
        <f>ROUND(IF($D8973&gt;50*10^5,F8973*0.075%,IF(SUM($D8973:F8973)&gt;50*10^5,(SUM($D8973:F8973)-50*10^5)*0.075%,0)-SUM($M8973:M8973)),)</f>
        <v>0</v>
      </c>
      <c r="O8973" s="11">
        <f>ROUND(IF($D8973&gt;50*10^5,G8973*0.075%,IF(SUM($D8973:G8973)&gt;50*10^5,(SUM($D8973:G8973)-50*10^5)*0.075%,0)-SUM($M8973:N8973)),)</f>
        <v>0</v>
      </c>
      <c r="P8973" s="11">
        <f>ROUND(IF($D8973&gt;50*10^5,H8973*0.075%,IF(SUM($D8973:H8973)&gt;50*10^5,(SUM($D8973:H8973)-50*10^5)*0.075%,0)-SUM($M8973:O8973)),)</f>
        <v>0</v>
      </c>
      <c r="Q8973" s="11">
        <f>ROUND(IF($D8973&gt;50*10^5,I8973*0.075%,IF(SUM($D8973:I8973)&gt;50*10^5,(SUM($D8973:I8973)-50*10^5)*0.075%,0)-SUM($M8973:P8973)),)</f>
        <v>0</v>
      </c>
      <c r="R8973" s="11">
        <f>ROUND(IF($D8973&gt;50*10^5,J8973*0.075%,IF(SUM($D8973:J8973)&gt;50*10^5,(SUM($D8973:J8973)-50*10^5)*0.075%,0)-SUM($M8973:Q8973)),)</f>
        <v>0</v>
      </c>
      <c r="S8973" s="15">
        <f t="shared" si="432"/>
        <v>0</v>
      </c>
    </row>
    <row r="8974" spans="1:19" x14ac:dyDescent="0.25">
      <c r="A8974" s="4"/>
      <c r="B8974" s="3"/>
      <c r="C8974" s="4"/>
      <c r="D8974" s="3"/>
      <c r="E8974" s="3"/>
      <c r="F8974" s="3"/>
      <c r="G8974" s="3"/>
      <c r="H8974" s="3"/>
      <c r="I8974" s="3"/>
      <c r="J8974" s="3"/>
      <c r="K8974" s="3">
        <f t="shared" si="430"/>
        <v>0</v>
      </c>
      <c r="M8974" s="10">
        <f t="shared" si="431"/>
        <v>0</v>
      </c>
      <c r="N8974" s="11">
        <f>ROUND(IF($D8974&gt;50*10^5,F8974*0.075%,IF(SUM($D8974:F8974)&gt;50*10^5,(SUM($D8974:F8974)-50*10^5)*0.075%,0)-SUM($M8974:M8974)),)</f>
        <v>0</v>
      </c>
      <c r="O8974" s="11">
        <f>ROUND(IF($D8974&gt;50*10^5,G8974*0.075%,IF(SUM($D8974:G8974)&gt;50*10^5,(SUM($D8974:G8974)-50*10^5)*0.075%,0)-SUM($M8974:N8974)),)</f>
        <v>0</v>
      </c>
      <c r="P8974" s="11">
        <f>ROUND(IF($D8974&gt;50*10^5,H8974*0.075%,IF(SUM($D8974:H8974)&gt;50*10^5,(SUM($D8974:H8974)-50*10^5)*0.075%,0)-SUM($M8974:O8974)),)</f>
        <v>0</v>
      </c>
      <c r="Q8974" s="11">
        <f>ROUND(IF($D8974&gt;50*10^5,I8974*0.075%,IF(SUM($D8974:I8974)&gt;50*10^5,(SUM($D8974:I8974)-50*10^5)*0.075%,0)-SUM($M8974:P8974)),)</f>
        <v>0</v>
      </c>
      <c r="R8974" s="11">
        <f>ROUND(IF($D8974&gt;50*10^5,J8974*0.075%,IF(SUM($D8974:J8974)&gt;50*10^5,(SUM($D8974:J8974)-50*10^5)*0.075%,0)-SUM($M8974:Q8974)),)</f>
        <v>0</v>
      </c>
      <c r="S8974" s="15">
        <f t="shared" si="432"/>
        <v>0</v>
      </c>
    </row>
    <row r="8975" spans="1:19" x14ac:dyDescent="0.25">
      <c r="A8975" s="4"/>
      <c r="B8975" s="3"/>
      <c r="C8975" s="4"/>
      <c r="D8975" s="3"/>
      <c r="E8975" s="3"/>
      <c r="F8975" s="3"/>
      <c r="G8975" s="3"/>
      <c r="H8975" s="3"/>
      <c r="I8975" s="3"/>
      <c r="J8975" s="3"/>
      <c r="K8975" s="3">
        <f t="shared" si="430"/>
        <v>0</v>
      </c>
      <c r="M8975" s="10">
        <f t="shared" si="431"/>
        <v>0</v>
      </c>
      <c r="N8975" s="11">
        <f>ROUND(IF($D8975&gt;50*10^5,F8975*0.075%,IF(SUM($D8975:F8975)&gt;50*10^5,(SUM($D8975:F8975)-50*10^5)*0.075%,0)-SUM($M8975:M8975)),)</f>
        <v>0</v>
      </c>
      <c r="O8975" s="11">
        <f>ROUND(IF($D8975&gt;50*10^5,G8975*0.075%,IF(SUM($D8975:G8975)&gt;50*10^5,(SUM($D8975:G8975)-50*10^5)*0.075%,0)-SUM($M8975:N8975)),)</f>
        <v>0</v>
      </c>
      <c r="P8975" s="11">
        <f>ROUND(IF($D8975&gt;50*10^5,H8975*0.075%,IF(SUM($D8975:H8975)&gt;50*10^5,(SUM($D8975:H8975)-50*10^5)*0.075%,0)-SUM($M8975:O8975)),)</f>
        <v>0</v>
      </c>
      <c r="Q8975" s="11">
        <f>ROUND(IF($D8975&gt;50*10^5,I8975*0.075%,IF(SUM($D8975:I8975)&gt;50*10^5,(SUM($D8975:I8975)-50*10^5)*0.075%,0)-SUM($M8975:P8975)),)</f>
        <v>0</v>
      </c>
      <c r="R8975" s="11">
        <f>ROUND(IF($D8975&gt;50*10^5,J8975*0.075%,IF(SUM($D8975:J8975)&gt;50*10^5,(SUM($D8975:J8975)-50*10^5)*0.075%,0)-SUM($M8975:Q8975)),)</f>
        <v>0</v>
      </c>
      <c r="S8975" s="15">
        <f t="shared" si="432"/>
        <v>0</v>
      </c>
    </row>
    <row r="8976" spans="1:19" x14ac:dyDescent="0.25">
      <c r="A8976" s="4"/>
      <c r="B8976" s="3"/>
      <c r="C8976" s="4"/>
      <c r="D8976" s="3"/>
      <c r="E8976" s="3"/>
      <c r="F8976" s="3"/>
      <c r="G8976" s="3"/>
      <c r="H8976" s="3"/>
      <c r="I8976" s="3"/>
      <c r="J8976" s="3"/>
      <c r="K8976" s="3">
        <f t="shared" si="430"/>
        <v>0</v>
      </c>
      <c r="M8976" s="10">
        <f t="shared" si="431"/>
        <v>0</v>
      </c>
      <c r="N8976" s="11">
        <f>ROUND(IF($D8976&gt;50*10^5,F8976*0.075%,IF(SUM($D8976:F8976)&gt;50*10^5,(SUM($D8976:F8976)-50*10^5)*0.075%,0)-SUM($M8976:M8976)),)</f>
        <v>0</v>
      </c>
      <c r="O8976" s="11">
        <f>ROUND(IF($D8976&gt;50*10^5,G8976*0.075%,IF(SUM($D8976:G8976)&gt;50*10^5,(SUM($D8976:G8976)-50*10^5)*0.075%,0)-SUM($M8976:N8976)),)</f>
        <v>0</v>
      </c>
      <c r="P8976" s="11">
        <f>ROUND(IF($D8976&gt;50*10^5,H8976*0.075%,IF(SUM($D8976:H8976)&gt;50*10^5,(SUM($D8976:H8976)-50*10^5)*0.075%,0)-SUM($M8976:O8976)),)</f>
        <v>0</v>
      </c>
      <c r="Q8976" s="11">
        <f>ROUND(IF($D8976&gt;50*10^5,I8976*0.075%,IF(SUM($D8976:I8976)&gt;50*10^5,(SUM($D8976:I8976)-50*10^5)*0.075%,0)-SUM($M8976:P8976)),)</f>
        <v>0</v>
      </c>
      <c r="R8976" s="11">
        <f>ROUND(IF($D8976&gt;50*10^5,J8976*0.075%,IF(SUM($D8976:J8976)&gt;50*10^5,(SUM($D8976:J8976)-50*10^5)*0.075%,0)-SUM($M8976:Q8976)),)</f>
        <v>0</v>
      </c>
      <c r="S8976" s="15">
        <f t="shared" si="432"/>
        <v>0</v>
      </c>
    </row>
    <row r="8977" spans="1:19" x14ac:dyDescent="0.25">
      <c r="A8977" s="4"/>
      <c r="B8977" s="3"/>
      <c r="C8977" s="4"/>
      <c r="D8977" s="3"/>
      <c r="E8977" s="3"/>
      <c r="F8977" s="3"/>
      <c r="G8977" s="3"/>
      <c r="H8977" s="3"/>
      <c r="I8977" s="3"/>
      <c r="J8977" s="3"/>
      <c r="K8977" s="3">
        <f t="shared" si="430"/>
        <v>0</v>
      </c>
      <c r="M8977" s="10">
        <f t="shared" si="431"/>
        <v>0</v>
      </c>
      <c r="N8977" s="11">
        <f>ROUND(IF($D8977&gt;50*10^5,F8977*0.075%,IF(SUM($D8977:F8977)&gt;50*10^5,(SUM($D8977:F8977)-50*10^5)*0.075%,0)-SUM($M8977:M8977)),)</f>
        <v>0</v>
      </c>
      <c r="O8977" s="11">
        <f>ROUND(IF($D8977&gt;50*10^5,G8977*0.075%,IF(SUM($D8977:G8977)&gt;50*10^5,(SUM($D8977:G8977)-50*10^5)*0.075%,0)-SUM($M8977:N8977)),)</f>
        <v>0</v>
      </c>
      <c r="P8977" s="11">
        <f>ROUND(IF($D8977&gt;50*10^5,H8977*0.075%,IF(SUM($D8977:H8977)&gt;50*10^5,(SUM($D8977:H8977)-50*10^5)*0.075%,0)-SUM($M8977:O8977)),)</f>
        <v>0</v>
      </c>
      <c r="Q8977" s="11">
        <f>ROUND(IF($D8977&gt;50*10^5,I8977*0.075%,IF(SUM($D8977:I8977)&gt;50*10^5,(SUM($D8977:I8977)-50*10^5)*0.075%,0)-SUM($M8977:P8977)),)</f>
        <v>0</v>
      </c>
      <c r="R8977" s="11">
        <f>ROUND(IF($D8977&gt;50*10^5,J8977*0.075%,IF(SUM($D8977:J8977)&gt;50*10^5,(SUM($D8977:J8977)-50*10^5)*0.075%,0)-SUM($M8977:Q8977)),)</f>
        <v>0</v>
      </c>
      <c r="S8977" s="15">
        <f t="shared" si="432"/>
        <v>0</v>
      </c>
    </row>
    <row r="8978" spans="1:19" x14ac:dyDescent="0.25">
      <c r="A8978" s="4"/>
      <c r="B8978" s="3"/>
      <c r="C8978" s="4"/>
      <c r="D8978" s="3"/>
      <c r="E8978" s="3"/>
      <c r="F8978" s="3"/>
      <c r="G8978" s="3"/>
      <c r="H8978" s="3"/>
      <c r="I8978" s="3"/>
      <c r="J8978" s="3"/>
      <c r="K8978" s="3">
        <f t="shared" si="430"/>
        <v>0</v>
      </c>
      <c r="M8978" s="10">
        <f t="shared" si="431"/>
        <v>0</v>
      </c>
      <c r="N8978" s="11">
        <f>ROUND(IF($D8978&gt;50*10^5,F8978*0.075%,IF(SUM($D8978:F8978)&gt;50*10^5,(SUM($D8978:F8978)-50*10^5)*0.075%,0)-SUM($M8978:M8978)),)</f>
        <v>0</v>
      </c>
      <c r="O8978" s="11">
        <f>ROUND(IF($D8978&gt;50*10^5,G8978*0.075%,IF(SUM($D8978:G8978)&gt;50*10^5,(SUM($D8978:G8978)-50*10^5)*0.075%,0)-SUM($M8978:N8978)),)</f>
        <v>0</v>
      </c>
      <c r="P8978" s="11">
        <f>ROUND(IF($D8978&gt;50*10^5,H8978*0.075%,IF(SUM($D8978:H8978)&gt;50*10^5,(SUM($D8978:H8978)-50*10^5)*0.075%,0)-SUM($M8978:O8978)),)</f>
        <v>0</v>
      </c>
      <c r="Q8978" s="11">
        <f>ROUND(IF($D8978&gt;50*10^5,I8978*0.075%,IF(SUM($D8978:I8978)&gt;50*10^5,(SUM($D8978:I8978)-50*10^5)*0.075%,0)-SUM($M8978:P8978)),)</f>
        <v>0</v>
      </c>
      <c r="R8978" s="11">
        <f>ROUND(IF($D8978&gt;50*10^5,J8978*0.075%,IF(SUM($D8978:J8978)&gt;50*10^5,(SUM($D8978:J8978)-50*10^5)*0.075%,0)-SUM($M8978:Q8978)),)</f>
        <v>0</v>
      </c>
      <c r="S8978" s="15">
        <f t="shared" si="432"/>
        <v>0</v>
      </c>
    </row>
    <row r="8979" spans="1:19" x14ac:dyDescent="0.25">
      <c r="A8979" s="4"/>
      <c r="B8979" s="3"/>
      <c r="C8979" s="4"/>
      <c r="D8979" s="3"/>
      <c r="E8979" s="3"/>
      <c r="F8979" s="3"/>
      <c r="G8979" s="3"/>
      <c r="H8979" s="3"/>
      <c r="I8979" s="3"/>
      <c r="J8979" s="3"/>
      <c r="K8979" s="3">
        <f t="shared" si="430"/>
        <v>0</v>
      </c>
      <c r="M8979" s="10">
        <f t="shared" si="431"/>
        <v>0</v>
      </c>
      <c r="N8979" s="11">
        <f>ROUND(IF($D8979&gt;50*10^5,F8979*0.075%,IF(SUM($D8979:F8979)&gt;50*10^5,(SUM($D8979:F8979)-50*10^5)*0.075%,0)-SUM($M8979:M8979)),)</f>
        <v>0</v>
      </c>
      <c r="O8979" s="11">
        <f>ROUND(IF($D8979&gt;50*10^5,G8979*0.075%,IF(SUM($D8979:G8979)&gt;50*10^5,(SUM($D8979:G8979)-50*10^5)*0.075%,0)-SUM($M8979:N8979)),)</f>
        <v>0</v>
      </c>
      <c r="P8979" s="11">
        <f>ROUND(IF($D8979&gt;50*10^5,H8979*0.075%,IF(SUM($D8979:H8979)&gt;50*10^5,(SUM($D8979:H8979)-50*10^5)*0.075%,0)-SUM($M8979:O8979)),)</f>
        <v>0</v>
      </c>
      <c r="Q8979" s="11">
        <f>ROUND(IF($D8979&gt;50*10^5,I8979*0.075%,IF(SUM($D8979:I8979)&gt;50*10^5,(SUM($D8979:I8979)-50*10^5)*0.075%,0)-SUM($M8979:P8979)),)</f>
        <v>0</v>
      </c>
      <c r="R8979" s="11">
        <f>ROUND(IF($D8979&gt;50*10^5,J8979*0.075%,IF(SUM($D8979:J8979)&gt;50*10^5,(SUM($D8979:J8979)-50*10^5)*0.075%,0)-SUM($M8979:Q8979)),)</f>
        <v>0</v>
      </c>
      <c r="S8979" s="15">
        <f t="shared" si="432"/>
        <v>0</v>
      </c>
    </row>
    <row r="8980" spans="1:19" x14ac:dyDescent="0.25">
      <c r="A8980" s="4"/>
      <c r="B8980" s="3"/>
      <c r="C8980" s="4"/>
      <c r="D8980" s="3"/>
      <c r="E8980" s="3"/>
      <c r="F8980" s="3"/>
      <c r="G8980" s="3"/>
      <c r="H8980" s="3"/>
      <c r="I8980" s="3"/>
      <c r="J8980" s="3"/>
      <c r="K8980" s="3">
        <f t="shared" si="430"/>
        <v>0</v>
      </c>
      <c r="M8980" s="10">
        <f t="shared" si="431"/>
        <v>0</v>
      </c>
      <c r="N8980" s="11">
        <f>ROUND(IF($D8980&gt;50*10^5,F8980*0.075%,IF(SUM($D8980:F8980)&gt;50*10^5,(SUM($D8980:F8980)-50*10^5)*0.075%,0)-SUM($M8980:M8980)),)</f>
        <v>0</v>
      </c>
      <c r="O8980" s="11">
        <f>ROUND(IF($D8980&gt;50*10^5,G8980*0.075%,IF(SUM($D8980:G8980)&gt;50*10^5,(SUM($D8980:G8980)-50*10^5)*0.075%,0)-SUM($M8980:N8980)),)</f>
        <v>0</v>
      </c>
      <c r="P8980" s="11">
        <f>ROUND(IF($D8980&gt;50*10^5,H8980*0.075%,IF(SUM($D8980:H8980)&gt;50*10^5,(SUM($D8980:H8980)-50*10^5)*0.075%,0)-SUM($M8980:O8980)),)</f>
        <v>0</v>
      </c>
      <c r="Q8980" s="11">
        <f>ROUND(IF($D8980&gt;50*10^5,I8980*0.075%,IF(SUM($D8980:I8980)&gt;50*10^5,(SUM($D8980:I8980)-50*10^5)*0.075%,0)-SUM($M8980:P8980)),)</f>
        <v>0</v>
      </c>
      <c r="R8980" s="11">
        <f>ROUND(IF($D8980&gt;50*10^5,J8980*0.075%,IF(SUM($D8980:J8980)&gt;50*10^5,(SUM($D8980:J8980)-50*10^5)*0.075%,0)-SUM($M8980:Q8980)),)</f>
        <v>0</v>
      </c>
      <c r="S8980" s="15">
        <f t="shared" si="432"/>
        <v>0</v>
      </c>
    </row>
    <row r="8981" spans="1:19" x14ac:dyDescent="0.25">
      <c r="A8981" s="4"/>
      <c r="B8981" s="3"/>
      <c r="C8981" s="4"/>
      <c r="D8981" s="3"/>
      <c r="E8981" s="3"/>
      <c r="F8981" s="3"/>
      <c r="G8981" s="3"/>
      <c r="H8981" s="3"/>
      <c r="I8981" s="3"/>
      <c r="J8981" s="3"/>
      <c r="K8981" s="3">
        <f t="shared" si="430"/>
        <v>0</v>
      </c>
      <c r="M8981" s="10">
        <f t="shared" si="431"/>
        <v>0</v>
      </c>
      <c r="N8981" s="11">
        <f>ROUND(IF($D8981&gt;50*10^5,F8981*0.075%,IF(SUM($D8981:F8981)&gt;50*10^5,(SUM($D8981:F8981)-50*10^5)*0.075%,0)-SUM($M8981:M8981)),)</f>
        <v>0</v>
      </c>
      <c r="O8981" s="11">
        <f>ROUND(IF($D8981&gt;50*10^5,G8981*0.075%,IF(SUM($D8981:G8981)&gt;50*10^5,(SUM($D8981:G8981)-50*10^5)*0.075%,0)-SUM($M8981:N8981)),)</f>
        <v>0</v>
      </c>
      <c r="P8981" s="11">
        <f>ROUND(IF($D8981&gt;50*10^5,H8981*0.075%,IF(SUM($D8981:H8981)&gt;50*10^5,(SUM($D8981:H8981)-50*10^5)*0.075%,0)-SUM($M8981:O8981)),)</f>
        <v>0</v>
      </c>
      <c r="Q8981" s="11">
        <f>ROUND(IF($D8981&gt;50*10^5,I8981*0.075%,IF(SUM($D8981:I8981)&gt;50*10^5,(SUM($D8981:I8981)-50*10^5)*0.075%,0)-SUM($M8981:P8981)),)</f>
        <v>0</v>
      </c>
      <c r="R8981" s="11">
        <f>ROUND(IF($D8981&gt;50*10^5,J8981*0.075%,IF(SUM($D8981:J8981)&gt;50*10^5,(SUM($D8981:J8981)-50*10^5)*0.075%,0)-SUM($M8981:Q8981)),)</f>
        <v>0</v>
      </c>
      <c r="S8981" s="15">
        <f t="shared" si="432"/>
        <v>0</v>
      </c>
    </row>
    <row r="8982" spans="1:19" x14ac:dyDescent="0.25">
      <c r="A8982" s="4"/>
      <c r="B8982" s="3"/>
      <c r="C8982" s="4"/>
      <c r="D8982" s="3"/>
      <c r="E8982" s="3"/>
      <c r="F8982" s="3"/>
      <c r="G8982" s="3"/>
      <c r="H8982" s="3"/>
      <c r="I8982" s="3"/>
      <c r="J8982" s="3"/>
      <c r="K8982" s="3">
        <f t="shared" si="430"/>
        <v>0</v>
      </c>
      <c r="M8982" s="10">
        <f t="shared" si="431"/>
        <v>0</v>
      </c>
      <c r="N8982" s="11">
        <f>ROUND(IF($D8982&gt;50*10^5,F8982*0.075%,IF(SUM($D8982:F8982)&gt;50*10^5,(SUM($D8982:F8982)-50*10^5)*0.075%,0)-SUM($M8982:M8982)),)</f>
        <v>0</v>
      </c>
      <c r="O8982" s="11">
        <f>ROUND(IF($D8982&gt;50*10^5,G8982*0.075%,IF(SUM($D8982:G8982)&gt;50*10^5,(SUM($D8982:G8982)-50*10^5)*0.075%,0)-SUM($M8982:N8982)),)</f>
        <v>0</v>
      </c>
      <c r="P8982" s="11">
        <f>ROUND(IF($D8982&gt;50*10^5,H8982*0.075%,IF(SUM($D8982:H8982)&gt;50*10^5,(SUM($D8982:H8982)-50*10^5)*0.075%,0)-SUM($M8982:O8982)),)</f>
        <v>0</v>
      </c>
      <c r="Q8982" s="11">
        <f>ROUND(IF($D8982&gt;50*10^5,I8982*0.075%,IF(SUM($D8982:I8982)&gt;50*10^5,(SUM($D8982:I8982)-50*10^5)*0.075%,0)-SUM($M8982:P8982)),)</f>
        <v>0</v>
      </c>
      <c r="R8982" s="11">
        <f>ROUND(IF($D8982&gt;50*10^5,J8982*0.075%,IF(SUM($D8982:J8982)&gt;50*10^5,(SUM($D8982:J8982)-50*10^5)*0.075%,0)-SUM($M8982:Q8982)),)</f>
        <v>0</v>
      </c>
      <c r="S8982" s="15">
        <f t="shared" si="432"/>
        <v>0</v>
      </c>
    </row>
    <row r="8983" spans="1:19" x14ac:dyDescent="0.25">
      <c r="A8983" s="4"/>
      <c r="B8983" s="3"/>
      <c r="C8983" s="4"/>
      <c r="D8983" s="3"/>
      <c r="E8983" s="3"/>
      <c r="F8983" s="3"/>
      <c r="G8983" s="3"/>
      <c r="H8983" s="3"/>
      <c r="I8983" s="3"/>
      <c r="J8983" s="3"/>
      <c r="K8983" s="3">
        <f t="shared" si="430"/>
        <v>0</v>
      </c>
      <c r="M8983" s="10">
        <f t="shared" si="431"/>
        <v>0</v>
      </c>
      <c r="N8983" s="11">
        <f>ROUND(IF($D8983&gt;50*10^5,F8983*0.075%,IF(SUM($D8983:F8983)&gt;50*10^5,(SUM($D8983:F8983)-50*10^5)*0.075%,0)-SUM($M8983:M8983)),)</f>
        <v>0</v>
      </c>
      <c r="O8983" s="11">
        <f>ROUND(IF($D8983&gt;50*10^5,G8983*0.075%,IF(SUM($D8983:G8983)&gt;50*10^5,(SUM($D8983:G8983)-50*10^5)*0.075%,0)-SUM($M8983:N8983)),)</f>
        <v>0</v>
      </c>
      <c r="P8983" s="11">
        <f>ROUND(IF($D8983&gt;50*10^5,H8983*0.075%,IF(SUM($D8983:H8983)&gt;50*10^5,(SUM($D8983:H8983)-50*10^5)*0.075%,0)-SUM($M8983:O8983)),)</f>
        <v>0</v>
      </c>
      <c r="Q8983" s="11">
        <f>ROUND(IF($D8983&gt;50*10^5,I8983*0.075%,IF(SUM($D8983:I8983)&gt;50*10^5,(SUM($D8983:I8983)-50*10^5)*0.075%,0)-SUM($M8983:P8983)),)</f>
        <v>0</v>
      </c>
      <c r="R8983" s="11">
        <f>ROUND(IF($D8983&gt;50*10^5,J8983*0.075%,IF(SUM($D8983:J8983)&gt;50*10^5,(SUM($D8983:J8983)-50*10^5)*0.075%,0)-SUM($M8983:Q8983)),)</f>
        <v>0</v>
      </c>
      <c r="S8983" s="15">
        <f t="shared" si="432"/>
        <v>0</v>
      </c>
    </row>
    <row r="8984" spans="1:19" x14ac:dyDescent="0.25">
      <c r="A8984" s="4"/>
      <c r="B8984" s="3"/>
      <c r="C8984" s="4"/>
      <c r="D8984" s="3"/>
      <c r="E8984" s="3"/>
      <c r="F8984" s="3"/>
      <c r="G8984" s="3"/>
      <c r="H8984" s="3"/>
      <c r="I8984" s="3"/>
      <c r="J8984" s="3"/>
      <c r="K8984" s="3">
        <f t="shared" si="430"/>
        <v>0</v>
      </c>
      <c r="M8984" s="10">
        <f t="shared" si="431"/>
        <v>0</v>
      </c>
      <c r="N8984" s="11">
        <f>ROUND(IF($D8984&gt;50*10^5,F8984*0.075%,IF(SUM($D8984:F8984)&gt;50*10^5,(SUM($D8984:F8984)-50*10^5)*0.075%,0)-SUM($M8984:M8984)),)</f>
        <v>0</v>
      </c>
      <c r="O8984" s="11">
        <f>ROUND(IF($D8984&gt;50*10^5,G8984*0.075%,IF(SUM($D8984:G8984)&gt;50*10^5,(SUM($D8984:G8984)-50*10^5)*0.075%,0)-SUM($M8984:N8984)),)</f>
        <v>0</v>
      </c>
      <c r="P8984" s="11">
        <f>ROUND(IF($D8984&gt;50*10^5,H8984*0.075%,IF(SUM($D8984:H8984)&gt;50*10^5,(SUM($D8984:H8984)-50*10^5)*0.075%,0)-SUM($M8984:O8984)),)</f>
        <v>0</v>
      </c>
      <c r="Q8984" s="11">
        <f>ROUND(IF($D8984&gt;50*10^5,I8984*0.075%,IF(SUM($D8984:I8984)&gt;50*10^5,(SUM($D8984:I8984)-50*10^5)*0.075%,0)-SUM($M8984:P8984)),)</f>
        <v>0</v>
      </c>
      <c r="R8984" s="11">
        <f>ROUND(IF($D8984&gt;50*10^5,J8984*0.075%,IF(SUM($D8984:J8984)&gt;50*10^5,(SUM($D8984:J8984)-50*10^5)*0.075%,0)-SUM($M8984:Q8984)),)</f>
        <v>0</v>
      </c>
      <c r="S8984" s="15">
        <f t="shared" si="432"/>
        <v>0</v>
      </c>
    </row>
    <row r="8985" spans="1:19" x14ac:dyDescent="0.25">
      <c r="A8985" s="4"/>
      <c r="B8985" s="3"/>
      <c r="C8985" s="4"/>
      <c r="D8985" s="3"/>
      <c r="E8985" s="3"/>
      <c r="F8985" s="3"/>
      <c r="G8985" s="3"/>
      <c r="H8985" s="3"/>
      <c r="I8985" s="3"/>
      <c r="J8985" s="3"/>
      <c r="K8985" s="3">
        <f t="shared" si="430"/>
        <v>0</v>
      </c>
      <c r="M8985" s="10">
        <f t="shared" si="431"/>
        <v>0</v>
      </c>
      <c r="N8985" s="11">
        <f>ROUND(IF($D8985&gt;50*10^5,F8985*0.075%,IF(SUM($D8985:F8985)&gt;50*10^5,(SUM($D8985:F8985)-50*10^5)*0.075%,0)-SUM($M8985:M8985)),)</f>
        <v>0</v>
      </c>
      <c r="O8985" s="11">
        <f>ROUND(IF($D8985&gt;50*10^5,G8985*0.075%,IF(SUM($D8985:G8985)&gt;50*10^5,(SUM($D8985:G8985)-50*10^5)*0.075%,0)-SUM($M8985:N8985)),)</f>
        <v>0</v>
      </c>
      <c r="P8985" s="11">
        <f>ROUND(IF($D8985&gt;50*10^5,H8985*0.075%,IF(SUM($D8985:H8985)&gt;50*10^5,(SUM($D8985:H8985)-50*10^5)*0.075%,0)-SUM($M8985:O8985)),)</f>
        <v>0</v>
      </c>
      <c r="Q8985" s="11">
        <f>ROUND(IF($D8985&gt;50*10^5,I8985*0.075%,IF(SUM($D8985:I8985)&gt;50*10^5,(SUM($D8985:I8985)-50*10^5)*0.075%,0)-SUM($M8985:P8985)),)</f>
        <v>0</v>
      </c>
      <c r="R8985" s="11">
        <f>ROUND(IF($D8985&gt;50*10^5,J8985*0.075%,IF(SUM($D8985:J8985)&gt;50*10^5,(SUM($D8985:J8985)-50*10^5)*0.075%,0)-SUM($M8985:Q8985)),)</f>
        <v>0</v>
      </c>
      <c r="S8985" s="15">
        <f t="shared" si="432"/>
        <v>0</v>
      </c>
    </row>
    <row r="8986" spans="1:19" x14ac:dyDescent="0.25">
      <c r="A8986" s="4"/>
      <c r="B8986" s="3"/>
      <c r="C8986" s="4"/>
      <c r="D8986" s="3"/>
      <c r="E8986" s="3"/>
      <c r="F8986" s="3"/>
      <c r="G8986" s="3"/>
      <c r="H8986" s="3"/>
      <c r="I8986" s="3"/>
      <c r="J8986" s="3"/>
      <c r="K8986" s="3">
        <f t="shared" si="430"/>
        <v>0</v>
      </c>
      <c r="M8986" s="10">
        <f t="shared" si="431"/>
        <v>0</v>
      </c>
      <c r="N8986" s="11">
        <f>ROUND(IF($D8986&gt;50*10^5,F8986*0.075%,IF(SUM($D8986:F8986)&gt;50*10^5,(SUM($D8986:F8986)-50*10^5)*0.075%,0)-SUM($M8986:M8986)),)</f>
        <v>0</v>
      </c>
      <c r="O8986" s="11">
        <f>ROUND(IF($D8986&gt;50*10^5,G8986*0.075%,IF(SUM($D8986:G8986)&gt;50*10^5,(SUM($D8986:G8986)-50*10^5)*0.075%,0)-SUM($M8986:N8986)),)</f>
        <v>0</v>
      </c>
      <c r="P8986" s="11">
        <f>ROUND(IF($D8986&gt;50*10^5,H8986*0.075%,IF(SUM($D8986:H8986)&gt;50*10^5,(SUM($D8986:H8986)-50*10^5)*0.075%,0)-SUM($M8986:O8986)),)</f>
        <v>0</v>
      </c>
      <c r="Q8986" s="11">
        <f>ROUND(IF($D8986&gt;50*10^5,I8986*0.075%,IF(SUM($D8986:I8986)&gt;50*10^5,(SUM($D8986:I8986)-50*10^5)*0.075%,0)-SUM($M8986:P8986)),)</f>
        <v>0</v>
      </c>
      <c r="R8986" s="11">
        <f>ROUND(IF($D8986&gt;50*10^5,J8986*0.075%,IF(SUM($D8986:J8986)&gt;50*10^5,(SUM($D8986:J8986)-50*10^5)*0.075%,0)-SUM($M8986:Q8986)),)</f>
        <v>0</v>
      </c>
      <c r="S8986" s="15">
        <f t="shared" si="432"/>
        <v>0</v>
      </c>
    </row>
    <row r="8987" spans="1:19" x14ac:dyDescent="0.25">
      <c r="A8987" s="4"/>
      <c r="B8987" s="3"/>
      <c r="C8987" s="4"/>
      <c r="D8987" s="3"/>
      <c r="E8987" s="3"/>
      <c r="F8987" s="3"/>
      <c r="G8987" s="3"/>
      <c r="H8987" s="3"/>
      <c r="I8987" s="3"/>
      <c r="J8987" s="3"/>
      <c r="K8987" s="3">
        <f t="shared" si="430"/>
        <v>0</v>
      </c>
      <c r="M8987" s="10">
        <f t="shared" si="431"/>
        <v>0</v>
      </c>
      <c r="N8987" s="11">
        <f>ROUND(IF($D8987&gt;50*10^5,F8987*0.075%,IF(SUM($D8987:F8987)&gt;50*10^5,(SUM($D8987:F8987)-50*10^5)*0.075%,0)-SUM($M8987:M8987)),)</f>
        <v>0</v>
      </c>
      <c r="O8987" s="11">
        <f>ROUND(IF($D8987&gt;50*10^5,G8987*0.075%,IF(SUM($D8987:G8987)&gt;50*10^5,(SUM($D8987:G8987)-50*10^5)*0.075%,0)-SUM($M8987:N8987)),)</f>
        <v>0</v>
      </c>
      <c r="P8987" s="11">
        <f>ROUND(IF($D8987&gt;50*10^5,H8987*0.075%,IF(SUM($D8987:H8987)&gt;50*10^5,(SUM($D8987:H8987)-50*10^5)*0.075%,0)-SUM($M8987:O8987)),)</f>
        <v>0</v>
      </c>
      <c r="Q8987" s="11">
        <f>ROUND(IF($D8987&gt;50*10^5,I8987*0.075%,IF(SUM($D8987:I8987)&gt;50*10^5,(SUM($D8987:I8987)-50*10^5)*0.075%,0)-SUM($M8987:P8987)),)</f>
        <v>0</v>
      </c>
      <c r="R8987" s="11">
        <f>ROUND(IF($D8987&gt;50*10^5,J8987*0.075%,IF(SUM($D8987:J8987)&gt;50*10^5,(SUM($D8987:J8987)-50*10^5)*0.075%,0)-SUM($M8987:Q8987)),)</f>
        <v>0</v>
      </c>
      <c r="S8987" s="15">
        <f t="shared" si="432"/>
        <v>0</v>
      </c>
    </row>
    <row r="8988" spans="1:19" x14ac:dyDescent="0.25">
      <c r="A8988" s="4"/>
      <c r="B8988" s="3"/>
      <c r="C8988" s="4"/>
      <c r="D8988" s="3"/>
      <c r="E8988" s="3"/>
      <c r="F8988" s="3"/>
      <c r="G8988" s="3"/>
      <c r="H8988" s="3"/>
      <c r="I8988" s="3"/>
      <c r="J8988" s="3"/>
      <c r="K8988" s="3">
        <f t="shared" si="430"/>
        <v>0</v>
      </c>
      <c r="M8988" s="10">
        <f t="shared" si="431"/>
        <v>0</v>
      </c>
      <c r="N8988" s="11">
        <f>ROUND(IF($D8988&gt;50*10^5,F8988*0.075%,IF(SUM($D8988:F8988)&gt;50*10^5,(SUM($D8988:F8988)-50*10^5)*0.075%,0)-SUM($M8988:M8988)),)</f>
        <v>0</v>
      </c>
      <c r="O8988" s="11">
        <f>ROUND(IF($D8988&gt;50*10^5,G8988*0.075%,IF(SUM($D8988:G8988)&gt;50*10^5,(SUM($D8988:G8988)-50*10^5)*0.075%,0)-SUM($M8988:N8988)),)</f>
        <v>0</v>
      </c>
      <c r="P8988" s="11">
        <f>ROUND(IF($D8988&gt;50*10^5,H8988*0.075%,IF(SUM($D8988:H8988)&gt;50*10^5,(SUM($D8988:H8988)-50*10^5)*0.075%,0)-SUM($M8988:O8988)),)</f>
        <v>0</v>
      </c>
      <c r="Q8988" s="11">
        <f>ROUND(IF($D8988&gt;50*10^5,I8988*0.075%,IF(SUM($D8988:I8988)&gt;50*10^5,(SUM($D8988:I8988)-50*10^5)*0.075%,0)-SUM($M8988:P8988)),)</f>
        <v>0</v>
      </c>
      <c r="R8988" s="11">
        <f>ROUND(IF($D8988&gt;50*10^5,J8988*0.075%,IF(SUM($D8988:J8988)&gt;50*10^5,(SUM($D8988:J8988)-50*10^5)*0.075%,0)-SUM($M8988:Q8988)),)</f>
        <v>0</v>
      </c>
      <c r="S8988" s="15">
        <f t="shared" si="432"/>
        <v>0</v>
      </c>
    </row>
    <row r="8989" spans="1:19" x14ac:dyDescent="0.25">
      <c r="A8989" s="4"/>
      <c r="B8989" s="3"/>
      <c r="C8989" s="4"/>
      <c r="D8989" s="3"/>
      <c r="E8989" s="3"/>
      <c r="F8989" s="3"/>
      <c r="G8989" s="3"/>
      <c r="H8989" s="3"/>
      <c r="I8989" s="3"/>
      <c r="J8989" s="3"/>
      <c r="K8989" s="3">
        <f t="shared" si="430"/>
        <v>0</v>
      </c>
      <c r="M8989" s="10">
        <f t="shared" si="431"/>
        <v>0</v>
      </c>
      <c r="N8989" s="11">
        <f>ROUND(IF($D8989&gt;50*10^5,F8989*0.075%,IF(SUM($D8989:F8989)&gt;50*10^5,(SUM($D8989:F8989)-50*10^5)*0.075%,0)-SUM($M8989:M8989)),)</f>
        <v>0</v>
      </c>
      <c r="O8989" s="11">
        <f>ROUND(IF($D8989&gt;50*10^5,G8989*0.075%,IF(SUM($D8989:G8989)&gt;50*10^5,(SUM($D8989:G8989)-50*10^5)*0.075%,0)-SUM($M8989:N8989)),)</f>
        <v>0</v>
      </c>
      <c r="P8989" s="11">
        <f>ROUND(IF($D8989&gt;50*10^5,H8989*0.075%,IF(SUM($D8989:H8989)&gt;50*10^5,(SUM($D8989:H8989)-50*10^5)*0.075%,0)-SUM($M8989:O8989)),)</f>
        <v>0</v>
      </c>
      <c r="Q8989" s="11">
        <f>ROUND(IF($D8989&gt;50*10^5,I8989*0.075%,IF(SUM($D8989:I8989)&gt;50*10^5,(SUM($D8989:I8989)-50*10^5)*0.075%,0)-SUM($M8989:P8989)),)</f>
        <v>0</v>
      </c>
      <c r="R8989" s="11">
        <f>ROUND(IF($D8989&gt;50*10^5,J8989*0.075%,IF(SUM($D8989:J8989)&gt;50*10^5,(SUM($D8989:J8989)-50*10^5)*0.075%,0)-SUM($M8989:Q8989)),)</f>
        <v>0</v>
      </c>
      <c r="S8989" s="15">
        <f t="shared" si="432"/>
        <v>0</v>
      </c>
    </row>
    <row r="8990" spans="1:19" x14ac:dyDescent="0.25">
      <c r="A8990" s="4"/>
      <c r="B8990" s="3"/>
      <c r="C8990" s="4"/>
      <c r="D8990" s="3"/>
      <c r="E8990" s="3"/>
      <c r="F8990" s="3"/>
      <c r="G8990" s="3"/>
      <c r="H8990" s="3"/>
      <c r="I8990" s="3"/>
      <c r="J8990" s="3"/>
      <c r="K8990" s="3">
        <f t="shared" si="430"/>
        <v>0</v>
      </c>
      <c r="M8990" s="10">
        <f t="shared" si="431"/>
        <v>0</v>
      </c>
      <c r="N8990" s="11">
        <f>ROUND(IF($D8990&gt;50*10^5,F8990*0.075%,IF(SUM($D8990:F8990)&gt;50*10^5,(SUM($D8990:F8990)-50*10^5)*0.075%,0)-SUM($M8990:M8990)),)</f>
        <v>0</v>
      </c>
      <c r="O8990" s="11">
        <f>ROUND(IF($D8990&gt;50*10^5,G8990*0.075%,IF(SUM($D8990:G8990)&gt;50*10^5,(SUM($D8990:G8990)-50*10^5)*0.075%,0)-SUM($M8990:N8990)),)</f>
        <v>0</v>
      </c>
      <c r="P8990" s="11">
        <f>ROUND(IF($D8990&gt;50*10^5,H8990*0.075%,IF(SUM($D8990:H8990)&gt;50*10^5,(SUM($D8990:H8990)-50*10^5)*0.075%,0)-SUM($M8990:O8990)),)</f>
        <v>0</v>
      </c>
      <c r="Q8990" s="11">
        <f>ROUND(IF($D8990&gt;50*10^5,I8990*0.075%,IF(SUM($D8990:I8990)&gt;50*10^5,(SUM($D8990:I8990)-50*10^5)*0.075%,0)-SUM($M8990:P8990)),)</f>
        <v>0</v>
      </c>
      <c r="R8990" s="11">
        <f>ROUND(IF($D8990&gt;50*10^5,J8990*0.075%,IF(SUM($D8990:J8990)&gt;50*10^5,(SUM($D8990:J8990)-50*10^5)*0.075%,0)-SUM($M8990:Q8990)),)</f>
        <v>0</v>
      </c>
      <c r="S8990" s="15">
        <f t="shared" si="432"/>
        <v>0</v>
      </c>
    </row>
    <row r="8991" spans="1:19" x14ac:dyDescent="0.25">
      <c r="A8991" s="4"/>
      <c r="B8991" s="3"/>
      <c r="C8991" s="4"/>
      <c r="D8991" s="3"/>
      <c r="E8991" s="3"/>
      <c r="F8991" s="3"/>
      <c r="G8991" s="3"/>
      <c r="H8991" s="3"/>
      <c r="I8991" s="3"/>
      <c r="J8991" s="3"/>
      <c r="K8991" s="3">
        <f t="shared" si="430"/>
        <v>0</v>
      </c>
      <c r="M8991" s="10">
        <f t="shared" si="431"/>
        <v>0</v>
      </c>
      <c r="N8991" s="11">
        <f>ROUND(IF($D8991&gt;50*10^5,F8991*0.075%,IF(SUM($D8991:F8991)&gt;50*10^5,(SUM($D8991:F8991)-50*10^5)*0.075%,0)-SUM($M8991:M8991)),)</f>
        <v>0</v>
      </c>
      <c r="O8991" s="11">
        <f>ROUND(IF($D8991&gt;50*10^5,G8991*0.075%,IF(SUM($D8991:G8991)&gt;50*10^5,(SUM($D8991:G8991)-50*10^5)*0.075%,0)-SUM($M8991:N8991)),)</f>
        <v>0</v>
      </c>
      <c r="P8991" s="11">
        <f>ROUND(IF($D8991&gt;50*10^5,H8991*0.075%,IF(SUM($D8991:H8991)&gt;50*10^5,(SUM($D8991:H8991)-50*10^5)*0.075%,0)-SUM($M8991:O8991)),)</f>
        <v>0</v>
      </c>
      <c r="Q8991" s="11">
        <f>ROUND(IF($D8991&gt;50*10^5,I8991*0.075%,IF(SUM($D8991:I8991)&gt;50*10^5,(SUM($D8991:I8991)-50*10^5)*0.075%,0)-SUM($M8991:P8991)),)</f>
        <v>0</v>
      </c>
      <c r="R8991" s="11">
        <f>ROUND(IF($D8991&gt;50*10^5,J8991*0.075%,IF(SUM($D8991:J8991)&gt;50*10^5,(SUM($D8991:J8991)-50*10^5)*0.075%,0)-SUM($M8991:Q8991)),)</f>
        <v>0</v>
      </c>
      <c r="S8991" s="15">
        <f t="shared" si="432"/>
        <v>0</v>
      </c>
    </row>
    <row r="8992" spans="1:19" x14ac:dyDescent="0.25">
      <c r="A8992" s="4"/>
      <c r="B8992" s="3"/>
      <c r="C8992" s="4"/>
      <c r="D8992" s="3"/>
      <c r="E8992" s="3"/>
      <c r="F8992" s="3"/>
      <c r="G8992" s="3"/>
      <c r="H8992" s="3"/>
      <c r="I8992" s="3"/>
      <c r="J8992" s="3"/>
      <c r="K8992" s="3">
        <f t="shared" si="430"/>
        <v>0</v>
      </c>
      <c r="M8992" s="10">
        <f t="shared" si="431"/>
        <v>0</v>
      </c>
      <c r="N8992" s="11">
        <f>ROUND(IF($D8992&gt;50*10^5,F8992*0.075%,IF(SUM($D8992:F8992)&gt;50*10^5,(SUM($D8992:F8992)-50*10^5)*0.075%,0)-SUM($M8992:M8992)),)</f>
        <v>0</v>
      </c>
      <c r="O8992" s="11">
        <f>ROUND(IF($D8992&gt;50*10^5,G8992*0.075%,IF(SUM($D8992:G8992)&gt;50*10^5,(SUM($D8992:G8992)-50*10^5)*0.075%,0)-SUM($M8992:N8992)),)</f>
        <v>0</v>
      </c>
      <c r="P8992" s="11">
        <f>ROUND(IF($D8992&gt;50*10^5,H8992*0.075%,IF(SUM($D8992:H8992)&gt;50*10^5,(SUM($D8992:H8992)-50*10^5)*0.075%,0)-SUM($M8992:O8992)),)</f>
        <v>0</v>
      </c>
      <c r="Q8992" s="11">
        <f>ROUND(IF($D8992&gt;50*10^5,I8992*0.075%,IF(SUM($D8992:I8992)&gt;50*10^5,(SUM($D8992:I8992)-50*10^5)*0.075%,0)-SUM($M8992:P8992)),)</f>
        <v>0</v>
      </c>
      <c r="R8992" s="11">
        <f>ROUND(IF($D8992&gt;50*10^5,J8992*0.075%,IF(SUM($D8992:J8992)&gt;50*10^5,(SUM($D8992:J8992)-50*10^5)*0.075%,0)-SUM($M8992:Q8992)),)</f>
        <v>0</v>
      </c>
      <c r="S8992" s="15">
        <f t="shared" si="432"/>
        <v>0</v>
      </c>
    </row>
    <row r="8993" spans="1:19" x14ac:dyDescent="0.25">
      <c r="A8993" s="4"/>
      <c r="B8993" s="3"/>
      <c r="C8993" s="4"/>
      <c r="D8993" s="3"/>
      <c r="E8993" s="3"/>
      <c r="F8993" s="3"/>
      <c r="G8993" s="3"/>
      <c r="H8993" s="3"/>
      <c r="I8993" s="3"/>
      <c r="J8993" s="3"/>
      <c r="K8993" s="3">
        <f t="shared" si="430"/>
        <v>0</v>
      </c>
      <c r="M8993" s="10">
        <f t="shared" si="431"/>
        <v>0</v>
      </c>
      <c r="N8993" s="11">
        <f>ROUND(IF($D8993&gt;50*10^5,F8993*0.075%,IF(SUM($D8993:F8993)&gt;50*10^5,(SUM($D8993:F8993)-50*10^5)*0.075%,0)-SUM($M8993:M8993)),)</f>
        <v>0</v>
      </c>
      <c r="O8993" s="11">
        <f>ROUND(IF($D8993&gt;50*10^5,G8993*0.075%,IF(SUM($D8993:G8993)&gt;50*10^5,(SUM($D8993:G8993)-50*10^5)*0.075%,0)-SUM($M8993:N8993)),)</f>
        <v>0</v>
      </c>
      <c r="P8993" s="11">
        <f>ROUND(IF($D8993&gt;50*10^5,H8993*0.075%,IF(SUM($D8993:H8993)&gt;50*10^5,(SUM($D8993:H8993)-50*10^5)*0.075%,0)-SUM($M8993:O8993)),)</f>
        <v>0</v>
      </c>
      <c r="Q8993" s="11">
        <f>ROUND(IF($D8993&gt;50*10^5,I8993*0.075%,IF(SUM($D8993:I8993)&gt;50*10^5,(SUM($D8993:I8993)-50*10^5)*0.075%,0)-SUM($M8993:P8993)),)</f>
        <v>0</v>
      </c>
      <c r="R8993" s="11">
        <f>ROUND(IF($D8993&gt;50*10^5,J8993*0.075%,IF(SUM($D8993:J8993)&gt;50*10^5,(SUM($D8993:J8993)-50*10^5)*0.075%,0)-SUM($M8993:Q8993)),)</f>
        <v>0</v>
      </c>
      <c r="S8993" s="15">
        <f t="shared" si="432"/>
        <v>0</v>
      </c>
    </row>
    <row r="8994" spans="1:19" x14ac:dyDescent="0.25">
      <c r="A8994" s="4"/>
      <c r="B8994" s="3"/>
      <c r="C8994" s="4"/>
      <c r="D8994" s="3"/>
      <c r="E8994" s="3"/>
      <c r="F8994" s="3"/>
      <c r="G8994" s="3"/>
      <c r="H8994" s="3"/>
      <c r="I8994" s="3"/>
      <c r="J8994" s="3"/>
      <c r="K8994" s="3">
        <f t="shared" si="430"/>
        <v>0</v>
      </c>
      <c r="M8994" s="10">
        <f t="shared" si="431"/>
        <v>0</v>
      </c>
      <c r="N8994" s="11">
        <f>ROUND(IF($D8994&gt;50*10^5,F8994*0.075%,IF(SUM($D8994:F8994)&gt;50*10^5,(SUM($D8994:F8994)-50*10^5)*0.075%,0)-SUM($M8994:M8994)),)</f>
        <v>0</v>
      </c>
      <c r="O8994" s="11">
        <f>ROUND(IF($D8994&gt;50*10^5,G8994*0.075%,IF(SUM($D8994:G8994)&gt;50*10^5,(SUM($D8994:G8994)-50*10^5)*0.075%,0)-SUM($M8994:N8994)),)</f>
        <v>0</v>
      </c>
      <c r="P8994" s="11">
        <f>ROUND(IF($D8994&gt;50*10^5,H8994*0.075%,IF(SUM($D8994:H8994)&gt;50*10^5,(SUM($D8994:H8994)-50*10^5)*0.075%,0)-SUM($M8994:O8994)),)</f>
        <v>0</v>
      </c>
      <c r="Q8994" s="11">
        <f>ROUND(IF($D8994&gt;50*10^5,I8994*0.075%,IF(SUM($D8994:I8994)&gt;50*10^5,(SUM($D8994:I8994)-50*10^5)*0.075%,0)-SUM($M8994:P8994)),)</f>
        <v>0</v>
      </c>
      <c r="R8994" s="11">
        <f>ROUND(IF($D8994&gt;50*10^5,J8994*0.075%,IF(SUM($D8994:J8994)&gt;50*10^5,(SUM($D8994:J8994)-50*10^5)*0.075%,0)-SUM($M8994:Q8994)),)</f>
        <v>0</v>
      </c>
      <c r="S8994" s="15">
        <f t="shared" si="432"/>
        <v>0</v>
      </c>
    </row>
    <row r="8995" spans="1:19" x14ac:dyDescent="0.25">
      <c r="A8995" s="4"/>
      <c r="B8995" s="3"/>
      <c r="C8995" s="4"/>
      <c r="D8995" s="3"/>
      <c r="E8995" s="3"/>
      <c r="F8995" s="3"/>
      <c r="G8995" s="3"/>
      <c r="H8995" s="3"/>
      <c r="I8995" s="3"/>
      <c r="J8995" s="3"/>
      <c r="K8995" s="3">
        <f t="shared" si="430"/>
        <v>0</v>
      </c>
      <c r="M8995" s="10">
        <f t="shared" si="431"/>
        <v>0</v>
      </c>
      <c r="N8995" s="11">
        <f>ROUND(IF($D8995&gt;50*10^5,F8995*0.075%,IF(SUM($D8995:F8995)&gt;50*10^5,(SUM($D8995:F8995)-50*10^5)*0.075%,0)-SUM($M8995:M8995)),)</f>
        <v>0</v>
      </c>
      <c r="O8995" s="11">
        <f>ROUND(IF($D8995&gt;50*10^5,G8995*0.075%,IF(SUM($D8995:G8995)&gt;50*10^5,(SUM($D8995:G8995)-50*10^5)*0.075%,0)-SUM($M8995:N8995)),)</f>
        <v>0</v>
      </c>
      <c r="P8995" s="11">
        <f>ROUND(IF($D8995&gt;50*10^5,H8995*0.075%,IF(SUM($D8995:H8995)&gt;50*10^5,(SUM($D8995:H8995)-50*10^5)*0.075%,0)-SUM($M8995:O8995)),)</f>
        <v>0</v>
      </c>
      <c r="Q8995" s="11">
        <f>ROUND(IF($D8995&gt;50*10^5,I8995*0.075%,IF(SUM($D8995:I8995)&gt;50*10^5,(SUM($D8995:I8995)-50*10^5)*0.075%,0)-SUM($M8995:P8995)),)</f>
        <v>0</v>
      </c>
      <c r="R8995" s="11">
        <f>ROUND(IF($D8995&gt;50*10^5,J8995*0.075%,IF(SUM($D8995:J8995)&gt;50*10^5,(SUM($D8995:J8995)-50*10^5)*0.075%,0)-SUM($M8995:Q8995)),)</f>
        <v>0</v>
      </c>
      <c r="S8995" s="15">
        <f t="shared" si="432"/>
        <v>0</v>
      </c>
    </row>
    <row r="8996" spans="1:19" x14ac:dyDescent="0.25">
      <c r="A8996" s="4"/>
      <c r="B8996" s="3"/>
      <c r="C8996" s="4"/>
      <c r="D8996" s="3"/>
      <c r="E8996" s="3"/>
      <c r="F8996" s="3"/>
      <c r="G8996" s="3"/>
      <c r="H8996" s="3"/>
      <c r="I8996" s="3"/>
      <c r="J8996" s="3"/>
      <c r="K8996" s="3">
        <f t="shared" si="430"/>
        <v>0</v>
      </c>
      <c r="M8996" s="10">
        <f t="shared" si="431"/>
        <v>0</v>
      </c>
      <c r="N8996" s="11">
        <f>ROUND(IF($D8996&gt;50*10^5,F8996*0.075%,IF(SUM($D8996:F8996)&gt;50*10^5,(SUM($D8996:F8996)-50*10^5)*0.075%,0)-SUM($M8996:M8996)),)</f>
        <v>0</v>
      </c>
      <c r="O8996" s="11">
        <f>ROUND(IF($D8996&gt;50*10^5,G8996*0.075%,IF(SUM($D8996:G8996)&gt;50*10^5,(SUM($D8996:G8996)-50*10^5)*0.075%,0)-SUM($M8996:N8996)),)</f>
        <v>0</v>
      </c>
      <c r="P8996" s="11">
        <f>ROUND(IF($D8996&gt;50*10^5,H8996*0.075%,IF(SUM($D8996:H8996)&gt;50*10^5,(SUM($D8996:H8996)-50*10^5)*0.075%,0)-SUM($M8996:O8996)),)</f>
        <v>0</v>
      </c>
      <c r="Q8996" s="11">
        <f>ROUND(IF($D8996&gt;50*10^5,I8996*0.075%,IF(SUM($D8996:I8996)&gt;50*10^5,(SUM($D8996:I8996)-50*10^5)*0.075%,0)-SUM($M8996:P8996)),)</f>
        <v>0</v>
      </c>
      <c r="R8996" s="11">
        <f>ROUND(IF($D8996&gt;50*10^5,J8996*0.075%,IF(SUM($D8996:J8996)&gt;50*10^5,(SUM($D8996:J8996)-50*10^5)*0.075%,0)-SUM($M8996:Q8996)),)</f>
        <v>0</v>
      </c>
      <c r="S8996" s="15">
        <f t="shared" si="432"/>
        <v>0</v>
      </c>
    </row>
    <row r="8997" spans="1:19" x14ac:dyDescent="0.25">
      <c r="A8997" s="4"/>
      <c r="B8997" s="3"/>
      <c r="C8997" s="4"/>
      <c r="D8997" s="3"/>
      <c r="E8997" s="3"/>
      <c r="F8997" s="3"/>
      <c r="G8997" s="3"/>
      <c r="H8997" s="3"/>
      <c r="I8997" s="3"/>
      <c r="J8997" s="3"/>
      <c r="K8997" s="3">
        <f t="shared" si="430"/>
        <v>0</v>
      </c>
      <c r="M8997" s="10">
        <f t="shared" si="431"/>
        <v>0</v>
      </c>
      <c r="N8997" s="11">
        <f>ROUND(IF($D8997&gt;50*10^5,F8997*0.075%,IF(SUM($D8997:F8997)&gt;50*10^5,(SUM($D8997:F8997)-50*10^5)*0.075%,0)-SUM($M8997:M8997)),)</f>
        <v>0</v>
      </c>
      <c r="O8997" s="11">
        <f>ROUND(IF($D8997&gt;50*10^5,G8997*0.075%,IF(SUM($D8997:G8997)&gt;50*10^5,(SUM($D8997:G8997)-50*10^5)*0.075%,0)-SUM($M8997:N8997)),)</f>
        <v>0</v>
      </c>
      <c r="P8997" s="11">
        <f>ROUND(IF($D8997&gt;50*10^5,H8997*0.075%,IF(SUM($D8997:H8997)&gt;50*10^5,(SUM($D8997:H8997)-50*10^5)*0.075%,0)-SUM($M8997:O8997)),)</f>
        <v>0</v>
      </c>
      <c r="Q8997" s="11">
        <f>ROUND(IF($D8997&gt;50*10^5,I8997*0.075%,IF(SUM($D8997:I8997)&gt;50*10^5,(SUM($D8997:I8997)-50*10^5)*0.075%,0)-SUM($M8997:P8997)),)</f>
        <v>0</v>
      </c>
      <c r="R8997" s="11">
        <f>ROUND(IF($D8997&gt;50*10^5,J8997*0.075%,IF(SUM($D8997:J8997)&gt;50*10^5,(SUM($D8997:J8997)-50*10^5)*0.075%,0)-SUM($M8997:Q8997)),)</f>
        <v>0</v>
      </c>
      <c r="S8997" s="15">
        <f t="shared" si="432"/>
        <v>0</v>
      </c>
    </row>
    <row r="8998" spans="1:19" x14ac:dyDescent="0.25">
      <c r="A8998" s="4"/>
      <c r="B8998" s="3"/>
      <c r="C8998" s="4"/>
      <c r="D8998" s="3"/>
      <c r="E8998" s="3"/>
      <c r="F8998" s="3"/>
      <c r="G8998" s="3"/>
      <c r="H8998" s="3"/>
      <c r="I8998" s="3"/>
      <c r="J8998" s="3"/>
      <c r="K8998" s="3">
        <f t="shared" si="430"/>
        <v>0</v>
      </c>
      <c r="M8998" s="10">
        <f t="shared" si="431"/>
        <v>0</v>
      </c>
      <c r="N8998" s="11">
        <f>ROUND(IF($D8998&gt;50*10^5,F8998*0.075%,IF(SUM($D8998:F8998)&gt;50*10^5,(SUM($D8998:F8998)-50*10^5)*0.075%,0)-SUM($M8998:M8998)),)</f>
        <v>0</v>
      </c>
      <c r="O8998" s="11">
        <f>ROUND(IF($D8998&gt;50*10^5,G8998*0.075%,IF(SUM($D8998:G8998)&gt;50*10^5,(SUM($D8998:G8998)-50*10^5)*0.075%,0)-SUM($M8998:N8998)),)</f>
        <v>0</v>
      </c>
      <c r="P8998" s="11">
        <f>ROUND(IF($D8998&gt;50*10^5,H8998*0.075%,IF(SUM($D8998:H8998)&gt;50*10^5,(SUM($D8998:H8998)-50*10^5)*0.075%,0)-SUM($M8998:O8998)),)</f>
        <v>0</v>
      </c>
      <c r="Q8998" s="11">
        <f>ROUND(IF($D8998&gt;50*10^5,I8998*0.075%,IF(SUM($D8998:I8998)&gt;50*10^5,(SUM($D8998:I8998)-50*10^5)*0.075%,0)-SUM($M8998:P8998)),)</f>
        <v>0</v>
      </c>
      <c r="R8998" s="11">
        <f>ROUND(IF($D8998&gt;50*10^5,J8998*0.075%,IF(SUM($D8998:J8998)&gt;50*10^5,(SUM($D8998:J8998)-50*10^5)*0.075%,0)-SUM($M8998:Q8998)),)</f>
        <v>0</v>
      </c>
      <c r="S8998" s="15">
        <f t="shared" si="432"/>
        <v>0</v>
      </c>
    </row>
    <row r="8999" spans="1:19" x14ac:dyDescent="0.25">
      <c r="A8999" s="4"/>
      <c r="B8999" s="3"/>
      <c r="C8999" s="4"/>
      <c r="D8999" s="3"/>
      <c r="E8999" s="3"/>
      <c r="F8999" s="3"/>
      <c r="G8999" s="3"/>
      <c r="H8999" s="3"/>
      <c r="I8999" s="3"/>
      <c r="J8999" s="3"/>
      <c r="K8999" s="3">
        <f t="shared" si="430"/>
        <v>0</v>
      </c>
      <c r="M8999" s="10">
        <f t="shared" si="431"/>
        <v>0</v>
      </c>
      <c r="N8999" s="11">
        <f>ROUND(IF($D8999&gt;50*10^5,F8999*0.075%,IF(SUM($D8999:F8999)&gt;50*10^5,(SUM($D8999:F8999)-50*10^5)*0.075%,0)-SUM($M8999:M8999)),)</f>
        <v>0</v>
      </c>
      <c r="O8999" s="11">
        <f>ROUND(IF($D8999&gt;50*10^5,G8999*0.075%,IF(SUM($D8999:G8999)&gt;50*10^5,(SUM($D8999:G8999)-50*10^5)*0.075%,0)-SUM($M8999:N8999)),)</f>
        <v>0</v>
      </c>
      <c r="P8999" s="11">
        <f>ROUND(IF($D8999&gt;50*10^5,H8999*0.075%,IF(SUM($D8999:H8999)&gt;50*10^5,(SUM($D8999:H8999)-50*10^5)*0.075%,0)-SUM($M8999:O8999)),)</f>
        <v>0</v>
      </c>
      <c r="Q8999" s="11">
        <f>ROUND(IF($D8999&gt;50*10^5,I8999*0.075%,IF(SUM($D8999:I8999)&gt;50*10^5,(SUM($D8999:I8999)-50*10^5)*0.075%,0)-SUM($M8999:P8999)),)</f>
        <v>0</v>
      </c>
      <c r="R8999" s="11">
        <f>ROUND(IF($D8999&gt;50*10^5,J8999*0.075%,IF(SUM($D8999:J8999)&gt;50*10^5,(SUM($D8999:J8999)-50*10^5)*0.075%,0)-SUM($M8999:Q8999)),)</f>
        <v>0</v>
      </c>
      <c r="S8999" s="15">
        <f t="shared" si="432"/>
        <v>0</v>
      </c>
    </row>
    <row r="9000" spans="1:19" x14ac:dyDescent="0.25">
      <c r="A9000" s="4"/>
      <c r="B9000" s="3"/>
      <c r="C9000" s="4"/>
      <c r="D9000" s="3"/>
      <c r="E9000" s="3"/>
      <c r="F9000" s="3"/>
      <c r="G9000" s="3"/>
      <c r="H9000" s="3"/>
      <c r="I9000" s="3"/>
      <c r="J9000" s="3"/>
      <c r="K9000" s="3">
        <f t="shared" si="430"/>
        <v>0</v>
      </c>
      <c r="M9000" s="10">
        <f t="shared" si="431"/>
        <v>0</v>
      </c>
      <c r="N9000" s="11">
        <f>ROUND(IF($D9000&gt;50*10^5,F9000*0.075%,IF(SUM($D9000:F9000)&gt;50*10^5,(SUM($D9000:F9000)-50*10^5)*0.075%,0)-SUM($M9000:M9000)),)</f>
        <v>0</v>
      </c>
      <c r="O9000" s="11">
        <f>ROUND(IF($D9000&gt;50*10^5,G9000*0.075%,IF(SUM($D9000:G9000)&gt;50*10^5,(SUM($D9000:G9000)-50*10^5)*0.075%,0)-SUM($M9000:N9000)),)</f>
        <v>0</v>
      </c>
      <c r="P9000" s="11">
        <f>ROUND(IF($D9000&gt;50*10^5,H9000*0.075%,IF(SUM($D9000:H9000)&gt;50*10^5,(SUM($D9000:H9000)-50*10^5)*0.075%,0)-SUM($M9000:O9000)),)</f>
        <v>0</v>
      </c>
      <c r="Q9000" s="11">
        <f>ROUND(IF($D9000&gt;50*10^5,I9000*0.075%,IF(SUM($D9000:I9000)&gt;50*10^5,(SUM($D9000:I9000)-50*10^5)*0.075%,0)-SUM($M9000:P9000)),)</f>
        <v>0</v>
      </c>
      <c r="R9000" s="11">
        <f>ROUND(IF($D9000&gt;50*10^5,J9000*0.075%,IF(SUM($D9000:J9000)&gt;50*10^5,(SUM($D9000:J9000)-50*10^5)*0.075%,0)-SUM($M9000:Q9000)),)</f>
        <v>0</v>
      </c>
      <c r="S9000" s="15">
        <f t="shared" si="432"/>
        <v>0</v>
      </c>
    </row>
    <row r="9001" spans="1:19" x14ac:dyDescent="0.25">
      <c r="A9001" s="4"/>
      <c r="B9001" s="3"/>
      <c r="C9001" s="4"/>
      <c r="D9001" s="3"/>
      <c r="E9001" s="3"/>
      <c r="F9001" s="3"/>
      <c r="G9001" s="3"/>
      <c r="H9001" s="3"/>
      <c r="I9001" s="3"/>
      <c r="J9001" s="3"/>
      <c r="K9001" s="3">
        <f t="shared" si="430"/>
        <v>0</v>
      </c>
      <c r="M9001" s="10">
        <f t="shared" si="431"/>
        <v>0</v>
      </c>
      <c r="N9001" s="11">
        <f>ROUND(IF($D9001&gt;50*10^5,F9001*0.075%,IF(SUM($D9001:F9001)&gt;50*10^5,(SUM($D9001:F9001)-50*10^5)*0.075%,0)-SUM($M9001:M9001)),)</f>
        <v>0</v>
      </c>
      <c r="O9001" s="11">
        <f>ROUND(IF($D9001&gt;50*10^5,G9001*0.075%,IF(SUM($D9001:G9001)&gt;50*10^5,(SUM($D9001:G9001)-50*10^5)*0.075%,0)-SUM($M9001:N9001)),)</f>
        <v>0</v>
      </c>
      <c r="P9001" s="11">
        <f>ROUND(IF($D9001&gt;50*10^5,H9001*0.075%,IF(SUM($D9001:H9001)&gt;50*10^5,(SUM($D9001:H9001)-50*10^5)*0.075%,0)-SUM($M9001:O9001)),)</f>
        <v>0</v>
      </c>
      <c r="Q9001" s="11">
        <f>ROUND(IF($D9001&gt;50*10^5,I9001*0.075%,IF(SUM($D9001:I9001)&gt;50*10^5,(SUM($D9001:I9001)-50*10^5)*0.075%,0)-SUM($M9001:P9001)),)</f>
        <v>0</v>
      </c>
      <c r="R9001" s="11">
        <f>ROUND(IF($D9001&gt;50*10^5,J9001*0.075%,IF(SUM($D9001:J9001)&gt;50*10^5,(SUM($D9001:J9001)-50*10^5)*0.075%,0)-SUM($M9001:Q9001)),)</f>
        <v>0</v>
      </c>
      <c r="S9001" s="15">
        <f t="shared" si="432"/>
        <v>0</v>
      </c>
    </row>
    <row r="9002" spans="1:19" x14ac:dyDescent="0.25">
      <c r="A9002" s="4"/>
      <c r="B9002" s="3"/>
      <c r="C9002" s="4"/>
      <c r="D9002" s="3"/>
      <c r="E9002" s="3"/>
      <c r="F9002" s="3"/>
      <c r="G9002" s="3"/>
      <c r="H9002" s="3"/>
      <c r="I9002" s="3"/>
      <c r="J9002" s="3"/>
      <c r="K9002" s="3">
        <f t="shared" si="430"/>
        <v>0</v>
      </c>
      <c r="M9002" s="10">
        <f t="shared" si="431"/>
        <v>0</v>
      </c>
      <c r="N9002" s="11">
        <f>ROUND(IF($D9002&gt;50*10^5,F9002*0.075%,IF(SUM($D9002:F9002)&gt;50*10^5,(SUM($D9002:F9002)-50*10^5)*0.075%,0)-SUM($M9002:M9002)),)</f>
        <v>0</v>
      </c>
      <c r="O9002" s="11">
        <f>ROUND(IF($D9002&gt;50*10^5,G9002*0.075%,IF(SUM($D9002:G9002)&gt;50*10^5,(SUM($D9002:G9002)-50*10^5)*0.075%,0)-SUM($M9002:N9002)),)</f>
        <v>0</v>
      </c>
      <c r="P9002" s="11">
        <f>ROUND(IF($D9002&gt;50*10^5,H9002*0.075%,IF(SUM($D9002:H9002)&gt;50*10^5,(SUM($D9002:H9002)-50*10^5)*0.075%,0)-SUM($M9002:O9002)),)</f>
        <v>0</v>
      </c>
      <c r="Q9002" s="11">
        <f>ROUND(IF($D9002&gt;50*10^5,I9002*0.075%,IF(SUM($D9002:I9002)&gt;50*10^5,(SUM($D9002:I9002)-50*10^5)*0.075%,0)-SUM($M9002:P9002)),)</f>
        <v>0</v>
      </c>
      <c r="R9002" s="11">
        <f>ROUND(IF($D9002&gt;50*10^5,J9002*0.075%,IF(SUM($D9002:J9002)&gt;50*10^5,(SUM($D9002:J9002)-50*10^5)*0.075%,0)-SUM($M9002:Q9002)),)</f>
        <v>0</v>
      </c>
      <c r="S9002" s="15">
        <f t="shared" si="432"/>
        <v>0</v>
      </c>
    </row>
    <row r="9003" spans="1:19" x14ac:dyDescent="0.25">
      <c r="A9003" s="4"/>
      <c r="B9003" s="3"/>
      <c r="C9003" s="4"/>
      <c r="D9003" s="3"/>
      <c r="E9003" s="3"/>
      <c r="F9003" s="3"/>
      <c r="G9003" s="3"/>
      <c r="H9003" s="3"/>
      <c r="I9003" s="3"/>
      <c r="J9003" s="3"/>
      <c r="K9003" s="3">
        <f t="shared" si="430"/>
        <v>0</v>
      </c>
      <c r="M9003" s="10">
        <f t="shared" si="431"/>
        <v>0</v>
      </c>
      <c r="N9003" s="11">
        <f>ROUND(IF($D9003&gt;50*10^5,F9003*0.075%,IF(SUM($D9003:F9003)&gt;50*10^5,(SUM($D9003:F9003)-50*10^5)*0.075%,0)-SUM($M9003:M9003)),)</f>
        <v>0</v>
      </c>
      <c r="O9003" s="11">
        <f>ROUND(IF($D9003&gt;50*10^5,G9003*0.075%,IF(SUM($D9003:G9003)&gt;50*10^5,(SUM($D9003:G9003)-50*10^5)*0.075%,0)-SUM($M9003:N9003)),)</f>
        <v>0</v>
      </c>
      <c r="P9003" s="11">
        <f>ROUND(IF($D9003&gt;50*10^5,H9003*0.075%,IF(SUM($D9003:H9003)&gt;50*10^5,(SUM($D9003:H9003)-50*10^5)*0.075%,0)-SUM($M9003:O9003)),)</f>
        <v>0</v>
      </c>
      <c r="Q9003" s="11">
        <f>ROUND(IF($D9003&gt;50*10^5,I9003*0.075%,IF(SUM($D9003:I9003)&gt;50*10^5,(SUM($D9003:I9003)-50*10^5)*0.075%,0)-SUM($M9003:P9003)),)</f>
        <v>0</v>
      </c>
      <c r="R9003" s="11">
        <f>ROUND(IF($D9003&gt;50*10^5,J9003*0.075%,IF(SUM($D9003:J9003)&gt;50*10^5,(SUM($D9003:J9003)-50*10^5)*0.075%,0)-SUM($M9003:Q9003)),)</f>
        <v>0</v>
      </c>
      <c r="S9003" s="15">
        <f t="shared" si="432"/>
        <v>0</v>
      </c>
    </row>
    <row r="9004" spans="1:19" x14ac:dyDescent="0.25">
      <c r="A9004" s="4"/>
      <c r="B9004" s="3"/>
      <c r="C9004" s="4"/>
      <c r="D9004" s="3"/>
      <c r="E9004" s="3"/>
      <c r="F9004" s="3"/>
      <c r="G9004" s="3"/>
      <c r="H9004" s="3"/>
      <c r="I9004" s="3"/>
      <c r="J9004" s="3"/>
      <c r="K9004" s="3">
        <f t="shared" si="430"/>
        <v>0</v>
      </c>
      <c r="M9004" s="10">
        <f t="shared" si="431"/>
        <v>0</v>
      </c>
      <c r="N9004" s="11">
        <f>ROUND(IF($D9004&gt;50*10^5,F9004*0.075%,IF(SUM($D9004:F9004)&gt;50*10^5,(SUM($D9004:F9004)-50*10^5)*0.075%,0)-SUM($M9004:M9004)),)</f>
        <v>0</v>
      </c>
      <c r="O9004" s="11">
        <f>ROUND(IF($D9004&gt;50*10^5,G9004*0.075%,IF(SUM($D9004:G9004)&gt;50*10^5,(SUM($D9004:G9004)-50*10^5)*0.075%,0)-SUM($M9004:N9004)),)</f>
        <v>0</v>
      </c>
      <c r="P9004" s="11">
        <f>ROUND(IF($D9004&gt;50*10^5,H9004*0.075%,IF(SUM($D9004:H9004)&gt;50*10^5,(SUM($D9004:H9004)-50*10^5)*0.075%,0)-SUM($M9004:O9004)),)</f>
        <v>0</v>
      </c>
      <c r="Q9004" s="11">
        <f>ROUND(IF($D9004&gt;50*10^5,I9004*0.075%,IF(SUM($D9004:I9004)&gt;50*10^5,(SUM($D9004:I9004)-50*10^5)*0.075%,0)-SUM($M9004:P9004)),)</f>
        <v>0</v>
      </c>
      <c r="R9004" s="11">
        <f>ROUND(IF($D9004&gt;50*10^5,J9004*0.075%,IF(SUM($D9004:J9004)&gt;50*10^5,(SUM($D9004:J9004)-50*10^5)*0.075%,0)-SUM($M9004:Q9004)),)</f>
        <v>0</v>
      </c>
      <c r="S9004" s="15">
        <f t="shared" si="432"/>
        <v>0</v>
      </c>
    </row>
    <row r="9005" spans="1:19" x14ac:dyDescent="0.25">
      <c r="A9005" s="4"/>
      <c r="B9005" s="3"/>
      <c r="C9005" s="4"/>
      <c r="D9005" s="3"/>
      <c r="E9005" s="3"/>
      <c r="F9005" s="3"/>
      <c r="G9005" s="3"/>
      <c r="H9005" s="3"/>
      <c r="I9005" s="3"/>
      <c r="J9005" s="3"/>
      <c r="K9005" s="3">
        <f t="shared" si="430"/>
        <v>0</v>
      </c>
      <c r="M9005" s="10">
        <f t="shared" si="431"/>
        <v>0</v>
      </c>
      <c r="N9005" s="11">
        <f>ROUND(IF($D9005&gt;50*10^5,F9005*0.075%,IF(SUM($D9005:F9005)&gt;50*10^5,(SUM($D9005:F9005)-50*10^5)*0.075%,0)-SUM($M9005:M9005)),)</f>
        <v>0</v>
      </c>
      <c r="O9005" s="11">
        <f>ROUND(IF($D9005&gt;50*10^5,G9005*0.075%,IF(SUM($D9005:G9005)&gt;50*10^5,(SUM($D9005:G9005)-50*10^5)*0.075%,0)-SUM($M9005:N9005)),)</f>
        <v>0</v>
      </c>
      <c r="P9005" s="11">
        <f>ROUND(IF($D9005&gt;50*10^5,H9005*0.075%,IF(SUM($D9005:H9005)&gt;50*10^5,(SUM($D9005:H9005)-50*10^5)*0.075%,0)-SUM($M9005:O9005)),)</f>
        <v>0</v>
      </c>
      <c r="Q9005" s="11">
        <f>ROUND(IF($D9005&gt;50*10^5,I9005*0.075%,IF(SUM($D9005:I9005)&gt;50*10^5,(SUM($D9005:I9005)-50*10^5)*0.075%,0)-SUM($M9005:P9005)),)</f>
        <v>0</v>
      </c>
      <c r="R9005" s="11">
        <f>ROUND(IF($D9005&gt;50*10^5,J9005*0.075%,IF(SUM($D9005:J9005)&gt;50*10^5,(SUM($D9005:J9005)-50*10^5)*0.075%,0)-SUM($M9005:Q9005)),)</f>
        <v>0</v>
      </c>
      <c r="S9005" s="15">
        <f t="shared" si="432"/>
        <v>0</v>
      </c>
    </row>
    <row r="9006" spans="1:19" x14ac:dyDescent="0.25">
      <c r="A9006" s="4"/>
      <c r="B9006" s="3"/>
      <c r="C9006" s="4"/>
      <c r="D9006" s="3"/>
      <c r="E9006" s="3"/>
      <c r="F9006" s="3"/>
      <c r="G9006" s="3"/>
      <c r="H9006" s="3"/>
      <c r="I9006" s="3"/>
      <c r="J9006" s="3"/>
      <c r="K9006" s="3">
        <f t="shared" si="430"/>
        <v>0</v>
      </c>
      <c r="M9006" s="10">
        <f t="shared" si="431"/>
        <v>0</v>
      </c>
      <c r="N9006" s="11">
        <f>ROUND(IF($D9006&gt;50*10^5,F9006*0.075%,IF(SUM($D9006:F9006)&gt;50*10^5,(SUM($D9006:F9006)-50*10^5)*0.075%,0)-SUM($M9006:M9006)),)</f>
        <v>0</v>
      </c>
      <c r="O9006" s="11">
        <f>ROUND(IF($D9006&gt;50*10^5,G9006*0.075%,IF(SUM($D9006:G9006)&gt;50*10^5,(SUM($D9006:G9006)-50*10^5)*0.075%,0)-SUM($M9006:N9006)),)</f>
        <v>0</v>
      </c>
      <c r="P9006" s="11">
        <f>ROUND(IF($D9006&gt;50*10^5,H9006*0.075%,IF(SUM($D9006:H9006)&gt;50*10^5,(SUM($D9006:H9006)-50*10^5)*0.075%,0)-SUM($M9006:O9006)),)</f>
        <v>0</v>
      </c>
      <c r="Q9006" s="11">
        <f>ROUND(IF($D9006&gt;50*10^5,I9006*0.075%,IF(SUM($D9006:I9006)&gt;50*10^5,(SUM($D9006:I9006)-50*10^5)*0.075%,0)-SUM($M9006:P9006)),)</f>
        <v>0</v>
      </c>
      <c r="R9006" s="11">
        <f>ROUND(IF($D9006&gt;50*10^5,J9006*0.075%,IF(SUM($D9006:J9006)&gt;50*10^5,(SUM($D9006:J9006)-50*10^5)*0.075%,0)-SUM($M9006:Q9006)),)</f>
        <v>0</v>
      </c>
      <c r="S9006" s="15">
        <f t="shared" si="432"/>
        <v>0</v>
      </c>
    </row>
    <row r="9007" spans="1:19" x14ac:dyDescent="0.25">
      <c r="A9007" s="4"/>
      <c r="B9007" s="3"/>
      <c r="C9007" s="4"/>
      <c r="D9007" s="3"/>
      <c r="E9007" s="3"/>
      <c r="F9007" s="3"/>
      <c r="G9007" s="3"/>
      <c r="H9007" s="3"/>
      <c r="I9007" s="3"/>
      <c r="J9007" s="3"/>
      <c r="K9007" s="3">
        <f t="shared" si="430"/>
        <v>0</v>
      </c>
      <c r="M9007" s="10">
        <f t="shared" si="431"/>
        <v>0</v>
      </c>
      <c r="N9007" s="11">
        <f>ROUND(IF($D9007&gt;50*10^5,F9007*0.075%,IF(SUM($D9007:F9007)&gt;50*10^5,(SUM($D9007:F9007)-50*10^5)*0.075%,0)-SUM($M9007:M9007)),)</f>
        <v>0</v>
      </c>
      <c r="O9007" s="11">
        <f>ROUND(IF($D9007&gt;50*10^5,G9007*0.075%,IF(SUM($D9007:G9007)&gt;50*10^5,(SUM($D9007:G9007)-50*10^5)*0.075%,0)-SUM($M9007:N9007)),)</f>
        <v>0</v>
      </c>
      <c r="P9007" s="11">
        <f>ROUND(IF($D9007&gt;50*10^5,H9007*0.075%,IF(SUM($D9007:H9007)&gt;50*10^5,(SUM($D9007:H9007)-50*10^5)*0.075%,0)-SUM($M9007:O9007)),)</f>
        <v>0</v>
      </c>
      <c r="Q9007" s="11">
        <f>ROUND(IF($D9007&gt;50*10^5,I9007*0.075%,IF(SUM($D9007:I9007)&gt;50*10^5,(SUM($D9007:I9007)-50*10^5)*0.075%,0)-SUM($M9007:P9007)),)</f>
        <v>0</v>
      </c>
      <c r="R9007" s="11">
        <f>ROUND(IF($D9007&gt;50*10^5,J9007*0.075%,IF(SUM($D9007:J9007)&gt;50*10^5,(SUM($D9007:J9007)-50*10^5)*0.075%,0)-SUM($M9007:Q9007)),)</f>
        <v>0</v>
      </c>
      <c r="S9007" s="15">
        <f t="shared" si="432"/>
        <v>0</v>
      </c>
    </row>
    <row r="9008" spans="1:19" x14ac:dyDescent="0.25">
      <c r="A9008" s="4"/>
      <c r="B9008" s="3"/>
      <c r="C9008" s="4"/>
      <c r="D9008" s="3"/>
      <c r="E9008" s="3"/>
      <c r="F9008" s="3"/>
      <c r="G9008" s="3"/>
      <c r="H9008" s="3"/>
      <c r="I9008" s="3"/>
      <c r="J9008" s="3"/>
      <c r="K9008" s="3">
        <f t="shared" si="430"/>
        <v>0</v>
      </c>
      <c r="M9008" s="10">
        <f t="shared" si="431"/>
        <v>0</v>
      </c>
      <c r="N9008" s="11">
        <f>ROUND(IF($D9008&gt;50*10^5,F9008*0.075%,IF(SUM($D9008:F9008)&gt;50*10^5,(SUM($D9008:F9008)-50*10^5)*0.075%,0)-SUM($M9008:M9008)),)</f>
        <v>0</v>
      </c>
      <c r="O9008" s="11">
        <f>ROUND(IF($D9008&gt;50*10^5,G9008*0.075%,IF(SUM($D9008:G9008)&gt;50*10^5,(SUM($D9008:G9008)-50*10^5)*0.075%,0)-SUM($M9008:N9008)),)</f>
        <v>0</v>
      </c>
      <c r="P9008" s="11">
        <f>ROUND(IF($D9008&gt;50*10^5,H9008*0.075%,IF(SUM($D9008:H9008)&gt;50*10^5,(SUM($D9008:H9008)-50*10^5)*0.075%,0)-SUM($M9008:O9008)),)</f>
        <v>0</v>
      </c>
      <c r="Q9008" s="11">
        <f>ROUND(IF($D9008&gt;50*10^5,I9008*0.075%,IF(SUM($D9008:I9008)&gt;50*10^5,(SUM($D9008:I9008)-50*10^5)*0.075%,0)-SUM($M9008:P9008)),)</f>
        <v>0</v>
      </c>
      <c r="R9008" s="11">
        <f>ROUND(IF($D9008&gt;50*10^5,J9008*0.075%,IF(SUM($D9008:J9008)&gt;50*10^5,(SUM($D9008:J9008)-50*10^5)*0.075%,0)-SUM($M9008:Q9008)),)</f>
        <v>0</v>
      </c>
      <c r="S9008" s="15">
        <f t="shared" si="432"/>
        <v>0</v>
      </c>
    </row>
    <row r="9009" spans="1:19" x14ac:dyDescent="0.25">
      <c r="A9009" s="4"/>
      <c r="B9009" s="3"/>
      <c r="C9009" s="4"/>
      <c r="D9009" s="3"/>
      <c r="E9009" s="3"/>
      <c r="F9009" s="3"/>
      <c r="G9009" s="3"/>
      <c r="H9009" s="3"/>
      <c r="I9009" s="3"/>
      <c r="J9009" s="3"/>
      <c r="K9009" s="3">
        <f t="shared" si="430"/>
        <v>0</v>
      </c>
      <c r="M9009" s="10">
        <f t="shared" si="431"/>
        <v>0</v>
      </c>
      <c r="N9009" s="11">
        <f>ROUND(IF($D9009&gt;50*10^5,F9009*0.075%,IF(SUM($D9009:F9009)&gt;50*10^5,(SUM($D9009:F9009)-50*10^5)*0.075%,0)-SUM($M9009:M9009)),)</f>
        <v>0</v>
      </c>
      <c r="O9009" s="11">
        <f>ROUND(IF($D9009&gt;50*10^5,G9009*0.075%,IF(SUM($D9009:G9009)&gt;50*10^5,(SUM($D9009:G9009)-50*10^5)*0.075%,0)-SUM($M9009:N9009)),)</f>
        <v>0</v>
      </c>
      <c r="P9009" s="11">
        <f>ROUND(IF($D9009&gt;50*10^5,H9009*0.075%,IF(SUM($D9009:H9009)&gt;50*10^5,(SUM($D9009:H9009)-50*10^5)*0.075%,0)-SUM($M9009:O9009)),)</f>
        <v>0</v>
      </c>
      <c r="Q9009" s="11">
        <f>ROUND(IF($D9009&gt;50*10^5,I9009*0.075%,IF(SUM($D9009:I9009)&gt;50*10^5,(SUM($D9009:I9009)-50*10^5)*0.075%,0)-SUM($M9009:P9009)),)</f>
        <v>0</v>
      </c>
      <c r="R9009" s="11">
        <f>ROUND(IF($D9009&gt;50*10^5,J9009*0.075%,IF(SUM($D9009:J9009)&gt;50*10^5,(SUM($D9009:J9009)-50*10^5)*0.075%,0)-SUM($M9009:Q9009)),)</f>
        <v>0</v>
      </c>
      <c r="S9009" s="15">
        <f t="shared" si="432"/>
        <v>0</v>
      </c>
    </row>
    <row r="9010" spans="1:19" x14ac:dyDescent="0.25">
      <c r="A9010" s="4"/>
      <c r="B9010" s="3"/>
      <c r="C9010" s="4"/>
      <c r="D9010" s="3"/>
      <c r="E9010" s="3"/>
      <c r="F9010" s="3"/>
      <c r="G9010" s="3"/>
      <c r="H9010" s="3"/>
      <c r="I9010" s="3"/>
      <c r="J9010" s="3"/>
      <c r="K9010" s="3">
        <f t="shared" si="430"/>
        <v>0</v>
      </c>
      <c r="M9010" s="10">
        <f t="shared" si="431"/>
        <v>0</v>
      </c>
      <c r="N9010" s="11">
        <f>ROUND(IF($D9010&gt;50*10^5,F9010*0.075%,IF(SUM($D9010:F9010)&gt;50*10^5,(SUM($D9010:F9010)-50*10^5)*0.075%,0)-SUM($M9010:M9010)),)</f>
        <v>0</v>
      </c>
      <c r="O9010" s="11">
        <f>ROUND(IF($D9010&gt;50*10^5,G9010*0.075%,IF(SUM($D9010:G9010)&gt;50*10^5,(SUM($D9010:G9010)-50*10^5)*0.075%,0)-SUM($M9010:N9010)),)</f>
        <v>0</v>
      </c>
      <c r="P9010" s="11">
        <f>ROUND(IF($D9010&gt;50*10^5,H9010*0.075%,IF(SUM($D9010:H9010)&gt;50*10^5,(SUM($D9010:H9010)-50*10^5)*0.075%,0)-SUM($M9010:O9010)),)</f>
        <v>0</v>
      </c>
      <c r="Q9010" s="11">
        <f>ROUND(IF($D9010&gt;50*10^5,I9010*0.075%,IF(SUM($D9010:I9010)&gt;50*10^5,(SUM($D9010:I9010)-50*10^5)*0.075%,0)-SUM($M9010:P9010)),)</f>
        <v>0</v>
      </c>
      <c r="R9010" s="11">
        <f>ROUND(IF($D9010&gt;50*10^5,J9010*0.075%,IF(SUM($D9010:J9010)&gt;50*10^5,(SUM($D9010:J9010)-50*10^5)*0.075%,0)-SUM($M9010:Q9010)),)</f>
        <v>0</v>
      </c>
      <c r="S9010" s="15">
        <f t="shared" si="432"/>
        <v>0</v>
      </c>
    </row>
    <row r="9011" spans="1:19" x14ac:dyDescent="0.25">
      <c r="A9011" s="4"/>
      <c r="B9011" s="3"/>
      <c r="C9011" s="4"/>
      <c r="D9011" s="3"/>
      <c r="E9011" s="3"/>
      <c r="F9011" s="3"/>
      <c r="G9011" s="3"/>
      <c r="H9011" s="3"/>
      <c r="I9011" s="3"/>
      <c r="J9011" s="3"/>
      <c r="K9011" s="3">
        <f t="shared" si="430"/>
        <v>0</v>
      </c>
      <c r="M9011" s="10">
        <f t="shared" si="431"/>
        <v>0</v>
      </c>
      <c r="N9011" s="11">
        <f>ROUND(IF($D9011&gt;50*10^5,F9011*0.075%,IF(SUM($D9011:F9011)&gt;50*10^5,(SUM($D9011:F9011)-50*10^5)*0.075%,0)-SUM($M9011:M9011)),)</f>
        <v>0</v>
      </c>
      <c r="O9011" s="11">
        <f>ROUND(IF($D9011&gt;50*10^5,G9011*0.075%,IF(SUM($D9011:G9011)&gt;50*10^5,(SUM($D9011:G9011)-50*10^5)*0.075%,0)-SUM($M9011:N9011)),)</f>
        <v>0</v>
      </c>
      <c r="P9011" s="11">
        <f>ROUND(IF($D9011&gt;50*10^5,H9011*0.075%,IF(SUM($D9011:H9011)&gt;50*10^5,(SUM($D9011:H9011)-50*10^5)*0.075%,0)-SUM($M9011:O9011)),)</f>
        <v>0</v>
      </c>
      <c r="Q9011" s="11">
        <f>ROUND(IF($D9011&gt;50*10^5,I9011*0.075%,IF(SUM($D9011:I9011)&gt;50*10^5,(SUM($D9011:I9011)-50*10^5)*0.075%,0)-SUM($M9011:P9011)),)</f>
        <v>0</v>
      </c>
      <c r="R9011" s="11">
        <f>ROUND(IF($D9011&gt;50*10^5,J9011*0.075%,IF(SUM($D9011:J9011)&gt;50*10^5,(SUM($D9011:J9011)-50*10^5)*0.075%,0)-SUM($M9011:Q9011)),)</f>
        <v>0</v>
      </c>
      <c r="S9011" s="15">
        <f t="shared" si="432"/>
        <v>0</v>
      </c>
    </row>
    <row r="9012" spans="1:19" x14ac:dyDescent="0.25">
      <c r="A9012" s="4"/>
      <c r="B9012" s="3"/>
      <c r="C9012" s="4"/>
      <c r="D9012" s="3"/>
      <c r="E9012" s="3"/>
      <c r="F9012" s="3"/>
      <c r="G9012" s="3"/>
      <c r="H9012" s="3"/>
      <c r="I9012" s="3"/>
      <c r="J9012" s="3"/>
      <c r="K9012" s="3">
        <f t="shared" si="430"/>
        <v>0</v>
      </c>
      <c r="M9012" s="10">
        <f t="shared" si="431"/>
        <v>0</v>
      </c>
      <c r="N9012" s="11">
        <f>ROUND(IF($D9012&gt;50*10^5,F9012*0.075%,IF(SUM($D9012:F9012)&gt;50*10^5,(SUM($D9012:F9012)-50*10^5)*0.075%,0)-SUM($M9012:M9012)),)</f>
        <v>0</v>
      </c>
      <c r="O9012" s="11">
        <f>ROUND(IF($D9012&gt;50*10^5,G9012*0.075%,IF(SUM($D9012:G9012)&gt;50*10^5,(SUM($D9012:G9012)-50*10^5)*0.075%,0)-SUM($M9012:N9012)),)</f>
        <v>0</v>
      </c>
      <c r="P9012" s="11">
        <f>ROUND(IF($D9012&gt;50*10^5,H9012*0.075%,IF(SUM($D9012:H9012)&gt;50*10^5,(SUM($D9012:H9012)-50*10^5)*0.075%,0)-SUM($M9012:O9012)),)</f>
        <v>0</v>
      </c>
      <c r="Q9012" s="11">
        <f>ROUND(IF($D9012&gt;50*10^5,I9012*0.075%,IF(SUM($D9012:I9012)&gt;50*10^5,(SUM($D9012:I9012)-50*10^5)*0.075%,0)-SUM($M9012:P9012)),)</f>
        <v>0</v>
      </c>
      <c r="R9012" s="11">
        <f>ROUND(IF($D9012&gt;50*10^5,J9012*0.075%,IF(SUM($D9012:J9012)&gt;50*10^5,(SUM($D9012:J9012)-50*10^5)*0.075%,0)-SUM($M9012:Q9012)),)</f>
        <v>0</v>
      </c>
      <c r="S9012" s="15">
        <f t="shared" si="432"/>
        <v>0</v>
      </c>
    </row>
    <row r="9013" spans="1:19" x14ac:dyDescent="0.25">
      <c r="A9013" s="4"/>
      <c r="B9013" s="3"/>
      <c r="C9013" s="4"/>
      <c r="D9013" s="3"/>
      <c r="E9013" s="3"/>
      <c r="F9013" s="3"/>
      <c r="G9013" s="3"/>
      <c r="H9013" s="3"/>
      <c r="I9013" s="3"/>
      <c r="J9013" s="3"/>
      <c r="K9013" s="3">
        <f t="shared" si="430"/>
        <v>0</v>
      </c>
      <c r="M9013" s="10">
        <f t="shared" si="431"/>
        <v>0</v>
      </c>
      <c r="N9013" s="11">
        <f>ROUND(IF($D9013&gt;50*10^5,F9013*0.075%,IF(SUM($D9013:F9013)&gt;50*10^5,(SUM($D9013:F9013)-50*10^5)*0.075%,0)-SUM($M9013:M9013)),)</f>
        <v>0</v>
      </c>
      <c r="O9013" s="11">
        <f>ROUND(IF($D9013&gt;50*10^5,G9013*0.075%,IF(SUM($D9013:G9013)&gt;50*10^5,(SUM($D9013:G9013)-50*10^5)*0.075%,0)-SUM($M9013:N9013)),)</f>
        <v>0</v>
      </c>
      <c r="P9013" s="11">
        <f>ROUND(IF($D9013&gt;50*10^5,H9013*0.075%,IF(SUM($D9013:H9013)&gt;50*10^5,(SUM($D9013:H9013)-50*10^5)*0.075%,0)-SUM($M9013:O9013)),)</f>
        <v>0</v>
      </c>
      <c r="Q9013" s="11">
        <f>ROUND(IF($D9013&gt;50*10^5,I9013*0.075%,IF(SUM($D9013:I9013)&gt;50*10^5,(SUM($D9013:I9013)-50*10^5)*0.075%,0)-SUM($M9013:P9013)),)</f>
        <v>0</v>
      </c>
      <c r="R9013" s="11">
        <f>ROUND(IF($D9013&gt;50*10^5,J9013*0.075%,IF(SUM($D9013:J9013)&gt;50*10^5,(SUM($D9013:J9013)-50*10^5)*0.075%,0)-SUM($M9013:Q9013)),)</f>
        <v>0</v>
      </c>
      <c r="S9013" s="15">
        <f t="shared" si="432"/>
        <v>0</v>
      </c>
    </row>
    <row r="9014" spans="1:19" x14ac:dyDescent="0.25">
      <c r="A9014" s="4"/>
      <c r="B9014" s="3"/>
      <c r="C9014" s="4"/>
      <c r="D9014" s="3"/>
      <c r="E9014" s="3"/>
      <c r="F9014" s="3"/>
      <c r="G9014" s="3"/>
      <c r="H9014" s="3"/>
      <c r="I9014" s="3"/>
      <c r="J9014" s="3"/>
      <c r="K9014" s="3">
        <f t="shared" si="430"/>
        <v>0</v>
      </c>
      <c r="M9014" s="10">
        <f t="shared" si="431"/>
        <v>0</v>
      </c>
      <c r="N9014" s="11">
        <f>ROUND(IF($D9014&gt;50*10^5,F9014*0.075%,IF(SUM($D9014:F9014)&gt;50*10^5,(SUM($D9014:F9014)-50*10^5)*0.075%,0)-SUM($M9014:M9014)),)</f>
        <v>0</v>
      </c>
      <c r="O9014" s="11">
        <f>ROUND(IF($D9014&gt;50*10^5,G9014*0.075%,IF(SUM($D9014:G9014)&gt;50*10^5,(SUM($D9014:G9014)-50*10^5)*0.075%,0)-SUM($M9014:N9014)),)</f>
        <v>0</v>
      </c>
      <c r="P9014" s="11">
        <f>ROUND(IF($D9014&gt;50*10^5,H9014*0.075%,IF(SUM($D9014:H9014)&gt;50*10^5,(SUM($D9014:H9014)-50*10^5)*0.075%,0)-SUM($M9014:O9014)),)</f>
        <v>0</v>
      </c>
      <c r="Q9014" s="11">
        <f>ROUND(IF($D9014&gt;50*10^5,I9014*0.075%,IF(SUM($D9014:I9014)&gt;50*10^5,(SUM($D9014:I9014)-50*10^5)*0.075%,0)-SUM($M9014:P9014)),)</f>
        <v>0</v>
      </c>
      <c r="R9014" s="11">
        <f>ROUND(IF($D9014&gt;50*10^5,J9014*0.075%,IF(SUM($D9014:J9014)&gt;50*10^5,(SUM($D9014:J9014)-50*10^5)*0.075%,0)-SUM($M9014:Q9014)),)</f>
        <v>0</v>
      </c>
      <c r="S9014" s="15">
        <f t="shared" si="432"/>
        <v>0</v>
      </c>
    </row>
    <row r="9015" spans="1:19" x14ac:dyDescent="0.25">
      <c r="A9015" s="4"/>
      <c r="B9015" s="3"/>
      <c r="C9015" s="4"/>
      <c r="D9015" s="3"/>
      <c r="E9015" s="3"/>
      <c r="F9015" s="3"/>
      <c r="G9015" s="3"/>
      <c r="H9015" s="3"/>
      <c r="I9015" s="3"/>
      <c r="J9015" s="3"/>
      <c r="K9015" s="3">
        <f t="shared" si="430"/>
        <v>0</v>
      </c>
      <c r="M9015" s="10">
        <f t="shared" si="431"/>
        <v>0</v>
      </c>
      <c r="N9015" s="11">
        <f>ROUND(IF($D9015&gt;50*10^5,F9015*0.075%,IF(SUM($D9015:F9015)&gt;50*10^5,(SUM($D9015:F9015)-50*10^5)*0.075%,0)-SUM($M9015:M9015)),)</f>
        <v>0</v>
      </c>
      <c r="O9015" s="11">
        <f>ROUND(IF($D9015&gt;50*10^5,G9015*0.075%,IF(SUM($D9015:G9015)&gt;50*10^5,(SUM($D9015:G9015)-50*10^5)*0.075%,0)-SUM($M9015:N9015)),)</f>
        <v>0</v>
      </c>
      <c r="P9015" s="11">
        <f>ROUND(IF($D9015&gt;50*10^5,H9015*0.075%,IF(SUM($D9015:H9015)&gt;50*10^5,(SUM($D9015:H9015)-50*10^5)*0.075%,0)-SUM($M9015:O9015)),)</f>
        <v>0</v>
      </c>
      <c r="Q9015" s="11">
        <f>ROUND(IF($D9015&gt;50*10^5,I9015*0.075%,IF(SUM($D9015:I9015)&gt;50*10^5,(SUM($D9015:I9015)-50*10^5)*0.075%,0)-SUM($M9015:P9015)),)</f>
        <v>0</v>
      </c>
      <c r="R9015" s="11">
        <f>ROUND(IF($D9015&gt;50*10^5,J9015*0.075%,IF(SUM($D9015:J9015)&gt;50*10^5,(SUM($D9015:J9015)-50*10^5)*0.075%,0)-SUM($M9015:Q9015)),)</f>
        <v>0</v>
      </c>
      <c r="S9015" s="15">
        <f t="shared" si="432"/>
        <v>0</v>
      </c>
    </row>
    <row r="9016" spans="1:19" x14ac:dyDescent="0.25">
      <c r="A9016" s="4"/>
      <c r="B9016" s="3"/>
      <c r="C9016" s="4"/>
      <c r="D9016" s="3"/>
      <c r="E9016" s="3"/>
      <c r="F9016" s="3"/>
      <c r="G9016" s="3"/>
      <c r="H9016" s="3"/>
      <c r="I9016" s="3"/>
      <c r="J9016" s="3"/>
      <c r="K9016" s="3">
        <f t="shared" si="430"/>
        <v>0</v>
      </c>
      <c r="M9016" s="10">
        <f t="shared" si="431"/>
        <v>0</v>
      </c>
      <c r="N9016" s="11">
        <f>ROUND(IF($D9016&gt;50*10^5,F9016*0.075%,IF(SUM($D9016:F9016)&gt;50*10^5,(SUM($D9016:F9016)-50*10^5)*0.075%,0)-SUM($M9016:M9016)),)</f>
        <v>0</v>
      </c>
      <c r="O9016" s="11">
        <f>ROUND(IF($D9016&gt;50*10^5,G9016*0.075%,IF(SUM($D9016:G9016)&gt;50*10^5,(SUM($D9016:G9016)-50*10^5)*0.075%,0)-SUM($M9016:N9016)),)</f>
        <v>0</v>
      </c>
      <c r="P9016" s="11">
        <f>ROUND(IF($D9016&gt;50*10^5,H9016*0.075%,IF(SUM($D9016:H9016)&gt;50*10^5,(SUM($D9016:H9016)-50*10^5)*0.075%,0)-SUM($M9016:O9016)),)</f>
        <v>0</v>
      </c>
      <c r="Q9016" s="11">
        <f>ROUND(IF($D9016&gt;50*10^5,I9016*0.075%,IF(SUM($D9016:I9016)&gt;50*10^5,(SUM($D9016:I9016)-50*10^5)*0.075%,0)-SUM($M9016:P9016)),)</f>
        <v>0</v>
      </c>
      <c r="R9016" s="11">
        <f>ROUND(IF($D9016&gt;50*10^5,J9016*0.075%,IF(SUM($D9016:J9016)&gt;50*10^5,(SUM($D9016:J9016)-50*10^5)*0.075%,0)-SUM($M9016:Q9016)),)</f>
        <v>0</v>
      </c>
      <c r="S9016" s="15">
        <f t="shared" si="432"/>
        <v>0</v>
      </c>
    </row>
    <row r="9017" spans="1:19" x14ac:dyDescent="0.25">
      <c r="A9017" s="4"/>
      <c r="B9017" s="3"/>
      <c r="C9017" s="4"/>
      <c r="D9017" s="3"/>
      <c r="E9017" s="3"/>
      <c r="F9017" s="3"/>
      <c r="G9017" s="3"/>
      <c r="H9017" s="3"/>
      <c r="I9017" s="3"/>
      <c r="J9017" s="3"/>
      <c r="K9017" s="3">
        <f t="shared" si="430"/>
        <v>0</v>
      </c>
      <c r="M9017" s="10">
        <f t="shared" si="431"/>
        <v>0</v>
      </c>
      <c r="N9017" s="11">
        <f>ROUND(IF($D9017&gt;50*10^5,F9017*0.075%,IF(SUM($D9017:F9017)&gt;50*10^5,(SUM($D9017:F9017)-50*10^5)*0.075%,0)-SUM($M9017:M9017)),)</f>
        <v>0</v>
      </c>
      <c r="O9017" s="11">
        <f>ROUND(IF($D9017&gt;50*10^5,G9017*0.075%,IF(SUM($D9017:G9017)&gt;50*10^5,(SUM($D9017:G9017)-50*10^5)*0.075%,0)-SUM($M9017:N9017)),)</f>
        <v>0</v>
      </c>
      <c r="P9017" s="11">
        <f>ROUND(IF($D9017&gt;50*10^5,H9017*0.075%,IF(SUM($D9017:H9017)&gt;50*10^5,(SUM($D9017:H9017)-50*10^5)*0.075%,0)-SUM($M9017:O9017)),)</f>
        <v>0</v>
      </c>
      <c r="Q9017" s="11">
        <f>ROUND(IF($D9017&gt;50*10^5,I9017*0.075%,IF(SUM($D9017:I9017)&gt;50*10^5,(SUM($D9017:I9017)-50*10^5)*0.075%,0)-SUM($M9017:P9017)),)</f>
        <v>0</v>
      </c>
      <c r="R9017" s="11">
        <f>ROUND(IF($D9017&gt;50*10^5,J9017*0.075%,IF(SUM($D9017:J9017)&gt;50*10^5,(SUM($D9017:J9017)-50*10^5)*0.075%,0)-SUM($M9017:Q9017)),)</f>
        <v>0</v>
      </c>
      <c r="S9017" s="15">
        <f t="shared" si="432"/>
        <v>0</v>
      </c>
    </row>
    <row r="9018" spans="1:19" x14ac:dyDescent="0.25">
      <c r="A9018" s="4"/>
      <c r="B9018" s="3"/>
      <c r="C9018" s="4"/>
      <c r="D9018" s="3"/>
      <c r="E9018" s="3"/>
      <c r="F9018" s="3"/>
      <c r="G9018" s="3"/>
      <c r="H9018" s="3"/>
      <c r="I9018" s="3"/>
      <c r="J9018" s="3"/>
      <c r="K9018" s="3">
        <f t="shared" si="430"/>
        <v>0</v>
      </c>
      <c r="M9018" s="10">
        <f t="shared" si="431"/>
        <v>0</v>
      </c>
      <c r="N9018" s="11">
        <f>ROUND(IF($D9018&gt;50*10^5,F9018*0.075%,IF(SUM($D9018:F9018)&gt;50*10^5,(SUM($D9018:F9018)-50*10^5)*0.075%,0)-SUM($M9018:M9018)),)</f>
        <v>0</v>
      </c>
      <c r="O9018" s="11">
        <f>ROUND(IF($D9018&gt;50*10^5,G9018*0.075%,IF(SUM($D9018:G9018)&gt;50*10^5,(SUM($D9018:G9018)-50*10^5)*0.075%,0)-SUM($M9018:N9018)),)</f>
        <v>0</v>
      </c>
      <c r="P9018" s="11">
        <f>ROUND(IF($D9018&gt;50*10^5,H9018*0.075%,IF(SUM($D9018:H9018)&gt;50*10^5,(SUM($D9018:H9018)-50*10^5)*0.075%,0)-SUM($M9018:O9018)),)</f>
        <v>0</v>
      </c>
      <c r="Q9018" s="11">
        <f>ROUND(IF($D9018&gt;50*10^5,I9018*0.075%,IF(SUM($D9018:I9018)&gt;50*10^5,(SUM($D9018:I9018)-50*10^5)*0.075%,0)-SUM($M9018:P9018)),)</f>
        <v>0</v>
      </c>
      <c r="R9018" s="11">
        <f>ROUND(IF($D9018&gt;50*10^5,J9018*0.075%,IF(SUM($D9018:J9018)&gt;50*10^5,(SUM($D9018:J9018)-50*10^5)*0.075%,0)-SUM($M9018:Q9018)),)</f>
        <v>0</v>
      </c>
      <c r="S9018" s="15">
        <f t="shared" si="432"/>
        <v>0</v>
      </c>
    </row>
    <row r="9019" spans="1:19" x14ac:dyDescent="0.25">
      <c r="A9019" s="4"/>
      <c r="B9019" s="3"/>
      <c r="C9019" s="4"/>
      <c r="D9019" s="3"/>
      <c r="E9019" s="3"/>
      <c r="F9019" s="3"/>
      <c r="G9019" s="3"/>
      <c r="H9019" s="3"/>
      <c r="I9019" s="3"/>
      <c r="J9019" s="3"/>
      <c r="K9019" s="3">
        <f t="shared" si="430"/>
        <v>0</v>
      </c>
      <c r="M9019" s="10">
        <f t="shared" si="431"/>
        <v>0</v>
      </c>
      <c r="N9019" s="11">
        <f>ROUND(IF($D9019&gt;50*10^5,F9019*0.075%,IF(SUM($D9019:F9019)&gt;50*10^5,(SUM($D9019:F9019)-50*10^5)*0.075%,0)-SUM($M9019:M9019)),)</f>
        <v>0</v>
      </c>
      <c r="O9019" s="11">
        <f>ROUND(IF($D9019&gt;50*10^5,G9019*0.075%,IF(SUM($D9019:G9019)&gt;50*10^5,(SUM($D9019:G9019)-50*10^5)*0.075%,0)-SUM($M9019:N9019)),)</f>
        <v>0</v>
      </c>
      <c r="P9019" s="11">
        <f>ROUND(IF($D9019&gt;50*10^5,H9019*0.075%,IF(SUM($D9019:H9019)&gt;50*10^5,(SUM($D9019:H9019)-50*10^5)*0.075%,0)-SUM($M9019:O9019)),)</f>
        <v>0</v>
      </c>
      <c r="Q9019" s="11">
        <f>ROUND(IF($D9019&gt;50*10^5,I9019*0.075%,IF(SUM($D9019:I9019)&gt;50*10^5,(SUM($D9019:I9019)-50*10^5)*0.075%,0)-SUM($M9019:P9019)),)</f>
        <v>0</v>
      </c>
      <c r="R9019" s="11">
        <f>ROUND(IF($D9019&gt;50*10^5,J9019*0.075%,IF(SUM($D9019:J9019)&gt;50*10^5,(SUM($D9019:J9019)-50*10^5)*0.075%,0)-SUM($M9019:Q9019)),)</f>
        <v>0</v>
      </c>
      <c r="S9019" s="15">
        <f t="shared" si="432"/>
        <v>0</v>
      </c>
    </row>
    <row r="9020" spans="1:19" x14ac:dyDescent="0.25">
      <c r="A9020" s="4"/>
      <c r="B9020" s="3"/>
      <c r="C9020" s="4"/>
      <c r="D9020" s="3"/>
      <c r="E9020" s="3"/>
      <c r="F9020" s="3"/>
      <c r="G9020" s="3"/>
      <c r="H9020" s="3"/>
      <c r="I9020" s="3"/>
      <c r="J9020" s="3"/>
      <c r="K9020" s="3">
        <f t="shared" si="430"/>
        <v>0</v>
      </c>
      <c r="M9020" s="10">
        <f t="shared" si="431"/>
        <v>0</v>
      </c>
      <c r="N9020" s="11">
        <f>ROUND(IF($D9020&gt;50*10^5,F9020*0.075%,IF(SUM($D9020:F9020)&gt;50*10^5,(SUM($D9020:F9020)-50*10^5)*0.075%,0)-SUM($M9020:M9020)),)</f>
        <v>0</v>
      </c>
      <c r="O9020" s="11">
        <f>ROUND(IF($D9020&gt;50*10^5,G9020*0.075%,IF(SUM($D9020:G9020)&gt;50*10^5,(SUM($D9020:G9020)-50*10^5)*0.075%,0)-SUM($M9020:N9020)),)</f>
        <v>0</v>
      </c>
      <c r="P9020" s="11">
        <f>ROUND(IF($D9020&gt;50*10^5,H9020*0.075%,IF(SUM($D9020:H9020)&gt;50*10^5,(SUM($D9020:H9020)-50*10^5)*0.075%,0)-SUM($M9020:O9020)),)</f>
        <v>0</v>
      </c>
      <c r="Q9020" s="11">
        <f>ROUND(IF($D9020&gt;50*10^5,I9020*0.075%,IF(SUM($D9020:I9020)&gt;50*10^5,(SUM($D9020:I9020)-50*10^5)*0.075%,0)-SUM($M9020:P9020)),)</f>
        <v>0</v>
      </c>
      <c r="R9020" s="11">
        <f>ROUND(IF($D9020&gt;50*10^5,J9020*0.075%,IF(SUM($D9020:J9020)&gt;50*10^5,(SUM($D9020:J9020)-50*10^5)*0.075%,0)-SUM($M9020:Q9020)),)</f>
        <v>0</v>
      </c>
      <c r="S9020" s="15">
        <f t="shared" si="432"/>
        <v>0</v>
      </c>
    </row>
    <row r="9021" spans="1:19" x14ac:dyDescent="0.25">
      <c r="A9021" s="4"/>
      <c r="B9021" s="3"/>
      <c r="C9021" s="4"/>
      <c r="D9021" s="3"/>
      <c r="E9021" s="3"/>
      <c r="F9021" s="3"/>
      <c r="G9021" s="3"/>
      <c r="H9021" s="3"/>
      <c r="I9021" s="3"/>
      <c r="J9021" s="3"/>
      <c r="K9021" s="3">
        <f t="shared" si="430"/>
        <v>0</v>
      </c>
      <c r="M9021" s="10">
        <f t="shared" si="431"/>
        <v>0</v>
      </c>
      <c r="N9021" s="11">
        <f>ROUND(IF($D9021&gt;50*10^5,F9021*0.075%,IF(SUM($D9021:F9021)&gt;50*10^5,(SUM($D9021:F9021)-50*10^5)*0.075%,0)-SUM($M9021:M9021)),)</f>
        <v>0</v>
      </c>
      <c r="O9021" s="11">
        <f>ROUND(IF($D9021&gt;50*10^5,G9021*0.075%,IF(SUM($D9021:G9021)&gt;50*10^5,(SUM($D9021:G9021)-50*10^5)*0.075%,0)-SUM($M9021:N9021)),)</f>
        <v>0</v>
      </c>
      <c r="P9021" s="11">
        <f>ROUND(IF($D9021&gt;50*10^5,H9021*0.075%,IF(SUM($D9021:H9021)&gt;50*10^5,(SUM($D9021:H9021)-50*10^5)*0.075%,0)-SUM($M9021:O9021)),)</f>
        <v>0</v>
      </c>
      <c r="Q9021" s="11">
        <f>ROUND(IF($D9021&gt;50*10^5,I9021*0.075%,IF(SUM($D9021:I9021)&gt;50*10^5,(SUM($D9021:I9021)-50*10^5)*0.075%,0)-SUM($M9021:P9021)),)</f>
        <v>0</v>
      </c>
      <c r="R9021" s="11">
        <f>ROUND(IF($D9021&gt;50*10^5,J9021*0.075%,IF(SUM($D9021:J9021)&gt;50*10^5,(SUM($D9021:J9021)-50*10^5)*0.075%,0)-SUM($M9021:Q9021)),)</f>
        <v>0</v>
      </c>
      <c r="S9021" s="15">
        <f t="shared" si="432"/>
        <v>0</v>
      </c>
    </row>
    <row r="9022" spans="1:19" x14ac:dyDescent="0.25">
      <c r="A9022" s="4"/>
      <c r="B9022" s="3"/>
      <c r="C9022" s="4"/>
      <c r="D9022" s="3"/>
      <c r="E9022" s="3"/>
      <c r="F9022" s="3"/>
      <c r="G9022" s="3"/>
      <c r="H9022" s="3"/>
      <c r="I9022" s="3"/>
      <c r="J9022" s="3"/>
      <c r="K9022" s="3">
        <f t="shared" si="430"/>
        <v>0</v>
      </c>
      <c r="M9022" s="10">
        <f t="shared" si="431"/>
        <v>0</v>
      </c>
      <c r="N9022" s="11">
        <f>ROUND(IF($D9022&gt;50*10^5,F9022*0.075%,IF(SUM($D9022:F9022)&gt;50*10^5,(SUM($D9022:F9022)-50*10^5)*0.075%,0)-SUM($M9022:M9022)),)</f>
        <v>0</v>
      </c>
      <c r="O9022" s="11">
        <f>ROUND(IF($D9022&gt;50*10^5,G9022*0.075%,IF(SUM($D9022:G9022)&gt;50*10^5,(SUM($D9022:G9022)-50*10^5)*0.075%,0)-SUM($M9022:N9022)),)</f>
        <v>0</v>
      </c>
      <c r="P9022" s="11">
        <f>ROUND(IF($D9022&gt;50*10^5,H9022*0.075%,IF(SUM($D9022:H9022)&gt;50*10^5,(SUM($D9022:H9022)-50*10^5)*0.075%,0)-SUM($M9022:O9022)),)</f>
        <v>0</v>
      </c>
      <c r="Q9022" s="11">
        <f>ROUND(IF($D9022&gt;50*10^5,I9022*0.075%,IF(SUM($D9022:I9022)&gt;50*10^5,(SUM($D9022:I9022)-50*10^5)*0.075%,0)-SUM($M9022:P9022)),)</f>
        <v>0</v>
      </c>
      <c r="R9022" s="11">
        <f>ROUND(IF($D9022&gt;50*10^5,J9022*0.075%,IF(SUM($D9022:J9022)&gt;50*10^5,(SUM($D9022:J9022)-50*10^5)*0.075%,0)-SUM($M9022:Q9022)),)</f>
        <v>0</v>
      </c>
      <c r="S9022" s="15">
        <f t="shared" si="432"/>
        <v>0</v>
      </c>
    </row>
    <row r="9023" spans="1:19" x14ac:dyDescent="0.25">
      <c r="A9023" s="4"/>
      <c r="B9023" s="3"/>
      <c r="C9023" s="4"/>
      <c r="D9023" s="3"/>
      <c r="E9023" s="3"/>
      <c r="F9023" s="3"/>
      <c r="G9023" s="3"/>
      <c r="H9023" s="3"/>
      <c r="I9023" s="3"/>
      <c r="J9023" s="3"/>
      <c r="K9023" s="3">
        <f t="shared" si="430"/>
        <v>0</v>
      </c>
      <c r="M9023" s="10">
        <f t="shared" si="431"/>
        <v>0</v>
      </c>
      <c r="N9023" s="11">
        <f>ROUND(IF($D9023&gt;50*10^5,F9023*0.075%,IF(SUM($D9023:F9023)&gt;50*10^5,(SUM($D9023:F9023)-50*10^5)*0.075%,0)-SUM($M9023:M9023)),)</f>
        <v>0</v>
      </c>
      <c r="O9023" s="11">
        <f>ROUND(IF($D9023&gt;50*10^5,G9023*0.075%,IF(SUM($D9023:G9023)&gt;50*10^5,(SUM($D9023:G9023)-50*10^5)*0.075%,0)-SUM($M9023:N9023)),)</f>
        <v>0</v>
      </c>
      <c r="P9023" s="11">
        <f>ROUND(IF($D9023&gt;50*10^5,H9023*0.075%,IF(SUM($D9023:H9023)&gt;50*10^5,(SUM($D9023:H9023)-50*10^5)*0.075%,0)-SUM($M9023:O9023)),)</f>
        <v>0</v>
      </c>
      <c r="Q9023" s="11">
        <f>ROUND(IF($D9023&gt;50*10^5,I9023*0.075%,IF(SUM($D9023:I9023)&gt;50*10^5,(SUM($D9023:I9023)-50*10^5)*0.075%,0)-SUM($M9023:P9023)),)</f>
        <v>0</v>
      </c>
      <c r="R9023" s="11">
        <f>ROUND(IF($D9023&gt;50*10^5,J9023*0.075%,IF(SUM($D9023:J9023)&gt;50*10^5,(SUM($D9023:J9023)-50*10^5)*0.075%,0)-SUM($M9023:Q9023)),)</f>
        <v>0</v>
      </c>
      <c r="S9023" s="15">
        <f t="shared" si="432"/>
        <v>0</v>
      </c>
    </row>
    <row r="9024" spans="1:19" x14ac:dyDescent="0.25">
      <c r="A9024" s="4"/>
      <c r="B9024" s="3"/>
      <c r="C9024" s="4"/>
      <c r="D9024" s="3"/>
      <c r="E9024" s="3"/>
      <c r="F9024" s="3"/>
      <c r="G9024" s="3"/>
      <c r="H9024" s="3"/>
      <c r="I9024" s="3"/>
      <c r="J9024" s="3"/>
      <c r="K9024" s="3">
        <f t="shared" si="430"/>
        <v>0</v>
      </c>
      <c r="M9024" s="10">
        <f t="shared" si="431"/>
        <v>0</v>
      </c>
      <c r="N9024" s="11">
        <f>ROUND(IF($D9024&gt;50*10^5,F9024*0.075%,IF(SUM($D9024:F9024)&gt;50*10^5,(SUM($D9024:F9024)-50*10^5)*0.075%,0)-SUM($M9024:M9024)),)</f>
        <v>0</v>
      </c>
      <c r="O9024" s="11">
        <f>ROUND(IF($D9024&gt;50*10^5,G9024*0.075%,IF(SUM($D9024:G9024)&gt;50*10^5,(SUM($D9024:G9024)-50*10^5)*0.075%,0)-SUM($M9024:N9024)),)</f>
        <v>0</v>
      </c>
      <c r="P9024" s="11">
        <f>ROUND(IF($D9024&gt;50*10^5,H9024*0.075%,IF(SUM($D9024:H9024)&gt;50*10^5,(SUM($D9024:H9024)-50*10^5)*0.075%,0)-SUM($M9024:O9024)),)</f>
        <v>0</v>
      </c>
      <c r="Q9024" s="11">
        <f>ROUND(IF($D9024&gt;50*10^5,I9024*0.075%,IF(SUM($D9024:I9024)&gt;50*10^5,(SUM($D9024:I9024)-50*10^5)*0.075%,0)-SUM($M9024:P9024)),)</f>
        <v>0</v>
      </c>
      <c r="R9024" s="11">
        <f>ROUND(IF($D9024&gt;50*10^5,J9024*0.075%,IF(SUM($D9024:J9024)&gt;50*10^5,(SUM($D9024:J9024)-50*10^5)*0.075%,0)-SUM($M9024:Q9024)),)</f>
        <v>0</v>
      </c>
      <c r="S9024" s="15">
        <f t="shared" si="432"/>
        <v>0</v>
      </c>
    </row>
    <row r="9025" spans="1:19" x14ac:dyDescent="0.25">
      <c r="A9025" s="4"/>
      <c r="B9025" s="3"/>
      <c r="C9025" s="4"/>
      <c r="D9025" s="3"/>
      <c r="E9025" s="3"/>
      <c r="F9025" s="3"/>
      <c r="G9025" s="3"/>
      <c r="H9025" s="3"/>
      <c r="I9025" s="3"/>
      <c r="J9025" s="3"/>
      <c r="K9025" s="3">
        <f t="shared" si="430"/>
        <v>0</v>
      </c>
      <c r="M9025" s="10">
        <f t="shared" si="431"/>
        <v>0</v>
      </c>
      <c r="N9025" s="11">
        <f>ROUND(IF($D9025&gt;50*10^5,F9025*0.075%,IF(SUM($D9025:F9025)&gt;50*10^5,(SUM($D9025:F9025)-50*10^5)*0.075%,0)-SUM($M9025:M9025)),)</f>
        <v>0</v>
      </c>
      <c r="O9025" s="11">
        <f>ROUND(IF($D9025&gt;50*10^5,G9025*0.075%,IF(SUM($D9025:G9025)&gt;50*10^5,(SUM($D9025:G9025)-50*10^5)*0.075%,0)-SUM($M9025:N9025)),)</f>
        <v>0</v>
      </c>
      <c r="P9025" s="11">
        <f>ROUND(IF($D9025&gt;50*10^5,H9025*0.075%,IF(SUM($D9025:H9025)&gt;50*10^5,(SUM($D9025:H9025)-50*10^5)*0.075%,0)-SUM($M9025:O9025)),)</f>
        <v>0</v>
      </c>
      <c r="Q9025" s="11">
        <f>ROUND(IF($D9025&gt;50*10^5,I9025*0.075%,IF(SUM($D9025:I9025)&gt;50*10^5,(SUM($D9025:I9025)-50*10^5)*0.075%,0)-SUM($M9025:P9025)),)</f>
        <v>0</v>
      </c>
      <c r="R9025" s="11">
        <f>ROUND(IF($D9025&gt;50*10^5,J9025*0.075%,IF(SUM($D9025:J9025)&gt;50*10^5,(SUM($D9025:J9025)-50*10^5)*0.075%,0)-SUM($M9025:Q9025)),)</f>
        <v>0</v>
      </c>
      <c r="S9025" s="15">
        <f t="shared" si="432"/>
        <v>0</v>
      </c>
    </row>
    <row r="9026" spans="1:19" x14ac:dyDescent="0.25">
      <c r="A9026" s="4"/>
      <c r="B9026" s="3"/>
      <c r="C9026" s="4"/>
      <c r="D9026" s="3"/>
      <c r="E9026" s="3"/>
      <c r="F9026" s="3"/>
      <c r="G9026" s="3"/>
      <c r="H9026" s="3"/>
      <c r="I9026" s="3"/>
      <c r="J9026" s="3"/>
      <c r="K9026" s="3">
        <f t="shared" si="430"/>
        <v>0</v>
      </c>
      <c r="M9026" s="10">
        <f t="shared" si="431"/>
        <v>0</v>
      </c>
      <c r="N9026" s="11">
        <f>ROUND(IF($D9026&gt;50*10^5,F9026*0.075%,IF(SUM($D9026:F9026)&gt;50*10^5,(SUM($D9026:F9026)-50*10^5)*0.075%,0)-SUM($M9026:M9026)),)</f>
        <v>0</v>
      </c>
      <c r="O9026" s="11">
        <f>ROUND(IF($D9026&gt;50*10^5,G9026*0.075%,IF(SUM($D9026:G9026)&gt;50*10^5,(SUM($D9026:G9026)-50*10^5)*0.075%,0)-SUM($M9026:N9026)),)</f>
        <v>0</v>
      </c>
      <c r="P9026" s="11">
        <f>ROUND(IF($D9026&gt;50*10^5,H9026*0.075%,IF(SUM($D9026:H9026)&gt;50*10^5,(SUM($D9026:H9026)-50*10^5)*0.075%,0)-SUM($M9026:O9026)),)</f>
        <v>0</v>
      </c>
      <c r="Q9026" s="11">
        <f>ROUND(IF($D9026&gt;50*10^5,I9026*0.075%,IF(SUM($D9026:I9026)&gt;50*10^5,(SUM($D9026:I9026)-50*10^5)*0.075%,0)-SUM($M9026:P9026)),)</f>
        <v>0</v>
      </c>
      <c r="R9026" s="11">
        <f>ROUND(IF($D9026&gt;50*10^5,J9026*0.075%,IF(SUM($D9026:J9026)&gt;50*10^5,(SUM($D9026:J9026)-50*10^5)*0.075%,0)-SUM($M9026:Q9026)),)</f>
        <v>0</v>
      </c>
      <c r="S9026" s="15">
        <f t="shared" si="432"/>
        <v>0</v>
      </c>
    </row>
    <row r="9027" spans="1:19" x14ac:dyDescent="0.25">
      <c r="A9027" s="4"/>
      <c r="B9027" s="3"/>
      <c r="C9027" s="4"/>
      <c r="D9027" s="3"/>
      <c r="E9027" s="3"/>
      <c r="F9027" s="3"/>
      <c r="G9027" s="3"/>
      <c r="H9027" s="3"/>
      <c r="I9027" s="3"/>
      <c r="J9027" s="3"/>
      <c r="K9027" s="3">
        <f t="shared" si="430"/>
        <v>0</v>
      </c>
      <c r="M9027" s="10">
        <f t="shared" si="431"/>
        <v>0</v>
      </c>
      <c r="N9027" s="11">
        <f>ROUND(IF($D9027&gt;50*10^5,F9027*0.075%,IF(SUM($D9027:F9027)&gt;50*10^5,(SUM($D9027:F9027)-50*10^5)*0.075%,0)-SUM($M9027:M9027)),)</f>
        <v>0</v>
      </c>
      <c r="O9027" s="11">
        <f>ROUND(IF($D9027&gt;50*10^5,G9027*0.075%,IF(SUM($D9027:G9027)&gt;50*10^5,(SUM($D9027:G9027)-50*10^5)*0.075%,0)-SUM($M9027:N9027)),)</f>
        <v>0</v>
      </c>
      <c r="P9027" s="11">
        <f>ROUND(IF($D9027&gt;50*10^5,H9027*0.075%,IF(SUM($D9027:H9027)&gt;50*10^5,(SUM($D9027:H9027)-50*10^5)*0.075%,0)-SUM($M9027:O9027)),)</f>
        <v>0</v>
      </c>
      <c r="Q9027" s="11">
        <f>ROUND(IF($D9027&gt;50*10^5,I9027*0.075%,IF(SUM($D9027:I9027)&gt;50*10^5,(SUM($D9027:I9027)-50*10^5)*0.075%,0)-SUM($M9027:P9027)),)</f>
        <v>0</v>
      </c>
      <c r="R9027" s="11">
        <f>ROUND(IF($D9027&gt;50*10^5,J9027*0.075%,IF(SUM($D9027:J9027)&gt;50*10^5,(SUM($D9027:J9027)-50*10^5)*0.075%,0)-SUM($M9027:Q9027)),)</f>
        <v>0</v>
      </c>
      <c r="S9027" s="15">
        <f t="shared" si="432"/>
        <v>0</v>
      </c>
    </row>
    <row r="9028" spans="1:19" x14ac:dyDescent="0.25">
      <c r="A9028" s="4"/>
      <c r="B9028" s="3"/>
      <c r="C9028" s="4"/>
      <c r="D9028" s="3"/>
      <c r="E9028" s="3"/>
      <c r="F9028" s="3"/>
      <c r="G9028" s="3"/>
      <c r="H9028" s="3"/>
      <c r="I9028" s="3"/>
      <c r="J9028" s="3"/>
      <c r="K9028" s="3">
        <f t="shared" si="430"/>
        <v>0</v>
      </c>
      <c r="M9028" s="10">
        <f t="shared" si="431"/>
        <v>0</v>
      </c>
      <c r="N9028" s="11">
        <f>ROUND(IF($D9028&gt;50*10^5,F9028*0.075%,IF(SUM($D9028:F9028)&gt;50*10^5,(SUM($D9028:F9028)-50*10^5)*0.075%,0)-SUM($M9028:M9028)),)</f>
        <v>0</v>
      </c>
      <c r="O9028" s="11">
        <f>ROUND(IF($D9028&gt;50*10^5,G9028*0.075%,IF(SUM($D9028:G9028)&gt;50*10^5,(SUM($D9028:G9028)-50*10^5)*0.075%,0)-SUM($M9028:N9028)),)</f>
        <v>0</v>
      </c>
      <c r="P9028" s="11">
        <f>ROUND(IF($D9028&gt;50*10^5,H9028*0.075%,IF(SUM($D9028:H9028)&gt;50*10^5,(SUM($D9028:H9028)-50*10^5)*0.075%,0)-SUM($M9028:O9028)),)</f>
        <v>0</v>
      </c>
      <c r="Q9028" s="11">
        <f>ROUND(IF($D9028&gt;50*10^5,I9028*0.075%,IF(SUM($D9028:I9028)&gt;50*10^5,(SUM($D9028:I9028)-50*10^5)*0.075%,0)-SUM($M9028:P9028)),)</f>
        <v>0</v>
      </c>
      <c r="R9028" s="11">
        <f>ROUND(IF($D9028&gt;50*10^5,J9028*0.075%,IF(SUM($D9028:J9028)&gt;50*10^5,(SUM($D9028:J9028)-50*10^5)*0.075%,0)-SUM($M9028:Q9028)),)</f>
        <v>0</v>
      </c>
      <c r="S9028" s="15">
        <f t="shared" si="432"/>
        <v>0</v>
      </c>
    </row>
    <row r="9029" spans="1:19" x14ac:dyDescent="0.25">
      <c r="A9029" s="4"/>
      <c r="B9029" s="3"/>
      <c r="C9029" s="4"/>
      <c r="D9029" s="3"/>
      <c r="E9029" s="3"/>
      <c r="F9029" s="3"/>
      <c r="G9029" s="3"/>
      <c r="H9029" s="3"/>
      <c r="I9029" s="3"/>
      <c r="J9029" s="3"/>
      <c r="K9029" s="3">
        <f t="shared" si="430"/>
        <v>0</v>
      </c>
      <c r="M9029" s="10">
        <f t="shared" si="431"/>
        <v>0</v>
      </c>
      <c r="N9029" s="11">
        <f>ROUND(IF($D9029&gt;50*10^5,F9029*0.075%,IF(SUM($D9029:F9029)&gt;50*10^5,(SUM($D9029:F9029)-50*10^5)*0.075%,0)-SUM($M9029:M9029)),)</f>
        <v>0</v>
      </c>
      <c r="O9029" s="11">
        <f>ROUND(IF($D9029&gt;50*10^5,G9029*0.075%,IF(SUM($D9029:G9029)&gt;50*10^5,(SUM($D9029:G9029)-50*10^5)*0.075%,0)-SUM($M9029:N9029)),)</f>
        <v>0</v>
      </c>
      <c r="P9029" s="11">
        <f>ROUND(IF($D9029&gt;50*10^5,H9029*0.075%,IF(SUM($D9029:H9029)&gt;50*10^5,(SUM($D9029:H9029)-50*10^5)*0.075%,0)-SUM($M9029:O9029)),)</f>
        <v>0</v>
      </c>
      <c r="Q9029" s="11">
        <f>ROUND(IF($D9029&gt;50*10^5,I9029*0.075%,IF(SUM($D9029:I9029)&gt;50*10^5,(SUM($D9029:I9029)-50*10^5)*0.075%,0)-SUM($M9029:P9029)),)</f>
        <v>0</v>
      </c>
      <c r="R9029" s="11">
        <f>ROUND(IF($D9029&gt;50*10^5,J9029*0.075%,IF(SUM($D9029:J9029)&gt;50*10^5,(SUM($D9029:J9029)-50*10^5)*0.075%,0)-SUM($M9029:Q9029)),)</f>
        <v>0</v>
      </c>
      <c r="S9029" s="15">
        <f t="shared" si="432"/>
        <v>0</v>
      </c>
    </row>
    <row r="9030" spans="1:19" x14ac:dyDescent="0.25">
      <c r="A9030" s="4"/>
      <c r="B9030" s="3"/>
      <c r="C9030" s="4"/>
      <c r="D9030" s="3"/>
      <c r="E9030" s="3"/>
      <c r="F9030" s="3"/>
      <c r="G9030" s="3"/>
      <c r="H9030" s="3"/>
      <c r="I9030" s="3"/>
      <c r="J9030" s="3"/>
      <c r="K9030" s="3">
        <f t="shared" si="430"/>
        <v>0</v>
      </c>
      <c r="M9030" s="10">
        <f t="shared" si="431"/>
        <v>0</v>
      </c>
      <c r="N9030" s="11">
        <f>ROUND(IF($D9030&gt;50*10^5,F9030*0.075%,IF(SUM($D9030:F9030)&gt;50*10^5,(SUM($D9030:F9030)-50*10^5)*0.075%,0)-SUM($M9030:M9030)),)</f>
        <v>0</v>
      </c>
      <c r="O9030" s="11">
        <f>ROUND(IF($D9030&gt;50*10^5,G9030*0.075%,IF(SUM($D9030:G9030)&gt;50*10^5,(SUM($D9030:G9030)-50*10^5)*0.075%,0)-SUM($M9030:N9030)),)</f>
        <v>0</v>
      </c>
      <c r="P9030" s="11">
        <f>ROUND(IF($D9030&gt;50*10^5,H9030*0.075%,IF(SUM($D9030:H9030)&gt;50*10^5,(SUM($D9030:H9030)-50*10^5)*0.075%,0)-SUM($M9030:O9030)),)</f>
        <v>0</v>
      </c>
      <c r="Q9030" s="11">
        <f>ROUND(IF($D9030&gt;50*10^5,I9030*0.075%,IF(SUM($D9030:I9030)&gt;50*10^5,(SUM($D9030:I9030)-50*10^5)*0.075%,0)-SUM($M9030:P9030)),)</f>
        <v>0</v>
      </c>
      <c r="R9030" s="11">
        <f>ROUND(IF($D9030&gt;50*10^5,J9030*0.075%,IF(SUM($D9030:J9030)&gt;50*10^5,(SUM($D9030:J9030)-50*10^5)*0.075%,0)-SUM($M9030:Q9030)),)</f>
        <v>0</v>
      </c>
      <c r="S9030" s="15">
        <f t="shared" si="432"/>
        <v>0</v>
      </c>
    </row>
    <row r="9031" spans="1:19" x14ac:dyDescent="0.25">
      <c r="A9031" s="4"/>
      <c r="B9031" s="3"/>
      <c r="C9031" s="4"/>
      <c r="D9031" s="3"/>
      <c r="E9031" s="3"/>
      <c r="F9031" s="3"/>
      <c r="G9031" s="3"/>
      <c r="H9031" s="3"/>
      <c r="I9031" s="3"/>
      <c r="J9031" s="3"/>
      <c r="K9031" s="3">
        <f t="shared" ref="K9031:K9094" si="433">SUM(D9031:J9031)</f>
        <v>0</v>
      </c>
      <c r="M9031" s="10">
        <f t="shared" si="431"/>
        <v>0</v>
      </c>
      <c r="N9031" s="11">
        <f>ROUND(IF($D9031&gt;50*10^5,F9031*0.075%,IF(SUM($D9031:F9031)&gt;50*10^5,(SUM($D9031:F9031)-50*10^5)*0.075%,0)-SUM($M9031:M9031)),)</f>
        <v>0</v>
      </c>
      <c r="O9031" s="11">
        <f>ROUND(IF($D9031&gt;50*10^5,G9031*0.075%,IF(SUM($D9031:G9031)&gt;50*10^5,(SUM($D9031:G9031)-50*10^5)*0.075%,0)-SUM($M9031:N9031)),)</f>
        <v>0</v>
      </c>
      <c r="P9031" s="11">
        <f>ROUND(IF($D9031&gt;50*10^5,H9031*0.075%,IF(SUM($D9031:H9031)&gt;50*10^5,(SUM($D9031:H9031)-50*10^5)*0.075%,0)-SUM($M9031:O9031)),)</f>
        <v>0</v>
      </c>
      <c r="Q9031" s="11">
        <f>ROUND(IF($D9031&gt;50*10^5,I9031*0.075%,IF(SUM($D9031:I9031)&gt;50*10^5,(SUM($D9031:I9031)-50*10^5)*0.075%,0)-SUM($M9031:P9031)),)</f>
        <v>0</v>
      </c>
      <c r="R9031" s="11">
        <f>ROUND(IF($D9031&gt;50*10^5,J9031*0.075%,IF(SUM($D9031:J9031)&gt;50*10^5,(SUM($D9031:J9031)-50*10^5)*0.075%,0)-SUM($M9031:Q9031)),)</f>
        <v>0</v>
      </c>
      <c r="S9031" s="15">
        <f t="shared" si="432"/>
        <v>0</v>
      </c>
    </row>
    <row r="9032" spans="1:19" x14ac:dyDescent="0.25">
      <c r="A9032" s="4"/>
      <c r="B9032" s="3"/>
      <c r="C9032" s="4"/>
      <c r="D9032" s="3"/>
      <c r="E9032" s="3"/>
      <c r="F9032" s="3"/>
      <c r="G9032" s="3"/>
      <c r="H9032" s="3"/>
      <c r="I9032" s="3"/>
      <c r="J9032" s="3"/>
      <c r="K9032" s="3">
        <f t="shared" si="433"/>
        <v>0</v>
      </c>
      <c r="M9032" s="10">
        <f t="shared" ref="M9032:M9095" si="434">ROUND(IF(D9032&gt;50*10^5,E9032*0.075%,IF(SUM(D9032:E9032)&gt;50*10^5,(SUM(D9032:E9032)-50*10^5)*0.075%,0)),)</f>
        <v>0</v>
      </c>
      <c r="N9032" s="11">
        <f>ROUND(IF($D9032&gt;50*10^5,F9032*0.075%,IF(SUM($D9032:F9032)&gt;50*10^5,(SUM($D9032:F9032)-50*10^5)*0.075%,0)-SUM($M9032:M9032)),)</f>
        <v>0</v>
      </c>
      <c r="O9032" s="11">
        <f>ROUND(IF($D9032&gt;50*10^5,G9032*0.075%,IF(SUM($D9032:G9032)&gt;50*10^5,(SUM($D9032:G9032)-50*10^5)*0.075%,0)-SUM($M9032:N9032)),)</f>
        <v>0</v>
      </c>
      <c r="P9032" s="11">
        <f>ROUND(IF($D9032&gt;50*10^5,H9032*0.075%,IF(SUM($D9032:H9032)&gt;50*10^5,(SUM($D9032:H9032)-50*10^5)*0.075%,0)-SUM($M9032:O9032)),)</f>
        <v>0</v>
      </c>
      <c r="Q9032" s="11">
        <f>ROUND(IF($D9032&gt;50*10^5,I9032*0.075%,IF(SUM($D9032:I9032)&gt;50*10^5,(SUM($D9032:I9032)-50*10^5)*0.075%,0)-SUM($M9032:P9032)),)</f>
        <v>0</v>
      </c>
      <c r="R9032" s="11">
        <f>ROUND(IF($D9032&gt;50*10^5,J9032*0.075%,IF(SUM($D9032:J9032)&gt;50*10^5,(SUM($D9032:J9032)-50*10^5)*0.075%,0)-SUM($M9032:Q9032)),)</f>
        <v>0</v>
      </c>
      <c r="S9032" s="15">
        <f t="shared" ref="S9032:S9095" si="435">SUM(M9032:R9032)</f>
        <v>0</v>
      </c>
    </row>
    <row r="9033" spans="1:19" x14ac:dyDescent="0.25">
      <c r="A9033" s="4"/>
      <c r="B9033" s="3"/>
      <c r="C9033" s="4"/>
      <c r="D9033" s="3"/>
      <c r="E9033" s="3"/>
      <c r="F9033" s="3"/>
      <c r="G9033" s="3"/>
      <c r="H9033" s="3"/>
      <c r="I9033" s="3"/>
      <c r="J9033" s="3"/>
      <c r="K9033" s="3">
        <f t="shared" si="433"/>
        <v>0</v>
      </c>
      <c r="M9033" s="10">
        <f t="shared" si="434"/>
        <v>0</v>
      </c>
      <c r="N9033" s="11">
        <f>ROUND(IF($D9033&gt;50*10^5,F9033*0.075%,IF(SUM($D9033:F9033)&gt;50*10^5,(SUM($D9033:F9033)-50*10^5)*0.075%,0)-SUM($M9033:M9033)),)</f>
        <v>0</v>
      </c>
      <c r="O9033" s="11">
        <f>ROUND(IF($D9033&gt;50*10^5,G9033*0.075%,IF(SUM($D9033:G9033)&gt;50*10^5,(SUM($D9033:G9033)-50*10^5)*0.075%,0)-SUM($M9033:N9033)),)</f>
        <v>0</v>
      </c>
      <c r="P9033" s="11">
        <f>ROUND(IF($D9033&gt;50*10^5,H9033*0.075%,IF(SUM($D9033:H9033)&gt;50*10^5,(SUM($D9033:H9033)-50*10^5)*0.075%,0)-SUM($M9033:O9033)),)</f>
        <v>0</v>
      </c>
      <c r="Q9033" s="11">
        <f>ROUND(IF($D9033&gt;50*10^5,I9033*0.075%,IF(SUM($D9033:I9033)&gt;50*10^5,(SUM($D9033:I9033)-50*10^5)*0.075%,0)-SUM($M9033:P9033)),)</f>
        <v>0</v>
      </c>
      <c r="R9033" s="11">
        <f>ROUND(IF($D9033&gt;50*10^5,J9033*0.075%,IF(SUM($D9033:J9033)&gt;50*10^5,(SUM($D9033:J9033)-50*10^5)*0.075%,0)-SUM($M9033:Q9033)),)</f>
        <v>0</v>
      </c>
      <c r="S9033" s="15">
        <f t="shared" si="435"/>
        <v>0</v>
      </c>
    </row>
    <row r="9034" spans="1:19" x14ac:dyDescent="0.25">
      <c r="A9034" s="4"/>
      <c r="B9034" s="3"/>
      <c r="C9034" s="4"/>
      <c r="D9034" s="3"/>
      <c r="E9034" s="3"/>
      <c r="F9034" s="3"/>
      <c r="G9034" s="3"/>
      <c r="H9034" s="3"/>
      <c r="I9034" s="3"/>
      <c r="J9034" s="3"/>
      <c r="K9034" s="3">
        <f t="shared" si="433"/>
        <v>0</v>
      </c>
      <c r="M9034" s="10">
        <f t="shared" si="434"/>
        <v>0</v>
      </c>
      <c r="N9034" s="11">
        <f>ROUND(IF($D9034&gt;50*10^5,F9034*0.075%,IF(SUM($D9034:F9034)&gt;50*10^5,(SUM($D9034:F9034)-50*10^5)*0.075%,0)-SUM($M9034:M9034)),)</f>
        <v>0</v>
      </c>
      <c r="O9034" s="11">
        <f>ROUND(IF($D9034&gt;50*10^5,G9034*0.075%,IF(SUM($D9034:G9034)&gt;50*10^5,(SUM($D9034:G9034)-50*10^5)*0.075%,0)-SUM($M9034:N9034)),)</f>
        <v>0</v>
      </c>
      <c r="P9034" s="11">
        <f>ROUND(IF($D9034&gt;50*10^5,H9034*0.075%,IF(SUM($D9034:H9034)&gt;50*10^5,(SUM($D9034:H9034)-50*10^5)*0.075%,0)-SUM($M9034:O9034)),)</f>
        <v>0</v>
      </c>
      <c r="Q9034" s="11">
        <f>ROUND(IF($D9034&gt;50*10^5,I9034*0.075%,IF(SUM($D9034:I9034)&gt;50*10^5,(SUM($D9034:I9034)-50*10^5)*0.075%,0)-SUM($M9034:P9034)),)</f>
        <v>0</v>
      </c>
      <c r="R9034" s="11">
        <f>ROUND(IF($D9034&gt;50*10^5,J9034*0.075%,IF(SUM($D9034:J9034)&gt;50*10^5,(SUM($D9034:J9034)-50*10^5)*0.075%,0)-SUM($M9034:Q9034)),)</f>
        <v>0</v>
      </c>
      <c r="S9034" s="15">
        <f t="shared" si="435"/>
        <v>0</v>
      </c>
    </row>
    <row r="9035" spans="1:19" x14ac:dyDescent="0.25">
      <c r="A9035" s="4"/>
      <c r="B9035" s="3"/>
      <c r="C9035" s="4"/>
      <c r="D9035" s="3"/>
      <c r="E9035" s="3"/>
      <c r="F9035" s="3"/>
      <c r="G9035" s="3"/>
      <c r="H9035" s="3"/>
      <c r="I9035" s="3"/>
      <c r="J9035" s="3"/>
      <c r="K9035" s="3">
        <f t="shared" si="433"/>
        <v>0</v>
      </c>
      <c r="M9035" s="10">
        <f t="shared" si="434"/>
        <v>0</v>
      </c>
      <c r="N9035" s="11">
        <f>ROUND(IF($D9035&gt;50*10^5,F9035*0.075%,IF(SUM($D9035:F9035)&gt;50*10^5,(SUM($D9035:F9035)-50*10^5)*0.075%,0)-SUM($M9035:M9035)),)</f>
        <v>0</v>
      </c>
      <c r="O9035" s="11">
        <f>ROUND(IF($D9035&gt;50*10^5,G9035*0.075%,IF(SUM($D9035:G9035)&gt;50*10^5,(SUM($D9035:G9035)-50*10^5)*0.075%,0)-SUM($M9035:N9035)),)</f>
        <v>0</v>
      </c>
      <c r="P9035" s="11">
        <f>ROUND(IF($D9035&gt;50*10^5,H9035*0.075%,IF(SUM($D9035:H9035)&gt;50*10^5,(SUM($D9035:H9035)-50*10^5)*0.075%,0)-SUM($M9035:O9035)),)</f>
        <v>0</v>
      </c>
      <c r="Q9035" s="11">
        <f>ROUND(IF($D9035&gt;50*10^5,I9035*0.075%,IF(SUM($D9035:I9035)&gt;50*10^5,(SUM($D9035:I9035)-50*10^5)*0.075%,0)-SUM($M9035:P9035)),)</f>
        <v>0</v>
      </c>
      <c r="R9035" s="11">
        <f>ROUND(IF($D9035&gt;50*10^5,J9035*0.075%,IF(SUM($D9035:J9035)&gt;50*10^5,(SUM($D9035:J9035)-50*10^5)*0.075%,0)-SUM($M9035:Q9035)),)</f>
        <v>0</v>
      </c>
      <c r="S9035" s="15">
        <f t="shared" si="435"/>
        <v>0</v>
      </c>
    </row>
    <row r="9036" spans="1:19" x14ac:dyDescent="0.25">
      <c r="A9036" s="4"/>
      <c r="B9036" s="3"/>
      <c r="C9036" s="4"/>
      <c r="D9036" s="3"/>
      <c r="E9036" s="3"/>
      <c r="F9036" s="3"/>
      <c r="G9036" s="3"/>
      <c r="H9036" s="3"/>
      <c r="I9036" s="3"/>
      <c r="J9036" s="3"/>
      <c r="K9036" s="3">
        <f t="shared" si="433"/>
        <v>0</v>
      </c>
      <c r="M9036" s="10">
        <f t="shared" si="434"/>
        <v>0</v>
      </c>
      <c r="N9036" s="11">
        <f>ROUND(IF($D9036&gt;50*10^5,F9036*0.075%,IF(SUM($D9036:F9036)&gt;50*10^5,(SUM($D9036:F9036)-50*10^5)*0.075%,0)-SUM($M9036:M9036)),)</f>
        <v>0</v>
      </c>
      <c r="O9036" s="11">
        <f>ROUND(IF($D9036&gt;50*10^5,G9036*0.075%,IF(SUM($D9036:G9036)&gt;50*10^5,(SUM($D9036:G9036)-50*10^5)*0.075%,0)-SUM($M9036:N9036)),)</f>
        <v>0</v>
      </c>
      <c r="P9036" s="11">
        <f>ROUND(IF($D9036&gt;50*10^5,H9036*0.075%,IF(SUM($D9036:H9036)&gt;50*10^5,(SUM($D9036:H9036)-50*10^5)*0.075%,0)-SUM($M9036:O9036)),)</f>
        <v>0</v>
      </c>
      <c r="Q9036" s="11">
        <f>ROUND(IF($D9036&gt;50*10^5,I9036*0.075%,IF(SUM($D9036:I9036)&gt;50*10^5,(SUM($D9036:I9036)-50*10^5)*0.075%,0)-SUM($M9036:P9036)),)</f>
        <v>0</v>
      </c>
      <c r="R9036" s="11">
        <f>ROUND(IF($D9036&gt;50*10^5,J9036*0.075%,IF(SUM($D9036:J9036)&gt;50*10^5,(SUM($D9036:J9036)-50*10^5)*0.075%,0)-SUM($M9036:Q9036)),)</f>
        <v>0</v>
      </c>
      <c r="S9036" s="15">
        <f t="shared" si="435"/>
        <v>0</v>
      </c>
    </row>
    <row r="9037" spans="1:19" x14ac:dyDescent="0.25">
      <c r="A9037" s="4"/>
      <c r="B9037" s="3"/>
      <c r="C9037" s="4"/>
      <c r="D9037" s="3"/>
      <c r="E9037" s="3"/>
      <c r="F9037" s="3"/>
      <c r="G9037" s="3"/>
      <c r="H9037" s="3"/>
      <c r="I9037" s="3"/>
      <c r="J9037" s="3"/>
      <c r="K9037" s="3">
        <f t="shared" si="433"/>
        <v>0</v>
      </c>
      <c r="M9037" s="10">
        <f t="shared" si="434"/>
        <v>0</v>
      </c>
      <c r="N9037" s="11">
        <f>ROUND(IF($D9037&gt;50*10^5,F9037*0.075%,IF(SUM($D9037:F9037)&gt;50*10^5,(SUM($D9037:F9037)-50*10^5)*0.075%,0)-SUM($M9037:M9037)),)</f>
        <v>0</v>
      </c>
      <c r="O9037" s="11">
        <f>ROUND(IF($D9037&gt;50*10^5,G9037*0.075%,IF(SUM($D9037:G9037)&gt;50*10^5,(SUM($D9037:G9037)-50*10^5)*0.075%,0)-SUM($M9037:N9037)),)</f>
        <v>0</v>
      </c>
      <c r="P9037" s="11">
        <f>ROUND(IF($D9037&gt;50*10^5,H9037*0.075%,IF(SUM($D9037:H9037)&gt;50*10^5,(SUM($D9037:H9037)-50*10^5)*0.075%,0)-SUM($M9037:O9037)),)</f>
        <v>0</v>
      </c>
      <c r="Q9037" s="11">
        <f>ROUND(IF($D9037&gt;50*10^5,I9037*0.075%,IF(SUM($D9037:I9037)&gt;50*10^5,(SUM($D9037:I9037)-50*10^5)*0.075%,0)-SUM($M9037:P9037)),)</f>
        <v>0</v>
      </c>
      <c r="R9037" s="11">
        <f>ROUND(IF($D9037&gt;50*10^5,J9037*0.075%,IF(SUM($D9037:J9037)&gt;50*10^5,(SUM($D9037:J9037)-50*10^5)*0.075%,0)-SUM($M9037:Q9037)),)</f>
        <v>0</v>
      </c>
      <c r="S9037" s="15">
        <f t="shared" si="435"/>
        <v>0</v>
      </c>
    </row>
    <row r="9038" spans="1:19" x14ac:dyDescent="0.25">
      <c r="A9038" s="4"/>
      <c r="B9038" s="3"/>
      <c r="C9038" s="4"/>
      <c r="D9038" s="3"/>
      <c r="E9038" s="3"/>
      <c r="F9038" s="3"/>
      <c r="G9038" s="3"/>
      <c r="H9038" s="3"/>
      <c r="I9038" s="3"/>
      <c r="J9038" s="3"/>
      <c r="K9038" s="3">
        <f t="shared" si="433"/>
        <v>0</v>
      </c>
      <c r="M9038" s="10">
        <f t="shared" si="434"/>
        <v>0</v>
      </c>
      <c r="N9038" s="11">
        <f>ROUND(IF($D9038&gt;50*10^5,F9038*0.075%,IF(SUM($D9038:F9038)&gt;50*10^5,(SUM($D9038:F9038)-50*10^5)*0.075%,0)-SUM($M9038:M9038)),)</f>
        <v>0</v>
      </c>
      <c r="O9038" s="11">
        <f>ROUND(IF($D9038&gt;50*10^5,G9038*0.075%,IF(SUM($D9038:G9038)&gt;50*10^5,(SUM($D9038:G9038)-50*10^5)*0.075%,0)-SUM($M9038:N9038)),)</f>
        <v>0</v>
      </c>
      <c r="P9038" s="11">
        <f>ROUND(IF($D9038&gt;50*10^5,H9038*0.075%,IF(SUM($D9038:H9038)&gt;50*10^5,(SUM($D9038:H9038)-50*10^5)*0.075%,0)-SUM($M9038:O9038)),)</f>
        <v>0</v>
      </c>
      <c r="Q9038" s="11">
        <f>ROUND(IF($D9038&gt;50*10^5,I9038*0.075%,IF(SUM($D9038:I9038)&gt;50*10^5,(SUM($D9038:I9038)-50*10^5)*0.075%,0)-SUM($M9038:P9038)),)</f>
        <v>0</v>
      </c>
      <c r="R9038" s="11">
        <f>ROUND(IF($D9038&gt;50*10^5,J9038*0.075%,IF(SUM($D9038:J9038)&gt;50*10^5,(SUM($D9038:J9038)-50*10^5)*0.075%,0)-SUM($M9038:Q9038)),)</f>
        <v>0</v>
      </c>
      <c r="S9038" s="15">
        <f t="shared" si="435"/>
        <v>0</v>
      </c>
    </row>
    <row r="9039" spans="1:19" x14ac:dyDescent="0.25">
      <c r="A9039" s="4"/>
      <c r="B9039" s="3"/>
      <c r="C9039" s="4"/>
      <c r="D9039" s="3"/>
      <c r="E9039" s="3"/>
      <c r="F9039" s="3"/>
      <c r="G9039" s="3"/>
      <c r="H9039" s="3"/>
      <c r="I9039" s="3"/>
      <c r="J9039" s="3"/>
      <c r="K9039" s="3">
        <f t="shared" si="433"/>
        <v>0</v>
      </c>
      <c r="M9039" s="10">
        <f t="shared" si="434"/>
        <v>0</v>
      </c>
      <c r="N9039" s="11">
        <f>ROUND(IF($D9039&gt;50*10^5,F9039*0.075%,IF(SUM($D9039:F9039)&gt;50*10^5,(SUM($D9039:F9039)-50*10^5)*0.075%,0)-SUM($M9039:M9039)),)</f>
        <v>0</v>
      </c>
      <c r="O9039" s="11">
        <f>ROUND(IF($D9039&gt;50*10^5,G9039*0.075%,IF(SUM($D9039:G9039)&gt;50*10^5,(SUM($D9039:G9039)-50*10^5)*0.075%,0)-SUM($M9039:N9039)),)</f>
        <v>0</v>
      </c>
      <c r="P9039" s="11">
        <f>ROUND(IF($D9039&gt;50*10^5,H9039*0.075%,IF(SUM($D9039:H9039)&gt;50*10^5,(SUM($D9039:H9039)-50*10^5)*0.075%,0)-SUM($M9039:O9039)),)</f>
        <v>0</v>
      </c>
      <c r="Q9039" s="11">
        <f>ROUND(IF($D9039&gt;50*10^5,I9039*0.075%,IF(SUM($D9039:I9039)&gt;50*10^5,(SUM($D9039:I9039)-50*10^5)*0.075%,0)-SUM($M9039:P9039)),)</f>
        <v>0</v>
      </c>
      <c r="R9039" s="11">
        <f>ROUND(IF($D9039&gt;50*10^5,J9039*0.075%,IF(SUM($D9039:J9039)&gt;50*10^5,(SUM($D9039:J9039)-50*10^5)*0.075%,0)-SUM($M9039:Q9039)),)</f>
        <v>0</v>
      </c>
      <c r="S9039" s="15">
        <f t="shared" si="435"/>
        <v>0</v>
      </c>
    </row>
    <row r="9040" spans="1:19" x14ac:dyDescent="0.25">
      <c r="A9040" s="4"/>
      <c r="B9040" s="3"/>
      <c r="C9040" s="4"/>
      <c r="D9040" s="3"/>
      <c r="E9040" s="3"/>
      <c r="F9040" s="3"/>
      <c r="G9040" s="3"/>
      <c r="H9040" s="3"/>
      <c r="I9040" s="3"/>
      <c r="J9040" s="3"/>
      <c r="K9040" s="3">
        <f t="shared" si="433"/>
        <v>0</v>
      </c>
      <c r="M9040" s="10">
        <f t="shared" si="434"/>
        <v>0</v>
      </c>
      <c r="N9040" s="11">
        <f>ROUND(IF($D9040&gt;50*10^5,F9040*0.075%,IF(SUM($D9040:F9040)&gt;50*10^5,(SUM($D9040:F9040)-50*10^5)*0.075%,0)-SUM($M9040:M9040)),)</f>
        <v>0</v>
      </c>
      <c r="O9040" s="11">
        <f>ROUND(IF($D9040&gt;50*10^5,G9040*0.075%,IF(SUM($D9040:G9040)&gt;50*10^5,(SUM($D9040:G9040)-50*10^5)*0.075%,0)-SUM($M9040:N9040)),)</f>
        <v>0</v>
      </c>
      <c r="P9040" s="11">
        <f>ROUND(IF($D9040&gt;50*10^5,H9040*0.075%,IF(SUM($D9040:H9040)&gt;50*10^5,(SUM($D9040:H9040)-50*10^5)*0.075%,0)-SUM($M9040:O9040)),)</f>
        <v>0</v>
      </c>
      <c r="Q9040" s="11">
        <f>ROUND(IF($D9040&gt;50*10^5,I9040*0.075%,IF(SUM($D9040:I9040)&gt;50*10^5,(SUM($D9040:I9040)-50*10^5)*0.075%,0)-SUM($M9040:P9040)),)</f>
        <v>0</v>
      </c>
      <c r="R9040" s="11">
        <f>ROUND(IF($D9040&gt;50*10^5,J9040*0.075%,IF(SUM($D9040:J9040)&gt;50*10^5,(SUM($D9040:J9040)-50*10^5)*0.075%,0)-SUM($M9040:Q9040)),)</f>
        <v>0</v>
      </c>
      <c r="S9040" s="15">
        <f t="shared" si="435"/>
        <v>0</v>
      </c>
    </row>
    <row r="9041" spans="1:19" x14ac:dyDescent="0.25">
      <c r="A9041" s="4"/>
      <c r="B9041" s="3"/>
      <c r="C9041" s="4"/>
      <c r="D9041" s="3"/>
      <c r="E9041" s="3"/>
      <c r="F9041" s="3"/>
      <c r="G9041" s="3"/>
      <c r="H9041" s="3"/>
      <c r="I9041" s="3"/>
      <c r="J9041" s="3"/>
      <c r="K9041" s="3">
        <f t="shared" si="433"/>
        <v>0</v>
      </c>
      <c r="M9041" s="10">
        <f t="shared" si="434"/>
        <v>0</v>
      </c>
      <c r="N9041" s="11">
        <f>ROUND(IF($D9041&gt;50*10^5,F9041*0.075%,IF(SUM($D9041:F9041)&gt;50*10^5,(SUM($D9041:F9041)-50*10^5)*0.075%,0)-SUM($M9041:M9041)),)</f>
        <v>0</v>
      </c>
      <c r="O9041" s="11">
        <f>ROUND(IF($D9041&gt;50*10^5,G9041*0.075%,IF(SUM($D9041:G9041)&gt;50*10^5,(SUM($D9041:G9041)-50*10^5)*0.075%,0)-SUM($M9041:N9041)),)</f>
        <v>0</v>
      </c>
      <c r="P9041" s="11">
        <f>ROUND(IF($D9041&gt;50*10^5,H9041*0.075%,IF(SUM($D9041:H9041)&gt;50*10^5,(SUM($D9041:H9041)-50*10^5)*0.075%,0)-SUM($M9041:O9041)),)</f>
        <v>0</v>
      </c>
      <c r="Q9041" s="11">
        <f>ROUND(IF($D9041&gt;50*10^5,I9041*0.075%,IF(SUM($D9041:I9041)&gt;50*10^5,(SUM($D9041:I9041)-50*10^5)*0.075%,0)-SUM($M9041:P9041)),)</f>
        <v>0</v>
      </c>
      <c r="R9041" s="11">
        <f>ROUND(IF($D9041&gt;50*10^5,J9041*0.075%,IF(SUM($D9041:J9041)&gt;50*10^5,(SUM($D9041:J9041)-50*10^5)*0.075%,0)-SUM($M9041:Q9041)),)</f>
        <v>0</v>
      </c>
      <c r="S9041" s="15">
        <f t="shared" si="435"/>
        <v>0</v>
      </c>
    </row>
    <row r="9042" spans="1:19" x14ac:dyDescent="0.25">
      <c r="A9042" s="4"/>
      <c r="B9042" s="3"/>
      <c r="C9042" s="4"/>
      <c r="D9042" s="3"/>
      <c r="E9042" s="3"/>
      <c r="F9042" s="3"/>
      <c r="G9042" s="3"/>
      <c r="H9042" s="3"/>
      <c r="I9042" s="3"/>
      <c r="J9042" s="3"/>
      <c r="K9042" s="3">
        <f t="shared" si="433"/>
        <v>0</v>
      </c>
      <c r="M9042" s="10">
        <f t="shared" si="434"/>
        <v>0</v>
      </c>
      <c r="N9042" s="11">
        <f>ROUND(IF($D9042&gt;50*10^5,F9042*0.075%,IF(SUM($D9042:F9042)&gt;50*10^5,(SUM($D9042:F9042)-50*10^5)*0.075%,0)-SUM($M9042:M9042)),)</f>
        <v>0</v>
      </c>
      <c r="O9042" s="11">
        <f>ROUND(IF($D9042&gt;50*10^5,G9042*0.075%,IF(SUM($D9042:G9042)&gt;50*10^5,(SUM($D9042:G9042)-50*10^5)*0.075%,0)-SUM($M9042:N9042)),)</f>
        <v>0</v>
      </c>
      <c r="P9042" s="11">
        <f>ROUND(IF($D9042&gt;50*10^5,H9042*0.075%,IF(SUM($D9042:H9042)&gt;50*10^5,(SUM($D9042:H9042)-50*10^5)*0.075%,0)-SUM($M9042:O9042)),)</f>
        <v>0</v>
      </c>
      <c r="Q9042" s="11">
        <f>ROUND(IF($D9042&gt;50*10^5,I9042*0.075%,IF(SUM($D9042:I9042)&gt;50*10^5,(SUM($D9042:I9042)-50*10^5)*0.075%,0)-SUM($M9042:P9042)),)</f>
        <v>0</v>
      </c>
      <c r="R9042" s="11">
        <f>ROUND(IF($D9042&gt;50*10^5,J9042*0.075%,IF(SUM($D9042:J9042)&gt;50*10^5,(SUM($D9042:J9042)-50*10^5)*0.075%,0)-SUM($M9042:Q9042)),)</f>
        <v>0</v>
      </c>
      <c r="S9042" s="15">
        <f t="shared" si="435"/>
        <v>0</v>
      </c>
    </row>
    <row r="9043" spans="1:19" x14ac:dyDescent="0.25">
      <c r="A9043" s="4"/>
      <c r="B9043" s="3"/>
      <c r="C9043" s="4"/>
      <c r="D9043" s="3"/>
      <c r="E9043" s="3"/>
      <c r="F9043" s="3"/>
      <c r="G9043" s="3"/>
      <c r="H9043" s="3"/>
      <c r="I9043" s="3"/>
      <c r="J9043" s="3"/>
      <c r="K9043" s="3">
        <f t="shared" si="433"/>
        <v>0</v>
      </c>
      <c r="M9043" s="10">
        <f t="shared" si="434"/>
        <v>0</v>
      </c>
      <c r="N9043" s="11">
        <f>ROUND(IF($D9043&gt;50*10^5,F9043*0.075%,IF(SUM($D9043:F9043)&gt;50*10^5,(SUM($D9043:F9043)-50*10^5)*0.075%,0)-SUM($M9043:M9043)),)</f>
        <v>0</v>
      </c>
      <c r="O9043" s="11">
        <f>ROUND(IF($D9043&gt;50*10^5,G9043*0.075%,IF(SUM($D9043:G9043)&gt;50*10^5,(SUM($D9043:G9043)-50*10^5)*0.075%,0)-SUM($M9043:N9043)),)</f>
        <v>0</v>
      </c>
      <c r="P9043" s="11">
        <f>ROUND(IF($D9043&gt;50*10^5,H9043*0.075%,IF(SUM($D9043:H9043)&gt;50*10^5,(SUM($D9043:H9043)-50*10^5)*0.075%,0)-SUM($M9043:O9043)),)</f>
        <v>0</v>
      </c>
      <c r="Q9043" s="11">
        <f>ROUND(IF($D9043&gt;50*10^5,I9043*0.075%,IF(SUM($D9043:I9043)&gt;50*10^5,(SUM($D9043:I9043)-50*10^5)*0.075%,0)-SUM($M9043:P9043)),)</f>
        <v>0</v>
      </c>
      <c r="R9043" s="11">
        <f>ROUND(IF($D9043&gt;50*10^5,J9043*0.075%,IF(SUM($D9043:J9043)&gt;50*10^5,(SUM($D9043:J9043)-50*10^5)*0.075%,0)-SUM($M9043:Q9043)),)</f>
        <v>0</v>
      </c>
      <c r="S9043" s="15">
        <f t="shared" si="435"/>
        <v>0</v>
      </c>
    </row>
    <row r="9044" spans="1:19" x14ac:dyDescent="0.25">
      <c r="A9044" s="4"/>
      <c r="B9044" s="3"/>
      <c r="C9044" s="4"/>
      <c r="D9044" s="3"/>
      <c r="E9044" s="3"/>
      <c r="F9044" s="3"/>
      <c r="G9044" s="3"/>
      <c r="H9044" s="3"/>
      <c r="I9044" s="3"/>
      <c r="J9044" s="3"/>
      <c r="K9044" s="3">
        <f t="shared" si="433"/>
        <v>0</v>
      </c>
      <c r="M9044" s="10">
        <f t="shared" si="434"/>
        <v>0</v>
      </c>
      <c r="N9044" s="11">
        <f>ROUND(IF($D9044&gt;50*10^5,F9044*0.075%,IF(SUM($D9044:F9044)&gt;50*10^5,(SUM($D9044:F9044)-50*10^5)*0.075%,0)-SUM($M9044:M9044)),)</f>
        <v>0</v>
      </c>
      <c r="O9044" s="11">
        <f>ROUND(IF($D9044&gt;50*10^5,G9044*0.075%,IF(SUM($D9044:G9044)&gt;50*10^5,(SUM($D9044:G9044)-50*10^5)*0.075%,0)-SUM($M9044:N9044)),)</f>
        <v>0</v>
      </c>
      <c r="P9044" s="11">
        <f>ROUND(IF($D9044&gt;50*10^5,H9044*0.075%,IF(SUM($D9044:H9044)&gt;50*10^5,(SUM($D9044:H9044)-50*10^5)*0.075%,0)-SUM($M9044:O9044)),)</f>
        <v>0</v>
      </c>
      <c r="Q9044" s="11">
        <f>ROUND(IF($D9044&gt;50*10^5,I9044*0.075%,IF(SUM($D9044:I9044)&gt;50*10^5,(SUM($D9044:I9044)-50*10^5)*0.075%,0)-SUM($M9044:P9044)),)</f>
        <v>0</v>
      </c>
      <c r="R9044" s="11">
        <f>ROUND(IF($D9044&gt;50*10^5,J9044*0.075%,IF(SUM($D9044:J9044)&gt;50*10^5,(SUM($D9044:J9044)-50*10^5)*0.075%,0)-SUM($M9044:Q9044)),)</f>
        <v>0</v>
      </c>
      <c r="S9044" s="15">
        <f t="shared" si="435"/>
        <v>0</v>
      </c>
    </row>
    <row r="9045" spans="1:19" x14ac:dyDescent="0.25">
      <c r="A9045" s="4"/>
      <c r="B9045" s="3"/>
      <c r="C9045" s="4"/>
      <c r="D9045" s="3"/>
      <c r="E9045" s="3"/>
      <c r="F9045" s="3"/>
      <c r="G9045" s="3"/>
      <c r="H9045" s="3"/>
      <c r="I9045" s="3"/>
      <c r="J9045" s="3"/>
      <c r="K9045" s="3">
        <f t="shared" si="433"/>
        <v>0</v>
      </c>
      <c r="M9045" s="10">
        <f t="shared" si="434"/>
        <v>0</v>
      </c>
      <c r="N9045" s="11">
        <f>ROUND(IF($D9045&gt;50*10^5,F9045*0.075%,IF(SUM($D9045:F9045)&gt;50*10^5,(SUM($D9045:F9045)-50*10^5)*0.075%,0)-SUM($M9045:M9045)),)</f>
        <v>0</v>
      </c>
      <c r="O9045" s="11">
        <f>ROUND(IF($D9045&gt;50*10^5,G9045*0.075%,IF(SUM($D9045:G9045)&gt;50*10^5,(SUM($D9045:G9045)-50*10^5)*0.075%,0)-SUM($M9045:N9045)),)</f>
        <v>0</v>
      </c>
      <c r="P9045" s="11">
        <f>ROUND(IF($D9045&gt;50*10^5,H9045*0.075%,IF(SUM($D9045:H9045)&gt;50*10^5,(SUM($D9045:H9045)-50*10^5)*0.075%,0)-SUM($M9045:O9045)),)</f>
        <v>0</v>
      </c>
      <c r="Q9045" s="11">
        <f>ROUND(IF($D9045&gt;50*10^5,I9045*0.075%,IF(SUM($D9045:I9045)&gt;50*10^5,(SUM($D9045:I9045)-50*10^5)*0.075%,0)-SUM($M9045:P9045)),)</f>
        <v>0</v>
      </c>
      <c r="R9045" s="11">
        <f>ROUND(IF($D9045&gt;50*10^5,J9045*0.075%,IF(SUM($D9045:J9045)&gt;50*10^5,(SUM($D9045:J9045)-50*10^5)*0.075%,0)-SUM($M9045:Q9045)),)</f>
        <v>0</v>
      </c>
      <c r="S9045" s="15">
        <f t="shared" si="435"/>
        <v>0</v>
      </c>
    </row>
    <row r="9046" spans="1:19" x14ac:dyDescent="0.25">
      <c r="A9046" s="4"/>
      <c r="B9046" s="3"/>
      <c r="C9046" s="4"/>
      <c r="D9046" s="3"/>
      <c r="E9046" s="3"/>
      <c r="F9046" s="3"/>
      <c r="G9046" s="3"/>
      <c r="H9046" s="3"/>
      <c r="I9046" s="3"/>
      <c r="J9046" s="3"/>
      <c r="K9046" s="3">
        <f t="shared" si="433"/>
        <v>0</v>
      </c>
      <c r="M9046" s="10">
        <f t="shared" si="434"/>
        <v>0</v>
      </c>
      <c r="N9046" s="11">
        <f>ROUND(IF($D9046&gt;50*10^5,F9046*0.075%,IF(SUM($D9046:F9046)&gt;50*10^5,(SUM($D9046:F9046)-50*10^5)*0.075%,0)-SUM($M9046:M9046)),)</f>
        <v>0</v>
      </c>
      <c r="O9046" s="11">
        <f>ROUND(IF($D9046&gt;50*10^5,G9046*0.075%,IF(SUM($D9046:G9046)&gt;50*10^5,(SUM($D9046:G9046)-50*10^5)*0.075%,0)-SUM($M9046:N9046)),)</f>
        <v>0</v>
      </c>
      <c r="P9046" s="11">
        <f>ROUND(IF($D9046&gt;50*10^5,H9046*0.075%,IF(SUM($D9046:H9046)&gt;50*10^5,(SUM($D9046:H9046)-50*10^5)*0.075%,0)-SUM($M9046:O9046)),)</f>
        <v>0</v>
      </c>
      <c r="Q9046" s="11">
        <f>ROUND(IF($D9046&gt;50*10^5,I9046*0.075%,IF(SUM($D9046:I9046)&gt;50*10^5,(SUM($D9046:I9046)-50*10^5)*0.075%,0)-SUM($M9046:P9046)),)</f>
        <v>0</v>
      </c>
      <c r="R9046" s="11">
        <f>ROUND(IF($D9046&gt;50*10^5,J9046*0.075%,IF(SUM($D9046:J9046)&gt;50*10^5,(SUM($D9046:J9046)-50*10^5)*0.075%,0)-SUM($M9046:Q9046)),)</f>
        <v>0</v>
      </c>
      <c r="S9046" s="15">
        <f t="shared" si="435"/>
        <v>0</v>
      </c>
    </row>
    <row r="9047" spans="1:19" x14ac:dyDescent="0.25">
      <c r="A9047" s="4"/>
      <c r="B9047" s="3"/>
      <c r="C9047" s="4"/>
      <c r="D9047" s="3"/>
      <c r="E9047" s="3"/>
      <c r="F9047" s="3"/>
      <c r="G9047" s="3"/>
      <c r="H9047" s="3"/>
      <c r="I9047" s="3"/>
      <c r="J9047" s="3"/>
      <c r="K9047" s="3">
        <f t="shared" si="433"/>
        <v>0</v>
      </c>
      <c r="M9047" s="10">
        <f t="shared" si="434"/>
        <v>0</v>
      </c>
      <c r="N9047" s="11">
        <f>ROUND(IF($D9047&gt;50*10^5,F9047*0.075%,IF(SUM($D9047:F9047)&gt;50*10^5,(SUM($D9047:F9047)-50*10^5)*0.075%,0)-SUM($M9047:M9047)),)</f>
        <v>0</v>
      </c>
      <c r="O9047" s="11">
        <f>ROUND(IF($D9047&gt;50*10^5,G9047*0.075%,IF(SUM($D9047:G9047)&gt;50*10^5,(SUM($D9047:G9047)-50*10^5)*0.075%,0)-SUM($M9047:N9047)),)</f>
        <v>0</v>
      </c>
      <c r="P9047" s="11">
        <f>ROUND(IF($D9047&gt;50*10^5,H9047*0.075%,IF(SUM($D9047:H9047)&gt;50*10^5,(SUM($D9047:H9047)-50*10^5)*0.075%,0)-SUM($M9047:O9047)),)</f>
        <v>0</v>
      </c>
      <c r="Q9047" s="11">
        <f>ROUND(IF($D9047&gt;50*10^5,I9047*0.075%,IF(SUM($D9047:I9047)&gt;50*10^5,(SUM($D9047:I9047)-50*10^5)*0.075%,0)-SUM($M9047:P9047)),)</f>
        <v>0</v>
      </c>
      <c r="R9047" s="11">
        <f>ROUND(IF($D9047&gt;50*10^5,J9047*0.075%,IF(SUM($D9047:J9047)&gt;50*10^5,(SUM($D9047:J9047)-50*10^5)*0.075%,0)-SUM($M9047:Q9047)),)</f>
        <v>0</v>
      </c>
      <c r="S9047" s="15">
        <f t="shared" si="435"/>
        <v>0</v>
      </c>
    </row>
    <row r="9048" spans="1:19" x14ac:dyDescent="0.25">
      <c r="A9048" s="4"/>
      <c r="B9048" s="3"/>
      <c r="C9048" s="4"/>
      <c r="D9048" s="3"/>
      <c r="E9048" s="3"/>
      <c r="F9048" s="3"/>
      <c r="G9048" s="3"/>
      <c r="H9048" s="3"/>
      <c r="I9048" s="3"/>
      <c r="J9048" s="3"/>
      <c r="K9048" s="3">
        <f t="shared" si="433"/>
        <v>0</v>
      </c>
      <c r="M9048" s="10">
        <f t="shared" si="434"/>
        <v>0</v>
      </c>
      <c r="N9048" s="11">
        <f>ROUND(IF($D9048&gt;50*10^5,F9048*0.075%,IF(SUM($D9048:F9048)&gt;50*10^5,(SUM($D9048:F9048)-50*10^5)*0.075%,0)-SUM($M9048:M9048)),)</f>
        <v>0</v>
      </c>
      <c r="O9048" s="11">
        <f>ROUND(IF($D9048&gt;50*10^5,G9048*0.075%,IF(SUM($D9048:G9048)&gt;50*10^5,(SUM($D9048:G9048)-50*10^5)*0.075%,0)-SUM($M9048:N9048)),)</f>
        <v>0</v>
      </c>
      <c r="P9048" s="11">
        <f>ROUND(IF($D9048&gt;50*10^5,H9048*0.075%,IF(SUM($D9048:H9048)&gt;50*10^5,(SUM($D9048:H9048)-50*10^5)*0.075%,0)-SUM($M9048:O9048)),)</f>
        <v>0</v>
      </c>
      <c r="Q9048" s="11">
        <f>ROUND(IF($D9048&gt;50*10^5,I9048*0.075%,IF(SUM($D9048:I9048)&gt;50*10^5,(SUM($D9048:I9048)-50*10^5)*0.075%,0)-SUM($M9048:P9048)),)</f>
        <v>0</v>
      </c>
      <c r="R9048" s="11">
        <f>ROUND(IF($D9048&gt;50*10^5,J9048*0.075%,IF(SUM($D9048:J9048)&gt;50*10^5,(SUM($D9048:J9048)-50*10^5)*0.075%,0)-SUM($M9048:Q9048)),)</f>
        <v>0</v>
      </c>
      <c r="S9048" s="15">
        <f t="shared" si="435"/>
        <v>0</v>
      </c>
    </row>
    <row r="9049" spans="1:19" x14ac:dyDescent="0.25">
      <c r="A9049" s="4"/>
      <c r="B9049" s="3"/>
      <c r="C9049" s="4"/>
      <c r="D9049" s="3"/>
      <c r="E9049" s="3"/>
      <c r="F9049" s="3"/>
      <c r="G9049" s="3"/>
      <c r="H9049" s="3"/>
      <c r="I9049" s="3"/>
      <c r="J9049" s="3"/>
      <c r="K9049" s="3">
        <f t="shared" si="433"/>
        <v>0</v>
      </c>
      <c r="M9049" s="10">
        <f t="shared" si="434"/>
        <v>0</v>
      </c>
      <c r="N9049" s="11">
        <f>ROUND(IF($D9049&gt;50*10^5,F9049*0.075%,IF(SUM($D9049:F9049)&gt;50*10^5,(SUM($D9049:F9049)-50*10^5)*0.075%,0)-SUM($M9049:M9049)),)</f>
        <v>0</v>
      </c>
      <c r="O9049" s="11">
        <f>ROUND(IF($D9049&gt;50*10^5,G9049*0.075%,IF(SUM($D9049:G9049)&gt;50*10^5,(SUM($D9049:G9049)-50*10^5)*0.075%,0)-SUM($M9049:N9049)),)</f>
        <v>0</v>
      </c>
      <c r="P9049" s="11">
        <f>ROUND(IF($D9049&gt;50*10^5,H9049*0.075%,IF(SUM($D9049:H9049)&gt;50*10^5,(SUM($D9049:H9049)-50*10^5)*0.075%,0)-SUM($M9049:O9049)),)</f>
        <v>0</v>
      </c>
      <c r="Q9049" s="11">
        <f>ROUND(IF($D9049&gt;50*10^5,I9049*0.075%,IF(SUM($D9049:I9049)&gt;50*10^5,(SUM($D9049:I9049)-50*10^5)*0.075%,0)-SUM($M9049:P9049)),)</f>
        <v>0</v>
      </c>
      <c r="R9049" s="11">
        <f>ROUND(IF($D9049&gt;50*10^5,J9049*0.075%,IF(SUM($D9049:J9049)&gt;50*10^5,(SUM($D9049:J9049)-50*10^5)*0.075%,0)-SUM($M9049:Q9049)),)</f>
        <v>0</v>
      </c>
      <c r="S9049" s="15">
        <f t="shared" si="435"/>
        <v>0</v>
      </c>
    </row>
    <row r="9050" spans="1:19" x14ac:dyDescent="0.25">
      <c r="A9050" s="4"/>
      <c r="B9050" s="3"/>
      <c r="C9050" s="4"/>
      <c r="D9050" s="3"/>
      <c r="E9050" s="3"/>
      <c r="F9050" s="3"/>
      <c r="G9050" s="3"/>
      <c r="H9050" s="3"/>
      <c r="I9050" s="3"/>
      <c r="J9050" s="3"/>
      <c r="K9050" s="3">
        <f t="shared" si="433"/>
        <v>0</v>
      </c>
      <c r="M9050" s="10">
        <f t="shared" si="434"/>
        <v>0</v>
      </c>
      <c r="N9050" s="11">
        <f>ROUND(IF($D9050&gt;50*10^5,F9050*0.075%,IF(SUM($D9050:F9050)&gt;50*10^5,(SUM($D9050:F9050)-50*10^5)*0.075%,0)-SUM($M9050:M9050)),)</f>
        <v>0</v>
      </c>
      <c r="O9050" s="11">
        <f>ROUND(IF($D9050&gt;50*10^5,G9050*0.075%,IF(SUM($D9050:G9050)&gt;50*10^5,(SUM($D9050:G9050)-50*10^5)*0.075%,0)-SUM($M9050:N9050)),)</f>
        <v>0</v>
      </c>
      <c r="P9050" s="11">
        <f>ROUND(IF($D9050&gt;50*10^5,H9050*0.075%,IF(SUM($D9050:H9050)&gt;50*10^5,(SUM($D9050:H9050)-50*10^5)*0.075%,0)-SUM($M9050:O9050)),)</f>
        <v>0</v>
      </c>
      <c r="Q9050" s="11">
        <f>ROUND(IF($D9050&gt;50*10^5,I9050*0.075%,IF(SUM($D9050:I9050)&gt;50*10^5,(SUM($D9050:I9050)-50*10^5)*0.075%,0)-SUM($M9050:P9050)),)</f>
        <v>0</v>
      </c>
      <c r="R9050" s="11">
        <f>ROUND(IF($D9050&gt;50*10^5,J9050*0.075%,IF(SUM($D9050:J9050)&gt;50*10^5,(SUM($D9050:J9050)-50*10^5)*0.075%,0)-SUM($M9050:Q9050)),)</f>
        <v>0</v>
      </c>
      <c r="S9050" s="15">
        <f t="shared" si="435"/>
        <v>0</v>
      </c>
    </row>
    <row r="9051" spans="1:19" x14ac:dyDescent="0.25">
      <c r="A9051" s="4"/>
      <c r="B9051" s="3"/>
      <c r="C9051" s="4"/>
      <c r="D9051" s="3"/>
      <c r="E9051" s="3"/>
      <c r="F9051" s="3"/>
      <c r="G9051" s="3"/>
      <c r="H9051" s="3"/>
      <c r="I9051" s="3"/>
      <c r="J9051" s="3"/>
      <c r="K9051" s="3">
        <f t="shared" si="433"/>
        <v>0</v>
      </c>
      <c r="M9051" s="10">
        <f t="shared" si="434"/>
        <v>0</v>
      </c>
      <c r="N9051" s="11">
        <f>ROUND(IF($D9051&gt;50*10^5,F9051*0.075%,IF(SUM($D9051:F9051)&gt;50*10^5,(SUM($D9051:F9051)-50*10^5)*0.075%,0)-SUM($M9051:M9051)),)</f>
        <v>0</v>
      </c>
      <c r="O9051" s="11">
        <f>ROUND(IF($D9051&gt;50*10^5,G9051*0.075%,IF(SUM($D9051:G9051)&gt;50*10^5,(SUM($D9051:G9051)-50*10^5)*0.075%,0)-SUM($M9051:N9051)),)</f>
        <v>0</v>
      </c>
      <c r="P9051" s="11">
        <f>ROUND(IF($D9051&gt;50*10^5,H9051*0.075%,IF(SUM($D9051:H9051)&gt;50*10^5,(SUM($D9051:H9051)-50*10^5)*0.075%,0)-SUM($M9051:O9051)),)</f>
        <v>0</v>
      </c>
      <c r="Q9051" s="11">
        <f>ROUND(IF($D9051&gt;50*10^5,I9051*0.075%,IF(SUM($D9051:I9051)&gt;50*10^5,(SUM($D9051:I9051)-50*10^5)*0.075%,0)-SUM($M9051:P9051)),)</f>
        <v>0</v>
      </c>
      <c r="R9051" s="11">
        <f>ROUND(IF($D9051&gt;50*10^5,J9051*0.075%,IF(SUM($D9051:J9051)&gt;50*10^5,(SUM($D9051:J9051)-50*10^5)*0.075%,0)-SUM($M9051:Q9051)),)</f>
        <v>0</v>
      </c>
      <c r="S9051" s="15">
        <f t="shared" si="435"/>
        <v>0</v>
      </c>
    </row>
    <row r="9052" spans="1:19" x14ac:dyDescent="0.25">
      <c r="A9052" s="4"/>
      <c r="B9052" s="3"/>
      <c r="C9052" s="4"/>
      <c r="D9052" s="3"/>
      <c r="E9052" s="3"/>
      <c r="F9052" s="3"/>
      <c r="G9052" s="3"/>
      <c r="H9052" s="3"/>
      <c r="I9052" s="3"/>
      <c r="J9052" s="3"/>
      <c r="K9052" s="3">
        <f t="shared" si="433"/>
        <v>0</v>
      </c>
      <c r="M9052" s="10">
        <f t="shared" si="434"/>
        <v>0</v>
      </c>
      <c r="N9052" s="11">
        <f>ROUND(IF($D9052&gt;50*10^5,F9052*0.075%,IF(SUM($D9052:F9052)&gt;50*10^5,(SUM($D9052:F9052)-50*10^5)*0.075%,0)-SUM($M9052:M9052)),)</f>
        <v>0</v>
      </c>
      <c r="O9052" s="11">
        <f>ROUND(IF($D9052&gt;50*10^5,G9052*0.075%,IF(SUM($D9052:G9052)&gt;50*10^5,(SUM($D9052:G9052)-50*10^5)*0.075%,0)-SUM($M9052:N9052)),)</f>
        <v>0</v>
      </c>
      <c r="P9052" s="11">
        <f>ROUND(IF($D9052&gt;50*10^5,H9052*0.075%,IF(SUM($D9052:H9052)&gt;50*10^5,(SUM($D9052:H9052)-50*10^5)*0.075%,0)-SUM($M9052:O9052)),)</f>
        <v>0</v>
      </c>
      <c r="Q9052" s="11">
        <f>ROUND(IF($D9052&gt;50*10^5,I9052*0.075%,IF(SUM($D9052:I9052)&gt;50*10^5,(SUM($D9052:I9052)-50*10^5)*0.075%,0)-SUM($M9052:P9052)),)</f>
        <v>0</v>
      </c>
      <c r="R9052" s="11">
        <f>ROUND(IF($D9052&gt;50*10^5,J9052*0.075%,IF(SUM($D9052:J9052)&gt;50*10^5,(SUM($D9052:J9052)-50*10^5)*0.075%,0)-SUM($M9052:Q9052)),)</f>
        <v>0</v>
      </c>
      <c r="S9052" s="15">
        <f t="shared" si="435"/>
        <v>0</v>
      </c>
    </row>
    <row r="9053" spans="1:19" x14ac:dyDescent="0.25">
      <c r="A9053" s="4"/>
      <c r="B9053" s="3"/>
      <c r="C9053" s="4"/>
      <c r="D9053" s="3"/>
      <c r="E9053" s="3"/>
      <c r="F9053" s="3"/>
      <c r="G9053" s="3"/>
      <c r="H9053" s="3"/>
      <c r="I9053" s="3"/>
      <c r="J9053" s="3"/>
      <c r="K9053" s="3">
        <f t="shared" si="433"/>
        <v>0</v>
      </c>
      <c r="M9053" s="10">
        <f t="shared" si="434"/>
        <v>0</v>
      </c>
      <c r="N9053" s="11">
        <f>ROUND(IF($D9053&gt;50*10^5,F9053*0.075%,IF(SUM($D9053:F9053)&gt;50*10^5,(SUM($D9053:F9053)-50*10^5)*0.075%,0)-SUM($M9053:M9053)),)</f>
        <v>0</v>
      </c>
      <c r="O9053" s="11">
        <f>ROUND(IF($D9053&gt;50*10^5,G9053*0.075%,IF(SUM($D9053:G9053)&gt;50*10^5,(SUM($D9053:G9053)-50*10^5)*0.075%,0)-SUM($M9053:N9053)),)</f>
        <v>0</v>
      </c>
      <c r="P9053" s="11">
        <f>ROUND(IF($D9053&gt;50*10^5,H9053*0.075%,IF(SUM($D9053:H9053)&gt;50*10^5,(SUM($D9053:H9053)-50*10^5)*0.075%,0)-SUM($M9053:O9053)),)</f>
        <v>0</v>
      </c>
      <c r="Q9053" s="11">
        <f>ROUND(IF($D9053&gt;50*10^5,I9053*0.075%,IF(SUM($D9053:I9053)&gt;50*10^5,(SUM($D9053:I9053)-50*10^5)*0.075%,0)-SUM($M9053:P9053)),)</f>
        <v>0</v>
      </c>
      <c r="R9053" s="11">
        <f>ROUND(IF($D9053&gt;50*10^5,J9053*0.075%,IF(SUM($D9053:J9053)&gt;50*10^5,(SUM($D9053:J9053)-50*10^5)*0.075%,0)-SUM($M9053:Q9053)),)</f>
        <v>0</v>
      </c>
      <c r="S9053" s="15">
        <f t="shared" si="435"/>
        <v>0</v>
      </c>
    </row>
    <row r="9054" spans="1:19" x14ac:dyDescent="0.25">
      <c r="A9054" s="4"/>
      <c r="B9054" s="3"/>
      <c r="C9054" s="4"/>
      <c r="D9054" s="3"/>
      <c r="E9054" s="3"/>
      <c r="F9054" s="3"/>
      <c r="G9054" s="3"/>
      <c r="H9054" s="3"/>
      <c r="I9054" s="3"/>
      <c r="J9054" s="3"/>
      <c r="K9054" s="3">
        <f t="shared" si="433"/>
        <v>0</v>
      </c>
      <c r="M9054" s="10">
        <f t="shared" si="434"/>
        <v>0</v>
      </c>
      <c r="N9054" s="11">
        <f>ROUND(IF($D9054&gt;50*10^5,F9054*0.075%,IF(SUM($D9054:F9054)&gt;50*10^5,(SUM($D9054:F9054)-50*10^5)*0.075%,0)-SUM($M9054:M9054)),)</f>
        <v>0</v>
      </c>
      <c r="O9054" s="11">
        <f>ROUND(IF($D9054&gt;50*10^5,G9054*0.075%,IF(SUM($D9054:G9054)&gt;50*10^5,(SUM($D9054:G9054)-50*10^5)*0.075%,0)-SUM($M9054:N9054)),)</f>
        <v>0</v>
      </c>
      <c r="P9054" s="11">
        <f>ROUND(IF($D9054&gt;50*10^5,H9054*0.075%,IF(SUM($D9054:H9054)&gt;50*10^5,(SUM($D9054:H9054)-50*10^5)*0.075%,0)-SUM($M9054:O9054)),)</f>
        <v>0</v>
      </c>
      <c r="Q9054" s="11">
        <f>ROUND(IF($D9054&gt;50*10^5,I9054*0.075%,IF(SUM($D9054:I9054)&gt;50*10^5,(SUM($D9054:I9054)-50*10^5)*0.075%,0)-SUM($M9054:P9054)),)</f>
        <v>0</v>
      </c>
      <c r="R9054" s="11">
        <f>ROUND(IF($D9054&gt;50*10^5,J9054*0.075%,IF(SUM($D9054:J9054)&gt;50*10^5,(SUM($D9054:J9054)-50*10^5)*0.075%,0)-SUM($M9054:Q9054)),)</f>
        <v>0</v>
      </c>
      <c r="S9054" s="15">
        <f t="shared" si="435"/>
        <v>0</v>
      </c>
    </row>
    <row r="9055" spans="1:19" x14ac:dyDescent="0.25">
      <c r="A9055" s="4"/>
      <c r="B9055" s="3"/>
      <c r="C9055" s="4"/>
      <c r="D9055" s="3"/>
      <c r="E9055" s="3"/>
      <c r="F9055" s="3"/>
      <c r="G9055" s="3"/>
      <c r="H9055" s="3"/>
      <c r="I9055" s="3"/>
      <c r="J9055" s="3"/>
      <c r="K9055" s="3">
        <f t="shared" si="433"/>
        <v>0</v>
      </c>
      <c r="M9055" s="10">
        <f t="shared" si="434"/>
        <v>0</v>
      </c>
      <c r="N9055" s="11">
        <f>ROUND(IF($D9055&gt;50*10^5,F9055*0.075%,IF(SUM($D9055:F9055)&gt;50*10^5,(SUM($D9055:F9055)-50*10^5)*0.075%,0)-SUM($M9055:M9055)),)</f>
        <v>0</v>
      </c>
      <c r="O9055" s="11">
        <f>ROUND(IF($D9055&gt;50*10^5,G9055*0.075%,IF(SUM($D9055:G9055)&gt;50*10^5,(SUM($D9055:G9055)-50*10^5)*0.075%,0)-SUM($M9055:N9055)),)</f>
        <v>0</v>
      </c>
      <c r="P9055" s="11">
        <f>ROUND(IF($D9055&gt;50*10^5,H9055*0.075%,IF(SUM($D9055:H9055)&gt;50*10^5,(SUM($D9055:H9055)-50*10^5)*0.075%,0)-SUM($M9055:O9055)),)</f>
        <v>0</v>
      </c>
      <c r="Q9055" s="11">
        <f>ROUND(IF($D9055&gt;50*10^5,I9055*0.075%,IF(SUM($D9055:I9055)&gt;50*10^5,(SUM($D9055:I9055)-50*10^5)*0.075%,0)-SUM($M9055:P9055)),)</f>
        <v>0</v>
      </c>
      <c r="R9055" s="11">
        <f>ROUND(IF($D9055&gt;50*10^5,J9055*0.075%,IF(SUM($D9055:J9055)&gt;50*10^5,(SUM($D9055:J9055)-50*10^5)*0.075%,0)-SUM($M9055:Q9055)),)</f>
        <v>0</v>
      </c>
      <c r="S9055" s="15">
        <f t="shared" si="435"/>
        <v>0</v>
      </c>
    </row>
    <row r="9056" spans="1:19" x14ac:dyDescent="0.25">
      <c r="A9056" s="4"/>
      <c r="B9056" s="3"/>
      <c r="C9056" s="4"/>
      <c r="D9056" s="3"/>
      <c r="E9056" s="3"/>
      <c r="F9056" s="3"/>
      <c r="G9056" s="3"/>
      <c r="H9056" s="3"/>
      <c r="I9056" s="3"/>
      <c r="J9056" s="3"/>
      <c r="K9056" s="3">
        <f t="shared" si="433"/>
        <v>0</v>
      </c>
      <c r="M9056" s="10">
        <f t="shared" si="434"/>
        <v>0</v>
      </c>
      <c r="N9056" s="11">
        <f>ROUND(IF($D9056&gt;50*10^5,F9056*0.075%,IF(SUM($D9056:F9056)&gt;50*10^5,(SUM($D9056:F9056)-50*10^5)*0.075%,0)-SUM($M9056:M9056)),)</f>
        <v>0</v>
      </c>
      <c r="O9056" s="11">
        <f>ROUND(IF($D9056&gt;50*10^5,G9056*0.075%,IF(SUM($D9056:G9056)&gt;50*10^5,(SUM($D9056:G9056)-50*10^5)*0.075%,0)-SUM($M9056:N9056)),)</f>
        <v>0</v>
      </c>
      <c r="P9056" s="11">
        <f>ROUND(IF($D9056&gt;50*10^5,H9056*0.075%,IF(SUM($D9056:H9056)&gt;50*10^5,(SUM($D9056:H9056)-50*10^5)*0.075%,0)-SUM($M9056:O9056)),)</f>
        <v>0</v>
      </c>
      <c r="Q9056" s="11">
        <f>ROUND(IF($D9056&gt;50*10^5,I9056*0.075%,IF(SUM($D9056:I9056)&gt;50*10^5,(SUM($D9056:I9056)-50*10^5)*0.075%,0)-SUM($M9056:P9056)),)</f>
        <v>0</v>
      </c>
      <c r="R9056" s="11">
        <f>ROUND(IF($D9056&gt;50*10^5,J9056*0.075%,IF(SUM($D9056:J9056)&gt;50*10^5,(SUM($D9056:J9056)-50*10^5)*0.075%,0)-SUM($M9056:Q9056)),)</f>
        <v>0</v>
      </c>
      <c r="S9056" s="15">
        <f t="shared" si="435"/>
        <v>0</v>
      </c>
    </row>
    <row r="9057" spans="1:19" x14ac:dyDescent="0.25">
      <c r="A9057" s="4"/>
      <c r="B9057" s="3"/>
      <c r="C9057" s="4"/>
      <c r="D9057" s="3"/>
      <c r="E9057" s="3"/>
      <c r="F9057" s="3"/>
      <c r="G9057" s="3"/>
      <c r="H9057" s="3"/>
      <c r="I9057" s="3"/>
      <c r="J9057" s="3"/>
      <c r="K9057" s="3">
        <f t="shared" si="433"/>
        <v>0</v>
      </c>
      <c r="M9057" s="10">
        <f t="shared" si="434"/>
        <v>0</v>
      </c>
      <c r="N9057" s="11">
        <f>ROUND(IF($D9057&gt;50*10^5,F9057*0.075%,IF(SUM($D9057:F9057)&gt;50*10^5,(SUM($D9057:F9057)-50*10^5)*0.075%,0)-SUM($M9057:M9057)),)</f>
        <v>0</v>
      </c>
      <c r="O9057" s="11">
        <f>ROUND(IF($D9057&gt;50*10^5,G9057*0.075%,IF(SUM($D9057:G9057)&gt;50*10^5,(SUM($D9057:G9057)-50*10^5)*0.075%,0)-SUM($M9057:N9057)),)</f>
        <v>0</v>
      </c>
      <c r="P9057" s="11">
        <f>ROUND(IF($D9057&gt;50*10^5,H9057*0.075%,IF(SUM($D9057:H9057)&gt;50*10^5,(SUM($D9057:H9057)-50*10^5)*0.075%,0)-SUM($M9057:O9057)),)</f>
        <v>0</v>
      </c>
      <c r="Q9057" s="11">
        <f>ROUND(IF($D9057&gt;50*10^5,I9057*0.075%,IF(SUM($D9057:I9057)&gt;50*10^5,(SUM($D9057:I9057)-50*10^5)*0.075%,0)-SUM($M9057:P9057)),)</f>
        <v>0</v>
      </c>
      <c r="R9057" s="11">
        <f>ROUND(IF($D9057&gt;50*10^5,J9057*0.075%,IF(SUM($D9057:J9057)&gt;50*10^5,(SUM($D9057:J9057)-50*10^5)*0.075%,0)-SUM($M9057:Q9057)),)</f>
        <v>0</v>
      </c>
      <c r="S9057" s="15">
        <f t="shared" si="435"/>
        <v>0</v>
      </c>
    </row>
    <row r="9058" spans="1:19" x14ac:dyDescent="0.25">
      <c r="A9058" s="4"/>
      <c r="B9058" s="3"/>
      <c r="C9058" s="4"/>
      <c r="D9058" s="3"/>
      <c r="E9058" s="3"/>
      <c r="F9058" s="3"/>
      <c r="G9058" s="3"/>
      <c r="H9058" s="3"/>
      <c r="I9058" s="3"/>
      <c r="J9058" s="3"/>
      <c r="K9058" s="3">
        <f t="shared" si="433"/>
        <v>0</v>
      </c>
      <c r="M9058" s="10">
        <f t="shared" si="434"/>
        <v>0</v>
      </c>
      <c r="N9058" s="11">
        <f>ROUND(IF($D9058&gt;50*10^5,F9058*0.075%,IF(SUM($D9058:F9058)&gt;50*10^5,(SUM($D9058:F9058)-50*10^5)*0.075%,0)-SUM($M9058:M9058)),)</f>
        <v>0</v>
      </c>
      <c r="O9058" s="11">
        <f>ROUND(IF($D9058&gt;50*10^5,G9058*0.075%,IF(SUM($D9058:G9058)&gt;50*10^5,(SUM($D9058:G9058)-50*10^5)*0.075%,0)-SUM($M9058:N9058)),)</f>
        <v>0</v>
      </c>
      <c r="P9058" s="11">
        <f>ROUND(IF($D9058&gt;50*10^5,H9058*0.075%,IF(SUM($D9058:H9058)&gt;50*10^5,(SUM($D9058:H9058)-50*10^5)*0.075%,0)-SUM($M9058:O9058)),)</f>
        <v>0</v>
      </c>
      <c r="Q9058" s="11">
        <f>ROUND(IF($D9058&gt;50*10^5,I9058*0.075%,IF(SUM($D9058:I9058)&gt;50*10^5,(SUM($D9058:I9058)-50*10^5)*0.075%,0)-SUM($M9058:P9058)),)</f>
        <v>0</v>
      </c>
      <c r="R9058" s="11">
        <f>ROUND(IF($D9058&gt;50*10^5,J9058*0.075%,IF(SUM($D9058:J9058)&gt;50*10^5,(SUM($D9058:J9058)-50*10^5)*0.075%,0)-SUM($M9058:Q9058)),)</f>
        <v>0</v>
      </c>
      <c r="S9058" s="15">
        <f t="shared" si="435"/>
        <v>0</v>
      </c>
    </row>
    <row r="9059" spans="1:19" x14ac:dyDescent="0.25">
      <c r="A9059" s="4"/>
      <c r="B9059" s="3"/>
      <c r="C9059" s="4"/>
      <c r="D9059" s="3"/>
      <c r="E9059" s="3"/>
      <c r="F9059" s="3"/>
      <c r="G9059" s="3"/>
      <c r="H9059" s="3"/>
      <c r="I9059" s="3"/>
      <c r="J9059" s="3"/>
      <c r="K9059" s="3">
        <f t="shared" si="433"/>
        <v>0</v>
      </c>
      <c r="M9059" s="10">
        <f t="shared" si="434"/>
        <v>0</v>
      </c>
      <c r="N9059" s="11">
        <f>ROUND(IF($D9059&gt;50*10^5,F9059*0.075%,IF(SUM($D9059:F9059)&gt;50*10^5,(SUM($D9059:F9059)-50*10^5)*0.075%,0)-SUM($M9059:M9059)),)</f>
        <v>0</v>
      </c>
      <c r="O9059" s="11">
        <f>ROUND(IF($D9059&gt;50*10^5,G9059*0.075%,IF(SUM($D9059:G9059)&gt;50*10^5,(SUM($D9059:G9059)-50*10^5)*0.075%,0)-SUM($M9059:N9059)),)</f>
        <v>0</v>
      </c>
      <c r="P9059" s="11">
        <f>ROUND(IF($D9059&gt;50*10^5,H9059*0.075%,IF(SUM($D9059:H9059)&gt;50*10^5,(SUM($D9059:H9059)-50*10^5)*0.075%,0)-SUM($M9059:O9059)),)</f>
        <v>0</v>
      </c>
      <c r="Q9059" s="11">
        <f>ROUND(IF($D9059&gt;50*10^5,I9059*0.075%,IF(SUM($D9059:I9059)&gt;50*10^5,(SUM($D9059:I9059)-50*10^5)*0.075%,0)-SUM($M9059:P9059)),)</f>
        <v>0</v>
      </c>
      <c r="R9059" s="11">
        <f>ROUND(IF($D9059&gt;50*10^5,J9059*0.075%,IF(SUM($D9059:J9059)&gt;50*10^5,(SUM($D9059:J9059)-50*10^5)*0.075%,0)-SUM($M9059:Q9059)),)</f>
        <v>0</v>
      </c>
      <c r="S9059" s="15">
        <f t="shared" si="435"/>
        <v>0</v>
      </c>
    </row>
    <row r="9060" spans="1:19" x14ac:dyDescent="0.25">
      <c r="A9060" s="4"/>
      <c r="B9060" s="3"/>
      <c r="C9060" s="4"/>
      <c r="D9060" s="3"/>
      <c r="E9060" s="3"/>
      <c r="F9060" s="3"/>
      <c r="G9060" s="3"/>
      <c r="H9060" s="3"/>
      <c r="I9060" s="3"/>
      <c r="J9060" s="3"/>
      <c r="K9060" s="3">
        <f t="shared" si="433"/>
        <v>0</v>
      </c>
      <c r="M9060" s="10">
        <f t="shared" si="434"/>
        <v>0</v>
      </c>
      <c r="N9060" s="11">
        <f>ROUND(IF($D9060&gt;50*10^5,F9060*0.075%,IF(SUM($D9060:F9060)&gt;50*10^5,(SUM($D9060:F9060)-50*10^5)*0.075%,0)-SUM($M9060:M9060)),)</f>
        <v>0</v>
      </c>
      <c r="O9060" s="11">
        <f>ROUND(IF($D9060&gt;50*10^5,G9060*0.075%,IF(SUM($D9060:G9060)&gt;50*10^5,(SUM($D9060:G9060)-50*10^5)*0.075%,0)-SUM($M9060:N9060)),)</f>
        <v>0</v>
      </c>
      <c r="P9060" s="11">
        <f>ROUND(IF($D9060&gt;50*10^5,H9060*0.075%,IF(SUM($D9060:H9060)&gt;50*10^5,(SUM($D9060:H9060)-50*10^5)*0.075%,0)-SUM($M9060:O9060)),)</f>
        <v>0</v>
      </c>
      <c r="Q9060" s="11">
        <f>ROUND(IF($D9060&gt;50*10^5,I9060*0.075%,IF(SUM($D9060:I9060)&gt;50*10^5,(SUM($D9060:I9060)-50*10^5)*0.075%,0)-SUM($M9060:P9060)),)</f>
        <v>0</v>
      </c>
      <c r="R9060" s="11">
        <f>ROUND(IF($D9060&gt;50*10^5,J9060*0.075%,IF(SUM($D9060:J9060)&gt;50*10^5,(SUM($D9060:J9060)-50*10^5)*0.075%,0)-SUM($M9060:Q9060)),)</f>
        <v>0</v>
      </c>
      <c r="S9060" s="15">
        <f t="shared" si="435"/>
        <v>0</v>
      </c>
    </row>
    <row r="9061" spans="1:19" x14ac:dyDescent="0.25">
      <c r="A9061" s="4"/>
      <c r="B9061" s="3"/>
      <c r="C9061" s="4"/>
      <c r="D9061" s="3"/>
      <c r="E9061" s="3"/>
      <c r="F9061" s="3"/>
      <c r="G9061" s="3"/>
      <c r="H9061" s="3"/>
      <c r="I9061" s="3"/>
      <c r="J9061" s="3"/>
      <c r="K9061" s="3">
        <f t="shared" si="433"/>
        <v>0</v>
      </c>
      <c r="M9061" s="10">
        <f t="shared" si="434"/>
        <v>0</v>
      </c>
      <c r="N9061" s="11">
        <f>ROUND(IF($D9061&gt;50*10^5,F9061*0.075%,IF(SUM($D9061:F9061)&gt;50*10^5,(SUM($D9061:F9061)-50*10^5)*0.075%,0)-SUM($M9061:M9061)),)</f>
        <v>0</v>
      </c>
      <c r="O9061" s="11">
        <f>ROUND(IF($D9061&gt;50*10^5,G9061*0.075%,IF(SUM($D9061:G9061)&gt;50*10^5,(SUM($D9061:G9061)-50*10^5)*0.075%,0)-SUM($M9061:N9061)),)</f>
        <v>0</v>
      </c>
      <c r="P9061" s="11">
        <f>ROUND(IF($D9061&gt;50*10^5,H9061*0.075%,IF(SUM($D9061:H9061)&gt;50*10^5,(SUM($D9061:H9061)-50*10^5)*0.075%,0)-SUM($M9061:O9061)),)</f>
        <v>0</v>
      </c>
      <c r="Q9061" s="11">
        <f>ROUND(IF($D9061&gt;50*10^5,I9061*0.075%,IF(SUM($D9061:I9061)&gt;50*10^5,(SUM($D9061:I9061)-50*10^5)*0.075%,0)-SUM($M9061:P9061)),)</f>
        <v>0</v>
      </c>
      <c r="R9061" s="11">
        <f>ROUND(IF($D9061&gt;50*10^5,J9061*0.075%,IF(SUM($D9061:J9061)&gt;50*10^5,(SUM($D9061:J9061)-50*10^5)*0.075%,0)-SUM($M9061:Q9061)),)</f>
        <v>0</v>
      </c>
      <c r="S9061" s="15">
        <f t="shared" si="435"/>
        <v>0</v>
      </c>
    </row>
    <row r="9062" spans="1:19" x14ac:dyDescent="0.25">
      <c r="A9062" s="4"/>
      <c r="B9062" s="3"/>
      <c r="C9062" s="4"/>
      <c r="D9062" s="3"/>
      <c r="E9062" s="3"/>
      <c r="F9062" s="3"/>
      <c r="G9062" s="3"/>
      <c r="H9062" s="3"/>
      <c r="I9062" s="3"/>
      <c r="J9062" s="3"/>
      <c r="K9062" s="3">
        <f t="shared" si="433"/>
        <v>0</v>
      </c>
      <c r="M9062" s="10">
        <f t="shared" si="434"/>
        <v>0</v>
      </c>
      <c r="N9062" s="11">
        <f>ROUND(IF($D9062&gt;50*10^5,F9062*0.075%,IF(SUM($D9062:F9062)&gt;50*10^5,(SUM($D9062:F9062)-50*10^5)*0.075%,0)-SUM($M9062:M9062)),)</f>
        <v>0</v>
      </c>
      <c r="O9062" s="11">
        <f>ROUND(IF($D9062&gt;50*10^5,G9062*0.075%,IF(SUM($D9062:G9062)&gt;50*10^5,(SUM($D9062:G9062)-50*10^5)*0.075%,0)-SUM($M9062:N9062)),)</f>
        <v>0</v>
      </c>
      <c r="P9062" s="11">
        <f>ROUND(IF($D9062&gt;50*10^5,H9062*0.075%,IF(SUM($D9062:H9062)&gt;50*10^5,(SUM($D9062:H9062)-50*10^5)*0.075%,0)-SUM($M9062:O9062)),)</f>
        <v>0</v>
      </c>
      <c r="Q9062" s="11">
        <f>ROUND(IF($D9062&gt;50*10^5,I9062*0.075%,IF(SUM($D9062:I9062)&gt;50*10^5,(SUM($D9062:I9062)-50*10^5)*0.075%,0)-SUM($M9062:P9062)),)</f>
        <v>0</v>
      </c>
      <c r="R9062" s="11">
        <f>ROUND(IF($D9062&gt;50*10^5,J9062*0.075%,IF(SUM($D9062:J9062)&gt;50*10^5,(SUM($D9062:J9062)-50*10^5)*0.075%,0)-SUM($M9062:Q9062)),)</f>
        <v>0</v>
      </c>
      <c r="S9062" s="15">
        <f t="shared" si="435"/>
        <v>0</v>
      </c>
    </row>
    <row r="9063" spans="1:19" x14ac:dyDescent="0.25">
      <c r="A9063" s="4"/>
      <c r="B9063" s="3"/>
      <c r="C9063" s="4"/>
      <c r="D9063" s="3"/>
      <c r="E9063" s="3"/>
      <c r="F9063" s="3"/>
      <c r="G9063" s="3"/>
      <c r="H9063" s="3"/>
      <c r="I9063" s="3"/>
      <c r="J9063" s="3"/>
      <c r="K9063" s="3">
        <f t="shared" si="433"/>
        <v>0</v>
      </c>
      <c r="M9063" s="10">
        <f t="shared" si="434"/>
        <v>0</v>
      </c>
      <c r="N9063" s="11">
        <f>ROUND(IF($D9063&gt;50*10^5,F9063*0.075%,IF(SUM($D9063:F9063)&gt;50*10^5,(SUM($D9063:F9063)-50*10^5)*0.075%,0)-SUM($M9063:M9063)),)</f>
        <v>0</v>
      </c>
      <c r="O9063" s="11">
        <f>ROUND(IF($D9063&gt;50*10^5,G9063*0.075%,IF(SUM($D9063:G9063)&gt;50*10^5,(SUM($D9063:G9063)-50*10^5)*0.075%,0)-SUM($M9063:N9063)),)</f>
        <v>0</v>
      </c>
      <c r="P9063" s="11">
        <f>ROUND(IF($D9063&gt;50*10^5,H9063*0.075%,IF(SUM($D9063:H9063)&gt;50*10^5,(SUM($D9063:H9063)-50*10^5)*0.075%,0)-SUM($M9063:O9063)),)</f>
        <v>0</v>
      </c>
      <c r="Q9063" s="11">
        <f>ROUND(IF($D9063&gt;50*10^5,I9063*0.075%,IF(SUM($D9063:I9063)&gt;50*10^5,(SUM($D9063:I9063)-50*10^5)*0.075%,0)-SUM($M9063:P9063)),)</f>
        <v>0</v>
      </c>
      <c r="R9063" s="11">
        <f>ROUND(IF($D9063&gt;50*10^5,J9063*0.075%,IF(SUM($D9063:J9063)&gt;50*10^5,(SUM($D9063:J9063)-50*10^5)*0.075%,0)-SUM($M9063:Q9063)),)</f>
        <v>0</v>
      </c>
      <c r="S9063" s="15">
        <f t="shared" si="435"/>
        <v>0</v>
      </c>
    </row>
    <row r="9064" spans="1:19" x14ac:dyDescent="0.25">
      <c r="A9064" s="4"/>
      <c r="B9064" s="3"/>
      <c r="C9064" s="4"/>
      <c r="D9064" s="3"/>
      <c r="E9064" s="3"/>
      <c r="F9064" s="3"/>
      <c r="G9064" s="3"/>
      <c r="H9064" s="3"/>
      <c r="I9064" s="3"/>
      <c r="J9064" s="3"/>
      <c r="K9064" s="3">
        <f t="shared" si="433"/>
        <v>0</v>
      </c>
      <c r="M9064" s="10">
        <f t="shared" si="434"/>
        <v>0</v>
      </c>
      <c r="N9064" s="11">
        <f>ROUND(IF($D9064&gt;50*10^5,F9064*0.075%,IF(SUM($D9064:F9064)&gt;50*10^5,(SUM($D9064:F9064)-50*10^5)*0.075%,0)-SUM($M9064:M9064)),)</f>
        <v>0</v>
      </c>
      <c r="O9064" s="11">
        <f>ROUND(IF($D9064&gt;50*10^5,G9064*0.075%,IF(SUM($D9064:G9064)&gt;50*10^5,(SUM($D9064:G9064)-50*10^5)*0.075%,0)-SUM($M9064:N9064)),)</f>
        <v>0</v>
      </c>
      <c r="P9064" s="11">
        <f>ROUND(IF($D9064&gt;50*10^5,H9064*0.075%,IF(SUM($D9064:H9064)&gt;50*10^5,(SUM($D9064:H9064)-50*10^5)*0.075%,0)-SUM($M9064:O9064)),)</f>
        <v>0</v>
      </c>
      <c r="Q9064" s="11">
        <f>ROUND(IF($D9064&gt;50*10^5,I9064*0.075%,IF(SUM($D9064:I9064)&gt;50*10^5,(SUM($D9064:I9064)-50*10^5)*0.075%,0)-SUM($M9064:P9064)),)</f>
        <v>0</v>
      </c>
      <c r="R9064" s="11">
        <f>ROUND(IF($D9064&gt;50*10^5,J9064*0.075%,IF(SUM($D9064:J9064)&gt;50*10^5,(SUM($D9064:J9064)-50*10^5)*0.075%,0)-SUM($M9064:Q9064)),)</f>
        <v>0</v>
      </c>
      <c r="S9064" s="15">
        <f t="shared" si="435"/>
        <v>0</v>
      </c>
    </row>
    <row r="9065" spans="1:19" x14ac:dyDescent="0.25">
      <c r="A9065" s="4"/>
      <c r="B9065" s="3"/>
      <c r="C9065" s="4"/>
      <c r="D9065" s="3"/>
      <c r="E9065" s="3"/>
      <c r="F9065" s="3"/>
      <c r="G9065" s="3"/>
      <c r="H9065" s="3"/>
      <c r="I9065" s="3"/>
      <c r="J9065" s="3"/>
      <c r="K9065" s="3">
        <f t="shared" si="433"/>
        <v>0</v>
      </c>
      <c r="M9065" s="10">
        <f t="shared" si="434"/>
        <v>0</v>
      </c>
      <c r="N9065" s="11">
        <f>ROUND(IF($D9065&gt;50*10^5,F9065*0.075%,IF(SUM($D9065:F9065)&gt;50*10^5,(SUM($D9065:F9065)-50*10^5)*0.075%,0)-SUM($M9065:M9065)),)</f>
        <v>0</v>
      </c>
      <c r="O9065" s="11">
        <f>ROUND(IF($D9065&gt;50*10^5,G9065*0.075%,IF(SUM($D9065:G9065)&gt;50*10^5,(SUM($D9065:G9065)-50*10^5)*0.075%,0)-SUM($M9065:N9065)),)</f>
        <v>0</v>
      </c>
      <c r="P9065" s="11">
        <f>ROUND(IF($D9065&gt;50*10^5,H9065*0.075%,IF(SUM($D9065:H9065)&gt;50*10^5,(SUM($D9065:H9065)-50*10^5)*0.075%,0)-SUM($M9065:O9065)),)</f>
        <v>0</v>
      </c>
      <c r="Q9065" s="11">
        <f>ROUND(IF($D9065&gt;50*10^5,I9065*0.075%,IF(SUM($D9065:I9065)&gt;50*10^5,(SUM($D9065:I9065)-50*10^5)*0.075%,0)-SUM($M9065:P9065)),)</f>
        <v>0</v>
      </c>
      <c r="R9065" s="11">
        <f>ROUND(IF($D9065&gt;50*10^5,J9065*0.075%,IF(SUM($D9065:J9065)&gt;50*10^5,(SUM($D9065:J9065)-50*10^5)*0.075%,0)-SUM($M9065:Q9065)),)</f>
        <v>0</v>
      </c>
      <c r="S9065" s="15">
        <f t="shared" si="435"/>
        <v>0</v>
      </c>
    </row>
    <row r="9066" spans="1:19" x14ac:dyDescent="0.25">
      <c r="A9066" s="4"/>
      <c r="B9066" s="3"/>
      <c r="C9066" s="4"/>
      <c r="D9066" s="3"/>
      <c r="E9066" s="3"/>
      <c r="F9066" s="3"/>
      <c r="G9066" s="3"/>
      <c r="H9066" s="3"/>
      <c r="I9066" s="3"/>
      <c r="J9066" s="3"/>
      <c r="K9066" s="3">
        <f t="shared" si="433"/>
        <v>0</v>
      </c>
      <c r="M9066" s="10">
        <f t="shared" si="434"/>
        <v>0</v>
      </c>
      <c r="N9066" s="11">
        <f>ROUND(IF($D9066&gt;50*10^5,F9066*0.075%,IF(SUM($D9066:F9066)&gt;50*10^5,(SUM($D9066:F9066)-50*10^5)*0.075%,0)-SUM($M9066:M9066)),)</f>
        <v>0</v>
      </c>
      <c r="O9066" s="11">
        <f>ROUND(IF($D9066&gt;50*10^5,G9066*0.075%,IF(SUM($D9066:G9066)&gt;50*10^5,(SUM($D9066:G9066)-50*10^5)*0.075%,0)-SUM($M9066:N9066)),)</f>
        <v>0</v>
      </c>
      <c r="P9066" s="11">
        <f>ROUND(IF($D9066&gt;50*10^5,H9066*0.075%,IF(SUM($D9066:H9066)&gt;50*10^5,(SUM($D9066:H9066)-50*10^5)*0.075%,0)-SUM($M9066:O9066)),)</f>
        <v>0</v>
      </c>
      <c r="Q9066" s="11">
        <f>ROUND(IF($D9066&gt;50*10^5,I9066*0.075%,IF(SUM($D9066:I9066)&gt;50*10^5,(SUM($D9066:I9066)-50*10^5)*0.075%,0)-SUM($M9066:P9066)),)</f>
        <v>0</v>
      </c>
      <c r="R9066" s="11">
        <f>ROUND(IF($D9066&gt;50*10^5,J9066*0.075%,IF(SUM($D9066:J9066)&gt;50*10^5,(SUM($D9066:J9066)-50*10^5)*0.075%,0)-SUM($M9066:Q9066)),)</f>
        <v>0</v>
      </c>
      <c r="S9066" s="15">
        <f t="shared" si="435"/>
        <v>0</v>
      </c>
    </row>
    <row r="9067" spans="1:19" x14ac:dyDescent="0.25">
      <c r="A9067" s="4"/>
      <c r="B9067" s="3"/>
      <c r="C9067" s="4"/>
      <c r="D9067" s="3"/>
      <c r="E9067" s="3"/>
      <c r="F9067" s="3"/>
      <c r="G9067" s="3"/>
      <c r="H9067" s="3"/>
      <c r="I9067" s="3"/>
      <c r="J9067" s="3"/>
      <c r="K9067" s="3">
        <f t="shared" si="433"/>
        <v>0</v>
      </c>
      <c r="M9067" s="10">
        <f t="shared" si="434"/>
        <v>0</v>
      </c>
      <c r="N9067" s="11">
        <f>ROUND(IF($D9067&gt;50*10^5,F9067*0.075%,IF(SUM($D9067:F9067)&gt;50*10^5,(SUM($D9067:F9067)-50*10^5)*0.075%,0)-SUM($M9067:M9067)),)</f>
        <v>0</v>
      </c>
      <c r="O9067" s="11">
        <f>ROUND(IF($D9067&gt;50*10^5,G9067*0.075%,IF(SUM($D9067:G9067)&gt;50*10^5,(SUM($D9067:G9067)-50*10^5)*0.075%,0)-SUM($M9067:N9067)),)</f>
        <v>0</v>
      </c>
      <c r="P9067" s="11">
        <f>ROUND(IF($D9067&gt;50*10^5,H9067*0.075%,IF(SUM($D9067:H9067)&gt;50*10^5,(SUM($D9067:H9067)-50*10^5)*0.075%,0)-SUM($M9067:O9067)),)</f>
        <v>0</v>
      </c>
      <c r="Q9067" s="11">
        <f>ROUND(IF($D9067&gt;50*10^5,I9067*0.075%,IF(SUM($D9067:I9067)&gt;50*10^5,(SUM($D9067:I9067)-50*10^5)*0.075%,0)-SUM($M9067:P9067)),)</f>
        <v>0</v>
      </c>
      <c r="R9067" s="11">
        <f>ROUND(IF($D9067&gt;50*10^5,J9067*0.075%,IF(SUM($D9067:J9067)&gt;50*10^5,(SUM($D9067:J9067)-50*10^5)*0.075%,0)-SUM($M9067:Q9067)),)</f>
        <v>0</v>
      </c>
      <c r="S9067" s="15">
        <f t="shared" si="435"/>
        <v>0</v>
      </c>
    </row>
    <row r="9068" spans="1:19" x14ac:dyDescent="0.25">
      <c r="A9068" s="4"/>
      <c r="B9068" s="3"/>
      <c r="C9068" s="4"/>
      <c r="D9068" s="3"/>
      <c r="E9068" s="3"/>
      <c r="F9068" s="3"/>
      <c r="G9068" s="3"/>
      <c r="H9068" s="3"/>
      <c r="I9068" s="3"/>
      <c r="J9068" s="3"/>
      <c r="K9068" s="3">
        <f t="shared" si="433"/>
        <v>0</v>
      </c>
      <c r="M9068" s="10">
        <f t="shared" si="434"/>
        <v>0</v>
      </c>
      <c r="N9068" s="11">
        <f>ROUND(IF($D9068&gt;50*10^5,F9068*0.075%,IF(SUM($D9068:F9068)&gt;50*10^5,(SUM($D9068:F9068)-50*10^5)*0.075%,0)-SUM($M9068:M9068)),)</f>
        <v>0</v>
      </c>
      <c r="O9068" s="11">
        <f>ROUND(IF($D9068&gt;50*10^5,G9068*0.075%,IF(SUM($D9068:G9068)&gt;50*10^5,(SUM($D9068:G9068)-50*10^5)*0.075%,0)-SUM($M9068:N9068)),)</f>
        <v>0</v>
      </c>
      <c r="P9068" s="11">
        <f>ROUND(IF($D9068&gt;50*10^5,H9068*0.075%,IF(SUM($D9068:H9068)&gt;50*10^5,(SUM($D9068:H9068)-50*10^5)*0.075%,0)-SUM($M9068:O9068)),)</f>
        <v>0</v>
      </c>
      <c r="Q9068" s="11">
        <f>ROUND(IF($D9068&gt;50*10^5,I9068*0.075%,IF(SUM($D9068:I9068)&gt;50*10^5,(SUM($D9068:I9068)-50*10^5)*0.075%,0)-SUM($M9068:P9068)),)</f>
        <v>0</v>
      </c>
      <c r="R9068" s="11">
        <f>ROUND(IF($D9068&gt;50*10^5,J9068*0.075%,IF(SUM($D9068:J9068)&gt;50*10^5,(SUM($D9068:J9068)-50*10^5)*0.075%,0)-SUM($M9068:Q9068)),)</f>
        <v>0</v>
      </c>
      <c r="S9068" s="15">
        <f t="shared" si="435"/>
        <v>0</v>
      </c>
    </row>
    <row r="9069" spans="1:19" x14ac:dyDescent="0.25">
      <c r="A9069" s="4"/>
      <c r="B9069" s="3"/>
      <c r="C9069" s="4"/>
      <c r="D9069" s="3"/>
      <c r="E9069" s="3"/>
      <c r="F9069" s="3"/>
      <c r="G9069" s="3"/>
      <c r="H9069" s="3"/>
      <c r="I9069" s="3"/>
      <c r="J9069" s="3"/>
      <c r="K9069" s="3">
        <f t="shared" si="433"/>
        <v>0</v>
      </c>
      <c r="M9069" s="10">
        <f t="shared" si="434"/>
        <v>0</v>
      </c>
      <c r="N9069" s="11">
        <f>ROUND(IF($D9069&gt;50*10^5,F9069*0.075%,IF(SUM($D9069:F9069)&gt;50*10^5,(SUM($D9069:F9069)-50*10^5)*0.075%,0)-SUM($M9069:M9069)),)</f>
        <v>0</v>
      </c>
      <c r="O9069" s="11">
        <f>ROUND(IF($D9069&gt;50*10^5,G9069*0.075%,IF(SUM($D9069:G9069)&gt;50*10^5,(SUM($D9069:G9069)-50*10^5)*0.075%,0)-SUM($M9069:N9069)),)</f>
        <v>0</v>
      </c>
      <c r="P9069" s="11">
        <f>ROUND(IF($D9069&gt;50*10^5,H9069*0.075%,IF(SUM($D9069:H9069)&gt;50*10^5,(SUM($D9069:H9069)-50*10^5)*0.075%,0)-SUM($M9069:O9069)),)</f>
        <v>0</v>
      </c>
      <c r="Q9069" s="11">
        <f>ROUND(IF($D9069&gt;50*10^5,I9069*0.075%,IF(SUM($D9069:I9069)&gt;50*10^5,(SUM($D9069:I9069)-50*10^5)*0.075%,0)-SUM($M9069:P9069)),)</f>
        <v>0</v>
      </c>
      <c r="R9069" s="11">
        <f>ROUND(IF($D9069&gt;50*10^5,J9069*0.075%,IF(SUM($D9069:J9069)&gt;50*10^5,(SUM($D9069:J9069)-50*10^5)*0.075%,0)-SUM($M9069:Q9069)),)</f>
        <v>0</v>
      </c>
      <c r="S9069" s="15">
        <f t="shared" si="435"/>
        <v>0</v>
      </c>
    </row>
    <row r="9070" spans="1:19" x14ac:dyDescent="0.25">
      <c r="A9070" s="4"/>
      <c r="B9070" s="3"/>
      <c r="C9070" s="4"/>
      <c r="D9070" s="3"/>
      <c r="E9070" s="3"/>
      <c r="F9070" s="3"/>
      <c r="G9070" s="3"/>
      <c r="H9070" s="3"/>
      <c r="I9070" s="3"/>
      <c r="J9070" s="3"/>
      <c r="K9070" s="3">
        <f t="shared" si="433"/>
        <v>0</v>
      </c>
      <c r="M9070" s="10">
        <f t="shared" si="434"/>
        <v>0</v>
      </c>
      <c r="N9070" s="11">
        <f>ROUND(IF($D9070&gt;50*10^5,F9070*0.075%,IF(SUM($D9070:F9070)&gt;50*10^5,(SUM($D9070:F9070)-50*10^5)*0.075%,0)-SUM($M9070:M9070)),)</f>
        <v>0</v>
      </c>
      <c r="O9070" s="11">
        <f>ROUND(IF($D9070&gt;50*10^5,G9070*0.075%,IF(SUM($D9070:G9070)&gt;50*10^5,(SUM($D9070:G9070)-50*10^5)*0.075%,0)-SUM($M9070:N9070)),)</f>
        <v>0</v>
      </c>
      <c r="P9070" s="11">
        <f>ROUND(IF($D9070&gt;50*10^5,H9070*0.075%,IF(SUM($D9070:H9070)&gt;50*10^5,(SUM($D9070:H9070)-50*10^5)*0.075%,0)-SUM($M9070:O9070)),)</f>
        <v>0</v>
      </c>
      <c r="Q9070" s="11">
        <f>ROUND(IF($D9070&gt;50*10^5,I9070*0.075%,IF(SUM($D9070:I9070)&gt;50*10^5,(SUM($D9070:I9070)-50*10^5)*0.075%,0)-SUM($M9070:P9070)),)</f>
        <v>0</v>
      </c>
      <c r="R9070" s="11">
        <f>ROUND(IF($D9070&gt;50*10^5,J9070*0.075%,IF(SUM($D9070:J9070)&gt;50*10^5,(SUM($D9070:J9070)-50*10^5)*0.075%,0)-SUM($M9070:Q9070)),)</f>
        <v>0</v>
      </c>
      <c r="S9070" s="15">
        <f t="shared" si="435"/>
        <v>0</v>
      </c>
    </row>
    <row r="9071" spans="1:19" x14ac:dyDescent="0.25">
      <c r="A9071" s="4"/>
      <c r="B9071" s="3"/>
      <c r="C9071" s="4"/>
      <c r="D9071" s="3"/>
      <c r="E9071" s="3"/>
      <c r="F9071" s="3"/>
      <c r="G9071" s="3"/>
      <c r="H9071" s="3"/>
      <c r="I9071" s="3"/>
      <c r="J9071" s="3"/>
      <c r="K9071" s="3">
        <f t="shared" si="433"/>
        <v>0</v>
      </c>
      <c r="M9071" s="10">
        <f t="shared" si="434"/>
        <v>0</v>
      </c>
      <c r="N9071" s="11">
        <f>ROUND(IF($D9071&gt;50*10^5,F9071*0.075%,IF(SUM($D9071:F9071)&gt;50*10^5,(SUM($D9071:F9071)-50*10^5)*0.075%,0)-SUM($M9071:M9071)),)</f>
        <v>0</v>
      </c>
      <c r="O9071" s="11">
        <f>ROUND(IF($D9071&gt;50*10^5,G9071*0.075%,IF(SUM($D9071:G9071)&gt;50*10^5,(SUM($D9071:G9071)-50*10^5)*0.075%,0)-SUM($M9071:N9071)),)</f>
        <v>0</v>
      </c>
      <c r="P9071" s="11">
        <f>ROUND(IF($D9071&gt;50*10^5,H9071*0.075%,IF(SUM($D9071:H9071)&gt;50*10^5,(SUM($D9071:H9071)-50*10^5)*0.075%,0)-SUM($M9071:O9071)),)</f>
        <v>0</v>
      </c>
      <c r="Q9071" s="11">
        <f>ROUND(IF($D9071&gt;50*10^5,I9071*0.075%,IF(SUM($D9071:I9071)&gt;50*10^5,(SUM($D9071:I9071)-50*10^5)*0.075%,0)-SUM($M9071:P9071)),)</f>
        <v>0</v>
      </c>
      <c r="R9071" s="11">
        <f>ROUND(IF($D9071&gt;50*10^5,J9071*0.075%,IF(SUM($D9071:J9071)&gt;50*10^5,(SUM($D9071:J9071)-50*10^5)*0.075%,0)-SUM($M9071:Q9071)),)</f>
        <v>0</v>
      </c>
      <c r="S9071" s="15">
        <f t="shared" si="435"/>
        <v>0</v>
      </c>
    </row>
    <row r="9072" spans="1:19" x14ac:dyDescent="0.25">
      <c r="A9072" s="4"/>
      <c r="B9072" s="3"/>
      <c r="C9072" s="4"/>
      <c r="D9072" s="3"/>
      <c r="E9072" s="3"/>
      <c r="F9072" s="3"/>
      <c r="G9072" s="3"/>
      <c r="H9072" s="3"/>
      <c r="I9072" s="3"/>
      <c r="J9072" s="3"/>
      <c r="K9072" s="3">
        <f t="shared" si="433"/>
        <v>0</v>
      </c>
      <c r="M9072" s="10">
        <f t="shared" si="434"/>
        <v>0</v>
      </c>
      <c r="N9072" s="11">
        <f>ROUND(IF($D9072&gt;50*10^5,F9072*0.075%,IF(SUM($D9072:F9072)&gt;50*10^5,(SUM($D9072:F9072)-50*10^5)*0.075%,0)-SUM($M9072:M9072)),)</f>
        <v>0</v>
      </c>
      <c r="O9072" s="11">
        <f>ROUND(IF($D9072&gt;50*10^5,G9072*0.075%,IF(SUM($D9072:G9072)&gt;50*10^5,(SUM($D9072:G9072)-50*10^5)*0.075%,0)-SUM($M9072:N9072)),)</f>
        <v>0</v>
      </c>
      <c r="P9072" s="11">
        <f>ROUND(IF($D9072&gt;50*10^5,H9072*0.075%,IF(SUM($D9072:H9072)&gt;50*10^5,(SUM($D9072:H9072)-50*10^5)*0.075%,0)-SUM($M9072:O9072)),)</f>
        <v>0</v>
      </c>
      <c r="Q9072" s="11">
        <f>ROUND(IF($D9072&gt;50*10^5,I9072*0.075%,IF(SUM($D9072:I9072)&gt;50*10^5,(SUM($D9072:I9072)-50*10^5)*0.075%,0)-SUM($M9072:P9072)),)</f>
        <v>0</v>
      </c>
      <c r="R9072" s="11">
        <f>ROUND(IF($D9072&gt;50*10^5,J9072*0.075%,IF(SUM($D9072:J9072)&gt;50*10^5,(SUM($D9072:J9072)-50*10^5)*0.075%,0)-SUM($M9072:Q9072)),)</f>
        <v>0</v>
      </c>
      <c r="S9072" s="15">
        <f t="shared" si="435"/>
        <v>0</v>
      </c>
    </row>
    <row r="9073" spans="1:19" x14ac:dyDescent="0.25">
      <c r="A9073" s="4"/>
      <c r="B9073" s="3"/>
      <c r="C9073" s="4"/>
      <c r="D9073" s="3"/>
      <c r="E9073" s="3"/>
      <c r="F9073" s="3"/>
      <c r="G9073" s="3"/>
      <c r="H9073" s="3"/>
      <c r="I9073" s="3"/>
      <c r="J9073" s="3"/>
      <c r="K9073" s="3">
        <f t="shared" si="433"/>
        <v>0</v>
      </c>
      <c r="M9073" s="10">
        <f t="shared" si="434"/>
        <v>0</v>
      </c>
      <c r="N9073" s="11">
        <f>ROUND(IF($D9073&gt;50*10^5,F9073*0.075%,IF(SUM($D9073:F9073)&gt;50*10^5,(SUM($D9073:F9073)-50*10^5)*0.075%,0)-SUM($M9073:M9073)),)</f>
        <v>0</v>
      </c>
      <c r="O9073" s="11">
        <f>ROUND(IF($D9073&gt;50*10^5,G9073*0.075%,IF(SUM($D9073:G9073)&gt;50*10^5,(SUM($D9073:G9073)-50*10^5)*0.075%,0)-SUM($M9073:N9073)),)</f>
        <v>0</v>
      </c>
      <c r="P9073" s="11">
        <f>ROUND(IF($D9073&gt;50*10^5,H9073*0.075%,IF(SUM($D9073:H9073)&gt;50*10^5,(SUM($D9073:H9073)-50*10^5)*0.075%,0)-SUM($M9073:O9073)),)</f>
        <v>0</v>
      </c>
      <c r="Q9073" s="11">
        <f>ROUND(IF($D9073&gt;50*10^5,I9073*0.075%,IF(SUM($D9073:I9073)&gt;50*10^5,(SUM($D9073:I9073)-50*10^5)*0.075%,0)-SUM($M9073:P9073)),)</f>
        <v>0</v>
      </c>
      <c r="R9073" s="11">
        <f>ROUND(IF($D9073&gt;50*10^5,J9073*0.075%,IF(SUM($D9073:J9073)&gt;50*10^5,(SUM($D9073:J9073)-50*10^5)*0.075%,0)-SUM($M9073:Q9073)),)</f>
        <v>0</v>
      </c>
      <c r="S9073" s="15">
        <f t="shared" si="435"/>
        <v>0</v>
      </c>
    </row>
    <row r="9074" spans="1:19" x14ac:dyDescent="0.25">
      <c r="A9074" s="4"/>
      <c r="B9074" s="3"/>
      <c r="C9074" s="4"/>
      <c r="D9074" s="3"/>
      <c r="E9074" s="3"/>
      <c r="F9074" s="3"/>
      <c r="G9074" s="3"/>
      <c r="H9074" s="3"/>
      <c r="I9074" s="3"/>
      <c r="J9074" s="3"/>
      <c r="K9074" s="3">
        <f t="shared" si="433"/>
        <v>0</v>
      </c>
      <c r="M9074" s="10">
        <f t="shared" si="434"/>
        <v>0</v>
      </c>
      <c r="N9074" s="11">
        <f>ROUND(IF($D9074&gt;50*10^5,F9074*0.075%,IF(SUM($D9074:F9074)&gt;50*10^5,(SUM($D9074:F9074)-50*10^5)*0.075%,0)-SUM($M9074:M9074)),)</f>
        <v>0</v>
      </c>
      <c r="O9074" s="11">
        <f>ROUND(IF($D9074&gt;50*10^5,G9074*0.075%,IF(SUM($D9074:G9074)&gt;50*10^5,(SUM($D9074:G9074)-50*10^5)*0.075%,0)-SUM($M9074:N9074)),)</f>
        <v>0</v>
      </c>
      <c r="P9074" s="11">
        <f>ROUND(IF($D9074&gt;50*10^5,H9074*0.075%,IF(SUM($D9074:H9074)&gt;50*10^5,(SUM($D9074:H9074)-50*10^5)*0.075%,0)-SUM($M9074:O9074)),)</f>
        <v>0</v>
      </c>
      <c r="Q9074" s="11">
        <f>ROUND(IF($D9074&gt;50*10^5,I9074*0.075%,IF(SUM($D9074:I9074)&gt;50*10^5,(SUM($D9074:I9074)-50*10^5)*0.075%,0)-SUM($M9074:P9074)),)</f>
        <v>0</v>
      </c>
      <c r="R9074" s="11">
        <f>ROUND(IF($D9074&gt;50*10^5,J9074*0.075%,IF(SUM($D9074:J9074)&gt;50*10^5,(SUM($D9074:J9074)-50*10^5)*0.075%,0)-SUM($M9074:Q9074)),)</f>
        <v>0</v>
      </c>
      <c r="S9074" s="15">
        <f t="shared" si="435"/>
        <v>0</v>
      </c>
    </row>
    <row r="9075" spans="1:19" x14ac:dyDescent="0.25">
      <c r="A9075" s="4"/>
      <c r="B9075" s="3"/>
      <c r="C9075" s="4"/>
      <c r="D9075" s="3"/>
      <c r="E9075" s="3"/>
      <c r="F9075" s="3"/>
      <c r="G9075" s="3"/>
      <c r="H9075" s="3"/>
      <c r="I9075" s="3"/>
      <c r="J9075" s="3"/>
      <c r="K9075" s="3">
        <f t="shared" si="433"/>
        <v>0</v>
      </c>
      <c r="M9075" s="10">
        <f t="shared" si="434"/>
        <v>0</v>
      </c>
      <c r="N9075" s="11">
        <f>ROUND(IF($D9075&gt;50*10^5,F9075*0.075%,IF(SUM($D9075:F9075)&gt;50*10^5,(SUM($D9075:F9075)-50*10^5)*0.075%,0)-SUM($M9075:M9075)),)</f>
        <v>0</v>
      </c>
      <c r="O9075" s="11">
        <f>ROUND(IF($D9075&gt;50*10^5,G9075*0.075%,IF(SUM($D9075:G9075)&gt;50*10^5,(SUM($D9075:G9075)-50*10^5)*0.075%,0)-SUM($M9075:N9075)),)</f>
        <v>0</v>
      </c>
      <c r="P9075" s="11">
        <f>ROUND(IF($D9075&gt;50*10^5,H9075*0.075%,IF(SUM($D9075:H9075)&gt;50*10^5,(SUM($D9075:H9075)-50*10^5)*0.075%,0)-SUM($M9075:O9075)),)</f>
        <v>0</v>
      </c>
      <c r="Q9075" s="11">
        <f>ROUND(IF($D9075&gt;50*10^5,I9075*0.075%,IF(SUM($D9075:I9075)&gt;50*10^5,(SUM($D9075:I9075)-50*10^5)*0.075%,0)-SUM($M9075:P9075)),)</f>
        <v>0</v>
      </c>
      <c r="R9075" s="11">
        <f>ROUND(IF($D9075&gt;50*10^5,J9075*0.075%,IF(SUM($D9075:J9075)&gt;50*10^5,(SUM($D9075:J9075)-50*10^5)*0.075%,0)-SUM($M9075:Q9075)),)</f>
        <v>0</v>
      </c>
      <c r="S9075" s="15">
        <f t="shared" si="435"/>
        <v>0</v>
      </c>
    </row>
    <row r="9076" spans="1:19" x14ac:dyDescent="0.25">
      <c r="A9076" s="4"/>
      <c r="B9076" s="3"/>
      <c r="C9076" s="4"/>
      <c r="D9076" s="3"/>
      <c r="E9076" s="3"/>
      <c r="F9076" s="3"/>
      <c r="G9076" s="3"/>
      <c r="H9076" s="3"/>
      <c r="I9076" s="3"/>
      <c r="J9076" s="3"/>
      <c r="K9076" s="3">
        <f t="shared" si="433"/>
        <v>0</v>
      </c>
      <c r="M9076" s="10">
        <f t="shared" si="434"/>
        <v>0</v>
      </c>
      <c r="N9076" s="11">
        <f>ROUND(IF($D9076&gt;50*10^5,F9076*0.075%,IF(SUM($D9076:F9076)&gt;50*10^5,(SUM($D9076:F9076)-50*10^5)*0.075%,0)-SUM($M9076:M9076)),)</f>
        <v>0</v>
      </c>
      <c r="O9076" s="11">
        <f>ROUND(IF($D9076&gt;50*10^5,G9076*0.075%,IF(SUM($D9076:G9076)&gt;50*10^5,(SUM($D9076:G9076)-50*10^5)*0.075%,0)-SUM($M9076:N9076)),)</f>
        <v>0</v>
      </c>
      <c r="P9076" s="11">
        <f>ROUND(IF($D9076&gt;50*10^5,H9076*0.075%,IF(SUM($D9076:H9076)&gt;50*10^5,(SUM($D9076:H9076)-50*10^5)*0.075%,0)-SUM($M9076:O9076)),)</f>
        <v>0</v>
      </c>
      <c r="Q9076" s="11">
        <f>ROUND(IF($D9076&gt;50*10^5,I9076*0.075%,IF(SUM($D9076:I9076)&gt;50*10^5,(SUM($D9076:I9076)-50*10^5)*0.075%,0)-SUM($M9076:P9076)),)</f>
        <v>0</v>
      </c>
      <c r="R9076" s="11">
        <f>ROUND(IF($D9076&gt;50*10^5,J9076*0.075%,IF(SUM($D9076:J9076)&gt;50*10^5,(SUM($D9076:J9076)-50*10^5)*0.075%,0)-SUM($M9076:Q9076)),)</f>
        <v>0</v>
      </c>
      <c r="S9076" s="15">
        <f t="shared" si="435"/>
        <v>0</v>
      </c>
    </row>
    <row r="9077" spans="1:19" x14ac:dyDescent="0.25">
      <c r="A9077" s="4"/>
      <c r="B9077" s="3"/>
      <c r="C9077" s="4"/>
      <c r="D9077" s="3"/>
      <c r="E9077" s="3"/>
      <c r="F9077" s="3"/>
      <c r="G9077" s="3"/>
      <c r="H9077" s="3"/>
      <c r="I9077" s="3"/>
      <c r="J9077" s="3"/>
      <c r="K9077" s="3">
        <f t="shared" si="433"/>
        <v>0</v>
      </c>
      <c r="M9077" s="10">
        <f t="shared" si="434"/>
        <v>0</v>
      </c>
      <c r="N9077" s="11">
        <f>ROUND(IF($D9077&gt;50*10^5,F9077*0.075%,IF(SUM($D9077:F9077)&gt;50*10^5,(SUM($D9077:F9077)-50*10^5)*0.075%,0)-SUM($M9077:M9077)),)</f>
        <v>0</v>
      </c>
      <c r="O9077" s="11">
        <f>ROUND(IF($D9077&gt;50*10^5,G9077*0.075%,IF(SUM($D9077:G9077)&gt;50*10^5,(SUM($D9077:G9077)-50*10^5)*0.075%,0)-SUM($M9077:N9077)),)</f>
        <v>0</v>
      </c>
      <c r="P9077" s="11">
        <f>ROUND(IF($D9077&gt;50*10^5,H9077*0.075%,IF(SUM($D9077:H9077)&gt;50*10^5,(SUM($D9077:H9077)-50*10^5)*0.075%,0)-SUM($M9077:O9077)),)</f>
        <v>0</v>
      </c>
      <c r="Q9077" s="11">
        <f>ROUND(IF($D9077&gt;50*10^5,I9077*0.075%,IF(SUM($D9077:I9077)&gt;50*10^5,(SUM($D9077:I9077)-50*10^5)*0.075%,0)-SUM($M9077:P9077)),)</f>
        <v>0</v>
      </c>
      <c r="R9077" s="11">
        <f>ROUND(IF($D9077&gt;50*10^5,J9077*0.075%,IF(SUM($D9077:J9077)&gt;50*10^5,(SUM($D9077:J9077)-50*10^5)*0.075%,0)-SUM($M9077:Q9077)),)</f>
        <v>0</v>
      </c>
      <c r="S9077" s="15">
        <f t="shared" si="435"/>
        <v>0</v>
      </c>
    </row>
    <row r="9078" spans="1:19" x14ac:dyDescent="0.25">
      <c r="A9078" s="4"/>
      <c r="B9078" s="3"/>
      <c r="C9078" s="4"/>
      <c r="D9078" s="3"/>
      <c r="E9078" s="3"/>
      <c r="F9078" s="3"/>
      <c r="G9078" s="3"/>
      <c r="H9078" s="3"/>
      <c r="I9078" s="3"/>
      <c r="J9078" s="3"/>
      <c r="K9078" s="3">
        <f t="shared" si="433"/>
        <v>0</v>
      </c>
      <c r="M9078" s="10">
        <f t="shared" si="434"/>
        <v>0</v>
      </c>
      <c r="N9078" s="11">
        <f>ROUND(IF($D9078&gt;50*10^5,F9078*0.075%,IF(SUM($D9078:F9078)&gt;50*10^5,(SUM($D9078:F9078)-50*10^5)*0.075%,0)-SUM($M9078:M9078)),)</f>
        <v>0</v>
      </c>
      <c r="O9078" s="11">
        <f>ROUND(IF($D9078&gt;50*10^5,G9078*0.075%,IF(SUM($D9078:G9078)&gt;50*10^5,(SUM($D9078:G9078)-50*10^5)*0.075%,0)-SUM($M9078:N9078)),)</f>
        <v>0</v>
      </c>
      <c r="P9078" s="11">
        <f>ROUND(IF($D9078&gt;50*10^5,H9078*0.075%,IF(SUM($D9078:H9078)&gt;50*10^5,(SUM($D9078:H9078)-50*10^5)*0.075%,0)-SUM($M9078:O9078)),)</f>
        <v>0</v>
      </c>
      <c r="Q9078" s="11">
        <f>ROUND(IF($D9078&gt;50*10^5,I9078*0.075%,IF(SUM($D9078:I9078)&gt;50*10^5,(SUM($D9078:I9078)-50*10^5)*0.075%,0)-SUM($M9078:P9078)),)</f>
        <v>0</v>
      </c>
      <c r="R9078" s="11">
        <f>ROUND(IF($D9078&gt;50*10^5,J9078*0.075%,IF(SUM($D9078:J9078)&gt;50*10^5,(SUM($D9078:J9078)-50*10^5)*0.075%,0)-SUM($M9078:Q9078)),)</f>
        <v>0</v>
      </c>
      <c r="S9078" s="15">
        <f t="shared" si="435"/>
        <v>0</v>
      </c>
    </row>
    <row r="9079" spans="1:19" x14ac:dyDescent="0.25">
      <c r="A9079" s="4"/>
      <c r="B9079" s="3"/>
      <c r="C9079" s="4"/>
      <c r="D9079" s="3"/>
      <c r="E9079" s="3"/>
      <c r="F9079" s="3"/>
      <c r="G9079" s="3"/>
      <c r="H9079" s="3"/>
      <c r="I9079" s="3"/>
      <c r="J9079" s="3"/>
      <c r="K9079" s="3">
        <f t="shared" si="433"/>
        <v>0</v>
      </c>
      <c r="M9079" s="10">
        <f t="shared" si="434"/>
        <v>0</v>
      </c>
      <c r="N9079" s="11">
        <f>ROUND(IF($D9079&gt;50*10^5,F9079*0.075%,IF(SUM($D9079:F9079)&gt;50*10^5,(SUM($D9079:F9079)-50*10^5)*0.075%,0)-SUM($M9079:M9079)),)</f>
        <v>0</v>
      </c>
      <c r="O9079" s="11">
        <f>ROUND(IF($D9079&gt;50*10^5,G9079*0.075%,IF(SUM($D9079:G9079)&gt;50*10^5,(SUM($D9079:G9079)-50*10^5)*0.075%,0)-SUM($M9079:N9079)),)</f>
        <v>0</v>
      </c>
      <c r="P9079" s="11">
        <f>ROUND(IF($D9079&gt;50*10^5,H9079*0.075%,IF(SUM($D9079:H9079)&gt;50*10^5,(SUM($D9079:H9079)-50*10^5)*0.075%,0)-SUM($M9079:O9079)),)</f>
        <v>0</v>
      </c>
      <c r="Q9079" s="11">
        <f>ROUND(IF($D9079&gt;50*10^5,I9079*0.075%,IF(SUM($D9079:I9079)&gt;50*10^5,(SUM($D9079:I9079)-50*10^5)*0.075%,0)-SUM($M9079:P9079)),)</f>
        <v>0</v>
      </c>
      <c r="R9079" s="11">
        <f>ROUND(IF($D9079&gt;50*10^5,J9079*0.075%,IF(SUM($D9079:J9079)&gt;50*10^5,(SUM($D9079:J9079)-50*10^5)*0.075%,0)-SUM($M9079:Q9079)),)</f>
        <v>0</v>
      </c>
      <c r="S9079" s="15">
        <f t="shared" si="435"/>
        <v>0</v>
      </c>
    </row>
    <row r="9080" spans="1:19" x14ac:dyDescent="0.25">
      <c r="A9080" s="4"/>
      <c r="B9080" s="3"/>
      <c r="C9080" s="4"/>
      <c r="D9080" s="3"/>
      <c r="E9080" s="3"/>
      <c r="F9080" s="3"/>
      <c r="G9080" s="3"/>
      <c r="H9080" s="3"/>
      <c r="I9080" s="3"/>
      <c r="J9080" s="3"/>
      <c r="K9080" s="3">
        <f t="shared" si="433"/>
        <v>0</v>
      </c>
      <c r="M9080" s="10">
        <f t="shared" si="434"/>
        <v>0</v>
      </c>
      <c r="N9080" s="11">
        <f>ROUND(IF($D9080&gt;50*10^5,F9080*0.075%,IF(SUM($D9080:F9080)&gt;50*10^5,(SUM($D9080:F9080)-50*10^5)*0.075%,0)-SUM($M9080:M9080)),)</f>
        <v>0</v>
      </c>
      <c r="O9080" s="11">
        <f>ROUND(IF($D9080&gt;50*10^5,G9080*0.075%,IF(SUM($D9080:G9080)&gt;50*10^5,(SUM($D9080:G9080)-50*10^5)*0.075%,0)-SUM($M9080:N9080)),)</f>
        <v>0</v>
      </c>
      <c r="P9080" s="11">
        <f>ROUND(IF($D9080&gt;50*10^5,H9080*0.075%,IF(SUM($D9080:H9080)&gt;50*10^5,(SUM($D9080:H9080)-50*10^5)*0.075%,0)-SUM($M9080:O9080)),)</f>
        <v>0</v>
      </c>
      <c r="Q9080" s="11">
        <f>ROUND(IF($D9080&gt;50*10^5,I9080*0.075%,IF(SUM($D9080:I9080)&gt;50*10^5,(SUM($D9080:I9080)-50*10^5)*0.075%,0)-SUM($M9080:P9080)),)</f>
        <v>0</v>
      </c>
      <c r="R9080" s="11">
        <f>ROUND(IF($D9080&gt;50*10^5,J9080*0.075%,IF(SUM($D9080:J9080)&gt;50*10^5,(SUM($D9080:J9080)-50*10^5)*0.075%,0)-SUM($M9080:Q9080)),)</f>
        <v>0</v>
      </c>
      <c r="S9080" s="15">
        <f t="shared" si="435"/>
        <v>0</v>
      </c>
    </row>
    <row r="9081" spans="1:19" x14ac:dyDescent="0.25">
      <c r="A9081" s="4"/>
      <c r="B9081" s="3"/>
      <c r="C9081" s="4"/>
      <c r="D9081" s="3"/>
      <c r="E9081" s="3"/>
      <c r="F9081" s="3"/>
      <c r="G9081" s="3"/>
      <c r="H9081" s="3"/>
      <c r="I9081" s="3"/>
      <c r="J9081" s="3"/>
      <c r="K9081" s="3">
        <f t="shared" si="433"/>
        <v>0</v>
      </c>
      <c r="M9081" s="10">
        <f t="shared" si="434"/>
        <v>0</v>
      </c>
      <c r="N9081" s="11">
        <f>ROUND(IF($D9081&gt;50*10^5,F9081*0.075%,IF(SUM($D9081:F9081)&gt;50*10^5,(SUM($D9081:F9081)-50*10^5)*0.075%,0)-SUM($M9081:M9081)),)</f>
        <v>0</v>
      </c>
      <c r="O9081" s="11">
        <f>ROUND(IF($D9081&gt;50*10^5,G9081*0.075%,IF(SUM($D9081:G9081)&gt;50*10^5,(SUM($D9081:G9081)-50*10^5)*0.075%,0)-SUM($M9081:N9081)),)</f>
        <v>0</v>
      </c>
      <c r="P9081" s="11">
        <f>ROUND(IF($D9081&gt;50*10^5,H9081*0.075%,IF(SUM($D9081:H9081)&gt;50*10^5,(SUM($D9081:H9081)-50*10^5)*0.075%,0)-SUM($M9081:O9081)),)</f>
        <v>0</v>
      </c>
      <c r="Q9081" s="11">
        <f>ROUND(IF($D9081&gt;50*10^5,I9081*0.075%,IF(SUM($D9081:I9081)&gt;50*10^5,(SUM($D9081:I9081)-50*10^5)*0.075%,0)-SUM($M9081:P9081)),)</f>
        <v>0</v>
      </c>
      <c r="R9081" s="11">
        <f>ROUND(IF($D9081&gt;50*10^5,J9081*0.075%,IF(SUM($D9081:J9081)&gt;50*10^5,(SUM($D9081:J9081)-50*10^5)*0.075%,0)-SUM($M9081:Q9081)),)</f>
        <v>0</v>
      </c>
      <c r="S9081" s="15">
        <f t="shared" si="435"/>
        <v>0</v>
      </c>
    </row>
    <row r="9082" spans="1:19" x14ac:dyDescent="0.25">
      <c r="A9082" s="4"/>
      <c r="B9082" s="3"/>
      <c r="C9082" s="4"/>
      <c r="D9082" s="3"/>
      <c r="E9082" s="3"/>
      <c r="F9082" s="3"/>
      <c r="G9082" s="3"/>
      <c r="H9082" s="3"/>
      <c r="I9082" s="3"/>
      <c r="J9082" s="3"/>
      <c r="K9082" s="3">
        <f t="shared" si="433"/>
        <v>0</v>
      </c>
      <c r="M9082" s="10">
        <f t="shared" si="434"/>
        <v>0</v>
      </c>
      <c r="N9082" s="11">
        <f>ROUND(IF($D9082&gt;50*10^5,F9082*0.075%,IF(SUM($D9082:F9082)&gt;50*10^5,(SUM($D9082:F9082)-50*10^5)*0.075%,0)-SUM($M9082:M9082)),)</f>
        <v>0</v>
      </c>
      <c r="O9082" s="11">
        <f>ROUND(IF($D9082&gt;50*10^5,G9082*0.075%,IF(SUM($D9082:G9082)&gt;50*10^5,(SUM($D9082:G9082)-50*10^5)*0.075%,0)-SUM($M9082:N9082)),)</f>
        <v>0</v>
      </c>
      <c r="P9082" s="11">
        <f>ROUND(IF($D9082&gt;50*10^5,H9082*0.075%,IF(SUM($D9082:H9082)&gt;50*10^5,(SUM($D9082:H9082)-50*10^5)*0.075%,0)-SUM($M9082:O9082)),)</f>
        <v>0</v>
      </c>
      <c r="Q9082" s="11">
        <f>ROUND(IF($D9082&gt;50*10^5,I9082*0.075%,IF(SUM($D9082:I9082)&gt;50*10^5,(SUM($D9082:I9082)-50*10^5)*0.075%,0)-SUM($M9082:P9082)),)</f>
        <v>0</v>
      </c>
      <c r="R9082" s="11">
        <f>ROUND(IF($D9082&gt;50*10^5,J9082*0.075%,IF(SUM($D9082:J9082)&gt;50*10^5,(SUM($D9082:J9082)-50*10^5)*0.075%,0)-SUM($M9082:Q9082)),)</f>
        <v>0</v>
      </c>
      <c r="S9082" s="15">
        <f t="shared" si="435"/>
        <v>0</v>
      </c>
    </row>
    <row r="9083" spans="1:19" x14ac:dyDescent="0.25">
      <c r="A9083" s="4"/>
      <c r="B9083" s="3"/>
      <c r="C9083" s="4"/>
      <c r="D9083" s="3"/>
      <c r="E9083" s="3"/>
      <c r="F9083" s="3"/>
      <c r="G9083" s="3"/>
      <c r="H9083" s="3"/>
      <c r="I9083" s="3"/>
      <c r="J9083" s="3"/>
      <c r="K9083" s="3">
        <f t="shared" si="433"/>
        <v>0</v>
      </c>
      <c r="M9083" s="10">
        <f t="shared" si="434"/>
        <v>0</v>
      </c>
      <c r="N9083" s="11">
        <f>ROUND(IF($D9083&gt;50*10^5,F9083*0.075%,IF(SUM($D9083:F9083)&gt;50*10^5,(SUM($D9083:F9083)-50*10^5)*0.075%,0)-SUM($M9083:M9083)),)</f>
        <v>0</v>
      </c>
      <c r="O9083" s="11">
        <f>ROUND(IF($D9083&gt;50*10^5,G9083*0.075%,IF(SUM($D9083:G9083)&gt;50*10^5,(SUM($D9083:G9083)-50*10^5)*0.075%,0)-SUM($M9083:N9083)),)</f>
        <v>0</v>
      </c>
      <c r="P9083" s="11">
        <f>ROUND(IF($D9083&gt;50*10^5,H9083*0.075%,IF(SUM($D9083:H9083)&gt;50*10^5,(SUM($D9083:H9083)-50*10^5)*0.075%,0)-SUM($M9083:O9083)),)</f>
        <v>0</v>
      </c>
      <c r="Q9083" s="11">
        <f>ROUND(IF($D9083&gt;50*10^5,I9083*0.075%,IF(SUM($D9083:I9083)&gt;50*10^5,(SUM($D9083:I9083)-50*10^5)*0.075%,0)-SUM($M9083:P9083)),)</f>
        <v>0</v>
      </c>
      <c r="R9083" s="11">
        <f>ROUND(IF($D9083&gt;50*10^5,J9083*0.075%,IF(SUM($D9083:J9083)&gt;50*10^5,(SUM($D9083:J9083)-50*10^5)*0.075%,0)-SUM($M9083:Q9083)),)</f>
        <v>0</v>
      </c>
      <c r="S9083" s="15">
        <f t="shared" si="435"/>
        <v>0</v>
      </c>
    </row>
    <row r="9084" spans="1:19" x14ac:dyDescent="0.25">
      <c r="A9084" s="4"/>
      <c r="B9084" s="3"/>
      <c r="C9084" s="4"/>
      <c r="D9084" s="3"/>
      <c r="E9084" s="3"/>
      <c r="F9084" s="3"/>
      <c r="G9084" s="3"/>
      <c r="H9084" s="3"/>
      <c r="I9084" s="3"/>
      <c r="J9084" s="3"/>
      <c r="K9084" s="3">
        <f t="shared" si="433"/>
        <v>0</v>
      </c>
      <c r="M9084" s="10">
        <f t="shared" si="434"/>
        <v>0</v>
      </c>
      <c r="N9084" s="11">
        <f>ROUND(IF($D9084&gt;50*10^5,F9084*0.075%,IF(SUM($D9084:F9084)&gt;50*10^5,(SUM($D9084:F9084)-50*10^5)*0.075%,0)-SUM($M9084:M9084)),)</f>
        <v>0</v>
      </c>
      <c r="O9084" s="11">
        <f>ROUND(IF($D9084&gt;50*10^5,G9084*0.075%,IF(SUM($D9084:G9084)&gt;50*10^5,(SUM($D9084:G9084)-50*10^5)*0.075%,0)-SUM($M9084:N9084)),)</f>
        <v>0</v>
      </c>
      <c r="P9084" s="11">
        <f>ROUND(IF($D9084&gt;50*10^5,H9084*0.075%,IF(SUM($D9084:H9084)&gt;50*10^5,(SUM($D9084:H9084)-50*10^5)*0.075%,0)-SUM($M9084:O9084)),)</f>
        <v>0</v>
      </c>
      <c r="Q9084" s="11">
        <f>ROUND(IF($D9084&gt;50*10^5,I9084*0.075%,IF(SUM($D9084:I9084)&gt;50*10^5,(SUM($D9084:I9084)-50*10^5)*0.075%,0)-SUM($M9084:P9084)),)</f>
        <v>0</v>
      </c>
      <c r="R9084" s="11">
        <f>ROUND(IF($D9084&gt;50*10^5,J9084*0.075%,IF(SUM($D9084:J9084)&gt;50*10^5,(SUM($D9084:J9084)-50*10^5)*0.075%,0)-SUM($M9084:Q9084)),)</f>
        <v>0</v>
      </c>
      <c r="S9084" s="15">
        <f t="shared" si="435"/>
        <v>0</v>
      </c>
    </row>
    <row r="9085" spans="1:19" x14ac:dyDescent="0.25">
      <c r="A9085" s="4"/>
      <c r="B9085" s="3"/>
      <c r="C9085" s="4"/>
      <c r="D9085" s="3"/>
      <c r="E9085" s="3"/>
      <c r="F9085" s="3"/>
      <c r="G9085" s="3"/>
      <c r="H9085" s="3"/>
      <c r="I9085" s="3"/>
      <c r="J9085" s="3"/>
      <c r="K9085" s="3">
        <f t="shared" si="433"/>
        <v>0</v>
      </c>
      <c r="M9085" s="10">
        <f t="shared" si="434"/>
        <v>0</v>
      </c>
      <c r="N9085" s="11">
        <f>ROUND(IF($D9085&gt;50*10^5,F9085*0.075%,IF(SUM($D9085:F9085)&gt;50*10^5,(SUM($D9085:F9085)-50*10^5)*0.075%,0)-SUM($M9085:M9085)),)</f>
        <v>0</v>
      </c>
      <c r="O9085" s="11">
        <f>ROUND(IF($D9085&gt;50*10^5,G9085*0.075%,IF(SUM($D9085:G9085)&gt;50*10^5,(SUM($D9085:G9085)-50*10^5)*0.075%,0)-SUM($M9085:N9085)),)</f>
        <v>0</v>
      </c>
      <c r="P9085" s="11">
        <f>ROUND(IF($D9085&gt;50*10^5,H9085*0.075%,IF(SUM($D9085:H9085)&gt;50*10^5,(SUM($D9085:H9085)-50*10^5)*0.075%,0)-SUM($M9085:O9085)),)</f>
        <v>0</v>
      </c>
      <c r="Q9085" s="11">
        <f>ROUND(IF($D9085&gt;50*10^5,I9085*0.075%,IF(SUM($D9085:I9085)&gt;50*10^5,(SUM($D9085:I9085)-50*10^5)*0.075%,0)-SUM($M9085:P9085)),)</f>
        <v>0</v>
      </c>
      <c r="R9085" s="11">
        <f>ROUND(IF($D9085&gt;50*10^5,J9085*0.075%,IF(SUM($D9085:J9085)&gt;50*10^5,(SUM($D9085:J9085)-50*10^5)*0.075%,0)-SUM($M9085:Q9085)),)</f>
        <v>0</v>
      </c>
      <c r="S9085" s="15">
        <f t="shared" si="435"/>
        <v>0</v>
      </c>
    </row>
    <row r="9086" spans="1:19" x14ac:dyDescent="0.25">
      <c r="A9086" s="4"/>
      <c r="B9086" s="3"/>
      <c r="C9086" s="4"/>
      <c r="D9086" s="3"/>
      <c r="E9086" s="3"/>
      <c r="F9086" s="3"/>
      <c r="G9086" s="3"/>
      <c r="H9086" s="3"/>
      <c r="I9086" s="3"/>
      <c r="J9086" s="3"/>
      <c r="K9086" s="3">
        <f t="shared" si="433"/>
        <v>0</v>
      </c>
      <c r="M9086" s="10">
        <f t="shared" si="434"/>
        <v>0</v>
      </c>
      <c r="N9086" s="11">
        <f>ROUND(IF($D9086&gt;50*10^5,F9086*0.075%,IF(SUM($D9086:F9086)&gt;50*10^5,(SUM($D9086:F9086)-50*10^5)*0.075%,0)-SUM($M9086:M9086)),)</f>
        <v>0</v>
      </c>
      <c r="O9086" s="11">
        <f>ROUND(IF($D9086&gt;50*10^5,G9086*0.075%,IF(SUM($D9086:G9086)&gt;50*10^5,(SUM($D9086:G9086)-50*10^5)*0.075%,0)-SUM($M9086:N9086)),)</f>
        <v>0</v>
      </c>
      <c r="P9086" s="11">
        <f>ROUND(IF($D9086&gt;50*10^5,H9086*0.075%,IF(SUM($D9086:H9086)&gt;50*10^5,(SUM($D9086:H9086)-50*10^5)*0.075%,0)-SUM($M9086:O9086)),)</f>
        <v>0</v>
      </c>
      <c r="Q9086" s="11">
        <f>ROUND(IF($D9086&gt;50*10^5,I9086*0.075%,IF(SUM($D9086:I9086)&gt;50*10^5,(SUM($D9086:I9086)-50*10^5)*0.075%,0)-SUM($M9086:P9086)),)</f>
        <v>0</v>
      </c>
      <c r="R9086" s="11">
        <f>ROUND(IF($D9086&gt;50*10^5,J9086*0.075%,IF(SUM($D9086:J9086)&gt;50*10^5,(SUM($D9086:J9086)-50*10^5)*0.075%,0)-SUM($M9086:Q9086)),)</f>
        <v>0</v>
      </c>
      <c r="S9086" s="15">
        <f t="shared" si="435"/>
        <v>0</v>
      </c>
    </row>
    <row r="9087" spans="1:19" x14ac:dyDescent="0.25">
      <c r="A9087" s="4"/>
      <c r="B9087" s="3"/>
      <c r="C9087" s="4"/>
      <c r="D9087" s="3"/>
      <c r="E9087" s="3"/>
      <c r="F9087" s="3"/>
      <c r="G9087" s="3"/>
      <c r="H9087" s="3"/>
      <c r="I9087" s="3"/>
      <c r="J9087" s="3"/>
      <c r="K9087" s="3">
        <f t="shared" si="433"/>
        <v>0</v>
      </c>
      <c r="M9087" s="10">
        <f t="shared" si="434"/>
        <v>0</v>
      </c>
      <c r="N9087" s="11">
        <f>ROUND(IF($D9087&gt;50*10^5,F9087*0.075%,IF(SUM($D9087:F9087)&gt;50*10^5,(SUM($D9087:F9087)-50*10^5)*0.075%,0)-SUM($M9087:M9087)),)</f>
        <v>0</v>
      </c>
      <c r="O9087" s="11">
        <f>ROUND(IF($D9087&gt;50*10^5,G9087*0.075%,IF(SUM($D9087:G9087)&gt;50*10^5,(SUM($D9087:G9087)-50*10^5)*0.075%,0)-SUM($M9087:N9087)),)</f>
        <v>0</v>
      </c>
      <c r="P9087" s="11">
        <f>ROUND(IF($D9087&gt;50*10^5,H9087*0.075%,IF(SUM($D9087:H9087)&gt;50*10^5,(SUM($D9087:H9087)-50*10^5)*0.075%,0)-SUM($M9087:O9087)),)</f>
        <v>0</v>
      </c>
      <c r="Q9087" s="11">
        <f>ROUND(IF($D9087&gt;50*10^5,I9087*0.075%,IF(SUM($D9087:I9087)&gt;50*10^5,(SUM($D9087:I9087)-50*10^5)*0.075%,0)-SUM($M9087:P9087)),)</f>
        <v>0</v>
      </c>
      <c r="R9087" s="11">
        <f>ROUND(IF($D9087&gt;50*10^5,J9087*0.075%,IF(SUM($D9087:J9087)&gt;50*10^5,(SUM($D9087:J9087)-50*10^5)*0.075%,0)-SUM($M9087:Q9087)),)</f>
        <v>0</v>
      </c>
      <c r="S9087" s="15">
        <f t="shared" si="435"/>
        <v>0</v>
      </c>
    </row>
    <row r="9088" spans="1:19" x14ac:dyDescent="0.25">
      <c r="A9088" s="4"/>
      <c r="B9088" s="3"/>
      <c r="C9088" s="4"/>
      <c r="D9088" s="3"/>
      <c r="E9088" s="3"/>
      <c r="F9088" s="3"/>
      <c r="G9088" s="3"/>
      <c r="H9088" s="3"/>
      <c r="I9088" s="3"/>
      <c r="J9088" s="3"/>
      <c r="K9088" s="3">
        <f t="shared" si="433"/>
        <v>0</v>
      </c>
      <c r="M9088" s="10">
        <f t="shared" si="434"/>
        <v>0</v>
      </c>
      <c r="N9088" s="11">
        <f>ROUND(IF($D9088&gt;50*10^5,F9088*0.075%,IF(SUM($D9088:F9088)&gt;50*10^5,(SUM($D9088:F9088)-50*10^5)*0.075%,0)-SUM($M9088:M9088)),)</f>
        <v>0</v>
      </c>
      <c r="O9088" s="11">
        <f>ROUND(IF($D9088&gt;50*10^5,G9088*0.075%,IF(SUM($D9088:G9088)&gt;50*10^5,(SUM($D9088:G9088)-50*10^5)*0.075%,0)-SUM($M9088:N9088)),)</f>
        <v>0</v>
      </c>
      <c r="P9088" s="11">
        <f>ROUND(IF($D9088&gt;50*10^5,H9088*0.075%,IF(SUM($D9088:H9088)&gt;50*10^5,(SUM($D9088:H9088)-50*10^5)*0.075%,0)-SUM($M9088:O9088)),)</f>
        <v>0</v>
      </c>
      <c r="Q9088" s="11">
        <f>ROUND(IF($D9088&gt;50*10^5,I9088*0.075%,IF(SUM($D9088:I9088)&gt;50*10^5,(SUM($D9088:I9088)-50*10^5)*0.075%,0)-SUM($M9088:P9088)),)</f>
        <v>0</v>
      </c>
      <c r="R9088" s="11">
        <f>ROUND(IF($D9088&gt;50*10^5,J9088*0.075%,IF(SUM($D9088:J9088)&gt;50*10^5,(SUM($D9088:J9088)-50*10^5)*0.075%,0)-SUM($M9088:Q9088)),)</f>
        <v>0</v>
      </c>
      <c r="S9088" s="15">
        <f t="shared" si="435"/>
        <v>0</v>
      </c>
    </row>
    <row r="9089" spans="1:19" x14ac:dyDescent="0.25">
      <c r="A9089" s="4"/>
      <c r="B9089" s="3"/>
      <c r="C9089" s="4"/>
      <c r="D9089" s="3"/>
      <c r="E9089" s="3"/>
      <c r="F9089" s="3"/>
      <c r="G9089" s="3"/>
      <c r="H9089" s="3"/>
      <c r="I9089" s="3"/>
      <c r="J9089" s="3"/>
      <c r="K9089" s="3">
        <f t="shared" si="433"/>
        <v>0</v>
      </c>
      <c r="M9089" s="10">
        <f t="shared" si="434"/>
        <v>0</v>
      </c>
      <c r="N9089" s="11">
        <f>ROUND(IF($D9089&gt;50*10^5,F9089*0.075%,IF(SUM($D9089:F9089)&gt;50*10^5,(SUM($D9089:F9089)-50*10^5)*0.075%,0)-SUM($M9089:M9089)),)</f>
        <v>0</v>
      </c>
      <c r="O9089" s="11">
        <f>ROUND(IF($D9089&gt;50*10^5,G9089*0.075%,IF(SUM($D9089:G9089)&gt;50*10^5,(SUM($D9089:G9089)-50*10^5)*0.075%,0)-SUM($M9089:N9089)),)</f>
        <v>0</v>
      </c>
      <c r="P9089" s="11">
        <f>ROUND(IF($D9089&gt;50*10^5,H9089*0.075%,IF(SUM($D9089:H9089)&gt;50*10^5,(SUM($D9089:H9089)-50*10^5)*0.075%,0)-SUM($M9089:O9089)),)</f>
        <v>0</v>
      </c>
      <c r="Q9089" s="11">
        <f>ROUND(IF($D9089&gt;50*10^5,I9089*0.075%,IF(SUM($D9089:I9089)&gt;50*10^5,(SUM($D9089:I9089)-50*10^5)*0.075%,0)-SUM($M9089:P9089)),)</f>
        <v>0</v>
      </c>
      <c r="R9089" s="11">
        <f>ROUND(IF($D9089&gt;50*10^5,J9089*0.075%,IF(SUM($D9089:J9089)&gt;50*10^5,(SUM($D9089:J9089)-50*10^5)*0.075%,0)-SUM($M9089:Q9089)),)</f>
        <v>0</v>
      </c>
      <c r="S9089" s="15">
        <f t="shared" si="435"/>
        <v>0</v>
      </c>
    </row>
    <row r="9090" spans="1:19" x14ac:dyDescent="0.25">
      <c r="A9090" s="4"/>
      <c r="B9090" s="3"/>
      <c r="C9090" s="4"/>
      <c r="D9090" s="3"/>
      <c r="E9090" s="3"/>
      <c r="F9090" s="3"/>
      <c r="G9090" s="3"/>
      <c r="H9090" s="3"/>
      <c r="I9090" s="3"/>
      <c r="J9090" s="3"/>
      <c r="K9090" s="3">
        <f t="shared" si="433"/>
        <v>0</v>
      </c>
      <c r="M9090" s="10">
        <f t="shared" si="434"/>
        <v>0</v>
      </c>
      <c r="N9090" s="11">
        <f>ROUND(IF($D9090&gt;50*10^5,F9090*0.075%,IF(SUM($D9090:F9090)&gt;50*10^5,(SUM($D9090:F9090)-50*10^5)*0.075%,0)-SUM($M9090:M9090)),)</f>
        <v>0</v>
      </c>
      <c r="O9090" s="11">
        <f>ROUND(IF($D9090&gt;50*10^5,G9090*0.075%,IF(SUM($D9090:G9090)&gt;50*10^5,(SUM($D9090:G9090)-50*10^5)*0.075%,0)-SUM($M9090:N9090)),)</f>
        <v>0</v>
      </c>
      <c r="P9090" s="11">
        <f>ROUND(IF($D9090&gt;50*10^5,H9090*0.075%,IF(SUM($D9090:H9090)&gt;50*10^5,(SUM($D9090:H9090)-50*10^5)*0.075%,0)-SUM($M9090:O9090)),)</f>
        <v>0</v>
      </c>
      <c r="Q9090" s="11">
        <f>ROUND(IF($D9090&gt;50*10^5,I9090*0.075%,IF(SUM($D9090:I9090)&gt;50*10^5,(SUM($D9090:I9090)-50*10^5)*0.075%,0)-SUM($M9090:P9090)),)</f>
        <v>0</v>
      </c>
      <c r="R9090" s="11">
        <f>ROUND(IF($D9090&gt;50*10^5,J9090*0.075%,IF(SUM($D9090:J9090)&gt;50*10^5,(SUM($D9090:J9090)-50*10^5)*0.075%,0)-SUM($M9090:Q9090)),)</f>
        <v>0</v>
      </c>
      <c r="S9090" s="15">
        <f t="shared" si="435"/>
        <v>0</v>
      </c>
    </row>
    <row r="9091" spans="1:19" x14ac:dyDescent="0.25">
      <c r="A9091" s="4"/>
      <c r="B9091" s="3"/>
      <c r="C9091" s="4"/>
      <c r="D9091" s="3"/>
      <c r="E9091" s="3"/>
      <c r="F9091" s="3"/>
      <c r="G9091" s="3"/>
      <c r="H9091" s="3"/>
      <c r="I9091" s="3"/>
      <c r="J9091" s="3"/>
      <c r="K9091" s="3">
        <f t="shared" si="433"/>
        <v>0</v>
      </c>
      <c r="M9091" s="10">
        <f t="shared" si="434"/>
        <v>0</v>
      </c>
      <c r="N9091" s="11">
        <f>ROUND(IF($D9091&gt;50*10^5,F9091*0.075%,IF(SUM($D9091:F9091)&gt;50*10^5,(SUM($D9091:F9091)-50*10^5)*0.075%,0)-SUM($M9091:M9091)),)</f>
        <v>0</v>
      </c>
      <c r="O9091" s="11">
        <f>ROUND(IF($D9091&gt;50*10^5,G9091*0.075%,IF(SUM($D9091:G9091)&gt;50*10^5,(SUM($D9091:G9091)-50*10^5)*0.075%,0)-SUM($M9091:N9091)),)</f>
        <v>0</v>
      </c>
      <c r="P9091" s="11">
        <f>ROUND(IF($D9091&gt;50*10^5,H9091*0.075%,IF(SUM($D9091:H9091)&gt;50*10^5,(SUM($D9091:H9091)-50*10^5)*0.075%,0)-SUM($M9091:O9091)),)</f>
        <v>0</v>
      </c>
      <c r="Q9091" s="11">
        <f>ROUND(IF($D9091&gt;50*10^5,I9091*0.075%,IF(SUM($D9091:I9091)&gt;50*10^5,(SUM($D9091:I9091)-50*10^5)*0.075%,0)-SUM($M9091:P9091)),)</f>
        <v>0</v>
      </c>
      <c r="R9091" s="11">
        <f>ROUND(IF($D9091&gt;50*10^5,J9091*0.075%,IF(SUM($D9091:J9091)&gt;50*10^5,(SUM($D9091:J9091)-50*10^5)*0.075%,0)-SUM($M9091:Q9091)),)</f>
        <v>0</v>
      </c>
      <c r="S9091" s="15">
        <f t="shared" si="435"/>
        <v>0</v>
      </c>
    </row>
    <row r="9092" spans="1:19" x14ac:dyDescent="0.25">
      <c r="A9092" s="4"/>
      <c r="B9092" s="3"/>
      <c r="C9092" s="4"/>
      <c r="D9092" s="3"/>
      <c r="E9092" s="3"/>
      <c r="F9092" s="3"/>
      <c r="G9092" s="3"/>
      <c r="H9092" s="3"/>
      <c r="I9092" s="3"/>
      <c r="J9092" s="3"/>
      <c r="K9092" s="3">
        <f t="shared" si="433"/>
        <v>0</v>
      </c>
      <c r="M9092" s="10">
        <f t="shared" si="434"/>
        <v>0</v>
      </c>
      <c r="N9092" s="11">
        <f>ROUND(IF($D9092&gt;50*10^5,F9092*0.075%,IF(SUM($D9092:F9092)&gt;50*10^5,(SUM($D9092:F9092)-50*10^5)*0.075%,0)-SUM($M9092:M9092)),)</f>
        <v>0</v>
      </c>
      <c r="O9092" s="11">
        <f>ROUND(IF($D9092&gt;50*10^5,G9092*0.075%,IF(SUM($D9092:G9092)&gt;50*10^5,(SUM($D9092:G9092)-50*10^5)*0.075%,0)-SUM($M9092:N9092)),)</f>
        <v>0</v>
      </c>
      <c r="P9092" s="11">
        <f>ROUND(IF($D9092&gt;50*10^5,H9092*0.075%,IF(SUM($D9092:H9092)&gt;50*10^5,(SUM($D9092:H9092)-50*10^5)*0.075%,0)-SUM($M9092:O9092)),)</f>
        <v>0</v>
      </c>
      <c r="Q9092" s="11">
        <f>ROUND(IF($D9092&gt;50*10^5,I9092*0.075%,IF(SUM($D9092:I9092)&gt;50*10^5,(SUM($D9092:I9092)-50*10^5)*0.075%,0)-SUM($M9092:P9092)),)</f>
        <v>0</v>
      </c>
      <c r="R9092" s="11">
        <f>ROUND(IF($D9092&gt;50*10^5,J9092*0.075%,IF(SUM($D9092:J9092)&gt;50*10^5,(SUM($D9092:J9092)-50*10^5)*0.075%,0)-SUM($M9092:Q9092)),)</f>
        <v>0</v>
      </c>
      <c r="S9092" s="15">
        <f t="shared" si="435"/>
        <v>0</v>
      </c>
    </row>
    <row r="9093" spans="1:19" x14ac:dyDescent="0.25">
      <c r="A9093" s="4"/>
      <c r="B9093" s="3"/>
      <c r="C9093" s="4"/>
      <c r="D9093" s="3"/>
      <c r="E9093" s="3"/>
      <c r="F9093" s="3"/>
      <c r="G9093" s="3"/>
      <c r="H9093" s="3"/>
      <c r="I9093" s="3"/>
      <c r="J9093" s="3"/>
      <c r="K9093" s="3">
        <f t="shared" si="433"/>
        <v>0</v>
      </c>
      <c r="M9093" s="10">
        <f t="shared" si="434"/>
        <v>0</v>
      </c>
      <c r="N9093" s="11">
        <f>ROUND(IF($D9093&gt;50*10^5,F9093*0.075%,IF(SUM($D9093:F9093)&gt;50*10^5,(SUM($D9093:F9093)-50*10^5)*0.075%,0)-SUM($M9093:M9093)),)</f>
        <v>0</v>
      </c>
      <c r="O9093" s="11">
        <f>ROUND(IF($D9093&gt;50*10^5,G9093*0.075%,IF(SUM($D9093:G9093)&gt;50*10^5,(SUM($D9093:G9093)-50*10^5)*0.075%,0)-SUM($M9093:N9093)),)</f>
        <v>0</v>
      </c>
      <c r="P9093" s="11">
        <f>ROUND(IF($D9093&gt;50*10^5,H9093*0.075%,IF(SUM($D9093:H9093)&gt;50*10^5,(SUM($D9093:H9093)-50*10^5)*0.075%,0)-SUM($M9093:O9093)),)</f>
        <v>0</v>
      </c>
      <c r="Q9093" s="11">
        <f>ROUND(IF($D9093&gt;50*10^5,I9093*0.075%,IF(SUM($D9093:I9093)&gt;50*10^5,(SUM($D9093:I9093)-50*10^5)*0.075%,0)-SUM($M9093:P9093)),)</f>
        <v>0</v>
      </c>
      <c r="R9093" s="11">
        <f>ROUND(IF($D9093&gt;50*10^5,J9093*0.075%,IF(SUM($D9093:J9093)&gt;50*10^5,(SUM($D9093:J9093)-50*10^5)*0.075%,0)-SUM($M9093:Q9093)),)</f>
        <v>0</v>
      </c>
      <c r="S9093" s="15">
        <f t="shared" si="435"/>
        <v>0</v>
      </c>
    </row>
    <row r="9094" spans="1:19" x14ac:dyDescent="0.25">
      <c r="A9094" s="4"/>
      <c r="B9094" s="3"/>
      <c r="C9094" s="4"/>
      <c r="D9094" s="3"/>
      <c r="E9094" s="3"/>
      <c r="F9094" s="3"/>
      <c r="G9094" s="3"/>
      <c r="H9094" s="3"/>
      <c r="I9094" s="3"/>
      <c r="J9094" s="3"/>
      <c r="K9094" s="3">
        <f t="shared" si="433"/>
        <v>0</v>
      </c>
      <c r="M9094" s="10">
        <f t="shared" si="434"/>
        <v>0</v>
      </c>
      <c r="N9094" s="11">
        <f>ROUND(IF($D9094&gt;50*10^5,F9094*0.075%,IF(SUM($D9094:F9094)&gt;50*10^5,(SUM($D9094:F9094)-50*10^5)*0.075%,0)-SUM($M9094:M9094)),)</f>
        <v>0</v>
      </c>
      <c r="O9094" s="11">
        <f>ROUND(IF($D9094&gt;50*10^5,G9094*0.075%,IF(SUM($D9094:G9094)&gt;50*10^5,(SUM($D9094:G9094)-50*10^5)*0.075%,0)-SUM($M9094:N9094)),)</f>
        <v>0</v>
      </c>
      <c r="P9094" s="11">
        <f>ROUND(IF($D9094&gt;50*10^5,H9094*0.075%,IF(SUM($D9094:H9094)&gt;50*10^5,(SUM($D9094:H9094)-50*10^5)*0.075%,0)-SUM($M9094:O9094)),)</f>
        <v>0</v>
      </c>
      <c r="Q9094" s="11">
        <f>ROUND(IF($D9094&gt;50*10^5,I9094*0.075%,IF(SUM($D9094:I9094)&gt;50*10^5,(SUM($D9094:I9094)-50*10^5)*0.075%,0)-SUM($M9094:P9094)),)</f>
        <v>0</v>
      </c>
      <c r="R9094" s="11">
        <f>ROUND(IF($D9094&gt;50*10^5,J9094*0.075%,IF(SUM($D9094:J9094)&gt;50*10^5,(SUM($D9094:J9094)-50*10^5)*0.075%,0)-SUM($M9094:Q9094)),)</f>
        <v>0</v>
      </c>
      <c r="S9094" s="15">
        <f t="shared" si="435"/>
        <v>0</v>
      </c>
    </row>
    <row r="9095" spans="1:19" x14ac:dyDescent="0.25">
      <c r="A9095" s="4"/>
      <c r="B9095" s="3"/>
      <c r="C9095" s="4"/>
      <c r="D9095" s="3"/>
      <c r="E9095" s="3"/>
      <c r="F9095" s="3"/>
      <c r="G9095" s="3"/>
      <c r="H9095" s="3"/>
      <c r="I9095" s="3"/>
      <c r="J9095" s="3"/>
      <c r="K9095" s="3">
        <f t="shared" ref="K9095:K9158" si="436">SUM(D9095:J9095)</f>
        <v>0</v>
      </c>
      <c r="M9095" s="10">
        <f t="shared" si="434"/>
        <v>0</v>
      </c>
      <c r="N9095" s="11">
        <f>ROUND(IF($D9095&gt;50*10^5,F9095*0.075%,IF(SUM($D9095:F9095)&gt;50*10^5,(SUM($D9095:F9095)-50*10^5)*0.075%,0)-SUM($M9095:M9095)),)</f>
        <v>0</v>
      </c>
      <c r="O9095" s="11">
        <f>ROUND(IF($D9095&gt;50*10^5,G9095*0.075%,IF(SUM($D9095:G9095)&gt;50*10^5,(SUM($D9095:G9095)-50*10^5)*0.075%,0)-SUM($M9095:N9095)),)</f>
        <v>0</v>
      </c>
      <c r="P9095" s="11">
        <f>ROUND(IF($D9095&gt;50*10^5,H9095*0.075%,IF(SUM($D9095:H9095)&gt;50*10^5,(SUM($D9095:H9095)-50*10^5)*0.075%,0)-SUM($M9095:O9095)),)</f>
        <v>0</v>
      </c>
      <c r="Q9095" s="11">
        <f>ROUND(IF($D9095&gt;50*10^5,I9095*0.075%,IF(SUM($D9095:I9095)&gt;50*10^5,(SUM($D9095:I9095)-50*10^5)*0.075%,0)-SUM($M9095:P9095)),)</f>
        <v>0</v>
      </c>
      <c r="R9095" s="11">
        <f>ROUND(IF($D9095&gt;50*10^5,J9095*0.075%,IF(SUM($D9095:J9095)&gt;50*10^5,(SUM($D9095:J9095)-50*10^5)*0.075%,0)-SUM($M9095:Q9095)),)</f>
        <v>0</v>
      </c>
      <c r="S9095" s="15">
        <f t="shared" si="435"/>
        <v>0</v>
      </c>
    </row>
    <row r="9096" spans="1:19" x14ac:dyDescent="0.25">
      <c r="A9096" s="4"/>
      <c r="B9096" s="3"/>
      <c r="C9096" s="4"/>
      <c r="D9096" s="3"/>
      <c r="E9096" s="3"/>
      <c r="F9096" s="3"/>
      <c r="G9096" s="3"/>
      <c r="H9096" s="3"/>
      <c r="I9096" s="3"/>
      <c r="J9096" s="3"/>
      <c r="K9096" s="3">
        <f t="shared" si="436"/>
        <v>0</v>
      </c>
      <c r="M9096" s="10">
        <f t="shared" ref="M9096:M9159" si="437">ROUND(IF(D9096&gt;50*10^5,E9096*0.075%,IF(SUM(D9096:E9096)&gt;50*10^5,(SUM(D9096:E9096)-50*10^5)*0.075%,0)),)</f>
        <v>0</v>
      </c>
      <c r="N9096" s="11">
        <f>ROUND(IF($D9096&gt;50*10^5,F9096*0.075%,IF(SUM($D9096:F9096)&gt;50*10^5,(SUM($D9096:F9096)-50*10^5)*0.075%,0)-SUM($M9096:M9096)),)</f>
        <v>0</v>
      </c>
      <c r="O9096" s="11">
        <f>ROUND(IF($D9096&gt;50*10^5,G9096*0.075%,IF(SUM($D9096:G9096)&gt;50*10^5,(SUM($D9096:G9096)-50*10^5)*0.075%,0)-SUM($M9096:N9096)),)</f>
        <v>0</v>
      </c>
      <c r="P9096" s="11">
        <f>ROUND(IF($D9096&gt;50*10^5,H9096*0.075%,IF(SUM($D9096:H9096)&gt;50*10^5,(SUM($D9096:H9096)-50*10^5)*0.075%,0)-SUM($M9096:O9096)),)</f>
        <v>0</v>
      </c>
      <c r="Q9096" s="11">
        <f>ROUND(IF($D9096&gt;50*10^5,I9096*0.075%,IF(SUM($D9096:I9096)&gt;50*10^5,(SUM($D9096:I9096)-50*10^5)*0.075%,0)-SUM($M9096:P9096)),)</f>
        <v>0</v>
      </c>
      <c r="R9096" s="11">
        <f>ROUND(IF($D9096&gt;50*10^5,J9096*0.075%,IF(SUM($D9096:J9096)&gt;50*10^5,(SUM($D9096:J9096)-50*10^5)*0.075%,0)-SUM($M9096:Q9096)),)</f>
        <v>0</v>
      </c>
      <c r="S9096" s="15">
        <f t="shared" ref="S9096:S9159" si="438">SUM(M9096:R9096)</f>
        <v>0</v>
      </c>
    </row>
    <row r="9097" spans="1:19" x14ac:dyDescent="0.25">
      <c r="A9097" s="4"/>
      <c r="B9097" s="3"/>
      <c r="C9097" s="4"/>
      <c r="D9097" s="3"/>
      <c r="E9097" s="3"/>
      <c r="F9097" s="3"/>
      <c r="G9097" s="3"/>
      <c r="H9097" s="3"/>
      <c r="I9097" s="3"/>
      <c r="J9097" s="3"/>
      <c r="K9097" s="3">
        <f t="shared" si="436"/>
        <v>0</v>
      </c>
      <c r="M9097" s="10">
        <f t="shared" si="437"/>
        <v>0</v>
      </c>
      <c r="N9097" s="11">
        <f>ROUND(IF($D9097&gt;50*10^5,F9097*0.075%,IF(SUM($D9097:F9097)&gt;50*10^5,(SUM($D9097:F9097)-50*10^5)*0.075%,0)-SUM($M9097:M9097)),)</f>
        <v>0</v>
      </c>
      <c r="O9097" s="11">
        <f>ROUND(IF($D9097&gt;50*10^5,G9097*0.075%,IF(SUM($D9097:G9097)&gt;50*10^5,(SUM($D9097:G9097)-50*10^5)*0.075%,0)-SUM($M9097:N9097)),)</f>
        <v>0</v>
      </c>
      <c r="P9097" s="11">
        <f>ROUND(IF($D9097&gt;50*10^5,H9097*0.075%,IF(SUM($D9097:H9097)&gt;50*10^5,(SUM($D9097:H9097)-50*10^5)*0.075%,0)-SUM($M9097:O9097)),)</f>
        <v>0</v>
      </c>
      <c r="Q9097" s="11">
        <f>ROUND(IF($D9097&gt;50*10^5,I9097*0.075%,IF(SUM($D9097:I9097)&gt;50*10^5,(SUM($D9097:I9097)-50*10^5)*0.075%,0)-SUM($M9097:P9097)),)</f>
        <v>0</v>
      </c>
      <c r="R9097" s="11">
        <f>ROUND(IF($D9097&gt;50*10^5,J9097*0.075%,IF(SUM($D9097:J9097)&gt;50*10^5,(SUM($D9097:J9097)-50*10^5)*0.075%,0)-SUM($M9097:Q9097)),)</f>
        <v>0</v>
      </c>
      <c r="S9097" s="15">
        <f t="shared" si="438"/>
        <v>0</v>
      </c>
    </row>
    <row r="9098" spans="1:19" x14ac:dyDescent="0.25">
      <c r="A9098" s="4"/>
      <c r="B9098" s="3"/>
      <c r="C9098" s="4"/>
      <c r="D9098" s="3"/>
      <c r="E9098" s="3"/>
      <c r="F9098" s="3"/>
      <c r="G9098" s="3"/>
      <c r="H9098" s="3"/>
      <c r="I9098" s="3"/>
      <c r="J9098" s="3"/>
      <c r="K9098" s="3">
        <f t="shared" si="436"/>
        <v>0</v>
      </c>
      <c r="M9098" s="10">
        <f t="shared" si="437"/>
        <v>0</v>
      </c>
      <c r="N9098" s="11">
        <f>ROUND(IF($D9098&gt;50*10^5,F9098*0.075%,IF(SUM($D9098:F9098)&gt;50*10^5,(SUM($D9098:F9098)-50*10^5)*0.075%,0)-SUM($M9098:M9098)),)</f>
        <v>0</v>
      </c>
      <c r="O9098" s="11">
        <f>ROUND(IF($D9098&gt;50*10^5,G9098*0.075%,IF(SUM($D9098:G9098)&gt;50*10^5,(SUM($D9098:G9098)-50*10^5)*0.075%,0)-SUM($M9098:N9098)),)</f>
        <v>0</v>
      </c>
      <c r="P9098" s="11">
        <f>ROUND(IF($D9098&gt;50*10^5,H9098*0.075%,IF(SUM($D9098:H9098)&gt;50*10^5,(SUM($D9098:H9098)-50*10^5)*0.075%,0)-SUM($M9098:O9098)),)</f>
        <v>0</v>
      </c>
      <c r="Q9098" s="11">
        <f>ROUND(IF($D9098&gt;50*10^5,I9098*0.075%,IF(SUM($D9098:I9098)&gt;50*10^5,(SUM($D9098:I9098)-50*10^5)*0.075%,0)-SUM($M9098:P9098)),)</f>
        <v>0</v>
      </c>
      <c r="R9098" s="11">
        <f>ROUND(IF($D9098&gt;50*10^5,J9098*0.075%,IF(SUM($D9098:J9098)&gt;50*10^5,(SUM($D9098:J9098)-50*10^5)*0.075%,0)-SUM($M9098:Q9098)),)</f>
        <v>0</v>
      </c>
      <c r="S9098" s="15">
        <f t="shared" si="438"/>
        <v>0</v>
      </c>
    </row>
    <row r="9099" spans="1:19" x14ac:dyDescent="0.25">
      <c r="A9099" s="4"/>
      <c r="B9099" s="3"/>
      <c r="C9099" s="4"/>
      <c r="D9099" s="3"/>
      <c r="E9099" s="3"/>
      <c r="F9099" s="3"/>
      <c r="G9099" s="3"/>
      <c r="H9099" s="3"/>
      <c r="I9099" s="3"/>
      <c r="J9099" s="3"/>
      <c r="K9099" s="3">
        <f t="shared" si="436"/>
        <v>0</v>
      </c>
      <c r="M9099" s="10">
        <f t="shared" si="437"/>
        <v>0</v>
      </c>
      <c r="N9099" s="11">
        <f>ROUND(IF($D9099&gt;50*10^5,F9099*0.075%,IF(SUM($D9099:F9099)&gt;50*10^5,(SUM($D9099:F9099)-50*10^5)*0.075%,0)-SUM($M9099:M9099)),)</f>
        <v>0</v>
      </c>
      <c r="O9099" s="11">
        <f>ROUND(IF($D9099&gt;50*10^5,G9099*0.075%,IF(SUM($D9099:G9099)&gt;50*10^5,(SUM($D9099:G9099)-50*10^5)*0.075%,0)-SUM($M9099:N9099)),)</f>
        <v>0</v>
      </c>
      <c r="P9099" s="11">
        <f>ROUND(IF($D9099&gt;50*10^5,H9099*0.075%,IF(SUM($D9099:H9099)&gt;50*10^5,(SUM($D9099:H9099)-50*10^5)*0.075%,0)-SUM($M9099:O9099)),)</f>
        <v>0</v>
      </c>
      <c r="Q9099" s="11">
        <f>ROUND(IF($D9099&gt;50*10^5,I9099*0.075%,IF(SUM($D9099:I9099)&gt;50*10^5,(SUM($D9099:I9099)-50*10^5)*0.075%,0)-SUM($M9099:P9099)),)</f>
        <v>0</v>
      </c>
      <c r="R9099" s="11">
        <f>ROUND(IF($D9099&gt;50*10^5,J9099*0.075%,IF(SUM($D9099:J9099)&gt;50*10^5,(SUM($D9099:J9099)-50*10^5)*0.075%,0)-SUM($M9099:Q9099)),)</f>
        <v>0</v>
      </c>
      <c r="S9099" s="15">
        <f t="shared" si="438"/>
        <v>0</v>
      </c>
    </row>
    <row r="9100" spans="1:19" x14ac:dyDescent="0.25">
      <c r="A9100" s="4"/>
      <c r="B9100" s="3"/>
      <c r="C9100" s="4"/>
      <c r="D9100" s="3"/>
      <c r="E9100" s="3"/>
      <c r="F9100" s="3"/>
      <c r="G9100" s="3"/>
      <c r="H9100" s="3"/>
      <c r="I9100" s="3"/>
      <c r="J9100" s="3"/>
      <c r="K9100" s="3">
        <f t="shared" si="436"/>
        <v>0</v>
      </c>
      <c r="M9100" s="10">
        <f t="shared" si="437"/>
        <v>0</v>
      </c>
      <c r="N9100" s="11">
        <f>ROUND(IF($D9100&gt;50*10^5,F9100*0.075%,IF(SUM($D9100:F9100)&gt;50*10^5,(SUM($D9100:F9100)-50*10^5)*0.075%,0)-SUM($M9100:M9100)),)</f>
        <v>0</v>
      </c>
      <c r="O9100" s="11">
        <f>ROUND(IF($D9100&gt;50*10^5,G9100*0.075%,IF(SUM($D9100:G9100)&gt;50*10^5,(SUM($D9100:G9100)-50*10^5)*0.075%,0)-SUM($M9100:N9100)),)</f>
        <v>0</v>
      </c>
      <c r="P9100" s="11">
        <f>ROUND(IF($D9100&gt;50*10^5,H9100*0.075%,IF(SUM($D9100:H9100)&gt;50*10^5,(SUM($D9100:H9100)-50*10^5)*0.075%,0)-SUM($M9100:O9100)),)</f>
        <v>0</v>
      </c>
      <c r="Q9100" s="11">
        <f>ROUND(IF($D9100&gt;50*10^5,I9100*0.075%,IF(SUM($D9100:I9100)&gt;50*10^5,(SUM($D9100:I9100)-50*10^5)*0.075%,0)-SUM($M9100:P9100)),)</f>
        <v>0</v>
      </c>
      <c r="R9100" s="11">
        <f>ROUND(IF($D9100&gt;50*10^5,J9100*0.075%,IF(SUM($D9100:J9100)&gt;50*10^5,(SUM($D9100:J9100)-50*10^5)*0.075%,0)-SUM($M9100:Q9100)),)</f>
        <v>0</v>
      </c>
      <c r="S9100" s="15">
        <f t="shared" si="438"/>
        <v>0</v>
      </c>
    </row>
    <row r="9101" spans="1:19" x14ac:dyDescent="0.25">
      <c r="A9101" s="4"/>
      <c r="B9101" s="3"/>
      <c r="C9101" s="4"/>
      <c r="D9101" s="3"/>
      <c r="E9101" s="3"/>
      <c r="F9101" s="3"/>
      <c r="G9101" s="3"/>
      <c r="H9101" s="3"/>
      <c r="I9101" s="3"/>
      <c r="J9101" s="3"/>
      <c r="K9101" s="3">
        <f t="shared" si="436"/>
        <v>0</v>
      </c>
      <c r="M9101" s="10">
        <f t="shared" si="437"/>
        <v>0</v>
      </c>
      <c r="N9101" s="11">
        <f>ROUND(IF($D9101&gt;50*10^5,F9101*0.075%,IF(SUM($D9101:F9101)&gt;50*10^5,(SUM($D9101:F9101)-50*10^5)*0.075%,0)-SUM($M9101:M9101)),)</f>
        <v>0</v>
      </c>
      <c r="O9101" s="11">
        <f>ROUND(IF($D9101&gt;50*10^5,G9101*0.075%,IF(SUM($D9101:G9101)&gt;50*10^5,(SUM($D9101:G9101)-50*10^5)*0.075%,0)-SUM($M9101:N9101)),)</f>
        <v>0</v>
      </c>
      <c r="P9101" s="11">
        <f>ROUND(IF($D9101&gt;50*10^5,H9101*0.075%,IF(SUM($D9101:H9101)&gt;50*10^5,(SUM($D9101:H9101)-50*10^5)*0.075%,0)-SUM($M9101:O9101)),)</f>
        <v>0</v>
      </c>
      <c r="Q9101" s="11">
        <f>ROUND(IF($D9101&gt;50*10^5,I9101*0.075%,IF(SUM($D9101:I9101)&gt;50*10^5,(SUM($D9101:I9101)-50*10^5)*0.075%,0)-SUM($M9101:P9101)),)</f>
        <v>0</v>
      </c>
      <c r="R9101" s="11">
        <f>ROUND(IF($D9101&gt;50*10^5,J9101*0.075%,IF(SUM($D9101:J9101)&gt;50*10^5,(SUM($D9101:J9101)-50*10^5)*0.075%,0)-SUM($M9101:Q9101)),)</f>
        <v>0</v>
      </c>
      <c r="S9101" s="15">
        <f t="shared" si="438"/>
        <v>0</v>
      </c>
    </row>
    <row r="9102" spans="1:19" x14ac:dyDescent="0.25">
      <c r="A9102" s="4"/>
      <c r="B9102" s="3"/>
      <c r="C9102" s="4"/>
      <c r="D9102" s="3"/>
      <c r="E9102" s="3"/>
      <c r="F9102" s="3"/>
      <c r="G9102" s="3"/>
      <c r="H9102" s="3"/>
      <c r="I9102" s="3"/>
      <c r="J9102" s="3"/>
      <c r="K9102" s="3">
        <f t="shared" si="436"/>
        <v>0</v>
      </c>
      <c r="M9102" s="10">
        <f t="shared" si="437"/>
        <v>0</v>
      </c>
      <c r="N9102" s="11">
        <f>ROUND(IF($D9102&gt;50*10^5,F9102*0.075%,IF(SUM($D9102:F9102)&gt;50*10^5,(SUM($D9102:F9102)-50*10^5)*0.075%,0)-SUM($M9102:M9102)),)</f>
        <v>0</v>
      </c>
      <c r="O9102" s="11">
        <f>ROUND(IF($D9102&gt;50*10^5,G9102*0.075%,IF(SUM($D9102:G9102)&gt;50*10^5,(SUM($D9102:G9102)-50*10^5)*0.075%,0)-SUM($M9102:N9102)),)</f>
        <v>0</v>
      </c>
      <c r="P9102" s="11">
        <f>ROUND(IF($D9102&gt;50*10^5,H9102*0.075%,IF(SUM($D9102:H9102)&gt;50*10^5,(SUM($D9102:H9102)-50*10^5)*0.075%,0)-SUM($M9102:O9102)),)</f>
        <v>0</v>
      </c>
      <c r="Q9102" s="11">
        <f>ROUND(IF($D9102&gt;50*10^5,I9102*0.075%,IF(SUM($D9102:I9102)&gt;50*10^5,(SUM($D9102:I9102)-50*10^5)*0.075%,0)-SUM($M9102:P9102)),)</f>
        <v>0</v>
      </c>
      <c r="R9102" s="11">
        <f>ROUND(IF($D9102&gt;50*10^5,J9102*0.075%,IF(SUM($D9102:J9102)&gt;50*10^5,(SUM($D9102:J9102)-50*10^5)*0.075%,0)-SUM($M9102:Q9102)),)</f>
        <v>0</v>
      </c>
      <c r="S9102" s="15">
        <f t="shared" si="438"/>
        <v>0</v>
      </c>
    </row>
    <row r="9103" spans="1:19" x14ac:dyDescent="0.25">
      <c r="A9103" s="4"/>
      <c r="B9103" s="3"/>
      <c r="C9103" s="4"/>
      <c r="D9103" s="3"/>
      <c r="E9103" s="3"/>
      <c r="F9103" s="3"/>
      <c r="G9103" s="3"/>
      <c r="H9103" s="3"/>
      <c r="I9103" s="3"/>
      <c r="J9103" s="3"/>
      <c r="K9103" s="3">
        <f t="shared" si="436"/>
        <v>0</v>
      </c>
      <c r="M9103" s="10">
        <f t="shared" si="437"/>
        <v>0</v>
      </c>
      <c r="N9103" s="11">
        <f>ROUND(IF($D9103&gt;50*10^5,F9103*0.075%,IF(SUM($D9103:F9103)&gt;50*10^5,(SUM($D9103:F9103)-50*10^5)*0.075%,0)-SUM($M9103:M9103)),)</f>
        <v>0</v>
      </c>
      <c r="O9103" s="11">
        <f>ROUND(IF($D9103&gt;50*10^5,G9103*0.075%,IF(SUM($D9103:G9103)&gt;50*10^5,(SUM($D9103:G9103)-50*10^5)*0.075%,0)-SUM($M9103:N9103)),)</f>
        <v>0</v>
      </c>
      <c r="P9103" s="11">
        <f>ROUND(IF($D9103&gt;50*10^5,H9103*0.075%,IF(SUM($D9103:H9103)&gt;50*10^5,(SUM($D9103:H9103)-50*10^5)*0.075%,0)-SUM($M9103:O9103)),)</f>
        <v>0</v>
      </c>
      <c r="Q9103" s="11">
        <f>ROUND(IF($D9103&gt;50*10^5,I9103*0.075%,IF(SUM($D9103:I9103)&gt;50*10^5,(SUM($D9103:I9103)-50*10^5)*0.075%,0)-SUM($M9103:P9103)),)</f>
        <v>0</v>
      </c>
      <c r="R9103" s="11">
        <f>ROUND(IF($D9103&gt;50*10^5,J9103*0.075%,IF(SUM($D9103:J9103)&gt;50*10^5,(SUM($D9103:J9103)-50*10^5)*0.075%,0)-SUM($M9103:Q9103)),)</f>
        <v>0</v>
      </c>
      <c r="S9103" s="15">
        <f t="shared" si="438"/>
        <v>0</v>
      </c>
    </row>
    <row r="9104" spans="1:19" x14ac:dyDescent="0.25">
      <c r="A9104" s="4"/>
      <c r="B9104" s="3"/>
      <c r="C9104" s="4"/>
      <c r="D9104" s="3"/>
      <c r="E9104" s="3"/>
      <c r="F9104" s="3"/>
      <c r="G9104" s="3"/>
      <c r="H9104" s="3"/>
      <c r="I9104" s="3"/>
      <c r="J9104" s="3"/>
      <c r="K9104" s="3">
        <f t="shared" si="436"/>
        <v>0</v>
      </c>
      <c r="M9104" s="10">
        <f t="shared" si="437"/>
        <v>0</v>
      </c>
      <c r="N9104" s="11">
        <f>ROUND(IF($D9104&gt;50*10^5,F9104*0.075%,IF(SUM($D9104:F9104)&gt;50*10^5,(SUM($D9104:F9104)-50*10^5)*0.075%,0)-SUM($M9104:M9104)),)</f>
        <v>0</v>
      </c>
      <c r="O9104" s="11">
        <f>ROUND(IF($D9104&gt;50*10^5,G9104*0.075%,IF(SUM($D9104:G9104)&gt;50*10^5,(SUM($D9104:G9104)-50*10^5)*0.075%,0)-SUM($M9104:N9104)),)</f>
        <v>0</v>
      </c>
      <c r="P9104" s="11">
        <f>ROUND(IF($D9104&gt;50*10^5,H9104*0.075%,IF(SUM($D9104:H9104)&gt;50*10^5,(SUM($D9104:H9104)-50*10^5)*0.075%,0)-SUM($M9104:O9104)),)</f>
        <v>0</v>
      </c>
      <c r="Q9104" s="11">
        <f>ROUND(IF($D9104&gt;50*10^5,I9104*0.075%,IF(SUM($D9104:I9104)&gt;50*10^5,(SUM($D9104:I9104)-50*10^5)*0.075%,0)-SUM($M9104:P9104)),)</f>
        <v>0</v>
      </c>
      <c r="R9104" s="11">
        <f>ROUND(IF($D9104&gt;50*10^5,J9104*0.075%,IF(SUM($D9104:J9104)&gt;50*10^5,(SUM($D9104:J9104)-50*10^5)*0.075%,0)-SUM($M9104:Q9104)),)</f>
        <v>0</v>
      </c>
      <c r="S9104" s="15">
        <f t="shared" si="438"/>
        <v>0</v>
      </c>
    </row>
    <row r="9105" spans="1:19" x14ac:dyDescent="0.25">
      <c r="A9105" s="4"/>
      <c r="B9105" s="3"/>
      <c r="C9105" s="4"/>
      <c r="D9105" s="3"/>
      <c r="E9105" s="3"/>
      <c r="F9105" s="3"/>
      <c r="G9105" s="3"/>
      <c r="H9105" s="3"/>
      <c r="I9105" s="3"/>
      <c r="J9105" s="3"/>
      <c r="K9105" s="3">
        <f t="shared" si="436"/>
        <v>0</v>
      </c>
      <c r="M9105" s="10">
        <f t="shared" si="437"/>
        <v>0</v>
      </c>
      <c r="N9105" s="11">
        <f>ROUND(IF($D9105&gt;50*10^5,F9105*0.075%,IF(SUM($D9105:F9105)&gt;50*10^5,(SUM($D9105:F9105)-50*10^5)*0.075%,0)-SUM($M9105:M9105)),)</f>
        <v>0</v>
      </c>
      <c r="O9105" s="11">
        <f>ROUND(IF($D9105&gt;50*10^5,G9105*0.075%,IF(SUM($D9105:G9105)&gt;50*10^5,(SUM($D9105:G9105)-50*10^5)*0.075%,0)-SUM($M9105:N9105)),)</f>
        <v>0</v>
      </c>
      <c r="P9105" s="11">
        <f>ROUND(IF($D9105&gt;50*10^5,H9105*0.075%,IF(SUM($D9105:H9105)&gt;50*10^5,(SUM($D9105:H9105)-50*10^5)*0.075%,0)-SUM($M9105:O9105)),)</f>
        <v>0</v>
      </c>
      <c r="Q9105" s="11">
        <f>ROUND(IF($D9105&gt;50*10^5,I9105*0.075%,IF(SUM($D9105:I9105)&gt;50*10^5,(SUM($D9105:I9105)-50*10^5)*0.075%,0)-SUM($M9105:P9105)),)</f>
        <v>0</v>
      </c>
      <c r="R9105" s="11">
        <f>ROUND(IF($D9105&gt;50*10^5,J9105*0.075%,IF(SUM($D9105:J9105)&gt;50*10^5,(SUM($D9105:J9105)-50*10^5)*0.075%,0)-SUM($M9105:Q9105)),)</f>
        <v>0</v>
      </c>
      <c r="S9105" s="15">
        <f t="shared" si="438"/>
        <v>0</v>
      </c>
    </row>
    <row r="9106" spans="1:19" x14ac:dyDescent="0.25">
      <c r="A9106" s="4"/>
      <c r="B9106" s="3"/>
      <c r="C9106" s="4"/>
      <c r="D9106" s="3"/>
      <c r="E9106" s="3"/>
      <c r="F9106" s="3"/>
      <c r="G9106" s="3"/>
      <c r="H9106" s="3"/>
      <c r="I9106" s="3"/>
      <c r="J9106" s="3"/>
      <c r="K9106" s="3">
        <f t="shared" si="436"/>
        <v>0</v>
      </c>
      <c r="M9106" s="10">
        <f t="shared" si="437"/>
        <v>0</v>
      </c>
      <c r="N9106" s="11">
        <f>ROUND(IF($D9106&gt;50*10^5,F9106*0.075%,IF(SUM($D9106:F9106)&gt;50*10^5,(SUM($D9106:F9106)-50*10^5)*0.075%,0)-SUM($M9106:M9106)),)</f>
        <v>0</v>
      </c>
      <c r="O9106" s="11">
        <f>ROUND(IF($D9106&gt;50*10^5,G9106*0.075%,IF(SUM($D9106:G9106)&gt;50*10^5,(SUM($D9106:G9106)-50*10^5)*0.075%,0)-SUM($M9106:N9106)),)</f>
        <v>0</v>
      </c>
      <c r="P9106" s="11">
        <f>ROUND(IF($D9106&gt;50*10^5,H9106*0.075%,IF(SUM($D9106:H9106)&gt;50*10^5,(SUM($D9106:H9106)-50*10^5)*0.075%,0)-SUM($M9106:O9106)),)</f>
        <v>0</v>
      </c>
      <c r="Q9106" s="11">
        <f>ROUND(IF($D9106&gt;50*10^5,I9106*0.075%,IF(SUM($D9106:I9106)&gt;50*10^5,(SUM($D9106:I9106)-50*10^5)*0.075%,0)-SUM($M9106:P9106)),)</f>
        <v>0</v>
      </c>
      <c r="R9106" s="11">
        <f>ROUND(IF($D9106&gt;50*10^5,J9106*0.075%,IF(SUM($D9106:J9106)&gt;50*10^5,(SUM($D9106:J9106)-50*10^5)*0.075%,0)-SUM($M9106:Q9106)),)</f>
        <v>0</v>
      </c>
      <c r="S9106" s="15">
        <f t="shared" si="438"/>
        <v>0</v>
      </c>
    </row>
    <row r="9107" spans="1:19" x14ac:dyDescent="0.25">
      <c r="A9107" s="4"/>
      <c r="B9107" s="3"/>
      <c r="C9107" s="4"/>
      <c r="D9107" s="3"/>
      <c r="E9107" s="3"/>
      <c r="F9107" s="3"/>
      <c r="G9107" s="3"/>
      <c r="H9107" s="3"/>
      <c r="I9107" s="3"/>
      <c r="J9107" s="3"/>
      <c r="K9107" s="3">
        <f t="shared" si="436"/>
        <v>0</v>
      </c>
      <c r="M9107" s="10">
        <f t="shared" si="437"/>
        <v>0</v>
      </c>
      <c r="N9107" s="11">
        <f>ROUND(IF($D9107&gt;50*10^5,F9107*0.075%,IF(SUM($D9107:F9107)&gt;50*10^5,(SUM($D9107:F9107)-50*10^5)*0.075%,0)-SUM($M9107:M9107)),)</f>
        <v>0</v>
      </c>
      <c r="O9107" s="11">
        <f>ROUND(IF($D9107&gt;50*10^5,G9107*0.075%,IF(SUM($D9107:G9107)&gt;50*10^5,(SUM($D9107:G9107)-50*10^5)*0.075%,0)-SUM($M9107:N9107)),)</f>
        <v>0</v>
      </c>
      <c r="P9107" s="11">
        <f>ROUND(IF($D9107&gt;50*10^5,H9107*0.075%,IF(SUM($D9107:H9107)&gt;50*10^5,(SUM($D9107:H9107)-50*10^5)*0.075%,0)-SUM($M9107:O9107)),)</f>
        <v>0</v>
      </c>
      <c r="Q9107" s="11">
        <f>ROUND(IF($D9107&gt;50*10^5,I9107*0.075%,IF(SUM($D9107:I9107)&gt;50*10^5,(SUM($D9107:I9107)-50*10^5)*0.075%,0)-SUM($M9107:P9107)),)</f>
        <v>0</v>
      </c>
      <c r="R9107" s="11">
        <f>ROUND(IF($D9107&gt;50*10^5,J9107*0.075%,IF(SUM($D9107:J9107)&gt;50*10^5,(SUM($D9107:J9107)-50*10^5)*0.075%,0)-SUM($M9107:Q9107)),)</f>
        <v>0</v>
      </c>
      <c r="S9107" s="15">
        <f t="shared" si="438"/>
        <v>0</v>
      </c>
    </row>
    <row r="9108" spans="1:19" x14ac:dyDescent="0.25">
      <c r="A9108" s="4"/>
      <c r="B9108" s="3"/>
      <c r="C9108" s="4"/>
      <c r="D9108" s="3"/>
      <c r="E9108" s="3"/>
      <c r="F9108" s="3"/>
      <c r="G9108" s="3"/>
      <c r="H9108" s="3"/>
      <c r="I9108" s="3"/>
      <c r="J9108" s="3"/>
      <c r="K9108" s="3">
        <f t="shared" si="436"/>
        <v>0</v>
      </c>
      <c r="M9108" s="10">
        <f t="shared" si="437"/>
        <v>0</v>
      </c>
      <c r="N9108" s="11">
        <f>ROUND(IF($D9108&gt;50*10^5,F9108*0.075%,IF(SUM($D9108:F9108)&gt;50*10^5,(SUM($D9108:F9108)-50*10^5)*0.075%,0)-SUM($M9108:M9108)),)</f>
        <v>0</v>
      </c>
      <c r="O9108" s="11">
        <f>ROUND(IF($D9108&gt;50*10^5,G9108*0.075%,IF(SUM($D9108:G9108)&gt;50*10^5,(SUM($D9108:G9108)-50*10^5)*0.075%,0)-SUM($M9108:N9108)),)</f>
        <v>0</v>
      </c>
      <c r="P9108" s="11">
        <f>ROUND(IF($D9108&gt;50*10^5,H9108*0.075%,IF(SUM($D9108:H9108)&gt;50*10^5,(SUM($D9108:H9108)-50*10^5)*0.075%,0)-SUM($M9108:O9108)),)</f>
        <v>0</v>
      </c>
      <c r="Q9108" s="11">
        <f>ROUND(IF($D9108&gt;50*10^5,I9108*0.075%,IF(SUM($D9108:I9108)&gt;50*10^5,(SUM($D9108:I9108)-50*10^5)*0.075%,0)-SUM($M9108:P9108)),)</f>
        <v>0</v>
      </c>
      <c r="R9108" s="11">
        <f>ROUND(IF($D9108&gt;50*10^5,J9108*0.075%,IF(SUM($D9108:J9108)&gt;50*10^5,(SUM($D9108:J9108)-50*10^5)*0.075%,0)-SUM($M9108:Q9108)),)</f>
        <v>0</v>
      </c>
      <c r="S9108" s="15">
        <f t="shared" si="438"/>
        <v>0</v>
      </c>
    </row>
    <row r="9109" spans="1:19" x14ac:dyDescent="0.25">
      <c r="A9109" s="4"/>
      <c r="B9109" s="3"/>
      <c r="C9109" s="4"/>
      <c r="D9109" s="3"/>
      <c r="E9109" s="3"/>
      <c r="F9109" s="3"/>
      <c r="G9109" s="3"/>
      <c r="H9109" s="3"/>
      <c r="I9109" s="3"/>
      <c r="J9109" s="3"/>
      <c r="K9109" s="3">
        <f t="shared" si="436"/>
        <v>0</v>
      </c>
      <c r="M9109" s="10">
        <f t="shared" si="437"/>
        <v>0</v>
      </c>
      <c r="N9109" s="11">
        <f>ROUND(IF($D9109&gt;50*10^5,F9109*0.075%,IF(SUM($D9109:F9109)&gt;50*10^5,(SUM($D9109:F9109)-50*10^5)*0.075%,0)-SUM($M9109:M9109)),)</f>
        <v>0</v>
      </c>
      <c r="O9109" s="11">
        <f>ROUND(IF($D9109&gt;50*10^5,G9109*0.075%,IF(SUM($D9109:G9109)&gt;50*10^5,(SUM($D9109:G9109)-50*10^5)*0.075%,0)-SUM($M9109:N9109)),)</f>
        <v>0</v>
      </c>
      <c r="P9109" s="11">
        <f>ROUND(IF($D9109&gt;50*10^5,H9109*0.075%,IF(SUM($D9109:H9109)&gt;50*10^5,(SUM($D9109:H9109)-50*10^5)*0.075%,0)-SUM($M9109:O9109)),)</f>
        <v>0</v>
      </c>
      <c r="Q9109" s="11">
        <f>ROUND(IF($D9109&gt;50*10^5,I9109*0.075%,IF(SUM($D9109:I9109)&gt;50*10^5,(SUM($D9109:I9109)-50*10^5)*0.075%,0)-SUM($M9109:P9109)),)</f>
        <v>0</v>
      </c>
      <c r="R9109" s="11">
        <f>ROUND(IF($D9109&gt;50*10^5,J9109*0.075%,IF(SUM($D9109:J9109)&gt;50*10^5,(SUM($D9109:J9109)-50*10^5)*0.075%,0)-SUM($M9109:Q9109)),)</f>
        <v>0</v>
      </c>
      <c r="S9109" s="15">
        <f t="shared" si="438"/>
        <v>0</v>
      </c>
    </row>
    <row r="9110" spans="1:19" x14ac:dyDescent="0.25">
      <c r="A9110" s="4"/>
      <c r="B9110" s="3"/>
      <c r="C9110" s="4"/>
      <c r="D9110" s="3"/>
      <c r="E9110" s="3"/>
      <c r="F9110" s="3"/>
      <c r="G9110" s="3"/>
      <c r="H9110" s="3"/>
      <c r="I9110" s="3"/>
      <c r="J9110" s="3"/>
      <c r="K9110" s="3">
        <f t="shared" si="436"/>
        <v>0</v>
      </c>
      <c r="M9110" s="10">
        <f t="shared" si="437"/>
        <v>0</v>
      </c>
      <c r="N9110" s="11">
        <f>ROUND(IF($D9110&gt;50*10^5,F9110*0.075%,IF(SUM($D9110:F9110)&gt;50*10^5,(SUM($D9110:F9110)-50*10^5)*0.075%,0)-SUM($M9110:M9110)),)</f>
        <v>0</v>
      </c>
      <c r="O9110" s="11">
        <f>ROUND(IF($D9110&gt;50*10^5,G9110*0.075%,IF(SUM($D9110:G9110)&gt;50*10^5,(SUM($D9110:G9110)-50*10^5)*0.075%,0)-SUM($M9110:N9110)),)</f>
        <v>0</v>
      </c>
      <c r="P9110" s="11">
        <f>ROUND(IF($D9110&gt;50*10^5,H9110*0.075%,IF(SUM($D9110:H9110)&gt;50*10^5,(SUM($D9110:H9110)-50*10^5)*0.075%,0)-SUM($M9110:O9110)),)</f>
        <v>0</v>
      </c>
      <c r="Q9110" s="11">
        <f>ROUND(IF($D9110&gt;50*10^5,I9110*0.075%,IF(SUM($D9110:I9110)&gt;50*10^5,(SUM($D9110:I9110)-50*10^5)*0.075%,0)-SUM($M9110:P9110)),)</f>
        <v>0</v>
      </c>
      <c r="R9110" s="11">
        <f>ROUND(IF($D9110&gt;50*10^5,J9110*0.075%,IF(SUM($D9110:J9110)&gt;50*10^5,(SUM($D9110:J9110)-50*10^5)*0.075%,0)-SUM($M9110:Q9110)),)</f>
        <v>0</v>
      </c>
      <c r="S9110" s="15">
        <f t="shared" si="438"/>
        <v>0</v>
      </c>
    </row>
    <row r="9111" spans="1:19" x14ac:dyDescent="0.25">
      <c r="A9111" s="4"/>
      <c r="B9111" s="3"/>
      <c r="C9111" s="4"/>
      <c r="D9111" s="3"/>
      <c r="E9111" s="3"/>
      <c r="F9111" s="3"/>
      <c r="G9111" s="3"/>
      <c r="H9111" s="3"/>
      <c r="I9111" s="3"/>
      <c r="J9111" s="3"/>
      <c r="K9111" s="3">
        <f t="shared" si="436"/>
        <v>0</v>
      </c>
      <c r="M9111" s="10">
        <f t="shared" si="437"/>
        <v>0</v>
      </c>
      <c r="N9111" s="11">
        <f>ROUND(IF($D9111&gt;50*10^5,F9111*0.075%,IF(SUM($D9111:F9111)&gt;50*10^5,(SUM($D9111:F9111)-50*10^5)*0.075%,0)-SUM($M9111:M9111)),)</f>
        <v>0</v>
      </c>
      <c r="O9111" s="11">
        <f>ROUND(IF($D9111&gt;50*10^5,G9111*0.075%,IF(SUM($D9111:G9111)&gt;50*10^5,(SUM($D9111:G9111)-50*10^5)*0.075%,0)-SUM($M9111:N9111)),)</f>
        <v>0</v>
      </c>
      <c r="P9111" s="11">
        <f>ROUND(IF($D9111&gt;50*10^5,H9111*0.075%,IF(SUM($D9111:H9111)&gt;50*10^5,(SUM($D9111:H9111)-50*10^5)*0.075%,0)-SUM($M9111:O9111)),)</f>
        <v>0</v>
      </c>
      <c r="Q9111" s="11">
        <f>ROUND(IF($D9111&gt;50*10^5,I9111*0.075%,IF(SUM($D9111:I9111)&gt;50*10^5,(SUM($D9111:I9111)-50*10^5)*0.075%,0)-SUM($M9111:P9111)),)</f>
        <v>0</v>
      </c>
      <c r="R9111" s="11">
        <f>ROUND(IF($D9111&gt;50*10^5,J9111*0.075%,IF(SUM($D9111:J9111)&gt;50*10^5,(SUM($D9111:J9111)-50*10^5)*0.075%,0)-SUM($M9111:Q9111)),)</f>
        <v>0</v>
      </c>
      <c r="S9111" s="15">
        <f t="shared" si="438"/>
        <v>0</v>
      </c>
    </row>
    <row r="9112" spans="1:19" x14ac:dyDescent="0.25">
      <c r="A9112" s="4"/>
      <c r="B9112" s="3"/>
      <c r="C9112" s="4"/>
      <c r="D9112" s="3"/>
      <c r="E9112" s="3"/>
      <c r="F9112" s="3"/>
      <c r="G9112" s="3"/>
      <c r="H9112" s="3"/>
      <c r="I9112" s="3"/>
      <c r="J9112" s="3"/>
      <c r="K9112" s="3">
        <f t="shared" si="436"/>
        <v>0</v>
      </c>
      <c r="M9112" s="10">
        <f t="shared" si="437"/>
        <v>0</v>
      </c>
      <c r="N9112" s="11">
        <f>ROUND(IF($D9112&gt;50*10^5,F9112*0.075%,IF(SUM($D9112:F9112)&gt;50*10^5,(SUM($D9112:F9112)-50*10^5)*0.075%,0)-SUM($M9112:M9112)),)</f>
        <v>0</v>
      </c>
      <c r="O9112" s="11">
        <f>ROUND(IF($D9112&gt;50*10^5,G9112*0.075%,IF(SUM($D9112:G9112)&gt;50*10^5,(SUM($D9112:G9112)-50*10^5)*0.075%,0)-SUM($M9112:N9112)),)</f>
        <v>0</v>
      </c>
      <c r="P9112" s="11">
        <f>ROUND(IF($D9112&gt;50*10^5,H9112*0.075%,IF(SUM($D9112:H9112)&gt;50*10^5,(SUM($D9112:H9112)-50*10^5)*0.075%,0)-SUM($M9112:O9112)),)</f>
        <v>0</v>
      </c>
      <c r="Q9112" s="11">
        <f>ROUND(IF($D9112&gt;50*10^5,I9112*0.075%,IF(SUM($D9112:I9112)&gt;50*10^5,(SUM($D9112:I9112)-50*10^5)*0.075%,0)-SUM($M9112:P9112)),)</f>
        <v>0</v>
      </c>
      <c r="R9112" s="11">
        <f>ROUND(IF($D9112&gt;50*10^5,J9112*0.075%,IF(SUM($D9112:J9112)&gt;50*10^5,(SUM($D9112:J9112)-50*10^5)*0.075%,0)-SUM($M9112:Q9112)),)</f>
        <v>0</v>
      </c>
      <c r="S9112" s="15">
        <f t="shared" si="438"/>
        <v>0</v>
      </c>
    </row>
    <row r="9113" spans="1:19" x14ac:dyDescent="0.25">
      <c r="A9113" s="4"/>
      <c r="B9113" s="3"/>
      <c r="C9113" s="4"/>
      <c r="D9113" s="3"/>
      <c r="E9113" s="3"/>
      <c r="F9113" s="3"/>
      <c r="G9113" s="3"/>
      <c r="H9113" s="3"/>
      <c r="I9113" s="3"/>
      <c r="J9113" s="3"/>
      <c r="K9113" s="3">
        <f t="shared" si="436"/>
        <v>0</v>
      </c>
      <c r="M9113" s="10">
        <f t="shared" si="437"/>
        <v>0</v>
      </c>
      <c r="N9113" s="11">
        <f>ROUND(IF($D9113&gt;50*10^5,F9113*0.075%,IF(SUM($D9113:F9113)&gt;50*10^5,(SUM($D9113:F9113)-50*10^5)*0.075%,0)-SUM($M9113:M9113)),)</f>
        <v>0</v>
      </c>
      <c r="O9113" s="11">
        <f>ROUND(IF($D9113&gt;50*10^5,G9113*0.075%,IF(SUM($D9113:G9113)&gt;50*10^5,(SUM($D9113:G9113)-50*10^5)*0.075%,0)-SUM($M9113:N9113)),)</f>
        <v>0</v>
      </c>
      <c r="P9113" s="11">
        <f>ROUND(IF($D9113&gt;50*10^5,H9113*0.075%,IF(SUM($D9113:H9113)&gt;50*10^5,(SUM($D9113:H9113)-50*10^5)*0.075%,0)-SUM($M9113:O9113)),)</f>
        <v>0</v>
      </c>
      <c r="Q9113" s="11">
        <f>ROUND(IF($D9113&gt;50*10^5,I9113*0.075%,IF(SUM($D9113:I9113)&gt;50*10^5,(SUM($D9113:I9113)-50*10^5)*0.075%,0)-SUM($M9113:P9113)),)</f>
        <v>0</v>
      </c>
      <c r="R9113" s="11">
        <f>ROUND(IF($D9113&gt;50*10^5,J9113*0.075%,IF(SUM($D9113:J9113)&gt;50*10^5,(SUM($D9113:J9113)-50*10^5)*0.075%,0)-SUM($M9113:Q9113)),)</f>
        <v>0</v>
      </c>
      <c r="S9113" s="15">
        <f t="shared" si="438"/>
        <v>0</v>
      </c>
    </row>
    <row r="9114" spans="1:19" x14ac:dyDescent="0.25">
      <c r="A9114" s="4"/>
      <c r="B9114" s="3"/>
      <c r="C9114" s="4"/>
      <c r="D9114" s="3"/>
      <c r="E9114" s="3"/>
      <c r="F9114" s="3"/>
      <c r="G9114" s="3"/>
      <c r="H9114" s="3"/>
      <c r="I9114" s="3"/>
      <c r="J9114" s="3"/>
      <c r="K9114" s="3">
        <f t="shared" si="436"/>
        <v>0</v>
      </c>
      <c r="M9114" s="10">
        <f t="shared" si="437"/>
        <v>0</v>
      </c>
      <c r="N9114" s="11">
        <f>ROUND(IF($D9114&gt;50*10^5,F9114*0.075%,IF(SUM($D9114:F9114)&gt;50*10^5,(SUM($D9114:F9114)-50*10^5)*0.075%,0)-SUM($M9114:M9114)),)</f>
        <v>0</v>
      </c>
      <c r="O9114" s="11">
        <f>ROUND(IF($D9114&gt;50*10^5,G9114*0.075%,IF(SUM($D9114:G9114)&gt;50*10^5,(SUM($D9114:G9114)-50*10^5)*0.075%,0)-SUM($M9114:N9114)),)</f>
        <v>0</v>
      </c>
      <c r="P9114" s="11">
        <f>ROUND(IF($D9114&gt;50*10^5,H9114*0.075%,IF(SUM($D9114:H9114)&gt;50*10^5,(SUM($D9114:H9114)-50*10^5)*0.075%,0)-SUM($M9114:O9114)),)</f>
        <v>0</v>
      </c>
      <c r="Q9114" s="11">
        <f>ROUND(IF($D9114&gt;50*10^5,I9114*0.075%,IF(SUM($D9114:I9114)&gt;50*10^5,(SUM($D9114:I9114)-50*10^5)*0.075%,0)-SUM($M9114:P9114)),)</f>
        <v>0</v>
      </c>
      <c r="R9114" s="11">
        <f>ROUND(IF($D9114&gt;50*10^5,J9114*0.075%,IF(SUM($D9114:J9114)&gt;50*10^5,(SUM($D9114:J9114)-50*10^5)*0.075%,0)-SUM($M9114:Q9114)),)</f>
        <v>0</v>
      </c>
      <c r="S9114" s="15">
        <f t="shared" si="438"/>
        <v>0</v>
      </c>
    </row>
    <row r="9115" spans="1:19" x14ac:dyDescent="0.25">
      <c r="A9115" s="4"/>
      <c r="B9115" s="3"/>
      <c r="C9115" s="4"/>
      <c r="D9115" s="3"/>
      <c r="E9115" s="3"/>
      <c r="F9115" s="3"/>
      <c r="G9115" s="3"/>
      <c r="H9115" s="3"/>
      <c r="I9115" s="3"/>
      <c r="J9115" s="3"/>
      <c r="K9115" s="3">
        <f t="shared" si="436"/>
        <v>0</v>
      </c>
      <c r="M9115" s="10">
        <f t="shared" si="437"/>
        <v>0</v>
      </c>
      <c r="N9115" s="11">
        <f>ROUND(IF($D9115&gt;50*10^5,F9115*0.075%,IF(SUM($D9115:F9115)&gt;50*10^5,(SUM($D9115:F9115)-50*10^5)*0.075%,0)-SUM($M9115:M9115)),)</f>
        <v>0</v>
      </c>
      <c r="O9115" s="11">
        <f>ROUND(IF($D9115&gt;50*10^5,G9115*0.075%,IF(SUM($D9115:G9115)&gt;50*10^5,(SUM($D9115:G9115)-50*10^5)*0.075%,0)-SUM($M9115:N9115)),)</f>
        <v>0</v>
      </c>
      <c r="P9115" s="11">
        <f>ROUND(IF($D9115&gt;50*10^5,H9115*0.075%,IF(SUM($D9115:H9115)&gt;50*10^5,(SUM($D9115:H9115)-50*10^5)*0.075%,0)-SUM($M9115:O9115)),)</f>
        <v>0</v>
      </c>
      <c r="Q9115" s="11">
        <f>ROUND(IF($D9115&gt;50*10^5,I9115*0.075%,IF(SUM($D9115:I9115)&gt;50*10^5,(SUM($D9115:I9115)-50*10^5)*0.075%,0)-SUM($M9115:P9115)),)</f>
        <v>0</v>
      </c>
      <c r="R9115" s="11">
        <f>ROUND(IF($D9115&gt;50*10^5,J9115*0.075%,IF(SUM($D9115:J9115)&gt;50*10^5,(SUM($D9115:J9115)-50*10^5)*0.075%,0)-SUM($M9115:Q9115)),)</f>
        <v>0</v>
      </c>
      <c r="S9115" s="15">
        <f t="shared" si="438"/>
        <v>0</v>
      </c>
    </row>
    <row r="9116" spans="1:19" x14ac:dyDescent="0.25">
      <c r="A9116" s="4"/>
      <c r="B9116" s="3"/>
      <c r="C9116" s="4"/>
      <c r="D9116" s="3"/>
      <c r="E9116" s="3"/>
      <c r="F9116" s="3"/>
      <c r="G9116" s="3"/>
      <c r="H9116" s="3"/>
      <c r="I9116" s="3"/>
      <c r="J9116" s="3"/>
      <c r="K9116" s="3">
        <f t="shared" si="436"/>
        <v>0</v>
      </c>
      <c r="M9116" s="10">
        <f t="shared" si="437"/>
        <v>0</v>
      </c>
      <c r="N9116" s="11">
        <f>ROUND(IF($D9116&gt;50*10^5,F9116*0.075%,IF(SUM($D9116:F9116)&gt;50*10^5,(SUM($D9116:F9116)-50*10^5)*0.075%,0)-SUM($M9116:M9116)),)</f>
        <v>0</v>
      </c>
      <c r="O9116" s="11">
        <f>ROUND(IF($D9116&gt;50*10^5,G9116*0.075%,IF(SUM($D9116:G9116)&gt;50*10^5,(SUM($D9116:G9116)-50*10^5)*0.075%,0)-SUM($M9116:N9116)),)</f>
        <v>0</v>
      </c>
      <c r="P9116" s="11">
        <f>ROUND(IF($D9116&gt;50*10^5,H9116*0.075%,IF(SUM($D9116:H9116)&gt;50*10^5,(SUM($D9116:H9116)-50*10^5)*0.075%,0)-SUM($M9116:O9116)),)</f>
        <v>0</v>
      </c>
      <c r="Q9116" s="11">
        <f>ROUND(IF($D9116&gt;50*10^5,I9116*0.075%,IF(SUM($D9116:I9116)&gt;50*10^5,(SUM($D9116:I9116)-50*10^5)*0.075%,0)-SUM($M9116:P9116)),)</f>
        <v>0</v>
      </c>
      <c r="R9116" s="11">
        <f>ROUND(IF($D9116&gt;50*10^5,J9116*0.075%,IF(SUM($D9116:J9116)&gt;50*10^5,(SUM($D9116:J9116)-50*10^5)*0.075%,0)-SUM($M9116:Q9116)),)</f>
        <v>0</v>
      </c>
      <c r="S9116" s="15">
        <f t="shared" si="438"/>
        <v>0</v>
      </c>
    </row>
    <row r="9117" spans="1:19" x14ac:dyDescent="0.25">
      <c r="A9117" s="4"/>
      <c r="B9117" s="3"/>
      <c r="C9117" s="4"/>
      <c r="D9117" s="3"/>
      <c r="E9117" s="3"/>
      <c r="F9117" s="3"/>
      <c r="G9117" s="3"/>
      <c r="H9117" s="3"/>
      <c r="I9117" s="3"/>
      <c r="J9117" s="3"/>
      <c r="K9117" s="3">
        <f t="shared" si="436"/>
        <v>0</v>
      </c>
      <c r="M9117" s="10">
        <f t="shared" si="437"/>
        <v>0</v>
      </c>
      <c r="N9117" s="11">
        <f>ROUND(IF($D9117&gt;50*10^5,F9117*0.075%,IF(SUM($D9117:F9117)&gt;50*10^5,(SUM($D9117:F9117)-50*10^5)*0.075%,0)-SUM($M9117:M9117)),)</f>
        <v>0</v>
      </c>
      <c r="O9117" s="11">
        <f>ROUND(IF($D9117&gt;50*10^5,G9117*0.075%,IF(SUM($D9117:G9117)&gt;50*10^5,(SUM($D9117:G9117)-50*10^5)*0.075%,0)-SUM($M9117:N9117)),)</f>
        <v>0</v>
      </c>
      <c r="P9117" s="11">
        <f>ROUND(IF($D9117&gt;50*10^5,H9117*0.075%,IF(SUM($D9117:H9117)&gt;50*10^5,(SUM($D9117:H9117)-50*10^5)*0.075%,0)-SUM($M9117:O9117)),)</f>
        <v>0</v>
      </c>
      <c r="Q9117" s="11">
        <f>ROUND(IF($D9117&gt;50*10^5,I9117*0.075%,IF(SUM($D9117:I9117)&gt;50*10^5,(SUM($D9117:I9117)-50*10^5)*0.075%,0)-SUM($M9117:P9117)),)</f>
        <v>0</v>
      </c>
      <c r="R9117" s="11">
        <f>ROUND(IF($D9117&gt;50*10^5,J9117*0.075%,IF(SUM($D9117:J9117)&gt;50*10^5,(SUM($D9117:J9117)-50*10^5)*0.075%,0)-SUM($M9117:Q9117)),)</f>
        <v>0</v>
      </c>
      <c r="S9117" s="15">
        <f t="shared" si="438"/>
        <v>0</v>
      </c>
    </row>
    <row r="9118" spans="1:19" x14ac:dyDescent="0.25">
      <c r="A9118" s="4"/>
      <c r="B9118" s="3"/>
      <c r="C9118" s="4"/>
      <c r="D9118" s="3"/>
      <c r="E9118" s="3"/>
      <c r="F9118" s="3"/>
      <c r="G9118" s="3"/>
      <c r="H9118" s="3"/>
      <c r="I9118" s="3"/>
      <c r="J9118" s="3"/>
      <c r="K9118" s="3">
        <f t="shared" si="436"/>
        <v>0</v>
      </c>
      <c r="M9118" s="10">
        <f t="shared" si="437"/>
        <v>0</v>
      </c>
      <c r="N9118" s="11">
        <f>ROUND(IF($D9118&gt;50*10^5,F9118*0.075%,IF(SUM($D9118:F9118)&gt;50*10^5,(SUM($D9118:F9118)-50*10^5)*0.075%,0)-SUM($M9118:M9118)),)</f>
        <v>0</v>
      </c>
      <c r="O9118" s="11">
        <f>ROUND(IF($D9118&gt;50*10^5,G9118*0.075%,IF(SUM($D9118:G9118)&gt;50*10^5,(SUM($D9118:G9118)-50*10^5)*0.075%,0)-SUM($M9118:N9118)),)</f>
        <v>0</v>
      </c>
      <c r="P9118" s="11">
        <f>ROUND(IF($D9118&gt;50*10^5,H9118*0.075%,IF(SUM($D9118:H9118)&gt;50*10^5,(SUM($D9118:H9118)-50*10^5)*0.075%,0)-SUM($M9118:O9118)),)</f>
        <v>0</v>
      </c>
      <c r="Q9118" s="11">
        <f>ROUND(IF($D9118&gt;50*10^5,I9118*0.075%,IF(SUM($D9118:I9118)&gt;50*10^5,(SUM($D9118:I9118)-50*10^5)*0.075%,0)-SUM($M9118:P9118)),)</f>
        <v>0</v>
      </c>
      <c r="R9118" s="11">
        <f>ROUND(IF($D9118&gt;50*10^5,J9118*0.075%,IF(SUM($D9118:J9118)&gt;50*10^5,(SUM($D9118:J9118)-50*10^5)*0.075%,0)-SUM($M9118:Q9118)),)</f>
        <v>0</v>
      </c>
      <c r="S9118" s="15">
        <f t="shared" si="438"/>
        <v>0</v>
      </c>
    </row>
    <row r="9119" spans="1:19" x14ac:dyDescent="0.25">
      <c r="A9119" s="4"/>
      <c r="B9119" s="3"/>
      <c r="C9119" s="4"/>
      <c r="D9119" s="3"/>
      <c r="E9119" s="3"/>
      <c r="F9119" s="3"/>
      <c r="G9119" s="3"/>
      <c r="H9119" s="3"/>
      <c r="I9119" s="3"/>
      <c r="J9119" s="3"/>
      <c r="K9119" s="3">
        <f t="shared" si="436"/>
        <v>0</v>
      </c>
      <c r="M9119" s="10">
        <f t="shared" si="437"/>
        <v>0</v>
      </c>
      <c r="N9119" s="11">
        <f>ROUND(IF($D9119&gt;50*10^5,F9119*0.075%,IF(SUM($D9119:F9119)&gt;50*10^5,(SUM($D9119:F9119)-50*10^5)*0.075%,0)-SUM($M9119:M9119)),)</f>
        <v>0</v>
      </c>
      <c r="O9119" s="11">
        <f>ROUND(IF($D9119&gt;50*10^5,G9119*0.075%,IF(SUM($D9119:G9119)&gt;50*10^5,(SUM($D9119:G9119)-50*10^5)*0.075%,0)-SUM($M9119:N9119)),)</f>
        <v>0</v>
      </c>
      <c r="P9119" s="11">
        <f>ROUND(IF($D9119&gt;50*10^5,H9119*0.075%,IF(SUM($D9119:H9119)&gt;50*10^5,(SUM($D9119:H9119)-50*10^5)*0.075%,0)-SUM($M9119:O9119)),)</f>
        <v>0</v>
      </c>
      <c r="Q9119" s="11">
        <f>ROUND(IF($D9119&gt;50*10^5,I9119*0.075%,IF(SUM($D9119:I9119)&gt;50*10^5,(SUM($D9119:I9119)-50*10^5)*0.075%,0)-SUM($M9119:P9119)),)</f>
        <v>0</v>
      </c>
      <c r="R9119" s="11">
        <f>ROUND(IF($D9119&gt;50*10^5,J9119*0.075%,IF(SUM($D9119:J9119)&gt;50*10^5,(SUM($D9119:J9119)-50*10^5)*0.075%,0)-SUM($M9119:Q9119)),)</f>
        <v>0</v>
      </c>
      <c r="S9119" s="15">
        <f t="shared" si="438"/>
        <v>0</v>
      </c>
    </row>
    <row r="9120" spans="1:19" x14ac:dyDescent="0.25">
      <c r="A9120" s="4"/>
      <c r="B9120" s="3"/>
      <c r="C9120" s="4"/>
      <c r="D9120" s="3"/>
      <c r="E9120" s="3"/>
      <c r="F9120" s="3"/>
      <c r="G9120" s="3"/>
      <c r="H9120" s="3"/>
      <c r="I9120" s="3"/>
      <c r="J9120" s="3"/>
      <c r="K9120" s="3">
        <f t="shared" si="436"/>
        <v>0</v>
      </c>
      <c r="M9120" s="10">
        <f t="shared" si="437"/>
        <v>0</v>
      </c>
      <c r="N9120" s="11">
        <f>ROUND(IF($D9120&gt;50*10^5,F9120*0.075%,IF(SUM($D9120:F9120)&gt;50*10^5,(SUM($D9120:F9120)-50*10^5)*0.075%,0)-SUM($M9120:M9120)),)</f>
        <v>0</v>
      </c>
      <c r="O9120" s="11">
        <f>ROUND(IF($D9120&gt;50*10^5,G9120*0.075%,IF(SUM($D9120:G9120)&gt;50*10^5,(SUM($D9120:G9120)-50*10^5)*0.075%,0)-SUM($M9120:N9120)),)</f>
        <v>0</v>
      </c>
      <c r="P9120" s="11">
        <f>ROUND(IF($D9120&gt;50*10^5,H9120*0.075%,IF(SUM($D9120:H9120)&gt;50*10^5,(SUM($D9120:H9120)-50*10^5)*0.075%,0)-SUM($M9120:O9120)),)</f>
        <v>0</v>
      </c>
      <c r="Q9120" s="11">
        <f>ROUND(IF($D9120&gt;50*10^5,I9120*0.075%,IF(SUM($D9120:I9120)&gt;50*10^5,(SUM($D9120:I9120)-50*10^5)*0.075%,0)-SUM($M9120:P9120)),)</f>
        <v>0</v>
      </c>
      <c r="R9120" s="11">
        <f>ROUND(IF($D9120&gt;50*10^5,J9120*0.075%,IF(SUM($D9120:J9120)&gt;50*10^5,(SUM($D9120:J9120)-50*10^5)*0.075%,0)-SUM($M9120:Q9120)),)</f>
        <v>0</v>
      </c>
      <c r="S9120" s="15">
        <f t="shared" si="438"/>
        <v>0</v>
      </c>
    </row>
    <row r="9121" spans="1:19" x14ac:dyDescent="0.25">
      <c r="A9121" s="4"/>
      <c r="B9121" s="3"/>
      <c r="C9121" s="4"/>
      <c r="D9121" s="3"/>
      <c r="E9121" s="3"/>
      <c r="F9121" s="3"/>
      <c r="G9121" s="3"/>
      <c r="H9121" s="3"/>
      <c r="I9121" s="3"/>
      <c r="J9121" s="3"/>
      <c r="K9121" s="3">
        <f t="shared" si="436"/>
        <v>0</v>
      </c>
      <c r="M9121" s="10">
        <f t="shared" si="437"/>
        <v>0</v>
      </c>
      <c r="N9121" s="11">
        <f>ROUND(IF($D9121&gt;50*10^5,F9121*0.075%,IF(SUM($D9121:F9121)&gt;50*10^5,(SUM($D9121:F9121)-50*10^5)*0.075%,0)-SUM($M9121:M9121)),)</f>
        <v>0</v>
      </c>
      <c r="O9121" s="11">
        <f>ROUND(IF($D9121&gt;50*10^5,G9121*0.075%,IF(SUM($D9121:G9121)&gt;50*10^5,(SUM($D9121:G9121)-50*10^5)*0.075%,0)-SUM($M9121:N9121)),)</f>
        <v>0</v>
      </c>
      <c r="P9121" s="11">
        <f>ROUND(IF($D9121&gt;50*10^5,H9121*0.075%,IF(SUM($D9121:H9121)&gt;50*10^5,(SUM($D9121:H9121)-50*10^5)*0.075%,0)-SUM($M9121:O9121)),)</f>
        <v>0</v>
      </c>
      <c r="Q9121" s="11">
        <f>ROUND(IF($D9121&gt;50*10^5,I9121*0.075%,IF(SUM($D9121:I9121)&gt;50*10^5,(SUM($D9121:I9121)-50*10^5)*0.075%,0)-SUM($M9121:P9121)),)</f>
        <v>0</v>
      </c>
      <c r="R9121" s="11">
        <f>ROUND(IF($D9121&gt;50*10^5,J9121*0.075%,IF(SUM($D9121:J9121)&gt;50*10^5,(SUM($D9121:J9121)-50*10^5)*0.075%,0)-SUM($M9121:Q9121)),)</f>
        <v>0</v>
      </c>
      <c r="S9121" s="15">
        <f t="shared" si="438"/>
        <v>0</v>
      </c>
    </row>
    <row r="9122" spans="1:19" x14ac:dyDescent="0.25">
      <c r="A9122" s="4"/>
      <c r="B9122" s="3"/>
      <c r="C9122" s="4"/>
      <c r="D9122" s="3"/>
      <c r="E9122" s="3"/>
      <c r="F9122" s="3"/>
      <c r="G9122" s="3"/>
      <c r="H9122" s="3"/>
      <c r="I9122" s="3"/>
      <c r="J9122" s="3"/>
      <c r="K9122" s="3">
        <f t="shared" si="436"/>
        <v>0</v>
      </c>
      <c r="M9122" s="10">
        <f t="shared" si="437"/>
        <v>0</v>
      </c>
      <c r="N9122" s="11">
        <f>ROUND(IF($D9122&gt;50*10^5,F9122*0.075%,IF(SUM($D9122:F9122)&gt;50*10^5,(SUM($D9122:F9122)-50*10^5)*0.075%,0)-SUM($M9122:M9122)),)</f>
        <v>0</v>
      </c>
      <c r="O9122" s="11">
        <f>ROUND(IF($D9122&gt;50*10^5,G9122*0.075%,IF(SUM($D9122:G9122)&gt;50*10^5,(SUM($D9122:G9122)-50*10^5)*0.075%,0)-SUM($M9122:N9122)),)</f>
        <v>0</v>
      </c>
      <c r="P9122" s="11">
        <f>ROUND(IF($D9122&gt;50*10^5,H9122*0.075%,IF(SUM($D9122:H9122)&gt;50*10^5,(SUM($D9122:H9122)-50*10^5)*0.075%,0)-SUM($M9122:O9122)),)</f>
        <v>0</v>
      </c>
      <c r="Q9122" s="11">
        <f>ROUND(IF($D9122&gt;50*10^5,I9122*0.075%,IF(SUM($D9122:I9122)&gt;50*10^5,(SUM($D9122:I9122)-50*10^5)*0.075%,0)-SUM($M9122:P9122)),)</f>
        <v>0</v>
      </c>
      <c r="R9122" s="11">
        <f>ROUND(IF($D9122&gt;50*10^5,J9122*0.075%,IF(SUM($D9122:J9122)&gt;50*10^5,(SUM($D9122:J9122)-50*10^5)*0.075%,0)-SUM($M9122:Q9122)),)</f>
        <v>0</v>
      </c>
      <c r="S9122" s="15">
        <f t="shared" si="438"/>
        <v>0</v>
      </c>
    </row>
    <row r="9123" spans="1:19" x14ac:dyDescent="0.25">
      <c r="A9123" s="4"/>
      <c r="B9123" s="3"/>
      <c r="C9123" s="4"/>
      <c r="D9123" s="3"/>
      <c r="E9123" s="3"/>
      <c r="F9123" s="3"/>
      <c r="G9123" s="3"/>
      <c r="H9123" s="3"/>
      <c r="I9123" s="3"/>
      <c r="J9123" s="3"/>
      <c r="K9123" s="3">
        <f t="shared" si="436"/>
        <v>0</v>
      </c>
      <c r="M9123" s="10">
        <f t="shared" si="437"/>
        <v>0</v>
      </c>
      <c r="N9123" s="11">
        <f>ROUND(IF($D9123&gt;50*10^5,F9123*0.075%,IF(SUM($D9123:F9123)&gt;50*10^5,(SUM($D9123:F9123)-50*10^5)*0.075%,0)-SUM($M9123:M9123)),)</f>
        <v>0</v>
      </c>
      <c r="O9123" s="11">
        <f>ROUND(IF($D9123&gt;50*10^5,G9123*0.075%,IF(SUM($D9123:G9123)&gt;50*10^5,(SUM($D9123:G9123)-50*10^5)*0.075%,0)-SUM($M9123:N9123)),)</f>
        <v>0</v>
      </c>
      <c r="P9123" s="11">
        <f>ROUND(IF($D9123&gt;50*10^5,H9123*0.075%,IF(SUM($D9123:H9123)&gt;50*10^5,(SUM($D9123:H9123)-50*10^5)*0.075%,0)-SUM($M9123:O9123)),)</f>
        <v>0</v>
      </c>
      <c r="Q9123" s="11">
        <f>ROUND(IF($D9123&gt;50*10^5,I9123*0.075%,IF(SUM($D9123:I9123)&gt;50*10^5,(SUM($D9123:I9123)-50*10^5)*0.075%,0)-SUM($M9123:P9123)),)</f>
        <v>0</v>
      </c>
      <c r="R9123" s="11">
        <f>ROUND(IF($D9123&gt;50*10^5,J9123*0.075%,IF(SUM($D9123:J9123)&gt;50*10^5,(SUM($D9123:J9123)-50*10^5)*0.075%,0)-SUM($M9123:Q9123)),)</f>
        <v>0</v>
      </c>
      <c r="S9123" s="15">
        <f t="shared" si="438"/>
        <v>0</v>
      </c>
    </row>
    <row r="9124" spans="1:19" x14ac:dyDescent="0.25">
      <c r="A9124" s="4"/>
      <c r="B9124" s="3"/>
      <c r="C9124" s="4"/>
      <c r="D9124" s="3"/>
      <c r="E9124" s="3"/>
      <c r="F9124" s="3"/>
      <c r="G9124" s="3"/>
      <c r="H9124" s="3"/>
      <c r="I9124" s="3"/>
      <c r="J9124" s="3"/>
      <c r="K9124" s="3">
        <f t="shared" si="436"/>
        <v>0</v>
      </c>
      <c r="M9124" s="10">
        <f t="shared" si="437"/>
        <v>0</v>
      </c>
      <c r="N9124" s="11">
        <f>ROUND(IF($D9124&gt;50*10^5,F9124*0.075%,IF(SUM($D9124:F9124)&gt;50*10^5,(SUM($D9124:F9124)-50*10^5)*0.075%,0)-SUM($M9124:M9124)),)</f>
        <v>0</v>
      </c>
      <c r="O9124" s="11">
        <f>ROUND(IF($D9124&gt;50*10^5,G9124*0.075%,IF(SUM($D9124:G9124)&gt;50*10^5,(SUM($D9124:G9124)-50*10^5)*0.075%,0)-SUM($M9124:N9124)),)</f>
        <v>0</v>
      </c>
      <c r="P9124" s="11">
        <f>ROUND(IF($D9124&gt;50*10^5,H9124*0.075%,IF(SUM($D9124:H9124)&gt;50*10^5,(SUM($D9124:H9124)-50*10^5)*0.075%,0)-SUM($M9124:O9124)),)</f>
        <v>0</v>
      </c>
      <c r="Q9124" s="11">
        <f>ROUND(IF($D9124&gt;50*10^5,I9124*0.075%,IF(SUM($D9124:I9124)&gt;50*10^5,(SUM($D9124:I9124)-50*10^5)*0.075%,0)-SUM($M9124:P9124)),)</f>
        <v>0</v>
      </c>
      <c r="R9124" s="11">
        <f>ROUND(IF($D9124&gt;50*10^5,J9124*0.075%,IF(SUM($D9124:J9124)&gt;50*10^5,(SUM($D9124:J9124)-50*10^5)*0.075%,0)-SUM($M9124:Q9124)),)</f>
        <v>0</v>
      </c>
      <c r="S9124" s="15">
        <f t="shared" si="438"/>
        <v>0</v>
      </c>
    </row>
    <row r="9125" spans="1:19" x14ac:dyDescent="0.25">
      <c r="A9125" s="4"/>
      <c r="B9125" s="3"/>
      <c r="C9125" s="4"/>
      <c r="D9125" s="3"/>
      <c r="E9125" s="3"/>
      <c r="F9125" s="3"/>
      <c r="G9125" s="3"/>
      <c r="H9125" s="3"/>
      <c r="I9125" s="3"/>
      <c r="J9125" s="3"/>
      <c r="K9125" s="3">
        <f t="shared" si="436"/>
        <v>0</v>
      </c>
      <c r="M9125" s="10">
        <f t="shared" si="437"/>
        <v>0</v>
      </c>
      <c r="N9125" s="11">
        <f>ROUND(IF($D9125&gt;50*10^5,F9125*0.075%,IF(SUM($D9125:F9125)&gt;50*10^5,(SUM($D9125:F9125)-50*10^5)*0.075%,0)-SUM($M9125:M9125)),)</f>
        <v>0</v>
      </c>
      <c r="O9125" s="11">
        <f>ROUND(IF($D9125&gt;50*10^5,G9125*0.075%,IF(SUM($D9125:G9125)&gt;50*10^5,(SUM($D9125:G9125)-50*10^5)*0.075%,0)-SUM($M9125:N9125)),)</f>
        <v>0</v>
      </c>
      <c r="P9125" s="11">
        <f>ROUND(IF($D9125&gt;50*10^5,H9125*0.075%,IF(SUM($D9125:H9125)&gt;50*10^5,(SUM($D9125:H9125)-50*10^5)*0.075%,0)-SUM($M9125:O9125)),)</f>
        <v>0</v>
      </c>
      <c r="Q9125" s="11">
        <f>ROUND(IF($D9125&gt;50*10^5,I9125*0.075%,IF(SUM($D9125:I9125)&gt;50*10^5,(SUM($D9125:I9125)-50*10^5)*0.075%,0)-SUM($M9125:P9125)),)</f>
        <v>0</v>
      </c>
      <c r="R9125" s="11">
        <f>ROUND(IF($D9125&gt;50*10^5,J9125*0.075%,IF(SUM($D9125:J9125)&gt;50*10^5,(SUM($D9125:J9125)-50*10^5)*0.075%,0)-SUM($M9125:Q9125)),)</f>
        <v>0</v>
      </c>
      <c r="S9125" s="15">
        <f t="shared" si="438"/>
        <v>0</v>
      </c>
    </row>
    <row r="9126" spans="1:19" x14ac:dyDescent="0.25">
      <c r="A9126" s="4"/>
      <c r="B9126" s="3"/>
      <c r="C9126" s="4"/>
      <c r="D9126" s="3"/>
      <c r="E9126" s="3"/>
      <c r="F9126" s="3"/>
      <c r="G9126" s="3"/>
      <c r="H9126" s="3"/>
      <c r="I9126" s="3"/>
      <c r="J9126" s="3"/>
      <c r="K9126" s="3">
        <f t="shared" si="436"/>
        <v>0</v>
      </c>
      <c r="M9126" s="10">
        <f t="shared" si="437"/>
        <v>0</v>
      </c>
      <c r="N9126" s="11">
        <f>ROUND(IF($D9126&gt;50*10^5,F9126*0.075%,IF(SUM($D9126:F9126)&gt;50*10^5,(SUM($D9126:F9126)-50*10^5)*0.075%,0)-SUM($M9126:M9126)),)</f>
        <v>0</v>
      </c>
      <c r="O9126" s="11">
        <f>ROUND(IF($D9126&gt;50*10^5,G9126*0.075%,IF(SUM($D9126:G9126)&gt;50*10^5,(SUM($D9126:G9126)-50*10^5)*0.075%,0)-SUM($M9126:N9126)),)</f>
        <v>0</v>
      </c>
      <c r="P9126" s="11">
        <f>ROUND(IF($D9126&gt;50*10^5,H9126*0.075%,IF(SUM($D9126:H9126)&gt;50*10^5,(SUM($D9126:H9126)-50*10^5)*0.075%,0)-SUM($M9126:O9126)),)</f>
        <v>0</v>
      </c>
      <c r="Q9126" s="11">
        <f>ROUND(IF($D9126&gt;50*10^5,I9126*0.075%,IF(SUM($D9126:I9126)&gt;50*10^5,(SUM($D9126:I9126)-50*10^5)*0.075%,0)-SUM($M9126:P9126)),)</f>
        <v>0</v>
      </c>
      <c r="R9126" s="11">
        <f>ROUND(IF($D9126&gt;50*10^5,J9126*0.075%,IF(SUM($D9126:J9126)&gt;50*10^5,(SUM($D9126:J9126)-50*10^5)*0.075%,0)-SUM($M9126:Q9126)),)</f>
        <v>0</v>
      </c>
      <c r="S9126" s="15">
        <f t="shared" si="438"/>
        <v>0</v>
      </c>
    </row>
    <row r="9127" spans="1:19" x14ac:dyDescent="0.25">
      <c r="A9127" s="4"/>
      <c r="B9127" s="3"/>
      <c r="C9127" s="4"/>
      <c r="D9127" s="3"/>
      <c r="E9127" s="3"/>
      <c r="F9127" s="3"/>
      <c r="G9127" s="3"/>
      <c r="H9127" s="3"/>
      <c r="I9127" s="3"/>
      <c r="J9127" s="3"/>
      <c r="K9127" s="3">
        <f t="shared" si="436"/>
        <v>0</v>
      </c>
      <c r="M9127" s="10">
        <f t="shared" si="437"/>
        <v>0</v>
      </c>
      <c r="N9127" s="11">
        <f>ROUND(IF($D9127&gt;50*10^5,F9127*0.075%,IF(SUM($D9127:F9127)&gt;50*10^5,(SUM($D9127:F9127)-50*10^5)*0.075%,0)-SUM($M9127:M9127)),)</f>
        <v>0</v>
      </c>
      <c r="O9127" s="11">
        <f>ROUND(IF($D9127&gt;50*10^5,G9127*0.075%,IF(SUM($D9127:G9127)&gt;50*10^5,(SUM($D9127:G9127)-50*10^5)*0.075%,0)-SUM($M9127:N9127)),)</f>
        <v>0</v>
      </c>
      <c r="P9127" s="11">
        <f>ROUND(IF($D9127&gt;50*10^5,H9127*0.075%,IF(SUM($D9127:H9127)&gt;50*10^5,(SUM($D9127:H9127)-50*10^5)*0.075%,0)-SUM($M9127:O9127)),)</f>
        <v>0</v>
      </c>
      <c r="Q9127" s="11">
        <f>ROUND(IF($D9127&gt;50*10^5,I9127*0.075%,IF(SUM($D9127:I9127)&gt;50*10^5,(SUM($D9127:I9127)-50*10^5)*0.075%,0)-SUM($M9127:P9127)),)</f>
        <v>0</v>
      </c>
      <c r="R9127" s="11">
        <f>ROUND(IF($D9127&gt;50*10^5,J9127*0.075%,IF(SUM($D9127:J9127)&gt;50*10^5,(SUM($D9127:J9127)-50*10^5)*0.075%,0)-SUM($M9127:Q9127)),)</f>
        <v>0</v>
      </c>
      <c r="S9127" s="15">
        <f t="shared" si="438"/>
        <v>0</v>
      </c>
    </row>
    <row r="9128" spans="1:19" x14ac:dyDescent="0.25">
      <c r="A9128" s="4"/>
      <c r="B9128" s="3"/>
      <c r="C9128" s="4"/>
      <c r="D9128" s="3"/>
      <c r="E9128" s="3"/>
      <c r="F9128" s="3"/>
      <c r="G9128" s="3"/>
      <c r="H9128" s="3"/>
      <c r="I9128" s="3"/>
      <c r="J9128" s="3"/>
      <c r="K9128" s="3">
        <f t="shared" si="436"/>
        <v>0</v>
      </c>
      <c r="M9128" s="10">
        <f t="shared" si="437"/>
        <v>0</v>
      </c>
      <c r="N9128" s="11">
        <f>ROUND(IF($D9128&gt;50*10^5,F9128*0.075%,IF(SUM($D9128:F9128)&gt;50*10^5,(SUM($D9128:F9128)-50*10^5)*0.075%,0)-SUM($M9128:M9128)),)</f>
        <v>0</v>
      </c>
      <c r="O9128" s="11">
        <f>ROUND(IF($D9128&gt;50*10^5,G9128*0.075%,IF(SUM($D9128:G9128)&gt;50*10^5,(SUM($D9128:G9128)-50*10^5)*0.075%,0)-SUM($M9128:N9128)),)</f>
        <v>0</v>
      </c>
      <c r="P9128" s="11">
        <f>ROUND(IF($D9128&gt;50*10^5,H9128*0.075%,IF(SUM($D9128:H9128)&gt;50*10^5,(SUM($D9128:H9128)-50*10^5)*0.075%,0)-SUM($M9128:O9128)),)</f>
        <v>0</v>
      </c>
      <c r="Q9128" s="11">
        <f>ROUND(IF($D9128&gt;50*10^5,I9128*0.075%,IF(SUM($D9128:I9128)&gt;50*10^5,(SUM($D9128:I9128)-50*10^5)*0.075%,0)-SUM($M9128:P9128)),)</f>
        <v>0</v>
      </c>
      <c r="R9128" s="11">
        <f>ROUND(IF($D9128&gt;50*10^5,J9128*0.075%,IF(SUM($D9128:J9128)&gt;50*10^5,(SUM($D9128:J9128)-50*10^5)*0.075%,0)-SUM($M9128:Q9128)),)</f>
        <v>0</v>
      </c>
      <c r="S9128" s="15">
        <f t="shared" si="438"/>
        <v>0</v>
      </c>
    </row>
    <row r="9129" spans="1:19" x14ac:dyDescent="0.25">
      <c r="A9129" s="4"/>
      <c r="B9129" s="3"/>
      <c r="C9129" s="4"/>
      <c r="D9129" s="3"/>
      <c r="E9129" s="3"/>
      <c r="F9129" s="3"/>
      <c r="G9129" s="3"/>
      <c r="H9129" s="3"/>
      <c r="I9129" s="3"/>
      <c r="J9129" s="3"/>
      <c r="K9129" s="3">
        <f t="shared" si="436"/>
        <v>0</v>
      </c>
      <c r="M9129" s="10">
        <f t="shared" si="437"/>
        <v>0</v>
      </c>
      <c r="N9129" s="11">
        <f>ROUND(IF($D9129&gt;50*10^5,F9129*0.075%,IF(SUM($D9129:F9129)&gt;50*10^5,(SUM($D9129:F9129)-50*10^5)*0.075%,0)-SUM($M9129:M9129)),)</f>
        <v>0</v>
      </c>
      <c r="O9129" s="11">
        <f>ROUND(IF($D9129&gt;50*10^5,G9129*0.075%,IF(SUM($D9129:G9129)&gt;50*10^5,(SUM($D9129:G9129)-50*10^5)*0.075%,0)-SUM($M9129:N9129)),)</f>
        <v>0</v>
      </c>
      <c r="P9129" s="11">
        <f>ROUND(IF($D9129&gt;50*10^5,H9129*0.075%,IF(SUM($D9129:H9129)&gt;50*10^5,(SUM($D9129:H9129)-50*10^5)*0.075%,0)-SUM($M9129:O9129)),)</f>
        <v>0</v>
      </c>
      <c r="Q9129" s="11">
        <f>ROUND(IF($D9129&gt;50*10^5,I9129*0.075%,IF(SUM($D9129:I9129)&gt;50*10^5,(SUM($D9129:I9129)-50*10^5)*0.075%,0)-SUM($M9129:P9129)),)</f>
        <v>0</v>
      </c>
      <c r="R9129" s="11">
        <f>ROUND(IF($D9129&gt;50*10^5,J9129*0.075%,IF(SUM($D9129:J9129)&gt;50*10^5,(SUM($D9129:J9129)-50*10^5)*0.075%,0)-SUM($M9129:Q9129)),)</f>
        <v>0</v>
      </c>
      <c r="S9129" s="15">
        <f t="shared" si="438"/>
        <v>0</v>
      </c>
    </row>
    <row r="9130" spans="1:19" x14ac:dyDescent="0.25">
      <c r="A9130" s="4"/>
      <c r="B9130" s="3"/>
      <c r="C9130" s="4"/>
      <c r="D9130" s="3"/>
      <c r="E9130" s="3"/>
      <c r="F9130" s="3"/>
      <c r="G9130" s="3"/>
      <c r="H9130" s="3"/>
      <c r="I9130" s="3"/>
      <c r="J9130" s="3"/>
      <c r="K9130" s="3">
        <f t="shared" si="436"/>
        <v>0</v>
      </c>
      <c r="M9130" s="10">
        <f t="shared" si="437"/>
        <v>0</v>
      </c>
      <c r="N9130" s="11">
        <f>ROUND(IF($D9130&gt;50*10^5,F9130*0.075%,IF(SUM($D9130:F9130)&gt;50*10^5,(SUM($D9130:F9130)-50*10^5)*0.075%,0)-SUM($M9130:M9130)),)</f>
        <v>0</v>
      </c>
      <c r="O9130" s="11">
        <f>ROUND(IF($D9130&gt;50*10^5,G9130*0.075%,IF(SUM($D9130:G9130)&gt;50*10^5,(SUM($D9130:G9130)-50*10^5)*0.075%,0)-SUM($M9130:N9130)),)</f>
        <v>0</v>
      </c>
      <c r="P9130" s="11">
        <f>ROUND(IF($D9130&gt;50*10^5,H9130*0.075%,IF(SUM($D9130:H9130)&gt;50*10^5,(SUM($D9130:H9130)-50*10^5)*0.075%,0)-SUM($M9130:O9130)),)</f>
        <v>0</v>
      </c>
      <c r="Q9130" s="11">
        <f>ROUND(IF($D9130&gt;50*10^5,I9130*0.075%,IF(SUM($D9130:I9130)&gt;50*10^5,(SUM($D9130:I9130)-50*10^5)*0.075%,0)-SUM($M9130:P9130)),)</f>
        <v>0</v>
      </c>
      <c r="R9130" s="11">
        <f>ROUND(IF($D9130&gt;50*10^5,J9130*0.075%,IF(SUM($D9130:J9130)&gt;50*10^5,(SUM($D9130:J9130)-50*10^5)*0.075%,0)-SUM($M9130:Q9130)),)</f>
        <v>0</v>
      </c>
      <c r="S9130" s="15">
        <f t="shared" si="438"/>
        <v>0</v>
      </c>
    </row>
    <row r="9131" spans="1:19" x14ac:dyDescent="0.25">
      <c r="A9131" s="4"/>
      <c r="B9131" s="3"/>
      <c r="C9131" s="4"/>
      <c r="D9131" s="3"/>
      <c r="E9131" s="3"/>
      <c r="F9131" s="3"/>
      <c r="G9131" s="3"/>
      <c r="H9131" s="3"/>
      <c r="I9131" s="3"/>
      <c r="J9131" s="3"/>
      <c r="K9131" s="3">
        <f t="shared" si="436"/>
        <v>0</v>
      </c>
      <c r="M9131" s="10">
        <f t="shared" si="437"/>
        <v>0</v>
      </c>
      <c r="N9131" s="11">
        <f>ROUND(IF($D9131&gt;50*10^5,F9131*0.075%,IF(SUM($D9131:F9131)&gt;50*10^5,(SUM($D9131:F9131)-50*10^5)*0.075%,0)-SUM($M9131:M9131)),)</f>
        <v>0</v>
      </c>
      <c r="O9131" s="11">
        <f>ROUND(IF($D9131&gt;50*10^5,G9131*0.075%,IF(SUM($D9131:G9131)&gt;50*10^5,(SUM($D9131:G9131)-50*10^5)*0.075%,0)-SUM($M9131:N9131)),)</f>
        <v>0</v>
      </c>
      <c r="P9131" s="11">
        <f>ROUND(IF($D9131&gt;50*10^5,H9131*0.075%,IF(SUM($D9131:H9131)&gt;50*10^5,(SUM($D9131:H9131)-50*10^5)*0.075%,0)-SUM($M9131:O9131)),)</f>
        <v>0</v>
      </c>
      <c r="Q9131" s="11">
        <f>ROUND(IF($D9131&gt;50*10^5,I9131*0.075%,IF(SUM($D9131:I9131)&gt;50*10^5,(SUM($D9131:I9131)-50*10^5)*0.075%,0)-SUM($M9131:P9131)),)</f>
        <v>0</v>
      </c>
      <c r="R9131" s="11">
        <f>ROUND(IF($D9131&gt;50*10^5,J9131*0.075%,IF(SUM($D9131:J9131)&gt;50*10^5,(SUM($D9131:J9131)-50*10^5)*0.075%,0)-SUM($M9131:Q9131)),)</f>
        <v>0</v>
      </c>
      <c r="S9131" s="15">
        <f t="shared" si="438"/>
        <v>0</v>
      </c>
    </row>
    <row r="9132" spans="1:19" x14ac:dyDescent="0.25">
      <c r="A9132" s="4"/>
      <c r="B9132" s="3"/>
      <c r="C9132" s="4"/>
      <c r="D9132" s="3"/>
      <c r="E9132" s="3"/>
      <c r="F9132" s="3"/>
      <c r="G9132" s="3"/>
      <c r="H9132" s="3"/>
      <c r="I9132" s="3"/>
      <c r="J9132" s="3"/>
      <c r="K9132" s="3">
        <f t="shared" si="436"/>
        <v>0</v>
      </c>
      <c r="M9132" s="10">
        <f t="shared" si="437"/>
        <v>0</v>
      </c>
      <c r="N9132" s="11">
        <f>ROUND(IF($D9132&gt;50*10^5,F9132*0.075%,IF(SUM($D9132:F9132)&gt;50*10^5,(SUM($D9132:F9132)-50*10^5)*0.075%,0)-SUM($M9132:M9132)),)</f>
        <v>0</v>
      </c>
      <c r="O9132" s="11">
        <f>ROUND(IF($D9132&gt;50*10^5,G9132*0.075%,IF(SUM($D9132:G9132)&gt;50*10^5,(SUM($D9132:G9132)-50*10^5)*0.075%,0)-SUM($M9132:N9132)),)</f>
        <v>0</v>
      </c>
      <c r="P9132" s="11">
        <f>ROUND(IF($D9132&gt;50*10^5,H9132*0.075%,IF(SUM($D9132:H9132)&gt;50*10^5,(SUM($D9132:H9132)-50*10^5)*0.075%,0)-SUM($M9132:O9132)),)</f>
        <v>0</v>
      </c>
      <c r="Q9132" s="11">
        <f>ROUND(IF($D9132&gt;50*10^5,I9132*0.075%,IF(SUM($D9132:I9132)&gt;50*10^5,(SUM($D9132:I9132)-50*10^5)*0.075%,0)-SUM($M9132:P9132)),)</f>
        <v>0</v>
      </c>
      <c r="R9132" s="11">
        <f>ROUND(IF($D9132&gt;50*10^5,J9132*0.075%,IF(SUM($D9132:J9132)&gt;50*10^5,(SUM($D9132:J9132)-50*10^5)*0.075%,0)-SUM($M9132:Q9132)),)</f>
        <v>0</v>
      </c>
      <c r="S9132" s="15">
        <f t="shared" si="438"/>
        <v>0</v>
      </c>
    </row>
    <row r="9133" spans="1:19" x14ac:dyDescent="0.25">
      <c r="A9133" s="4"/>
      <c r="B9133" s="3"/>
      <c r="C9133" s="4"/>
      <c r="D9133" s="3"/>
      <c r="E9133" s="3"/>
      <c r="F9133" s="3"/>
      <c r="G9133" s="3"/>
      <c r="H9133" s="3"/>
      <c r="I9133" s="3"/>
      <c r="J9133" s="3"/>
      <c r="K9133" s="3">
        <f t="shared" si="436"/>
        <v>0</v>
      </c>
      <c r="M9133" s="10">
        <f t="shared" si="437"/>
        <v>0</v>
      </c>
      <c r="N9133" s="11">
        <f>ROUND(IF($D9133&gt;50*10^5,F9133*0.075%,IF(SUM($D9133:F9133)&gt;50*10^5,(SUM($D9133:F9133)-50*10^5)*0.075%,0)-SUM($M9133:M9133)),)</f>
        <v>0</v>
      </c>
      <c r="O9133" s="11">
        <f>ROUND(IF($D9133&gt;50*10^5,G9133*0.075%,IF(SUM($D9133:G9133)&gt;50*10^5,(SUM($D9133:G9133)-50*10^5)*0.075%,0)-SUM($M9133:N9133)),)</f>
        <v>0</v>
      </c>
      <c r="P9133" s="11">
        <f>ROUND(IF($D9133&gt;50*10^5,H9133*0.075%,IF(SUM($D9133:H9133)&gt;50*10^5,(SUM($D9133:H9133)-50*10^5)*0.075%,0)-SUM($M9133:O9133)),)</f>
        <v>0</v>
      </c>
      <c r="Q9133" s="11">
        <f>ROUND(IF($D9133&gt;50*10^5,I9133*0.075%,IF(SUM($D9133:I9133)&gt;50*10^5,(SUM($D9133:I9133)-50*10^5)*0.075%,0)-SUM($M9133:P9133)),)</f>
        <v>0</v>
      </c>
      <c r="R9133" s="11">
        <f>ROUND(IF($D9133&gt;50*10^5,J9133*0.075%,IF(SUM($D9133:J9133)&gt;50*10^5,(SUM($D9133:J9133)-50*10^5)*0.075%,0)-SUM($M9133:Q9133)),)</f>
        <v>0</v>
      </c>
      <c r="S9133" s="15">
        <f t="shared" si="438"/>
        <v>0</v>
      </c>
    </row>
    <row r="9134" spans="1:19" x14ac:dyDescent="0.25">
      <c r="A9134" s="4"/>
      <c r="B9134" s="3"/>
      <c r="C9134" s="4"/>
      <c r="D9134" s="3"/>
      <c r="E9134" s="3"/>
      <c r="F9134" s="3"/>
      <c r="G9134" s="3"/>
      <c r="H9134" s="3"/>
      <c r="I9134" s="3"/>
      <c r="J9134" s="3"/>
      <c r="K9134" s="3">
        <f t="shared" si="436"/>
        <v>0</v>
      </c>
      <c r="M9134" s="10">
        <f t="shared" si="437"/>
        <v>0</v>
      </c>
      <c r="N9134" s="11">
        <f>ROUND(IF($D9134&gt;50*10^5,F9134*0.075%,IF(SUM($D9134:F9134)&gt;50*10^5,(SUM($D9134:F9134)-50*10^5)*0.075%,0)-SUM($M9134:M9134)),)</f>
        <v>0</v>
      </c>
      <c r="O9134" s="11">
        <f>ROUND(IF($D9134&gt;50*10^5,G9134*0.075%,IF(SUM($D9134:G9134)&gt;50*10^5,(SUM($D9134:G9134)-50*10^5)*0.075%,0)-SUM($M9134:N9134)),)</f>
        <v>0</v>
      </c>
      <c r="P9134" s="11">
        <f>ROUND(IF($D9134&gt;50*10^5,H9134*0.075%,IF(SUM($D9134:H9134)&gt;50*10^5,(SUM($D9134:H9134)-50*10^5)*0.075%,0)-SUM($M9134:O9134)),)</f>
        <v>0</v>
      </c>
      <c r="Q9134" s="11">
        <f>ROUND(IF($D9134&gt;50*10^5,I9134*0.075%,IF(SUM($D9134:I9134)&gt;50*10^5,(SUM($D9134:I9134)-50*10^5)*0.075%,0)-SUM($M9134:P9134)),)</f>
        <v>0</v>
      </c>
      <c r="R9134" s="11">
        <f>ROUND(IF($D9134&gt;50*10^5,J9134*0.075%,IF(SUM($D9134:J9134)&gt;50*10^5,(SUM($D9134:J9134)-50*10^5)*0.075%,0)-SUM($M9134:Q9134)),)</f>
        <v>0</v>
      </c>
      <c r="S9134" s="15">
        <f t="shared" si="438"/>
        <v>0</v>
      </c>
    </row>
    <row r="9135" spans="1:19" x14ac:dyDescent="0.25">
      <c r="A9135" s="4"/>
      <c r="B9135" s="3"/>
      <c r="C9135" s="4"/>
      <c r="D9135" s="3"/>
      <c r="E9135" s="3"/>
      <c r="F9135" s="3"/>
      <c r="G9135" s="3"/>
      <c r="H9135" s="3"/>
      <c r="I9135" s="3"/>
      <c r="J9135" s="3"/>
      <c r="K9135" s="3">
        <f t="shared" si="436"/>
        <v>0</v>
      </c>
      <c r="M9135" s="10">
        <f t="shared" si="437"/>
        <v>0</v>
      </c>
      <c r="N9135" s="11">
        <f>ROUND(IF($D9135&gt;50*10^5,F9135*0.075%,IF(SUM($D9135:F9135)&gt;50*10^5,(SUM($D9135:F9135)-50*10^5)*0.075%,0)-SUM($M9135:M9135)),)</f>
        <v>0</v>
      </c>
      <c r="O9135" s="11">
        <f>ROUND(IF($D9135&gt;50*10^5,G9135*0.075%,IF(SUM($D9135:G9135)&gt;50*10^5,(SUM($D9135:G9135)-50*10^5)*0.075%,0)-SUM($M9135:N9135)),)</f>
        <v>0</v>
      </c>
      <c r="P9135" s="11">
        <f>ROUND(IF($D9135&gt;50*10^5,H9135*0.075%,IF(SUM($D9135:H9135)&gt;50*10^5,(SUM($D9135:H9135)-50*10^5)*0.075%,0)-SUM($M9135:O9135)),)</f>
        <v>0</v>
      </c>
      <c r="Q9135" s="11">
        <f>ROUND(IF($D9135&gt;50*10^5,I9135*0.075%,IF(SUM($D9135:I9135)&gt;50*10^5,(SUM($D9135:I9135)-50*10^5)*0.075%,0)-SUM($M9135:P9135)),)</f>
        <v>0</v>
      </c>
      <c r="R9135" s="11">
        <f>ROUND(IF($D9135&gt;50*10^5,J9135*0.075%,IF(SUM($D9135:J9135)&gt;50*10^5,(SUM($D9135:J9135)-50*10^5)*0.075%,0)-SUM($M9135:Q9135)),)</f>
        <v>0</v>
      </c>
      <c r="S9135" s="15">
        <f t="shared" si="438"/>
        <v>0</v>
      </c>
    </row>
    <row r="9136" spans="1:19" x14ac:dyDescent="0.25">
      <c r="A9136" s="4"/>
      <c r="B9136" s="3"/>
      <c r="C9136" s="4"/>
      <c r="D9136" s="3"/>
      <c r="E9136" s="3"/>
      <c r="F9136" s="3"/>
      <c r="G9136" s="3"/>
      <c r="H9136" s="3"/>
      <c r="I9136" s="3"/>
      <c r="J9136" s="3"/>
      <c r="K9136" s="3">
        <f t="shared" si="436"/>
        <v>0</v>
      </c>
      <c r="M9136" s="10">
        <f t="shared" si="437"/>
        <v>0</v>
      </c>
      <c r="N9136" s="11">
        <f>ROUND(IF($D9136&gt;50*10^5,F9136*0.075%,IF(SUM($D9136:F9136)&gt;50*10^5,(SUM($D9136:F9136)-50*10^5)*0.075%,0)-SUM($M9136:M9136)),)</f>
        <v>0</v>
      </c>
      <c r="O9136" s="11">
        <f>ROUND(IF($D9136&gt;50*10^5,G9136*0.075%,IF(SUM($D9136:G9136)&gt;50*10^5,(SUM($D9136:G9136)-50*10^5)*0.075%,0)-SUM($M9136:N9136)),)</f>
        <v>0</v>
      </c>
      <c r="P9136" s="11">
        <f>ROUND(IF($D9136&gt;50*10^5,H9136*0.075%,IF(SUM($D9136:H9136)&gt;50*10^5,(SUM($D9136:H9136)-50*10^5)*0.075%,0)-SUM($M9136:O9136)),)</f>
        <v>0</v>
      </c>
      <c r="Q9136" s="11">
        <f>ROUND(IF($D9136&gt;50*10^5,I9136*0.075%,IF(SUM($D9136:I9136)&gt;50*10^5,(SUM($D9136:I9136)-50*10^5)*0.075%,0)-SUM($M9136:P9136)),)</f>
        <v>0</v>
      </c>
      <c r="R9136" s="11">
        <f>ROUND(IF($D9136&gt;50*10^5,J9136*0.075%,IF(SUM($D9136:J9136)&gt;50*10^5,(SUM($D9136:J9136)-50*10^5)*0.075%,0)-SUM($M9136:Q9136)),)</f>
        <v>0</v>
      </c>
      <c r="S9136" s="15">
        <f t="shared" si="438"/>
        <v>0</v>
      </c>
    </row>
    <row r="9137" spans="1:19" x14ac:dyDescent="0.25">
      <c r="A9137" s="4"/>
      <c r="B9137" s="3"/>
      <c r="C9137" s="4"/>
      <c r="D9137" s="3"/>
      <c r="E9137" s="3"/>
      <c r="F9137" s="3"/>
      <c r="G9137" s="3"/>
      <c r="H9137" s="3"/>
      <c r="I9137" s="3"/>
      <c r="J9137" s="3"/>
      <c r="K9137" s="3">
        <f t="shared" si="436"/>
        <v>0</v>
      </c>
      <c r="M9137" s="10">
        <f t="shared" si="437"/>
        <v>0</v>
      </c>
      <c r="N9137" s="11">
        <f>ROUND(IF($D9137&gt;50*10^5,F9137*0.075%,IF(SUM($D9137:F9137)&gt;50*10^5,(SUM($D9137:F9137)-50*10^5)*0.075%,0)-SUM($M9137:M9137)),)</f>
        <v>0</v>
      </c>
      <c r="O9137" s="11">
        <f>ROUND(IF($D9137&gt;50*10^5,G9137*0.075%,IF(SUM($D9137:G9137)&gt;50*10^5,(SUM($D9137:G9137)-50*10^5)*0.075%,0)-SUM($M9137:N9137)),)</f>
        <v>0</v>
      </c>
      <c r="P9137" s="11">
        <f>ROUND(IF($D9137&gt;50*10^5,H9137*0.075%,IF(SUM($D9137:H9137)&gt;50*10^5,(SUM($D9137:H9137)-50*10^5)*0.075%,0)-SUM($M9137:O9137)),)</f>
        <v>0</v>
      </c>
      <c r="Q9137" s="11">
        <f>ROUND(IF($D9137&gt;50*10^5,I9137*0.075%,IF(SUM($D9137:I9137)&gt;50*10^5,(SUM($D9137:I9137)-50*10^5)*0.075%,0)-SUM($M9137:P9137)),)</f>
        <v>0</v>
      </c>
      <c r="R9137" s="11">
        <f>ROUND(IF($D9137&gt;50*10^5,J9137*0.075%,IF(SUM($D9137:J9137)&gt;50*10^5,(SUM($D9137:J9137)-50*10^5)*0.075%,0)-SUM($M9137:Q9137)),)</f>
        <v>0</v>
      </c>
      <c r="S9137" s="15">
        <f t="shared" si="438"/>
        <v>0</v>
      </c>
    </row>
    <row r="9138" spans="1:19" x14ac:dyDescent="0.25">
      <c r="A9138" s="4"/>
      <c r="B9138" s="3"/>
      <c r="C9138" s="4"/>
      <c r="D9138" s="3"/>
      <c r="E9138" s="3"/>
      <c r="F9138" s="3"/>
      <c r="G9138" s="3"/>
      <c r="H9138" s="3"/>
      <c r="I9138" s="3"/>
      <c r="J9138" s="3"/>
      <c r="K9138" s="3">
        <f t="shared" si="436"/>
        <v>0</v>
      </c>
      <c r="M9138" s="10">
        <f t="shared" si="437"/>
        <v>0</v>
      </c>
      <c r="N9138" s="11">
        <f>ROUND(IF($D9138&gt;50*10^5,F9138*0.075%,IF(SUM($D9138:F9138)&gt;50*10^5,(SUM($D9138:F9138)-50*10^5)*0.075%,0)-SUM($M9138:M9138)),)</f>
        <v>0</v>
      </c>
      <c r="O9138" s="11">
        <f>ROUND(IF($D9138&gt;50*10^5,G9138*0.075%,IF(SUM($D9138:G9138)&gt;50*10^5,(SUM($D9138:G9138)-50*10^5)*0.075%,0)-SUM($M9138:N9138)),)</f>
        <v>0</v>
      </c>
      <c r="P9138" s="11">
        <f>ROUND(IF($D9138&gt;50*10^5,H9138*0.075%,IF(SUM($D9138:H9138)&gt;50*10^5,(SUM($D9138:H9138)-50*10^5)*0.075%,0)-SUM($M9138:O9138)),)</f>
        <v>0</v>
      </c>
      <c r="Q9138" s="11">
        <f>ROUND(IF($D9138&gt;50*10^5,I9138*0.075%,IF(SUM($D9138:I9138)&gt;50*10^5,(SUM($D9138:I9138)-50*10^5)*0.075%,0)-SUM($M9138:P9138)),)</f>
        <v>0</v>
      </c>
      <c r="R9138" s="11">
        <f>ROUND(IF($D9138&gt;50*10^5,J9138*0.075%,IF(SUM($D9138:J9138)&gt;50*10^5,(SUM($D9138:J9138)-50*10^5)*0.075%,0)-SUM($M9138:Q9138)),)</f>
        <v>0</v>
      </c>
      <c r="S9138" s="15">
        <f t="shared" si="438"/>
        <v>0</v>
      </c>
    </row>
    <row r="9139" spans="1:19" x14ac:dyDescent="0.25">
      <c r="A9139" s="4"/>
      <c r="B9139" s="3"/>
      <c r="C9139" s="4"/>
      <c r="D9139" s="3"/>
      <c r="E9139" s="3"/>
      <c r="F9139" s="3"/>
      <c r="G9139" s="3"/>
      <c r="H9139" s="3"/>
      <c r="I9139" s="3"/>
      <c r="J9139" s="3"/>
      <c r="K9139" s="3">
        <f t="shared" si="436"/>
        <v>0</v>
      </c>
      <c r="M9139" s="10">
        <f t="shared" si="437"/>
        <v>0</v>
      </c>
      <c r="N9139" s="11">
        <f>ROUND(IF($D9139&gt;50*10^5,F9139*0.075%,IF(SUM($D9139:F9139)&gt;50*10^5,(SUM($D9139:F9139)-50*10^5)*0.075%,0)-SUM($M9139:M9139)),)</f>
        <v>0</v>
      </c>
      <c r="O9139" s="11">
        <f>ROUND(IF($D9139&gt;50*10^5,G9139*0.075%,IF(SUM($D9139:G9139)&gt;50*10^5,(SUM($D9139:G9139)-50*10^5)*0.075%,0)-SUM($M9139:N9139)),)</f>
        <v>0</v>
      </c>
      <c r="P9139" s="11">
        <f>ROUND(IF($D9139&gt;50*10^5,H9139*0.075%,IF(SUM($D9139:H9139)&gt;50*10^5,(SUM($D9139:H9139)-50*10^5)*0.075%,0)-SUM($M9139:O9139)),)</f>
        <v>0</v>
      </c>
      <c r="Q9139" s="11">
        <f>ROUND(IF($D9139&gt;50*10^5,I9139*0.075%,IF(SUM($D9139:I9139)&gt;50*10^5,(SUM($D9139:I9139)-50*10^5)*0.075%,0)-SUM($M9139:P9139)),)</f>
        <v>0</v>
      </c>
      <c r="R9139" s="11">
        <f>ROUND(IF($D9139&gt;50*10^5,J9139*0.075%,IF(SUM($D9139:J9139)&gt;50*10^5,(SUM($D9139:J9139)-50*10^5)*0.075%,0)-SUM($M9139:Q9139)),)</f>
        <v>0</v>
      </c>
      <c r="S9139" s="15">
        <f t="shared" si="438"/>
        <v>0</v>
      </c>
    </row>
    <row r="9140" spans="1:19" x14ac:dyDescent="0.25">
      <c r="A9140" s="4"/>
      <c r="B9140" s="3"/>
      <c r="C9140" s="4"/>
      <c r="D9140" s="3"/>
      <c r="E9140" s="3"/>
      <c r="F9140" s="3"/>
      <c r="G9140" s="3"/>
      <c r="H9140" s="3"/>
      <c r="I9140" s="3"/>
      <c r="J9140" s="3"/>
      <c r="K9140" s="3">
        <f t="shared" si="436"/>
        <v>0</v>
      </c>
      <c r="M9140" s="10">
        <f t="shared" si="437"/>
        <v>0</v>
      </c>
      <c r="N9140" s="11">
        <f>ROUND(IF($D9140&gt;50*10^5,F9140*0.075%,IF(SUM($D9140:F9140)&gt;50*10^5,(SUM($D9140:F9140)-50*10^5)*0.075%,0)-SUM($M9140:M9140)),)</f>
        <v>0</v>
      </c>
      <c r="O9140" s="11">
        <f>ROUND(IF($D9140&gt;50*10^5,G9140*0.075%,IF(SUM($D9140:G9140)&gt;50*10^5,(SUM($D9140:G9140)-50*10^5)*0.075%,0)-SUM($M9140:N9140)),)</f>
        <v>0</v>
      </c>
      <c r="P9140" s="11">
        <f>ROUND(IF($D9140&gt;50*10^5,H9140*0.075%,IF(SUM($D9140:H9140)&gt;50*10^5,(SUM($D9140:H9140)-50*10^5)*0.075%,0)-SUM($M9140:O9140)),)</f>
        <v>0</v>
      </c>
      <c r="Q9140" s="11">
        <f>ROUND(IF($D9140&gt;50*10^5,I9140*0.075%,IF(SUM($D9140:I9140)&gt;50*10^5,(SUM($D9140:I9140)-50*10^5)*0.075%,0)-SUM($M9140:P9140)),)</f>
        <v>0</v>
      </c>
      <c r="R9140" s="11">
        <f>ROUND(IF($D9140&gt;50*10^5,J9140*0.075%,IF(SUM($D9140:J9140)&gt;50*10^5,(SUM($D9140:J9140)-50*10^5)*0.075%,0)-SUM($M9140:Q9140)),)</f>
        <v>0</v>
      </c>
      <c r="S9140" s="15">
        <f t="shared" si="438"/>
        <v>0</v>
      </c>
    </row>
    <row r="9141" spans="1:19" x14ac:dyDescent="0.25">
      <c r="A9141" s="4"/>
      <c r="B9141" s="3"/>
      <c r="C9141" s="4"/>
      <c r="D9141" s="3"/>
      <c r="E9141" s="3"/>
      <c r="F9141" s="3"/>
      <c r="G9141" s="3"/>
      <c r="H9141" s="3"/>
      <c r="I9141" s="3"/>
      <c r="J9141" s="3"/>
      <c r="K9141" s="3">
        <f t="shared" si="436"/>
        <v>0</v>
      </c>
      <c r="M9141" s="10">
        <f t="shared" si="437"/>
        <v>0</v>
      </c>
      <c r="N9141" s="11">
        <f>ROUND(IF($D9141&gt;50*10^5,F9141*0.075%,IF(SUM($D9141:F9141)&gt;50*10^5,(SUM($D9141:F9141)-50*10^5)*0.075%,0)-SUM($M9141:M9141)),)</f>
        <v>0</v>
      </c>
      <c r="O9141" s="11">
        <f>ROUND(IF($D9141&gt;50*10^5,G9141*0.075%,IF(SUM($D9141:G9141)&gt;50*10^5,(SUM($D9141:G9141)-50*10^5)*0.075%,0)-SUM($M9141:N9141)),)</f>
        <v>0</v>
      </c>
      <c r="P9141" s="11">
        <f>ROUND(IF($D9141&gt;50*10^5,H9141*0.075%,IF(SUM($D9141:H9141)&gt;50*10^5,(SUM($D9141:H9141)-50*10^5)*0.075%,0)-SUM($M9141:O9141)),)</f>
        <v>0</v>
      </c>
      <c r="Q9141" s="11">
        <f>ROUND(IF($D9141&gt;50*10^5,I9141*0.075%,IF(SUM($D9141:I9141)&gt;50*10^5,(SUM($D9141:I9141)-50*10^5)*0.075%,0)-SUM($M9141:P9141)),)</f>
        <v>0</v>
      </c>
      <c r="R9141" s="11">
        <f>ROUND(IF($D9141&gt;50*10^5,J9141*0.075%,IF(SUM($D9141:J9141)&gt;50*10^5,(SUM($D9141:J9141)-50*10^5)*0.075%,0)-SUM($M9141:Q9141)),)</f>
        <v>0</v>
      </c>
      <c r="S9141" s="15">
        <f t="shared" si="438"/>
        <v>0</v>
      </c>
    </row>
    <row r="9142" spans="1:19" x14ac:dyDescent="0.25">
      <c r="A9142" s="4"/>
      <c r="B9142" s="3"/>
      <c r="C9142" s="4"/>
      <c r="D9142" s="3"/>
      <c r="E9142" s="3"/>
      <c r="F9142" s="3"/>
      <c r="G9142" s="3"/>
      <c r="H9142" s="3"/>
      <c r="I9142" s="3"/>
      <c r="J9142" s="3"/>
      <c r="K9142" s="3">
        <f t="shared" si="436"/>
        <v>0</v>
      </c>
      <c r="M9142" s="10">
        <f t="shared" si="437"/>
        <v>0</v>
      </c>
      <c r="N9142" s="11">
        <f>ROUND(IF($D9142&gt;50*10^5,F9142*0.075%,IF(SUM($D9142:F9142)&gt;50*10^5,(SUM($D9142:F9142)-50*10^5)*0.075%,0)-SUM($M9142:M9142)),)</f>
        <v>0</v>
      </c>
      <c r="O9142" s="11">
        <f>ROUND(IF($D9142&gt;50*10^5,G9142*0.075%,IF(SUM($D9142:G9142)&gt;50*10^5,(SUM($D9142:G9142)-50*10^5)*0.075%,0)-SUM($M9142:N9142)),)</f>
        <v>0</v>
      </c>
      <c r="P9142" s="11">
        <f>ROUND(IF($D9142&gt;50*10^5,H9142*0.075%,IF(SUM($D9142:H9142)&gt;50*10^5,(SUM($D9142:H9142)-50*10^5)*0.075%,0)-SUM($M9142:O9142)),)</f>
        <v>0</v>
      </c>
      <c r="Q9142" s="11">
        <f>ROUND(IF($D9142&gt;50*10^5,I9142*0.075%,IF(SUM($D9142:I9142)&gt;50*10^5,(SUM($D9142:I9142)-50*10^5)*0.075%,0)-SUM($M9142:P9142)),)</f>
        <v>0</v>
      </c>
      <c r="R9142" s="11">
        <f>ROUND(IF($D9142&gt;50*10^5,J9142*0.075%,IF(SUM($D9142:J9142)&gt;50*10^5,(SUM($D9142:J9142)-50*10^5)*0.075%,0)-SUM($M9142:Q9142)),)</f>
        <v>0</v>
      </c>
      <c r="S9142" s="15">
        <f t="shared" si="438"/>
        <v>0</v>
      </c>
    </row>
    <row r="9143" spans="1:19" x14ac:dyDescent="0.25">
      <c r="A9143" s="4"/>
      <c r="B9143" s="3"/>
      <c r="C9143" s="4"/>
      <c r="D9143" s="3"/>
      <c r="E9143" s="3"/>
      <c r="F9143" s="3"/>
      <c r="G9143" s="3"/>
      <c r="H9143" s="3"/>
      <c r="I9143" s="3"/>
      <c r="J9143" s="3"/>
      <c r="K9143" s="3">
        <f t="shared" si="436"/>
        <v>0</v>
      </c>
      <c r="M9143" s="10">
        <f t="shared" si="437"/>
        <v>0</v>
      </c>
      <c r="N9143" s="11">
        <f>ROUND(IF($D9143&gt;50*10^5,F9143*0.075%,IF(SUM($D9143:F9143)&gt;50*10^5,(SUM($D9143:F9143)-50*10^5)*0.075%,0)-SUM($M9143:M9143)),)</f>
        <v>0</v>
      </c>
      <c r="O9143" s="11">
        <f>ROUND(IF($D9143&gt;50*10^5,G9143*0.075%,IF(SUM($D9143:G9143)&gt;50*10^5,(SUM($D9143:G9143)-50*10^5)*0.075%,0)-SUM($M9143:N9143)),)</f>
        <v>0</v>
      </c>
      <c r="P9143" s="11">
        <f>ROUND(IF($D9143&gt;50*10^5,H9143*0.075%,IF(SUM($D9143:H9143)&gt;50*10^5,(SUM($D9143:H9143)-50*10^5)*0.075%,0)-SUM($M9143:O9143)),)</f>
        <v>0</v>
      </c>
      <c r="Q9143" s="11">
        <f>ROUND(IF($D9143&gt;50*10^5,I9143*0.075%,IF(SUM($D9143:I9143)&gt;50*10^5,(SUM($D9143:I9143)-50*10^5)*0.075%,0)-SUM($M9143:P9143)),)</f>
        <v>0</v>
      </c>
      <c r="R9143" s="11">
        <f>ROUND(IF($D9143&gt;50*10^5,J9143*0.075%,IF(SUM($D9143:J9143)&gt;50*10^5,(SUM($D9143:J9143)-50*10^5)*0.075%,0)-SUM($M9143:Q9143)),)</f>
        <v>0</v>
      </c>
      <c r="S9143" s="15">
        <f t="shared" si="438"/>
        <v>0</v>
      </c>
    </row>
    <row r="9144" spans="1:19" x14ac:dyDescent="0.25">
      <c r="A9144" s="4"/>
      <c r="B9144" s="3"/>
      <c r="C9144" s="4"/>
      <c r="D9144" s="3"/>
      <c r="E9144" s="3"/>
      <c r="F9144" s="3"/>
      <c r="G9144" s="3"/>
      <c r="H9144" s="3"/>
      <c r="I9144" s="3"/>
      <c r="J9144" s="3"/>
      <c r="K9144" s="3">
        <f t="shared" si="436"/>
        <v>0</v>
      </c>
      <c r="M9144" s="10">
        <f t="shared" si="437"/>
        <v>0</v>
      </c>
      <c r="N9144" s="11">
        <f>ROUND(IF($D9144&gt;50*10^5,F9144*0.075%,IF(SUM($D9144:F9144)&gt;50*10^5,(SUM($D9144:F9144)-50*10^5)*0.075%,0)-SUM($M9144:M9144)),)</f>
        <v>0</v>
      </c>
      <c r="O9144" s="11">
        <f>ROUND(IF($D9144&gt;50*10^5,G9144*0.075%,IF(SUM($D9144:G9144)&gt;50*10^5,(SUM($D9144:G9144)-50*10^5)*0.075%,0)-SUM($M9144:N9144)),)</f>
        <v>0</v>
      </c>
      <c r="P9144" s="11">
        <f>ROUND(IF($D9144&gt;50*10^5,H9144*0.075%,IF(SUM($D9144:H9144)&gt;50*10^5,(SUM($D9144:H9144)-50*10^5)*0.075%,0)-SUM($M9144:O9144)),)</f>
        <v>0</v>
      </c>
      <c r="Q9144" s="11">
        <f>ROUND(IF($D9144&gt;50*10^5,I9144*0.075%,IF(SUM($D9144:I9144)&gt;50*10^5,(SUM($D9144:I9144)-50*10^5)*0.075%,0)-SUM($M9144:P9144)),)</f>
        <v>0</v>
      </c>
      <c r="R9144" s="11">
        <f>ROUND(IF($D9144&gt;50*10^5,J9144*0.075%,IF(SUM($D9144:J9144)&gt;50*10^5,(SUM($D9144:J9144)-50*10^5)*0.075%,0)-SUM($M9144:Q9144)),)</f>
        <v>0</v>
      </c>
      <c r="S9144" s="15">
        <f t="shared" si="438"/>
        <v>0</v>
      </c>
    </row>
    <row r="9145" spans="1:19" x14ac:dyDescent="0.25">
      <c r="A9145" s="4"/>
      <c r="B9145" s="3"/>
      <c r="C9145" s="4"/>
      <c r="D9145" s="3"/>
      <c r="E9145" s="3"/>
      <c r="F9145" s="3"/>
      <c r="G9145" s="3"/>
      <c r="H9145" s="3"/>
      <c r="I9145" s="3"/>
      <c r="J9145" s="3"/>
      <c r="K9145" s="3">
        <f t="shared" si="436"/>
        <v>0</v>
      </c>
      <c r="M9145" s="10">
        <f t="shared" si="437"/>
        <v>0</v>
      </c>
      <c r="N9145" s="11">
        <f>ROUND(IF($D9145&gt;50*10^5,F9145*0.075%,IF(SUM($D9145:F9145)&gt;50*10^5,(SUM($D9145:F9145)-50*10^5)*0.075%,0)-SUM($M9145:M9145)),)</f>
        <v>0</v>
      </c>
      <c r="O9145" s="11">
        <f>ROUND(IF($D9145&gt;50*10^5,G9145*0.075%,IF(SUM($D9145:G9145)&gt;50*10^5,(SUM($D9145:G9145)-50*10^5)*0.075%,0)-SUM($M9145:N9145)),)</f>
        <v>0</v>
      </c>
      <c r="P9145" s="11">
        <f>ROUND(IF($D9145&gt;50*10^5,H9145*0.075%,IF(SUM($D9145:H9145)&gt;50*10^5,(SUM($D9145:H9145)-50*10^5)*0.075%,0)-SUM($M9145:O9145)),)</f>
        <v>0</v>
      </c>
      <c r="Q9145" s="11">
        <f>ROUND(IF($D9145&gt;50*10^5,I9145*0.075%,IF(SUM($D9145:I9145)&gt;50*10^5,(SUM($D9145:I9145)-50*10^5)*0.075%,0)-SUM($M9145:P9145)),)</f>
        <v>0</v>
      </c>
      <c r="R9145" s="11">
        <f>ROUND(IF($D9145&gt;50*10^5,J9145*0.075%,IF(SUM($D9145:J9145)&gt;50*10^5,(SUM($D9145:J9145)-50*10^5)*0.075%,0)-SUM($M9145:Q9145)),)</f>
        <v>0</v>
      </c>
      <c r="S9145" s="15">
        <f t="shared" si="438"/>
        <v>0</v>
      </c>
    </row>
    <row r="9146" spans="1:19" x14ac:dyDescent="0.25">
      <c r="A9146" s="4"/>
      <c r="B9146" s="3"/>
      <c r="C9146" s="4"/>
      <c r="D9146" s="3"/>
      <c r="E9146" s="3"/>
      <c r="F9146" s="3"/>
      <c r="G9146" s="3"/>
      <c r="H9146" s="3"/>
      <c r="I9146" s="3"/>
      <c r="J9146" s="3"/>
      <c r="K9146" s="3">
        <f t="shared" si="436"/>
        <v>0</v>
      </c>
      <c r="M9146" s="10">
        <f t="shared" si="437"/>
        <v>0</v>
      </c>
      <c r="N9146" s="11">
        <f>ROUND(IF($D9146&gt;50*10^5,F9146*0.075%,IF(SUM($D9146:F9146)&gt;50*10^5,(SUM($D9146:F9146)-50*10^5)*0.075%,0)-SUM($M9146:M9146)),)</f>
        <v>0</v>
      </c>
      <c r="O9146" s="11">
        <f>ROUND(IF($D9146&gt;50*10^5,G9146*0.075%,IF(SUM($D9146:G9146)&gt;50*10^5,(SUM($D9146:G9146)-50*10^5)*0.075%,0)-SUM($M9146:N9146)),)</f>
        <v>0</v>
      </c>
      <c r="P9146" s="11">
        <f>ROUND(IF($D9146&gt;50*10^5,H9146*0.075%,IF(SUM($D9146:H9146)&gt;50*10^5,(SUM($D9146:H9146)-50*10^5)*0.075%,0)-SUM($M9146:O9146)),)</f>
        <v>0</v>
      </c>
      <c r="Q9146" s="11">
        <f>ROUND(IF($D9146&gt;50*10^5,I9146*0.075%,IF(SUM($D9146:I9146)&gt;50*10^5,(SUM($D9146:I9146)-50*10^5)*0.075%,0)-SUM($M9146:P9146)),)</f>
        <v>0</v>
      </c>
      <c r="R9146" s="11">
        <f>ROUND(IF($D9146&gt;50*10^5,J9146*0.075%,IF(SUM($D9146:J9146)&gt;50*10^5,(SUM($D9146:J9146)-50*10^5)*0.075%,0)-SUM($M9146:Q9146)),)</f>
        <v>0</v>
      </c>
      <c r="S9146" s="15">
        <f t="shared" si="438"/>
        <v>0</v>
      </c>
    </row>
    <row r="9147" spans="1:19" x14ac:dyDescent="0.25">
      <c r="A9147" s="4"/>
      <c r="B9147" s="3"/>
      <c r="C9147" s="4"/>
      <c r="D9147" s="3"/>
      <c r="E9147" s="3"/>
      <c r="F9147" s="3"/>
      <c r="G9147" s="3"/>
      <c r="H9147" s="3"/>
      <c r="I9147" s="3"/>
      <c r="J9147" s="3"/>
      <c r="K9147" s="3">
        <f t="shared" si="436"/>
        <v>0</v>
      </c>
      <c r="M9147" s="10">
        <f t="shared" si="437"/>
        <v>0</v>
      </c>
      <c r="N9147" s="11">
        <f>ROUND(IF($D9147&gt;50*10^5,F9147*0.075%,IF(SUM($D9147:F9147)&gt;50*10^5,(SUM($D9147:F9147)-50*10^5)*0.075%,0)-SUM($M9147:M9147)),)</f>
        <v>0</v>
      </c>
      <c r="O9147" s="11">
        <f>ROUND(IF($D9147&gt;50*10^5,G9147*0.075%,IF(SUM($D9147:G9147)&gt;50*10^5,(SUM($D9147:G9147)-50*10^5)*0.075%,0)-SUM($M9147:N9147)),)</f>
        <v>0</v>
      </c>
      <c r="P9147" s="11">
        <f>ROUND(IF($D9147&gt;50*10^5,H9147*0.075%,IF(SUM($D9147:H9147)&gt;50*10^5,(SUM($D9147:H9147)-50*10^5)*0.075%,0)-SUM($M9147:O9147)),)</f>
        <v>0</v>
      </c>
      <c r="Q9147" s="11">
        <f>ROUND(IF($D9147&gt;50*10^5,I9147*0.075%,IF(SUM($D9147:I9147)&gt;50*10^5,(SUM($D9147:I9147)-50*10^5)*0.075%,0)-SUM($M9147:P9147)),)</f>
        <v>0</v>
      </c>
      <c r="R9147" s="11">
        <f>ROUND(IF($D9147&gt;50*10^5,J9147*0.075%,IF(SUM($D9147:J9147)&gt;50*10^5,(SUM($D9147:J9147)-50*10^5)*0.075%,0)-SUM($M9147:Q9147)),)</f>
        <v>0</v>
      </c>
      <c r="S9147" s="15">
        <f t="shared" si="438"/>
        <v>0</v>
      </c>
    </row>
    <row r="9148" spans="1:19" x14ac:dyDescent="0.25">
      <c r="A9148" s="4"/>
      <c r="B9148" s="3"/>
      <c r="C9148" s="4"/>
      <c r="D9148" s="3"/>
      <c r="E9148" s="3"/>
      <c r="F9148" s="3"/>
      <c r="G9148" s="3"/>
      <c r="H9148" s="3"/>
      <c r="I9148" s="3"/>
      <c r="J9148" s="3"/>
      <c r="K9148" s="3">
        <f t="shared" si="436"/>
        <v>0</v>
      </c>
      <c r="M9148" s="10">
        <f t="shared" si="437"/>
        <v>0</v>
      </c>
      <c r="N9148" s="11">
        <f>ROUND(IF($D9148&gt;50*10^5,F9148*0.075%,IF(SUM($D9148:F9148)&gt;50*10^5,(SUM($D9148:F9148)-50*10^5)*0.075%,0)-SUM($M9148:M9148)),)</f>
        <v>0</v>
      </c>
      <c r="O9148" s="11">
        <f>ROUND(IF($D9148&gt;50*10^5,G9148*0.075%,IF(SUM($D9148:G9148)&gt;50*10^5,(SUM($D9148:G9148)-50*10^5)*0.075%,0)-SUM($M9148:N9148)),)</f>
        <v>0</v>
      </c>
      <c r="P9148" s="11">
        <f>ROUND(IF($D9148&gt;50*10^5,H9148*0.075%,IF(SUM($D9148:H9148)&gt;50*10^5,(SUM($D9148:H9148)-50*10^5)*0.075%,0)-SUM($M9148:O9148)),)</f>
        <v>0</v>
      </c>
      <c r="Q9148" s="11">
        <f>ROUND(IF($D9148&gt;50*10^5,I9148*0.075%,IF(SUM($D9148:I9148)&gt;50*10^5,(SUM($D9148:I9148)-50*10^5)*0.075%,0)-SUM($M9148:P9148)),)</f>
        <v>0</v>
      </c>
      <c r="R9148" s="11">
        <f>ROUND(IF($D9148&gt;50*10^5,J9148*0.075%,IF(SUM($D9148:J9148)&gt;50*10^5,(SUM($D9148:J9148)-50*10^5)*0.075%,0)-SUM($M9148:Q9148)),)</f>
        <v>0</v>
      </c>
      <c r="S9148" s="15">
        <f t="shared" si="438"/>
        <v>0</v>
      </c>
    </row>
    <row r="9149" spans="1:19" x14ac:dyDescent="0.25">
      <c r="A9149" s="4"/>
      <c r="B9149" s="3"/>
      <c r="C9149" s="4"/>
      <c r="D9149" s="3"/>
      <c r="E9149" s="3"/>
      <c r="F9149" s="3"/>
      <c r="G9149" s="3"/>
      <c r="H9149" s="3"/>
      <c r="I9149" s="3"/>
      <c r="J9149" s="3"/>
      <c r="K9149" s="3">
        <f t="shared" si="436"/>
        <v>0</v>
      </c>
      <c r="M9149" s="10">
        <f t="shared" si="437"/>
        <v>0</v>
      </c>
      <c r="N9149" s="11">
        <f>ROUND(IF($D9149&gt;50*10^5,F9149*0.075%,IF(SUM($D9149:F9149)&gt;50*10^5,(SUM($D9149:F9149)-50*10^5)*0.075%,0)-SUM($M9149:M9149)),)</f>
        <v>0</v>
      </c>
      <c r="O9149" s="11">
        <f>ROUND(IF($D9149&gt;50*10^5,G9149*0.075%,IF(SUM($D9149:G9149)&gt;50*10^5,(SUM($D9149:G9149)-50*10^5)*0.075%,0)-SUM($M9149:N9149)),)</f>
        <v>0</v>
      </c>
      <c r="P9149" s="11">
        <f>ROUND(IF($D9149&gt;50*10^5,H9149*0.075%,IF(SUM($D9149:H9149)&gt;50*10^5,(SUM($D9149:H9149)-50*10^5)*0.075%,0)-SUM($M9149:O9149)),)</f>
        <v>0</v>
      </c>
      <c r="Q9149" s="11">
        <f>ROUND(IF($D9149&gt;50*10^5,I9149*0.075%,IF(SUM($D9149:I9149)&gt;50*10^5,(SUM($D9149:I9149)-50*10^5)*0.075%,0)-SUM($M9149:P9149)),)</f>
        <v>0</v>
      </c>
      <c r="R9149" s="11">
        <f>ROUND(IF($D9149&gt;50*10^5,J9149*0.075%,IF(SUM($D9149:J9149)&gt;50*10^5,(SUM($D9149:J9149)-50*10^5)*0.075%,0)-SUM($M9149:Q9149)),)</f>
        <v>0</v>
      </c>
      <c r="S9149" s="15">
        <f t="shared" si="438"/>
        <v>0</v>
      </c>
    </row>
    <row r="9150" spans="1:19" x14ac:dyDescent="0.25">
      <c r="A9150" s="4"/>
      <c r="B9150" s="3"/>
      <c r="C9150" s="4"/>
      <c r="D9150" s="3"/>
      <c r="E9150" s="3"/>
      <c r="F9150" s="3"/>
      <c r="G9150" s="3"/>
      <c r="H9150" s="3"/>
      <c r="I9150" s="3"/>
      <c r="J9150" s="3"/>
      <c r="K9150" s="3">
        <f t="shared" si="436"/>
        <v>0</v>
      </c>
      <c r="M9150" s="10">
        <f t="shared" si="437"/>
        <v>0</v>
      </c>
      <c r="N9150" s="11">
        <f>ROUND(IF($D9150&gt;50*10^5,F9150*0.075%,IF(SUM($D9150:F9150)&gt;50*10^5,(SUM($D9150:F9150)-50*10^5)*0.075%,0)-SUM($M9150:M9150)),)</f>
        <v>0</v>
      </c>
      <c r="O9150" s="11">
        <f>ROUND(IF($D9150&gt;50*10^5,G9150*0.075%,IF(SUM($D9150:G9150)&gt;50*10^5,(SUM($D9150:G9150)-50*10^5)*0.075%,0)-SUM($M9150:N9150)),)</f>
        <v>0</v>
      </c>
      <c r="P9150" s="11">
        <f>ROUND(IF($D9150&gt;50*10^5,H9150*0.075%,IF(SUM($D9150:H9150)&gt;50*10^5,(SUM($D9150:H9150)-50*10^5)*0.075%,0)-SUM($M9150:O9150)),)</f>
        <v>0</v>
      </c>
      <c r="Q9150" s="11">
        <f>ROUND(IF($D9150&gt;50*10^5,I9150*0.075%,IF(SUM($D9150:I9150)&gt;50*10^5,(SUM($D9150:I9150)-50*10^5)*0.075%,0)-SUM($M9150:P9150)),)</f>
        <v>0</v>
      </c>
      <c r="R9150" s="11">
        <f>ROUND(IF($D9150&gt;50*10^5,J9150*0.075%,IF(SUM($D9150:J9150)&gt;50*10^5,(SUM($D9150:J9150)-50*10^5)*0.075%,0)-SUM($M9150:Q9150)),)</f>
        <v>0</v>
      </c>
      <c r="S9150" s="15">
        <f t="shared" si="438"/>
        <v>0</v>
      </c>
    </row>
    <row r="9151" spans="1:19" x14ac:dyDescent="0.25">
      <c r="A9151" s="4"/>
      <c r="B9151" s="3"/>
      <c r="C9151" s="4"/>
      <c r="D9151" s="3"/>
      <c r="E9151" s="3"/>
      <c r="F9151" s="3"/>
      <c r="G9151" s="3"/>
      <c r="H9151" s="3"/>
      <c r="I9151" s="3"/>
      <c r="J9151" s="3"/>
      <c r="K9151" s="3">
        <f t="shared" si="436"/>
        <v>0</v>
      </c>
      <c r="M9151" s="10">
        <f t="shared" si="437"/>
        <v>0</v>
      </c>
      <c r="N9151" s="11">
        <f>ROUND(IF($D9151&gt;50*10^5,F9151*0.075%,IF(SUM($D9151:F9151)&gt;50*10^5,(SUM($D9151:F9151)-50*10^5)*0.075%,0)-SUM($M9151:M9151)),)</f>
        <v>0</v>
      </c>
      <c r="O9151" s="11">
        <f>ROUND(IF($D9151&gt;50*10^5,G9151*0.075%,IF(SUM($D9151:G9151)&gt;50*10^5,(SUM($D9151:G9151)-50*10^5)*0.075%,0)-SUM($M9151:N9151)),)</f>
        <v>0</v>
      </c>
      <c r="P9151" s="11">
        <f>ROUND(IF($D9151&gt;50*10^5,H9151*0.075%,IF(SUM($D9151:H9151)&gt;50*10^5,(SUM($D9151:H9151)-50*10^5)*0.075%,0)-SUM($M9151:O9151)),)</f>
        <v>0</v>
      </c>
      <c r="Q9151" s="11">
        <f>ROUND(IF($D9151&gt;50*10^5,I9151*0.075%,IF(SUM($D9151:I9151)&gt;50*10^5,(SUM($D9151:I9151)-50*10^5)*0.075%,0)-SUM($M9151:P9151)),)</f>
        <v>0</v>
      </c>
      <c r="R9151" s="11">
        <f>ROUND(IF($D9151&gt;50*10^5,J9151*0.075%,IF(SUM($D9151:J9151)&gt;50*10^5,(SUM($D9151:J9151)-50*10^5)*0.075%,0)-SUM($M9151:Q9151)),)</f>
        <v>0</v>
      </c>
      <c r="S9151" s="15">
        <f t="shared" si="438"/>
        <v>0</v>
      </c>
    </row>
    <row r="9152" spans="1:19" x14ac:dyDescent="0.25">
      <c r="A9152" s="4"/>
      <c r="B9152" s="3"/>
      <c r="C9152" s="4"/>
      <c r="D9152" s="3"/>
      <c r="E9152" s="3"/>
      <c r="F9152" s="3"/>
      <c r="G9152" s="3"/>
      <c r="H9152" s="3"/>
      <c r="I9152" s="3"/>
      <c r="J9152" s="3"/>
      <c r="K9152" s="3">
        <f t="shared" si="436"/>
        <v>0</v>
      </c>
      <c r="M9152" s="10">
        <f t="shared" si="437"/>
        <v>0</v>
      </c>
      <c r="N9152" s="11">
        <f>ROUND(IF($D9152&gt;50*10^5,F9152*0.075%,IF(SUM($D9152:F9152)&gt;50*10^5,(SUM($D9152:F9152)-50*10^5)*0.075%,0)-SUM($M9152:M9152)),)</f>
        <v>0</v>
      </c>
      <c r="O9152" s="11">
        <f>ROUND(IF($D9152&gt;50*10^5,G9152*0.075%,IF(SUM($D9152:G9152)&gt;50*10^5,(SUM($D9152:G9152)-50*10^5)*0.075%,0)-SUM($M9152:N9152)),)</f>
        <v>0</v>
      </c>
      <c r="P9152" s="11">
        <f>ROUND(IF($D9152&gt;50*10^5,H9152*0.075%,IF(SUM($D9152:H9152)&gt;50*10^5,(SUM($D9152:H9152)-50*10^5)*0.075%,0)-SUM($M9152:O9152)),)</f>
        <v>0</v>
      </c>
      <c r="Q9152" s="11">
        <f>ROUND(IF($D9152&gt;50*10^5,I9152*0.075%,IF(SUM($D9152:I9152)&gt;50*10^5,(SUM($D9152:I9152)-50*10^5)*0.075%,0)-SUM($M9152:P9152)),)</f>
        <v>0</v>
      </c>
      <c r="R9152" s="11">
        <f>ROUND(IF($D9152&gt;50*10^5,J9152*0.075%,IF(SUM($D9152:J9152)&gt;50*10^5,(SUM($D9152:J9152)-50*10^5)*0.075%,0)-SUM($M9152:Q9152)),)</f>
        <v>0</v>
      </c>
      <c r="S9152" s="15">
        <f t="shared" si="438"/>
        <v>0</v>
      </c>
    </row>
    <row r="9153" spans="1:19" x14ac:dyDescent="0.25">
      <c r="A9153" s="4"/>
      <c r="B9153" s="3"/>
      <c r="C9153" s="4"/>
      <c r="D9153" s="3"/>
      <c r="E9153" s="3"/>
      <c r="F9153" s="3"/>
      <c r="G9153" s="3"/>
      <c r="H9153" s="3"/>
      <c r="I9153" s="3"/>
      <c r="J9153" s="3"/>
      <c r="K9153" s="3">
        <f t="shared" si="436"/>
        <v>0</v>
      </c>
      <c r="M9153" s="10">
        <f t="shared" si="437"/>
        <v>0</v>
      </c>
      <c r="N9153" s="11">
        <f>ROUND(IF($D9153&gt;50*10^5,F9153*0.075%,IF(SUM($D9153:F9153)&gt;50*10^5,(SUM($D9153:F9153)-50*10^5)*0.075%,0)-SUM($M9153:M9153)),)</f>
        <v>0</v>
      </c>
      <c r="O9153" s="11">
        <f>ROUND(IF($D9153&gt;50*10^5,G9153*0.075%,IF(SUM($D9153:G9153)&gt;50*10^5,(SUM($D9153:G9153)-50*10^5)*0.075%,0)-SUM($M9153:N9153)),)</f>
        <v>0</v>
      </c>
      <c r="P9153" s="11">
        <f>ROUND(IF($D9153&gt;50*10^5,H9153*0.075%,IF(SUM($D9153:H9153)&gt;50*10^5,(SUM($D9153:H9153)-50*10^5)*0.075%,0)-SUM($M9153:O9153)),)</f>
        <v>0</v>
      </c>
      <c r="Q9153" s="11">
        <f>ROUND(IF($D9153&gt;50*10^5,I9153*0.075%,IF(SUM($D9153:I9153)&gt;50*10^5,(SUM($D9153:I9153)-50*10^5)*0.075%,0)-SUM($M9153:P9153)),)</f>
        <v>0</v>
      </c>
      <c r="R9153" s="11">
        <f>ROUND(IF($D9153&gt;50*10^5,J9153*0.075%,IF(SUM($D9153:J9153)&gt;50*10^5,(SUM($D9153:J9153)-50*10^5)*0.075%,0)-SUM($M9153:Q9153)),)</f>
        <v>0</v>
      </c>
      <c r="S9153" s="15">
        <f t="shared" si="438"/>
        <v>0</v>
      </c>
    </row>
    <row r="9154" spans="1:19" x14ac:dyDescent="0.25">
      <c r="A9154" s="4"/>
      <c r="B9154" s="3"/>
      <c r="C9154" s="4"/>
      <c r="D9154" s="3"/>
      <c r="E9154" s="3"/>
      <c r="F9154" s="3"/>
      <c r="G9154" s="3"/>
      <c r="H9154" s="3"/>
      <c r="I9154" s="3"/>
      <c r="J9154" s="3"/>
      <c r="K9154" s="3">
        <f t="shared" si="436"/>
        <v>0</v>
      </c>
      <c r="M9154" s="10">
        <f t="shared" si="437"/>
        <v>0</v>
      </c>
      <c r="N9154" s="11">
        <f>ROUND(IF($D9154&gt;50*10^5,F9154*0.075%,IF(SUM($D9154:F9154)&gt;50*10^5,(SUM($D9154:F9154)-50*10^5)*0.075%,0)-SUM($M9154:M9154)),)</f>
        <v>0</v>
      </c>
      <c r="O9154" s="11">
        <f>ROUND(IF($D9154&gt;50*10^5,G9154*0.075%,IF(SUM($D9154:G9154)&gt;50*10^5,(SUM($D9154:G9154)-50*10^5)*0.075%,0)-SUM($M9154:N9154)),)</f>
        <v>0</v>
      </c>
      <c r="P9154" s="11">
        <f>ROUND(IF($D9154&gt;50*10^5,H9154*0.075%,IF(SUM($D9154:H9154)&gt;50*10^5,(SUM($D9154:H9154)-50*10^5)*0.075%,0)-SUM($M9154:O9154)),)</f>
        <v>0</v>
      </c>
      <c r="Q9154" s="11">
        <f>ROUND(IF($D9154&gt;50*10^5,I9154*0.075%,IF(SUM($D9154:I9154)&gt;50*10^5,(SUM($D9154:I9154)-50*10^5)*0.075%,0)-SUM($M9154:P9154)),)</f>
        <v>0</v>
      </c>
      <c r="R9154" s="11">
        <f>ROUND(IF($D9154&gt;50*10^5,J9154*0.075%,IF(SUM($D9154:J9154)&gt;50*10^5,(SUM($D9154:J9154)-50*10^5)*0.075%,0)-SUM($M9154:Q9154)),)</f>
        <v>0</v>
      </c>
      <c r="S9154" s="15">
        <f t="shared" si="438"/>
        <v>0</v>
      </c>
    </row>
    <row r="9155" spans="1:19" x14ac:dyDescent="0.25">
      <c r="A9155" s="4"/>
      <c r="B9155" s="3"/>
      <c r="C9155" s="4"/>
      <c r="D9155" s="3"/>
      <c r="E9155" s="3"/>
      <c r="F9155" s="3"/>
      <c r="G9155" s="3"/>
      <c r="H9155" s="3"/>
      <c r="I9155" s="3"/>
      <c r="J9155" s="3"/>
      <c r="K9155" s="3">
        <f t="shared" si="436"/>
        <v>0</v>
      </c>
      <c r="M9155" s="10">
        <f t="shared" si="437"/>
        <v>0</v>
      </c>
      <c r="N9155" s="11">
        <f>ROUND(IF($D9155&gt;50*10^5,F9155*0.075%,IF(SUM($D9155:F9155)&gt;50*10^5,(SUM($D9155:F9155)-50*10^5)*0.075%,0)-SUM($M9155:M9155)),)</f>
        <v>0</v>
      </c>
      <c r="O9155" s="11">
        <f>ROUND(IF($D9155&gt;50*10^5,G9155*0.075%,IF(SUM($D9155:G9155)&gt;50*10^5,(SUM($D9155:G9155)-50*10^5)*0.075%,0)-SUM($M9155:N9155)),)</f>
        <v>0</v>
      </c>
      <c r="P9155" s="11">
        <f>ROUND(IF($D9155&gt;50*10^5,H9155*0.075%,IF(SUM($D9155:H9155)&gt;50*10^5,(SUM($D9155:H9155)-50*10^5)*0.075%,0)-SUM($M9155:O9155)),)</f>
        <v>0</v>
      </c>
      <c r="Q9155" s="11">
        <f>ROUND(IF($D9155&gt;50*10^5,I9155*0.075%,IF(SUM($D9155:I9155)&gt;50*10^5,(SUM($D9155:I9155)-50*10^5)*0.075%,0)-SUM($M9155:P9155)),)</f>
        <v>0</v>
      </c>
      <c r="R9155" s="11">
        <f>ROUND(IF($D9155&gt;50*10^5,J9155*0.075%,IF(SUM($D9155:J9155)&gt;50*10^5,(SUM($D9155:J9155)-50*10^5)*0.075%,0)-SUM($M9155:Q9155)),)</f>
        <v>0</v>
      </c>
      <c r="S9155" s="15">
        <f t="shared" si="438"/>
        <v>0</v>
      </c>
    </row>
    <row r="9156" spans="1:19" x14ac:dyDescent="0.25">
      <c r="A9156" s="4"/>
      <c r="B9156" s="3"/>
      <c r="C9156" s="4"/>
      <c r="D9156" s="3"/>
      <c r="E9156" s="3"/>
      <c r="F9156" s="3"/>
      <c r="G9156" s="3"/>
      <c r="H9156" s="3"/>
      <c r="I9156" s="3"/>
      <c r="J9156" s="3"/>
      <c r="K9156" s="3">
        <f t="shared" si="436"/>
        <v>0</v>
      </c>
      <c r="M9156" s="10">
        <f t="shared" si="437"/>
        <v>0</v>
      </c>
      <c r="N9156" s="11">
        <f>ROUND(IF($D9156&gt;50*10^5,F9156*0.075%,IF(SUM($D9156:F9156)&gt;50*10^5,(SUM($D9156:F9156)-50*10^5)*0.075%,0)-SUM($M9156:M9156)),)</f>
        <v>0</v>
      </c>
      <c r="O9156" s="11">
        <f>ROUND(IF($D9156&gt;50*10^5,G9156*0.075%,IF(SUM($D9156:G9156)&gt;50*10^5,(SUM($D9156:G9156)-50*10^5)*0.075%,0)-SUM($M9156:N9156)),)</f>
        <v>0</v>
      </c>
      <c r="P9156" s="11">
        <f>ROUND(IF($D9156&gt;50*10^5,H9156*0.075%,IF(SUM($D9156:H9156)&gt;50*10^5,(SUM($D9156:H9156)-50*10^5)*0.075%,0)-SUM($M9156:O9156)),)</f>
        <v>0</v>
      </c>
      <c r="Q9156" s="11">
        <f>ROUND(IF($D9156&gt;50*10^5,I9156*0.075%,IF(SUM($D9156:I9156)&gt;50*10^5,(SUM($D9156:I9156)-50*10^5)*0.075%,0)-SUM($M9156:P9156)),)</f>
        <v>0</v>
      </c>
      <c r="R9156" s="11">
        <f>ROUND(IF($D9156&gt;50*10^5,J9156*0.075%,IF(SUM($D9156:J9156)&gt;50*10^5,(SUM($D9156:J9156)-50*10^5)*0.075%,0)-SUM($M9156:Q9156)),)</f>
        <v>0</v>
      </c>
      <c r="S9156" s="15">
        <f t="shared" si="438"/>
        <v>0</v>
      </c>
    </row>
    <row r="9157" spans="1:19" x14ac:dyDescent="0.25">
      <c r="A9157" s="4"/>
      <c r="B9157" s="3"/>
      <c r="C9157" s="4"/>
      <c r="D9157" s="3"/>
      <c r="E9157" s="3"/>
      <c r="F9157" s="3"/>
      <c r="G9157" s="3"/>
      <c r="H9157" s="3"/>
      <c r="I9157" s="3"/>
      <c r="J9157" s="3"/>
      <c r="K9157" s="3">
        <f t="shared" si="436"/>
        <v>0</v>
      </c>
      <c r="M9157" s="10">
        <f t="shared" si="437"/>
        <v>0</v>
      </c>
      <c r="N9157" s="11">
        <f>ROUND(IF($D9157&gt;50*10^5,F9157*0.075%,IF(SUM($D9157:F9157)&gt;50*10^5,(SUM($D9157:F9157)-50*10^5)*0.075%,0)-SUM($M9157:M9157)),)</f>
        <v>0</v>
      </c>
      <c r="O9157" s="11">
        <f>ROUND(IF($D9157&gt;50*10^5,G9157*0.075%,IF(SUM($D9157:G9157)&gt;50*10^5,(SUM($D9157:G9157)-50*10^5)*0.075%,0)-SUM($M9157:N9157)),)</f>
        <v>0</v>
      </c>
      <c r="P9157" s="11">
        <f>ROUND(IF($D9157&gt;50*10^5,H9157*0.075%,IF(SUM($D9157:H9157)&gt;50*10^5,(SUM($D9157:H9157)-50*10^5)*0.075%,0)-SUM($M9157:O9157)),)</f>
        <v>0</v>
      </c>
      <c r="Q9157" s="11">
        <f>ROUND(IF($D9157&gt;50*10^5,I9157*0.075%,IF(SUM($D9157:I9157)&gt;50*10^5,(SUM($D9157:I9157)-50*10^5)*0.075%,0)-SUM($M9157:P9157)),)</f>
        <v>0</v>
      </c>
      <c r="R9157" s="11">
        <f>ROUND(IF($D9157&gt;50*10^5,J9157*0.075%,IF(SUM($D9157:J9157)&gt;50*10^5,(SUM($D9157:J9157)-50*10^5)*0.075%,0)-SUM($M9157:Q9157)),)</f>
        <v>0</v>
      </c>
      <c r="S9157" s="15">
        <f t="shared" si="438"/>
        <v>0</v>
      </c>
    </row>
    <row r="9158" spans="1:19" x14ac:dyDescent="0.25">
      <c r="A9158" s="4"/>
      <c r="B9158" s="3"/>
      <c r="C9158" s="4"/>
      <c r="D9158" s="3"/>
      <c r="E9158" s="3"/>
      <c r="F9158" s="3"/>
      <c r="G9158" s="3"/>
      <c r="H9158" s="3"/>
      <c r="I9158" s="3"/>
      <c r="J9158" s="3"/>
      <c r="K9158" s="3">
        <f t="shared" si="436"/>
        <v>0</v>
      </c>
      <c r="M9158" s="10">
        <f t="shared" si="437"/>
        <v>0</v>
      </c>
      <c r="N9158" s="11">
        <f>ROUND(IF($D9158&gt;50*10^5,F9158*0.075%,IF(SUM($D9158:F9158)&gt;50*10^5,(SUM($D9158:F9158)-50*10^5)*0.075%,0)-SUM($M9158:M9158)),)</f>
        <v>0</v>
      </c>
      <c r="O9158" s="11">
        <f>ROUND(IF($D9158&gt;50*10^5,G9158*0.075%,IF(SUM($D9158:G9158)&gt;50*10^5,(SUM($D9158:G9158)-50*10^5)*0.075%,0)-SUM($M9158:N9158)),)</f>
        <v>0</v>
      </c>
      <c r="P9158" s="11">
        <f>ROUND(IF($D9158&gt;50*10^5,H9158*0.075%,IF(SUM($D9158:H9158)&gt;50*10^5,(SUM($D9158:H9158)-50*10^5)*0.075%,0)-SUM($M9158:O9158)),)</f>
        <v>0</v>
      </c>
      <c r="Q9158" s="11">
        <f>ROUND(IF($D9158&gt;50*10^5,I9158*0.075%,IF(SUM($D9158:I9158)&gt;50*10^5,(SUM($D9158:I9158)-50*10^5)*0.075%,0)-SUM($M9158:P9158)),)</f>
        <v>0</v>
      </c>
      <c r="R9158" s="11">
        <f>ROUND(IF($D9158&gt;50*10^5,J9158*0.075%,IF(SUM($D9158:J9158)&gt;50*10^5,(SUM($D9158:J9158)-50*10^5)*0.075%,0)-SUM($M9158:Q9158)),)</f>
        <v>0</v>
      </c>
      <c r="S9158" s="15">
        <f t="shared" si="438"/>
        <v>0</v>
      </c>
    </row>
    <row r="9159" spans="1:19" x14ac:dyDescent="0.25">
      <c r="A9159" s="4"/>
      <c r="B9159" s="3"/>
      <c r="C9159" s="4"/>
      <c r="D9159" s="3"/>
      <c r="E9159" s="3"/>
      <c r="F9159" s="3"/>
      <c r="G9159" s="3"/>
      <c r="H9159" s="3"/>
      <c r="I9159" s="3"/>
      <c r="J9159" s="3"/>
      <c r="K9159" s="3">
        <f t="shared" ref="K9159:K9222" si="439">SUM(D9159:J9159)</f>
        <v>0</v>
      </c>
      <c r="M9159" s="10">
        <f t="shared" si="437"/>
        <v>0</v>
      </c>
      <c r="N9159" s="11">
        <f>ROUND(IF($D9159&gt;50*10^5,F9159*0.075%,IF(SUM($D9159:F9159)&gt;50*10^5,(SUM($D9159:F9159)-50*10^5)*0.075%,0)-SUM($M9159:M9159)),)</f>
        <v>0</v>
      </c>
      <c r="O9159" s="11">
        <f>ROUND(IF($D9159&gt;50*10^5,G9159*0.075%,IF(SUM($D9159:G9159)&gt;50*10^5,(SUM($D9159:G9159)-50*10^5)*0.075%,0)-SUM($M9159:N9159)),)</f>
        <v>0</v>
      </c>
      <c r="P9159" s="11">
        <f>ROUND(IF($D9159&gt;50*10^5,H9159*0.075%,IF(SUM($D9159:H9159)&gt;50*10^5,(SUM($D9159:H9159)-50*10^5)*0.075%,0)-SUM($M9159:O9159)),)</f>
        <v>0</v>
      </c>
      <c r="Q9159" s="11">
        <f>ROUND(IF($D9159&gt;50*10^5,I9159*0.075%,IF(SUM($D9159:I9159)&gt;50*10^5,(SUM($D9159:I9159)-50*10^5)*0.075%,0)-SUM($M9159:P9159)),)</f>
        <v>0</v>
      </c>
      <c r="R9159" s="11">
        <f>ROUND(IF($D9159&gt;50*10^5,J9159*0.075%,IF(SUM($D9159:J9159)&gt;50*10^5,(SUM($D9159:J9159)-50*10^5)*0.075%,0)-SUM($M9159:Q9159)),)</f>
        <v>0</v>
      </c>
      <c r="S9159" s="15">
        <f t="shared" si="438"/>
        <v>0</v>
      </c>
    </row>
    <row r="9160" spans="1:19" x14ac:dyDescent="0.25">
      <c r="A9160" s="4"/>
      <c r="B9160" s="3"/>
      <c r="C9160" s="4"/>
      <c r="D9160" s="3"/>
      <c r="E9160" s="3"/>
      <c r="F9160" s="3"/>
      <c r="G9160" s="3"/>
      <c r="H9160" s="3"/>
      <c r="I9160" s="3"/>
      <c r="J9160" s="3"/>
      <c r="K9160" s="3">
        <f t="shared" si="439"/>
        <v>0</v>
      </c>
      <c r="M9160" s="10">
        <f t="shared" ref="M9160:M9223" si="440">ROUND(IF(D9160&gt;50*10^5,E9160*0.075%,IF(SUM(D9160:E9160)&gt;50*10^5,(SUM(D9160:E9160)-50*10^5)*0.075%,0)),)</f>
        <v>0</v>
      </c>
      <c r="N9160" s="11">
        <f>ROUND(IF($D9160&gt;50*10^5,F9160*0.075%,IF(SUM($D9160:F9160)&gt;50*10^5,(SUM($D9160:F9160)-50*10^5)*0.075%,0)-SUM($M9160:M9160)),)</f>
        <v>0</v>
      </c>
      <c r="O9160" s="11">
        <f>ROUND(IF($D9160&gt;50*10^5,G9160*0.075%,IF(SUM($D9160:G9160)&gt;50*10^5,(SUM($D9160:G9160)-50*10^5)*0.075%,0)-SUM($M9160:N9160)),)</f>
        <v>0</v>
      </c>
      <c r="P9160" s="11">
        <f>ROUND(IF($D9160&gt;50*10^5,H9160*0.075%,IF(SUM($D9160:H9160)&gt;50*10^5,(SUM($D9160:H9160)-50*10^5)*0.075%,0)-SUM($M9160:O9160)),)</f>
        <v>0</v>
      </c>
      <c r="Q9160" s="11">
        <f>ROUND(IF($D9160&gt;50*10^5,I9160*0.075%,IF(SUM($D9160:I9160)&gt;50*10^5,(SUM($D9160:I9160)-50*10^5)*0.075%,0)-SUM($M9160:P9160)),)</f>
        <v>0</v>
      </c>
      <c r="R9160" s="11">
        <f>ROUND(IF($D9160&gt;50*10^5,J9160*0.075%,IF(SUM($D9160:J9160)&gt;50*10^5,(SUM($D9160:J9160)-50*10^5)*0.075%,0)-SUM($M9160:Q9160)),)</f>
        <v>0</v>
      </c>
      <c r="S9160" s="15">
        <f t="shared" ref="S9160:S9223" si="441">SUM(M9160:R9160)</f>
        <v>0</v>
      </c>
    </row>
    <row r="9161" spans="1:19" x14ac:dyDescent="0.25">
      <c r="A9161" s="4"/>
      <c r="B9161" s="3"/>
      <c r="C9161" s="4"/>
      <c r="D9161" s="3"/>
      <c r="E9161" s="3"/>
      <c r="F9161" s="3"/>
      <c r="G9161" s="3"/>
      <c r="H9161" s="3"/>
      <c r="I9161" s="3"/>
      <c r="J9161" s="3"/>
      <c r="K9161" s="3">
        <f t="shared" si="439"/>
        <v>0</v>
      </c>
      <c r="M9161" s="10">
        <f t="shared" si="440"/>
        <v>0</v>
      </c>
      <c r="N9161" s="11">
        <f>ROUND(IF($D9161&gt;50*10^5,F9161*0.075%,IF(SUM($D9161:F9161)&gt;50*10^5,(SUM($D9161:F9161)-50*10^5)*0.075%,0)-SUM($M9161:M9161)),)</f>
        <v>0</v>
      </c>
      <c r="O9161" s="11">
        <f>ROUND(IF($D9161&gt;50*10^5,G9161*0.075%,IF(SUM($D9161:G9161)&gt;50*10^5,(SUM($D9161:G9161)-50*10^5)*0.075%,0)-SUM($M9161:N9161)),)</f>
        <v>0</v>
      </c>
      <c r="P9161" s="11">
        <f>ROUND(IF($D9161&gt;50*10^5,H9161*0.075%,IF(SUM($D9161:H9161)&gt;50*10^5,(SUM($D9161:H9161)-50*10^5)*0.075%,0)-SUM($M9161:O9161)),)</f>
        <v>0</v>
      </c>
      <c r="Q9161" s="11">
        <f>ROUND(IF($D9161&gt;50*10^5,I9161*0.075%,IF(SUM($D9161:I9161)&gt;50*10^5,(SUM($D9161:I9161)-50*10^5)*0.075%,0)-SUM($M9161:P9161)),)</f>
        <v>0</v>
      </c>
      <c r="R9161" s="11">
        <f>ROUND(IF($D9161&gt;50*10^5,J9161*0.075%,IF(SUM($D9161:J9161)&gt;50*10^5,(SUM($D9161:J9161)-50*10^5)*0.075%,0)-SUM($M9161:Q9161)),)</f>
        <v>0</v>
      </c>
      <c r="S9161" s="15">
        <f t="shared" si="441"/>
        <v>0</v>
      </c>
    </row>
    <row r="9162" spans="1:19" x14ac:dyDescent="0.25">
      <c r="A9162" s="4"/>
      <c r="B9162" s="3"/>
      <c r="C9162" s="4"/>
      <c r="D9162" s="3"/>
      <c r="E9162" s="3"/>
      <c r="F9162" s="3"/>
      <c r="G9162" s="3"/>
      <c r="H9162" s="3"/>
      <c r="I9162" s="3"/>
      <c r="J9162" s="3"/>
      <c r="K9162" s="3">
        <f t="shared" si="439"/>
        <v>0</v>
      </c>
      <c r="M9162" s="10">
        <f t="shared" si="440"/>
        <v>0</v>
      </c>
      <c r="N9162" s="11">
        <f>ROUND(IF($D9162&gt;50*10^5,F9162*0.075%,IF(SUM($D9162:F9162)&gt;50*10^5,(SUM($D9162:F9162)-50*10^5)*0.075%,0)-SUM($M9162:M9162)),)</f>
        <v>0</v>
      </c>
      <c r="O9162" s="11">
        <f>ROUND(IF($D9162&gt;50*10^5,G9162*0.075%,IF(SUM($D9162:G9162)&gt;50*10^5,(SUM($D9162:G9162)-50*10^5)*0.075%,0)-SUM($M9162:N9162)),)</f>
        <v>0</v>
      </c>
      <c r="P9162" s="11">
        <f>ROUND(IF($D9162&gt;50*10^5,H9162*0.075%,IF(SUM($D9162:H9162)&gt;50*10^5,(SUM($D9162:H9162)-50*10^5)*0.075%,0)-SUM($M9162:O9162)),)</f>
        <v>0</v>
      </c>
      <c r="Q9162" s="11">
        <f>ROUND(IF($D9162&gt;50*10^5,I9162*0.075%,IF(SUM($D9162:I9162)&gt;50*10^5,(SUM($D9162:I9162)-50*10^5)*0.075%,0)-SUM($M9162:P9162)),)</f>
        <v>0</v>
      </c>
      <c r="R9162" s="11">
        <f>ROUND(IF($D9162&gt;50*10^5,J9162*0.075%,IF(SUM($D9162:J9162)&gt;50*10^5,(SUM($D9162:J9162)-50*10^5)*0.075%,0)-SUM($M9162:Q9162)),)</f>
        <v>0</v>
      </c>
      <c r="S9162" s="15">
        <f t="shared" si="441"/>
        <v>0</v>
      </c>
    </row>
    <row r="9163" spans="1:19" x14ac:dyDescent="0.25">
      <c r="A9163" s="4"/>
      <c r="B9163" s="3"/>
      <c r="C9163" s="4"/>
      <c r="D9163" s="3"/>
      <c r="E9163" s="3"/>
      <c r="F9163" s="3"/>
      <c r="G9163" s="3"/>
      <c r="H9163" s="3"/>
      <c r="I9163" s="3"/>
      <c r="J9163" s="3"/>
      <c r="K9163" s="3">
        <f t="shared" si="439"/>
        <v>0</v>
      </c>
      <c r="M9163" s="10">
        <f t="shared" si="440"/>
        <v>0</v>
      </c>
      <c r="N9163" s="11">
        <f>ROUND(IF($D9163&gt;50*10^5,F9163*0.075%,IF(SUM($D9163:F9163)&gt;50*10^5,(SUM($D9163:F9163)-50*10^5)*0.075%,0)-SUM($M9163:M9163)),)</f>
        <v>0</v>
      </c>
      <c r="O9163" s="11">
        <f>ROUND(IF($D9163&gt;50*10^5,G9163*0.075%,IF(SUM($D9163:G9163)&gt;50*10^5,(SUM($D9163:G9163)-50*10^5)*0.075%,0)-SUM($M9163:N9163)),)</f>
        <v>0</v>
      </c>
      <c r="P9163" s="11">
        <f>ROUND(IF($D9163&gt;50*10^5,H9163*0.075%,IF(SUM($D9163:H9163)&gt;50*10^5,(SUM($D9163:H9163)-50*10^5)*0.075%,0)-SUM($M9163:O9163)),)</f>
        <v>0</v>
      </c>
      <c r="Q9163" s="11">
        <f>ROUND(IF($D9163&gt;50*10^5,I9163*0.075%,IF(SUM($D9163:I9163)&gt;50*10^5,(SUM($D9163:I9163)-50*10^5)*0.075%,0)-SUM($M9163:P9163)),)</f>
        <v>0</v>
      </c>
      <c r="R9163" s="11">
        <f>ROUND(IF($D9163&gt;50*10^5,J9163*0.075%,IF(SUM($D9163:J9163)&gt;50*10^5,(SUM($D9163:J9163)-50*10^5)*0.075%,0)-SUM($M9163:Q9163)),)</f>
        <v>0</v>
      </c>
      <c r="S9163" s="15">
        <f t="shared" si="441"/>
        <v>0</v>
      </c>
    </row>
    <row r="9164" spans="1:19" x14ac:dyDescent="0.25">
      <c r="A9164" s="4"/>
      <c r="B9164" s="3"/>
      <c r="C9164" s="4"/>
      <c r="D9164" s="3"/>
      <c r="E9164" s="3"/>
      <c r="F9164" s="3"/>
      <c r="G9164" s="3"/>
      <c r="H9164" s="3"/>
      <c r="I9164" s="3"/>
      <c r="J9164" s="3"/>
      <c r="K9164" s="3">
        <f t="shared" si="439"/>
        <v>0</v>
      </c>
      <c r="M9164" s="10">
        <f t="shared" si="440"/>
        <v>0</v>
      </c>
      <c r="N9164" s="11">
        <f>ROUND(IF($D9164&gt;50*10^5,F9164*0.075%,IF(SUM($D9164:F9164)&gt;50*10^5,(SUM($D9164:F9164)-50*10^5)*0.075%,0)-SUM($M9164:M9164)),)</f>
        <v>0</v>
      </c>
      <c r="O9164" s="11">
        <f>ROUND(IF($D9164&gt;50*10^5,G9164*0.075%,IF(SUM($D9164:G9164)&gt;50*10^5,(SUM($D9164:G9164)-50*10^5)*0.075%,0)-SUM($M9164:N9164)),)</f>
        <v>0</v>
      </c>
      <c r="P9164" s="11">
        <f>ROUND(IF($D9164&gt;50*10^5,H9164*0.075%,IF(SUM($D9164:H9164)&gt;50*10^5,(SUM($D9164:H9164)-50*10^5)*0.075%,0)-SUM($M9164:O9164)),)</f>
        <v>0</v>
      </c>
      <c r="Q9164" s="11">
        <f>ROUND(IF($D9164&gt;50*10^5,I9164*0.075%,IF(SUM($D9164:I9164)&gt;50*10^5,(SUM($D9164:I9164)-50*10^5)*0.075%,0)-SUM($M9164:P9164)),)</f>
        <v>0</v>
      </c>
      <c r="R9164" s="11">
        <f>ROUND(IF($D9164&gt;50*10^5,J9164*0.075%,IF(SUM($D9164:J9164)&gt;50*10^5,(SUM($D9164:J9164)-50*10^5)*0.075%,0)-SUM($M9164:Q9164)),)</f>
        <v>0</v>
      </c>
      <c r="S9164" s="15">
        <f t="shared" si="441"/>
        <v>0</v>
      </c>
    </row>
    <row r="9165" spans="1:19" x14ac:dyDescent="0.25">
      <c r="A9165" s="4"/>
      <c r="B9165" s="3"/>
      <c r="C9165" s="4"/>
      <c r="D9165" s="3"/>
      <c r="E9165" s="3"/>
      <c r="F9165" s="3"/>
      <c r="G9165" s="3"/>
      <c r="H9165" s="3"/>
      <c r="I9165" s="3"/>
      <c r="J9165" s="3"/>
      <c r="K9165" s="3">
        <f t="shared" si="439"/>
        <v>0</v>
      </c>
      <c r="M9165" s="10">
        <f t="shared" si="440"/>
        <v>0</v>
      </c>
      <c r="N9165" s="11">
        <f>ROUND(IF($D9165&gt;50*10^5,F9165*0.075%,IF(SUM($D9165:F9165)&gt;50*10^5,(SUM($D9165:F9165)-50*10^5)*0.075%,0)-SUM($M9165:M9165)),)</f>
        <v>0</v>
      </c>
      <c r="O9165" s="11">
        <f>ROUND(IF($D9165&gt;50*10^5,G9165*0.075%,IF(SUM($D9165:G9165)&gt;50*10^5,(SUM($D9165:G9165)-50*10^5)*0.075%,0)-SUM($M9165:N9165)),)</f>
        <v>0</v>
      </c>
      <c r="P9165" s="11">
        <f>ROUND(IF($D9165&gt;50*10^5,H9165*0.075%,IF(SUM($D9165:H9165)&gt;50*10^5,(SUM($D9165:H9165)-50*10^5)*0.075%,0)-SUM($M9165:O9165)),)</f>
        <v>0</v>
      </c>
      <c r="Q9165" s="11">
        <f>ROUND(IF($D9165&gt;50*10^5,I9165*0.075%,IF(SUM($D9165:I9165)&gt;50*10^5,(SUM($D9165:I9165)-50*10^5)*0.075%,0)-SUM($M9165:P9165)),)</f>
        <v>0</v>
      </c>
      <c r="R9165" s="11">
        <f>ROUND(IF($D9165&gt;50*10^5,J9165*0.075%,IF(SUM($D9165:J9165)&gt;50*10^5,(SUM($D9165:J9165)-50*10^5)*0.075%,0)-SUM($M9165:Q9165)),)</f>
        <v>0</v>
      </c>
      <c r="S9165" s="15">
        <f t="shared" si="441"/>
        <v>0</v>
      </c>
    </row>
    <row r="9166" spans="1:19" x14ac:dyDescent="0.25">
      <c r="A9166" s="4"/>
      <c r="B9166" s="3"/>
      <c r="C9166" s="4"/>
      <c r="D9166" s="3"/>
      <c r="E9166" s="3"/>
      <c r="F9166" s="3"/>
      <c r="G9166" s="3"/>
      <c r="H9166" s="3"/>
      <c r="I9166" s="3"/>
      <c r="J9166" s="3"/>
      <c r="K9166" s="3">
        <f t="shared" si="439"/>
        <v>0</v>
      </c>
      <c r="M9166" s="10">
        <f t="shared" si="440"/>
        <v>0</v>
      </c>
      <c r="N9166" s="11">
        <f>ROUND(IF($D9166&gt;50*10^5,F9166*0.075%,IF(SUM($D9166:F9166)&gt;50*10^5,(SUM($D9166:F9166)-50*10^5)*0.075%,0)-SUM($M9166:M9166)),)</f>
        <v>0</v>
      </c>
      <c r="O9166" s="11">
        <f>ROUND(IF($D9166&gt;50*10^5,G9166*0.075%,IF(SUM($D9166:G9166)&gt;50*10^5,(SUM($D9166:G9166)-50*10^5)*0.075%,0)-SUM($M9166:N9166)),)</f>
        <v>0</v>
      </c>
      <c r="P9166" s="11">
        <f>ROUND(IF($D9166&gt;50*10^5,H9166*0.075%,IF(SUM($D9166:H9166)&gt;50*10^5,(SUM($D9166:H9166)-50*10^5)*0.075%,0)-SUM($M9166:O9166)),)</f>
        <v>0</v>
      </c>
      <c r="Q9166" s="11">
        <f>ROUND(IF($D9166&gt;50*10^5,I9166*0.075%,IF(SUM($D9166:I9166)&gt;50*10^5,(SUM($D9166:I9166)-50*10^5)*0.075%,0)-SUM($M9166:P9166)),)</f>
        <v>0</v>
      </c>
      <c r="R9166" s="11">
        <f>ROUND(IF($D9166&gt;50*10^5,J9166*0.075%,IF(SUM($D9166:J9166)&gt;50*10^5,(SUM($D9166:J9166)-50*10^5)*0.075%,0)-SUM($M9166:Q9166)),)</f>
        <v>0</v>
      </c>
      <c r="S9166" s="15">
        <f t="shared" si="441"/>
        <v>0</v>
      </c>
    </row>
    <row r="9167" spans="1:19" x14ac:dyDescent="0.25">
      <c r="A9167" s="4"/>
      <c r="B9167" s="3"/>
      <c r="C9167" s="4"/>
      <c r="D9167" s="3"/>
      <c r="E9167" s="3"/>
      <c r="F9167" s="3"/>
      <c r="G9167" s="3"/>
      <c r="H9167" s="3"/>
      <c r="I9167" s="3"/>
      <c r="J9167" s="3"/>
      <c r="K9167" s="3">
        <f t="shared" si="439"/>
        <v>0</v>
      </c>
      <c r="M9167" s="10">
        <f t="shared" si="440"/>
        <v>0</v>
      </c>
      <c r="N9167" s="11">
        <f>ROUND(IF($D9167&gt;50*10^5,F9167*0.075%,IF(SUM($D9167:F9167)&gt;50*10^5,(SUM($D9167:F9167)-50*10^5)*0.075%,0)-SUM($M9167:M9167)),)</f>
        <v>0</v>
      </c>
      <c r="O9167" s="11">
        <f>ROUND(IF($D9167&gt;50*10^5,G9167*0.075%,IF(SUM($D9167:G9167)&gt;50*10^5,(SUM($D9167:G9167)-50*10^5)*0.075%,0)-SUM($M9167:N9167)),)</f>
        <v>0</v>
      </c>
      <c r="P9167" s="11">
        <f>ROUND(IF($D9167&gt;50*10^5,H9167*0.075%,IF(SUM($D9167:H9167)&gt;50*10^5,(SUM($D9167:H9167)-50*10^5)*0.075%,0)-SUM($M9167:O9167)),)</f>
        <v>0</v>
      </c>
      <c r="Q9167" s="11">
        <f>ROUND(IF($D9167&gt;50*10^5,I9167*0.075%,IF(SUM($D9167:I9167)&gt;50*10^5,(SUM($D9167:I9167)-50*10^5)*0.075%,0)-SUM($M9167:P9167)),)</f>
        <v>0</v>
      </c>
      <c r="R9167" s="11">
        <f>ROUND(IF($D9167&gt;50*10^5,J9167*0.075%,IF(SUM($D9167:J9167)&gt;50*10^5,(SUM($D9167:J9167)-50*10^5)*0.075%,0)-SUM($M9167:Q9167)),)</f>
        <v>0</v>
      </c>
      <c r="S9167" s="15">
        <f t="shared" si="441"/>
        <v>0</v>
      </c>
    </row>
    <row r="9168" spans="1:19" x14ac:dyDescent="0.25">
      <c r="A9168" s="4"/>
      <c r="B9168" s="3"/>
      <c r="C9168" s="4"/>
      <c r="D9168" s="3"/>
      <c r="E9168" s="3"/>
      <c r="F9168" s="3"/>
      <c r="G9168" s="3"/>
      <c r="H9168" s="3"/>
      <c r="I9168" s="3"/>
      <c r="J9168" s="3"/>
      <c r="K9168" s="3">
        <f t="shared" si="439"/>
        <v>0</v>
      </c>
      <c r="M9168" s="10">
        <f t="shared" si="440"/>
        <v>0</v>
      </c>
      <c r="N9168" s="11">
        <f>ROUND(IF($D9168&gt;50*10^5,F9168*0.075%,IF(SUM($D9168:F9168)&gt;50*10^5,(SUM($D9168:F9168)-50*10^5)*0.075%,0)-SUM($M9168:M9168)),)</f>
        <v>0</v>
      </c>
      <c r="O9168" s="11">
        <f>ROUND(IF($D9168&gt;50*10^5,G9168*0.075%,IF(SUM($D9168:G9168)&gt;50*10^5,(SUM($D9168:G9168)-50*10^5)*0.075%,0)-SUM($M9168:N9168)),)</f>
        <v>0</v>
      </c>
      <c r="P9168" s="11">
        <f>ROUND(IF($D9168&gt;50*10^5,H9168*0.075%,IF(SUM($D9168:H9168)&gt;50*10^5,(SUM($D9168:H9168)-50*10^5)*0.075%,0)-SUM($M9168:O9168)),)</f>
        <v>0</v>
      </c>
      <c r="Q9168" s="11">
        <f>ROUND(IF($D9168&gt;50*10^5,I9168*0.075%,IF(SUM($D9168:I9168)&gt;50*10^5,(SUM($D9168:I9168)-50*10^5)*0.075%,0)-SUM($M9168:P9168)),)</f>
        <v>0</v>
      </c>
      <c r="R9168" s="11">
        <f>ROUND(IF($D9168&gt;50*10^5,J9168*0.075%,IF(SUM($D9168:J9168)&gt;50*10^5,(SUM($D9168:J9168)-50*10^5)*0.075%,0)-SUM($M9168:Q9168)),)</f>
        <v>0</v>
      </c>
      <c r="S9168" s="15">
        <f t="shared" si="441"/>
        <v>0</v>
      </c>
    </row>
    <row r="9169" spans="1:19" x14ac:dyDescent="0.25">
      <c r="A9169" s="4"/>
      <c r="B9169" s="3"/>
      <c r="C9169" s="4"/>
      <c r="D9169" s="3"/>
      <c r="E9169" s="3"/>
      <c r="F9169" s="3"/>
      <c r="G9169" s="3"/>
      <c r="H9169" s="3"/>
      <c r="I9169" s="3"/>
      <c r="J9169" s="3"/>
      <c r="K9169" s="3">
        <f t="shared" si="439"/>
        <v>0</v>
      </c>
      <c r="M9169" s="10">
        <f t="shared" si="440"/>
        <v>0</v>
      </c>
      <c r="N9169" s="11">
        <f>ROUND(IF($D9169&gt;50*10^5,F9169*0.075%,IF(SUM($D9169:F9169)&gt;50*10^5,(SUM($D9169:F9169)-50*10^5)*0.075%,0)-SUM($M9169:M9169)),)</f>
        <v>0</v>
      </c>
      <c r="O9169" s="11">
        <f>ROUND(IF($D9169&gt;50*10^5,G9169*0.075%,IF(SUM($D9169:G9169)&gt;50*10^5,(SUM($D9169:G9169)-50*10^5)*0.075%,0)-SUM($M9169:N9169)),)</f>
        <v>0</v>
      </c>
      <c r="P9169" s="11">
        <f>ROUND(IF($D9169&gt;50*10^5,H9169*0.075%,IF(SUM($D9169:H9169)&gt;50*10^5,(SUM($D9169:H9169)-50*10^5)*0.075%,0)-SUM($M9169:O9169)),)</f>
        <v>0</v>
      </c>
      <c r="Q9169" s="11">
        <f>ROUND(IF($D9169&gt;50*10^5,I9169*0.075%,IF(SUM($D9169:I9169)&gt;50*10^5,(SUM($D9169:I9169)-50*10^5)*0.075%,0)-SUM($M9169:P9169)),)</f>
        <v>0</v>
      </c>
      <c r="R9169" s="11">
        <f>ROUND(IF($D9169&gt;50*10^5,J9169*0.075%,IF(SUM($D9169:J9169)&gt;50*10^5,(SUM($D9169:J9169)-50*10^5)*0.075%,0)-SUM($M9169:Q9169)),)</f>
        <v>0</v>
      </c>
      <c r="S9169" s="15">
        <f t="shared" si="441"/>
        <v>0</v>
      </c>
    </row>
    <row r="9170" spans="1:19" x14ac:dyDescent="0.25">
      <c r="A9170" s="4"/>
      <c r="B9170" s="3"/>
      <c r="C9170" s="4"/>
      <c r="D9170" s="3"/>
      <c r="E9170" s="3"/>
      <c r="F9170" s="3"/>
      <c r="G9170" s="3"/>
      <c r="H9170" s="3"/>
      <c r="I9170" s="3"/>
      <c r="J9170" s="3"/>
      <c r="K9170" s="3">
        <f t="shared" si="439"/>
        <v>0</v>
      </c>
      <c r="M9170" s="10">
        <f t="shared" si="440"/>
        <v>0</v>
      </c>
      <c r="N9170" s="11">
        <f>ROUND(IF($D9170&gt;50*10^5,F9170*0.075%,IF(SUM($D9170:F9170)&gt;50*10^5,(SUM($D9170:F9170)-50*10^5)*0.075%,0)-SUM($M9170:M9170)),)</f>
        <v>0</v>
      </c>
      <c r="O9170" s="11">
        <f>ROUND(IF($D9170&gt;50*10^5,G9170*0.075%,IF(SUM($D9170:G9170)&gt;50*10^5,(SUM($D9170:G9170)-50*10^5)*0.075%,0)-SUM($M9170:N9170)),)</f>
        <v>0</v>
      </c>
      <c r="P9170" s="11">
        <f>ROUND(IF($D9170&gt;50*10^5,H9170*0.075%,IF(SUM($D9170:H9170)&gt;50*10^5,(SUM($D9170:H9170)-50*10^5)*0.075%,0)-SUM($M9170:O9170)),)</f>
        <v>0</v>
      </c>
      <c r="Q9170" s="11">
        <f>ROUND(IF($D9170&gt;50*10^5,I9170*0.075%,IF(SUM($D9170:I9170)&gt;50*10^5,(SUM($D9170:I9170)-50*10^5)*0.075%,0)-SUM($M9170:P9170)),)</f>
        <v>0</v>
      </c>
      <c r="R9170" s="11">
        <f>ROUND(IF($D9170&gt;50*10^5,J9170*0.075%,IF(SUM($D9170:J9170)&gt;50*10^5,(SUM($D9170:J9170)-50*10^5)*0.075%,0)-SUM($M9170:Q9170)),)</f>
        <v>0</v>
      </c>
      <c r="S9170" s="15">
        <f t="shared" si="441"/>
        <v>0</v>
      </c>
    </row>
    <row r="9171" spans="1:19" x14ac:dyDescent="0.25">
      <c r="A9171" s="4"/>
      <c r="B9171" s="3"/>
      <c r="C9171" s="4"/>
      <c r="D9171" s="3"/>
      <c r="E9171" s="3"/>
      <c r="F9171" s="3"/>
      <c r="G9171" s="3"/>
      <c r="H9171" s="3"/>
      <c r="I9171" s="3"/>
      <c r="J9171" s="3"/>
      <c r="K9171" s="3">
        <f t="shared" si="439"/>
        <v>0</v>
      </c>
      <c r="M9171" s="10">
        <f t="shared" si="440"/>
        <v>0</v>
      </c>
      <c r="N9171" s="11">
        <f>ROUND(IF($D9171&gt;50*10^5,F9171*0.075%,IF(SUM($D9171:F9171)&gt;50*10^5,(SUM($D9171:F9171)-50*10^5)*0.075%,0)-SUM($M9171:M9171)),)</f>
        <v>0</v>
      </c>
      <c r="O9171" s="11">
        <f>ROUND(IF($D9171&gt;50*10^5,G9171*0.075%,IF(SUM($D9171:G9171)&gt;50*10^5,(SUM($D9171:G9171)-50*10^5)*0.075%,0)-SUM($M9171:N9171)),)</f>
        <v>0</v>
      </c>
      <c r="P9171" s="11">
        <f>ROUND(IF($D9171&gt;50*10^5,H9171*0.075%,IF(SUM($D9171:H9171)&gt;50*10^5,(SUM($D9171:H9171)-50*10^5)*0.075%,0)-SUM($M9171:O9171)),)</f>
        <v>0</v>
      </c>
      <c r="Q9171" s="11">
        <f>ROUND(IF($D9171&gt;50*10^5,I9171*0.075%,IF(SUM($D9171:I9171)&gt;50*10^5,(SUM($D9171:I9171)-50*10^5)*0.075%,0)-SUM($M9171:P9171)),)</f>
        <v>0</v>
      </c>
      <c r="R9171" s="11">
        <f>ROUND(IF($D9171&gt;50*10^5,J9171*0.075%,IF(SUM($D9171:J9171)&gt;50*10^5,(SUM($D9171:J9171)-50*10^5)*0.075%,0)-SUM($M9171:Q9171)),)</f>
        <v>0</v>
      </c>
      <c r="S9171" s="15">
        <f t="shared" si="441"/>
        <v>0</v>
      </c>
    </row>
    <row r="9172" spans="1:19" x14ac:dyDescent="0.25">
      <c r="A9172" s="4"/>
      <c r="B9172" s="3"/>
      <c r="C9172" s="4"/>
      <c r="D9172" s="3"/>
      <c r="E9172" s="3"/>
      <c r="F9172" s="3"/>
      <c r="G9172" s="3"/>
      <c r="H9172" s="3"/>
      <c r="I9172" s="3"/>
      <c r="J9172" s="3"/>
      <c r="K9172" s="3">
        <f t="shared" si="439"/>
        <v>0</v>
      </c>
      <c r="M9172" s="10">
        <f t="shared" si="440"/>
        <v>0</v>
      </c>
      <c r="N9172" s="11">
        <f>ROUND(IF($D9172&gt;50*10^5,F9172*0.075%,IF(SUM($D9172:F9172)&gt;50*10^5,(SUM($D9172:F9172)-50*10^5)*0.075%,0)-SUM($M9172:M9172)),)</f>
        <v>0</v>
      </c>
      <c r="O9172" s="11">
        <f>ROUND(IF($D9172&gt;50*10^5,G9172*0.075%,IF(SUM($D9172:G9172)&gt;50*10^5,(SUM($D9172:G9172)-50*10^5)*0.075%,0)-SUM($M9172:N9172)),)</f>
        <v>0</v>
      </c>
      <c r="P9172" s="11">
        <f>ROUND(IF($D9172&gt;50*10^5,H9172*0.075%,IF(SUM($D9172:H9172)&gt;50*10^5,(SUM($D9172:H9172)-50*10^5)*0.075%,0)-SUM($M9172:O9172)),)</f>
        <v>0</v>
      </c>
      <c r="Q9172" s="11">
        <f>ROUND(IF($D9172&gt;50*10^5,I9172*0.075%,IF(SUM($D9172:I9172)&gt;50*10^5,(SUM($D9172:I9172)-50*10^5)*0.075%,0)-SUM($M9172:P9172)),)</f>
        <v>0</v>
      </c>
      <c r="R9172" s="11">
        <f>ROUND(IF($D9172&gt;50*10^5,J9172*0.075%,IF(SUM($D9172:J9172)&gt;50*10^5,(SUM($D9172:J9172)-50*10^5)*0.075%,0)-SUM($M9172:Q9172)),)</f>
        <v>0</v>
      </c>
      <c r="S9172" s="15">
        <f t="shared" si="441"/>
        <v>0</v>
      </c>
    </row>
    <row r="9173" spans="1:19" x14ac:dyDescent="0.25">
      <c r="A9173" s="4"/>
      <c r="B9173" s="3"/>
      <c r="C9173" s="4"/>
      <c r="D9173" s="3"/>
      <c r="E9173" s="3"/>
      <c r="F9173" s="3"/>
      <c r="G9173" s="3"/>
      <c r="H9173" s="3"/>
      <c r="I9173" s="3"/>
      <c r="J9173" s="3"/>
      <c r="K9173" s="3">
        <f t="shared" si="439"/>
        <v>0</v>
      </c>
      <c r="M9173" s="10">
        <f t="shared" si="440"/>
        <v>0</v>
      </c>
      <c r="N9173" s="11">
        <f>ROUND(IF($D9173&gt;50*10^5,F9173*0.075%,IF(SUM($D9173:F9173)&gt;50*10^5,(SUM($D9173:F9173)-50*10^5)*0.075%,0)-SUM($M9173:M9173)),)</f>
        <v>0</v>
      </c>
      <c r="O9173" s="11">
        <f>ROUND(IF($D9173&gt;50*10^5,G9173*0.075%,IF(SUM($D9173:G9173)&gt;50*10^5,(SUM($D9173:G9173)-50*10^5)*0.075%,0)-SUM($M9173:N9173)),)</f>
        <v>0</v>
      </c>
      <c r="P9173" s="11">
        <f>ROUND(IF($D9173&gt;50*10^5,H9173*0.075%,IF(SUM($D9173:H9173)&gt;50*10^5,(SUM($D9173:H9173)-50*10^5)*0.075%,0)-SUM($M9173:O9173)),)</f>
        <v>0</v>
      </c>
      <c r="Q9173" s="11">
        <f>ROUND(IF($D9173&gt;50*10^5,I9173*0.075%,IF(SUM($D9173:I9173)&gt;50*10^5,(SUM($D9173:I9173)-50*10^5)*0.075%,0)-SUM($M9173:P9173)),)</f>
        <v>0</v>
      </c>
      <c r="R9173" s="11">
        <f>ROUND(IF($D9173&gt;50*10^5,J9173*0.075%,IF(SUM($D9173:J9173)&gt;50*10^5,(SUM($D9173:J9173)-50*10^5)*0.075%,0)-SUM($M9173:Q9173)),)</f>
        <v>0</v>
      </c>
      <c r="S9173" s="15">
        <f t="shared" si="441"/>
        <v>0</v>
      </c>
    </row>
    <row r="9174" spans="1:19" x14ac:dyDescent="0.25">
      <c r="A9174" s="4"/>
      <c r="B9174" s="3"/>
      <c r="C9174" s="4"/>
      <c r="D9174" s="3"/>
      <c r="E9174" s="3"/>
      <c r="F9174" s="3"/>
      <c r="G9174" s="3"/>
      <c r="H9174" s="3"/>
      <c r="I9174" s="3"/>
      <c r="J9174" s="3"/>
      <c r="K9174" s="3">
        <f t="shared" si="439"/>
        <v>0</v>
      </c>
      <c r="M9174" s="10">
        <f t="shared" si="440"/>
        <v>0</v>
      </c>
      <c r="N9174" s="11">
        <f>ROUND(IF($D9174&gt;50*10^5,F9174*0.075%,IF(SUM($D9174:F9174)&gt;50*10^5,(SUM($D9174:F9174)-50*10^5)*0.075%,0)-SUM($M9174:M9174)),)</f>
        <v>0</v>
      </c>
      <c r="O9174" s="11">
        <f>ROUND(IF($D9174&gt;50*10^5,G9174*0.075%,IF(SUM($D9174:G9174)&gt;50*10^5,(SUM($D9174:G9174)-50*10^5)*0.075%,0)-SUM($M9174:N9174)),)</f>
        <v>0</v>
      </c>
      <c r="P9174" s="11">
        <f>ROUND(IF($D9174&gt;50*10^5,H9174*0.075%,IF(SUM($D9174:H9174)&gt;50*10^5,(SUM($D9174:H9174)-50*10^5)*0.075%,0)-SUM($M9174:O9174)),)</f>
        <v>0</v>
      </c>
      <c r="Q9174" s="11">
        <f>ROUND(IF($D9174&gt;50*10^5,I9174*0.075%,IF(SUM($D9174:I9174)&gt;50*10^5,(SUM($D9174:I9174)-50*10^5)*0.075%,0)-SUM($M9174:P9174)),)</f>
        <v>0</v>
      </c>
      <c r="R9174" s="11">
        <f>ROUND(IF($D9174&gt;50*10^5,J9174*0.075%,IF(SUM($D9174:J9174)&gt;50*10^5,(SUM($D9174:J9174)-50*10^5)*0.075%,0)-SUM($M9174:Q9174)),)</f>
        <v>0</v>
      </c>
      <c r="S9174" s="15">
        <f t="shared" si="441"/>
        <v>0</v>
      </c>
    </row>
    <row r="9175" spans="1:19" x14ac:dyDescent="0.25">
      <c r="A9175" s="4"/>
      <c r="B9175" s="3"/>
      <c r="C9175" s="4"/>
      <c r="D9175" s="3"/>
      <c r="E9175" s="3"/>
      <c r="F9175" s="3"/>
      <c r="G9175" s="3"/>
      <c r="H9175" s="3"/>
      <c r="I9175" s="3"/>
      <c r="J9175" s="3"/>
      <c r="K9175" s="3">
        <f t="shared" si="439"/>
        <v>0</v>
      </c>
      <c r="M9175" s="10">
        <f t="shared" si="440"/>
        <v>0</v>
      </c>
      <c r="N9175" s="11">
        <f>ROUND(IF($D9175&gt;50*10^5,F9175*0.075%,IF(SUM($D9175:F9175)&gt;50*10^5,(SUM($D9175:F9175)-50*10^5)*0.075%,0)-SUM($M9175:M9175)),)</f>
        <v>0</v>
      </c>
      <c r="O9175" s="11">
        <f>ROUND(IF($D9175&gt;50*10^5,G9175*0.075%,IF(SUM($D9175:G9175)&gt;50*10^5,(SUM($D9175:G9175)-50*10^5)*0.075%,0)-SUM($M9175:N9175)),)</f>
        <v>0</v>
      </c>
      <c r="P9175" s="11">
        <f>ROUND(IF($D9175&gt;50*10^5,H9175*0.075%,IF(SUM($D9175:H9175)&gt;50*10^5,(SUM($D9175:H9175)-50*10^5)*0.075%,0)-SUM($M9175:O9175)),)</f>
        <v>0</v>
      </c>
      <c r="Q9175" s="11">
        <f>ROUND(IF($D9175&gt;50*10^5,I9175*0.075%,IF(SUM($D9175:I9175)&gt;50*10^5,(SUM($D9175:I9175)-50*10^5)*0.075%,0)-SUM($M9175:P9175)),)</f>
        <v>0</v>
      </c>
      <c r="R9175" s="11">
        <f>ROUND(IF($D9175&gt;50*10^5,J9175*0.075%,IF(SUM($D9175:J9175)&gt;50*10^5,(SUM($D9175:J9175)-50*10^5)*0.075%,0)-SUM($M9175:Q9175)),)</f>
        <v>0</v>
      </c>
      <c r="S9175" s="15">
        <f t="shared" si="441"/>
        <v>0</v>
      </c>
    </row>
    <row r="9176" spans="1:19" x14ac:dyDescent="0.25">
      <c r="A9176" s="4"/>
      <c r="B9176" s="3"/>
      <c r="C9176" s="4"/>
      <c r="D9176" s="3"/>
      <c r="E9176" s="3"/>
      <c r="F9176" s="3"/>
      <c r="G9176" s="3"/>
      <c r="H9176" s="3"/>
      <c r="I9176" s="3"/>
      <c r="J9176" s="3"/>
      <c r="K9176" s="3">
        <f t="shared" si="439"/>
        <v>0</v>
      </c>
      <c r="M9176" s="10">
        <f t="shared" si="440"/>
        <v>0</v>
      </c>
      <c r="N9176" s="11">
        <f>ROUND(IF($D9176&gt;50*10^5,F9176*0.075%,IF(SUM($D9176:F9176)&gt;50*10^5,(SUM($D9176:F9176)-50*10^5)*0.075%,0)-SUM($M9176:M9176)),)</f>
        <v>0</v>
      </c>
      <c r="O9176" s="11">
        <f>ROUND(IF($D9176&gt;50*10^5,G9176*0.075%,IF(SUM($D9176:G9176)&gt;50*10^5,(SUM($D9176:G9176)-50*10^5)*0.075%,0)-SUM($M9176:N9176)),)</f>
        <v>0</v>
      </c>
      <c r="P9176" s="11">
        <f>ROUND(IF($D9176&gt;50*10^5,H9176*0.075%,IF(SUM($D9176:H9176)&gt;50*10^5,(SUM($D9176:H9176)-50*10^5)*0.075%,0)-SUM($M9176:O9176)),)</f>
        <v>0</v>
      </c>
      <c r="Q9176" s="11">
        <f>ROUND(IF($D9176&gt;50*10^5,I9176*0.075%,IF(SUM($D9176:I9176)&gt;50*10^5,(SUM($D9176:I9176)-50*10^5)*0.075%,0)-SUM($M9176:P9176)),)</f>
        <v>0</v>
      </c>
      <c r="R9176" s="11">
        <f>ROUND(IF($D9176&gt;50*10^5,J9176*0.075%,IF(SUM($D9176:J9176)&gt;50*10^5,(SUM($D9176:J9176)-50*10^5)*0.075%,0)-SUM($M9176:Q9176)),)</f>
        <v>0</v>
      </c>
      <c r="S9176" s="15">
        <f t="shared" si="441"/>
        <v>0</v>
      </c>
    </row>
    <row r="9177" spans="1:19" x14ac:dyDescent="0.25">
      <c r="A9177" s="4"/>
      <c r="B9177" s="3"/>
      <c r="C9177" s="4"/>
      <c r="D9177" s="3"/>
      <c r="E9177" s="3"/>
      <c r="F9177" s="3"/>
      <c r="G9177" s="3"/>
      <c r="H9177" s="3"/>
      <c r="I9177" s="3"/>
      <c r="J9177" s="3"/>
      <c r="K9177" s="3">
        <f t="shared" si="439"/>
        <v>0</v>
      </c>
      <c r="M9177" s="10">
        <f t="shared" si="440"/>
        <v>0</v>
      </c>
      <c r="N9177" s="11">
        <f>ROUND(IF($D9177&gt;50*10^5,F9177*0.075%,IF(SUM($D9177:F9177)&gt;50*10^5,(SUM($D9177:F9177)-50*10^5)*0.075%,0)-SUM($M9177:M9177)),)</f>
        <v>0</v>
      </c>
      <c r="O9177" s="11">
        <f>ROUND(IF($D9177&gt;50*10^5,G9177*0.075%,IF(SUM($D9177:G9177)&gt;50*10^5,(SUM($D9177:G9177)-50*10^5)*0.075%,0)-SUM($M9177:N9177)),)</f>
        <v>0</v>
      </c>
      <c r="P9177" s="11">
        <f>ROUND(IF($D9177&gt;50*10^5,H9177*0.075%,IF(SUM($D9177:H9177)&gt;50*10^5,(SUM($D9177:H9177)-50*10^5)*0.075%,0)-SUM($M9177:O9177)),)</f>
        <v>0</v>
      </c>
      <c r="Q9177" s="11">
        <f>ROUND(IF($D9177&gt;50*10^5,I9177*0.075%,IF(SUM($D9177:I9177)&gt;50*10^5,(SUM($D9177:I9177)-50*10^5)*0.075%,0)-SUM($M9177:P9177)),)</f>
        <v>0</v>
      </c>
      <c r="R9177" s="11">
        <f>ROUND(IF($D9177&gt;50*10^5,J9177*0.075%,IF(SUM($D9177:J9177)&gt;50*10^5,(SUM($D9177:J9177)-50*10^5)*0.075%,0)-SUM($M9177:Q9177)),)</f>
        <v>0</v>
      </c>
      <c r="S9177" s="15">
        <f t="shared" si="441"/>
        <v>0</v>
      </c>
    </row>
    <row r="9178" spans="1:19" x14ac:dyDescent="0.25">
      <c r="A9178" s="4"/>
      <c r="B9178" s="3"/>
      <c r="C9178" s="4"/>
      <c r="D9178" s="3"/>
      <c r="E9178" s="3"/>
      <c r="F9178" s="3"/>
      <c r="G9178" s="3"/>
      <c r="H9178" s="3"/>
      <c r="I9178" s="3"/>
      <c r="J9178" s="3"/>
      <c r="K9178" s="3">
        <f t="shared" si="439"/>
        <v>0</v>
      </c>
      <c r="M9178" s="10">
        <f t="shared" si="440"/>
        <v>0</v>
      </c>
      <c r="N9178" s="11">
        <f>ROUND(IF($D9178&gt;50*10^5,F9178*0.075%,IF(SUM($D9178:F9178)&gt;50*10^5,(SUM($D9178:F9178)-50*10^5)*0.075%,0)-SUM($M9178:M9178)),)</f>
        <v>0</v>
      </c>
      <c r="O9178" s="11">
        <f>ROUND(IF($D9178&gt;50*10^5,G9178*0.075%,IF(SUM($D9178:G9178)&gt;50*10^5,(SUM($D9178:G9178)-50*10^5)*0.075%,0)-SUM($M9178:N9178)),)</f>
        <v>0</v>
      </c>
      <c r="P9178" s="11">
        <f>ROUND(IF($D9178&gt;50*10^5,H9178*0.075%,IF(SUM($D9178:H9178)&gt;50*10^5,(SUM($D9178:H9178)-50*10^5)*0.075%,0)-SUM($M9178:O9178)),)</f>
        <v>0</v>
      </c>
      <c r="Q9178" s="11">
        <f>ROUND(IF($D9178&gt;50*10^5,I9178*0.075%,IF(SUM($D9178:I9178)&gt;50*10^5,(SUM($D9178:I9178)-50*10^5)*0.075%,0)-SUM($M9178:P9178)),)</f>
        <v>0</v>
      </c>
      <c r="R9178" s="11">
        <f>ROUND(IF($D9178&gt;50*10^5,J9178*0.075%,IF(SUM($D9178:J9178)&gt;50*10^5,(SUM($D9178:J9178)-50*10^5)*0.075%,0)-SUM($M9178:Q9178)),)</f>
        <v>0</v>
      </c>
      <c r="S9178" s="15">
        <f t="shared" si="441"/>
        <v>0</v>
      </c>
    </row>
    <row r="9179" spans="1:19" x14ac:dyDescent="0.25">
      <c r="A9179" s="4"/>
      <c r="B9179" s="3"/>
      <c r="C9179" s="4"/>
      <c r="D9179" s="3"/>
      <c r="E9179" s="3"/>
      <c r="F9179" s="3"/>
      <c r="G9179" s="3"/>
      <c r="H9179" s="3"/>
      <c r="I9179" s="3"/>
      <c r="J9179" s="3"/>
      <c r="K9179" s="3">
        <f t="shared" si="439"/>
        <v>0</v>
      </c>
      <c r="M9179" s="10">
        <f t="shared" si="440"/>
        <v>0</v>
      </c>
      <c r="N9179" s="11">
        <f>ROUND(IF($D9179&gt;50*10^5,F9179*0.075%,IF(SUM($D9179:F9179)&gt;50*10^5,(SUM($D9179:F9179)-50*10^5)*0.075%,0)-SUM($M9179:M9179)),)</f>
        <v>0</v>
      </c>
      <c r="O9179" s="11">
        <f>ROUND(IF($D9179&gt;50*10^5,G9179*0.075%,IF(SUM($D9179:G9179)&gt;50*10^5,(SUM($D9179:G9179)-50*10^5)*0.075%,0)-SUM($M9179:N9179)),)</f>
        <v>0</v>
      </c>
      <c r="P9179" s="11">
        <f>ROUND(IF($D9179&gt;50*10^5,H9179*0.075%,IF(SUM($D9179:H9179)&gt;50*10^5,(SUM($D9179:H9179)-50*10^5)*0.075%,0)-SUM($M9179:O9179)),)</f>
        <v>0</v>
      </c>
      <c r="Q9179" s="11">
        <f>ROUND(IF($D9179&gt;50*10^5,I9179*0.075%,IF(SUM($D9179:I9179)&gt;50*10^5,(SUM($D9179:I9179)-50*10^5)*0.075%,0)-SUM($M9179:P9179)),)</f>
        <v>0</v>
      </c>
      <c r="R9179" s="11">
        <f>ROUND(IF($D9179&gt;50*10^5,J9179*0.075%,IF(SUM($D9179:J9179)&gt;50*10^5,(SUM($D9179:J9179)-50*10^5)*0.075%,0)-SUM($M9179:Q9179)),)</f>
        <v>0</v>
      </c>
      <c r="S9179" s="15">
        <f t="shared" si="441"/>
        <v>0</v>
      </c>
    </row>
    <row r="9180" spans="1:19" x14ac:dyDescent="0.25">
      <c r="A9180" s="4"/>
      <c r="B9180" s="3"/>
      <c r="C9180" s="4"/>
      <c r="D9180" s="3"/>
      <c r="E9180" s="3"/>
      <c r="F9180" s="3"/>
      <c r="G9180" s="3"/>
      <c r="H9180" s="3"/>
      <c r="I9180" s="3"/>
      <c r="J9180" s="3"/>
      <c r="K9180" s="3">
        <f t="shared" si="439"/>
        <v>0</v>
      </c>
      <c r="M9180" s="10">
        <f t="shared" si="440"/>
        <v>0</v>
      </c>
      <c r="N9180" s="11">
        <f>ROUND(IF($D9180&gt;50*10^5,F9180*0.075%,IF(SUM($D9180:F9180)&gt;50*10^5,(SUM($D9180:F9180)-50*10^5)*0.075%,0)-SUM($M9180:M9180)),)</f>
        <v>0</v>
      </c>
      <c r="O9180" s="11">
        <f>ROUND(IF($D9180&gt;50*10^5,G9180*0.075%,IF(SUM($D9180:G9180)&gt;50*10^5,(SUM($D9180:G9180)-50*10^5)*0.075%,0)-SUM($M9180:N9180)),)</f>
        <v>0</v>
      </c>
      <c r="P9180" s="11">
        <f>ROUND(IF($D9180&gt;50*10^5,H9180*0.075%,IF(SUM($D9180:H9180)&gt;50*10^5,(SUM($D9180:H9180)-50*10^5)*0.075%,0)-SUM($M9180:O9180)),)</f>
        <v>0</v>
      </c>
      <c r="Q9180" s="11">
        <f>ROUND(IF($D9180&gt;50*10^5,I9180*0.075%,IF(SUM($D9180:I9180)&gt;50*10^5,(SUM($D9180:I9180)-50*10^5)*0.075%,0)-SUM($M9180:P9180)),)</f>
        <v>0</v>
      </c>
      <c r="R9180" s="11">
        <f>ROUND(IF($D9180&gt;50*10^5,J9180*0.075%,IF(SUM($D9180:J9180)&gt;50*10^5,(SUM($D9180:J9180)-50*10^5)*0.075%,0)-SUM($M9180:Q9180)),)</f>
        <v>0</v>
      </c>
      <c r="S9180" s="15">
        <f t="shared" si="441"/>
        <v>0</v>
      </c>
    </row>
    <row r="9181" spans="1:19" x14ac:dyDescent="0.25">
      <c r="A9181" s="4"/>
      <c r="B9181" s="3"/>
      <c r="C9181" s="4"/>
      <c r="D9181" s="3"/>
      <c r="E9181" s="3"/>
      <c r="F9181" s="3"/>
      <c r="G9181" s="3"/>
      <c r="H9181" s="3"/>
      <c r="I9181" s="3"/>
      <c r="J9181" s="3"/>
      <c r="K9181" s="3">
        <f t="shared" si="439"/>
        <v>0</v>
      </c>
      <c r="M9181" s="10">
        <f t="shared" si="440"/>
        <v>0</v>
      </c>
      <c r="N9181" s="11">
        <f>ROUND(IF($D9181&gt;50*10^5,F9181*0.075%,IF(SUM($D9181:F9181)&gt;50*10^5,(SUM($D9181:F9181)-50*10^5)*0.075%,0)-SUM($M9181:M9181)),)</f>
        <v>0</v>
      </c>
      <c r="O9181" s="11">
        <f>ROUND(IF($D9181&gt;50*10^5,G9181*0.075%,IF(SUM($D9181:G9181)&gt;50*10^5,(SUM($D9181:G9181)-50*10^5)*0.075%,0)-SUM($M9181:N9181)),)</f>
        <v>0</v>
      </c>
      <c r="P9181" s="11">
        <f>ROUND(IF($D9181&gt;50*10^5,H9181*0.075%,IF(SUM($D9181:H9181)&gt;50*10^5,(SUM($D9181:H9181)-50*10^5)*0.075%,0)-SUM($M9181:O9181)),)</f>
        <v>0</v>
      </c>
      <c r="Q9181" s="11">
        <f>ROUND(IF($D9181&gt;50*10^5,I9181*0.075%,IF(SUM($D9181:I9181)&gt;50*10^5,(SUM($D9181:I9181)-50*10^5)*0.075%,0)-SUM($M9181:P9181)),)</f>
        <v>0</v>
      </c>
      <c r="R9181" s="11">
        <f>ROUND(IF($D9181&gt;50*10^5,J9181*0.075%,IF(SUM($D9181:J9181)&gt;50*10^5,(SUM($D9181:J9181)-50*10^5)*0.075%,0)-SUM($M9181:Q9181)),)</f>
        <v>0</v>
      </c>
      <c r="S9181" s="15">
        <f t="shared" si="441"/>
        <v>0</v>
      </c>
    </row>
    <row r="9182" spans="1:19" x14ac:dyDescent="0.25">
      <c r="A9182" s="4"/>
      <c r="B9182" s="3"/>
      <c r="C9182" s="4"/>
      <c r="D9182" s="3"/>
      <c r="E9182" s="3"/>
      <c r="F9182" s="3"/>
      <c r="G9182" s="3"/>
      <c r="H9182" s="3"/>
      <c r="I9182" s="3"/>
      <c r="J9182" s="3"/>
      <c r="K9182" s="3">
        <f t="shared" si="439"/>
        <v>0</v>
      </c>
      <c r="M9182" s="10">
        <f t="shared" si="440"/>
        <v>0</v>
      </c>
      <c r="N9182" s="11">
        <f>ROUND(IF($D9182&gt;50*10^5,F9182*0.075%,IF(SUM($D9182:F9182)&gt;50*10^5,(SUM($D9182:F9182)-50*10^5)*0.075%,0)-SUM($M9182:M9182)),)</f>
        <v>0</v>
      </c>
      <c r="O9182" s="11">
        <f>ROUND(IF($D9182&gt;50*10^5,G9182*0.075%,IF(SUM($D9182:G9182)&gt;50*10^5,(SUM($D9182:G9182)-50*10^5)*0.075%,0)-SUM($M9182:N9182)),)</f>
        <v>0</v>
      </c>
      <c r="P9182" s="11">
        <f>ROUND(IF($D9182&gt;50*10^5,H9182*0.075%,IF(SUM($D9182:H9182)&gt;50*10^5,(SUM($D9182:H9182)-50*10^5)*0.075%,0)-SUM($M9182:O9182)),)</f>
        <v>0</v>
      </c>
      <c r="Q9182" s="11">
        <f>ROUND(IF($D9182&gt;50*10^5,I9182*0.075%,IF(SUM($D9182:I9182)&gt;50*10^5,(SUM($D9182:I9182)-50*10^5)*0.075%,0)-SUM($M9182:P9182)),)</f>
        <v>0</v>
      </c>
      <c r="R9182" s="11">
        <f>ROUND(IF($D9182&gt;50*10^5,J9182*0.075%,IF(SUM($D9182:J9182)&gt;50*10^5,(SUM($D9182:J9182)-50*10^5)*0.075%,0)-SUM($M9182:Q9182)),)</f>
        <v>0</v>
      </c>
      <c r="S9182" s="15">
        <f t="shared" si="441"/>
        <v>0</v>
      </c>
    </row>
    <row r="9183" spans="1:19" x14ac:dyDescent="0.25">
      <c r="A9183" s="4"/>
      <c r="B9183" s="3"/>
      <c r="C9183" s="4"/>
      <c r="D9183" s="3"/>
      <c r="E9183" s="3"/>
      <c r="F9183" s="3"/>
      <c r="G9183" s="3"/>
      <c r="H9183" s="3"/>
      <c r="I9183" s="3"/>
      <c r="J9183" s="3"/>
      <c r="K9183" s="3">
        <f t="shared" si="439"/>
        <v>0</v>
      </c>
      <c r="M9183" s="10">
        <f t="shared" si="440"/>
        <v>0</v>
      </c>
      <c r="N9183" s="11">
        <f>ROUND(IF($D9183&gt;50*10^5,F9183*0.075%,IF(SUM($D9183:F9183)&gt;50*10^5,(SUM($D9183:F9183)-50*10^5)*0.075%,0)-SUM($M9183:M9183)),)</f>
        <v>0</v>
      </c>
      <c r="O9183" s="11">
        <f>ROUND(IF($D9183&gt;50*10^5,G9183*0.075%,IF(SUM($D9183:G9183)&gt;50*10^5,(SUM($D9183:G9183)-50*10^5)*0.075%,0)-SUM($M9183:N9183)),)</f>
        <v>0</v>
      </c>
      <c r="P9183" s="11">
        <f>ROUND(IF($D9183&gt;50*10^5,H9183*0.075%,IF(SUM($D9183:H9183)&gt;50*10^5,(SUM($D9183:H9183)-50*10^5)*0.075%,0)-SUM($M9183:O9183)),)</f>
        <v>0</v>
      </c>
      <c r="Q9183" s="11">
        <f>ROUND(IF($D9183&gt;50*10^5,I9183*0.075%,IF(SUM($D9183:I9183)&gt;50*10^5,(SUM($D9183:I9183)-50*10^5)*0.075%,0)-SUM($M9183:P9183)),)</f>
        <v>0</v>
      </c>
      <c r="R9183" s="11">
        <f>ROUND(IF($D9183&gt;50*10^5,J9183*0.075%,IF(SUM($D9183:J9183)&gt;50*10^5,(SUM($D9183:J9183)-50*10^5)*0.075%,0)-SUM($M9183:Q9183)),)</f>
        <v>0</v>
      </c>
      <c r="S9183" s="15">
        <f t="shared" si="441"/>
        <v>0</v>
      </c>
    </row>
    <row r="9184" spans="1:19" x14ac:dyDescent="0.25">
      <c r="A9184" s="4"/>
      <c r="B9184" s="3"/>
      <c r="C9184" s="4"/>
      <c r="D9184" s="3"/>
      <c r="E9184" s="3"/>
      <c r="F9184" s="3"/>
      <c r="G9184" s="3"/>
      <c r="H9184" s="3"/>
      <c r="I9184" s="3"/>
      <c r="J9184" s="3"/>
      <c r="K9184" s="3">
        <f t="shared" si="439"/>
        <v>0</v>
      </c>
      <c r="M9184" s="10">
        <f t="shared" si="440"/>
        <v>0</v>
      </c>
      <c r="N9184" s="11">
        <f>ROUND(IF($D9184&gt;50*10^5,F9184*0.075%,IF(SUM($D9184:F9184)&gt;50*10^5,(SUM($D9184:F9184)-50*10^5)*0.075%,0)-SUM($M9184:M9184)),)</f>
        <v>0</v>
      </c>
      <c r="O9184" s="11">
        <f>ROUND(IF($D9184&gt;50*10^5,G9184*0.075%,IF(SUM($D9184:G9184)&gt;50*10^5,(SUM($D9184:G9184)-50*10^5)*0.075%,0)-SUM($M9184:N9184)),)</f>
        <v>0</v>
      </c>
      <c r="P9184" s="11">
        <f>ROUND(IF($D9184&gt;50*10^5,H9184*0.075%,IF(SUM($D9184:H9184)&gt;50*10^5,(SUM($D9184:H9184)-50*10^5)*0.075%,0)-SUM($M9184:O9184)),)</f>
        <v>0</v>
      </c>
      <c r="Q9184" s="11">
        <f>ROUND(IF($D9184&gt;50*10^5,I9184*0.075%,IF(SUM($D9184:I9184)&gt;50*10^5,(SUM($D9184:I9184)-50*10^5)*0.075%,0)-SUM($M9184:P9184)),)</f>
        <v>0</v>
      </c>
      <c r="R9184" s="11">
        <f>ROUND(IF($D9184&gt;50*10^5,J9184*0.075%,IF(SUM($D9184:J9184)&gt;50*10^5,(SUM($D9184:J9184)-50*10^5)*0.075%,0)-SUM($M9184:Q9184)),)</f>
        <v>0</v>
      </c>
      <c r="S9184" s="15">
        <f t="shared" si="441"/>
        <v>0</v>
      </c>
    </row>
    <row r="9185" spans="1:19" x14ac:dyDescent="0.25">
      <c r="A9185" s="4"/>
      <c r="B9185" s="3"/>
      <c r="C9185" s="4"/>
      <c r="D9185" s="3"/>
      <c r="E9185" s="3"/>
      <c r="F9185" s="3"/>
      <c r="G9185" s="3"/>
      <c r="H9185" s="3"/>
      <c r="I9185" s="3"/>
      <c r="J9185" s="3"/>
      <c r="K9185" s="3">
        <f t="shared" si="439"/>
        <v>0</v>
      </c>
      <c r="M9185" s="10">
        <f t="shared" si="440"/>
        <v>0</v>
      </c>
      <c r="N9185" s="11">
        <f>ROUND(IF($D9185&gt;50*10^5,F9185*0.075%,IF(SUM($D9185:F9185)&gt;50*10^5,(SUM($D9185:F9185)-50*10^5)*0.075%,0)-SUM($M9185:M9185)),)</f>
        <v>0</v>
      </c>
      <c r="O9185" s="11">
        <f>ROUND(IF($D9185&gt;50*10^5,G9185*0.075%,IF(SUM($D9185:G9185)&gt;50*10^5,(SUM($D9185:G9185)-50*10^5)*0.075%,0)-SUM($M9185:N9185)),)</f>
        <v>0</v>
      </c>
      <c r="P9185" s="11">
        <f>ROUND(IF($D9185&gt;50*10^5,H9185*0.075%,IF(SUM($D9185:H9185)&gt;50*10^5,(SUM($D9185:H9185)-50*10^5)*0.075%,0)-SUM($M9185:O9185)),)</f>
        <v>0</v>
      </c>
      <c r="Q9185" s="11">
        <f>ROUND(IF($D9185&gt;50*10^5,I9185*0.075%,IF(SUM($D9185:I9185)&gt;50*10^5,(SUM($D9185:I9185)-50*10^5)*0.075%,0)-SUM($M9185:P9185)),)</f>
        <v>0</v>
      </c>
      <c r="R9185" s="11">
        <f>ROUND(IF($D9185&gt;50*10^5,J9185*0.075%,IF(SUM($D9185:J9185)&gt;50*10^5,(SUM($D9185:J9185)-50*10^5)*0.075%,0)-SUM($M9185:Q9185)),)</f>
        <v>0</v>
      </c>
      <c r="S9185" s="15">
        <f t="shared" si="441"/>
        <v>0</v>
      </c>
    </row>
    <row r="9186" spans="1:19" x14ac:dyDescent="0.25">
      <c r="A9186" s="4"/>
      <c r="B9186" s="3"/>
      <c r="C9186" s="4"/>
      <c r="D9186" s="3"/>
      <c r="E9186" s="3"/>
      <c r="F9186" s="3"/>
      <c r="G9186" s="3"/>
      <c r="H9186" s="3"/>
      <c r="I9186" s="3"/>
      <c r="J9186" s="3"/>
      <c r="K9186" s="3">
        <f t="shared" si="439"/>
        <v>0</v>
      </c>
      <c r="M9186" s="10">
        <f t="shared" si="440"/>
        <v>0</v>
      </c>
      <c r="N9186" s="11">
        <f>ROUND(IF($D9186&gt;50*10^5,F9186*0.075%,IF(SUM($D9186:F9186)&gt;50*10^5,(SUM($D9186:F9186)-50*10^5)*0.075%,0)-SUM($M9186:M9186)),)</f>
        <v>0</v>
      </c>
      <c r="O9186" s="11">
        <f>ROUND(IF($D9186&gt;50*10^5,G9186*0.075%,IF(SUM($D9186:G9186)&gt;50*10^5,(SUM($D9186:G9186)-50*10^5)*0.075%,0)-SUM($M9186:N9186)),)</f>
        <v>0</v>
      </c>
      <c r="P9186" s="11">
        <f>ROUND(IF($D9186&gt;50*10^5,H9186*0.075%,IF(SUM($D9186:H9186)&gt;50*10^5,(SUM($D9186:H9186)-50*10^5)*0.075%,0)-SUM($M9186:O9186)),)</f>
        <v>0</v>
      </c>
      <c r="Q9186" s="11">
        <f>ROUND(IF($D9186&gt;50*10^5,I9186*0.075%,IF(SUM($D9186:I9186)&gt;50*10^5,(SUM($D9186:I9186)-50*10^5)*0.075%,0)-SUM($M9186:P9186)),)</f>
        <v>0</v>
      </c>
      <c r="R9186" s="11">
        <f>ROUND(IF($D9186&gt;50*10^5,J9186*0.075%,IF(SUM($D9186:J9186)&gt;50*10^5,(SUM($D9186:J9186)-50*10^5)*0.075%,0)-SUM($M9186:Q9186)),)</f>
        <v>0</v>
      </c>
      <c r="S9186" s="15">
        <f t="shared" si="441"/>
        <v>0</v>
      </c>
    </row>
    <row r="9187" spans="1:19" x14ac:dyDescent="0.25">
      <c r="A9187" s="4"/>
      <c r="B9187" s="3"/>
      <c r="C9187" s="4"/>
      <c r="D9187" s="3"/>
      <c r="E9187" s="3"/>
      <c r="F9187" s="3"/>
      <c r="G9187" s="3"/>
      <c r="H9187" s="3"/>
      <c r="I9187" s="3"/>
      <c r="J9187" s="3"/>
      <c r="K9187" s="3">
        <f t="shared" si="439"/>
        <v>0</v>
      </c>
      <c r="M9187" s="10">
        <f t="shared" si="440"/>
        <v>0</v>
      </c>
      <c r="N9187" s="11">
        <f>ROUND(IF($D9187&gt;50*10^5,F9187*0.075%,IF(SUM($D9187:F9187)&gt;50*10^5,(SUM($D9187:F9187)-50*10^5)*0.075%,0)-SUM($M9187:M9187)),)</f>
        <v>0</v>
      </c>
      <c r="O9187" s="11">
        <f>ROUND(IF($D9187&gt;50*10^5,G9187*0.075%,IF(SUM($D9187:G9187)&gt;50*10^5,(SUM($D9187:G9187)-50*10^5)*0.075%,0)-SUM($M9187:N9187)),)</f>
        <v>0</v>
      </c>
      <c r="P9187" s="11">
        <f>ROUND(IF($D9187&gt;50*10^5,H9187*0.075%,IF(SUM($D9187:H9187)&gt;50*10^5,(SUM($D9187:H9187)-50*10^5)*0.075%,0)-SUM($M9187:O9187)),)</f>
        <v>0</v>
      </c>
      <c r="Q9187" s="11">
        <f>ROUND(IF($D9187&gt;50*10^5,I9187*0.075%,IF(SUM($D9187:I9187)&gt;50*10^5,(SUM($D9187:I9187)-50*10^5)*0.075%,0)-SUM($M9187:P9187)),)</f>
        <v>0</v>
      </c>
      <c r="R9187" s="11">
        <f>ROUND(IF($D9187&gt;50*10^5,J9187*0.075%,IF(SUM($D9187:J9187)&gt;50*10^5,(SUM($D9187:J9187)-50*10^5)*0.075%,0)-SUM($M9187:Q9187)),)</f>
        <v>0</v>
      </c>
      <c r="S9187" s="15">
        <f t="shared" si="441"/>
        <v>0</v>
      </c>
    </row>
    <row r="9188" spans="1:19" x14ac:dyDescent="0.25">
      <c r="A9188" s="4"/>
      <c r="B9188" s="3"/>
      <c r="C9188" s="4"/>
      <c r="D9188" s="3"/>
      <c r="E9188" s="3"/>
      <c r="F9188" s="3"/>
      <c r="G9188" s="3"/>
      <c r="H9188" s="3"/>
      <c r="I9188" s="3"/>
      <c r="J9188" s="3"/>
      <c r="K9188" s="3">
        <f t="shared" si="439"/>
        <v>0</v>
      </c>
      <c r="M9188" s="10">
        <f t="shared" si="440"/>
        <v>0</v>
      </c>
      <c r="N9188" s="11">
        <f>ROUND(IF($D9188&gt;50*10^5,F9188*0.075%,IF(SUM($D9188:F9188)&gt;50*10^5,(SUM($D9188:F9188)-50*10^5)*0.075%,0)-SUM($M9188:M9188)),)</f>
        <v>0</v>
      </c>
      <c r="O9188" s="11">
        <f>ROUND(IF($D9188&gt;50*10^5,G9188*0.075%,IF(SUM($D9188:G9188)&gt;50*10^5,(SUM($D9188:G9188)-50*10^5)*0.075%,0)-SUM($M9188:N9188)),)</f>
        <v>0</v>
      </c>
      <c r="P9188" s="11">
        <f>ROUND(IF($D9188&gt;50*10^5,H9188*0.075%,IF(SUM($D9188:H9188)&gt;50*10^5,(SUM($D9188:H9188)-50*10^5)*0.075%,0)-SUM($M9188:O9188)),)</f>
        <v>0</v>
      </c>
      <c r="Q9188" s="11">
        <f>ROUND(IF($D9188&gt;50*10^5,I9188*0.075%,IF(SUM($D9188:I9188)&gt;50*10^5,(SUM($D9188:I9188)-50*10^5)*0.075%,0)-SUM($M9188:P9188)),)</f>
        <v>0</v>
      </c>
      <c r="R9188" s="11">
        <f>ROUND(IF($D9188&gt;50*10^5,J9188*0.075%,IF(SUM($D9188:J9188)&gt;50*10^5,(SUM($D9188:J9188)-50*10^5)*0.075%,0)-SUM($M9188:Q9188)),)</f>
        <v>0</v>
      </c>
      <c r="S9188" s="15">
        <f t="shared" si="441"/>
        <v>0</v>
      </c>
    </row>
    <row r="9189" spans="1:19" x14ac:dyDescent="0.25">
      <c r="A9189" s="4"/>
      <c r="B9189" s="3"/>
      <c r="C9189" s="4"/>
      <c r="D9189" s="3"/>
      <c r="E9189" s="3"/>
      <c r="F9189" s="3"/>
      <c r="G9189" s="3"/>
      <c r="H9189" s="3"/>
      <c r="I9189" s="3"/>
      <c r="J9189" s="3"/>
      <c r="K9189" s="3">
        <f t="shared" si="439"/>
        <v>0</v>
      </c>
      <c r="M9189" s="10">
        <f t="shared" si="440"/>
        <v>0</v>
      </c>
      <c r="N9189" s="11">
        <f>ROUND(IF($D9189&gt;50*10^5,F9189*0.075%,IF(SUM($D9189:F9189)&gt;50*10^5,(SUM($D9189:F9189)-50*10^5)*0.075%,0)-SUM($M9189:M9189)),)</f>
        <v>0</v>
      </c>
      <c r="O9189" s="11">
        <f>ROUND(IF($D9189&gt;50*10^5,G9189*0.075%,IF(SUM($D9189:G9189)&gt;50*10^5,(SUM($D9189:G9189)-50*10^5)*0.075%,0)-SUM($M9189:N9189)),)</f>
        <v>0</v>
      </c>
      <c r="P9189" s="11">
        <f>ROUND(IF($D9189&gt;50*10^5,H9189*0.075%,IF(SUM($D9189:H9189)&gt;50*10^5,(SUM($D9189:H9189)-50*10^5)*0.075%,0)-SUM($M9189:O9189)),)</f>
        <v>0</v>
      </c>
      <c r="Q9189" s="11">
        <f>ROUND(IF($D9189&gt;50*10^5,I9189*0.075%,IF(SUM($D9189:I9189)&gt;50*10^5,(SUM($D9189:I9189)-50*10^5)*0.075%,0)-SUM($M9189:P9189)),)</f>
        <v>0</v>
      </c>
      <c r="R9189" s="11">
        <f>ROUND(IF($D9189&gt;50*10^5,J9189*0.075%,IF(SUM($D9189:J9189)&gt;50*10^5,(SUM($D9189:J9189)-50*10^5)*0.075%,0)-SUM($M9189:Q9189)),)</f>
        <v>0</v>
      </c>
      <c r="S9189" s="15">
        <f t="shared" si="441"/>
        <v>0</v>
      </c>
    </row>
    <row r="9190" spans="1:19" x14ac:dyDescent="0.25">
      <c r="A9190" s="4"/>
      <c r="B9190" s="3"/>
      <c r="C9190" s="4"/>
      <c r="D9190" s="3"/>
      <c r="E9190" s="3"/>
      <c r="F9190" s="3"/>
      <c r="G9190" s="3"/>
      <c r="H9190" s="3"/>
      <c r="I9190" s="3"/>
      <c r="J9190" s="3"/>
      <c r="K9190" s="3">
        <f t="shared" si="439"/>
        <v>0</v>
      </c>
      <c r="M9190" s="10">
        <f t="shared" si="440"/>
        <v>0</v>
      </c>
      <c r="N9190" s="11">
        <f>ROUND(IF($D9190&gt;50*10^5,F9190*0.075%,IF(SUM($D9190:F9190)&gt;50*10^5,(SUM($D9190:F9190)-50*10^5)*0.075%,0)-SUM($M9190:M9190)),)</f>
        <v>0</v>
      </c>
      <c r="O9190" s="11">
        <f>ROUND(IF($D9190&gt;50*10^5,G9190*0.075%,IF(SUM($D9190:G9190)&gt;50*10^5,(SUM($D9190:G9190)-50*10^5)*0.075%,0)-SUM($M9190:N9190)),)</f>
        <v>0</v>
      </c>
      <c r="P9190" s="11">
        <f>ROUND(IF($D9190&gt;50*10^5,H9190*0.075%,IF(SUM($D9190:H9190)&gt;50*10^5,(SUM($D9190:H9190)-50*10^5)*0.075%,0)-SUM($M9190:O9190)),)</f>
        <v>0</v>
      </c>
      <c r="Q9190" s="11">
        <f>ROUND(IF($D9190&gt;50*10^5,I9190*0.075%,IF(SUM($D9190:I9190)&gt;50*10^5,(SUM($D9190:I9190)-50*10^5)*0.075%,0)-SUM($M9190:P9190)),)</f>
        <v>0</v>
      </c>
      <c r="R9190" s="11">
        <f>ROUND(IF($D9190&gt;50*10^5,J9190*0.075%,IF(SUM($D9190:J9190)&gt;50*10^5,(SUM($D9190:J9190)-50*10^5)*0.075%,0)-SUM($M9190:Q9190)),)</f>
        <v>0</v>
      </c>
      <c r="S9190" s="15">
        <f t="shared" si="441"/>
        <v>0</v>
      </c>
    </row>
    <row r="9191" spans="1:19" x14ac:dyDescent="0.25">
      <c r="A9191" s="4"/>
      <c r="B9191" s="3"/>
      <c r="C9191" s="4"/>
      <c r="D9191" s="3"/>
      <c r="E9191" s="3"/>
      <c r="F9191" s="3"/>
      <c r="G9191" s="3"/>
      <c r="H9191" s="3"/>
      <c r="I9191" s="3"/>
      <c r="J9191" s="3"/>
      <c r="K9191" s="3">
        <f t="shared" si="439"/>
        <v>0</v>
      </c>
      <c r="M9191" s="10">
        <f t="shared" si="440"/>
        <v>0</v>
      </c>
      <c r="N9191" s="11">
        <f>ROUND(IF($D9191&gt;50*10^5,F9191*0.075%,IF(SUM($D9191:F9191)&gt;50*10^5,(SUM($D9191:F9191)-50*10^5)*0.075%,0)-SUM($M9191:M9191)),)</f>
        <v>0</v>
      </c>
      <c r="O9191" s="11">
        <f>ROUND(IF($D9191&gt;50*10^5,G9191*0.075%,IF(SUM($D9191:G9191)&gt;50*10^5,(SUM($D9191:G9191)-50*10^5)*0.075%,0)-SUM($M9191:N9191)),)</f>
        <v>0</v>
      </c>
      <c r="P9191" s="11">
        <f>ROUND(IF($D9191&gt;50*10^5,H9191*0.075%,IF(SUM($D9191:H9191)&gt;50*10^5,(SUM($D9191:H9191)-50*10^5)*0.075%,0)-SUM($M9191:O9191)),)</f>
        <v>0</v>
      </c>
      <c r="Q9191" s="11">
        <f>ROUND(IF($D9191&gt;50*10^5,I9191*0.075%,IF(SUM($D9191:I9191)&gt;50*10^5,(SUM($D9191:I9191)-50*10^5)*0.075%,0)-SUM($M9191:P9191)),)</f>
        <v>0</v>
      </c>
      <c r="R9191" s="11">
        <f>ROUND(IF($D9191&gt;50*10^5,J9191*0.075%,IF(SUM($D9191:J9191)&gt;50*10^5,(SUM($D9191:J9191)-50*10^5)*0.075%,0)-SUM($M9191:Q9191)),)</f>
        <v>0</v>
      </c>
      <c r="S9191" s="15">
        <f t="shared" si="441"/>
        <v>0</v>
      </c>
    </row>
    <row r="9192" spans="1:19" x14ac:dyDescent="0.25">
      <c r="A9192" s="4"/>
      <c r="B9192" s="3"/>
      <c r="C9192" s="4"/>
      <c r="D9192" s="3"/>
      <c r="E9192" s="3"/>
      <c r="F9192" s="3"/>
      <c r="G9192" s="3"/>
      <c r="H9192" s="3"/>
      <c r="I9192" s="3"/>
      <c r="J9192" s="3"/>
      <c r="K9192" s="3">
        <f t="shared" si="439"/>
        <v>0</v>
      </c>
      <c r="M9192" s="10">
        <f t="shared" si="440"/>
        <v>0</v>
      </c>
      <c r="N9192" s="11">
        <f>ROUND(IF($D9192&gt;50*10^5,F9192*0.075%,IF(SUM($D9192:F9192)&gt;50*10^5,(SUM($D9192:F9192)-50*10^5)*0.075%,0)-SUM($M9192:M9192)),)</f>
        <v>0</v>
      </c>
      <c r="O9192" s="11">
        <f>ROUND(IF($D9192&gt;50*10^5,G9192*0.075%,IF(SUM($D9192:G9192)&gt;50*10^5,(SUM($D9192:G9192)-50*10^5)*0.075%,0)-SUM($M9192:N9192)),)</f>
        <v>0</v>
      </c>
      <c r="P9192" s="11">
        <f>ROUND(IF($D9192&gt;50*10^5,H9192*0.075%,IF(SUM($D9192:H9192)&gt;50*10^5,(SUM($D9192:H9192)-50*10^5)*0.075%,0)-SUM($M9192:O9192)),)</f>
        <v>0</v>
      </c>
      <c r="Q9192" s="11">
        <f>ROUND(IF($D9192&gt;50*10^5,I9192*0.075%,IF(SUM($D9192:I9192)&gt;50*10^5,(SUM($D9192:I9192)-50*10^5)*0.075%,0)-SUM($M9192:P9192)),)</f>
        <v>0</v>
      </c>
      <c r="R9192" s="11">
        <f>ROUND(IF($D9192&gt;50*10^5,J9192*0.075%,IF(SUM($D9192:J9192)&gt;50*10^5,(SUM($D9192:J9192)-50*10^5)*0.075%,0)-SUM($M9192:Q9192)),)</f>
        <v>0</v>
      </c>
      <c r="S9192" s="15">
        <f t="shared" si="441"/>
        <v>0</v>
      </c>
    </row>
    <row r="9193" spans="1:19" x14ac:dyDescent="0.25">
      <c r="A9193" s="4"/>
      <c r="B9193" s="3"/>
      <c r="C9193" s="4"/>
      <c r="D9193" s="3"/>
      <c r="E9193" s="3"/>
      <c r="F9193" s="3"/>
      <c r="G9193" s="3"/>
      <c r="H9193" s="3"/>
      <c r="I9193" s="3"/>
      <c r="J9193" s="3"/>
      <c r="K9193" s="3">
        <f t="shared" si="439"/>
        <v>0</v>
      </c>
      <c r="M9193" s="10">
        <f t="shared" si="440"/>
        <v>0</v>
      </c>
      <c r="N9193" s="11">
        <f>ROUND(IF($D9193&gt;50*10^5,F9193*0.075%,IF(SUM($D9193:F9193)&gt;50*10^5,(SUM($D9193:F9193)-50*10^5)*0.075%,0)-SUM($M9193:M9193)),)</f>
        <v>0</v>
      </c>
      <c r="O9193" s="11">
        <f>ROUND(IF($D9193&gt;50*10^5,G9193*0.075%,IF(SUM($D9193:G9193)&gt;50*10^5,(SUM($D9193:G9193)-50*10^5)*0.075%,0)-SUM($M9193:N9193)),)</f>
        <v>0</v>
      </c>
      <c r="P9193" s="11">
        <f>ROUND(IF($D9193&gt;50*10^5,H9193*0.075%,IF(SUM($D9193:H9193)&gt;50*10^5,(SUM($D9193:H9193)-50*10^5)*0.075%,0)-SUM($M9193:O9193)),)</f>
        <v>0</v>
      </c>
      <c r="Q9193" s="11">
        <f>ROUND(IF($D9193&gt;50*10^5,I9193*0.075%,IF(SUM($D9193:I9193)&gt;50*10^5,(SUM($D9193:I9193)-50*10^5)*0.075%,0)-SUM($M9193:P9193)),)</f>
        <v>0</v>
      </c>
      <c r="R9193" s="11">
        <f>ROUND(IF($D9193&gt;50*10^5,J9193*0.075%,IF(SUM($D9193:J9193)&gt;50*10^5,(SUM($D9193:J9193)-50*10^5)*0.075%,0)-SUM($M9193:Q9193)),)</f>
        <v>0</v>
      </c>
      <c r="S9193" s="15">
        <f t="shared" si="441"/>
        <v>0</v>
      </c>
    </row>
    <row r="9194" spans="1:19" x14ac:dyDescent="0.25">
      <c r="A9194" s="4"/>
      <c r="B9194" s="3"/>
      <c r="C9194" s="4"/>
      <c r="D9194" s="3"/>
      <c r="E9194" s="3"/>
      <c r="F9194" s="3"/>
      <c r="G9194" s="3"/>
      <c r="H9194" s="3"/>
      <c r="I9194" s="3"/>
      <c r="J9194" s="3"/>
      <c r="K9194" s="3">
        <f t="shared" si="439"/>
        <v>0</v>
      </c>
      <c r="M9194" s="10">
        <f t="shared" si="440"/>
        <v>0</v>
      </c>
      <c r="N9194" s="11">
        <f>ROUND(IF($D9194&gt;50*10^5,F9194*0.075%,IF(SUM($D9194:F9194)&gt;50*10^5,(SUM($D9194:F9194)-50*10^5)*0.075%,0)-SUM($M9194:M9194)),)</f>
        <v>0</v>
      </c>
      <c r="O9194" s="11">
        <f>ROUND(IF($D9194&gt;50*10^5,G9194*0.075%,IF(SUM($D9194:G9194)&gt;50*10^5,(SUM($D9194:G9194)-50*10^5)*0.075%,0)-SUM($M9194:N9194)),)</f>
        <v>0</v>
      </c>
      <c r="P9194" s="11">
        <f>ROUND(IF($D9194&gt;50*10^5,H9194*0.075%,IF(SUM($D9194:H9194)&gt;50*10^5,(SUM($D9194:H9194)-50*10^5)*0.075%,0)-SUM($M9194:O9194)),)</f>
        <v>0</v>
      </c>
      <c r="Q9194" s="11">
        <f>ROUND(IF($D9194&gt;50*10^5,I9194*0.075%,IF(SUM($D9194:I9194)&gt;50*10^5,(SUM($D9194:I9194)-50*10^5)*0.075%,0)-SUM($M9194:P9194)),)</f>
        <v>0</v>
      </c>
      <c r="R9194" s="11">
        <f>ROUND(IF($D9194&gt;50*10^5,J9194*0.075%,IF(SUM($D9194:J9194)&gt;50*10^5,(SUM($D9194:J9194)-50*10^5)*0.075%,0)-SUM($M9194:Q9194)),)</f>
        <v>0</v>
      </c>
      <c r="S9194" s="15">
        <f t="shared" si="441"/>
        <v>0</v>
      </c>
    </row>
    <row r="9195" spans="1:19" x14ac:dyDescent="0.25">
      <c r="A9195" s="4"/>
      <c r="B9195" s="3"/>
      <c r="C9195" s="4"/>
      <c r="D9195" s="3"/>
      <c r="E9195" s="3"/>
      <c r="F9195" s="3"/>
      <c r="G9195" s="3"/>
      <c r="H9195" s="3"/>
      <c r="I9195" s="3"/>
      <c r="J9195" s="3"/>
      <c r="K9195" s="3">
        <f t="shared" si="439"/>
        <v>0</v>
      </c>
      <c r="M9195" s="10">
        <f t="shared" si="440"/>
        <v>0</v>
      </c>
      <c r="N9195" s="11">
        <f>ROUND(IF($D9195&gt;50*10^5,F9195*0.075%,IF(SUM($D9195:F9195)&gt;50*10^5,(SUM($D9195:F9195)-50*10^5)*0.075%,0)-SUM($M9195:M9195)),)</f>
        <v>0</v>
      </c>
      <c r="O9195" s="11">
        <f>ROUND(IF($D9195&gt;50*10^5,G9195*0.075%,IF(SUM($D9195:G9195)&gt;50*10^5,(SUM($D9195:G9195)-50*10^5)*0.075%,0)-SUM($M9195:N9195)),)</f>
        <v>0</v>
      </c>
      <c r="P9195" s="11">
        <f>ROUND(IF($D9195&gt;50*10^5,H9195*0.075%,IF(SUM($D9195:H9195)&gt;50*10^5,(SUM($D9195:H9195)-50*10^5)*0.075%,0)-SUM($M9195:O9195)),)</f>
        <v>0</v>
      </c>
      <c r="Q9195" s="11">
        <f>ROUND(IF($D9195&gt;50*10^5,I9195*0.075%,IF(SUM($D9195:I9195)&gt;50*10^5,(SUM($D9195:I9195)-50*10^5)*0.075%,0)-SUM($M9195:P9195)),)</f>
        <v>0</v>
      </c>
      <c r="R9195" s="11">
        <f>ROUND(IF($D9195&gt;50*10^5,J9195*0.075%,IF(SUM($D9195:J9195)&gt;50*10^5,(SUM($D9195:J9195)-50*10^5)*0.075%,0)-SUM($M9195:Q9195)),)</f>
        <v>0</v>
      </c>
      <c r="S9195" s="15">
        <f t="shared" si="441"/>
        <v>0</v>
      </c>
    </row>
    <row r="9196" spans="1:19" x14ac:dyDescent="0.25">
      <c r="A9196" s="4"/>
      <c r="B9196" s="3"/>
      <c r="C9196" s="4"/>
      <c r="D9196" s="3"/>
      <c r="E9196" s="3"/>
      <c r="F9196" s="3"/>
      <c r="G9196" s="3"/>
      <c r="H9196" s="3"/>
      <c r="I9196" s="3"/>
      <c r="J9196" s="3"/>
      <c r="K9196" s="3">
        <f t="shared" si="439"/>
        <v>0</v>
      </c>
      <c r="M9196" s="10">
        <f t="shared" si="440"/>
        <v>0</v>
      </c>
      <c r="N9196" s="11">
        <f>ROUND(IF($D9196&gt;50*10^5,F9196*0.075%,IF(SUM($D9196:F9196)&gt;50*10^5,(SUM($D9196:F9196)-50*10^5)*0.075%,0)-SUM($M9196:M9196)),)</f>
        <v>0</v>
      </c>
      <c r="O9196" s="11">
        <f>ROUND(IF($D9196&gt;50*10^5,G9196*0.075%,IF(SUM($D9196:G9196)&gt;50*10^5,(SUM($D9196:G9196)-50*10^5)*0.075%,0)-SUM($M9196:N9196)),)</f>
        <v>0</v>
      </c>
      <c r="P9196" s="11">
        <f>ROUND(IF($D9196&gt;50*10^5,H9196*0.075%,IF(SUM($D9196:H9196)&gt;50*10^5,(SUM($D9196:H9196)-50*10^5)*0.075%,0)-SUM($M9196:O9196)),)</f>
        <v>0</v>
      </c>
      <c r="Q9196" s="11">
        <f>ROUND(IF($D9196&gt;50*10^5,I9196*0.075%,IF(SUM($D9196:I9196)&gt;50*10^5,(SUM($D9196:I9196)-50*10^5)*0.075%,0)-SUM($M9196:P9196)),)</f>
        <v>0</v>
      </c>
      <c r="R9196" s="11">
        <f>ROUND(IF($D9196&gt;50*10^5,J9196*0.075%,IF(SUM($D9196:J9196)&gt;50*10^5,(SUM($D9196:J9196)-50*10^5)*0.075%,0)-SUM($M9196:Q9196)),)</f>
        <v>0</v>
      </c>
      <c r="S9196" s="15">
        <f t="shared" si="441"/>
        <v>0</v>
      </c>
    </row>
    <row r="9197" spans="1:19" x14ac:dyDescent="0.25">
      <c r="A9197" s="4"/>
      <c r="B9197" s="3"/>
      <c r="C9197" s="4"/>
      <c r="D9197" s="3"/>
      <c r="E9197" s="3"/>
      <c r="F9197" s="3"/>
      <c r="G9197" s="3"/>
      <c r="H9197" s="3"/>
      <c r="I9197" s="3"/>
      <c r="J9197" s="3"/>
      <c r="K9197" s="3">
        <f t="shared" si="439"/>
        <v>0</v>
      </c>
      <c r="M9197" s="10">
        <f t="shared" si="440"/>
        <v>0</v>
      </c>
      <c r="N9197" s="11">
        <f>ROUND(IF($D9197&gt;50*10^5,F9197*0.075%,IF(SUM($D9197:F9197)&gt;50*10^5,(SUM($D9197:F9197)-50*10^5)*0.075%,0)-SUM($M9197:M9197)),)</f>
        <v>0</v>
      </c>
      <c r="O9197" s="11">
        <f>ROUND(IF($D9197&gt;50*10^5,G9197*0.075%,IF(SUM($D9197:G9197)&gt;50*10^5,(SUM($D9197:G9197)-50*10^5)*0.075%,0)-SUM($M9197:N9197)),)</f>
        <v>0</v>
      </c>
      <c r="P9197" s="11">
        <f>ROUND(IF($D9197&gt;50*10^5,H9197*0.075%,IF(SUM($D9197:H9197)&gt;50*10^5,(SUM($D9197:H9197)-50*10^5)*0.075%,0)-SUM($M9197:O9197)),)</f>
        <v>0</v>
      </c>
      <c r="Q9197" s="11">
        <f>ROUND(IF($D9197&gt;50*10^5,I9197*0.075%,IF(SUM($D9197:I9197)&gt;50*10^5,(SUM($D9197:I9197)-50*10^5)*0.075%,0)-SUM($M9197:P9197)),)</f>
        <v>0</v>
      </c>
      <c r="R9197" s="11">
        <f>ROUND(IF($D9197&gt;50*10^5,J9197*0.075%,IF(SUM($D9197:J9197)&gt;50*10^5,(SUM($D9197:J9197)-50*10^5)*0.075%,0)-SUM($M9197:Q9197)),)</f>
        <v>0</v>
      </c>
      <c r="S9197" s="15">
        <f t="shared" si="441"/>
        <v>0</v>
      </c>
    </row>
    <row r="9198" spans="1:19" x14ac:dyDescent="0.25">
      <c r="A9198" s="4"/>
      <c r="B9198" s="3"/>
      <c r="C9198" s="4"/>
      <c r="D9198" s="3"/>
      <c r="E9198" s="3"/>
      <c r="F9198" s="3"/>
      <c r="G9198" s="3"/>
      <c r="H9198" s="3"/>
      <c r="I9198" s="3"/>
      <c r="J9198" s="3"/>
      <c r="K9198" s="3">
        <f t="shared" si="439"/>
        <v>0</v>
      </c>
      <c r="M9198" s="10">
        <f t="shared" si="440"/>
        <v>0</v>
      </c>
      <c r="N9198" s="11">
        <f>ROUND(IF($D9198&gt;50*10^5,F9198*0.075%,IF(SUM($D9198:F9198)&gt;50*10^5,(SUM($D9198:F9198)-50*10^5)*0.075%,0)-SUM($M9198:M9198)),)</f>
        <v>0</v>
      </c>
      <c r="O9198" s="11">
        <f>ROUND(IF($D9198&gt;50*10^5,G9198*0.075%,IF(SUM($D9198:G9198)&gt;50*10^5,(SUM($D9198:G9198)-50*10^5)*0.075%,0)-SUM($M9198:N9198)),)</f>
        <v>0</v>
      </c>
      <c r="P9198" s="11">
        <f>ROUND(IF($D9198&gt;50*10^5,H9198*0.075%,IF(SUM($D9198:H9198)&gt;50*10^5,(SUM($D9198:H9198)-50*10^5)*0.075%,0)-SUM($M9198:O9198)),)</f>
        <v>0</v>
      </c>
      <c r="Q9198" s="11">
        <f>ROUND(IF($D9198&gt;50*10^5,I9198*0.075%,IF(SUM($D9198:I9198)&gt;50*10^5,(SUM($D9198:I9198)-50*10^5)*0.075%,0)-SUM($M9198:P9198)),)</f>
        <v>0</v>
      </c>
      <c r="R9198" s="11">
        <f>ROUND(IF($D9198&gt;50*10^5,J9198*0.075%,IF(SUM($D9198:J9198)&gt;50*10^5,(SUM($D9198:J9198)-50*10^5)*0.075%,0)-SUM($M9198:Q9198)),)</f>
        <v>0</v>
      </c>
      <c r="S9198" s="15">
        <f t="shared" si="441"/>
        <v>0</v>
      </c>
    </row>
    <row r="9199" spans="1:19" x14ac:dyDescent="0.25">
      <c r="A9199" s="4"/>
      <c r="B9199" s="3"/>
      <c r="C9199" s="4"/>
      <c r="D9199" s="3"/>
      <c r="E9199" s="3"/>
      <c r="F9199" s="3"/>
      <c r="G9199" s="3"/>
      <c r="H9199" s="3"/>
      <c r="I9199" s="3"/>
      <c r="J9199" s="3"/>
      <c r="K9199" s="3">
        <f t="shared" si="439"/>
        <v>0</v>
      </c>
      <c r="M9199" s="10">
        <f t="shared" si="440"/>
        <v>0</v>
      </c>
      <c r="N9199" s="11">
        <f>ROUND(IF($D9199&gt;50*10^5,F9199*0.075%,IF(SUM($D9199:F9199)&gt;50*10^5,(SUM($D9199:F9199)-50*10^5)*0.075%,0)-SUM($M9199:M9199)),)</f>
        <v>0</v>
      </c>
      <c r="O9199" s="11">
        <f>ROUND(IF($D9199&gt;50*10^5,G9199*0.075%,IF(SUM($D9199:G9199)&gt;50*10^5,(SUM($D9199:G9199)-50*10^5)*0.075%,0)-SUM($M9199:N9199)),)</f>
        <v>0</v>
      </c>
      <c r="P9199" s="11">
        <f>ROUND(IF($D9199&gt;50*10^5,H9199*0.075%,IF(SUM($D9199:H9199)&gt;50*10^5,(SUM($D9199:H9199)-50*10^5)*0.075%,0)-SUM($M9199:O9199)),)</f>
        <v>0</v>
      </c>
      <c r="Q9199" s="11">
        <f>ROUND(IF($D9199&gt;50*10^5,I9199*0.075%,IF(SUM($D9199:I9199)&gt;50*10^5,(SUM($D9199:I9199)-50*10^5)*0.075%,0)-SUM($M9199:P9199)),)</f>
        <v>0</v>
      </c>
      <c r="R9199" s="11">
        <f>ROUND(IF($D9199&gt;50*10^5,J9199*0.075%,IF(SUM($D9199:J9199)&gt;50*10^5,(SUM($D9199:J9199)-50*10^5)*0.075%,0)-SUM($M9199:Q9199)),)</f>
        <v>0</v>
      </c>
      <c r="S9199" s="15">
        <f t="shared" si="441"/>
        <v>0</v>
      </c>
    </row>
    <row r="9200" spans="1:19" x14ac:dyDescent="0.25">
      <c r="A9200" s="4"/>
      <c r="B9200" s="3"/>
      <c r="C9200" s="4"/>
      <c r="D9200" s="3"/>
      <c r="E9200" s="3"/>
      <c r="F9200" s="3"/>
      <c r="G9200" s="3"/>
      <c r="H9200" s="3"/>
      <c r="I9200" s="3"/>
      <c r="J9200" s="3"/>
      <c r="K9200" s="3">
        <f t="shared" si="439"/>
        <v>0</v>
      </c>
      <c r="M9200" s="10">
        <f t="shared" si="440"/>
        <v>0</v>
      </c>
      <c r="N9200" s="11">
        <f>ROUND(IF($D9200&gt;50*10^5,F9200*0.075%,IF(SUM($D9200:F9200)&gt;50*10^5,(SUM($D9200:F9200)-50*10^5)*0.075%,0)-SUM($M9200:M9200)),)</f>
        <v>0</v>
      </c>
      <c r="O9200" s="11">
        <f>ROUND(IF($D9200&gt;50*10^5,G9200*0.075%,IF(SUM($D9200:G9200)&gt;50*10^5,(SUM($D9200:G9200)-50*10^5)*0.075%,0)-SUM($M9200:N9200)),)</f>
        <v>0</v>
      </c>
      <c r="P9200" s="11">
        <f>ROUND(IF($D9200&gt;50*10^5,H9200*0.075%,IF(SUM($D9200:H9200)&gt;50*10^5,(SUM($D9200:H9200)-50*10^5)*0.075%,0)-SUM($M9200:O9200)),)</f>
        <v>0</v>
      </c>
      <c r="Q9200" s="11">
        <f>ROUND(IF($D9200&gt;50*10^5,I9200*0.075%,IF(SUM($D9200:I9200)&gt;50*10^5,(SUM($D9200:I9200)-50*10^5)*0.075%,0)-SUM($M9200:P9200)),)</f>
        <v>0</v>
      </c>
      <c r="R9200" s="11">
        <f>ROUND(IF($D9200&gt;50*10^5,J9200*0.075%,IF(SUM($D9200:J9200)&gt;50*10^5,(SUM($D9200:J9200)-50*10^5)*0.075%,0)-SUM($M9200:Q9200)),)</f>
        <v>0</v>
      </c>
      <c r="S9200" s="15">
        <f t="shared" si="441"/>
        <v>0</v>
      </c>
    </row>
    <row r="9201" spans="1:19" x14ac:dyDescent="0.25">
      <c r="A9201" s="4"/>
      <c r="B9201" s="3"/>
      <c r="C9201" s="4"/>
      <c r="D9201" s="3"/>
      <c r="E9201" s="3"/>
      <c r="F9201" s="3"/>
      <c r="G9201" s="3"/>
      <c r="H9201" s="3"/>
      <c r="I9201" s="3"/>
      <c r="J9201" s="3"/>
      <c r="K9201" s="3">
        <f t="shared" si="439"/>
        <v>0</v>
      </c>
      <c r="M9201" s="10">
        <f t="shared" si="440"/>
        <v>0</v>
      </c>
      <c r="N9201" s="11">
        <f>ROUND(IF($D9201&gt;50*10^5,F9201*0.075%,IF(SUM($D9201:F9201)&gt;50*10^5,(SUM($D9201:F9201)-50*10^5)*0.075%,0)-SUM($M9201:M9201)),)</f>
        <v>0</v>
      </c>
      <c r="O9201" s="11">
        <f>ROUND(IF($D9201&gt;50*10^5,G9201*0.075%,IF(SUM($D9201:G9201)&gt;50*10^5,(SUM($D9201:G9201)-50*10^5)*0.075%,0)-SUM($M9201:N9201)),)</f>
        <v>0</v>
      </c>
      <c r="P9201" s="11">
        <f>ROUND(IF($D9201&gt;50*10^5,H9201*0.075%,IF(SUM($D9201:H9201)&gt;50*10^5,(SUM($D9201:H9201)-50*10^5)*0.075%,0)-SUM($M9201:O9201)),)</f>
        <v>0</v>
      </c>
      <c r="Q9201" s="11">
        <f>ROUND(IF($D9201&gt;50*10^5,I9201*0.075%,IF(SUM($D9201:I9201)&gt;50*10^5,(SUM($D9201:I9201)-50*10^5)*0.075%,0)-SUM($M9201:P9201)),)</f>
        <v>0</v>
      </c>
      <c r="R9201" s="11">
        <f>ROUND(IF($D9201&gt;50*10^5,J9201*0.075%,IF(SUM($D9201:J9201)&gt;50*10^5,(SUM($D9201:J9201)-50*10^5)*0.075%,0)-SUM($M9201:Q9201)),)</f>
        <v>0</v>
      </c>
      <c r="S9201" s="15">
        <f t="shared" si="441"/>
        <v>0</v>
      </c>
    </row>
    <row r="9202" spans="1:19" x14ac:dyDescent="0.25">
      <c r="A9202" s="4"/>
      <c r="B9202" s="3"/>
      <c r="C9202" s="4"/>
      <c r="D9202" s="3"/>
      <c r="E9202" s="3"/>
      <c r="F9202" s="3"/>
      <c r="G9202" s="3"/>
      <c r="H9202" s="3"/>
      <c r="I9202" s="3"/>
      <c r="J9202" s="3"/>
      <c r="K9202" s="3">
        <f t="shared" si="439"/>
        <v>0</v>
      </c>
      <c r="M9202" s="10">
        <f t="shared" si="440"/>
        <v>0</v>
      </c>
      <c r="N9202" s="11">
        <f>ROUND(IF($D9202&gt;50*10^5,F9202*0.075%,IF(SUM($D9202:F9202)&gt;50*10^5,(SUM($D9202:F9202)-50*10^5)*0.075%,0)-SUM($M9202:M9202)),)</f>
        <v>0</v>
      </c>
      <c r="O9202" s="11">
        <f>ROUND(IF($D9202&gt;50*10^5,G9202*0.075%,IF(SUM($D9202:G9202)&gt;50*10^5,(SUM($D9202:G9202)-50*10^5)*0.075%,0)-SUM($M9202:N9202)),)</f>
        <v>0</v>
      </c>
      <c r="P9202" s="11">
        <f>ROUND(IF($D9202&gt;50*10^5,H9202*0.075%,IF(SUM($D9202:H9202)&gt;50*10^5,(SUM($D9202:H9202)-50*10^5)*0.075%,0)-SUM($M9202:O9202)),)</f>
        <v>0</v>
      </c>
      <c r="Q9202" s="11">
        <f>ROUND(IF($D9202&gt;50*10^5,I9202*0.075%,IF(SUM($D9202:I9202)&gt;50*10^5,(SUM($D9202:I9202)-50*10^5)*0.075%,0)-SUM($M9202:P9202)),)</f>
        <v>0</v>
      </c>
      <c r="R9202" s="11">
        <f>ROUND(IF($D9202&gt;50*10^5,J9202*0.075%,IF(SUM($D9202:J9202)&gt;50*10^5,(SUM($D9202:J9202)-50*10^5)*0.075%,0)-SUM($M9202:Q9202)),)</f>
        <v>0</v>
      </c>
      <c r="S9202" s="15">
        <f t="shared" si="441"/>
        <v>0</v>
      </c>
    </row>
    <row r="9203" spans="1:19" x14ac:dyDescent="0.25">
      <c r="A9203" s="4"/>
      <c r="B9203" s="3"/>
      <c r="C9203" s="4"/>
      <c r="D9203" s="3"/>
      <c r="E9203" s="3"/>
      <c r="F9203" s="3"/>
      <c r="G9203" s="3"/>
      <c r="H9203" s="3"/>
      <c r="I9203" s="3"/>
      <c r="J9203" s="3"/>
      <c r="K9203" s="3">
        <f t="shared" si="439"/>
        <v>0</v>
      </c>
      <c r="M9203" s="10">
        <f t="shared" si="440"/>
        <v>0</v>
      </c>
      <c r="N9203" s="11">
        <f>ROUND(IF($D9203&gt;50*10^5,F9203*0.075%,IF(SUM($D9203:F9203)&gt;50*10^5,(SUM($D9203:F9203)-50*10^5)*0.075%,0)-SUM($M9203:M9203)),)</f>
        <v>0</v>
      </c>
      <c r="O9203" s="11">
        <f>ROUND(IF($D9203&gt;50*10^5,G9203*0.075%,IF(SUM($D9203:G9203)&gt;50*10^5,(SUM($D9203:G9203)-50*10^5)*0.075%,0)-SUM($M9203:N9203)),)</f>
        <v>0</v>
      </c>
      <c r="P9203" s="11">
        <f>ROUND(IF($D9203&gt;50*10^5,H9203*0.075%,IF(SUM($D9203:H9203)&gt;50*10^5,(SUM($D9203:H9203)-50*10^5)*0.075%,0)-SUM($M9203:O9203)),)</f>
        <v>0</v>
      </c>
      <c r="Q9203" s="11">
        <f>ROUND(IF($D9203&gt;50*10^5,I9203*0.075%,IF(SUM($D9203:I9203)&gt;50*10^5,(SUM($D9203:I9203)-50*10^5)*0.075%,0)-SUM($M9203:P9203)),)</f>
        <v>0</v>
      </c>
      <c r="R9203" s="11">
        <f>ROUND(IF($D9203&gt;50*10^5,J9203*0.075%,IF(SUM($D9203:J9203)&gt;50*10^5,(SUM($D9203:J9203)-50*10^5)*0.075%,0)-SUM($M9203:Q9203)),)</f>
        <v>0</v>
      </c>
      <c r="S9203" s="15">
        <f t="shared" si="441"/>
        <v>0</v>
      </c>
    </row>
    <row r="9204" spans="1:19" x14ac:dyDescent="0.25">
      <c r="A9204" s="4"/>
      <c r="B9204" s="3"/>
      <c r="C9204" s="4"/>
      <c r="D9204" s="3"/>
      <c r="E9204" s="3"/>
      <c r="F9204" s="3"/>
      <c r="G9204" s="3"/>
      <c r="H9204" s="3"/>
      <c r="I9204" s="3"/>
      <c r="J9204" s="3"/>
      <c r="K9204" s="3">
        <f t="shared" si="439"/>
        <v>0</v>
      </c>
      <c r="M9204" s="10">
        <f t="shared" si="440"/>
        <v>0</v>
      </c>
      <c r="N9204" s="11">
        <f>ROUND(IF($D9204&gt;50*10^5,F9204*0.075%,IF(SUM($D9204:F9204)&gt;50*10^5,(SUM($D9204:F9204)-50*10^5)*0.075%,0)-SUM($M9204:M9204)),)</f>
        <v>0</v>
      </c>
      <c r="O9204" s="11">
        <f>ROUND(IF($D9204&gt;50*10^5,G9204*0.075%,IF(SUM($D9204:G9204)&gt;50*10^5,(SUM($D9204:G9204)-50*10^5)*0.075%,0)-SUM($M9204:N9204)),)</f>
        <v>0</v>
      </c>
      <c r="P9204" s="11">
        <f>ROUND(IF($D9204&gt;50*10^5,H9204*0.075%,IF(SUM($D9204:H9204)&gt;50*10^5,(SUM($D9204:H9204)-50*10^5)*0.075%,0)-SUM($M9204:O9204)),)</f>
        <v>0</v>
      </c>
      <c r="Q9204" s="11">
        <f>ROUND(IF($D9204&gt;50*10^5,I9204*0.075%,IF(SUM($D9204:I9204)&gt;50*10^5,(SUM($D9204:I9204)-50*10^5)*0.075%,0)-SUM($M9204:P9204)),)</f>
        <v>0</v>
      </c>
      <c r="R9204" s="11">
        <f>ROUND(IF($D9204&gt;50*10^5,J9204*0.075%,IF(SUM($D9204:J9204)&gt;50*10^5,(SUM($D9204:J9204)-50*10^5)*0.075%,0)-SUM($M9204:Q9204)),)</f>
        <v>0</v>
      </c>
      <c r="S9204" s="15">
        <f t="shared" si="441"/>
        <v>0</v>
      </c>
    </row>
    <row r="9205" spans="1:19" x14ac:dyDescent="0.25">
      <c r="A9205" s="4"/>
      <c r="B9205" s="3"/>
      <c r="C9205" s="4"/>
      <c r="D9205" s="3"/>
      <c r="E9205" s="3"/>
      <c r="F9205" s="3"/>
      <c r="G9205" s="3"/>
      <c r="H9205" s="3"/>
      <c r="I9205" s="3"/>
      <c r="J9205" s="3"/>
      <c r="K9205" s="3">
        <f t="shared" si="439"/>
        <v>0</v>
      </c>
      <c r="M9205" s="10">
        <f t="shared" si="440"/>
        <v>0</v>
      </c>
      <c r="N9205" s="11">
        <f>ROUND(IF($D9205&gt;50*10^5,F9205*0.075%,IF(SUM($D9205:F9205)&gt;50*10^5,(SUM($D9205:F9205)-50*10^5)*0.075%,0)-SUM($M9205:M9205)),)</f>
        <v>0</v>
      </c>
      <c r="O9205" s="11">
        <f>ROUND(IF($D9205&gt;50*10^5,G9205*0.075%,IF(SUM($D9205:G9205)&gt;50*10^5,(SUM($D9205:G9205)-50*10^5)*0.075%,0)-SUM($M9205:N9205)),)</f>
        <v>0</v>
      </c>
      <c r="P9205" s="11">
        <f>ROUND(IF($D9205&gt;50*10^5,H9205*0.075%,IF(SUM($D9205:H9205)&gt;50*10^5,(SUM($D9205:H9205)-50*10^5)*0.075%,0)-SUM($M9205:O9205)),)</f>
        <v>0</v>
      </c>
      <c r="Q9205" s="11">
        <f>ROUND(IF($D9205&gt;50*10^5,I9205*0.075%,IF(SUM($D9205:I9205)&gt;50*10^5,(SUM($D9205:I9205)-50*10^5)*0.075%,0)-SUM($M9205:P9205)),)</f>
        <v>0</v>
      </c>
      <c r="R9205" s="11">
        <f>ROUND(IF($D9205&gt;50*10^5,J9205*0.075%,IF(SUM($D9205:J9205)&gt;50*10^5,(SUM($D9205:J9205)-50*10^5)*0.075%,0)-SUM($M9205:Q9205)),)</f>
        <v>0</v>
      </c>
      <c r="S9205" s="15">
        <f t="shared" si="441"/>
        <v>0</v>
      </c>
    </row>
    <row r="9206" spans="1:19" x14ac:dyDescent="0.25">
      <c r="A9206" s="4"/>
      <c r="B9206" s="3"/>
      <c r="C9206" s="4"/>
      <c r="D9206" s="3"/>
      <c r="E9206" s="3"/>
      <c r="F9206" s="3"/>
      <c r="G9206" s="3"/>
      <c r="H9206" s="3"/>
      <c r="I9206" s="3"/>
      <c r="J9206" s="3"/>
      <c r="K9206" s="3">
        <f t="shared" si="439"/>
        <v>0</v>
      </c>
      <c r="M9206" s="10">
        <f t="shared" si="440"/>
        <v>0</v>
      </c>
      <c r="N9206" s="11">
        <f>ROUND(IF($D9206&gt;50*10^5,F9206*0.075%,IF(SUM($D9206:F9206)&gt;50*10^5,(SUM($D9206:F9206)-50*10^5)*0.075%,0)-SUM($M9206:M9206)),)</f>
        <v>0</v>
      </c>
      <c r="O9206" s="11">
        <f>ROUND(IF($D9206&gt;50*10^5,G9206*0.075%,IF(SUM($D9206:G9206)&gt;50*10^5,(SUM($D9206:G9206)-50*10^5)*0.075%,0)-SUM($M9206:N9206)),)</f>
        <v>0</v>
      </c>
      <c r="P9206" s="11">
        <f>ROUND(IF($D9206&gt;50*10^5,H9206*0.075%,IF(SUM($D9206:H9206)&gt;50*10^5,(SUM($D9206:H9206)-50*10^5)*0.075%,0)-SUM($M9206:O9206)),)</f>
        <v>0</v>
      </c>
      <c r="Q9206" s="11">
        <f>ROUND(IF($D9206&gt;50*10^5,I9206*0.075%,IF(SUM($D9206:I9206)&gt;50*10^5,(SUM($D9206:I9206)-50*10^5)*0.075%,0)-SUM($M9206:P9206)),)</f>
        <v>0</v>
      </c>
      <c r="R9206" s="11">
        <f>ROUND(IF($D9206&gt;50*10^5,J9206*0.075%,IF(SUM($D9206:J9206)&gt;50*10^5,(SUM($D9206:J9206)-50*10^5)*0.075%,0)-SUM($M9206:Q9206)),)</f>
        <v>0</v>
      </c>
      <c r="S9206" s="15">
        <f t="shared" si="441"/>
        <v>0</v>
      </c>
    </row>
    <row r="9207" spans="1:19" x14ac:dyDescent="0.25">
      <c r="A9207" s="4"/>
      <c r="B9207" s="3"/>
      <c r="C9207" s="4"/>
      <c r="D9207" s="3"/>
      <c r="E9207" s="3"/>
      <c r="F9207" s="3"/>
      <c r="G9207" s="3"/>
      <c r="H9207" s="3"/>
      <c r="I9207" s="3"/>
      <c r="J9207" s="3"/>
      <c r="K9207" s="3">
        <f t="shared" si="439"/>
        <v>0</v>
      </c>
      <c r="M9207" s="10">
        <f t="shared" si="440"/>
        <v>0</v>
      </c>
      <c r="N9207" s="11">
        <f>ROUND(IF($D9207&gt;50*10^5,F9207*0.075%,IF(SUM($D9207:F9207)&gt;50*10^5,(SUM($D9207:F9207)-50*10^5)*0.075%,0)-SUM($M9207:M9207)),)</f>
        <v>0</v>
      </c>
      <c r="O9207" s="11">
        <f>ROUND(IF($D9207&gt;50*10^5,G9207*0.075%,IF(SUM($D9207:G9207)&gt;50*10^5,(SUM($D9207:G9207)-50*10^5)*0.075%,0)-SUM($M9207:N9207)),)</f>
        <v>0</v>
      </c>
      <c r="P9207" s="11">
        <f>ROUND(IF($D9207&gt;50*10^5,H9207*0.075%,IF(SUM($D9207:H9207)&gt;50*10^5,(SUM($D9207:H9207)-50*10^5)*0.075%,0)-SUM($M9207:O9207)),)</f>
        <v>0</v>
      </c>
      <c r="Q9207" s="11">
        <f>ROUND(IF($D9207&gt;50*10^5,I9207*0.075%,IF(SUM($D9207:I9207)&gt;50*10^5,(SUM($D9207:I9207)-50*10^5)*0.075%,0)-SUM($M9207:P9207)),)</f>
        <v>0</v>
      </c>
      <c r="R9207" s="11">
        <f>ROUND(IF($D9207&gt;50*10^5,J9207*0.075%,IF(SUM($D9207:J9207)&gt;50*10^5,(SUM($D9207:J9207)-50*10^5)*0.075%,0)-SUM($M9207:Q9207)),)</f>
        <v>0</v>
      </c>
      <c r="S9207" s="15">
        <f t="shared" si="441"/>
        <v>0</v>
      </c>
    </row>
    <row r="9208" spans="1:19" x14ac:dyDescent="0.25">
      <c r="A9208" s="4"/>
      <c r="B9208" s="3"/>
      <c r="C9208" s="4"/>
      <c r="D9208" s="3"/>
      <c r="E9208" s="3"/>
      <c r="F9208" s="3"/>
      <c r="G9208" s="3"/>
      <c r="H9208" s="3"/>
      <c r="I9208" s="3"/>
      <c r="J9208" s="3"/>
      <c r="K9208" s="3">
        <f t="shared" si="439"/>
        <v>0</v>
      </c>
      <c r="M9208" s="10">
        <f t="shared" si="440"/>
        <v>0</v>
      </c>
      <c r="N9208" s="11">
        <f>ROUND(IF($D9208&gt;50*10^5,F9208*0.075%,IF(SUM($D9208:F9208)&gt;50*10^5,(SUM($D9208:F9208)-50*10^5)*0.075%,0)-SUM($M9208:M9208)),)</f>
        <v>0</v>
      </c>
      <c r="O9208" s="11">
        <f>ROUND(IF($D9208&gt;50*10^5,G9208*0.075%,IF(SUM($D9208:G9208)&gt;50*10^5,(SUM($D9208:G9208)-50*10^5)*0.075%,0)-SUM($M9208:N9208)),)</f>
        <v>0</v>
      </c>
      <c r="P9208" s="11">
        <f>ROUND(IF($D9208&gt;50*10^5,H9208*0.075%,IF(SUM($D9208:H9208)&gt;50*10^5,(SUM($D9208:H9208)-50*10^5)*0.075%,0)-SUM($M9208:O9208)),)</f>
        <v>0</v>
      </c>
      <c r="Q9208" s="11">
        <f>ROUND(IF($D9208&gt;50*10^5,I9208*0.075%,IF(SUM($D9208:I9208)&gt;50*10^5,(SUM($D9208:I9208)-50*10^5)*0.075%,0)-SUM($M9208:P9208)),)</f>
        <v>0</v>
      </c>
      <c r="R9208" s="11">
        <f>ROUND(IF($D9208&gt;50*10^5,J9208*0.075%,IF(SUM($D9208:J9208)&gt;50*10^5,(SUM($D9208:J9208)-50*10^5)*0.075%,0)-SUM($M9208:Q9208)),)</f>
        <v>0</v>
      </c>
      <c r="S9208" s="15">
        <f t="shared" si="441"/>
        <v>0</v>
      </c>
    </row>
    <row r="9209" spans="1:19" x14ac:dyDescent="0.25">
      <c r="A9209" s="4"/>
      <c r="B9209" s="3"/>
      <c r="C9209" s="4"/>
      <c r="D9209" s="3"/>
      <c r="E9209" s="3"/>
      <c r="F9209" s="3"/>
      <c r="G9209" s="3"/>
      <c r="H9209" s="3"/>
      <c r="I9209" s="3"/>
      <c r="J9209" s="3"/>
      <c r="K9209" s="3">
        <f t="shared" si="439"/>
        <v>0</v>
      </c>
      <c r="M9209" s="10">
        <f t="shared" si="440"/>
        <v>0</v>
      </c>
      <c r="N9209" s="11">
        <f>ROUND(IF($D9209&gt;50*10^5,F9209*0.075%,IF(SUM($D9209:F9209)&gt;50*10^5,(SUM($D9209:F9209)-50*10^5)*0.075%,0)-SUM($M9209:M9209)),)</f>
        <v>0</v>
      </c>
      <c r="O9209" s="11">
        <f>ROUND(IF($D9209&gt;50*10^5,G9209*0.075%,IF(SUM($D9209:G9209)&gt;50*10^5,(SUM($D9209:G9209)-50*10^5)*0.075%,0)-SUM($M9209:N9209)),)</f>
        <v>0</v>
      </c>
      <c r="P9209" s="11">
        <f>ROUND(IF($D9209&gt;50*10^5,H9209*0.075%,IF(SUM($D9209:H9209)&gt;50*10^5,(SUM($D9209:H9209)-50*10^5)*0.075%,0)-SUM($M9209:O9209)),)</f>
        <v>0</v>
      </c>
      <c r="Q9209" s="11">
        <f>ROUND(IF($D9209&gt;50*10^5,I9209*0.075%,IF(SUM($D9209:I9209)&gt;50*10^5,(SUM($D9209:I9209)-50*10^5)*0.075%,0)-SUM($M9209:P9209)),)</f>
        <v>0</v>
      </c>
      <c r="R9209" s="11">
        <f>ROUND(IF($D9209&gt;50*10^5,J9209*0.075%,IF(SUM($D9209:J9209)&gt;50*10^5,(SUM($D9209:J9209)-50*10^5)*0.075%,0)-SUM($M9209:Q9209)),)</f>
        <v>0</v>
      </c>
      <c r="S9209" s="15">
        <f t="shared" si="441"/>
        <v>0</v>
      </c>
    </row>
    <row r="9210" spans="1:19" x14ac:dyDescent="0.25">
      <c r="A9210" s="4"/>
      <c r="B9210" s="3"/>
      <c r="C9210" s="4"/>
      <c r="D9210" s="3"/>
      <c r="E9210" s="3"/>
      <c r="F9210" s="3"/>
      <c r="G9210" s="3"/>
      <c r="H9210" s="3"/>
      <c r="I9210" s="3"/>
      <c r="J9210" s="3"/>
      <c r="K9210" s="3">
        <f t="shared" si="439"/>
        <v>0</v>
      </c>
      <c r="M9210" s="10">
        <f t="shared" si="440"/>
        <v>0</v>
      </c>
      <c r="N9210" s="11">
        <f>ROUND(IF($D9210&gt;50*10^5,F9210*0.075%,IF(SUM($D9210:F9210)&gt;50*10^5,(SUM($D9210:F9210)-50*10^5)*0.075%,0)-SUM($M9210:M9210)),)</f>
        <v>0</v>
      </c>
      <c r="O9210" s="11">
        <f>ROUND(IF($D9210&gt;50*10^5,G9210*0.075%,IF(SUM($D9210:G9210)&gt;50*10^5,(SUM($D9210:G9210)-50*10^5)*0.075%,0)-SUM($M9210:N9210)),)</f>
        <v>0</v>
      </c>
      <c r="P9210" s="11">
        <f>ROUND(IF($D9210&gt;50*10^5,H9210*0.075%,IF(SUM($D9210:H9210)&gt;50*10^5,(SUM($D9210:H9210)-50*10^5)*0.075%,0)-SUM($M9210:O9210)),)</f>
        <v>0</v>
      </c>
      <c r="Q9210" s="11">
        <f>ROUND(IF($D9210&gt;50*10^5,I9210*0.075%,IF(SUM($D9210:I9210)&gt;50*10^5,(SUM($D9210:I9210)-50*10^5)*0.075%,0)-SUM($M9210:P9210)),)</f>
        <v>0</v>
      </c>
      <c r="R9210" s="11">
        <f>ROUND(IF($D9210&gt;50*10^5,J9210*0.075%,IF(SUM($D9210:J9210)&gt;50*10^5,(SUM($D9210:J9210)-50*10^5)*0.075%,0)-SUM($M9210:Q9210)),)</f>
        <v>0</v>
      </c>
      <c r="S9210" s="15">
        <f t="shared" si="441"/>
        <v>0</v>
      </c>
    </row>
    <row r="9211" spans="1:19" x14ac:dyDescent="0.25">
      <c r="A9211" s="4"/>
      <c r="B9211" s="3"/>
      <c r="C9211" s="4"/>
      <c r="D9211" s="3"/>
      <c r="E9211" s="3"/>
      <c r="F9211" s="3"/>
      <c r="G9211" s="3"/>
      <c r="H9211" s="3"/>
      <c r="I9211" s="3"/>
      <c r="J9211" s="3"/>
      <c r="K9211" s="3">
        <f t="shared" si="439"/>
        <v>0</v>
      </c>
      <c r="M9211" s="10">
        <f t="shared" si="440"/>
        <v>0</v>
      </c>
      <c r="N9211" s="11">
        <f>ROUND(IF($D9211&gt;50*10^5,F9211*0.075%,IF(SUM($D9211:F9211)&gt;50*10^5,(SUM($D9211:F9211)-50*10^5)*0.075%,0)-SUM($M9211:M9211)),)</f>
        <v>0</v>
      </c>
      <c r="O9211" s="11">
        <f>ROUND(IF($D9211&gt;50*10^5,G9211*0.075%,IF(SUM($D9211:G9211)&gt;50*10^5,(SUM($D9211:G9211)-50*10^5)*0.075%,0)-SUM($M9211:N9211)),)</f>
        <v>0</v>
      </c>
      <c r="P9211" s="11">
        <f>ROUND(IF($D9211&gt;50*10^5,H9211*0.075%,IF(SUM($D9211:H9211)&gt;50*10^5,(SUM($D9211:H9211)-50*10^5)*0.075%,0)-SUM($M9211:O9211)),)</f>
        <v>0</v>
      </c>
      <c r="Q9211" s="11">
        <f>ROUND(IF($D9211&gt;50*10^5,I9211*0.075%,IF(SUM($D9211:I9211)&gt;50*10^5,(SUM($D9211:I9211)-50*10^5)*0.075%,0)-SUM($M9211:P9211)),)</f>
        <v>0</v>
      </c>
      <c r="R9211" s="11">
        <f>ROUND(IF($D9211&gt;50*10^5,J9211*0.075%,IF(SUM($D9211:J9211)&gt;50*10^5,(SUM($D9211:J9211)-50*10^5)*0.075%,0)-SUM($M9211:Q9211)),)</f>
        <v>0</v>
      </c>
      <c r="S9211" s="15">
        <f t="shared" si="441"/>
        <v>0</v>
      </c>
    </row>
    <row r="9212" spans="1:19" x14ac:dyDescent="0.25">
      <c r="A9212" s="4"/>
      <c r="B9212" s="3"/>
      <c r="C9212" s="4"/>
      <c r="D9212" s="3"/>
      <c r="E9212" s="3"/>
      <c r="F9212" s="3"/>
      <c r="G9212" s="3"/>
      <c r="H9212" s="3"/>
      <c r="I9212" s="3"/>
      <c r="J9212" s="3"/>
      <c r="K9212" s="3">
        <f t="shared" si="439"/>
        <v>0</v>
      </c>
      <c r="M9212" s="10">
        <f t="shared" si="440"/>
        <v>0</v>
      </c>
      <c r="N9212" s="11">
        <f>ROUND(IF($D9212&gt;50*10^5,F9212*0.075%,IF(SUM($D9212:F9212)&gt;50*10^5,(SUM($D9212:F9212)-50*10^5)*0.075%,0)-SUM($M9212:M9212)),)</f>
        <v>0</v>
      </c>
      <c r="O9212" s="11">
        <f>ROUND(IF($D9212&gt;50*10^5,G9212*0.075%,IF(SUM($D9212:G9212)&gt;50*10^5,(SUM($D9212:G9212)-50*10^5)*0.075%,0)-SUM($M9212:N9212)),)</f>
        <v>0</v>
      </c>
      <c r="P9212" s="11">
        <f>ROUND(IF($D9212&gt;50*10^5,H9212*0.075%,IF(SUM($D9212:H9212)&gt;50*10^5,(SUM($D9212:H9212)-50*10^5)*0.075%,0)-SUM($M9212:O9212)),)</f>
        <v>0</v>
      </c>
      <c r="Q9212" s="11">
        <f>ROUND(IF($D9212&gt;50*10^5,I9212*0.075%,IF(SUM($D9212:I9212)&gt;50*10^5,(SUM($D9212:I9212)-50*10^5)*0.075%,0)-SUM($M9212:P9212)),)</f>
        <v>0</v>
      </c>
      <c r="R9212" s="11">
        <f>ROUND(IF($D9212&gt;50*10^5,J9212*0.075%,IF(SUM($D9212:J9212)&gt;50*10^5,(SUM($D9212:J9212)-50*10^5)*0.075%,0)-SUM($M9212:Q9212)),)</f>
        <v>0</v>
      </c>
      <c r="S9212" s="15">
        <f t="shared" si="441"/>
        <v>0</v>
      </c>
    </row>
    <row r="9213" spans="1:19" x14ac:dyDescent="0.25">
      <c r="A9213" s="4"/>
      <c r="B9213" s="3"/>
      <c r="C9213" s="4"/>
      <c r="D9213" s="3"/>
      <c r="E9213" s="3"/>
      <c r="F9213" s="3"/>
      <c r="G9213" s="3"/>
      <c r="H9213" s="3"/>
      <c r="I9213" s="3"/>
      <c r="J9213" s="3"/>
      <c r="K9213" s="3">
        <f t="shared" si="439"/>
        <v>0</v>
      </c>
      <c r="M9213" s="10">
        <f t="shared" si="440"/>
        <v>0</v>
      </c>
      <c r="N9213" s="11">
        <f>ROUND(IF($D9213&gt;50*10^5,F9213*0.075%,IF(SUM($D9213:F9213)&gt;50*10^5,(SUM($D9213:F9213)-50*10^5)*0.075%,0)-SUM($M9213:M9213)),)</f>
        <v>0</v>
      </c>
      <c r="O9213" s="11">
        <f>ROUND(IF($D9213&gt;50*10^5,G9213*0.075%,IF(SUM($D9213:G9213)&gt;50*10^5,(SUM($D9213:G9213)-50*10^5)*0.075%,0)-SUM($M9213:N9213)),)</f>
        <v>0</v>
      </c>
      <c r="P9213" s="11">
        <f>ROUND(IF($D9213&gt;50*10^5,H9213*0.075%,IF(SUM($D9213:H9213)&gt;50*10^5,(SUM($D9213:H9213)-50*10^5)*0.075%,0)-SUM($M9213:O9213)),)</f>
        <v>0</v>
      </c>
      <c r="Q9213" s="11">
        <f>ROUND(IF($D9213&gt;50*10^5,I9213*0.075%,IF(SUM($D9213:I9213)&gt;50*10^5,(SUM($D9213:I9213)-50*10^5)*0.075%,0)-SUM($M9213:P9213)),)</f>
        <v>0</v>
      </c>
      <c r="R9213" s="11">
        <f>ROUND(IF($D9213&gt;50*10^5,J9213*0.075%,IF(SUM($D9213:J9213)&gt;50*10^5,(SUM($D9213:J9213)-50*10^5)*0.075%,0)-SUM($M9213:Q9213)),)</f>
        <v>0</v>
      </c>
      <c r="S9213" s="15">
        <f t="shared" si="441"/>
        <v>0</v>
      </c>
    </row>
    <row r="9214" spans="1:19" x14ac:dyDescent="0.25">
      <c r="A9214" s="4"/>
      <c r="B9214" s="3"/>
      <c r="C9214" s="4"/>
      <c r="D9214" s="3"/>
      <c r="E9214" s="3"/>
      <c r="F9214" s="3"/>
      <c r="G9214" s="3"/>
      <c r="H9214" s="3"/>
      <c r="I9214" s="3"/>
      <c r="J9214" s="3"/>
      <c r="K9214" s="3">
        <f t="shared" si="439"/>
        <v>0</v>
      </c>
      <c r="M9214" s="10">
        <f t="shared" si="440"/>
        <v>0</v>
      </c>
      <c r="N9214" s="11">
        <f>ROUND(IF($D9214&gt;50*10^5,F9214*0.075%,IF(SUM($D9214:F9214)&gt;50*10^5,(SUM($D9214:F9214)-50*10^5)*0.075%,0)-SUM($M9214:M9214)),)</f>
        <v>0</v>
      </c>
      <c r="O9214" s="11">
        <f>ROUND(IF($D9214&gt;50*10^5,G9214*0.075%,IF(SUM($D9214:G9214)&gt;50*10^5,(SUM($D9214:G9214)-50*10^5)*0.075%,0)-SUM($M9214:N9214)),)</f>
        <v>0</v>
      </c>
      <c r="P9214" s="11">
        <f>ROUND(IF($D9214&gt;50*10^5,H9214*0.075%,IF(SUM($D9214:H9214)&gt;50*10^5,(SUM($D9214:H9214)-50*10^5)*0.075%,0)-SUM($M9214:O9214)),)</f>
        <v>0</v>
      </c>
      <c r="Q9214" s="11">
        <f>ROUND(IF($D9214&gt;50*10^5,I9214*0.075%,IF(SUM($D9214:I9214)&gt;50*10^5,(SUM($D9214:I9214)-50*10^5)*0.075%,0)-SUM($M9214:P9214)),)</f>
        <v>0</v>
      </c>
      <c r="R9214" s="11">
        <f>ROUND(IF($D9214&gt;50*10^5,J9214*0.075%,IF(SUM($D9214:J9214)&gt;50*10^5,(SUM($D9214:J9214)-50*10^5)*0.075%,0)-SUM($M9214:Q9214)),)</f>
        <v>0</v>
      </c>
      <c r="S9214" s="15">
        <f t="shared" si="441"/>
        <v>0</v>
      </c>
    </row>
    <row r="9215" spans="1:19" x14ac:dyDescent="0.25">
      <c r="A9215" s="4"/>
      <c r="B9215" s="3"/>
      <c r="C9215" s="4"/>
      <c r="D9215" s="3"/>
      <c r="E9215" s="3"/>
      <c r="F9215" s="3"/>
      <c r="G9215" s="3"/>
      <c r="H9215" s="3"/>
      <c r="I9215" s="3"/>
      <c r="J9215" s="3"/>
      <c r="K9215" s="3">
        <f t="shared" si="439"/>
        <v>0</v>
      </c>
      <c r="M9215" s="10">
        <f t="shared" si="440"/>
        <v>0</v>
      </c>
      <c r="N9215" s="11">
        <f>ROUND(IF($D9215&gt;50*10^5,F9215*0.075%,IF(SUM($D9215:F9215)&gt;50*10^5,(SUM($D9215:F9215)-50*10^5)*0.075%,0)-SUM($M9215:M9215)),)</f>
        <v>0</v>
      </c>
      <c r="O9215" s="11">
        <f>ROUND(IF($D9215&gt;50*10^5,G9215*0.075%,IF(SUM($D9215:G9215)&gt;50*10^5,(SUM($D9215:G9215)-50*10^5)*0.075%,0)-SUM($M9215:N9215)),)</f>
        <v>0</v>
      </c>
      <c r="P9215" s="11">
        <f>ROUND(IF($D9215&gt;50*10^5,H9215*0.075%,IF(SUM($D9215:H9215)&gt;50*10^5,(SUM($D9215:H9215)-50*10^5)*0.075%,0)-SUM($M9215:O9215)),)</f>
        <v>0</v>
      </c>
      <c r="Q9215" s="11">
        <f>ROUND(IF($D9215&gt;50*10^5,I9215*0.075%,IF(SUM($D9215:I9215)&gt;50*10^5,(SUM($D9215:I9215)-50*10^5)*0.075%,0)-SUM($M9215:P9215)),)</f>
        <v>0</v>
      </c>
      <c r="R9215" s="11">
        <f>ROUND(IF($D9215&gt;50*10^5,J9215*0.075%,IF(SUM($D9215:J9215)&gt;50*10^5,(SUM($D9215:J9215)-50*10^5)*0.075%,0)-SUM($M9215:Q9215)),)</f>
        <v>0</v>
      </c>
      <c r="S9215" s="15">
        <f t="shared" si="441"/>
        <v>0</v>
      </c>
    </row>
    <row r="9216" spans="1:19" x14ac:dyDescent="0.25">
      <c r="A9216" s="4"/>
      <c r="B9216" s="3"/>
      <c r="C9216" s="4"/>
      <c r="D9216" s="3"/>
      <c r="E9216" s="3"/>
      <c r="F9216" s="3"/>
      <c r="G9216" s="3"/>
      <c r="H9216" s="3"/>
      <c r="I9216" s="3"/>
      <c r="J9216" s="3"/>
      <c r="K9216" s="3">
        <f t="shared" si="439"/>
        <v>0</v>
      </c>
      <c r="M9216" s="10">
        <f t="shared" si="440"/>
        <v>0</v>
      </c>
      <c r="N9216" s="11">
        <f>ROUND(IF($D9216&gt;50*10^5,F9216*0.075%,IF(SUM($D9216:F9216)&gt;50*10^5,(SUM($D9216:F9216)-50*10^5)*0.075%,0)-SUM($M9216:M9216)),)</f>
        <v>0</v>
      </c>
      <c r="O9216" s="11">
        <f>ROUND(IF($D9216&gt;50*10^5,G9216*0.075%,IF(SUM($D9216:G9216)&gt;50*10^5,(SUM($D9216:G9216)-50*10^5)*0.075%,0)-SUM($M9216:N9216)),)</f>
        <v>0</v>
      </c>
      <c r="P9216" s="11">
        <f>ROUND(IF($D9216&gt;50*10^5,H9216*0.075%,IF(SUM($D9216:H9216)&gt;50*10^5,(SUM($D9216:H9216)-50*10^5)*0.075%,0)-SUM($M9216:O9216)),)</f>
        <v>0</v>
      </c>
      <c r="Q9216" s="11">
        <f>ROUND(IF($D9216&gt;50*10^5,I9216*0.075%,IF(SUM($D9216:I9216)&gt;50*10^5,(SUM($D9216:I9216)-50*10^5)*0.075%,0)-SUM($M9216:P9216)),)</f>
        <v>0</v>
      </c>
      <c r="R9216" s="11">
        <f>ROUND(IF($D9216&gt;50*10^5,J9216*0.075%,IF(SUM($D9216:J9216)&gt;50*10^5,(SUM($D9216:J9216)-50*10^5)*0.075%,0)-SUM($M9216:Q9216)),)</f>
        <v>0</v>
      </c>
      <c r="S9216" s="15">
        <f t="shared" si="441"/>
        <v>0</v>
      </c>
    </row>
    <row r="9217" spans="1:19" x14ac:dyDescent="0.25">
      <c r="A9217" s="4"/>
      <c r="B9217" s="3"/>
      <c r="C9217" s="4"/>
      <c r="D9217" s="3"/>
      <c r="E9217" s="3"/>
      <c r="F9217" s="3"/>
      <c r="G9217" s="3"/>
      <c r="H9217" s="3"/>
      <c r="I9217" s="3"/>
      <c r="J9217" s="3"/>
      <c r="K9217" s="3">
        <f t="shared" si="439"/>
        <v>0</v>
      </c>
      <c r="M9217" s="10">
        <f t="shared" si="440"/>
        <v>0</v>
      </c>
      <c r="N9217" s="11">
        <f>ROUND(IF($D9217&gt;50*10^5,F9217*0.075%,IF(SUM($D9217:F9217)&gt;50*10^5,(SUM($D9217:F9217)-50*10^5)*0.075%,0)-SUM($M9217:M9217)),)</f>
        <v>0</v>
      </c>
      <c r="O9217" s="11">
        <f>ROUND(IF($D9217&gt;50*10^5,G9217*0.075%,IF(SUM($D9217:G9217)&gt;50*10^5,(SUM($D9217:G9217)-50*10^5)*0.075%,0)-SUM($M9217:N9217)),)</f>
        <v>0</v>
      </c>
      <c r="P9217" s="11">
        <f>ROUND(IF($D9217&gt;50*10^5,H9217*0.075%,IF(SUM($D9217:H9217)&gt;50*10^5,(SUM($D9217:H9217)-50*10^5)*0.075%,0)-SUM($M9217:O9217)),)</f>
        <v>0</v>
      </c>
      <c r="Q9217" s="11">
        <f>ROUND(IF($D9217&gt;50*10^5,I9217*0.075%,IF(SUM($D9217:I9217)&gt;50*10^5,(SUM($D9217:I9217)-50*10^5)*0.075%,0)-SUM($M9217:P9217)),)</f>
        <v>0</v>
      </c>
      <c r="R9217" s="11">
        <f>ROUND(IF($D9217&gt;50*10^5,J9217*0.075%,IF(SUM($D9217:J9217)&gt;50*10^5,(SUM($D9217:J9217)-50*10^5)*0.075%,0)-SUM($M9217:Q9217)),)</f>
        <v>0</v>
      </c>
      <c r="S9217" s="15">
        <f t="shared" si="441"/>
        <v>0</v>
      </c>
    </row>
    <row r="9218" spans="1:19" x14ac:dyDescent="0.25">
      <c r="A9218" s="4"/>
      <c r="B9218" s="3"/>
      <c r="C9218" s="4"/>
      <c r="D9218" s="3"/>
      <c r="E9218" s="3"/>
      <c r="F9218" s="3"/>
      <c r="G9218" s="3"/>
      <c r="H9218" s="3"/>
      <c r="I9218" s="3"/>
      <c r="J9218" s="3"/>
      <c r="K9218" s="3">
        <f t="shared" si="439"/>
        <v>0</v>
      </c>
      <c r="M9218" s="10">
        <f t="shared" si="440"/>
        <v>0</v>
      </c>
      <c r="N9218" s="11">
        <f>ROUND(IF($D9218&gt;50*10^5,F9218*0.075%,IF(SUM($D9218:F9218)&gt;50*10^5,(SUM($D9218:F9218)-50*10^5)*0.075%,0)-SUM($M9218:M9218)),)</f>
        <v>0</v>
      </c>
      <c r="O9218" s="11">
        <f>ROUND(IF($D9218&gt;50*10^5,G9218*0.075%,IF(SUM($D9218:G9218)&gt;50*10^5,(SUM($D9218:G9218)-50*10^5)*0.075%,0)-SUM($M9218:N9218)),)</f>
        <v>0</v>
      </c>
      <c r="P9218" s="11">
        <f>ROUND(IF($D9218&gt;50*10^5,H9218*0.075%,IF(SUM($D9218:H9218)&gt;50*10^5,(SUM($D9218:H9218)-50*10^5)*0.075%,0)-SUM($M9218:O9218)),)</f>
        <v>0</v>
      </c>
      <c r="Q9218" s="11">
        <f>ROUND(IF($D9218&gt;50*10^5,I9218*0.075%,IF(SUM($D9218:I9218)&gt;50*10^5,(SUM($D9218:I9218)-50*10^5)*0.075%,0)-SUM($M9218:P9218)),)</f>
        <v>0</v>
      </c>
      <c r="R9218" s="11">
        <f>ROUND(IF($D9218&gt;50*10^5,J9218*0.075%,IF(SUM($D9218:J9218)&gt;50*10^5,(SUM($D9218:J9218)-50*10^5)*0.075%,0)-SUM($M9218:Q9218)),)</f>
        <v>0</v>
      </c>
      <c r="S9218" s="15">
        <f t="shared" si="441"/>
        <v>0</v>
      </c>
    </row>
    <row r="9219" spans="1:19" x14ac:dyDescent="0.25">
      <c r="A9219" s="4"/>
      <c r="B9219" s="3"/>
      <c r="C9219" s="4"/>
      <c r="D9219" s="3"/>
      <c r="E9219" s="3"/>
      <c r="F9219" s="3"/>
      <c r="G9219" s="3"/>
      <c r="H9219" s="3"/>
      <c r="I9219" s="3"/>
      <c r="J9219" s="3"/>
      <c r="K9219" s="3">
        <f t="shared" si="439"/>
        <v>0</v>
      </c>
      <c r="M9219" s="10">
        <f t="shared" si="440"/>
        <v>0</v>
      </c>
      <c r="N9219" s="11">
        <f>ROUND(IF($D9219&gt;50*10^5,F9219*0.075%,IF(SUM($D9219:F9219)&gt;50*10^5,(SUM($D9219:F9219)-50*10^5)*0.075%,0)-SUM($M9219:M9219)),)</f>
        <v>0</v>
      </c>
      <c r="O9219" s="11">
        <f>ROUND(IF($D9219&gt;50*10^5,G9219*0.075%,IF(SUM($D9219:G9219)&gt;50*10^5,(SUM($D9219:G9219)-50*10^5)*0.075%,0)-SUM($M9219:N9219)),)</f>
        <v>0</v>
      </c>
      <c r="P9219" s="11">
        <f>ROUND(IF($D9219&gt;50*10^5,H9219*0.075%,IF(SUM($D9219:H9219)&gt;50*10^5,(SUM($D9219:H9219)-50*10^5)*0.075%,0)-SUM($M9219:O9219)),)</f>
        <v>0</v>
      </c>
      <c r="Q9219" s="11">
        <f>ROUND(IF($D9219&gt;50*10^5,I9219*0.075%,IF(SUM($D9219:I9219)&gt;50*10^5,(SUM($D9219:I9219)-50*10^5)*0.075%,0)-SUM($M9219:P9219)),)</f>
        <v>0</v>
      </c>
      <c r="R9219" s="11">
        <f>ROUND(IF($D9219&gt;50*10^5,J9219*0.075%,IF(SUM($D9219:J9219)&gt;50*10^5,(SUM($D9219:J9219)-50*10^5)*0.075%,0)-SUM($M9219:Q9219)),)</f>
        <v>0</v>
      </c>
      <c r="S9219" s="15">
        <f t="shared" si="441"/>
        <v>0</v>
      </c>
    </row>
    <row r="9220" spans="1:19" x14ac:dyDescent="0.25">
      <c r="A9220" s="4"/>
      <c r="B9220" s="3"/>
      <c r="C9220" s="4"/>
      <c r="D9220" s="3"/>
      <c r="E9220" s="3"/>
      <c r="F9220" s="3"/>
      <c r="G9220" s="3"/>
      <c r="H9220" s="3"/>
      <c r="I9220" s="3"/>
      <c r="J9220" s="3"/>
      <c r="K9220" s="3">
        <f t="shared" si="439"/>
        <v>0</v>
      </c>
      <c r="M9220" s="10">
        <f t="shared" si="440"/>
        <v>0</v>
      </c>
      <c r="N9220" s="11">
        <f>ROUND(IF($D9220&gt;50*10^5,F9220*0.075%,IF(SUM($D9220:F9220)&gt;50*10^5,(SUM($D9220:F9220)-50*10^5)*0.075%,0)-SUM($M9220:M9220)),)</f>
        <v>0</v>
      </c>
      <c r="O9220" s="11">
        <f>ROUND(IF($D9220&gt;50*10^5,G9220*0.075%,IF(SUM($D9220:G9220)&gt;50*10^5,(SUM($D9220:G9220)-50*10^5)*0.075%,0)-SUM($M9220:N9220)),)</f>
        <v>0</v>
      </c>
      <c r="P9220" s="11">
        <f>ROUND(IF($D9220&gt;50*10^5,H9220*0.075%,IF(SUM($D9220:H9220)&gt;50*10^5,(SUM($D9220:H9220)-50*10^5)*0.075%,0)-SUM($M9220:O9220)),)</f>
        <v>0</v>
      </c>
      <c r="Q9220" s="11">
        <f>ROUND(IF($D9220&gt;50*10^5,I9220*0.075%,IF(SUM($D9220:I9220)&gt;50*10^5,(SUM($D9220:I9220)-50*10^5)*0.075%,0)-SUM($M9220:P9220)),)</f>
        <v>0</v>
      </c>
      <c r="R9220" s="11">
        <f>ROUND(IF($D9220&gt;50*10^5,J9220*0.075%,IF(SUM($D9220:J9220)&gt;50*10^5,(SUM($D9220:J9220)-50*10^5)*0.075%,0)-SUM($M9220:Q9220)),)</f>
        <v>0</v>
      </c>
      <c r="S9220" s="15">
        <f t="shared" si="441"/>
        <v>0</v>
      </c>
    </row>
    <row r="9221" spans="1:19" x14ac:dyDescent="0.25">
      <c r="A9221" s="4"/>
      <c r="B9221" s="3"/>
      <c r="C9221" s="4"/>
      <c r="D9221" s="3"/>
      <c r="E9221" s="3"/>
      <c r="F9221" s="3"/>
      <c r="G9221" s="3"/>
      <c r="H9221" s="3"/>
      <c r="I9221" s="3"/>
      <c r="J9221" s="3"/>
      <c r="K9221" s="3">
        <f t="shared" si="439"/>
        <v>0</v>
      </c>
      <c r="M9221" s="10">
        <f t="shared" si="440"/>
        <v>0</v>
      </c>
      <c r="N9221" s="11">
        <f>ROUND(IF($D9221&gt;50*10^5,F9221*0.075%,IF(SUM($D9221:F9221)&gt;50*10^5,(SUM($D9221:F9221)-50*10^5)*0.075%,0)-SUM($M9221:M9221)),)</f>
        <v>0</v>
      </c>
      <c r="O9221" s="11">
        <f>ROUND(IF($D9221&gt;50*10^5,G9221*0.075%,IF(SUM($D9221:G9221)&gt;50*10^5,(SUM($D9221:G9221)-50*10^5)*0.075%,0)-SUM($M9221:N9221)),)</f>
        <v>0</v>
      </c>
      <c r="P9221" s="11">
        <f>ROUND(IF($D9221&gt;50*10^5,H9221*0.075%,IF(SUM($D9221:H9221)&gt;50*10^5,(SUM($D9221:H9221)-50*10^5)*0.075%,0)-SUM($M9221:O9221)),)</f>
        <v>0</v>
      </c>
      <c r="Q9221" s="11">
        <f>ROUND(IF($D9221&gt;50*10^5,I9221*0.075%,IF(SUM($D9221:I9221)&gt;50*10^5,(SUM($D9221:I9221)-50*10^5)*0.075%,0)-SUM($M9221:P9221)),)</f>
        <v>0</v>
      </c>
      <c r="R9221" s="11">
        <f>ROUND(IF($D9221&gt;50*10^5,J9221*0.075%,IF(SUM($D9221:J9221)&gt;50*10^5,(SUM($D9221:J9221)-50*10^5)*0.075%,0)-SUM($M9221:Q9221)),)</f>
        <v>0</v>
      </c>
      <c r="S9221" s="15">
        <f t="shared" si="441"/>
        <v>0</v>
      </c>
    </row>
    <row r="9222" spans="1:19" x14ac:dyDescent="0.25">
      <c r="A9222" s="4"/>
      <c r="B9222" s="3"/>
      <c r="C9222" s="4"/>
      <c r="D9222" s="3"/>
      <c r="E9222" s="3"/>
      <c r="F9222" s="3"/>
      <c r="G9222" s="3"/>
      <c r="H9222" s="3"/>
      <c r="I9222" s="3"/>
      <c r="J9222" s="3"/>
      <c r="K9222" s="3">
        <f t="shared" si="439"/>
        <v>0</v>
      </c>
      <c r="M9222" s="10">
        <f t="shared" si="440"/>
        <v>0</v>
      </c>
      <c r="N9222" s="11">
        <f>ROUND(IF($D9222&gt;50*10^5,F9222*0.075%,IF(SUM($D9222:F9222)&gt;50*10^5,(SUM($D9222:F9222)-50*10^5)*0.075%,0)-SUM($M9222:M9222)),)</f>
        <v>0</v>
      </c>
      <c r="O9222" s="11">
        <f>ROUND(IF($D9222&gt;50*10^5,G9222*0.075%,IF(SUM($D9222:G9222)&gt;50*10^5,(SUM($D9222:G9222)-50*10^5)*0.075%,0)-SUM($M9222:N9222)),)</f>
        <v>0</v>
      </c>
      <c r="P9222" s="11">
        <f>ROUND(IF($D9222&gt;50*10^5,H9222*0.075%,IF(SUM($D9222:H9222)&gt;50*10^5,(SUM($D9222:H9222)-50*10^5)*0.075%,0)-SUM($M9222:O9222)),)</f>
        <v>0</v>
      </c>
      <c r="Q9222" s="11">
        <f>ROUND(IF($D9222&gt;50*10^5,I9222*0.075%,IF(SUM($D9222:I9222)&gt;50*10^5,(SUM($D9222:I9222)-50*10^5)*0.075%,0)-SUM($M9222:P9222)),)</f>
        <v>0</v>
      </c>
      <c r="R9222" s="11">
        <f>ROUND(IF($D9222&gt;50*10^5,J9222*0.075%,IF(SUM($D9222:J9222)&gt;50*10^5,(SUM($D9222:J9222)-50*10^5)*0.075%,0)-SUM($M9222:Q9222)),)</f>
        <v>0</v>
      </c>
      <c r="S9222" s="15">
        <f t="shared" si="441"/>
        <v>0</v>
      </c>
    </row>
    <row r="9223" spans="1:19" x14ac:dyDescent="0.25">
      <c r="A9223" s="4"/>
      <c r="B9223" s="3"/>
      <c r="C9223" s="4"/>
      <c r="D9223" s="3"/>
      <c r="E9223" s="3"/>
      <c r="F9223" s="3"/>
      <c r="G9223" s="3"/>
      <c r="H9223" s="3"/>
      <c r="I9223" s="3"/>
      <c r="J9223" s="3"/>
      <c r="K9223" s="3">
        <f t="shared" ref="K9223:K9286" si="442">SUM(D9223:J9223)</f>
        <v>0</v>
      </c>
      <c r="M9223" s="10">
        <f t="shared" si="440"/>
        <v>0</v>
      </c>
      <c r="N9223" s="11">
        <f>ROUND(IF($D9223&gt;50*10^5,F9223*0.075%,IF(SUM($D9223:F9223)&gt;50*10^5,(SUM($D9223:F9223)-50*10^5)*0.075%,0)-SUM($M9223:M9223)),)</f>
        <v>0</v>
      </c>
      <c r="O9223" s="11">
        <f>ROUND(IF($D9223&gt;50*10^5,G9223*0.075%,IF(SUM($D9223:G9223)&gt;50*10^5,(SUM($D9223:G9223)-50*10^5)*0.075%,0)-SUM($M9223:N9223)),)</f>
        <v>0</v>
      </c>
      <c r="P9223" s="11">
        <f>ROUND(IF($D9223&gt;50*10^5,H9223*0.075%,IF(SUM($D9223:H9223)&gt;50*10^5,(SUM($D9223:H9223)-50*10^5)*0.075%,0)-SUM($M9223:O9223)),)</f>
        <v>0</v>
      </c>
      <c r="Q9223" s="11">
        <f>ROUND(IF($D9223&gt;50*10^5,I9223*0.075%,IF(SUM($D9223:I9223)&gt;50*10^5,(SUM($D9223:I9223)-50*10^5)*0.075%,0)-SUM($M9223:P9223)),)</f>
        <v>0</v>
      </c>
      <c r="R9223" s="11">
        <f>ROUND(IF($D9223&gt;50*10^5,J9223*0.075%,IF(SUM($D9223:J9223)&gt;50*10^5,(SUM($D9223:J9223)-50*10^5)*0.075%,0)-SUM($M9223:Q9223)),)</f>
        <v>0</v>
      </c>
      <c r="S9223" s="15">
        <f t="shared" si="441"/>
        <v>0</v>
      </c>
    </row>
    <row r="9224" spans="1:19" x14ac:dyDescent="0.25">
      <c r="A9224" s="4"/>
      <c r="B9224" s="3"/>
      <c r="C9224" s="4"/>
      <c r="D9224" s="3"/>
      <c r="E9224" s="3"/>
      <c r="F9224" s="3"/>
      <c r="G9224" s="3"/>
      <c r="H9224" s="3"/>
      <c r="I9224" s="3"/>
      <c r="J9224" s="3"/>
      <c r="K9224" s="3">
        <f t="shared" si="442"/>
        <v>0</v>
      </c>
      <c r="M9224" s="10">
        <f t="shared" ref="M9224:M9287" si="443">ROUND(IF(D9224&gt;50*10^5,E9224*0.075%,IF(SUM(D9224:E9224)&gt;50*10^5,(SUM(D9224:E9224)-50*10^5)*0.075%,0)),)</f>
        <v>0</v>
      </c>
      <c r="N9224" s="11">
        <f>ROUND(IF($D9224&gt;50*10^5,F9224*0.075%,IF(SUM($D9224:F9224)&gt;50*10^5,(SUM($D9224:F9224)-50*10^5)*0.075%,0)-SUM($M9224:M9224)),)</f>
        <v>0</v>
      </c>
      <c r="O9224" s="11">
        <f>ROUND(IF($D9224&gt;50*10^5,G9224*0.075%,IF(SUM($D9224:G9224)&gt;50*10^5,(SUM($D9224:G9224)-50*10^5)*0.075%,0)-SUM($M9224:N9224)),)</f>
        <v>0</v>
      </c>
      <c r="P9224" s="11">
        <f>ROUND(IF($D9224&gt;50*10^5,H9224*0.075%,IF(SUM($D9224:H9224)&gt;50*10^5,(SUM($D9224:H9224)-50*10^5)*0.075%,0)-SUM($M9224:O9224)),)</f>
        <v>0</v>
      </c>
      <c r="Q9224" s="11">
        <f>ROUND(IF($D9224&gt;50*10^5,I9224*0.075%,IF(SUM($D9224:I9224)&gt;50*10^5,(SUM($D9224:I9224)-50*10^5)*0.075%,0)-SUM($M9224:P9224)),)</f>
        <v>0</v>
      </c>
      <c r="R9224" s="11">
        <f>ROUND(IF($D9224&gt;50*10^5,J9224*0.075%,IF(SUM($D9224:J9224)&gt;50*10^5,(SUM($D9224:J9224)-50*10^5)*0.075%,0)-SUM($M9224:Q9224)),)</f>
        <v>0</v>
      </c>
      <c r="S9224" s="15">
        <f t="shared" ref="S9224:S9287" si="444">SUM(M9224:R9224)</f>
        <v>0</v>
      </c>
    </row>
    <row r="9225" spans="1:19" x14ac:dyDescent="0.25">
      <c r="A9225" s="4"/>
      <c r="B9225" s="3"/>
      <c r="C9225" s="4"/>
      <c r="D9225" s="3"/>
      <c r="E9225" s="3"/>
      <c r="F9225" s="3"/>
      <c r="G9225" s="3"/>
      <c r="H9225" s="3"/>
      <c r="I9225" s="3"/>
      <c r="J9225" s="3"/>
      <c r="K9225" s="3">
        <f t="shared" si="442"/>
        <v>0</v>
      </c>
      <c r="M9225" s="10">
        <f t="shared" si="443"/>
        <v>0</v>
      </c>
      <c r="N9225" s="11">
        <f>ROUND(IF($D9225&gt;50*10^5,F9225*0.075%,IF(SUM($D9225:F9225)&gt;50*10^5,(SUM($D9225:F9225)-50*10^5)*0.075%,0)-SUM($M9225:M9225)),)</f>
        <v>0</v>
      </c>
      <c r="O9225" s="11">
        <f>ROUND(IF($D9225&gt;50*10^5,G9225*0.075%,IF(SUM($D9225:G9225)&gt;50*10^5,(SUM($D9225:G9225)-50*10^5)*0.075%,0)-SUM($M9225:N9225)),)</f>
        <v>0</v>
      </c>
      <c r="P9225" s="11">
        <f>ROUND(IF($D9225&gt;50*10^5,H9225*0.075%,IF(SUM($D9225:H9225)&gt;50*10^5,(SUM($D9225:H9225)-50*10^5)*0.075%,0)-SUM($M9225:O9225)),)</f>
        <v>0</v>
      </c>
      <c r="Q9225" s="11">
        <f>ROUND(IF($D9225&gt;50*10^5,I9225*0.075%,IF(SUM($D9225:I9225)&gt;50*10^5,(SUM($D9225:I9225)-50*10^5)*0.075%,0)-SUM($M9225:P9225)),)</f>
        <v>0</v>
      </c>
      <c r="R9225" s="11">
        <f>ROUND(IF($D9225&gt;50*10^5,J9225*0.075%,IF(SUM($D9225:J9225)&gt;50*10^5,(SUM($D9225:J9225)-50*10^5)*0.075%,0)-SUM($M9225:Q9225)),)</f>
        <v>0</v>
      </c>
      <c r="S9225" s="15">
        <f t="shared" si="444"/>
        <v>0</v>
      </c>
    </row>
    <row r="9226" spans="1:19" x14ac:dyDescent="0.25">
      <c r="A9226" s="4"/>
      <c r="B9226" s="3"/>
      <c r="C9226" s="4"/>
      <c r="D9226" s="3"/>
      <c r="E9226" s="3"/>
      <c r="F9226" s="3"/>
      <c r="G9226" s="3"/>
      <c r="H9226" s="3"/>
      <c r="I9226" s="3"/>
      <c r="J9226" s="3"/>
      <c r="K9226" s="3">
        <f t="shared" si="442"/>
        <v>0</v>
      </c>
      <c r="M9226" s="10">
        <f t="shared" si="443"/>
        <v>0</v>
      </c>
      <c r="N9226" s="11">
        <f>ROUND(IF($D9226&gt;50*10^5,F9226*0.075%,IF(SUM($D9226:F9226)&gt;50*10^5,(SUM($D9226:F9226)-50*10^5)*0.075%,0)-SUM($M9226:M9226)),)</f>
        <v>0</v>
      </c>
      <c r="O9226" s="11">
        <f>ROUND(IF($D9226&gt;50*10^5,G9226*0.075%,IF(SUM($D9226:G9226)&gt;50*10^5,(SUM($D9226:G9226)-50*10^5)*0.075%,0)-SUM($M9226:N9226)),)</f>
        <v>0</v>
      </c>
      <c r="P9226" s="11">
        <f>ROUND(IF($D9226&gt;50*10^5,H9226*0.075%,IF(SUM($D9226:H9226)&gt;50*10^5,(SUM($D9226:H9226)-50*10^5)*0.075%,0)-SUM($M9226:O9226)),)</f>
        <v>0</v>
      </c>
      <c r="Q9226" s="11">
        <f>ROUND(IF($D9226&gt;50*10^5,I9226*0.075%,IF(SUM($D9226:I9226)&gt;50*10^5,(SUM($D9226:I9226)-50*10^5)*0.075%,0)-SUM($M9226:P9226)),)</f>
        <v>0</v>
      </c>
      <c r="R9226" s="11">
        <f>ROUND(IF($D9226&gt;50*10^5,J9226*0.075%,IF(SUM($D9226:J9226)&gt;50*10^5,(SUM($D9226:J9226)-50*10^5)*0.075%,0)-SUM($M9226:Q9226)),)</f>
        <v>0</v>
      </c>
      <c r="S9226" s="15">
        <f t="shared" si="444"/>
        <v>0</v>
      </c>
    </row>
    <row r="9227" spans="1:19" x14ac:dyDescent="0.25">
      <c r="A9227" s="4"/>
      <c r="B9227" s="3"/>
      <c r="C9227" s="4"/>
      <c r="D9227" s="3"/>
      <c r="E9227" s="3"/>
      <c r="F9227" s="3"/>
      <c r="G9227" s="3"/>
      <c r="H9227" s="3"/>
      <c r="I9227" s="3"/>
      <c r="J9227" s="3"/>
      <c r="K9227" s="3">
        <f t="shared" si="442"/>
        <v>0</v>
      </c>
      <c r="M9227" s="10">
        <f t="shared" si="443"/>
        <v>0</v>
      </c>
      <c r="N9227" s="11">
        <f>ROUND(IF($D9227&gt;50*10^5,F9227*0.075%,IF(SUM($D9227:F9227)&gt;50*10^5,(SUM($D9227:F9227)-50*10^5)*0.075%,0)-SUM($M9227:M9227)),)</f>
        <v>0</v>
      </c>
      <c r="O9227" s="11">
        <f>ROUND(IF($D9227&gt;50*10^5,G9227*0.075%,IF(SUM($D9227:G9227)&gt;50*10^5,(SUM($D9227:G9227)-50*10^5)*0.075%,0)-SUM($M9227:N9227)),)</f>
        <v>0</v>
      </c>
      <c r="P9227" s="11">
        <f>ROUND(IF($D9227&gt;50*10^5,H9227*0.075%,IF(SUM($D9227:H9227)&gt;50*10^5,(SUM($D9227:H9227)-50*10^5)*0.075%,0)-SUM($M9227:O9227)),)</f>
        <v>0</v>
      </c>
      <c r="Q9227" s="11">
        <f>ROUND(IF($D9227&gt;50*10^5,I9227*0.075%,IF(SUM($D9227:I9227)&gt;50*10^5,(SUM($D9227:I9227)-50*10^5)*0.075%,0)-SUM($M9227:P9227)),)</f>
        <v>0</v>
      </c>
      <c r="R9227" s="11">
        <f>ROUND(IF($D9227&gt;50*10^5,J9227*0.075%,IF(SUM($D9227:J9227)&gt;50*10^5,(SUM($D9227:J9227)-50*10^5)*0.075%,0)-SUM($M9227:Q9227)),)</f>
        <v>0</v>
      </c>
      <c r="S9227" s="15">
        <f t="shared" si="444"/>
        <v>0</v>
      </c>
    </row>
    <row r="9228" spans="1:19" x14ac:dyDescent="0.25">
      <c r="A9228" s="4"/>
      <c r="B9228" s="3"/>
      <c r="C9228" s="4"/>
      <c r="D9228" s="3"/>
      <c r="E9228" s="3"/>
      <c r="F9228" s="3"/>
      <c r="G9228" s="3"/>
      <c r="H9228" s="3"/>
      <c r="I9228" s="3"/>
      <c r="J9228" s="3"/>
      <c r="K9228" s="3">
        <f t="shared" si="442"/>
        <v>0</v>
      </c>
      <c r="M9228" s="10">
        <f t="shared" si="443"/>
        <v>0</v>
      </c>
      <c r="N9228" s="11">
        <f>ROUND(IF($D9228&gt;50*10^5,F9228*0.075%,IF(SUM($D9228:F9228)&gt;50*10^5,(SUM($D9228:F9228)-50*10^5)*0.075%,0)-SUM($M9228:M9228)),)</f>
        <v>0</v>
      </c>
      <c r="O9228" s="11">
        <f>ROUND(IF($D9228&gt;50*10^5,G9228*0.075%,IF(SUM($D9228:G9228)&gt;50*10^5,(SUM($D9228:G9228)-50*10^5)*0.075%,0)-SUM($M9228:N9228)),)</f>
        <v>0</v>
      </c>
      <c r="P9228" s="11">
        <f>ROUND(IF($D9228&gt;50*10^5,H9228*0.075%,IF(SUM($D9228:H9228)&gt;50*10^5,(SUM($D9228:H9228)-50*10^5)*0.075%,0)-SUM($M9228:O9228)),)</f>
        <v>0</v>
      </c>
      <c r="Q9228" s="11">
        <f>ROUND(IF($D9228&gt;50*10^5,I9228*0.075%,IF(SUM($D9228:I9228)&gt;50*10^5,(SUM($D9228:I9228)-50*10^5)*0.075%,0)-SUM($M9228:P9228)),)</f>
        <v>0</v>
      </c>
      <c r="R9228" s="11">
        <f>ROUND(IF($D9228&gt;50*10^5,J9228*0.075%,IF(SUM($D9228:J9228)&gt;50*10^5,(SUM($D9228:J9228)-50*10^5)*0.075%,0)-SUM($M9228:Q9228)),)</f>
        <v>0</v>
      </c>
      <c r="S9228" s="15">
        <f t="shared" si="444"/>
        <v>0</v>
      </c>
    </row>
    <row r="9229" spans="1:19" x14ac:dyDescent="0.25">
      <c r="A9229" s="4"/>
      <c r="B9229" s="3"/>
      <c r="C9229" s="4"/>
      <c r="D9229" s="3"/>
      <c r="E9229" s="3"/>
      <c r="F9229" s="3"/>
      <c r="G9229" s="3"/>
      <c r="H9229" s="3"/>
      <c r="I9229" s="3"/>
      <c r="J9229" s="3"/>
      <c r="K9229" s="3">
        <f t="shared" si="442"/>
        <v>0</v>
      </c>
      <c r="M9229" s="10">
        <f t="shared" si="443"/>
        <v>0</v>
      </c>
      <c r="N9229" s="11">
        <f>ROUND(IF($D9229&gt;50*10^5,F9229*0.075%,IF(SUM($D9229:F9229)&gt;50*10^5,(SUM($D9229:F9229)-50*10^5)*0.075%,0)-SUM($M9229:M9229)),)</f>
        <v>0</v>
      </c>
      <c r="O9229" s="11">
        <f>ROUND(IF($D9229&gt;50*10^5,G9229*0.075%,IF(SUM($D9229:G9229)&gt;50*10^5,(SUM($D9229:G9229)-50*10^5)*0.075%,0)-SUM($M9229:N9229)),)</f>
        <v>0</v>
      </c>
      <c r="P9229" s="11">
        <f>ROUND(IF($D9229&gt;50*10^5,H9229*0.075%,IF(SUM($D9229:H9229)&gt;50*10^5,(SUM($D9229:H9229)-50*10^5)*0.075%,0)-SUM($M9229:O9229)),)</f>
        <v>0</v>
      </c>
      <c r="Q9229" s="11">
        <f>ROUND(IF($D9229&gt;50*10^5,I9229*0.075%,IF(SUM($D9229:I9229)&gt;50*10^5,(SUM($D9229:I9229)-50*10^5)*0.075%,0)-SUM($M9229:P9229)),)</f>
        <v>0</v>
      </c>
      <c r="R9229" s="11">
        <f>ROUND(IF($D9229&gt;50*10^5,J9229*0.075%,IF(SUM($D9229:J9229)&gt;50*10^5,(SUM($D9229:J9229)-50*10^5)*0.075%,0)-SUM($M9229:Q9229)),)</f>
        <v>0</v>
      </c>
      <c r="S9229" s="15">
        <f t="shared" si="444"/>
        <v>0</v>
      </c>
    </row>
    <row r="9230" spans="1:19" x14ac:dyDescent="0.25">
      <c r="A9230" s="4"/>
      <c r="B9230" s="3"/>
      <c r="C9230" s="4"/>
      <c r="D9230" s="3"/>
      <c r="E9230" s="3"/>
      <c r="F9230" s="3"/>
      <c r="G9230" s="3"/>
      <c r="H9230" s="3"/>
      <c r="I9230" s="3"/>
      <c r="J9230" s="3"/>
      <c r="K9230" s="3">
        <f t="shared" si="442"/>
        <v>0</v>
      </c>
      <c r="M9230" s="10">
        <f t="shared" si="443"/>
        <v>0</v>
      </c>
      <c r="N9230" s="11">
        <f>ROUND(IF($D9230&gt;50*10^5,F9230*0.075%,IF(SUM($D9230:F9230)&gt;50*10^5,(SUM($D9230:F9230)-50*10^5)*0.075%,0)-SUM($M9230:M9230)),)</f>
        <v>0</v>
      </c>
      <c r="O9230" s="11">
        <f>ROUND(IF($D9230&gt;50*10^5,G9230*0.075%,IF(SUM($D9230:G9230)&gt;50*10^5,(SUM($D9230:G9230)-50*10^5)*0.075%,0)-SUM($M9230:N9230)),)</f>
        <v>0</v>
      </c>
      <c r="P9230" s="11">
        <f>ROUND(IF($D9230&gt;50*10^5,H9230*0.075%,IF(SUM($D9230:H9230)&gt;50*10^5,(SUM($D9230:H9230)-50*10^5)*0.075%,0)-SUM($M9230:O9230)),)</f>
        <v>0</v>
      </c>
      <c r="Q9230" s="11">
        <f>ROUND(IF($D9230&gt;50*10^5,I9230*0.075%,IF(SUM($D9230:I9230)&gt;50*10^5,(SUM($D9230:I9230)-50*10^5)*0.075%,0)-SUM($M9230:P9230)),)</f>
        <v>0</v>
      </c>
      <c r="R9230" s="11">
        <f>ROUND(IF($D9230&gt;50*10^5,J9230*0.075%,IF(SUM($D9230:J9230)&gt;50*10^5,(SUM($D9230:J9230)-50*10^5)*0.075%,0)-SUM($M9230:Q9230)),)</f>
        <v>0</v>
      </c>
      <c r="S9230" s="15">
        <f t="shared" si="444"/>
        <v>0</v>
      </c>
    </row>
    <row r="9231" spans="1:19" x14ac:dyDescent="0.25">
      <c r="A9231" s="4"/>
      <c r="B9231" s="3"/>
      <c r="C9231" s="4"/>
      <c r="D9231" s="3"/>
      <c r="E9231" s="3"/>
      <c r="F9231" s="3"/>
      <c r="G9231" s="3"/>
      <c r="H9231" s="3"/>
      <c r="I9231" s="3"/>
      <c r="J9231" s="3"/>
      <c r="K9231" s="3">
        <f t="shared" si="442"/>
        <v>0</v>
      </c>
      <c r="M9231" s="10">
        <f t="shared" si="443"/>
        <v>0</v>
      </c>
      <c r="N9231" s="11">
        <f>ROUND(IF($D9231&gt;50*10^5,F9231*0.075%,IF(SUM($D9231:F9231)&gt;50*10^5,(SUM($D9231:F9231)-50*10^5)*0.075%,0)-SUM($M9231:M9231)),)</f>
        <v>0</v>
      </c>
      <c r="O9231" s="11">
        <f>ROUND(IF($D9231&gt;50*10^5,G9231*0.075%,IF(SUM($D9231:G9231)&gt;50*10^5,(SUM($D9231:G9231)-50*10^5)*0.075%,0)-SUM($M9231:N9231)),)</f>
        <v>0</v>
      </c>
      <c r="P9231" s="11">
        <f>ROUND(IF($D9231&gt;50*10^5,H9231*0.075%,IF(SUM($D9231:H9231)&gt;50*10^5,(SUM($D9231:H9231)-50*10^5)*0.075%,0)-SUM($M9231:O9231)),)</f>
        <v>0</v>
      </c>
      <c r="Q9231" s="11">
        <f>ROUND(IF($D9231&gt;50*10^5,I9231*0.075%,IF(SUM($D9231:I9231)&gt;50*10^5,(SUM($D9231:I9231)-50*10^5)*0.075%,0)-SUM($M9231:P9231)),)</f>
        <v>0</v>
      </c>
      <c r="R9231" s="11">
        <f>ROUND(IF($D9231&gt;50*10^5,J9231*0.075%,IF(SUM($D9231:J9231)&gt;50*10^5,(SUM($D9231:J9231)-50*10^5)*0.075%,0)-SUM($M9231:Q9231)),)</f>
        <v>0</v>
      </c>
      <c r="S9231" s="15">
        <f t="shared" si="444"/>
        <v>0</v>
      </c>
    </row>
    <row r="9232" spans="1:19" x14ac:dyDescent="0.25">
      <c r="A9232" s="4"/>
      <c r="B9232" s="3"/>
      <c r="C9232" s="4"/>
      <c r="D9232" s="3"/>
      <c r="E9232" s="3"/>
      <c r="F9232" s="3"/>
      <c r="G9232" s="3"/>
      <c r="H9232" s="3"/>
      <c r="I9232" s="3"/>
      <c r="J9232" s="3"/>
      <c r="K9232" s="3">
        <f t="shared" si="442"/>
        <v>0</v>
      </c>
      <c r="M9232" s="10">
        <f t="shared" si="443"/>
        <v>0</v>
      </c>
      <c r="N9232" s="11">
        <f>ROUND(IF($D9232&gt;50*10^5,F9232*0.075%,IF(SUM($D9232:F9232)&gt;50*10^5,(SUM($D9232:F9232)-50*10^5)*0.075%,0)-SUM($M9232:M9232)),)</f>
        <v>0</v>
      </c>
      <c r="O9232" s="11">
        <f>ROUND(IF($D9232&gt;50*10^5,G9232*0.075%,IF(SUM($D9232:G9232)&gt;50*10^5,(SUM($D9232:G9232)-50*10^5)*0.075%,0)-SUM($M9232:N9232)),)</f>
        <v>0</v>
      </c>
      <c r="P9232" s="11">
        <f>ROUND(IF($D9232&gt;50*10^5,H9232*0.075%,IF(SUM($D9232:H9232)&gt;50*10^5,(SUM($D9232:H9232)-50*10^5)*0.075%,0)-SUM($M9232:O9232)),)</f>
        <v>0</v>
      </c>
      <c r="Q9232" s="11">
        <f>ROUND(IF($D9232&gt;50*10^5,I9232*0.075%,IF(SUM($D9232:I9232)&gt;50*10^5,(SUM($D9232:I9232)-50*10^5)*0.075%,0)-SUM($M9232:P9232)),)</f>
        <v>0</v>
      </c>
      <c r="R9232" s="11">
        <f>ROUND(IF($D9232&gt;50*10^5,J9232*0.075%,IF(SUM($D9232:J9232)&gt;50*10^5,(SUM($D9232:J9232)-50*10^5)*0.075%,0)-SUM($M9232:Q9232)),)</f>
        <v>0</v>
      </c>
      <c r="S9232" s="15">
        <f t="shared" si="444"/>
        <v>0</v>
      </c>
    </row>
    <row r="9233" spans="1:19" x14ac:dyDescent="0.25">
      <c r="A9233" s="4"/>
      <c r="B9233" s="3"/>
      <c r="C9233" s="4"/>
      <c r="D9233" s="3"/>
      <c r="E9233" s="3"/>
      <c r="F9233" s="3"/>
      <c r="G9233" s="3"/>
      <c r="H9233" s="3"/>
      <c r="I9233" s="3"/>
      <c r="J9233" s="3"/>
      <c r="K9233" s="3">
        <f t="shared" si="442"/>
        <v>0</v>
      </c>
      <c r="M9233" s="10">
        <f t="shared" si="443"/>
        <v>0</v>
      </c>
      <c r="N9233" s="11">
        <f>ROUND(IF($D9233&gt;50*10^5,F9233*0.075%,IF(SUM($D9233:F9233)&gt;50*10^5,(SUM($D9233:F9233)-50*10^5)*0.075%,0)-SUM($M9233:M9233)),)</f>
        <v>0</v>
      </c>
      <c r="O9233" s="11">
        <f>ROUND(IF($D9233&gt;50*10^5,G9233*0.075%,IF(SUM($D9233:G9233)&gt;50*10^5,(SUM($D9233:G9233)-50*10^5)*0.075%,0)-SUM($M9233:N9233)),)</f>
        <v>0</v>
      </c>
      <c r="P9233" s="11">
        <f>ROUND(IF($D9233&gt;50*10^5,H9233*0.075%,IF(SUM($D9233:H9233)&gt;50*10^5,(SUM($D9233:H9233)-50*10^5)*0.075%,0)-SUM($M9233:O9233)),)</f>
        <v>0</v>
      </c>
      <c r="Q9233" s="11">
        <f>ROUND(IF($D9233&gt;50*10^5,I9233*0.075%,IF(SUM($D9233:I9233)&gt;50*10^5,(SUM($D9233:I9233)-50*10^5)*0.075%,0)-SUM($M9233:P9233)),)</f>
        <v>0</v>
      </c>
      <c r="R9233" s="11">
        <f>ROUND(IF($D9233&gt;50*10^5,J9233*0.075%,IF(SUM($D9233:J9233)&gt;50*10^5,(SUM($D9233:J9233)-50*10^5)*0.075%,0)-SUM($M9233:Q9233)),)</f>
        <v>0</v>
      </c>
      <c r="S9233" s="15">
        <f t="shared" si="444"/>
        <v>0</v>
      </c>
    </row>
    <row r="9234" spans="1:19" x14ac:dyDescent="0.25">
      <c r="A9234" s="4"/>
      <c r="B9234" s="3"/>
      <c r="C9234" s="4"/>
      <c r="D9234" s="3"/>
      <c r="E9234" s="3"/>
      <c r="F9234" s="3"/>
      <c r="G9234" s="3"/>
      <c r="H9234" s="3"/>
      <c r="I9234" s="3"/>
      <c r="J9234" s="3"/>
      <c r="K9234" s="3">
        <f t="shared" si="442"/>
        <v>0</v>
      </c>
      <c r="M9234" s="10">
        <f t="shared" si="443"/>
        <v>0</v>
      </c>
      <c r="N9234" s="11">
        <f>ROUND(IF($D9234&gt;50*10^5,F9234*0.075%,IF(SUM($D9234:F9234)&gt;50*10^5,(SUM($D9234:F9234)-50*10^5)*0.075%,0)-SUM($M9234:M9234)),)</f>
        <v>0</v>
      </c>
      <c r="O9234" s="11">
        <f>ROUND(IF($D9234&gt;50*10^5,G9234*0.075%,IF(SUM($D9234:G9234)&gt;50*10^5,(SUM($D9234:G9234)-50*10^5)*0.075%,0)-SUM($M9234:N9234)),)</f>
        <v>0</v>
      </c>
      <c r="P9234" s="11">
        <f>ROUND(IF($D9234&gt;50*10^5,H9234*0.075%,IF(SUM($D9234:H9234)&gt;50*10^5,(SUM($D9234:H9234)-50*10^5)*0.075%,0)-SUM($M9234:O9234)),)</f>
        <v>0</v>
      </c>
      <c r="Q9234" s="11">
        <f>ROUND(IF($D9234&gt;50*10^5,I9234*0.075%,IF(SUM($D9234:I9234)&gt;50*10^5,(SUM($D9234:I9234)-50*10^5)*0.075%,0)-SUM($M9234:P9234)),)</f>
        <v>0</v>
      </c>
      <c r="R9234" s="11">
        <f>ROUND(IF($D9234&gt;50*10^5,J9234*0.075%,IF(SUM($D9234:J9234)&gt;50*10^5,(SUM($D9234:J9234)-50*10^5)*0.075%,0)-SUM($M9234:Q9234)),)</f>
        <v>0</v>
      </c>
      <c r="S9234" s="15">
        <f t="shared" si="444"/>
        <v>0</v>
      </c>
    </row>
    <row r="9235" spans="1:19" x14ac:dyDescent="0.25">
      <c r="A9235" s="4"/>
      <c r="B9235" s="3"/>
      <c r="C9235" s="4"/>
      <c r="D9235" s="3"/>
      <c r="E9235" s="3"/>
      <c r="F9235" s="3"/>
      <c r="G9235" s="3"/>
      <c r="H9235" s="3"/>
      <c r="I9235" s="3"/>
      <c r="J9235" s="3"/>
      <c r="K9235" s="3">
        <f t="shared" si="442"/>
        <v>0</v>
      </c>
      <c r="M9235" s="10">
        <f t="shared" si="443"/>
        <v>0</v>
      </c>
      <c r="N9235" s="11">
        <f>ROUND(IF($D9235&gt;50*10^5,F9235*0.075%,IF(SUM($D9235:F9235)&gt;50*10^5,(SUM($D9235:F9235)-50*10^5)*0.075%,0)-SUM($M9235:M9235)),)</f>
        <v>0</v>
      </c>
      <c r="O9235" s="11">
        <f>ROUND(IF($D9235&gt;50*10^5,G9235*0.075%,IF(SUM($D9235:G9235)&gt;50*10^5,(SUM($D9235:G9235)-50*10^5)*0.075%,0)-SUM($M9235:N9235)),)</f>
        <v>0</v>
      </c>
      <c r="P9235" s="11">
        <f>ROUND(IF($D9235&gt;50*10^5,H9235*0.075%,IF(SUM($D9235:H9235)&gt;50*10^5,(SUM($D9235:H9235)-50*10^5)*0.075%,0)-SUM($M9235:O9235)),)</f>
        <v>0</v>
      </c>
      <c r="Q9235" s="11">
        <f>ROUND(IF($D9235&gt;50*10^5,I9235*0.075%,IF(SUM($D9235:I9235)&gt;50*10^5,(SUM($D9235:I9235)-50*10^5)*0.075%,0)-SUM($M9235:P9235)),)</f>
        <v>0</v>
      </c>
      <c r="R9235" s="11">
        <f>ROUND(IF($D9235&gt;50*10^5,J9235*0.075%,IF(SUM($D9235:J9235)&gt;50*10^5,(SUM($D9235:J9235)-50*10^5)*0.075%,0)-SUM($M9235:Q9235)),)</f>
        <v>0</v>
      </c>
      <c r="S9235" s="15">
        <f t="shared" si="444"/>
        <v>0</v>
      </c>
    </row>
    <row r="9236" spans="1:19" x14ac:dyDescent="0.25">
      <c r="A9236" s="4"/>
      <c r="B9236" s="3"/>
      <c r="C9236" s="4"/>
      <c r="D9236" s="3"/>
      <c r="E9236" s="3"/>
      <c r="F9236" s="3"/>
      <c r="G9236" s="3"/>
      <c r="H9236" s="3"/>
      <c r="I9236" s="3"/>
      <c r="J9236" s="3"/>
      <c r="K9236" s="3">
        <f t="shared" si="442"/>
        <v>0</v>
      </c>
      <c r="M9236" s="10">
        <f t="shared" si="443"/>
        <v>0</v>
      </c>
      <c r="N9236" s="11">
        <f>ROUND(IF($D9236&gt;50*10^5,F9236*0.075%,IF(SUM($D9236:F9236)&gt;50*10^5,(SUM($D9236:F9236)-50*10^5)*0.075%,0)-SUM($M9236:M9236)),)</f>
        <v>0</v>
      </c>
      <c r="O9236" s="11">
        <f>ROUND(IF($D9236&gt;50*10^5,G9236*0.075%,IF(SUM($D9236:G9236)&gt;50*10^5,(SUM($D9236:G9236)-50*10^5)*0.075%,0)-SUM($M9236:N9236)),)</f>
        <v>0</v>
      </c>
      <c r="P9236" s="11">
        <f>ROUND(IF($D9236&gt;50*10^5,H9236*0.075%,IF(SUM($D9236:H9236)&gt;50*10^5,(SUM($D9236:H9236)-50*10^5)*0.075%,0)-SUM($M9236:O9236)),)</f>
        <v>0</v>
      </c>
      <c r="Q9236" s="11">
        <f>ROUND(IF($D9236&gt;50*10^5,I9236*0.075%,IF(SUM($D9236:I9236)&gt;50*10^5,(SUM($D9236:I9236)-50*10^5)*0.075%,0)-SUM($M9236:P9236)),)</f>
        <v>0</v>
      </c>
      <c r="R9236" s="11">
        <f>ROUND(IF($D9236&gt;50*10^5,J9236*0.075%,IF(SUM($D9236:J9236)&gt;50*10^5,(SUM($D9236:J9236)-50*10^5)*0.075%,0)-SUM($M9236:Q9236)),)</f>
        <v>0</v>
      </c>
      <c r="S9236" s="15">
        <f t="shared" si="444"/>
        <v>0</v>
      </c>
    </row>
    <row r="9237" spans="1:19" x14ac:dyDescent="0.25">
      <c r="A9237" s="4"/>
      <c r="B9237" s="3"/>
      <c r="C9237" s="4"/>
      <c r="D9237" s="3"/>
      <c r="E9237" s="3"/>
      <c r="F9237" s="3"/>
      <c r="G9237" s="3"/>
      <c r="H9237" s="3"/>
      <c r="I9237" s="3"/>
      <c r="J9237" s="3"/>
      <c r="K9237" s="3">
        <f t="shared" si="442"/>
        <v>0</v>
      </c>
      <c r="M9237" s="10">
        <f t="shared" si="443"/>
        <v>0</v>
      </c>
      <c r="N9237" s="11">
        <f>ROUND(IF($D9237&gt;50*10^5,F9237*0.075%,IF(SUM($D9237:F9237)&gt;50*10^5,(SUM($D9237:F9237)-50*10^5)*0.075%,0)-SUM($M9237:M9237)),)</f>
        <v>0</v>
      </c>
      <c r="O9237" s="11">
        <f>ROUND(IF($D9237&gt;50*10^5,G9237*0.075%,IF(SUM($D9237:G9237)&gt;50*10^5,(SUM($D9237:G9237)-50*10^5)*0.075%,0)-SUM($M9237:N9237)),)</f>
        <v>0</v>
      </c>
      <c r="P9237" s="11">
        <f>ROUND(IF($D9237&gt;50*10^5,H9237*0.075%,IF(SUM($D9237:H9237)&gt;50*10^5,(SUM($D9237:H9237)-50*10^5)*0.075%,0)-SUM($M9237:O9237)),)</f>
        <v>0</v>
      </c>
      <c r="Q9237" s="11">
        <f>ROUND(IF($D9237&gt;50*10^5,I9237*0.075%,IF(SUM($D9237:I9237)&gt;50*10^5,(SUM($D9237:I9237)-50*10^5)*0.075%,0)-SUM($M9237:P9237)),)</f>
        <v>0</v>
      </c>
      <c r="R9237" s="11">
        <f>ROUND(IF($D9237&gt;50*10^5,J9237*0.075%,IF(SUM($D9237:J9237)&gt;50*10^5,(SUM($D9237:J9237)-50*10^5)*0.075%,0)-SUM($M9237:Q9237)),)</f>
        <v>0</v>
      </c>
      <c r="S9237" s="15">
        <f t="shared" si="444"/>
        <v>0</v>
      </c>
    </row>
    <row r="9238" spans="1:19" x14ac:dyDescent="0.25">
      <c r="A9238" s="4"/>
      <c r="B9238" s="3"/>
      <c r="C9238" s="4"/>
      <c r="D9238" s="3"/>
      <c r="E9238" s="3"/>
      <c r="F9238" s="3"/>
      <c r="G9238" s="3"/>
      <c r="H9238" s="3"/>
      <c r="I9238" s="3"/>
      <c r="J9238" s="3"/>
      <c r="K9238" s="3">
        <f t="shared" si="442"/>
        <v>0</v>
      </c>
      <c r="M9238" s="10">
        <f t="shared" si="443"/>
        <v>0</v>
      </c>
      <c r="N9238" s="11">
        <f>ROUND(IF($D9238&gt;50*10^5,F9238*0.075%,IF(SUM($D9238:F9238)&gt;50*10^5,(SUM($D9238:F9238)-50*10^5)*0.075%,0)-SUM($M9238:M9238)),)</f>
        <v>0</v>
      </c>
      <c r="O9238" s="11">
        <f>ROUND(IF($D9238&gt;50*10^5,G9238*0.075%,IF(SUM($D9238:G9238)&gt;50*10^5,(SUM($D9238:G9238)-50*10^5)*0.075%,0)-SUM($M9238:N9238)),)</f>
        <v>0</v>
      </c>
      <c r="P9238" s="11">
        <f>ROUND(IF($D9238&gt;50*10^5,H9238*0.075%,IF(SUM($D9238:H9238)&gt;50*10^5,(SUM($D9238:H9238)-50*10^5)*0.075%,0)-SUM($M9238:O9238)),)</f>
        <v>0</v>
      </c>
      <c r="Q9238" s="11">
        <f>ROUND(IF($D9238&gt;50*10^5,I9238*0.075%,IF(SUM($D9238:I9238)&gt;50*10^5,(SUM($D9238:I9238)-50*10^5)*0.075%,0)-SUM($M9238:P9238)),)</f>
        <v>0</v>
      </c>
      <c r="R9238" s="11">
        <f>ROUND(IF($D9238&gt;50*10^5,J9238*0.075%,IF(SUM($D9238:J9238)&gt;50*10^5,(SUM($D9238:J9238)-50*10^5)*0.075%,0)-SUM($M9238:Q9238)),)</f>
        <v>0</v>
      </c>
      <c r="S9238" s="15">
        <f t="shared" si="444"/>
        <v>0</v>
      </c>
    </row>
    <row r="9239" spans="1:19" x14ac:dyDescent="0.25">
      <c r="A9239" s="4"/>
      <c r="B9239" s="3"/>
      <c r="C9239" s="4"/>
      <c r="D9239" s="3"/>
      <c r="E9239" s="3"/>
      <c r="F9239" s="3"/>
      <c r="G9239" s="3"/>
      <c r="H9239" s="3"/>
      <c r="I9239" s="3"/>
      <c r="J9239" s="3"/>
      <c r="K9239" s="3">
        <f t="shared" si="442"/>
        <v>0</v>
      </c>
      <c r="M9239" s="10">
        <f t="shared" si="443"/>
        <v>0</v>
      </c>
      <c r="N9239" s="11">
        <f>ROUND(IF($D9239&gt;50*10^5,F9239*0.075%,IF(SUM($D9239:F9239)&gt;50*10^5,(SUM($D9239:F9239)-50*10^5)*0.075%,0)-SUM($M9239:M9239)),)</f>
        <v>0</v>
      </c>
      <c r="O9239" s="11">
        <f>ROUND(IF($D9239&gt;50*10^5,G9239*0.075%,IF(SUM($D9239:G9239)&gt;50*10^5,(SUM($D9239:G9239)-50*10^5)*0.075%,0)-SUM($M9239:N9239)),)</f>
        <v>0</v>
      </c>
      <c r="P9239" s="11">
        <f>ROUND(IF($D9239&gt;50*10^5,H9239*0.075%,IF(SUM($D9239:H9239)&gt;50*10^5,(SUM($D9239:H9239)-50*10^5)*0.075%,0)-SUM($M9239:O9239)),)</f>
        <v>0</v>
      </c>
      <c r="Q9239" s="11">
        <f>ROUND(IF($D9239&gt;50*10^5,I9239*0.075%,IF(SUM($D9239:I9239)&gt;50*10^5,(SUM($D9239:I9239)-50*10^5)*0.075%,0)-SUM($M9239:P9239)),)</f>
        <v>0</v>
      </c>
      <c r="R9239" s="11">
        <f>ROUND(IF($D9239&gt;50*10^5,J9239*0.075%,IF(SUM($D9239:J9239)&gt;50*10^5,(SUM($D9239:J9239)-50*10^5)*0.075%,0)-SUM($M9239:Q9239)),)</f>
        <v>0</v>
      </c>
      <c r="S9239" s="15">
        <f t="shared" si="444"/>
        <v>0</v>
      </c>
    </row>
    <row r="9240" spans="1:19" x14ac:dyDescent="0.25">
      <c r="A9240" s="4"/>
      <c r="B9240" s="3"/>
      <c r="C9240" s="4"/>
      <c r="D9240" s="3"/>
      <c r="E9240" s="3"/>
      <c r="F9240" s="3"/>
      <c r="G9240" s="3"/>
      <c r="H9240" s="3"/>
      <c r="I9240" s="3"/>
      <c r="J9240" s="3"/>
      <c r="K9240" s="3">
        <f t="shared" si="442"/>
        <v>0</v>
      </c>
      <c r="M9240" s="10">
        <f t="shared" si="443"/>
        <v>0</v>
      </c>
      <c r="N9240" s="11">
        <f>ROUND(IF($D9240&gt;50*10^5,F9240*0.075%,IF(SUM($D9240:F9240)&gt;50*10^5,(SUM($D9240:F9240)-50*10^5)*0.075%,0)-SUM($M9240:M9240)),)</f>
        <v>0</v>
      </c>
      <c r="O9240" s="11">
        <f>ROUND(IF($D9240&gt;50*10^5,G9240*0.075%,IF(SUM($D9240:G9240)&gt;50*10^5,(SUM($D9240:G9240)-50*10^5)*0.075%,0)-SUM($M9240:N9240)),)</f>
        <v>0</v>
      </c>
      <c r="P9240" s="11">
        <f>ROUND(IF($D9240&gt;50*10^5,H9240*0.075%,IF(SUM($D9240:H9240)&gt;50*10^5,(SUM($D9240:H9240)-50*10^5)*0.075%,0)-SUM($M9240:O9240)),)</f>
        <v>0</v>
      </c>
      <c r="Q9240" s="11">
        <f>ROUND(IF($D9240&gt;50*10^5,I9240*0.075%,IF(SUM($D9240:I9240)&gt;50*10^5,(SUM($D9240:I9240)-50*10^5)*0.075%,0)-SUM($M9240:P9240)),)</f>
        <v>0</v>
      </c>
      <c r="R9240" s="11">
        <f>ROUND(IF($D9240&gt;50*10^5,J9240*0.075%,IF(SUM($D9240:J9240)&gt;50*10^5,(SUM($D9240:J9240)-50*10^5)*0.075%,0)-SUM($M9240:Q9240)),)</f>
        <v>0</v>
      </c>
      <c r="S9240" s="15">
        <f t="shared" si="444"/>
        <v>0</v>
      </c>
    </row>
    <row r="9241" spans="1:19" x14ac:dyDescent="0.25">
      <c r="A9241" s="4"/>
      <c r="B9241" s="3"/>
      <c r="C9241" s="4"/>
      <c r="D9241" s="3"/>
      <c r="E9241" s="3"/>
      <c r="F9241" s="3"/>
      <c r="G9241" s="3"/>
      <c r="H9241" s="3"/>
      <c r="I9241" s="3"/>
      <c r="J9241" s="3"/>
      <c r="K9241" s="3">
        <f t="shared" si="442"/>
        <v>0</v>
      </c>
      <c r="M9241" s="10">
        <f t="shared" si="443"/>
        <v>0</v>
      </c>
      <c r="N9241" s="11">
        <f>ROUND(IF($D9241&gt;50*10^5,F9241*0.075%,IF(SUM($D9241:F9241)&gt;50*10^5,(SUM($D9241:F9241)-50*10^5)*0.075%,0)-SUM($M9241:M9241)),)</f>
        <v>0</v>
      </c>
      <c r="O9241" s="11">
        <f>ROUND(IF($D9241&gt;50*10^5,G9241*0.075%,IF(SUM($D9241:G9241)&gt;50*10^5,(SUM($D9241:G9241)-50*10^5)*0.075%,0)-SUM($M9241:N9241)),)</f>
        <v>0</v>
      </c>
      <c r="P9241" s="11">
        <f>ROUND(IF($D9241&gt;50*10^5,H9241*0.075%,IF(SUM($D9241:H9241)&gt;50*10^5,(SUM($D9241:H9241)-50*10^5)*0.075%,0)-SUM($M9241:O9241)),)</f>
        <v>0</v>
      </c>
      <c r="Q9241" s="11">
        <f>ROUND(IF($D9241&gt;50*10^5,I9241*0.075%,IF(SUM($D9241:I9241)&gt;50*10^5,(SUM($D9241:I9241)-50*10^5)*0.075%,0)-SUM($M9241:P9241)),)</f>
        <v>0</v>
      </c>
      <c r="R9241" s="11">
        <f>ROUND(IF($D9241&gt;50*10^5,J9241*0.075%,IF(SUM($D9241:J9241)&gt;50*10^5,(SUM($D9241:J9241)-50*10^5)*0.075%,0)-SUM($M9241:Q9241)),)</f>
        <v>0</v>
      </c>
      <c r="S9241" s="15">
        <f t="shared" si="444"/>
        <v>0</v>
      </c>
    </row>
    <row r="9242" spans="1:19" x14ac:dyDescent="0.25">
      <c r="A9242" s="4"/>
      <c r="B9242" s="3"/>
      <c r="C9242" s="4"/>
      <c r="D9242" s="3"/>
      <c r="E9242" s="3"/>
      <c r="F9242" s="3"/>
      <c r="G9242" s="3"/>
      <c r="H9242" s="3"/>
      <c r="I9242" s="3"/>
      <c r="J9242" s="3"/>
      <c r="K9242" s="3">
        <f t="shared" si="442"/>
        <v>0</v>
      </c>
      <c r="M9242" s="10">
        <f t="shared" si="443"/>
        <v>0</v>
      </c>
      <c r="N9242" s="11">
        <f>ROUND(IF($D9242&gt;50*10^5,F9242*0.075%,IF(SUM($D9242:F9242)&gt;50*10^5,(SUM($D9242:F9242)-50*10^5)*0.075%,0)-SUM($M9242:M9242)),)</f>
        <v>0</v>
      </c>
      <c r="O9242" s="11">
        <f>ROUND(IF($D9242&gt;50*10^5,G9242*0.075%,IF(SUM($D9242:G9242)&gt;50*10^5,(SUM($D9242:G9242)-50*10^5)*0.075%,0)-SUM($M9242:N9242)),)</f>
        <v>0</v>
      </c>
      <c r="P9242" s="11">
        <f>ROUND(IF($D9242&gt;50*10^5,H9242*0.075%,IF(SUM($D9242:H9242)&gt;50*10^5,(SUM($D9242:H9242)-50*10^5)*0.075%,0)-SUM($M9242:O9242)),)</f>
        <v>0</v>
      </c>
      <c r="Q9242" s="11">
        <f>ROUND(IF($D9242&gt;50*10^5,I9242*0.075%,IF(SUM($D9242:I9242)&gt;50*10^5,(SUM($D9242:I9242)-50*10^5)*0.075%,0)-SUM($M9242:P9242)),)</f>
        <v>0</v>
      </c>
      <c r="R9242" s="11">
        <f>ROUND(IF($D9242&gt;50*10^5,J9242*0.075%,IF(SUM($D9242:J9242)&gt;50*10^5,(SUM($D9242:J9242)-50*10^5)*0.075%,0)-SUM($M9242:Q9242)),)</f>
        <v>0</v>
      </c>
      <c r="S9242" s="15">
        <f t="shared" si="444"/>
        <v>0</v>
      </c>
    </row>
    <row r="9243" spans="1:19" x14ac:dyDescent="0.25">
      <c r="A9243" s="4"/>
      <c r="B9243" s="3"/>
      <c r="C9243" s="4"/>
      <c r="D9243" s="3"/>
      <c r="E9243" s="3"/>
      <c r="F9243" s="3"/>
      <c r="G9243" s="3"/>
      <c r="H9243" s="3"/>
      <c r="I9243" s="3"/>
      <c r="J9243" s="3"/>
      <c r="K9243" s="3">
        <f t="shared" si="442"/>
        <v>0</v>
      </c>
      <c r="M9243" s="10">
        <f t="shared" si="443"/>
        <v>0</v>
      </c>
      <c r="N9243" s="11">
        <f>ROUND(IF($D9243&gt;50*10^5,F9243*0.075%,IF(SUM($D9243:F9243)&gt;50*10^5,(SUM($D9243:F9243)-50*10^5)*0.075%,0)-SUM($M9243:M9243)),)</f>
        <v>0</v>
      </c>
      <c r="O9243" s="11">
        <f>ROUND(IF($D9243&gt;50*10^5,G9243*0.075%,IF(SUM($D9243:G9243)&gt;50*10^5,(SUM($D9243:G9243)-50*10^5)*0.075%,0)-SUM($M9243:N9243)),)</f>
        <v>0</v>
      </c>
      <c r="P9243" s="11">
        <f>ROUND(IF($D9243&gt;50*10^5,H9243*0.075%,IF(SUM($D9243:H9243)&gt;50*10^5,(SUM($D9243:H9243)-50*10^5)*0.075%,0)-SUM($M9243:O9243)),)</f>
        <v>0</v>
      </c>
      <c r="Q9243" s="11">
        <f>ROUND(IF($D9243&gt;50*10^5,I9243*0.075%,IF(SUM($D9243:I9243)&gt;50*10^5,(SUM($D9243:I9243)-50*10^5)*0.075%,0)-SUM($M9243:P9243)),)</f>
        <v>0</v>
      </c>
      <c r="R9243" s="11">
        <f>ROUND(IF($D9243&gt;50*10^5,J9243*0.075%,IF(SUM($D9243:J9243)&gt;50*10^5,(SUM($D9243:J9243)-50*10^5)*0.075%,0)-SUM($M9243:Q9243)),)</f>
        <v>0</v>
      </c>
      <c r="S9243" s="15">
        <f t="shared" si="444"/>
        <v>0</v>
      </c>
    </row>
    <row r="9244" spans="1:19" x14ac:dyDescent="0.25">
      <c r="A9244" s="4"/>
      <c r="B9244" s="3"/>
      <c r="C9244" s="4"/>
      <c r="D9244" s="3"/>
      <c r="E9244" s="3"/>
      <c r="F9244" s="3"/>
      <c r="G9244" s="3"/>
      <c r="H9244" s="3"/>
      <c r="I9244" s="3"/>
      <c r="J9244" s="3"/>
      <c r="K9244" s="3">
        <f t="shared" si="442"/>
        <v>0</v>
      </c>
      <c r="M9244" s="10">
        <f t="shared" si="443"/>
        <v>0</v>
      </c>
      <c r="N9244" s="11">
        <f>ROUND(IF($D9244&gt;50*10^5,F9244*0.075%,IF(SUM($D9244:F9244)&gt;50*10^5,(SUM($D9244:F9244)-50*10^5)*0.075%,0)-SUM($M9244:M9244)),)</f>
        <v>0</v>
      </c>
      <c r="O9244" s="11">
        <f>ROUND(IF($D9244&gt;50*10^5,G9244*0.075%,IF(SUM($D9244:G9244)&gt;50*10^5,(SUM($D9244:G9244)-50*10^5)*0.075%,0)-SUM($M9244:N9244)),)</f>
        <v>0</v>
      </c>
      <c r="P9244" s="11">
        <f>ROUND(IF($D9244&gt;50*10^5,H9244*0.075%,IF(SUM($D9244:H9244)&gt;50*10^5,(SUM($D9244:H9244)-50*10^5)*0.075%,0)-SUM($M9244:O9244)),)</f>
        <v>0</v>
      </c>
      <c r="Q9244" s="11">
        <f>ROUND(IF($D9244&gt;50*10^5,I9244*0.075%,IF(SUM($D9244:I9244)&gt;50*10^5,(SUM($D9244:I9244)-50*10^5)*0.075%,0)-SUM($M9244:P9244)),)</f>
        <v>0</v>
      </c>
      <c r="R9244" s="11">
        <f>ROUND(IF($D9244&gt;50*10^5,J9244*0.075%,IF(SUM($D9244:J9244)&gt;50*10^5,(SUM($D9244:J9244)-50*10^5)*0.075%,0)-SUM($M9244:Q9244)),)</f>
        <v>0</v>
      </c>
      <c r="S9244" s="15">
        <f t="shared" si="444"/>
        <v>0</v>
      </c>
    </row>
    <row r="9245" spans="1:19" x14ac:dyDescent="0.25">
      <c r="A9245" s="4"/>
      <c r="B9245" s="3"/>
      <c r="C9245" s="4"/>
      <c r="D9245" s="3"/>
      <c r="E9245" s="3"/>
      <c r="F9245" s="3"/>
      <c r="G9245" s="3"/>
      <c r="H9245" s="3"/>
      <c r="I9245" s="3"/>
      <c r="J9245" s="3"/>
      <c r="K9245" s="3">
        <f t="shared" si="442"/>
        <v>0</v>
      </c>
      <c r="M9245" s="10">
        <f t="shared" si="443"/>
        <v>0</v>
      </c>
      <c r="N9245" s="11">
        <f>ROUND(IF($D9245&gt;50*10^5,F9245*0.075%,IF(SUM($D9245:F9245)&gt;50*10^5,(SUM($D9245:F9245)-50*10^5)*0.075%,0)-SUM($M9245:M9245)),)</f>
        <v>0</v>
      </c>
      <c r="O9245" s="11">
        <f>ROUND(IF($D9245&gt;50*10^5,G9245*0.075%,IF(SUM($D9245:G9245)&gt;50*10^5,(SUM($D9245:G9245)-50*10^5)*0.075%,0)-SUM($M9245:N9245)),)</f>
        <v>0</v>
      </c>
      <c r="P9245" s="11">
        <f>ROUND(IF($D9245&gt;50*10^5,H9245*0.075%,IF(SUM($D9245:H9245)&gt;50*10^5,(SUM($D9245:H9245)-50*10^5)*0.075%,0)-SUM($M9245:O9245)),)</f>
        <v>0</v>
      </c>
      <c r="Q9245" s="11">
        <f>ROUND(IF($D9245&gt;50*10^5,I9245*0.075%,IF(SUM($D9245:I9245)&gt;50*10^5,(SUM($D9245:I9245)-50*10^5)*0.075%,0)-SUM($M9245:P9245)),)</f>
        <v>0</v>
      </c>
      <c r="R9245" s="11">
        <f>ROUND(IF($D9245&gt;50*10^5,J9245*0.075%,IF(SUM($D9245:J9245)&gt;50*10^5,(SUM($D9245:J9245)-50*10^5)*0.075%,0)-SUM($M9245:Q9245)),)</f>
        <v>0</v>
      </c>
      <c r="S9245" s="15">
        <f t="shared" si="444"/>
        <v>0</v>
      </c>
    </row>
    <row r="9246" spans="1:19" x14ac:dyDescent="0.25">
      <c r="A9246" s="4"/>
      <c r="B9246" s="3"/>
      <c r="C9246" s="4"/>
      <c r="D9246" s="3"/>
      <c r="E9246" s="3"/>
      <c r="F9246" s="3"/>
      <c r="G9246" s="3"/>
      <c r="H9246" s="3"/>
      <c r="I9246" s="3"/>
      <c r="J9246" s="3"/>
      <c r="K9246" s="3">
        <f t="shared" si="442"/>
        <v>0</v>
      </c>
      <c r="M9246" s="10">
        <f t="shared" si="443"/>
        <v>0</v>
      </c>
      <c r="N9246" s="11">
        <f>ROUND(IF($D9246&gt;50*10^5,F9246*0.075%,IF(SUM($D9246:F9246)&gt;50*10^5,(SUM($D9246:F9246)-50*10^5)*0.075%,0)-SUM($M9246:M9246)),)</f>
        <v>0</v>
      </c>
      <c r="O9246" s="11">
        <f>ROUND(IF($D9246&gt;50*10^5,G9246*0.075%,IF(SUM($D9246:G9246)&gt;50*10^5,(SUM($D9246:G9246)-50*10^5)*0.075%,0)-SUM($M9246:N9246)),)</f>
        <v>0</v>
      </c>
      <c r="P9246" s="11">
        <f>ROUND(IF($D9246&gt;50*10^5,H9246*0.075%,IF(SUM($D9246:H9246)&gt;50*10^5,(SUM($D9246:H9246)-50*10^5)*0.075%,0)-SUM($M9246:O9246)),)</f>
        <v>0</v>
      </c>
      <c r="Q9246" s="11">
        <f>ROUND(IF($D9246&gt;50*10^5,I9246*0.075%,IF(SUM($D9246:I9246)&gt;50*10^5,(SUM($D9246:I9246)-50*10^5)*0.075%,0)-SUM($M9246:P9246)),)</f>
        <v>0</v>
      </c>
      <c r="R9246" s="11">
        <f>ROUND(IF($D9246&gt;50*10^5,J9246*0.075%,IF(SUM($D9246:J9246)&gt;50*10^5,(SUM($D9246:J9246)-50*10^5)*0.075%,0)-SUM($M9246:Q9246)),)</f>
        <v>0</v>
      </c>
      <c r="S9246" s="15">
        <f t="shared" si="444"/>
        <v>0</v>
      </c>
    </row>
    <row r="9247" spans="1:19" x14ac:dyDescent="0.25">
      <c r="A9247" s="4"/>
      <c r="B9247" s="3"/>
      <c r="C9247" s="4"/>
      <c r="D9247" s="3"/>
      <c r="E9247" s="3"/>
      <c r="F9247" s="3"/>
      <c r="G9247" s="3"/>
      <c r="H9247" s="3"/>
      <c r="I9247" s="3"/>
      <c r="J9247" s="3"/>
      <c r="K9247" s="3">
        <f t="shared" si="442"/>
        <v>0</v>
      </c>
      <c r="M9247" s="10">
        <f t="shared" si="443"/>
        <v>0</v>
      </c>
      <c r="N9247" s="11">
        <f>ROUND(IF($D9247&gt;50*10^5,F9247*0.075%,IF(SUM($D9247:F9247)&gt;50*10^5,(SUM($D9247:F9247)-50*10^5)*0.075%,0)-SUM($M9247:M9247)),)</f>
        <v>0</v>
      </c>
      <c r="O9247" s="11">
        <f>ROUND(IF($D9247&gt;50*10^5,G9247*0.075%,IF(SUM($D9247:G9247)&gt;50*10^5,(SUM($D9247:G9247)-50*10^5)*0.075%,0)-SUM($M9247:N9247)),)</f>
        <v>0</v>
      </c>
      <c r="P9247" s="11">
        <f>ROUND(IF($D9247&gt;50*10^5,H9247*0.075%,IF(SUM($D9247:H9247)&gt;50*10^5,(SUM($D9247:H9247)-50*10^5)*0.075%,0)-SUM($M9247:O9247)),)</f>
        <v>0</v>
      </c>
      <c r="Q9247" s="11">
        <f>ROUND(IF($D9247&gt;50*10^5,I9247*0.075%,IF(SUM($D9247:I9247)&gt;50*10^5,(SUM($D9247:I9247)-50*10^5)*0.075%,0)-SUM($M9247:P9247)),)</f>
        <v>0</v>
      </c>
      <c r="R9247" s="11">
        <f>ROUND(IF($D9247&gt;50*10^5,J9247*0.075%,IF(SUM($D9247:J9247)&gt;50*10^5,(SUM($D9247:J9247)-50*10^5)*0.075%,0)-SUM($M9247:Q9247)),)</f>
        <v>0</v>
      </c>
      <c r="S9247" s="15">
        <f t="shared" si="444"/>
        <v>0</v>
      </c>
    </row>
    <row r="9248" spans="1:19" x14ac:dyDescent="0.25">
      <c r="A9248" s="4"/>
      <c r="B9248" s="3"/>
      <c r="C9248" s="4"/>
      <c r="D9248" s="3"/>
      <c r="E9248" s="3"/>
      <c r="F9248" s="3"/>
      <c r="G9248" s="3"/>
      <c r="H9248" s="3"/>
      <c r="I9248" s="3"/>
      <c r="J9248" s="3"/>
      <c r="K9248" s="3">
        <f t="shared" si="442"/>
        <v>0</v>
      </c>
      <c r="M9248" s="10">
        <f t="shared" si="443"/>
        <v>0</v>
      </c>
      <c r="N9248" s="11">
        <f>ROUND(IF($D9248&gt;50*10^5,F9248*0.075%,IF(SUM($D9248:F9248)&gt;50*10^5,(SUM($D9248:F9248)-50*10^5)*0.075%,0)-SUM($M9248:M9248)),)</f>
        <v>0</v>
      </c>
      <c r="O9248" s="11">
        <f>ROUND(IF($D9248&gt;50*10^5,G9248*0.075%,IF(SUM($D9248:G9248)&gt;50*10^5,(SUM($D9248:G9248)-50*10^5)*0.075%,0)-SUM($M9248:N9248)),)</f>
        <v>0</v>
      </c>
      <c r="P9248" s="11">
        <f>ROUND(IF($D9248&gt;50*10^5,H9248*0.075%,IF(SUM($D9248:H9248)&gt;50*10^5,(SUM($D9248:H9248)-50*10^5)*0.075%,0)-SUM($M9248:O9248)),)</f>
        <v>0</v>
      </c>
      <c r="Q9248" s="11">
        <f>ROUND(IF($D9248&gt;50*10^5,I9248*0.075%,IF(SUM($D9248:I9248)&gt;50*10^5,(SUM($D9248:I9248)-50*10^5)*0.075%,0)-SUM($M9248:P9248)),)</f>
        <v>0</v>
      </c>
      <c r="R9248" s="11">
        <f>ROUND(IF($D9248&gt;50*10^5,J9248*0.075%,IF(SUM($D9248:J9248)&gt;50*10^5,(SUM($D9248:J9248)-50*10^5)*0.075%,0)-SUM($M9248:Q9248)),)</f>
        <v>0</v>
      </c>
      <c r="S9248" s="15">
        <f t="shared" si="444"/>
        <v>0</v>
      </c>
    </row>
    <row r="9249" spans="1:19" x14ac:dyDescent="0.25">
      <c r="A9249" s="4"/>
      <c r="B9249" s="3"/>
      <c r="C9249" s="4"/>
      <c r="D9249" s="3"/>
      <c r="E9249" s="3"/>
      <c r="F9249" s="3"/>
      <c r="G9249" s="3"/>
      <c r="H9249" s="3"/>
      <c r="I9249" s="3"/>
      <c r="J9249" s="3"/>
      <c r="K9249" s="3">
        <f t="shared" si="442"/>
        <v>0</v>
      </c>
      <c r="M9249" s="10">
        <f t="shared" si="443"/>
        <v>0</v>
      </c>
      <c r="N9249" s="11">
        <f>ROUND(IF($D9249&gt;50*10^5,F9249*0.075%,IF(SUM($D9249:F9249)&gt;50*10^5,(SUM($D9249:F9249)-50*10^5)*0.075%,0)-SUM($M9249:M9249)),)</f>
        <v>0</v>
      </c>
      <c r="O9249" s="11">
        <f>ROUND(IF($D9249&gt;50*10^5,G9249*0.075%,IF(SUM($D9249:G9249)&gt;50*10^5,(SUM($D9249:G9249)-50*10^5)*0.075%,0)-SUM($M9249:N9249)),)</f>
        <v>0</v>
      </c>
      <c r="P9249" s="11">
        <f>ROUND(IF($D9249&gt;50*10^5,H9249*0.075%,IF(SUM($D9249:H9249)&gt;50*10^5,(SUM($D9249:H9249)-50*10^5)*0.075%,0)-SUM($M9249:O9249)),)</f>
        <v>0</v>
      </c>
      <c r="Q9249" s="11">
        <f>ROUND(IF($D9249&gt;50*10^5,I9249*0.075%,IF(SUM($D9249:I9249)&gt;50*10^5,(SUM($D9249:I9249)-50*10^5)*0.075%,0)-SUM($M9249:P9249)),)</f>
        <v>0</v>
      </c>
      <c r="R9249" s="11">
        <f>ROUND(IF($D9249&gt;50*10^5,J9249*0.075%,IF(SUM($D9249:J9249)&gt;50*10^5,(SUM($D9249:J9249)-50*10^5)*0.075%,0)-SUM($M9249:Q9249)),)</f>
        <v>0</v>
      </c>
      <c r="S9249" s="15">
        <f t="shared" si="444"/>
        <v>0</v>
      </c>
    </row>
    <row r="9250" spans="1:19" x14ac:dyDescent="0.25">
      <c r="A9250" s="4"/>
      <c r="B9250" s="3"/>
      <c r="C9250" s="4"/>
      <c r="D9250" s="3"/>
      <c r="E9250" s="3"/>
      <c r="F9250" s="3"/>
      <c r="G9250" s="3"/>
      <c r="H9250" s="3"/>
      <c r="I9250" s="3"/>
      <c r="J9250" s="3"/>
      <c r="K9250" s="3">
        <f t="shared" si="442"/>
        <v>0</v>
      </c>
      <c r="M9250" s="10">
        <f t="shared" si="443"/>
        <v>0</v>
      </c>
      <c r="N9250" s="11">
        <f>ROUND(IF($D9250&gt;50*10^5,F9250*0.075%,IF(SUM($D9250:F9250)&gt;50*10^5,(SUM($D9250:F9250)-50*10^5)*0.075%,0)-SUM($M9250:M9250)),)</f>
        <v>0</v>
      </c>
      <c r="O9250" s="11">
        <f>ROUND(IF($D9250&gt;50*10^5,G9250*0.075%,IF(SUM($D9250:G9250)&gt;50*10^5,(SUM($D9250:G9250)-50*10^5)*0.075%,0)-SUM($M9250:N9250)),)</f>
        <v>0</v>
      </c>
      <c r="P9250" s="11">
        <f>ROUND(IF($D9250&gt;50*10^5,H9250*0.075%,IF(SUM($D9250:H9250)&gt;50*10^5,(SUM($D9250:H9250)-50*10^5)*0.075%,0)-SUM($M9250:O9250)),)</f>
        <v>0</v>
      </c>
      <c r="Q9250" s="11">
        <f>ROUND(IF($D9250&gt;50*10^5,I9250*0.075%,IF(SUM($D9250:I9250)&gt;50*10^5,(SUM($D9250:I9250)-50*10^5)*0.075%,0)-SUM($M9250:P9250)),)</f>
        <v>0</v>
      </c>
      <c r="R9250" s="11">
        <f>ROUND(IF($D9250&gt;50*10^5,J9250*0.075%,IF(SUM($D9250:J9250)&gt;50*10^5,(SUM($D9250:J9250)-50*10^5)*0.075%,0)-SUM($M9250:Q9250)),)</f>
        <v>0</v>
      </c>
      <c r="S9250" s="15">
        <f t="shared" si="444"/>
        <v>0</v>
      </c>
    </row>
    <row r="9251" spans="1:19" x14ac:dyDescent="0.25">
      <c r="A9251" s="4"/>
      <c r="B9251" s="3"/>
      <c r="C9251" s="4"/>
      <c r="D9251" s="3"/>
      <c r="E9251" s="3"/>
      <c r="F9251" s="3"/>
      <c r="G9251" s="3"/>
      <c r="H9251" s="3"/>
      <c r="I9251" s="3"/>
      <c r="J9251" s="3"/>
      <c r="K9251" s="3">
        <f t="shared" si="442"/>
        <v>0</v>
      </c>
      <c r="M9251" s="10">
        <f t="shared" si="443"/>
        <v>0</v>
      </c>
      <c r="N9251" s="11">
        <f>ROUND(IF($D9251&gt;50*10^5,F9251*0.075%,IF(SUM($D9251:F9251)&gt;50*10^5,(SUM($D9251:F9251)-50*10^5)*0.075%,0)-SUM($M9251:M9251)),)</f>
        <v>0</v>
      </c>
      <c r="O9251" s="11">
        <f>ROUND(IF($D9251&gt;50*10^5,G9251*0.075%,IF(SUM($D9251:G9251)&gt;50*10^5,(SUM($D9251:G9251)-50*10^5)*0.075%,0)-SUM($M9251:N9251)),)</f>
        <v>0</v>
      </c>
      <c r="P9251" s="11">
        <f>ROUND(IF($D9251&gt;50*10^5,H9251*0.075%,IF(SUM($D9251:H9251)&gt;50*10^5,(SUM($D9251:H9251)-50*10^5)*0.075%,0)-SUM($M9251:O9251)),)</f>
        <v>0</v>
      </c>
      <c r="Q9251" s="11">
        <f>ROUND(IF($D9251&gt;50*10^5,I9251*0.075%,IF(SUM($D9251:I9251)&gt;50*10^5,(SUM($D9251:I9251)-50*10^5)*0.075%,0)-SUM($M9251:P9251)),)</f>
        <v>0</v>
      </c>
      <c r="R9251" s="11">
        <f>ROUND(IF($D9251&gt;50*10^5,J9251*0.075%,IF(SUM($D9251:J9251)&gt;50*10^5,(SUM($D9251:J9251)-50*10^5)*0.075%,0)-SUM($M9251:Q9251)),)</f>
        <v>0</v>
      </c>
      <c r="S9251" s="15">
        <f t="shared" si="444"/>
        <v>0</v>
      </c>
    </row>
    <row r="9252" spans="1:19" x14ac:dyDescent="0.25">
      <c r="A9252" s="4"/>
      <c r="B9252" s="3"/>
      <c r="C9252" s="4"/>
      <c r="D9252" s="3"/>
      <c r="E9252" s="3"/>
      <c r="F9252" s="3"/>
      <c r="G9252" s="3"/>
      <c r="H9252" s="3"/>
      <c r="I9252" s="3"/>
      <c r="J9252" s="3"/>
      <c r="K9252" s="3">
        <f t="shared" si="442"/>
        <v>0</v>
      </c>
      <c r="M9252" s="10">
        <f t="shared" si="443"/>
        <v>0</v>
      </c>
      <c r="N9252" s="11">
        <f>ROUND(IF($D9252&gt;50*10^5,F9252*0.075%,IF(SUM($D9252:F9252)&gt;50*10^5,(SUM($D9252:F9252)-50*10^5)*0.075%,0)-SUM($M9252:M9252)),)</f>
        <v>0</v>
      </c>
      <c r="O9252" s="11">
        <f>ROUND(IF($D9252&gt;50*10^5,G9252*0.075%,IF(SUM($D9252:G9252)&gt;50*10^5,(SUM($D9252:G9252)-50*10^5)*0.075%,0)-SUM($M9252:N9252)),)</f>
        <v>0</v>
      </c>
      <c r="P9252" s="11">
        <f>ROUND(IF($D9252&gt;50*10^5,H9252*0.075%,IF(SUM($D9252:H9252)&gt;50*10^5,(SUM($D9252:H9252)-50*10^5)*0.075%,0)-SUM($M9252:O9252)),)</f>
        <v>0</v>
      </c>
      <c r="Q9252" s="11">
        <f>ROUND(IF($D9252&gt;50*10^5,I9252*0.075%,IF(SUM($D9252:I9252)&gt;50*10^5,(SUM($D9252:I9252)-50*10^5)*0.075%,0)-SUM($M9252:P9252)),)</f>
        <v>0</v>
      </c>
      <c r="R9252" s="11">
        <f>ROUND(IF($D9252&gt;50*10^5,J9252*0.075%,IF(SUM($D9252:J9252)&gt;50*10^5,(SUM($D9252:J9252)-50*10^5)*0.075%,0)-SUM($M9252:Q9252)),)</f>
        <v>0</v>
      </c>
      <c r="S9252" s="15">
        <f t="shared" si="444"/>
        <v>0</v>
      </c>
    </row>
    <row r="9253" spans="1:19" x14ac:dyDescent="0.25">
      <c r="A9253" s="4"/>
      <c r="B9253" s="3"/>
      <c r="C9253" s="4"/>
      <c r="D9253" s="3"/>
      <c r="E9253" s="3"/>
      <c r="F9253" s="3"/>
      <c r="G9253" s="3"/>
      <c r="H9253" s="3"/>
      <c r="I9253" s="3"/>
      <c r="J9253" s="3"/>
      <c r="K9253" s="3">
        <f t="shared" si="442"/>
        <v>0</v>
      </c>
      <c r="M9253" s="10">
        <f t="shared" si="443"/>
        <v>0</v>
      </c>
      <c r="N9253" s="11">
        <f>ROUND(IF($D9253&gt;50*10^5,F9253*0.075%,IF(SUM($D9253:F9253)&gt;50*10^5,(SUM($D9253:F9253)-50*10^5)*0.075%,0)-SUM($M9253:M9253)),)</f>
        <v>0</v>
      </c>
      <c r="O9253" s="11">
        <f>ROUND(IF($D9253&gt;50*10^5,G9253*0.075%,IF(SUM($D9253:G9253)&gt;50*10^5,(SUM($D9253:G9253)-50*10^5)*0.075%,0)-SUM($M9253:N9253)),)</f>
        <v>0</v>
      </c>
      <c r="P9253" s="11">
        <f>ROUND(IF($D9253&gt;50*10^5,H9253*0.075%,IF(SUM($D9253:H9253)&gt;50*10^5,(SUM($D9253:H9253)-50*10^5)*0.075%,0)-SUM($M9253:O9253)),)</f>
        <v>0</v>
      </c>
      <c r="Q9253" s="11">
        <f>ROUND(IF($D9253&gt;50*10^5,I9253*0.075%,IF(SUM($D9253:I9253)&gt;50*10^5,(SUM($D9253:I9253)-50*10^5)*0.075%,0)-SUM($M9253:P9253)),)</f>
        <v>0</v>
      </c>
      <c r="R9253" s="11">
        <f>ROUND(IF($D9253&gt;50*10^5,J9253*0.075%,IF(SUM($D9253:J9253)&gt;50*10^5,(SUM($D9253:J9253)-50*10^5)*0.075%,0)-SUM($M9253:Q9253)),)</f>
        <v>0</v>
      </c>
      <c r="S9253" s="15">
        <f t="shared" si="444"/>
        <v>0</v>
      </c>
    </row>
    <row r="9254" spans="1:19" x14ac:dyDescent="0.25">
      <c r="A9254" s="4"/>
      <c r="B9254" s="3"/>
      <c r="C9254" s="4"/>
      <c r="D9254" s="3"/>
      <c r="E9254" s="3"/>
      <c r="F9254" s="3"/>
      <c r="G9254" s="3"/>
      <c r="H9254" s="3"/>
      <c r="I9254" s="3"/>
      <c r="J9254" s="3"/>
      <c r="K9254" s="3">
        <f t="shared" si="442"/>
        <v>0</v>
      </c>
      <c r="M9254" s="10">
        <f t="shared" si="443"/>
        <v>0</v>
      </c>
      <c r="N9254" s="11">
        <f>ROUND(IF($D9254&gt;50*10^5,F9254*0.075%,IF(SUM($D9254:F9254)&gt;50*10^5,(SUM($D9254:F9254)-50*10^5)*0.075%,0)-SUM($M9254:M9254)),)</f>
        <v>0</v>
      </c>
      <c r="O9254" s="11">
        <f>ROUND(IF($D9254&gt;50*10^5,G9254*0.075%,IF(SUM($D9254:G9254)&gt;50*10^5,(SUM($D9254:G9254)-50*10^5)*0.075%,0)-SUM($M9254:N9254)),)</f>
        <v>0</v>
      </c>
      <c r="P9254" s="11">
        <f>ROUND(IF($D9254&gt;50*10^5,H9254*0.075%,IF(SUM($D9254:H9254)&gt;50*10^5,(SUM($D9254:H9254)-50*10^5)*0.075%,0)-SUM($M9254:O9254)),)</f>
        <v>0</v>
      </c>
      <c r="Q9254" s="11">
        <f>ROUND(IF($D9254&gt;50*10^5,I9254*0.075%,IF(SUM($D9254:I9254)&gt;50*10^5,(SUM($D9254:I9254)-50*10^5)*0.075%,0)-SUM($M9254:P9254)),)</f>
        <v>0</v>
      </c>
      <c r="R9254" s="11">
        <f>ROUND(IF($D9254&gt;50*10^5,J9254*0.075%,IF(SUM($D9254:J9254)&gt;50*10^5,(SUM($D9254:J9254)-50*10^5)*0.075%,0)-SUM($M9254:Q9254)),)</f>
        <v>0</v>
      </c>
      <c r="S9254" s="15">
        <f t="shared" si="444"/>
        <v>0</v>
      </c>
    </row>
    <row r="9255" spans="1:19" x14ac:dyDescent="0.25">
      <c r="A9255" s="4"/>
      <c r="B9255" s="3"/>
      <c r="C9255" s="4"/>
      <c r="D9255" s="3"/>
      <c r="E9255" s="3"/>
      <c r="F9255" s="3"/>
      <c r="G9255" s="3"/>
      <c r="H9255" s="3"/>
      <c r="I9255" s="3"/>
      <c r="J9255" s="3"/>
      <c r="K9255" s="3">
        <f t="shared" si="442"/>
        <v>0</v>
      </c>
      <c r="M9255" s="10">
        <f t="shared" si="443"/>
        <v>0</v>
      </c>
      <c r="N9255" s="11">
        <f>ROUND(IF($D9255&gt;50*10^5,F9255*0.075%,IF(SUM($D9255:F9255)&gt;50*10^5,(SUM($D9255:F9255)-50*10^5)*0.075%,0)-SUM($M9255:M9255)),)</f>
        <v>0</v>
      </c>
      <c r="O9255" s="11">
        <f>ROUND(IF($D9255&gt;50*10^5,G9255*0.075%,IF(SUM($D9255:G9255)&gt;50*10^5,(SUM($D9255:G9255)-50*10^5)*0.075%,0)-SUM($M9255:N9255)),)</f>
        <v>0</v>
      </c>
      <c r="P9255" s="11">
        <f>ROUND(IF($D9255&gt;50*10^5,H9255*0.075%,IF(SUM($D9255:H9255)&gt;50*10^5,(SUM($D9255:H9255)-50*10^5)*0.075%,0)-SUM($M9255:O9255)),)</f>
        <v>0</v>
      </c>
      <c r="Q9255" s="11">
        <f>ROUND(IF($D9255&gt;50*10^5,I9255*0.075%,IF(SUM($D9255:I9255)&gt;50*10^5,(SUM($D9255:I9255)-50*10^5)*0.075%,0)-SUM($M9255:P9255)),)</f>
        <v>0</v>
      </c>
      <c r="R9255" s="11">
        <f>ROUND(IF($D9255&gt;50*10^5,J9255*0.075%,IF(SUM($D9255:J9255)&gt;50*10^5,(SUM($D9255:J9255)-50*10^5)*0.075%,0)-SUM($M9255:Q9255)),)</f>
        <v>0</v>
      </c>
      <c r="S9255" s="15">
        <f t="shared" si="444"/>
        <v>0</v>
      </c>
    </row>
    <row r="9256" spans="1:19" x14ac:dyDescent="0.25">
      <c r="A9256" s="4"/>
      <c r="B9256" s="3"/>
      <c r="C9256" s="4"/>
      <c r="D9256" s="3"/>
      <c r="E9256" s="3"/>
      <c r="F9256" s="3"/>
      <c r="G9256" s="3"/>
      <c r="H9256" s="3"/>
      <c r="I9256" s="3"/>
      <c r="J9256" s="3"/>
      <c r="K9256" s="3">
        <f t="shared" si="442"/>
        <v>0</v>
      </c>
      <c r="M9256" s="10">
        <f t="shared" si="443"/>
        <v>0</v>
      </c>
      <c r="N9256" s="11">
        <f>ROUND(IF($D9256&gt;50*10^5,F9256*0.075%,IF(SUM($D9256:F9256)&gt;50*10^5,(SUM($D9256:F9256)-50*10^5)*0.075%,0)-SUM($M9256:M9256)),)</f>
        <v>0</v>
      </c>
      <c r="O9256" s="11">
        <f>ROUND(IF($D9256&gt;50*10^5,G9256*0.075%,IF(SUM($D9256:G9256)&gt;50*10^5,(SUM($D9256:G9256)-50*10^5)*0.075%,0)-SUM($M9256:N9256)),)</f>
        <v>0</v>
      </c>
      <c r="P9256" s="11">
        <f>ROUND(IF($D9256&gt;50*10^5,H9256*0.075%,IF(SUM($D9256:H9256)&gt;50*10^5,(SUM($D9256:H9256)-50*10^5)*0.075%,0)-SUM($M9256:O9256)),)</f>
        <v>0</v>
      </c>
      <c r="Q9256" s="11">
        <f>ROUND(IF($D9256&gt;50*10^5,I9256*0.075%,IF(SUM($D9256:I9256)&gt;50*10^5,(SUM($D9256:I9256)-50*10^5)*0.075%,0)-SUM($M9256:P9256)),)</f>
        <v>0</v>
      </c>
      <c r="R9256" s="11">
        <f>ROUND(IF($D9256&gt;50*10^5,J9256*0.075%,IF(SUM($D9256:J9256)&gt;50*10^5,(SUM($D9256:J9256)-50*10^5)*0.075%,0)-SUM($M9256:Q9256)),)</f>
        <v>0</v>
      </c>
      <c r="S9256" s="15">
        <f t="shared" si="444"/>
        <v>0</v>
      </c>
    </row>
    <row r="9257" spans="1:19" x14ac:dyDescent="0.25">
      <c r="A9257" s="4"/>
      <c r="B9257" s="3"/>
      <c r="C9257" s="4"/>
      <c r="D9257" s="3"/>
      <c r="E9257" s="3"/>
      <c r="F9257" s="3"/>
      <c r="G9257" s="3"/>
      <c r="H9257" s="3"/>
      <c r="I9257" s="3"/>
      <c r="J9257" s="3"/>
      <c r="K9257" s="3">
        <f t="shared" si="442"/>
        <v>0</v>
      </c>
      <c r="M9257" s="10">
        <f t="shared" si="443"/>
        <v>0</v>
      </c>
      <c r="N9257" s="11">
        <f>ROUND(IF($D9257&gt;50*10^5,F9257*0.075%,IF(SUM($D9257:F9257)&gt;50*10^5,(SUM($D9257:F9257)-50*10^5)*0.075%,0)-SUM($M9257:M9257)),)</f>
        <v>0</v>
      </c>
      <c r="O9257" s="11">
        <f>ROUND(IF($D9257&gt;50*10^5,G9257*0.075%,IF(SUM($D9257:G9257)&gt;50*10^5,(SUM($D9257:G9257)-50*10^5)*0.075%,0)-SUM($M9257:N9257)),)</f>
        <v>0</v>
      </c>
      <c r="P9257" s="11">
        <f>ROUND(IF($D9257&gt;50*10^5,H9257*0.075%,IF(SUM($D9257:H9257)&gt;50*10^5,(SUM($D9257:H9257)-50*10^5)*0.075%,0)-SUM($M9257:O9257)),)</f>
        <v>0</v>
      </c>
      <c r="Q9257" s="11">
        <f>ROUND(IF($D9257&gt;50*10^5,I9257*0.075%,IF(SUM($D9257:I9257)&gt;50*10^5,(SUM($D9257:I9257)-50*10^5)*0.075%,0)-SUM($M9257:P9257)),)</f>
        <v>0</v>
      </c>
      <c r="R9257" s="11">
        <f>ROUND(IF($D9257&gt;50*10^5,J9257*0.075%,IF(SUM($D9257:J9257)&gt;50*10^5,(SUM($D9257:J9257)-50*10^5)*0.075%,0)-SUM($M9257:Q9257)),)</f>
        <v>0</v>
      </c>
      <c r="S9257" s="15">
        <f t="shared" si="444"/>
        <v>0</v>
      </c>
    </row>
    <row r="9258" spans="1:19" x14ac:dyDescent="0.25">
      <c r="A9258" s="4"/>
      <c r="B9258" s="3"/>
      <c r="C9258" s="4"/>
      <c r="D9258" s="3"/>
      <c r="E9258" s="3"/>
      <c r="F9258" s="3"/>
      <c r="G9258" s="3"/>
      <c r="H9258" s="3"/>
      <c r="I9258" s="3"/>
      <c r="J9258" s="3"/>
      <c r="K9258" s="3">
        <f t="shared" si="442"/>
        <v>0</v>
      </c>
      <c r="M9258" s="10">
        <f t="shared" si="443"/>
        <v>0</v>
      </c>
      <c r="N9258" s="11">
        <f>ROUND(IF($D9258&gt;50*10^5,F9258*0.075%,IF(SUM($D9258:F9258)&gt;50*10^5,(SUM($D9258:F9258)-50*10^5)*0.075%,0)-SUM($M9258:M9258)),)</f>
        <v>0</v>
      </c>
      <c r="O9258" s="11">
        <f>ROUND(IF($D9258&gt;50*10^5,G9258*0.075%,IF(SUM($D9258:G9258)&gt;50*10^5,(SUM($D9258:G9258)-50*10^5)*0.075%,0)-SUM($M9258:N9258)),)</f>
        <v>0</v>
      </c>
      <c r="P9258" s="11">
        <f>ROUND(IF($D9258&gt;50*10^5,H9258*0.075%,IF(SUM($D9258:H9258)&gt;50*10^5,(SUM($D9258:H9258)-50*10^5)*0.075%,0)-SUM($M9258:O9258)),)</f>
        <v>0</v>
      </c>
      <c r="Q9258" s="11">
        <f>ROUND(IF($D9258&gt;50*10^5,I9258*0.075%,IF(SUM($D9258:I9258)&gt;50*10^5,(SUM($D9258:I9258)-50*10^5)*0.075%,0)-SUM($M9258:P9258)),)</f>
        <v>0</v>
      </c>
      <c r="R9258" s="11">
        <f>ROUND(IF($D9258&gt;50*10^5,J9258*0.075%,IF(SUM($D9258:J9258)&gt;50*10^5,(SUM($D9258:J9258)-50*10^5)*0.075%,0)-SUM($M9258:Q9258)),)</f>
        <v>0</v>
      </c>
      <c r="S9258" s="15">
        <f t="shared" si="444"/>
        <v>0</v>
      </c>
    </row>
    <row r="9259" spans="1:19" x14ac:dyDescent="0.25">
      <c r="A9259" s="4"/>
      <c r="B9259" s="3"/>
      <c r="C9259" s="4"/>
      <c r="D9259" s="3"/>
      <c r="E9259" s="3"/>
      <c r="F9259" s="3"/>
      <c r="G9259" s="3"/>
      <c r="H9259" s="3"/>
      <c r="I9259" s="3"/>
      <c r="J9259" s="3"/>
      <c r="K9259" s="3">
        <f t="shared" si="442"/>
        <v>0</v>
      </c>
      <c r="M9259" s="10">
        <f t="shared" si="443"/>
        <v>0</v>
      </c>
      <c r="N9259" s="11">
        <f>ROUND(IF($D9259&gt;50*10^5,F9259*0.075%,IF(SUM($D9259:F9259)&gt;50*10^5,(SUM($D9259:F9259)-50*10^5)*0.075%,0)-SUM($M9259:M9259)),)</f>
        <v>0</v>
      </c>
      <c r="O9259" s="11">
        <f>ROUND(IF($D9259&gt;50*10^5,G9259*0.075%,IF(SUM($D9259:G9259)&gt;50*10^5,(SUM($D9259:G9259)-50*10^5)*0.075%,0)-SUM($M9259:N9259)),)</f>
        <v>0</v>
      </c>
      <c r="P9259" s="11">
        <f>ROUND(IF($D9259&gt;50*10^5,H9259*0.075%,IF(SUM($D9259:H9259)&gt;50*10^5,(SUM($D9259:H9259)-50*10^5)*0.075%,0)-SUM($M9259:O9259)),)</f>
        <v>0</v>
      </c>
      <c r="Q9259" s="11">
        <f>ROUND(IF($D9259&gt;50*10^5,I9259*0.075%,IF(SUM($D9259:I9259)&gt;50*10^5,(SUM($D9259:I9259)-50*10^5)*0.075%,0)-SUM($M9259:P9259)),)</f>
        <v>0</v>
      </c>
      <c r="R9259" s="11">
        <f>ROUND(IF($D9259&gt;50*10^5,J9259*0.075%,IF(SUM($D9259:J9259)&gt;50*10^5,(SUM($D9259:J9259)-50*10^5)*0.075%,0)-SUM($M9259:Q9259)),)</f>
        <v>0</v>
      </c>
      <c r="S9259" s="15">
        <f t="shared" si="444"/>
        <v>0</v>
      </c>
    </row>
    <row r="9260" spans="1:19" x14ac:dyDescent="0.25">
      <c r="A9260" s="4"/>
      <c r="B9260" s="3"/>
      <c r="C9260" s="4"/>
      <c r="D9260" s="3"/>
      <c r="E9260" s="3"/>
      <c r="F9260" s="3"/>
      <c r="G9260" s="3"/>
      <c r="H9260" s="3"/>
      <c r="I9260" s="3"/>
      <c r="J9260" s="3"/>
      <c r="K9260" s="3">
        <f t="shared" si="442"/>
        <v>0</v>
      </c>
      <c r="M9260" s="10">
        <f t="shared" si="443"/>
        <v>0</v>
      </c>
      <c r="N9260" s="11">
        <f>ROUND(IF($D9260&gt;50*10^5,F9260*0.075%,IF(SUM($D9260:F9260)&gt;50*10^5,(SUM($D9260:F9260)-50*10^5)*0.075%,0)-SUM($M9260:M9260)),)</f>
        <v>0</v>
      </c>
      <c r="O9260" s="11">
        <f>ROUND(IF($D9260&gt;50*10^5,G9260*0.075%,IF(SUM($D9260:G9260)&gt;50*10^5,(SUM($D9260:G9260)-50*10^5)*0.075%,0)-SUM($M9260:N9260)),)</f>
        <v>0</v>
      </c>
      <c r="P9260" s="11">
        <f>ROUND(IF($D9260&gt;50*10^5,H9260*0.075%,IF(SUM($D9260:H9260)&gt;50*10^5,(SUM($D9260:H9260)-50*10^5)*0.075%,0)-SUM($M9260:O9260)),)</f>
        <v>0</v>
      </c>
      <c r="Q9260" s="11">
        <f>ROUND(IF($D9260&gt;50*10^5,I9260*0.075%,IF(SUM($D9260:I9260)&gt;50*10^5,(SUM($D9260:I9260)-50*10^5)*0.075%,0)-SUM($M9260:P9260)),)</f>
        <v>0</v>
      </c>
      <c r="R9260" s="11">
        <f>ROUND(IF($D9260&gt;50*10^5,J9260*0.075%,IF(SUM($D9260:J9260)&gt;50*10^5,(SUM($D9260:J9260)-50*10^5)*0.075%,0)-SUM($M9260:Q9260)),)</f>
        <v>0</v>
      </c>
      <c r="S9260" s="15">
        <f t="shared" si="444"/>
        <v>0</v>
      </c>
    </row>
    <row r="9261" spans="1:19" x14ac:dyDescent="0.25">
      <c r="A9261" s="4"/>
      <c r="B9261" s="3"/>
      <c r="C9261" s="4"/>
      <c r="D9261" s="3"/>
      <c r="E9261" s="3"/>
      <c r="F9261" s="3"/>
      <c r="G9261" s="3"/>
      <c r="H9261" s="3"/>
      <c r="I9261" s="3"/>
      <c r="J9261" s="3"/>
      <c r="K9261" s="3">
        <f t="shared" si="442"/>
        <v>0</v>
      </c>
      <c r="M9261" s="10">
        <f t="shared" si="443"/>
        <v>0</v>
      </c>
      <c r="N9261" s="11">
        <f>ROUND(IF($D9261&gt;50*10^5,F9261*0.075%,IF(SUM($D9261:F9261)&gt;50*10^5,(SUM($D9261:F9261)-50*10^5)*0.075%,0)-SUM($M9261:M9261)),)</f>
        <v>0</v>
      </c>
      <c r="O9261" s="11">
        <f>ROUND(IF($D9261&gt;50*10^5,G9261*0.075%,IF(SUM($D9261:G9261)&gt;50*10^5,(SUM($D9261:G9261)-50*10^5)*0.075%,0)-SUM($M9261:N9261)),)</f>
        <v>0</v>
      </c>
      <c r="P9261" s="11">
        <f>ROUND(IF($D9261&gt;50*10^5,H9261*0.075%,IF(SUM($D9261:H9261)&gt;50*10^5,(SUM($D9261:H9261)-50*10^5)*0.075%,0)-SUM($M9261:O9261)),)</f>
        <v>0</v>
      </c>
      <c r="Q9261" s="11">
        <f>ROUND(IF($D9261&gt;50*10^5,I9261*0.075%,IF(SUM($D9261:I9261)&gt;50*10^5,(SUM($D9261:I9261)-50*10^5)*0.075%,0)-SUM($M9261:P9261)),)</f>
        <v>0</v>
      </c>
      <c r="R9261" s="11">
        <f>ROUND(IF($D9261&gt;50*10^5,J9261*0.075%,IF(SUM($D9261:J9261)&gt;50*10^5,(SUM($D9261:J9261)-50*10^5)*0.075%,0)-SUM($M9261:Q9261)),)</f>
        <v>0</v>
      </c>
      <c r="S9261" s="15">
        <f t="shared" si="444"/>
        <v>0</v>
      </c>
    </row>
    <row r="9262" spans="1:19" x14ac:dyDescent="0.25">
      <c r="A9262" s="4"/>
      <c r="B9262" s="3"/>
      <c r="C9262" s="4"/>
      <c r="D9262" s="3"/>
      <c r="E9262" s="3"/>
      <c r="F9262" s="3"/>
      <c r="G9262" s="3"/>
      <c r="H9262" s="3"/>
      <c r="I9262" s="3"/>
      <c r="J9262" s="3"/>
      <c r="K9262" s="3">
        <f t="shared" si="442"/>
        <v>0</v>
      </c>
      <c r="M9262" s="10">
        <f t="shared" si="443"/>
        <v>0</v>
      </c>
      <c r="N9262" s="11">
        <f>ROUND(IF($D9262&gt;50*10^5,F9262*0.075%,IF(SUM($D9262:F9262)&gt;50*10^5,(SUM($D9262:F9262)-50*10^5)*0.075%,0)-SUM($M9262:M9262)),)</f>
        <v>0</v>
      </c>
      <c r="O9262" s="11">
        <f>ROUND(IF($D9262&gt;50*10^5,G9262*0.075%,IF(SUM($D9262:G9262)&gt;50*10^5,(SUM($D9262:G9262)-50*10^5)*0.075%,0)-SUM($M9262:N9262)),)</f>
        <v>0</v>
      </c>
      <c r="P9262" s="11">
        <f>ROUND(IF($D9262&gt;50*10^5,H9262*0.075%,IF(SUM($D9262:H9262)&gt;50*10^5,(SUM($D9262:H9262)-50*10^5)*0.075%,0)-SUM($M9262:O9262)),)</f>
        <v>0</v>
      </c>
      <c r="Q9262" s="11">
        <f>ROUND(IF($D9262&gt;50*10^5,I9262*0.075%,IF(SUM($D9262:I9262)&gt;50*10^5,(SUM($D9262:I9262)-50*10^5)*0.075%,0)-SUM($M9262:P9262)),)</f>
        <v>0</v>
      </c>
      <c r="R9262" s="11">
        <f>ROUND(IF($D9262&gt;50*10^5,J9262*0.075%,IF(SUM($D9262:J9262)&gt;50*10^5,(SUM($D9262:J9262)-50*10^5)*0.075%,0)-SUM($M9262:Q9262)),)</f>
        <v>0</v>
      </c>
      <c r="S9262" s="15">
        <f t="shared" si="444"/>
        <v>0</v>
      </c>
    </row>
    <row r="9263" spans="1:19" x14ac:dyDescent="0.25">
      <c r="A9263" s="4"/>
      <c r="B9263" s="3"/>
      <c r="C9263" s="4"/>
      <c r="D9263" s="3"/>
      <c r="E9263" s="3"/>
      <c r="F9263" s="3"/>
      <c r="G9263" s="3"/>
      <c r="H9263" s="3"/>
      <c r="I9263" s="3"/>
      <c r="J9263" s="3"/>
      <c r="K9263" s="3">
        <f t="shared" si="442"/>
        <v>0</v>
      </c>
      <c r="M9263" s="10">
        <f t="shared" si="443"/>
        <v>0</v>
      </c>
      <c r="N9263" s="11">
        <f>ROUND(IF($D9263&gt;50*10^5,F9263*0.075%,IF(SUM($D9263:F9263)&gt;50*10^5,(SUM($D9263:F9263)-50*10^5)*0.075%,0)-SUM($M9263:M9263)),)</f>
        <v>0</v>
      </c>
      <c r="O9263" s="11">
        <f>ROUND(IF($D9263&gt;50*10^5,G9263*0.075%,IF(SUM($D9263:G9263)&gt;50*10^5,(SUM($D9263:G9263)-50*10^5)*0.075%,0)-SUM($M9263:N9263)),)</f>
        <v>0</v>
      </c>
      <c r="P9263" s="11">
        <f>ROUND(IF($D9263&gt;50*10^5,H9263*0.075%,IF(SUM($D9263:H9263)&gt;50*10^5,(SUM($D9263:H9263)-50*10^5)*0.075%,0)-SUM($M9263:O9263)),)</f>
        <v>0</v>
      </c>
      <c r="Q9263" s="11">
        <f>ROUND(IF($D9263&gt;50*10^5,I9263*0.075%,IF(SUM($D9263:I9263)&gt;50*10^5,(SUM($D9263:I9263)-50*10^5)*0.075%,0)-SUM($M9263:P9263)),)</f>
        <v>0</v>
      </c>
      <c r="R9263" s="11">
        <f>ROUND(IF($D9263&gt;50*10^5,J9263*0.075%,IF(SUM($D9263:J9263)&gt;50*10^5,(SUM($D9263:J9263)-50*10^5)*0.075%,0)-SUM($M9263:Q9263)),)</f>
        <v>0</v>
      </c>
      <c r="S9263" s="15">
        <f t="shared" si="444"/>
        <v>0</v>
      </c>
    </row>
    <row r="9264" spans="1:19" x14ac:dyDescent="0.25">
      <c r="A9264" s="4"/>
      <c r="B9264" s="3"/>
      <c r="C9264" s="4"/>
      <c r="D9264" s="3"/>
      <c r="E9264" s="3"/>
      <c r="F9264" s="3"/>
      <c r="G9264" s="3"/>
      <c r="H9264" s="3"/>
      <c r="I9264" s="3"/>
      <c r="J9264" s="3"/>
      <c r="K9264" s="3">
        <f t="shared" si="442"/>
        <v>0</v>
      </c>
      <c r="M9264" s="10">
        <f t="shared" si="443"/>
        <v>0</v>
      </c>
      <c r="N9264" s="11">
        <f>ROUND(IF($D9264&gt;50*10^5,F9264*0.075%,IF(SUM($D9264:F9264)&gt;50*10^5,(SUM($D9264:F9264)-50*10^5)*0.075%,0)-SUM($M9264:M9264)),)</f>
        <v>0</v>
      </c>
      <c r="O9264" s="11">
        <f>ROUND(IF($D9264&gt;50*10^5,G9264*0.075%,IF(SUM($D9264:G9264)&gt;50*10^5,(SUM($D9264:G9264)-50*10^5)*0.075%,0)-SUM($M9264:N9264)),)</f>
        <v>0</v>
      </c>
      <c r="P9264" s="11">
        <f>ROUND(IF($D9264&gt;50*10^5,H9264*0.075%,IF(SUM($D9264:H9264)&gt;50*10^5,(SUM($D9264:H9264)-50*10^5)*0.075%,0)-SUM($M9264:O9264)),)</f>
        <v>0</v>
      </c>
      <c r="Q9264" s="11">
        <f>ROUND(IF($D9264&gt;50*10^5,I9264*0.075%,IF(SUM($D9264:I9264)&gt;50*10^5,(SUM($D9264:I9264)-50*10^5)*0.075%,0)-SUM($M9264:P9264)),)</f>
        <v>0</v>
      </c>
      <c r="R9264" s="11">
        <f>ROUND(IF($D9264&gt;50*10^5,J9264*0.075%,IF(SUM($D9264:J9264)&gt;50*10^5,(SUM($D9264:J9264)-50*10^5)*0.075%,0)-SUM($M9264:Q9264)),)</f>
        <v>0</v>
      </c>
      <c r="S9264" s="15">
        <f t="shared" si="444"/>
        <v>0</v>
      </c>
    </row>
    <row r="9265" spans="1:19" x14ac:dyDescent="0.25">
      <c r="A9265" s="4"/>
      <c r="B9265" s="3"/>
      <c r="C9265" s="4"/>
      <c r="D9265" s="3"/>
      <c r="E9265" s="3"/>
      <c r="F9265" s="3"/>
      <c r="G9265" s="3"/>
      <c r="H9265" s="3"/>
      <c r="I9265" s="3"/>
      <c r="J9265" s="3"/>
      <c r="K9265" s="3">
        <f t="shared" si="442"/>
        <v>0</v>
      </c>
      <c r="M9265" s="10">
        <f t="shared" si="443"/>
        <v>0</v>
      </c>
      <c r="N9265" s="11">
        <f>ROUND(IF($D9265&gt;50*10^5,F9265*0.075%,IF(SUM($D9265:F9265)&gt;50*10^5,(SUM($D9265:F9265)-50*10^5)*0.075%,0)-SUM($M9265:M9265)),)</f>
        <v>0</v>
      </c>
      <c r="O9265" s="11">
        <f>ROUND(IF($D9265&gt;50*10^5,G9265*0.075%,IF(SUM($D9265:G9265)&gt;50*10^5,(SUM($D9265:G9265)-50*10^5)*0.075%,0)-SUM($M9265:N9265)),)</f>
        <v>0</v>
      </c>
      <c r="P9265" s="11">
        <f>ROUND(IF($D9265&gt;50*10^5,H9265*0.075%,IF(SUM($D9265:H9265)&gt;50*10^5,(SUM($D9265:H9265)-50*10^5)*0.075%,0)-SUM($M9265:O9265)),)</f>
        <v>0</v>
      </c>
      <c r="Q9265" s="11">
        <f>ROUND(IF($D9265&gt;50*10^5,I9265*0.075%,IF(SUM($D9265:I9265)&gt;50*10^5,(SUM($D9265:I9265)-50*10^5)*0.075%,0)-SUM($M9265:P9265)),)</f>
        <v>0</v>
      </c>
      <c r="R9265" s="11">
        <f>ROUND(IF($D9265&gt;50*10^5,J9265*0.075%,IF(SUM($D9265:J9265)&gt;50*10^5,(SUM($D9265:J9265)-50*10^5)*0.075%,0)-SUM($M9265:Q9265)),)</f>
        <v>0</v>
      </c>
      <c r="S9265" s="15">
        <f t="shared" si="444"/>
        <v>0</v>
      </c>
    </row>
    <row r="9266" spans="1:19" x14ac:dyDescent="0.25">
      <c r="A9266" s="4"/>
      <c r="B9266" s="3"/>
      <c r="C9266" s="4"/>
      <c r="D9266" s="3"/>
      <c r="E9266" s="3"/>
      <c r="F9266" s="3"/>
      <c r="G9266" s="3"/>
      <c r="H9266" s="3"/>
      <c r="I9266" s="3"/>
      <c r="J9266" s="3"/>
      <c r="K9266" s="3">
        <f t="shared" si="442"/>
        <v>0</v>
      </c>
      <c r="M9266" s="10">
        <f t="shared" si="443"/>
        <v>0</v>
      </c>
      <c r="N9266" s="11">
        <f>ROUND(IF($D9266&gt;50*10^5,F9266*0.075%,IF(SUM($D9266:F9266)&gt;50*10^5,(SUM($D9266:F9266)-50*10^5)*0.075%,0)-SUM($M9266:M9266)),)</f>
        <v>0</v>
      </c>
      <c r="O9266" s="11">
        <f>ROUND(IF($D9266&gt;50*10^5,G9266*0.075%,IF(SUM($D9266:G9266)&gt;50*10^5,(SUM($D9266:G9266)-50*10^5)*0.075%,0)-SUM($M9266:N9266)),)</f>
        <v>0</v>
      </c>
      <c r="P9266" s="11">
        <f>ROUND(IF($D9266&gt;50*10^5,H9266*0.075%,IF(SUM($D9266:H9266)&gt;50*10^5,(SUM($D9266:H9266)-50*10^5)*0.075%,0)-SUM($M9266:O9266)),)</f>
        <v>0</v>
      </c>
      <c r="Q9266" s="11">
        <f>ROUND(IF($D9266&gt;50*10^5,I9266*0.075%,IF(SUM($D9266:I9266)&gt;50*10^5,(SUM($D9266:I9266)-50*10^5)*0.075%,0)-SUM($M9266:P9266)),)</f>
        <v>0</v>
      </c>
      <c r="R9266" s="11">
        <f>ROUND(IF($D9266&gt;50*10^5,J9266*0.075%,IF(SUM($D9266:J9266)&gt;50*10^5,(SUM($D9266:J9266)-50*10^5)*0.075%,0)-SUM($M9266:Q9266)),)</f>
        <v>0</v>
      </c>
      <c r="S9266" s="15">
        <f t="shared" si="444"/>
        <v>0</v>
      </c>
    </row>
    <row r="9267" spans="1:19" x14ac:dyDescent="0.25">
      <c r="A9267" s="4"/>
      <c r="B9267" s="3"/>
      <c r="C9267" s="4"/>
      <c r="D9267" s="3"/>
      <c r="E9267" s="3"/>
      <c r="F9267" s="3"/>
      <c r="G9267" s="3"/>
      <c r="H9267" s="3"/>
      <c r="I9267" s="3"/>
      <c r="J9267" s="3"/>
      <c r="K9267" s="3">
        <f t="shared" si="442"/>
        <v>0</v>
      </c>
      <c r="M9267" s="10">
        <f t="shared" si="443"/>
        <v>0</v>
      </c>
      <c r="N9267" s="11">
        <f>ROUND(IF($D9267&gt;50*10^5,F9267*0.075%,IF(SUM($D9267:F9267)&gt;50*10^5,(SUM($D9267:F9267)-50*10^5)*0.075%,0)-SUM($M9267:M9267)),)</f>
        <v>0</v>
      </c>
      <c r="O9267" s="11">
        <f>ROUND(IF($D9267&gt;50*10^5,G9267*0.075%,IF(SUM($D9267:G9267)&gt;50*10^5,(SUM($D9267:G9267)-50*10^5)*0.075%,0)-SUM($M9267:N9267)),)</f>
        <v>0</v>
      </c>
      <c r="P9267" s="11">
        <f>ROUND(IF($D9267&gt;50*10^5,H9267*0.075%,IF(SUM($D9267:H9267)&gt;50*10^5,(SUM($D9267:H9267)-50*10^5)*0.075%,0)-SUM($M9267:O9267)),)</f>
        <v>0</v>
      </c>
      <c r="Q9267" s="11">
        <f>ROUND(IF($D9267&gt;50*10^5,I9267*0.075%,IF(SUM($D9267:I9267)&gt;50*10^5,(SUM($D9267:I9267)-50*10^5)*0.075%,0)-SUM($M9267:P9267)),)</f>
        <v>0</v>
      </c>
      <c r="R9267" s="11">
        <f>ROUND(IF($D9267&gt;50*10^5,J9267*0.075%,IF(SUM($D9267:J9267)&gt;50*10^5,(SUM($D9267:J9267)-50*10^5)*0.075%,0)-SUM($M9267:Q9267)),)</f>
        <v>0</v>
      </c>
      <c r="S9267" s="15">
        <f t="shared" si="444"/>
        <v>0</v>
      </c>
    </row>
    <row r="9268" spans="1:19" x14ac:dyDescent="0.25">
      <c r="A9268" s="4"/>
      <c r="B9268" s="3"/>
      <c r="C9268" s="4"/>
      <c r="D9268" s="3"/>
      <c r="E9268" s="3"/>
      <c r="F9268" s="3"/>
      <c r="G9268" s="3"/>
      <c r="H9268" s="3"/>
      <c r="I9268" s="3"/>
      <c r="J9268" s="3"/>
      <c r="K9268" s="3">
        <f t="shared" si="442"/>
        <v>0</v>
      </c>
      <c r="M9268" s="10">
        <f t="shared" si="443"/>
        <v>0</v>
      </c>
      <c r="N9268" s="11">
        <f>ROUND(IF($D9268&gt;50*10^5,F9268*0.075%,IF(SUM($D9268:F9268)&gt;50*10^5,(SUM($D9268:F9268)-50*10^5)*0.075%,0)-SUM($M9268:M9268)),)</f>
        <v>0</v>
      </c>
      <c r="O9268" s="11">
        <f>ROUND(IF($D9268&gt;50*10^5,G9268*0.075%,IF(SUM($D9268:G9268)&gt;50*10^5,(SUM($D9268:G9268)-50*10^5)*0.075%,0)-SUM($M9268:N9268)),)</f>
        <v>0</v>
      </c>
      <c r="P9268" s="11">
        <f>ROUND(IF($D9268&gt;50*10^5,H9268*0.075%,IF(SUM($D9268:H9268)&gt;50*10^5,(SUM($D9268:H9268)-50*10^5)*0.075%,0)-SUM($M9268:O9268)),)</f>
        <v>0</v>
      </c>
      <c r="Q9268" s="11">
        <f>ROUND(IF($D9268&gt;50*10^5,I9268*0.075%,IF(SUM($D9268:I9268)&gt;50*10^5,(SUM($D9268:I9268)-50*10^5)*0.075%,0)-SUM($M9268:P9268)),)</f>
        <v>0</v>
      </c>
      <c r="R9268" s="11">
        <f>ROUND(IF($D9268&gt;50*10^5,J9268*0.075%,IF(SUM($D9268:J9268)&gt;50*10^5,(SUM($D9268:J9268)-50*10^5)*0.075%,0)-SUM($M9268:Q9268)),)</f>
        <v>0</v>
      </c>
      <c r="S9268" s="15">
        <f t="shared" si="444"/>
        <v>0</v>
      </c>
    </row>
    <row r="9269" spans="1:19" x14ac:dyDescent="0.25">
      <c r="A9269" s="4"/>
      <c r="B9269" s="3"/>
      <c r="C9269" s="4"/>
      <c r="D9269" s="3"/>
      <c r="E9269" s="3"/>
      <c r="F9269" s="3"/>
      <c r="G9269" s="3"/>
      <c r="H9269" s="3"/>
      <c r="I9269" s="3"/>
      <c r="J9269" s="3"/>
      <c r="K9269" s="3">
        <f t="shared" si="442"/>
        <v>0</v>
      </c>
      <c r="M9269" s="10">
        <f t="shared" si="443"/>
        <v>0</v>
      </c>
      <c r="N9269" s="11">
        <f>ROUND(IF($D9269&gt;50*10^5,F9269*0.075%,IF(SUM($D9269:F9269)&gt;50*10^5,(SUM($D9269:F9269)-50*10^5)*0.075%,0)-SUM($M9269:M9269)),)</f>
        <v>0</v>
      </c>
      <c r="O9269" s="11">
        <f>ROUND(IF($D9269&gt;50*10^5,G9269*0.075%,IF(SUM($D9269:G9269)&gt;50*10^5,(SUM($D9269:G9269)-50*10^5)*0.075%,0)-SUM($M9269:N9269)),)</f>
        <v>0</v>
      </c>
      <c r="P9269" s="11">
        <f>ROUND(IF($D9269&gt;50*10^5,H9269*0.075%,IF(SUM($D9269:H9269)&gt;50*10^5,(SUM($D9269:H9269)-50*10^5)*0.075%,0)-SUM($M9269:O9269)),)</f>
        <v>0</v>
      </c>
      <c r="Q9269" s="11">
        <f>ROUND(IF($D9269&gt;50*10^5,I9269*0.075%,IF(SUM($D9269:I9269)&gt;50*10^5,(SUM($D9269:I9269)-50*10^5)*0.075%,0)-SUM($M9269:P9269)),)</f>
        <v>0</v>
      </c>
      <c r="R9269" s="11">
        <f>ROUND(IF($D9269&gt;50*10^5,J9269*0.075%,IF(SUM($D9269:J9269)&gt;50*10^5,(SUM($D9269:J9269)-50*10^5)*0.075%,0)-SUM($M9269:Q9269)),)</f>
        <v>0</v>
      </c>
      <c r="S9269" s="15">
        <f t="shared" si="444"/>
        <v>0</v>
      </c>
    </row>
    <row r="9270" spans="1:19" x14ac:dyDescent="0.25">
      <c r="A9270" s="4"/>
      <c r="B9270" s="3"/>
      <c r="C9270" s="4"/>
      <c r="D9270" s="3"/>
      <c r="E9270" s="3"/>
      <c r="F9270" s="3"/>
      <c r="G9270" s="3"/>
      <c r="H9270" s="3"/>
      <c r="I9270" s="3"/>
      <c r="J9270" s="3"/>
      <c r="K9270" s="3">
        <f t="shared" si="442"/>
        <v>0</v>
      </c>
      <c r="M9270" s="10">
        <f t="shared" si="443"/>
        <v>0</v>
      </c>
      <c r="N9270" s="11">
        <f>ROUND(IF($D9270&gt;50*10^5,F9270*0.075%,IF(SUM($D9270:F9270)&gt;50*10^5,(SUM($D9270:F9270)-50*10^5)*0.075%,0)-SUM($M9270:M9270)),)</f>
        <v>0</v>
      </c>
      <c r="O9270" s="11">
        <f>ROUND(IF($D9270&gt;50*10^5,G9270*0.075%,IF(SUM($D9270:G9270)&gt;50*10^5,(SUM($D9270:G9270)-50*10^5)*0.075%,0)-SUM($M9270:N9270)),)</f>
        <v>0</v>
      </c>
      <c r="P9270" s="11">
        <f>ROUND(IF($D9270&gt;50*10^5,H9270*0.075%,IF(SUM($D9270:H9270)&gt;50*10^5,(SUM($D9270:H9270)-50*10^5)*0.075%,0)-SUM($M9270:O9270)),)</f>
        <v>0</v>
      </c>
      <c r="Q9270" s="11">
        <f>ROUND(IF($D9270&gt;50*10^5,I9270*0.075%,IF(SUM($D9270:I9270)&gt;50*10^5,(SUM($D9270:I9270)-50*10^5)*0.075%,0)-SUM($M9270:P9270)),)</f>
        <v>0</v>
      </c>
      <c r="R9270" s="11">
        <f>ROUND(IF($D9270&gt;50*10^5,J9270*0.075%,IF(SUM($D9270:J9270)&gt;50*10^5,(SUM($D9270:J9270)-50*10^5)*0.075%,0)-SUM($M9270:Q9270)),)</f>
        <v>0</v>
      </c>
      <c r="S9270" s="15">
        <f t="shared" si="444"/>
        <v>0</v>
      </c>
    </row>
    <row r="9271" spans="1:19" x14ac:dyDescent="0.25">
      <c r="A9271" s="4"/>
      <c r="B9271" s="3"/>
      <c r="C9271" s="4"/>
      <c r="D9271" s="3"/>
      <c r="E9271" s="3"/>
      <c r="F9271" s="3"/>
      <c r="G9271" s="3"/>
      <c r="H9271" s="3"/>
      <c r="I9271" s="3"/>
      <c r="J9271" s="3"/>
      <c r="K9271" s="3">
        <f t="shared" si="442"/>
        <v>0</v>
      </c>
      <c r="M9271" s="10">
        <f t="shared" si="443"/>
        <v>0</v>
      </c>
      <c r="N9271" s="11">
        <f>ROUND(IF($D9271&gt;50*10^5,F9271*0.075%,IF(SUM($D9271:F9271)&gt;50*10^5,(SUM($D9271:F9271)-50*10^5)*0.075%,0)-SUM($M9271:M9271)),)</f>
        <v>0</v>
      </c>
      <c r="O9271" s="11">
        <f>ROUND(IF($D9271&gt;50*10^5,G9271*0.075%,IF(SUM($D9271:G9271)&gt;50*10^5,(SUM($D9271:G9271)-50*10^5)*0.075%,0)-SUM($M9271:N9271)),)</f>
        <v>0</v>
      </c>
      <c r="P9271" s="11">
        <f>ROUND(IF($D9271&gt;50*10^5,H9271*0.075%,IF(SUM($D9271:H9271)&gt;50*10^5,(SUM($D9271:H9271)-50*10^5)*0.075%,0)-SUM($M9271:O9271)),)</f>
        <v>0</v>
      </c>
      <c r="Q9271" s="11">
        <f>ROUND(IF($D9271&gt;50*10^5,I9271*0.075%,IF(SUM($D9271:I9271)&gt;50*10^5,(SUM($D9271:I9271)-50*10^5)*0.075%,0)-SUM($M9271:P9271)),)</f>
        <v>0</v>
      </c>
      <c r="R9271" s="11">
        <f>ROUND(IF($D9271&gt;50*10^5,J9271*0.075%,IF(SUM($D9271:J9271)&gt;50*10^5,(SUM($D9271:J9271)-50*10^5)*0.075%,0)-SUM($M9271:Q9271)),)</f>
        <v>0</v>
      </c>
      <c r="S9271" s="15">
        <f t="shared" si="444"/>
        <v>0</v>
      </c>
    </row>
    <row r="9272" spans="1:19" x14ac:dyDescent="0.25">
      <c r="A9272" s="4"/>
      <c r="B9272" s="3"/>
      <c r="C9272" s="4"/>
      <c r="D9272" s="3"/>
      <c r="E9272" s="3"/>
      <c r="F9272" s="3"/>
      <c r="G9272" s="3"/>
      <c r="H9272" s="3"/>
      <c r="I9272" s="3"/>
      <c r="J9272" s="3"/>
      <c r="K9272" s="3">
        <f t="shared" si="442"/>
        <v>0</v>
      </c>
      <c r="M9272" s="10">
        <f t="shared" si="443"/>
        <v>0</v>
      </c>
      <c r="N9272" s="11">
        <f>ROUND(IF($D9272&gt;50*10^5,F9272*0.075%,IF(SUM($D9272:F9272)&gt;50*10^5,(SUM($D9272:F9272)-50*10^5)*0.075%,0)-SUM($M9272:M9272)),)</f>
        <v>0</v>
      </c>
      <c r="O9272" s="11">
        <f>ROUND(IF($D9272&gt;50*10^5,G9272*0.075%,IF(SUM($D9272:G9272)&gt;50*10^5,(SUM($D9272:G9272)-50*10^5)*0.075%,0)-SUM($M9272:N9272)),)</f>
        <v>0</v>
      </c>
      <c r="P9272" s="11">
        <f>ROUND(IF($D9272&gt;50*10^5,H9272*0.075%,IF(SUM($D9272:H9272)&gt;50*10^5,(SUM($D9272:H9272)-50*10^5)*0.075%,0)-SUM($M9272:O9272)),)</f>
        <v>0</v>
      </c>
      <c r="Q9272" s="11">
        <f>ROUND(IF($D9272&gt;50*10^5,I9272*0.075%,IF(SUM($D9272:I9272)&gt;50*10^5,(SUM($D9272:I9272)-50*10^5)*0.075%,0)-SUM($M9272:P9272)),)</f>
        <v>0</v>
      </c>
      <c r="R9272" s="11">
        <f>ROUND(IF($D9272&gt;50*10^5,J9272*0.075%,IF(SUM($D9272:J9272)&gt;50*10^5,(SUM($D9272:J9272)-50*10^5)*0.075%,0)-SUM($M9272:Q9272)),)</f>
        <v>0</v>
      </c>
      <c r="S9272" s="15">
        <f t="shared" si="444"/>
        <v>0</v>
      </c>
    </row>
    <row r="9273" spans="1:19" x14ac:dyDescent="0.25">
      <c r="A9273" s="4"/>
      <c r="B9273" s="3"/>
      <c r="C9273" s="4"/>
      <c r="D9273" s="3"/>
      <c r="E9273" s="3"/>
      <c r="F9273" s="3"/>
      <c r="G9273" s="3"/>
      <c r="H9273" s="3"/>
      <c r="I9273" s="3"/>
      <c r="J9273" s="3"/>
      <c r="K9273" s="3">
        <f t="shared" si="442"/>
        <v>0</v>
      </c>
      <c r="M9273" s="10">
        <f t="shared" si="443"/>
        <v>0</v>
      </c>
      <c r="N9273" s="11">
        <f>ROUND(IF($D9273&gt;50*10^5,F9273*0.075%,IF(SUM($D9273:F9273)&gt;50*10^5,(SUM($D9273:F9273)-50*10^5)*0.075%,0)-SUM($M9273:M9273)),)</f>
        <v>0</v>
      </c>
      <c r="O9273" s="11">
        <f>ROUND(IF($D9273&gt;50*10^5,G9273*0.075%,IF(SUM($D9273:G9273)&gt;50*10^5,(SUM($D9273:G9273)-50*10^5)*0.075%,0)-SUM($M9273:N9273)),)</f>
        <v>0</v>
      </c>
      <c r="P9273" s="11">
        <f>ROUND(IF($D9273&gt;50*10^5,H9273*0.075%,IF(SUM($D9273:H9273)&gt;50*10^5,(SUM($D9273:H9273)-50*10^5)*0.075%,0)-SUM($M9273:O9273)),)</f>
        <v>0</v>
      </c>
      <c r="Q9273" s="11">
        <f>ROUND(IF($D9273&gt;50*10^5,I9273*0.075%,IF(SUM($D9273:I9273)&gt;50*10^5,(SUM($D9273:I9273)-50*10^5)*0.075%,0)-SUM($M9273:P9273)),)</f>
        <v>0</v>
      </c>
      <c r="R9273" s="11">
        <f>ROUND(IF($D9273&gt;50*10^5,J9273*0.075%,IF(SUM($D9273:J9273)&gt;50*10^5,(SUM($D9273:J9273)-50*10^5)*0.075%,0)-SUM($M9273:Q9273)),)</f>
        <v>0</v>
      </c>
      <c r="S9273" s="15">
        <f t="shared" si="444"/>
        <v>0</v>
      </c>
    </row>
    <row r="9274" spans="1:19" x14ac:dyDescent="0.25">
      <c r="A9274" s="4"/>
      <c r="B9274" s="3"/>
      <c r="C9274" s="4"/>
      <c r="D9274" s="3"/>
      <c r="E9274" s="3"/>
      <c r="F9274" s="3"/>
      <c r="G9274" s="3"/>
      <c r="H9274" s="3"/>
      <c r="I9274" s="3"/>
      <c r="J9274" s="3"/>
      <c r="K9274" s="3">
        <f t="shared" si="442"/>
        <v>0</v>
      </c>
      <c r="M9274" s="10">
        <f t="shared" si="443"/>
        <v>0</v>
      </c>
      <c r="N9274" s="11">
        <f>ROUND(IF($D9274&gt;50*10^5,F9274*0.075%,IF(SUM($D9274:F9274)&gt;50*10^5,(SUM($D9274:F9274)-50*10^5)*0.075%,0)-SUM($M9274:M9274)),)</f>
        <v>0</v>
      </c>
      <c r="O9274" s="11">
        <f>ROUND(IF($D9274&gt;50*10^5,G9274*0.075%,IF(SUM($D9274:G9274)&gt;50*10^5,(SUM($D9274:G9274)-50*10^5)*0.075%,0)-SUM($M9274:N9274)),)</f>
        <v>0</v>
      </c>
      <c r="P9274" s="11">
        <f>ROUND(IF($D9274&gt;50*10^5,H9274*0.075%,IF(SUM($D9274:H9274)&gt;50*10^5,(SUM($D9274:H9274)-50*10^5)*0.075%,0)-SUM($M9274:O9274)),)</f>
        <v>0</v>
      </c>
      <c r="Q9274" s="11">
        <f>ROUND(IF($D9274&gt;50*10^5,I9274*0.075%,IF(SUM($D9274:I9274)&gt;50*10^5,(SUM($D9274:I9274)-50*10^5)*0.075%,0)-SUM($M9274:P9274)),)</f>
        <v>0</v>
      </c>
      <c r="R9274" s="11">
        <f>ROUND(IF($D9274&gt;50*10^5,J9274*0.075%,IF(SUM($D9274:J9274)&gt;50*10^5,(SUM($D9274:J9274)-50*10^5)*0.075%,0)-SUM($M9274:Q9274)),)</f>
        <v>0</v>
      </c>
      <c r="S9274" s="15">
        <f t="shared" si="444"/>
        <v>0</v>
      </c>
    </row>
    <row r="9275" spans="1:19" x14ac:dyDescent="0.25">
      <c r="A9275" s="4"/>
      <c r="B9275" s="3"/>
      <c r="C9275" s="4"/>
      <c r="D9275" s="3"/>
      <c r="E9275" s="3"/>
      <c r="F9275" s="3"/>
      <c r="G9275" s="3"/>
      <c r="H9275" s="3"/>
      <c r="I9275" s="3"/>
      <c r="J9275" s="3"/>
      <c r="K9275" s="3">
        <f t="shared" si="442"/>
        <v>0</v>
      </c>
      <c r="M9275" s="10">
        <f t="shared" si="443"/>
        <v>0</v>
      </c>
      <c r="N9275" s="11">
        <f>ROUND(IF($D9275&gt;50*10^5,F9275*0.075%,IF(SUM($D9275:F9275)&gt;50*10^5,(SUM($D9275:F9275)-50*10^5)*0.075%,0)-SUM($M9275:M9275)),)</f>
        <v>0</v>
      </c>
      <c r="O9275" s="11">
        <f>ROUND(IF($D9275&gt;50*10^5,G9275*0.075%,IF(SUM($D9275:G9275)&gt;50*10^5,(SUM($D9275:G9275)-50*10^5)*0.075%,0)-SUM($M9275:N9275)),)</f>
        <v>0</v>
      </c>
      <c r="P9275" s="11">
        <f>ROUND(IF($D9275&gt;50*10^5,H9275*0.075%,IF(SUM($D9275:H9275)&gt;50*10^5,(SUM($D9275:H9275)-50*10^5)*0.075%,0)-SUM($M9275:O9275)),)</f>
        <v>0</v>
      </c>
      <c r="Q9275" s="11">
        <f>ROUND(IF($D9275&gt;50*10^5,I9275*0.075%,IF(SUM($D9275:I9275)&gt;50*10^5,(SUM($D9275:I9275)-50*10^5)*0.075%,0)-SUM($M9275:P9275)),)</f>
        <v>0</v>
      </c>
      <c r="R9275" s="11">
        <f>ROUND(IF($D9275&gt;50*10^5,J9275*0.075%,IF(SUM($D9275:J9275)&gt;50*10^5,(SUM($D9275:J9275)-50*10^5)*0.075%,0)-SUM($M9275:Q9275)),)</f>
        <v>0</v>
      </c>
      <c r="S9275" s="15">
        <f t="shared" si="444"/>
        <v>0</v>
      </c>
    </row>
    <row r="9276" spans="1:19" x14ac:dyDescent="0.25">
      <c r="A9276" s="4"/>
      <c r="B9276" s="3"/>
      <c r="C9276" s="4"/>
      <c r="D9276" s="3"/>
      <c r="E9276" s="3"/>
      <c r="F9276" s="3"/>
      <c r="G9276" s="3"/>
      <c r="H9276" s="3"/>
      <c r="I9276" s="3"/>
      <c r="J9276" s="3"/>
      <c r="K9276" s="3">
        <f t="shared" si="442"/>
        <v>0</v>
      </c>
      <c r="M9276" s="10">
        <f t="shared" si="443"/>
        <v>0</v>
      </c>
      <c r="N9276" s="11">
        <f>ROUND(IF($D9276&gt;50*10^5,F9276*0.075%,IF(SUM($D9276:F9276)&gt;50*10^5,(SUM($D9276:F9276)-50*10^5)*0.075%,0)-SUM($M9276:M9276)),)</f>
        <v>0</v>
      </c>
      <c r="O9276" s="11">
        <f>ROUND(IF($D9276&gt;50*10^5,G9276*0.075%,IF(SUM($D9276:G9276)&gt;50*10^5,(SUM($D9276:G9276)-50*10^5)*0.075%,0)-SUM($M9276:N9276)),)</f>
        <v>0</v>
      </c>
      <c r="P9276" s="11">
        <f>ROUND(IF($D9276&gt;50*10^5,H9276*0.075%,IF(SUM($D9276:H9276)&gt;50*10^5,(SUM($D9276:H9276)-50*10^5)*0.075%,0)-SUM($M9276:O9276)),)</f>
        <v>0</v>
      </c>
      <c r="Q9276" s="11">
        <f>ROUND(IF($D9276&gt;50*10^5,I9276*0.075%,IF(SUM($D9276:I9276)&gt;50*10^5,(SUM($D9276:I9276)-50*10^5)*0.075%,0)-SUM($M9276:P9276)),)</f>
        <v>0</v>
      </c>
      <c r="R9276" s="11">
        <f>ROUND(IF($D9276&gt;50*10^5,J9276*0.075%,IF(SUM($D9276:J9276)&gt;50*10^5,(SUM($D9276:J9276)-50*10^5)*0.075%,0)-SUM($M9276:Q9276)),)</f>
        <v>0</v>
      </c>
      <c r="S9276" s="15">
        <f t="shared" si="444"/>
        <v>0</v>
      </c>
    </row>
    <row r="9277" spans="1:19" x14ac:dyDescent="0.25">
      <c r="A9277" s="4"/>
      <c r="B9277" s="3"/>
      <c r="C9277" s="4"/>
      <c r="D9277" s="3"/>
      <c r="E9277" s="3"/>
      <c r="F9277" s="3"/>
      <c r="G9277" s="3"/>
      <c r="H9277" s="3"/>
      <c r="I9277" s="3"/>
      <c r="J9277" s="3"/>
      <c r="K9277" s="3">
        <f t="shared" si="442"/>
        <v>0</v>
      </c>
      <c r="M9277" s="10">
        <f t="shared" si="443"/>
        <v>0</v>
      </c>
      <c r="N9277" s="11">
        <f>ROUND(IF($D9277&gt;50*10^5,F9277*0.075%,IF(SUM($D9277:F9277)&gt;50*10^5,(SUM($D9277:F9277)-50*10^5)*0.075%,0)-SUM($M9277:M9277)),)</f>
        <v>0</v>
      </c>
      <c r="O9277" s="11">
        <f>ROUND(IF($D9277&gt;50*10^5,G9277*0.075%,IF(SUM($D9277:G9277)&gt;50*10^5,(SUM($D9277:G9277)-50*10^5)*0.075%,0)-SUM($M9277:N9277)),)</f>
        <v>0</v>
      </c>
      <c r="P9277" s="11">
        <f>ROUND(IF($D9277&gt;50*10^5,H9277*0.075%,IF(SUM($D9277:H9277)&gt;50*10^5,(SUM($D9277:H9277)-50*10^5)*0.075%,0)-SUM($M9277:O9277)),)</f>
        <v>0</v>
      </c>
      <c r="Q9277" s="11">
        <f>ROUND(IF($D9277&gt;50*10^5,I9277*0.075%,IF(SUM($D9277:I9277)&gt;50*10^5,(SUM($D9277:I9277)-50*10^5)*0.075%,0)-SUM($M9277:P9277)),)</f>
        <v>0</v>
      </c>
      <c r="R9277" s="11">
        <f>ROUND(IF($D9277&gt;50*10^5,J9277*0.075%,IF(SUM($D9277:J9277)&gt;50*10^5,(SUM($D9277:J9277)-50*10^5)*0.075%,0)-SUM($M9277:Q9277)),)</f>
        <v>0</v>
      </c>
      <c r="S9277" s="15">
        <f t="shared" si="444"/>
        <v>0</v>
      </c>
    </row>
    <row r="9278" spans="1:19" x14ac:dyDescent="0.25">
      <c r="A9278" s="4"/>
      <c r="B9278" s="3"/>
      <c r="C9278" s="4"/>
      <c r="D9278" s="3"/>
      <c r="E9278" s="3"/>
      <c r="F9278" s="3"/>
      <c r="G9278" s="3"/>
      <c r="H9278" s="3"/>
      <c r="I9278" s="3"/>
      <c r="J9278" s="3"/>
      <c r="K9278" s="3">
        <f t="shared" si="442"/>
        <v>0</v>
      </c>
      <c r="M9278" s="10">
        <f t="shared" si="443"/>
        <v>0</v>
      </c>
      <c r="N9278" s="11">
        <f>ROUND(IF($D9278&gt;50*10^5,F9278*0.075%,IF(SUM($D9278:F9278)&gt;50*10^5,(SUM($D9278:F9278)-50*10^5)*0.075%,0)-SUM($M9278:M9278)),)</f>
        <v>0</v>
      </c>
      <c r="O9278" s="11">
        <f>ROUND(IF($D9278&gt;50*10^5,G9278*0.075%,IF(SUM($D9278:G9278)&gt;50*10^5,(SUM($D9278:G9278)-50*10^5)*0.075%,0)-SUM($M9278:N9278)),)</f>
        <v>0</v>
      </c>
      <c r="P9278" s="11">
        <f>ROUND(IF($D9278&gt;50*10^5,H9278*0.075%,IF(SUM($D9278:H9278)&gt;50*10^5,(SUM($D9278:H9278)-50*10^5)*0.075%,0)-SUM($M9278:O9278)),)</f>
        <v>0</v>
      </c>
      <c r="Q9278" s="11">
        <f>ROUND(IF($D9278&gt;50*10^5,I9278*0.075%,IF(SUM($D9278:I9278)&gt;50*10^5,(SUM($D9278:I9278)-50*10^5)*0.075%,0)-SUM($M9278:P9278)),)</f>
        <v>0</v>
      </c>
      <c r="R9278" s="11">
        <f>ROUND(IF($D9278&gt;50*10^5,J9278*0.075%,IF(SUM($D9278:J9278)&gt;50*10^5,(SUM($D9278:J9278)-50*10^5)*0.075%,0)-SUM($M9278:Q9278)),)</f>
        <v>0</v>
      </c>
      <c r="S9278" s="15">
        <f t="shared" si="444"/>
        <v>0</v>
      </c>
    </row>
    <row r="9279" spans="1:19" x14ac:dyDescent="0.25">
      <c r="A9279" s="4"/>
      <c r="B9279" s="3"/>
      <c r="C9279" s="4"/>
      <c r="D9279" s="3"/>
      <c r="E9279" s="3"/>
      <c r="F9279" s="3"/>
      <c r="G9279" s="3"/>
      <c r="H9279" s="3"/>
      <c r="I9279" s="3"/>
      <c r="J9279" s="3"/>
      <c r="K9279" s="3">
        <f t="shared" si="442"/>
        <v>0</v>
      </c>
      <c r="M9279" s="10">
        <f t="shared" si="443"/>
        <v>0</v>
      </c>
      <c r="N9279" s="11">
        <f>ROUND(IF($D9279&gt;50*10^5,F9279*0.075%,IF(SUM($D9279:F9279)&gt;50*10^5,(SUM($D9279:F9279)-50*10^5)*0.075%,0)-SUM($M9279:M9279)),)</f>
        <v>0</v>
      </c>
      <c r="O9279" s="11">
        <f>ROUND(IF($D9279&gt;50*10^5,G9279*0.075%,IF(SUM($D9279:G9279)&gt;50*10^5,(SUM($D9279:G9279)-50*10^5)*0.075%,0)-SUM($M9279:N9279)),)</f>
        <v>0</v>
      </c>
      <c r="P9279" s="11">
        <f>ROUND(IF($D9279&gt;50*10^5,H9279*0.075%,IF(SUM($D9279:H9279)&gt;50*10^5,(SUM($D9279:H9279)-50*10^5)*0.075%,0)-SUM($M9279:O9279)),)</f>
        <v>0</v>
      </c>
      <c r="Q9279" s="11">
        <f>ROUND(IF($D9279&gt;50*10^5,I9279*0.075%,IF(SUM($D9279:I9279)&gt;50*10^5,(SUM($D9279:I9279)-50*10^5)*0.075%,0)-SUM($M9279:P9279)),)</f>
        <v>0</v>
      </c>
      <c r="R9279" s="11">
        <f>ROUND(IF($D9279&gt;50*10^5,J9279*0.075%,IF(SUM($D9279:J9279)&gt;50*10^5,(SUM($D9279:J9279)-50*10^5)*0.075%,0)-SUM($M9279:Q9279)),)</f>
        <v>0</v>
      </c>
      <c r="S9279" s="15">
        <f t="shared" si="444"/>
        <v>0</v>
      </c>
    </row>
    <row r="9280" spans="1:19" x14ac:dyDescent="0.25">
      <c r="A9280" s="4"/>
      <c r="B9280" s="3"/>
      <c r="C9280" s="4"/>
      <c r="D9280" s="3"/>
      <c r="E9280" s="3"/>
      <c r="F9280" s="3"/>
      <c r="G9280" s="3"/>
      <c r="H9280" s="3"/>
      <c r="I9280" s="3"/>
      <c r="J9280" s="3"/>
      <c r="K9280" s="3">
        <f t="shared" si="442"/>
        <v>0</v>
      </c>
      <c r="M9280" s="10">
        <f t="shared" si="443"/>
        <v>0</v>
      </c>
      <c r="N9280" s="11">
        <f>ROUND(IF($D9280&gt;50*10^5,F9280*0.075%,IF(SUM($D9280:F9280)&gt;50*10^5,(SUM($D9280:F9280)-50*10^5)*0.075%,0)-SUM($M9280:M9280)),)</f>
        <v>0</v>
      </c>
      <c r="O9280" s="11">
        <f>ROUND(IF($D9280&gt;50*10^5,G9280*0.075%,IF(SUM($D9280:G9280)&gt;50*10^5,(SUM($D9280:G9280)-50*10^5)*0.075%,0)-SUM($M9280:N9280)),)</f>
        <v>0</v>
      </c>
      <c r="P9280" s="11">
        <f>ROUND(IF($D9280&gt;50*10^5,H9280*0.075%,IF(SUM($D9280:H9280)&gt;50*10^5,(SUM($D9280:H9280)-50*10^5)*0.075%,0)-SUM($M9280:O9280)),)</f>
        <v>0</v>
      </c>
      <c r="Q9280" s="11">
        <f>ROUND(IF($D9280&gt;50*10^5,I9280*0.075%,IF(SUM($D9280:I9280)&gt;50*10^5,(SUM($D9280:I9280)-50*10^5)*0.075%,0)-SUM($M9280:P9280)),)</f>
        <v>0</v>
      </c>
      <c r="R9280" s="11">
        <f>ROUND(IF($D9280&gt;50*10^5,J9280*0.075%,IF(SUM($D9280:J9280)&gt;50*10^5,(SUM($D9280:J9280)-50*10^5)*0.075%,0)-SUM($M9280:Q9280)),)</f>
        <v>0</v>
      </c>
      <c r="S9280" s="15">
        <f t="shared" si="444"/>
        <v>0</v>
      </c>
    </row>
    <row r="9281" spans="1:19" x14ac:dyDescent="0.25">
      <c r="A9281" s="4"/>
      <c r="B9281" s="3"/>
      <c r="C9281" s="4"/>
      <c r="D9281" s="3"/>
      <c r="E9281" s="3"/>
      <c r="F9281" s="3"/>
      <c r="G9281" s="3"/>
      <c r="H9281" s="3"/>
      <c r="I9281" s="3"/>
      <c r="J9281" s="3"/>
      <c r="K9281" s="3">
        <f t="shared" si="442"/>
        <v>0</v>
      </c>
      <c r="M9281" s="10">
        <f t="shared" si="443"/>
        <v>0</v>
      </c>
      <c r="N9281" s="11">
        <f>ROUND(IF($D9281&gt;50*10^5,F9281*0.075%,IF(SUM($D9281:F9281)&gt;50*10^5,(SUM($D9281:F9281)-50*10^5)*0.075%,0)-SUM($M9281:M9281)),)</f>
        <v>0</v>
      </c>
      <c r="O9281" s="11">
        <f>ROUND(IF($D9281&gt;50*10^5,G9281*0.075%,IF(SUM($D9281:G9281)&gt;50*10^5,(SUM($D9281:G9281)-50*10^5)*0.075%,0)-SUM($M9281:N9281)),)</f>
        <v>0</v>
      </c>
      <c r="P9281" s="11">
        <f>ROUND(IF($D9281&gt;50*10^5,H9281*0.075%,IF(SUM($D9281:H9281)&gt;50*10^5,(SUM($D9281:H9281)-50*10^5)*0.075%,0)-SUM($M9281:O9281)),)</f>
        <v>0</v>
      </c>
      <c r="Q9281" s="11">
        <f>ROUND(IF($D9281&gt;50*10^5,I9281*0.075%,IF(SUM($D9281:I9281)&gt;50*10^5,(SUM($D9281:I9281)-50*10^5)*0.075%,0)-SUM($M9281:P9281)),)</f>
        <v>0</v>
      </c>
      <c r="R9281" s="11">
        <f>ROUND(IF($D9281&gt;50*10^5,J9281*0.075%,IF(SUM($D9281:J9281)&gt;50*10^5,(SUM($D9281:J9281)-50*10^5)*0.075%,0)-SUM($M9281:Q9281)),)</f>
        <v>0</v>
      </c>
      <c r="S9281" s="15">
        <f t="shared" si="444"/>
        <v>0</v>
      </c>
    </row>
    <row r="9282" spans="1:19" x14ac:dyDescent="0.25">
      <c r="A9282" s="4"/>
      <c r="B9282" s="3"/>
      <c r="C9282" s="4"/>
      <c r="D9282" s="3"/>
      <c r="E9282" s="3"/>
      <c r="F9282" s="3"/>
      <c r="G9282" s="3"/>
      <c r="H9282" s="3"/>
      <c r="I9282" s="3"/>
      <c r="J9282" s="3"/>
      <c r="K9282" s="3">
        <f t="shared" si="442"/>
        <v>0</v>
      </c>
      <c r="M9282" s="10">
        <f t="shared" si="443"/>
        <v>0</v>
      </c>
      <c r="N9282" s="11">
        <f>ROUND(IF($D9282&gt;50*10^5,F9282*0.075%,IF(SUM($D9282:F9282)&gt;50*10^5,(SUM($D9282:F9282)-50*10^5)*0.075%,0)-SUM($M9282:M9282)),)</f>
        <v>0</v>
      </c>
      <c r="O9282" s="11">
        <f>ROUND(IF($D9282&gt;50*10^5,G9282*0.075%,IF(SUM($D9282:G9282)&gt;50*10^5,(SUM($D9282:G9282)-50*10^5)*0.075%,0)-SUM($M9282:N9282)),)</f>
        <v>0</v>
      </c>
      <c r="P9282" s="11">
        <f>ROUND(IF($D9282&gt;50*10^5,H9282*0.075%,IF(SUM($D9282:H9282)&gt;50*10^5,(SUM($D9282:H9282)-50*10^5)*0.075%,0)-SUM($M9282:O9282)),)</f>
        <v>0</v>
      </c>
      <c r="Q9282" s="11">
        <f>ROUND(IF($D9282&gt;50*10^5,I9282*0.075%,IF(SUM($D9282:I9282)&gt;50*10^5,(SUM($D9282:I9282)-50*10^5)*0.075%,0)-SUM($M9282:P9282)),)</f>
        <v>0</v>
      </c>
      <c r="R9282" s="11">
        <f>ROUND(IF($D9282&gt;50*10^5,J9282*0.075%,IF(SUM($D9282:J9282)&gt;50*10^5,(SUM($D9282:J9282)-50*10^5)*0.075%,0)-SUM($M9282:Q9282)),)</f>
        <v>0</v>
      </c>
      <c r="S9282" s="15">
        <f t="shared" si="444"/>
        <v>0</v>
      </c>
    </row>
    <row r="9283" spans="1:19" x14ac:dyDescent="0.25">
      <c r="A9283" s="4"/>
      <c r="B9283" s="3"/>
      <c r="C9283" s="4"/>
      <c r="D9283" s="3"/>
      <c r="E9283" s="3"/>
      <c r="F9283" s="3"/>
      <c r="G9283" s="3"/>
      <c r="H9283" s="3"/>
      <c r="I9283" s="3"/>
      <c r="J9283" s="3"/>
      <c r="K9283" s="3">
        <f t="shared" si="442"/>
        <v>0</v>
      </c>
      <c r="M9283" s="10">
        <f t="shared" si="443"/>
        <v>0</v>
      </c>
      <c r="N9283" s="11">
        <f>ROUND(IF($D9283&gt;50*10^5,F9283*0.075%,IF(SUM($D9283:F9283)&gt;50*10^5,(SUM($D9283:F9283)-50*10^5)*0.075%,0)-SUM($M9283:M9283)),)</f>
        <v>0</v>
      </c>
      <c r="O9283" s="11">
        <f>ROUND(IF($D9283&gt;50*10^5,G9283*0.075%,IF(SUM($D9283:G9283)&gt;50*10^5,(SUM($D9283:G9283)-50*10^5)*0.075%,0)-SUM($M9283:N9283)),)</f>
        <v>0</v>
      </c>
      <c r="P9283" s="11">
        <f>ROUND(IF($D9283&gt;50*10^5,H9283*0.075%,IF(SUM($D9283:H9283)&gt;50*10^5,(SUM($D9283:H9283)-50*10^5)*0.075%,0)-SUM($M9283:O9283)),)</f>
        <v>0</v>
      </c>
      <c r="Q9283" s="11">
        <f>ROUND(IF($D9283&gt;50*10^5,I9283*0.075%,IF(SUM($D9283:I9283)&gt;50*10^5,(SUM($D9283:I9283)-50*10^5)*0.075%,0)-SUM($M9283:P9283)),)</f>
        <v>0</v>
      </c>
      <c r="R9283" s="11">
        <f>ROUND(IF($D9283&gt;50*10^5,J9283*0.075%,IF(SUM($D9283:J9283)&gt;50*10^5,(SUM($D9283:J9283)-50*10^5)*0.075%,0)-SUM($M9283:Q9283)),)</f>
        <v>0</v>
      </c>
      <c r="S9283" s="15">
        <f t="shared" si="444"/>
        <v>0</v>
      </c>
    </row>
    <row r="9284" spans="1:19" x14ac:dyDescent="0.25">
      <c r="A9284" s="4"/>
      <c r="B9284" s="3"/>
      <c r="C9284" s="4"/>
      <c r="D9284" s="3"/>
      <c r="E9284" s="3"/>
      <c r="F9284" s="3"/>
      <c r="G9284" s="3"/>
      <c r="H9284" s="3"/>
      <c r="I9284" s="3"/>
      <c r="J9284" s="3"/>
      <c r="K9284" s="3">
        <f t="shared" si="442"/>
        <v>0</v>
      </c>
      <c r="M9284" s="10">
        <f t="shared" si="443"/>
        <v>0</v>
      </c>
      <c r="N9284" s="11">
        <f>ROUND(IF($D9284&gt;50*10^5,F9284*0.075%,IF(SUM($D9284:F9284)&gt;50*10^5,(SUM($D9284:F9284)-50*10^5)*0.075%,0)-SUM($M9284:M9284)),)</f>
        <v>0</v>
      </c>
      <c r="O9284" s="11">
        <f>ROUND(IF($D9284&gt;50*10^5,G9284*0.075%,IF(SUM($D9284:G9284)&gt;50*10^5,(SUM($D9284:G9284)-50*10^5)*0.075%,0)-SUM($M9284:N9284)),)</f>
        <v>0</v>
      </c>
      <c r="P9284" s="11">
        <f>ROUND(IF($D9284&gt;50*10^5,H9284*0.075%,IF(SUM($D9284:H9284)&gt;50*10^5,(SUM($D9284:H9284)-50*10^5)*0.075%,0)-SUM($M9284:O9284)),)</f>
        <v>0</v>
      </c>
      <c r="Q9284" s="11">
        <f>ROUND(IF($D9284&gt;50*10^5,I9284*0.075%,IF(SUM($D9284:I9284)&gt;50*10^5,(SUM($D9284:I9284)-50*10^5)*0.075%,0)-SUM($M9284:P9284)),)</f>
        <v>0</v>
      </c>
      <c r="R9284" s="11">
        <f>ROUND(IF($D9284&gt;50*10^5,J9284*0.075%,IF(SUM($D9284:J9284)&gt;50*10^5,(SUM($D9284:J9284)-50*10^5)*0.075%,0)-SUM($M9284:Q9284)),)</f>
        <v>0</v>
      </c>
      <c r="S9284" s="15">
        <f t="shared" si="444"/>
        <v>0</v>
      </c>
    </row>
    <row r="9285" spans="1:19" x14ac:dyDescent="0.25">
      <c r="A9285" s="4"/>
      <c r="B9285" s="3"/>
      <c r="C9285" s="4"/>
      <c r="D9285" s="3"/>
      <c r="E9285" s="3"/>
      <c r="F9285" s="3"/>
      <c r="G9285" s="3"/>
      <c r="H9285" s="3"/>
      <c r="I9285" s="3"/>
      <c r="J9285" s="3"/>
      <c r="K9285" s="3">
        <f t="shared" si="442"/>
        <v>0</v>
      </c>
      <c r="M9285" s="10">
        <f t="shared" si="443"/>
        <v>0</v>
      </c>
      <c r="N9285" s="11">
        <f>ROUND(IF($D9285&gt;50*10^5,F9285*0.075%,IF(SUM($D9285:F9285)&gt;50*10^5,(SUM($D9285:F9285)-50*10^5)*0.075%,0)-SUM($M9285:M9285)),)</f>
        <v>0</v>
      </c>
      <c r="O9285" s="11">
        <f>ROUND(IF($D9285&gt;50*10^5,G9285*0.075%,IF(SUM($D9285:G9285)&gt;50*10^5,(SUM($D9285:G9285)-50*10^5)*0.075%,0)-SUM($M9285:N9285)),)</f>
        <v>0</v>
      </c>
      <c r="P9285" s="11">
        <f>ROUND(IF($D9285&gt;50*10^5,H9285*0.075%,IF(SUM($D9285:H9285)&gt;50*10^5,(SUM($D9285:H9285)-50*10^5)*0.075%,0)-SUM($M9285:O9285)),)</f>
        <v>0</v>
      </c>
      <c r="Q9285" s="11">
        <f>ROUND(IF($D9285&gt;50*10^5,I9285*0.075%,IF(SUM($D9285:I9285)&gt;50*10^5,(SUM($D9285:I9285)-50*10^5)*0.075%,0)-SUM($M9285:P9285)),)</f>
        <v>0</v>
      </c>
      <c r="R9285" s="11">
        <f>ROUND(IF($D9285&gt;50*10^5,J9285*0.075%,IF(SUM($D9285:J9285)&gt;50*10^5,(SUM($D9285:J9285)-50*10^5)*0.075%,0)-SUM($M9285:Q9285)),)</f>
        <v>0</v>
      </c>
      <c r="S9285" s="15">
        <f t="shared" si="444"/>
        <v>0</v>
      </c>
    </row>
    <row r="9286" spans="1:19" x14ac:dyDescent="0.25">
      <c r="A9286" s="4"/>
      <c r="B9286" s="3"/>
      <c r="C9286" s="4"/>
      <c r="D9286" s="3"/>
      <c r="E9286" s="3"/>
      <c r="F9286" s="3"/>
      <c r="G9286" s="3"/>
      <c r="H9286" s="3"/>
      <c r="I9286" s="3"/>
      <c r="J9286" s="3"/>
      <c r="K9286" s="3">
        <f t="shared" si="442"/>
        <v>0</v>
      </c>
      <c r="M9286" s="10">
        <f t="shared" si="443"/>
        <v>0</v>
      </c>
      <c r="N9286" s="11">
        <f>ROUND(IF($D9286&gt;50*10^5,F9286*0.075%,IF(SUM($D9286:F9286)&gt;50*10^5,(SUM($D9286:F9286)-50*10^5)*0.075%,0)-SUM($M9286:M9286)),)</f>
        <v>0</v>
      </c>
      <c r="O9286" s="11">
        <f>ROUND(IF($D9286&gt;50*10^5,G9286*0.075%,IF(SUM($D9286:G9286)&gt;50*10^5,(SUM($D9286:G9286)-50*10^5)*0.075%,0)-SUM($M9286:N9286)),)</f>
        <v>0</v>
      </c>
      <c r="P9286" s="11">
        <f>ROUND(IF($D9286&gt;50*10^5,H9286*0.075%,IF(SUM($D9286:H9286)&gt;50*10^5,(SUM($D9286:H9286)-50*10^5)*0.075%,0)-SUM($M9286:O9286)),)</f>
        <v>0</v>
      </c>
      <c r="Q9286" s="11">
        <f>ROUND(IF($D9286&gt;50*10^5,I9286*0.075%,IF(SUM($D9286:I9286)&gt;50*10^5,(SUM($D9286:I9286)-50*10^5)*0.075%,0)-SUM($M9286:P9286)),)</f>
        <v>0</v>
      </c>
      <c r="R9286" s="11">
        <f>ROUND(IF($D9286&gt;50*10^5,J9286*0.075%,IF(SUM($D9286:J9286)&gt;50*10^5,(SUM($D9286:J9286)-50*10^5)*0.075%,0)-SUM($M9286:Q9286)),)</f>
        <v>0</v>
      </c>
      <c r="S9286" s="15">
        <f t="shared" si="444"/>
        <v>0</v>
      </c>
    </row>
    <row r="9287" spans="1:19" x14ac:dyDescent="0.25">
      <c r="A9287" s="4"/>
      <c r="B9287" s="3"/>
      <c r="C9287" s="4"/>
      <c r="D9287" s="3"/>
      <c r="E9287" s="3"/>
      <c r="F9287" s="3"/>
      <c r="G9287" s="3"/>
      <c r="H9287" s="3"/>
      <c r="I9287" s="3"/>
      <c r="J9287" s="3"/>
      <c r="K9287" s="3">
        <f t="shared" ref="K9287:K9350" si="445">SUM(D9287:J9287)</f>
        <v>0</v>
      </c>
      <c r="M9287" s="10">
        <f t="shared" si="443"/>
        <v>0</v>
      </c>
      <c r="N9287" s="11">
        <f>ROUND(IF($D9287&gt;50*10^5,F9287*0.075%,IF(SUM($D9287:F9287)&gt;50*10^5,(SUM($D9287:F9287)-50*10^5)*0.075%,0)-SUM($M9287:M9287)),)</f>
        <v>0</v>
      </c>
      <c r="O9287" s="11">
        <f>ROUND(IF($D9287&gt;50*10^5,G9287*0.075%,IF(SUM($D9287:G9287)&gt;50*10^5,(SUM($D9287:G9287)-50*10^5)*0.075%,0)-SUM($M9287:N9287)),)</f>
        <v>0</v>
      </c>
      <c r="P9287" s="11">
        <f>ROUND(IF($D9287&gt;50*10^5,H9287*0.075%,IF(SUM($D9287:H9287)&gt;50*10^5,(SUM($D9287:H9287)-50*10^5)*0.075%,0)-SUM($M9287:O9287)),)</f>
        <v>0</v>
      </c>
      <c r="Q9287" s="11">
        <f>ROUND(IF($D9287&gt;50*10^5,I9287*0.075%,IF(SUM($D9287:I9287)&gt;50*10^5,(SUM($D9287:I9287)-50*10^5)*0.075%,0)-SUM($M9287:P9287)),)</f>
        <v>0</v>
      </c>
      <c r="R9287" s="11">
        <f>ROUND(IF($D9287&gt;50*10^5,J9287*0.075%,IF(SUM($D9287:J9287)&gt;50*10^5,(SUM($D9287:J9287)-50*10^5)*0.075%,0)-SUM($M9287:Q9287)),)</f>
        <v>0</v>
      </c>
      <c r="S9287" s="15">
        <f t="shared" si="444"/>
        <v>0</v>
      </c>
    </row>
    <row r="9288" spans="1:19" x14ac:dyDescent="0.25">
      <c r="A9288" s="4"/>
      <c r="B9288" s="3"/>
      <c r="C9288" s="4"/>
      <c r="D9288" s="3"/>
      <c r="E9288" s="3"/>
      <c r="F9288" s="3"/>
      <c r="G9288" s="3"/>
      <c r="H9288" s="3"/>
      <c r="I9288" s="3"/>
      <c r="J9288" s="3"/>
      <c r="K9288" s="3">
        <f t="shared" si="445"/>
        <v>0</v>
      </c>
      <c r="M9288" s="10">
        <f t="shared" ref="M9288:M9351" si="446">ROUND(IF(D9288&gt;50*10^5,E9288*0.075%,IF(SUM(D9288:E9288)&gt;50*10^5,(SUM(D9288:E9288)-50*10^5)*0.075%,0)),)</f>
        <v>0</v>
      </c>
      <c r="N9288" s="11">
        <f>ROUND(IF($D9288&gt;50*10^5,F9288*0.075%,IF(SUM($D9288:F9288)&gt;50*10^5,(SUM($D9288:F9288)-50*10^5)*0.075%,0)-SUM($M9288:M9288)),)</f>
        <v>0</v>
      </c>
      <c r="O9288" s="11">
        <f>ROUND(IF($D9288&gt;50*10^5,G9288*0.075%,IF(SUM($D9288:G9288)&gt;50*10^5,(SUM($D9288:G9288)-50*10^5)*0.075%,0)-SUM($M9288:N9288)),)</f>
        <v>0</v>
      </c>
      <c r="P9288" s="11">
        <f>ROUND(IF($D9288&gt;50*10^5,H9288*0.075%,IF(SUM($D9288:H9288)&gt;50*10^5,(SUM($D9288:H9288)-50*10^5)*0.075%,0)-SUM($M9288:O9288)),)</f>
        <v>0</v>
      </c>
      <c r="Q9288" s="11">
        <f>ROUND(IF($D9288&gt;50*10^5,I9288*0.075%,IF(SUM($D9288:I9288)&gt;50*10^5,(SUM($D9288:I9288)-50*10^5)*0.075%,0)-SUM($M9288:P9288)),)</f>
        <v>0</v>
      </c>
      <c r="R9288" s="11">
        <f>ROUND(IF($D9288&gt;50*10^5,J9288*0.075%,IF(SUM($D9288:J9288)&gt;50*10^5,(SUM($D9288:J9288)-50*10^5)*0.075%,0)-SUM($M9288:Q9288)),)</f>
        <v>0</v>
      </c>
      <c r="S9288" s="15">
        <f t="shared" ref="S9288:S9351" si="447">SUM(M9288:R9288)</f>
        <v>0</v>
      </c>
    </row>
    <row r="9289" spans="1:19" x14ac:dyDescent="0.25">
      <c r="A9289" s="4"/>
      <c r="B9289" s="3"/>
      <c r="C9289" s="4"/>
      <c r="D9289" s="3"/>
      <c r="E9289" s="3"/>
      <c r="F9289" s="3"/>
      <c r="G9289" s="3"/>
      <c r="H9289" s="3"/>
      <c r="I9289" s="3"/>
      <c r="J9289" s="3"/>
      <c r="K9289" s="3">
        <f t="shared" si="445"/>
        <v>0</v>
      </c>
      <c r="M9289" s="10">
        <f t="shared" si="446"/>
        <v>0</v>
      </c>
      <c r="N9289" s="11">
        <f>ROUND(IF($D9289&gt;50*10^5,F9289*0.075%,IF(SUM($D9289:F9289)&gt;50*10^5,(SUM($D9289:F9289)-50*10^5)*0.075%,0)-SUM($M9289:M9289)),)</f>
        <v>0</v>
      </c>
      <c r="O9289" s="11">
        <f>ROUND(IF($D9289&gt;50*10^5,G9289*0.075%,IF(SUM($D9289:G9289)&gt;50*10^5,(SUM($D9289:G9289)-50*10^5)*0.075%,0)-SUM($M9289:N9289)),)</f>
        <v>0</v>
      </c>
      <c r="P9289" s="11">
        <f>ROUND(IF($D9289&gt;50*10^5,H9289*0.075%,IF(SUM($D9289:H9289)&gt;50*10^5,(SUM($D9289:H9289)-50*10^5)*0.075%,0)-SUM($M9289:O9289)),)</f>
        <v>0</v>
      </c>
      <c r="Q9289" s="11">
        <f>ROUND(IF($D9289&gt;50*10^5,I9289*0.075%,IF(SUM($D9289:I9289)&gt;50*10^5,(SUM($D9289:I9289)-50*10^5)*0.075%,0)-SUM($M9289:P9289)),)</f>
        <v>0</v>
      </c>
      <c r="R9289" s="11">
        <f>ROUND(IF($D9289&gt;50*10^5,J9289*0.075%,IF(SUM($D9289:J9289)&gt;50*10^5,(SUM($D9289:J9289)-50*10^5)*0.075%,0)-SUM($M9289:Q9289)),)</f>
        <v>0</v>
      </c>
      <c r="S9289" s="15">
        <f t="shared" si="447"/>
        <v>0</v>
      </c>
    </row>
    <row r="9290" spans="1:19" x14ac:dyDescent="0.25">
      <c r="A9290" s="4"/>
      <c r="B9290" s="3"/>
      <c r="C9290" s="4"/>
      <c r="D9290" s="3"/>
      <c r="E9290" s="3"/>
      <c r="F9290" s="3"/>
      <c r="G9290" s="3"/>
      <c r="H9290" s="3"/>
      <c r="I9290" s="3"/>
      <c r="J9290" s="3"/>
      <c r="K9290" s="3">
        <f t="shared" si="445"/>
        <v>0</v>
      </c>
      <c r="M9290" s="10">
        <f t="shared" si="446"/>
        <v>0</v>
      </c>
      <c r="N9290" s="11">
        <f>ROUND(IF($D9290&gt;50*10^5,F9290*0.075%,IF(SUM($D9290:F9290)&gt;50*10^5,(SUM($D9290:F9290)-50*10^5)*0.075%,0)-SUM($M9290:M9290)),)</f>
        <v>0</v>
      </c>
      <c r="O9290" s="11">
        <f>ROUND(IF($D9290&gt;50*10^5,G9290*0.075%,IF(SUM($D9290:G9290)&gt;50*10^5,(SUM($D9290:G9290)-50*10^5)*0.075%,0)-SUM($M9290:N9290)),)</f>
        <v>0</v>
      </c>
      <c r="P9290" s="11">
        <f>ROUND(IF($D9290&gt;50*10^5,H9290*0.075%,IF(SUM($D9290:H9290)&gt;50*10^5,(SUM($D9290:H9290)-50*10^5)*0.075%,0)-SUM($M9290:O9290)),)</f>
        <v>0</v>
      </c>
      <c r="Q9290" s="11">
        <f>ROUND(IF($D9290&gt;50*10^5,I9290*0.075%,IF(SUM($D9290:I9290)&gt;50*10^5,(SUM($D9290:I9290)-50*10^5)*0.075%,0)-SUM($M9290:P9290)),)</f>
        <v>0</v>
      </c>
      <c r="R9290" s="11">
        <f>ROUND(IF($D9290&gt;50*10^5,J9290*0.075%,IF(SUM($D9290:J9290)&gt;50*10^5,(SUM($D9290:J9290)-50*10^5)*0.075%,0)-SUM($M9290:Q9290)),)</f>
        <v>0</v>
      </c>
      <c r="S9290" s="15">
        <f t="shared" si="447"/>
        <v>0</v>
      </c>
    </row>
    <row r="9291" spans="1:19" x14ac:dyDescent="0.25">
      <c r="A9291" s="4"/>
      <c r="B9291" s="3"/>
      <c r="C9291" s="4"/>
      <c r="D9291" s="3"/>
      <c r="E9291" s="3"/>
      <c r="F9291" s="3"/>
      <c r="G9291" s="3"/>
      <c r="H9291" s="3"/>
      <c r="I9291" s="3"/>
      <c r="J9291" s="3"/>
      <c r="K9291" s="3">
        <f t="shared" si="445"/>
        <v>0</v>
      </c>
      <c r="M9291" s="10">
        <f t="shared" si="446"/>
        <v>0</v>
      </c>
      <c r="N9291" s="11">
        <f>ROUND(IF($D9291&gt;50*10^5,F9291*0.075%,IF(SUM($D9291:F9291)&gt;50*10^5,(SUM($D9291:F9291)-50*10^5)*0.075%,0)-SUM($M9291:M9291)),)</f>
        <v>0</v>
      </c>
      <c r="O9291" s="11">
        <f>ROUND(IF($D9291&gt;50*10^5,G9291*0.075%,IF(SUM($D9291:G9291)&gt;50*10^5,(SUM($D9291:G9291)-50*10^5)*0.075%,0)-SUM($M9291:N9291)),)</f>
        <v>0</v>
      </c>
      <c r="P9291" s="11">
        <f>ROUND(IF($D9291&gt;50*10^5,H9291*0.075%,IF(SUM($D9291:H9291)&gt;50*10^5,(SUM($D9291:H9291)-50*10^5)*0.075%,0)-SUM($M9291:O9291)),)</f>
        <v>0</v>
      </c>
      <c r="Q9291" s="11">
        <f>ROUND(IF($D9291&gt;50*10^5,I9291*0.075%,IF(SUM($D9291:I9291)&gt;50*10^5,(SUM($D9291:I9291)-50*10^5)*0.075%,0)-SUM($M9291:P9291)),)</f>
        <v>0</v>
      </c>
      <c r="R9291" s="11">
        <f>ROUND(IF($D9291&gt;50*10^5,J9291*0.075%,IF(SUM($D9291:J9291)&gt;50*10^5,(SUM($D9291:J9291)-50*10^5)*0.075%,0)-SUM($M9291:Q9291)),)</f>
        <v>0</v>
      </c>
      <c r="S9291" s="15">
        <f t="shared" si="447"/>
        <v>0</v>
      </c>
    </row>
    <row r="9292" spans="1:19" x14ac:dyDescent="0.25">
      <c r="A9292" s="4"/>
      <c r="B9292" s="3"/>
      <c r="C9292" s="4"/>
      <c r="D9292" s="3"/>
      <c r="E9292" s="3"/>
      <c r="F9292" s="3"/>
      <c r="G9292" s="3"/>
      <c r="H9292" s="3"/>
      <c r="I9292" s="3"/>
      <c r="J9292" s="3"/>
      <c r="K9292" s="3">
        <f t="shared" si="445"/>
        <v>0</v>
      </c>
      <c r="M9292" s="10">
        <f t="shared" si="446"/>
        <v>0</v>
      </c>
      <c r="N9292" s="11">
        <f>ROUND(IF($D9292&gt;50*10^5,F9292*0.075%,IF(SUM($D9292:F9292)&gt;50*10^5,(SUM($D9292:F9292)-50*10^5)*0.075%,0)-SUM($M9292:M9292)),)</f>
        <v>0</v>
      </c>
      <c r="O9292" s="11">
        <f>ROUND(IF($D9292&gt;50*10^5,G9292*0.075%,IF(SUM($D9292:G9292)&gt;50*10^5,(SUM($D9292:G9292)-50*10^5)*0.075%,0)-SUM($M9292:N9292)),)</f>
        <v>0</v>
      </c>
      <c r="P9292" s="11">
        <f>ROUND(IF($D9292&gt;50*10^5,H9292*0.075%,IF(SUM($D9292:H9292)&gt;50*10^5,(SUM($D9292:H9292)-50*10^5)*0.075%,0)-SUM($M9292:O9292)),)</f>
        <v>0</v>
      </c>
      <c r="Q9292" s="11">
        <f>ROUND(IF($D9292&gt;50*10^5,I9292*0.075%,IF(SUM($D9292:I9292)&gt;50*10^5,(SUM($D9292:I9292)-50*10^5)*0.075%,0)-SUM($M9292:P9292)),)</f>
        <v>0</v>
      </c>
      <c r="R9292" s="11">
        <f>ROUND(IF($D9292&gt;50*10^5,J9292*0.075%,IF(SUM($D9292:J9292)&gt;50*10^5,(SUM($D9292:J9292)-50*10^5)*0.075%,0)-SUM($M9292:Q9292)),)</f>
        <v>0</v>
      </c>
      <c r="S9292" s="15">
        <f t="shared" si="447"/>
        <v>0</v>
      </c>
    </row>
    <row r="9293" spans="1:19" x14ac:dyDescent="0.25">
      <c r="A9293" s="4"/>
      <c r="B9293" s="3"/>
      <c r="C9293" s="4"/>
      <c r="D9293" s="3"/>
      <c r="E9293" s="3"/>
      <c r="F9293" s="3"/>
      <c r="G9293" s="3"/>
      <c r="H9293" s="3"/>
      <c r="I9293" s="3"/>
      <c r="J9293" s="3"/>
      <c r="K9293" s="3">
        <f t="shared" si="445"/>
        <v>0</v>
      </c>
      <c r="M9293" s="10">
        <f t="shared" si="446"/>
        <v>0</v>
      </c>
      <c r="N9293" s="11">
        <f>ROUND(IF($D9293&gt;50*10^5,F9293*0.075%,IF(SUM($D9293:F9293)&gt;50*10^5,(SUM($D9293:F9293)-50*10^5)*0.075%,0)-SUM($M9293:M9293)),)</f>
        <v>0</v>
      </c>
      <c r="O9293" s="11">
        <f>ROUND(IF($D9293&gt;50*10^5,G9293*0.075%,IF(SUM($D9293:G9293)&gt;50*10^5,(SUM($D9293:G9293)-50*10^5)*0.075%,0)-SUM($M9293:N9293)),)</f>
        <v>0</v>
      </c>
      <c r="P9293" s="11">
        <f>ROUND(IF($D9293&gt;50*10^5,H9293*0.075%,IF(SUM($D9293:H9293)&gt;50*10^5,(SUM($D9293:H9293)-50*10^5)*0.075%,0)-SUM($M9293:O9293)),)</f>
        <v>0</v>
      </c>
      <c r="Q9293" s="11">
        <f>ROUND(IF($D9293&gt;50*10^5,I9293*0.075%,IF(SUM($D9293:I9293)&gt;50*10^5,(SUM($D9293:I9293)-50*10^5)*0.075%,0)-SUM($M9293:P9293)),)</f>
        <v>0</v>
      </c>
      <c r="R9293" s="11">
        <f>ROUND(IF($D9293&gt;50*10^5,J9293*0.075%,IF(SUM($D9293:J9293)&gt;50*10^5,(SUM($D9293:J9293)-50*10^5)*0.075%,0)-SUM($M9293:Q9293)),)</f>
        <v>0</v>
      </c>
      <c r="S9293" s="15">
        <f t="shared" si="447"/>
        <v>0</v>
      </c>
    </row>
    <row r="9294" spans="1:19" x14ac:dyDescent="0.25">
      <c r="A9294" s="4"/>
      <c r="B9294" s="3"/>
      <c r="C9294" s="4"/>
      <c r="D9294" s="3"/>
      <c r="E9294" s="3"/>
      <c r="F9294" s="3"/>
      <c r="G9294" s="3"/>
      <c r="H9294" s="3"/>
      <c r="I9294" s="3"/>
      <c r="J9294" s="3"/>
      <c r="K9294" s="3">
        <f t="shared" si="445"/>
        <v>0</v>
      </c>
      <c r="M9294" s="10">
        <f t="shared" si="446"/>
        <v>0</v>
      </c>
      <c r="N9294" s="11">
        <f>ROUND(IF($D9294&gt;50*10^5,F9294*0.075%,IF(SUM($D9294:F9294)&gt;50*10^5,(SUM($D9294:F9294)-50*10^5)*0.075%,0)-SUM($M9294:M9294)),)</f>
        <v>0</v>
      </c>
      <c r="O9294" s="11">
        <f>ROUND(IF($D9294&gt;50*10^5,G9294*0.075%,IF(SUM($D9294:G9294)&gt;50*10^5,(SUM($D9294:G9294)-50*10^5)*0.075%,0)-SUM($M9294:N9294)),)</f>
        <v>0</v>
      </c>
      <c r="P9294" s="11">
        <f>ROUND(IF($D9294&gt;50*10^5,H9294*0.075%,IF(SUM($D9294:H9294)&gt;50*10^5,(SUM($D9294:H9294)-50*10^5)*0.075%,0)-SUM($M9294:O9294)),)</f>
        <v>0</v>
      </c>
      <c r="Q9294" s="11">
        <f>ROUND(IF($D9294&gt;50*10^5,I9294*0.075%,IF(SUM($D9294:I9294)&gt;50*10^5,(SUM($D9294:I9294)-50*10^5)*0.075%,0)-SUM($M9294:P9294)),)</f>
        <v>0</v>
      </c>
      <c r="R9294" s="11">
        <f>ROUND(IF($D9294&gt;50*10^5,J9294*0.075%,IF(SUM($D9294:J9294)&gt;50*10^5,(SUM($D9294:J9294)-50*10^5)*0.075%,0)-SUM($M9294:Q9294)),)</f>
        <v>0</v>
      </c>
      <c r="S9294" s="15">
        <f t="shared" si="447"/>
        <v>0</v>
      </c>
    </row>
    <row r="9295" spans="1:19" x14ac:dyDescent="0.25">
      <c r="A9295" s="4"/>
      <c r="B9295" s="3"/>
      <c r="C9295" s="4"/>
      <c r="D9295" s="3"/>
      <c r="E9295" s="3"/>
      <c r="F9295" s="3"/>
      <c r="G9295" s="3"/>
      <c r="H9295" s="3"/>
      <c r="I9295" s="3"/>
      <c r="J9295" s="3"/>
      <c r="K9295" s="3">
        <f t="shared" si="445"/>
        <v>0</v>
      </c>
      <c r="M9295" s="10">
        <f t="shared" si="446"/>
        <v>0</v>
      </c>
      <c r="N9295" s="11">
        <f>ROUND(IF($D9295&gt;50*10^5,F9295*0.075%,IF(SUM($D9295:F9295)&gt;50*10^5,(SUM($D9295:F9295)-50*10^5)*0.075%,0)-SUM($M9295:M9295)),)</f>
        <v>0</v>
      </c>
      <c r="O9295" s="11">
        <f>ROUND(IF($D9295&gt;50*10^5,G9295*0.075%,IF(SUM($D9295:G9295)&gt;50*10^5,(SUM($D9295:G9295)-50*10^5)*0.075%,0)-SUM($M9295:N9295)),)</f>
        <v>0</v>
      </c>
      <c r="P9295" s="11">
        <f>ROUND(IF($D9295&gt;50*10^5,H9295*0.075%,IF(SUM($D9295:H9295)&gt;50*10^5,(SUM($D9295:H9295)-50*10^5)*0.075%,0)-SUM($M9295:O9295)),)</f>
        <v>0</v>
      </c>
      <c r="Q9295" s="11">
        <f>ROUND(IF($D9295&gt;50*10^5,I9295*0.075%,IF(SUM($D9295:I9295)&gt;50*10^5,(SUM($D9295:I9295)-50*10^5)*0.075%,0)-SUM($M9295:P9295)),)</f>
        <v>0</v>
      </c>
      <c r="R9295" s="11">
        <f>ROUND(IF($D9295&gt;50*10^5,J9295*0.075%,IF(SUM($D9295:J9295)&gt;50*10^5,(SUM($D9295:J9295)-50*10^5)*0.075%,0)-SUM($M9295:Q9295)),)</f>
        <v>0</v>
      </c>
      <c r="S9295" s="15">
        <f t="shared" si="447"/>
        <v>0</v>
      </c>
    </row>
    <row r="9296" spans="1:19" x14ac:dyDescent="0.25">
      <c r="A9296" s="4"/>
      <c r="B9296" s="3"/>
      <c r="C9296" s="4"/>
      <c r="D9296" s="3"/>
      <c r="E9296" s="3"/>
      <c r="F9296" s="3"/>
      <c r="G9296" s="3"/>
      <c r="H9296" s="3"/>
      <c r="I9296" s="3"/>
      <c r="J9296" s="3"/>
      <c r="K9296" s="3">
        <f t="shared" si="445"/>
        <v>0</v>
      </c>
      <c r="M9296" s="10">
        <f t="shared" si="446"/>
        <v>0</v>
      </c>
      <c r="N9296" s="11">
        <f>ROUND(IF($D9296&gt;50*10^5,F9296*0.075%,IF(SUM($D9296:F9296)&gt;50*10^5,(SUM($D9296:F9296)-50*10^5)*0.075%,0)-SUM($M9296:M9296)),)</f>
        <v>0</v>
      </c>
      <c r="O9296" s="11">
        <f>ROUND(IF($D9296&gt;50*10^5,G9296*0.075%,IF(SUM($D9296:G9296)&gt;50*10^5,(SUM($D9296:G9296)-50*10^5)*0.075%,0)-SUM($M9296:N9296)),)</f>
        <v>0</v>
      </c>
      <c r="P9296" s="11">
        <f>ROUND(IF($D9296&gt;50*10^5,H9296*0.075%,IF(SUM($D9296:H9296)&gt;50*10^5,(SUM($D9296:H9296)-50*10^5)*0.075%,0)-SUM($M9296:O9296)),)</f>
        <v>0</v>
      </c>
      <c r="Q9296" s="11">
        <f>ROUND(IF($D9296&gt;50*10^5,I9296*0.075%,IF(SUM($D9296:I9296)&gt;50*10^5,(SUM($D9296:I9296)-50*10^5)*0.075%,0)-SUM($M9296:P9296)),)</f>
        <v>0</v>
      </c>
      <c r="R9296" s="11">
        <f>ROUND(IF($D9296&gt;50*10^5,J9296*0.075%,IF(SUM($D9296:J9296)&gt;50*10^5,(SUM($D9296:J9296)-50*10^5)*0.075%,0)-SUM($M9296:Q9296)),)</f>
        <v>0</v>
      </c>
      <c r="S9296" s="15">
        <f t="shared" si="447"/>
        <v>0</v>
      </c>
    </row>
    <row r="9297" spans="1:19" x14ac:dyDescent="0.25">
      <c r="A9297" s="4"/>
      <c r="B9297" s="3"/>
      <c r="C9297" s="4"/>
      <c r="D9297" s="3"/>
      <c r="E9297" s="3"/>
      <c r="F9297" s="3"/>
      <c r="G9297" s="3"/>
      <c r="H9297" s="3"/>
      <c r="I9297" s="3"/>
      <c r="J9297" s="3"/>
      <c r="K9297" s="3">
        <f t="shared" si="445"/>
        <v>0</v>
      </c>
      <c r="M9297" s="10">
        <f t="shared" si="446"/>
        <v>0</v>
      </c>
      <c r="N9297" s="11">
        <f>ROUND(IF($D9297&gt;50*10^5,F9297*0.075%,IF(SUM($D9297:F9297)&gt;50*10^5,(SUM($D9297:F9297)-50*10^5)*0.075%,0)-SUM($M9297:M9297)),)</f>
        <v>0</v>
      </c>
      <c r="O9297" s="11">
        <f>ROUND(IF($D9297&gt;50*10^5,G9297*0.075%,IF(SUM($D9297:G9297)&gt;50*10^5,(SUM($D9297:G9297)-50*10^5)*0.075%,0)-SUM($M9297:N9297)),)</f>
        <v>0</v>
      </c>
      <c r="P9297" s="11">
        <f>ROUND(IF($D9297&gt;50*10^5,H9297*0.075%,IF(SUM($D9297:H9297)&gt;50*10^5,(SUM($D9297:H9297)-50*10^5)*0.075%,0)-SUM($M9297:O9297)),)</f>
        <v>0</v>
      </c>
      <c r="Q9297" s="11">
        <f>ROUND(IF($D9297&gt;50*10^5,I9297*0.075%,IF(SUM($D9297:I9297)&gt;50*10^5,(SUM($D9297:I9297)-50*10^5)*0.075%,0)-SUM($M9297:P9297)),)</f>
        <v>0</v>
      </c>
      <c r="R9297" s="11">
        <f>ROUND(IF($D9297&gt;50*10^5,J9297*0.075%,IF(SUM($D9297:J9297)&gt;50*10^5,(SUM($D9297:J9297)-50*10^5)*0.075%,0)-SUM($M9297:Q9297)),)</f>
        <v>0</v>
      </c>
      <c r="S9297" s="15">
        <f t="shared" si="447"/>
        <v>0</v>
      </c>
    </row>
    <row r="9298" spans="1:19" x14ac:dyDescent="0.25">
      <c r="A9298" s="4"/>
      <c r="B9298" s="3"/>
      <c r="C9298" s="4"/>
      <c r="D9298" s="3"/>
      <c r="E9298" s="3"/>
      <c r="F9298" s="3"/>
      <c r="G9298" s="3"/>
      <c r="H9298" s="3"/>
      <c r="I9298" s="3"/>
      <c r="J9298" s="3"/>
      <c r="K9298" s="3">
        <f t="shared" si="445"/>
        <v>0</v>
      </c>
      <c r="M9298" s="10">
        <f t="shared" si="446"/>
        <v>0</v>
      </c>
      <c r="N9298" s="11">
        <f>ROUND(IF($D9298&gt;50*10^5,F9298*0.075%,IF(SUM($D9298:F9298)&gt;50*10^5,(SUM($D9298:F9298)-50*10^5)*0.075%,0)-SUM($M9298:M9298)),)</f>
        <v>0</v>
      </c>
      <c r="O9298" s="11">
        <f>ROUND(IF($D9298&gt;50*10^5,G9298*0.075%,IF(SUM($D9298:G9298)&gt;50*10^5,(SUM($D9298:G9298)-50*10^5)*0.075%,0)-SUM($M9298:N9298)),)</f>
        <v>0</v>
      </c>
      <c r="P9298" s="11">
        <f>ROUND(IF($D9298&gt;50*10^5,H9298*0.075%,IF(SUM($D9298:H9298)&gt;50*10^5,(SUM($D9298:H9298)-50*10^5)*0.075%,0)-SUM($M9298:O9298)),)</f>
        <v>0</v>
      </c>
      <c r="Q9298" s="11">
        <f>ROUND(IF($D9298&gt;50*10^5,I9298*0.075%,IF(SUM($D9298:I9298)&gt;50*10^5,(SUM($D9298:I9298)-50*10^5)*0.075%,0)-SUM($M9298:P9298)),)</f>
        <v>0</v>
      </c>
      <c r="R9298" s="11">
        <f>ROUND(IF($D9298&gt;50*10^5,J9298*0.075%,IF(SUM($D9298:J9298)&gt;50*10^5,(SUM($D9298:J9298)-50*10^5)*0.075%,0)-SUM($M9298:Q9298)),)</f>
        <v>0</v>
      </c>
      <c r="S9298" s="15">
        <f t="shared" si="447"/>
        <v>0</v>
      </c>
    </row>
    <row r="9299" spans="1:19" x14ac:dyDescent="0.25">
      <c r="A9299" s="4"/>
      <c r="B9299" s="3"/>
      <c r="C9299" s="4"/>
      <c r="D9299" s="3"/>
      <c r="E9299" s="3"/>
      <c r="F9299" s="3"/>
      <c r="G9299" s="3"/>
      <c r="H9299" s="3"/>
      <c r="I9299" s="3"/>
      <c r="J9299" s="3"/>
      <c r="K9299" s="3">
        <f t="shared" si="445"/>
        <v>0</v>
      </c>
      <c r="M9299" s="10">
        <f t="shared" si="446"/>
        <v>0</v>
      </c>
      <c r="N9299" s="11">
        <f>ROUND(IF($D9299&gt;50*10^5,F9299*0.075%,IF(SUM($D9299:F9299)&gt;50*10^5,(SUM($D9299:F9299)-50*10^5)*0.075%,0)-SUM($M9299:M9299)),)</f>
        <v>0</v>
      </c>
      <c r="O9299" s="11">
        <f>ROUND(IF($D9299&gt;50*10^5,G9299*0.075%,IF(SUM($D9299:G9299)&gt;50*10^5,(SUM($D9299:G9299)-50*10^5)*0.075%,0)-SUM($M9299:N9299)),)</f>
        <v>0</v>
      </c>
      <c r="P9299" s="11">
        <f>ROUND(IF($D9299&gt;50*10^5,H9299*0.075%,IF(SUM($D9299:H9299)&gt;50*10^5,(SUM($D9299:H9299)-50*10^5)*0.075%,0)-SUM($M9299:O9299)),)</f>
        <v>0</v>
      </c>
      <c r="Q9299" s="11">
        <f>ROUND(IF($D9299&gt;50*10^5,I9299*0.075%,IF(SUM($D9299:I9299)&gt;50*10^5,(SUM($D9299:I9299)-50*10^5)*0.075%,0)-SUM($M9299:P9299)),)</f>
        <v>0</v>
      </c>
      <c r="R9299" s="11">
        <f>ROUND(IF($D9299&gt;50*10^5,J9299*0.075%,IF(SUM($D9299:J9299)&gt;50*10^5,(SUM($D9299:J9299)-50*10^5)*0.075%,0)-SUM($M9299:Q9299)),)</f>
        <v>0</v>
      </c>
      <c r="S9299" s="15">
        <f t="shared" si="447"/>
        <v>0</v>
      </c>
    </row>
    <row r="9300" spans="1:19" x14ac:dyDescent="0.25">
      <c r="A9300" s="4"/>
      <c r="B9300" s="3"/>
      <c r="C9300" s="4"/>
      <c r="D9300" s="3"/>
      <c r="E9300" s="3"/>
      <c r="F9300" s="3"/>
      <c r="G9300" s="3"/>
      <c r="H9300" s="3"/>
      <c r="I9300" s="3"/>
      <c r="J9300" s="3"/>
      <c r="K9300" s="3">
        <f t="shared" si="445"/>
        <v>0</v>
      </c>
      <c r="M9300" s="10">
        <f t="shared" si="446"/>
        <v>0</v>
      </c>
      <c r="N9300" s="11">
        <f>ROUND(IF($D9300&gt;50*10^5,F9300*0.075%,IF(SUM($D9300:F9300)&gt;50*10^5,(SUM($D9300:F9300)-50*10^5)*0.075%,0)-SUM($M9300:M9300)),)</f>
        <v>0</v>
      </c>
      <c r="O9300" s="11">
        <f>ROUND(IF($D9300&gt;50*10^5,G9300*0.075%,IF(SUM($D9300:G9300)&gt;50*10^5,(SUM($D9300:G9300)-50*10^5)*0.075%,0)-SUM($M9300:N9300)),)</f>
        <v>0</v>
      </c>
      <c r="P9300" s="11">
        <f>ROUND(IF($D9300&gt;50*10^5,H9300*0.075%,IF(SUM($D9300:H9300)&gt;50*10^5,(SUM($D9300:H9300)-50*10^5)*0.075%,0)-SUM($M9300:O9300)),)</f>
        <v>0</v>
      </c>
      <c r="Q9300" s="11">
        <f>ROUND(IF($D9300&gt;50*10^5,I9300*0.075%,IF(SUM($D9300:I9300)&gt;50*10^5,(SUM($D9300:I9300)-50*10^5)*0.075%,0)-SUM($M9300:P9300)),)</f>
        <v>0</v>
      </c>
      <c r="R9300" s="11">
        <f>ROUND(IF($D9300&gt;50*10^5,J9300*0.075%,IF(SUM($D9300:J9300)&gt;50*10^5,(SUM($D9300:J9300)-50*10^5)*0.075%,0)-SUM($M9300:Q9300)),)</f>
        <v>0</v>
      </c>
      <c r="S9300" s="15">
        <f t="shared" si="447"/>
        <v>0</v>
      </c>
    </row>
    <row r="9301" spans="1:19" x14ac:dyDescent="0.25">
      <c r="A9301" s="4"/>
      <c r="B9301" s="3"/>
      <c r="C9301" s="4"/>
      <c r="D9301" s="3"/>
      <c r="E9301" s="3"/>
      <c r="F9301" s="3"/>
      <c r="G9301" s="3"/>
      <c r="H9301" s="3"/>
      <c r="I9301" s="3"/>
      <c r="J9301" s="3"/>
      <c r="K9301" s="3">
        <f t="shared" si="445"/>
        <v>0</v>
      </c>
      <c r="M9301" s="10">
        <f t="shared" si="446"/>
        <v>0</v>
      </c>
      <c r="N9301" s="11">
        <f>ROUND(IF($D9301&gt;50*10^5,F9301*0.075%,IF(SUM($D9301:F9301)&gt;50*10^5,(SUM($D9301:F9301)-50*10^5)*0.075%,0)-SUM($M9301:M9301)),)</f>
        <v>0</v>
      </c>
      <c r="O9301" s="11">
        <f>ROUND(IF($D9301&gt;50*10^5,G9301*0.075%,IF(SUM($D9301:G9301)&gt;50*10^5,(SUM($D9301:G9301)-50*10^5)*0.075%,0)-SUM($M9301:N9301)),)</f>
        <v>0</v>
      </c>
      <c r="P9301" s="11">
        <f>ROUND(IF($D9301&gt;50*10^5,H9301*0.075%,IF(SUM($D9301:H9301)&gt;50*10^5,(SUM($D9301:H9301)-50*10^5)*0.075%,0)-SUM($M9301:O9301)),)</f>
        <v>0</v>
      </c>
      <c r="Q9301" s="11">
        <f>ROUND(IF($D9301&gt;50*10^5,I9301*0.075%,IF(SUM($D9301:I9301)&gt;50*10^5,(SUM($D9301:I9301)-50*10^5)*0.075%,0)-SUM($M9301:P9301)),)</f>
        <v>0</v>
      </c>
      <c r="R9301" s="11">
        <f>ROUND(IF($D9301&gt;50*10^5,J9301*0.075%,IF(SUM($D9301:J9301)&gt;50*10^5,(SUM($D9301:J9301)-50*10^5)*0.075%,0)-SUM($M9301:Q9301)),)</f>
        <v>0</v>
      </c>
      <c r="S9301" s="15">
        <f t="shared" si="447"/>
        <v>0</v>
      </c>
    </row>
    <row r="9302" spans="1:19" x14ac:dyDescent="0.25">
      <c r="A9302" s="4"/>
      <c r="B9302" s="3"/>
      <c r="C9302" s="4"/>
      <c r="D9302" s="3"/>
      <c r="E9302" s="3"/>
      <c r="F9302" s="3"/>
      <c r="G9302" s="3"/>
      <c r="H9302" s="3"/>
      <c r="I9302" s="3"/>
      <c r="J9302" s="3"/>
      <c r="K9302" s="3">
        <f t="shared" si="445"/>
        <v>0</v>
      </c>
      <c r="M9302" s="10">
        <f t="shared" si="446"/>
        <v>0</v>
      </c>
      <c r="N9302" s="11">
        <f>ROUND(IF($D9302&gt;50*10^5,F9302*0.075%,IF(SUM($D9302:F9302)&gt;50*10^5,(SUM($D9302:F9302)-50*10^5)*0.075%,0)-SUM($M9302:M9302)),)</f>
        <v>0</v>
      </c>
      <c r="O9302" s="11">
        <f>ROUND(IF($D9302&gt;50*10^5,G9302*0.075%,IF(SUM($D9302:G9302)&gt;50*10^5,(SUM($D9302:G9302)-50*10^5)*0.075%,0)-SUM($M9302:N9302)),)</f>
        <v>0</v>
      </c>
      <c r="P9302" s="11">
        <f>ROUND(IF($D9302&gt;50*10^5,H9302*0.075%,IF(SUM($D9302:H9302)&gt;50*10^5,(SUM($D9302:H9302)-50*10^5)*0.075%,0)-SUM($M9302:O9302)),)</f>
        <v>0</v>
      </c>
      <c r="Q9302" s="11">
        <f>ROUND(IF($D9302&gt;50*10^5,I9302*0.075%,IF(SUM($D9302:I9302)&gt;50*10^5,(SUM($D9302:I9302)-50*10^5)*0.075%,0)-SUM($M9302:P9302)),)</f>
        <v>0</v>
      </c>
      <c r="R9302" s="11">
        <f>ROUND(IF($D9302&gt;50*10^5,J9302*0.075%,IF(SUM($D9302:J9302)&gt;50*10^5,(SUM($D9302:J9302)-50*10^5)*0.075%,0)-SUM($M9302:Q9302)),)</f>
        <v>0</v>
      </c>
      <c r="S9302" s="15">
        <f t="shared" si="447"/>
        <v>0</v>
      </c>
    </row>
    <row r="9303" spans="1:19" x14ac:dyDescent="0.25">
      <c r="A9303" s="4"/>
      <c r="B9303" s="3"/>
      <c r="C9303" s="4"/>
      <c r="D9303" s="3"/>
      <c r="E9303" s="3"/>
      <c r="F9303" s="3"/>
      <c r="G9303" s="3"/>
      <c r="H9303" s="3"/>
      <c r="I9303" s="3"/>
      <c r="J9303" s="3"/>
      <c r="K9303" s="3">
        <f t="shared" si="445"/>
        <v>0</v>
      </c>
      <c r="M9303" s="10">
        <f t="shared" si="446"/>
        <v>0</v>
      </c>
      <c r="N9303" s="11">
        <f>ROUND(IF($D9303&gt;50*10^5,F9303*0.075%,IF(SUM($D9303:F9303)&gt;50*10^5,(SUM($D9303:F9303)-50*10^5)*0.075%,0)-SUM($M9303:M9303)),)</f>
        <v>0</v>
      </c>
      <c r="O9303" s="11">
        <f>ROUND(IF($D9303&gt;50*10^5,G9303*0.075%,IF(SUM($D9303:G9303)&gt;50*10^5,(SUM($D9303:G9303)-50*10^5)*0.075%,0)-SUM($M9303:N9303)),)</f>
        <v>0</v>
      </c>
      <c r="P9303" s="11">
        <f>ROUND(IF($D9303&gt;50*10^5,H9303*0.075%,IF(SUM($D9303:H9303)&gt;50*10^5,(SUM($D9303:H9303)-50*10^5)*0.075%,0)-SUM($M9303:O9303)),)</f>
        <v>0</v>
      </c>
      <c r="Q9303" s="11">
        <f>ROUND(IF($D9303&gt;50*10^5,I9303*0.075%,IF(SUM($D9303:I9303)&gt;50*10^5,(SUM($D9303:I9303)-50*10^5)*0.075%,0)-SUM($M9303:P9303)),)</f>
        <v>0</v>
      </c>
      <c r="R9303" s="11">
        <f>ROUND(IF($D9303&gt;50*10^5,J9303*0.075%,IF(SUM($D9303:J9303)&gt;50*10^5,(SUM($D9303:J9303)-50*10^5)*0.075%,0)-SUM($M9303:Q9303)),)</f>
        <v>0</v>
      </c>
      <c r="S9303" s="15">
        <f t="shared" si="447"/>
        <v>0</v>
      </c>
    </row>
    <row r="9304" spans="1:19" x14ac:dyDescent="0.25">
      <c r="A9304" s="4"/>
      <c r="B9304" s="3"/>
      <c r="C9304" s="4"/>
      <c r="D9304" s="3"/>
      <c r="E9304" s="3"/>
      <c r="F9304" s="3"/>
      <c r="G9304" s="3"/>
      <c r="H9304" s="3"/>
      <c r="I9304" s="3"/>
      <c r="J9304" s="3"/>
      <c r="K9304" s="3">
        <f t="shared" si="445"/>
        <v>0</v>
      </c>
      <c r="M9304" s="10">
        <f t="shared" si="446"/>
        <v>0</v>
      </c>
      <c r="N9304" s="11">
        <f>ROUND(IF($D9304&gt;50*10^5,F9304*0.075%,IF(SUM($D9304:F9304)&gt;50*10^5,(SUM($D9304:F9304)-50*10^5)*0.075%,0)-SUM($M9304:M9304)),)</f>
        <v>0</v>
      </c>
      <c r="O9304" s="11">
        <f>ROUND(IF($D9304&gt;50*10^5,G9304*0.075%,IF(SUM($D9304:G9304)&gt;50*10^5,(SUM($D9304:G9304)-50*10^5)*0.075%,0)-SUM($M9304:N9304)),)</f>
        <v>0</v>
      </c>
      <c r="P9304" s="11">
        <f>ROUND(IF($D9304&gt;50*10^5,H9304*0.075%,IF(SUM($D9304:H9304)&gt;50*10^5,(SUM($D9304:H9304)-50*10^5)*0.075%,0)-SUM($M9304:O9304)),)</f>
        <v>0</v>
      </c>
      <c r="Q9304" s="11">
        <f>ROUND(IF($D9304&gt;50*10^5,I9304*0.075%,IF(SUM($D9304:I9304)&gt;50*10^5,(SUM($D9304:I9304)-50*10^5)*0.075%,0)-SUM($M9304:P9304)),)</f>
        <v>0</v>
      </c>
      <c r="R9304" s="11">
        <f>ROUND(IF($D9304&gt;50*10^5,J9304*0.075%,IF(SUM($D9304:J9304)&gt;50*10^5,(SUM($D9304:J9304)-50*10^5)*0.075%,0)-SUM($M9304:Q9304)),)</f>
        <v>0</v>
      </c>
      <c r="S9304" s="15">
        <f t="shared" si="447"/>
        <v>0</v>
      </c>
    </row>
    <row r="9305" spans="1:19" x14ac:dyDescent="0.25">
      <c r="A9305" s="4"/>
      <c r="B9305" s="3"/>
      <c r="C9305" s="4"/>
      <c r="D9305" s="3"/>
      <c r="E9305" s="3"/>
      <c r="F9305" s="3"/>
      <c r="G9305" s="3"/>
      <c r="H9305" s="3"/>
      <c r="I9305" s="3"/>
      <c r="J9305" s="3"/>
      <c r="K9305" s="3">
        <f t="shared" si="445"/>
        <v>0</v>
      </c>
      <c r="M9305" s="10">
        <f t="shared" si="446"/>
        <v>0</v>
      </c>
      <c r="N9305" s="11">
        <f>ROUND(IF($D9305&gt;50*10^5,F9305*0.075%,IF(SUM($D9305:F9305)&gt;50*10^5,(SUM($D9305:F9305)-50*10^5)*0.075%,0)-SUM($M9305:M9305)),)</f>
        <v>0</v>
      </c>
      <c r="O9305" s="11">
        <f>ROUND(IF($D9305&gt;50*10^5,G9305*0.075%,IF(SUM($D9305:G9305)&gt;50*10^5,(SUM($D9305:G9305)-50*10^5)*0.075%,0)-SUM($M9305:N9305)),)</f>
        <v>0</v>
      </c>
      <c r="P9305" s="11">
        <f>ROUND(IF($D9305&gt;50*10^5,H9305*0.075%,IF(SUM($D9305:H9305)&gt;50*10^5,(SUM($D9305:H9305)-50*10^5)*0.075%,0)-SUM($M9305:O9305)),)</f>
        <v>0</v>
      </c>
      <c r="Q9305" s="11">
        <f>ROUND(IF($D9305&gt;50*10^5,I9305*0.075%,IF(SUM($D9305:I9305)&gt;50*10^5,(SUM($D9305:I9305)-50*10^5)*0.075%,0)-SUM($M9305:P9305)),)</f>
        <v>0</v>
      </c>
      <c r="R9305" s="11">
        <f>ROUND(IF($D9305&gt;50*10^5,J9305*0.075%,IF(SUM($D9305:J9305)&gt;50*10^5,(SUM($D9305:J9305)-50*10^5)*0.075%,0)-SUM($M9305:Q9305)),)</f>
        <v>0</v>
      </c>
      <c r="S9305" s="15">
        <f t="shared" si="447"/>
        <v>0</v>
      </c>
    </row>
    <row r="9306" spans="1:19" x14ac:dyDescent="0.25">
      <c r="A9306" s="4"/>
      <c r="B9306" s="3"/>
      <c r="C9306" s="4"/>
      <c r="D9306" s="3"/>
      <c r="E9306" s="3"/>
      <c r="F9306" s="3"/>
      <c r="G9306" s="3"/>
      <c r="H9306" s="3"/>
      <c r="I9306" s="3"/>
      <c r="J9306" s="3"/>
      <c r="K9306" s="3">
        <f t="shared" si="445"/>
        <v>0</v>
      </c>
      <c r="M9306" s="10">
        <f t="shared" si="446"/>
        <v>0</v>
      </c>
      <c r="N9306" s="11">
        <f>ROUND(IF($D9306&gt;50*10^5,F9306*0.075%,IF(SUM($D9306:F9306)&gt;50*10^5,(SUM($D9306:F9306)-50*10^5)*0.075%,0)-SUM($M9306:M9306)),)</f>
        <v>0</v>
      </c>
      <c r="O9306" s="11">
        <f>ROUND(IF($D9306&gt;50*10^5,G9306*0.075%,IF(SUM($D9306:G9306)&gt;50*10^5,(SUM($D9306:G9306)-50*10^5)*0.075%,0)-SUM($M9306:N9306)),)</f>
        <v>0</v>
      </c>
      <c r="P9306" s="11">
        <f>ROUND(IF($D9306&gt;50*10^5,H9306*0.075%,IF(SUM($D9306:H9306)&gt;50*10^5,(SUM($D9306:H9306)-50*10^5)*0.075%,0)-SUM($M9306:O9306)),)</f>
        <v>0</v>
      </c>
      <c r="Q9306" s="11">
        <f>ROUND(IF($D9306&gt;50*10^5,I9306*0.075%,IF(SUM($D9306:I9306)&gt;50*10^5,(SUM($D9306:I9306)-50*10^5)*0.075%,0)-SUM($M9306:P9306)),)</f>
        <v>0</v>
      </c>
      <c r="R9306" s="11">
        <f>ROUND(IF($D9306&gt;50*10^5,J9306*0.075%,IF(SUM($D9306:J9306)&gt;50*10^5,(SUM($D9306:J9306)-50*10^5)*0.075%,0)-SUM($M9306:Q9306)),)</f>
        <v>0</v>
      </c>
      <c r="S9306" s="15">
        <f t="shared" si="447"/>
        <v>0</v>
      </c>
    </row>
    <row r="9307" spans="1:19" x14ac:dyDescent="0.25">
      <c r="A9307" s="4"/>
      <c r="B9307" s="3"/>
      <c r="C9307" s="4"/>
      <c r="D9307" s="3"/>
      <c r="E9307" s="3"/>
      <c r="F9307" s="3"/>
      <c r="G9307" s="3"/>
      <c r="H9307" s="3"/>
      <c r="I9307" s="3"/>
      <c r="J9307" s="3"/>
      <c r="K9307" s="3">
        <f t="shared" si="445"/>
        <v>0</v>
      </c>
      <c r="M9307" s="10">
        <f t="shared" si="446"/>
        <v>0</v>
      </c>
      <c r="N9307" s="11">
        <f>ROUND(IF($D9307&gt;50*10^5,F9307*0.075%,IF(SUM($D9307:F9307)&gt;50*10^5,(SUM($D9307:F9307)-50*10^5)*0.075%,0)-SUM($M9307:M9307)),)</f>
        <v>0</v>
      </c>
      <c r="O9307" s="11">
        <f>ROUND(IF($D9307&gt;50*10^5,G9307*0.075%,IF(SUM($D9307:G9307)&gt;50*10^5,(SUM($D9307:G9307)-50*10^5)*0.075%,0)-SUM($M9307:N9307)),)</f>
        <v>0</v>
      </c>
      <c r="P9307" s="11">
        <f>ROUND(IF($D9307&gt;50*10^5,H9307*0.075%,IF(SUM($D9307:H9307)&gt;50*10^5,(SUM($D9307:H9307)-50*10^5)*0.075%,0)-SUM($M9307:O9307)),)</f>
        <v>0</v>
      </c>
      <c r="Q9307" s="11">
        <f>ROUND(IF($D9307&gt;50*10^5,I9307*0.075%,IF(SUM($D9307:I9307)&gt;50*10^5,(SUM($D9307:I9307)-50*10^5)*0.075%,0)-SUM($M9307:P9307)),)</f>
        <v>0</v>
      </c>
      <c r="R9307" s="11">
        <f>ROUND(IF($D9307&gt;50*10^5,J9307*0.075%,IF(SUM($D9307:J9307)&gt;50*10^5,(SUM($D9307:J9307)-50*10^5)*0.075%,0)-SUM($M9307:Q9307)),)</f>
        <v>0</v>
      </c>
      <c r="S9307" s="15">
        <f t="shared" si="447"/>
        <v>0</v>
      </c>
    </row>
    <row r="9308" spans="1:19" x14ac:dyDescent="0.25">
      <c r="A9308" s="4"/>
      <c r="B9308" s="3"/>
      <c r="C9308" s="4"/>
      <c r="D9308" s="3"/>
      <c r="E9308" s="3"/>
      <c r="F9308" s="3"/>
      <c r="G9308" s="3"/>
      <c r="H9308" s="3"/>
      <c r="I9308" s="3"/>
      <c r="J9308" s="3"/>
      <c r="K9308" s="3">
        <f t="shared" si="445"/>
        <v>0</v>
      </c>
      <c r="M9308" s="10">
        <f t="shared" si="446"/>
        <v>0</v>
      </c>
      <c r="N9308" s="11">
        <f>ROUND(IF($D9308&gt;50*10^5,F9308*0.075%,IF(SUM($D9308:F9308)&gt;50*10^5,(SUM($D9308:F9308)-50*10^5)*0.075%,0)-SUM($M9308:M9308)),)</f>
        <v>0</v>
      </c>
      <c r="O9308" s="11">
        <f>ROUND(IF($D9308&gt;50*10^5,G9308*0.075%,IF(SUM($D9308:G9308)&gt;50*10^5,(SUM($D9308:G9308)-50*10^5)*0.075%,0)-SUM($M9308:N9308)),)</f>
        <v>0</v>
      </c>
      <c r="P9308" s="11">
        <f>ROUND(IF($D9308&gt;50*10^5,H9308*0.075%,IF(SUM($D9308:H9308)&gt;50*10^5,(SUM($D9308:H9308)-50*10^5)*0.075%,0)-SUM($M9308:O9308)),)</f>
        <v>0</v>
      </c>
      <c r="Q9308" s="11">
        <f>ROUND(IF($D9308&gt;50*10^5,I9308*0.075%,IF(SUM($D9308:I9308)&gt;50*10^5,(SUM($D9308:I9308)-50*10^5)*0.075%,0)-SUM($M9308:P9308)),)</f>
        <v>0</v>
      </c>
      <c r="R9308" s="11">
        <f>ROUND(IF($D9308&gt;50*10^5,J9308*0.075%,IF(SUM($D9308:J9308)&gt;50*10^5,(SUM($D9308:J9308)-50*10^5)*0.075%,0)-SUM($M9308:Q9308)),)</f>
        <v>0</v>
      </c>
      <c r="S9308" s="15">
        <f t="shared" si="447"/>
        <v>0</v>
      </c>
    </row>
    <row r="9309" spans="1:19" x14ac:dyDescent="0.25">
      <c r="A9309" s="4"/>
      <c r="B9309" s="3"/>
      <c r="C9309" s="4"/>
      <c r="D9309" s="3"/>
      <c r="E9309" s="3"/>
      <c r="F9309" s="3"/>
      <c r="G9309" s="3"/>
      <c r="H9309" s="3"/>
      <c r="I9309" s="3"/>
      <c r="J9309" s="3"/>
      <c r="K9309" s="3">
        <f t="shared" si="445"/>
        <v>0</v>
      </c>
      <c r="M9309" s="10">
        <f t="shared" si="446"/>
        <v>0</v>
      </c>
      <c r="N9309" s="11">
        <f>ROUND(IF($D9309&gt;50*10^5,F9309*0.075%,IF(SUM($D9309:F9309)&gt;50*10^5,(SUM($D9309:F9309)-50*10^5)*0.075%,0)-SUM($M9309:M9309)),)</f>
        <v>0</v>
      </c>
      <c r="O9309" s="11">
        <f>ROUND(IF($D9309&gt;50*10^5,G9309*0.075%,IF(SUM($D9309:G9309)&gt;50*10^5,(SUM($D9309:G9309)-50*10^5)*0.075%,0)-SUM($M9309:N9309)),)</f>
        <v>0</v>
      </c>
      <c r="P9309" s="11">
        <f>ROUND(IF($D9309&gt;50*10^5,H9309*0.075%,IF(SUM($D9309:H9309)&gt;50*10^5,(SUM($D9309:H9309)-50*10^5)*0.075%,0)-SUM($M9309:O9309)),)</f>
        <v>0</v>
      </c>
      <c r="Q9309" s="11">
        <f>ROUND(IF($D9309&gt;50*10^5,I9309*0.075%,IF(SUM($D9309:I9309)&gt;50*10^5,(SUM($D9309:I9309)-50*10^5)*0.075%,0)-SUM($M9309:P9309)),)</f>
        <v>0</v>
      </c>
      <c r="R9309" s="11">
        <f>ROUND(IF($D9309&gt;50*10^5,J9309*0.075%,IF(SUM($D9309:J9309)&gt;50*10^5,(SUM($D9309:J9309)-50*10^5)*0.075%,0)-SUM($M9309:Q9309)),)</f>
        <v>0</v>
      </c>
      <c r="S9309" s="15">
        <f t="shared" si="447"/>
        <v>0</v>
      </c>
    </row>
    <row r="9310" spans="1:19" x14ac:dyDescent="0.25">
      <c r="A9310" s="4"/>
      <c r="B9310" s="3"/>
      <c r="C9310" s="4"/>
      <c r="D9310" s="3"/>
      <c r="E9310" s="3"/>
      <c r="F9310" s="3"/>
      <c r="G9310" s="3"/>
      <c r="H9310" s="3"/>
      <c r="I9310" s="3"/>
      <c r="J9310" s="3"/>
      <c r="K9310" s="3">
        <f t="shared" si="445"/>
        <v>0</v>
      </c>
      <c r="M9310" s="10">
        <f t="shared" si="446"/>
        <v>0</v>
      </c>
      <c r="N9310" s="11">
        <f>ROUND(IF($D9310&gt;50*10^5,F9310*0.075%,IF(SUM($D9310:F9310)&gt;50*10^5,(SUM($D9310:F9310)-50*10^5)*0.075%,0)-SUM($M9310:M9310)),)</f>
        <v>0</v>
      </c>
      <c r="O9310" s="11">
        <f>ROUND(IF($D9310&gt;50*10^5,G9310*0.075%,IF(SUM($D9310:G9310)&gt;50*10^5,(SUM($D9310:G9310)-50*10^5)*0.075%,0)-SUM($M9310:N9310)),)</f>
        <v>0</v>
      </c>
      <c r="P9310" s="11">
        <f>ROUND(IF($D9310&gt;50*10^5,H9310*0.075%,IF(SUM($D9310:H9310)&gt;50*10^5,(SUM($D9310:H9310)-50*10^5)*0.075%,0)-SUM($M9310:O9310)),)</f>
        <v>0</v>
      </c>
      <c r="Q9310" s="11">
        <f>ROUND(IF($D9310&gt;50*10^5,I9310*0.075%,IF(SUM($D9310:I9310)&gt;50*10^5,(SUM($D9310:I9310)-50*10^5)*0.075%,0)-SUM($M9310:P9310)),)</f>
        <v>0</v>
      </c>
      <c r="R9310" s="11">
        <f>ROUND(IF($D9310&gt;50*10^5,J9310*0.075%,IF(SUM($D9310:J9310)&gt;50*10^5,(SUM($D9310:J9310)-50*10^5)*0.075%,0)-SUM($M9310:Q9310)),)</f>
        <v>0</v>
      </c>
      <c r="S9310" s="15">
        <f t="shared" si="447"/>
        <v>0</v>
      </c>
    </row>
    <row r="9311" spans="1:19" x14ac:dyDescent="0.25">
      <c r="A9311" s="4"/>
      <c r="B9311" s="3"/>
      <c r="C9311" s="4"/>
      <c r="D9311" s="3"/>
      <c r="E9311" s="3"/>
      <c r="F9311" s="3"/>
      <c r="G9311" s="3"/>
      <c r="H9311" s="3"/>
      <c r="I9311" s="3"/>
      <c r="J9311" s="3"/>
      <c r="K9311" s="3">
        <f t="shared" si="445"/>
        <v>0</v>
      </c>
      <c r="M9311" s="10">
        <f t="shared" si="446"/>
        <v>0</v>
      </c>
      <c r="N9311" s="11">
        <f>ROUND(IF($D9311&gt;50*10^5,F9311*0.075%,IF(SUM($D9311:F9311)&gt;50*10^5,(SUM($D9311:F9311)-50*10^5)*0.075%,0)-SUM($M9311:M9311)),)</f>
        <v>0</v>
      </c>
      <c r="O9311" s="11">
        <f>ROUND(IF($D9311&gt;50*10^5,G9311*0.075%,IF(SUM($D9311:G9311)&gt;50*10^5,(SUM($D9311:G9311)-50*10^5)*0.075%,0)-SUM($M9311:N9311)),)</f>
        <v>0</v>
      </c>
      <c r="P9311" s="11">
        <f>ROUND(IF($D9311&gt;50*10^5,H9311*0.075%,IF(SUM($D9311:H9311)&gt;50*10^5,(SUM($D9311:H9311)-50*10^5)*0.075%,0)-SUM($M9311:O9311)),)</f>
        <v>0</v>
      </c>
      <c r="Q9311" s="11">
        <f>ROUND(IF($D9311&gt;50*10^5,I9311*0.075%,IF(SUM($D9311:I9311)&gt;50*10^5,(SUM($D9311:I9311)-50*10^5)*0.075%,0)-SUM($M9311:P9311)),)</f>
        <v>0</v>
      </c>
      <c r="R9311" s="11">
        <f>ROUND(IF($D9311&gt;50*10^5,J9311*0.075%,IF(SUM($D9311:J9311)&gt;50*10^5,(SUM($D9311:J9311)-50*10^5)*0.075%,0)-SUM($M9311:Q9311)),)</f>
        <v>0</v>
      </c>
      <c r="S9311" s="15">
        <f t="shared" si="447"/>
        <v>0</v>
      </c>
    </row>
    <row r="9312" spans="1:19" x14ac:dyDescent="0.25">
      <c r="A9312" s="4"/>
      <c r="B9312" s="3"/>
      <c r="C9312" s="4"/>
      <c r="D9312" s="3"/>
      <c r="E9312" s="3"/>
      <c r="F9312" s="3"/>
      <c r="G9312" s="3"/>
      <c r="H9312" s="3"/>
      <c r="I9312" s="3"/>
      <c r="J9312" s="3"/>
      <c r="K9312" s="3">
        <f t="shared" si="445"/>
        <v>0</v>
      </c>
      <c r="M9312" s="10">
        <f t="shared" si="446"/>
        <v>0</v>
      </c>
      <c r="N9312" s="11">
        <f>ROUND(IF($D9312&gt;50*10^5,F9312*0.075%,IF(SUM($D9312:F9312)&gt;50*10^5,(SUM($D9312:F9312)-50*10^5)*0.075%,0)-SUM($M9312:M9312)),)</f>
        <v>0</v>
      </c>
      <c r="O9312" s="11">
        <f>ROUND(IF($D9312&gt;50*10^5,G9312*0.075%,IF(SUM($D9312:G9312)&gt;50*10^5,(SUM($D9312:G9312)-50*10^5)*0.075%,0)-SUM($M9312:N9312)),)</f>
        <v>0</v>
      </c>
      <c r="P9312" s="11">
        <f>ROUND(IF($D9312&gt;50*10^5,H9312*0.075%,IF(SUM($D9312:H9312)&gt;50*10^5,(SUM($D9312:H9312)-50*10^5)*0.075%,0)-SUM($M9312:O9312)),)</f>
        <v>0</v>
      </c>
      <c r="Q9312" s="11">
        <f>ROUND(IF($D9312&gt;50*10^5,I9312*0.075%,IF(SUM($D9312:I9312)&gt;50*10^5,(SUM($D9312:I9312)-50*10^5)*0.075%,0)-SUM($M9312:P9312)),)</f>
        <v>0</v>
      </c>
      <c r="R9312" s="11">
        <f>ROUND(IF($D9312&gt;50*10^5,J9312*0.075%,IF(SUM($D9312:J9312)&gt;50*10^5,(SUM($D9312:J9312)-50*10^5)*0.075%,0)-SUM($M9312:Q9312)),)</f>
        <v>0</v>
      </c>
      <c r="S9312" s="15">
        <f t="shared" si="447"/>
        <v>0</v>
      </c>
    </row>
    <row r="9313" spans="1:19" x14ac:dyDescent="0.25">
      <c r="A9313" s="4"/>
      <c r="B9313" s="3"/>
      <c r="C9313" s="4"/>
      <c r="D9313" s="3"/>
      <c r="E9313" s="3"/>
      <c r="F9313" s="3"/>
      <c r="G9313" s="3"/>
      <c r="H9313" s="3"/>
      <c r="I9313" s="3"/>
      <c r="J9313" s="3"/>
      <c r="K9313" s="3">
        <f t="shared" si="445"/>
        <v>0</v>
      </c>
      <c r="M9313" s="10">
        <f t="shared" si="446"/>
        <v>0</v>
      </c>
      <c r="N9313" s="11">
        <f>ROUND(IF($D9313&gt;50*10^5,F9313*0.075%,IF(SUM($D9313:F9313)&gt;50*10^5,(SUM($D9313:F9313)-50*10^5)*0.075%,0)-SUM($M9313:M9313)),)</f>
        <v>0</v>
      </c>
      <c r="O9313" s="11">
        <f>ROUND(IF($D9313&gt;50*10^5,G9313*0.075%,IF(SUM($D9313:G9313)&gt;50*10^5,(SUM($D9313:G9313)-50*10^5)*0.075%,0)-SUM($M9313:N9313)),)</f>
        <v>0</v>
      </c>
      <c r="P9313" s="11">
        <f>ROUND(IF($D9313&gt;50*10^5,H9313*0.075%,IF(SUM($D9313:H9313)&gt;50*10^5,(SUM($D9313:H9313)-50*10^5)*0.075%,0)-SUM($M9313:O9313)),)</f>
        <v>0</v>
      </c>
      <c r="Q9313" s="11">
        <f>ROUND(IF($D9313&gt;50*10^5,I9313*0.075%,IF(SUM($D9313:I9313)&gt;50*10^5,(SUM($D9313:I9313)-50*10^5)*0.075%,0)-SUM($M9313:P9313)),)</f>
        <v>0</v>
      </c>
      <c r="R9313" s="11">
        <f>ROUND(IF($D9313&gt;50*10^5,J9313*0.075%,IF(SUM($D9313:J9313)&gt;50*10^5,(SUM($D9313:J9313)-50*10^5)*0.075%,0)-SUM($M9313:Q9313)),)</f>
        <v>0</v>
      </c>
      <c r="S9313" s="15">
        <f t="shared" si="447"/>
        <v>0</v>
      </c>
    </row>
    <row r="9314" spans="1:19" x14ac:dyDescent="0.25">
      <c r="A9314" s="4"/>
      <c r="B9314" s="3"/>
      <c r="C9314" s="4"/>
      <c r="D9314" s="3"/>
      <c r="E9314" s="3"/>
      <c r="F9314" s="3"/>
      <c r="G9314" s="3"/>
      <c r="H9314" s="3"/>
      <c r="I9314" s="3"/>
      <c r="J9314" s="3"/>
      <c r="K9314" s="3">
        <f t="shared" si="445"/>
        <v>0</v>
      </c>
      <c r="M9314" s="10">
        <f t="shared" si="446"/>
        <v>0</v>
      </c>
      <c r="N9314" s="11">
        <f>ROUND(IF($D9314&gt;50*10^5,F9314*0.075%,IF(SUM($D9314:F9314)&gt;50*10^5,(SUM($D9314:F9314)-50*10^5)*0.075%,0)-SUM($M9314:M9314)),)</f>
        <v>0</v>
      </c>
      <c r="O9314" s="11">
        <f>ROUND(IF($D9314&gt;50*10^5,G9314*0.075%,IF(SUM($D9314:G9314)&gt;50*10^5,(SUM($D9314:G9314)-50*10^5)*0.075%,0)-SUM($M9314:N9314)),)</f>
        <v>0</v>
      </c>
      <c r="P9314" s="11">
        <f>ROUND(IF($D9314&gt;50*10^5,H9314*0.075%,IF(SUM($D9314:H9314)&gt;50*10^5,(SUM($D9314:H9314)-50*10^5)*0.075%,0)-SUM($M9314:O9314)),)</f>
        <v>0</v>
      </c>
      <c r="Q9314" s="11">
        <f>ROUND(IF($D9314&gt;50*10^5,I9314*0.075%,IF(SUM($D9314:I9314)&gt;50*10^5,(SUM($D9314:I9314)-50*10^5)*0.075%,0)-SUM($M9314:P9314)),)</f>
        <v>0</v>
      </c>
      <c r="R9314" s="11">
        <f>ROUND(IF($D9314&gt;50*10^5,J9314*0.075%,IF(SUM($D9314:J9314)&gt;50*10^5,(SUM($D9314:J9314)-50*10^5)*0.075%,0)-SUM($M9314:Q9314)),)</f>
        <v>0</v>
      </c>
      <c r="S9314" s="15">
        <f t="shared" si="447"/>
        <v>0</v>
      </c>
    </row>
    <row r="9315" spans="1:19" x14ac:dyDescent="0.25">
      <c r="A9315" s="4"/>
      <c r="B9315" s="3"/>
      <c r="C9315" s="4"/>
      <c r="D9315" s="3"/>
      <c r="E9315" s="3"/>
      <c r="F9315" s="3"/>
      <c r="G9315" s="3"/>
      <c r="H9315" s="3"/>
      <c r="I9315" s="3"/>
      <c r="J9315" s="3"/>
      <c r="K9315" s="3">
        <f t="shared" si="445"/>
        <v>0</v>
      </c>
      <c r="M9315" s="10">
        <f t="shared" si="446"/>
        <v>0</v>
      </c>
      <c r="N9315" s="11">
        <f>ROUND(IF($D9315&gt;50*10^5,F9315*0.075%,IF(SUM($D9315:F9315)&gt;50*10^5,(SUM($D9315:F9315)-50*10^5)*0.075%,0)-SUM($M9315:M9315)),)</f>
        <v>0</v>
      </c>
      <c r="O9315" s="11">
        <f>ROUND(IF($D9315&gt;50*10^5,G9315*0.075%,IF(SUM($D9315:G9315)&gt;50*10^5,(SUM($D9315:G9315)-50*10^5)*0.075%,0)-SUM($M9315:N9315)),)</f>
        <v>0</v>
      </c>
      <c r="P9315" s="11">
        <f>ROUND(IF($D9315&gt;50*10^5,H9315*0.075%,IF(SUM($D9315:H9315)&gt;50*10^5,(SUM($D9315:H9315)-50*10^5)*0.075%,0)-SUM($M9315:O9315)),)</f>
        <v>0</v>
      </c>
      <c r="Q9315" s="11">
        <f>ROUND(IF($D9315&gt;50*10^5,I9315*0.075%,IF(SUM($D9315:I9315)&gt;50*10^5,(SUM($D9315:I9315)-50*10^5)*0.075%,0)-SUM($M9315:P9315)),)</f>
        <v>0</v>
      </c>
      <c r="R9315" s="11">
        <f>ROUND(IF($D9315&gt;50*10^5,J9315*0.075%,IF(SUM($D9315:J9315)&gt;50*10^5,(SUM($D9315:J9315)-50*10^5)*0.075%,0)-SUM($M9315:Q9315)),)</f>
        <v>0</v>
      </c>
      <c r="S9315" s="15">
        <f t="shared" si="447"/>
        <v>0</v>
      </c>
    </row>
    <row r="9316" spans="1:19" x14ac:dyDescent="0.25">
      <c r="A9316" s="4"/>
      <c r="B9316" s="3"/>
      <c r="C9316" s="4"/>
      <c r="D9316" s="3"/>
      <c r="E9316" s="3"/>
      <c r="F9316" s="3"/>
      <c r="G9316" s="3"/>
      <c r="H9316" s="3"/>
      <c r="I9316" s="3"/>
      <c r="J9316" s="3"/>
      <c r="K9316" s="3">
        <f t="shared" si="445"/>
        <v>0</v>
      </c>
      <c r="M9316" s="10">
        <f t="shared" si="446"/>
        <v>0</v>
      </c>
      <c r="N9316" s="11">
        <f>ROUND(IF($D9316&gt;50*10^5,F9316*0.075%,IF(SUM($D9316:F9316)&gt;50*10^5,(SUM($D9316:F9316)-50*10^5)*0.075%,0)-SUM($M9316:M9316)),)</f>
        <v>0</v>
      </c>
      <c r="O9316" s="11">
        <f>ROUND(IF($D9316&gt;50*10^5,G9316*0.075%,IF(SUM($D9316:G9316)&gt;50*10^5,(SUM($D9316:G9316)-50*10^5)*0.075%,0)-SUM($M9316:N9316)),)</f>
        <v>0</v>
      </c>
      <c r="P9316" s="11">
        <f>ROUND(IF($D9316&gt;50*10^5,H9316*0.075%,IF(SUM($D9316:H9316)&gt;50*10^5,(SUM($D9316:H9316)-50*10^5)*0.075%,0)-SUM($M9316:O9316)),)</f>
        <v>0</v>
      </c>
      <c r="Q9316" s="11">
        <f>ROUND(IF($D9316&gt;50*10^5,I9316*0.075%,IF(SUM($D9316:I9316)&gt;50*10^5,(SUM($D9316:I9316)-50*10^5)*0.075%,0)-SUM($M9316:P9316)),)</f>
        <v>0</v>
      </c>
      <c r="R9316" s="11">
        <f>ROUND(IF($D9316&gt;50*10^5,J9316*0.075%,IF(SUM($D9316:J9316)&gt;50*10^5,(SUM($D9316:J9316)-50*10^5)*0.075%,0)-SUM($M9316:Q9316)),)</f>
        <v>0</v>
      </c>
      <c r="S9316" s="15">
        <f t="shared" si="447"/>
        <v>0</v>
      </c>
    </row>
    <row r="9317" spans="1:19" x14ac:dyDescent="0.25">
      <c r="A9317" s="4"/>
      <c r="B9317" s="3"/>
      <c r="C9317" s="4"/>
      <c r="D9317" s="3"/>
      <c r="E9317" s="3"/>
      <c r="F9317" s="3"/>
      <c r="G9317" s="3"/>
      <c r="H9317" s="3"/>
      <c r="I9317" s="3"/>
      <c r="J9317" s="3"/>
      <c r="K9317" s="3">
        <f t="shared" si="445"/>
        <v>0</v>
      </c>
      <c r="M9317" s="10">
        <f t="shared" si="446"/>
        <v>0</v>
      </c>
      <c r="N9317" s="11">
        <f>ROUND(IF($D9317&gt;50*10^5,F9317*0.075%,IF(SUM($D9317:F9317)&gt;50*10^5,(SUM($D9317:F9317)-50*10^5)*0.075%,0)-SUM($M9317:M9317)),)</f>
        <v>0</v>
      </c>
      <c r="O9317" s="11">
        <f>ROUND(IF($D9317&gt;50*10^5,G9317*0.075%,IF(SUM($D9317:G9317)&gt;50*10^5,(SUM($D9317:G9317)-50*10^5)*0.075%,0)-SUM($M9317:N9317)),)</f>
        <v>0</v>
      </c>
      <c r="P9317" s="11">
        <f>ROUND(IF($D9317&gt;50*10^5,H9317*0.075%,IF(SUM($D9317:H9317)&gt;50*10^5,(SUM($D9317:H9317)-50*10^5)*0.075%,0)-SUM($M9317:O9317)),)</f>
        <v>0</v>
      </c>
      <c r="Q9317" s="11">
        <f>ROUND(IF($D9317&gt;50*10^5,I9317*0.075%,IF(SUM($D9317:I9317)&gt;50*10^5,(SUM($D9317:I9317)-50*10^5)*0.075%,0)-SUM($M9317:P9317)),)</f>
        <v>0</v>
      </c>
      <c r="R9317" s="11">
        <f>ROUND(IF($D9317&gt;50*10^5,J9317*0.075%,IF(SUM($D9317:J9317)&gt;50*10^5,(SUM($D9317:J9317)-50*10^5)*0.075%,0)-SUM($M9317:Q9317)),)</f>
        <v>0</v>
      </c>
      <c r="S9317" s="15">
        <f t="shared" si="447"/>
        <v>0</v>
      </c>
    </row>
    <row r="9318" spans="1:19" x14ac:dyDescent="0.25">
      <c r="A9318" s="4"/>
      <c r="B9318" s="3"/>
      <c r="C9318" s="4"/>
      <c r="D9318" s="3"/>
      <c r="E9318" s="3"/>
      <c r="F9318" s="3"/>
      <c r="G9318" s="3"/>
      <c r="H9318" s="3"/>
      <c r="I9318" s="3"/>
      <c r="J9318" s="3"/>
      <c r="K9318" s="3">
        <f t="shared" si="445"/>
        <v>0</v>
      </c>
      <c r="M9318" s="10">
        <f t="shared" si="446"/>
        <v>0</v>
      </c>
      <c r="N9318" s="11">
        <f>ROUND(IF($D9318&gt;50*10^5,F9318*0.075%,IF(SUM($D9318:F9318)&gt;50*10^5,(SUM($D9318:F9318)-50*10^5)*0.075%,0)-SUM($M9318:M9318)),)</f>
        <v>0</v>
      </c>
      <c r="O9318" s="11">
        <f>ROUND(IF($D9318&gt;50*10^5,G9318*0.075%,IF(SUM($D9318:G9318)&gt;50*10^5,(SUM($D9318:G9318)-50*10^5)*0.075%,0)-SUM($M9318:N9318)),)</f>
        <v>0</v>
      </c>
      <c r="P9318" s="11">
        <f>ROUND(IF($D9318&gt;50*10^5,H9318*0.075%,IF(SUM($D9318:H9318)&gt;50*10^5,(SUM($D9318:H9318)-50*10^5)*0.075%,0)-SUM($M9318:O9318)),)</f>
        <v>0</v>
      </c>
      <c r="Q9318" s="11">
        <f>ROUND(IF($D9318&gt;50*10^5,I9318*0.075%,IF(SUM($D9318:I9318)&gt;50*10^5,(SUM($D9318:I9318)-50*10^5)*0.075%,0)-SUM($M9318:P9318)),)</f>
        <v>0</v>
      </c>
      <c r="R9318" s="11">
        <f>ROUND(IF($D9318&gt;50*10^5,J9318*0.075%,IF(SUM($D9318:J9318)&gt;50*10^5,(SUM($D9318:J9318)-50*10^5)*0.075%,0)-SUM($M9318:Q9318)),)</f>
        <v>0</v>
      </c>
      <c r="S9318" s="15">
        <f t="shared" si="447"/>
        <v>0</v>
      </c>
    </row>
    <row r="9319" spans="1:19" x14ac:dyDescent="0.25">
      <c r="A9319" s="4"/>
      <c r="B9319" s="3"/>
      <c r="C9319" s="4"/>
      <c r="D9319" s="3"/>
      <c r="E9319" s="3"/>
      <c r="F9319" s="3"/>
      <c r="G9319" s="3"/>
      <c r="H9319" s="3"/>
      <c r="I9319" s="3"/>
      <c r="J9319" s="3"/>
      <c r="K9319" s="3">
        <f t="shared" si="445"/>
        <v>0</v>
      </c>
      <c r="M9319" s="10">
        <f t="shared" si="446"/>
        <v>0</v>
      </c>
      <c r="N9319" s="11">
        <f>ROUND(IF($D9319&gt;50*10^5,F9319*0.075%,IF(SUM($D9319:F9319)&gt;50*10^5,(SUM($D9319:F9319)-50*10^5)*0.075%,0)-SUM($M9319:M9319)),)</f>
        <v>0</v>
      </c>
      <c r="O9319" s="11">
        <f>ROUND(IF($D9319&gt;50*10^5,G9319*0.075%,IF(SUM($D9319:G9319)&gt;50*10^5,(SUM($D9319:G9319)-50*10^5)*0.075%,0)-SUM($M9319:N9319)),)</f>
        <v>0</v>
      </c>
      <c r="P9319" s="11">
        <f>ROUND(IF($D9319&gt;50*10^5,H9319*0.075%,IF(SUM($D9319:H9319)&gt;50*10^5,(SUM($D9319:H9319)-50*10^5)*0.075%,0)-SUM($M9319:O9319)),)</f>
        <v>0</v>
      </c>
      <c r="Q9319" s="11">
        <f>ROUND(IF($D9319&gt;50*10^5,I9319*0.075%,IF(SUM($D9319:I9319)&gt;50*10^5,(SUM($D9319:I9319)-50*10^5)*0.075%,0)-SUM($M9319:P9319)),)</f>
        <v>0</v>
      </c>
      <c r="R9319" s="11">
        <f>ROUND(IF($D9319&gt;50*10^5,J9319*0.075%,IF(SUM($D9319:J9319)&gt;50*10^5,(SUM($D9319:J9319)-50*10^5)*0.075%,0)-SUM($M9319:Q9319)),)</f>
        <v>0</v>
      </c>
      <c r="S9319" s="15">
        <f t="shared" si="447"/>
        <v>0</v>
      </c>
    </row>
    <row r="9320" spans="1:19" x14ac:dyDescent="0.25">
      <c r="A9320" s="4"/>
      <c r="B9320" s="3"/>
      <c r="C9320" s="4"/>
      <c r="D9320" s="3"/>
      <c r="E9320" s="3"/>
      <c r="F9320" s="3"/>
      <c r="G9320" s="3"/>
      <c r="H9320" s="3"/>
      <c r="I9320" s="3"/>
      <c r="J9320" s="3"/>
      <c r="K9320" s="3">
        <f t="shared" si="445"/>
        <v>0</v>
      </c>
      <c r="M9320" s="10">
        <f t="shared" si="446"/>
        <v>0</v>
      </c>
      <c r="N9320" s="11">
        <f>ROUND(IF($D9320&gt;50*10^5,F9320*0.075%,IF(SUM($D9320:F9320)&gt;50*10^5,(SUM($D9320:F9320)-50*10^5)*0.075%,0)-SUM($M9320:M9320)),)</f>
        <v>0</v>
      </c>
      <c r="O9320" s="11">
        <f>ROUND(IF($D9320&gt;50*10^5,G9320*0.075%,IF(SUM($D9320:G9320)&gt;50*10^5,(SUM($D9320:G9320)-50*10^5)*0.075%,0)-SUM($M9320:N9320)),)</f>
        <v>0</v>
      </c>
      <c r="P9320" s="11">
        <f>ROUND(IF($D9320&gt;50*10^5,H9320*0.075%,IF(SUM($D9320:H9320)&gt;50*10^5,(SUM($D9320:H9320)-50*10^5)*0.075%,0)-SUM($M9320:O9320)),)</f>
        <v>0</v>
      </c>
      <c r="Q9320" s="11">
        <f>ROUND(IF($D9320&gt;50*10^5,I9320*0.075%,IF(SUM($D9320:I9320)&gt;50*10^5,(SUM($D9320:I9320)-50*10^5)*0.075%,0)-SUM($M9320:P9320)),)</f>
        <v>0</v>
      </c>
      <c r="R9320" s="11">
        <f>ROUND(IF($D9320&gt;50*10^5,J9320*0.075%,IF(SUM($D9320:J9320)&gt;50*10^5,(SUM($D9320:J9320)-50*10^5)*0.075%,0)-SUM($M9320:Q9320)),)</f>
        <v>0</v>
      </c>
      <c r="S9320" s="15">
        <f t="shared" si="447"/>
        <v>0</v>
      </c>
    </row>
    <row r="9321" spans="1:19" x14ac:dyDescent="0.25">
      <c r="A9321" s="4"/>
      <c r="B9321" s="3"/>
      <c r="C9321" s="4"/>
      <c r="D9321" s="3"/>
      <c r="E9321" s="3"/>
      <c r="F9321" s="3"/>
      <c r="G9321" s="3"/>
      <c r="H9321" s="3"/>
      <c r="I9321" s="3"/>
      <c r="J9321" s="3"/>
      <c r="K9321" s="3">
        <f t="shared" si="445"/>
        <v>0</v>
      </c>
      <c r="M9321" s="10">
        <f t="shared" si="446"/>
        <v>0</v>
      </c>
      <c r="N9321" s="11">
        <f>ROUND(IF($D9321&gt;50*10^5,F9321*0.075%,IF(SUM($D9321:F9321)&gt;50*10^5,(SUM($D9321:F9321)-50*10^5)*0.075%,0)-SUM($M9321:M9321)),)</f>
        <v>0</v>
      </c>
      <c r="O9321" s="11">
        <f>ROUND(IF($D9321&gt;50*10^5,G9321*0.075%,IF(SUM($D9321:G9321)&gt;50*10^5,(SUM($D9321:G9321)-50*10^5)*0.075%,0)-SUM($M9321:N9321)),)</f>
        <v>0</v>
      </c>
      <c r="P9321" s="11">
        <f>ROUND(IF($D9321&gt;50*10^5,H9321*0.075%,IF(SUM($D9321:H9321)&gt;50*10^5,(SUM($D9321:H9321)-50*10^5)*0.075%,0)-SUM($M9321:O9321)),)</f>
        <v>0</v>
      </c>
      <c r="Q9321" s="11">
        <f>ROUND(IF($D9321&gt;50*10^5,I9321*0.075%,IF(SUM($D9321:I9321)&gt;50*10^5,(SUM($D9321:I9321)-50*10^5)*0.075%,0)-SUM($M9321:P9321)),)</f>
        <v>0</v>
      </c>
      <c r="R9321" s="11">
        <f>ROUND(IF($D9321&gt;50*10^5,J9321*0.075%,IF(SUM($D9321:J9321)&gt;50*10^5,(SUM($D9321:J9321)-50*10^5)*0.075%,0)-SUM($M9321:Q9321)),)</f>
        <v>0</v>
      </c>
      <c r="S9321" s="15">
        <f t="shared" si="447"/>
        <v>0</v>
      </c>
    </row>
    <row r="9322" spans="1:19" x14ac:dyDescent="0.25">
      <c r="A9322" s="4"/>
      <c r="B9322" s="3"/>
      <c r="C9322" s="4"/>
      <c r="D9322" s="3"/>
      <c r="E9322" s="3"/>
      <c r="F9322" s="3"/>
      <c r="G9322" s="3"/>
      <c r="H9322" s="3"/>
      <c r="I9322" s="3"/>
      <c r="J9322" s="3"/>
      <c r="K9322" s="3">
        <f t="shared" si="445"/>
        <v>0</v>
      </c>
      <c r="M9322" s="10">
        <f t="shared" si="446"/>
        <v>0</v>
      </c>
      <c r="N9322" s="11">
        <f>ROUND(IF($D9322&gt;50*10^5,F9322*0.075%,IF(SUM($D9322:F9322)&gt;50*10^5,(SUM($D9322:F9322)-50*10^5)*0.075%,0)-SUM($M9322:M9322)),)</f>
        <v>0</v>
      </c>
      <c r="O9322" s="11">
        <f>ROUND(IF($D9322&gt;50*10^5,G9322*0.075%,IF(SUM($D9322:G9322)&gt;50*10^5,(SUM($D9322:G9322)-50*10^5)*0.075%,0)-SUM($M9322:N9322)),)</f>
        <v>0</v>
      </c>
      <c r="P9322" s="11">
        <f>ROUND(IF($D9322&gt;50*10^5,H9322*0.075%,IF(SUM($D9322:H9322)&gt;50*10^5,(SUM($D9322:H9322)-50*10^5)*0.075%,0)-SUM($M9322:O9322)),)</f>
        <v>0</v>
      </c>
      <c r="Q9322" s="11">
        <f>ROUND(IF($D9322&gt;50*10^5,I9322*0.075%,IF(SUM($D9322:I9322)&gt;50*10^5,(SUM($D9322:I9322)-50*10^5)*0.075%,0)-SUM($M9322:P9322)),)</f>
        <v>0</v>
      </c>
      <c r="R9322" s="11">
        <f>ROUND(IF($D9322&gt;50*10^5,J9322*0.075%,IF(SUM($D9322:J9322)&gt;50*10^5,(SUM($D9322:J9322)-50*10^5)*0.075%,0)-SUM($M9322:Q9322)),)</f>
        <v>0</v>
      </c>
      <c r="S9322" s="15">
        <f t="shared" si="447"/>
        <v>0</v>
      </c>
    </row>
    <row r="9323" spans="1:19" x14ac:dyDescent="0.25">
      <c r="A9323" s="4"/>
      <c r="B9323" s="3"/>
      <c r="C9323" s="4"/>
      <c r="D9323" s="3"/>
      <c r="E9323" s="3"/>
      <c r="F9323" s="3"/>
      <c r="G9323" s="3"/>
      <c r="H9323" s="3"/>
      <c r="I9323" s="3"/>
      <c r="J9323" s="3"/>
      <c r="K9323" s="3">
        <f t="shared" si="445"/>
        <v>0</v>
      </c>
      <c r="M9323" s="10">
        <f t="shared" si="446"/>
        <v>0</v>
      </c>
      <c r="N9323" s="11">
        <f>ROUND(IF($D9323&gt;50*10^5,F9323*0.075%,IF(SUM($D9323:F9323)&gt;50*10^5,(SUM($D9323:F9323)-50*10^5)*0.075%,0)-SUM($M9323:M9323)),)</f>
        <v>0</v>
      </c>
      <c r="O9323" s="11">
        <f>ROUND(IF($D9323&gt;50*10^5,G9323*0.075%,IF(SUM($D9323:G9323)&gt;50*10^5,(SUM($D9323:G9323)-50*10^5)*0.075%,0)-SUM($M9323:N9323)),)</f>
        <v>0</v>
      </c>
      <c r="P9323" s="11">
        <f>ROUND(IF($D9323&gt;50*10^5,H9323*0.075%,IF(SUM($D9323:H9323)&gt;50*10^5,(SUM($D9323:H9323)-50*10^5)*0.075%,0)-SUM($M9323:O9323)),)</f>
        <v>0</v>
      </c>
      <c r="Q9323" s="11">
        <f>ROUND(IF($D9323&gt;50*10^5,I9323*0.075%,IF(SUM($D9323:I9323)&gt;50*10^5,(SUM($D9323:I9323)-50*10^5)*0.075%,0)-SUM($M9323:P9323)),)</f>
        <v>0</v>
      </c>
      <c r="R9323" s="11">
        <f>ROUND(IF($D9323&gt;50*10^5,J9323*0.075%,IF(SUM($D9323:J9323)&gt;50*10^5,(SUM($D9323:J9323)-50*10^5)*0.075%,0)-SUM($M9323:Q9323)),)</f>
        <v>0</v>
      </c>
      <c r="S9323" s="15">
        <f t="shared" si="447"/>
        <v>0</v>
      </c>
    </row>
    <row r="9324" spans="1:19" x14ac:dyDescent="0.25">
      <c r="A9324" s="4"/>
      <c r="B9324" s="3"/>
      <c r="C9324" s="4"/>
      <c r="D9324" s="3"/>
      <c r="E9324" s="3"/>
      <c r="F9324" s="3"/>
      <c r="G9324" s="3"/>
      <c r="H9324" s="3"/>
      <c r="I9324" s="3"/>
      <c r="J9324" s="3"/>
      <c r="K9324" s="3">
        <f t="shared" si="445"/>
        <v>0</v>
      </c>
      <c r="M9324" s="10">
        <f t="shared" si="446"/>
        <v>0</v>
      </c>
      <c r="N9324" s="11">
        <f>ROUND(IF($D9324&gt;50*10^5,F9324*0.075%,IF(SUM($D9324:F9324)&gt;50*10^5,(SUM($D9324:F9324)-50*10^5)*0.075%,0)-SUM($M9324:M9324)),)</f>
        <v>0</v>
      </c>
      <c r="O9324" s="11">
        <f>ROUND(IF($D9324&gt;50*10^5,G9324*0.075%,IF(SUM($D9324:G9324)&gt;50*10^5,(SUM($D9324:G9324)-50*10^5)*0.075%,0)-SUM($M9324:N9324)),)</f>
        <v>0</v>
      </c>
      <c r="P9324" s="11">
        <f>ROUND(IF($D9324&gt;50*10^5,H9324*0.075%,IF(SUM($D9324:H9324)&gt;50*10^5,(SUM($D9324:H9324)-50*10^5)*0.075%,0)-SUM($M9324:O9324)),)</f>
        <v>0</v>
      </c>
      <c r="Q9324" s="11">
        <f>ROUND(IF($D9324&gt;50*10^5,I9324*0.075%,IF(SUM($D9324:I9324)&gt;50*10^5,(SUM($D9324:I9324)-50*10^5)*0.075%,0)-SUM($M9324:P9324)),)</f>
        <v>0</v>
      </c>
      <c r="R9324" s="11">
        <f>ROUND(IF($D9324&gt;50*10^5,J9324*0.075%,IF(SUM($D9324:J9324)&gt;50*10^5,(SUM($D9324:J9324)-50*10^5)*0.075%,0)-SUM($M9324:Q9324)),)</f>
        <v>0</v>
      </c>
      <c r="S9324" s="15">
        <f t="shared" si="447"/>
        <v>0</v>
      </c>
    </row>
    <row r="9325" spans="1:19" x14ac:dyDescent="0.25">
      <c r="A9325" s="4"/>
      <c r="B9325" s="3"/>
      <c r="C9325" s="4"/>
      <c r="D9325" s="3"/>
      <c r="E9325" s="3"/>
      <c r="F9325" s="3"/>
      <c r="G9325" s="3"/>
      <c r="H9325" s="3"/>
      <c r="I9325" s="3"/>
      <c r="J9325" s="3"/>
      <c r="K9325" s="3">
        <f t="shared" si="445"/>
        <v>0</v>
      </c>
      <c r="M9325" s="10">
        <f t="shared" si="446"/>
        <v>0</v>
      </c>
      <c r="N9325" s="11">
        <f>ROUND(IF($D9325&gt;50*10^5,F9325*0.075%,IF(SUM($D9325:F9325)&gt;50*10^5,(SUM($D9325:F9325)-50*10^5)*0.075%,0)-SUM($M9325:M9325)),)</f>
        <v>0</v>
      </c>
      <c r="O9325" s="11">
        <f>ROUND(IF($D9325&gt;50*10^5,G9325*0.075%,IF(SUM($D9325:G9325)&gt;50*10^5,(SUM($D9325:G9325)-50*10^5)*0.075%,0)-SUM($M9325:N9325)),)</f>
        <v>0</v>
      </c>
      <c r="P9325" s="11">
        <f>ROUND(IF($D9325&gt;50*10^5,H9325*0.075%,IF(SUM($D9325:H9325)&gt;50*10^5,(SUM($D9325:H9325)-50*10^5)*0.075%,0)-SUM($M9325:O9325)),)</f>
        <v>0</v>
      </c>
      <c r="Q9325" s="11">
        <f>ROUND(IF($D9325&gt;50*10^5,I9325*0.075%,IF(SUM($D9325:I9325)&gt;50*10^5,(SUM($D9325:I9325)-50*10^5)*0.075%,0)-SUM($M9325:P9325)),)</f>
        <v>0</v>
      </c>
      <c r="R9325" s="11">
        <f>ROUND(IF($D9325&gt;50*10^5,J9325*0.075%,IF(SUM($D9325:J9325)&gt;50*10^5,(SUM($D9325:J9325)-50*10^5)*0.075%,0)-SUM($M9325:Q9325)),)</f>
        <v>0</v>
      </c>
      <c r="S9325" s="15">
        <f t="shared" si="447"/>
        <v>0</v>
      </c>
    </row>
    <row r="9326" spans="1:19" x14ac:dyDescent="0.25">
      <c r="A9326" s="4"/>
      <c r="B9326" s="3"/>
      <c r="C9326" s="4"/>
      <c r="D9326" s="3"/>
      <c r="E9326" s="3"/>
      <c r="F9326" s="3"/>
      <c r="G9326" s="3"/>
      <c r="H9326" s="3"/>
      <c r="I9326" s="3"/>
      <c r="J9326" s="3"/>
      <c r="K9326" s="3">
        <f t="shared" si="445"/>
        <v>0</v>
      </c>
      <c r="M9326" s="10">
        <f t="shared" si="446"/>
        <v>0</v>
      </c>
      <c r="N9326" s="11">
        <f>ROUND(IF($D9326&gt;50*10^5,F9326*0.075%,IF(SUM($D9326:F9326)&gt;50*10^5,(SUM($D9326:F9326)-50*10^5)*0.075%,0)-SUM($M9326:M9326)),)</f>
        <v>0</v>
      </c>
      <c r="O9326" s="11">
        <f>ROUND(IF($D9326&gt;50*10^5,G9326*0.075%,IF(SUM($D9326:G9326)&gt;50*10^5,(SUM($D9326:G9326)-50*10^5)*0.075%,0)-SUM($M9326:N9326)),)</f>
        <v>0</v>
      </c>
      <c r="P9326" s="11">
        <f>ROUND(IF($D9326&gt;50*10^5,H9326*0.075%,IF(SUM($D9326:H9326)&gt;50*10^5,(SUM($D9326:H9326)-50*10^5)*0.075%,0)-SUM($M9326:O9326)),)</f>
        <v>0</v>
      </c>
      <c r="Q9326" s="11">
        <f>ROUND(IF($D9326&gt;50*10^5,I9326*0.075%,IF(SUM($D9326:I9326)&gt;50*10^5,(SUM($D9326:I9326)-50*10^5)*0.075%,0)-SUM($M9326:P9326)),)</f>
        <v>0</v>
      </c>
      <c r="R9326" s="11">
        <f>ROUND(IF($D9326&gt;50*10^5,J9326*0.075%,IF(SUM($D9326:J9326)&gt;50*10^5,(SUM($D9326:J9326)-50*10^5)*0.075%,0)-SUM($M9326:Q9326)),)</f>
        <v>0</v>
      </c>
      <c r="S9326" s="15">
        <f t="shared" si="447"/>
        <v>0</v>
      </c>
    </row>
    <row r="9327" spans="1:19" x14ac:dyDescent="0.25">
      <c r="A9327" s="4"/>
      <c r="B9327" s="3"/>
      <c r="C9327" s="4"/>
      <c r="D9327" s="3"/>
      <c r="E9327" s="3"/>
      <c r="F9327" s="3"/>
      <c r="G9327" s="3"/>
      <c r="H9327" s="3"/>
      <c r="I9327" s="3"/>
      <c r="J9327" s="3"/>
      <c r="K9327" s="3">
        <f t="shared" si="445"/>
        <v>0</v>
      </c>
      <c r="M9327" s="10">
        <f t="shared" si="446"/>
        <v>0</v>
      </c>
      <c r="N9327" s="11">
        <f>ROUND(IF($D9327&gt;50*10^5,F9327*0.075%,IF(SUM($D9327:F9327)&gt;50*10^5,(SUM($D9327:F9327)-50*10^5)*0.075%,0)-SUM($M9327:M9327)),)</f>
        <v>0</v>
      </c>
      <c r="O9327" s="11">
        <f>ROUND(IF($D9327&gt;50*10^5,G9327*0.075%,IF(SUM($D9327:G9327)&gt;50*10^5,(SUM($D9327:G9327)-50*10^5)*0.075%,0)-SUM($M9327:N9327)),)</f>
        <v>0</v>
      </c>
      <c r="P9327" s="11">
        <f>ROUND(IF($D9327&gt;50*10^5,H9327*0.075%,IF(SUM($D9327:H9327)&gt;50*10^5,(SUM($D9327:H9327)-50*10^5)*0.075%,0)-SUM($M9327:O9327)),)</f>
        <v>0</v>
      </c>
      <c r="Q9327" s="11">
        <f>ROUND(IF($D9327&gt;50*10^5,I9327*0.075%,IF(SUM($D9327:I9327)&gt;50*10^5,(SUM($D9327:I9327)-50*10^5)*0.075%,0)-SUM($M9327:P9327)),)</f>
        <v>0</v>
      </c>
      <c r="R9327" s="11">
        <f>ROUND(IF($D9327&gt;50*10^5,J9327*0.075%,IF(SUM($D9327:J9327)&gt;50*10^5,(SUM($D9327:J9327)-50*10^5)*0.075%,0)-SUM($M9327:Q9327)),)</f>
        <v>0</v>
      </c>
      <c r="S9327" s="15">
        <f t="shared" si="447"/>
        <v>0</v>
      </c>
    </row>
    <row r="9328" spans="1:19" x14ac:dyDescent="0.25">
      <c r="A9328" s="4"/>
      <c r="B9328" s="3"/>
      <c r="C9328" s="4"/>
      <c r="D9328" s="3"/>
      <c r="E9328" s="3"/>
      <c r="F9328" s="3"/>
      <c r="G9328" s="3"/>
      <c r="H9328" s="3"/>
      <c r="I9328" s="3"/>
      <c r="J9328" s="3"/>
      <c r="K9328" s="3">
        <f t="shared" si="445"/>
        <v>0</v>
      </c>
      <c r="M9328" s="10">
        <f t="shared" si="446"/>
        <v>0</v>
      </c>
      <c r="N9328" s="11">
        <f>ROUND(IF($D9328&gt;50*10^5,F9328*0.075%,IF(SUM($D9328:F9328)&gt;50*10^5,(SUM($D9328:F9328)-50*10^5)*0.075%,0)-SUM($M9328:M9328)),)</f>
        <v>0</v>
      </c>
      <c r="O9328" s="11">
        <f>ROUND(IF($D9328&gt;50*10^5,G9328*0.075%,IF(SUM($D9328:G9328)&gt;50*10^5,(SUM($D9328:G9328)-50*10^5)*0.075%,0)-SUM($M9328:N9328)),)</f>
        <v>0</v>
      </c>
      <c r="P9328" s="11">
        <f>ROUND(IF($D9328&gt;50*10^5,H9328*0.075%,IF(SUM($D9328:H9328)&gt;50*10^5,(SUM($D9328:H9328)-50*10^5)*0.075%,0)-SUM($M9328:O9328)),)</f>
        <v>0</v>
      </c>
      <c r="Q9328" s="11">
        <f>ROUND(IF($D9328&gt;50*10^5,I9328*0.075%,IF(SUM($D9328:I9328)&gt;50*10^5,(SUM($D9328:I9328)-50*10^5)*0.075%,0)-SUM($M9328:P9328)),)</f>
        <v>0</v>
      </c>
      <c r="R9328" s="11">
        <f>ROUND(IF($D9328&gt;50*10^5,J9328*0.075%,IF(SUM($D9328:J9328)&gt;50*10^5,(SUM($D9328:J9328)-50*10^5)*0.075%,0)-SUM($M9328:Q9328)),)</f>
        <v>0</v>
      </c>
      <c r="S9328" s="15">
        <f t="shared" si="447"/>
        <v>0</v>
      </c>
    </row>
    <row r="9329" spans="1:19" x14ac:dyDescent="0.25">
      <c r="A9329" s="4"/>
      <c r="B9329" s="3"/>
      <c r="C9329" s="4"/>
      <c r="D9329" s="3"/>
      <c r="E9329" s="3"/>
      <c r="F9329" s="3"/>
      <c r="G9329" s="3"/>
      <c r="H9329" s="3"/>
      <c r="I9329" s="3"/>
      <c r="J9329" s="3"/>
      <c r="K9329" s="3">
        <f t="shared" si="445"/>
        <v>0</v>
      </c>
      <c r="M9329" s="10">
        <f t="shared" si="446"/>
        <v>0</v>
      </c>
      <c r="N9329" s="11">
        <f>ROUND(IF($D9329&gt;50*10^5,F9329*0.075%,IF(SUM($D9329:F9329)&gt;50*10^5,(SUM($D9329:F9329)-50*10^5)*0.075%,0)-SUM($M9329:M9329)),)</f>
        <v>0</v>
      </c>
      <c r="O9329" s="11">
        <f>ROUND(IF($D9329&gt;50*10^5,G9329*0.075%,IF(SUM($D9329:G9329)&gt;50*10^5,(SUM($D9329:G9329)-50*10^5)*0.075%,0)-SUM($M9329:N9329)),)</f>
        <v>0</v>
      </c>
      <c r="P9329" s="11">
        <f>ROUND(IF($D9329&gt;50*10^5,H9329*0.075%,IF(SUM($D9329:H9329)&gt;50*10^5,(SUM($D9329:H9329)-50*10^5)*0.075%,0)-SUM($M9329:O9329)),)</f>
        <v>0</v>
      </c>
      <c r="Q9329" s="11">
        <f>ROUND(IF($D9329&gt;50*10^5,I9329*0.075%,IF(SUM($D9329:I9329)&gt;50*10^5,(SUM($D9329:I9329)-50*10^5)*0.075%,0)-SUM($M9329:P9329)),)</f>
        <v>0</v>
      </c>
      <c r="R9329" s="11">
        <f>ROUND(IF($D9329&gt;50*10^5,J9329*0.075%,IF(SUM($D9329:J9329)&gt;50*10^5,(SUM($D9329:J9329)-50*10^5)*0.075%,0)-SUM($M9329:Q9329)),)</f>
        <v>0</v>
      </c>
      <c r="S9329" s="15">
        <f t="shared" si="447"/>
        <v>0</v>
      </c>
    </row>
    <row r="9330" spans="1:19" x14ac:dyDescent="0.25">
      <c r="A9330" s="4"/>
      <c r="B9330" s="3"/>
      <c r="C9330" s="4"/>
      <c r="D9330" s="3"/>
      <c r="E9330" s="3"/>
      <c r="F9330" s="3"/>
      <c r="G9330" s="3"/>
      <c r="H9330" s="3"/>
      <c r="I9330" s="3"/>
      <c r="J9330" s="3"/>
      <c r="K9330" s="3">
        <f t="shared" si="445"/>
        <v>0</v>
      </c>
      <c r="M9330" s="10">
        <f t="shared" si="446"/>
        <v>0</v>
      </c>
      <c r="N9330" s="11">
        <f>ROUND(IF($D9330&gt;50*10^5,F9330*0.075%,IF(SUM($D9330:F9330)&gt;50*10^5,(SUM($D9330:F9330)-50*10^5)*0.075%,0)-SUM($M9330:M9330)),)</f>
        <v>0</v>
      </c>
      <c r="O9330" s="11">
        <f>ROUND(IF($D9330&gt;50*10^5,G9330*0.075%,IF(SUM($D9330:G9330)&gt;50*10^5,(SUM($D9330:G9330)-50*10^5)*0.075%,0)-SUM($M9330:N9330)),)</f>
        <v>0</v>
      </c>
      <c r="P9330" s="11">
        <f>ROUND(IF($D9330&gt;50*10^5,H9330*0.075%,IF(SUM($D9330:H9330)&gt;50*10^5,(SUM($D9330:H9330)-50*10^5)*0.075%,0)-SUM($M9330:O9330)),)</f>
        <v>0</v>
      </c>
      <c r="Q9330" s="11">
        <f>ROUND(IF($D9330&gt;50*10^5,I9330*0.075%,IF(SUM($D9330:I9330)&gt;50*10^5,(SUM($D9330:I9330)-50*10^5)*0.075%,0)-SUM($M9330:P9330)),)</f>
        <v>0</v>
      </c>
      <c r="R9330" s="11">
        <f>ROUND(IF($D9330&gt;50*10^5,J9330*0.075%,IF(SUM($D9330:J9330)&gt;50*10^5,(SUM($D9330:J9330)-50*10^5)*0.075%,0)-SUM($M9330:Q9330)),)</f>
        <v>0</v>
      </c>
      <c r="S9330" s="15">
        <f t="shared" si="447"/>
        <v>0</v>
      </c>
    </row>
    <row r="9331" spans="1:19" x14ac:dyDescent="0.25">
      <c r="A9331" s="4"/>
      <c r="B9331" s="3"/>
      <c r="C9331" s="4"/>
      <c r="D9331" s="3"/>
      <c r="E9331" s="3"/>
      <c r="F9331" s="3"/>
      <c r="G9331" s="3"/>
      <c r="H9331" s="3"/>
      <c r="I9331" s="3"/>
      <c r="J9331" s="3"/>
      <c r="K9331" s="3">
        <f t="shared" si="445"/>
        <v>0</v>
      </c>
      <c r="M9331" s="10">
        <f t="shared" si="446"/>
        <v>0</v>
      </c>
      <c r="N9331" s="11">
        <f>ROUND(IF($D9331&gt;50*10^5,F9331*0.075%,IF(SUM($D9331:F9331)&gt;50*10^5,(SUM($D9331:F9331)-50*10^5)*0.075%,0)-SUM($M9331:M9331)),)</f>
        <v>0</v>
      </c>
      <c r="O9331" s="11">
        <f>ROUND(IF($D9331&gt;50*10^5,G9331*0.075%,IF(SUM($D9331:G9331)&gt;50*10^5,(SUM($D9331:G9331)-50*10^5)*0.075%,0)-SUM($M9331:N9331)),)</f>
        <v>0</v>
      </c>
      <c r="P9331" s="11">
        <f>ROUND(IF($D9331&gt;50*10^5,H9331*0.075%,IF(SUM($D9331:H9331)&gt;50*10^5,(SUM($D9331:H9331)-50*10^5)*0.075%,0)-SUM($M9331:O9331)),)</f>
        <v>0</v>
      </c>
      <c r="Q9331" s="11">
        <f>ROUND(IF($D9331&gt;50*10^5,I9331*0.075%,IF(SUM($D9331:I9331)&gt;50*10^5,(SUM($D9331:I9331)-50*10^5)*0.075%,0)-SUM($M9331:P9331)),)</f>
        <v>0</v>
      </c>
      <c r="R9331" s="11">
        <f>ROUND(IF($D9331&gt;50*10^5,J9331*0.075%,IF(SUM($D9331:J9331)&gt;50*10^5,(SUM($D9331:J9331)-50*10^5)*0.075%,0)-SUM($M9331:Q9331)),)</f>
        <v>0</v>
      </c>
      <c r="S9331" s="15">
        <f t="shared" si="447"/>
        <v>0</v>
      </c>
    </row>
    <row r="9332" spans="1:19" x14ac:dyDescent="0.25">
      <c r="A9332" s="4"/>
      <c r="B9332" s="3"/>
      <c r="C9332" s="4"/>
      <c r="D9332" s="3"/>
      <c r="E9332" s="3"/>
      <c r="F9332" s="3"/>
      <c r="G9332" s="3"/>
      <c r="H9332" s="3"/>
      <c r="I9332" s="3"/>
      <c r="J9332" s="3"/>
      <c r="K9332" s="3">
        <f t="shared" si="445"/>
        <v>0</v>
      </c>
      <c r="M9332" s="10">
        <f t="shared" si="446"/>
        <v>0</v>
      </c>
      <c r="N9332" s="11">
        <f>ROUND(IF($D9332&gt;50*10^5,F9332*0.075%,IF(SUM($D9332:F9332)&gt;50*10^5,(SUM($D9332:F9332)-50*10^5)*0.075%,0)-SUM($M9332:M9332)),)</f>
        <v>0</v>
      </c>
      <c r="O9332" s="11">
        <f>ROUND(IF($D9332&gt;50*10^5,G9332*0.075%,IF(SUM($D9332:G9332)&gt;50*10^5,(SUM($D9332:G9332)-50*10^5)*0.075%,0)-SUM($M9332:N9332)),)</f>
        <v>0</v>
      </c>
      <c r="P9332" s="11">
        <f>ROUND(IF($D9332&gt;50*10^5,H9332*0.075%,IF(SUM($D9332:H9332)&gt;50*10^5,(SUM($D9332:H9332)-50*10^5)*0.075%,0)-SUM($M9332:O9332)),)</f>
        <v>0</v>
      </c>
      <c r="Q9332" s="11">
        <f>ROUND(IF($D9332&gt;50*10^5,I9332*0.075%,IF(SUM($D9332:I9332)&gt;50*10^5,(SUM($D9332:I9332)-50*10^5)*0.075%,0)-SUM($M9332:P9332)),)</f>
        <v>0</v>
      </c>
      <c r="R9332" s="11">
        <f>ROUND(IF($D9332&gt;50*10^5,J9332*0.075%,IF(SUM($D9332:J9332)&gt;50*10^5,(SUM($D9332:J9332)-50*10^5)*0.075%,0)-SUM($M9332:Q9332)),)</f>
        <v>0</v>
      </c>
      <c r="S9332" s="15">
        <f t="shared" si="447"/>
        <v>0</v>
      </c>
    </row>
    <row r="9333" spans="1:19" x14ac:dyDescent="0.25">
      <c r="A9333" s="4"/>
      <c r="B9333" s="3"/>
      <c r="C9333" s="4"/>
      <c r="D9333" s="3"/>
      <c r="E9333" s="3"/>
      <c r="F9333" s="3"/>
      <c r="G9333" s="3"/>
      <c r="H9333" s="3"/>
      <c r="I9333" s="3"/>
      <c r="J9333" s="3"/>
      <c r="K9333" s="3">
        <f t="shared" si="445"/>
        <v>0</v>
      </c>
      <c r="M9333" s="10">
        <f t="shared" si="446"/>
        <v>0</v>
      </c>
      <c r="N9333" s="11">
        <f>ROUND(IF($D9333&gt;50*10^5,F9333*0.075%,IF(SUM($D9333:F9333)&gt;50*10^5,(SUM($D9333:F9333)-50*10^5)*0.075%,0)-SUM($M9333:M9333)),)</f>
        <v>0</v>
      </c>
      <c r="O9333" s="11">
        <f>ROUND(IF($D9333&gt;50*10^5,G9333*0.075%,IF(SUM($D9333:G9333)&gt;50*10^5,(SUM($D9333:G9333)-50*10^5)*0.075%,0)-SUM($M9333:N9333)),)</f>
        <v>0</v>
      </c>
      <c r="P9333" s="11">
        <f>ROUND(IF($D9333&gt;50*10^5,H9333*0.075%,IF(SUM($D9333:H9333)&gt;50*10^5,(SUM($D9333:H9333)-50*10^5)*0.075%,0)-SUM($M9333:O9333)),)</f>
        <v>0</v>
      </c>
      <c r="Q9333" s="11">
        <f>ROUND(IF($D9333&gt;50*10^5,I9333*0.075%,IF(SUM($D9333:I9333)&gt;50*10^5,(SUM($D9333:I9333)-50*10^5)*0.075%,0)-SUM($M9333:P9333)),)</f>
        <v>0</v>
      </c>
      <c r="R9333" s="11">
        <f>ROUND(IF($D9333&gt;50*10^5,J9333*0.075%,IF(SUM($D9333:J9333)&gt;50*10^5,(SUM($D9333:J9333)-50*10^5)*0.075%,0)-SUM($M9333:Q9333)),)</f>
        <v>0</v>
      </c>
      <c r="S9333" s="15">
        <f t="shared" si="447"/>
        <v>0</v>
      </c>
    </row>
    <row r="9334" spans="1:19" x14ac:dyDescent="0.25">
      <c r="A9334" s="4"/>
      <c r="B9334" s="3"/>
      <c r="C9334" s="4"/>
      <c r="D9334" s="3"/>
      <c r="E9334" s="3"/>
      <c r="F9334" s="3"/>
      <c r="G9334" s="3"/>
      <c r="H9334" s="3"/>
      <c r="I9334" s="3"/>
      <c r="J9334" s="3"/>
      <c r="K9334" s="3">
        <f t="shared" si="445"/>
        <v>0</v>
      </c>
      <c r="M9334" s="10">
        <f t="shared" si="446"/>
        <v>0</v>
      </c>
      <c r="N9334" s="11">
        <f>ROUND(IF($D9334&gt;50*10^5,F9334*0.075%,IF(SUM($D9334:F9334)&gt;50*10^5,(SUM($D9334:F9334)-50*10^5)*0.075%,0)-SUM($M9334:M9334)),)</f>
        <v>0</v>
      </c>
      <c r="O9334" s="11">
        <f>ROUND(IF($D9334&gt;50*10^5,G9334*0.075%,IF(SUM($D9334:G9334)&gt;50*10^5,(SUM($D9334:G9334)-50*10^5)*0.075%,0)-SUM($M9334:N9334)),)</f>
        <v>0</v>
      </c>
      <c r="P9334" s="11">
        <f>ROUND(IF($D9334&gt;50*10^5,H9334*0.075%,IF(SUM($D9334:H9334)&gt;50*10^5,(SUM($D9334:H9334)-50*10^5)*0.075%,0)-SUM($M9334:O9334)),)</f>
        <v>0</v>
      </c>
      <c r="Q9334" s="11">
        <f>ROUND(IF($D9334&gt;50*10^5,I9334*0.075%,IF(SUM($D9334:I9334)&gt;50*10^5,(SUM($D9334:I9334)-50*10^5)*0.075%,0)-SUM($M9334:P9334)),)</f>
        <v>0</v>
      </c>
      <c r="R9334" s="11">
        <f>ROUND(IF($D9334&gt;50*10^5,J9334*0.075%,IF(SUM($D9334:J9334)&gt;50*10^5,(SUM($D9334:J9334)-50*10^5)*0.075%,0)-SUM($M9334:Q9334)),)</f>
        <v>0</v>
      </c>
      <c r="S9334" s="15">
        <f t="shared" si="447"/>
        <v>0</v>
      </c>
    </row>
    <row r="9335" spans="1:19" x14ac:dyDescent="0.25">
      <c r="A9335" s="4"/>
      <c r="B9335" s="3"/>
      <c r="C9335" s="4"/>
      <c r="D9335" s="3"/>
      <c r="E9335" s="3"/>
      <c r="F9335" s="3"/>
      <c r="G9335" s="3"/>
      <c r="H9335" s="3"/>
      <c r="I9335" s="3"/>
      <c r="J9335" s="3"/>
      <c r="K9335" s="3">
        <f t="shared" si="445"/>
        <v>0</v>
      </c>
      <c r="M9335" s="10">
        <f t="shared" si="446"/>
        <v>0</v>
      </c>
      <c r="N9335" s="11">
        <f>ROUND(IF($D9335&gt;50*10^5,F9335*0.075%,IF(SUM($D9335:F9335)&gt;50*10^5,(SUM($D9335:F9335)-50*10^5)*0.075%,0)-SUM($M9335:M9335)),)</f>
        <v>0</v>
      </c>
      <c r="O9335" s="11">
        <f>ROUND(IF($D9335&gt;50*10^5,G9335*0.075%,IF(SUM($D9335:G9335)&gt;50*10^5,(SUM($D9335:G9335)-50*10^5)*0.075%,0)-SUM($M9335:N9335)),)</f>
        <v>0</v>
      </c>
      <c r="P9335" s="11">
        <f>ROUND(IF($D9335&gt;50*10^5,H9335*0.075%,IF(SUM($D9335:H9335)&gt;50*10^5,(SUM($D9335:H9335)-50*10^5)*0.075%,0)-SUM($M9335:O9335)),)</f>
        <v>0</v>
      </c>
      <c r="Q9335" s="11">
        <f>ROUND(IF($D9335&gt;50*10^5,I9335*0.075%,IF(SUM($D9335:I9335)&gt;50*10^5,(SUM($D9335:I9335)-50*10^5)*0.075%,0)-SUM($M9335:P9335)),)</f>
        <v>0</v>
      </c>
      <c r="R9335" s="11">
        <f>ROUND(IF($D9335&gt;50*10^5,J9335*0.075%,IF(SUM($D9335:J9335)&gt;50*10^5,(SUM($D9335:J9335)-50*10^5)*0.075%,0)-SUM($M9335:Q9335)),)</f>
        <v>0</v>
      </c>
      <c r="S9335" s="15">
        <f t="shared" si="447"/>
        <v>0</v>
      </c>
    </row>
    <row r="9336" spans="1:19" x14ac:dyDescent="0.25">
      <c r="A9336" s="4"/>
      <c r="B9336" s="3"/>
      <c r="C9336" s="4"/>
      <c r="D9336" s="3"/>
      <c r="E9336" s="3"/>
      <c r="F9336" s="3"/>
      <c r="G9336" s="3"/>
      <c r="H9336" s="3"/>
      <c r="I9336" s="3"/>
      <c r="J9336" s="3"/>
      <c r="K9336" s="3">
        <f t="shared" si="445"/>
        <v>0</v>
      </c>
      <c r="M9336" s="10">
        <f t="shared" si="446"/>
        <v>0</v>
      </c>
      <c r="N9336" s="11">
        <f>ROUND(IF($D9336&gt;50*10^5,F9336*0.075%,IF(SUM($D9336:F9336)&gt;50*10^5,(SUM($D9336:F9336)-50*10^5)*0.075%,0)-SUM($M9336:M9336)),)</f>
        <v>0</v>
      </c>
      <c r="O9336" s="11">
        <f>ROUND(IF($D9336&gt;50*10^5,G9336*0.075%,IF(SUM($D9336:G9336)&gt;50*10^5,(SUM($D9336:G9336)-50*10^5)*0.075%,0)-SUM($M9336:N9336)),)</f>
        <v>0</v>
      </c>
      <c r="P9336" s="11">
        <f>ROUND(IF($D9336&gt;50*10^5,H9336*0.075%,IF(SUM($D9336:H9336)&gt;50*10^5,(SUM($D9336:H9336)-50*10^5)*0.075%,0)-SUM($M9336:O9336)),)</f>
        <v>0</v>
      </c>
      <c r="Q9336" s="11">
        <f>ROUND(IF($D9336&gt;50*10^5,I9336*0.075%,IF(SUM($D9336:I9336)&gt;50*10^5,(SUM($D9336:I9336)-50*10^5)*0.075%,0)-SUM($M9336:P9336)),)</f>
        <v>0</v>
      </c>
      <c r="R9336" s="11">
        <f>ROUND(IF($D9336&gt;50*10^5,J9336*0.075%,IF(SUM($D9336:J9336)&gt;50*10^5,(SUM($D9336:J9336)-50*10^5)*0.075%,0)-SUM($M9336:Q9336)),)</f>
        <v>0</v>
      </c>
      <c r="S9336" s="15">
        <f t="shared" si="447"/>
        <v>0</v>
      </c>
    </row>
    <row r="9337" spans="1:19" x14ac:dyDescent="0.25">
      <c r="A9337" s="4"/>
      <c r="B9337" s="3"/>
      <c r="C9337" s="4"/>
      <c r="D9337" s="3"/>
      <c r="E9337" s="3"/>
      <c r="F9337" s="3"/>
      <c r="G9337" s="3"/>
      <c r="H9337" s="3"/>
      <c r="I9337" s="3"/>
      <c r="J9337" s="3"/>
      <c r="K9337" s="3">
        <f t="shared" si="445"/>
        <v>0</v>
      </c>
      <c r="M9337" s="10">
        <f t="shared" si="446"/>
        <v>0</v>
      </c>
      <c r="N9337" s="11">
        <f>ROUND(IF($D9337&gt;50*10^5,F9337*0.075%,IF(SUM($D9337:F9337)&gt;50*10^5,(SUM($D9337:F9337)-50*10^5)*0.075%,0)-SUM($M9337:M9337)),)</f>
        <v>0</v>
      </c>
      <c r="O9337" s="11">
        <f>ROUND(IF($D9337&gt;50*10^5,G9337*0.075%,IF(SUM($D9337:G9337)&gt;50*10^5,(SUM($D9337:G9337)-50*10^5)*0.075%,0)-SUM($M9337:N9337)),)</f>
        <v>0</v>
      </c>
      <c r="P9337" s="11">
        <f>ROUND(IF($D9337&gt;50*10^5,H9337*0.075%,IF(SUM($D9337:H9337)&gt;50*10^5,(SUM($D9337:H9337)-50*10^5)*0.075%,0)-SUM($M9337:O9337)),)</f>
        <v>0</v>
      </c>
      <c r="Q9337" s="11">
        <f>ROUND(IF($D9337&gt;50*10^5,I9337*0.075%,IF(SUM($D9337:I9337)&gt;50*10^5,(SUM($D9337:I9337)-50*10^5)*0.075%,0)-SUM($M9337:P9337)),)</f>
        <v>0</v>
      </c>
      <c r="R9337" s="11">
        <f>ROUND(IF($D9337&gt;50*10^5,J9337*0.075%,IF(SUM($D9337:J9337)&gt;50*10^5,(SUM($D9337:J9337)-50*10^5)*0.075%,0)-SUM($M9337:Q9337)),)</f>
        <v>0</v>
      </c>
      <c r="S9337" s="15">
        <f t="shared" si="447"/>
        <v>0</v>
      </c>
    </row>
    <row r="9338" spans="1:19" x14ac:dyDescent="0.25">
      <c r="A9338" s="4"/>
      <c r="B9338" s="3"/>
      <c r="C9338" s="4"/>
      <c r="D9338" s="3"/>
      <c r="E9338" s="3"/>
      <c r="F9338" s="3"/>
      <c r="G9338" s="3"/>
      <c r="H9338" s="3"/>
      <c r="I9338" s="3"/>
      <c r="J9338" s="3"/>
      <c r="K9338" s="3">
        <f t="shared" si="445"/>
        <v>0</v>
      </c>
      <c r="M9338" s="10">
        <f t="shared" si="446"/>
        <v>0</v>
      </c>
      <c r="N9338" s="11">
        <f>ROUND(IF($D9338&gt;50*10^5,F9338*0.075%,IF(SUM($D9338:F9338)&gt;50*10^5,(SUM($D9338:F9338)-50*10^5)*0.075%,0)-SUM($M9338:M9338)),)</f>
        <v>0</v>
      </c>
      <c r="O9338" s="11">
        <f>ROUND(IF($D9338&gt;50*10^5,G9338*0.075%,IF(SUM($D9338:G9338)&gt;50*10^5,(SUM($D9338:G9338)-50*10^5)*0.075%,0)-SUM($M9338:N9338)),)</f>
        <v>0</v>
      </c>
      <c r="P9338" s="11">
        <f>ROUND(IF($D9338&gt;50*10^5,H9338*0.075%,IF(SUM($D9338:H9338)&gt;50*10^5,(SUM($D9338:H9338)-50*10^5)*0.075%,0)-SUM($M9338:O9338)),)</f>
        <v>0</v>
      </c>
      <c r="Q9338" s="11">
        <f>ROUND(IF($D9338&gt;50*10^5,I9338*0.075%,IF(SUM($D9338:I9338)&gt;50*10^5,(SUM($D9338:I9338)-50*10^5)*0.075%,0)-SUM($M9338:P9338)),)</f>
        <v>0</v>
      </c>
      <c r="R9338" s="11">
        <f>ROUND(IF($D9338&gt;50*10^5,J9338*0.075%,IF(SUM($D9338:J9338)&gt;50*10^5,(SUM($D9338:J9338)-50*10^5)*0.075%,0)-SUM($M9338:Q9338)),)</f>
        <v>0</v>
      </c>
      <c r="S9338" s="15">
        <f t="shared" si="447"/>
        <v>0</v>
      </c>
    </row>
    <row r="9339" spans="1:19" x14ac:dyDescent="0.25">
      <c r="A9339" s="4"/>
      <c r="B9339" s="3"/>
      <c r="C9339" s="4"/>
      <c r="D9339" s="3"/>
      <c r="E9339" s="3"/>
      <c r="F9339" s="3"/>
      <c r="G9339" s="3"/>
      <c r="H9339" s="3"/>
      <c r="I9339" s="3"/>
      <c r="J9339" s="3"/>
      <c r="K9339" s="3">
        <f t="shared" si="445"/>
        <v>0</v>
      </c>
      <c r="M9339" s="10">
        <f t="shared" si="446"/>
        <v>0</v>
      </c>
      <c r="N9339" s="11">
        <f>ROUND(IF($D9339&gt;50*10^5,F9339*0.075%,IF(SUM($D9339:F9339)&gt;50*10^5,(SUM($D9339:F9339)-50*10^5)*0.075%,0)-SUM($M9339:M9339)),)</f>
        <v>0</v>
      </c>
      <c r="O9339" s="11">
        <f>ROUND(IF($D9339&gt;50*10^5,G9339*0.075%,IF(SUM($D9339:G9339)&gt;50*10^5,(SUM($D9339:G9339)-50*10^5)*0.075%,0)-SUM($M9339:N9339)),)</f>
        <v>0</v>
      </c>
      <c r="P9339" s="11">
        <f>ROUND(IF($D9339&gt;50*10^5,H9339*0.075%,IF(SUM($D9339:H9339)&gt;50*10^5,(SUM($D9339:H9339)-50*10^5)*0.075%,0)-SUM($M9339:O9339)),)</f>
        <v>0</v>
      </c>
      <c r="Q9339" s="11">
        <f>ROUND(IF($D9339&gt;50*10^5,I9339*0.075%,IF(SUM($D9339:I9339)&gt;50*10^5,(SUM($D9339:I9339)-50*10^5)*0.075%,0)-SUM($M9339:P9339)),)</f>
        <v>0</v>
      </c>
      <c r="R9339" s="11">
        <f>ROUND(IF($D9339&gt;50*10^5,J9339*0.075%,IF(SUM($D9339:J9339)&gt;50*10^5,(SUM($D9339:J9339)-50*10^5)*0.075%,0)-SUM($M9339:Q9339)),)</f>
        <v>0</v>
      </c>
      <c r="S9339" s="15">
        <f t="shared" si="447"/>
        <v>0</v>
      </c>
    </row>
    <row r="9340" spans="1:19" x14ac:dyDescent="0.25">
      <c r="A9340" s="4"/>
      <c r="B9340" s="3"/>
      <c r="C9340" s="4"/>
      <c r="D9340" s="3"/>
      <c r="E9340" s="3"/>
      <c r="F9340" s="3"/>
      <c r="G9340" s="3"/>
      <c r="H9340" s="3"/>
      <c r="I9340" s="3"/>
      <c r="J9340" s="3"/>
      <c r="K9340" s="3">
        <f t="shared" si="445"/>
        <v>0</v>
      </c>
      <c r="M9340" s="10">
        <f t="shared" si="446"/>
        <v>0</v>
      </c>
      <c r="N9340" s="11">
        <f>ROUND(IF($D9340&gt;50*10^5,F9340*0.075%,IF(SUM($D9340:F9340)&gt;50*10^5,(SUM($D9340:F9340)-50*10^5)*0.075%,0)-SUM($M9340:M9340)),)</f>
        <v>0</v>
      </c>
      <c r="O9340" s="11">
        <f>ROUND(IF($D9340&gt;50*10^5,G9340*0.075%,IF(SUM($D9340:G9340)&gt;50*10^5,(SUM($D9340:G9340)-50*10^5)*0.075%,0)-SUM($M9340:N9340)),)</f>
        <v>0</v>
      </c>
      <c r="P9340" s="11">
        <f>ROUND(IF($D9340&gt;50*10^5,H9340*0.075%,IF(SUM($D9340:H9340)&gt;50*10^5,(SUM($D9340:H9340)-50*10^5)*0.075%,0)-SUM($M9340:O9340)),)</f>
        <v>0</v>
      </c>
      <c r="Q9340" s="11">
        <f>ROUND(IF($D9340&gt;50*10^5,I9340*0.075%,IF(SUM($D9340:I9340)&gt;50*10^5,(SUM($D9340:I9340)-50*10^5)*0.075%,0)-SUM($M9340:P9340)),)</f>
        <v>0</v>
      </c>
      <c r="R9340" s="11">
        <f>ROUND(IF($D9340&gt;50*10^5,J9340*0.075%,IF(SUM($D9340:J9340)&gt;50*10^5,(SUM($D9340:J9340)-50*10^5)*0.075%,0)-SUM($M9340:Q9340)),)</f>
        <v>0</v>
      </c>
      <c r="S9340" s="15">
        <f t="shared" si="447"/>
        <v>0</v>
      </c>
    </row>
    <row r="9341" spans="1:19" x14ac:dyDescent="0.25">
      <c r="A9341" s="4"/>
      <c r="B9341" s="3"/>
      <c r="C9341" s="4"/>
      <c r="D9341" s="3"/>
      <c r="E9341" s="3"/>
      <c r="F9341" s="3"/>
      <c r="G9341" s="3"/>
      <c r="H9341" s="3"/>
      <c r="I9341" s="3"/>
      <c r="J9341" s="3"/>
      <c r="K9341" s="3">
        <f t="shared" si="445"/>
        <v>0</v>
      </c>
      <c r="M9341" s="10">
        <f t="shared" si="446"/>
        <v>0</v>
      </c>
      <c r="N9341" s="11">
        <f>ROUND(IF($D9341&gt;50*10^5,F9341*0.075%,IF(SUM($D9341:F9341)&gt;50*10^5,(SUM($D9341:F9341)-50*10^5)*0.075%,0)-SUM($M9341:M9341)),)</f>
        <v>0</v>
      </c>
      <c r="O9341" s="11">
        <f>ROUND(IF($D9341&gt;50*10^5,G9341*0.075%,IF(SUM($D9341:G9341)&gt;50*10^5,(SUM($D9341:G9341)-50*10^5)*0.075%,0)-SUM($M9341:N9341)),)</f>
        <v>0</v>
      </c>
      <c r="P9341" s="11">
        <f>ROUND(IF($D9341&gt;50*10^5,H9341*0.075%,IF(SUM($D9341:H9341)&gt;50*10^5,(SUM($D9341:H9341)-50*10^5)*0.075%,0)-SUM($M9341:O9341)),)</f>
        <v>0</v>
      </c>
      <c r="Q9341" s="11">
        <f>ROUND(IF($D9341&gt;50*10^5,I9341*0.075%,IF(SUM($D9341:I9341)&gt;50*10^5,(SUM($D9341:I9341)-50*10^5)*0.075%,0)-SUM($M9341:P9341)),)</f>
        <v>0</v>
      </c>
      <c r="R9341" s="11">
        <f>ROUND(IF($D9341&gt;50*10^5,J9341*0.075%,IF(SUM($D9341:J9341)&gt;50*10^5,(SUM($D9341:J9341)-50*10^5)*0.075%,0)-SUM($M9341:Q9341)),)</f>
        <v>0</v>
      </c>
      <c r="S9341" s="15">
        <f t="shared" si="447"/>
        <v>0</v>
      </c>
    </row>
    <row r="9342" spans="1:19" x14ac:dyDescent="0.25">
      <c r="A9342" s="4"/>
      <c r="B9342" s="3"/>
      <c r="C9342" s="4"/>
      <c r="D9342" s="3"/>
      <c r="E9342" s="3"/>
      <c r="F9342" s="3"/>
      <c r="G9342" s="3"/>
      <c r="H9342" s="3"/>
      <c r="I9342" s="3"/>
      <c r="J9342" s="3"/>
      <c r="K9342" s="3">
        <f t="shared" si="445"/>
        <v>0</v>
      </c>
      <c r="M9342" s="10">
        <f t="shared" si="446"/>
        <v>0</v>
      </c>
      <c r="N9342" s="11">
        <f>ROUND(IF($D9342&gt;50*10^5,F9342*0.075%,IF(SUM($D9342:F9342)&gt;50*10^5,(SUM($D9342:F9342)-50*10^5)*0.075%,0)-SUM($M9342:M9342)),)</f>
        <v>0</v>
      </c>
      <c r="O9342" s="11">
        <f>ROUND(IF($D9342&gt;50*10^5,G9342*0.075%,IF(SUM($D9342:G9342)&gt;50*10^5,(SUM($D9342:G9342)-50*10^5)*0.075%,0)-SUM($M9342:N9342)),)</f>
        <v>0</v>
      </c>
      <c r="P9342" s="11">
        <f>ROUND(IF($D9342&gt;50*10^5,H9342*0.075%,IF(SUM($D9342:H9342)&gt;50*10^5,(SUM($D9342:H9342)-50*10^5)*0.075%,0)-SUM($M9342:O9342)),)</f>
        <v>0</v>
      </c>
      <c r="Q9342" s="11">
        <f>ROUND(IF($D9342&gt;50*10^5,I9342*0.075%,IF(SUM($D9342:I9342)&gt;50*10^5,(SUM($D9342:I9342)-50*10^5)*0.075%,0)-SUM($M9342:P9342)),)</f>
        <v>0</v>
      </c>
      <c r="R9342" s="11">
        <f>ROUND(IF($D9342&gt;50*10^5,J9342*0.075%,IF(SUM($D9342:J9342)&gt;50*10^5,(SUM($D9342:J9342)-50*10^5)*0.075%,0)-SUM($M9342:Q9342)),)</f>
        <v>0</v>
      </c>
      <c r="S9342" s="15">
        <f t="shared" si="447"/>
        <v>0</v>
      </c>
    </row>
    <row r="9343" spans="1:19" x14ac:dyDescent="0.25">
      <c r="A9343" s="4"/>
      <c r="B9343" s="3"/>
      <c r="C9343" s="4"/>
      <c r="D9343" s="3"/>
      <c r="E9343" s="3"/>
      <c r="F9343" s="3"/>
      <c r="G9343" s="3"/>
      <c r="H9343" s="3"/>
      <c r="I9343" s="3"/>
      <c r="J9343" s="3"/>
      <c r="K9343" s="3">
        <f t="shared" si="445"/>
        <v>0</v>
      </c>
      <c r="M9343" s="10">
        <f t="shared" si="446"/>
        <v>0</v>
      </c>
      <c r="N9343" s="11">
        <f>ROUND(IF($D9343&gt;50*10^5,F9343*0.075%,IF(SUM($D9343:F9343)&gt;50*10^5,(SUM($D9343:F9343)-50*10^5)*0.075%,0)-SUM($M9343:M9343)),)</f>
        <v>0</v>
      </c>
      <c r="O9343" s="11">
        <f>ROUND(IF($D9343&gt;50*10^5,G9343*0.075%,IF(SUM($D9343:G9343)&gt;50*10^5,(SUM($D9343:G9343)-50*10^5)*0.075%,0)-SUM($M9343:N9343)),)</f>
        <v>0</v>
      </c>
      <c r="P9343" s="11">
        <f>ROUND(IF($D9343&gt;50*10^5,H9343*0.075%,IF(SUM($D9343:H9343)&gt;50*10^5,(SUM($D9343:H9343)-50*10^5)*0.075%,0)-SUM($M9343:O9343)),)</f>
        <v>0</v>
      </c>
      <c r="Q9343" s="11">
        <f>ROUND(IF($D9343&gt;50*10^5,I9343*0.075%,IF(SUM($D9343:I9343)&gt;50*10^5,(SUM($D9343:I9343)-50*10^5)*0.075%,0)-SUM($M9343:P9343)),)</f>
        <v>0</v>
      </c>
      <c r="R9343" s="11">
        <f>ROUND(IF($D9343&gt;50*10^5,J9343*0.075%,IF(SUM($D9343:J9343)&gt;50*10^5,(SUM($D9343:J9343)-50*10^5)*0.075%,0)-SUM($M9343:Q9343)),)</f>
        <v>0</v>
      </c>
      <c r="S9343" s="15">
        <f t="shared" si="447"/>
        <v>0</v>
      </c>
    </row>
    <row r="9344" spans="1:19" x14ac:dyDescent="0.25">
      <c r="A9344" s="4"/>
      <c r="B9344" s="3"/>
      <c r="C9344" s="4"/>
      <c r="D9344" s="3"/>
      <c r="E9344" s="3"/>
      <c r="F9344" s="3"/>
      <c r="G9344" s="3"/>
      <c r="H9344" s="3"/>
      <c r="I9344" s="3"/>
      <c r="J9344" s="3"/>
      <c r="K9344" s="3">
        <f t="shared" si="445"/>
        <v>0</v>
      </c>
      <c r="M9344" s="10">
        <f t="shared" si="446"/>
        <v>0</v>
      </c>
      <c r="N9344" s="11">
        <f>ROUND(IF($D9344&gt;50*10^5,F9344*0.075%,IF(SUM($D9344:F9344)&gt;50*10^5,(SUM($D9344:F9344)-50*10^5)*0.075%,0)-SUM($M9344:M9344)),)</f>
        <v>0</v>
      </c>
      <c r="O9344" s="11">
        <f>ROUND(IF($D9344&gt;50*10^5,G9344*0.075%,IF(SUM($D9344:G9344)&gt;50*10^5,(SUM($D9344:G9344)-50*10^5)*0.075%,0)-SUM($M9344:N9344)),)</f>
        <v>0</v>
      </c>
      <c r="P9344" s="11">
        <f>ROUND(IF($D9344&gt;50*10^5,H9344*0.075%,IF(SUM($D9344:H9344)&gt;50*10^5,(SUM($D9344:H9344)-50*10^5)*0.075%,0)-SUM($M9344:O9344)),)</f>
        <v>0</v>
      </c>
      <c r="Q9344" s="11">
        <f>ROUND(IF($D9344&gt;50*10^5,I9344*0.075%,IF(SUM($D9344:I9344)&gt;50*10^5,(SUM($D9344:I9344)-50*10^5)*0.075%,0)-SUM($M9344:P9344)),)</f>
        <v>0</v>
      </c>
      <c r="R9344" s="11">
        <f>ROUND(IF($D9344&gt;50*10^5,J9344*0.075%,IF(SUM($D9344:J9344)&gt;50*10^5,(SUM($D9344:J9344)-50*10^5)*0.075%,0)-SUM($M9344:Q9344)),)</f>
        <v>0</v>
      </c>
      <c r="S9344" s="15">
        <f t="shared" si="447"/>
        <v>0</v>
      </c>
    </row>
    <row r="9345" spans="1:19" x14ac:dyDescent="0.25">
      <c r="A9345" s="4"/>
      <c r="B9345" s="3"/>
      <c r="C9345" s="4"/>
      <c r="D9345" s="3"/>
      <c r="E9345" s="3"/>
      <c r="F9345" s="3"/>
      <c r="G9345" s="3"/>
      <c r="H9345" s="3"/>
      <c r="I9345" s="3"/>
      <c r="J9345" s="3"/>
      <c r="K9345" s="3">
        <f t="shared" si="445"/>
        <v>0</v>
      </c>
      <c r="M9345" s="10">
        <f t="shared" si="446"/>
        <v>0</v>
      </c>
      <c r="N9345" s="11">
        <f>ROUND(IF($D9345&gt;50*10^5,F9345*0.075%,IF(SUM($D9345:F9345)&gt;50*10^5,(SUM($D9345:F9345)-50*10^5)*0.075%,0)-SUM($M9345:M9345)),)</f>
        <v>0</v>
      </c>
      <c r="O9345" s="11">
        <f>ROUND(IF($D9345&gt;50*10^5,G9345*0.075%,IF(SUM($D9345:G9345)&gt;50*10^5,(SUM($D9345:G9345)-50*10^5)*0.075%,0)-SUM($M9345:N9345)),)</f>
        <v>0</v>
      </c>
      <c r="P9345" s="11">
        <f>ROUND(IF($D9345&gt;50*10^5,H9345*0.075%,IF(SUM($D9345:H9345)&gt;50*10^5,(SUM($D9345:H9345)-50*10^5)*0.075%,0)-SUM($M9345:O9345)),)</f>
        <v>0</v>
      </c>
      <c r="Q9345" s="11">
        <f>ROUND(IF($D9345&gt;50*10^5,I9345*0.075%,IF(SUM($D9345:I9345)&gt;50*10^5,(SUM($D9345:I9345)-50*10^5)*0.075%,0)-SUM($M9345:P9345)),)</f>
        <v>0</v>
      </c>
      <c r="R9345" s="11">
        <f>ROUND(IF($D9345&gt;50*10^5,J9345*0.075%,IF(SUM($D9345:J9345)&gt;50*10^5,(SUM($D9345:J9345)-50*10^5)*0.075%,0)-SUM($M9345:Q9345)),)</f>
        <v>0</v>
      </c>
      <c r="S9345" s="15">
        <f t="shared" si="447"/>
        <v>0</v>
      </c>
    </row>
    <row r="9346" spans="1:19" x14ac:dyDescent="0.25">
      <c r="A9346" s="4"/>
      <c r="B9346" s="3"/>
      <c r="C9346" s="4"/>
      <c r="D9346" s="3"/>
      <c r="E9346" s="3"/>
      <c r="F9346" s="3"/>
      <c r="G9346" s="3"/>
      <c r="H9346" s="3"/>
      <c r="I9346" s="3"/>
      <c r="J9346" s="3"/>
      <c r="K9346" s="3">
        <f t="shared" si="445"/>
        <v>0</v>
      </c>
      <c r="M9346" s="10">
        <f t="shared" si="446"/>
        <v>0</v>
      </c>
      <c r="N9346" s="11">
        <f>ROUND(IF($D9346&gt;50*10^5,F9346*0.075%,IF(SUM($D9346:F9346)&gt;50*10^5,(SUM($D9346:F9346)-50*10^5)*0.075%,0)-SUM($M9346:M9346)),)</f>
        <v>0</v>
      </c>
      <c r="O9346" s="11">
        <f>ROUND(IF($D9346&gt;50*10^5,G9346*0.075%,IF(SUM($D9346:G9346)&gt;50*10^5,(SUM($D9346:G9346)-50*10^5)*0.075%,0)-SUM($M9346:N9346)),)</f>
        <v>0</v>
      </c>
      <c r="P9346" s="11">
        <f>ROUND(IF($D9346&gt;50*10^5,H9346*0.075%,IF(SUM($D9346:H9346)&gt;50*10^5,(SUM($D9346:H9346)-50*10^5)*0.075%,0)-SUM($M9346:O9346)),)</f>
        <v>0</v>
      </c>
      <c r="Q9346" s="11">
        <f>ROUND(IF($D9346&gt;50*10^5,I9346*0.075%,IF(SUM($D9346:I9346)&gt;50*10^5,(SUM($D9346:I9346)-50*10^5)*0.075%,0)-SUM($M9346:P9346)),)</f>
        <v>0</v>
      </c>
      <c r="R9346" s="11">
        <f>ROUND(IF($D9346&gt;50*10^5,J9346*0.075%,IF(SUM($D9346:J9346)&gt;50*10^5,(SUM($D9346:J9346)-50*10^5)*0.075%,0)-SUM($M9346:Q9346)),)</f>
        <v>0</v>
      </c>
      <c r="S9346" s="15">
        <f t="shared" si="447"/>
        <v>0</v>
      </c>
    </row>
    <row r="9347" spans="1:19" x14ac:dyDescent="0.25">
      <c r="A9347" s="4"/>
      <c r="B9347" s="3"/>
      <c r="C9347" s="4"/>
      <c r="D9347" s="3"/>
      <c r="E9347" s="3"/>
      <c r="F9347" s="3"/>
      <c r="G9347" s="3"/>
      <c r="H9347" s="3"/>
      <c r="I9347" s="3"/>
      <c r="J9347" s="3"/>
      <c r="K9347" s="3">
        <f t="shared" si="445"/>
        <v>0</v>
      </c>
      <c r="M9347" s="10">
        <f t="shared" si="446"/>
        <v>0</v>
      </c>
      <c r="N9347" s="11">
        <f>ROUND(IF($D9347&gt;50*10^5,F9347*0.075%,IF(SUM($D9347:F9347)&gt;50*10^5,(SUM($D9347:F9347)-50*10^5)*0.075%,0)-SUM($M9347:M9347)),)</f>
        <v>0</v>
      </c>
      <c r="O9347" s="11">
        <f>ROUND(IF($D9347&gt;50*10^5,G9347*0.075%,IF(SUM($D9347:G9347)&gt;50*10^5,(SUM($D9347:G9347)-50*10^5)*0.075%,0)-SUM($M9347:N9347)),)</f>
        <v>0</v>
      </c>
      <c r="P9347" s="11">
        <f>ROUND(IF($D9347&gt;50*10^5,H9347*0.075%,IF(SUM($D9347:H9347)&gt;50*10^5,(SUM($D9347:H9347)-50*10^5)*0.075%,0)-SUM($M9347:O9347)),)</f>
        <v>0</v>
      </c>
      <c r="Q9347" s="11">
        <f>ROUND(IF($D9347&gt;50*10^5,I9347*0.075%,IF(SUM($D9347:I9347)&gt;50*10^5,(SUM($D9347:I9347)-50*10^5)*0.075%,0)-SUM($M9347:P9347)),)</f>
        <v>0</v>
      </c>
      <c r="R9347" s="11">
        <f>ROUND(IF($D9347&gt;50*10^5,J9347*0.075%,IF(SUM($D9347:J9347)&gt;50*10^5,(SUM($D9347:J9347)-50*10^5)*0.075%,0)-SUM($M9347:Q9347)),)</f>
        <v>0</v>
      </c>
      <c r="S9347" s="15">
        <f t="shared" si="447"/>
        <v>0</v>
      </c>
    </row>
    <row r="9348" spans="1:19" x14ac:dyDescent="0.25">
      <c r="A9348" s="4"/>
      <c r="B9348" s="3"/>
      <c r="C9348" s="4"/>
      <c r="D9348" s="3"/>
      <c r="E9348" s="3"/>
      <c r="F9348" s="3"/>
      <c r="G9348" s="3"/>
      <c r="H9348" s="3"/>
      <c r="I9348" s="3"/>
      <c r="J9348" s="3"/>
      <c r="K9348" s="3">
        <f t="shared" si="445"/>
        <v>0</v>
      </c>
      <c r="M9348" s="10">
        <f t="shared" si="446"/>
        <v>0</v>
      </c>
      <c r="N9348" s="11">
        <f>ROUND(IF($D9348&gt;50*10^5,F9348*0.075%,IF(SUM($D9348:F9348)&gt;50*10^5,(SUM($D9348:F9348)-50*10^5)*0.075%,0)-SUM($M9348:M9348)),)</f>
        <v>0</v>
      </c>
      <c r="O9348" s="11">
        <f>ROUND(IF($D9348&gt;50*10^5,G9348*0.075%,IF(SUM($D9348:G9348)&gt;50*10^5,(SUM($D9348:G9348)-50*10^5)*0.075%,0)-SUM($M9348:N9348)),)</f>
        <v>0</v>
      </c>
      <c r="P9348" s="11">
        <f>ROUND(IF($D9348&gt;50*10^5,H9348*0.075%,IF(SUM($D9348:H9348)&gt;50*10^5,(SUM($D9348:H9348)-50*10^5)*0.075%,0)-SUM($M9348:O9348)),)</f>
        <v>0</v>
      </c>
      <c r="Q9348" s="11">
        <f>ROUND(IF($D9348&gt;50*10^5,I9348*0.075%,IF(SUM($D9348:I9348)&gt;50*10^5,(SUM($D9348:I9348)-50*10^5)*0.075%,0)-SUM($M9348:P9348)),)</f>
        <v>0</v>
      </c>
      <c r="R9348" s="11">
        <f>ROUND(IF($D9348&gt;50*10^5,J9348*0.075%,IF(SUM($D9348:J9348)&gt;50*10^5,(SUM($D9348:J9348)-50*10^5)*0.075%,0)-SUM($M9348:Q9348)),)</f>
        <v>0</v>
      </c>
      <c r="S9348" s="15">
        <f t="shared" si="447"/>
        <v>0</v>
      </c>
    </row>
    <row r="9349" spans="1:19" x14ac:dyDescent="0.25">
      <c r="A9349" s="4"/>
      <c r="B9349" s="3"/>
      <c r="C9349" s="4"/>
      <c r="D9349" s="3"/>
      <c r="E9349" s="3"/>
      <c r="F9349" s="3"/>
      <c r="G9349" s="3"/>
      <c r="H9349" s="3"/>
      <c r="I9349" s="3"/>
      <c r="J9349" s="3"/>
      <c r="K9349" s="3">
        <f t="shared" si="445"/>
        <v>0</v>
      </c>
      <c r="M9349" s="10">
        <f t="shared" si="446"/>
        <v>0</v>
      </c>
      <c r="N9349" s="11">
        <f>ROUND(IF($D9349&gt;50*10^5,F9349*0.075%,IF(SUM($D9349:F9349)&gt;50*10^5,(SUM($D9349:F9349)-50*10^5)*0.075%,0)-SUM($M9349:M9349)),)</f>
        <v>0</v>
      </c>
      <c r="O9349" s="11">
        <f>ROUND(IF($D9349&gt;50*10^5,G9349*0.075%,IF(SUM($D9349:G9349)&gt;50*10^5,(SUM($D9349:G9349)-50*10^5)*0.075%,0)-SUM($M9349:N9349)),)</f>
        <v>0</v>
      </c>
      <c r="P9349" s="11">
        <f>ROUND(IF($D9349&gt;50*10^5,H9349*0.075%,IF(SUM($D9349:H9349)&gt;50*10^5,(SUM($D9349:H9349)-50*10^5)*0.075%,0)-SUM($M9349:O9349)),)</f>
        <v>0</v>
      </c>
      <c r="Q9349" s="11">
        <f>ROUND(IF($D9349&gt;50*10^5,I9349*0.075%,IF(SUM($D9349:I9349)&gt;50*10^5,(SUM($D9349:I9349)-50*10^5)*0.075%,0)-SUM($M9349:P9349)),)</f>
        <v>0</v>
      </c>
      <c r="R9349" s="11">
        <f>ROUND(IF($D9349&gt;50*10^5,J9349*0.075%,IF(SUM($D9349:J9349)&gt;50*10^5,(SUM($D9349:J9349)-50*10^5)*0.075%,0)-SUM($M9349:Q9349)),)</f>
        <v>0</v>
      </c>
      <c r="S9349" s="15">
        <f t="shared" si="447"/>
        <v>0</v>
      </c>
    </row>
    <row r="9350" spans="1:19" x14ac:dyDescent="0.25">
      <c r="A9350" s="4"/>
      <c r="B9350" s="3"/>
      <c r="C9350" s="4"/>
      <c r="D9350" s="3"/>
      <c r="E9350" s="3"/>
      <c r="F9350" s="3"/>
      <c r="G9350" s="3"/>
      <c r="H9350" s="3"/>
      <c r="I9350" s="3"/>
      <c r="J9350" s="3"/>
      <c r="K9350" s="3">
        <f t="shared" si="445"/>
        <v>0</v>
      </c>
      <c r="M9350" s="10">
        <f t="shared" si="446"/>
        <v>0</v>
      </c>
      <c r="N9350" s="11">
        <f>ROUND(IF($D9350&gt;50*10^5,F9350*0.075%,IF(SUM($D9350:F9350)&gt;50*10^5,(SUM($D9350:F9350)-50*10^5)*0.075%,0)-SUM($M9350:M9350)),)</f>
        <v>0</v>
      </c>
      <c r="O9350" s="11">
        <f>ROUND(IF($D9350&gt;50*10^5,G9350*0.075%,IF(SUM($D9350:G9350)&gt;50*10^5,(SUM($D9350:G9350)-50*10^5)*0.075%,0)-SUM($M9350:N9350)),)</f>
        <v>0</v>
      </c>
      <c r="P9350" s="11">
        <f>ROUND(IF($D9350&gt;50*10^5,H9350*0.075%,IF(SUM($D9350:H9350)&gt;50*10^5,(SUM($D9350:H9350)-50*10^5)*0.075%,0)-SUM($M9350:O9350)),)</f>
        <v>0</v>
      </c>
      <c r="Q9350" s="11">
        <f>ROUND(IF($D9350&gt;50*10^5,I9350*0.075%,IF(SUM($D9350:I9350)&gt;50*10^5,(SUM($D9350:I9350)-50*10^5)*0.075%,0)-SUM($M9350:P9350)),)</f>
        <v>0</v>
      </c>
      <c r="R9350" s="11">
        <f>ROUND(IF($D9350&gt;50*10^5,J9350*0.075%,IF(SUM($D9350:J9350)&gt;50*10^5,(SUM($D9350:J9350)-50*10^5)*0.075%,0)-SUM($M9350:Q9350)),)</f>
        <v>0</v>
      </c>
      <c r="S9350" s="15">
        <f t="shared" si="447"/>
        <v>0</v>
      </c>
    </row>
    <row r="9351" spans="1:19" x14ac:dyDescent="0.25">
      <c r="A9351" s="4"/>
      <c r="B9351" s="3"/>
      <c r="C9351" s="4"/>
      <c r="D9351" s="3"/>
      <c r="E9351" s="3"/>
      <c r="F9351" s="3"/>
      <c r="G9351" s="3"/>
      <c r="H9351" s="3"/>
      <c r="I9351" s="3"/>
      <c r="J9351" s="3"/>
      <c r="K9351" s="3">
        <f t="shared" ref="K9351:K9414" si="448">SUM(D9351:J9351)</f>
        <v>0</v>
      </c>
      <c r="M9351" s="10">
        <f t="shared" si="446"/>
        <v>0</v>
      </c>
      <c r="N9351" s="11">
        <f>ROUND(IF($D9351&gt;50*10^5,F9351*0.075%,IF(SUM($D9351:F9351)&gt;50*10^5,(SUM($D9351:F9351)-50*10^5)*0.075%,0)-SUM($M9351:M9351)),)</f>
        <v>0</v>
      </c>
      <c r="O9351" s="11">
        <f>ROUND(IF($D9351&gt;50*10^5,G9351*0.075%,IF(SUM($D9351:G9351)&gt;50*10^5,(SUM($D9351:G9351)-50*10^5)*0.075%,0)-SUM($M9351:N9351)),)</f>
        <v>0</v>
      </c>
      <c r="P9351" s="11">
        <f>ROUND(IF($D9351&gt;50*10^5,H9351*0.075%,IF(SUM($D9351:H9351)&gt;50*10^5,(SUM($D9351:H9351)-50*10^5)*0.075%,0)-SUM($M9351:O9351)),)</f>
        <v>0</v>
      </c>
      <c r="Q9351" s="11">
        <f>ROUND(IF($D9351&gt;50*10^5,I9351*0.075%,IF(SUM($D9351:I9351)&gt;50*10^5,(SUM($D9351:I9351)-50*10^5)*0.075%,0)-SUM($M9351:P9351)),)</f>
        <v>0</v>
      </c>
      <c r="R9351" s="11">
        <f>ROUND(IF($D9351&gt;50*10^5,J9351*0.075%,IF(SUM($D9351:J9351)&gt;50*10^5,(SUM($D9351:J9351)-50*10^5)*0.075%,0)-SUM($M9351:Q9351)),)</f>
        <v>0</v>
      </c>
      <c r="S9351" s="15">
        <f t="shared" si="447"/>
        <v>0</v>
      </c>
    </row>
    <row r="9352" spans="1:19" x14ac:dyDescent="0.25">
      <c r="A9352" s="4"/>
      <c r="B9352" s="3"/>
      <c r="C9352" s="4"/>
      <c r="D9352" s="3"/>
      <c r="E9352" s="3"/>
      <c r="F9352" s="3"/>
      <c r="G9352" s="3"/>
      <c r="H9352" s="3"/>
      <c r="I9352" s="3"/>
      <c r="J9352" s="3"/>
      <c r="K9352" s="3">
        <f t="shared" si="448"/>
        <v>0</v>
      </c>
      <c r="M9352" s="10">
        <f t="shared" ref="M9352:M9415" si="449">ROUND(IF(D9352&gt;50*10^5,E9352*0.075%,IF(SUM(D9352:E9352)&gt;50*10^5,(SUM(D9352:E9352)-50*10^5)*0.075%,0)),)</f>
        <v>0</v>
      </c>
      <c r="N9352" s="11">
        <f>ROUND(IF($D9352&gt;50*10^5,F9352*0.075%,IF(SUM($D9352:F9352)&gt;50*10^5,(SUM($D9352:F9352)-50*10^5)*0.075%,0)-SUM($M9352:M9352)),)</f>
        <v>0</v>
      </c>
      <c r="O9352" s="11">
        <f>ROUND(IF($D9352&gt;50*10^5,G9352*0.075%,IF(SUM($D9352:G9352)&gt;50*10^5,(SUM($D9352:G9352)-50*10^5)*0.075%,0)-SUM($M9352:N9352)),)</f>
        <v>0</v>
      </c>
      <c r="P9352" s="11">
        <f>ROUND(IF($D9352&gt;50*10^5,H9352*0.075%,IF(SUM($D9352:H9352)&gt;50*10^5,(SUM($D9352:H9352)-50*10^5)*0.075%,0)-SUM($M9352:O9352)),)</f>
        <v>0</v>
      </c>
      <c r="Q9352" s="11">
        <f>ROUND(IF($D9352&gt;50*10^5,I9352*0.075%,IF(SUM($D9352:I9352)&gt;50*10^5,(SUM($D9352:I9352)-50*10^5)*0.075%,0)-SUM($M9352:P9352)),)</f>
        <v>0</v>
      </c>
      <c r="R9352" s="11">
        <f>ROUND(IF($D9352&gt;50*10^5,J9352*0.075%,IF(SUM($D9352:J9352)&gt;50*10^5,(SUM($D9352:J9352)-50*10^5)*0.075%,0)-SUM($M9352:Q9352)),)</f>
        <v>0</v>
      </c>
      <c r="S9352" s="15">
        <f t="shared" ref="S9352:S9415" si="450">SUM(M9352:R9352)</f>
        <v>0</v>
      </c>
    </row>
    <row r="9353" spans="1:19" x14ac:dyDescent="0.25">
      <c r="A9353" s="4"/>
      <c r="B9353" s="3"/>
      <c r="C9353" s="4"/>
      <c r="D9353" s="3"/>
      <c r="E9353" s="3"/>
      <c r="F9353" s="3"/>
      <c r="G9353" s="3"/>
      <c r="H9353" s="3"/>
      <c r="I9353" s="3"/>
      <c r="J9353" s="3"/>
      <c r="K9353" s="3">
        <f t="shared" si="448"/>
        <v>0</v>
      </c>
      <c r="M9353" s="10">
        <f t="shared" si="449"/>
        <v>0</v>
      </c>
      <c r="N9353" s="11">
        <f>ROUND(IF($D9353&gt;50*10^5,F9353*0.075%,IF(SUM($D9353:F9353)&gt;50*10^5,(SUM($D9353:F9353)-50*10^5)*0.075%,0)-SUM($M9353:M9353)),)</f>
        <v>0</v>
      </c>
      <c r="O9353" s="11">
        <f>ROUND(IF($D9353&gt;50*10^5,G9353*0.075%,IF(SUM($D9353:G9353)&gt;50*10^5,(SUM($D9353:G9353)-50*10^5)*0.075%,0)-SUM($M9353:N9353)),)</f>
        <v>0</v>
      </c>
      <c r="P9353" s="11">
        <f>ROUND(IF($D9353&gt;50*10^5,H9353*0.075%,IF(SUM($D9353:H9353)&gt;50*10^5,(SUM($D9353:H9353)-50*10^5)*0.075%,0)-SUM($M9353:O9353)),)</f>
        <v>0</v>
      </c>
      <c r="Q9353" s="11">
        <f>ROUND(IF($D9353&gt;50*10^5,I9353*0.075%,IF(SUM($D9353:I9353)&gt;50*10^5,(SUM($D9353:I9353)-50*10^5)*0.075%,0)-SUM($M9353:P9353)),)</f>
        <v>0</v>
      </c>
      <c r="R9353" s="11">
        <f>ROUND(IF($D9353&gt;50*10^5,J9353*0.075%,IF(SUM($D9353:J9353)&gt;50*10^5,(SUM($D9353:J9353)-50*10^5)*0.075%,0)-SUM($M9353:Q9353)),)</f>
        <v>0</v>
      </c>
      <c r="S9353" s="15">
        <f t="shared" si="450"/>
        <v>0</v>
      </c>
    </row>
    <row r="9354" spans="1:19" x14ac:dyDescent="0.25">
      <c r="A9354" s="4"/>
      <c r="B9354" s="3"/>
      <c r="C9354" s="4"/>
      <c r="D9354" s="3"/>
      <c r="E9354" s="3"/>
      <c r="F9354" s="3"/>
      <c r="G9354" s="3"/>
      <c r="H9354" s="3"/>
      <c r="I9354" s="3"/>
      <c r="J9354" s="3"/>
      <c r="K9354" s="3">
        <f t="shared" si="448"/>
        <v>0</v>
      </c>
      <c r="M9354" s="10">
        <f t="shared" si="449"/>
        <v>0</v>
      </c>
      <c r="N9354" s="11">
        <f>ROUND(IF($D9354&gt;50*10^5,F9354*0.075%,IF(SUM($D9354:F9354)&gt;50*10^5,(SUM($D9354:F9354)-50*10^5)*0.075%,0)-SUM($M9354:M9354)),)</f>
        <v>0</v>
      </c>
      <c r="O9354" s="11">
        <f>ROUND(IF($D9354&gt;50*10^5,G9354*0.075%,IF(SUM($D9354:G9354)&gt;50*10^5,(SUM($D9354:G9354)-50*10^5)*0.075%,0)-SUM($M9354:N9354)),)</f>
        <v>0</v>
      </c>
      <c r="P9354" s="11">
        <f>ROUND(IF($D9354&gt;50*10^5,H9354*0.075%,IF(SUM($D9354:H9354)&gt;50*10^5,(SUM($D9354:H9354)-50*10^5)*0.075%,0)-SUM($M9354:O9354)),)</f>
        <v>0</v>
      </c>
      <c r="Q9354" s="11">
        <f>ROUND(IF($D9354&gt;50*10^5,I9354*0.075%,IF(SUM($D9354:I9354)&gt;50*10^5,(SUM($D9354:I9354)-50*10^5)*0.075%,0)-SUM($M9354:P9354)),)</f>
        <v>0</v>
      </c>
      <c r="R9354" s="11">
        <f>ROUND(IF($D9354&gt;50*10^5,J9354*0.075%,IF(SUM($D9354:J9354)&gt;50*10^5,(SUM($D9354:J9354)-50*10^5)*0.075%,0)-SUM($M9354:Q9354)),)</f>
        <v>0</v>
      </c>
      <c r="S9354" s="15">
        <f t="shared" si="450"/>
        <v>0</v>
      </c>
    </row>
    <row r="9355" spans="1:19" x14ac:dyDescent="0.25">
      <c r="A9355" s="4"/>
      <c r="B9355" s="3"/>
      <c r="C9355" s="4"/>
      <c r="D9355" s="3"/>
      <c r="E9355" s="3"/>
      <c r="F9355" s="3"/>
      <c r="G9355" s="3"/>
      <c r="H9355" s="3"/>
      <c r="I9355" s="3"/>
      <c r="J9355" s="3"/>
      <c r="K9355" s="3">
        <f t="shared" si="448"/>
        <v>0</v>
      </c>
      <c r="M9355" s="10">
        <f t="shared" si="449"/>
        <v>0</v>
      </c>
      <c r="N9355" s="11">
        <f>ROUND(IF($D9355&gt;50*10^5,F9355*0.075%,IF(SUM($D9355:F9355)&gt;50*10^5,(SUM($D9355:F9355)-50*10^5)*0.075%,0)-SUM($M9355:M9355)),)</f>
        <v>0</v>
      </c>
      <c r="O9355" s="11">
        <f>ROUND(IF($D9355&gt;50*10^5,G9355*0.075%,IF(SUM($D9355:G9355)&gt;50*10^5,(SUM($D9355:G9355)-50*10^5)*0.075%,0)-SUM($M9355:N9355)),)</f>
        <v>0</v>
      </c>
      <c r="P9355" s="11">
        <f>ROUND(IF($D9355&gt;50*10^5,H9355*0.075%,IF(SUM($D9355:H9355)&gt;50*10^5,(SUM($D9355:H9355)-50*10^5)*0.075%,0)-SUM($M9355:O9355)),)</f>
        <v>0</v>
      </c>
      <c r="Q9355" s="11">
        <f>ROUND(IF($D9355&gt;50*10^5,I9355*0.075%,IF(SUM($D9355:I9355)&gt;50*10^5,(SUM($D9355:I9355)-50*10^5)*0.075%,0)-SUM($M9355:P9355)),)</f>
        <v>0</v>
      </c>
      <c r="R9355" s="11">
        <f>ROUND(IF($D9355&gt;50*10^5,J9355*0.075%,IF(SUM($D9355:J9355)&gt;50*10^5,(SUM($D9355:J9355)-50*10^5)*0.075%,0)-SUM($M9355:Q9355)),)</f>
        <v>0</v>
      </c>
      <c r="S9355" s="15">
        <f t="shared" si="450"/>
        <v>0</v>
      </c>
    </row>
    <row r="9356" spans="1:19" x14ac:dyDescent="0.25">
      <c r="A9356" s="4"/>
      <c r="B9356" s="3"/>
      <c r="C9356" s="4"/>
      <c r="D9356" s="3"/>
      <c r="E9356" s="3"/>
      <c r="F9356" s="3"/>
      <c r="G9356" s="3"/>
      <c r="H9356" s="3"/>
      <c r="I9356" s="3"/>
      <c r="J9356" s="3"/>
      <c r="K9356" s="3">
        <f t="shared" si="448"/>
        <v>0</v>
      </c>
      <c r="M9356" s="10">
        <f t="shared" si="449"/>
        <v>0</v>
      </c>
      <c r="N9356" s="11">
        <f>ROUND(IF($D9356&gt;50*10^5,F9356*0.075%,IF(SUM($D9356:F9356)&gt;50*10^5,(SUM($D9356:F9356)-50*10^5)*0.075%,0)-SUM($M9356:M9356)),)</f>
        <v>0</v>
      </c>
      <c r="O9356" s="11">
        <f>ROUND(IF($D9356&gt;50*10^5,G9356*0.075%,IF(SUM($D9356:G9356)&gt;50*10^5,(SUM($D9356:G9356)-50*10^5)*0.075%,0)-SUM($M9356:N9356)),)</f>
        <v>0</v>
      </c>
      <c r="P9356" s="11">
        <f>ROUND(IF($D9356&gt;50*10^5,H9356*0.075%,IF(SUM($D9356:H9356)&gt;50*10^5,(SUM($D9356:H9356)-50*10^5)*0.075%,0)-SUM($M9356:O9356)),)</f>
        <v>0</v>
      </c>
      <c r="Q9356" s="11">
        <f>ROUND(IF($D9356&gt;50*10^5,I9356*0.075%,IF(SUM($D9356:I9356)&gt;50*10^5,(SUM($D9356:I9356)-50*10^5)*0.075%,0)-SUM($M9356:P9356)),)</f>
        <v>0</v>
      </c>
      <c r="R9356" s="11">
        <f>ROUND(IF($D9356&gt;50*10^5,J9356*0.075%,IF(SUM($D9356:J9356)&gt;50*10^5,(SUM($D9356:J9356)-50*10^5)*0.075%,0)-SUM($M9356:Q9356)),)</f>
        <v>0</v>
      </c>
      <c r="S9356" s="15">
        <f t="shared" si="450"/>
        <v>0</v>
      </c>
    </row>
    <row r="9357" spans="1:19" x14ac:dyDescent="0.25">
      <c r="A9357" s="4"/>
      <c r="B9357" s="3"/>
      <c r="C9357" s="4"/>
      <c r="D9357" s="3"/>
      <c r="E9357" s="3"/>
      <c r="F9357" s="3"/>
      <c r="G9357" s="3"/>
      <c r="H9357" s="3"/>
      <c r="I9357" s="3"/>
      <c r="J9357" s="3"/>
      <c r="K9357" s="3">
        <f t="shared" si="448"/>
        <v>0</v>
      </c>
      <c r="M9357" s="10">
        <f t="shared" si="449"/>
        <v>0</v>
      </c>
      <c r="N9357" s="11">
        <f>ROUND(IF($D9357&gt;50*10^5,F9357*0.075%,IF(SUM($D9357:F9357)&gt;50*10^5,(SUM($D9357:F9357)-50*10^5)*0.075%,0)-SUM($M9357:M9357)),)</f>
        <v>0</v>
      </c>
      <c r="O9357" s="11">
        <f>ROUND(IF($D9357&gt;50*10^5,G9357*0.075%,IF(SUM($D9357:G9357)&gt;50*10^5,(SUM($D9357:G9357)-50*10^5)*0.075%,0)-SUM($M9357:N9357)),)</f>
        <v>0</v>
      </c>
      <c r="P9357" s="11">
        <f>ROUND(IF($D9357&gt;50*10^5,H9357*0.075%,IF(SUM($D9357:H9357)&gt;50*10^5,(SUM($D9357:H9357)-50*10^5)*0.075%,0)-SUM($M9357:O9357)),)</f>
        <v>0</v>
      </c>
      <c r="Q9357" s="11">
        <f>ROUND(IF($D9357&gt;50*10^5,I9357*0.075%,IF(SUM($D9357:I9357)&gt;50*10^5,(SUM($D9357:I9357)-50*10^5)*0.075%,0)-SUM($M9357:P9357)),)</f>
        <v>0</v>
      </c>
      <c r="R9357" s="11">
        <f>ROUND(IF($D9357&gt;50*10^5,J9357*0.075%,IF(SUM($D9357:J9357)&gt;50*10^5,(SUM($D9357:J9357)-50*10^5)*0.075%,0)-SUM($M9357:Q9357)),)</f>
        <v>0</v>
      </c>
      <c r="S9357" s="15">
        <f t="shared" si="450"/>
        <v>0</v>
      </c>
    </row>
    <row r="9358" spans="1:19" x14ac:dyDescent="0.25">
      <c r="A9358" s="4"/>
      <c r="B9358" s="3"/>
      <c r="C9358" s="4"/>
      <c r="D9358" s="3"/>
      <c r="E9358" s="3"/>
      <c r="F9358" s="3"/>
      <c r="G9358" s="3"/>
      <c r="H9358" s="3"/>
      <c r="I9358" s="3"/>
      <c r="J9358" s="3"/>
      <c r="K9358" s="3">
        <f t="shared" si="448"/>
        <v>0</v>
      </c>
      <c r="M9358" s="10">
        <f t="shared" si="449"/>
        <v>0</v>
      </c>
      <c r="N9358" s="11">
        <f>ROUND(IF($D9358&gt;50*10^5,F9358*0.075%,IF(SUM($D9358:F9358)&gt;50*10^5,(SUM($D9358:F9358)-50*10^5)*0.075%,0)-SUM($M9358:M9358)),)</f>
        <v>0</v>
      </c>
      <c r="O9358" s="11">
        <f>ROUND(IF($D9358&gt;50*10^5,G9358*0.075%,IF(SUM($D9358:G9358)&gt;50*10^5,(SUM($D9358:G9358)-50*10^5)*0.075%,0)-SUM($M9358:N9358)),)</f>
        <v>0</v>
      </c>
      <c r="P9358" s="11">
        <f>ROUND(IF($D9358&gt;50*10^5,H9358*0.075%,IF(SUM($D9358:H9358)&gt;50*10^5,(SUM($D9358:H9358)-50*10^5)*0.075%,0)-SUM($M9358:O9358)),)</f>
        <v>0</v>
      </c>
      <c r="Q9358" s="11">
        <f>ROUND(IF($D9358&gt;50*10^5,I9358*0.075%,IF(SUM($D9358:I9358)&gt;50*10^5,(SUM($D9358:I9358)-50*10^5)*0.075%,0)-SUM($M9358:P9358)),)</f>
        <v>0</v>
      </c>
      <c r="R9358" s="11">
        <f>ROUND(IF($D9358&gt;50*10^5,J9358*0.075%,IF(SUM($D9358:J9358)&gt;50*10^5,(SUM($D9358:J9358)-50*10^5)*0.075%,0)-SUM($M9358:Q9358)),)</f>
        <v>0</v>
      </c>
      <c r="S9358" s="15">
        <f t="shared" si="450"/>
        <v>0</v>
      </c>
    </row>
    <row r="9359" spans="1:19" x14ac:dyDescent="0.25">
      <c r="A9359" s="4"/>
      <c r="B9359" s="3"/>
      <c r="C9359" s="4"/>
      <c r="D9359" s="3"/>
      <c r="E9359" s="3"/>
      <c r="F9359" s="3"/>
      <c r="G9359" s="3"/>
      <c r="H9359" s="3"/>
      <c r="I9359" s="3"/>
      <c r="J9359" s="3"/>
      <c r="K9359" s="3">
        <f t="shared" si="448"/>
        <v>0</v>
      </c>
      <c r="M9359" s="10">
        <f t="shared" si="449"/>
        <v>0</v>
      </c>
      <c r="N9359" s="11">
        <f>ROUND(IF($D9359&gt;50*10^5,F9359*0.075%,IF(SUM($D9359:F9359)&gt;50*10^5,(SUM($D9359:F9359)-50*10^5)*0.075%,0)-SUM($M9359:M9359)),)</f>
        <v>0</v>
      </c>
      <c r="O9359" s="11">
        <f>ROUND(IF($D9359&gt;50*10^5,G9359*0.075%,IF(SUM($D9359:G9359)&gt;50*10^5,(SUM($D9359:G9359)-50*10^5)*0.075%,0)-SUM($M9359:N9359)),)</f>
        <v>0</v>
      </c>
      <c r="P9359" s="11">
        <f>ROUND(IF($D9359&gt;50*10^5,H9359*0.075%,IF(SUM($D9359:H9359)&gt;50*10^5,(SUM($D9359:H9359)-50*10^5)*0.075%,0)-SUM($M9359:O9359)),)</f>
        <v>0</v>
      </c>
      <c r="Q9359" s="11">
        <f>ROUND(IF($D9359&gt;50*10^5,I9359*0.075%,IF(SUM($D9359:I9359)&gt;50*10^5,(SUM($D9359:I9359)-50*10^5)*0.075%,0)-SUM($M9359:P9359)),)</f>
        <v>0</v>
      </c>
      <c r="R9359" s="11">
        <f>ROUND(IF($D9359&gt;50*10^5,J9359*0.075%,IF(SUM($D9359:J9359)&gt;50*10^5,(SUM($D9359:J9359)-50*10^5)*0.075%,0)-SUM($M9359:Q9359)),)</f>
        <v>0</v>
      </c>
      <c r="S9359" s="15">
        <f t="shared" si="450"/>
        <v>0</v>
      </c>
    </row>
    <row r="9360" spans="1:19" x14ac:dyDescent="0.25">
      <c r="A9360" s="4"/>
      <c r="B9360" s="3"/>
      <c r="C9360" s="4"/>
      <c r="D9360" s="3"/>
      <c r="E9360" s="3"/>
      <c r="F9360" s="3"/>
      <c r="G9360" s="3"/>
      <c r="H9360" s="3"/>
      <c r="I9360" s="3"/>
      <c r="J9360" s="3"/>
      <c r="K9360" s="3">
        <f t="shared" si="448"/>
        <v>0</v>
      </c>
      <c r="M9360" s="10">
        <f t="shared" si="449"/>
        <v>0</v>
      </c>
      <c r="N9360" s="11">
        <f>ROUND(IF($D9360&gt;50*10^5,F9360*0.075%,IF(SUM($D9360:F9360)&gt;50*10^5,(SUM($D9360:F9360)-50*10^5)*0.075%,0)-SUM($M9360:M9360)),)</f>
        <v>0</v>
      </c>
      <c r="O9360" s="11">
        <f>ROUND(IF($D9360&gt;50*10^5,G9360*0.075%,IF(SUM($D9360:G9360)&gt;50*10^5,(SUM($D9360:G9360)-50*10^5)*0.075%,0)-SUM($M9360:N9360)),)</f>
        <v>0</v>
      </c>
      <c r="P9360" s="11">
        <f>ROUND(IF($D9360&gt;50*10^5,H9360*0.075%,IF(SUM($D9360:H9360)&gt;50*10^5,(SUM($D9360:H9360)-50*10^5)*0.075%,0)-SUM($M9360:O9360)),)</f>
        <v>0</v>
      </c>
      <c r="Q9360" s="11">
        <f>ROUND(IF($D9360&gt;50*10^5,I9360*0.075%,IF(SUM($D9360:I9360)&gt;50*10^5,(SUM($D9360:I9360)-50*10^5)*0.075%,0)-SUM($M9360:P9360)),)</f>
        <v>0</v>
      </c>
      <c r="R9360" s="11">
        <f>ROUND(IF($D9360&gt;50*10^5,J9360*0.075%,IF(SUM($D9360:J9360)&gt;50*10^5,(SUM($D9360:J9360)-50*10^5)*0.075%,0)-SUM($M9360:Q9360)),)</f>
        <v>0</v>
      </c>
      <c r="S9360" s="15">
        <f t="shared" si="450"/>
        <v>0</v>
      </c>
    </row>
    <row r="9361" spans="1:19" x14ac:dyDescent="0.25">
      <c r="A9361" s="4"/>
      <c r="B9361" s="3"/>
      <c r="C9361" s="4"/>
      <c r="D9361" s="3"/>
      <c r="E9361" s="3"/>
      <c r="F9361" s="3"/>
      <c r="G9361" s="3"/>
      <c r="H9361" s="3"/>
      <c r="I9361" s="3"/>
      <c r="J9361" s="3"/>
      <c r="K9361" s="3">
        <f t="shared" si="448"/>
        <v>0</v>
      </c>
      <c r="M9361" s="10">
        <f t="shared" si="449"/>
        <v>0</v>
      </c>
      <c r="N9361" s="11">
        <f>ROUND(IF($D9361&gt;50*10^5,F9361*0.075%,IF(SUM($D9361:F9361)&gt;50*10^5,(SUM($D9361:F9361)-50*10^5)*0.075%,0)-SUM($M9361:M9361)),)</f>
        <v>0</v>
      </c>
      <c r="O9361" s="11">
        <f>ROUND(IF($D9361&gt;50*10^5,G9361*0.075%,IF(SUM($D9361:G9361)&gt;50*10^5,(SUM($D9361:G9361)-50*10^5)*0.075%,0)-SUM($M9361:N9361)),)</f>
        <v>0</v>
      </c>
      <c r="P9361" s="11">
        <f>ROUND(IF($D9361&gt;50*10^5,H9361*0.075%,IF(SUM($D9361:H9361)&gt;50*10^5,(SUM($D9361:H9361)-50*10^5)*0.075%,0)-SUM($M9361:O9361)),)</f>
        <v>0</v>
      </c>
      <c r="Q9361" s="11">
        <f>ROUND(IF($D9361&gt;50*10^5,I9361*0.075%,IF(SUM($D9361:I9361)&gt;50*10^5,(SUM($D9361:I9361)-50*10^5)*0.075%,0)-SUM($M9361:P9361)),)</f>
        <v>0</v>
      </c>
      <c r="R9361" s="11">
        <f>ROUND(IF($D9361&gt;50*10^5,J9361*0.075%,IF(SUM($D9361:J9361)&gt;50*10^5,(SUM($D9361:J9361)-50*10^5)*0.075%,0)-SUM($M9361:Q9361)),)</f>
        <v>0</v>
      </c>
      <c r="S9361" s="15">
        <f t="shared" si="450"/>
        <v>0</v>
      </c>
    </row>
    <row r="9362" spans="1:19" x14ac:dyDescent="0.25">
      <c r="A9362" s="4"/>
      <c r="B9362" s="3"/>
      <c r="C9362" s="4"/>
      <c r="D9362" s="3"/>
      <c r="E9362" s="3"/>
      <c r="F9362" s="3"/>
      <c r="G9362" s="3"/>
      <c r="H9362" s="3"/>
      <c r="I9362" s="3"/>
      <c r="J9362" s="3"/>
      <c r="K9362" s="3">
        <f t="shared" si="448"/>
        <v>0</v>
      </c>
      <c r="M9362" s="10">
        <f t="shared" si="449"/>
        <v>0</v>
      </c>
      <c r="N9362" s="11">
        <f>ROUND(IF($D9362&gt;50*10^5,F9362*0.075%,IF(SUM($D9362:F9362)&gt;50*10^5,(SUM($D9362:F9362)-50*10^5)*0.075%,0)-SUM($M9362:M9362)),)</f>
        <v>0</v>
      </c>
      <c r="O9362" s="11">
        <f>ROUND(IF($D9362&gt;50*10^5,G9362*0.075%,IF(SUM($D9362:G9362)&gt;50*10^5,(SUM($D9362:G9362)-50*10^5)*0.075%,0)-SUM($M9362:N9362)),)</f>
        <v>0</v>
      </c>
      <c r="P9362" s="11">
        <f>ROUND(IF($D9362&gt;50*10^5,H9362*0.075%,IF(SUM($D9362:H9362)&gt;50*10^5,(SUM($D9362:H9362)-50*10^5)*0.075%,0)-SUM($M9362:O9362)),)</f>
        <v>0</v>
      </c>
      <c r="Q9362" s="11">
        <f>ROUND(IF($D9362&gt;50*10^5,I9362*0.075%,IF(SUM($D9362:I9362)&gt;50*10^5,(SUM($D9362:I9362)-50*10^5)*0.075%,0)-SUM($M9362:P9362)),)</f>
        <v>0</v>
      </c>
      <c r="R9362" s="11">
        <f>ROUND(IF($D9362&gt;50*10^5,J9362*0.075%,IF(SUM($D9362:J9362)&gt;50*10^5,(SUM($D9362:J9362)-50*10^5)*0.075%,0)-SUM($M9362:Q9362)),)</f>
        <v>0</v>
      </c>
      <c r="S9362" s="15">
        <f t="shared" si="450"/>
        <v>0</v>
      </c>
    </row>
    <row r="9363" spans="1:19" x14ac:dyDescent="0.25">
      <c r="A9363" s="4"/>
      <c r="B9363" s="3"/>
      <c r="C9363" s="4"/>
      <c r="D9363" s="3"/>
      <c r="E9363" s="3"/>
      <c r="F9363" s="3"/>
      <c r="G9363" s="3"/>
      <c r="H9363" s="3"/>
      <c r="I9363" s="3"/>
      <c r="J9363" s="3"/>
      <c r="K9363" s="3">
        <f t="shared" si="448"/>
        <v>0</v>
      </c>
      <c r="M9363" s="10">
        <f t="shared" si="449"/>
        <v>0</v>
      </c>
      <c r="N9363" s="11">
        <f>ROUND(IF($D9363&gt;50*10^5,F9363*0.075%,IF(SUM($D9363:F9363)&gt;50*10^5,(SUM($D9363:F9363)-50*10^5)*0.075%,0)-SUM($M9363:M9363)),)</f>
        <v>0</v>
      </c>
      <c r="O9363" s="11">
        <f>ROUND(IF($D9363&gt;50*10^5,G9363*0.075%,IF(SUM($D9363:G9363)&gt;50*10^5,(SUM($D9363:G9363)-50*10^5)*0.075%,0)-SUM($M9363:N9363)),)</f>
        <v>0</v>
      </c>
      <c r="P9363" s="11">
        <f>ROUND(IF($D9363&gt;50*10^5,H9363*0.075%,IF(SUM($D9363:H9363)&gt;50*10^5,(SUM($D9363:H9363)-50*10^5)*0.075%,0)-SUM($M9363:O9363)),)</f>
        <v>0</v>
      </c>
      <c r="Q9363" s="11">
        <f>ROUND(IF($D9363&gt;50*10^5,I9363*0.075%,IF(SUM($D9363:I9363)&gt;50*10^5,(SUM($D9363:I9363)-50*10^5)*0.075%,0)-SUM($M9363:P9363)),)</f>
        <v>0</v>
      </c>
      <c r="R9363" s="11">
        <f>ROUND(IF($D9363&gt;50*10^5,J9363*0.075%,IF(SUM($D9363:J9363)&gt;50*10^5,(SUM($D9363:J9363)-50*10^5)*0.075%,0)-SUM($M9363:Q9363)),)</f>
        <v>0</v>
      </c>
      <c r="S9363" s="15">
        <f t="shared" si="450"/>
        <v>0</v>
      </c>
    </row>
    <row r="9364" spans="1:19" x14ac:dyDescent="0.25">
      <c r="A9364" s="4"/>
      <c r="B9364" s="3"/>
      <c r="C9364" s="4"/>
      <c r="D9364" s="3"/>
      <c r="E9364" s="3"/>
      <c r="F9364" s="3"/>
      <c r="G9364" s="3"/>
      <c r="H9364" s="3"/>
      <c r="I9364" s="3"/>
      <c r="J9364" s="3"/>
      <c r="K9364" s="3">
        <f t="shared" si="448"/>
        <v>0</v>
      </c>
      <c r="M9364" s="10">
        <f t="shared" si="449"/>
        <v>0</v>
      </c>
      <c r="N9364" s="11">
        <f>ROUND(IF($D9364&gt;50*10^5,F9364*0.075%,IF(SUM($D9364:F9364)&gt;50*10^5,(SUM($D9364:F9364)-50*10^5)*0.075%,0)-SUM($M9364:M9364)),)</f>
        <v>0</v>
      </c>
      <c r="O9364" s="11">
        <f>ROUND(IF($D9364&gt;50*10^5,G9364*0.075%,IF(SUM($D9364:G9364)&gt;50*10^5,(SUM($D9364:G9364)-50*10^5)*0.075%,0)-SUM($M9364:N9364)),)</f>
        <v>0</v>
      </c>
      <c r="P9364" s="11">
        <f>ROUND(IF($D9364&gt;50*10^5,H9364*0.075%,IF(SUM($D9364:H9364)&gt;50*10^5,(SUM($D9364:H9364)-50*10^5)*0.075%,0)-SUM($M9364:O9364)),)</f>
        <v>0</v>
      </c>
      <c r="Q9364" s="11">
        <f>ROUND(IF($D9364&gt;50*10^5,I9364*0.075%,IF(SUM($D9364:I9364)&gt;50*10^5,(SUM($D9364:I9364)-50*10^5)*0.075%,0)-SUM($M9364:P9364)),)</f>
        <v>0</v>
      </c>
      <c r="R9364" s="11">
        <f>ROUND(IF($D9364&gt;50*10^5,J9364*0.075%,IF(SUM($D9364:J9364)&gt;50*10^5,(SUM($D9364:J9364)-50*10^5)*0.075%,0)-SUM($M9364:Q9364)),)</f>
        <v>0</v>
      </c>
      <c r="S9364" s="15">
        <f t="shared" si="450"/>
        <v>0</v>
      </c>
    </row>
    <row r="9365" spans="1:19" x14ac:dyDescent="0.25">
      <c r="A9365" s="4"/>
      <c r="B9365" s="3"/>
      <c r="C9365" s="4"/>
      <c r="D9365" s="3"/>
      <c r="E9365" s="3"/>
      <c r="F9365" s="3"/>
      <c r="G9365" s="3"/>
      <c r="H9365" s="3"/>
      <c r="I9365" s="3"/>
      <c r="J9365" s="3"/>
      <c r="K9365" s="3">
        <f t="shared" si="448"/>
        <v>0</v>
      </c>
      <c r="M9365" s="10">
        <f t="shared" si="449"/>
        <v>0</v>
      </c>
      <c r="N9365" s="11">
        <f>ROUND(IF($D9365&gt;50*10^5,F9365*0.075%,IF(SUM($D9365:F9365)&gt;50*10^5,(SUM($D9365:F9365)-50*10^5)*0.075%,0)-SUM($M9365:M9365)),)</f>
        <v>0</v>
      </c>
      <c r="O9365" s="11">
        <f>ROUND(IF($D9365&gt;50*10^5,G9365*0.075%,IF(SUM($D9365:G9365)&gt;50*10^5,(SUM($D9365:G9365)-50*10^5)*0.075%,0)-SUM($M9365:N9365)),)</f>
        <v>0</v>
      </c>
      <c r="P9365" s="11">
        <f>ROUND(IF($D9365&gt;50*10^5,H9365*0.075%,IF(SUM($D9365:H9365)&gt;50*10^5,(SUM($D9365:H9365)-50*10^5)*0.075%,0)-SUM($M9365:O9365)),)</f>
        <v>0</v>
      </c>
      <c r="Q9365" s="11">
        <f>ROUND(IF($D9365&gt;50*10^5,I9365*0.075%,IF(SUM($D9365:I9365)&gt;50*10^5,(SUM($D9365:I9365)-50*10^5)*0.075%,0)-SUM($M9365:P9365)),)</f>
        <v>0</v>
      </c>
      <c r="R9365" s="11">
        <f>ROUND(IF($D9365&gt;50*10^5,J9365*0.075%,IF(SUM($D9365:J9365)&gt;50*10^5,(SUM($D9365:J9365)-50*10^5)*0.075%,0)-SUM($M9365:Q9365)),)</f>
        <v>0</v>
      </c>
      <c r="S9365" s="15">
        <f t="shared" si="450"/>
        <v>0</v>
      </c>
    </row>
    <row r="9366" spans="1:19" x14ac:dyDescent="0.25">
      <c r="A9366" s="4"/>
      <c r="B9366" s="3"/>
      <c r="C9366" s="4"/>
      <c r="D9366" s="3"/>
      <c r="E9366" s="3"/>
      <c r="F9366" s="3"/>
      <c r="G9366" s="3"/>
      <c r="H9366" s="3"/>
      <c r="I9366" s="3"/>
      <c r="J9366" s="3"/>
      <c r="K9366" s="3">
        <f t="shared" si="448"/>
        <v>0</v>
      </c>
      <c r="M9366" s="10">
        <f t="shared" si="449"/>
        <v>0</v>
      </c>
      <c r="N9366" s="11">
        <f>ROUND(IF($D9366&gt;50*10^5,F9366*0.075%,IF(SUM($D9366:F9366)&gt;50*10^5,(SUM($D9366:F9366)-50*10^5)*0.075%,0)-SUM($M9366:M9366)),)</f>
        <v>0</v>
      </c>
      <c r="O9366" s="11">
        <f>ROUND(IF($D9366&gt;50*10^5,G9366*0.075%,IF(SUM($D9366:G9366)&gt;50*10^5,(SUM($D9366:G9366)-50*10^5)*0.075%,0)-SUM($M9366:N9366)),)</f>
        <v>0</v>
      </c>
      <c r="P9366" s="11">
        <f>ROUND(IF($D9366&gt;50*10^5,H9366*0.075%,IF(SUM($D9366:H9366)&gt;50*10^5,(SUM($D9366:H9366)-50*10^5)*0.075%,0)-SUM($M9366:O9366)),)</f>
        <v>0</v>
      </c>
      <c r="Q9366" s="11">
        <f>ROUND(IF($D9366&gt;50*10^5,I9366*0.075%,IF(SUM($D9366:I9366)&gt;50*10^5,(SUM($D9366:I9366)-50*10^5)*0.075%,0)-SUM($M9366:P9366)),)</f>
        <v>0</v>
      </c>
      <c r="R9366" s="11">
        <f>ROUND(IF($D9366&gt;50*10^5,J9366*0.075%,IF(SUM($D9366:J9366)&gt;50*10^5,(SUM($D9366:J9366)-50*10^5)*0.075%,0)-SUM($M9366:Q9366)),)</f>
        <v>0</v>
      </c>
      <c r="S9366" s="15">
        <f t="shared" si="450"/>
        <v>0</v>
      </c>
    </row>
    <row r="9367" spans="1:19" x14ac:dyDescent="0.25">
      <c r="A9367" s="4"/>
      <c r="B9367" s="3"/>
      <c r="C9367" s="4"/>
      <c r="D9367" s="3"/>
      <c r="E9367" s="3"/>
      <c r="F9367" s="3"/>
      <c r="G9367" s="3"/>
      <c r="H9367" s="3"/>
      <c r="I9367" s="3"/>
      <c r="J9367" s="3"/>
      <c r="K9367" s="3">
        <f t="shared" si="448"/>
        <v>0</v>
      </c>
      <c r="M9367" s="10">
        <f t="shared" si="449"/>
        <v>0</v>
      </c>
      <c r="N9367" s="11">
        <f>ROUND(IF($D9367&gt;50*10^5,F9367*0.075%,IF(SUM($D9367:F9367)&gt;50*10^5,(SUM($D9367:F9367)-50*10^5)*0.075%,0)-SUM($M9367:M9367)),)</f>
        <v>0</v>
      </c>
      <c r="O9367" s="11">
        <f>ROUND(IF($D9367&gt;50*10^5,G9367*0.075%,IF(SUM($D9367:G9367)&gt;50*10^5,(SUM($D9367:G9367)-50*10^5)*0.075%,0)-SUM($M9367:N9367)),)</f>
        <v>0</v>
      </c>
      <c r="P9367" s="11">
        <f>ROUND(IF($D9367&gt;50*10^5,H9367*0.075%,IF(SUM($D9367:H9367)&gt;50*10^5,(SUM($D9367:H9367)-50*10^5)*0.075%,0)-SUM($M9367:O9367)),)</f>
        <v>0</v>
      </c>
      <c r="Q9367" s="11">
        <f>ROUND(IF($D9367&gt;50*10^5,I9367*0.075%,IF(SUM($D9367:I9367)&gt;50*10^5,(SUM($D9367:I9367)-50*10^5)*0.075%,0)-SUM($M9367:P9367)),)</f>
        <v>0</v>
      </c>
      <c r="R9367" s="11">
        <f>ROUND(IF($D9367&gt;50*10^5,J9367*0.075%,IF(SUM($D9367:J9367)&gt;50*10^5,(SUM($D9367:J9367)-50*10^5)*0.075%,0)-SUM($M9367:Q9367)),)</f>
        <v>0</v>
      </c>
      <c r="S9367" s="15">
        <f t="shared" si="450"/>
        <v>0</v>
      </c>
    </row>
    <row r="9368" spans="1:19" x14ac:dyDescent="0.25">
      <c r="A9368" s="4"/>
      <c r="B9368" s="3"/>
      <c r="C9368" s="4"/>
      <c r="D9368" s="3"/>
      <c r="E9368" s="3"/>
      <c r="F9368" s="3"/>
      <c r="G9368" s="3"/>
      <c r="H9368" s="3"/>
      <c r="I9368" s="3"/>
      <c r="J9368" s="3"/>
      <c r="K9368" s="3">
        <f t="shared" si="448"/>
        <v>0</v>
      </c>
      <c r="M9368" s="10">
        <f t="shared" si="449"/>
        <v>0</v>
      </c>
      <c r="N9368" s="11">
        <f>ROUND(IF($D9368&gt;50*10^5,F9368*0.075%,IF(SUM($D9368:F9368)&gt;50*10^5,(SUM($D9368:F9368)-50*10^5)*0.075%,0)-SUM($M9368:M9368)),)</f>
        <v>0</v>
      </c>
      <c r="O9368" s="11">
        <f>ROUND(IF($D9368&gt;50*10^5,G9368*0.075%,IF(SUM($D9368:G9368)&gt;50*10^5,(SUM($D9368:G9368)-50*10^5)*0.075%,0)-SUM($M9368:N9368)),)</f>
        <v>0</v>
      </c>
      <c r="P9368" s="11">
        <f>ROUND(IF($D9368&gt;50*10^5,H9368*0.075%,IF(SUM($D9368:H9368)&gt;50*10^5,(SUM($D9368:H9368)-50*10^5)*0.075%,0)-SUM($M9368:O9368)),)</f>
        <v>0</v>
      </c>
      <c r="Q9368" s="11">
        <f>ROUND(IF($D9368&gt;50*10^5,I9368*0.075%,IF(SUM($D9368:I9368)&gt;50*10^5,(SUM($D9368:I9368)-50*10^5)*0.075%,0)-SUM($M9368:P9368)),)</f>
        <v>0</v>
      </c>
      <c r="R9368" s="11">
        <f>ROUND(IF($D9368&gt;50*10^5,J9368*0.075%,IF(SUM($D9368:J9368)&gt;50*10^5,(SUM($D9368:J9368)-50*10^5)*0.075%,0)-SUM($M9368:Q9368)),)</f>
        <v>0</v>
      </c>
      <c r="S9368" s="15">
        <f t="shared" si="450"/>
        <v>0</v>
      </c>
    </row>
    <row r="9369" spans="1:19" x14ac:dyDescent="0.25">
      <c r="A9369" s="4"/>
      <c r="B9369" s="3"/>
      <c r="C9369" s="4"/>
      <c r="D9369" s="3"/>
      <c r="E9369" s="3"/>
      <c r="F9369" s="3"/>
      <c r="G9369" s="3"/>
      <c r="H9369" s="3"/>
      <c r="I9369" s="3"/>
      <c r="J9369" s="3"/>
      <c r="K9369" s="3">
        <f t="shared" si="448"/>
        <v>0</v>
      </c>
      <c r="M9369" s="10">
        <f t="shared" si="449"/>
        <v>0</v>
      </c>
      <c r="N9369" s="11">
        <f>ROUND(IF($D9369&gt;50*10^5,F9369*0.075%,IF(SUM($D9369:F9369)&gt;50*10^5,(SUM($D9369:F9369)-50*10^5)*0.075%,0)-SUM($M9369:M9369)),)</f>
        <v>0</v>
      </c>
      <c r="O9369" s="11">
        <f>ROUND(IF($D9369&gt;50*10^5,G9369*0.075%,IF(SUM($D9369:G9369)&gt;50*10^5,(SUM($D9369:G9369)-50*10^5)*0.075%,0)-SUM($M9369:N9369)),)</f>
        <v>0</v>
      </c>
      <c r="P9369" s="11">
        <f>ROUND(IF($D9369&gt;50*10^5,H9369*0.075%,IF(SUM($D9369:H9369)&gt;50*10^5,(SUM($D9369:H9369)-50*10^5)*0.075%,0)-SUM($M9369:O9369)),)</f>
        <v>0</v>
      </c>
      <c r="Q9369" s="11">
        <f>ROUND(IF($D9369&gt;50*10^5,I9369*0.075%,IF(SUM($D9369:I9369)&gt;50*10^5,(SUM($D9369:I9369)-50*10^5)*0.075%,0)-SUM($M9369:P9369)),)</f>
        <v>0</v>
      </c>
      <c r="R9369" s="11">
        <f>ROUND(IF($D9369&gt;50*10^5,J9369*0.075%,IF(SUM($D9369:J9369)&gt;50*10^5,(SUM($D9369:J9369)-50*10^5)*0.075%,0)-SUM($M9369:Q9369)),)</f>
        <v>0</v>
      </c>
      <c r="S9369" s="15">
        <f t="shared" si="450"/>
        <v>0</v>
      </c>
    </row>
    <row r="9370" spans="1:19" x14ac:dyDescent="0.25">
      <c r="A9370" s="4"/>
      <c r="B9370" s="3"/>
      <c r="C9370" s="4"/>
      <c r="D9370" s="3"/>
      <c r="E9370" s="3"/>
      <c r="F9370" s="3"/>
      <c r="G9370" s="3"/>
      <c r="H9370" s="3"/>
      <c r="I9370" s="3"/>
      <c r="J9370" s="3"/>
      <c r="K9370" s="3">
        <f t="shared" si="448"/>
        <v>0</v>
      </c>
      <c r="M9370" s="10">
        <f t="shared" si="449"/>
        <v>0</v>
      </c>
      <c r="N9370" s="11">
        <f>ROUND(IF($D9370&gt;50*10^5,F9370*0.075%,IF(SUM($D9370:F9370)&gt;50*10^5,(SUM($D9370:F9370)-50*10^5)*0.075%,0)-SUM($M9370:M9370)),)</f>
        <v>0</v>
      </c>
      <c r="O9370" s="11">
        <f>ROUND(IF($D9370&gt;50*10^5,G9370*0.075%,IF(SUM($D9370:G9370)&gt;50*10^5,(SUM($D9370:G9370)-50*10^5)*0.075%,0)-SUM($M9370:N9370)),)</f>
        <v>0</v>
      </c>
      <c r="P9370" s="11">
        <f>ROUND(IF($D9370&gt;50*10^5,H9370*0.075%,IF(SUM($D9370:H9370)&gt;50*10^5,(SUM($D9370:H9370)-50*10^5)*0.075%,0)-SUM($M9370:O9370)),)</f>
        <v>0</v>
      </c>
      <c r="Q9370" s="11">
        <f>ROUND(IF($D9370&gt;50*10^5,I9370*0.075%,IF(SUM($D9370:I9370)&gt;50*10^5,(SUM($D9370:I9370)-50*10^5)*0.075%,0)-SUM($M9370:P9370)),)</f>
        <v>0</v>
      </c>
      <c r="R9370" s="11">
        <f>ROUND(IF($D9370&gt;50*10^5,J9370*0.075%,IF(SUM($D9370:J9370)&gt;50*10^5,(SUM($D9370:J9370)-50*10^5)*0.075%,0)-SUM($M9370:Q9370)),)</f>
        <v>0</v>
      </c>
      <c r="S9370" s="15">
        <f t="shared" si="450"/>
        <v>0</v>
      </c>
    </row>
    <row r="9371" spans="1:19" x14ac:dyDescent="0.25">
      <c r="A9371" s="4"/>
      <c r="B9371" s="3"/>
      <c r="C9371" s="4"/>
      <c r="D9371" s="3"/>
      <c r="E9371" s="3"/>
      <c r="F9371" s="3"/>
      <c r="G9371" s="3"/>
      <c r="H9371" s="3"/>
      <c r="I9371" s="3"/>
      <c r="J9371" s="3"/>
      <c r="K9371" s="3">
        <f t="shared" si="448"/>
        <v>0</v>
      </c>
      <c r="M9371" s="10">
        <f t="shared" si="449"/>
        <v>0</v>
      </c>
      <c r="N9371" s="11">
        <f>ROUND(IF($D9371&gt;50*10^5,F9371*0.075%,IF(SUM($D9371:F9371)&gt;50*10^5,(SUM($D9371:F9371)-50*10^5)*0.075%,0)-SUM($M9371:M9371)),)</f>
        <v>0</v>
      </c>
      <c r="O9371" s="11">
        <f>ROUND(IF($D9371&gt;50*10^5,G9371*0.075%,IF(SUM($D9371:G9371)&gt;50*10^5,(SUM($D9371:G9371)-50*10^5)*0.075%,0)-SUM($M9371:N9371)),)</f>
        <v>0</v>
      </c>
      <c r="P9371" s="11">
        <f>ROUND(IF($D9371&gt;50*10^5,H9371*0.075%,IF(SUM($D9371:H9371)&gt;50*10^5,(SUM($D9371:H9371)-50*10^5)*0.075%,0)-SUM($M9371:O9371)),)</f>
        <v>0</v>
      </c>
      <c r="Q9371" s="11">
        <f>ROUND(IF($D9371&gt;50*10^5,I9371*0.075%,IF(SUM($D9371:I9371)&gt;50*10^5,(SUM($D9371:I9371)-50*10^5)*0.075%,0)-SUM($M9371:P9371)),)</f>
        <v>0</v>
      </c>
      <c r="R9371" s="11">
        <f>ROUND(IF($D9371&gt;50*10^5,J9371*0.075%,IF(SUM($D9371:J9371)&gt;50*10^5,(SUM($D9371:J9371)-50*10^5)*0.075%,0)-SUM($M9371:Q9371)),)</f>
        <v>0</v>
      </c>
      <c r="S9371" s="15">
        <f t="shared" si="450"/>
        <v>0</v>
      </c>
    </row>
    <row r="9372" spans="1:19" x14ac:dyDescent="0.25">
      <c r="A9372" s="4"/>
      <c r="B9372" s="3"/>
      <c r="C9372" s="4"/>
      <c r="D9372" s="3"/>
      <c r="E9372" s="3"/>
      <c r="F9372" s="3"/>
      <c r="G9372" s="3"/>
      <c r="H9372" s="3"/>
      <c r="I9372" s="3"/>
      <c r="J9372" s="3"/>
      <c r="K9372" s="3">
        <f t="shared" si="448"/>
        <v>0</v>
      </c>
      <c r="M9372" s="10">
        <f t="shared" si="449"/>
        <v>0</v>
      </c>
      <c r="N9372" s="11">
        <f>ROUND(IF($D9372&gt;50*10^5,F9372*0.075%,IF(SUM($D9372:F9372)&gt;50*10^5,(SUM($D9372:F9372)-50*10^5)*0.075%,0)-SUM($M9372:M9372)),)</f>
        <v>0</v>
      </c>
      <c r="O9372" s="11">
        <f>ROUND(IF($D9372&gt;50*10^5,G9372*0.075%,IF(SUM($D9372:G9372)&gt;50*10^5,(SUM($D9372:G9372)-50*10^5)*0.075%,0)-SUM($M9372:N9372)),)</f>
        <v>0</v>
      </c>
      <c r="P9372" s="11">
        <f>ROUND(IF($D9372&gt;50*10^5,H9372*0.075%,IF(SUM($D9372:H9372)&gt;50*10^5,(SUM($D9372:H9372)-50*10^5)*0.075%,0)-SUM($M9372:O9372)),)</f>
        <v>0</v>
      </c>
      <c r="Q9372" s="11">
        <f>ROUND(IF($D9372&gt;50*10^5,I9372*0.075%,IF(SUM($D9372:I9372)&gt;50*10^5,(SUM($D9372:I9372)-50*10^5)*0.075%,0)-SUM($M9372:P9372)),)</f>
        <v>0</v>
      </c>
      <c r="R9372" s="11">
        <f>ROUND(IF($D9372&gt;50*10^5,J9372*0.075%,IF(SUM($D9372:J9372)&gt;50*10^5,(SUM($D9372:J9372)-50*10^5)*0.075%,0)-SUM($M9372:Q9372)),)</f>
        <v>0</v>
      </c>
      <c r="S9372" s="15">
        <f t="shared" si="450"/>
        <v>0</v>
      </c>
    </row>
    <row r="9373" spans="1:19" x14ac:dyDescent="0.25">
      <c r="A9373" s="4"/>
      <c r="B9373" s="3"/>
      <c r="C9373" s="4"/>
      <c r="D9373" s="3"/>
      <c r="E9373" s="3"/>
      <c r="F9373" s="3"/>
      <c r="G9373" s="3"/>
      <c r="H9373" s="3"/>
      <c r="I9373" s="3"/>
      <c r="J9373" s="3"/>
      <c r="K9373" s="3">
        <f t="shared" si="448"/>
        <v>0</v>
      </c>
      <c r="M9373" s="10">
        <f t="shared" si="449"/>
        <v>0</v>
      </c>
      <c r="N9373" s="11">
        <f>ROUND(IF($D9373&gt;50*10^5,F9373*0.075%,IF(SUM($D9373:F9373)&gt;50*10^5,(SUM($D9373:F9373)-50*10^5)*0.075%,0)-SUM($M9373:M9373)),)</f>
        <v>0</v>
      </c>
      <c r="O9373" s="11">
        <f>ROUND(IF($D9373&gt;50*10^5,G9373*0.075%,IF(SUM($D9373:G9373)&gt;50*10^5,(SUM($D9373:G9373)-50*10^5)*0.075%,0)-SUM($M9373:N9373)),)</f>
        <v>0</v>
      </c>
      <c r="P9373" s="11">
        <f>ROUND(IF($D9373&gt;50*10^5,H9373*0.075%,IF(SUM($D9373:H9373)&gt;50*10^5,(SUM($D9373:H9373)-50*10^5)*0.075%,0)-SUM($M9373:O9373)),)</f>
        <v>0</v>
      </c>
      <c r="Q9373" s="11">
        <f>ROUND(IF($D9373&gt;50*10^5,I9373*0.075%,IF(SUM($D9373:I9373)&gt;50*10^5,(SUM($D9373:I9373)-50*10^5)*0.075%,0)-SUM($M9373:P9373)),)</f>
        <v>0</v>
      </c>
      <c r="R9373" s="11">
        <f>ROUND(IF($D9373&gt;50*10^5,J9373*0.075%,IF(SUM($D9373:J9373)&gt;50*10^5,(SUM($D9373:J9373)-50*10^5)*0.075%,0)-SUM($M9373:Q9373)),)</f>
        <v>0</v>
      </c>
      <c r="S9373" s="15">
        <f t="shared" si="450"/>
        <v>0</v>
      </c>
    </row>
    <row r="9374" spans="1:19" x14ac:dyDescent="0.25">
      <c r="A9374" s="4"/>
      <c r="B9374" s="3"/>
      <c r="C9374" s="4"/>
      <c r="D9374" s="3"/>
      <c r="E9374" s="3"/>
      <c r="F9374" s="3"/>
      <c r="G9374" s="3"/>
      <c r="H9374" s="3"/>
      <c r="I9374" s="3"/>
      <c r="J9374" s="3"/>
      <c r="K9374" s="3">
        <f t="shared" si="448"/>
        <v>0</v>
      </c>
      <c r="M9374" s="10">
        <f t="shared" si="449"/>
        <v>0</v>
      </c>
      <c r="N9374" s="11">
        <f>ROUND(IF($D9374&gt;50*10^5,F9374*0.075%,IF(SUM($D9374:F9374)&gt;50*10^5,(SUM($D9374:F9374)-50*10^5)*0.075%,0)-SUM($M9374:M9374)),)</f>
        <v>0</v>
      </c>
      <c r="O9374" s="11">
        <f>ROUND(IF($D9374&gt;50*10^5,G9374*0.075%,IF(SUM($D9374:G9374)&gt;50*10^5,(SUM($D9374:G9374)-50*10^5)*0.075%,0)-SUM($M9374:N9374)),)</f>
        <v>0</v>
      </c>
      <c r="P9374" s="11">
        <f>ROUND(IF($D9374&gt;50*10^5,H9374*0.075%,IF(SUM($D9374:H9374)&gt;50*10^5,(SUM($D9374:H9374)-50*10^5)*0.075%,0)-SUM($M9374:O9374)),)</f>
        <v>0</v>
      </c>
      <c r="Q9374" s="11">
        <f>ROUND(IF($D9374&gt;50*10^5,I9374*0.075%,IF(SUM($D9374:I9374)&gt;50*10^5,(SUM($D9374:I9374)-50*10^5)*0.075%,0)-SUM($M9374:P9374)),)</f>
        <v>0</v>
      </c>
      <c r="R9374" s="11">
        <f>ROUND(IF($D9374&gt;50*10^5,J9374*0.075%,IF(SUM($D9374:J9374)&gt;50*10^5,(SUM($D9374:J9374)-50*10^5)*0.075%,0)-SUM($M9374:Q9374)),)</f>
        <v>0</v>
      </c>
      <c r="S9374" s="15">
        <f t="shared" si="450"/>
        <v>0</v>
      </c>
    </row>
    <row r="9375" spans="1:19" x14ac:dyDescent="0.25">
      <c r="A9375" s="4"/>
      <c r="B9375" s="3"/>
      <c r="C9375" s="4"/>
      <c r="D9375" s="3"/>
      <c r="E9375" s="3"/>
      <c r="F9375" s="3"/>
      <c r="G9375" s="3"/>
      <c r="H9375" s="3"/>
      <c r="I9375" s="3"/>
      <c r="J9375" s="3"/>
      <c r="K9375" s="3">
        <f t="shared" si="448"/>
        <v>0</v>
      </c>
      <c r="M9375" s="10">
        <f t="shared" si="449"/>
        <v>0</v>
      </c>
      <c r="N9375" s="11">
        <f>ROUND(IF($D9375&gt;50*10^5,F9375*0.075%,IF(SUM($D9375:F9375)&gt;50*10^5,(SUM($D9375:F9375)-50*10^5)*0.075%,0)-SUM($M9375:M9375)),)</f>
        <v>0</v>
      </c>
      <c r="O9375" s="11">
        <f>ROUND(IF($D9375&gt;50*10^5,G9375*0.075%,IF(SUM($D9375:G9375)&gt;50*10^5,(SUM($D9375:G9375)-50*10^5)*0.075%,0)-SUM($M9375:N9375)),)</f>
        <v>0</v>
      </c>
      <c r="P9375" s="11">
        <f>ROUND(IF($D9375&gt;50*10^5,H9375*0.075%,IF(SUM($D9375:H9375)&gt;50*10^5,(SUM($D9375:H9375)-50*10^5)*0.075%,0)-SUM($M9375:O9375)),)</f>
        <v>0</v>
      </c>
      <c r="Q9375" s="11">
        <f>ROUND(IF($D9375&gt;50*10^5,I9375*0.075%,IF(SUM($D9375:I9375)&gt;50*10^5,(SUM($D9375:I9375)-50*10^5)*0.075%,0)-SUM($M9375:P9375)),)</f>
        <v>0</v>
      </c>
      <c r="R9375" s="11">
        <f>ROUND(IF($D9375&gt;50*10^5,J9375*0.075%,IF(SUM($D9375:J9375)&gt;50*10^5,(SUM($D9375:J9375)-50*10^5)*0.075%,0)-SUM($M9375:Q9375)),)</f>
        <v>0</v>
      </c>
      <c r="S9375" s="15">
        <f t="shared" si="450"/>
        <v>0</v>
      </c>
    </row>
    <row r="9376" spans="1:19" x14ac:dyDescent="0.25">
      <c r="A9376" s="4"/>
      <c r="B9376" s="3"/>
      <c r="C9376" s="4"/>
      <c r="D9376" s="3"/>
      <c r="E9376" s="3"/>
      <c r="F9376" s="3"/>
      <c r="G9376" s="3"/>
      <c r="H9376" s="3"/>
      <c r="I9376" s="3"/>
      <c r="J9376" s="3"/>
      <c r="K9376" s="3">
        <f t="shared" si="448"/>
        <v>0</v>
      </c>
      <c r="M9376" s="10">
        <f t="shared" si="449"/>
        <v>0</v>
      </c>
      <c r="N9376" s="11">
        <f>ROUND(IF($D9376&gt;50*10^5,F9376*0.075%,IF(SUM($D9376:F9376)&gt;50*10^5,(SUM($D9376:F9376)-50*10^5)*0.075%,0)-SUM($M9376:M9376)),)</f>
        <v>0</v>
      </c>
      <c r="O9376" s="11">
        <f>ROUND(IF($D9376&gt;50*10^5,G9376*0.075%,IF(SUM($D9376:G9376)&gt;50*10^5,(SUM($D9376:G9376)-50*10^5)*0.075%,0)-SUM($M9376:N9376)),)</f>
        <v>0</v>
      </c>
      <c r="P9376" s="11">
        <f>ROUND(IF($D9376&gt;50*10^5,H9376*0.075%,IF(SUM($D9376:H9376)&gt;50*10^5,(SUM($D9376:H9376)-50*10^5)*0.075%,0)-SUM($M9376:O9376)),)</f>
        <v>0</v>
      </c>
      <c r="Q9376" s="11">
        <f>ROUND(IF($D9376&gt;50*10^5,I9376*0.075%,IF(SUM($D9376:I9376)&gt;50*10^5,(SUM($D9376:I9376)-50*10^5)*0.075%,0)-SUM($M9376:P9376)),)</f>
        <v>0</v>
      </c>
      <c r="R9376" s="11">
        <f>ROUND(IF($D9376&gt;50*10^5,J9376*0.075%,IF(SUM($D9376:J9376)&gt;50*10^5,(SUM($D9376:J9376)-50*10^5)*0.075%,0)-SUM($M9376:Q9376)),)</f>
        <v>0</v>
      </c>
      <c r="S9376" s="15">
        <f t="shared" si="450"/>
        <v>0</v>
      </c>
    </row>
    <row r="9377" spans="1:19" x14ac:dyDescent="0.25">
      <c r="A9377" s="4"/>
      <c r="B9377" s="3"/>
      <c r="C9377" s="4"/>
      <c r="D9377" s="3"/>
      <c r="E9377" s="3"/>
      <c r="F9377" s="3"/>
      <c r="G9377" s="3"/>
      <c r="H9377" s="3"/>
      <c r="I9377" s="3"/>
      <c r="J9377" s="3"/>
      <c r="K9377" s="3">
        <f t="shared" si="448"/>
        <v>0</v>
      </c>
      <c r="M9377" s="10">
        <f t="shared" si="449"/>
        <v>0</v>
      </c>
      <c r="N9377" s="11">
        <f>ROUND(IF($D9377&gt;50*10^5,F9377*0.075%,IF(SUM($D9377:F9377)&gt;50*10^5,(SUM($D9377:F9377)-50*10^5)*0.075%,0)-SUM($M9377:M9377)),)</f>
        <v>0</v>
      </c>
      <c r="O9377" s="11">
        <f>ROUND(IF($D9377&gt;50*10^5,G9377*0.075%,IF(SUM($D9377:G9377)&gt;50*10^5,(SUM($D9377:G9377)-50*10^5)*0.075%,0)-SUM($M9377:N9377)),)</f>
        <v>0</v>
      </c>
      <c r="P9377" s="11">
        <f>ROUND(IF($D9377&gt;50*10^5,H9377*0.075%,IF(SUM($D9377:H9377)&gt;50*10^5,(SUM($D9377:H9377)-50*10^5)*0.075%,0)-SUM($M9377:O9377)),)</f>
        <v>0</v>
      </c>
      <c r="Q9377" s="11">
        <f>ROUND(IF($D9377&gt;50*10^5,I9377*0.075%,IF(SUM($D9377:I9377)&gt;50*10^5,(SUM($D9377:I9377)-50*10^5)*0.075%,0)-SUM($M9377:P9377)),)</f>
        <v>0</v>
      </c>
      <c r="R9377" s="11">
        <f>ROUND(IF($D9377&gt;50*10^5,J9377*0.075%,IF(SUM($D9377:J9377)&gt;50*10^5,(SUM($D9377:J9377)-50*10^5)*0.075%,0)-SUM($M9377:Q9377)),)</f>
        <v>0</v>
      </c>
      <c r="S9377" s="15">
        <f t="shared" si="450"/>
        <v>0</v>
      </c>
    </row>
    <row r="9378" spans="1:19" x14ac:dyDescent="0.25">
      <c r="A9378" s="4"/>
      <c r="B9378" s="3"/>
      <c r="C9378" s="4"/>
      <c r="D9378" s="3"/>
      <c r="E9378" s="3"/>
      <c r="F9378" s="3"/>
      <c r="G9378" s="3"/>
      <c r="H9378" s="3"/>
      <c r="I9378" s="3"/>
      <c r="J9378" s="3"/>
      <c r="K9378" s="3">
        <f t="shared" si="448"/>
        <v>0</v>
      </c>
      <c r="M9378" s="10">
        <f t="shared" si="449"/>
        <v>0</v>
      </c>
      <c r="N9378" s="11">
        <f>ROUND(IF($D9378&gt;50*10^5,F9378*0.075%,IF(SUM($D9378:F9378)&gt;50*10^5,(SUM($D9378:F9378)-50*10^5)*0.075%,0)-SUM($M9378:M9378)),)</f>
        <v>0</v>
      </c>
      <c r="O9378" s="11">
        <f>ROUND(IF($D9378&gt;50*10^5,G9378*0.075%,IF(SUM($D9378:G9378)&gt;50*10^5,(SUM($D9378:G9378)-50*10^5)*0.075%,0)-SUM($M9378:N9378)),)</f>
        <v>0</v>
      </c>
      <c r="P9378" s="11">
        <f>ROUND(IF($D9378&gt;50*10^5,H9378*0.075%,IF(SUM($D9378:H9378)&gt;50*10^5,(SUM($D9378:H9378)-50*10^5)*0.075%,0)-SUM($M9378:O9378)),)</f>
        <v>0</v>
      </c>
      <c r="Q9378" s="11">
        <f>ROUND(IF($D9378&gt;50*10^5,I9378*0.075%,IF(SUM($D9378:I9378)&gt;50*10^5,(SUM($D9378:I9378)-50*10^5)*0.075%,0)-SUM($M9378:P9378)),)</f>
        <v>0</v>
      </c>
      <c r="R9378" s="11">
        <f>ROUND(IF($D9378&gt;50*10^5,J9378*0.075%,IF(SUM($D9378:J9378)&gt;50*10^5,(SUM($D9378:J9378)-50*10^5)*0.075%,0)-SUM($M9378:Q9378)),)</f>
        <v>0</v>
      </c>
      <c r="S9378" s="15">
        <f t="shared" si="450"/>
        <v>0</v>
      </c>
    </row>
    <row r="9379" spans="1:19" x14ac:dyDescent="0.25">
      <c r="A9379" s="4"/>
      <c r="B9379" s="3"/>
      <c r="C9379" s="4"/>
      <c r="D9379" s="3"/>
      <c r="E9379" s="3"/>
      <c r="F9379" s="3"/>
      <c r="G9379" s="3"/>
      <c r="H9379" s="3"/>
      <c r="I9379" s="3"/>
      <c r="J9379" s="3"/>
      <c r="K9379" s="3">
        <f t="shared" si="448"/>
        <v>0</v>
      </c>
      <c r="M9379" s="10">
        <f t="shared" si="449"/>
        <v>0</v>
      </c>
      <c r="N9379" s="11">
        <f>ROUND(IF($D9379&gt;50*10^5,F9379*0.075%,IF(SUM($D9379:F9379)&gt;50*10^5,(SUM($D9379:F9379)-50*10^5)*0.075%,0)-SUM($M9379:M9379)),)</f>
        <v>0</v>
      </c>
      <c r="O9379" s="11">
        <f>ROUND(IF($D9379&gt;50*10^5,G9379*0.075%,IF(SUM($D9379:G9379)&gt;50*10^5,(SUM($D9379:G9379)-50*10^5)*0.075%,0)-SUM($M9379:N9379)),)</f>
        <v>0</v>
      </c>
      <c r="P9379" s="11">
        <f>ROUND(IF($D9379&gt;50*10^5,H9379*0.075%,IF(SUM($D9379:H9379)&gt;50*10^5,(SUM($D9379:H9379)-50*10^5)*0.075%,0)-SUM($M9379:O9379)),)</f>
        <v>0</v>
      </c>
      <c r="Q9379" s="11">
        <f>ROUND(IF($D9379&gt;50*10^5,I9379*0.075%,IF(SUM($D9379:I9379)&gt;50*10^5,(SUM($D9379:I9379)-50*10^5)*0.075%,0)-SUM($M9379:P9379)),)</f>
        <v>0</v>
      </c>
      <c r="R9379" s="11">
        <f>ROUND(IF($D9379&gt;50*10^5,J9379*0.075%,IF(SUM($D9379:J9379)&gt;50*10^5,(SUM($D9379:J9379)-50*10^5)*0.075%,0)-SUM($M9379:Q9379)),)</f>
        <v>0</v>
      </c>
      <c r="S9379" s="15">
        <f t="shared" si="450"/>
        <v>0</v>
      </c>
    </row>
    <row r="9380" spans="1:19" x14ac:dyDescent="0.25">
      <c r="A9380" s="4"/>
      <c r="B9380" s="3"/>
      <c r="C9380" s="4"/>
      <c r="D9380" s="3"/>
      <c r="E9380" s="3"/>
      <c r="F9380" s="3"/>
      <c r="G9380" s="3"/>
      <c r="H9380" s="3"/>
      <c r="I9380" s="3"/>
      <c r="J9380" s="3"/>
      <c r="K9380" s="3">
        <f t="shared" si="448"/>
        <v>0</v>
      </c>
      <c r="M9380" s="10">
        <f t="shared" si="449"/>
        <v>0</v>
      </c>
      <c r="N9380" s="11">
        <f>ROUND(IF($D9380&gt;50*10^5,F9380*0.075%,IF(SUM($D9380:F9380)&gt;50*10^5,(SUM($D9380:F9380)-50*10^5)*0.075%,0)-SUM($M9380:M9380)),)</f>
        <v>0</v>
      </c>
      <c r="O9380" s="11">
        <f>ROUND(IF($D9380&gt;50*10^5,G9380*0.075%,IF(SUM($D9380:G9380)&gt;50*10^5,(SUM($D9380:G9380)-50*10^5)*0.075%,0)-SUM($M9380:N9380)),)</f>
        <v>0</v>
      </c>
      <c r="P9380" s="11">
        <f>ROUND(IF($D9380&gt;50*10^5,H9380*0.075%,IF(SUM($D9380:H9380)&gt;50*10^5,(SUM($D9380:H9380)-50*10^5)*0.075%,0)-SUM($M9380:O9380)),)</f>
        <v>0</v>
      </c>
      <c r="Q9380" s="11">
        <f>ROUND(IF($D9380&gt;50*10^5,I9380*0.075%,IF(SUM($D9380:I9380)&gt;50*10^5,(SUM($D9380:I9380)-50*10^5)*0.075%,0)-SUM($M9380:P9380)),)</f>
        <v>0</v>
      </c>
      <c r="R9380" s="11">
        <f>ROUND(IF($D9380&gt;50*10^5,J9380*0.075%,IF(SUM($D9380:J9380)&gt;50*10^5,(SUM($D9380:J9380)-50*10^5)*0.075%,0)-SUM($M9380:Q9380)),)</f>
        <v>0</v>
      </c>
      <c r="S9380" s="15">
        <f t="shared" si="450"/>
        <v>0</v>
      </c>
    </row>
    <row r="9381" spans="1:19" x14ac:dyDescent="0.25">
      <c r="A9381" s="4"/>
      <c r="B9381" s="3"/>
      <c r="C9381" s="4"/>
      <c r="D9381" s="3"/>
      <c r="E9381" s="3"/>
      <c r="F9381" s="3"/>
      <c r="G9381" s="3"/>
      <c r="H9381" s="3"/>
      <c r="I9381" s="3"/>
      <c r="J9381" s="3"/>
      <c r="K9381" s="3">
        <f t="shared" si="448"/>
        <v>0</v>
      </c>
      <c r="M9381" s="10">
        <f t="shared" si="449"/>
        <v>0</v>
      </c>
      <c r="N9381" s="11">
        <f>ROUND(IF($D9381&gt;50*10^5,F9381*0.075%,IF(SUM($D9381:F9381)&gt;50*10^5,(SUM($D9381:F9381)-50*10^5)*0.075%,0)-SUM($M9381:M9381)),)</f>
        <v>0</v>
      </c>
      <c r="O9381" s="11">
        <f>ROUND(IF($D9381&gt;50*10^5,G9381*0.075%,IF(SUM($D9381:G9381)&gt;50*10^5,(SUM($D9381:G9381)-50*10^5)*0.075%,0)-SUM($M9381:N9381)),)</f>
        <v>0</v>
      </c>
      <c r="P9381" s="11">
        <f>ROUND(IF($D9381&gt;50*10^5,H9381*0.075%,IF(SUM($D9381:H9381)&gt;50*10^5,(SUM($D9381:H9381)-50*10^5)*0.075%,0)-SUM($M9381:O9381)),)</f>
        <v>0</v>
      </c>
      <c r="Q9381" s="11">
        <f>ROUND(IF($D9381&gt;50*10^5,I9381*0.075%,IF(SUM($D9381:I9381)&gt;50*10^5,(SUM($D9381:I9381)-50*10^5)*0.075%,0)-SUM($M9381:P9381)),)</f>
        <v>0</v>
      </c>
      <c r="R9381" s="11">
        <f>ROUND(IF($D9381&gt;50*10^5,J9381*0.075%,IF(SUM($D9381:J9381)&gt;50*10^5,(SUM($D9381:J9381)-50*10^5)*0.075%,0)-SUM($M9381:Q9381)),)</f>
        <v>0</v>
      </c>
      <c r="S9381" s="15">
        <f t="shared" si="450"/>
        <v>0</v>
      </c>
    </row>
    <row r="9382" spans="1:19" x14ac:dyDescent="0.25">
      <c r="A9382" s="4"/>
      <c r="B9382" s="3"/>
      <c r="C9382" s="4"/>
      <c r="D9382" s="3"/>
      <c r="E9382" s="3"/>
      <c r="F9382" s="3"/>
      <c r="G9382" s="3"/>
      <c r="H9382" s="3"/>
      <c r="I9382" s="3"/>
      <c r="J9382" s="3"/>
      <c r="K9382" s="3">
        <f t="shared" si="448"/>
        <v>0</v>
      </c>
      <c r="M9382" s="10">
        <f t="shared" si="449"/>
        <v>0</v>
      </c>
      <c r="N9382" s="11">
        <f>ROUND(IF($D9382&gt;50*10^5,F9382*0.075%,IF(SUM($D9382:F9382)&gt;50*10^5,(SUM($D9382:F9382)-50*10^5)*0.075%,0)-SUM($M9382:M9382)),)</f>
        <v>0</v>
      </c>
      <c r="O9382" s="11">
        <f>ROUND(IF($D9382&gt;50*10^5,G9382*0.075%,IF(SUM($D9382:G9382)&gt;50*10^5,(SUM($D9382:G9382)-50*10^5)*0.075%,0)-SUM($M9382:N9382)),)</f>
        <v>0</v>
      </c>
      <c r="P9382" s="11">
        <f>ROUND(IF($D9382&gt;50*10^5,H9382*0.075%,IF(SUM($D9382:H9382)&gt;50*10^5,(SUM($D9382:H9382)-50*10^5)*0.075%,0)-SUM($M9382:O9382)),)</f>
        <v>0</v>
      </c>
      <c r="Q9382" s="11">
        <f>ROUND(IF($D9382&gt;50*10^5,I9382*0.075%,IF(SUM($D9382:I9382)&gt;50*10^5,(SUM($D9382:I9382)-50*10^5)*0.075%,0)-SUM($M9382:P9382)),)</f>
        <v>0</v>
      </c>
      <c r="R9382" s="11">
        <f>ROUND(IF($D9382&gt;50*10^5,J9382*0.075%,IF(SUM($D9382:J9382)&gt;50*10^5,(SUM($D9382:J9382)-50*10^5)*0.075%,0)-SUM($M9382:Q9382)),)</f>
        <v>0</v>
      </c>
      <c r="S9382" s="15">
        <f t="shared" si="450"/>
        <v>0</v>
      </c>
    </row>
    <row r="9383" spans="1:19" x14ac:dyDescent="0.25">
      <c r="A9383" s="4"/>
      <c r="B9383" s="3"/>
      <c r="C9383" s="4"/>
      <c r="D9383" s="3"/>
      <c r="E9383" s="3"/>
      <c r="F9383" s="3"/>
      <c r="G9383" s="3"/>
      <c r="H9383" s="3"/>
      <c r="I9383" s="3"/>
      <c r="J9383" s="3"/>
      <c r="K9383" s="3">
        <f t="shared" si="448"/>
        <v>0</v>
      </c>
      <c r="M9383" s="10">
        <f t="shared" si="449"/>
        <v>0</v>
      </c>
      <c r="N9383" s="11">
        <f>ROUND(IF($D9383&gt;50*10^5,F9383*0.075%,IF(SUM($D9383:F9383)&gt;50*10^5,(SUM($D9383:F9383)-50*10^5)*0.075%,0)-SUM($M9383:M9383)),)</f>
        <v>0</v>
      </c>
      <c r="O9383" s="11">
        <f>ROUND(IF($D9383&gt;50*10^5,G9383*0.075%,IF(SUM($D9383:G9383)&gt;50*10^5,(SUM($D9383:G9383)-50*10^5)*0.075%,0)-SUM($M9383:N9383)),)</f>
        <v>0</v>
      </c>
      <c r="P9383" s="11">
        <f>ROUND(IF($D9383&gt;50*10^5,H9383*0.075%,IF(SUM($D9383:H9383)&gt;50*10^5,(SUM($D9383:H9383)-50*10^5)*0.075%,0)-SUM($M9383:O9383)),)</f>
        <v>0</v>
      </c>
      <c r="Q9383" s="11">
        <f>ROUND(IF($D9383&gt;50*10^5,I9383*0.075%,IF(SUM($D9383:I9383)&gt;50*10^5,(SUM($D9383:I9383)-50*10^5)*0.075%,0)-SUM($M9383:P9383)),)</f>
        <v>0</v>
      </c>
      <c r="R9383" s="11">
        <f>ROUND(IF($D9383&gt;50*10^5,J9383*0.075%,IF(SUM($D9383:J9383)&gt;50*10^5,(SUM($D9383:J9383)-50*10^5)*0.075%,0)-SUM($M9383:Q9383)),)</f>
        <v>0</v>
      </c>
      <c r="S9383" s="15">
        <f t="shared" si="450"/>
        <v>0</v>
      </c>
    </row>
    <row r="9384" spans="1:19" x14ac:dyDescent="0.25">
      <c r="A9384" s="4"/>
      <c r="B9384" s="3"/>
      <c r="C9384" s="4"/>
      <c r="D9384" s="3"/>
      <c r="E9384" s="3"/>
      <c r="F9384" s="3"/>
      <c r="G9384" s="3"/>
      <c r="H9384" s="3"/>
      <c r="I9384" s="3"/>
      <c r="J9384" s="3"/>
      <c r="K9384" s="3">
        <f t="shared" si="448"/>
        <v>0</v>
      </c>
      <c r="M9384" s="10">
        <f t="shared" si="449"/>
        <v>0</v>
      </c>
      <c r="N9384" s="11">
        <f>ROUND(IF($D9384&gt;50*10^5,F9384*0.075%,IF(SUM($D9384:F9384)&gt;50*10^5,(SUM($D9384:F9384)-50*10^5)*0.075%,0)-SUM($M9384:M9384)),)</f>
        <v>0</v>
      </c>
      <c r="O9384" s="11">
        <f>ROUND(IF($D9384&gt;50*10^5,G9384*0.075%,IF(SUM($D9384:G9384)&gt;50*10^5,(SUM($D9384:G9384)-50*10^5)*0.075%,0)-SUM($M9384:N9384)),)</f>
        <v>0</v>
      </c>
      <c r="P9384" s="11">
        <f>ROUND(IF($D9384&gt;50*10^5,H9384*0.075%,IF(SUM($D9384:H9384)&gt;50*10^5,(SUM($D9384:H9384)-50*10^5)*0.075%,0)-SUM($M9384:O9384)),)</f>
        <v>0</v>
      </c>
      <c r="Q9384" s="11">
        <f>ROUND(IF($D9384&gt;50*10^5,I9384*0.075%,IF(SUM($D9384:I9384)&gt;50*10^5,(SUM($D9384:I9384)-50*10^5)*0.075%,0)-SUM($M9384:P9384)),)</f>
        <v>0</v>
      </c>
      <c r="R9384" s="11">
        <f>ROUND(IF($D9384&gt;50*10^5,J9384*0.075%,IF(SUM($D9384:J9384)&gt;50*10^5,(SUM($D9384:J9384)-50*10^5)*0.075%,0)-SUM($M9384:Q9384)),)</f>
        <v>0</v>
      </c>
      <c r="S9384" s="15">
        <f t="shared" si="450"/>
        <v>0</v>
      </c>
    </row>
    <row r="9385" spans="1:19" x14ac:dyDescent="0.25">
      <c r="A9385" s="4"/>
      <c r="B9385" s="3"/>
      <c r="C9385" s="4"/>
      <c r="D9385" s="3"/>
      <c r="E9385" s="3"/>
      <c r="F9385" s="3"/>
      <c r="G9385" s="3"/>
      <c r="H9385" s="3"/>
      <c r="I9385" s="3"/>
      <c r="J9385" s="3"/>
      <c r="K9385" s="3">
        <f t="shared" si="448"/>
        <v>0</v>
      </c>
      <c r="M9385" s="10">
        <f t="shared" si="449"/>
        <v>0</v>
      </c>
      <c r="N9385" s="11">
        <f>ROUND(IF($D9385&gt;50*10^5,F9385*0.075%,IF(SUM($D9385:F9385)&gt;50*10^5,(SUM($D9385:F9385)-50*10^5)*0.075%,0)-SUM($M9385:M9385)),)</f>
        <v>0</v>
      </c>
      <c r="O9385" s="11">
        <f>ROUND(IF($D9385&gt;50*10^5,G9385*0.075%,IF(SUM($D9385:G9385)&gt;50*10^5,(SUM($D9385:G9385)-50*10^5)*0.075%,0)-SUM($M9385:N9385)),)</f>
        <v>0</v>
      </c>
      <c r="P9385" s="11">
        <f>ROUND(IF($D9385&gt;50*10^5,H9385*0.075%,IF(SUM($D9385:H9385)&gt;50*10^5,(SUM($D9385:H9385)-50*10^5)*0.075%,0)-SUM($M9385:O9385)),)</f>
        <v>0</v>
      </c>
      <c r="Q9385" s="11">
        <f>ROUND(IF($D9385&gt;50*10^5,I9385*0.075%,IF(SUM($D9385:I9385)&gt;50*10^5,(SUM($D9385:I9385)-50*10^5)*0.075%,0)-SUM($M9385:P9385)),)</f>
        <v>0</v>
      </c>
      <c r="R9385" s="11">
        <f>ROUND(IF($D9385&gt;50*10^5,J9385*0.075%,IF(SUM($D9385:J9385)&gt;50*10^5,(SUM($D9385:J9385)-50*10^5)*0.075%,0)-SUM($M9385:Q9385)),)</f>
        <v>0</v>
      </c>
      <c r="S9385" s="15">
        <f t="shared" si="450"/>
        <v>0</v>
      </c>
    </row>
    <row r="9386" spans="1:19" x14ac:dyDescent="0.25">
      <c r="A9386" s="4"/>
      <c r="B9386" s="3"/>
      <c r="C9386" s="4"/>
      <c r="D9386" s="3"/>
      <c r="E9386" s="3"/>
      <c r="F9386" s="3"/>
      <c r="G9386" s="3"/>
      <c r="H9386" s="3"/>
      <c r="I9386" s="3"/>
      <c r="J9386" s="3"/>
      <c r="K9386" s="3">
        <f t="shared" si="448"/>
        <v>0</v>
      </c>
      <c r="M9386" s="10">
        <f t="shared" si="449"/>
        <v>0</v>
      </c>
      <c r="N9386" s="11">
        <f>ROUND(IF($D9386&gt;50*10^5,F9386*0.075%,IF(SUM($D9386:F9386)&gt;50*10^5,(SUM($D9386:F9386)-50*10^5)*0.075%,0)-SUM($M9386:M9386)),)</f>
        <v>0</v>
      </c>
      <c r="O9386" s="11">
        <f>ROUND(IF($D9386&gt;50*10^5,G9386*0.075%,IF(SUM($D9386:G9386)&gt;50*10^5,(SUM($D9386:G9386)-50*10^5)*0.075%,0)-SUM($M9386:N9386)),)</f>
        <v>0</v>
      </c>
      <c r="P9386" s="11">
        <f>ROUND(IF($D9386&gt;50*10^5,H9386*0.075%,IF(SUM($D9386:H9386)&gt;50*10^5,(SUM($D9386:H9386)-50*10^5)*0.075%,0)-SUM($M9386:O9386)),)</f>
        <v>0</v>
      </c>
      <c r="Q9386" s="11">
        <f>ROUND(IF($D9386&gt;50*10^5,I9386*0.075%,IF(SUM($D9386:I9386)&gt;50*10^5,(SUM($D9386:I9386)-50*10^5)*0.075%,0)-SUM($M9386:P9386)),)</f>
        <v>0</v>
      </c>
      <c r="R9386" s="11">
        <f>ROUND(IF($D9386&gt;50*10^5,J9386*0.075%,IF(SUM($D9386:J9386)&gt;50*10^5,(SUM($D9386:J9386)-50*10^5)*0.075%,0)-SUM($M9386:Q9386)),)</f>
        <v>0</v>
      </c>
      <c r="S9386" s="15">
        <f t="shared" si="450"/>
        <v>0</v>
      </c>
    </row>
    <row r="9387" spans="1:19" x14ac:dyDescent="0.25">
      <c r="A9387" s="4"/>
      <c r="B9387" s="3"/>
      <c r="C9387" s="4"/>
      <c r="D9387" s="3"/>
      <c r="E9387" s="3"/>
      <c r="F9387" s="3"/>
      <c r="G9387" s="3"/>
      <c r="H9387" s="3"/>
      <c r="I9387" s="3"/>
      <c r="J9387" s="3"/>
      <c r="K9387" s="3">
        <f t="shared" si="448"/>
        <v>0</v>
      </c>
      <c r="M9387" s="10">
        <f t="shared" si="449"/>
        <v>0</v>
      </c>
      <c r="N9387" s="11">
        <f>ROUND(IF($D9387&gt;50*10^5,F9387*0.075%,IF(SUM($D9387:F9387)&gt;50*10^5,(SUM($D9387:F9387)-50*10^5)*0.075%,0)-SUM($M9387:M9387)),)</f>
        <v>0</v>
      </c>
      <c r="O9387" s="11">
        <f>ROUND(IF($D9387&gt;50*10^5,G9387*0.075%,IF(SUM($D9387:G9387)&gt;50*10^5,(SUM($D9387:G9387)-50*10^5)*0.075%,0)-SUM($M9387:N9387)),)</f>
        <v>0</v>
      </c>
      <c r="P9387" s="11">
        <f>ROUND(IF($D9387&gt;50*10^5,H9387*0.075%,IF(SUM($D9387:H9387)&gt;50*10^5,(SUM($D9387:H9387)-50*10^5)*0.075%,0)-SUM($M9387:O9387)),)</f>
        <v>0</v>
      </c>
      <c r="Q9387" s="11">
        <f>ROUND(IF($D9387&gt;50*10^5,I9387*0.075%,IF(SUM($D9387:I9387)&gt;50*10^5,(SUM($D9387:I9387)-50*10^5)*0.075%,0)-SUM($M9387:P9387)),)</f>
        <v>0</v>
      </c>
      <c r="R9387" s="11">
        <f>ROUND(IF($D9387&gt;50*10^5,J9387*0.075%,IF(SUM($D9387:J9387)&gt;50*10^5,(SUM($D9387:J9387)-50*10^5)*0.075%,0)-SUM($M9387:Q9387)),)</f>
        <v>0</v>
      </c>
      <c r="S9387" s="15">
        <f t="shared" si="450"/>
        <v>0</v>
      </c>
    </row>
    <row r="9388" spans="1:19" x14ac:dyDescent="0.25">
      <c r="A9388" s="4"/>
      <c r="B9388" s="3"/>
      <c r="C9388" s="4"/>
      <c r="D9388" s="3"/>
      <c r="E9388" s="3"/>
      <c r="F9388" s="3"/>
      <c r="G9388" s="3"/>
      <c r="H9388" s="3"/>
      <c r="I9388" s="3"/>
      <c r="J9388" s="3"/>
      <c r="K9388" s="3">
        <f t="shared" si="448"/>
        <v>0</v>
      </c>
      <c r="M9388" s="10">
        <f t="shared" si="449"/>
        <v>0</v>
      </c>
      <c r="N9388" s="11">
        <f>ROUND(IF($D9388&gt;50*10^5,F9388*0.075%,IF(SUM($D9388:F9388)&gt;50*10^5,(SUM($D9388:F9388)-50*10^5)*0.075%,0)-SUM($M9388:M9388)),)</f>
        <v>0</v>
      </c>
      <c r="O9388" s="11">
        <f>ROUND(IF($D9388&gt;50*10^5,G9388*0.075%,IF(SUM($D9388:G9388)&gt;50*10^5,(SUM($D9388:G9388)-50*10^5)*0.075%,0)-SUM($M9388:N9388)),)</f>
        <v>0</v>
      </c>
      <c r="P9388" s="11">
        <f>ROUND(IF($D9388&gt;50*10^5,H9388*0.075%,IF(SUM($D9388:H9388)&gt;50*10^5,(SUM($D9388:H9388)-50*10^5)*0.075%,0)-SUM($M9388:O9388)),)</f>
        <v>0</v>
      </c>
      <c r="Q9388" s="11">
        <f>ROUND(IF($D9388&gt;50*10^5,I9388*0.075%,IF(SUM($D9388:I9388)&gt;50*10^5,(SUM($D9388:I9388)-50*10^5)*0.075%,0)-SUM($M9388:P9388)),)</f>
        <v>0</v>
      </c>
      <c r="R9388" s="11">
        <f>ROUND(IF($D9388&gt;50*10^5,J9388*0.075%,IF(SUM($D9388:J9388)&gt;50*10^5,(SUM($D9388:J9388)-50*10^5)*0.075%,0)-SUM($M9388:Q9388)),)</f>
        <v>0</v>
      </c>
      <c r="S9388" s="15">
        <f t="shared" si="450"/>
        <v>0</v>
      </c>
    </row>
    <row r="9389" spans="1:19" x14ac:dyDescent="0.25">
      <c r="A9389" s="4"/>
      <c r="B9389" s="3"/>
      <c r="C9389" s="4"/>
      <c r="D9389" s="3"/>
      <c r="E9389" s="3"/>
      <c r="F9389" s="3"/>
      <c r="G9389" s="3"/>
      <c r="H9389" s="3"/>
      <c r="I9389" s="3"/>
      <c r="J9389" s="3"/>
      <c r="K9389" s="3">
        <f t="shared" si="448"/>
        <v>0</v>
      </c>
      <c r="M9389" s="10">
        <f t="shared" si="449"/>
        <v>0</v>
      </c>
      <c r="N9389" s="11">
        <f>ROUND(IF($D9389&gt;50*10^5,F9389*0.075%,IF(SUM($D9389:F9389)&gt;50*10^5,(SUM($D9389:F9389)-50*10^5)*0.075%,0)-SUM($M9389:M9389)),)</f>
        <v>0</v>
      </c>
      <c r="O9389" s="11">
        <f>ROUND(IF($D9389&gt;50*10^5,G9389*0.075%,IF(SUM($D9389:G9389)&gt;50*10^5,(SUM($D9389:G9389)-50*10^5)*0.075%,0)-SUM($M9389:N9389)),)</f>
        <v>0</v>
      </c>
      <c r="P9389" s="11">
        <f>ROUND(IF($D9389&gt;50*10^5,H9389*0.075%,IF(SUM($D9389:H9389)&gt;50*10^5,(SUM($D9389:H9389)-50*10^5)*0.075%,0)-SUM($M9389:O9389)),)</f>
        <v>0</v>
      </c>
      <c r="Q9389" s="11">
        <f>ROUND(IF($D9389&gt;50*10^5,I9389*0.075%,IF(SUM($D9389:I9389)&gt;50*10^5,(SUM($D9389:I9389)-50*10^5)*0.075%,0)-SUM($M9389:P9389)),)</f>
        <v>0</v>
      </c>
      <c r="R9389" s="11">
        <f>ROUND(IF($D9389&gt;50*10^5,J9389*0.075%,IF(SUM($D9389:J9389)&gt;50*10^5,(SUM($D9389:J9389)-50*10^5)*0.075%,0)-SUM($M9389:Q9389)),)</f>
        <v>0</v>
      </c>
      <c r="S9389" s="15">
        <f t="shared" si="450"/>
        <v>0</v>
      </c>
    </row>
    <row r="9390" spans="1:19" x14ac:dyDescent="0.25">
      <c r="A9390" s="4"/>
      <c r="B9390" s="3"/>
      <c r="C9390" s="4"/>
      <c r="D9390" s="3"/>
      <c r="E9390" s="3"/>
      <c r="F9390" s="3"/>
      <c r="G9390" s="3"/>
      <c r="H9390" s="3"/>
      <c r="I9390" s="3"/>
      <c r="J9390" s="3"/>
      <c r="K9390" s="3">
        <f t="shared" si="448"/>
        <v>0</v>
      </c>
      <c r="M9390" s="10">
        <f t="shared" si="449"/>
        <v>0</v>
      </c>
      <c r="N9390" s="11">
        <f>ROUND(IF($D9390&gt;50*10^5,F9390*0.075%,IF(SUM($D9390:F9390)&gt;50*10^5,(SUM($D9390:F9390)-50*10^5)*0.075%,0)-SUM($M9390:M9390)),)</f>
        <v>0</v>
      </c>
      <c r="O9390" s="11">
        <f>ROUND(IF($D9390&gt;50*10^5,G9390*0.075%,IF(SUM($D9390:G9390)&gt;50*10^5,(SUM($D9390:G9390)-50*10^5)*0.075%,0)-SUM($M9390:N9390)),)</f>
        <v>0</v>
      </c>
      <c r="P9390" s="11">
        <f>ROUND(IF($D9390&gt;50*10^5,H9390*0.075%,IF(SUM($D9390:H9390)&gt;50*10^5,(SUM($D9390:H9390)-50*10^5)*0.075%,0)-SUM($M9390:O9390)),)</f>
        <v>0</v>
      </c>
      <c r="Q9390" s="11">
        <f>ROUND(IF($D9390&gt;50*10^5,I9390*0.075%,IF(SUM($D9390:I9390)&gt;50*10^5,(SUM($D9390:I9390)-50*10^5)*0.075%,0)-SUM($M9390:P9390)),)</f>
        <v>0</v>
      </c>
      <c r="R9390" s="11">
        <f>ROUND(IF($D9390&gt;50*10^5,J9390*0.075%,IF(SUM($D9390:J9390)&gt;50*10^5,(SUM($D9390:J9390)-50*10^5)*0.075%,0)-SUM($M9390:Q9390)),)</f>
        <v>0</v>
      </c>
      <c r="S9390" s="15">
        <f t="shared" si="450"/>
        <v>0</v>
      </c>
    </row>
    <row r="9391" spans="1:19" x14ac:dyDescent="0.25">
      <c r="A9391" s="4"/>
      <c r="B9391" s="3"/>
      <c r="C9391" s="4"/>
      <c r="D9391" s="3"/>
      <c r="E9391" s="3"/>
      <c r="F9391" s="3"/>
      <c r="G9391" s="3"/>
      <c r="H9391" s="3"/>
      <c r="I9391" s="3"/>
      <c r="J9391" s="3"/>
      <c r="K9391" s="3">
        <f t="shared" si="448"/>
        <v>0</v>
      </c>
      <c r="M9391" s="10">
        <f t="shared" si="449"/>
        <v>0</v>
      </c>
      <c r="N9391" s="11">
        <f>ROUND(IF($D9391&gt;50*10^5,F9391*0.075%,IF(SUM($D9391:F9391)&gt;50*10^5,(SUM($D9391:F9391)-50*10^5)*0.075%,0)-SUM($M9391:M9391)),)</f>
        <v>0</v>
      </c>
      <c r="O9391" s="11">
        <f>ROUND(IF($D9391&gt;50*10^5,G9391*0.075%,IF(SUM($D9391:G9391)&gt;50*10^5,(SUM($D9391:G9391)-50*10^5)*0.075%,0)-SUM($M9391:N9391)),)</f>
        <v>0</v>
      </c>
      <c r="P9391" s="11">
        <f>ROUND(IF($D9391&gt;50*10^5,H9391*0.075%,IF(SUM($D9391:H9391)&gt;50*10^5,(SUM($D9391:H9391)-50*10^5)*0.075%,0)-SUM($M9391:O9391)),)</f>
        <v>0</v>
      </c>
      <c r="Q9391" s="11">
        <f>ROUND(IF($D9391&gt;50*10^5,I9391*0.075%,IF(SUM($D9391:I9391)&gt;50*10^5,(SUM($D9391:I9391)-50*10^5)*0.075%,0)-SUM($M9391:P9391)),)</f>
        <v>0</v>
      </c>
      <c r="R9391" s="11">
        <f>ROUND(IF($D9391&gt;50*10^5,J9391*0.075%,IF(SUM($D9391:J9391)&gt;50*10^5,(SUM($D9391:J9391)-50*10^5)*0.075%,0)-SUM($M9391:Q9391)),)</f>
        <v>0</v>
      </c>
      <c r="S9391" s="15">
        <f t="shared" si="450"/>
        <v>0</v>
      </c>
    </row>
    <row r="9392" spans="1:19" x14ac:dyDescent="0.25">
      <c r="A9392" s="4"/>
      <c r="B9392" s="3"/>
      <c r="C9392" s="4"/>
      <c r="D9392" s="3"/>
      <c r="E9392" s="3"/>
      <c r="F9392" s="3"/>
      <c r="G9392" s="3"/>
      <c r="H9392" s="3"/>
      <c r="I9392" s="3"/>
      <c r="J9392" s="3"/>
      <c r="K9392" s="3">
        <f t="shared" si="448"/>
        <v>0</v>
      </c>
      <c r="M9392" s="10">
        <f t="shared" si="449"/>
        <v>0</v>
      </c>
      <c r="N9392" s="11">
        <f>ROUND(IF($D9392&gt;50*10^5,F9392*0.075%,IF(SUM($D9392:F9392)&gt;50*10^5,(SUM($D9392:F9392)-50*10^5)*0.075%,0)-SUM($M9392:M9392)),)</f>
        <v>0</v>
      </c>
      <c r="O9392" s="11">
        <f>ROUND(IF($D9392&gt;50*10^5,G9392*0.075%,IF(SUM($D9392:G9392)&gt;50*10^5,(SUM($D9392:G9392)-50*10^5)*0.075%,0)-SUM($M9392:N9392)),)</f>
        <v>0</v>
      </c>
      <c r="P9392" s="11">
        <f>ROUND(IF($D9392&gt;50*10^5,H9392*0.075%,IF(SUM($D9392:H9392)&gt;50*10^5,(SUM($D9392:H9392)-50*10^5)*0.075%,0)-SUM($M9392:O9392)),)</f>
        <v>0</v>
      </c>
      <c r="Q9392" s="11">
        <f>ROUND(IF($D9392&gt;50*10^5,I9392*0.075%,IF(SUM($D9392:I9392)&gt;50*10^5,(SUM($D9392:I9392)-50*10^5)*0.075%,0)-SUM($M9392:P9392)),)</f>
        <v>0</v>
      </c>
      <c r="R9392" s="11">
        <f>ROUND(IF($D9392&gt;50*10^5,J9392*0.075%,IF(SUM($D9392:J9392)&gt;50*10^5,(SUM($D9392:J9392)-50*10^5)*0.075%,0)-SUM($M9392:Q9392)),)</f>
        <v>0</v>
      </c>
      <c r="S9392" s="15">
        <f t="shared" si="450"/>
        <v>0</v>
      </c>
    </row>
    <row r="9393" spans="1:19" x14ac:dyDescent="0.25">
      <c r="A9393" s="4"/>
      <c r="B9393" s="3"/>
      <c r="C9393" s="4"/>
      <c r="D9393" s="3"/>
      <c r="E9393" s="3"/>
      <c r="F9393" s="3"/>
      <c r="G9393" s="3"/>
      <c r="H9393" s="3"/>
      <c r="I9393" s="3"/>
      <c r="J9393" s="3"/>
      <c r="K9393" s="3">
        <f t="shared" si="448"/>
        <v>0</v>
      </c>
      <c r="M9393" s="10">
        <f t="shared" si="449"/>
        <v>0</v>
      </c>
      <c r="N9393" s="11">
        <f>ROUND(IF($D9393&gt;50*10^5,F9393*0.075%,IF(SUM($D9393:F9393)&gt;50*10^5,(SUM($D9393:F9393)-50*10^5)*0.075%,0)-SUM($M9393:M9393)),)</f>
        <v>0</v>
      </c>
      <c r="O9393" s="11">
        <f>ROUND(IF($D9393&gt;50*10^5,G9393*0.075%,IF(SUM($D9393:G9393)&gt;50*10^5,(SUM($D9393:G9393)-50*10^5)*0.075%,0)-SUM($M9393:N9393)),)</f>
        <v>0</v>
      </c>
      <c r="P9393" s="11">
        <f>ROUND(IF($D9393&gt;50*10^5,H9393*0.075%,IF(SUM($D9393:H9393)&gt;50*10^5,(SUM($D9393:H9393)-50*10^5)*0.075%,0)-SUM($M9393:O9393)),)</f>
        <v>0</v>
      </c>
      <c r="Q9393" s="11">
        <f>ROUND(IF($D9393&gt;50*10^5,I9393*0.075%,IF(SUM($D9393:I9393)&gt;50*10^5,(SUM($D9393:I9393)-50*10^5)*0.075%,0)-SUM($M9393:P9393)),)</f>
        <v>0</v>
      </c>
      <c r="R9393" s="11">
        <f>ROUND(IF($D9393&gt;50*10^5,J9393*0.075%,IF(SUM($D9393:J9393)&gt;50*10^5,(SUM($D9393:J9393)-50*10^5)*0.075%,0)-SUM($M9393:Q9393)),)</f>
        <v>0</v>
      </c>
      <c r="S9393" s="15">
        <f t="shared" si="450"/>
        <v>0</v>
      </c>
    </row>
    <row r="9394" spans="1:19" x14ac:dyDescent="0.25">
      <c r="A9394" s="4"/>
      <c r="B9394" s="3"/>
      <c r="C9394" s="4"/>
      <c r="D9394" s="3"/>
      <c r="E9394" s="3"/>
      <c r="F9394" s="3"/>
      <c r="G9394" s="3"/>
      <c r="H9394" s="3"/>
      <c r="I9394" s="3"/>
      <c r="J9394" s="3"/>
      <c r="K9394" s="3">
        <f t="shared" si="448"/>
        <v>0</v>
      </c>
      <c r="M9394" s="10">
        <f t="shared" si="449"/>
        <v>0</v>
      </c>
      <c r="N9394" s="11">
        <f>ROUND(IF($D9394&gt;50*10^5,F9394*0.075%,IF(SUM($D9394:F9394)&gt;50*10^5,(SUM($D9394:F9394)-50*10^5)*0.075%,0)-SUM($M9394:M9394)),)</f>
        <v>0</v>
      </c>
      <c r="O9394" s="11">
        <f>ROUND(IF($D9394&gt;50*10^5,G9394*0.075%,IF(SUM($D9394:G9394)&gt;50*10^5,(SUM($D9394:G9394)-50*10^5)*0.075%,0)-SUM($M9394:N9394)),)</f>
        <v>0</v>
      </c>
      <c r="P9394" s="11">
        <f>ROUND(IF($D9394&gt;50*10^5,H9394*0.075%,IF(SUM($D9394:H9394)&gt;50*10^5,(SUM($D9394:H9394)-50*10^5)*0.075%,0)-SUM($M9394:O9394)),)</f>
        <v>0</v>
      </c>
      <c r="Q9394" s="11">
        <f>ROUND(IF($D9394&gt;50*10^5,I9394*0.075%,IF(SUM($D9394:I9394)&gt;50*10^5,(SUM($D9394:I9394)-50*10^5)*0.075%,0)-SUM($M9394:P9394)),)</f>
        <v>0</v>
      </c>
      <c r="R9394" s="11">
        <f>ROUND(IF($D9394&gt;50*10^5,J9394*0.075%,IF(SUM($D9394:J9394)&gt;50*10^5,(SUM($D9394:J9394)-50*10^5)*0.075%,0)-SUM($M9394:Q9394)),)</f>
        <v>0</v>
      </c>
      <c r="S9394" s="15">
        <f t="shared" si="450"/>
        <v>0</v>
      </c>
    </row>
    <row r="9395" spans="1:19" x14ac:dyDescent="0.25">
      <c r="A9395" s="4"/>
      <c r="B9395" s="3"/>
      <c r="C9395" s="4"/>
      <c r="D9395" s="3"/>
      <c r="E9395" s="3"/>
      <c r="F9395" s="3"/>
      <c r="G9395" s="3"/>
      <c r="H9395" s="3"/>
      <c r="I9395" s="3"/>
      <c r="J9395" s="3"/>
      <c r="K9395" s="3">
        <f t="shared" si="448"/>
        <v>0</v>
      </c>
      <c r="M9395" s="10">
        <f t="shared" si="449"/>
        <v>0</v>
      </c>
      <c r="N9395" s="11">
        <f>ROUND(IF($D9395&gt;50*10^5,F9395*0.075%,IF(SUM($D9395:F9395)&gt;50*10^5,(SUM($D9395:F9395)-50*10^5)*0.075%,0)-SUM($M9395:M9395)),)</f>
        <v>0</v>
      </c>
      <c r="O9395" s="11">
        <f>ROUND(IF($D9395&gt;50*10^5,G9395*0.075%,IF(SUM($D9395:G9395)&gt;50*10^5,(SUM($D9395:G9395)-50*10^5)*0.075%,0)-SUM($M9395:N9395)),)</f>
        <v>0</v>
      </c>
      <c r="P9395" s="11">
        <f>ROUND(IF($D9395&gt;50*10^5,H9395*0.075%,IF(SUM($D9395:H9395)&gt;50*10^5,(SUM($D9395:H9395)-50*10^5)*0.075%,0)-SUM($M9395:O9395)),)</f>
        <v>0</v>
      </c>
      <c r="Q9395" s="11">
        <f>ROUND(IF($D9395&gt;50*10^5,I9395*0.075%,IF(SUM($D9395:I9395)&gt;50*10^5,(SUM($D9395:I9395)-50*10^5)*0.075%,0)-SUM($M9395:P9395)),)</f>
        <v>0</v>
      </c>
      <c r="R9395" s="11">
        <f>ROUND(IF($D9395&gt;50*10^5,J9395*0.075%,IF(SUM($D9395:J9395)&gt;50*10^5,(SUM($D9395:J9395)-50*10^5)*0.075%,0)-SUM($M9395:Q9395)),)</f>
        <v>0</v>
      </c>
      <c r="S9395" s="15">
        <f t="shared" si="450"/>
        <v>0</v>
      </c>
    </row>
    <row r="9396" spans="1:19" x14ac:dyDescent="0.25">
      <c r="A9396" s="4"/>
      <c r="B9396" s="3"/>
      <c r="C9396" s="4"/>
      <c r="D9396" s="3"/>
      <c r="E9396" s="3"/>
      <c r="F9396" s="3"/>
      <c r="G9396" s="3"/>
      <c r="H9396" s="3"/>
      <c r="I9396" s="3"/>
      <c r="J9396" s="3"/>
      <c r="K9396" s="3">
        <f t="shared" si="448"/>
        <v>0</v>
      </c>
      <c r="M9396" s="10">
        <f t="shared" si="449"/>
        <v>0</v>
      </c>
      <c r="N9396" s="11">
        <f>ROUND(IF($D9396&gt;50*10^5,F9396*0.075%,IF(SUM($D9396:F9396)&gt;50*10^5,(SUM($D9396:F9396)-50*10^5)*0.075%,0)-SUM($M9396:M9396)),)</f>
        <v>0</v>
      </c>
      <c r="O9396" s="11">
        <f>ROUND(IF($D9396&gt;50*10^5,G9396*0.075%,IF(SUM($D9396:G9396)&gt;50*10^5,(SUM($D9396:G9396)-50*10^5)*0.075%,0)-SUM($M9396:N9396)),)</f>
        <v>0</v>
      </c>
      <c r="P9396" s="11">
        <f>ROUND(IF($D9396&gt;50*10^5,H9396*0.075%,IF(SUM($D9396:H9396)&gt;50*10^5,(SUM($D9396:H9396)-50*10^5)*0.075%,0)-SUM($M9396:O9396)),)</f>
        <v>0</v>
      </c>
      <c r="Q9396" s="11">
        <f>ROUND(IF($D9396&gt;50*10^5,I9396*0.075%,IF(SUM($D9396:I9396)&gt;50*10^5,(SUM($D9396:I9396)-50*10^5)*0.075%,0)-SUM($M9396:P9396)),)</f>
        <v>0</v>
      </c>
      <c r="R9396" s="11">
        <f>ROUND(IF($D9396&gt;50*10^5,J9396*0.075%,IF(SUM($D9396:J9396)&gt;50*10^5,(SUM($D9396:J9396)-50*10^5)*0.075%,0)-SUM($M9396:Q9396)),)</f>
        <v>0</v>
      </c>
      <c r="S9396" s="15">
        <f t="shared" si="450"/>
        <v>0</v>
      </c>
    </row>
    <row r="9397" spans="1:19" x14ac:dyDescent="0.25">
      <c r="A9397" s="4"/>
      <c r="B9397" s="3"/>
      <c r="C9397" s="4"/>
      <c r="D9397" s="3"/>
      <c r="E9397" s="3"/>
      <c r="F9397" s="3"/>
      <c r="G9397" s="3"/>
      <c r="H9397" s="3"/>
      <c r="I9397" s="3"/>
      <c r="J9397" s="3"/>
      <c r="K9397" s="3">
        <f t="shared" si="448"/>
        <v>0</v>
      </c>
      <c r="M9397" s="10">
        <f t="shared" si="449"/>
        <v>0</v>
      </c>
      <c r="N9397" s="11">
        <f>ROUND(IF($D9397&gt;50*10^5,F9397*0.075%,IF(SUM($D9397:F9397)&gt;50*10^5,(SUM($D9397:F9397)-50*10^5)*0.075%,0)-SUM($M9397:M9397)),)</f>
        <v>0</v>
      </c>
      <c r="O9397" s="11">
        <f>ROUND(IF($D9397&gt;50*10^5,G9397*0.075%,IF(SUM($D9397:G9397)&gt;50*10^5,(SUM($D9397:G9397)-50*10^5)*0.075%,0)-SUM($M9397:N9397)),)</f>
        <v>0</v>
      </c>
      <c r="P9397" s="11">
        <f>ROUND(IF($D9397&gt;50*10^5,H9397*0.075%,IF(SUM($D9397:H9397)&gt;50*10^5,(SUM($D9397:H9397)-50*10^5)*0.075%,0)-SUM($M9397:O9397)),)</f>
        <v>0</v>
      </c>
      <c r="Q9397" s="11">
        <f>ROUND(IF($D9397&gt;50*10^5,I9397*0.075%,IF(SUM($D9397:I9397)&gt;50*10^5,(SUM($D9397:I9397)-50*10^5)*0.075%,0)-SUM($M9397:P9397)),)</f>
        <v>0</v>
      </c>
      <c r="R9397" s="11">
        <f>ROUND(IF($D9397&gt;50*10^5,J9397*0.075%,IF(SUM($D9397:J9397)&gt;50*10^5,(SUM($D9397:J9397)-50*10^5)*0.075%,0)-SUM($M9397:Q9397)),)</f>
        <v>0</v>
      </c>
      <c r="S9397" s="15">
        <f t="shared" si="450"/>
        <v>0</v>
      </c>
    </row>
    <row r="9398" spans="1:19" x14ac:dyDescent="0.25">
      <c r="A9398" s="4"/>
      <c r="B9398" s="3"/>
      <c r="C9398" s="4"/>
      <c r="D9398" s="3"/>
      <c r="E9398" s="3"/>
      <c r="F9398" s="3"/>
      <c r="G9398" s="3"/>
      <c r="H9398" s="3"/>
      <c r="I9398" s="3"/>
      <c r="J9398" s="3"/>
      <c r="K9398" s="3">
        <f t="shared" si="448"/>
        <v>0</v>
      </c>
      <c r="M9398" s="10">
        <f t="shared" si="449"/>
        <v>0</v>
      </c>
      <c r="N9398" s="11">
        <f>ROUND(IF($D9398&gt;50*10^5,F9398*0.075%,IF(SUM($D9398:F9398)&gt;50*10^5,(SUM($D9398:F9398)-50*10^5)*0.075%,0)-SUM($M9398:M9398)),)</f>
        <v>0</v>
      </c>
      <c r="O9398" s="11">
        <f>ROUND(IF($D9398&gt;50*10^5,G9398*0.075%,IF(SUM($D9398:G9398)&gt;50*10^5,(SUM($D9398:G9398)-50*10^5)*0.075%,0)-SUM($M9398:N9398)),)</f>
        <v>0</v>
      </c>
      <c r="P9398" s="11">
        <f>ROUND(IF($D9398&gt;50*10^5,H9398*0.075%,IF(SUM($D9398:H9398)&gt;50*10^5,(SUM($D9398:H9398)-50*10^5)*0.075%,0)-SUM($M9398:O9398)),)</f>
        <v>0</v>
      </c>
      <c r="Q9398" s="11">
        <f>ROUND(IF($D9398&gt;50*10^5,I9398*0.075%,IF(SUM($D9398:I9398)&gt;50*10^5,(SUM($D9398:I9398)-50*10^5)*0.075%,0)-SUM($M9398:P9398)),)</f>
        <v>0</v>
      </c>
      <c r="R9398" s="11">
        <f>ROUND(IF($D9398&gt;50*10^5,J9398*0.075%,IF(SUM($D9398:J9398)&gt;50*10^5,(SUM($D9398:J9398)-50*10^5)*0.075%,0)-SUM($M9398:Q9398)),)</f>
        <v>0</v>
      </c>
      <c r="S9398" s="15">
        <f t="shared" si="450"/>
        <v>0</v>
      </c>
    </row>
    <row r="9399" spans="1:19" x14ac:dyDescent="0.25">
      <c r="A9399" s="4"/>
      <c r="B9399" s="3"/>
      <c r="C9399" s="4"/>
      <c r="D9399" s="3"/>
      <c r="E9399" s="3"/>
      <c r="F9399" s="3"/>
      <c r="G9399" s="3"/>
      <c r="H9399" s="3"/>
      <c r="I9399" s="3"/>
      <c r="J9399" s="3"/>
      <c r="K9399" s="3">
        <f t="shared" si="448"/>
        <v>0</v>
      </c>
      <c r="M9399" s="10">
        <f t="shared" si="449"/>
        <v>0</v>
      </c>
      <c r="N9399" s="11">
        <f>ROUND(IF($D9399&gt;50*10^5,F9399*0.075%,IF(SUM($D9399:F9399)&gt;50*10^5,(SUM($D9399:F9399)-50*10^5)*0.075%,0)-SUM($M9399:M9399)),)</f>
        <v>0</v>
      </c>
      <c r="O9399" s="11">
        <f>ROUND(IF($D9399&gt;50*10^5,G9399*0.075%,IF(SUM($D9399:G9399)&gt;50*10^5,(SUM($D9399:G9399)-50*10^5)*0.075%,0)-SUM($M9399:N9399)),)</f>
        <v>0</v>
      </c>
      <c r="P9399" s="11">
        <f>ROUND(IF($D9399&gt;50*10^5,H9399*0.075%,IF(SUM($D9399:H9399)&gt;50*10^5,(SUM($D9399:H9399)-50*10^5)*0.075%,0)-SUM($M9399:O9399)),)</f>
        <v>0</v>
      </c>
      <c r="Q9399" s="11">
        <f>ROUND(IF($D9399&gt;50*10^5,I9399*0.075%,IF(SUM($D9399:I9399)&gt;50*10^5,(SUM($D9399:I9399)-50*10^5)*0.075%,0)-SUM($M9399:P9399)),)</f>
        <v>0</v>
      </c>
      <c r="R9399" s="11">
        <f>ROUND(IF($D9399&gt;50*10^5,J9399*0.075%,IF(SUM($D9399:J9399)&gt;50*10^5,(SUM($D9399:J9399)-50*10^5)*0.075%,0)-SUM($M9399:Q9399)),)</f>
        <v>0</v>
      </c>
      <c r="S9399" s="15">
        <f t="shared" si="450"/>
        <v>0</v>
      </c>
    </row>
    <row r="9400" spans="1:19" x14ac:dyDescent="0.25">
      <c r="A9400" s="4"/>
      <c r="B9400" s="3"/>
      <c r="C9400" s="4"/>
      <c r="D9400" s="3"/>
      <c r="E9400" s="3"/>
      <c r="F9400" s="3"/>
      <c r="G9400" s="3"/>
      <c r="H9400" s="3"/>
      <c r="I9400" s="3"/>
      <c r="J9400" s="3"/>
      <c r="K9400" s="3">
        <f t="shared" si="448"/>
        <v>0</v>
      </c>
      <c r="M9400" s="10">
        <f t="shared" si="449"/>
        <v>0</v>
      </c>
      <c r="N9400" s="11">
        <f>ROUND(IF($D9400&gt;50*10^5,F9400*0.075%,IF(SUM($D9400:F9400)&gt;50*10^5,(SUM($D9400:F9400)-50*10^5)*0.075%,0)-SUM($M9400:M9400)),)</f>
        <v>0</v>
      </c>
      <c r="O9400" s="11">
        <f>ROUND(IF($D9400&gt;50*10^5,G9400*0.075%,IF(SUM($D9400:G9400)&gt;50*10^5,(SUM($D9400:G9400)-50*10^5)*0.075%,0)-SUM($M9400:N9400)),)</f>
        <v>0</v>
      </c>
      <c r="P9400" s="11">
        <f>ROUND(IF($D9400&gt;50*10^5,H9400*0.075%,IF(SUM($D9400:H9400)&gt;50*10^5,(SUM($D9400:H9400)-50*10^5)*0.075%,0)-SUM($M9400:O9400)),)</f>
        <v>0</v>
      </c>
      <c r="Q9400" s="11">
        <f>ROUND(IF($D9400&gt;50*10^5,I9400*0.075%,IF(SUM($D9400:I9400)&gt;50*10^5,(SUM($D9400:I9400)-50*10^5)*0.075%,0)-SUM($M9400:P9400)),)</f>
        <v>0</v>
      </c>
      <c r="R9400" s="11">
        <f>ROUND(IF($D9400&gt;50*10^5,J9400*0.075%,IF(SUM($D9400:J9400)&gt;50*10^5,(SUM($D9400:J9400)-50*10^5)*0.075%,0)-SUM($M9400:Q9400)),)</f>
        <v>0</v>
      </c>
      <c r="S9400" s="15">
        <f t="shared" si="450"/>
        <v>0</v>
      </c>
    </row>
    <row r="9401" spans="1:19" x14ac:dyDescent="0.25">
      <c r="A9401" s="4"/>
      <c r="B9401" s="3"/>
      <c r="C9401" s="4"/>
      <c r="D9401" s="3"/>
      <c r="E9401" s="3"/>
      <c r="F9401" s="3"/>
      <c r="G9401" s="3"/>
      <c r="H9401" s="3"/>
      <c r="I9401" s="3"/>
      <c r="J9401" s="3"/>
      <c r="K9401" s="3">
        <f t="shared" si="448"/>
        <v>0</v>
      </c>
      <c r="M9401" s="10">
        <f t="shared" si="449"/>
        <v>0</v>
      </c>
      <c r="N9401" s="11">
        <f>ROUND(IF($D9401&gt;50*10^5,F9401*0.075%,IF(SUM($D9401:F9401)&gt;50*10^5,(SUM($D9401:F9401)-50*10^5)*0.075%,0)-SUM($M9401:M9401)),)</f>
        <v>0</v>
      </c>
      <c r="O9401" s="11">
        <f>ROUND(IF($D9401&gt;50*10^5,G9401*0.075%,IF(SUM($D9401:G9401)&gt;50*10^5,(SUM($D9401:G9401)-50*10^5)*0.075%,0)-SUM($M9401:N9401)),)</f>
        <v>0</v>
      </c>
      <c r="P9401" s="11">
        <f>ROUND(IF($D9401&gt;50*10^5,H9401*0.075%,IF(SUM($D9401:H9401)&gt;50*10^5,(SUM($D9401:H9401)-50*10^5)*0.075%,0)-SUM($M9401:O9401)),)</f>
        <v>0</v>
      </c>
      <c r="Q9401" s="11">
        <f>ROUND(IF($D9401&gt;50*10^5,I9401*0.075%,IF(SUM($D9401:I9401)&gt;50*10^5,(SUM($D9401:I9401)-50*10^5)*0.075%,0)-SUM($M9401:P9401)),)</f>
        <v>0</v>
      </c>
      <c r="R9401" s="11">
        <f>ROUND(IF($D9401&gt;50*10^5,J9401*0.075%,IF(SUM($D9401:J9401)&gt;50*10^5,(SUM($D9401:J9401)-50*10^5)*0.075%,0)-SUM($M9401:Q9401)),)</f>
        <v>0</v>
      </c>
      <c r="S9401" s="15">
        <f t="shared" si="450"/>
        <v>0</v>
      </c>
    </row>
    <row r="9402" spans="1:19" x14ac:dyDescent="0.25">
      <c r="A9402" s="4"/>
      <c r="B9402" s="3"/>
      <c r="C9402" s="4"/>
      <c r="D9402" s="3"/>
      <c r="E9402" s="3"/>
      <c r="F9402" s="3"/>
      <c r="G9402" s="3"/>
      <c r="H9402" s="3"/>
      <c r="I9402" s="3"/>
      <c r="J9402" s="3"/>
      <c r="K9402" s="3">
        <f t="shared" si="448"/>
        <v>0</v>
      </c>
      <c r="M9402" s="10">
        <f t="shared" si="449"/>
        <v>0</v>
      </c>
      <c r="N9402" s="11">
        <f>ROUND(IF($D9402&gt;50*10^5,F9402*0.075%,IF(SUM($D9402:F9402)&gt;50*10^5,(SUM($D9402:F9402)-50*10^5)*0.075%,0)-SUM($M9402:M9402)),)</f>
        <v>0</v>
      </c>
      <c r="O9402" s="11">
        <f>ROUND(IF($D9402&gt;50*10^5,G9402*0.075%,IF(SUM($D9402:G9402)&gt;50*10^5,(SUM($D9402:G9402)-50*10^5)*0.075%,0)-SUM($M9402:N9402)),)</f>
        <v>0</v>
      </c>
      <c r="P9402" s="11">
        <f>ROUND(IF($D9402&gt;50*10^5,H9402*0.075%,IF(SUM($D9402:H9402)&gt;50*10^5,(SUM($D9402:H9402)-50*10^5)*0.075%,0)-SUM($M9402:O9402)),)</f>
        <v>0</v>
      </c>
      <c r="Q9402" s="11">
        <f>ROUND(IF($D9402&gt;50*10^5,I9402*0.075%,IF(SUM($D9402:I9402)&gt;50*10^5,(SUM($D9402:I9402)-50*10^5)*0.075%,0)-SUM($M9402:P9402)),)</f>
        <v>0</v>
      </c>
      <c r="R9402" s="11">
        <f>ROUND(IF($D9402&gt;50*10^5,J9402*0.075%,IF(SUM($D9402:J9402)&gt;50*10^5,(SUM($D9402:J9402)-50*10^5)*0.075%,0)-SUM($M9402:Q9402)),)</f>
        <v>0</v>
      </c>
      <c r="S9402" s="15">
        <f t="shared" si="450"/>
        <v>0</v>
      </c>
    </row>
    <row r="9403" spans="1:19" x14ac:dyDescent="0.25">
      <c r="A9403" s="4"/>
      <c r="B9403" s="3"/>
      <c r="C9403" s="4"/>
      <c r="D9403" s="3"/>
      <c r="E9403" s="3"/>
      <c r="F9403" s="3"/>
      <c r="G9403" s="3"/>
      <c r="H9403" s="3"/>
      <c r="I9403" s="3"/>
      <c r="J9403" s="3"/>
      <c r="K9403" s="3">
        <f t="shared" si="448"/>
        <v>0</v>
      </c>
      <c r="M9403" s="10">
        <f t="shared" si="449"/>
        <v>0</v>
      </c>
      <c r="N9403" s="11">
        <f>ROUND(IF($D9403&gt;50*10^5,F9403*0.075%,IF(SUM($D9403:F9403)&gt;50*10^5,(SUM($D9403:F9403)-50*10^5)*0.075%,0)-SUM($M9403:M9403)),)</f>
        <v>0</v>
      </c>
      <c r="O9403" s="11">
        <f>ROUND(IF($D9403&gt;50*10^5,G9403*0.075%,IF(SUM($D9403:G9403)&gt;50*10^5,(SUM($D9403:G9403)-50*10^5)*0.075%,0)-SUM($M9403:N9403)),)</f>
        <v>0</v>
      </c>
      <c r="P9403" s="11">
        <f>ROUND(IF($D9403&gt;50*10^5,H9403*0.075%,IF(SUM($D9403:H9403)&gt;50*10^5,(SUM($D9403:H9403)-50*10^5)*0.075%,0)-SUM($M9403:O9403)),)</f>
        <v>0</v>
      </c>
      <c r="Q9403" s="11">
        <f>ROUND(IF($D9403&gt;50*10^5,I9403*0.075%,IF(SUM($D9403:I9403)&gt;50*10^5,(SUM($D9403:I9403)-50*10^5)*0.075%,0)-SUM($M9403:P9403)),)</f>
        <v>0</v>
      </c>
      <c r="R9403" s="11">
        <f>ROUND(IF($D9403&gt;50*10^5,J9403*0.075%,IF(SUM($D9403:J9403)&gt;50*10^5,(SUM($D9403:J9403)-50*10^5)*0.075%,0)-SUM($M9403:Q9403)),)</f>
        <v>0</v>
      </c>
      <c r="S9403" s="15">
        <f t="shared" si="450"/>
        <v>0</v>
      </c>
    </row>
    <row r="9404" spans="1:19" x14ac:dyDescent="0.25">
      <c r="A9404" s="4"/>
      <c r="B9404" s="3"/>
      <c r="C9404" s="4"/>
      <c r="D9404" s="3"/>
      <c r="E9404" s="3"/>
      <c r="F9404" s="3"/>
      <c r="G9404" s="3"/>
      <c r="H9404" s="3"/>
      <c r="I9404" s="3"/>
      <c r="J9404" s="3"/>
      <c r="K9404" s="3">
        <f t="shared" si="448"/>
        <v>0</v>
      </c>
      <c r="M9404" s="10">
        <f t="shared" si="449"/>
        <v>0</v>
      </c>
      <c r="N9404" s="11">
        <f>ROUND(IF($D9404&gt;50*10^5,F9404*0.075%,IF(SUM($D9404:F9404)&gt;50*10^5,(SUM($D9404:F9404)-50*10^5)*0.075%,0)-SUM($M9404:M9404)),)</f>
        <v>0</v>
      </c>
      <c r="O9404" s="11">
        <f>ROUND(IF($D9404&gt;50*10^5,G9404*0.075%,IF(SUM($D9404:G9404)&gt;50*10^5,(SUM($D9404:G9404)-50*10^5)*0.075%,0)-SUM($M9404:N9404)),)</f>
        <v>0</v>
      </c>
      <c r="P9404" s="11">
        <f>ROUND(IF($D9404&gt;50*10^5,H9404*0.075%,IF(SUM($D9404:H9404)&gt;50*10^5,(SUM($D9404:H9404)-50*10^5)*0.075%,0)-SUM($M9404:O9404)),)</f>
        <v>0</v>
      </c>
      <c r="Q9404" s="11">
        <f>ROUND(IF($D9404&gt;50*10^5,I9404*0.075%,IF(SUM($D9404:I9404)&gt;50*10^5,(SUM($D9404:I9404)-50*10^5)*0.075%,0)-SUM($M9404:P9404)),)</f>
        <v>0</v>
      </c>
      <c r="R9404" s="11">
        <f>ROUND(IF($D9404&gt;50*10^5,J9404*0.075%,IF(SUM($D9404:J9404)&gt;50*10^5,(SUM($D9404:J9404)-50*10^5)*0.075%,0)-SUM($M9404:Q9404)),)</f>
        <v>0</v>
      </c>
      <c r="S9404" s="15">
        <f t="shared" si="450"/>
        <v>0</v>
      </c>
    </row>
    <row r="9405" spans="1:19" x14ac:dyDescent="0.25">
      <c r="A9405" s="4"/>
      <c r="B9405" s="3"/>
      <c r="C9405" s="4"/>
      <c r="D9405" s="3"/>
      <c r="E9405" s="3"/>
      <c r="F9405" s="3"/>
      <c r="G9405" s="3"/>
      <c r="H9405" s="3"/>
      <c r="I9405" s="3"/>
      <c r="J9405" s="3"/>
      <c r="K9405" s="3">
        <f t="shared" si="448"/>
        <v>0</v>
      </c>
      <c r="M9405" s="10">
        <f t="shared" si="449"/>
        <v>0</v>
      </c>
      <c r="N9405" s="11">
        <f>ROUND(IF($D9405&gt;50*10^5,F9405*0.075%,IF(SUM($D9405:F9405)&gt;50*10^5,(SUM($D9405:F9405)-50*10^5)*0.075%,0)-SUM($M9405:M9405)),)</f>
        <v>0</v>
      </c>
      <c r="O9405" s="11">
        <f>ROUND(IF($D9405&gt;50*10^5,G9405*0.075%,IF(SUM($D9405:G9405)&gt;50*10^5,(SUM($D9405:G9405)-50*10^5)*0.075%,0)-SUM($M9405:N9405)),)</f>
        <v>0</v>
      </c>
      <c r="P9405" s="11">
        <f>ROUND(IF($D9405&gt;50*10^5,H9405*0.075%,IF(SUM($D9405:H9405)&gt;50*10^5,(SUM($D9405:H9405)-50*10^5)*0.075%,0)-SUM($M9405:O9405)),)</f>
        <v>0</v>
      </c>
      <c r="Q9405" s="11">
        <f>ROUND(IF($D9405&gt;50*10^5,I9405*0.075%,IF(SUM($D9405:I9405)&gt;50*10^5,(SUM($D9405:I9405)-50*10^5)*0.075%,0)-SUM($M9405:P9405)),)</f>
        <v>0</v>
      </c>
      <c r="R9405" s="11">
        <f>ROUND(IF($D9405&gt;50*10^5,J9405*0.075%,IF(SUM($D9405:J9405)&gt;50*10^5,(SUM($D9405:J9405)-50*10^5)*0.075%,0)-SUM($M9405:Q9405)),)</f>
        <v>0</v>
      </c>
      <c r="S9405" s="15">
        <f t="shared" si="450"/>
        <v>0</v>
      </c>
    </row>
    <row r="9406" spans="1:19" x14ac:dyDescent="0.25">
      <c r="A9406" s="4"/>
      <c r="B9406" s="3"/>
      <c r="C9406" s="4"/>
      <c r="D9406" s="3"/>
      <c r="E9406" s="3"/>
      <c r="F9406" s="3"/>
      <c r="G9406" s="3"/>
      <c r="H9406" s="3"/>
      <c r="I9406" s="3"/>
      <c r="J9406" s="3"/>
      <c r="K9406" s="3">
        <f t="shared" si="448"/>
        <v>0</v>
      </c>
      <c r="M9406" s="10">
        <f t="shared" si="449"/>
        <v>0</v>
      </c>
      <c r="N9406" s="11">
        <f>ROUND(IF($D9406&gt;50*10^5,F9406*0.075%,IF(SUM($D9406:F9406)&gt;50*10^5,(SUM($D9406:F9406)-50*10^5)*0.075%,0)-SUM($M9406:M9406)),)</f>
        <v>0</v>
      </c>
      <c r="O9406" s="11">
        <f>ROUND(IF($D9406&gt;50*10^5,G9406*0.075%,IF(SUM($D9406:G9406)&gt;50*10^5,(SUM($D9406:G9406)-50*10^5)*0.075%,0)-SUM($M9406:N9406)),)</f>
        <v>0</v>
      </c>
      <c r="P9406" s="11">
        <f>ROUND(IF($D9406&gt;50*10^5,H9406*0.075%,IF(SUM($D9406:H9406)&gt;50*10^5,(SUM($D9406:H9406)-50*10^5)*0.075%,0)-SUM($M9406:O9406)),)</f>
        <v>0</v>
      </c>
      <c r="Q9406" s="11">
        <f>ROUND(IF($D9406&gt;50*10^5,I9406*0.075%,IF(SUM($D9406:I9406)&gt;50*10^5,(SUM($D9406:I9406)-50*10^5)*0.075%,0)-SUM($M9406:P9406)),)</f>
        <v>0</v>
      </c>
      <c r="R9406" s="11">
        <f>ROUND(IF($D9406&gt;50*10^5,J9406*0.075%,IF(SUM($D9406:J9406)&gt;50*10^5,(SUM($D9406:J9406)-50*10^5)*0.075%,0)-SUM($M9406:Q9406)),)</f>
        <v>0</v>
      </c>
      <c r="S9406" s="15">
        <f t="shared" si="450"/>
        <v>0</v>
      </c>
    </row>
    <row r="9407" spans="1:19" x14ac:dyDescent="0.25">
      <c r="A9407" s="4"/>
      <c r="B9407" s="3"/>
      <c r="C9407" s="4"/>
      <c r="D9407" s="3"/>
      <c r="E9407" s="3"/>
      <c r="F9407" s="3"/>
      <c r="G9407" s="3"/>
      <c r="H9407" s="3"/>
      <c r="I9407" s="3"/>
      <c r="J9407" s="3"/>
      <c r="K9407" s="3">
        <f t="shared" si="448"/>
        <v>0</v>
      </c>
      <c r="M9407" s="10">
        <f t="shared" si="449"/>
        <v>0</v>
      </c>
      <c r="N9407" s="11">
        <f>ROUND(IF($D9407&gt;50*10^5,F9407*0.075%,IF(SUM($D9407:F9407)&gt;50*10^5,(SUM($D9407:F9407)-50*10^5)*0.075%,0)-SUM($M9407:M9407)),)</f>
        <v>0</v>
      </c>
      <c r="O9407" s="11">
        <f>ROUND(IF($D9407&gt;50*10^5,G9407*0.075%,IF(SUM($D9407:G9407)&gt;50*10^5,(SUM($D9407:G9407)-50*10^5)*0.075%,0)-SUM($M9407:N9407)),)</f>
        <v>0</v>
      </c>
      <c r="P9407" s="11">
        <f>ROUND(IF($D9407&gt;50*10^5,H9407*0.075%,IF(SUM($D9407:H9407)&gt;50*10^5,(SUM($D9407:H9407)-50*10^5)*0.075%,0)-SUM($M9407:O9407)),)</f>
        <v>0</v>
      </c>
      <c r="Q9407" s="11">
        <f>ROUND(IF($D9407&gt;50*10^5,I9407*0.075%,IF(SUM($D9407:I9407)&gt;50*10^5,(SUM($D9407:I9407)-50*10^5)*0.075%,0)-SUM($M9407:P9407)),)</f>
        <v>0</v>
      </c>
      <c r="R9407" s="11">
        <f>ROUND(IF($D9407&gt;50*10^5,J9407*0.075%,IF(SUM($D9407:J9407)&gt;50*10^5,(SUM($D9407:J9407)-50*10^5)*0.075%,0)-SUM($M9407:Q9407)),)</f>
        <v>0</v>
      </c>
      <c r="S9407" s="15">
        <f t="shared" si="450"/>
        <v>0</v>
      </c>
    </row>
    <row r="9408" spans="1:19" x14ac:dyDescent="0.25">
      <c r="A9408" s="4"/>
      <c r="B9408" s="3"/>
      <c r="C9408" s="4"/>
      <c r="D9408" s="3"/>
      <c r="E9408" s="3"/>
      <c r="F9408" s="3"/>
      <c r="G9408" s="3"/>
      <c r="H9408" s="3"/>
      <c r="I9408" s="3"/>
      <c r="J9408" s="3"/>
      <c r="K9408" s="3">
        <f t="shared" si="448"/>
        <v>0</v>
      </c>
      <c r="M9408" s="10">
        <f t="shared" si="449"/>
        <v>0</v>
      </c>
      <c r="N9408" s="11">
        <f>ROUND(IF($D9408&gt;50*10^5,F9408*0.075%,IF(SUM($D9408:F9408)&gt;50*10^5,(SUM($D9408:F9408)-50*10^5)*0.075%,0)-SUM($M9408:M9408)),)</f>
        <v>0</v>
      </c>
      <c r="O9408" s="11">
        <f>ROUND(IF($D9408&gt;50*10^5,G9408*0.075%,IF(SUM($D9408:G9408)&gt;50*10^5,(SUM($D9408:G9408)-50*10^5)*0.075%,0)-SUM($M9408:N9408)),)</f>
        <v>0</v>
      </c>
      <c r="P9408" s="11">
        <f>ROUND(IF($D9408&gt;50*10^5,H9408*0.075%,IF(SUM($D9408:H9408)&gt;50*10^5,(SUM($D9408:H9408)-50*10^5)*0.075%,0)-SUM($M9408:O9408)),)</f>
        <v>0</v>
      </c>
      <c r="Q9408" s="11">
        <f>ROUND(IF($D9408&gt;50*10^5,I9408*0.075%,IF(SUM($D9408:I9408)&gt;50*10^5,(SUM($D9408:I9408)-50*10^5)*0.075%,0)-SUM($M9408:P9408)),)</f>
        <v>0</v>
      </c>
      <c r="R9408" s="11">
        <f>ROUND(IF($D9408&gt;50*10^5,J9408*0.075%,IF(SUM($D9408:J9408)&gt;50*10^5,(SUM($D9408:J9408)-50*10^5)*0.075%,0)-SUM($M9408:Q9408)),)</f>
        <v>0</v>
      </c>
      <c r="S9408" s="15">
        <f t="shared" si="450"/>
        <v>0</v>
      </c>
    </row>
    <row r="9409" spans="1:19" x14ac:dyDescent="0.25">
      <c r="A9409" s="4"/>
      <c r="B9409" s="3"/>
      <c r="C9409" s="4"/>
      <c r="D9409" s="3"/>
      <c r="E9409" s="3"/>
      <c r="F9409" s="3"/>
      <c r="G9409" s="3"/>
      <c r="H9409" s="3"/>
      <c r="I9409" s="3"/>
      <c r="J9409" s="3"/>
      <c r="K9409" s="3">
        <f t="shared" si="448"/>
        <v>0</v>
      </c>
      <c r="M9409" s="10">
        <f t="shared" si="449"/>
        <v>0</v>
      </c>
      <c r="N9409" s="11">
        <f>ROUND(IF($D9409&gt;50*10^5,F9409*0.075%,IF(SUM($D9409:F9409)&gt;50*10^5,(SUM($D9409:F9409)-50*10^5)*0.075%,0)-SUM($M9409:M9409)),)</f>
        <v>0</v>
      </c>
      <c r="O9409" s="11">
        <f>ROUND(IF($D9409&gt;50*10^5,G9409*0.075%,IF(SUM($D9409:G9409)&gt;50*10^5,(SUM($D9409:G9409)-50*10^5)*0.075%,0)-SUM($M9409:N9409)),)</f>
        <v>0</v>
      </c>
      <c r="P9409" s="11">
        <f>ROUND(IF($D9409&gt;50*10^5,H9409*0.075%,IF(SUM($D9409:H9409)&gt;50*10^5,(SUM($D9409:H9409)-50*10^5)*0.075%,0)-SUM($M9409:O9409)),)</f>
        <v>0</v>
      </c>
      <c r="Q9409" s="11">
        <f>ROUND(IF($D9409&gt;50*10^5,I9409*0.075%,IF(SUM($D9409:I9409)&gt;50*10^5,(SUM($D9409:I9409)-50*10^5)*0.075%,0)-SUM($M9409:P9409)),)</f>
        <v>0</v>
      </c>
      <c r="R9409" s="11">
        <f>ROUND(IF($D9409&gt;50*10^5,J9409*0.075%,IF(SUM($D9409:J9409)&gt;50*10^5,(SUM($D9409:J9409)-50*10^5)*0.075%,0)-SUM($M9409:Q9409)),)</f>
        <v>0</v>
      </c>
      <c r="S9409" s="15">
        <f t="shared" si="450"/>
        <v>0</v>
      </c>
    </row>
    <row r="9410" spans="1:19" x14ac:dyDescent="0.25">
      <c r="A9410" s="4"/>
      <c r="B9410" s="3"/>
      <c r="C9410" s="4"/>
      <c r="D9410" s="3"/>
      <c r="E9410" s="3"/>
      <c r="F9410" s="3"/>
      <c r="G9410" s="3"/>
      <c r="H9410" s="3"/>
      <c r="I9410" s="3"/>
      <c r="J9410" s="3"/>
      <c r="K9410" s="3">
        <f t="shared" si="448"/>
        <v>0</v>
      </c>
      <c r="M9410" s="10">
        <f t="shared" si="449"/>
        <v>0</v>
      </c>
      <c r="N9410" s="11">
        <f>ROUND(IF($D9410&gt;50*10^5,F9410*0.075%,IF(SUM($D9410:F9410)&gt;50*10^5,(SUM($D9410:F9410)-50*10^5)*0.075%,0)-SUM($M9410:M9410)),)</f>
        <v>0</v>
      </c>
      <c r="O9410" s="11">
        <f>ROUND(IF($D9410&gt;50*10^5,G9410*0.075%,IF(SUM($D9410:G9410)&gt;50*10^5,(SUM($D9410:G9410)-50*10^5)*0.075%,0)-SUM($M9410:N9410)),)</f>
        <v>0</v>
      </c>
      <c r="P9410" s="11">
        <f>ROUND(IF($D9410&gt;50*10^5,H9410*0.075%,IF(SUM($D9410:H9410)&gt;50*10^5,(SUM($D9410:H9410)-50*10^5)*0.075%,0)-SUM($M9410:O9410)),)</f>
        <v>0</v>
      </c>
      <c r="Q9410" s="11">
        <f>ROUND(IF($D9410&gt;50*10^5,I9410*0.075%,IF(SUM($D9410:I9410)&gt;50*10^5,(SUM($D9410:I9410)-50*10^5)*0.075%,0)-SUM($M9410:P9410)),)</f>
        <v>0</v>
      </c>
      <c r="R9410" s="11">
        <f>ROUND(IF($D9410&gt;50*10^5,J9410*0.075%,IF(SUM($D9410:J9410)&gt;50*10^5,(SUM($D9410:J9410)-50*10^5)*0.075%,0)-SUM($M9410:Q9410)),)</f>
        <v>0</v>
      </c>
      <c r="S9410" s="15">
        <f t="shared" si="450"/>
        <v>0</v>
      </c>
    </row>
    <row r="9411" spans="1:19" x14ac:dyDescent="0.25">
      <c r="A9411" s="4"/>
      <c r="B9411" s="3"/>
      <c r="C9411" s="4"/>
      <c r="D9411" s="3"/>
      <c r="E9411" s="3"/>
      <c r="F9411" s="3"/>
      <c r="G9411" s="3"/>
      <c r="H9411" s="3"/>
      <c r="I9411" s="3"/>
      <c r="J9411" s="3"/>
      <c r="K9411" s="3">
        <f t="shared" si="448"/>
        <v>0</v>
      </c>
      <c r="M9411" s="10">
        <f t="shared" si="449"/>
        <v>0</v>
      </c>
      <c r="N9411" s="11">
        <f>ROUND(IF($D9411&gt;50*10^5,F9411*0.075%,IF(SUM($D9411:F9411)&gt;50*10^5,(SUM($D9411:F9411)-50*10^5)*0.075%,0)-SUM($M9411:M9411)),)</f>
        <v>0</v>
      </c>
      <c r="O9411" s="11">
        <f>ROUND(IF($D9411&gt;50*10^5,G9411*0.075%,IF(SUM($D9411:G9411)&gt;50*10^5,(SUM($D9411:G9411)-50*10^5)*0.075%,0)-SUM($M9411:N9411)),)</f>
        <v>0</v>
      </c>
      <c r="P9411" s="11">
        <f>ROUND(IF($D9411&gt;50*10^5,H9411*0.075%,IF(SUM($D9411:H9411)&gt;50*10^5,(SUM($D9411:H9411)-50*10^5)*0.075%,0)-SUM($M9411:O9411)),)</f>
        <v>0</v>
      </c>
      <c r="Q9411" s="11">
        <f>ROUND(IF($D9411&gt;50*10^5,I9411*0.075%,IF(SUM($D9411:I9411)&gt;50*10^5,(SUM($D9411:I9411)-50*10^5)*0.075%,0)-SUM($M9411:P9411)),)</f>
        <v>0</v>
      </c>
      <c r="R9411" s="11">
        <f>ROUND(IF($D9411&gt;50*10^5,J9411*0.075%,IF(SUM($D9411:J9411)&gt;50*10^5,(SUM($D9411:J9411)-50*10^5)*0.075%,0)-SUM($M9411:Q9411)),)</f>
        <v>0</v>
      </c>
      <c r="S9411" s="15">
        <f t="shared" si="450"/>
        <v>0</v>
      </c>
    </row>
    <row r="9412" spans="1:19" x14ac:dyDescent="0.25">
      <c r="A9412" s="4"/>
      <c r="B9412" s="3"/>
      <c r="C9412" s="4"/>
      <c r="D9412" s="3"/>
      <c r="E9412" s="3"/>
      <c r="F9412" s="3"/>
      <c r="G9412" s="3"/>
      <c r="H9412" s="3"/>
      <c r="I9412" s="3"/>
      <c r="J9412" s="3"/>
      <c r="K9412" s="3">
        <f t="shared" si="448"/>
        <v>0</v>
      </c>
      <c r="M9412" s="10">
        <f t="shared" si="449"/>
        <v>0</v>
      </c>
      <c r="N9412" s="11">
        <f>ROUND(IF($D9412&gt;50*10^5,F9412*0.075%,IF(SUM($D9412:F9412)&gt;50*10^5,(SUM($D9412:F9412)-50*10^5)*0.075%,0)-SUM($M9412:M9412)),)</f>
        <v>0</v>
      </c>
      <c r="O9412" s="11">
        <f>ROUND(IF($D9412&gt;50*10^5,G9412*0.075%,IF(SUM($D9412:G9412)&gt;50*10^5,(SUM($D9412:G9412)-50*10^5)*0.075%,0)-SUM($M9412:N9412)),)</f>
        <v>0</v>
      </c>
      <c r="P9412" s="11">
        <f>ROUND(IF($D9412&gt;50*10^5,H9412*0.075%,IF(SUM($D9412:H9412)&gt;50*10^5,(SUM($D9412:H9412)-50*10^5)*0.075%,0)-SUM($M9412:O9412)),)</f>
        <v>0</v>
      </c>
      <c r="Q9412" s="11">
        <f>ROUND(IF($D9412&gt;50*10^5,I9412*0.075%,IF(SUM($D9412:I9412)&gt;50*10^5,(SUM($D9412:I9412)-50*10^5)*0.075%,0)-SUM($M9412:P9412)),)</f>
        <v>0</v>
      </c>
      <c r="R9412" s="11">
        <f>ROUND(IF($D9412&gt;50*10^5,J9412*0.075%,IF(SUM($D9412:J9412)&gt;50*10^5,(SUM($D9412:J9412)-50*10^5)*0.075%,0)-SUM($M9412:Q9412)),)</f>
        <v>0</v>
      </c>
      <c r="S9412" s="15">
        <f t="shared" si="450"/>
        <v>0</v>
      </c>
    </row>
    <row r="9413" spans="1:19" x14ac:dyDescent="0.25">
      <c r="A9413" s="4"/>
      <c r="B9413" s="3"/>
      <c r="C9413" s="4"/>
      <c r="D9413" s="3"/>
      <c r="E9413" s="3"/>
      <c r="F9413" s="3"/>
      <c r="G9413" s="3"/>
      <c r="H9413" s="3"/>
      <c r="I9413" s="3"/>
      <c r="J9413" s="3"/>
      <c r="K9413" s="3">
        <f t="shared" si="448"/>
        <v>0</v>
      </c>
      <c r="M9413" s="10">
        <f t="shared" si="449"/>
        <v>0</v>
      </c>
      <c r="N9413" s="11">
        <f>ROUND(IF($D9413&gt;50*10^5,F9413*0.075%,IF(SUM($D9413:F9413)&gt;50*10^5,(SUM($D9413:F9413)-50*10^5)*0.075%,0)-SUM($M9413:M9413)),)</f>
        <v>0</v>
      </c>
      <c r="O9413" s="11">
        <f>ROUND(IF($D9413&gt;50*10^5,G9413*0.075%,IF(SUM($D9413:G9413)&gt;50*10^5,(SUM($D9413:G9413)-50*10^5)*0.075%,0)-SUM($M9413:N9413)),)</f>
        <v>0</v>
      </c>
      <c r="P9413" s="11">
        <f>ROUND(IF($D9413&gt;50*10^5,H9413*0.075%,IF(SUM($D9413:H9413)&gt;50*10^5,(SUM($D9413:H9413)-50*10^5)*0.075%,0)-SUM($M9413:O9413)),)</f>
        <v>0</v>
      </c>
      <c r="Q9413" s="11">
        <f>ROUND(IF($D9413&gt;50*10^5,I9413*0.075%,IF(SUM($D9413:I9413)&gt;50*10^5,(SUM($D9413:I9413)-50*10^5)*0.075%,0)-SUM($M9413:P9413)),)</f>
        <v>0</v>
      </c>
      <c r="R9413" s="11">
        <f>ROUND(IF($D9413&gt;50*10^5,J9413*0.075%,IF(SUM($D9413:J9413)&gt;50*10^5,(SUM($D9413:J9413)-50*10^5)*0.075%,0)-SUM($M9413:Q9413)),)</f>
        <v>0</v>
      </c>
      <c r="S9413" s="15">
        <f t="shared" si="450"/>
        <v>0</v>
      </c>
    </row>
    <row r="9414" spans="1:19" x14ac:dyDescent="0.25">
      <c r="A9414" s="4"/>
      <c r="B9414" s="3"/>
      <c r="C9414" s="4"/>
      <c r="D9414" s="3"/>
      <c r="E9414" s="3"/>
      <c r="F9414" s="3"/>
      <c r="G9414" s="3"/>
      <c r="H9414" s="3"/>
      <c r="I9414" s="3"/>
      <c r="J9414" s="3"/>
      <c r="K9414" s="3">
        <f t="shared" si="448"/>
        <v>0</v>
      </c>
      <c r="M9414" s="10">
        <f t="shared" si="449"/>
        <v>0</v>
      </c>
      <c r="N9414" s="11">
        <f>ROUND(IF($D9414&gt;50*10^5,F9414*0.075%,IF(SUM($D9414:F9414)&gt;50*10^5,(SUM($D9414:F9414)-50*10^5)*0.075%,0)-SUM($M9414:M9414)),)</f>
        <v>0</v>
      </c>
      <c r="O9414" s="11">
        <f>ROUND(IF($D9414&gt;50*10^5,G9414*0.075%,IF(SUM($D9414:G9414)&gt;50*10^5,(SUM($D9414:G9414)-50*10^5)*0.075%,0)-SUM($M9414:N9414)),)</f>
        <v>0</v>
      </c>
      <c r="P9414" s="11">
        <f>ROUND(IF($D9414&gt;50*10^5,H9414*0.075%,IF(SUM($D9414:H9414)&gt;50*10^5,(SUM($D9414:H9414)-50*10^5)*0.075%,0)-SUM($M9414:O9414)),)</f>
        <v>0</v>
      </c>
      <c r="Q9414" s="11">
        <f>ROUND(IF($D9414&gt;50*10^5,I9414*0.075%,IF(SUM($D9414:I9414)&gt;50*10^5,(SUM($D9414:I9414)-50*10^5)*0.075%,0)-SUM($M9414:P9414)),)</f>
        <v>0</v>
      </c>
      <c r="R9414" s="11">
        <f>ROUND(IF($D9414&gt;50*10^5,J9414*0.075%,IF(SUM($D9414:J9414)&gt;50*10^5,(SUM($D9414:J9414)-50*10^5)*0.075%,0)-SUM($M9414:Q9414)),)</f>
        <v>0</v>
      </c>
      <c r="S9414" s="15">
        <f t="shared" si="450"/>
        <v>0</v>
      </c>
    </row>
    <row r="9415" spans="1:19" x14ac:dyDescent="0.25">
      <c r="A9415" s="4"/>
      <c r="B9415" s="3"/>
      <c r="C9415" s="4"/>
      <c r="D9415" s="3"/>
      <c r="E9415" s="3"/>
      <c r="F9415" s="3"/>
      <c r="G9415" s="3"/>
      <c r="H9415" s="3"/>
      <c r="I9415" s="3"/>
      <c r="J9415" s="3"/>
      <c r="K9415" s="3">
        <f t="shared" ref="K9415:K9478" si="451">SUM(D9415:J9415)</f>
        <v>0</v>
      </c>
      <c r="M9415" s="10">
        <f t="shared" si="449"/>
        <v>0</v>
      </c>
      <c r="N9415" s="11">
        <f>ROUND(IF($D9415&gt;50*10^5,F9415*0.075%,IF(SUM($D9415:F9415)&gt;50*10^5,(SUM($D9415:F9415)-50*10^5)*0.075%,0)-SUM($M9415:M9415)),)</f>
        <v>0</v>
      </c>
      <c r="O9415" s="11">
        <f>ROUND(IF($D9415&gt;50*10^5,G9415*0.075%,IF(SUM($D9415:G9415)&gt;50*10^5,(SUM($D9415:G9415)-50*10^5)*0.075%,0)-SUM($M9415:N9415)),)</f>
        <v>0</v>
      </c>
      <c r="P9415" s="11">
        <f>ROUND(IF($D9415&gt;50*10^5,H9415*0.075%,IF(SUM($D9415:H9415)&gt;50*10^5,(SUM($D9415:H9415)-50*10^5)*0.075%,0)-SUM($M9415:O9415)),)</f>
        <v>0</v>
      </c>
      <c r="Q9415" s="11">
        <f>ROUND(IF($D9415&gt;50*10^5,I9415*0.075%,IF(SUM($D9415:I9415)&gt;50*10^5,(SUM($D9415:I9415)-50*10^5)*0.075%,0)-SUM($M9415:P9415)),)</f>
        <v>0</v>
      </c>
      <c r="R9415" s="11">
        <f>ROUND(IF($D9415&gt;50*10^5,J9415*0.075%,IF(SUM($D9415:J9415)&gt;50*10^5,(SUM($D9415:J9415)-50*10^5)*0.075%,0)-SUM($M9415:Q9415)),)</f>
        <v>0</v>
      </c>
      <c r="S9415" s="15">
        <f t="shared" si="450"/>
        <v>0</v>
      </c>
    </row>
    <row r="9416" spans="1:19" x14ac:dyDescent="0.25">
      <c r="A9416" s="4"/>
      <c r="B9416" s="3"/>
      <c r="C9416" s="4"/>
      <c r="D9416" s="3"/>
      <c r="E9416" s="3"/>
      <c r="F9416" s="3"/>
      <c r="G9416" s="3"/>
      <c r="H9416" s="3"/>
      <c r="I9416" s="3"/>
      <c r="J9416" s="3"/>
      <c r="K9416" s="3">
        <f t="shared" si="451"/>
        <v>0</v>
      </c>
      <c r="M9416" s="10">
        <f t="shared" ref="M9416:M9479" si="452">ROUND(IF(D9416&gt;50*10^5,E9416*0.075%,IF(SUM(D9416:E9416)&gt;50*10^5,(SUM(D9416:E9416)-50*10^5)*0.075%,0)),)</f>
        <v>0</v>
      </c>
      <c r="N9416" s="11">
        <f>ROUND(IF($D9416&gt;50*10^5,F9416*0.075%,IF(SUM($D9416:F9416)&gt;50*10^5,(SUM($D9416:F9416)-50*10^5)*0.075%,0)-SUM($M9416:M9416)),)</f>
        <v>0</v>
      </c>
      <c r="O9416" s="11">
        <f>ROUND(IF($D9416&gt;50*10^5,G9416*0.075%,IF(SUM($D9416:G9416)&gt;50*10^5,(SUM($D9416:G9416)-50*10^5)*0.075%,0)-SUM($M9416:N9416)),)</f>
        <v>0</v>
      </c>
      <c r="P9416" s="11">
        <f>ROUND(IF($D9416&gt;50*10^5,H9416*0.075%,IF(SUM($D9416:H9416)&gt;50*10^5,(SUM($D9416:H9416)-50*10^5)*0.075%,0)-SUM($M9416:O9416)),)</f>
        <v>0</v>
      </c>
      <c r="Q9416" s="11">
        <f>ROUND(IF($D9416&gt;50*10^5,I9416*0.075%,IF(SUM($D9416:I9416)&gt;50*10^5,(SUM($D9416:I9416)-50*10^5)*0.075%,0)-SUM($M9416:P9416)),)</f>
        <v>0</v>
      </c>
      <c r="R9416" s="11">
        <f>ROUND(IF($D9416&gt;50*10^5,J9416*0.075%,IF(SUM($D9416:J9416)&gt;50*10^5,(SUM($D9416:J9416)-50*10^5)*0.075%,0)-SUM($M9416:Q9416)),)</f>
        <v>0</v>
      </c>
      <c r="S9416" s="15">
        <f t="shared" ref="S9416:S9479" si="453">SUM(M9416:R9416)</f>
        <v>0</v>
      </c>
    </row>
    <row r="9417" spans="1:19" x14ac:dyDescent="0.25">
      <c r="A9417" s="4"/>
      <c r="B9417" s="3"/>
      <c r="C9417" s="4"/>
      <c r="D9417" s="3"/>
      <c r="E9417" s="3"/>
      <c r="F9417" s="3"/>
      <c r="G9417" s="3"/>
      <c r="H9417" s="3"/>
      <c r="I9417" s="3"/>
      <c r="J9417" s="3"/>
      <c r="K9417" s="3">
        <f t="shared" si="451"/>
        <v>0</v>
      </c>
      <c r="M9417" s="10">
        <f t="shared" si="452"/>
        <v>0</v>
      </c>
      <c r="N9417" s="11">
        <f>ROUND(IF($D9417&gt;50*10^5,F9417*0.075%,IF(SUM($D9417:F9417)&gt;50*10^5,(SUM($D9417:F9417)-50*10^5)*0.075%,0)-SUM($M9417:M9417)),)</f>
        <v>0</v>
      </c>
      <c r="O9417" s="11">
        <f>ROUND(IF($D9417&gt;50*10^5,G9417*0.075%,IF(SUM($D9417:G9417)&gt;50*10^5,(SUM($D9417:G9417)-50*10^5)*0.075%,0)-SUM($M9417:N9417)),)</f>
        <v>0</v>
      </c>
      <c r="P9417" s="11">
        <f>ROUND(IF($D9417&gt;50*10^5,H9417*0.075%,IF(SUM($D9417:H9417)&gt;50*10^5,(SUM($D9417:H9417)-50*10^5)*0.075%,0)-SUM($M9417:O9417)),)</f>
        <v>0</v>
      </c>
      <c r="Q9417" s="11">
        <f>ROUND(IF($D9417&gt;50*10^5,I9417*0.075%,IF(SUM($D9417:I9417)&gt;50*10^5,(SUM($D9417:I9417)-50*10^5)*0.075%,0)-SUM($M9417:P9417)),)</f>
        <v>0</v>
      </c>
      <c r="R9417" s="11">
        <f>ROUND(IF($D9417&gt;50*10^5,J9417*0.075%,IF(SUM($D9417:J9417)&gt;50*10^5,(SUM($D9417:J9417)-50*10^5)*0.075%,0)-SUM($M9417:Q9417)),)</f>
        <v>0</v>
      </c>
      <c r="S9417" s="15">
        <f t="shared" si="453"/>
        <v>0</v>
      </c>
    </row>
    <row r="9418" spans="1:19" x14ac:dyDescent="0.25">
      <c r="A9418" s="4"/>
      <c r="B9418" s="3"/>
      <c r="C9418" s="4"/>
      <c r="D9418" s="3"/>
      <c r="E9418" s="3"/>
      <c r="F9418" s="3"/>
      <c r="G9418" s="3"/>
      <c r="H9418" s="3"/>
      <c r="I9418" s="3"/>
      <c r="J9418" s="3"/>
      <c r="K9418" s="3">
        <f t="shared" si="451"/>
        <v>0</v>
      </c>
      <c r="M9418" s="10">
        <f t="shared" si="452"/>
        <v>0</v>
      </c>
      <c r="N9418" s="11">
        <f>ROUND(IF($D9418&gt;50*10^5,F9418*0.075%,IF(SUM($D9418:F9418)&gt;50*10^5,(SUM($D9418:F9418)-50*10^5)*0.075%,0)-SUM($M9418:M9418)),)</f>
        <v>0</v>
      </c>
      <c r="O9418" s="11">
        <f>ROUND(IF($D9418&gt;50*10^5,G9418*0.075%,IF(SUM($D9418:G9418)&gt;50*10^5,(SUM($D9418:G9418)-50*10^5)*0.075%,0)-SUM($M9418:N9418)),)</f>
        <v>0</v>
      </c>
      <c r="P9418" s="11">
        <f>ROUND(IF($D9418&gt;50*10^5,H9418*0.075%,IF(SUM($D9418:H9418)&gt;50*10^5,(SUM($D9418:H9418)-50*10^5)*0.075%,0)-SUM($M9418:O9418)),)</f>
        <v>0</v>
      </c>
      <c r="Q9418" s="11">
        <f>ROUND(IF($D9418&gt;50*10^5,I9418*0.075%,IF(SUM($D9418:I9418)&gt;50*10^5,(SUM($D9418:I9418)-50*10^5)*0.075%,0)-SUM($M9418:P9418)),)</f>
        <v>0</v>
      </c>
      <c r="R9418" s="11">
        <f>ROUND(IF($D9418&gt;50*10^5,J9418*0.075%,IF(SUM($D9418:J9418)&gt;50*10^5,(SUM($D9418:J9418)-50*10^5)*0.075%,0)-SUM($M9418:Q9418)),)</f>
        <v>0</v>
      </c>
      <c r="S9418" s="15">
        <f t="shared" si="453"/>
        <v>0</v>
      </c>
    </row>
    <row r="9419" spans="1:19" x14ac:dyDescent="0.25">
      <c r="A9419" s="4"/>
      <c r="B9419" s="3"/>
      <c r="C9419" s="4"/>
      <c r="D9419" s="3"/>
      <c r="E9419" s="3"/>
      <c r="F9419" s="3"/>
      <c r="G9419" s="3"/>
      <c r="H9419" s="3"/>
      <c r="I9419" s="3"/>
      <c r="J9419" s="3"/>
      <c r="K9419" s="3">
        <f t="shared" si="451"/>
        <v>0</v>
      </c>
      <c r="M9419" s="10">
        <f t="shared" si="452"/>
        <v>0</v>
      </c>
      <c r="N9419" s="11">
        <f>ROUND(IF($D9419&gt;50*10^5,F9419*0.075%,IF(SUM($D9419:F9419)&gt;50*10^5,(SUM($D9419:F9419)-50*10^5)*0.075%,0)-SUM($M9419:M9419)),)</f>
        <v>0</v>
      </c>
      <c r="O9419" s="11">
        <f>ROUND(IF($D9419&gt;50*10^5,G9419*0.075%,IF(SUM($D9419:G9419)&gt;50*10^5,(SUM($D9419:G9419)-50*10^5)*0.075%,0)-SUM($M9419:N9419)),)</f>
        <v>0</v>
      </c>
      <c r="P9419" s="11">
        <f>ROUND(IF($D9419&gt;50*10^5,H9419*0.075%,IF(SUM($D9419:H9419)&gt;50*10^5,(SUM($D9419:H9419)-50*10^5)*0.075%,0)-SUM($M9419:O9419)),)</f>
        <v>0</v>
      </c>
      <c r="Q9419" s="11">
        <f>ROUND(IF($D9419&gt;50*10^5,I9419*0.075%,IF(SUM($D9419:I9419)&gt;50*10^5,(SUM($D9419:I9419)-50*10^5)*0.075%,0)-SUM($M9419:P9419)),)</f>
        <v>0</v>
      </c>
      <c r="R9419" s="11">
        <f>ROUND(IF($D9419&gt;50*10^5,J9419*0.075%,IF(SUM($D9419:J9419)&gt;50*10^5,(SUM($D9419:J9419)-50*10^5)*0.075%,0)-SUM($M9419:Q9419)),)</f>
        <v>0</v>
      </c>
      <c r="S9419" s="15">
        <f t="shared" si="453"/>
        <v>0</v>
      </c>
    </row>
    <row r="9420" spans="1:19" x14ac:dyDescent="0.25">
      <c r="A9420" s="4"/>
      <c r="B9420" s="3"/>
      <c r="C9420" s="4"/>
      <c r="D9420" s="3"/>
      <c r="E9420" s="3"/>
      <c r="F9420" s="3"/>
      <c r="G9420" s="3"/>
      <c r="H9420" s="3"/>
      <c r="I9420" s="3"/>
      <c r="J9420" s="3"/>
      <c r="K9420" s="3">
        <f t="shared" si="451"/>
        <v>0</v>
      </c>
      <c r="M9420" s="10">
        <f t="shared" si="452"/>
        <v>0</v>
      </c>
      <c r="N9420" s="11">
        <f>ROUND(IF($D9420&gt;50*10^5,F9420*0.075%,IF(SUM($D9420:F9420)&gt;50*10^5,(SUM($D9420:F9420)-50*10^5)*0.075%,0)-SUM($M9420:M9420)),)</f>
        <v>0</v>
      </c>
      <c r="O9420" s="11">
        <f>ROUND(IF($D9420&gt;50*10^5,G9420*0.075%,IF(SUM($D9420:G9420)&gt;50*10^5,(SUM($D9420:G9420)-50*10^5)*0.075%,0)-SUM($M9420:N9420)),)</f>
        <v>0</v>
      </c>
      <c r="P9420" s="11">
        <f>ROUND(IF($D9420&gt;50*10^5,H9420*0.075%,IF(SUM($D9420:H9420)&gt;50*10^5,(SUM($D9420:H9420)-50*10^5)*0.075%,0)-SUM($M9420:O9420)),)</f>
        <v>0</v>
      </c>
      <c r="Q9420" s="11">
        <f>ROUND(IF($D9420&gt;50*10^5,I9420*0.075%,IF(SUM($D9420:I9420)&gt;50*10^5,(SUM($D9420:I9420)-50*10^5)*0.075%,0)-SUM($M9420:P9420)),)</f>
        <v>0</v>
      </c>
      <c r="R9420" s="11">
        <f>ROUND(IF($D9420&gt;50*10^5,J9420*0.075%,IF(SUM($D9420:J9420)&gt;50*10^5,(SUM($D9420:J9420)-50*10^5)*0.075%,0)-SUM($M9420:Q9420)),)</f>
        <v>0</v>
      </c>
      <c r="S9420" s="15">
        <f t="shared" si="453"/>
        <v>0</v>
      </c>
    </row>
    <row r="9421" spans="1:19" x14ac:dyDescent="0.25">
      <c r="A9421" s="4"/>
      <c r="B9421" s="3"/>
      <c r="C9421" s="4"/>
      <c r="D9421" s="3"/>
      <c r="E9421" s="3"/>
      <c r="F9421" s="3"/>
      <c r="G9421" s="3"/>
      <c r="H9421" s="3"/>
      <c r="I9421" s="3"/>
      <c r="J9421" s="3"/>
      <c r="K9421" s="3">
        <f t="shared" si="451"/>
        <v>0</v>
      </c>
      <c r="M9421" s="10">
        <f t="shared" si="452"/>
        <v>0</v>
      </c>
      <c r="N9421" s="11">
        <f>ROUND(IF($D9421&gt;50*10^5,F9421*0.075%,IF(SUM($D9421:F9421)&gt;50*10^5,(SUM($D9421:F9421)-50*10^5)*0.075%,0)-SUM($M9421:M9421)),)</f>
        <v>0</v>
      </c>
      <c r="O9421" s="11">
        <f>ROUND(IF($D9421&gt;50*10^5,G9421*0.075%,IF(SUM($D9421:G9421)&gt;50*10^5,(SUM($D9421:G9421)-50*10^5)*0.075%,0)-SUM($M9421:N9421)),)</f>
        <v>0</v>
      </c>
      <c r="P9421" s="11">
        <f>ROUND(IF($D9421&gt;50*10^5,H9421*0.075%,IF(SUM($D9421:H9421)&gt;50*10^5,(SUM($D9421:H9421)-50*10^5)*0.075%,0)-SUM($M9421:O9421)),)</f>
        <v>0</v>
      </c>
      <c r="Q9421" s="11">
        <f>ROUND(IF($D9421&gt;50*10^5,I9421*0.075%,IF(SUM($D9421:I9421)&gt;50*10^5,(SUM($D9421:I9421)-50*10^5)*0.075%,0)-SUM($M9421:P9421)),)</f>
        <v>0</v>
      </c>
      <c r="R9421" s="11">
        <f>ROUND(IF($D9421&gt;50*10^5,J9421*0.075%,IF(SUM($D9421:J9421)&gt;50*10^5,(SUM($D9421:J9421)-50*10^5)*0.075%,0)-SUM($M9421:Q9421)),)</f>
        <v>0</v>
      </c>
      <c r="S9421" s="15">
        <f t="shared" si="453"/>
        <v>0</v>
      </c>
    </row>
    <row r="9422" spans="1:19" x14ac:dyDescent="0.25">
      <c r="A9422" s="4"/>
      <c r="B9422" s="3"/>
      <c r="C9422" s="4"/>
      <c r="D9422" s="3"/>
      <c r="E9422" s="3"/>
      <c r="F9422" s="3"/>
      <c r="G9422" s="3"/>
      <c r="H9422" s="3"/>
      <c r="I9422" s="3"/>
      <c r="J9422" s="3"/>
      <c r="K9422" s="3">
        <f t="shared" si="451"/>
        <v>0</v>
      </c>
      <c r="M9422" s="10">
        <f t="shared" si="452"/>
        <v>0</v>
      </c>
      <c r="N9422" s="11">
        <f>ROUND(IF($D9422&gt;50*10^5,F9422*0.075%,IF(SUM($D9422:F9422)&gt;50*10^5,(SUM($D9422:F9422)-50*10^5)*0.075%,0)-SUM($M9422:M9422)),)</f>
        <v>0</v>
      </c>
      <c r="O9422" s="11">
        <f>ROUND(IF($D9422&gt;50*10^5,G9422*0.075%,IF(SUM($D9422:G9422)&gt;50*10^5,(SUM($D9422:G9422)-50*10^5)*0.075%,0)-SUM($M9422:N9422)),)</f>
        <v>0</v>
      </c>
      <c r="P9422" s="11">
        <f>ROUND(IF($D9422&gt;50*10^5,H9422*0.075%,IF(SUM($D9422:H9422)&gt;50*10^5,(SUM($D9422:H9422)-50*10^5)*0.075%,0)-SUM($M9422:O9422)),)</f>
        <v>0</v>
      </c>
      <c r="Q9422" s="11">
        <f>ROUND(IF($D9422&gt;50*10^5,I9422*0.075%,IF(SUM($D9422:I9422)&gt;50*10^5,(SUM($D9422:I9422)-50*10^5)*0.075%,0)-SUM($M9422:P9422)),)</f>
        <v>0</v>
      </c>
      <c r="R9422" s="11">
        <f>ROUND(IF($D9422&gt;50*10^5,J9422*0.075%,IF(SUM($D9422:J9422)&gt;50*10^5,(SUM($D9422:J9422)-50*10^5)*0.075%,0)-SUM($M9422:Q9422)),)</f>
        <v>0</v>
      </c>
      <c r="S9422" s="15">
        <f t="shared" si="453"/>
        <v>0</v>
      </c>
    </row>
    <row r="9423" spans="1:19" x14ac:dyDescent="0.25">
      <c r="A9423" s="4"/>
      <c r="B9423" s="3"/>
      <c r="C9423" s="4"/>
      <c r="D9423" s="3"/>
      <c r="E9423" s="3"/>
      <c r="F9423" s="3"/>
      <c r="G9423" s="3"/>
      <c r="H9423" s="3"/>
      <c r="I9423" s="3"/>
      <c r="J9423" s="3"/>
      <c r="K9423" s="3">
        <f t="shared" si="451"/>
        <v>0</v>
      </c>
      <c r="M9423" s="10">
        <f t="shared" si="452"/>
        <v>0</v>
      </c>
      <c r="N9423" s="11">
        <f>ROUND(IF($D9423&gt;50*10^5,F9423*0.075%,IF(SUM($D9423:F9423)&gt;50*10^5,(SUM($D9423:F9423)-50*10^5)*0.075%,0)-SUM($M9423:M9423)),)</f>
        <v>0</v>
      </c>
      <c r="O9423" s="11">
        <f>ROUND(IF($D9423&gt;50*10^5,G9423*0.075%,IF(SUM($D9423:G9423)&gt;50*10^5,(SUM($D9423:G9423)-50*10^5)*0.075%,0)-SUM($M9423:N9423)),)</f>
        <v>0</v>
      </c>
      <c r="P9423" s="11">
        <f>ROUND(IF($D9423&gt;50*10^5,H9423*0.075%,IF(SUM($D9423:H9423)&gt;50*10^5,(SUM($D9423:H9423)-50*10^5)*0.075%,0)-SUM($M9423:O9423)),)</f>
        <v>0</v>
      </c>
      <c r="Q9423" s="11">
        <f>ROUND(IF($D9423&gt;50*10^5,I9423*0.075%,IF(SUM($D9423:I9423)&gt;50*10^5,(SUM($D9423:I9423)-50*10^5)*0.075%,0)-SUM($M9423:P9423)),)</f>
        <v>0</v>
      </c>
      <c r="R9423" s="11">
        <f>ROUND(IF($D9423&gt;50*10^5,J9423*0.075%,IF(SUM($D9423:J9423)&gt;50*10^5,(SUM($D9423:J9423)-50*10^5)*0.075%,0)-SUM($M9423:Q9423)),)</f>
        <v>0</v>
      </c>
      <c r="S9423" s="15">
        <f t="shared" si="453"/>
        <v>0</v>
      </c>
    </row>
    <row r="9424" spans="1:19" x14ac:dyDescent="0.25">
      <c r="A9424" s="4"/>
      <c r="B9424" s="3"/>
      <c r="C9424" s="4"/>
      <c r="D9424" s="3"/>
      <c r="E9424" s="3"/>
      <c r="F9424" s="3"/>
      <c r="G9424" s="3"/>
      <c r="H9424" s="3"/>
      <c r="I9424" s="3"/>
      <c r="J9424" s="3"/>
      <c r="K9424" s="3">
        <f t="shared" si="451"/>
        <v>0</v>
      </c>
      <c r="M9424" s="10">
        <f t="shared" si="452"/>
        <v>0</v>
      </c>
      <c r="N9424" s="11">
        <f>ROUND(IF($D9424&gt;50*10^5,F9424*0.075%,IF(SUM($D9424:F9424)&gt;50*10^5,(SUM($D9424:F9424)-50*10^5)*0.075%,0)-SUM($M9424:M9424)),)</f>
        <v>0</v>
      </c>
      <c r="O9424" s="11">
        <f>ROUND(IF($D9424&gt;50*10^5,G9424*0.075%,IF(SUM($D9424:G9424)&gt;50*10^5,(SUM($D9424:G9424)-50*10^5)*0.075%,0)-SUM($M9424:N9424)),)</f>
        <v>0</v>
      </c>
      <c r="P9424" s="11">
        <f>ROUND(IF($D9424&gt;50*10^5,H9424*0.075%,IF(SUM($D9424:H9424)&gt;50*10^5,(SUM($D9424:H9424)-50*10^5)*0.075%,0)-SUM($M9424:O9424)),)</f>
        <v>0</v>
      </c>
      <c r="Q9424" s="11">
        <f>ROUND(IF($D9424&gt;50*10^5,I9424*0.075%,IF(SUM($D9424:I9424)&gt;50*10^5,(SUM($D9424:I9424)-50*10^5)*0.075%,0)-SUM($M9424:P9424)),)</f>
        <v>0</v>
      </c>
      <c r="R9424" s="11">
        <f>ROUND(IF($D9424&gt;50*10^5,J9424*0.075%,IF(SUM($D9424:J9424)&gt;50*10^5,(SUM($D9424:J9424)-50*10^5)*0.075%,0)-SUM($M9424:Q9424)),)</f>
        <v>0</v>
      </c>
      <c r="S9424" s="15">
        <f t="shared" si="453"/>
        <v>0</v>
      </c>
    </row>
    <row r="9425" spans="1:19" x14ac:dyDescent="0.25">
      <c r="A9425" s="4"/>
      <c r="B9425" s="3"/>
      <c r="C9425" s="4"/>
      <c r="D9425" s="3"/>
      <c r="E9425" s="3"/>
      <c r="F9425" s="3"/>
      <c r="G9425" s="3"/>
      <c r="H9425" s="3"/>
      <c r="I9425" s="3"/>
      <c r="J9425" s="3"/>
      <c r="K9425" s="3">
        <f t="shared" si="451"/>
        <v>0</v>
      </c>
      <c r="M9425" s="10">
        <f t="shared" si="452"/>
        <v>0</v>
      </c>
      <c r="N9425" s="11">
        <f>ROUND(IF($D9425&gt;50*10^5,F9425*0.075%,IF(SUM($D9425:F9425)&gt;50*10^5,(SUM($D9425:F9425)-50*10^5)*0.075%,0)-SUM($M9425:M9425)),)</f>
        <v>0</v>
      </c>
      <c r="O9425" s="11">
        <f>ROUND(IF($D9425&gt;50*10^5,G9425*0.075%,IF(SUM($D9425:G9425)&gt;50*10^5,(SUM($D9425:G9425)-50*10^5)*0.075%,0)-SUM($M9425:N9425)),)</f>
        <v>0</v>
      </c>
      <c r="P9425" s="11">
        <f>ROUND(IF($D9425&gt;50*10^5,H9425*0.075%,IF(SUM($D9425:H9425)&gt;50*10^5,(SUM($D9425:H9425)-50*10^5)*0.075%,0)-SUM($M9425:O9425)),)</f>
        <v>0</v>
      </c>
      <c r="Q9425" s="11">
        <f>ROUND(IF($D9425&gt;50*10^5,I9425*0.075%,IF(SUM($D9425:I9425)&gt;50*10^5,(SUM($D9425:I9425)-50*10^5)*0.075%,0)-SUM($M9425:P9425)),)</f>
        <v>0</v>
      </c>
      <c r="R9425" s="11">
        <f>ROUND(IF($D9425&gt;50*10^5,J9425*0.075%,IF(SUM($D9425:J9425)&gt;50*10^5,(SUM($D9425:J9425)-50*10^5)*0.075%,0)-SUM($M9425:Q9425)),)</f>
        <v>0</v>
      </c>
      <c r="S9425" s="15">
        <f t="shared" si="453"/>
        <v>0</v>
      </c>
    </row>
    <row r="9426" spans="1:19" x14ac:dyDescent="0.25">
      <c r="A9426" s="4"/>
      <c r="B9426" s="3"/>
      <c r="C9426" s="4"/>
      <c r="D9426" s="3"/>
      <c r="E9426" s="3"/>
      <c r="F9426" s="3"/>
      <c r="G9426" s="3"/>
      <c r="H9426" s="3"/>
      <c r="I9426" s="3"/>
      <c r="J9426" s="3"/>
      <c r="K9426" s="3">
        <f t="shared" si="451"/>
        <v>0</v>
      </c>
      <c r="M9426" s="10">
        <f t="shared" si="452"/>
        <v>0</v>
      </c>
      <c r="N9426" s="11">
        <f>ROUND(IF($D9426&gt;50*10^5,F9426*0.075%,IF(SUM($D9426:F9426)&gt;50*10^5,(SUM($D9426:F9426)-50*10^5)*0.075%,0)-SUM($M9426:M9426)),)</f>
        <v>0</v>
      </c>
      <c r="O9426" s="11">
        <f>ROUND(IF($D9426&gt;50*10^5,G9426*0.075%,IF(SUM($D9426:G9426)&gt;50*10^5,(SUM($D9426:G9426)-50*10^5)*0.075%,0)-SUM($M9426:N9426)),)</f>
        <v>0</v>
      </c>
      <c r="P9426" s="11">
        <f>ROUND(IF($D9426&gt;50*10^5,H9426*0.075%,IF(SUM($D9426:H9426)&gt;50*10^5,(SUM($D9426:H9426)-50*10^5)*0.075%,0)-SUM($M9426:O9426)),)</f>
        <v>0</v>
      </c>
      <c r="Q9426" s="11">
        <f>ROUND(IF($D9426&gt;50*10^5,I9426*0.075%,IF(SUM($D9426:I9426)&gt;50*10^5,(SUM($D9426:I9426)-50*10^5)*0.075%,0)-SUM($M9426:P9426)),)</f>
        <v>0</v>
      </c>
      <c r="R9426" s="11">
        <f>ROUND(IF($D9426&gt;50*10^5,J9426*0.075%,IF(SUM($D9426:J9426)&gt;50*10^5,(SUM($D9426:J9426)-50*10^5)*0.075%,0)-SUM($M9426:Q9426)),)</f>
        <v>0</v>
      </c>
      <c r="S9426" s="15">
        <f t="shared" si="453"/>
        <v>0</v>
      </c>
    </row>
    <row r="9427" spans="1:19" x14ac:dyDescent="0.25">
      <c r="A9427" s="4"/>
      <c r="B9427" s="3"/>
      <c r="C9427" s="4"/>
      <c r="D9427" s="3"/>
      <c r="E9427" s="3"/>
      <c r="F9427" s="3"/>
      <c r="G9427" s="3"/>
      <c r="H9427" s="3"/>
      <c r="I9427" s="3"/>
      <c r="J9427" s="3"/>
      <c r="K9427" s="3">
        <f t="shared" si="451"/>
        <v>0</v>
      </c>
      <c r="M9427" s="10">
        <f t="shared" si="452"/>
        <v>0</v>
      </c>
      <c r="N9427" s="11">
        <f>ROUND(IF($D9427&gt;50*10^5,F9427*0.075%,IF(SUM($D9427:F9427)&gt;50*10^5,(SUM($D9427:F9427)-50*10^5)*0.075%,0)-SUM($M9427:M9427)),)</f>
        <v>0</v>
      </c>
      <c r="O9427" s="11">
        <f>ROUND(IF($D9427&gt;50*10^5,G9427*0.075%,IF(SUM($D9427:G9427)&gt;50*10^5,(SUM($D9427:G9427)-50*10^5)*0.075%,0)-SUM($M9427:N9427)),)</f>
        <v>0</v>
      </c>
      <c r="P9427" s="11">
        <f>ROUND(IF($D9427&gt;50*10^5,H9427*0.075%,IF(SUM($D9427:H9427)&gt;50*10^5,(SUM($D9427:H9427)-50*10^5)*0.075%,0)-SUM($M9427:O9427)),)</f>
        <v>0</v>
      </c>
      <c r="Q9427" s="11">
        <f>ROUND(IF($D9427&gt;50*10^5,I9427*0.075%,IF(SUM($D9427:I9427)&gt;50*10^5,(SUM($D9427:I9427)-50*10^5)*0.075%,0)-SUM($M9427:P9427)),)</f>
        <v>0</v>
      </c>
      <c r="R9427" s="11">
        <f>ROUND(IF($D9427&gt;50*10^5,J9427*0.075%,IF(SUM($D9427:J9427)&gt;50*10^5,(SUM($D9427:J9427)-50*10^5)*0.075%,0)-SUM($M9427:Q9427)),)</f>
        <v>0</v>
      </c>
      <c r="S9427" s="15">
        <f t="shared" si="453"/>
        <v>0</v>
      </c>
    </row>
    <row r="9428" spans="1:19" x14ac:dyDescent="0.25">
      <c r="A9428" s="4"/>
      <c r="B9428" s="3"/>
      <c r="C9428" s="4"/>
      <c r="D9428" s="3"/>
      <c r="E9428" s="3"/>
      <c r="F9428" s="3"/>
      <c r="G9428" s="3"/>
      <c r="H9428" s="3"/>
      <c r="I9428" s="3"/>
      <c r="J9428" s="3"/>
      <c r="K9428" s="3">
        <f t="shared" si="451"/>
        <v>0</v>
      </c>
      <c r="M9428" s="10">
        <f t="shared" si="452"/>
        <v>0</v>
      </c>
      <c r="N9428" s="11">
        <f>ROUND(IF($D9428&gt;50*10^5,F9428*0.075%,IF(SUM($D9428:F9428)&gt;50*10^5,(SUM($D9428:F9428)-50*10^5)*0.075%,0)-SUM($M9428:M9428)),)</f>
        <v>0</v>
      </c>
      <c r="O9428" s="11">
        <f>ROUND(IF($D9428&gt;50*10^5,G9428*0.075%,IF(SUM($D9428:G9428)&gt;50*10^5,(SUM($D9428:G9428)-50*10^5)*0.075%,0)-SUM($M9428:N9428)),)</f>
        <v>0</v>
      </c>
      <c r="P9428" s="11">
        <f>ROUND(IF($D9428&gt;50*10^5,H9428*0.075%,IF(SUM($D9428:H9428)&gt;50*10^5,(SUM($D9428:H9428)-50*10^5)*0.075%,0)-SUM($M9428:O9428)),)</f>
        <v>0</v>
      </c>
      <c r="Q9428" s="11">
        <f>ROUND(IF($D9428&gt;50*10^5,I9428*0.075%,IF(SUM($D9428:I9428)&gt;50*10^5,(SUM($D9428:I9428)-50*10^5)*0.075%,0)-SUM($M9428:P9428)),)</f>
        <v>0</v>
      </c>
      <c r="R9428" s="11">
        <f>ROUND(IF($D9428&gt;50*10^5,J9428*0.075%,IF(SUM($D9428:J9428)&gt;50*10^5,(SUM($D9428:J9428)-50*10^5)*0.075%,0)-SUM($M9428:Q9428)),)</f>
        <v>0</v>
      </c>
      <c r="S9428" s="15">
        <f t="shared" si="453"/>
        <v>0</v>
      </c>
    </row>
    <row r="9429" spans="1:19" x14ac:dyDescent="0.25">
      <c r="A9429" s="4"/>
      <c r="B9429" s="3"/>
      <c r="C9429" s="4"/>
      <c r="D9429" s="3"/>
      <c r="E9429" s="3"/>
      <c r="F9429" s="3"/>
      <c r="G9429" s="3"/>
      <c r="H9429" s="3"/>
      <c r="I9429" s="3"/>
      <c r="J9429" s="3"/>
      <c r="K9429" s="3">
        <f t="shared" si="451"/>
        <v>0</v>
      </c>
      <c r="M9429" s="10">
        <f t="shared" si="452"/>
        <v>0</v>
      </c>
      <c r="N9429" s="11">
        <f>ROUND(IF($D9429&gt;50*10^5,F9429*0.075%,IF(SUM($D9429:F9429)&gt;50*10^5,(SUM($D9429:F9429)-50*10^5)*0.075%,0)-SUM($M9429:M9429)),)</f>
        <v>0</v>
      </c>
      <c r="O9429" s="11">
        <f>ROUND(IF($D9429&gt;50*10^5,G9429*0.075%,IF(SUM($D9429:G9429)&gt;50*10^5,(SUM($D9429:G9429)-50*10^5)*0.075%,0)-SUM($M9429:N9429)),)</f>
        <v>0</v>
      </c>
      <c r="P9429" s="11">
        <f>ROUND(IF($D9429&gt;50*10^5,H9429*0.075%,IF(SUM($D9429:H9429)&gt;50*10^5,(SUM($D9429:H9429)-50*10^5)*0.075%,0)-SUM($M9429:O9429)),)</f>
        <v>0</v>
      </c>
      <c r="Q9429" s="11">
        <f>ROUND(IF($D9429&gt;50*10^5,I9429*0.075%,IF(SUM($D9429:I9429)&gt;50*10^5,(SUM($D9429:I9429)-50*10^5)*0.075%,0)-SUM($M9429:P9429)),)</f>
        <v>0</v>
      </c>
      <c r="R9429" s="11">
        <f>ROUND(IF($D9429&gt;50*10^5,J9429*0.075%,IF(SUM($D9429:J9429)&gt;50*10^5,(SUM($D9429:J9429)-50*10^5)*0.075%,0)-SUM($M9429:Q9429)),)</f>
        <v>0</v>
      </c>
      <c r="S9429" s="15">
        <f t="shared" si="453"/>
        <v>0</v>
      </c>
    </row>
    <row r="9430" spans="1:19" x14ac:dyDescent="0.25">
      <c r="A9430" s="4"/>
      <c r="B9430" s="3"/>
      <c r="C9430" s="4"/>
      <c r="D9430" s="3"/>
      <c r="E9430" s="3"/>
      <c r="F9430" s="3"/>
      <c r="G9430" s="3"/>
      <c r="H9430" s="3"/>
      <c r="I9430" s="3"/>
      <c r="J9430" s="3"/>
      <c r="K9430" s="3">
        <f t="shared" si="451"/>
        <v>0</v>
      </c>
      <c r="M9430" s="10">
        <f t="shared" si="452"/>
        <v>0</v>
      </c>
      <c r="N9430" s="11">
        <f>ROUND(IF($D9430&gt;50*10^5,F9430*0.075%,IF(SUM($D9430:F9430)&gt;50*10^5,(SUM($D9430:F9430)-50*10^5)*0.075%,0)-SUM($M9430:M9430)),)</f>
        <v>0</v>
      </c>
      <c r="O9430" s="11">
        <f>ROUND(IF($D9430&gt;50*10^5,G9430*0.075%,IF(SUM($D9430:G9430)&gt;50*10^5,(SUM($D9430:G9430)-50*10^5)*0.075%,0)-SUM($M9430:N9430)),)</f>
        <v>0</v>
      </c>
      <c r="P9430" s="11">
        <f>ROUND(IF($D9430&gt;50*10^5,H9430*0.075%,IF(SUM($D9430:H9430)&gt;50*10^5,(SUM($D9430:H9430)-50*10^5)*0.075%,0)-SUM($M9430:O9430)),)</f>
        <v>0</v>
      </c>
      <c r="Q9430" s="11">
        <f>ROUND(IF($D9430&gt;50*10^5,I9430*0.075%,IF(SUM($D9430:I9430)&gt;50*10^5,(SUM($D9430:I9430)-50*10^5)*0.075%,0)-SUM($M9430:P9430)),)</f>
        <v>0</v>
      </c>
      <c r="R9430" s="11">
        <f>ROUND(IF($D9430&gt;50*10^5,J9430*0.075%,IF(SUM($D9430:J9430)&gt;50*10^5,(SUM($D9430:J9430)-50*10^5)*0.075%,0)-SUM($M9430:Q9430)),)</f>
        <v>0</v>
      </c>
      <c r="S9430" s="15">
        <f t="shared" si="453"/>
        <v>0</v>
      </c>
    </row>
    <row r="9431" spans="1:19" x14ac:dyDescent="0.25">
      <c r="A9431" s="4"/>
      <c r="B9431" s="3"/>
      <c r="C9431" s="4"/>
      <c r="D9431" s="3"/>
      <c r="E9431" s="3"/>
      <c r="F9431" s="3"/>
      <c r="G9431" s="3"/>
      <c r="H9431" s="3"/>
      <c r="I9431" s="3"/>
      <c r="J9431" s="3"/>
      <c r="K9431" s="3">
        <f t="shared" si="451"/>
        <v>0</v>
      </c>
      <c r="M9431" s="10">
        <f t="shared" si="452"/>
        <v>0</v>
      </c>
      <c r="N9431" s="11">
        <f>ROUND(IF($D9431&gt;50*10^5,F9431*0.075%,IF(SUM($D9431:F9431)&gt;50*10^5,(SUM($D9431:F9431)-50*10^5)*0.075%,0)-SUM($M9431:M9431)),)</f>
        <v>0</v>
      </c>
      <c r="O9431" s="11">
        <f>ROUND(IF($D9431&gt;50*10^5,G9431*0.075%,IF(SUM($D9431:G9431)&gt;50*10^5,(SUM($D9431:G9431)-50*10^5)*0.075%,0)-SUM($M9431:N9431)),)</f>
        <v>0</v>
      </c>
      <c r="P9431" s="11">
        <f>ROUND(IF($D9431&gt;50*10^5,H9431*0.075%,IF(SUM($D9431:H9431)&gt;50*10^5,(SUM($D9431:H9431)-50*10^5)*0.075%,0)-SUM($M9431:O9431)),)</f>
        <v>0</v>
      </c>
      <c r="Q9431" s="11">
        <f>ROUND(IF($D9431&gt;50*10^5,I9431*0.075%,IF(SUM($D9431:I9431)&gt;50*10^5,(SUM($D9431:I9431)-50*10^5)*0.075%,0)-SUM($M9431:P9431)),)</f>
        <v>0</v>
      </c>
      <c r="R9431" s="11">
        <f>ROUND(IF($D9431&gt;50*10^5,J9431*0.075%,IF(SUM($D9431:J9431)&gt;50*10^5,(SUM($D9431:J9431)-50*10^5)*0.075%,0)-SUM($M9431:Q9431)),)</f>
        <v>0</v>
      </c>
      <c r="S9431" s="15">
        <f t="shared" si="453"/>
        <v>0</v>
      </c>
    </row>
    <row r="9432" spans="1:19" x14ac:dyDescent="0.25">
      <c r="A9432" s="4"/>
      <c r="B9432" s="3"/>
      <c r="C9432" s="4"/>
      <c r="D9432" s="3"/>
      <c r="E9432" s="3"/>
      <c r="F9432" s="3"/>
      <c r="G9432" s="3"/>
      <c r="H9432" s="3"/>
      <c r="I9432" s="3"/>
      <c r="J9432" s="3"/>
      <c r="K9432" s="3">
        <f t="shared" si="451"/>
        <v>0</v>
      </c>
      <c r="M9432" s="10">
        <f t="shared" si="452"/>
        <v>0</v>
      </c>
      <c r="N9432" s="11">
        <f>ROUND(IF($D9432&gt;50*10^5,F9432*0.075%,IF(SUM($D9432:F9432)&gt;50*10^5,(SUM($D9432:F9432)-50*10^5)*0.075%,0)-SUM($M9432:M9432)),)</f>
        <v>0</v>
      </c>
      <c r="O9432" s="11">
        <f>ROUND(IF($D9432&gt;50*10^5,G9432*0.075%,IF(SUM($D9432:G9432)&gt;50*10^5,(SUM($D9432:G9432)-50*10^5)*0.075%,0)-SUM($M9432:N9432)),)</f>
        <v>0</v>
      </c>
      <c r="P9432" s="11">
        <f>ROUND(IF($D9432&gt;50*10^5,H9432*0.075%,IF(SUM($D9432:H9432)&gt;50*10^5,(SUM($D9432:H9432)-50*10^5)*0.075%,0)-SUM($M9432:O9432)),)</f>
        <v>0</v>
      </c>
      <c r="Q9432" s="11">
        <f>ROUND(IF($D9432&gt;50*10^5,I9432*0.075%,IF(SUM($D9432:I9432)&gt;50*10^5,(SUM($D9432:I9432)-50*10^5)*0.075%,0)-SUM($M9432:P9432)),)</f>
        <v>0</v>
      </c>
      <c r="R9432" s="11">
        <f>ROUND(IF($D9432&gt;50*10^5,J9432*0.075%,IF(SUM($D9432:J9432)&gt;50*10^5,(SUM($D9432:J9432)-50*10^5)*0.075%,0)-SUM($M9432:Q9432)),)</f>
        <v>0</v>
      </c>
      <c r="S9432" s="15">
        <f t="shared" si="453"/>
        <v>0</v>
      </c>
    </row>
    <row r="9433" spans="1:19" x14ac:dyDescent="0.25">
      <c r="A9433" s="4"/>
      <c r="B9433" s="3"/>
      <c r="C9433" s="4"/>
      <c r="D9433" s="3"/>
      <c r="E9433" s="3"/>
      <c r="F9433" s="3"/>
      <c r="G9433" s="3"/>
      <c r="H9433" s="3"/>
      <c r="I9433" s="3"/>
      <c r="J9433" s="3"/>
      <c r="K9433" s="3">
        <f t="shared" si="451"/>
        <v>0</v>
      </c>
      <c r="M9433" s="10">
        <f t="shared" si="452"/>
        <v>0</v>
      </c>
      <c r="N9433" s="11">
        <f>ROUND(IF($D9433&gt;50*10^5,F9433*0.075%,IF(SUM($D9433:F9433)&gt;50*10^5,(SUM($D9433:F9433)-50*10^5)*0.075%,0)-SUM($M9433:M9433)),)</f>
        <v>0</v>
      </c>
      <c r="O9433" s="11">
        <f>ROUND(IF($D9433&gt;50*10^5,G9433*0.075%,IF(SUM($D9433:G9433)&gt;50*10^5,(SUM($D9433:G9433)-50*10^5)*0.075%,0)-SUM($M9433:N9433)),)</f>
        <v>0</v>
      </c>
      <c r="P9433" s="11">
        <f>ROUND(IF($D9433&gt;50*10^5,H9433*0.075%,IF(SUM($D9433:H9433)&gt;50*10^5,(SUM($D9433:H9433)-50*10^5)*0.075%,0)-SUM($M9433:O9433)),)</f>
        <v>0</v>
      </c>
      <c r="Q9433" s="11">
        <f>ROUND(IF($D9433&gt;50*10^5,I9433*0.075%,IF(SUM($D9433:I9433)&gt;50*10^5,(SUM($D9433:I9433)-50*10^5)*0.075%,0)-SUM($M9433:P9433)),)</f>
        <v>0</v>
      </c>
      <c r="R9433" s="11">
        <f>ROUND(IF($D9433&gt;50*10^5,J9433*0.075%,IF(SUM($D9433:J9433)&gt;50*10^5,(SUM($D9433:J9433)-50*10^5)*0.075%,0)-SUM($M9433:Q9433)),)</f>
        <v>0</v>
      </c>
      <c r="S9433" s="15">
        <f t="shared" si="453"/>
        <v>0</v>
      </c>
    </row>
    <row r="9434" spans="1:19" x14ac:dyDescent="0.25">
      <c r="A9434" s="4"/>
      <c r="B9434" s="3"/>
      <c r="C9434" s="4"/>
      <c r="D9434" s="3"/>
      <c r="E9434" s="3"/>
      <c r="F9434" s="3"/>
      <c r="G9434" s="3"/>
      <c r="H9434" s="3"/>
      <c r="I9434" s="3"/>
      <c r="J9434" s="3"/>
      <c r="K9434" s="3">
        <f t="shared" si="451"/>
        <v>0</v>
      </c>
      <c r="M9434" s="10">
        <f t="shared" si="452"/>
        <v>0</v>
      </c>
      <c r="N9434" s="11">
        <f>ROUND(IF($D9434&gt;50*10^5,F9434*0.075%,IF(SUM($D9434:F9434)&gt;50*10^5,(SUM($D9434:F9434)-50*10^5)*0.075%,0)-SUM($M9434:M9434)),)</f>
        <v>0</v>
      </c>
      <c r="O9434" s="11">
        <f>ROUND(IF($D9434&gt;50*10^5,G9434*0.075%,IF(SUM($D9434:G9434)&gt;50*10^5,(SUM($D9434:G9434)-50*10^5)*0.075%,0)-SUM($M9434:N9434)),)</f>
        <v>0</v>
      </c>
      <c r="P9434" s="11">
        <f>ROUND(IF($D9434&gt;50*10^5,H9434*0.075%,IF(SUM($D9434:H9434)&gt;50*10^5,(SUM($D9434:H9434)-50*10^5)*0.075%,0)-SUM($M9434:O9434)),)</f>
        <v>0</v>
      </c>
      <c r="Q9434" s="11">
        <f>ROUND(IF($D9434&gt;50*10^5,I9434*0.075%,IF(SUM($D9434:I9434)&gt;50*10^5,(SUM($D9434:I9434)-50*10^5)*0.075%,0)-SUM($M9434:P9434)),)</f>
        <v>0</v>
      </c>
      <c r="R9434" s="11">
        <f>ROUND(IF($D9434&gt;50*10^5,J9434*0.075%,IF(SUM($D9434:J9434)&gt;50*10^5,(SUM($D9434:J9434)-50*10^5)*0.075%,0)-SUM($M9434:Q9434)),)</f>
        <v>0</v>
      </c>
      <c r="S9434" s="15">
        <f t="shared" si="453"/>
        <v>0</v>
      </c>
    </row>
    <row r="9435" spans="1:19" x14ac:dyDescent="0.25">
      <c r="A9435" s="4"/>
      <c r="B9435" s="3"/>
      <c r="C9435" s="4"/>
      <c r="D9435" s="3"/>
      <c r="E9435" s="3"/>
      <c r="F9435" s="3"/>
      <c r="G9435" s="3"/>
      <c r="H9435" s="3"/>
      <c r="I9435" s="3"/>
      <c r="J9435" s="3"/>
      <c r="K9435" s="3">
        <f t="shared" si="451"/>
        <v>0</v>
      </c>
      <c r="M9435" s="10">
        <f t="shared" si="452"/>
        <v>0</v>
      </c>
      <c r="N9435" s="11">
        <f>ROUND(IF($D9435&gt;50*10^5,F9435*0.075%,IF(SUM($D9435:F9435)&gt;50*10^5,(SUM($D9435:F9435)-50*10^5)*0.075%,0)-SUM($M9435:M9435)),)</f>
        <v>0</v>
      </c>
      <c r="O9435" s="11">
        <f>ROUND(IF($D9435&gt;50*10^5,G9435*0.075%,IF(SUM($D9435:G9435)&gt;50*10^5,(SUM($D9435:G9435)-50*10^5)*0.075%,0)-SUM($M9435:N9435)),)</f>
        <v>0</v>
      </c>
      <c r="P9435" s="11">
        <f>ROUND(IF($D9435&gt;50*10^5,H9435*0.075%,IF(SUM($D9435:H9435)&gt;50*10^5,(SUM($D9435:H9435)-50*10^5)*0.075%,0)-SUM($M9435:O9435)),)</f>
        <v>0</v>
      </c>
      <c r="Q9435" s="11">
        <f>ROUND(IF($D9435&gt;50*10^5,I9435*0.075%,IF(SUM($D9435:I9435)&gt;50*10^5,(SUM($D9435:I9435)-50*10^5)*0.075%,0)-SUM($M9435:P9435)),)</f>
        <v>0</v>
      </c>
      <c r="R9435" s="11">
        <f>ROUND(IF($D9435&gt;50*10^5,J9435*0.075%,IF(SUM($D9435:J9435)&gt;50*10^5,(SUM($D9435:J9435)-50*10^5)*0.075%,0)-SUM($M9435:Q9435)),)</f>
        <v>0</v>
      </c>
      <c r="S9435" s="15">
        <f t="shared" si="453"/>
        <v>0</v>
      </c>
    </row>
    <row r="9436" spans="1:19" x14ac:dyDescent="0.25">
      <c r="A9436" s="4"/>
      <c r="B9436" s="3"/>
      <c r="C9436" s="4"/>
      <c r="D9436" s="3"/>
      <c r="E9436" s="3"/>
      <c r="F9436" s="3"/>
      <c r="G9436" s="3"/>
      <c r="H9436" s="3"/>
      <c r="I9436" s="3"/>
      <c r="J9436" s="3"/>
      <c r="K9436" s="3">
        <f t="shared" si="451"/>
        <v>0</v>
      </c>
      <c r="M9436" s="10">
        <f t="shared" si="452"/>
        <v>0</v>
      </c>
      <c r="N9436" s="11">
        <f>ROUND(IF($D9436&gt;50*10^5,F9436*0.075%,IF(SUM($D9436:F9436)&gt;50*10^5,(SUM($D9436:F9436)-50*10^5)*0.075%,0)-SUM($M9436:M9436)),)</f>
        <v>0</v>
      </c>
      <c r="O9436" s="11">
        <f>ROUND(IF($D9436&gt;50*10^5,G9436*0.075%,IF(SUM($D9436:G9436)&gt;50*10^5,(SUM($D9436:G9436)-50*10^5)*0.075%,0)-SUM($M9436:N9436)),)</f>
        <v>0</v>
      </c>
      <c r="P9436" s="11">
        <f>ROUND(IF($D9436&gt;50*10^5,H9436*0.075%,IF(SUM($D9436:H9436)&gt;50*10^5,(SUM($D9436:H9436)-50*10^5)*0.075%,0)-SUM($M9436:O9436)),)</f>
        <v>0</v>
      </c>
      <c r="Q9436" s="11">
        <f>ROUND(IF($D9436&gt;50*10^5,I9436*0.075%,IF(SUM($D9436:I9436)&gt;50*10^5,(SUM($D9436:I9436)-50*10^5)*0.075%,0)-SUM($M9436:P9436)),)</f>
        <v>0</v>
      </c>
      <c r="R9436" s="11">
        <f>ROUND(IF($D9436&gt;50*10^5,J9436*0.075%,IF(SUM($D9436:J9436)&gt;50*10^5,(SUM($D9436:J9436)-50*10^5)*0.075%,0)-SUM($M9436:Q9436)),)</f>
        <v>0</v>
      </c>
      <c r="S9436" s="15">
        <f t="shared" si="453"/>
        <v>0</v>
      </c>
    </row>
    <row r="9437" spans="1:19" x14ac:dyDescent="0.25">
      <c r="A9437" s="4"/>
      <c r="B9437" s="3"/>
      <c r="C9437" s="4"/>
      <c r="D9437" s="3"/>
      <c r="E9437" s="3"/>
      <c r="F9437" s="3"/>
      <c r="G9437" s="3"/>
      <c r="H9437" s="3"/>
      <c r="I9437" s="3"/>
      <c r="J9437" s="3"/>
      <c r="K9437" s="3">
        <f t="shared" si="451"/>
        <v>0</v>
      </c>
      <c r="M9437" s="10">
        <f t="shared" si="452"/>
        <v>0</v>
      </c>
      <c r="N9437" s="11">
        <f>ROUND(IF($D9437&gt;50*10^5,F9437*0.075%,IF(SUM($D9437:F9437)&gt;50*10^5,(SUM($D9437:F9437)-50*10^5)*0.075%,0)-SUM($M9437:M9437)),)</f>
        <v>0</v>
      </c>
      <c r="O9437" s="11">
        <f>ROUND(IF($D9437&gt;50*10^5,G9437*0.075%,IF(SUM($D9437:G9437)&gt;50*10^5,(SUM($D9437:G9437)-50*10^5)*0.075%,0)-SUM($M9437:N9437)),)</f>
        <v>0</v>
      </c>
      <c r="P9437" s="11">
        <f>ROUND(IF($D9437&gt;50*10^5,H9437*0.075%,IF(SUM($D9437:H9437)&gt;50*10^5,(SUM($D9437:H9437)-50*10^5)*0.075%,0)-SUM($M9437:O9437)),)</f>
        <v>0</v>
      </c>
      <c r="Q9437" s="11">
        <f>ROUND(IF($D9437&gt;50*10^5,I9437*0.075%,IF(SUM($D9437:I9437)&gt;50*10^5,(SUM($D9437:I9437)-50*10^5)*0.075%,0)-SUM($M9437:P9437)),)</f>
        <v>0</v>
      </c>
      <c r="R9437" s="11">
        <f>ROUND(IF($D9437&gt;50*10^5,J9437*0.075%,IF(SUM($D9437:J9437)&gt;50*10^5,(SUM($D9437:J9437)-50*10^5)*0.075%,0)-SUM($M9437:Q9437)),)</f>
        <v>0</v>
      </c>
      <c r="S9437" s="15">
        <f t="shared" si="453"/>
        <v>0</v>
      </c>
    </row>
    <row r="9438" spans="1:19" x14ac:dyDescent="0.25">
      <c r="A9438" s="4"/>
      <c r="B9438" s="3"/>
      <c r="C9438" s="4"/>
      <c r="D9438" s="3"/>
      <c r="E9438" s="3"/>
      <c r="F9438" s="3"/>
      <c r="G9438" s="3"/>
      <c r="H9438" s="3"/>
      <c r="I9438" s="3"/>
      <c r="J9438" s="3"/>
      <c r="K9438" s="3">
        <f t="shared" si="451"/>
        <v>0</v>
      </c>
      <c r="M9438" s="10">
        <f t="shared" si="452"/>
        <v>0</v>
      </c>
      <c r="N9438" s="11">
        <f>ROUND(IF($D9438&gt;50*10^5,F9438*0.075%,IF(SUM($D9438:F9438)&gt;50*10^5,(SUM($D9438:F9438)-50*10^5)*0.075%,0)-SUM($M9438:M9438)),)</f>
        <v>0</v>
      </c>
      <c r="O9438" s="11">
        <f>ROUND(IF($D9438&gt;50*10^5,G9438*0.075%,IF(SUM($D9438:G9438)&gt;50*10^5,(SUM($D9438:G9438)-50*10^5)*0.075%,0)-SUM($M9438:N9438)),)</f>
        <v>0</v>
      </c>
      <c r="P9438" s="11">
        <f>ROUND(IF($D9438&gt;50*10^5,H9438*0.075%,IF(SUM($D9438:H9438)&gt;50*10^5,(SUM($D9438:H9438)-50*10^5)*0.075%,0)-SUM($M9438:O9438)),)</f>
        <v>0</v>
      </c>
      <c r="Q9438" s="11">
        <f>ROUND(IF($D9438&gt;50*10^5,I9438*0.075%,IF(SUM($D9438:I9438)&gt;50*10^5,(SUM($D9438:I9438)-50*10^5)*0.075%,0)-SUM($M9438:P9438)),)</f>
        <v>0</v>
      </c>
      <c r="R9438" s="11">
        <f>ROUND(IF($D9438&gt;50*10^5,J9438*0.075%,IF(SUM($D9438:J9438)&gt;50*10^5,(SUM($D9438:J9438)-50*10^5)*0.075%,0)-SUM($M9438:Q9438)),)</f>
        <v>0</v>
      </c>
      <c r="S9438" s="15">
        <f t="shared" si="453"/>
        <v>0</v>
      </c>
    </row>
    <row r="9439" spans="1:19" x14ac:dyDescent="0.25">
      <c r="A9439" s="4"/>
      <c r="B9439" s="3"/>
      <c r="C9439" s="4"/>
      <c r="D9439" s="3"/>
      <c r="E9439" s="3"/>
      <c r="F9439" s="3"/>
      <c r="G9439" s="3"/>
      <c r="H9439" s="3"/>
      <c r="I9439" s="3"/>
      <c r="J9439" s="3"/>
      <c r="K9439" s="3">
        <f t="shared" si="451"/>
        <v>0</v>
      </c>
      <c r="M9439" s="10">
        <f t="shared" si="452"/>
        <v>0</v>
      </c>
      <c r="N9439" s="11">
        <f>ROUND(IF($D9439&gt;50*10^5,F9439*0.075%,IF(SUM($D9439:F9439)&gt;50*10^5,(SUM($D9439:F9439)-50*10^5)*0.075%,0)-SUM($M9439:M9439)),)</f>
        <v>0</v>
      </c>
      <c r="O9439" s="11">
        <f>ROUND(IF($D9439&gt;50*10^5,G9439*0.075%,IF(SUM($D9439:G9439)&gt;50*10^5,(SUM($D9439:G9439)-50*10^5)*0.075%,0)-SUM($M9439:N9439)),)</f>
        <v>0</v>
      </c>
      <c r="P9439" s="11">
        <f>ROUND(IF($D9439&gt;50*10^5,H9439*0.075%,IF(SUM($D9439:H9439)&gt;50*10^5,(SUM($D9439:H9439)-50*10^5)*0.075%,0)-SUM($M9439:O9439)),)</f>
        <v>0</v>
      </c>
      <c r="Q9439" s="11">
        <f>ROUND(IF($D9439&gt;50*10^5,I9439*0.075%,IF(SUM($D9439:I9439)&gt;50*10^5,(SUM($D9439:I9439)-50*10^5)*0.075%,0)-SUM($M9439:P9439)),)</f>
        <v>0</v>
      </c>
      <c r="R9439" s="11">
        <f>ROUND(IF($D9439&gt;50*10^5,J9439*0.075%,IF(SUM($D9439:J9439)&gt;50*10^5,(SUM($D9439:J9439)-50*10^5)*0.075%,0)-SUM($M9439:Q9439)),)</f>
        <v>0</v>
      </c>
      <c r="S9439" s="15">
        <f t="shared" si="453"/>
        <v>0</v>
      </c>
    </row>
    <row r="9440" spans="1:19" x14ac:dyDescent="0.25">
      <c r="A9440" s="4"/>
      <c r="B9440" s="3"/>
      <c r="C9440" s="4"/>
      <c r="D9440" s="3"/>
      <c r="E9440" s="3"/>
      <c r="F9440" s="3"/>
      <c r="G9440" s="3"/>
      <c r="H9440" s="3"/>
      <c r="I9440" s="3"/>
      <c r="J9440" s="3"/>
      <c r="K9440" s="3">
        <f t="shared" si="451"/>
        <v>0</v>
      </c>
      <c r="M9440" s="10">
        <f t="shared" si="452"/>
        <v>0</v>
      </c>
      <c r="N9440" s="11">
        <f>ROUND(IF($D9440&gt;50*10^5,F9440*0.075%,IF(SUM($D9440:F9440)&gt;50*10^5,(SUM($D9440:F9440)-50*10^5)*0.075%,0)-SUM($M9440:M9440)),)</f>
        <v>0</v>
      </c>
      <c r="O9440" s="11">
        <f>ROUND(IF($D9440&gt;50*10^5,G9440*0.075%,IF(SUM($D9440:G9440)&gt;50*10^5,(SUM($D9440:G9440)-50*10^5)*0.075%,0)-SUM($M9440:N9440)),)</f>
        <v>0</v>
      </c>
      <c r="P9440" s="11">
        <f>ROUND(IF($D9440&gt;50*10^5,H9440*0.075%,IF(SUM($D9440:H9440)&gt;50*10^5,(SUM($D9440:H9440)-50*10^5)*0.075%,0)-SUM($M9440:O9440)),)</f>
        <v>0</v>
      </c>
      <c r="Q9440" s="11">
        <f>ROUND(IF($D9440&gt;50*10^5,I9440*0.075%,IF(SUM($D9440:I9440)&gt;50*10^5,(SUM($D9440:I9440)-50*10^5)*0.075%,0)-SUM($M9440:P9440)),)</f>
        <v>0</v>
      </c>
      <c r="R9440" s="11">
        <f>ROUND(IF($D9440&gt;50*10^5,J9440*0.075%,IF(SUM($D9440:J9440)&gt;50*10^5,(SUM($D9440:J9440)-50*10^5)*0.075%,0)-SUM($M9440:Q9440)),)</f>
        <v>0</v>
      </c>
      <c r="S9440" s="15">
        <f t="shared" si="453"/>
        <v>0</v>
      </c>
    </row>
    <row r="9441" spans="1:19" x14ac:dyDescent="0.25">
      <c r="A9441" s="4"/>
      <c r="B9441" s="3"/>
      <c r="C9441" s="4"/>
      <c r="D9441" s="3"/>
      <c r="E9441" s="3"/>
      <c r="F9441" s="3"/>
      <c r="G9441" s="3"/>
      <c r="H9441" s="3"/>
      <c r="I9441" s="3"/>
      <c r="J9441" s="3"/>
      <c r="K9441" s="3">
        <f t="shared" si="451"/>
        <v>0</v>
      </c>
      <c r="M9441" s="10">
        <f t="shared" si="452"/>
        <v>0</v>
      </c>
      <c r="N9441" s="11">
        <f>ROUND(IF($D9441&gt;50*10^5,F9441*0.075%,IF(SUM($D9441:F9441)&gt;50*10^5,(SUM($D9441:F9441)-50*10^5)*0.075%,0)-SUM($M9441:M9441)),)</f>
        <v>0</v>
      </c>
      <c r="O9441" s="11">
        <f>ROUND(IF($D9441&gt;50*10^5,G9441*0.075%,IF(SUM($D9441:G9441)&gt;50*10^5,(SUM($D9441:G9441)-50*10^5)*0.075%,0)-SUM($M9441:N9441)),)</f>
        <v>0</v>
      </c>
      <c r="P9441" s="11">
        <f>ROUND(IF($D9441&gt;50*10^5,H9441*0.075%,IF(SUM($D9441:H9441)&gt;50*10^5,(SUM($D9441:H9441)-50*10^5)*0.075%,0)-SUM($M9441:O9441)),)</f>
        <v>0</v>
      </c>
      <c r="Q9441" s="11">
        <f>ROUND(IF($D9441&gt;50*10^5,I9441*0.075%,IF(SUM($D9441:I9441)&gt;50*10^5,(SUM($D9441:I9441)-50*10^5)*0.075%,0)-SUM($M9441:P9441)),)</f>
        <v>0</v>
      </c>
      <c r="R9441" s="11">
        <f>ROUND(IF($D9441&gt;50*10^5,J9441*0.075%,IF(SUM($D9441:J9441)&gt;50*10^5,(SUM($D9441:J9441)-50*10^5)*0.075%,0)-SUM($M9441:Q9441)),)</f>
        <v>0</v>
      </c>
      <c r="S9441" s="15">
        <f t="shared" si="453"/>
        <v>0</v>
      </c>
    </row>
    <row r="9442" spans="1:19" x14ac:dyDescent="0.25">
      <c r="A9442" s="4"/>
      <c r="B9442" s="3"/>
      <c r="C9442" s="4"/>
      <c r="D9442" s="3"/>
      <c r="E9442" s="3"/>
      <c r="F9442" s="3"/>
      <c r="G9442" s="3"/>
      <c r="H9442" s="3"/>
      <c r="I9442" s="3"/>
      <c r="J9442" s="3"/>
      <c r="K9442" s="3">
        <f t="shared" si="451"/>
        <v>0</v>
      </c>
      <c r="M9442" s="10">
        <f t="shared" si="452"/>
        <v>0</v>
      </c>
      <c r="N9442" s="11">
        <f>ROUND(IF($D9442&gt;50*10^5,F9442*0.075%,IF(SUM($D9442:F9442)&gt;50*10^5,(SUM($D9442:F9442)-50*10^5)*0.075%,0)-SUM($M9442:M9442)),)</f>
        <v>0</v>
      </c>
      <c r="O9442" s="11">
        <f>ROUND(IF($D9442&gt;50*10^5,G9442*0.075%,IF(SUM($D9442:G9442)&gt;50*10^5,(SUM($D9442:G9442)-50*10^5)*0.075%,0)-SUM($M9442:N9442)),)</f>
        <v>0</v>
      </c>
      <c r="P9442" s="11">
        <f>ROUND(IF($D9442&gt;50*10^5,H9442*0.075%,IF(SUM($D9442:H9442)&gt;50*10^5,(SUM($D9442:H9442)-50*10^5)*0.075%,0)-SUM($M9442:O9442)),)</f>
        <v>0</v>
      </c>
      <c r="Q9442" s="11">
        <f>ROUND(IF($D9442&gt;50*10^5,I9442*0.075%,IF(SUM($D9442:I9442)&gt;50*10^5,(SUM($D9442:I9442)-50*10^5)*0.075%,0)-SUM($M9442:P9442)),)</f>
        <v>0</v>
      </c>
      <c r="R9442" s="11">
        <f>ROUND(IF($D9442&gt;50*10^5,J9442*0.075%,IF(SUM($D9442:J9442)&gt;50*10^5,(SUM($D9442:J9442)-50*10^5)*0.075%,0)-SUM($M9442:Q9442)),)</f>
        <v>0</v>
      </c>
      <c r="S9442" s="15">
        <f t="shared" si="453"/>
        <v>0</v>
      </c>
    </row>
    <row r="9443" spans="1:19" x14ac:dyDescent="0.25">
      <c r="A9443" s="4"/>
      <c r="B9443" s="3"/>
      <c r="C9443" s="4"/>
      <c r="D9443" s="3"/>
      <c r="E9443" s="3"/>
      <c r="F9443" s="3"/>
      <c r="G9443" s="3"/>
      <c r="H9443" s="3"/>
      <c r="I9443" s="3"/>
      <c r="J9443" s="3"/>
      <c r="K9443" s="3">
        <f t="shared" si="451"/>
        <v>0</v>
      </c>
      <c r="M9443" s="10">
        <f t="shared" si="452"/>
        <v>0</v>
      </c>
      <c r="N9443" s="11">
        <f>ROUND(IF($D9443&gt;50*10^5,F9443*0.075%,IF(SUM($D9443:F9443)&gt;50*10^5,(SUM($D9443:F9443)-50*10^5)*0.075%,0)-SUM($M9443:M9443)),)</f>
        <v>0</v>
      </c>
      <c r="O9443" s="11">
        <f>ROUND(IF($D9443&gt;50*10^5,G9443*0.075%,IF(SUM($D9443:G9443)&gt;50*10^5,(SUM($D9443:G9443)-50*10^5)*0.075%,0)-SUM($M9443:N9443)),)</f>
        <v>0</v>
      </c>
      <c r="P9443" s="11">
        <f>ROUND(IF($D9443&gt;50*10^5,H9443*0.075%,IF(SUM($D9443:H9443)&gt;50*10^5,(SUM($D9443:H9443)-50*10^5)*0.075%,0)-SUM($M9443:O9443)),)</f>
        <v>0</v>
      </c>
      <c r="Q9443" s="11">
        <f>ROUND(IF($D9443&gt;50*10^5,I9443*0.075%,IF(SUM($D9443:I9443)&gt;50*10^5,(SUM($D9443:I9443)-50*10^5)*0.075%,0)-SUM($M9443:P9443)),)</f>
        <v>0</v>
      </c>
      <c r="R9443" s="11">
        <f>ROUND(IF($D9443&gt;50*10^5,J9443*0.075%,IF(SUM($D9443:J9443)&gt;50*10^5,(SUM($D9443:J9443)-50*10^5)*0.075%,0)-SUM($M9443:Q9443)),)</f>
        <v>0</v>
      </c>
      <c r="S9443" s="15">
        <f t="shared" si="453"/>
        <v>0</v>
      </c>
    </row>
    <row r="9444" spans="1:19" x14ac:dyDescent="0.25">
      <c r="A9444" s="4"/>
      <c r="B9444" s="3"/>
      <c r="C9444" s="4"/>
      <c r="D9444" s="3"/>
      <c r="E9444" s="3"/>
      <c r="F9444" s="3"/>
      <c r="G9444" s="3"/>
      <c r="H9444" s="3"/>
      <c r="I9444" s="3"/>
      <c r="J9444" s="3"/>
      <c r="K9444" s="3">
        <f t="shared" si="451"/>
        <v>0</v>
      </c>
      <c r="M9444" s="10">
        <f t="shared" si="452"/>
        <v>0</v>
      </c>
      <c r="N9444" s="11">
        <f>ROUND(IF($D9444&gt;50*10^5,F9444*0.075%,IF(SUM($D9444:F9444)&gt;50*10^5,(SUM($D9444:F9444)-50*10^5)*0.075%,0)-SUM($M9444:M9444)),)</f>
        <v>0</v>
      </c>
      <c r="O9444" s="11">
        <f>ROUND(IF($D9444&gt;50*10^5,G9444*0.075%,IF(SUM($D9444:G9444)&gt;50*10^5,(SUM($D9444:G9444)-50*10^5)*0.075%,0)-SUM($M9444:N9444)),)</f>
        <v>0</v>
      </c>
      <c r="P9444" s="11">
        <f>ROUND(IF($D9444&gt;50*10^5,H9444*0.075%,IF(SUM($D9444:H9444)&gt;50*10^5,(SUM($D9444:H9444)-50*10^5)*0.075%,0)-SUM($M9444:O9444)),)</f>
        <v>0</v>
      </c>
      <c r="Q9444" s="11">
        <f>ROUND(IF($D9444&gt;50*10^5,I9444*0.075%,IF(SUM($D9444:I9444)&gt;50*10^5,(SUM($D9444:I9444)-50*10^5)*0.075%,0)-SUM($M9444:P9444)),)</f>
        <v>0</v>
      </c>
      <c r="R9444" s="11">
        <f>ROUND(IF($D9444&gt;50*10^5,J9444*0.075%,IF(SUM($D9444:J9444)&gt;50*10^5,(SUM($D9444:J9444)-50*10^5)*0.075%,0)-SUM($M9444:Q9444)),)</f>
        <v>0</v>
      </c>
      <c r="S9444" s="15">
        <f t="shared" si="453"/>
        <v>0</v>
      </c>
    </row>
    <row r="9445" spans="1:19" x14ac:dyDescent="0.25">
      <c r="A9445" s="4"/>
      <c r="B9445" s="3"/>
      <c r="C9445" s="4"/>
      <c r="D9445" s="3"/>
      <c r="E9445" s="3"/>
      <c r="F9445" s="3"/>
      <c r="G9445" s="3"/>
      <c r="H9445" s="3"/>
      <c r="I9445" s="3"/>
      <c r="J9445" s="3"/>
      <c r="K9445" s="3">
        <f t="shared" si="451"/>
        <v>0</v>
      </c>
      <c r="M9445" s="10">
        <f t="shared" si="452"/>
        <v>0</v>
      </c>
      <c r="N9445" s="11">
        <f>ROUND(IF($D9445&gt;50*10^5,F9445*0.075%,IF(SUM($D9445:F9445)&gt;50*10^5,(SUM($D9445:F9445)-50*10^5)*0.075%,0)-SUM($M9445:M9445)),)</f>
        <v>0</v>
      </c>
      <c r="O9445" s="11">
        <f>ROUND(IF($D9445&gt;50*10^5,G9445*0.075%,IF(SUM($D9445:G9445)&gt;50*10^5,(SUM($D9445:G9445)-50*10^5)*0.075%,0)-SUM($M9445:N9445)),)</f>
        <v>0</v>
      </c>
      <c r="P9445" s="11">
        <f>ROUND(IF($D9445&gt;50*10^5,H9445*0.075%,IF(SUM($D9445:H9445)&gt;50*10^5,(SUM($D9445:H9445)-50*10^5)*0.075%,0)-SUM($M9445:O9445)),)</f>
        <v>0</v>
      </c>
      <c r="Q9445" s="11">
        <f>ROUND(IF($D9445&gt;50*10^5,I9445*0.075%,IF(SUM($D9445:I9445)&gt;50*10^5,(SUM($D9445:I9445)-50*10^5)*0.075%,0)-SUM($M9445:P9445)),)</f>
        <v>0</v>
      </c>
      <c r="R9445" s="11">
        <f>ROUND(IF($D9445&gt;50*10^5,J9445*0.075%,IF(SUM($D9445:J9445)&gt;50*10^5,(SUM($D9445:J9445)-50*10^5)*0.075%,0)-SUM($M9445:Q9445)),)</f>
        <v>0</v>
      </c>
      <c r="S9445" s="15">
        <f t="shared" si="453"/>
        <v>0</v>
      </c>
    </row>
    <row r="9446" spans="1:19" x14ac:dyDescent="0.25">
      <c r="A9446" s="4"/>
      <c r="B9446" s="3"/>
      <c r="C9446" s="4"/>
      <c r="D9446" s="3"/>
      <c r="E9446" s="3"/>
      <c r="F9446" s="3"/>
      <c r="G9446" s="3"/>
      <c r="H9446" s="3"/>
      <c r="I9446" s="3"/>
      <c r="J9446" s="3"/>
      <c r="K9446" s="3">
        <f t="shared" si="451"/>
        <v>0</v>
      </c>
      <c r="M9446" s="10">
        <f t="shared" si="452"/>
        <v>0</v>
      </c>
      <c r="N9446" s="11">
        <f>ROUND(IF($D9446&gt;50*10^5,F9446*0.075%,IF(SUM($D9446:F9446)&gt;50*10^5,(SUM($D9446:F9446)-50*10^5)*0.075%,0)-SUM($M9446:M9446)),)</f>
        <v>0</v>
      </c>
      <c r="O9446" s="11">
        <f>ROUND(IF($D9446&gt;50*10^5,G9446*0.075%,IF(SUM($D9446:G9446)&gt;50*10^5,(SUM($D9446:G9446)-50*10^5)*0.075%,0)-SUM($M9446:N9446)),)</f>
        <v>0</v>
      </c>
      <c r="P9446" s="11">
        <f>ROUND(IF($D9446&gt;50*10^5,H9446*0.075%,IF(SUM($D9446:H9446)&gt;50*10^5,(SUM($D9446:H9446)-50*10^5)*0.075%,0)-SUM($M9446:O9446)),)</f>
        <v>0</v>
      </c>
      <c r="Q9446" s="11">
        <f>ROUND(IF($D9446&gt;50*10^5,I9446*0.075%,IF(SUM($D9446:I9446)&gt;50*10^5,(SUM($D9446:I9446)-50*10^5)*0.075%,0)-SUM($M9446:P9446)),)</f>
        <v>0</v>
      </c>
      <c r="R9446" s="11">
        <f>ROUND(IF($D9446&gt;50*10^5,J9446*0.075%,IF(SUM($D9446:J9446)&gt;50*10^5,(SUM($D9446:J9446)-50*10^5)*0.075%,0)-SUM($M9446:Q9446)),)</f>
        <v>0</v>
      </c>
      <c r="S9446" s="15">
        <f t="shared" si="453"/>
        <v>0</v>
      </c>
    </row>
    <row r="9447" spans="1:19" x14ac:dyDescent="0.25">
      <c r="A9447" s="4"/>
      <c r="B9447" s="3"/>
      <c r="C9447" s="4"/>
      <c r="D9447" s="3"/>
      <c r="E9447" s="3"/>
      <c r="F9447" s="3"/>
      <c r="G9447" s="3"/>
      <c r="H9447" s="3"/>
      <c r="I9447" s="3"/>
      <c r="J9447" s="3"/>
      <c r="K9447" s="3">
        <f t="shared" si="451"/>
        <v>0</v>
      </c>
      <c r="M9447" s="10">
        <f t="shared" si="452"/>
        <v>0</v>
      </c>
      <c r="N9447" s="11">
        <f>ROUND(IF($D9447&gt;50*10^5,F9447*0.075%,IF(SUM($D9447:F9447)&gt;50*10^5,(SUM($D9447:F9447)-50*10^5)*0.075%,0)-SUM($M9447:M9447)),)</f>
        <v>0</v>
      </c>
      <c r="O9447" s="11">
        <f>ROUND(IF($D9447&gt;50*10^5,G9447*0.075%,IF(SUM($D9447:G9447)&gt;50*10^5,(SUM($D9447:G9447)-50*10^5)*0.075%,0)-SUM($M9447:N9447)),)</f>
        <v>0</v>
      </c>
      <c r="P9447" s="11">
        <f>ROUND(IF($D9447&gt;50*10^5,H9447*0.075%,IF(SUM($D9447:H9447)&gt;50*10^5,(SUM($D9447:H9447)-50*10^5)*0.075%,0)-SUM($M9447:O9447)),)</f>
        <v>0</v>
      </c>
      <c r="Q9447" s="11">
        <f>ROUND(IF($D9447&gt;50*10^5,I9447*0.075%,IF(SUM($D9447:I9447)&gt;50*10^5,(SUM($D9447:I9447)-50*10^5)*0.075%,0)-SUM($M9447:P9447)),)</f>
        <v>0</v>
      </c>
      <c r="R9447" s="11">
        <f>ROUND(IF($D9447&gt;50*10^5,J9447*0.075%,IF(SUM($D9447:J9447)&gt;50*10^5,(SUM($D9447:J9447)-50*10^5)*0.075%,0)-SUM($M9447:Q9447)),)</f>
        <v>0</v>
      </c>
      <c r="S9447" s="15">
        <f t="shared" si="453"/>
        <v>0</v>
      </c>
    </row>
    <row r="9448" spans="1:19" x14ac:dyDescent="0.25">
      <c r="A9448" s="4"/>
      <c r="B9448" s="3"/>
      <c r="C9448" s="4"/>
      <c r="D9448" s="3"/>
      <c r="E9448" s="3"/>
      <c r="F9448" s="3"/>
      <c r="G9448" s="3"/>
      <c r="H9448" s="3"/>
      <c r="I9448" s="3"/>
      <c r="J9448" s="3"/>
      <c r="K9448" s="3">
        <f t="shared" si="451"/>
        <v>0</v>
      </c>
      <c r="M9448" s="10">
        <f t="shared" si="452"/>
        <v>0</v>
      </c>
      <c r="N9448" s="11">
        <f>ROUND(IF($D9448&gt;50*10^5,F9448*0.075%,IF(SUM($D9448:F9448)&gt;50*10^5,(SUM($D9448:F9448)-50*10^5)*0.075%,0)-SUM($M9448:M9448)),)</f>
        <v>0</v>
      </c>
      <c r="O9448" s="11">
        <f>ROUND(IF($D9448&gt;50*10^5,G9448*0.075%,IF(SUM($D9448:G9448)&gt;50*10^5,(SUM($D9448:G9448)-50*10^5)*0.075%,0)-SUM($M9448:N9448)),)</f>
        <v>0</v>
      </c>
      <c r="P9448" s="11">
        <f>ROUND(IF($D9448&gt;50*10^5,H9448*0.075%,IF(SUM($D9448:H9448)&gt;50*10^5,(SUM($D9448:H9448)-50*10^5)*0.075%,0)-SUM($M9448:O9448)),)</f>
        <v>0</v>
      </c>
      <c r="Q9448" s="11">
        <f>ROUND(IF($D9448&gt;50*10^5,I9448*0.075%,IF(SUM($D9448:I9448)&gt;50*10^5,(SUM($D9448:I9448)-50*10^5)*0.075%,0)-SUM($M9448:P9448)),)</f>
        <v>0</v>
      </c>
      <c r="R9448" s="11">
        <f>ROUND(IF($D9448&gt;50*10^5,J9448*0.075%,IF(SUM($D9448:J9448)&gt;50*10^5,(SUM($D9448:J9448)-50*10^5)*0.075%,0)-SUM($M9448:Q9448)),)</f>
        <v>0</v>
      </c>
      <c r="S9448" s="15">
        <f t="shared" si="453"/>
        <v>0</v>
      </c>
    </row>
    <row r="9449" spans="1:19" x14ac:dyDescent="0.25">
      <c r="A9449" s="4"/>
      <c r="B9449" s="3"/>
      <c r="C9449" s="4"/>
      <c r="D9449" s="3"/>
      <c r="E9449" s="3"/>
      <c r="F9449" s="3"/>
      <c r="G9449" s="3"/>
      <c r="H9449" s="3"/>
      <c r="I9449" s="3"/>
      <c r="J9449" s="3"/>
      <c r="K9449" s="3">
        <f t="shared" si="451"/>
        <v>0</v>
      </c>
      <c r="M9449" s="10">
        <f t="shared" si="452"/>
        <v>0</v>
      </c>
      <c r="N9449" s="11">
        <f>ROUND(IF($D9449&gt;50*10^5,F9449*0.075%,IF(SUM($D9449:F9449)&gt;50*10^5,(SUM($D9449:F9449)-50*10^5)*0.075%,0)-SUM($M9449:M9449)),)</f>
        <v>0</v>
      </c>
      <c r="O9449" s="11">
        <f>ROUND(IF($D9449&gt;50*10^5,G9449*0.075%,IF(SUM($D9449:G9449)&gt;50*10^5,(SUM($D9449:G9449)-50*10^5)*0.075%,0)-SUM($M9449:N9449)),)</f>
        <v>0</v>
      </c>
      <c r="P9449" s="11">
        <f>ROUND(IF($D9449&gt;50*10^5,H9449*0.075%,IF(SUM($D9449:H9449)&gt;50*10^5,(SUM($D9449:H9449)-50*10^5)*0.075%,0)-SUM($M9449:O9449)),)</f>
        <v>0</v>
      </c>
      <c r="Q9449" s="11">
        <f>ROUND(IF($D9449&gt;50*10^5,I9449*0.075%,IF(SUM($D9449:I9449)&gt;50*10^5,(SUM($D9449:I9449)-50*10^5)*0.075%,0)-SUM($M9449:P9449)),)</f>
        <v>0</v>
      </c>
      <c r="R9449" s="11">
        <f>ROUND(IF($D9449&gt;50*10^5,J9449*0.075%,IF(SUM($D9449:J9449)&gt;50*10^5,(SUM($D9449:J9449)-50*10^5)*0.075%,0)-SUM($M9449:Q9449)),)</f>
        <v>0</v>
      </c>
      <c r="S9449" s="15">
        <f t="shared" si="453"/>
        <v>0</v>
      </c>
    </row>
    <row r="9450" spans="1:19" x14ac:dyDescent="0.25">
      <c r="A9450" s="4"/>
      <c r="B9450" s="3"/>
      <c r="C9450" s="4"/>
      <c r="D9450" s="3"/>
      <c r="E9450" s="3"/>
      <c r="F9450" s="3"/>
      <c r="G9450" s="3"/>
      <c r="H9450" s="3"/>
      <c r="I9450" s="3"/>
      <c r="J9450" s="3"/>
      <c r="K9450" s="3">
        <f t="shared" si="451"/>
        <v>0</v>
      </c>
      <c r="M9450" s="10">
        <f t="shared" si="452"/>
        <v>0</v>
      </c>
      <c r="N9450" s="11">
        <f>ROUND(IF($D9450&gt;50*10^5,F9450*0.075%,IF(SUM($D9450:F9450)&gt;50*10^5,(SUM($D9450:F9450)-50*10^5)*0.075%,0)-SUM($M9450:M9450)),)</f>
        <v>0</v>
      </c>
      <c r="O9450" s="11">
        <f>ROUND(IF($D9450&gt;50*10^5,G9450*0.075%,IF(SUM($D9450:G9450)&gt;50*10^5,(SUM($D9450:G9450)-50*10^5)*0.075%,0)-SUM($M9450:N9450)),)</f>
        <v>0</v>
      </c>
      <c r="P9450" s="11">
        <f>ROUND(IF($D9450&gt;50*10^5,H9450*0.075%,IF(SUM($D9450:H9450)&gt;50*10^5,(SUM($D9450:H9450)-50*10^5)*0.075%,0)-SUM($M9450:O9450)),)</f>
        <v>0</v>
      </c>
      <c r="Q9450" s="11">
        <f>ROUND(IF($D9450&gt;50*10^5,I9450*0.075%,IF(SUM($D9450:I9450)&gt;50*10^5,(SUM($D9450:I9450)-50*10^5)*0.075%,0)-SUM($M9450:P9450)),)</f>
        <v>0</v>
      </c>
      <c r="R9450" s="11">
        <f>ROUND(IF($D9450&gt;50*10^5,J9450*0.075%,IF(SUM($D9450:J9450)&gt;50*10^5,(SUM($D9450:J9450)-50*10^5)*0.075%,0)-SUM($M9450:Q9450)),)</f>
        <v>0</v>
      </c>
      <c r="S9450" s="15">
        <f t="shared" si="453"/>
        <v>0</v>
      </c>
    </row>
    <row r="9451" spans="1:19" x14ac:dyDescent="0.25">
      <c r="A9451" s="4"/>
      <c r="B9451" s="3"/>
      <c r="C9451" s="4"/>
      <c r="D9451" s="3"/>
      <c r="E9451" s="3"/>
      <c r="F9451" s="3"/>
      <c r="G9451" s="3"/>
      <c r="H9451" s="3"/>
      <c r="I9451" s="3"/>
      <c r="J9451" s="3"/>
      <c r="K9451" s="3">
        <f t="shared" si="451"/>
        <v>0</v>
      </c>
      <c r="M9451" s="10">
        <f t="shared" si="452"/>
        <v>0</v>
      </c>
      <c r="N9451" s="11">
        <f>ROUND(IF($D9451&gt;50*10^5,F9451*0.075%,IF(SUM($D9451:F9451)&gt;50*10^5,(SUM($D9451:F9451)-50*10^5)*0.075%,0)-SUM($M9451:M9451)),)</f>
        <v>0</v>
      </c>
      <c r="O9451" s="11">
        <f>ROUND(IF($D9451&gt;50*10^5,G9451*0.075%,IF(SUM($D9451:G9451)&gt;50*10^5,(SUM($D9451:G9451)-50*10^5)*0.075%,0)-SUM($M9451:N9451)),)</f>
        <v>0</v>
      </c>
      <c r="P9451" s="11">
        <f>ROUND(IF($D9451&gt;50*10^5,H9451*0.075%,IF(SUM($D9451:H9451)&gt;50*10^5,(SUM($D9451:H9451)-50*10^5)*0.075%,0)-SUM($M9451:O9451)),)</f>
        <v>0</v>
      </c>
      <c r="Q9451" s="11">
        <f>ROUND(IF($D9451&gt;50*10^5,I9451*0.075%,IF(SUM($D9451:I9451)&gt;50*10^5,(SUM($D9451:I9451)-50*10^5)*0.075%,0)-SUM($M9451:P9451)),)</f>
        <v>0</v>
      </c>
      <c r="R9451" s="11">
        <f>ROUND(IF($D9451&gt;50*10^5,J9451*0.075%,IF(SUM($D9451:J9451)&gt;50*10^5,(SUM($D9451:J9451)-50*10^5)*0.075%,0)-SUM($M9451:Q9451)),)</f>
        <v>0</v>
      </c>
      <c r="S9451" s="15">
        <f t="shared" si="453"/>
        <v>0</v>
      </c>
    </row>
    <row r="9452" spans="1:19" x14ac:dyDescent="0.25">
      <c r="A9452" s="4"/>
      <c r="B9452" s="3"/>
      <c r="C9452" s="4"/>
      <c r="D9452" s="3"/>
      <c r="E9452" s="3"/>
      <c r="F9452" s="3"/>
      <c r="G9452" s="3"/>
      <c r="H9452" s="3"/>
      <c r="I9452" s="3"/>
      <c r="J9452" s="3"/>
      <c r="K9452" s="3">
        <f t="shared" si="451"/>
        <v>0</v>
      </c>
      <c r="M9452" s="10">
        <f t="shared" si="452"/>
        <v>0</v>
      </c>
      <c r="N9452" s="11">
        <f>ROUND(IF($D9452&gt;50*10^5,F9452*0.075%,IF(SUM($D9452:F9452)&gt;50*10^5,(SUM($D9452:F9452)-50*10^5)*0.075%,0)-SUM($M9452:M9452)),)</f>
        <v>0</v>
      </c>
      <c r="O9452" s="11">
        <f>ROUND(IF($D9452&gt;50*10^5,G9452*0.075%,IF(SUM($D9452:G9452)&gt;50*10^5,(SUM($D9452:G9452)-50*10^5)*0.075%,0)-SUM($M9452:N9452)),)</f>
        <v>0</v>
      </c>
      <c r="P9452" s="11">
        <f>ROUND(IF($D9452&gt;50*10^5,H9452*0.075%,IF(SUM($D9452:H9452)&gt;50*10^5,(SUM($D9452:H9452)-50*10^5)*0.075%,0)-SUM($M9452:O9452)),)</f>
        <v>0</v>
      </c>
      <c r="Q9452" s="11">
        <f>ROUND(IF($D9452&gt;50*10^5,I9452*0.075%,IF(SUM($D9452:I9452)&gt;50*10^5,(SUM($D9452:I9452)-50*10^5)*0.075%,0)-SUM($M9452:P9452)),)</f>
        <v>0</v>
      </c>
      <c r="R9452" s="11">
        <f>ROUND(IF($D9452&gt;50*10^5,J9452*0.075%,IF(SUM($D9452:J9452)&gt;50*10^5,(SUM($D9452:J9452)-50*10^5)*0.075%,0)-SUM($M9452:Q9452)),)</f>
        <v>0</v>
      </c>
      <c r="S9452" s="15">
        <f t="shared" si="453"/>
        <v>0</v>
      </c>
    </row>
    <row r="9453" spans="1:19" x14ac:dyDescent="0.25">
      <c r="A9453" s="4"/>
      <c r="B9453" s="3"/>
      <c r="C9453" s="4"/>
      <c r="D9453" s="3"/>
      <c r="E9453" s="3"/>
      <c r="F9453" s="3"/>
      <c r="G9453" s="3"/>
      <c r="H9453" s="3"/>
      <c r="I9453" s="3"/>
      <c r="J9453" s="3"/>
      <c r="K9453" s="3">
        <f t="shared" si="451"/>
        <v>0</v>
      </c>
      <c r="M9453" s="10">
        <f t="shared" si="452"/>
        <v>0</v>
      </c>
      <c r="N9453" s="11">
        <f>ROUND(IF($D9453&gt;50*10^5,F9453*0.075%,IF(SUM($D9453:F9453)&gt;50*10^5,(SUM($D9453:F9453)-50*10^5)*0.075%,0)-SUM($M9453:M9453)),)</f>
        <v>0</v>
      </c>
      <c r="O9453" s="11">
        <f>ROUND(IF($D9453&gt;50*10^5,G9453*0.075%,IF(SUM($D9453:G9453)&gt;50*10^5,(SUM($D9453:G9453)-50*10^5)*0.075%,0)-SUM($M9453:N9453)),)</f>
        <v>0</v>
      </c>
      <c r="P9453" s="11">
        <f>ROUND(IF($D9453&gt;50*10^5,H9453*0.075%,IF(SUM($D9453:H9453)&gt;50*10^5,(SUM($D9453:H9453)-50*10^5)*0.075%,0)-SUM($M9453:O9453)),)</f>
        <v>0</v>
      </c>
      <c r="Q9453" s="11">
        <f>ROUND(IF($D9453&gt;50*10^5,I9453*0.075%,IF(SUM($D9453:I9453)&gt;50*10^5,(SUM($D9453:I9453)-50*10^5)*0.075%,0)-SUM($M9453:P9453)),)</f>
        <v>0</v>
      </c>
      <c r="R9453" s="11">
        <f>ROUND(IF($D9453&gt;50*10^5,J9453*0.075%,IF(SUM($D9453:J9453)&gt;50*10^5,(SUM($D9453:J9453)-50*10^5)*0.075%,0)-SUM($M9453:Q9453)),)</f>
        <v>0</v>
      </c>
      <c r="S9453" s="15">
        <f t="shared" si="453"/>
        <v>0</v>
      </c>
    </row>
    <row r="9454" spans="1:19" x14ac:dyDescent="0.25">
      <c r="A9454" s="4"/>
      <c r="B9454" s="3"/>
      <c r="C9454" s="4"/>
      <c r="D9454" s="3"/>
      <c r="E9454" s="3"/>
      <c r="F9454" s="3"/>
      <c r="G9454" s="3"/>
      <c r="H9454" s="3"/>
      <c r="I9454" s="3"/>
      <c r="J9454" s="3"/>
      <c r="K9454" s="3">
        <f t="shared" si="451"/>
        <v>0</v>
      </c>
      <c r="M9454" s="10">
        <f t="shared" si="452"/>
        <v>0</v>
      </c>
      <c r="N9454" s="11">
        <f>ROUND(IF($D9454&gt;50*10^5,F9454*0.075%,IF(SUM($D9454:F9454)&gt;50*10^5,(SUM($D9454:F9454)-50*10^5)*0.075%,0)-SUM($M9454:M9454)),)</f>
        <v>0</v>
      </c>
      <c r="O9454" s="11">
        <f>ROUND(IF($D9454&gt;50*10^5,G9454*0.075%,IF(SUM($D9454:G9454)&gt;50*10^5,(SUM($D9454:G9454)-50*10^5)*0.075%,0)-SUM($M9454:N9454)),)</f>
        <v>0</v>
      </c>
      <c r="P9454" s="11">
        <f>ROUND(IF($D9454&gt;50*10^5,H9454*0.075%,IF(SUM($D9454:H9454)&gt;50*10^5,(SUM($D9454:H9454)-50*10^5)*0.075%,0)-SUM($M9454:O9454)),)</f>
        <v>0</v>
      </c>
      <c r="Q9454" s="11">
        <f>ROUND(IF($D9454&gt;50*10^5,I9454*0.075%,IF(SUM($D9454:I9454)&gt;50*10^5,(SUM($D9454:I9454)-50*10^5)*0.075%,0)-SUM($M9454:P9454)),)</f>
        <v>0</v>
      </c>
      <c r="R9454" s="11">
        <f>ROUND(IF($D9454&gt;50*10^5,J9454*0.075%,IF(SUM($D9454:J9454)&gt;50*10^5,(SUM($D9454:J9454)-50*10^5)*0.075%,0)-SUM($M9454:Q9454)),)</f>
        <v>0</v>
      </c>
      <c r="S9454" s="15">
        <f t="shared" si="453"/>
        <v>0</v>
      </c>
    </row>
    <row r="9455" spans="1:19" x14ac:dyDescent="0.25">
      <c r="A9455" s="4"/>
      <c r="B9455" s="3"/>
      <c r="C9455" s="4"/>
      <c r="D9455" s="3"/>
      <c r="E9455" s="3"/>
      <c r="F9455" s="3"/>
      <c r="G9455" s="3"/>
      <c r="H9455" s="3"/>
      <c r="I9455" s="3"/>
      <c r="J9455" s="3"/>
      <c r="K9455" s="3">
        <f t="shared" si="451"/>
        <v>0</v>
      </c>
      <c r="M9455" s="10">
        <f t="shared" si="452"/>
        <v>0</v>
      </c>
      <c r="N9455" s="11">
        <f>ROUND(IF($D9455&gt;50*10^5,F9455*0.075%,IF(SUM($D9455:F9455)&gt;50*10^5,(SUM($D9455:F9455)-50*10^5)*0.075%,0)-SUM($M9455:M9455)),)</f>
        <v>0</v>
      </c>
      <c r="O9455" s="11">
        <f>ROUND(IF($D9455&gt;50*10^5,G9455*0.075%,IF(SUM($D9455:G9455)&gt;50*10^5,(SUM($D9455:G9455)-50*10^5)*0.075%,0)-SUM($M9455:N9455)),)</f>
        <v>0</v>
      </c>
      <c r="P9455" s="11">
        <f>ROUND(IF($D9455&gt;50*10^5,H9455*0.075%,IF(SUM($D9455:H9455)&gt;50*10^5,(SUM($D9455:H9455)-50*10^5)*0.075%,0)-SUM($M9455:O9455)),)</f>
        <v>0</v>
      </c>
      <c r="Q9455" s="11">
        <f>ROUND(IF($D9455&gt;50*10^5,I9455*0.075%,IF(SUM($D9455:I9455)&gt;50*10^5,(SUM($D9455:I9455)-50*10^5)*0.075%,0)-SUM($M9455:P9455)),)</f>
        <v>0</v>
      </c>
      <c r="R9455" s="11">
        <f>ROUND(IF($D9455&gt;50*10^5,J9455*0.075%,IF(SUM($D9455:J9455)&gt;50*10^5,(SUM($D9455:J9455)-50*10^5)*0.075%,0)-SUM($M9455:Q9455)),)</f>
        <v>0</v>
      </c>
      <c r="S9455" s="15">
        <f t="shared" si="453"/>
        <v>0</v>
      </c>
    </row>
    <row r="9456" spans="1:19" x14ac:dyDescent="0.25">
      <c r="A9456" s="4"/>
      <c r="B9456" s="3"/>
      <c r="C9456" s="4"/>
      <c r="D9456" s="3"/>
      <c r="E9456" s="3"/>
      <c r="F9456" s="3"/>
      <c r="G9456" s="3"/>
      <c r="H9456" s="3"/>
      <c r="I9456" s="3"/>
      <c r="J9456" s="3"/>
      <c r="K9456" s="3">
        <f t="shared" si="451"/>
        <v>0</v>
      </c>
      <c r="M9456" s="10">
        <f t="shared" si="452"/>
        <v>0</v>
      </c>
      <c r="N9456" s="11">
        <f>ROUND(IF($D9456&gt;50*10^5,F9456*0.075%,IF(SUM($D9456:F9456)&gt;50*10^5,(SUM($D9456:F9456)-50*10^5)*0.075%,0)-SUM($M9456:M9456)),)</f>
        <v>0</v>
      </c>
      <c r="O9456" s="11">
        <f>ROUND(IF($D9456&gt;50*10^5,G9456*0.075%,IF(SUM($D9456:G9456)&gt;50*10^5,(SUM($D9456:G9456)-50*10^5)*0.075%,0)-SUM($M9456:N9456)),)</f>
        <v>0</v>
      </c>
      <c r="P9456" s="11">
        <f>ROUND(IF($D9456&gt;50*10^5,H9456*0.075%,IF(SUM($D9456:H9456)&gt;50*10^5,(SUM($D9456:H9456)-50*10^5)*0.075%,0)-SUM($M9456:O9456)),)</f>
        <v>0</v>
      </c>
      <c r="Q9456" s="11">
        <f>ROUND(IF($D9456&gt;50*10^5,I9456*0.075%,IF(SUM($D9456:I9456)&gt;50*10^5,(SUM($D9456:I9456)-50*10^5)*0.075%,0)-SUM($M9456:P9456)),)</f>
        <v>0</v>
      </c>
      <c r="R9456" s="11">
        <f>ROUND(IF($D9456&gt;50*10^5,J9456*0.075%,IF(SUM($D9456:J9456)&gt;50*10^5,(SUM($D9456:J9456)-50*10^5)*0.075%,0)-SUM($M9456:Q9456)),)</f>
        <v>0</v>
      </c>
      <c r="S9456" s="15">
        <f t="shared" si="453"/>
        <v>0</v>
      </c>
    </row>
    <row r="9457" spans="1:19" x14ac:dyDescent="0.25">
      <c r="A9457" s="4"/>
      <c r="B9457" s="3"/>
      <c r="C9457" s="4"/>
      <c r="D9457" s="3"/>
      <c r="E9457" s="3"/>
      <c r="F9457" s="3"/>
      <c r="G9457" s="3"/>
      <c r="H9457" s="3"/>
      <c r="I9457" s="3"/>
      <c r="J9457" s="3"/>
      <c r="K9457" s="3">
        <f t="shared" si="451"/>
        <v>0</v>
      </c>
      <c r="M9457" s="10">
        <f t="shared" si="452"/>
        <v>0</v>
      </c>
      <c r="N9457" s="11">
        <f>ROUND(IF($D9457&gt;50*10^5,F9457*0.075%,IF(SUM($D9457:F9457)&gt;50*10^5,(SUM($D9457:F9457)-50*10^5)*0.075%,0)-SUM($M9457:M9457)),)</f>
        <v>0</v>
      </c>
      <c r="O9457" s="11">
        <f>ROUND(IF($D9457&gt;50*10^5,G9457*0.075%,IF(SUM($D9457:G9457)&gt;50*10^5,(SUM($D9457:G9457)-50*10^5)*0.075%,0)-SUM($M9457:N9457)),)</f>
        <v>0</v>
      </c>
      <c r="P9457" s="11">
        <f>ROUND(IF($D9457&gt;50*10^5,H9457*0.075%,IF(SUM($D9457:H9457)&gt;50*10^5,(SUM($D9457:H9457)-50*10^5)*0.075%,0)-SUM($M9457:O9457)),)</f>
        <v>0</v>
      </c>
      <c r="Q9457" s="11">
        <f>ROUND(IF($D9457&gt;50*10^5,I9457*0.075%,IF(SUM($D9457:I9457)&gt;50*10^5,(SUM($D9457:I9457)-50*10^5)*0.075%,0)-SUM($M9457:P9457)),)</f>
        <v>0</v>
      </c>
      <c r="R9457" s="11">
        <f>ROUND(IF($D9457&gt;50*10^5,J9457*0.075%,IF(SUM($D9457:J9457)&gt;50*10^5,(SUM($D9457:J9457)-50*10^5)*0.075%,0)-SUM($M9457:Q9457)),)</f>
        <v>0</v>
      </c>
      <c r="S9457" s="15">
        <f t="shared" si="453"/>
        <v>0</v>
      </c>
    </row>
    <row r="9458" spans="1:19" x14ac:dyDescent="0.25">
      <c r="A9458" s="4"/>
      <c r="B9458" s="3"/>
      <c r="C9458" s="4"/>
      <c r="D9458" s="3"/>
      <c r="E9458" s="3"/>
      <c r="F9458" s="3"/>
      <c r="G9458" s="3"/>
      <c r="H9458" s="3"/>
      <c r="I9458" s="3"/>
      <c r="J9458" s="3"/>
      <c r="K9458" s="3">
        <f t="shared" si="451"/>
        <v>0</v>
      </c>
      <c r="M9458" s="10">
        <f t="shared" si="452"/>
        <v>0</v>
      </c>
      <c r="N9458" s="11">
        <f>ROUND(IF($D9458&gt;50*10^5,F9458*0.075%,IF(SUM($D9458:F9458)&gt;50*10^5,(SUM($D9458:F9458)-50*10^5)*0.075%,0)-SUM($M9458:M9458)),)</f>
        <v>0</v>
      </c>
      <c r="O9458" s="11">
        <f>ROUND(IF($D9458&gt;50*10^5,G9458*0.075%,IF(SUM($D9458:G9458)&gt;50*10^5,(SUM($D9458:G9458)-50*10^5)*0.075%,0)-SUM($M9458:N9458)),)</f>
        <v>0</v>
      </c>
      <c r="P9458" s="11">
        <f>ROUND(IF($D9458&gt;50*10^5,H9458*0.075%,IF(SUM($D9458:H9458)&gt;50*10^5,(SUM($D9458:H9458)-50*10^5)*0.075%,0)-SUM($M9458:O9458)),)</f>
        <v>0</v>
      </c>
      <c r="Q9458" s="11">
        <f>ROUND(IF($D9458&gt;50*10^5,I9458*0.075%,IF(SUM($D9458:I9458)&gt;50*10^5,(SUM($D9458:I9458)-50*10^5)*0.075%,0)-SUM($M9458:P9458)),)</f>
        <v>0</v>
      </c>
      <c r="R9458" s="11">
        <f>ROUND(IF($D9458&gt;50*10^5,J9458*0.075%,IF(SUM($D9458:J9458)&gt;50*10^5,(SUM($D9458:J9458)-50*10^5)*0.075%,0)-SUM($M9458:Q9458)),)</f>
        <v>0</v>
      </c>
      <c r="S9458" s="15">
        <f t="shared" si="453"/>
        <v>0</v>
      </c>
    </row>
    <row r="9459" spans="1:19" x14ac:dyDescent="0.25">
      <c r="A9459" s="4"/>
      <c r="B9459" s="3"/>
      <c r="C9459" s="4"/>
      <c r="D9459" s="3"/>
      <c r="E9459" s="3"/>
      <c r="F9459" s="3"/>
      <c r="G9459" s="3"/>
      <c r="H9459" s="3"/>
      <c r="I9459" s="3"/>
      <c r="J9459" s="3"/>
      <c r="K9459" s="3">
        <f t="shared" si="451"/>
        <v>0</v>
      </c>
      <c r="M9459" s="10">
        <f t="shared" si="452"/>
        <v>0</v>
      </c>
      <c r="N9459" s="11">
        <f>ROUND(IF($D9459&gt;50*10^5,F9459*0.075%,IF(SUM($D9459:F9459)&gt;50*10^5,(SUM($D9459:F9459)-50*10^5)*0.075%,0)-SUM($M9459:M9459)),)</f>
        <v>0</v>
      </c>
      <c r="O9459" s="11">
        <f>ROUND(IF($D9459&gt;50*10^5,G9459*0.075%,IF(SUM($D9459:G9459)&gt;50*10^5,(SUM($D9459:G9459)-50*10^5)*0.075%,0)-SUM($M9459:N9459)),)</f>
        <v>0</v>
      </c>
      <c r="P9459" s="11">
        <f>ROUND(IF($D9459&gt;50*10^5,H9459*0.075%,IF(SUM($D9459:H9459)&gt;50*10^5,(SUM($D9459:H9459)-50*10^5)*0.075%,0)-SUM($M9459:O9459)),)</f>
        <v>0</v>
      </c>
      <c r="Q9459" s="11">
        <f>ROUND(IF($D9459&gt;50*10^5,I9459*0.075%,IF(SUM($D9459:I9459)&gt;50*10^5,(SUM($D9459:I9459)-50*10^5)*0.075%,0)-SUM($M9459:P9459)),)</f>
        <v>0</v>
      </c>
      <c r="R9459" s="11">
        <f>ROUND(IF($D9459&gt;50*10^5,J9459*0.075%,IF(SUM($D9459:J9459)&gt;50*10^5,(SUM($D9459:J9459)-50*10^5)*0.075%,0)-SUM($M9459:Q9459)),)</f>
        <v>0</v>
      </c>
      <c r="S9459" s="15">
        <f t="shared" si="453"/>
        <v>0</v>
      </c>
    </row>
    <row r="9460" spans="1:19" x14ac:dyDescent="0.25">
      <c r="A9460" s="4"/>
      <c r="B9460" s="3"/>
      <c r="C9460" s="4"/>
      <c r="D9460" s="3"/>
      <c r="E9460" s="3"/>
      <c r="F9460" s="3"/>
      <c r="G9460" s="3"/>
      <c r="H9460" s="3"/>
      <c r="I9460" s="3"/>
      <c r="J9460" s="3"/>
      <c r="K9460" s="3">
        <f t="shared" si="451"/>
        <v>0</v>
      </c>
      <c r="M9460" s="10">
        <f t="shared" si="452"/>
        <v>0</v>
      </c>
      <c r="N9460" s="11">
        <f>ROUND(IF($D9460&gt;50*10^5,F9460*0.075%,IF(SUM($D9460:F9460)&gt;50*10^5,(SUM($D9460:F9460)-50*10^5)*0.075%,0)-SUM($M9460:M9460)),)</f>
        <v>0</v>
      </c>
      <c r="O9460" s="11">
        <f>ROUND(IF($D9460&gt;50*10^5,G9460*0.075%,IF(SUM($D9460:G9460)&gt;50*10^5,(SUM($D9460:G9460)-50*10^5)*0.075%,0)-SUM($M9460:N9460)),)</f>
        <v>0</v>
      </c>
      <c r="P9460" s="11">
        <f>ROUND(IF($D9460&gt;50*10^5,H9460*0.075%,IF(SUM($D9460:H9460)&gt;50*10^5,(SUM($D9460:H9460)-50*10^5)*0.075%,0)-SUM($M9460:O9460)),)</f>
        <v>0</v>
      </c>
      <c r="Q9460" s="11">
        <f>ROUND(IF($D9460&gt;50*10^5,I9460*0.075%,IF(SUM($D9460:I9460)&gt;50*10^5,(SUM($D9460:I9460)-50*10^5)*0.075%,0)-SUM($M9460:P9460)),)</f>
        <v>0</v>
      </c>
      <c r="R9460" s="11">
        <f>ROUND(IF($D9460&gt;50*10^5,J9460*0.075%,IF(SUM($D9460:J9460)&gt;50*10^5,(SUM($D9460:J9460)-50*10^5)*0.075%,0)-SUM($M9460:Q9460)),)</f>
        <v>0</v>
      </c>
      <c r="S9460" s="15">
        <f t="shared" si="453"/>
        <v>0</v>
      </c>
    </row>
    <row r="9461" spans="1:19" x14ac:dyDescent="0.25">
      <c r="A9461" s="4"/>
      <c r="B9461" s="3"/>
      <c r="C9461" s="4"/>
      <c r="D9461" s="3"/>
      <c r="E9461" s="3"/>
      <c r="F9461" s="3"/>
      <c r="G9461" s="3"/>
      <c r="H9461" s="3"/>
      <c r="I9461" s="3"/>
      <c r="J9461" s="3"/>
      <c r="K9461" s="3">
        <f t="shared" si="451"/>
        <v>0</v>
      </c>
      <c r="M9461" s="10">
        <f t="shared" si="452"/>
        <v>0</v>
      </c>
      <c r="N9461" s="11">
        <f>ROUND(IF($D9461&gt;50*10^5,F9461*0.075%,IF(SUM($D9461:F9461)&gt;50*10^5,(SUM($D9461:F9461)-50*10^5)*0.075%,0)-SUM($M9461:M9461)),)</f>
        <v>0</v>
      </c>
      <c r="O9461" s="11">
        <f>ROUND(IF($D9461&gt;50*10^5,G9461*0.075%,IF(SUM($D9461:G9461)&gt;50*10^5,(SUM($D9461:G9461)-50*10^5)*0.075%,0)-SUM($M9461:N9461)),)</f>
        <v>0</v>
      </c>
      <c r="P9461" s="11">
        <f>ROUND(IF($D9461&gt;50*10^5,H9461*0.075%,IF(SUM($D9461:H9461)&gt;50*10^5,(SUM($D9461:H9461)-50*10^5)*0.075%,0)-SUM($M9461:O9461)),)</f>
        <v>0</v>
      </c>
      <c r="Q9461" s="11">
        <f>ROUND(IF($D9461&gt;50*10^5,I9461*0.075%,IF(SUM($D9461:I9461)&gt;50*10^5,(SUM($D9461:I9461)-50*10^5)*0.075%,0)-SUM($M9461:P9461)),)</f>
        <v>0</v>
      </c>
      <c r="R9461" s="11">
        <f>ROUND(IF($D9461&gt;50*10^5,J9461*0.075%,IF(SUM($D9461:J9461)&gt;50*10^5,(SUM($D9461:J9461)-50*10^5)*0.075%,0)-SUM($M9461:Q9461)),)</f>
        <v>0</v>
      </c>
      <c r="S9461" s="15">
        <f t="shared" si="453"/>
        <v>0</v>
      </c>
    </row>
    <row r="9462" spans="1:19" x14ac:dyDescent="0.25">
      <c r="A9462" s="4"/>
      <c r="B9462" s="3"/>
      <c r="C9462" s="4"/>
      <c r="D9462" s="3"/>
      <c r="E9462" s="3"/>
      <c r="F9462" s="3"/>
      <c r="G9462" s="3"/>
      <c r="H9462" s="3"/>
      <c r="I9462" s="3"/>
      <c r="J9462" s="3"/>
      <c r="K9462" s="3">
        <f t="shared" si="451"/>
        <v>0</v>
      </c>
      <c r="M9462" s="10">
        <f t="shared" si="452"/>
        <v>0</v>
      </c>
      <c r="N9462" s="11">
        <f>ROUND(IF($D9462&gt;50*10^5,F9462*0.075%,IF(SUM($D9462:F9462)&gt;50*10^5,(SUM($D9462:F9462)-50*10^5)*0.075%,0)-SUM($M9462:M9462)),)</f>
        <v>0</v>
      </c>
      <c r="O9462" s="11">
        <f>ROUND(IF($D9462&gt;50*10^5,G9462*0.075%,IF(SUM($D9462:G9462)&gt;50*10^5,(SUM($D9462:G9462)-50*10^5)*0.075%,0)-SUM($M9462:N9462)),)</f>
        <v>0</v>
      </c>
      <c r="P9462" s="11">
        <f>ROUND(IF($D9462&gt;50*10^5,H9462*0.075%,IF(SUM($D9462:H9462)&gt;50*10^5,(SUM($D9462:H9462)-50*10^5)*0.075%,0)-SUM($M9462:O9462)),)</f>
        <v>0</v>
      </c>
      <c r="Q9462" s="11">
        <f>ROUND(IF($D9462&gt;50*10^5,I9462*0.075%,IF(SUM($D9462:I9462)&gt;50*10^5,(SUM($D9462:I9462)-50*10^5)*0.075%,0)-SUM($M9462:P9462)),)</f>
        <v>0</v>
      </c>
      <c r="R9462" s="11">
        <f>ROUND(IF($D9462&gt;50*10^5,J9462*0.075%,IF(SUM($D9462:J9462)&gt;50*10^5,(SUM($D9462:J9462)-50*10^5)*0.075%,0)-SUM($M9462:Q9462)),)</f>
        <v>0</v>
      </c>
      <c r="S9462" s="15">
        <f t="shared" si="453"/>
        <v>0</v>
      </c>
    </row>
    <row r="9463" spans="1:19" x14ac:dyDescent="0.25">
      <c r="A9463" s="4"/>
      <c r="B9463" s="3"/>
      <c r="C9463" s="4"/>
      <c r="D9463" s="3"/>
      <c r="E9463" s="3"/>
      <c r="F9463" s="3"/>
      <c r="G9463" s="3"/>
      <c r="H9463" s="3"/>
      <c r="I9463" s="3"/>
      <c r="J9463" s="3"/>
      <c r="K9463" s="3">
        <f t="shared" si="451"/>
        <v>0</v>
      </c>
      <c r="M9463" s="10">
        <f t="shared" si="452"/>
        <v>0</v>
      </c>
      <c r="N9463" s="11">
        <f>ROUND(IF($D9463&gt;50*10^5,F9463*0.075%,IF(SUM($D9463:F9463)&gt;50*10^5,(SUM($D9463:F9463)-50*10^5)*0.075%,0)-SUM($M9463:M9463)),)</f>
        <v>0</v>
      </c>
      <c r="O9463" s="11">
        <f>ROUND(IF($D9463&gt;50*10^5,G9463*0.075%,IF(SUM($D9463:G9463)&gt;50*10^5,(SUM($D9463:G9463)-50*10^5)*0.075%,0)-SUM($M9463:N9463)),)</f>
        <v>0</v>
      </c>
      <c r="P9463" s="11">
        <f>ROUND(IF($D9463&gt;50*10^5,H9463*0.075%,IF(SUM($D9463:H9463)&gt;50*10^5,(SUM($D9463:H9463)-50*10^5)*0.075%,0)-SUM($M9463:O9463)),)</f>
        <v>0</v>
      </c>
      <c r="Q9463" s="11">
        <f>ROUND(IF($D9463&gt;50*10^5,I9463*0.075%,IF(SUM($D9463:I9463)&gt;50*10^5,(SUM($D9463:I9463)-50*10^5)*0.075%,0)-SUM($M9463:P9463)),)</f>
        <v>0</v>
      </c>
      <c r="R9463" s="11">
        <f>ROUND(IF($D9463&gt;50*10^5,J9463*0.075%,IF(SUM($D9463:J9463)&gt;50*10^5,(SUM($D9463:J9463)-50*10^5)*0.075%,0)-SUM($M9463:Q9463)),)</f>
        <v>0</v>
      </c>
      <c r="S9463" s="15">
        <f t="shared" si="453"/>
        <v>0</v>
      </c>
    </row>
    <row r="9464" spans="1:19" x14ac:dyDescent="0.25">
      <c r="A9464" s="4"/>
      <c r="B9464" s="3"/>
      <c r="C9464" s="4"/>
      <c r="D9464" s="3"/>
      <c r="E9464" s="3"/>
      <c r="F9464" s="3"/>
      <c r="G9464" s="3"/>
      <c r="H9464" s="3"/>
      <c r="I9464" s="3"/>
      <c r="J9464" s="3"/>
      <c r="K9464" s="3">
        <f t="shared" si="451"/>
        <v>0</v>
      </c>
      <c r="M9464" s="10">
        <f t="shared" si="452"/>
        <v>0</v>
      </c>
      <c r="N9464" s="11">
        <f>ROUND(IF($D9464&gt;50*10^5,F9464*0.075%,IF(SUM($D9464:F9464)&gt;50*10^5,(SUM($D9464:F9464)-50*10^5)*0.075%,0)-SUM($M9464:M9464)),)</f>
        <v>0</v>
      </c>
      <c r="O9464" s="11">
        <f>ROUND(IF($D9464&gt;50*10^5,G9464*0.075%,IF(SUM($D9464:G9464)&gt;50*10^5,(SUM($D9464:G9464)-50*10^5)*0.075%,0)-SUM($M9464:N9464)),)</f>
        <v>0</v>
      </c>
      <c r="P9464" s="11">
        <f>ROUND(IF($D9464&gt;50*10^5,H9464*0.075%,IF(SUM($D9464:H9464)&gt;50*10^5,(SUM($D9464:H9464)-50*10^5)*0.075%,0)-SUM($M9464:O9464)),)</f>
        <v>0</v>
      </c>
      <c r="Q9464" s="11">
        <f>ROUND(IF($D9464&gt;50*10^5,I9464*0.075%,IF(SUM($D9464:I9464)&gt;50*10^5,(SUM($D9464:I9464)-50*10^5)*0.075%,0)-SUM($M9464:P9464)),)</f>
        <v>0</v>
      </c>
      <c r="R9464" s="11">
        <f>ROUND(IF($D9464&gt;50*10^5,J9464*0.075%,IF(SUM($D9464:J9464)&gt;50*10^5,(SUM($D9464:J9464)-50*10^5)*0.075%,0)-SUM($M9464:Q9464)),)</f>
        <v>0</v>
      </c>
      <c r="S9464" s="15">
        <f t="shared" si="453"/>
        <v>0</v>
      </c>
    </row>
    <row r="9465" spans="1:19" x14ac:dyDescent="0.25">
      <c r="A9465" s="4"/>
      <c r="B9465" s="3"/>
      <c r="C9465" s="4"/>
      <c r="D9465" s="3"/>
      <c r="E9465" s="3"/>
      <c r="F9465" s="3"/>
      <c r="G9465" s="3"/>
      <c r="H9465" s="3"/>
      <c r="I9465" s="3"/>
      <c r="J9465" s="3"/>
      <c r="K9465" s="3">
        <f t="shared" si="451"/>
        <v>0</v>
      </c>
      <c r="M9465" s="10">
        <f t="shared" si="452"/>
        <v>0</v>
      </c>
      <c r="N9465" s="11">
        <f>ROUND(IF($D9465&gt;50*10^5,F9465*0.075%,IF(SUM($D9465:F9465)&gt;50*10^5,(SUM($D9465:F9465)-50*10^5)*0.075%,0)-SUM($M9465:M9465)),)</f>
        <v>0</v>
      </c>
      <c r="O9465" s="11">
        <f>ROUND(IF($D9465&gt;50*10^5,G9465*0.075%,IF(SUM($D9465:G9465)&gt;50*10^5,(SUM($D9465:G9465)-50*10^5)*0.075%,0)-SUM($M9465:N9465)),)</f>
        <v>0</v>
      </c>
      <c r="P9465" s="11">
        <f>ROUND(IF($D9465&gt;50*10^5,H9465*0.075%,IF(SUM($D9465:H9465)&gt;50*10^5,(SUM($D9465:H9465)-50*10^5)*0.075%,0)-SUM($M9465:O9465)),)</f>
        <v>0</v>
      </c>
      <c r="Q9465" s="11">
        <f>ROUND(IF($D9465&gt;50*10^5,I9465*0.075%,IF(SUM($D9465:I9465)&gt;50*10^5,(SUM($D9465:I9465)-50*10^5)*0.075%,0)-SUM($M9465:P9465)),)</f>
        <v>0</v>
      </c>
      <c r="R9465" s="11">
        <f>ROUND(IF($D9465&gt;50*10^5,J9465*0.075%,IF(SUM($D9465:J9465)&gt;50*10^5,(SUM($D9465:J9465)-50*10^5)*0.075%,0)-SUM($M9465:Q9465)),)</f>
        <v>0</v>
      </c>
      <c r="S9465" s="15">
        <f t="shared" si="453"/>
        <v>0</v>
      </c>
    </row>
    <row r="9466" spans="1:19" x14ac:dyDescent="0.25">
      <c r="A9466" s="4"/>
      <c r="B9466" s="3"/>
      <c r="C9466" s="4"/>
      <c r="D9466" s="3"/>
      <c r="E9466" s="3"/>
      <c r="F9466" s="3"/>
      <c r="G9466" s="3"/>
      <c r="H9466" s="3"/>
      <c r="I9466" s="3"/>
      <c r="J9466" s="3"/>
      <c r="K9466" s="3">
        <f t="shared" si="451"/>
        <v>0</v>
      </c>
      <c r="M9466" s="10">
        <f t="shared" si="452"/>
        <v>0</v>
      </c>
      <c r="N9466" s="11">
        <f>ROUND(IF($D9466&gt;50*10^5,F9466*0.075%,IF(SUM($D9466:F9466)&gt;50*10^5,(SUM($D9466:F9466)-50*10^5)*0.075%,0)-SUM($M9466:M9466)),)</f>
        <v>0</v>
      </c>
      <c r="O9466" s="11">
        <f>ROUND(IF($D9466&gt;50*10^5,G9466*0.075%,IF(SUM($D9466:G9466)&gt;50*10^5,(SUM($D9466:G9466)-50*10^5)*0.075%,0)-SUM($M9466:N9466)),)</f>
        <v>0</v>
      </c>
      <c r="P9466" s="11">
        <f>ROUND(IF($D9466&gt;50*10^5,H9466*0.075%,IF(SUM($D9466:H9466)&gt;50*10^5,(SUM($D9466:H9466)-50*10^5)*0.075%,0)-SUM($M9466:O9466)),)</f>
        <v>0</v>
      </c>
      <c r="Q9466" s="11">
        <f>ROUND(IF($D9466&gt;50*10^5,I9466*0.075%,IF(SUM($D9466:I9466)&gt;50*10^5,(SUM($D9466:I9466)-50*10^5)*0.075%,0)-SUM($M9466:P9466)),)</f>
        <v>0</v>
      </c>
      <c r="R9466" s="11">
        <f>ROUND(IF($D9466&gt;50*10^5,J9466*0.075%,IF(SUM($D9466:J9466)&gt;50*10^5,(SUM($D9466:J9466)-50*10^5)*0.075%,0)-SUM($M9466:Q9466)),)</f>
        <v>0</v>
      </c>
      <c r="S9466" s="15">
        <f t="shared" si="453"/>
        <v>0</v>
      </c>
    </row>
    <row r="9467" spans="1:19" x14ac:dyDescent="0.25">
      <c r="A9467" s="4"/>
      <c r="B9467" s="3"/>
      <c r="C9467" s="4"/>
      <c r="D9467" s="3"/>
      <c r="E9467" s="3"/>
      <c r="F9467" s="3"/>
      <c r="G9467" s="3"/>
      <c r="H9467" s="3"/>
      <c r="I9467" s="3"/>
      <c r="J9467" s="3"/>
      <c r="K9467" s="3">
        <f t="shared" si="451"/>
        <v>0</v>
      </c>
      <c r="M9467" s="10">
        <f t="shared" si="452"/>
        <v>0</v>
      </c>
      <c r="N9467" s="11">
        <f>ROUND(IF($D9467&gt;50*10^5,F9467*0.075%,IF(SUM($D9467:F9467)&gt;50*10^5,(SUM($D9467:F9467)-50*10^5)*0.075%,0)-SUM($M9467:M9467)),)</f>
        <v>0</v>
      </c>
      <c r="O9467" s="11">
        <f>ROUND(IF($D9467&gt;50*10^5,G9467*0.075%,IF(SUM($D9467:G9467)&gt;50*10^5,(SUM($D9467:G9467)-50*10^5)*0.075%,0)-SUM($M9467:N9467)),)</f>
        <v>0</v>
      </c>
      <c r="P9467" s="11">
        <f>ROUND(IF($D9467&gt;50*10^5,H9467*0.075%,IF(SUM($D9467:H9467)&gt;50*10^5,(SUM($D9467:H9467)-50*10^5)*0.075%,0)-SUM($M9467:O9467)),)</f>
        <v>0</v>
      </c>
      <c r="Q9467" s="11">
        <f>ROUND(IF($D9467&gt;50*10^5,I9467*0.075%,IF(SUM($D9467:I9467)&gt;50*10^5,(SUM($D9467:I9467)-50*10^5)*0.075%,0)-SUM($M9467:P9467)),)</f>
        <v>0</v>
      </c>
      <c r="R9467" s="11">
        <f>ROUND(IF($D9467&gt;50*10^5,J9467*0.075%,IF(SUM($D9467:J9467)&gt;50*10^5,(SUM($D9467:J9467)-50*10^5)*0.075%,0)-SUM($M9467:Q9467)),)</f>
        <v>0</v>
      </c>
      <c r="S9467" s="15">
        <f t="shared" si="453"/>
        <v>0</v>
      </c>
    </row>
    <row r="9468" spans="1:19" x14ac:dyDescent="0.25">
      <c r="A9468" s="4"/>
      <c r="B9468" s="3"/>
      <c r="C9468" s="4"/>
      <c r="D9468" s="3"/>
      <c r="E9468" s="3"/>
      <c r="F9468" s="3"/>
      <c r="G9468" s="3"/>
      <c r="H9468" s="3"/>
      <c r="I9468" s="3"/>
      <c r="J9468" s="3"/>
      <c r="K9468" s="3">
        <f t="shared" si="451"/>
        <v>0</v>
      </c>
      <c r="M9468" s="10">
        <f t="shared" si="452"/>
        <v>0</v>
      </c>
      <c r="N9468" s="11">
        <f>ROUND(IF($D9468&gt;50*10^5,F9468*0.075%,IF(SUM($D9468:F9468)&gt;50*10^5,(SUM($D9468:F9468)-50*10^5)*0.075%,0)-SUM($M9468:M9468)),)</f>
        <v>0</v>
      </c>
      <c r="O9468" s="11">
        <f>ROUND(IF($D9468&gt;50*10^5,G9468*0.075%,IF(SUM($D9468:G9468)&gt;50*10^5,(SUM($D9468:G9468)-50*10^5)*0.075%,0)-SUM($M9468:N9468)),)</f>
        <v>0</v>
      </c>
      <c r="P9468" s="11">
        <f>ROUND(IF($D9468&gt;50*10^5,H9468*0.075%,IF(SUM($D9468:H9468)&gt;50*10^5,(SUM($D9468:H9468)-50*10^5)*0.075%,0)-SUM($M9468:O9468)),)</f>
        <v>0</v>
      </c>
      <c r="Q9468" s="11">
        <f>ROUND(IF($D9468&gt;50*10^5,I9468*0.075%,IF(SUM($D9468:I9468)&gt;50*10^5,(SUM($D9468:I9468)-50*10^5)*0.075%,0)-SUM($M9468:P9468)),)</f>
        <v>0</v>
      </c>
      <c r="R9468" s="11">
        <f>ROUND(IF($D9468&gt;50*10^5,J9468*0.075%,IF(SUM($D9468:J9468)&gt;50*10^5,(SUM($D9468:J9468)-50*10^5)*0.075%,0)-SUM($M9468:Q9468)),)</f>
        <v>0</v>
      </c>
      <c r="S9468" s="15">
        <f t="shared" si="453"/>
        <v>0</v>
      </c>
    </row>
    <row r="9469" spans="1:19" x14ac:dyDescent="0.25">
      <c r="A9469" s="4"/>
      <c r="B9469" s="3"/>
      <c r="C9469" s="4"/>
      <c r="D9469" s="3"/>
      <c r="E9469" s="3"/>
      <c r="F9469" s="3"/>
      <c r="G9469" s="3"/>
      <c r="H9469" s="3"/>
      <c r="I9469" s="3"/>
      <c r="J9469" s="3"/>
      <c r="K9469" s="3">
        <f t="shared" si="451"/>
        <v>0</v>
      </c>
      <c r="M9469" s="10">
        <f t="shared" si="452"/>
        <v>0</v>
      </c>
      <c r="N9469" s="11">
        <f>ROUND(IF($D9469&gt;50*10^5,F9469*0.075%,IF(SUM($D9469:F9469)&gt;50*10^5,(SUM($D9469:F9469)-50*10^5)*0.075%,0)-SUM($M9469:M9469)),)</f>
        <v>0</v>
      </c>
      <c r="O9469" s="11">
        <f>ROUND(IF($D9469&gt;50*10^5,G9469*0.075%,IF(SUM($D9469:G9469)&gt;50*10^5,(SUM($D9469:G9469)-50*10^5)*0.075%,0)-SUM($M9469:N9469)),)</f>
        <v>0</v>
      </c>
      <c r="P9469" s="11">
        <f>ROUND(IF($D9469&gt;50*10^5,H9469*0.075%,IF(SUM($D9469:H9469)&gt;50*10^5,(SUM($D9469:H9469)-50*10^5)*0.075%,0)-SUM($M9469:O9469)),)</f>
        <v>0</v>
      </c>
      <c r="Q9469" s="11">
        <f>ROUND(IF($D9469&gt;50*10^5,I9469*0.075%,IF(SUM($D9469:I9469)&gt;50*10^5,(SUM($D9469:I9469)-50*10^5)*0.075%,0)-SUM($M9469:P9469)),)</f>
        <v>0</v>
      </c>
      <c r="R9469" s="11">
        <f>ROUND(IF($D9469&gt;50*10^5,J9469*0.075%,IF(SUM($D9469:J9469)&gt;50*10^5,(SUM($D9469:J9469)-50*10^5)*0.075%,0)-SUM($M9469:Q9469)),)</f>
        <v>0</v>
      </c>
      <c r="S9469" s="15">
        <f t="shared" si="453"/>
        <v>0</v>
      </c>
    </row>
    <row r="9470" spans="1:19" x14ac:dyDescent="0.25">
      <c r="A9470" s="4"/>
      <c r="B9470" s="3"/>
      <c r="C9470" s="4"/>
      <c r="D9470" s="3"/>
      <c r="E9470" s="3"/>
      <c r="F9470" s="3"/>
      <c r="G9470" s="3"/>
      <c r="H9470" s="3"/>
      <c r="I9470" s="3"/>
      <c r="J9470" s="3"/>
      <c r="K9470" s="3">
        <f t="shared" si="451"/>
        <v>0</v>
      </c>
      <c r="M9470" s="10">
        <f t="shared" si="452"/>
        <v>0</v>
      </c>
      <c r="N9470" s="11">
        <f>ROUND(IF($D9470&gt;50*10^5,F9470*0.075%,IF(SUM($D9470:F9470)&gt;50*10^5,(SUM($D9470:F9470)-50*10^5)*0.075%,0)-SUM($M9470:M9470)),)</f>
        <v>0</v>
      </c>
      <c r="O9470" s="11">
        <f>ROUND(IF($D9470&gt;50*10^5,G9470*0.075%,IF(SUM($D9470:G9470)&gt;50*10^5,(SUM($D9470:G9470)-50*10^5)*0.075%,0)-SUM($M9470:N9470)),)</f>
        <v>0</v>
      </c>
      <c r="P9470" s="11">
        <f>ROUND(IF($D9470&gt;50*10^5,H9470*0.075%,IF(SUM($D9470:H9470)&gt;50*10^5,(SUM($D9470:H9470)-50*10^5)*0.075%,0)-SUM($M9470:O9470)),)</f>
        <v>0</v>
      </c>
      <c r="Q9470" s="11">
        <f>ROUND(IF($D9470&gt;50*10^5,I9470*0.075%,IF(SUM($D9470:I9470)&gt;50*10^5,(SUM($D9470:I9470)-50*10^5)*0.075%,0)-SUM($M9470:P9470)),)</f>
        <v>0</v>
      </c>
      <c r="R9470" s="11">
        <f>ROUND(IF($D9470&gt;50*10^5,J9470*0.075%,IF(SUM($D9470:J9470)&gt;50*10^5,(SUM($D9470:J9470)-50*10^5)*0.075%,0)-SUM($M9470:Q9470)),)</f>
        <v>0</v>
      </c>
      <c r="S9470" s="15">
        <f t="shared" si="453"/>
        <v>0</v>
      </c>
    </row>
    <row r="9471" spans="1:19" x14ac:dyDescent="0.25">
      <c r="A9471" s="4"/>
      <c r="B9471" s="3"/>
      <c r="C9471" s="4"/>
      <c r="D9471" s="3"/>
      <c r="E9471" s="3"/>
      <c r="F9471" s="3"/>
      <c r="G9471" s="3"/>
      <c r="H9471" s="3"/>
      <c r="I9471" s="3"/>
      <c r="J9471" s="3"/>
      <c r="K9471" s="3">
        <f t="shared" si="451"/>
        <v>0</v>
      </c>
      <c r="M9471" s="10">
        <f t="shared" si="452"/>
        <v>0</v>
      </c>
      <c r="N9471" s="11">
        <f>ROUND(IF($D9471&gt;50*10^5,F9471*0.075%,IF(SUM($D9471:F9471)&gt;50*10^5,(SUM($D9471:F9471)-50*10^5)*0.075%,0)-SUM($M9471:M9471)),)</f>
        <v>0</v>
      </c>
      <c r="O9471" s="11">
        <f>ROUND(IF($D9471&gt;50*10^5,G9471*0.075%,IF(SUM($D9471:G9471)&gt;50*10^5,(SUM($D9471:G9471)-50*10^5)*0.075%,0)-SUM($M9471:N9471)),)</f>
        <v>0</v>
      </c>
      <c r="P9471" s="11">
        <f>ROUND(IF($D9471&gt;50*10^5,H9471*0.075%,IF(SUM($D9471:H9471)&gt;50*10^5,(SUM($D9471:H9471)-50*10^5)*0.075%,0)-SUM($M9471:O9471)),)</f>
        <v>0</v>
      </c>
      <c r="Q9471" s="11">
        <f>ROUND(IF($D9471&gt;50*10^5,I9471*0.075%,IF(SUM($D9471:I9471)&gt;50*10^5,(SUM($D9471:I9471)-50*10^5)*0.075%,0)-SUM($M9471:P9471)),)</f>
        <v>0</v>
      </c>
      <c r="R9471" s="11">
        <f>ROUND(IF($D9471&gt;50*10^5,J9471*0.075%,IF(SUM($D9471:J9471)&gt;50*10^5,(SUM($D9471:J9471)-50*10^5)*0.075%,0)-SUM($M9471:Q9471)),)</f>
        <v>0</v>
      </c>
      <c r="S9471" s="15">
        <f t="shared" si="453"/>
        <v>0</v>
      </c>
    </row>
    <row r="9472" spans="1:19" x14ac:dyDescent="0.25">
      <c r="A9472" s="4"/>
      <c r="B9472" s="3"/>
      <c r="C9472" s="4"/>
      <c r="D9472" s="3"/>
      <c r="E9472" s="3"/>
      <c r="F9472" s="3"/>
      <c r="G9472" s="3"/>
      <c r="H9472" s="3"/>
      <c r="I9472" s="3"/>
      <c r="J9472" s="3"/>
      <c r="K9472" s="3">
        <f t="shared" si="451"/>
        <v>0</v>
      </c>
      <c r="M9472" s="10">
        <f t="shared" si="452"/>
        <v>0</v>
      </c>
      <c r="N9472" s="11">
        <f>ROUND(IF($D9472&gt;50*10^5,F9472*0.075%,IF(SUM($D9472:F9472)&gt;50*10^5,(SUM($D9472:F9472)-50*10^5)*0.075%,0)-SUM($M9472:M9472)),)</f>
        <v>0</v>
      </c>
      <c r="O9472" s="11">
        <f>ROUND(IF($D9472&gt;50*10^5,G9472*0.075%,IF(SUM($D9472:G9472)&gt;50*10^5,(SUM($D9472:G9472)-50*10^5)*0.075%,0)-SUM($M9472:N9472)),)</f>
        <v>0</v>
      </c>
      <c r="P9472" s="11">
        <f>ROUND(IF($D9472&gt;50*10^5,H9472*0.075%,IF(SUM($D9472:H9472)&gt;50*10^5,(SUM($D9472:H9472)-50*10^5)*0.075%,0)-SUM($M9472:O9472)),)</f>
        <v>0</v>
      </c>
      <c r="Q9472" s="11">
        <f>ROUND(IF($D9472&gt;50*10^5,I9472*0.075%,IF(SUM($D9472:I9472)&gt;50*10^5,(SUM($D9472:I9472)-50*10^5)*0.075%,0)-SUM($M9472:P9472)),)</f>
        <v>0</v>
      </c>
      <c r="R9472" s="11">
        <f>ROUND(IF($D9472&gt;50*10^5,J9472*0.075%,IF(SUM($D9472:J9472)&gt;50*10^5,(SUM($D9472:J9472)-50*10^5)*0.075%,0)-SUM($M9472:Q9472)),)</f>
        <v>0</v>
      </c>
      <c r="S9472" s="15">
        <f t="shared" si="453"/>
        <v>0</v>
      </c>
    </row>
    <row r="9473" spans="1:19" x14ac:dyDescent="0.25">
      <c r="A9473" s="4"/>
      <c r="B9473" s="3"/>
      <c r="C9473" s="4"/>
      <c r="D9473" s="3"/>
      <c r="E9473" s="3"/>
      <c r="F9473" s="3"/>
      <c r="G9473" s="3"/>
      <c r="H9473" s="3"/>
      <c r="I9473" s="3"/>
      <c r="J9473" s="3"/>
      <c r="K9473" s="3">
        <f t="shared" si="451"/>
        <v>0</v>
      </c>
      <c r="M9473" s="10">
        <f t="shared" si="452"/>
        <v>0</v>
      </c>
      <c r="N9473" s="11">
        <f>ROUND(IF($D9473&gt;50*10^5,F9473*0.075%,IF(SUM($D9473:F9473)&gt;50*10^5,(SUM($D9473:F9473)-50*10^5)*0.075%,0)-SUM($M9473:M9473)),)</f>
        <v>0</v>
      </c>
      <c r="O9473" s="11">
        <f>ROUND(IF($D9473&gt;50*10^5,G9473*0.075%,IF(SUM($D9473:G9473)&gt;50*10^5,(SUM($D9473:G9473)-50*10^5)*0.075%,0)-SUM($M9473:N9473)),)</f>
        <v>0</v>
      </c>
      <c r="P9473" s="11">
        <f>ROUND(IF($D9473&gt;50*10^5,H9473*0.075%,IF(SUM($D9473:H9473)&gt;50*10^5,(SUM($D9473:H9473)-50*10^5)*0.075%,0)-SUM($M9473:O9473)),)</f>
        <v>0</v>
      </c>
      <c r="Q9473" s="11">
        <f>ROUND(IF($D9473&gt;50*10^5,I9473*0.075%,IF(SUM($D9473:I9473)&gt;50*10^5,(SUM($D9473:I9473)-50*10^5)*0.075%,0)-SUM($M9473:P9473)),)</f>
        <v>0</v>
      </c>
      <c r="R9473" s="11">
        <f>ROUND(IF($D9473&gt;50*10^5,J9473*0.075%,IF(SUM($D9473:J9473)&gt;50*10^5,(SUM($D9473:J9473)-50*10^5)*0.075%,0)-SUM($M9473:Q9473)),)</f>
        <v>0</v>
      </c>
      <c r="S9473" s="15">
        <f t="shared" si="453"/>
        <v>0</v>
      </c>
    </row>
    <row r="9474" spans="1:19" x14ac:dyDescent="0.25">
      <c r="A9474" s="4"/>
      <c r="B9474" s="3"/>
      <c r="C9474" s="4"/>
      <c r="D9474" s="3"/>
      <c r="E9474" s="3"/>
      <c r="F9474" s="3"/>
      <c r="G9474" s="3"/>
      <c r="H9474" s="3"/>
      <c r="I9474" s="3"/>
      <c r="J9474" s="3"/>
      <c r="K9474" s="3">
        <f t="shared" si="451"/>
        <v>0</v>
      </c>
      <c r="M9474" s="10">
        <f t="shared" si="452"/>
        <v>0</v>
      </c>
      <c r="N9474" s="11">
        <f>ROUND(IF($D9474&gt;50*10^5,F9474*0.075%,IF(SUM($D9474:F9474)&gt;50*10^5,(SUM($D9474:F9474)-50*10^5)*0.075%,0)-SUM($M9474:M9474)),)</f>
        <v>0</v>
      </c>
      <c r="O9474" s="11">
        <f>ROUND(IF($D9474&gt;50*10^5,G9474*0.075%,IF(SUM($D9474:G9474)&gt;50*10^5,(SUM($D9474:G9474)-50*10^5)*0.075%,0)-SUM($M9474:N9474)),)</f>
        <v>0</v>
      </c>
      <c r="P9474" s="11">
        <f>ROUND(IF($D9474&gt;50*10^5,H9474*0.075%,IF(SUM($D9474:H9474)&gt;50*10^5,(SUM($D9474:H9474)-50*10^5)*0.075%,0)-SUM($M9474:O9474)),)</f>
        <v>0</v>
      </c>
      <c r="Q9474" s="11">
        <f>ROUND(IF($D9474&gt;50*10^5,I9474*0.075%,IF(SUM($D9474:I9474)&gt;50*10^5,(SUM($D9474:I9474)-50*10^5)*0.075%,0)-SUM($M9474:P9474)),)</f>
        <v>0</v>
      </c>
      <c r="R9474" s="11">
        <f>ROUND(IF($D9474&gt;50*10^5,J9474*0.075%,IF(SUM($D9474:J9474)&gt;50*10^5,(SUM($D9474:J9474)-50*10^5)*0.075%,0)-SUM($M9474:Q9474)),)</f>
        <v>0</v>
      </c>
      <c r="S9474" s="15">
        <f t="shared" si="453"/>
        <v>0</v>
      </c>
    </row>
    <row r="9475" spans="1:19" x14ac:dyDescent="0.25">
      <c r="A9475" s="4"/>
      <c r="B9475" s="3"/>
      <c r="C9475" s="4"/>
      <c r="D9475" s="3"/>
      <c r="E9475" s="3"/>
      <c r="F9475" s="3"/>
      <c r="G9475" s="3"/>
      <c r="H9475" s="3"/>
      <c r="I9475" s="3"/>
      <c r="J9475" s="3"/>
      <c r="K9475" s="3">
        <f t="shared" si="451"/>
        <v>0</v>
      </c>
      <c r="M9475" s="10">
        <f t="shared" si="452"/>
        <v>0</v>
      </c>
      <c r="N9475" s="11">
        <f>ROUND(IF($D9475&gt;50*10^5,F9475*0.075%,IF(SUM($D9475:F9475)&gt;50*10^5,(SUM($D9475:F9475)-50*10^5)*0.075%,0)-SUM($M9475:M9475)),)</f>
        <v>0</v>
      </c>
      <c r="O9475" s="11">
        <f>ROUND(IF($D9475&gt;50*10^5,G9475*0.075%,IF(SUM($D9475:G9475)&gt;50*10^5,(SUM($D9475:G9475)-50*10^5)*0.075%,0)-SUM($M9475:N9475)),)</f>
        <v>0</v>
      </c>
      <c r="P9475" s="11">
        <f>ROUND(IF($D9475&gt;50*10^5,H9475*0.075%,IF(SUM($D9475:H9475)&gt;50*10^5,(SUM($D9475:H9475)-50*10^5)*0.075%,0)-SUM($M9475:O9475)),)</f>
        <v>0</v>
      </c>
      <c r="Q9475" s="11">
        <f>ROUND(IF($D9475&gt;50*10^5,I9475*0.075%,IF(SUM($D9475:I9475)&gt;50*10^5,(SUM($D9475:I9475)-50*10^5)*0.075%,0)-SUM($M9475:P9475)),)</f>
        <v>0</v>
      </c>
      <c r="R9475" s="11">
        <f>ROUND(IF($D9475&gt;50*10^5,J9475*0.075%,IF(SUM($D9475:J9475)&gt;50*10^5,(SUM($D9475:J9475)-50*10^5)*0.075%,0)-SUM($M9475:Q9475)),)</f>
        <v>0</v>
      </c>
      <c r="S9475" s="15">
        <f t="shared" si="453"/>
        <v>0</v>
      </c>
    </row>
    <row r="9476" spans="1:19" x14ac:dyDescent="0.25">
      <c r="A9476" s="4"/>
      <c r="B9476" s="3"/>
      <c r="C9476" s="4"/>
      <c r="D9476" s="3"/>
      <c r="E9476" s="3"/>
      <c r="F9476" s="3"/>
      <c r="G9476" s="3"/>
      <c r="H9476" s="3"/>
      <c r="I9476" s="3"/>
      <c r="J9476" s="3"/>
      <c r="K9476" s="3">
        <f t="shared" si="451"/>
        <v>0</v>
      </c>
      <c r="M9476" s="10">
        <f t="shared" si="452"/>
        <v>0</v>
      </c>
      <c r="N9476" s="11">
        <f>ROUND(IF($D9476&gt;50*10^5,F9476*0.075%,IF(SUM($D9476:F9476)&gt;50*10^5,(SUM($D9476:F9476)-50*10^5)*0.075%,0)-SUM($M9476:M9476)),)</f>
        <v>0</v>
      </c>
      <c r="O9476" s="11">
        <f>ROUND(IF($D9476&gt;50*10^5,G9476*0.075%,IF(SUM($D9476:G9476)&gt;50*10^5,(SUM($D9476:G9476)-50*10^5)*0.075%,0)-SUM($M9476:N9476)),)</f>
        <v>0</v>
      </c>
      <c r="P9476" s="11">
        <f>ROUND(IF($D9476&gt;50*10^5,H9476*0.075%,IF(SUM($D9476:H9476)&gt;50*10^5,(SUM($D9476:H9476)-50*10^5)*0.075%,0)-SUM($M9476:O9476)),)</f>
        <v>0</v>
      </c>
      <c r="Q9476" s="11">
        <f>ROUND(IF($D9476&gt;50*10^5,I9476*0.075%,IF(SUM($D9476:I9476)&gt;50*10^5,(SUM($D9476:I9476)-50*10^5)*0.075%,0)-SUM($M9476:P9476)),)</f>
        <v>0</v>
      </c>
      <c r="R9476" s="11">
        <f>ROUND(IF($D9476&gt;50*10^5,J9476*0.075%,IF(SUM($D9476:J9476)&gt;50*10^5,(SUM($D9476:J9476)-50*10^5)*0.075%,0)-SUM($M9476:Q9476)),)</f>
        <v>0</v>
      </c>
      <c r="S9476" s="15">
        <f t="shared" si="453"/>
        <v>0</v>
      </c>
    </row>
    <row r="9477" spans="1:19" x14ac:dyDescent="0.25">
      <c r="A9477" s="4"/>
      <c r="B9477" s="3"/>
      <c r="C9477" s="4"/>
      <c r="D9477" s="3"/>
      <c r="E9477" s="3"/>
      <c r="F9477" s="3"/>
      <c r="G9477" s="3"/>
      <c r="H9477" s="3"/>
      <c r="I9477" s="3"/>
      <c r="J9477" s="3"/>
      <c r="K9477" s="3">
        <f t="shared" si="451"/>
        <v>0</v>
      </c>
      <c r="M9477" s="10">
        <f t="shared" si="452"/>
        <v>0</v>
      </c>
      <c r="N9477" s="11">
        <f>ROUND(IF($D9477&gt;50*10^5,F9477*0.075%,IF(SUM($D9477:F9477)&gt;50*10^5,(SUM($D9477:F9477)-50*10^5)*0.075%,0)-SUM($M9477:M9477)),)</f>
        <v>0</v>
      </c>
      <c r="O9477" s="11">
        <f>ROUND(IF($D9477&gt;50*10^5,G9477*0.075%,IF(SUM($D9477:G9477)&gt;50*10^5,(SUM($D9477:G9477)-50*10^5)*0.075%,0)-SUM($M9477:N9477)),)</f>
        <v>0</v>
      </c>
      <c r="P9477" s="11">
        <f>ROUND(IF($D9477&gt;50*10^5,H9477*0.075%,IF(SUM($D9477:H9477)&gt;50*10^5,(SUM($D9477:H9477)-50*10^5)*0.075%,0)-SUM($M9477:O9477)),)</f>
        <v>0</v>
      </c>
      <c r="Q9477" s="11">
        <f>ROUND(IF($D9477&gt;50*10^5,I9477*0.075%,IF(SUM($D9477:I9477)&gt;50*10^5,(SUM($D9477:I9477)-50*10^5)*0.075%,0)-SUM($M9477:P9477)),)</f>
        <v>0</v>
      </c>
      <c r="R9477" s="11">
        <f>ROUND(IF($D9477&gt;50*10^5,J9477*0.075%,IF(SUM($D9477:J9477)&gt;50*10^5,(SUM($D9477:J9477)-50*10^5)*0.075%,0)-SUM($M9477:Q9477)),)</f>
        <v>0</v>
      </c>
      <c r="S9477" s="15">
        <f t="shared" si="453"/>
        <v>0</v>
      </c>
    </row>
    <row r="9478" spans="1:19" x14ac:dyDescent="0.25">
      <c r="A9478" s="4"/>
      <c r="B9478" s="3"/>
      <c r="C9478" s="4"/>
      <c r="D9478" s="3"/>
      <c r="E9478" s="3"/>
      <c r="F9478" s="3"/>
      <c r="G9478" s="3"/>
      <c r="H9478" s="3"/>
      <c r="I9478" s="3"/>
      <c r="J9478" s="3"/>
      <c r="K9478" s="3">
        <f t="shared" si="451"/>
        <v>0</v>
      </c>
      <c r="M9478" s="10">
        <f t="shared" si="452"/>
        <v>0</v>
      </c>
      <c r="N9478" s="11">
        <f>ROUND(IF($D9478&gt;50*10^5,F9478*0.075%,IF(SUM($D9478:F9478)&gt;50*10^5,(SUM($D9478:F9478)-50*10^5)*0.075%,0)-SUM($M9478:M9478)),)</f>
        <v>0</v>
      </c>
      <c r="O9478" s="11">
        <f>ROUND(IF($D9478&gt;50*10^5,G9478*0.075%,IF(SUM($D9478:G9478)&gt;50*10^5,(SUM($D9478:G9478)-50*10^5)*0.075%,0)-SUM($M9478:N9478)),)</f>
        <v>0</v>
      </c>
      <c r="P9478" s="11">
        <f>ROUND(IF($D9478&gt;50*10^5,H9478*0.075%,IF(SUM($D9478:H9478)&gt;50*10^5,(SUM($D9478:H9478)-50*10^5)*0.075%,0)-SUM($M9478:O9478)),)</f>
        <v>0</v>
      </c>
      <c r="Q9478" s="11">
        <f>ROUND(IF($D9478&gt;50*10^5,I9478*0.075%,IF(SUM($D9478:I9478)&gt;50*10^5,(SUM($D9478:I9478)-50*10^5)*0.075%,0)-SUM($M9478:P9478)),)</f>
        <v>0</v>
      </c>
      <c r="R9478" s="11">
        <f>ROUND(IF($D9478&gt;50*10^5,J9478*0.075%,IF(SUM($D9478:J9478)&gt;50*10^5,(SUM($D9478:J9478)-50*10^5)*0.075%,0)-SUM($M9478:Q9478)),)</f>
        <v>0</v>
      </c>
      <c r="S9478" s="15">
        <f t="shared" si="453"/>
        <v>0</v>
      </c>
    </row>
    <row r="9479" spans="1:19" x14ac:dyDescent="0.25">
      <c r="A9479" s="4"/>
      <c r="B9479" s="3"/>
      <c r="C9479" s="4"/>
      <c r="D9479" s="3"/>
      <c r="E9479" s="3"/>
      <c r="F9479" s="3"/>
      <c r="G9479" s="3"/>
      <c r="H9479" s="3"/>
      <c r="I9479" s="3"/>
      <c r="J9479" s="3"/>
      <c r="K9479" s="3">
        <f t="shared" ref="K9479:K9542" si="454">SUM(D9479:J9479)</f>
        <v>0</v>
      </c>
      <c r="M9479" s="10">
        <f t="shared" si="452"/>
        <v>0</v>
      </c>
      <c r="N9479" s="11">
        <f>ROUND(IF($D9479&gt;50*10^5,F9479*0.075%,IF(SUM($D9479:F9479)&gt;50*10^5,(SUM($D9479:F9479)-50*10^5)*0.075%,0)-SUM($M9479:M9479)),)</f>
        <v>0</v>
      </c>
      <c r="O9479" s="11">
        <f>ROUND(IF($D9479&gt;50*10^5,G9479*0.075%,IF(SUM($D9479:G9479)&gt;50*10^5,(SUM($D9479:G9479)-50*10^5)*0.075%,0)-SUM($M9479:N9479)),)</f>
        <v>0</v>
      </c>
      <c r="P9479" s="11">
        <f>ROUND(IF($D9479&gt;50*10^5,H9479*0.075%,IF(SUM($D9479:H9479)&gt;50*10^5,(SUM($D9479:H9479)-50*10^5)*0.075%,0)-SUM($M9479:O9479)),)</f>
        <v>0</v>
      </c>
      <c r="Q9479" s="11">
        <f>ROUND(IF($D9479&gt;50*10^5,I9479*0.075%,IF(SUM($D9479:I9479)&gt;50*10^5,(SUM($D9479:I9479)-50*10^5)*0.075%,0)-SUM($M9479:P9479)),)</f>
        <v>0</v>
      </c>
      <c r="R9479" s="11">
        <f>ROUND(IF($D9479&gt;50*10^5,J9479*0.075%,IF(SUM($D9479:J9479)&gt;50*10^5,(SUM($D9479:J9479)-50*10^5)*0.075%,0)-SUM($M9479:Q9479)),)</f>
        <v>0</v>
      </c>
      <c r="S9479" s="15">
        <f t="shared" si="453"/>
        <v>0</v>
      </c>
    </row>
    <row r="9480" spans="1:19" x14ac:dyDescent="0.25">
      <c r="A9480" s="4"/>
      <c r="B9480" s="3"/>
      <c r="C9480" s="4"/>
      <c r="D9480" s="3"/>
      <c r="E9480" s="3"/>
      <c r="F9480" s="3"/>
      <c r="G9480" s="3"/>
      <c r="H9480" s="3"/>
      <c r="I9480" s="3"/>
      <c r="J9480" s="3"/>
      <c r="K9480" s="3">
        <f t="shared" si="454"/>
        <v>0</v>
      </c>
      <c r="M9480" s="10">
        <f t="shared" ref="M9480:M9543" si="455">ROUND(IF(D9480&gt;50*10^5,E9480*0.075%,IF(SUM(D9480:E9480)&gt;50*10^5,(SUM(D9480:E9480)-50*10^5)*0.075%,0)),)</f>
        <v>0</v>
      </c>
      <c r="N9480" s="11">
        <f>ROUND(IF($D9480&gt;50*10^5,F9480*0.075%,IF(SUM($D9480:F9480)&gt;50*10^5,(SUM($D9480:F9480)-50*10^5)*0.075%,0)-SUM($M9480:M9480)),)</f>
        <v>0</v>
      </c>
      <c r="O9480" s="11">
        <f>ROUND(IF($D9480&gt;50*10^5,G9480*0.075%,IF(SUM($D9480:G9480)&gt;50*10^5,(SUM($D9480:G9480)-50*10^5)*0.075%,0)-SUM($M9480:N9480)),)</f>
        <v>0</v>
      </c>
      <c r="P9480" s="11">
        <f>ROUND(IF($D9480&gt;50*10^5,H9480*0.075%,IF(SUM($D9480:H9480)&gt;50*10^5,(SUM($D9480:H9480)-50*10^5)*0.075%,0)-SUM($M9480:O9480)),)</f>
        <v>0</v>
      </c>
      <c r="Q9480" s="11">
        <f>ROUND(IF($D9480&gt;50*10^5,I9480*0.075%,IF(SUM($D9480:I9480)&gt;50*10^5,(SUM($D9480:I9480)-50*10^5)*0.075%,0)-SUM($M9480:P9480)),)</f>
        <v>0</v>
      </c>
      <c r="R9480" s="11">
        <f>ROUND(IF($D9480&gt;50*10^5,J9480*0.075%,IF(SUM($D9480:J9480)&gt;50*10^5,(SUM($D9480:J9480)-50*10^5)*0.075%,0)-SUM($M9480:Q9480)),)</f>
        <v>0</v>
      </c>
      <c r="S9480" s="15">
        <f t="shared" ref="S9480:S9543" si="456">SUM(M9480:R9480)</f>
        <v>0</v>
      </c>
    </row>
    <row r="9481" spans="1:19" x14ac:dyDescent="0.25">
      <c r="A9481" s="4"/>
      <c r="B9481" s="3"/>
      <c r="C9481" s="4"/>
      <c r="D9481" s="3"/>
      <c r="E9481" s="3"/>
      <c r="F9481" s="3"/>
      <c r="G9481" s="3"/>
      <c r="H9481" s="3"/>
      <c r="I9481" s="3"/>
      <c r="J9481" s="3"/>
      <c r="K9481" s="3">
        <f t="shared" si="454"/>
        <v>0</v>
      </c>
      <c r="M9481" s="10">
        <f t="shared" si="455"/>
        <v>0</v>
      </c>
      <c r="N9481" s="11">
        <f>ROUND(IF($D9481&gt;50*10^5,F9481*0.075%,IF(SUM($D9481:F9481)&gt;50*10^5,(SUM($D9481:F9481)-50*10^5)*0.075%,0)-SUM($M9481:M9481)),)</f>
        <v>0</v>
      </c>
      <c r="O9481" s="11">
        <f>ROUND(IF($D9481&gt;50*10^5,G9481*0.075%,IF(SUM($D9481:G9481)&gt;50*10^5,(SUM($D9481:G9481)-50*10^5)*0.075%,0)-SUM($M9481:N9481)),)</f>
        <v>0</v>
      </c>
      <c r="P9481" s="11">
        <f>ROUND(IF($D9481&gt;50*10^5,H9481*0.075%,IF(SUM($D9481:H9481)&gt;50*10^5,(SUM($D9481:H9481)-50*10^5)*0.075%,0)-SUM($M9481:O9481)),)</f>
        <v>0</v>
      </c>
      <c r="Q9481" s="11">
        <f>ROUND(IF($D9481&gt;50*10^5,I9481*0.075%,IF(SUM($D9481:I9481)&gt;50*10^5,(SUM($D9481:I9481)-50*10^5)*0.075%,0)-SUM($M9481:P9481)),)</f>
        <v>0</v>
      </c>
      <c r="R9481" s="11">
        <f>ROUND(IF($D9481&gt;50*10^5,J9481*0.075%,IF(SUM($D9481:J9481)&gt;50*10^5,(SUM($D9481:J9481)-50*10^5)*0.075%,0)-SUM($M9481:Q9481)),)</f>
        <v>0</v>
      </c>
      <c r="S9481" s="15">
        <f t="shared" si="456"/>
        <v>0</v>
      </c>
    </row>
    <row r="9482" spans="1:19" x14ac:dyDescent="0.25">
      <c r="A9482" s="4"/>
      <c r="B9482" s="3"/>
      <c r="C9482" s="4"/>
      <c r="D9482" s="3"/>
      <c r="E9482" s="3"/>
      <c r="F9482" s="3"/>
      <c r="G9482" s="3"/>
      <c r="H9482" s="3"/>
      <c r="I9482" s="3"/>
      <c r="J9482" s="3"/>
      <c r="K9482" s="3">
        <f t="shared" si="454"/>
        <v>0</v>
      </c>
      <c r="M9482" s="10">
        <f t="shared" si="455"/>
        <v>0</v>
      </c>
      <c r="N9482" s="11">
        <f>ROUND(IF($D9482&gt;50*10^5,F9482*0.075%,IF(SUM($D9482:F9482)&gt;50*10^5,(SUM($D9482:F9482)-50*10^5)*0.075%,0)-SUM($M9482:M9482)),)</f>
        <v>0</v>
      </c>
      <c r="O9482" s="11">
        <f>ROUND(IF($D9482&gt;50*10^5,G9482*0.075%,IF(SUM($D9482:G9482)&gt;50*10^5,(SUM($D9482:G9482)-50*10^5)*0.075%,0)-SUM($M9482:N9482)),)</f>
        <v>0</v>
      </c>
      <c r="P9482" s="11">
        <f>ROUND(IF($D9482&gt;50*10^5,H9482*0.075%,IF(SUM($D9482:H9482)&gt;50*10^5,(SUM($D9482:H9482)-50*10^5)*0.075%,0)-SUM($M9482:O9482)),)</f>
        <v>0</v>
      </c>
      <c r="Q9482" s="11">
        <f>ROUND(IF($D9482&gt;50*10^5,I9482*0.075%,IF(SUM($D9482:I9482)&gt;50*10^5,(SUM($D9482:I9482)-50*10^5)*0.075%,0)-SUM($M9482:P9482)),)</f>
        <v>0</v>
      </c>
      <c r="R9482" s="11">
        <f>ROUND(IF($D9482&gt;50*10^5,J9482*0.075%,IF(SUM($D9482:J9482)&gt;50*10^5,(SUM($D9482:J9482)-50*10^5)*0.075%,0)-SUM($M9482:Q9482)),)</f>
        <v>0</v>
      </c>
      <c r="S9482" s="15">
        <f t="shared" si="456"/>
        <v>0</v>
      </c>
    </row>
    <row r="9483" spans="1:19" x14ac:dyDescent="0.25">
      <c r="A9483" s="4"/>
      <c r="B9483" s="3"/>
      <c r="C9483" s="4"/>
      <c r="D9483" s="3"/>
      <c r="E9483" s="3"/>
      <c r="F9483" s="3"/>
      <c r="G9483" s="3"/>
      <c r="H9483" s="3"/>
      <c r="I9483" s="3"/>
      <c r="J9483" s="3"/>
      <c r="K9483" s="3">
        <f t="shared" si="454"/>
        <v>0</v>
      </c>
      <c r="M9483" s="10">
        <f t="shared" si="455"/>
        <v>0</v>
      </c>
      <c r="N9483" s="11">
        <f>ROUND(IF($D9483&gt;50*10^5,F9483*0.075%,IF(SUM($D9483:F9483)&gt;50*10^5,(SUM($D9483:F9483)-50*10^5)*0.075%,0)-SUM($M9483:M9483)),)</f>
        <v>0</v>
      </c>
      <c r="O9483" s="11">
        <f>ROUND(IF($D9483&gt;50*10^5,G9483*0.075%,IF(SUM($D9483:G9483)&gt;50*10^5,(SUM($D9483:G9483)-50*10^5)*0.075%,0)-SUM($M9483:N9483)),)</f>
        <v>0</v>
      </c>
      <c r="P9483" s="11">
        <f>ROUND(IF($D9483&gt;50*10^5,H9483*0.075%,IF(SUM($D9483:H9483)&gt;50*10^5,(SUM($D9483:H9483)-50*10^5)*0.075%,0)-SUM($M9483:O9483)),)</f>
        <v>0</v>
      </c>
      <c r="Q9483" s="11">
        <f>ROUND(IF($D9483&gt;50*10^5,I9483*0.075%,IF(SUM($D9483:I9483)&gt;50*10^5,(SUM($D9483:I9483)-50*10^5)*0.075%,0)-SUM($M9483:P9483)),)</f>
        <v>0</v>
      </c>
      <c r="R9483" s="11">
        <f>ROUND(IF($D9483&gt;50*10^5,J9483*0.075%,IF(SUM($D9483:J9483)&gt;50*10^5,(SUM($D9483:J9483)-50*10^5)*0.075%,0)-SUM($M9483:Q9483)),)</f>
        <v>0</v>
      </c>
      <c r="S9483" s="15">
        <f t="shared" si="456"/>
        <v>0</v>
      </c>
    </row>
    <row r="9484" spans="1:19" x14ac:dyDescent="0.25">
      <c r="A9484" s="4"/>
      <c r="B9484" s="3"/>
      <c r="C9484" s="4"/>
      <c r="D9484" s="3"/>
      <c r="E9484" s="3"/>
      <c r="F9484" s="3"/>
      <c r="G9484" s="3"/>
      <c r="H9484" s="3"/>
      <c r="I9484" s="3"/>
      <c r="J9484" s="3"/>
      <c r="K9484" s="3">
        <f t="shared" si="454"/>
        <v>0</v>
      </c>
      <c r="M9484" s="10">
        <f t="shared" si="455"/>
        <v>0</v>
      </c>
      <c r="N9484" s="11">
        <f>ROUND(IF($D9484&gt;50*10^5,F9484*0.075%,IF(SUM($D9484:F9484)&gt;50*10^5,(SUM($D9484:F9484)-50*10^5)*0.075%,0)-SUM($M9484:M9484)),)</f>
        <v>0</v>
      </c>
      <c r="O9484" s="11">
        <f>ROUND(IF($D9484&gt;50*10^5,G9484*0.075%,IF(SUM($D9484:G9484)&gt;50*10^5,(SUM($D9484:G9484)-50*10^5)*0.075%,0)-SUM($M9484:N9484)),)</f>
        <v>0</v>
      </c>
      <c r="P9484" s="11">
        <f>ROUND(IF($D9484&gt;50*10^5,H9484*0.075%,IF(SUM($D9484:H9484)&gt;50*10^5,(SUM($D9484:H9484)-50*10^5)*0.075%,0)-SUM($M9484:O9484)),)</f>
        <v>0</v>
      </c>
      <c r="Q9484" s="11">
        <f>ROUND(IF($D9484&gt;50*10^5,I9484*0.075%,IF(SUM($D9484:I9484)&gt;50*10^5,(SUM($D9484:I9484)-50*10^5)*0.075%,0)-SUM($M9484:P9484)),)</f>
        <v>0</v>
      </c>
      <c r="R9484" s="11">
        <f>ROUND(IF($D9484&gt;50*10^5,J9484*0.075%,IF(SUM($D9484:J9484)&gt;50*10^5,(SUM($D9484:J9484)-50*10^5)*0.075%,0)-SUM($M9484:Q9484)),)</f>
        <v>0</v>
      </c>
      <c r="S9484" s="15">
        <f t="shared" si="456"/>
        <v>0</v>
      </c>
    </row>
    <row r="9485" spans="1:19" x14ac:dyDescent="0.25">
      <c r="A9485" s="4"/>
      <c r="B9485" s="3"/>
      <c r="C9485" s="4"/>
      <c r="D9485" s="3"/>
      <c r="E9485" s="3"/>
      <c r="F9485" s="3"/>
      <c r="G9485" s="3"/>
      <c r="H9485" s="3"/>
      <c r="I9485" s="3"/>
      <c r="J9485" s="3"/>
      <c r="K9485" s="3">
        <f t="shared" si="454"/>
        <v>0</v>
      </c>
      <c r="M9485" s="10">
        <f t="shared" si="455"/>
        <v>0</v>
      </c>
      <c r="N9485" s="11">
        <f>ROUND(IF($D9485&gt;50*10^5,F9485*0.075%,IF(SUM($D9485:F9485)&gt;50*10^5,(SUM($D9485:F9485)-50*10^5)*0.075%,0)-SUM($M9485:M9485)),)</f>
        <v>0</v>
      </c>
      <c r="O9485" s="11">
        <f>ROUND(IF($D9485&gt;50*10^5,G9485*0.075%,IF(SUM($D9485:G9485)&gt;50*10^5,(SUM($D9485:G9485)-50*10^5)*0.075%,0)-SUM($M9485:N9485)),)</f>
        <v>0</v>
      </c>
      <c r="P9485" s="11">
        <f>ROUND(IF($D9485&gt;50*10^5,H9485*0.075%,IF(SUM($D9485:H9485)&gt;50*10^5,(SUM($D9485:H9485)-50*10^5)*0.075%,0)-SUM($M9485:O9485)),)</f>
        <v>0</v>
      </c>
      <c r="Q9485" s="11">
        <f>ROUND(IF($D9485&gt;50*10^5,I9485*0.075%,IF(SUM($D9485:I9485)&gt;50*10^5,(SUM($D9485:I9485)-50*10^5)*0.075%,0)-SUM($M9485:P9485)),)</f>
        <v>0</v>
      </c>
      <c r="R9485" s="11">
        <f>ROUND(IF($D9485&gt;50*10^5,J9485*0.075%,IF(SUM($D9485:J9485)&gt;50*10^5,(SUM($D9485:J9485)-50*10^5)*0.075%,0)-SUM($M9485:Q9485)),)</f>
        <v>0</v>
      </c>
      <c r="S9485" s="15">
        <f t="shared" si="456"/>
        <v>0</v>
      </c>
    </row>
    <row r="9486" spans="1:19" x14ac:dyDescent="0.25">
      <c r="A9486" s="4"/>
      <c r="B9486" s="3"/>
      <c r="C9486" s="4"/>
      <c r="D9486" s="3"/>
      <c r="E9486" s="3"/>
      <c r="F9486" s="3"/>
      <c r="G9486" s="3"/>
      <c r="H9486" s="3"/>
      <c r="I9486" s="3"/>
      <c r="J9486" s="3"/>
      <c r="K9486" s="3">
        <f t="shared" si="454"/>
        <v>0</v>
      </c>
      <c r="M9486" s="10">
        <f t="shared" si="455"/>
        <v>0</v>
      </c>
      <c r="N9486" s="11">
        <f>ROUND(IF($D9486&gt;50*10^5,F9486*0.075%,IF(SUM($D9486:F9486)&gt;50*10^5,(SUM($D9486:F9486)-50*10^5)*0.075%,0)-SUM($M9486:M9486)),)</f>
        <v>0</v>
      </c>
      <c r="O9486" s="11">
        <f>ROUND(IF($D9486&gt;50*10^5,G9486*0.075%,IF(SUM($D9486:G9486)&gt;50*10^5,(SUM($D9486:G9486)-50*10^5)*0.075%,0)-SUM($M9486:N9486)),)</f>
        <v>0</v>
      </c>
      <c r="P9486" s="11">
        <f>ROUND(IF($D9486&gt;50*10^5,H9486*0.075%,IF(SUM($D9486:H9486)&gt;50*10^5,(SUM($D9486:H9486)-50*10^5)*0.075%,0)-SUM($M9486:O9486)),)</f>
        <v>0</v>
      </c>
      <c r="Q9486" s="11">
        <f>ROUND(IF($D9486&gt;50*10^5,I9486*0.075%,IF(SUM($D9486:I9486)&gt;50*10^5,(SUM($D9486:I9486)-50*10^5)*0.075%,0)-SUM($M9486:P9486)),)</f>
        <v>0</v>
      </c>
      <c r="R9486" s="11">
        <f>ROUND(IF($D9486&gt;50*10^5,J9486*0.075%,IF(SUM($D9486:J9486)&gt;50*10^5,(SUM($D9486:J9486)-50*10^5)*0.075%,0)-SUM($M9486:Q9486)),)</f>
        <v>0</v>
      </c>
      <c r="S9486" s="15">
        <f t="shared" si="456"/>
        <v>0</v>
      </c>
    </row>
    <row r="9487" spans="1:19" x14ac:dyDescent="0.25">
      <c r="A9487" s="4"/>
      <c r="B9487" s="3"/>
      <c r="C9487" s="4"/>
      <c r="D9487" s="3"/>
      <c r="E9487" s="3"/>
      <c r="F9487" s="3"/>
      <c r="G9487" s="3"/>
      <c r="H9487" s="3"/>
      <c r="I9487" s="3"/>
      <c r="J9487" s="3"/>
      <c r="K9487" s="3">
        <f t="shared" si="454"/>
        <v>0</v>
      </c>
      <c r="M9487" s="10">
        <f t="shared" si="455"/>
        <v>0</v>
      </c>
      <c r="N9487" s="11">
        <f>ROUND(IF($D9487&gt;50*10^5,F9487*0.075%,IF(SUM($D9487:F9487)&gt;50*10^5,(SUM($D9487:F9487)-50*10^5)*0.075%,0)-SUM($M9487:M9487)),)</f>
        <v>0</v>
      </c>
      <c r="O9487" s="11">
        <f>ROUND(IF($D9487&gt;50*10^5,G9487*0.075%,IF(SUM($D9487:G9487)&gt;50*10^5,(SUM($D9487:G9487)-50*10^5)*0.075%,0)-SUM($M9487:N9487)),)</f>
        <v>0</v>
      </c>
      <c r="P9487" s="11">
        <f>ROUND(IF($D9487&gt;50*10^5,H9487*0.075%,IF(SUM($D9487:H9487)&gt;50*10^5,(SUM($D9487:H9487)-50*10^5)*0.075%,0)-SUM($M9487:O9487)),)</f>
        <v>0</v>
      </c>
      <c r="Q9487" s="11">
        <f>ROUND(IF($D9487&gt;50*10^5,I9487*0.075%,IF(SUM($D9487:I9487)&gt;50*10^5,(SUM($D9487:I9487)-50*10^5)*0.075%,0)-SUM($M9487:P9487)),)</f>
        <v>0</v>
      </c>
      <c r="R9487" s="11">
        <f>ROUND(IF($D9487&gt;50*10^5,J9487*0.075%,IF(SUM($D9487:J9487)&gt;50*10^5,(SUM($D9487:J9487)-50*10^5)*0.075%,0)-SUM($M9487:Q9487)),)</f>
        <v>0</v>
      </c>
      <c r="S9487" s="15">
        <f t="shared" si="456"/>
        <v>0</v>
      </c>
    </row>
    <row r="9488" spans="1:19" x14ac:dyDescent="0.25">
      <c r="A9488" s="4"/>
      <c r="B9488" s="3"/>
      <c r="C9488" s="4"/>
      <c r="D9488" s="3"/>
      <c r="E9488" s="3"/>
      <c r="F9488" s="3"/>
      <c r="G9488" s="3"/>
      <c r="H9488" s="3"/>
      <c r="I9488" s="3"/>
      <c r="J9488" s="3"/>
      <c r="K9488" s="3">
        <f t="shared" si="454"/>
        <v>0</v>
      </c>
      <c r="M9488" s="10">
        <f t="shared" si="455"/>
        <v>0</v>
      </c>
      <c r="N9488" s="11">
        <f>ROUND(IF($D9488&gt;50*10^5,F9488*0.075%,IF(SUM($D9488:F9488)&gt;50*10^5,(SUM($D9488:F9488)-50*10^5)*0.075%,0)-SUM($M9488:M9488)),)</f>
        <v>0</v>
      </c>
      <c r="O9488" s="11">
        <f>ROUND(IF($D9488&gt;50*10^5,G9488*0.075%,IF(SUM($D9488:G9488)&gt;50*10^5,(SUM($D9488:G9488)-50*10^5)*0.075%,0)-SUM($M9488:N9488)),)</f>
        <v>0</v>
      </c>
      <c r="P9488" s="11">
        <f>ROUND(IF($D9488&gt;50*10^5,H9488*0.075%,IF(SUM($D9488:H9488)&gt;50*10^5,(SUM($D9488:H9488)-50*10^5)*0.075%,0)-SUM($M9488:O9488)),)</f>
        <v>0</v>
      </c>
      <c r="Q9488" s="11">
        <f>ROUND(IF($D9488&gt;50*10^5,I9488*0.075%,IF(SUM($D9488:I9488)&gt;50*10^5,(SUM($D9488:I9488)-50*10^5)*0.075%,0)-SUM($M9488:P9488)),)</f>
        <v>0</v>
      </c>
      <c r="R9488" s="11">
        <f>ROUND(IF($D9488&gt;50*10^5,J9488*0.075%,IF(SUM($D9488:J9488)&gt;50*10^5,(SUM($D9488:J9488)-50*10^5)*0.075%,0)-SUM($M9488:Q9488)),)</f>
        <v>0</v>
      </c>
      <c r="S9488" s="15">
        <f t="shared" si="456"/>
        <v>0</v>
      </c>
    </row>
    <row r="9489" spans="1:19" x14ac:dyDescent="0.25">
      <c r="A9489" s="4"/>
      <c r="B9489" s="3"/>
      <c r="C9489" s="4"/>
      <c r="D9489" s="3"/>
      <c r="E9489" s="3"/>
      <c r="F9489" s="3"/>
      <c r="G9489" s="3"/>
      <c r="H9489" s="3"/>
      <c r="I9489" s="3"/>
      <c r="J9489" s="3"/>
      <c r="K9489" s="3">
        <f t="shared" si="454"/>
        <v>0</v>
      </c>
      <c r="M9489" s="10">
        <f t="shared" si="455"/>
        <v>0</v>
      </c>
      <c r="N9489" s="11">
        <f>ROUND(IF($D9489&gt;50*10^5,F9489*0.075%,IF(SUM($D9489:F9489)&gt;50*10^5,(SUM($D9489:F9489)-50*10^5)*0.075%,0)-SUM($M9489:M9489)),)</f>
        <v>0</v>
      </c>
      <c r="O9489" s="11">
        <f>ROUND(IF($D9489&gt;50*10^5,G9489*0.075%,IF(SUM($D9489:G9489)&gt;50*10^5,(SUM($D9489:G9489)-50*10^5)*0.075%,0)-SUM($M9489:N9489)),)</f>
        <v>0</v>
      </c>
      <c r="P9489" s="11">
        <f>ROUND(IF($D9489&gt;50*10^5,H9489*0.075%,IF(SUM($D9489:H9489)&gt;50*10^5,(SUM($D9489:H9489)-50*10^5)*0.075%,0)-SUM($M9489:O9489)),)</f>
        <v>0</v>
      </c>
      <c r="Q9489" s="11">
        <f>ROUND(IF($D9489&gt;50*10^5,I9489*0.075%,IF(SUM($D9489:I9489)&gt;50*10^5,(SUM($D9489:I9489)-50*10^5)*0.075%,0)-SUM($M9489:P9489)),)</f>
        <v>0</v>
      </c>
      <c r="R9489" s="11">
        <f>ROUND(IF($D9489&gt;50*10^5,J9489*0.075%,IF(SUM($D9489:J9489)&gt;50*10^5,(SUM($D9489:J9489)-50*10^5)*0.075%,0)-SUM($M9489:Q9489)),)</f>
        <v>0</v>
      </c>
      <c r="S9489" s="15">
        <f t="shared" si="456"/>
        <v>0</v>
      </c>
    </row>
    <row r="9490" spans="1:19" x14ac:dyDescent="0.25">
      <c r="A9490" s="4"/>
      <c r="B9490" s="3"/>
      <c r="C9490" s="4"/>
      <c r="D9490" s="3"/>
      <c r="E9490" s="3"/>
      <c r="F9490" s="3"/>
      <c r="G9490" s="3"/>
      <c r="H9490" s="3"/>
      <c r="I9490" s="3"/>
      <c r="J9490" s="3"/>
      <c r="K9490" s="3">
        <f t="shared" si="454"/>
        <v>0</v>
      </c>
      <c r="M9490" s="10">
        <f t="shared" si="455"/>
        <v>0</v>
      </c>
      <c r="N9490" s="11">
        <f>ROUND(IF($D9490&gt;50*10^5,F9490*0.075%,IF(SUM($D9490:F9490)&gt;50*10^5,(SUM($D9490:F9490)-50*10^5)*0.075%,0)-SUM($M9490:M9490)),)</f>
        <v>0</v>
      </c>
      <c r="O9490" s="11">
        <f>ROUND(IF($D9490&gt;50*10^5,G9490*0.075%,IF(SUM($D9490:G9490)&gt;50*10^5,(SUM($D9490:G9490)-50*10^5)*0.075%,0)-SUM($M9490:N9490)),)</f>
        <v>0</v>
      </c>
      <c r="P9490" s="11">
        <f>ROUND(IF($D9490&gt;50*10^5,H9490*0.075%,IF(SUM($D9490:H9490)&gt;50*10^5,(SUM($D9490:H9490)-50*10^5)*0.075%,0)-SUM($M9490:O9490)),)</f>
        <v>0</v>
      </c>
      <c r="Q9490" s="11">
        <f>ROUND(IF($D9490&gt;50*10^5,I9490*0.075%,IF(SUM($D9490:I9490)&gt;50*10^5,(SUM($D9490:I9490)-50*10^5)*0.075%,0)-SUM($M9490:P9490)),)</f>
        <v>0</v>
      </c>
      <c r="R9490" s="11">
        <f>ROUND(IF($D9490&gt;50*10^5,J9490*0.075%,IF(SUM($D9490:J9490)&gt;50*10^5,(SUM($D9490:J9490)-50*10^5)*0.075%,0)-SUM($M9490:Q9490)),)</f>
        <v>0</v>
      </c>
      <c r="S9490" s="15">
        <f t="shared" si="456"/>
        <v>0</v>
      </c>
    </row>
    <row r="9491" spans="1:19" x14ac:dyDescent="0.25">
      <c r="A9491" s="4"/>
      <c r="B9491" s="3"/>
      <c r="C9491" s="4"/>
      <c r="D9491" s="3"/>
      <c r="E9491" s="3"/>
      <c r="F9491" s="3"/>
      <c r="G9491" s="3"/>
      <c r="H9491" s="3"/>
      <c r="I9491" s="3"/>
      <c r="J9491" s="3"/>
      <c r="K9491" s="3">
        <f t="shared" si="454"/>
        <v>0</v>
      </c>
      <c r="M9491" s="10">
        <f t="shared" si="455"/>
        <v>0</v>
      </c>
      <c r="N9491" s="11">
        <f>ROUND(IF($D9491&gt;50*10^5,F9491*0.075%,IF(SUM($D9491:F9491)&gt;50*10^5,(SUM($D9491:F9491)-50*10^5)*0.075%,0)-SUM($M9491:M9491)),)</f>
        <v>0</v>
      </c>
      <c r="O9491" s="11">
        <f>ROUND(IF($D9491&gt;50*10^5,G9491*0.075%,IF(SUM($D9491:G9491)&gt;50*10^5,(SUM($D9491:G9491)-50*10^5)*0.075%,0)-SUM($M9491:N9491)),)</f>
        <v>0</v>
      </c>
      <c r="P9491" s="11">
        <f>ROUND(IF($D9491&gt;50*10^5,H9491*0.075%,IF(SUM($D9491:H9491)&gt;50*10^5,(SUM($D9491:H9491)-50*10^5)*0.075%,0)-SUM($M9491:O9491)),)</f>
        <v>0</v>
      </c>
      <c r="Q9491" s="11">
        <f>ROUND(IF($D9491&gt;50*10^5,I9491*0.075%,IF(SUM($D9491:I9491)&gt;50*10^5,(SUM($D9491:I9491)-50*10^5)*0.075%,0)-SUM($M9491:P9491)),)</f>
        <v>0</v>
      </c>
      <c r="R9491" s="11">
        <f>ROUND(IF($D9491&gt;50*10^5,J9491*0.075%,IF(SUM($D9491:J9491)&gt;50*10^5,(SUM($D9491:J9491)-50*10^5)*0.075%,0)-SUM($M9491:Q9491)),)</f>
        <v>0</v>
      </c>
      <c r="S9491" s="15">
        <f t="shared" si="456"/>
        <v>0</v>
      </c>
    </row>
    <row r="9492" spans="1:19" x14ac:dyDescent="0.25">
      <c r="A9492" s="4"/>
      <c r="B9492" s="3"/>
      <c r="C9492" s="4"/>
      <c r="D9492" s="3"/>
      <c r="E9492" s="3"/>
      <c r="F9492" s="3"/>
      <c r="G9492" s="3"/>
      <c r="H9492" s="3"/>
      <c r="I9492" s="3"/>
      <c r="J9492" s="3"/>
      <c r="K9492" s="3">
        <f t="shared" si="454"/>
        <v>0</v>
      </c>
      <c r="M9492" s="10">
        <f t="shared" si="455"/>
        <v>0</v>
      </c>
      <c r="N9492" s="11">
        <f>ROUND(IF($D9492&gt;50*10^5,F9492*0.075%,IF(SUM($D9492:F9492)&gt;50*10^5,(SUM($D9492:F9492)-50*10^5)*0.075%,0)-SUM($M9492:M9492)),)</f>
        <v>0</v>
      </c>
      <c r="O9492" s="11">
        <f>ROUND(IF($D9492&gt;50*10^5,G9492*0.075%,IF(SUM($D9492:G9492)&gt;50*10^5,(SUM($D9492:G9492)-50*10^5)*0.075%,0)-SUM($M9492:N9492)),)</f>
        <v>0</v>
      </c>
      <c r="P9492" s="11">
        <f>ROUND(IF($D9492&gt;50*10^5,H9492*0.075%,IF(SUM($D9492:H9492)&gt;50*10^5,(SUM($D9492:H9492)-50*10^5)*0.075%,0)-SUM($M9492:O9492)),)</f>
        <v>0</v>
      </c>
      <c r="Q9492" s="11">
        <f>ROUND(IF($D9492&gt;50*10^5,I9492*0.075%,IF(SUM($D9492:I9492)&gt;50*10^5,(SUM($D9492:I9492)-50*10^5)*0.075%,0)-SUM($M9492:P9492)),)</f>
        <v>0</v>
      </c>
      <c r="R9492" s="11">
        <f>ROUND(IF($D9492&gt;50*10^5,J9492*0.075%,IF(SUM($D9492:J9492)&gt;50*10^5,(SUM($D9492:J9492)-50*10^5)*0.075%,0)-SUM($M9492:Q9492)),)</f>
        <v>0</v>
      </c>
      <c r="S9492" s="15">
        <f t="shared" si="456"/>
        <v>0</v>
      </c>
    </row>
    <row r="9493" spans="1:19" x14ac:dyDescent="0.25">
      <c r="A9493" s="4"/>
      <c r="B9493" s="3"/>
      <c r="C9493" s="4"/>
      <c r="D9493" s="3"/>
      <c r="E9493" s="3"/>
      <c r="F9493" s="3"/>
      <c r="G9493" s="3"/>
      <c r="H9493" s="3"/>
      <c r="I9493" s="3"/>
      <c r="J9493" s="3"/>
      <c r="K9493" s="3">
        <f t="shared" si="454"/>
        <v>0</v>
      </c>
      <c r="M9493" s="10">
        <f t="shared" si="455"/>
        <v>0</v>
      </c>
      <c r="N9493" s="11">
        <f>ROUND(IF($D9493&gt;50*10^5,F9493*0.075%,IF(SUM($D9493:F9493)&gt;50*10^5,(SUM($D9493:F9493)-50*10^5)*0.075%,0)-SUM($M9493:M9493)),)</f>
        <v>0</v>
      </c>
      <c r="O9493" s="11">
        <f>ROUND(IF($D9493&gt;50*10^5,G9493*0.075%,IF(SUM($D9493:G9493)&gt;50*10^5,(SUM($D9493:G9493)-50*10^5)*0.075%,0)-SUM($M9493:N9493)),)</f>
        <v>0</v>
      </c>
      <c r="P9493" s="11">
        <f>ROUND(IF($D9493&gt;50*10^5,H9493*0.075%,IF(SUM($D9493:H9493)&gt;50*10^5,(SUM($D9493:H9493)-50*10^5)*0.075%,0)-SUM($M9493:O9493)),)</f>
        <v>0</v>
      </c>
      <c r="Q9493" s="11">
        <f>ROUND(IF($D9493&gt;50*10^5,I9493*0.075%,IF(SUM($D9493:I9493)&gt;50*10^5,(SUM($D9493:I9493)-50*10^5)*0.075%,0)-SUM($M9493:P9493)),)</f>
        <v>0</v>
      </c>
      <c r="R9493" s="11">
        <f>ROUND(IF($D9493&gt;50*10^5,J9493*0.075%,IF(SUM($D9493:J9493)&gt;50*10^5,(SUM($D9493:J9493)-50*10^5)*0.075%,0)-SUM($M9493:Q9493)),)</f>
        <v>0</v>
      </c>
      <c r="S9493" s="15">
        <f t="shared" si="456"/>
        <v>0</v>
      </c>
    </row>
    <row r="9494" spans="1:19" x14ac:dyDescent="0.25">
      <c r="A9494" s="4"/>
      <c r="B9494" s="3"/>
      <c r="C9494" s="4"/>
      <c r="D9494" s="3"/>
      <c r="E9494" s="3"/>
      <c r="F9494" s="3"/>
      <c r="G9494" s="3"/>
      <c r="H9494" s="3"/>
      <c r="I9494" s="3"/>
      <c r="J9494" s="3"/>
      <c r="K9494" s="3">
        <f t="shared" si="454"/>
        <v>0</v>
      </c>
      <c r="M9494" s="10">
        <f t="shared" si="455"/>
        <v>0</v>
      </c>
      <c r="N9494" s="11">
        <f>ROUND(IF($D9494&gt;50*10^5,F9494*0.075%,IF(SUM($D9494:F9494)&gt;50*10^5,(SUM($D9494:F9494)-50*10^5)*0.075%,0)-SUM($M9494:M9494)),)</f>
        <v>0</v>
      </c>
      <c r="O9494" s="11">
        <f>ROUND(IF($D9494&gt;50*10^5,G9494*0.075%,IF(SUM($D9494:G9494)&gt;50*10^5,(SUM($D9494:G9494)-50*10^5)*0.075%,0)-SUM($M9494:N9494)),)</f>
        <v>0</v>
      </c>
      <c r="P9494" s="11">
        <f>ROUND(IF($D9494&gt;50*10^5,H9494*0.075%,IF(SUM($D9494:H9494)&gt;50*10^5,(SUM($D9494:H9494)-50*10^5)*0.075%,0)-SUM($M9494:O9494)),)</f>
        <v>0</v>
      </c>
      <c r="Q9494" s="11">
        <f>ROUND(IF($D9494&gt;50*10^5,I9494*0.075%,IF(SUM($D9494:I9494)&gt;50*10^5,(SUM($D9494:I9494)-50*10^5)*0.075%,0)-SUM($M9494:P9494)),)</f>
        <v>0</v>
      </c>
      <c r="R9494" s="11">
        <f>ROUND(IF($D9494&gt;50*10^5,J9494*0.075%,IF(SUM($D9494:J9494)&gt;50*10^5,(SUM($D9494:J9494)-50*10^5)*0.075%,0)-SUM($M9494:Q9494)),)</f>
        <v>0</v>
      </c>
      <c r="S9494" s="15">
        <f t="shared" si="456"/>
        <v>0</v>
      </c>
    </row>
    <row r="9495" spans="1:19" x14ac:dyDescent="0.25">
      <c r="A9495" s="4"/>
      <c r="B9495" s="3"/>
      <c r="C9495" s="4"/>
      <c r="D9495" s="3"/>
      <c r="E9495" s="3"/>
      <c r="F9495" s="3"/>
      <c r="G9495" s="3"/>
      <c r="H9495" s="3"/>
      <c r="I9495" s="3"/>
      <c r="J9495" s="3"/>
      <c r="K9495" s="3">
        <f t="shared" si="454"/>
        <v>0</v>
      </c>
      <c r="M9495" s="10">
        <f t="shared" si="455"/>
        <v>0</v>
      </c>
      <c r="N9495" s="11">
        <f>ROUND(IF($D9495&gt;50*10^5,F9495*0.075%,IF(SUM($D9495:F9495)&gt;50*10^5,(SUM($D9495:F9495)-50*10^5)*0.075%,0)-SUM($M9495:M9495)),)</f>
        <v>0</v>
      </c>
      <c r="O9495" s="11">
        <f>ROUND(IF($D9495&gt;50*10^5,G9495*0.075%,IF(SUM($D9495:G9495)&gt;50*10^5,(SUM($D9495:G9495)-50*10^5)*0.075%,0)-SUM($M9495:N9495)),)</f>
        <v>0</v>
      </c>
      <c r="P9495" s="11">
        <f>ROUND(IF($D9495&gt;50*10^5,H9495*0.075%,IF(SUM($D9495:H9495)&gt;50*10^5,(SUM($D9495:H9495)-50*10^5)*0.075%,0)-SUM($M9495:O9495)),)</f>
        <v>0</v>
      </c>
      <c r="Q9495" s="11">
        <f>ROUND(IF($D9495&gt;50*10^5,I9495*0.075%,IF(SUM($D9495:I9495)&gt;50*10^5,(SUM($D9495:I9495)-50*10^5)*0.075%,0)-SUM($M9495:P9495)),)</f>
        <v>0</v>
      </c>
      <c r="R9495" s="11">
        <f>ROUND(IF($D9495&gt;50*10^5,J9495*0.075%,IF(SUM($D9495:J9495)&gt;50*10^5,(SUM($D9495:J9495)-50*10^5)*0.075%,0)-SUM($M9495:Q9495)),)</f>
        <v>0</v>
      </c>
      <c r="S9495" s="15">
        <f t="shared" si="456"/>
        <v>0</v>
      </c>
    </row>
    <row r="9496" spans="1:19" x14ac:dyDescent="0.25">
      <c r="A9496" s="4"/>
      <c r="B9496" s="3"/>
      <c r="C9496" s="4"/>
      <c r="D9496" s="3"/>
      <c r="E9496" s="3"/>
      <c r="F9496" s="3"/>
      <c r="G9496" s="3"/>
      <c r="H9496" s="3"/>
      <c r="I9496" s="3"/>
      <c r="J9496" s="3"/>
      <c r="K9496" s="3">
        <f t="shared" si="454"/>
        <v>0</v>
      </c>
      <c r="M9496" s="10">
        <f t="shared" si="455"/>
        <v>0</v>
      </c>
      <c r="N9496" s="11">
        <f>ROUND(IF($D9496&gt;50*10^5,F9496*0.075%,IF(SUM($D9496:F9496)&gt;50*10^5,(SUM($D9496:F9496)-50*10^5)*0.075%,0)-SUM($M9496:M9496)),)</f>
        <v>0</v>
      </c>
      <c r="O9496" s="11">
        <f>ROUND(IF($D9496&gt;50*10^5,G9496*0.075%,IF(SUM($D9496:G9496)&gt;50*10^5,(SUM($D9496:G9496)-50*10^5)*0.075%,0)-SUM($M9496:N9496)),)</f>
        <v>0</v>
      </c>
      <c r="P9496" s="11">
        <f>ROUND(IF($D9496&gt;50*10^5,H9496*0.075%,IF(SUM($D9496:H9496)&gt;50*10^5,(SUM($D9496:H9496)-50*10^5)*0.075%,0)-SUM($M9496:O9496)),)</f>
        <v>0</v>
      </c>
      <c r="Q9496" s="11">
        <f>ROUND(IF($D9496&gt;50*10^5,I9496*0.075%,IF(SUM($D9496:I9496)&gt;50*10^5,(SUM($D9496:I9496)-50*10^5)*0.075%,0)-SUM($M9496:P9496)),)</f>
        <v>0</v>
      </c>
      <c r="R9496" s="11">
        <f>ROUND(IF($D9496&gt;50*10^5,J9496*0.075%,IF(SUM($D9496:J9496)&gt;50*10^5,(SUM($D9496:J9496)-50*10^5)*0.075%,0)-SUM($M9496:Q9496)),)</f>
        <v>0</v>
      </c>
      <c r="S9496" s="15">
        <f t="shared" si="456"/>
        <v>0</v>
      </c>
    </row>
    <row r="9497" spans="1:19" x14ac:dyDescent="0.25">
      <c r="A9497" s="4"/>
      <c r="B9497" s="3"/>
      <c r="C9497" s="4"/>
      <c r="D9497" s="3"/>
      <c r="E9497" s="3"/>
      <c r="F9497" s="3"/>
      <c r="G9497" s="3"/>
      <c r="H9497" s="3"/>
      <c r="I9497" s="3"/>
      <c r="J9497" s="3"/>
      <c r="K9497" s="3">
        <f t="shared" si="454"/>
        <v>0</v>
      </c>
      <c r="M9497" s="10">
        <f t="shared" si="455"/>
        <v>0</v>
      </c>
      <c r="N9497" s="11">
        <f>ROUND(IF($D9497&gt;50*10^5,F9497*0.075%,IF(SUM($D9497:F9497)&gt;50*10^5,(SUM($D9497:F9497)-50*10^5)*0.075%,0)-SUM($M9497:M9497)),)</f>
        <v>0</v>
      </c>
      <c r="O9497" s="11">
        <f>ROUND(IF($D9497&gt;50*10^5,G9497*0.075%,IF(SUM($D9497:G9497)&gt;50*10^5,(SUM($D9497:G9497)-50*10^5)*0.075%,0)-SUM($M9497:N9497)),)</f>
        <v>0</v>
      </c>
      <c r="P9497" s="11">
        <f>ROUND(IF($D9497&gt;50*10^5,H9497*0.075%,IF(SUM($D9497:H9497)&gt;50*10^5,(SUM($D9497:H9497)-50*10^5)*0.075%,0)-SUM($M9497:O9497)),)</f>
        <v>0</v>
      </c>
      <c r="Q9497" s="11">
        <f>ROUND(IF($D9497&gt;50*10^5,I9497*0.075%,IF(SUM($D9497:I9497)&gt;50*10^5,(SUM($D9497:I9497)-50*10^5)*0.075%,0)-SUM($M9497:P9497)),)</f>
        <v>0</v>
      </c>
      <c r="R9497" s="11">
        <f>ROUND(IF($D9497&gt;50*10^5,J9497*0.075%,IF(SUM($D9497:J9497)&gt;50*10^5,(SUM($D9497:J9497)-50*10^5)*0.075%,0)-SUM($M9497:Q9497)),)</f>
        <v>0</v>
      </c>
      <c r="S9497" s="15">
        <f t="shared" si="456"/>
        <v>0</v>
      </c>
    </row>
    <row r="9498" spans="1:19" x14ac:dyDescent="0.25">
      <c r="A9498" s="4"/>
      <c r="B9498" s="3"/>
      <c r="C9498" s="4"/>
      <c r="D9498" s="3"/>
      <c r="E9498" s="3"/>
      <c r="F9498" s="3"/>
      <c r="G9498" s="3"/>
      <c r="H9498" s="3"/>
      <c r="I9498" s="3"/>
      <c r="J9498" s="3"/>
      <c r="K9498" s="3">
        <f t="shared" si="454"/>
        <v>0</v>
      </c>
      <c r="M9498" s="10">
        <f t="shared" si="455"/>
        <v>0</v>
      </c>
      <c r="N9498" s="11">
        <f>ROUND(IF($D9498&gt;50*10^5,F9498*0.075%,IF(SUM($D9498:F9498)&gt;50*10^5,(SUM($D9498:F9498)-50*10^5)*0.075%,0)-SUM($M9498:M9498)),)</f>
        <v>0</v>
      </c>
      <c r="O9498" s="11">
        <f>ROUND(IF($D9498&gt;50*10^5,G9498*0.075%,IF(SUM($D9498:G9498)&gt;50*10^5,(SUM($D9498:G9498)-50*10^5)*0.075%,0)-SUM($M9498:N9498)),)</f>
        <v>0</v>
      </c>
      <c r="P9498" s="11">
        <f>ROUND(IF($D9498&gt;50*10^5,H9498*0.075%,IF(SUM($D9498:H9498)&gt;50*10^5,(SUM($D9498:H9498)-50*10^5)*0.075%,0)-SUM($M9498:O9498)),)</f>
        <v>0</v>
      </c>
      <c r="Q9498" s="11">
        <f>ROUND(IF($D9498&gt;50*10^5,I9498*0.075%,IF(SUM($D9498:I9498)&gt;50*10^5,(SUM($D9498:I9498)-50*10^5)*0.075%,0)-SUM($M9498:P9498)),)</f>
        <v>0</v>
      </c>
      <c r="R9498" s="11">
        <f>ROUND(IF($D9498&gt;50*10^5,J9498*0.075%,IF(SUM($D9498:J9498)&gt;50*10^5,(SUM($D9498:J9498)-50*10^5)*0.075%,0)-SUM($M9498:Q9498)),)</f>
        <v>0</v>
      </c>
      <c r="S9498" s="15">
        <f t="shared" si="456"/>
        <v>0</v>
      </c>
    </row>
    <row r="9499" spans="1:19" x14ac:dyDescent="0.25">
      <c r="A9499" s="4"/>
      <c r="B9499" s="3"/>
      <c r="C9499" s="4"/>
      <c r="D9499" s="3"/>
      <c r="E9499" s="3"/>
      <c r="F9499" s="3"/>
      <c r="G9499" s="3"/>
      <c r="H9499" s="3"/>
      <c r="I9499" s="3"/>
      <c r="J9499" s="3"/>
      <c r="K9499" s="3">
        <f t="shared" si="454"/>
        <v>0</v>
      </c>
      <c r="M9499" s="10">
        <f t="shared" si="455"/>
        <v>0</v>
      </c>
      <c r="N9499" s="11">
        <f>ROUND(IF($D9499&gt;50*10^5,F9499*0.075%,IF(SUM($D9499:F9499)&gt;50*10^5,(SUM($D9499:F9499)-50*10^5)*0.075%,0)-SUM($M9499:M9499)),)</f>
        <v>0</v>
      </c>
      <c r="O9499" s="11">
        <f>ROUND(IF($D9499&gt;50*10^5,G9499*0.075%,IF(SUM($D9499:G9499)&gt;50*10^5,(SUM($D9499:G9499)-50*10^5)*0.075%,0)-SUM($M9499:N9499)),)</f>
        <v>0</v>
      </c>
      <c r="P9499" s="11">
        <f>ROUND(IF($D9499&gt;50*10^5,H9499*0.075%,IF(SUM($D9499:H9499)&gt;50*10^5,(SUM($D9499:H9499)-50*10^5)*0.075%,0)-SUM($M9499:O9499)),)</f>
        <v>0</v>
      </c>
      <c r="Q9499" s="11">
        <f>ROUND(IF($D9499&gt;50*10^5,I9499*0.075%,IF(SUM($D9499:I9499)&gt;50*10^5,(SUM($D9499:I9499)-50*10^5)*0.075%,0)-SUM($M9499:P9499)),)</f>
        <v>0</v>
      </c>
      <c r="R9499" s="11">
        <f>ROUND(IF($D9499&gt;50*10^5,J9499*0.075%,IF(SUM($D9499:J9499)&gt;50*10^5,(SUM($D9499:J9499)-50*10^5)*0.075%,0)-SUM($M9499:Q9499)),)</f>
        <v>0</v>
      </c>
      <c r="S9499" s="15">
        <f t="shared" si="456"/>
        <v>0</v>
      </c>
    </row>
    <row r="9500" spans="1:19" x14ac:dyDescent="0.25">
      <c r="A9500" s="4"/>
      <c r="B9500" s="3"/>
      <c r="C9500" s="4"/>
      <c r="D9500" s="3"/>
      <c r="E9500" s="3"/>
      <c r="F9500" s="3"/>
      <c r="G9500" s="3"/>
      <c r="H9500" s="3"/>
      <c r="I9500" s="3"/>
      <c r="J9500" s="3"/>
      <c r="K9500" s="3">
        <f t="shared" si="454"/>
        <v>0</v>
      </c>
      <c r="M9500" s="10">
        <f t="shared" si="455"/>
        <v>0</v>
      </c>
      <c r="N9500" s="11">
        <f>ROUND(IF($D9500&gt;50*10^5,F9500*0.075%,IF(SUM($D9500:F9500)&gt;50*10^5,(SUM($D9500:F9500)-50*10^5)*0.075%,0)-SUM($M9500:M9500)),)</f>
        <v>0</v>
      </c>
      <c r="O9500" s="11">
        <f>ROUND(IF($D9500&gt;50*10^5,G9500*0.075%,IF(SUM($D9500:G9500)&gt;50*10^5,(SUM($D9500:G9500)-50*10^5)*0.075%,0)-SUM($M9500:N9500)),)</f>
        <v>0</v>
      </c>
      <c r="P9500" s="11">
        <f>ROUND(IF($D9500&gt;50*10^5,H9500*0.075%,IF(SUM($D9500:H9500)&gt;50*10^5,(SUM($D9500:H9500)-50*10^5)*0.075%,0)-SUM($M9500:O9500)),)</f>
        <v>0</v>
      </c>
      <c r="Q9500" s="11">
        <f>ROUND(IF($D9500&gt;50*10^5,I9500*0.075%,IF(SUM($D9500:I9500)&gt;50*10^5,(SUM($D9500:I9500)-50*10^5)*0.075%,0)-SUM($M9500:P9500)),)</f>
        <v>0</v>
      </c>
      <c r="R9500" s="11">
        <f>ROUND(IF($D9500&gt;50*10^5,J9500*0.075%,IF(SUM($D9500:J9500)&gt;50*10^5,(SUM($D9500:J9500)-50*10^5)*0.075%,0)-SUM($M9500:Q9500)),)</f>
        <v>0</v>
      </c>
      <c r="S9500" s="15">
        <f t="shared" si="456"/>
        <v>0</v>
      </c>
    </row>
    <row r="9501" spans="1:19" x14ac:dyDescent="0.25">
      <c r="A9501" s="4"/>
      <c r="B9501" s="3"/>
      <c r="C9501" s="4"/>
      <c r="D9501" s="3"/>
      <c r="E9501" s="3"/>
      <c r="F9501" s="3"/>
      <c r="G9501" s="3"/>
      <c r="H9501" s="3"/>
      <c r="I9501" s="3"/>
      <c r="J9501" s="3"/>
      <c r="K9501" s="3">
        <f t="shared" si="454"/>
        <v>0</v>
      </c>
      <c r="M9501" s="10">
        <f t="shared" si="455"/>
        <v>0</v>
      </c>
      <c r="N9501" s="11">
        <f>ROUND(IF($D9501&gt;50*10^5,F9501*0.075%,IF(SUM($D9501:F9501)&gt;50*10^5,(SUM($D9501:F9501)-50*10^5)*0.075%,0)-SUM($M9501:M9501)),)</f>
        <v>0</v>
      </c>
      <c r="O9501" s="11">
        <f>ROUND(IF($D9501&gt;50*10^5,G9501*0.075%,IF(SUM($D9501:G9501)&gt;50*10^5,(SUM($D9501:G9501)-50*10^5)*0.075%,0)-SUM($M9501:N9501)),)</f>
        <v>0</v>
      </c>
      <c r="P9501" s="11">
        <f>ROUND(IF($D9501&gt;50*10^5,H9501*0.075%,IF(SUM($D9501:H9501)&gt;50*10^5,(SUM($D9501:H9501)-50*10^5)*0.075%,0)-SUM($M9501:O9501)),)</f>
        <v>0</v>
      </c>
      <c r="Q9501" s="11">
        <f>ROUND(IF($D9501&gt;50*10^5,I9501*0.075%,IF(SUM($D9501:I9501)&gt;50*10^5,(SUM($D9501:I9501)-50*10^5)*0.075%,0)-SUM($M9501:P9501)),)</f>
        <v>0</v>
      </c>
      <c r="R9501" s="11">
        <f>ROUND(IF($D9501&gt;50*10^5,J9501*0.075%,IF(SUM($D9501:J9501)&gt;50*10^5,(SUM($D9501:J9501)-50*10^5)*0.075%,0)-SUM($M9501:Q9501)),)</f>
        <v>0</v>
      </c>
      <c r="S9501" s="15">
        <f t="shared" si="456"/>
        <v>0</v>
      </c>
    </row>
    <row r="9502" spans="1:19" x14ac:dyDescent="0.25">
      <c r="A9502" s="4"/>
      <c r="B9502" s="3"/>
      <c r="C9502" s="4"/>
      <c r="D9502" s="3"/>
      <c r="E9502" s="3"/>
      <c r="F9502" s="3"/>
      <c r="G9502" s="3"/>
      <c r="H9502" s="3"/>
      <c r="I9502" s="3"/>
      <c r="J9502" s="3"/>
      <c r="K9502" s="3">
        <f t="shared" si="454"/>
        <v>0</v>
      </c>
      <c r="M9502" s="10">
        <f t="shared" si="455"/>
        <v>0</v>
      </c>
      <c r="N9502" s="11">
        <f>ROUND(IF($D9502&gt;50*10^5,F9502*0.075%,IF(SUM($D9502:F9502)&gt;50*10^5,(SUM($D9502:F9502)-50*10^5)*0.075%,0)-SUM($M9502:M9502)),)</f>
        <v>0</v>
      </c>
      <c r="O9502" s="11">
        <f>ROUND(IF($D9502&gt;50*10^5,G9502*0.075%,IF(SUM($D9502:G9502)&gt;50*10^5,(SUM($D9502:G9502)-50*10^5)*0.075%,0)-SUM($M9502:N9502)),)</f>
        <v>0</v>
      </c>
      <c r="P9502" s="11">
        <f>ROUND(IF($D9502&gt;50*10^5,H9502*0.075%,IF(SUM($D9502:H9502)&gt;50*10^5,(SUM($D9502:H9502)-50*10^5)*0.075%,0)-SUM($M9502:O9502)),)</f>
        <v>0</v>
      </c>
      <c r="Q9502" s="11">
        <f>ROUND(IF($D9502&gt;50*10^5,I9502*0.075%,IF(SUM($D9502:I9502)&gt;50*10^5,(SUM($D9502:I9502)-50*10^5)*0.075%,0)-SUM($M9502:P9502)),)</f>
        <v>0</v>
      </c>
      <c r="R9502" s="11">
        <f>ROUND(IF($D9502&gt;50*10^5,J9502*0.075%,IF(SUM($D9502:J9502)&gt;50*10^5,(SUM($D9502:J9502)-50*10^5)*0.075%,0)-SUM($M9502:Q9502)),)</f>
        <v>0</v>
      </c>
      <c r="S9502" s="15">
        <f t="shared" si="456"/>
        <v>0</v>
      </c>
    </row>
    <row r="9503" spans="1:19" x14ac:dyDescent="0.25">
      <c r="A9503" s="4"/>
      <c r="B9503" s="3"/>
      <c r="C9503" s="4"/>
      <c r="D9503" s="3"/>
      <c r="E9503" s="3"/>
      <c r="F9503" s="3"/>
      <c r="G9503" s="3"/>
      <c r="H9503" s="3"/>
      <c r="I9503" s="3"/>
      <c r="J9503" s="3"/>
      <c r="K9503" s="3">
        <f t="shared" si="454"/>
        <v>0</v>
      </c>
      <c r="M9503" s="10">
        <f t="shared" si="455"/>
        <v>0</v>
      </c>
      <c r="N9503" s="11">
        <f>ROUND(IF($D9503&gt;50*10^5,F9503*0.075%,IF(SUM($D9503:F9503)&gt;50*10^5,(SUM($D9503:F9503)-50*10^5)*0.075%,0)-SUM($M9503:M9503)),)</f>
        <v>0</v>
      </c>
      <c r="O9503" s="11">
        <f>ROUND(IF($D9503&gt;50*10^5,G9503*0.075%,IF(SUM($D9503:G9503)&gt;50*10^5,(SUM($D9503:G9503)-50*10^5)*0.075%,0)-SUM($M9503:N9503)),)</f>
        <v>0</v>
      </c>
      <c r="P9503" s="11">
        <f>ROUND(IF($D9503&gt;50*10^5,H9503*0.075%,IF(SUM($D9503:H9503)&gt;50*10^5,(SUM($D9503:H9503)-50*10^5)*0.075%,0)-SUM($M9503:O9503)),)</f>
        <v>0</v>
      </c>
      <c r="Q9503" s="11">
        <f>ROUND(IF($D9503&gt;50*10^5,I9503*0.075%,IF(SUM($D9503:I9503)&gt;50*10^5,(SUM($D9503:I9503)-50*10^5)*0.075%,0)-SUM($M9503:P9503)),)</f>
        <v>0</v>
      </c>
      <c r="R9503" s="11">
        <f>ROUND(IF($D9503&gt;50*10^5,J9503*0.075%,IF(SUM($D9503:J9503)&gt;50*10^5,(SUM($D9503:J9503)-50*10^5)*0.075%,0)-SUM($M9503:Q9503)),)</f>
        <v>0</v>
      </c>
      <c r="S9503" s="15">
        <f t="shared" si="456"/>
        <v>0</v>
      </c>
    </row>
    <row r="9504" spans="1:19" x14ac:dyDescent="0.25">
      <c r="A9504" s="4"/>
      <c r="B9504" s="3"/>
      <c r="C9504" s="4"/>
      <c r="D9504" s="3"/>
      <c r="E9504" s="3"/>
      <c r="F9504" s="3"/>
      <c r="G9504" s="3"/>
      <c r="H9504" s="3"/>
      <c r="I9504" s="3"/>
      <c r="J9504" s="3"/>
      <c r="K9504" s="3">
        <f t="shared" si="454"/>
        <v>0</v>
      </c>
      <c r="M9504" s="10">
        <f t="shared" si="455"/>
        <v>0</v>
      </c>
      <c r="N9504" s="11">
        <f>ROUND(IF($D9504&gt;50*10^5,F9504*0.075%,IF(SUM($D9504:F9504)&gt;50*10^5,(SUM($D9504:F9504)-50*10^5)*0.075%,0)-SUM($M9504:M9504)),)</f>
        <v>0</v>
      </c>
      <c r="O9504" s="11">
        <f>ROUND(IF($D9504&gt;50*10^5,G9504*0.075%,IF(SUM($D9504:G9504)&gt;50*10^5,(SUM($D9504:G9504)-50*10^5)*0.075%,0)-SUM($M9504:N9504)),)</f>
        <v>0</v>
      </c>
      <c r="P9504" s="11">
        <f>ROUND(IF($D9504&gt;50*10^5,H9504*0.075%,IF(SUM($D9504:H9504)&gt;50*10^5,(SUM($D9504:H9504)-50*10^5)*0.075%,0)-SUM($M9504:O9504)),)</f>
        <v>0</v>
      </c>
      <c r="Q9504" s="11">
        <f>ROUND(IF($D9504&gt;50*10^5,I9504*0.075%,IF(SUM($D9504:I9504)&gt;50*10^5,(SUM($D9504:I9504)-50*10^5)*0.075%,0)-SUM($M9504:P9504)),)</f>
        <v>0</v>
      </c>
      <c r="R9504" s="11">
        <f>ROUND(IF($D9504&gt;50*10^5,J9504*0.075%,IF(SUM($D9504:J9504)&gt;50*10^5,(SUM($D9504:J9504)-50*10^5)*0.075%,0)-SUM($M9504:Q9504)),)</f>
        <v>0</v>
      </c>
      <c r="S9504" s="15">
        <f t="shared" si="456"/>
        <v>0</v>
      </c>
    </row>
    <row r="9505" spans="1:19" x14ac:dyDescent="0.25">
      <c r="A9505" s="4"/>
      <c r="B9505" s="3"/>
      <c r="C9505" s="4"/>
      <c r="D9505" s="3"/>
      <c r="E9505" s="3"/>
      <c r="F9505" s="3"/>
      <c r="G9505" s="3"/>
      <c r="H9505" s="3"/>
      <c r="I9505" s="3"/>
      <c r="J9505" s="3"/>
      <c r="K9505" s="3">
        <f t="shared" si="454"/>
        <v>0</v>
      </c>
      <c r="M9505" s="10">
        <f t="shared" si="455"/>
        <v>0</v>
      </c>
      <c r="N9505" s="11">
        <f>ROUND(IF($D9505&gt;50*10^5,F9505*0.075%,IF(SUM($D9505:F9505)&gt;50*10^5,(SUM($D9505:F9505)-50*10^5)*0.075%,0)-SUM($M9505:M9505)),)</f>
        <v>0</v>
      </c>
      <c r="O9505" s="11">
        <f>ROUND(IF($D9505&gt;50*10^5,G9505*0.075%,IF(SUM($D9505:G9505)&gt;50*10^5,(SUM($D9505:G9505)-50*10^5)*0.075%,0)-SUM($M9505:N9505)),)</f>
        <v>0</v>
      </c>
      <c r="P9505" s="11">
        <f>ROUND(IF($D9505&gt;50*10^5,H9505*0.075%,IF(SUM($D9505:H9505)&gt;50*10^5,(SUM($D9505:H9505)-50*10^5)*0.075%,0)-SUM($M9505:O9505)),)</f>
        <v>0</v>
      </c>
      <c r="Q9505" s="11">
        <f>ROUND(IF($D9505&gt;50*10^5,I9505*0.075%,IF(SUM($D9505:I9505)&gt;50*10^5,(SUM($D9505:I9505)-50*10^5)*0.075%,0)-SUM($M9505:P9505)),)</f>
        <v>0</v>
      </c>
      <c r="R9505" s="11">
        <f>ROUND(IF($D9505&gt;50*10^5,J9505*0.075%,IF(SUM($D9505:J9505)&gt;50*10^5,(SUM($D9505:J9505)-50*10^5)*0.075%,0)-SUM($M9505:Q9505)),)</f>
        <v>0</v>
      </c>
      <c r="S9505" s="15">
        <f t="shared" si="456"/>
        <v>0</v>
      </c>
    </row>
    <row r="9506" spans="1:19" x14ac:dyDescent="0.25">
      <c r="A9506" s="4"/>
      <c r="B9506" s="3"/>
      <c r="C9506" s="4"/>
      <c r="D9506" s="3"/>
      <c r="E9506" s="3"/>
      <c r="F9506" s="3"/>
      <c r="G9506" s="3"/>
      <c r="H9506" s="3"/>
      <c r="I9506" s="3"/>
      <c r="J9506" s="3"/>
      <c r="K9506" s="3">
        <f t="shared" si="454"/>
        <v>0</v>
      </c>
      <c r="M9506" s="10">
        <f t="shared" si="455"/>
        <v>0</v>
      </c>
      <c r="N9506" s="11">
        <f>ROUND(IF($D9506&gt;50*10^5,F9506*0.075%,IF(SUM($D9506:F9506)&gt;50*10^5,(SUM($D9506:F9506)-50*10^5)*0.075%,0)-SUM($M9506:M9506)),)</f>
        <v>0</v>
      </c>
      <c r="O9506" s="11">
        <f>ROUND(IF($D9506&gt;50*10^5,G9506*0.075%,IF(SUM($D9506:G9506)&gt;50*10^5,(SUM($D9506:G9506)-50*10^5)*0.075%,0)-SUM($M9506:N9506)),)</f>
        <v>0</v>
      </c>
      <c r="P9506" s="11">
        <f>ROUND(IF($D9506&gt;50*10^5,H9506*0.075%,IF(SUM($D9506:H9506)&gt;50*10^5,(SUM($D9506:H9506)-50*10^5)*0.075%,0)-SUM($M9506:O9506)),)</f>
        <v>0</v>
      </c>
      <c r="Q9506" s="11">
        <f>ROUND(IF($D9506&gt;50*10^5,I9506*0.075%,IF(SUM($D9506:I9506)&gt;50*10^5,(SUM($D9506:I9506)-50*10^5)*0.075%,0)-SUM($M9506:P9506)),)</f>
        <v>0</v>
      </c>
      <c r="R9506" s="11">
        <f>ROUND(IF($D9506&gt;50*10^5,J9506*0.075%,IF(SUM($D9506:J9506)&gt;50*10^5,(SUM($D9506:J9506)-50*10^5)*0.075%,0)-SUM($M9506:Q9506)),)</f>
        <v>0</v>
      </c>
      <c r="S9506" s="15">
        <f t="shared" si="456"/>
        <v>0</v>
      </c>
    </row>
    <row r="9507" spans="1:19" x14ac:dyDescent="0.25">
      <c r="A9507" s="4"/>
      <c r="B9507" s="3"/>
      <c r="C9507" s="4"/>
      <c r="D9507" s="3"/>
      <c r="E9507" s="3"/>
      <c r="F9507" s="3"/>
      <c r="G9507" s="3"/>
      <c r="H9507" s="3"/>
      <c r="I9507" s="3"/>
      <c r="J9507" s="3"/>
      <c r="K9507" s="3">
        <f t="shared" si="454"/>
        <v>0</v>
      </c>
      <c r="M9507" s="10">
        <f t="shared" si="455"/>
        <v>0</v>
      </c>
      <c r="N9507" s="11">
        <f>ROUND(IF($D9507&gt;50*10^5,F9507*0.075%,IF(SUM($D9507:F9507)&gt;50*10^5,(SUM($D9507:F9507)-50*10^5)*0.075%,0)-SUM($M9507:M9507)),)</f>
        <v>0</v>
      </c>
      <c r="O9507" s="11">
        <f>ROUND(IF($D9507&gt;50*10^5,G9507*0.075%,IF(SUM($D9507:G9507)&gt;50*10^5,(SUM($D9507:G9507)-50*10^5)*0.075%,0)-SUM($M9507:N9507)),)</f>
        <v>0</v>
      </c>
      <c r="P9507" s="11">
        <f>ROUND(IF($D9507&gt;50*10^5,H9507*0.075%,IF(SUM($D9507:H9507)&gt;50*10^5,(SUM($D9507:H9507)-50*10^5)*0.075%,0)-SUM($M9507:O9507)),)</f>
        <v>0</v>
      </c>
      <c r="Q9507" s="11">
        <f>ROUND(IF($D9507&gt;50*10^5,I9507*0.075%,IF(SUM($D9507:I9507)&gt;50*10^5,(SUM($D9507:I9507)-50*10^5)*0.075%,0)-SUM($M9507:P9507)),)</f>
        <v>0</v>
      </c>
      <c r="R9507" s="11">
        <f>ROUND(IF($D9507&gt;50*10^5,J9507*0.075%,IF(SUM($D9507:J9507)&gt;50*10^5,(SUM($D9507:J9507)-50*10^5)*0.075%,0)-SUM($M9507:Q9507)),)</f>
        <v>0</v>
      </c>
      <c r="S9507" s="15">
        <f t="shared" si="456"/>
        <v>0</v>
      </c>
    </row>
    <row r="9508" spans="1:19" x14ac:dyDescent="0.25">
      <c r="A9508" s="4"/>
      <c r="B9508" s="3"/>
      <c r="C9508" s="4"/>
      <c r="D9508" s="3"/>
      <c r="E9508" s="3"/>
      <c r="F9508" s="3"/>
      <c r="G9508" s="3"/>
      <c r="H9508" s="3"/>
      <c r="I9508" s="3"/>
      <c r="J9508" s="3"/>
      <c r="K9508" s="3">
        <f t="shared" si="454"/>
        <v>0</v>
      </c>
      <c r="M9508" s="10">
        <f t="shared" si="455"/>
        <v>0</v>
      </c>
      <c r="N9508" s="11">
        <f>ROUND(IF($D9508&gt;50*10^5,F9508*0.075%,IF(SUM($D9508:F9508)&gt;50*10^5,(SUM($D9508:F9508)-50*10^5)*0.075%,0)-SUM($M9508:M9508)),)</f>
        <v>0</v>
      </c>
      <c r="O9508" s="11">
        <f>ROUND(IF($D9508&gt;50*10^5,G9508*0.075%,IF(SUM($D9508:G9508)&gt;50*10^5,(SUM($D9508:G9508)-50*10^5)*0.075%,0)-SUM($M9508:N9508)),)</f>
        <v>0</v>
      </c>
      <c r="P9508" s="11">
        <f>ROUND(IF($D9508&gt;50*10^5,H9508*0.075%,IF(SUM($D9508:H9508)&gt;50*10^5,(SUM($D9508:H9508)-50*10^5)*0.075%,0)-SUM($M9508:O9508)),)</f>
        <v>0</v>
      </c>
      <c r="Q9508" s="11">
        <f>ROUND(IF($D9508&gt;50*10^5,I9508*0.075%,IF(SUM($D9508:I9508)&gt;50*10^5,(SUM($D9508:I9508)-50*10^5)*0.075%,0)-SUM($M9508:P9508)),)</f>
        <v>0</v>
      </c>
      <c r="R9508" s="11">
        <f>ROUND(IF($D9508&gt;50*10^5,J9508*0.075%,IF(SUM($D9508:J9508)&gt;50*10^5,(SUM($D9508:J9508)-50*10^5)*0.075%,0)-SUM($M9508:Q9508)),)</f>
        <v>0</v>
      </c>
      <c r="S9508" s="15">
        <f t="shared" si="456"/>
        <v>0</v>
      </c>
    </row>
    <row r="9509" spans="1:19" x14ac:dyDescent="0.25">
      <c r="A9509" s="4"/>
      <c r="B9509" s="3"/>
      <c r="C9509" s="4"/>
      <c r="D9509" s="3"/>
      <c r="E9509" s="3"/>
      <c r="F9509" s="3"/>
      <c r="G9509" s="3"/>
      <c r="H9509" s="3"/>
      <c r="I9509" s="3"/>
      <c r="J9509" s="3"/>
      <c r="K9509" s="3">
        <f t="shared" si="454"/>
        <v>0</v>
      </c>
      <c r="M9509" s="10">
        <f t="shared" si="455"/>
        <v>0</v>
      </c>
      <c r="N9509" s="11">
        <f>ROUND(IF($D9509&gt;50*10^5,F9509*0.075%,IF(SUM($D9509:F9509)&gt;50*10^5,(SUM($D9509:F9509)-50*10^5)*0.075%,0)-SUM($M9509:M9509)),)</f>
        <v>0</v>
      </c>
      <c r="O9509" s="11">
        <f>ROUND(IF($D9509&gt;50*10^5,G9509*0.075%,IF(SUM($D9509:G9509)&gt;50*10^5,(SUM($D9509:G9509)-50*10^5)*0.075%,0)-SUM($M9509:N9509)),)</f>
        <v>0</v>
      </c>
      <c r="P9509" s="11">
        <f>ROUND(IF($D9509&gt;50*10^5,H9509*0.075%,IF(SUM($D9509:H9509)&gt;50*10^5,(SUM($D9509:H9509)-50*10^5)*0.075%,0)-SUM($M9509:O9509)),)</f>
        <v>0</v>
      </c>
      <c r="Q9509" s="11">
        <f>ROUND(IF($D9509&gt;50*10^5,I9509*0.075%,IF(SUM($D9509:I9509)&gt;50*10^5,(SUM($D9509:I9509)-50*10^5)*0.075%,0)-SUM($M9509:P9509)),)</f>
        <v>0</v>
      </c>
      <c r="R9509" s="11">
        <f>ROUND(IF($D9509&gt;50*10^5,J9509*0.075%,IF(SUM($D9509:J9509)&gt;50*10^5,(SUM($D9509:J9509)-50*10^5)*0.075%,0)-SUM($M9509:Q9509)),)</f>
        <v>0</v>
      </c>
      <c r="S9509" s="15">
        <f t="shared" si="456"/>
        <v>0</v>
      </c>
    </row>
    <row r="9510" spans="1:19" x14ac:dyDescent="0.25">
      <c r="A9510" s="4"/>
      <c r="B9510" s="3"/>
      <c r="C9510" s="4"/>
      <c r="D9510" s="3"/>
      <c r="E9510" s="3"/>
      <c r="F9510" s="3"/>
      <c r="G9510" s="3"/>
      <c r="H9510" s="3"/>
      <c r="I9510" s="3"/>
      <c r="J9510" s="3"/>
      <c r="K9510" s="3">
        <f t="shared" si="454"/>
        <v>0</v>
      </c>
      <c r="M9510" s="10">
        <f t="shared" si="455"/>
        <v>0</v>
      </c>
      <c r="N9510" s="11">
        <f>ROUND(IF($D9510&gt;50*10^5,F9510*0.075%,IF(SUM($D9510:F9510)&gt;50*10^5,(SUM($D9510:F9510)-50*10^5)*0.075%,0)-SUM($M9510:M9510)),)</f>
        <v>0</v>
      </c>
      <c r="O9510" s="11">
        <f>ROUND(IF($D9510&gt;50*10^5,G9510*0.075%,IF(SUM($D9510:G9510)&gt;50*10^5,(SUM($D9510:G9510)-50*10^5)*0.075%,0)-SUM($M9510:N9510)),)</f>
        <v>0</v>
      </c>
      <c r="P9510" s="11">
        <f>ROUND(IF($D9510&gt;50*10^5,H9510*0.075%,IF(SUM($D9510:H9510)&gt;50*10^5,(SUM($D9510:H9510)-50*10^5)*0.075%,0)-SUM($M9510:O9510)),)</f>
        <v>0</v>
      </c>
      <c r="Q9510" s="11">
        <f>ROUND(IF($D9510&gt;50*10^5,I9510*0.075%,IF(SUM($D9510:I9510)&gt;50*10^5,(SUM($D9510:I9510)-50*10^5)*0.075%,0)-SUM($M9510:P9510)),)</f>
        <v>0</v>
      </c>
      <c r="R9510" s="11">
        <f>ROUND(IF($D9510&gt;50*10^5,J9510*0.075%,IF(SUM($D9510:J9510)&gt;50*10^5,(SUM($D9510:J9510)-50*10^5)*0.075%,0)-SUM($M9510:Q9510)),)</f>
        <v>0</v>
      </c>
      <c r="S9510" s="15">
        <f t="shared" si="456"/>
        <v>0</v>
      </c>
    </row>
    <row r="9511" spans="1:19" x14ac:dyDescent="0.25">
      <c r="A9511" s="4"/>
      <c r="B9511" s="3"/>
      <c r="C9511" s="4"/>
      <c r="D9511" s="3"/>
      <c r="E9511" s="3"/>
      <c r="F9511" s="3"/>
      <c r="G9511" s="3"/>
      <c r="H9511" s="3"/>
      <c r="I9511" s="3"/>
      <c r="J9511" s="3"/>
      <c r="K9511" s="3">
        <f t="shared" si="454"/>
        <v>0</v>
      </c>
      <c r="M9511" s="10">
        <f t="shared" si="455"/>
        <v>0</v>
      </c>
      <c r="N9511" s="11">
        <f>ROUND(IF($D9511&gt;50*10^5,F9511*0.075%,IF(SUM($D9511:F9511)&gt;50*10^5,(SUM($D9511:F9511)-50*10^5)*0.075%,0)-SUM($M9511:M9511)),)</f>
        <v>0</v>
      </c>
      <c r="O9511" s="11">
        <f>ROUND(IF($D9511&gt;50*10^5,G9511*0.075%,IF(SUM($D9511:G9511)&gt;50*10^5,(SUM($D9511:G9511)-50*10^5)*0.075%,0)-SUM($M9511:N9511)),)</f>
        <v>0</v>
      </c>
      <c r="P9511" s="11">
        <f>ROUND(IF($D9511&gt;50*10^5,H9511*0.075%,IF(SUM($D9511:H9511)&gt;50*10^5,(SUM($D9511:H9511)-50*10^5)*0.075%,0)-SUM($M9511:O9511)),)</f>
        <v>0</v>
      </c>
      <c r="Q9511" s="11">
        <f>ROUND(IF($D9511&gt;50*10^5,I9511*0.075%,IF(SUM($D9511:I9511)&gt;50*10^5,(SUM($D9511:I9511)-50*10^5)*0.075%,0)-SUM($M9511:P9511)),)</f>
        <v>0</v>
      </c>
      <c r="R9511" s="11">
        <f>ROUND(IF($D9511&gt;50*10^5,J9511*0.075%,IF(SUM($D9511:J9511)&gt;50*10^5,(SUM($D9511:J9511)-50*10^5)*0.075%,0)-SUM($M9511:Q9511)),)</f>
        <v>0</v>
      </c>
      <c r="S9511" s="15">
        <f t="shared" si="456"/>
        <v>0</v>
      </c>
    </row>
    <row r="9512" spans="1:19" x14ac:dyDescent="0.25">
      <c r="A9512" s="4"/>
      <c r="B9512" s="3"/>
      <c r="C9512" s="4"/>
      <c r="D9512" s="3"/>
      <c r="E9512" s="3"/>
      <c r="F9512" s="3"/>
      <c r="G9512" s="3"/>
      <c r="H9512" s="3"/>
      <c r="I9512" s="3"/>
      <c r="J9512" s="3"/>
      <c r="K9512" s="3">
        <f t="shared" si="454"/>
        <v>0</v>
      </c>
      <c r="M9512" s="10">
        <f t="shared" si="455"/>
        <v>0</v>
      </c>
      <c r="N9512" s="11">
        <f>ROUND(IF($D9512&gt;50*10^5,F9512*0.075%,IF(SUM($D9512:F9512)&gt;50*10^5,(SUM($D9512:F9512)-50*10^5)*0.075%,0)-SUM($M9512:M9512)),)</f>
        <v>0</v>
      </c>
      <c r="O9512" s="11">
        <f>ROUND(IF($D9512&gt;50*10^5,G9512*0.075%,IF(SUM($D9512:G9512)&gt;50*10^5,(SUM($D9512:G9512)-50*10^5)*0.075%,0)-SUM($M9512:N9512)),)</f>
        <v>0</v>
      </c>
      <c r="P9512" s="11">
        <f>ROUND(IF($D9512&gt;50*10^5,H9512*0.075%,IF(SUM($D9512:H9512)&gt;50*10^5,(SUM($D9512:H9512)-50*10^5)*0.075%,0)-SUM($M9512:O9512)),)</f>
        <v>0</v>
      </c>
      <c r="Q9512" s="11">
        <f>ROUND(IF($D9512&gt;50*10^5,I9512*0.075%,IF(SUM($D9512:I9512)&gt;50*10^5,(SUM($D9512:I9512)-50*10^5)*0.075%,0)-SUM($M9512:P9512)),)</f>
        <v>0</v>
      </c>
      <c r="R9512" s="11">
        <f>ROUND(IF($D9512&gt;50*10^5,J9512*0.075%,IF(SUM($D9512:J9512)&gt;50*10^5,(SUM($D9512:J9512)-50*10^5)*0.075%,0)-SUM($M9512:Q9512)),)</f>
        <v>0</v>
      </c>
      <c r="S9512" s="15">
        <f t="shared" si="456"/>
        <v>0</v>
      </c>
    </row>
    <row r="9513" spans="1:19" x14ac:dyDescent="0.25">
      <c r="A9513" s="4"/>
      <c r="B9513" s="3"/>
      <c r="C9513" s="4"/>
      <c r="D9513" s="3"/>
      <c r="E9513" s="3"/>
      <c r="F9513" s="3"/>
      <c r="G9513" s="3"/>
      <c r="H9513" s="3"/>
      <c r="I9513" s="3"/>
      <c r="J9513" s="3"/>
      <c r="K9513" s="3">
        <f t="shared" si="454"/>
        <v>0</v>
      </c>
      <c r="M9513" s="10">
        <f t="shared" si="455"/>
        <v>0</v>
      </c>
      <c r="N9513" s="11">
        <f>ROUND(IF($D9513&gt;50*10^5,F9513*0.075%,IF(SUM($D9513:F9513)&gt;50*10^5,(SUM($D9513:F9513)-50*10^5)*0.075%,0)-SUM($M9513:M9513)),)</f>
        <v>0</v>
      </c>
      <c r="O9513" s="11">
        <f>ROUND(IF($D9513&gt;50*10^5,G9513*0.075%,IF(SUM($D9513:G9513)&gt;50*10^5,(SUM($D9513:G9513)-50*10^5)*0.075%,0)-SUM($M9513:N9513)),)</f>
        <v>0</v>
      </c>
      <c r="P9513" s="11">
        <f>ROUND(IF($D9513&gt;50*10^5,H9513*0.075%,IF(SUM($D9513:H9513)&gt;50*10^5,(SUM($D9513:H9513)-50*10^5)*0.075%,0)-SUM($M9513:O9513)),)</f>
        <v>0</v>
      </c>
      <c r="Q9513" s="11">
        <f>ROUND(IF($D9513&gt;50*10^5,I9513*0.075%,IF(SUM($D9513:I9513)&gt;50*10^5,(SUM($D9513:I9513)-50*10^5)*0.075%,0)-SUM($M9513:P9513)),)</f>
        <v>0</v>
      </c>
      <c r="R9513" s="11">
        <f>ROUND(IF($D9513&gt;50*10^5,J9513*0.075%,IF(SUM($D9513:J9513)&gt;50*10^5,(SUM($D9513:J9513)-50*10^5)*0.075%,0)-SUM($M9513:Q9513)),)</f>
        <v>0</v>
      </c>
      <c r="S9513" s="15">
        <f t="shared" si="456"/>
        <v>0</v>
      </c>
    </row>
    <row r="9514" spans="1:19" x14ac:dyDescent="0.25">
      <c r="A9514" s="4"/>
      <c r="B9514" s="3"/>
      <c r="C9514" s="4"/>
      <c r="D9514" s="3"/>
      <c r="E9514" s="3"/>
      <c r="F9514" s="3"/>
      <c r="G9514" s="3"/>
      <c r="H9514" s="3"/>
      <c r="I9514" s="3"/>
      <c r="J9514" s="3"/>
      <c r="K9514" s="3">
        <f t="shared" si="454"/>
        <v>0</v>
      </c>
      <c r="M9514" s="10">
        <f t="shared" si="455"/>
        <v>0</v>
      </c>
      <c r="N9514" s="11">
        <f>ROUND(IF($D9514&gt;50*10^5,F9514*0.075%,IF(SUM($D9514:F9514)&gt;50*10^5,(SUM($D9514:F9514)-50*10^5)*0.075%,0)-SUM($M9514:M9514)),)</f>
        <v>0</v>
      </c>
      <c r="O9514" s="11">
        <f>ROUND(IF($D9514&gt;50*10^5,G9514*0.075%,IF(SUM($D9514:G9514)&gt;50*10^5,(SUM($D9514:G9514)-50*10^5)*0.075%,0)-SUM($M9514:N9514)),)</f>
        <v>0</v>
      </c>
      <c r="P9514" s="11">
        <f>ROUND(IF($D9514&gt;50*10^5,H9514*0.075%,IF(SUM($D9514:H9514)&gt;50*10^5,(SUM($D9514:H9514)-50*10^5)*0.075%,0)-SUM($M9514:O9514)),)</f>
        <v>0</v>
      </c>
      <c r="Q9514" s="11">
        <f>ROUND(IF($D9514&gt;50*10^5,I9514*0.075%,IF(SUM($D9514:I9514)&gt;50*10^5,(SUM($D9514:I9514)-50*10^5)*0.075%,0)-SUM($M9514:P9514)),)</f>
        <v>0</v>
      </c>
      <c r="R9514" s="11">
        <f>ROUND(IF($D9514&gt;50*10^5,J9514*0.075%,IF(SUM($D9514:J9514)&gt;50*10^5,(SUM($D9514:J9514)-50*10^5)*0.075%,0)-SUM($M9514:Q9514)),)</f>
        <v>0</v>
      </c>
      <c r="S9514" s="15">
        <f t="shared" si="456"/>
        <v>0</v>
      </c>
    </row>
    <row r="9515" spans="1:19" x14ac:dyDescent="0.25">
      <c r="A9515" s="4"/>
      <c r="B9515" s="3"/>
      <c r="C9515" s="4"/>
      <c r="D9515" s="3"/>
      <c r="E9515" s="3"/>
      <c r="F9515" s="3"/>
      <c r="G9515" s="3"/>
      <c r="H9515" s="3"/>
      <c r="I9515" s="3"/>
      <c r="J9515" s="3"/>
      <c r="K9515" s="3">
        <f t="shared" si="454"/>
        <v>0</v>
      </c>
      <c r="M9515" s="10">
        <f t="shared" si="455"/>
        <v>0</v>
      </c>
      <c r="N9515" s="11">
        <f>ROUND(IF($D9515&gt;50*10^5,F9515*0.075%,IF(SUM($D9515:F9515)&gt;50*10^5,(SUM($D9515:F9515)-50*10^5)*0.075%,0)-SUM($M9515:M9515)),)</f>
        <v>0</v>
      </c>
      <c r="O9515" s="11">
        <f>ROUND(IF($D9515&gt;50*10^5,G9515*0.075%,IF(SUM($D9515:G9515)&gt;50*10^5,(SUM($D9515:G9515)-50*10^5)*0.075%,0)-SUM($M9515:N9515)),)</f>
        <v>0</v>
      </c>
      <c r="P9515" s="11">
        <f>ROUND(IF($D9515&gt;50*10^5,H9515*0.075%,IF(SUM($D9515:H9515)&gt;50*10^5,(SUM($D9515:H9515)-50*10^5)*0.075%,0)-SUM($M9515:O9515)),)</f>
        <v>0</v>
      </c>
      <c r="Q9515" s="11">
        <f>ROUND(IF($D9515&gt;50*10^5,I9515*0.075%,IF(SUM($D9515:I9515)&gt;50*10^5,(SUM($D9515:I9515)-50*10^5)*0.075%,0)-SUM($M9515:P9515)),)</f>
        <v>0</v>
      </c>
      <c r="R9515" s="11">
        <f>ROUND(IF($D9515&gt;50*10^5,J9515*0.075%,IF(SUM($D9515:J9515)&gt;50*10^5,(SUM($D9515:J9515)-50*10^5)*0.075%,0)-SUM($M9515:Q9515)),)</f>
        <v>0</v>
      </c>
      <c r="S9515" s="15">
        <f t="shared" si="456"/>
        <v>0</v>
      </c>
    </row>
    <row r="9516" spans="1:19" x14ac:dyDescent="0.25">
      <c r="A9516" s="4"/>
      <c r="B9516" s="3"/>
      <c r="C9516" s="4"/>
      <c r="D9516" s="3"/>
      <c r="E9516" s="3"/>
      <c r="F9516" s="3"/>
      <c r="G9516" s="3"/>
      <c r="H9516" s="3"/>
      <c r="I9516" s="3"/>
      <c r="J9516" s="3"/>
      <c r="K9516" s="3">
        <f t="shared" si="454"/>
        <v>0</v>
      </c>
      <c r="M9516" s="10">
        <f t="shared" si="455"/>
        <v>0</v>
      </c>
      <c r="N9516" s="11">
        <f>ROUND(IF($D9516&gt;50*10^5,F9516*0.075%,IF(SUM($D9516:F9516)&gt;50*10^5,(SUM($D9516:F9516)-50*10^5)*0.075%,0)-SUM($M9516:M9516)),)</f>
        <v>0</v>
      </c>
      <c r="O9516" s="11">
        <f>ROUND(IF($D9516&gt;50*10^5,G9516*0.075%,IF(SUM($D9516:G9516)&gt;50*10^5,(SUM($D9516:G9516)-50*10^5)*0.075%,0)-SUM($M9516:N9516)),)</f>
        <v>0</v>
      </c>
      <c r="P9516" s="11">
        <f>ROUND(IF($D9516&gt;50*10^5,H9516*0.075%,IF(SUM($D9516:H9516)&gt;50*10^5,(SUM($D9516:H9516)-50*10^5)*0.075%,0)-SUM($M9516:O9516)),)</f>
        <v>0</v>
      </c>
      <c r="Q9516" s="11">
        <f>ROUND(IF($D9516&gt;50*10^5,I9516*0.075%,IF(SUM($D9516:I9516)&gt;50*10^5,(SUM($D9516:I9516)-50*10^5)*0.075%,0)-SUM($M9516:P9516)),)</f>
        <v>0</v>
      </c>
      <c r="R9516" s="11">
        <f>ROUND(IF($D9516&gt;50*10^5,J9516*0.075%,IF(SUM($D9516:J9516)&gt;50*10^5,(SUM($D9516:J9516)-50*10^5)*0.075%,0)-SUM($M9516:Q9516)),)</f>
        <v>0</v>
      </c>
      <c r="S9516" s="15">
        <f t="shared" si="456"/>
        <v>0</v>
      </c>
    </row>
    <row r="9517" spans="1:19" x14ac:dyDescent="0.25">
      <c r="A9517" s="4"/>
      <c r="B9517" s="3"/>
      <c r="C9517" s="4"/>
      <c r="D9517" s="3"/>
      <c r="E9517" s="3"/>
      <c r="F9517" s="3"/>
      <c r="G9517" s="3"/>
      <c r="H9517" s="3"/>
      <c r="I9517" s="3"/>
      <c r="J9517" s="3"/>
      <c r="K9517" s="3">
        <f t="shared" si="454"/>
        <v>0</v>
      </c>
      <c r="M9517" s="10">
        <f t="shared" si="455"/>
        <v>0</v>
      </c>
      <c r="N9517" s="11">
        <f>ROUND(IF($D9517&gt;50*10^5,F9517*0.075%,IF(SUM($D9517:F9517)&gt;50*10^5,(SUM($D9517:F9517)-50*10^5)*0.075%,0)-SUM($M9517:M9517)),)</f>
        <v>0</v>
      </c>
      <c r="O9517" s="11">
        <f>ROUND(IF($D9517&gt;50*10^5,G9517*0.075%,IF(SUM($D9517:G9517)&gt;50*10^5,(SUM($D9517:G9517)-50*10^5)*0.075%,0)-SUM($M9517:N9517)),)</f>
        <v>0</v>
      </c>
      <c r="P9517" s="11">
        <f>ROUND(IF($D9517&gt;50*10^5,H9517*0.075%,IF(SUM($D9517:H9517)&gt;50*10^5,(SUM($D9517:H9517)-50*10^5)*0.075%,0)-SUM($M9517:O9517)),)</f>
        <v>0</v>
      </c>
      <c r="Q9517" s="11">
        <f>ROUND(IF($D9517&gt;50*10^5,I9517*0.075%,IF(SUM($D9517:I9517)&gt;50*10^5,(SUM($D9517:I9517)-50*10^5)*0.075%,0)-SUM($M9517:P9517)),)</f>
        <v>0</v>
      </c>
      <c r="R9517" s="11">
        <f>ROUND(IF($D9517&gt;50*10^5,J9517*0.075%,IF(SUM($D9517:J9517)&gt;50*10^5,(SUM($D9517:J9517)-50*10^5)*0.075%,0)-SUM($M9517:Q9517)),)</f>
        <v>0</v>
      </c>
      <c r="S9517" s="15">
        <f t="shared" si="456"/>
        <v>0</v>
      </c>
    </row>
    <row r="9518" spans="1:19" x14ac:dyDescent="0.25">
      <c r="A9518" s="4"/>
      <c r="B9518" s="3"/>
      <c r="C9518" s="4"/>
      <c r="D9518" s="3"/>
      <c r="E9518" s="3"/>
      <c r="F9518" s="3"/>
      <c r="G9518" s="3"/>
      <c r="H9518" s="3"/>
      <c r="I9518" s="3"/>
      <c r="J9518" s="3"/>
      <c r="K9518" s="3">
        <f t="shared" si="454"/>
        <v>0</v>
      </c>
      <c r="M9518" s="10">
        <f t="shared" si="455"/>
        <v>0</v>
      </c>
      <c r="N9518" s="11">
        <f>ROUND(IF($D9518&gt;50*10^5,F9518*0.075%,IF(SUM($D9518:F9518)&gt;50*10^5,(SUM($D9518:F9518)-50*10^5)*0.075%,0)-SUM($M9518:M9518)),)</f>
        <v>0</v>
      </c>
      <c r="O9518" s="11">
        <f>ROUND(IF($D9518&gt;50*10^5,G9518*0.075%,IF(SUM($D9518:G9518)&gt;50*10^5,(SUM($D9518:G9518)-50*10^5)*0.075%,0)-SUM($M9518:N9518)),)</f>
        <v>0</v>
      </c>
      <c r="P9518" s="11">
        <f>ROUND(IF($D9518&gt;50*10^5,H9518*0.075%,IF(SUM($D9518:H9518)&gt;50*10^5,(SUM($D9518:H9518)-50*10^5)*0.075%,0)-SUM($M9518:O9518)),)</f>
        <v>0</v>
      </c>
      <c r="Q9518" s="11">
        <f>ROUND(IF($D9518&gt;50*10^5,I9518*0.075%,IF(SUM($D9518:I9518)&gt;50*10^5,(SUM($D9518:I9518)-50*10^5)*0.075%,0)-SUM($M9518:P9518)),)</f>
        <v>0</v>
      </c>
      <c r="R9518" s="11">
        <f>ROUND(IF($D9518&gt;50*10^5,J9518*0.075%,IF(SUM($D9518:J9518)&gt;50*10^5,(SUM($D9518:J9518)-50*10^5)*0.075%,0)-SUM($M9518:Q9518)),)</f>
        <v>0</v>
      </c>
      <c r="S9518" s="15">
        <f t="shared" si="456"/>
        <v>0</v>
      </c>
    </row>
    <row r="9519" spans="1:19" x14ac:dyDescent="0.25">
      <c r="A9519" s="4"/>
      <c r="B9519" s="3"/>
      <c r="C9519" s="4"/>
      <c r="D9519" s="3"/>
      <c r="E9519" s="3"/>
      <c r="F9519" s="3"/>
      <c r="G9519" s="3"/>
      <c r="H9519" s="3"/>
      <c r="I9519" s="3"/>
      <c r="J9519" s="3"/>
      <c r="K9519" s="3">
        <f t="shared" si="454"/>
        <v>0</v>
      </c>
      <c r="M9519" s="10">
        <f t="shared" si="455"/>
        <v>0</v>
      </c>
      <c r="N9519" s="11">
        <f>ROUND(IF($D9519&gt;50*10^5,F9519*0.075%,IF(SUM($D9519:F9519)&gt;50*10^5,(SUM($D9519:F9519)-50*10^5)*0.075%,0)-SUM($M9519:M9519)),)</f>
        <v>0</v>
      </c>
      <c r="O9519" s="11">
        <f>ROUND(IF($D9519&gt;50*10^5,G9519*0.075%,IF(SUM($D9519:G9519)&gt;50*10^5,(SUM($D9519:G9519)-50*10^5)*0.075%,0)-SUM($M9519:N9519)),)</f>
        <v>0</v>
      </c>
      <c r="P9519" s="11">
        <f>ROUND(IF($D9519&gt;50*10^5,H9519*0.075%,IF(SUM($D9519:H9519)&gt;50*10^5,(SUM($D9519:H9519)-50*10^5)*0.075%,0)-SUM($M9519:O9519)),)</f>
        <v>0</v>
      </c>
      <c r="Q9519" s="11">
        <f>ROUND(IF($D9519&gt;50*10^5,I9519*0.075%,IF(SUM($D9519:I9519)&gt;50*10^5,(SUM($D9519:I9519)-50*10^5)*0.075%,0)-SUM($M9519:P9519)),)</f>
        <v>0</v>
      </c>
      <c r="R9519" s="11">
        <f>ROUND(IF($D9519&gt;50*10^5,J9519*0.075%,IF(SUM($D9519:J9519)&gt;50*10^5,(SUM($D9519:J9519)-50*10^5)*0.075%,0)-SUM($M9519:Q9519)),)</f>
        <v>0</v>
      </c>
      <c r="S9519" s="15">
        <f t="shared" si="456"/>
        <v>0</v>
      </c>
    </row>
    <row r="9520" spans="1:19" x14ac:dyDescent="0.25">
      <c r="A9520" s="4"/>
      <c r="B9520" s="3"/>
      <c r="C9520" s="4"/>
      <c r="D9520" s="3"/>
      <c r="E9520" s="3"/>
      <c r="F9520" s="3"/>
      <c r="G9520" s="3"/>
      <c r="H9520" s="3"/>
      <c r="I9520" s="3"/>
      <c r="J9520" s="3"/>
      <c r="K9520" s="3">
        <f t="shared" si="454"/>
        <v>0</v>
      </c>
      <c r="M9520" s="10">
        <f t="shared" si="455"/>
        <v>0</v>
      </c>
      <c r="N9520" s="11">
        <f>ROUND(IF($D9520&gt;50*10^5,F9520*0.075%,IF(SUM($D9520:F9520)&gt;50*10^5,(SUM($D9520:F9520)-50*10^5)*0.075%,0)-SUM($M9520:M9520)),)</f>
        <v>0</v>
      </c>
      <c r="O9520" s="11">
        <f>ROUND(IF($D9520&gt;50*10^5,G9520*0.075%,IF(SUM($D9520:G9520)&gt;50*10^5,(SUM($D9520:G9520)-50*10^5)*0.075%,0)-SUM($M9520:N9520)),)</f>
        <v>0</v>
      </c>
      <c r="P9520" s="11">
        <f>ROUND(IF($D9520&gt;50*10^5,H9520*0.075%,IF(SUM($D9520:H9520)&gt;50*10^5,(SUM($D9520:H9520)-50*10^5)*0.075%,0)-SUM($M9520:O9520)),)</f>
        <v>0</v>
      </c>
      <c r="Q9520" s="11">
        <f>ROUND(IF($D9520&gt;50*10^5,I9520*0.075%,IF(SUM($D9520:I9520)&gt;50*10^5,(SUM($D9520:I9520)-50*10^5)*0.075%,0)-SUM($M9520:P9520)),)</f>
        <v>0</v>
      </c>
      <c r="R9520" s="11">
        <f>ROUND(IF($D9520&gt;50*10^5,J9520*0.075%,IF(SUM($D9520:J9520)&gt;50*10^5,(SUM($D9520:J9520)-50*10^5)*0.075%,0)-SUM($M9520:Q9520)),)</f>
        <v>0</v>
      </c>
      <c r="S9520" s="15">
        <f t="shared" si="456"/>
        <v>0</v>
      </c>
    </row>
    <row r="9521" spans="1:19" x14ac:dyDescent="0.25">
      <c r="A9521" s="4"/>
      <c r="B9521" s="3"/>
      <c r="C9521" s="4"/>
      <c r="D9521" s="3"/>
      <c r="E9521" s="3"/>
      <c r="F9521" s="3"/>
      <c r="G9521" s="3"/>
      <c r="H9521" s="3"/>
      <c r="I9521" s="3"/>
      <c r="J9521" s="3"/>
      <c r="K9521" s="3">
        <f t="shared" si="454"/>
        <v>0</v>
      </c>
      <c r="M9521" s="10">
        <f t="shared" si="455"/>
        <v>0</v>
      </c>
      <c r="N9521" s="11">
        <f>ROUND(IF($D9521&gt;50*10^5,F9521*0.075%,IF(SUM($D9521:F9521)&gt;50*10^5,(SUM($D9521:F9521)-50*10^5)*0.075%,0)-SUM($M9521:M9521)),)</f>
        <v>0</v>
      </c>
      <c r="O9521" s="11">
        <f>ROUND(IF($D9521&gt;50*10^5,G9521*0.075%,IF(SUM($D9521:G9521)&gt;50*10^5,(SUM($D9521:G9521)-50*10^5)*0.075%,0)-SUM($M9521:N9521)),)</f>
        <v>0</v>
      </c>
      <c r="P9521" s="11">
        <f>ROUND(IF($D9521&gt;50*10^5,H9521*0.075%,IF(SUM($D9521:H9521)&gt;50*10^5,(SUM($D9521:H9521)-50*10^5)*0.075%,0)-SUM($M9521:O9521)),)</f>
        <v>0</v>
      </c>
      <c r="Q9521" s="11">
        <f>ROUND(IF($D9521&gt;50*10^5,I9521*0.075%,IF(SUM($D9521:I9521)&gt;50*10^5,(SUM($D9521:I9521)-50*10^5)*0.075%,0)-SUM($M9521:P9521)),)</f>
        <v>0</v>
      </c>
      <c r="R9521" s="11">
        <f>ROUND(IF($D9521&gt;50*10^5,J9521*0.075%,IF(SUM($D9521:J9521)&gt;50*10^5,(SUM($D9521:J9521)-50*10^5)*0.075%,0)-SUM($M9521:Q9521)),)</f>
        <v>0</v>
      </c>
      <c r="S9521" s="15">
        <f t="shared" si="456"/>
        <v>0</v>
      </c>
    </row>
    <row r="9522" spans="1:19" x14ac:dyDescent="0.25">
      <c r="A9522" s="4"/>
      <c r="B9522" s="3"/>
      <c r="C9522" s="4"/>
      <c r="D9522" s="3"/>
      <c r="E9522" s="3"/>
      <c r="F9522" s="3"/>
      <c r="G9522" s="3"/>
      <c r="H9522" s="3"/>
      <c r="I9522" s="3"/>
      <c r="J9522" s="3"/>
      <c r="K9522" s="3">
        <f t="shared" si="454"/>
        <v>0</v>
      </c>
      <c r="M9522" s="10">
        <f t="shared" si="455"/>
        <v>0</v>
      </c>
      <c r="N9522" s="11">
        <f>ROUND(IF($D9522&gt;50*10^5,F9522*0.075%,IF(SUM($D9522:F9522)&gt;50*10^5,(SUM($D9522:F9522)-50*10^5)*0.075%,0)-SUM($M9522:M9522)),)</f>
        <v>0</v>
      </c>
      <c r="O9522" s="11">
        <f>ROUND(IF($D9522&gt;50*10^5,G9522*0.075%,IF(SUM($D9522:G9522)&gt;50*10^5,(SUM($D9522:G9522)-50*10^5)*0.075%,0)-SUM($M9522:N9522)),)</f>
        <v>0</v>
      </c>
      <c r="P9522" s="11">
        <f>ROUND(IF($D9522&gt;50*10^5,H9522*0.075%,IF(SUM($D9522:H9522)&gt;50*10^5,(SUM($D9522:H9522)-50*10^5)*0.075%,0)-SUM($M9522:O9522)),)</f>
        <v>0</v>
      </c>
      <c r="Q9522" s="11">
        <f>ROUND(IF($D9522&gt;50*10^5,I9522*0.075%,IF(SUM($D9522:I9522)&gt;50*10^5,(SUM($D9522:I9522)-50*10^5)*0.075%,0)-SUM($M9522:P9522)),)</f>
        <v>0</v>
      </c>
      <c r="R9522" s="11">
        <f>ROUND(IF($D9522&gt;50*10^5,J9522*0.075%,IF(SUM($D9522:J9522)&gt;50*10^5,(SUM($D9522:J9522)-50*10^5)*0.075%,0)-SUM($M9522:Q9522)),)</f>
        <v>0</v>
      </c>
      <c r="S9522" s="15">
        <f t="shared" si="456"/>
        <v>0</v>
      </c>
    </row>
    <row r="9523" spans="1:19" x14ac:dyDescent="0.25">
      <c r="A9523" s="4"/>
      <c r="B9523" s="3"/>
      <c r="C9523" s="4"/>
      <c r="D9523" s="3"/>
      <c r="E9523" s="3"/>
      <c r="F9523" s="3"/>
      <c r="G9523" s="3"/>
      <c r="H9523" s="3"/>
      <c r="I9523" s="3"/>
      <c r="J9523" s="3"/>
      <c r="K9523" s="3">
        <f t="shared" si="454"/>
        <v>0</v>
      </c>
      <c r="M9523" s="10">
        <f t="shared" si="455"/>
        <v>0</v>
      </c>
      <c r="N9523" s="11">
        <f>ROUND(IF($D9523&gt;50*10^5,F9523*0.075%,IF(SUM($D9523:F9523)&gt;50*10^5,(SUM($D9523:F9523)-50*10^5)*0.075%,0)-SUM($M9523:M9523)),)</f>
        <v>0</v>
      </c>
      <c r="O9523" s="11">
        <f>ROUND(IF($D9523&gt;50*10^5,G9523*0.075%,IF(SUM($D9523:G9523)&gt;50*10^5,(SUM($D9523:G9523)-50*10^5)*0.075%,0)-SUM($M9523:N9523)),)</f>
        <v>0</v>
      </c>
      <c r="P9523" s="11">
        <f>ROUND(IF($D9523&gt;50*10^5,H9523*0.075%,IF(SUM($D9523:H9523)&gt;50*10^5,(SUM($D9523:H9523)-50*10^5)*0.075%,0)-SUM($M9523:O9523)),)</f>
        <v>0</v>
      </c>
      <c r="Q9523" s="11">
        <f>ROUND(IF($D9523&gt;50*10^5,I9523*0.075%,IF(SUM($D9523:I9523)&gt;50*10^5,(SUM($D9523:I9523)-50*10^5)*0.075%,0)-SUM($M9523:P9523)),)</f>
        <v>0</v>
      </c>
      <c r="R9523" s="11">
        <f>ROUND(IF($D9523&gt;50*10^5,J9523*0.075%,IF(SUM($D9523:J9523)&gt;50*10^5,(SUM($D9523:J9523)-50*10^5)*0.075%,0)-SUM($M9523:Q9523)),)</f>
        <v>0</v>
      </c>
      <c r="S9523" s="15">
        <f t="shared" si="456"/>
        <v>0</v>
      </c>
    </row>
    <row r="9524" spans="1:19" x14ac:dyDescent="0.25">
      <c r="A9524" s="4"/>
      <c r="B9524" s="3"/>
      <c r="C9524" s="4"/>
      <c r="D9524" s="3"/>
      <c r="E9524" s="3"/>
      <c r="F9524" s="3"/>
      <c r="G9524" s="3"/>
      <c r="H9524" s="3"/>
      <c r="I9524" s="3"/>
      <c r="J9524" s="3"/>
      <c r="K9524" s="3">
        <f t="shared" si="454"/>
        <v>0</v>
      </c>
      <c r="M9524" s="10">
        <f t="shared" si="455"/>
        <v>0</v>
      </c>
      <c r="N9524" s="11">
        <f>ROUND(IF($D9524&gt;50*10^5,F9524*0.075%,IF(SUM($D9524:F9524)&gt;50*10^5,(SUM($D9524:F9524)-50*10^5)*0.075%,0)-SUM($M9524:M9524)),)</f>
        <v>0</v>
      </c>
      <c r="O9524" s="11">
        <f>ROUND(IF($D9524&gt;50*10^5,G9524*0.075%,IF(SUM($D9524:G9524)&gt;50*10^5,(SUM($D9524:G9524)-50*10^5)*0.075%,0)-SUM($M9524:N9524)),)</f>
        <v>0</v>
      </c>
      <c r="P9524" s="11">
        <f>ROUND(IF($D9524&gt;50*10^5,H9524*0.075%,IF(SUM($D9524:H9524)&gt;50*10^5,(SUM($D9524:H9524)-50*10^5)*0.075%,0)-SUM($M9524:O9524)),)</f>
        <v>0</v>
      </c>
      <c r="Q9524" s="11">
        <f>ROUND(IF($D9524&gt;50*10^5,I9524*0.075%,IF(SUM($D9524:I9524)&gt;50*10^5,(SUM($D9524:I9524)-50*10^5)*0.075%,0)-SUM($M9524:P9524)),)</f>
        <v>0</v>
      </c>
      <c r="R9524" s="11">
        <f>ROUND(IF($D9524&gt;50*10^5,J9524*0.075%,IF(SUM($D9524:J9524)&gt;50*10^5,(SUM($D9524:J9524)-50*10^5)*0.075%,0)-SUM($M9524:Q9524)),)</f>
        <v>0</v>
      </c>
      <c r="S9524" s="15">
        <f t="shared" si="456"/>
        <v>0</v>
      </c>
    </row>
    <row r="9525" spans="1:19" x14ac:dyDescent="0.25">
      <c r="A9525" s="4"/>
      <c r="B9525" s="3"/>
      <c r="C9525" s="4"/>
      <c r="D9525" s="3"/>
      <c r="E9525" s="3"/>
      <c r="F9525" s="3"/>
      <c r="G9525" s="3"/>
      <c r="H9525" s="3"/>
      <c r="I9525" s="3"/>
      <c r="J9525" s="3"/>
      <c r="K9525" s="3">
        <f t="shared" si="454"/>
        <v>0</v>
      </c>
      <c r="M9525" s="10">
        <f t="shared" si="455"/>
        <v>0</v>
      </c>
      <c r="N9525" s="11">
        <f>ROUND(IF($D9525&gt;50*10^5,F9525*0.075%,IF(SUM($D9525:F9525)&gt;50*10^5,(SUM($D9525:F9525)-50*10^5)*0.075%,0)-SUM($M9525:M9525)),)</f>
        <v>0</v>
      </c>
      <c r="O9525" s="11">
        <f>ROUND(IF($D9525&gt;50*10^5,G9525*0.075%,IF(SUM($D9525:G9525)&gt;50*10^5,(SUM($D9525:G9525)-50*10^5)*0.075%,0)-SUM($M9525:N9525)),)</f>
        <v>0</v>
      </c>
      <c r="P9525" s="11">
        <f>ROUND(IF($D9525&gt;50*10^5,H9525*0.075%,IF(SUM($D9525:H9525)&gt;50*10^5,(SUM($D9525:H9525)-50*10^5)*0.075%,0)-SUM($M9525:O9525)),)</f>
        <v>0</v>
      </c>
      <c r="Q9525" s="11">
        <f>ROUND(IF($D9525&gt;50*10^5,I9525*0.075%,IF(SUM($D9525:I9525)&gt;50*10^5,(SUM($D9525:I9525)-50*10^5)*0.075%,0)-SUM($M9525:P9525)),)</f>
        <v>0</v>
      </c>
      <c r="R9525" s="11">
        <f>ROUND(IF($D9525&gt;50*10^5,J9525*0.075%,IF(SUM($D9525:J9525)&gt;50*10^5,(SUM($D9525:J9525)-50*10^5)*0.075%,0)-SUM($M9525:Q9525)),)</f>
        <v>0</v>
      </c>
      <c r="S9525" s="15">
        <f t="shared" si="456"/>
        <v>0</v>
      </c>
    </row>
    <row r="9526" spans="1:19" x14ac:dyDescent="0.25">
      <c r="A9526" s="4"/>
      <c r="B9526" s="3"/>
      <c r="C9526" s="4"/>
      <c r="D9526" s="3"/>
      <c r="E9526" s="3"/>
      <c r="F9526" s="3"/>
      <c r="G9526" s="3"/>
      <c r="H9526" s="3"/>
      <c r="I9526" s="3"/>
      <c r="J9526" s="3"/>
      <c r="K9526" s="3">
        <f t="shared" si="454"/>
        <v>0</v>
      </c>
      <c r="M9526" s="10">
        <f t="shared" si="455"/>
        <v>0</v>
      </c>
      <c r="N9526" s="11">
        <f>ROUND(IF($D9526&gt;50*10^5,F9526*0.075%,IF(SUM($D9526:F9526)&gt;50*10^5,(SUM($D9526:F9526)-50*10^5)*0.075%,0)-SUM($M9526:M9526)),)</f>
        <v>0</v>
      </c>
      <c r="O9526" s="11">
        <f>ROUND(IF($D9526&gt;50*10^5,G9526*0.075%,IF(SUM($D9526:G9526)&gt;50*10^5,(SUM($D9526:G9526)-50*10^5)*0.075%,0)-SUM($M9526:N9526)),)</f>
        <v>0</v>
      </c>
      <c r="P9526" s="11">
        <f>ROUND(IF($D9526&gt;50*10^5,H9526*0.075%,IF(SUM($D9526:H9526)&gt;50*10^5,(SUM($D9526:H9526)-50*10^5)*0.075%,0)-SUM($M9526:O9526)),)</f>
        <v>0</v>
      </c>
      <c r="Q9526" s="11">
        <f>ROUND(IF($D9526&gt;50*10^5,I9526*0.075%,IF(SUM($D9526:I9526)&gt;50*10^5,(SUM($D9526:I9526)-50*10^5)*0.075%,0)-SUM($M9526:P9526)),)</f>
        <v>0</v>
      </c>
      <c r="R9526" s="11">
        <f>ROUND(IF($D9526&gt;50*10^5,J9526*0.075%,IF(SUM($D9526:J9526)&gt;50*10^5,(SUM($D9526:J9526)-50*10^5)*0.075%,0)-SUM($M9526:Q9526)),)</f>
        <v>0</v>
      </c>
      <c r="S9526" s="15">
        <f t="shared" si="456"/>
        <v>0</v>
      </c>
    </row>
    <row r="9527" spans="1:19" x14ac:dyDescent="0.25">
      <c r="A9527" s="4"/>
      <c r="B9527" s="3"/>
      <c r="C9527" s="4"/>
      <c r="D9527" s="3"/>
      <c r="E9527" s="3"/>
      <c r="F9527" s="3"/>
      <c r="G9527" s="3"/>
      <c r="H9527" s="3"/>
      <c r="I9527" s="3"/>
      <c r="J9527" s="3"/>
      <c r="K9527" s="3">
        <f t="shared" si="454"/>
        <v>0</v>
      </c>
      <c r="M9527" s="10">
        <f t="shared" si="455"/>
        <v>0</v>
      </c>
      <c r="N9527" s="11">
        <f>ROUND(IF($D9527&gt;50*10^5,F9527*0.075%,IF(SUM($D9527:F9527)&gt;50*10^5,(SUM($D9527:F9527)-50*10^5)*0.075%,0)-SUM($M9527:M9527)),)</f>
        <v>0</v>
      </c>
      <c r="O9527" s="11">
        <f>ROUND(IF($D9527&gt;50*10^5,G9527*0.075%,IF(SUM($D9527:G9527)&gt;50*10^5,(SUM($D9527:G9527)-50*10^5)*0.075%,0)-SUM($M9527:N9527)),)</f>
        <v>0</v>
      </c>
      <c r="P9527" s="11">
        <f>ROUND(IF($D9527&gt;50*10^5,H9527*0.075%,IF(SUM($D9527:H9527)&gt;50*10^5,(SUM($D9527:H9527)-50*10^5)*0.075%,0)-SUM($M9527:O9527)),)</f>
        <v>0</v>
      </c>
      <c r="Q9527" s="11">
        <f>ROUND(IF($D9527&gt;50*10^5,I9527*0.075%,IF(SUM($D9527:I9527)&gt;50*10^5,(SUM($D9527:I9527)-50*10^5)*0.075%,0)-SUM($M9527:P9527)),)</f>
        <v>0</v>
      </c>
      <c r="R9527" s="11">
        <f>ROUND(IF($D9527&gt;50*10^5,J9527*0.075%,IF(SUM($D9527:J9527)&gt;50*10^5,(SUM($D9527:J9527)-50*10^5)*0.075%,0)-SUM($M9527:Q9527)),)</f>
        <v>0</v>
      </c>
      <c r="S9527" s="15">
        <f t="shared" si="456"/>
        <v>0</v>
      </c>
    </row>
    <row r="9528" spans="1:19" x14ac:dyDescent="0.25">
      <c r="A9528" s="4"/>
      <c r="B9528" s="3"/>
      <c r="C9528" s="4"/>
      <c r="D9528" s="3"/>
      <c r="E9528" s="3"/>
      <c r="F9528" s="3"/>
      <c r="G9528" s="3"/>
      <c r="H9528" s="3"/>
      <c r="I9528" s="3"/>
      <c r="J9528" s="3"/>
      <c r="K9528" s="3">
        <f t="shared" si="454"/>
        <v>0</v>
      </c>
      <c r="M9528" s="10">
        <f t="shared" si="455"/>
        <v>0</v>
      </c>
      <c r="N9528" s="11">
        <f>ROUND(IF($D9528&gt;50*10^5,F9528*0.075%,IF(SUM($D9528:F9528)&gt;50*10^5,(SUM($D9528:F9528)-50*10^5)*0.075%,0)-SUM($M9528:M9528)),)</f>
        <v>0</v>
      </c>
      <c r="O9528" s="11">
        <f>ROUND(IF($D9528&gt;50*10^5,G9528*0.075%,IF(SUM($D9528:G9528)&gt;50*10^5,(SUM($D9528:G9528)-50*10^5)*0.075%,0)-SUM($M9528:N9528)),)</f>
        <v>0</v>
      </c>
      <c r="P9528" s="11">
        <f>ROUND(IF($D9528&gt;50*10^5,H9528*0.075%,IF(SUM($D9528:H9528)&gt;50*10^5,(SUM($D9528:H9528)-50*10^5)*0.075%,0)-SUM($M9528:O9528)),)</f>
        <v>0</v>
      </c>
      <c r="Q9528" s="11">
        <f>ROUND(IF($D9528&gt;50*10^5,I9528*0.075%,IF(SUM($D9528:I9528)&gt;50*10^5,(SUM($D9528:I9528)-50*10^5)*0.075%,0)-SUM($M9528:P9528)),)</f>
        <v>0</v>
      </c>
      <c r="R9528" s="11">
        <f>ROUND(IF($D9528&gt;50*10^5,J9528*0.075%,IF(SUM($D9528:J9528)&gt;50*10^5,(SUM($D9528:J9528)-50*10^5)*0.075%,0)-SUM($M9528:Q9528)),)</f>
        <v>0</v>
      </c>
      <c r="S9528" s="15">
        <f t="shared" si="456"/>
        <v>0</v>
      </c>
    </row>
    <row r="9529" spans="1:19" x14ac:dyDescent="0.25">
      <c r="A9529" s="4"/>
      <c r="B9529" s="3"/>
      <c r="C9529" s="4"/>
      <c r="D9529" s="3"/>
      <c r="E9529" s="3"/>
      <c r="F9529" s="3"/>
      <c r="G9529" s="3"/>
      <c r="H9529" s="3"/>
      <c r="I9529" s="3"/>
      <c r="J9529" s="3"/>
      <c r="K9529" s="3">
        <f t="shared" si="454"/>
        <v>0</v>
      </c>
      <c r="M9529" s="10">
        <f t="shared" si="455"/>
        <v>0</v>
      </c>
      <c r="N9529" s="11">
        <f>ROUND(IF($D9529&gt;50*10^5,F9529*0.075%,IF(SUM($D9529:F9529)&gt;50*10^5,(SUM($D9529:F9529)-50*10^5)*0.075%,0)-SUM($M9529:M9529)),)</f>
        <v>0</v>
      </c>
      <c r="O9529" s="11">
        <f>ROUND(IF($D9529&gt;50*10^5,G9529*0.075%,IF(SUM($D9529:G9529)&gt;50*10^5,(SUM($D9529:G9529)-50*10^5)*0.075%,0)-SUM($M9529:N9529)),)</f>
        <v>0</v>
      </c>
      <c r="P9529" s="11">
        <f>ROUND(IF($D9529&gt;50*10^5,H9529*0.075%,IF(SUM($D9529:H9529)&gt;50*10^5,(SUM($D9529:H9529)-50*10^5)*0.075%,0)-SUM($M9529:O9529)),)</f>
        <v>0</v>
      </c>
      <c r="Q9529" s="11">
        <f>ROUND(IF($D9529&gt;50*10^5,I9529*0.075%,IF(SUM($D9529:I9529)&gt;50*10^5,(SUM($D9529:I9529)-50*10^5)*0.075%,0)-SUM($M9529:P9529)),)</f>
        <v>0</v>
      </c>
      <c r="R9529" s="11">
        <f>ROUND(IF($D9529&gt;50*10^5,J9529*0.075%,IF(SUM($D9529:J9529)&gt;50*10^5,(SUM($D9529:J9529)-50*10^5)*0.075%,0)-SUM($M9529:Q9529)),)</f>
        <v>0</v>
      </c>
      <c r="S9529" s="15">
        <f t="shared" si="456"/>
        <v>0</v>
      </c>
    </row>
    <row r="9530" spans="1:19" x14ac:dyDescent="0.25">
      <c r="A9530" s="4"/>
      <c r="B9530" s="3"/>
      <c r="C9530" s="4"/>
      <c r="D9530" s="3"/>
      <c r="E9530" s="3"/>
      <c r="F9530" s="3"/>
      <c r="G9530" s="3"/>
      <c r="H9530" s="3"/>
      <c r="I9530" s="3"/>
      <c r="J9530" s="3"/>
      <c r="K9530" s="3">
        <f t="shared" si="454"/>
        <v>0</v>
      </c>
      <c r="M9530" s="10">
        <f t="shared" si="455"/>
        <v>0</v>
      </c>
      <c r="N9530" s="11">
        <f>ROUND(IF($D9530&gt;50*10^5,F9530*0.075%,IF(SUM($D9530:F9530)&gt;50*10^5,(SUM($D9530:F9530)-50*10^5)*0.075%,0)-SUM($M9530:M9530)),)</f>
        <v>0</v>
      </c>
      <c r="O9530" s="11">
        <f>ROUND(IF($D9530&gt;50*10^5,G9530*0.075%,IF(SUM($D9530:G9530)&gt;50*10^5,(SUM($D9530:G9530)-50*10^5)*0.075%,0)-SUM($M9530:N9530)),)</f>
        <v>0</v>
      </c>
      <c r="P9530" s="11">
        <f>ROUND(IF($D9530&gt;50*10^5,H9530*0.075%,IF(SUM($D9530:H9530)&gt;50*10^5,(SUM($D9530:H9530)-50*10^5)*0.075%,0)-SUM($M9530:O9530)),)</f>
        <v>0</v>
      </c>
      <c r="Q9530" s="11">
        <f>ROUND(IF($D9530&gt;50*10^5,I9530*0.075%,IF(SUM($D9530:I9530)&gt;50*10^5,(SUM($D9530:I9530)-50*10^5)*0.075%,0)-SUM($M9530:P9530)),)</f>
        <v>0</v>
      </c>
      <c r="R9530" s="11">
        <f>ROUND(IF($D9530&gt;50*10^5,J9530*0.075%,IF(SUM($D9530:J9530)&gt;50*10^5,(SUM($D9530:J9530)-50*10^5)*0.075%,0)-SUM($M9530:Q9530)),)</f>
        <v>0</v>
      </c>
      <c r="S9530" s="15">
        <f t="shared" si="456"/>
        <v>0</v>
      </c>
    </row>
    <row r="9531" spans="1:19" x14ac:dyDescent="0.25">
      <c r="A9531" s="4"/>
      <c r="B9531" s="3"/>
      <c r="C9531" s="4"/>
      <c r="D9531" s="3"/>
      <c r="E9531" s="3"/>
      <c r="F9531" s="3"/>
      <c r="G9531" s="3"/>
      <c r="H9531" s="3"/>
      <c r="I9531" s="3"/>
      <c r="J9531" s="3"/>
      <c r="K9531" s="3">
        <f t="shared" si="454"/>
        <v>0</v>
      </c>
      <c r="M9531" s="10">
        <f t="shared" si="455"/>
        <v>0</v>
      </c>
      <c r="N9531" s="11">
        <f>ROUND(IF($D9531&gt;50*10^5,F9531*0.075%,IF(SUM($D9531:F9531)&gt;50*10^5,(SUM($D9531:F9531)-50*10^5)*0.075%,0)-SUM($M9531:M9531)),)</f>
        <v>0</v>
      </c>
      <c r="O9531" s="11">
        <f>ROUND(IF($D9531&gt;50*10^5,G9531*0.075%,IF(SUM($D9531:G9531)&gt;50*10^5,(SUM($D9531:G9531)-50*10^5)*0.075%,0)-SUM($M9531:N9531)),)</f>
        <v>0</v>
      </c>
      <c r="P9531" s="11">
        <f>ROUND(IF($D9531&gt;50*10^5,H9531*0.075%,IF(SUM($D9531:H9531)&gt;50*10^5,(SUM($D9531:H9531)-50*10^5)*0.075%,0)-SUM($M9531:O9531)),)</f>
        <v>0</v>
      </c>
      <c r="Q9531" s="11">
        <f>ROUND(IF($D9531&gt;50*10^5,I9531*0.075%,IF(SUM($D9531:I9531)&gt;50*10^5,(SUM($D9531:I9531)-50*10^5)*0.075%,0)-SUM($M9531:P9531)),)</f>
        <v>0</v>
      </c>
      <c r="R9531" s="11">
        <f>ROUND(IF($D9531&gt;50*10^5,J9531*0.075%,IF(SUM($D9531:J9531)&gt;50*10^5,(SUM($D9531:J9531)-50*10^5)*0.075%,0)-SUM($M9531:Q9531)),)</f>
        <v>0</v>
      </c>
      <c r="S9531" s="15">
        <f t="shared" si="456"/>
        <v>0</v>
      </c>
    </row>
    <row r="9532" spans="1:19" x14ac:dyDescent="0.25">
      <c r="A9532" s="4"/>
      <c r="B9532" s="3"/>
      <c r="C9532" s="4"/>
      <c r="D9532" s="3"/>
      <c r="E9532" s="3"/>
      <c r="F9532" s="3"/>
      <c r="G9532" s="3"/>
      <c r="H9532" s="3"/>
      <c r="I9532" s="3"/>
      <c r="J9532" s="3"/>
      <c r="K9532" s="3">
        <f t="shared" si="454"/>
        <v>0</v>
      </c>
      <c r="M9532" s="10">
        <f t="shared" si="455"/>
        <v>0</v>
      </c>
      <c r="N9532" s="11">
        <f>ROUND(IF($D9532&gt;50*10^5,F9532*0.075%,IF(SUM($D9532:F9532)&gt;50*10^5,(SUM($D9532:F9532)-50*10^5)*0.075%,0)-SUM($M9532:M9532)),)</f>
        <v>0</v>
      </c>
      <c r="O9532" s="11">
        <f>ROUND(IF($D9532&gt;50*10^5,G9532*0.075%,IF(SUM($D9532:G9532)&gt;50*10^5,(SUM($D9532:G9532)-50*10^5)*0.075%,0)-SUM($M9532:N9532)),)</f>
        <v>0</v>
      </c>
      <c r="P9532" s="11">
        <f>ROUND(IF($D9532&gt;50*10^5,H9532*0.075%,IF(SUM($D9532:H9532)&gt;50*10^5,(SUM($D9532:H9532)-50*10^5)*0.075%,0)-SUM($M9532:O9532)),)</f>
        <v>0</v>
      </c>
      <c r="Q9532" s="11">
        <f>ROUND(IF($D9532&gt;50*10^5,I9532*0.075%,IF(SUM($D9532:I9532)&gt;50*10^5,(SUM($D9532:I9532)-50*10^5)*0.075%,0)-SUM($M9532:P9532)),)</f>
        <v>0</v>
      </c>
      <c r="R9532" s="11">
        <f>ROUND(IF($D9532&gt;50*10^5,J9532*0.075%,IF(SUM($D9532:J9532)&gt;50*10^5,(SUM($D9532:J9532)-50*10^5)*0.075%,0)-SUM($M9532:Q9532)),)</f>
        <v>0</v>
      </c>
      <c r="S9532" s="15">
        <f t="shared" si="456"/>
        <v>0</v>
      </c>
    </row>
    <row r="9533" spans="1:19" x14ac:dyDescent="0.25">
      <c r="A9533" s="4"/>
      <c r="B9533" s="3"/>
      <c r="C9533" s="4"/>
      <c r="D9533" s="3"/>
      <c r="E9533" s="3"/>
      <c r="F9533" s="3"/>
      <c r="G9533" s="3"/>
      <c r="H9533" s="3"/>
      <c r="I9533" s="3"/>
      <c r="J9533" s="3"/>
      <c r="K9533" s="3">
        <f t="shared" si="454"/>
        <v>0</v>
      </c>
      <c r="M9533" s="10">
        <f t="shared" si="455"/>
        <v>0</v>
      </c>
      <c r="N9533" s="11">
        <f>ROUND(IF($D9533&gt;50*10^5,F9533*0.075%,IF(SUM($D9533:F9533)&gt;50*10^5,(SUM($D9533:F9533)-50*10^5)*0.075%,0)-SUM($M9533:M9533)),)</f>
        <v>0</v>
      </c>
      <c r="O9533" s="11">
        <f>ROUND(IF($D9533&gt;50*10^5,G9533*0.075%,IF(SUM($D9533:G9533)&gt;50*10^5,(SUM($D9533:G9533)-50*10^5)*0.075%,0)-SUM($M9533:N9533)),)</f>
        <v>0</v>
      </c>
      <c r="P9533" s="11">
        <f>ROUND(IF($D9533&gt;50*10^5,H9533*0.075%,IF(SUM($D9533:H9533)&gt;50*10^5,(SUM($D9533:H9533)-50*10^5)*0.075%,0)-SUM($M9533:O9533)),)</f>
        <v>0</v>
      </c>
      <c r="Q9533" s="11">
        <f>ROUND(IF($D9533&gt;50*10^5,I9533*0.075%,IF(SUM($D9533:I9533)&gt;50*10^5,(SUM($D9533:I9533)-50*10^5)*0.075%,0)-SUM($M9533:P9533)),)</f>
        <v>0</v>
      </c>
      <c r="R9533" s="11">
        <f>ROUND(IF($D9533&gt;50*10^5,J9533*0.075%,IF(SUM($D9533:J9533)&gt;50*10^5,(SUM($D9533:J9533)-50*10^5)*0.075%,0)-SUM($M9533:Q9533)),)</f>
        <v>0</v>
      </c>
      <c r="S9533" s="15">
        <f t="shared" si="456"/>
        <v>0</v>
      </c>
    </row>
    <row r="9534" spans="1:19" x14ac:dyDescent="0.25">
      <c r="A9534" s="4"/>
      <c r="B9534" s="3"/>
      <c r="C9534" s="4"/>
      <c r="D9534" s="3"/>
      <c r="E9534" s="3"/>
      <c r="F9534" s="3"/>
      <c r="G9534" s="3"/>
      <c r="H9534" s="3"/>
      <c r="I9534" s="3"/>
      <c r="J9534" s="3"/>
      <c r="K9534" s="3">
        <f t="shared" si="454"/>
        <v>0</v>
      </c>
      <c r="M9534" s="10">
        <f t="shared" si="455"/>
        <v>0</v>
      </c>
      <c r="N9534" s="11">
        <f>ROUND(IF($D9534&gt;50*10^5,F9534*0.075%,IF(SUM($D9534:F9534)&gt;50*10^5,(SUM($D9534:F9534)-50*10^5)*0.075%,0)-SUM($M9534:M9534)),)</f>
        <v>0</v>
      </c>
      <c r="O9534" s="11">
        <f>ROUND(IF($D9534&gt;50*10^5,G9534*0.075%,IF(SUM($D9534:G9534)&gt;50*10^5,(SUM($D9534:G9534)-50*10^5)*0.075%,0)-SUM($M9534:N9534)),)</f>
        <v>0</v>
      </c>
      <c r="P9534" s="11">
        <f>ROUND(IF($D9534&gt;50*10^5,H9534*0.075%,IF(SUM($D9534:H9534)&gt;50*10^5,(SUM($D9534:H9534)-50*10^5)*0.075%,0)-SUM($M9534:O9534)),)</f>
        <v>0</v>
      </c>
      <c r="Q9534" s="11">
        <f>ROUND(IF($D9534&gt;50*10^5,I9534*0.075%,IF(SUM($D9534:I9534)&gt;50*10^5,(SUM($D9534:I9534)-50*10^5)*0.075%,0)-SUM($M9534:P9534)),)</f>
        <v>0</v>
      </c>
      <c r="R9534" s="11">
        <f>ROUND(IF($D9534&gt;50*10^5,J9534*0.075%,IF(SUM($D9534:J9534)&gt;50*10^5,(SUM($D9534:J9534)-50*10^5)*0.075%,0)-SUM($M9534:Q9534)),)</f>
        <v>0</v>
      </c>
      <c r="S9534" s="15">
        <f t="shared" si="456"/>
        <v>0</v>
      </c>
    </row>
    <row r="9535" spans="1:19" x14ac:dyDescent="0.25">
      <c r="A9535" s="4"/>
      <c r="B9535" s="3"/>
      <c r="C9535" s="4"/>
      <c r="D9535" s="3"/>
      <c r="E9535" s="3"/>
      <c r="F9535" s="3"/>
      <c r="G9535" s="3"/>
      <c r="H9535" s="3"/>
      <c r="I9535" s="3"/>
      <c r="J9535" s="3"/>
      <c r="K9535" s="3">
        <f t="shared" si="454"/>
        <v>0</v>
      </c>
      <c r="M9535" s="10">
        <f t="shared" si="455"/>
        <v>0</v>
      </c>
      <c r="N9535" s="11">
        <f>ROUND(IF($D9535&gt;50*10^5,F9535*0.075%,IF(SUM($D9535:F9535)&gt;50*10^5,(SUM($D9535:F9535)-50*10^5)*0.075%,0)-SUM($M9535:M9535)),)</f>
        <v>0</v>
      </c>
      <c r="O9535" s="11">
        <f>ROUND(IF($D9535&gt;50*10^5,G9535*0.075%,IF(SUM($D9535:G9535)&gt;50*10^5,(SUM($D9535:G9535)-50*10^5)*0.075%,0)-SUM($M9535:N9535)),)</f>
        <v>0</v>
      </c>
      <c r="P9535" s="11">
        <f>ROUND(IF($D9535&gt;50*10^5,H9535*0.075%,IF(SUM($D9535:H9535)&gt;50*10^5,(SUM($D9535:H9535)-50*10^5)*0.075%,0)-SUM($M9535:O9535)),)</f>
        <v>0</v>
      </c>
      <c r="Q9535" s="11">
        <f>ROUND(IF($D9535&gt;50*10^5,I9535*0.075%,IF(SUM($D9535:I9535)&gt;50*10^5,(SUM($D9535:I9535)-50*10^5)*0.075%,0)-SUM($M9535:P9535)),)</f>
        <v>0</v>
      </c>
      <c r="R9535" s="11">
        <f>ROUND(IF($D9535&gt;50*10^5,J9535*0.075%,IF(SUM($D9535:J9535)&gt;50*10^5,(SUM($D9535:J9535)-50*10^5)*0.075%,0)-SUM($M9535:Q9535)),)</f>
        <v>0</v>
      </c>
      <c r="S9535" s="15">
        <f t="shared" si="456"/>
        <v>0</v>
      </c>
    </row>
    <row r="9536" spans="1:19" x14ac:dyDescent="0.25">
      <c r="A9536" s="4"/>
      <c r="B9536" s="3"/>
      <c r="C9536" s="4"/>
      <c r="D9536" s="3"/>
      <c r="E9536" s="3"/>
      <c r="F9536" s="3"/>
      <c r="G9536" s="3"/>
      <c r="H9536" s="3"/>
      <c r="I9536" s="3"/>
      <c r="J9536" s="3"/>
      <c r="K9536" s="3">
        <f t="shared" si="454"/>
        <v>0</v>
      </c>
      <c r="M9536" s="10">
        <f t="shared" si="455"/>
        <v>0</v>
      </c>
      <c r="N9536" s="11">
        <f>ROUND(IF($D9536&gt;50*10^5,F9536*0.075%,IF(SUM($D9536:F9536)&gt;50*10^5,(SUM($D9536:F9536)-50*10^5)*0.075%,0)-SUM($M9536:M9536)),)</f>
        <v>0</v>
      </c>
      <c r="O9536" s="11">
        <f>ROUND(IF($D9536&gt;50*10^5,G9536*0.075%,IF(SUM($D9536:G9536)&gt;50*10^5,(SUM($D9536:G9536)-50*10^5)*0.075%,0)-SUM($M9536:N9536)),)</f>
        <v>0</v>
      </c>
      <c r="P9536" s="11">
        <f>ROUND(IF($D9536&gt;50*10^5,H9536*0.075%,IF(SUM($D9536:H9536)&gt;50*10^5,(SUM($D9536:H9536)-50*10^5)*0.075%,0)-SUM($M9536:O9536)),)</f>
        <v>0</v>
      </c>
      <c r="Q9536" s="11">
        <f>ROUND(IF($D9536&gt;50*10^5,I9536*0.075%,IF(SUM($D9536:I9536)&gt;50*10^5,(SUM($D9536:I9536)-50*10^5)*0.075%,0)-SUM($M9536:P9536)),)</f>
        <v>0</v>
      </c>
      <c r="R9536" s="11">
        <f>ROUND(IF($D9536&gt;50*10^5,J9536*0.075%,IF(SUM($D9536:J9536)&gt;50*10^5,(SUM($D9536:J9536)-50*10^5)*0.075%,0)-SUM($M9536:Q9536)),)</f>
        <v>0</v>
      </c>
      <c r="S9536" s="15">
        <f t="shared" si="456"/>
        <v>0</v>
      </c>
    </row>
    <row r="9537" spans="1:19" x14ac:dyDescent="0.25">
      <c r="A9537" s="4"/>
      <c r="B9537" s="3"/>
      <c r="C9537" s="4"/>
      <c r="D9537" s="3"/>
      <c r="E9537" s="3"/>
      <c r="F9537" s="3"/>
      <c r="G9537" s="3"/>
      <c r="H9537" s="3"/>
      <c r="I9537" s="3"/>
      <c r="J9537" s="3"/>
      <c r="K9537" s="3">
        <f t="shared" si="454"/>
        <v>0</v>
      </c>
      <c r="M9537" s="10">
        <f t="shared" si="455"/>
        <v>0</v>
      </c>
      <c r="N9537" s="11">
        <f>ROUND(IF($D9537&gt;50*10^5,F9537*0.075%,IF(SUM($D9537:F9537)&gt;50*10^5,(SUM($D9537:F9537)-50*10^5)*0.075%,0)-SUM($M9537:M9537)),)</f>
        <v>0</v>
      </c>
      <c r="O9537" s="11">
        <f>ROUND(IF($D9537&gt;50*10^5,G9537*0.075%,IF(SUM($D9537:G9537)&gt;50*10^5,(SUM($D9537:G9537)-50*10^5)*0.075%,0)-SUM($M9537:N9537)),)</f>
        <v>0</v>
      </c>
      <c r="P9537" s="11">
        <f>ROUND(IF($D9537&gt;50*10^5,H9537*0.075%,IF(SUM($D9537:H9537)&gt;50*10^5,(SUM($D9537:H9537)-50*10^5)*0.075%,0)-SUM($M9537:O9537)),)</f>
        <v>0</v>
      </c>
      <c r="Q9537" s="11">
        <f>ROUND(IF($D9537&gt;50*10^5,I9537*0.075%,IF(SUM($D9537:I9537)&gt;50*10^5,(SUM($D9537:I9537)-50*10^5)*0.075%,0)-SUM($M9537:P9537)),)</f>
        <v>0</v>
      </c>
      <c r="R9537" s="11">
        <f>ROUND(IF($D9537&gt;50*10^5,J9537*0.075%,IF(SUM($D9537:J9537)&gt;50*10^5,(SUM($D9537:J9537)-50*10^5)*0.075%,0)-SUM($M9537:Q9537)),)</f>
        <v>0</v>
      </c>
      <c r="S9537" s="15">
        <f t="shared" si="456"/>
        <v>0</v>
      </c>
    </row>
    <row r="9538" spans="1:19" x14ac:dyDescent="0.25">
      <c r="A9538" s="4"/>
      <c r="B9538" s="3"/>
      <c r="C9538" s="4"/>
      <c r="D9538" s="3"/>
      <c r="E9538" s="3"/>
      <c r="F9538" s="3"/>
      <c r="G9538" s="3"/>
      <c r="H9538" s="3"/>
      <c r="I9538" s="3"/>
      <c r="J9538" s="3"/>
      <c r="K9538" s="3">
        <f t="shared" si="454"/>
        <v>0</v>
      </c>
      <c r="M9538" s="10">
        <f t="shared" si="455"/>
        <v>0</v>
      </c>
      <c r="N9538" s="11">
        <f>ROUND(IF($D9538&gt;50*10^5,F9538*0.075%,IF(SUM($D9538:F9538)&gt;50*10^5,(SUM($D9538:F9538)-50*10^5)*0.075%,0)-SUM($M9538:M9538)),)</f>
        <v>0</v>
      </c>
      <c r="O9538" s="11">
        <f>ROUND(IF($D9538&gt;50*10^5,G9538*0.075%,IF(SUM($D9538:G9538)&gt;50*10^5,(SUM($D9538:G9538)-50*10^5)*0.075%,0)-SUM($M9538:N9538)),)</f>
        <v>0</v>
      </c>
      <c r="P9538" s="11">
        <f>ROUND(IF($D9538&gt;50*10^5,H9538*0.075%,IF(SUM($D9538:H9538)&gt;50*10^5,(SUM($D9538:H9538)-50*10^5)*0.075%,0)-SUM($M9538:O9538)),)</f>
        <v>0</v>
      </c>
      <c r="Q9538" s="11">
        <f>ROUND(IF($D9538&gt;50*10^5,I9538*0.075%,IF(SUM($D9538:I9538)&gt;50*10^5,(SUM($D9538:I9538)-50*10^5)*0.075%,0)-SUM($M9538:P9538)),)</f>
        <v>0</v>
      </c>
      <c r="R9538" s="11">
        <f>ROUND(IF($D9538&gt;50*10^5,J9538*0.075%,IF(SUM($D9538:J9538)&gt;50*10^5,(SUM($D9538:J9538)-50*10^5)*0.075%,0)-SUM($M9538:Q9538)),)</f>
        <v>0</v>
      </c>
      <c r="S9538" s="15">
        <f t="shared" si="456"/>
        <v>0</v>
      </c>
    </row>
    <row r="9539" spans="1:19" x14ac:dyDescent="0.25">
      <c r="A9539" s="4"/>
      <c r="B9539" s="3"/>
      <c r="C9539" s="4"/>
      <c r="D9539" s="3"/>
      <c r="E9539" s="3"/>
      <c r="F9539" s="3"/>
      <c r="G9539" s="3"/>
      <c r="H9539" s="3"/>
      <c r="I9539" s="3"/>
      <c r="J9539" s="3"/>
      <c r="K9539" s="3">
        <f t="shared" si="454"/>
        <v>0</v>
      </c>
      <c r="M9539" s="10">
        <f t="shared" si="455"/>
        <v>0</v>
      </c>
      <c r="N9539" s="11">
        <f>ROUND(IF($D9539&gt;50*10^5,F9539*0.075%,IF(SUM($D9539:F9539)&gt;50*10^5,(SUM($D9539:F9539)-50*10^5)*0.075%,0)-SUM($M9539:M9539)),)</f>
        <v>0</v>
      </c>
      <c r="O9539" s="11">
        <f>ROUND(IF($D9539&gt;50*10^5,G9539*0.075%,IF(SUM($D9539:G9539)&gt;50*10^5,(SUM($D9539:G9539)-50*10^5)*0.075%,0)-SUM($M9539:N9539)),)</f>
        <v>0</v>
      </c>
      <c r="P9539" s="11">
        <f>ROUND(IF($D9539&gt;50*10^5,H9539*0.075%,IF(SUM($D9539:H9539)&gt;50*10^5,(SUM($D9539:H9539)-50*10^5)*0.075%,0)-SUM($M9539:O9539)),)</f>
        <v>0</v>
      </c>
      <c r="Q9539" s="11">
        <f>ROUND(IF($D9539&gt;50*10^5,I9539*0.075%,IF(SUM($D9539:I9539)&gt;50*10^5,(SUM($D9539:I9539)-50*10^5)*0.075%,0)-SUM($M9539:P9539)),)</f>
        <v>0</v>
      </c>
      <c r="R9539" s="11">
        <f>ROUND(IF($D9539&gt;50*10^5,J9539*0.075%,IF(SUM($D9539:J9539)&gt;50*10^5,(SUM($D9539:J9539)-50*10^5)*0.075%,0)-SUM($M9539:Q9539)),)</f>
        <v>0</v>
      </c>
      <c r="S9539" s="15">
        <f t="shared" si="456"/>
        <v>0</v>
      </c>
    </row>
    <row r="9540" spans="1:19" x14ac:dyDescent="0.25">
      <c r="A9540" s="4"/>
      <c r="B9540" s="3"/>
      <c r="C9540" s="4"/>
      <c r="D9540" s="3"/>
      <c r="E9540" s="3"/>
      <c r="F9540" s="3"/>
      <c r="G9540" s="3"/>
      <c r="H9540" s="3"/>
      <c r="I9540" s="3"/>
      <c r="J9540" s="3"/>
      <c r="K9540" s="3">
        <f t="shared" si="454"/>
        <v>0</v>
      </c>
      <c r="M9540" s="10">
        <f t="shared" si="455"/>
        <v>0</v>
      </c>
      <c r="N9540" s="11">
        <f>ROUND(IF($D9540&gt;50*10^5,F9540*0.075%,IF(SUM($D9540:F9540)&gt;50*10^5,(SUM($D9540:F9540)-50*10^5)*0.075%,0)-SUM($M9540:M9540)),)</f>
        <v>0</v>
      </c>
      <c r="O9540" s="11">
        <f>ROUND(IF($D9540&gt;50*10^5,G9540*0.075%,IF(SUM($D9540:G9540)&gt;50*10^5,(SUM($D9540:G9540)-50*10^5)*0.075%,0)-SUM($M9540:N9540)),)</f>
        <v>0</v>
      </c>
      <c r="P9540" s="11">
        <f>ROUND(IF($D9540&gt;50*10^5,H9540*0.075%,IF(SUM($D9540:H9540)&gt;50*10^5,(SUM($D9540:H9540)-50*10^5)*0.075%,0)-SUM($M9540:O9540)),)</f>
        <v>0</v>
      </c>
      <c r="Q9540" s="11">
        <f>ROUND(IF($D9540&gt;50*10^5,I9540*0.075%,IF(SUM($D9540:I9540)&gt;50*10^5,(SUM($D9540:I9540)-50*10^5)*0.075%,0)-SUM($M9540:P9540)),)</f>
        <v>0</v>
      </c>
      <c r="R9540" s="11">
        <f>ROUND(IF($D9540&gt;50*10^5,J9540*0.075%,IF(SUM($D9540:J9540)&gt;50*10^5,(SUM($D9540:J9540)-50*10^5)*0.075%,0)-SUM($M9540:Q9540)),)</f>
        <v>0</v>
      </c>
      <c r="S9540" s="15">
        <f t="shared" si="456"/>
        <v>0</v>
      </c>
    </row>
    <row r="9541" spans="1:19" x14ac:dyDescent="0.25">
      <c r="A9541" s="4"/>
      <c r="B9541" s="3"/>
      <c r="C9541" s="4"/>
      <c r="D9541" s="3"/>
      <c r="E9541" s="3"/>
      <c r="F9541" s="3"/>
      <c r="G9541" s="3"/>
      <c r="H9541" s="3"/>
      <c r="I9541" s="3"/>
      <c r="J9541" s="3"/>
      <c r="K9541" s="3">
        <f t="shared" si="454"/>
        <v>0</v>
      </c>
      <c r="M9541" s="10">
        <f t="shared" si="455"/>
        <v>0</v>
      </c>
      <c r="N9541" s="11">
        <f>ROUND(IF($D9541&gt;50*10^5,F9541*0.075%,IF(SUM($D9541:F9541)&gt;50*10^5,(SUM($D9541:F9541)-50*10^5)*0.075%,0)-SUM($M9541:M9541)),)</f>
        <v>0</v>
      </c>
      <c r="O9541" s="11">
        <f>ROUND(IF($D9541&gt;50*10^5,G9541*0.075%,IF(SUM($D9541:G9541)&gt;50*10^5,(SUM($D9541:G9541)-50*10^5)*0.075%,0)-SUM($M9541:N9541)),)</f>
        <v>0</v>
      </c>
      <c r="P9541" s="11">
        <f>ROUND(IF($D9541&gt;50*10^5,H9541*0.075%,IF(SUM($D9541:H9541)&gt;50*10^5,(SUM($D9541:H9541)-50*10^5)*0.075%,0)-SUM($M9541:O9541)),)</f>
        <v>0</v>
      </c>
      <c r="Q9541" s="11">
        <f>ROUND(IF($D9541&gt;50*10^5,I9541*0.075%,IF(SUM($D9541:I9541)&gt;50*10^5,(SUM($D9541:I9541)-50*10^5)*0.075%,0)-SUM($M9541:P9541)),)</f>
        <v>0</v>
      </c>
      <c r="R9541" s="11">
        <f>ROUND(IF($D9541&gt;50*10^5,J9541*0.075%,IF(SUM($D9541:J9541)&gt;50*10^5,(SUM($D9541:J9541)-50*10^5)*0.075%,0)-SUM($M9541:Q9541)),)</f>
        <v>0</v>
      </c>
      <c r="S9541" s="15">
        <f t="shared" si="456"/>
        <v>0</v>
      </c>
    </row>
    <row r="9542" spans="1:19" x14ac:dyDescent="0.25">
      <c r="A9542" s="4"/>
      <c r="B9542" s="3"/>
      <c r="C9542" s="4"/>
      <c r="D9542" s="3"/>
      <c r="E9542" s="3"/>
      <c r="F9542" s="3"/>
      <c r="G9542" s="3"/>
      <c r="H9542" s="3"/>
      <c r="I9542" s="3"/>
      <c r="J9542" s="3"/>
      <c r="K9542" s="3">
        <f t="shared" si="454"/>
        <v>0</v>
      </c>
      <c r="M9542" s="10">
        <f t="shared" si="455"/>
        <v>0</v>
      </c>
      <c r="N9542" s="11">
        <f>ROUND(IF($D9542&gt;50*10^5,F9542*0.075%,IF(SUM($D9542:F9542)&gt;50*10^5,(SUM($D9542:F9542)-50*10^5)*0.075%,0)-SUM($M9542:M9542)),)</f>
        <v>0</v>
      </c>
      <c r="O9542" s="11">
        <f>ROUND(IF($D9542&gt;50*10^5,G9542*0.075%,IF(SUM($D9542:G9542)&gt;50*10^5,(SUM($D9542:G9542)-50*10^5)*0.075%,0)-SUM($M9542:N9542)),)</f>
        <v>0</v>
      </c>
      <c r="P9542" s="11">
        <f>ROUND(IF($D9542&gt;50*10^5,H9542*0.075%,IF(SUM($D9542:H9542)&gt;50*10^5,(SUM($D9542:H9542)-50*10^5)*0.075%,0)-SUM($M9542:O9542)),)</f>
        <v>0</v>
      </c>
      <c r="Q9542" s="11">
        <f>ROUND(IF($D9542&gt;50*10^5,I9542*0.075%,IF(SUM($D9542:I9542)&gt;50*10^5,(SUM($D9542:I9542)-50*10^5)*0.075%,0)-SUM($M9542:P9542)),)</f>
        <v>0</v>
      </c>
      <c r="R9542" s="11">
        <f>ROUND(IF($D9542&gt;50*10^5,J9542*0.075%,IF(SUM($D9542:J9542)&gt;50*10^5,(SUM($D9542:J9542)-50*10^5)*0.075%,0)-SUM($M9542:Q9542)),)</f>
        <v>0</v>
      </c>
      <c r="S9542" s="15">
        <f t="shared" si="456"/>
        <v>0</v>
      </c>
    </row>
    <row r="9543" spans="1:19" x14ac:dyDescent="0.25">
      <c r="A9543" s="4"/>
      <c r="B9543" s="3"/>
      <c r="C9543" s="4"/>
      <c r="D9543" s="3"/>
      <c r="E9543" s="3"/>
      <c r="F9543" s="3"/>
      <c r="G9543" s="3"/>
      <c r="H9543" s="3"/>
      <c r="I9543" s="3"/>
      <c r="J9543" s="3"/>
      <c r="K9543" s="3">
        <f t="shared" ref="K9543:K9606" si="457">SUM(D9543:J9543)</f>
        <v>0</v>
      </c>
      <c r="M9543" s="10">
        <f t="shared" si="455"/>
        <v>0</v>
      </c>
      <c r="N9543" s="11">
        <f>ROUND(IF($D9543&gt;50*10^5,F9543*0.075%,IF(SUM($D9543:F9543)&gt;50*10^5,(SUM($D9543:F9543)-50*10^5)*0.075%,0)-SUM($M9543:M9543)),)</f>
        <v>0</v>
      </c>
      <c r="O9543" s="11">
        <f>ROUND(IF($D9543&gt;50*10^5,G9543*0.075%,IF(SUM($D9543:G9543)&gt;50*10^5,(SUM($D9543:G9543)-50*10^5)*0.075%,0)-SUM($M9543:N9543)),)</f>
        <v>0</v>
      </c>
      <c r="P9543" s="11">
        <f>ROUND(IF($D9543&gt;50*10^5,H9543*0.075%,IF(SUM($D9543:H9543)&gt;50*10^5,(SUM($D9543:H9543)-50*10^5)*0.075%,0)-SUM($M9543:O9543)),)</f>
        <v>0</v>
      </c>
      <c r="Q9543" s="11">
        <f>ROUND(IF($D9543&gt;50*10^5,I9543*0.075%,IF(SUM($D9543:I9543)&gt;50*10^5,(SUM($D9543:I9543)-50*10^5)*0.075%,0)-SUM($M9543:P9543)),)</f>
        <v>0</v>
      </c>
      <c r="R9543" s="11">
        <f>ROUND(IF($D9543&gt;50*10^5,J9543*0.075%,IF(SUM($D9543:J9543)&gt;50*10^5,(SUM($D9543:J9543)-50*10^5)*0.075%,0)-SUM($M9543:Q9543)),)</f>
        <v>0</v>
      </c>
      <c r="S9543" s="15">
        <f t="shared" si="456"/>
        <v>0</v>
      </c>
    </row>
    <row r="9544" spans="1:19" x14ac:dyDescent="0.25">
      <c r="A9544" s="4"/>
      <c r="B9544" s="3"/>
      <c r="C9544" s="4"/>
      <c r="D9544" s="3"/>
      <c r="E9544" s="3"/>
      <c r="F9544" s="3"/>
      <c r="G9544" s="3"/>
      <c r="H9544" s="3"/>
      <c r="I9544" s="3"/>
      <c r="J9544" s="3"/>
      <c r="K9544" s="3">
        <f t="shared" si="457"/>
        <v>0</v>
      </c>
      <c r="M9544" s="10">
        <f t="shared" ref="M9544:M9607" si="458">ROUND(IF(D9544&gt;50*10^5,E9544*0.075%,IF(SUM(D9544:E9544)&gt;50*10^5,(SUM(D9544:E9544)-50*10^5)*0.075%,0)),)</f>
        <v>0</v>
      </c>
      <c r="N9544" s="11">
        <f>ROUND(IF($D9544&gt;50*10^5,F9544*0.075%,IF(SUM($D9544:F9544)&gt;50*10^5,(SUM($D9544:F9544)-50*10^5)*0.075%,0)-SUM($M9544:M9544)),)</f>
        <v>0</v>
      </c>
      <c r="O9544" s="11">
        <f>ROUND(IF($D9544&gt;50*10^5,G9544*0.075%,IF(SUM($D9544:G9544)&gt;50*10^5,(SUM($D9544:G9544)-50*10^5)*0.075%,0)-SUM($M9544:N9544)),)</f>
        <v>0</v>
      </c>
      <c r="P9544" s="11">
        <f>ROUND(IF($D9544&gt;50*10^5,H9544*0.075%,IF(SUM($D9544:H9544)&gt;50*10^5,(SUM($D9544:H9544)-50*10^5)*0.075%,0)-SUM($M9544:O9544)),)</f>
        <v>0</v>
      </c>
      <c r="Q9544" s="11">
        <f>ROUND(IF($D9544&gt;50*10^5,I9544*0.075%,IF(SUM($D9544:I9544)&gt;50*10^5,(SUM($D9544:I9544)-50*10^5)*0.075%,0)-SUM($M9544:P9544)),)</f>
        <v>0</v>
      </c>
      <c r="R9544" s="11">
        <f>ROUND(IF($D9544&gt;50*10^5,J9544*0.075%,IF(SUM($D9544:J9544)&gt;50*10^5,(SUM($D9544:J9544)-50*10^5)*0.075%,0)-SUM($M9544:Q9544)),)</f>
        <v>0</v>
      </c>
      <c r="S9544" s="15">
        <f t="shared" ref="S9544:S9607" si="459">SUM(M9544:R9544)</f>
        <v>0</v>
      </c>
    </row>
    <row r="9545" spans="1:19" x14ac:dyDescent="0.25">
      <c r="A9545" s="4"/>
      <c r="B9545" s="3"/>
      <c r="C9545" s="4"/>
      <c r="D9545" s="3"/>
      <c r="E9545" s="3"/>
      <c r="F9545" s="3"/>
      <c r="G9545" s="3"/>
      <c r="H9545" s="3"/>
      <c r="I9545" s="3"/>
      <c r="J9545" s="3"/>
      <c r="K9545" s="3">
        <f t="shared" si="457"/>
        <v>0</v>
      </c>
      <c r="M9545" s="10">
        <f t="shared" si="458"/>
        <v>0</v>
      </c>
      <c r="N9545" s="11">
        <f>ROUND(IF($D9545&gt;50*10^5,F9545*0.075%,IF(SUM($D9545:F9545)&gt;50*10^5,(SUM($D9545:F9545)-50*10^5)*0.075%,0)-SUM($M9545:M9545)),)</f>
        <v>0</v>
      </c>
      <c r="O9545" s="11">
        <f>ROUND(IF($D9545&gt;50*10^5,G9545*0.075%,IF(SUM($D9545:G9545)&gt;50*10^5,(SUM($D9545:G9545)-50*10^5)*0.075%,0)-SUM($M9545:N9545)),)</f>
        <v>0</v>
      </c>
      <c r="P9545" s="11">
        <f>ROUND(IF($D9545&gt;50*10^5,H9545*0.075%,IF(SUM($D9545:H9545)&gt;50*10^5,(SUM($D9545:H9545)-50*10^5)*0.075%,0)-SUM($M9545:O9545)),)</f>
        <v>0</v>
      </c>
      <c r="Q9545" s="11">
        <f>ROUND(IF($D9545&gt;50*10^5,I9545*0.075%,IF(SUM($D9545:I9545)&gt;50*10^5,(SUM($D9545:I9545)-50*10^5)*0.075%,0)-SUM($M9545:P9545)),)</f>
        <v>0</v>
      </c>
      <c r="R9545" s="11">
        <f>ROUND(IF($D9545&gt;50*10^5,J9545*0.075%,IF(SUM($D9545:J9545)&gt;50*10^5,(SUM($D9545:J9545)-50*10^5)*0.075%,0)-SUM($M9545:Q9545)),)</f>
        <v>0</v>
      </c>
      <c r="S9545" s="15">
        <f t="shared" si="459"/>
        <v>0</v>
      </c>
    </row>
    <row r="9546" spans="1:19" x14ac:dyDescent="0.25">
      <c r="A9546" s="4"/>
      <c r="B9546" s="3"/>
      <c r="C9546" s="4"/>
      <c r="D9546" s="3"/>
      <c r="E9546" s="3"/>
      <c r="F9546" s="3"/>
      <c r="G9546" s="3"/>
      <c r="H9546" s="3"/>
      <c r="I9546" s="3"/>
      <c r="J9546" s="3"/>
      <c r="K9546" s="3">
        <f t="shared" si="457"/>
        <v>0</v>
      </c>
      <c r="M9546" s="10">
        <f t="shared" si="458"/>
        <v>0</v>
      </c>
      <c r="N9546" s="11">
        <f>ROUND(IF($D9546&gt;50*10^5,F9546*0.075%,IF(SUM($D9546:F9546)&gt;50*10^5,(SUM($D9546:F9546)-50*10^5)*0.075%,0)-SUM($M9546:M9546)),)</f>
        <v>0</v>
      </c>
      <c r="O9546" s="11">
        <f>ROUND(IF($D9546&gt;50*10^5,G9546*0.075%,IF(SUM($D9546:G9546)&gt;50*10^5,(SUM($D9546:G9546)-50*10^5)*0.075%,0)-SUM($M9546:N9546)),)</f>
        <v>0</v>
      </c>
      <c r="P9546" s="11">
        <f>ROUND(IF($D9546&gt;50*10^5,H9546*0.075%,IF(SUM($D9546:H9546)&gt;50*10^5,(SUM($D9546:H9546)-50*10^5)*0.075%,0)-SUM($M9546:O9546)),)</f>
        <v>0</v>
      </c>
      <c r="Q9546" s="11">
        <f>ROUND(IF($D9546&gt;50*10^5,I9546*0.075%,IF(SUM($D9546:I9546)&gt;50*10^5,(SUM($D9546:I9546)-50*10^5)*0.075%,0)-SUM($M9546:P9546)),)</f>
        <v>0</v>
      </c>
      <c r="R9546" s="11">
        <f>ROUND(IF($D9546&gt;50*10^5,J9546*0.075%,IF(SUM($D9546:J9546)&gt;50*10^5,(SUM($D9546:J9546)-50*10^5)*0.075%,0)-SUM($M9546:Q9546)),)</f>
        <v>0</v>
      </c>
      <c r="S9546" s="15">
        <f t="shared" si="459"/>
        <v>0</v>
      </c>
    </row>
    <row r="9547" spans="1:19" x14ac:dyDescent="0.25">
      <c r="A9547" s="4"/>
      <c r="B9547" s="3"/>
      <c r="C9547" s="4"/>
      <c r="D9547" s="3"/>
      <c r="E9547" s="3"/>
      <c r="F9547" s="3"/>
      <c r="G9547" s="3"/>
      <c r="H9547" s="3"/>
      <c r="I9547" s="3"/>
      <c r="J9547" s="3"/>
      <c r="K9547" s="3">
        <f t="shared" si="457"/>
        <v>0</v>
      </c>
      <c r="M9547" s="10">
        <f t="shared" si="458"/>
        <v>0</v>
      </c>
      <c r="N9547" s="11">
        <f>ROUND(IF($D9547&gt;50*10^5,F9547*0.075%,IF(SUM($D9547:F9547)&gt;50*10^5,(SUM($D9547:F9547)-50*10^5)*0.075%,0)-SUM($M9547:M9547)),)</f>
        <v>0</v>
      </c>
      <c r="O9547" s="11">
        <f>ROUND(IF($D9547&gt;50*10^5,G9547*0.075%,IF(SUM($D9547:G9547)&gt;50*10^5,(SUM($D9547:G9547)-50*10^5)*0.075%,0)-SUM($M9547:N9547)),)</f>
        <v>0</v>
      </c>
      <c r="P9547" s="11">
        <f>ROUND(IF($D9547&gt;50*10^5,H9547*0.075%,IF(SUM($D9547:H9547)&gt;50*10^5,(SUM($D9547:H9547)-50*10^5)*0.075%,0)-SUM($M9547:O9547)),)</f>
        <v>0</v>
      </c>
      <c r="Q9547" s="11">
        <f>ROUND(IF($D9547&gt;50*10^5,I9547*0.075%,IF(SUM($D9547:I9547)&gt;50*10^5,(SUM($D9547:I9547)-50*10^5)*0.075%,0)-SUM($M9547:P9547)),)</f>
        <v>0</v>
      </c>
      <c r="R9547" s="11">
        <f>ROUND(IF($D9547&gt;50*10^5,J9547*0.075%,IF(SUM($D9547:J9547)&gt;50*10^5,(SUM($D9547:J9547)-50*10^5)*0.075%,0)-SUM($M9547:Q9547)),)</f>
        <v>0</v>
      </c>
      <c r="S9547" s="15">
        <f t="shared" si="459"/>
        <v>0</v>
      </c>
    </row>
    <row r="9548" spans="1:19" x14ac:dyDescent="0.25">
      <c r="A9548" s="4"/>
      <c r="B9548" s="3"/>
      <c r="C9548" s="4"/>
      <c r="D9548" s="3"/>
      <c r="E9548" s="3"/>
      <c r="F9548" s="3"/>
      <c r="G9548" s="3"/>
      <c r="H9548" s="3"/>
      <c r="I9548" s="3"/>
      <c r="J9548" s="3"/>
      <c r="K9548" s="3">
        <f t="shared" si="457"/>
        <v>0</v>
      </c>
      <c r="M9548" s="10">
        <f t="shared" si="458"/>
        <v>0</v>
      </c>
      <c r="N9548" s="11">
        <f>ROUND(IF($D9548&gt;50*10^5,F9548*0.075%,IF(SUM($D9548:F9548)&gt;50*10^5,(SUM($D9548:F9548)-50*10^5)*0.075%,0)-SUM($M9548:M9548)),)</f>
        <v>0</v>
      </c>
      <c r="O9548" s="11">
        <f>ROUND(IF($D9548&gt;50*10^5,G9548*0.075%,IF(SUM($D9548:G9548)&gt;50*10^5,(SUM($D9548:G9548)-50*10^5)*0.075%,0)-SUM($M9548:N9548)),)</f>
        <v>0</v>
      </c>
      <c r="P9548" s="11">
        <f>ROUND(IF($D9548&gt;50*10^5,H9548*0.075%,IF(SUM($D9548:H9548)&gt;50*10^5,(SUM($D9548:H9548)-50*10^5)*0.075%,0)-SUM($M9548:O9548)),)</f>
        <v>0</v>
      </c>
      <c r="Q9548" s="11">
        <f>ROUND(IF($D9548&gt;50*10^5,I9548*0.075%,IF(SUM($D9548:I9548)&gt;50*10^5,(SUM($D9548:I9548)-50*10^5)*0.075%,0)-SUM($M9548:P9548)),)</f>
        <v>0</v>
      </c>
      <c r="R9548" s="11">
        <f>ROUND(IF($D9548&gt;50*10^5,J9548*0.075%,IF(SUM($D9548:J9548)&gt;50*10^5,(SUM($D9548:J9548)-50*10^5)*0.075%,0)-SUM($M9548:Q9548)),)</f>
        <v>0</v>
      </c>
      <c r="S9548" s="15">
        <f t="shared" si="459"/>
        <v>0</v>
      </c>
    </row>
    <row r="9549" spans="1:19" x14ac:dyDescent="0.25">
      <c r="A9549" s="4"/>
      <c r="B9549" s="3"/>
      <c r="C9549" s="4"/>
      <c r="D9549" s="3"/>
      <c r="E9549" s="3"/>
      <c r="F9549" s="3"/>
      <c r="G9549" s="3"/>
      <c r="H9549" s="3"/>
      <c r="I9549" s="3"/>
      <c r="J9549" s="3"/>
      <c r="K9549" s="3">
        <f t="shared" si="457"/>
        <v>0</v>
      </c>
      <c r="M9549" s="10">
        <f t="shared" si="458"/>
        <v>0</v>
      </c>
      <c r="N9549" s="11">
        <f>ROUND(IF($D9549&gt;50*10^5,F9549*0.075%,IF(SUM($D9549:F9549)&gt;50*10^5,(SUM($D9549:F9549)-50*10^5)*0.075%,0)-SUM($M9549:M9549)),)</f>
        <v>0</v>
      </c>
      <c r="O9549" s="11">
        <f>ROUND(IF($D9549&gt;50*10^5,G9549*0.075%,IF(SUM($D9549:G9549)&gt;50*10^5,(SUM($D9549:G9549)-50*10^5)*0.075%,0)-SUM($M9549:N9549)),)</f>
        <v>0</v>
      </c>
      <c r="P9549" s="11">
        <f>ROUND(IF($D9549&gt;50*10^5,H9549*0.075%,IF(SUM($D9549:H9549)&gt;50*10^5,(SUM($D9549:H9549)-50*10^5)*0.075%,0)-SUM($M9549:O9549)),)</f>
        <v>0</v>
      </c>
      <c r="Q9549" s="11">
        <f>ROUND(IF($D9549&gt;50*10^5,I9549*0.075%,IF(SUM($D9549:I9549)&gt;50*10^5,(SUM($D9549:I9549)-50*10^5)*0.075%,0)-SUM($M9549:P9549)),)</f>
        <v>0</v>
      </c>
      <c r="R9549" s="11">
        <f>ROUND(IF($D9549&gt;50*10^5,J9549*0.075%,IF(SUM($D9549:J9549)&gt;50*10^5,(SUM($D9549:J9549)-50*10^5)*0.075%,0)-SUM($M9549:Q9549)),)</f>
        <v>0</v>
      </c>
      <c r="S9549" s="15">
        <f t="shared" si="459"/>
        <v>0</v>
      </c>
    </row>
    <row r="9550" spans="1:19" x14ac:dyDescent="0.25">
      <c r="A9550" s="4"/>
      <c r="B9550" s="3"/>
      <c r="C9550" s="4"/>
      <c r="D9550" s="3"/>
      <c r="E9550" s="3"/>
      <c r="F9550" s="3"/>
      <c r="G9550" s="3"/>
      <c r="H9550" s="3"/>
      <c r="I9550" s="3"/>
      <c r="J9550" s="3"/>
      <c r="K9550" s="3">
        <f t="shared" si="457"/>
        <v>0</v>
      </c>
      <c r="M9550" s="10">
        <f t="shared" si="458"/>
        <v>0</v>
      </c>
      <c r="N9550" s="11">
        <f>ROUND(IF($D9550&gt;50*10^5,F9550*0.075%,IF(SUM($D9550:F9550)&gt;50*10^5,(SUM($D9550:F9550)-50*10^5)*0.075%,0)-SUM($M9550:M9550)),)</f>
        <v>0</v>
      </c>
      <c r="O9550" s="11">
        <f>ROUND(IF($D9550&gt;50*10^5,G9550*0.075%,IF(SUM($D9550:G9550)&gt;50*10^5,(SUM($D9550:G9550)-50*10^5)*0.075%,0)-SUM($M9550:N9550)),)</f>
        <v>0</v>
      </c>
      <c r="P9550" s="11">
        <f>ROUND(IF($D9550&gt;50*10^5,H9550*0.075%,IF(SUM($D9550:H9550)&gt;50*10^5,(SUM($D9550:H9550)-50*10^5)*0.075%,0)-SUM($M9550:O9550)),)</f>
        <v>0</v>
      </c>
      <c r="Q9550" s="11">
        <f>ROUND(IF($D9550&gt;50*10^5,I9550*0.075%,IF(SUM($D9550:I9550)&gt;50*10^5,(SUM($D9550:I9550)-50*10^5)*0.075%,0)-SUM($M9550:P9550)),)</f>
        <v>0</v>
      </c>
      <c r="R9550" s="11">
        <f>ROUND(IF($D9550&gt;50*10^5,J9550*0.075%,IF(SUM($D9550:J9550)&gt;50*10^5,(SUM($D9550:J9550)-50*10^5)*0.075%,0)-SUM($M9550:Q9550)),)</f>
        <v>0</v>
      </c>
      <c r="S9550" s="15">
        <f t="shared" si="459"/>
        <v>0</v>
      </c>
    </row>
    <row r="9551" spans="1:19" x14ac:dyDescent="0.25">
      <c r="A9551" s="4"/>
      <c r="B9551" s="3"/>
      <c r="C9551" s="4"/>
      <c r="D9551" s="3"/>
      <c r="E9551" s="3"/>
      <c r="F9551" s="3"/>
      <c r="G9551" s="3"/>
      <c r="H9551" s="3"/>
      <c r="I9551" s="3"/>
      <c r="J9551" s="3"/>
      <c r="K9551" s="3">
        <f t="shared" si="457"/>
        <v>0</v>
      </c>
      <c r="M9551" s="10">
        <f t="shared" si="458"/>
        <v>0</v>
      </c>
      <c r="N9551" s="11">
        <f>ROUND(IF($D9551&gt;50*10^5,F9551*0.075%,IF(SUM($D9551:F9551)&gt;50*10^5,(SUM($D9551:F9551)-50*10^5)*0.075%,0)-SUM($M9551:M9551)),)</f>
        <v>0</v>
      </c>
      <c r="O9551" s="11">
        <f>ROUND(IF($D9551&gt;50*10^5,G9551*0.075%,IF(SUM($D9551:G9551)&gt;50*10^5,(SUM($D9551:G9551)-50*10^5)*0.075%,0)-SUM($M9551:N9551)),)</f>
        <v>0</v>
      </c>
      <c r="P9551" s="11">
        <f>ROUND(IF($D9551&gt;50*10^5,H9551*0.075%,IF(SUM($D9551:H9551)&gt;50*10^5,(SUM($D9551:H9551)-50*10^5)*0.075%,0)-SUM($M9551:O9551)),)</f>
        <v>0</v>
      </c>
      <c r="Q9551" s="11">
        <f>ROUND(IF($D9551&gt;50*10^5,I9551*0.075%,IF(SUM($D9551:I9551)&gt;50*10^5,(SUM($D9551:I9551)-50*10^5)*0.075%,0)-SUM($M9551:P9551)),)</f>
        <v>0</v>
      </c>
      <c r="R9551" s="11">
        <f>ROUND(IF($D9551&gt;50*10^5,J9551*0.075%,IF(SUM($D9551:J9551)&gt;50*10^5,(SUM($D9551:J9551)-50*10^5)*0.075%,0)-SUM($M9551:Q9551)),)</f>
        <v>0</v>
      </c>
      <c r="S9551" s="15">
        <f t="shared" si="459"/>
        <v>0</v>
      </c>
    </row>
    <row r="9552" spans="1:19" x14ac:dyDescent="0.25">
      <c r="A9552" s="4"/>
      <c r="B9552" s="3"/>
      <c r="C9552" s="4"/>
      <c r="D9552" s="3"/>
      <c r="E9552" s="3"/>
      <c r="F9552" s="3"/>
      <c r="G9552" s="3"/>
      <c r="H9552" s="3"/>
      <c r="I9552" s="3"/>
      <c r="J9552" s="3"/>
      <c r="K9552" s="3">
        <f t="shared" si="457"/>
        <v>0</v>
      </c>
      <c r="M9552" s="10">
        <f t="shared" si="458"/>
        <v>0</v>
      </c>
      <c r="N9552" s="11">
        <f>ROUND(IF($D9552&gt;50*10^5,F9552*0.075%,IF(SUM($D9552:F9552)&gt;50*10^5,(SUM($D9552:F9552)-50*10^5)*0.075%,0)-SUM($M9552:M9552)),)</f>
        <v>0</v>
      </c>
      <c r="O9552" s="11">
        <f>ROUND(IF($D9552&gt;50*10^5,G9552*0.075%,IF(SUM($D9552:G9552)&gt;50*10^5,(SUM($D9552:G9552)-50*10^5)*0.075%,0)-SUM($M9552:N9552)),)</f>
        <v>0</v>
      </c>
      <c r="P9552" s="11">
        <f>ROUND(IF($D9552&gt;50*10^5,H9552*0.075%,IF(SUM($D9552:H9552)&gt;50*10^5,(SUM($D9552:H9552)-50*10^5)*0.075%,0)-SUM($M9552:O9552)),)</f>
        <v>0</v>
      </c>
      <c r="Q9552" s="11">
        <f>ROUND(IF($D9552&gt;50*10^5,I9552*0.075%,IF(SUM($D9552:I9552)&gt;50*10^5,(SUM($D9552:I9552)-50*10^5)*0.075%,0)-SUM($M9552:P9552)),)</f>
        <v>0</v>
      </c>
      <c r="R9552" s="11">
        <f>ROUND(IF($D9552&gt;50*10^5,J9552*0.075%,IF(SUM($D9552:J9552)&gt;50*10^5,(SUM($D9552:J9552)-50*10^5)*0.075%,0)-SUM($M9552:Q9552)),)</f>
        <v>0</v>
      </c>
      <c r="S9552" s="15">
        <f t="shared" si="459"/>
        <v>0</v>
      </c>
    </row>
    <row r="9553" spans="1:19" x14ac:dyDescent="0.25">
      <c r="A9553" s="4"/>
      <c r="B9553" s="3"/>
      <c r="C9553" s="4"/>
      <c r="D9553" s="3"/>
      <c r="E9553" s="3"/>
      <c r="F9553" s="3"/>
      <c r="G9553" s="3"/>
      <c r="H9553" s="3"/>
      <c r="I9553" s="3"/>
      <c r="J9553" s="3"/>
      <c r="K9553" s="3">
        <f t="shared" si="457"/>
        <v>0</v>
      </c>
      <c r="M9553" s="10">
        <f t="shared" si="458"/>
        <v>0</v>
      </c>
      <c r="N9553" s="11">
        <f>ROUND(IF($D9553&gt;50*10^5,F9553*0.075%,IF(SUM($D9553:F9553)&gt;50*10^5,(SUM($D9553:F9553)-50*10^5)*0.075%,0)-SUM($M9553:M9553)),)</f>
        <v>0</v>
      </c>
      <c r="O9553" s="11">
        <f>ROUND(IF($D9553&gt;50*10^5,G9553*0.075%,IF(SUM($D9553:G9553)&gt;50*10^5,(SUM($D9553:G9553)-50*10^5)*0.075%,0)-SUM($M9553:N9553)),)</f>
        <v>0</v>
      </c>
      <c r="P9553" s="11">
        <f>ROUND(IF($D9553&gt;50*10^5,H9553*0.075%,IF(SUM($D9553:H9553)&gt;50*10^5,(SUM($D9553:H9553)-50*10^5)*0.075%,0)-SUM($M9553:O9553)),)</f>
        <v>0</v>
      </c>
      <c r="Q9553" s="11">
        <f>ROUND(IF($D9553&gt;50*10^5,I9553*0.075%,IF(SUM($D9553:I9553)&gt;50*10^5,(SUM($D9553:I9553)-50*10^5)*0.075%,0)-SUM($M9553:P9553)),)</f>
        <v>0</v>
      </c>
      <c r="R9553" s="11">
        <f>ROUND(IF($D9553&gt;50*10^5,J9553*0.075%,IF(SUM($D9553:J9553)&gt;50*10^5,(SUM($D9553:J9553)-50*10^5)*0.075%,0)-SUM($M9553:Q9553)),)</f>
        <v>0</v>
      </c>
      <c r="S9553" s="15">
        <f t="shared" si="459"/>
        <v>0</v>
      </c>
    </row>
    <row r="9554" spans="1:19" x14ac:dyDescent="0.25">
      <c r="A9554" s="4"/>
      <c r="B9554" s="3"/>
      <c r="C9554" s="4"/>
      <c r="D9554" s="3"/>
      <c r="E9554" s="3"/>
      <c r="F9554" s="3"/>
      <c r="G9554" s="3"/>
      <c r="H9554" s="3"/>
      <c r="I9554" s="3"/>
      <c r="J9554" s="3"/>
      <c r="K9554" s="3">
        <f t="shared" si="457"/>
        <v>0</v>
      </c>
      <c r="M9554" s="10">
        <f t="shared" si="458"/>
        <v>0</v>
      </c>
      <c r="N9554" s="11">
        <f>ROUND(IF($D9554&gt;50*10^5,F9554*0.075%,IF(SUM($D9554:F9554)&gt;50*10^5,(SUM($D9554:F9554)-50*10^5)*0.075%,0)-SUM($M9554:M9554)),)</f>
        <v>0</v>
      </c>
      <c r="O9554" s="11">
        <f>ROUND(IF($D9554&gt;50*10^5,G9554*0.075%,IF(SUM($D9554:G9554)&gt;50*10^5,(SUM($D9554:G9554)-50*10^5)*0.075%,0)-SUM($M9554:N9554)),)</f>
        <v>0</v>
      </c>
      <c r="P9554" s="11">
        <f>ROUND(IF($D9554&gt;50*10^5,H9554*0.075%,IF(SUM($D9554:H9554)&gt;50*10^5,(SUM($D9554:H9554)-50*10^5)*0.075%,0)-SUM($M9554:O9554)),)</f>
        <v>0</v>
      </c>
      <c r="Q9554" s="11">
        <f>ROUND(IF($D9554&gt;50*10^5,I9554*0.075%,IF(SUM($D9554:I9554)&gt;50*10^5,(SUM($D9554:I9554)-50*10^5)*0.075%,0)-SUM($M9554:P9554)),)</f>
        <v>0</v>
      </c>
      <c r="R9554" s="11">
        <f>ROUND(IF($D9554&gt;50*10^5,J9554*0.075%,IF(SUM($D9554:J9554)&gt;50*10^5,(SUM($D9554:J9554)-50*10^5)*0.075%,0)-SUM($M9554:Q9554)),)</f>
        <v>0</v>
      </c>
      <c r="S9554" s="15">
        <f t="shared" si="459"/>
        <v>0</v>
      </c>
    </row>
    <row r="9555" spans="1:19" x14ac:dyDescent="0.25">
      <c r="A9555" s="4"/>
      <c r="B9555" s="3"/>
      <c r="C9555" s="4"/>
      <c r="D9555" s="3"/>
      <c r="E9555" s="3"/>
      <c r="F9555" s="3"/>
      <c r="G9555" s="3"/>
      <c r="H9555" s="3"/>
      <c r="I9555" s="3"/>
      <c r="J9555" s="3"/>
      <c r="K9555" s="3">
        <f t="shared" si="457"/>
        <v>0</v>
      </c>
      <c r="M9555" s="10">
        <f t="shared" si="458"/>
        <v>0</v>
      </c>
      <c r="N9555" s="11">
        <f>ROUND(IF($D9555&gt;50*10^5,F9555*0.075%,IF(SUM($D9555:F9555)&gt;50*10^5,(SUM($D9555:F9555)-50*10^5)*0.075%,0)-SUM($M9555:M9555)),)</f>
        <v>0</v>
      </c>
      <c r="O9555" s="11">
        <f>ROUND(IF($D9555&gt;50*10^5,G9555*0.075%,IF(SUM($D9555:G9555)&gt;50*10^5,(SUM($D9555:G9555)-50*10^5)*0.075%,0)-SUM($M9555:N9555)),)</f>
        <v>0</v>
      </c>
      <c r="P9555" s="11">
        <f>ROUND(IF($D9555&gt;50*10^5,H9555*0.075%,IF(SUM($D9555:H9555)&gt;50*10^5,(SUM($D9555:H9555)-50*10^5)*0.075%,0)-SUM($M9555:O9555)),)</f>
        <v>0</v>
      </c>
      <c r="Q9555" s="11">
        <f>ROUND(IF($D9555&gt;50*10^5,I9555*0.075%,IF(SUM($D9555:I9555)&gt;50*10^5,(SUM($D9555:I9555)-50*10^5)*0.075%,0)-SUM($M9555:P9555)),)</f>
        <v>0</v>
      </c>
      <c r="R9555" s="11">
        <f>ROUND(IF($D9555&gt;50*10^5,J9555*0.075%,IF(SUM($D9555:J9555)&gt;50*10^5,(SUM($D9555:J9555)-50*10^5)*0.075%,0)-SUM($M9555:Q9555)),)</f>
        <v>0</v>
      </c>
      <c r="S9555" s="15">
        <f t="shared" si="459"/>
        <v>0</v>
      </c>
    </row>
    <row r="9556" spans="1:19" x14ac:dyDescent="0.25">
      <c r="A9556" s="4"/>
      <c r="B9556" s="3"/>
      <c r="C9556" s="4"/>
      <c r="D9556" s="3"/>
      <c r="E9556" s="3"/>
      <c r="F9556" s="3"/>
      <c r="G9556" s="3"/>
      <c r="H9556" s="3"/>
      <c r="I9556" s="3"/>
      <c r="J9556" s="3"/>
      <c r="K9556" s="3">
        <f t="shared" si="457"/>
        <v>0</v>
      </c>
      <c r="M9556" s="10">
        <f t="shared" si="458"/>
        <v>0</v>
      </c>
      <c r="N9556" s="11">
        <f>ROUND(IF($D9556&gt;50*10^5,F9556*0.075%,IF(SUM($D9556:F9556)&gt;50*10^5,(SUM($D9556:F9556)-50*10^5)*0.075%,0)-SUM($M9556:M9556)),)</f>
        <v>0</v>
      </c>
      <c r="O9556" s="11">
        <f>ROUND(IF($D9556&gt;50*10^5,G9556*0.075%,IF(SUM($D9556:G9556)&gt;50*10^5,(SUM($D9556:G9556)-50*10^5)*0.075%,0)-SUM($M9556:N9556)),)</f>
        <v>0</v>
      </c>
      <c r="P9556" s="11">
        <f>ROUND(IF($D9556&gt;50*10^5,H9556*0.075%,IF(SUM($D9556:H9556)&gt;50*10^5,(SUM($D9556:H9556)-50*10^5)*0.075%,0)-SUM($M9556:O9556)),)</f>
        <v>0</v>
      </c>
      <c r="Q9556" s="11">
        <f>ROUND(IF($D9556&gt;50*10^5,I9556*0.075%,IF(SUM($D9556:I9556)&gt;50*10^5,(SUM($D9556:I9556)-50*10^5)*0.075%,0)-SUM($M9556:P9556)),)</f>
        <v>0</v>
      </c>
      <c r="R9556" s="11">
        <f>ROUND(IF($D9556&gt;50*10^5,J9556*0.075%,IF(SUM($D9556:J9556)&gt;50*10^5,(SUM($D9556:J9556)-50*10^5)*0.075%,0)-SUM($M9556:Q9556)),)</f>
        <v>0</v>
      </c>
      <c r="S9556" s="15">
        <f t="shared" si="459"/>
        <v>0</v>
      </c>
    </row>
    <row r="9557" spans="1:19" x14ac:dyDescent="0.25">
      <c r="A9557" s="4"/>
      <c r="B9557" s="3"/>
      <c r="C9557" s="4"/>
      <c r="D9557" s="3"/>
      <c r="E9557" s="3"/>
      <c r="F9557" s="3"/>
      <c r="G9557" s="3"/>
      <c r="H9557" s="3"/>
      <c r="I9557" s="3"/>
      <c r="J9557" s="3"/>
      <c r="K9557" s="3">
        <f t="shared" si="457"/>
        <v>0</v>
      </c>
      <c r="M9557" s="10">
        <f t="shared" si="458"/>
        <v>0</v>
      </c>
      <c r="N9557" s="11">
        <f>ROUND(IF($D9557&gt;50*10^5,F9557*0.075%,IF(SUM($D9557:F9557)&gt;50*10^5,(SUM($D9557:F9557)-50*10^5)*0.075%,0)-SUM($M9557:M9557)),)</f>
        <v>0</v>
      </c>
      <c r="O9557" s="11">
        <f>ROUND(IF($D9557&gt;50*10^5,G9557*0.075%,IF(SUM($D9557:G9557)&gt;50*10^5,(SUM($D9557:G9557)-50*10^5)*0.075%,0)-SUM($M9557:N9557)),)</f>
        <v>0</v>
      </c>
      <c r="P9557" s="11">
        <f>ROUND(IF($D9557&gt;50*10^5,H9557*0.075%,IF(SUM($D9557:H9557)&gt;50*10^5,(SUM($D9557:H9557)-50*10^5)*0.075%,0)-SUM($M9557:O9557)),)</f>
        <v>0</v>
      </c>
      <c r="Q9557" s="11">
        <f>ROUND(IF($D9557&gt;50*10^5,I9557*0.075%,IF(SUM($D9557:I9557)&gt;50*10^5,(SUM($D9557:I9557)-50*10^5)*0.075%,0)-SUM($M9557:P9557)),)</f>
        <v>0</v>
      </c>
      <c r="R9557" s="11">
        <f>ROUND(IF($D9557&gt;50*10^5,J9557*0.075%,IF(SUM($D9557:J9557)&gt;50*10^5,(SUM($D9557:J9557)-50*10^5)*0.075%,0)-SUM($M9557:Q9557)),)</f>
        <v>0</v>
      </c>
      <c r="S9557" s="15">
        <f t="shared" si="459"/>
        <v>0</v>
      </c>
    </row>
    <row r="9558" spans="1:19" x14ac:dyDescent="0.25">
      <c r="A9558" s="4"/>
      <c r="B9558" s="3"/>
      <c r="C9558" s="4"/>
      <c r="D9558" s="3"/>
      <c r="E9558" s="3"/>
      <c r="F9558" s="3"/>
      <c r="G9558" s="3"/>
      <c r="H9558" s="3"/>
      <c r="I9558" s="3"/>
      <c r="J9558" s="3"/>
      <c r="K9558" s="3">
        <f t="shared" si="457"/>
        <v>0</v>
      </c>
      <c r="M9558" s="10">
        <f t="shared" si="458"/>
        <v>0</v>
      </c>
      <c r="N9558" s="11">
        <f>ROUND(IF($D9558&gt;50*10^5,F9558*0.075%,IF(SUM($D9558:F9558)&gt;50*10^5,(SUM($D9558:F9558)-50*10^5)*0.075%,0)-SUM($M9558:M9558)),)</f>
        <v>0</v>
      </c>
      <c r="O9558" s="11">
        <f>ROUND(IF($D9558&gt;50*10^5,G9558*0.075%,IF(SUM($D9558:G9558)&gt;50*10^5,(SUM($D9558:G9558)-50*10^5)*0.075%,0)-SUM($M9558:N9558)),)</f>
        <v>0</v>
      </c>
      <c r="P9558" s="11">
        <f>ROUND(IF($D9558&gt;50*10^5,H9558*0.075%,IF(SUM($D9558:H9558)&gt;50*10^5,(SUM($D9558:H9558)-50*10^5)*0.075%,0)-SUM($M9558:O9558)),)</f>
        <v>0</v>
      </c>
      <c r="Q9558" s="11">
        <f>ROUND(IF($D9558&gt;50*10^5,I9558*0.075%,IF(SUM($D9558:I9558)&gt;50*10^5,(SUM($D9558:I9558)-50*10^5)*0.075%,0)-SUM($M9558:P9558)),)</f>
        <v>0</v>
      </c>
      <c r="R9558" s="11">
        <f>ROUND(IF($D9558&gt;50*10^5,J9558*0.075%,IF(SUM($D9558:J9558)&gt;50*10^5,(SUM($D9558:J9558)-50*10^5)*0.075%,0)-SUM($M9558:Q9558)),)</f>
        <v>0</v>
      </c>
      <c r="S9558" s="15">
        <f t="shared" si="459"/>
        <v>0</v>
      </c>
    </row>
    <row r="9559" spans="1:19" x14ac:dyDescent="0.25">
      <c r="A9559" s="4"/>
      <c r="B9559" s="3"/>
      <c r="C9559" s="4"/>
      <c r="D9559" s="3"/>
      <c r="E9559" s="3"/>
      <c r="F9559" s="3"/>
      <c r="G9559" s="3"/>
      <c r="H9559" s="3"/>
      <c r="I9559" s="3"/>
      <c r="J9559" s="3"/>
      <c r="K9559" s="3">
        <f t="shared" si="457"/>
        <v>0</v>
      </c>
      <c r="M9559" s="10">
        <f t="shared" si="458"/>
        <v>0</v>
      </c>
      <c r="N9559" s="11">
        <f>ROUND(IF($D9559&gt;50*10^5,F9559*0.075%,IF(SUM($D9559:F9559)&gt;50*10^5,(SUM($D9559:F9559)-50*10^5)*0.075%,0)-SUM($M9559:M9559)),)</f>
        <v>0</v>
      </c>
      <c r="O9559" s="11">
        <f>ROUND(IF($D9559&gt;50*10^5,G9559*0.075%,IF(SUM($D9559:G9559)&gt;50*10^5,(SUM($D9559:G9559)-50*10^5)*0.075%,0)-SUM($M9559:N9559)),)</f>
        <v>0</v>
      </c>
      <c r="P9559" s="11">
        <f>ROUND(IF($D9559&gt;50*10^5,H9559*0.075%,IF(SUM($D9559:H9559)&gt;50*10^5,(SUM($D9559:H9559)-50*10^5)*0.075%,0)-SUM($M9559:O9559)),)</f>
        <v>0</v>
      </c>
      <c r="Q9559" s="11">
        <f>ROUND(IF($D9559&gt;50*10^5,I9559*0.075%,IF(SUM($D9559:I9559)&gt;50*10^5,(SUM($D9559:I9559)-50*10^5)*0.075%,0)-SUM($M9559:P9559)),)</f>
        <v>0</v>
      </c>
      <c r="R9559" s="11">
        <f>ROUND(IF($D9559&gt;50*10^5,J9559*0.075%,IF(SUM($D9559:J9559)&gt;50*10^5,(SUM($D9559:J9559)-50*10^5)*0.075%,0)-SUM($M9559:Q9559)),)</f>
        <v>0</v>
      </c>
      <c r="S9559" s="15">
        <f t="shared" si="459"/>
        <v>0</v>
      </c>
    </row>
    <row r="9560" spans="1:19" x14ac:dyDescent="0.25">
      <c r="A9560" s="4"/>
      <c r="B9560" s="3"/>
      <c r="C9560" s="4"/>
      <c r="D9560" s="3"/>
      <c r="E9560" s="3"/>
      <c r="F9560" s="3"/>
      <c r="G9560" s="3"/>
      <c r="H9560" s="3"/>
      <c r="I9560" s="3"/>
      <c r="J9560" s="3"/>
      <c r="K9560" s="3">
        <f t="shared" si="457"/>
        <v>0</v>
      </c>
      <c r="M9560" s="10">
        <f t="shared" si="458"/>
        <v>0</v>
      </c>
      <c r="N9560" s="11">
        <f>ROUND(IF($D9560&gt;50*10^5,F9560*0.075%,IF(SUM($D9560:F9560)&gt;50*10^5,(SUM($D9560:F9560)-50*10^5)*0.075%,0)-SUM($M9560:M9560)),)</f>
        <v>0</v>
      </c>
      <c r="O9560" s="11">
        <f>ROUND(IF($D9560&gt;50*10^5,G9560*0.075%,IF(SUM($D9560:G9560)&gt;50*10^5,(SUM($D9560:G9560)-50*10^5)*0.075%,0)-SUM($M9560:N9560)),)</f>
        <v>0</v>
      </c>
      <c r="P9560" s="11">
        <f>ROUND(IF($D9560&gt;50*10^5,H9560*0.075%,IF(SUM($D9560:H9560)&gt;50*10^5,(SUM($D9560:H9560)-50*10^5)*0.075%,0)-SUM($M9560:O9560)),)</f>
        <v>0</v>
      </c>
      <c r="Q9560" s="11">
        <f>ROUND(IF($D9560&gt;50*10^5,I9560*0.075%,IF(SUM($D9560:I9560)&gt;50*10^5,(SUM($D9560:I9560)-50*10^5)*0.075%,0)-SUM($M9560:P9560)),)</f>
        <v>0</v>
      </c>
      <c r="R9560" s="11">
        <f>ROUND(IF($D9560&gt;50*10^5,J9560*0.075%,IF(SUM($D9560:J9560)&gt;50*10^5,(SUM($D9560:J9560)-50*10^5)*0.075%,0)-SUM($M9560:Q9560)),)</f>
        <v>0</v>
      </c>
      <c r="S9560" s="15">
        <f t="shared" si="459"/>
        <v>0</v>
      </c>
    </row>
    <row r="9561" spans="1:19" x14ac:dyDescent="0.25">
      <c r="A9561" s="4"/>
      <c r="B9561" s="3"/>
      <c r="C9561" s="4"/>
      <c r="D9561" s="3"/>
      <c r="E9561" s="3"/>
      <c r="F9561" s="3"/>
      <c r="G9561" s="3"/>
      <c r="H9561" s="3"/>
      <c r="I9561" s="3"/>
      <c r="J9561" s="3"/>
      <c r="K9561" s="3">
        <f t="shared" si="457"/>
        <v>0</v>
      </c>
      <c r="M9561" s="10">
        <f t="shared" si="458"/>
        <v>0</v>
      </c>
      <c r="N9561" s="11">
        <f>ROUND(IF($D9561&gt;50*10^5,F9561*0.075%,IF(SUM($D9561:F9561)&gt;50*10^5,(SUM($D9561:F9561)-50*10^5)*0.075%,0)-SUM($M9561:M9561)),)</f>
        <v>0</v>
      </c>
      <c r="O9561" s="11">
        <f>ROUND(IF($D9561&gt;50*10^5,G9561*0.075%,IF(SUM($D9561:G9561)&gt;50*10^5,(SUM($D9561:G9561)-50*10^5)*0.075%,0)-SUM($M9561:N9561)),)</f>
        <v>0</v>
      </c>
      <c r="P9561" s="11">
        <f>ROUND(IF($D9561&gt;50*10^5,H9561*0.075%,IF(SUM($D9561:H9561)&gt;50*10^5,(SUM($D9561:H9561)-50*10^5)*0.075%,0)-SUM($M9561:O9561)),)</f>
        <v>0</v>
      </c>
      <c r="Q9561" s="11">
        <f>ROUND(IF($D9561&gt;50*10^5,I9561*0.075%,IF(SUM($D9561:I9561)&gt;50*10^5,(SUM($D9561:I9561)-50*10^5)*0.075%,0)-SUM($M9561:P9561)),)</f>
        <v>0</v>
      </c>
      <c r="R9561" s="11">
        <f>ROUND(IF($D9561&gt;50*10^5,J9561*0.075%,IF(SUM($D9561:J9561)&gt;50*10^5,(SUM($D9561:J9561)-50*10^5)*0.075%,0)-SUM($M9561:Q9561)),)</f>
        <v>0</v>
      </c>
      <c r="S9561" s="15">
        <f t="shared" si="459"/>
        <v>0</v>
      </c>
    </row>
    <row r="9562" spans="1:19" x14ac:dyDescent="0.25">
      <c r="A9562" s="4"/>
      <c r="B9562" s="3"/>
      <c r="C9562" s="4"/>
      <c r="D9562" s="3"/>
      <c r="E9562" s="3"/>
      <c r="F9562" s="3"/>
      <c r="G9562" s="3"/>
      <c r="H9562" s="3"/>
      <c r="I9562" s="3"/>
      <c r="J9562" s="3"/>
      <c r="K9562" s="3">
        <f t="shared" si="457"/>
        <v>0</v>
      </c>
      <c r="M9562" s="10">
        <f t="shared" si="458"/>
        <v>0</v>
      </c>
      <c r="N9562" s="11">
        <f>ROUND(IF($D9562&gt;50*10^5,F9562*0.075%,IF(SUM($D9562:F9562)&gt;50*10^5,(SUM($D9562:F9562)-50*10^5)*0.075%,0)-SUM($M9562:M9562)),)</f>
        <v>0</v>
      </c>
      <c r="O9562" s="11">
        <f>ROUND(IF($D9562&gt;50*10^5,G9562*0.075%,IF(SUM($D9562:G9562)&gt;50*10^5,(SUM($D9562:G9562)-50*10^5)*0.075%,0)-SUM($M9562:N9562)),)</f>
        <v>0</v>
      </c>
      <c r="P9562" s="11">
        <f>ROUND(IF($D9562&gt;50*10^5,H9562*0.075%,IF(SUM($D9562:H9562)&gt;50*10^5,(SUM($D9562:H9562)-50*10^5)*0.075%,0)-SUM($M9562:O9562)),)</f>
        <v>0</v>
      </c>
      <c r="Q9562" s="11">
        <f>ROUND(IF($D9562&gt;50*10^5,I9562*0.075%,IF(SUM($D9562:I9562)&gt;50*10^5,(SUM($D9562:I9562)-50*10^5)*0.075%,0)-SUM($M9562:P9562)),)</f>
        <v>0</v>
      </c>
      <c r="R9562" s="11">
        <f>ROUND(IF($D9562&gt;50*10^5,J9562*0.075%,IF(SUM($D9562:J9562)&gt;50*10^5,(SUM($D9562:J9562)-50*10^5)*0.075%,0)-SUM($M9562:Q9562)),)</f>
        <v>0</v>
      </c>
      <c r="S9562" s="15">
        <f t="shared" si="459"/>
        <v>0</v>
      </c>
    </row>
    <row r="9563" spans="1:19" x14ac:dyDescent="0.25">
      <c r="A9563" s="4"/>
      <c r="B9563" s="3"/>
      <c r="C9563" s="4"/>
      <c r="D9563" s="3"/>
      <c r="E9563" s="3"/>
      <c r="F9563" s="3"/>
      <c r="G9563" s="3"/>
      <c r="H9563" s="3"/>
      <c r="I9563" s="3"/>
      <c r="J9563" s="3"/>
      <c r="K9563" s="3">
        <f t="shared" si="457"/>
        <v>0</v>
      </c>
      <c r="M9563" s="10">
        <f t="shared" si="458"/>
        <v>0</v>
      </c>
      <c r="N9563" s="11">
        <f>ROUND(IF($D9563&gt;50*10^5,F9563*0.075%,IF(SUM($D9563:F9563)&gt;50*10^5,(SUM($D9563:F9563)-50*10^5)*0.075%,0)-SUM($M9563:M9563)),)</f>
        <v>0</v>
      </c>
      <c r="O9563" s="11">
        <f>ROUND(IF($D9563&gt;50*10^5,G9563*0.075%,IF(SUM($D9563:G9563)&gt;50*10^5,(SUM($D9563:G9563)-50*10^5)*0.075%,0)-SUM($M9563:N9563)),)</f>
        <v>0</v>
      </c>
      <c r="P9563" s="11">
        <f>ROUND(IF($D9563&gt;50*10^5,H9563*0.075%,IF(SUM($D9563:H9563)&gt;50*10^5,(SUM($D9563:H9563)-50*10^5)*0.075%,0)-SUM($M9563:O9563)),)</f>
        <v>0</v>
      </c>
      <c r="Q9563" s="11">
        <f>ROUND(IF($D9563&gt;50*10^5,I9563*0.075%,IF(SUM($D9563:I9563)&gt;50*10^5,(SUM($D9563:I9563)-50*10^5)*0.075%,0)-SUM($M9563:P9563)),)</f>
        <v>0</v>
      </c>
      <c r="R9563" s="11">
        <f>ROUND(IF($D9563&gt;50*10^5,J9563*0.075%,IF(SUM($D9563:J9563)&gt;50*10^5,(SUM($D9563:J9563)-50*10^5)*0.075%,0)-SUM($M9563:Q9563)),)</f>
        <v>0</v>
      </c>
      <c r="S9563" s="15">
        <f t="shared" si="459"/>
        <v>0</v>
      </c>
    </row>
    <row r="9564" spans="1:19" x14ac:dyDescent="0.25">
      <c r="A9564" s="4"/>
      <c r="B9564" s="3"/>
      <c r="C9564" s="4"/>
      <c r="D9564" s="3"/>
      <c r="E9564" s="3"/>
      <c r="F9564" s="3"/>
      <c r="G9564" s="3"/>
      <c r="H9564" s="3"/>
      <c r="I9564" s="3"/>
      <c r="J9564" s="3"/>
      <c r="K9564" s="3">
        <f t="shared" si="457"/>
        <v>0</v>
      </c>
      <c r="M9564" s="10">
        <f t="shared" si="458"/>
        <v>0</v>
      </c>
      <c r="N9564" s="11">
        <f>ROUND(IF($D9564&gt;50*10^5,F9564*0.075%,IF(SUM($D9564:F9564)&gt;50*10^5,(SUM($D9564:F9564)-50*10^5)*0.075%,0)-SUM($M9564:M9564)),)</f>
        <v>0</v>
      </c>
      <c r="O9564" s="11">
        <f>ROUND(IF($D9564&gt;50*10^5,G9564*0.075%,IF(SUM($D9564:G9564)&gt;50*10^5,(SUM($D9564:G9564)-50*10^5)*0.075%,0)-SUM($M9564:N9564)),)</f>
        <v>0</v>
      </c>
      <c r="P9564" s="11">
        <f>ROUND(IF($D9564&gt;50*10^5,H9564*0.075%,IF(SUM($D9564:H9564)&gt;50*10^5,(SUM($D9564:H9564)-50*10^5)*0.075%,0)-SUM($M9564:O9564)),)</f>
        <v>0</v>
      </c>
      <c r="Q9564" s="11">
        <f>ROUND(IF($D9564&gt;50*10^5,I9564*0.075%,IF(SUM($D9564:I9564)&gt;50*10^5,(SUM($D9564:I9564)-50*10^5)*0.075%,0)-SUM($M9564:P9564)),)</f>
        <v>0</v>
      </c>
      <c r="R9564" s="11">
        <f>ROUND(IF($D9564&gt;50*10^5,J9564*0.075%,IF(SUM($D9564:J9564)&gt;50*10^5,(SUM($D9564:J9564)-50*10^5)*0.075%,0)-SUM($M9564:Q9564)),)</f>
        <v>0</v>
      </c>
      <c r="S9564" s="15">
        <f t="shared" si="459"/>
        <v>0</v>
      </c>
    </row>
    <row r="9565" spans="1:19" x14ac:dyDescent="0.25">
      <c r="A9565" s="4"/>
      <c r="B9565" s="3"/>
      <c r="C9565" s="4"/>
      <c r="D9565" s="3"/>
      <c r="E9565" s="3"/>
      <c r="F9565" s="3"/>
      <c r="G9565" s="3"/>
      <c r="H9565" s="3"/>
      <c r="I9565" s="3"/>
      <c r="J9565" s="3"/>
      <c r="K9565" s="3">
        <f t="shared" si="457"/>
        <v>0</v>
      </c>
      <c r="M9565" s="10">
        <f t="shared" si="458"/>
        <v>0</v>
      </c>
      <c r="N9565" s="11">
        <f>ROUND(IF($D9565&gt;50*10^5,F9565*0.075%,IF(SUM($D9565:F9565)&gt;50*10^5,(SUM($D9565:F9565)-50*10^5)*0.075%,0)-SUM($M9565:M9565)),)</f>
        <v>0</v>
      </c>
      <c r="O9565" s="11">
        <f>ROUND(IF($D9565&gt;50*10^5,G9565*0.075%,IF(SUM($D9565:G9565)&gt;50*10^5,(SUM($D9565:G9565)-50*10^5)*0.075%,0)-SUM($M9565:N9565)),)</f>
        <v>0</v>
      </c>
      <c r="P9565" s="11">
        <f>ROUND(IF($D9565&gt;50*10^5,H9565*0.075%,IF(SUM($D9565:H9565)&gt;50*10^5,(SUM($D9565:H9565)-50*10^5)*0.075%,0)-SUM($M9565:O9565)),)</f>
        <v>0</v>
      </c>
      <c r="Q9565" s="11">
        <f>ROUND(IF($D9565&gt;50*10^5,I9565*0.075%,IF(SUM($D9565:I9565)&gt;50*10^5,(SUM($D9565:I9565)-50*10^5)*0.075%,0)-SUM($M9565:P9565)),)</f>
        <v>0</v>
      </c>
      <c r="R9565" s="11">
        <f>ROUND(IF($D9565&gt;50*10^5,J9565*0.075%,IF(SUM($D9565:J9565)&gt;50*10^5,(SUM($D9565:J9565)-50*10^5)*0.075%,0)-SUM($M9565:Q9565)),)</f>
        <v>0</v>
      </c>
      <c r="S9565" s="15">
        <f t="shared" si="459"/>
        <v>0</v>
      </c>
    </row>
    <row r="9566" spans="1:19" x14ac:dyDescent="0.25">
      <c r="A9566" s="4"/>
      <c r="B9566" s="3"/>
      <c r="C9566" s="4"/>
      <c r="D9566" s="3"/>
      <c r="E9566" s="3"/>
      <c r="F9566" s="3"/>
      <c r="G9566" s="3"/>
      <c r="H9566" s="3"/>
      <c r="I9566" s="3"/>
      <c r="J9566" s="3"/>
      <c r="K9566" s="3">
        <f t="shared" si="457"/>
        <v>0</v>
      </c>
      <c r="M9566" s="10">
        <f t="shared" si="458"/>
        <v>0</v>
      </c>
      <c r="N9566" s="11">
        <f>ROUND(IF($D9566&gt;50*10^5,F9566*0.075%,IF(SUM($D9566:F9566)&gt;50*10^5,(SUM($D9566:F9566)-50*10^5)*0.075%,0)-SUM($M9566:M9566)),)</f>
        <v>0</v>
      </c>
      <c r="O9566" s="11">
        <f>ROUND(IF($D9566&gt;50*10^5,G9566*0.075%,IF(SUM($D9566:G9566)&gt;50*10^5,(SUM($D9566:G9566)-50*10^5)*0.075%,0)-SUM($M9566:N9566)),)</f>
        <v>0</v>
      </c>
      <c r="P9566" s="11">
        <f>ROUND(IF($D9566&gt;50*10^5,H9566*0.075%,IF(SUM($D9566:H9566)&gt;50*10^5,(SUM($D9566:H9566)-50*10^5)*0.075%,0)-SUM($M9566:O9566)),)</f>
        <v>0</v>
      </c>
      <c r="Q9566" s="11">
        <f>ROUND(IF($D9566&gt;50*10^5,I9566*0.075%,IF(SUM($D9566:I9566)&gt;50*10^5,(SUM($D9566:I9566)-50*10^5)*0.075%,0)-SUM($M9566:P9566)),)</f>
        <v>0</v>
      </c>
      <c r="R9566" s="11">
        <f>ROUND(IF($D9566&gt;50*10^5,J9566*0.075%,IF(SUM($D9566:J9566)&gt;50*10^5,(SUM($D9566:J9566)-50*10^5)*0.075%,0)-SUM($M9566:Q9566)),)</f>
        <v>0</v>
      </c>
      <c r="S9566" s="15">
        <f t="shared" si="459"/>
        <v>0</v>
      </c>
    </row>
    <row r="9567" spans="1:19" x14ac:dyDescent="0.25">
      <c r="A9567" s="4"/>
      <c r="B9567" s="3"/>
      <c r="C9567" s="4"/>
      <c r="D9567" s="3"/>
      <c r="E9567" s="3"/>
      <c r="F9567" s="3"/>
      <c r="G9567" s="3"/>
      <c r="H9567" s="3"/>
      <c r="I9567" s="3"/>
      <c r="J9567" s="3"/>
      <c r="K9567" s="3">
        <f t="shared" si="457"/>
        <v>0</v>
      </c>
      <c r="M9567" s="10">
        <f t="shared" si="458"/>
        <v>0</v>
      </c>
      <c r="N9567" s="11">
        <f>ROUND(IF($D9567&gt;50*10^5,F9567*0.075%,IF(SUM($D9567:F9567)&gt;50*10^5,(SUM($D9567:F9567)-50*10^5)*0.075%,0)-SUM($M9567:M9567)),)</f>
        <v>0</v>
      </c>
      <c r="O9567" s="11">
        <f>ROUND(IF($D9567&gt;50*10^5,G9567*0.075%,IF(SUM($D9567:G9567)&gt;50*10^5,(SUM($D9567:G9567)-50*10^5)*0.075%,0)-SUM($M9567:N9567)),)</f>
        <v>0</v>
      </c>
      <c r="P9567" s="11">
        <f>ROUND(IF($D9567&gt;50*10^5,H9567*0.075%,IF(SUM($D9567:H9567)&gt;50*10^5,(SUM($D9567:H9567)-50*10^5)*0.075%,0)-SUM($M9567:O9567)),)</f>
        <v>0</v>
      </c>
      <c r="Q9567" s="11">
        <f>ROUND(IF($D9567&gt;50*10^5,I9567*0.075%,IF(SUM($D9567:I9567)&gt;50*10^5,(SUM($D9567:I9567)-50*10^5)*0.075%,0)-SUM($M9567:P9567)),)</f>
        <v>0</v>
      </c>
      <c r="R9567" s="11">
        <f>ROUND(IF($D9567&gt;50*10^5,J9567*0.075%,IF(SUM($D9567:J9567)&gt;50*10^5,(SUM($D9567:J9567)-50*10^5)*0.075%,0)-SUM($M9567:Q9567)),)</f>
        <v>0</v>
      </c>
      <c r="S9567" s="15">
        <f t="shared" si="459"/>
        <v>0</v>
      </c>
    </row>
    <row r="9568" spans="1:19" x14ac:dyDescent="0.25">
      <c r="A9568" s="4"/>
      <c r="B9568" s="3"/>
      <c r="C9568" s="4"/>
      <c r="D9568" s="3"/>
      <c r="E9568" s="3"/>
      <c r="F9568" s="3"/>
      <c r="G9568" s="3"/>
      <c r="H9568" s="3"/>
      <c r="I9568" s="3"/>
      <c r="J9568" s="3"/>
      <c r="K9568" s="3">
        <f t="shared" si="457"/>
        <v>0</v>
      </c>
      <c r="M9568" s="10">
        <f t="shared" si="458"/>
        <v>0</v>
      </c>
      <c r="N9568" s="11">
        <f>ROUND(IF($D9568&gt;50*10^5,F9568*0.075%,IF(SUM($D9568:F9568)&gt;50*10^5,(SUM($D9568:F9568)-50*10^5)*0.075%,0)-SUM($M9568:M9568)),)</f>
        <v>0</v>
      </c>
      <c r="O9568" s="11">
        <f>ROUND(IF($D9568&gt;50*10^5,G9568*0.075%,IF(SUM($D9568:G9568)&gt;50*10^5,(SUM($D9568:G9568)-50*10^5)*0.075%,0)-SUM($M9568:N9568)),)</f>
        <v>0</v>
      </c>
      <c r="P9568" s="11">
        <f>ROUND(IF($D9568&gt;50*10^5,H9568*0.075%,IF(SUM($D9568:H9568)&gt;50*10^5,(SUM($D9568:H9568)-50*10^5)*0.075%,0)-SUM($M9568:O9568)),)</f>
        <v>0</v>
      </c>
      <c r="Q9568" s="11">
        <f>ROUND(IF($D9568&gt;50*10^5,I9568*0.075%,IF(SUM($D9568:I9568)&gt;50*10^5,(SUM($D9568:I9568)-50*10^5)*0.075%,0)-SUM($M9568:P9568)),)</f>
        <v>0</v>
      </c>
      <c r="R9568" s="11">
        <f>ROUND(IF($D9568&gt;50*10^5,J9568*0.075%,IF(SUM($D9568:J9568)&gt;50*10^5,(SUM($D9568:J9568)-50*10^5)*0.075%,0)-SUM($M9568:Q9568)),)</f>
        <v>0</v>
      </c>
      <c r="S9568" s="15">
        <f t="shared" si="459"/>
        <v>0</v>
      </c>
    </row>
    <row r="9569" spans="1:19" x14ac:dyDescent="0.25">
      <c r="A9569" s="4"/>
      <c r="B9569" s="3"/>
      <c r="C9569" s="4"/>
      <c r="D9569" s="3"/>
      <c r="E9569" s="3"/>
      <c r="F9569" s="3"/>
      <c r="G9569" s="3"/>
      <c r="H9569" s="3"/>
      <c r="I9569" s="3"/>
      <c r="J9569" s="3"/>
      <c r="K9569" s="3">
        <f t="shared" si="457"/>
        <v>0</v>
      </c>
      <c r="M9569" s="10">
        <f t="shared" si="458"/>
        <v>0</v>
      </c>
      <c r="N9569" s="11">
        <f>ROUND(IF($D9569&gt;50*10^5,F9569*0.075%,IF(SUM($D9569:F9569)&gt;50*10^5,(SUM($D9569:F9569)-50*10^5)*0.075%,0)-SUM($M9569:M9569)),)</f>
        <v>0</v>
      </c>
      <c r="O9569" s="11">
        <f>ROUND(IF($D9569&gt;50*10^5,G9569*0.075%,IF(SUM($D9569:G9569)&gt;50*10^5,(SUM($D9569:G9569)-50*10^5)*0.075%,0)-SUM($M9569:N9569)),)</f>
        <v>0</v>
      </c>
      <c r="P9569" s="11">
        <f>ROUND(IF($D9569&gt;50*10^5,H9569*0.075%,IF(SUM($D9569:H9569)&gt;50*10^5,(SUM($D9569:H9569)-50*10^5)*0.075%,0)-SUM($M9569:O9569)),)</f>
        <v>0</v>
      </c>
      <c r="Q9569" s="11">
        <f>ROUND(IF($D9569&gt;50*10^5,I9569*0.075%,IF(SUM($D9569:I9569)&gt;50*10^5,(SUM($D9569:I9569)-50*10^5)*0.075%,0)-SUM($M9569:P9569)),)</f>
        <v>0</v>
      </c>
      <c r="R9569" s="11">
        <f>ROUND(IF($D9569&gt;50*10^5,J9569*0.075%,IF(SUM($D9569:J9569)&gt;50*10^5,(SUM($D9569:J9569)-50*10^5)*0.075%,0)-SUM($M9569:Q9569)),)</f>
        <v>0</v>
      </c>
      <c r="S9569" s="15">
        <f t="shared" si="459"/>
        <v>0</v>
      </c>
    </row>
    <row r="9570" spans="1:19" x14ac:dyDescent="0.25">
      <c r="A9570" s="4"/>
      <c r="B9570" s="3"/>
      <c r="C9570" s="4"/>
      <c r="D9570" s="3"/>
      <c r="E9570" s="3"/>
      <c r="F9570" s="3"/>
      <c r="G9570" s="3"/>
      <c r="H9570" s="3"/>
      <c r="I9570" s="3"/>
      <c r="J9570" s="3"/>
      <c r="K9570" s="3">
        <f t="shared" si="457"/>
        <v>0</v>
      </c>
      <c r="M9570" s="10">
        <f t="shared" si="458"/>
        <v>0</v>
      </c>
      <c r="N9570" s="11">
        <f>ROUND(IF($D9570&gt;50*10^5,F9570*0.075%,IF(SUM($D9570:F9570)&gt;50*10^5,(SUM($D9570:F9570)-50*10^5)*0.075%,0)-SUM($M9570:M9570)),)</f>
        <v>0</v>
      </c>
      <c r="O9570" s="11">
        <f>ROUND(IF($D9570&gt;50*10^5,G9570*0.075%,IF(SUM($D9570:G9570)&gt;50*10^5,(SUM($D9570:G9570)-50*10^5)*0.075%,0)-SUM($M9570:N9570)),)</f>
        <v>0</v>
      </c>
      <c r="P9570" s="11">
        <f>ROUND(IF($D9570&gt;50*10^5,H9570*0.075%,IF(SUM($D9570:H9570)&gt;50*10^5,(SUM($D9570:H9570)-50*10^5)*0.075%,0)-SUM($M9570:O9570)),)</f>
        <v>0</v>
      </c>
      <c r="Q9570" s="11">
        <f>ROUND(IF($D9570&gt;50*10^5,I9570*0.075%,IF(SUM($D9570:I9570)&gt;50*10^5,(SUM($D9570:I9570)-50*10^5)*0.075%,0)-SUM($M9570:P9570)),)</f>
        <v>0</v>
      </c>
      <c r="R9570" s="11">
        <f>ROUND(IF($D9570&gt;50*10^5,J9570*0.075%,IF(SUM($D9570:J9570)&gt;50*10^5,(SUM($D9570:J9570)-50*10^5)*0.075%,0)-SUM($M9570:Q9570)),)</f>
        <v>0</v>
      </c>
      <c r="S9570" s="15">
        <f t="shared" si="459"/>
        <v>0</v>
      </c>
    </row>
    <row r="9571" spans="1:19" x14ac:dyDescent="0.25">
      <c r="A9571" s="4"/>
      <c r="B9571" s="3"/>
      <c r="C9571" s="4"/>
      <c r="D9571" s="3"/>
      <c r="E9571" s="3"/>
      <c r="F9571" s="3"/>
      <c r="G9571" s="3"/>
      <c r="H9571" s="3"/>
      <c r="I9571" s="3"/>
      <c r="J9571" s="3"/>
      <c r="K9571" s="3">
        <f t="shared" si="457"/>
        <v>0</v>
      </c>
      <c r="M9571" s="10">
        <f t="shared" si="458"/>
        <v>0</v>
      </c>
      <c r="N9571" s="11">
        <f>ROUND(IF($D9571&gt;50*10^5,F9571*0.075%,IF(SUM($D9571:F9571)&gt;50*10^5,(SUM($D9571:F9571)-50*10^5)*0.075%,0)-SUM($M9571:M9571)),)</f>
        <v>0</v>
      </c>
      <c r="O9571" s="11">
        <f>ROUND(IF($D9571&gt;50*10^5,G9571*0.075%,IF(SUM($D9571:G9571)&gt;50*10^5,(SUM($D9571:G9571)-50*10^5)*0.075%,0)-SUM($M9571:N9571)),)</f>
        <v>0</v>
      </c>
      <c r="P9571" s="11">
        <f>ROUND(IF($D9571&gt;50*10^5,H9571*0.075%,IF(SUM($D9571:H9571)&gt;50*10^5,(SUM($D9571:H9571)-50*10^5)*0.075%,0)-SUM($M9571:O9571)),)</f>
        <v>0</v>
      </c>
      <c r="Q9571" s="11">
        <f>ROUND(IF($D9571&gt;50*10^5,I9571*0.075%,IF(SUM($D9571:I9571)&gt;50*10^5,(SUM($D9571:I9571)-50*10^5)*0.075%,0)-SUM($M9571:P9571)),)</f>
        <v>0</v>
      </c>
      <c r="R9571" s="11">
        <f>ROUND(IF($D9571&gt;50*10^5,J9571*0.075%,IF(SUM($D9571:J9571)&gt;50*10^5,(SUM($D9571:J9571)-50*10^5)*0.075%,0)-SUM($M9571:Q9571)),)</f>
        <v>0</v>
      </c>
      <c r="S9571" s="15">
        <f t="shared" si="459"/>
        <v>0</v>
      </c>
    </row>
    <row r="9572" spans="1:19" x14ac:dyDescent="0.25">
      <c r="A9572" s="4"/>
      <c r="B9572" s="3"/>
      <c r="C9572" s="4"/>
      <c r="D9572" s="3"/>
      <c r="E9572" s="3"/>
      <c r="F9572" s="3"/>
      <c r="G9572" s="3"/>
      <c r="H9572" s="3"/>
      <c r="I9572" s="3"/>
      <c r="J9572" s="3"/>
      <c r="K9572" s="3">
        <f t="shared" si="457"/>
        <v>0</v>
      </c>
      <c r="M9572" s="10">
        <f t="shared" si="458"/>
        <v>0</v>
      </c>
      <c r="N9572" s="11">
        <f>ROUND(IF($D9572&gt;50*10^5,F9572*0.075%,IF(SUM($D9572:F9572)&gt;50*10^5,(SUM($D9572:F9572)-50*10^5)*0.075%,0)-SUM($M9572:M9572)),)</f>
        <v>0</v>
      </c>
      <c r="O9572" s="11">
        <f>ROUND(IF($D9572&gt;50*10^5,G9572*0.075%,IF(SUM($D9572:G9572)&gt;50*10^5,(SUM($D9572:G9572)-50*10^5)*0.075%,0)-SUM($M9572:N9572)),)</f>
        <v>0</v>
      </c>
      <c r="P9572" s="11">
        <f>ROUND(IF($D9572&gt;50*10^5,H9572*0.075%,IF(SUM($D9572:H9572)&gt;50*10^5,(SUM($D9572:H9572)-50*10^5)*0.075%,0)-SUM($M9572:O9572)),)</f>
        <v>0</v>
      </c>
      <c r="Q9572" s="11">
        <f>ROUND(IF($D9572&gt;50*10^5,I9572*0.075%,IF(SUM($D9572:I9572)&gt;50*10^5,(SUM($D9572:I9572)-50*10^5)*0.075%,0)-SUM($M9572:P9572)),)</f>
        <v>0</v>
      </c>
      <c r="R9572" s="11">
        <f>ROUND(IF($D9572&gt;50*10^5,J9572*0.075%,IF(SUM($D9572:J9572)&gt;50*10^5,(SUM($D9572:J9572)-50*10^5)*0.075%,0)-SUM($M9572:Q9572)),)</f>
        <v>0</v>
      </c>
      <c r="S9572" s="15">
        <f t="shared" si="459"/>
        <v>0</v>
      </c>
    </row>
    <row r="9573" spans="1:19" x14ac:dyDescent="0.25">
      <c r="A9573" s="4"/>
      <c r="B9573" s="3"/>
      <c r="C9573" s="4"/>
      <c r="D9573" s="3"/>
      <c r="E9573" s="3"/>
      <c r="F9573" s="3"/>
      <c r="G9573" s="3"/>
      <c r="H9573" s="3"/>
      <c r="I9573" s="3"/>
      <c r="J9573" s="3"/>
      <c r="K9573" s="3">
        <f t="shared" si="457"/>
        <v>0</v>
      </c>
      <c r="M9573" s="10">
        <f t="shared" si="458"/>
        <v>0</v>
      </c>
      <c r="N9573" s="11">
        <f>ROUND(IF($D9573&gt;50*10^5,F9573*0.075%,IF(SUM($D9573:F9573)&gt;50*10^5,(SUM($D9573:F9573)-50*10^5)*0.075%,0)-SUM($M9573:M9573)),)</f>
        <v>0</v>
      </c>
      <c r="O9573" s="11">
        <f>ROUND(IF($D9573&gt;50*10^5,G9573*0.075%,IF(SUM($D9573:G9573)&gt;50*10^5,(SUM($D9573:G9573)-50*10^5)*0.075%,0)-SUM($M9573:N9573)),)</f>
        <v>0</v>
      </c>
      <c r="P9573" s="11">
        <f>ROUND(IF($D9573&gt;50*10^5,H9573*0.075%,IF(SUM($D9573:H9573)&gt;50*10^5,(SUM($D9573:H9573)-50*10^5)*0.075%,0)-SUM($M9573:O9573)),)</f>
        <v>0</v>
      </c>
      <c r="Q9573" s="11">
        <f>ROUND(IF($D9573&gt;50*10^5,I9573*0.075%,IF(SUM($D9573:I9573)&gt;50*10^5,(SUM($D9573:I9573)-50*10^5)*0.075%,0)-SUM($M9573:P9573)),)</f>
        <v>0</v>
      </c>
      <c r="R9573" s="11">
        <f>ROUND(IF($D9573&gt;50*10^5,J9573*0.075%,IF(SUM($D9573:J9573)&gt;50*10^5,(SUM($D9573:J9573)-50*10^5)*0.075%,0)-SUM($M9573:Q9573)),)</f>
        <v>0</v>
      </c>
      <c r="S9573" s="15">
        <f t="shared" si="459"/>
        <v>0</v>
      </c>
    </row>
    <row r="9574" spans="1:19" x14ac:dyDescent="0.25">
      <c r="A9574" s="4"/>
      <c r="B9574" s="3"/>
      <c r="C9574" s="4"/>
      <c r="D9574" s="3"/>
      <c r="E9574" s="3"/>
      <c r="F9574" s="3"/>
      <c r="G9574" s="3"/>
      <c r="H9574" s="3"/>
      <c r="I9574" s="3"/>
      <c r="J9574" s="3"/>
      <c r="K9574" s="3">
        <f t="shared" si="457"/>
        <v>0</v>
      </c>
      <c r="M9574" s="10">
        <f t="shared" si="458"/>
        <v>0</v>
      </c>
      <c r="N9574" s="11">
        <f>ROUND(IF($D9574&gt;50*10^5,F9574*0.075%,IF(SUM($D9574:F9574)&gt;50*10^5,(SUM($D9574:F9574)-50*10^5)*0.075%,0)-SUM($M9574:M9574)),)</f>
        <v>0</v>
      </c>
      <c r="O9574" s="11">
        <f>ROUND(IF($D9574&gt;50*10^5,G9574*0.075%,IF(SUM($D9574:G9574)&gt;50*10^5,(SUM($D9574:G9574)-50*10^5)*0.075%,0)-SUM($M9574:N9574)),)</f>
        <v>0</v>
      </c>
      <c r="P9574" s="11">
        <f>ROUND(IF($D9574&gt;50*10^5,H9574*0.075%,IF(SUM($D9574:H9574)&gt;50*10^5,(SUM($D9574:H9574)-50*10^5)*0.075%,0)-SUM($M9574:O9574)),)</f>
        <v>0</v>
      </c>
      <c r="Q9574" s="11">
        <f>ROUND(IF($D9574&gt;50*10^5,I9574*0.075%,IF(SUM($D9574:I9574)&gt;50*10^5,(SUM($D9574:I9574)-50*10^5)*0.075%,0)-SUM($M9574:P9574)),)</f>
        <v>0</v>
      </c>
      <c r="R9574" s="11">
        <f>ROUND(IF($D9574&gt;50*10^5,J9574*0.075%,IF(SUM($D9574:J9574)&gt;50*10^5,(SUM($D9574:J9574)-50*10^5)*0.075%,0)-SUM($M9574:Q9574)),)</f>
        <v>0</v>
      </c>
      <c r="S9574" s="15">
        <f t="shared" si="459"/>
        <v>0</v>
      </c>
    </row>
    <row r="9575" spans="1:19" x14ac:dyDescent="0.25">
      <c r="A9575" s="4"/>
      <c r="B9575" s="3"/>
      <c r="C9575" s="4"/>
      <c r="D9575" s="3"/>
      <c r="E9575" s="3"/>
      <c r="F9575" s="3"/>
      <c r="G9575" s="3"/>
      <c r="H9575" s="3"/>
      <c r="I9575" s="3"/>
      <c r="J9575" s="3"/>
      <c r="K9575" s="3">
        <f t="shared" si="457"/>
        <v>0</v>
      </c>
      <c r="M9575" s="10">
        <f t="shared" si="458"/>
        <v>0</v>
      </c>
      <c r="N9575" s="11">
        <f>ROUND(IF($D9575&gt;50*10^5,F9575*0.075%,IF(SUM($D9575:F9575)&gt;50*10^5,(SUM($D9575:F9575)-50*10^5)*0.075%,0)-SUM($M9575:M9575)),)</f>
        <v>0</v>
      </c>
      <c r="O9575" s="11">
        <f>ROUND(IF($D9575&gt;50*10^5,G9575*0.075%,IF(SUM($D9575:G9575)&gt;50*10^5,(SUM($D9575:G9575)-50*10^5)*0.075%,0)-SUM($M9575:N9575)),)</f>
        <v>0</v>
      </c>
      <c r="P9575" s="11">
        <f>ROUND(IF($D9575&gt;50*10^5,H9575*0.075%,IF(SUM($D9575:H9575)&gt;50*10^5,(SUM($D9575:H9575)-50*10^5)*0.075%,0)-SUM($M9575:O9575)),)</f>
        <v>0</v>
      </c>
      <c r="Q9575" s="11">
        <f>ROUND(IF($D9575&gt;50*10^5,I9575*0.075%,IF(SUM($D9575:I9575)&gt;50*10^5,(SUM($D9575:I9575)-50*10^5)*0.075%,0)-SUM($M9575:P9575)),)</f>
        <v>0</v>
      </c>
      <c r="R9575" s="11">
        <f>ROUND(IF($D9575&gt;50*10^5,J9575*0.075%,IF(SUM($D9575:J9575)&gt;50*10^5,(SUM($D9575:J9575)-50*10^5)*0.075%,0)-SUM($M9575:Q9575)),)</f>
        <v>0</v>
      </c>
      <c r="S9575" s="15">
        <f t="shared" si="459"/>
        <v>0</v>
      </c>
    </row>
    <row r="9576" spans="1:19" x14ac:dyDescent="0.25">
      <c r="A9576" s="4"/>
      <c r="B9576" s="3"/>
      <c r="C9576" s="4"/>
      <c r="D9576" s="3"/>
      <c r="E9576" s="3"/>
      <c r="F9576" s="3"/>
      <c r="G9576" s="3"/>
      <c r="H9576" s="3"/>
      <c r="I9576" s="3"/>
      <c r="J9576" s="3"/>
      <c r="K9576" s="3">
        <f t="shared" si="457"/>
        <v>0</v>
      </c>
      <c r="M9576" s="10">
        <f t="shared" si="458"/>
        <v>0</v>
      </c>
      <c r="N9576" s="11">
        <f>ROUND(IF($D9576&gt;50*10^5,F9576*0.075%,IF(SUM($D9576:F9576)&gt;50*10^5,(SUM($D9576:F9576)-50*10^5)*0.075%,0)-SUM($M9576:M9576)),)</f>
        <v>0</v>
      </c>
      <c r="O9576" s="11">
        <f>ROUND(IF($D9576&gt;50*10^5,G9576*0.075%,IF(SUM($D9576:G9576)&gt;50*10^5,(SUM($D9576:G9576)-50*10^5)*0.075%,0)-SUM($M9576:N9576)),)</f>
        <v>0</v>
      </c>
      <c r="P9576" s="11">
        <f>ROUND(IF($D9576&gt;50*10^5,H9576*0.075%,IF(SUM($D9576:H9576)&gt;50*10^5,(SUM($D9576:H9576)-50*10^5)*0.075%,0)-SUM($M9576:O9576)),)</f>
        <v>0</v>
      </c>
      <c r="Q9576" s="11">
        <f>ROUND(IF($D9576&gt;50*10^5,I9576*0.075%,IF(SUM($D9576:I9576)&gt;50*10^5,(SUM($D9576:I9576)-50*10^5)*0.075%,0)-SUM($M9576:P9576)),)</f>
        <v>0</v>
      </c>
      <c r="R9576" s="11">
        <f>ROUND(IF($D9576&gt;50*10^5,J9576*0.075%,IF(SUM($D9576:J9576)&gt;50*10^5,(SUM($D9576:J9576)-50*10^5)*0.075%,0)-SUM($M9576:Q9576)),)</f>
        <v>0</v>
      </c>
      <c r="S9576" s="15">
        <f t="shared" si="459"/>
        <v>0</v>
      </c>
    </row>
    <row r="9577" spans="1:19" x14ac:dyDescent="0.25">
      <c r="A9577" s="4"/>
      <c r="B9577" s="3"/>
      <c r="C9577" s="4"/>
      <c r="D9577" s="3"/>
      <c r="E9577" s="3"/>
      <c r="F9577" s="3"/>
      <c r="G9577" s="3"/>
      <c r="H9577" s="3"/>
      <c r="I9577" s="3"/>
      <c r="J9577" s="3"/>
      <c r="K9577" s="3">
        <f t="shared" si="457"/>
        <v>0</v>
      </c>
      <c r="M9577" s="10">
        <f t="shared" si="458"/>
        <v>0</v>
      </c>
      <c r="N9577" s="11">
        <f>ROUND(IF($D9577&gt;50*10^5,F9577*0.075%,IF(SUM($D9577:F9577)&gt;50*10^5,(SUM($D9577:F9577)-50*10^5)*0.075%,0)-SUM($M9577:M9577)),)</f>
        <v>0</v>
      </c>
      <c r="O9577" s="11">
        <f>ROUND(IF($D9577&gt;50*10^5,G9577*0.075%,IF(SUM($D9577:G9577)&gt;50*10^5,(SUM($D9577:G9577)-50*10^5)*0.075%,0)-SUM($M9577:N9577)),)</f>
        <v>0</v>
      </c>
      <c r="P9577" s="11">
        <f>ROUND(IF($D9577&gt;50*10^5,H9577*0.075%,IF(SUM($D9577:H9577)&gt;50*10^5,(SUM($D9577:H9577)-50*10^5)*0.075%,0)-SUM($M9577:O9577)),)</f>
        <v>0</v>
      </c>
      <c r="Q9577" s="11">
        <f>ROUND(IF($D9577&gt;50*10^5,I9577*0.075%,IF(SUM($D9577:I9577)&gt;50*10^5,(SUM($D9577:I9577)-50*10^5)*0.075%,0)-SUM($M9577:P9577)),)</f>
        <v>0</v>
      </c>
      <c r="R9577" s="11">
        <f>ROUND(IF($D9577&gt;50*10^5,J9577*0.075%,IF(SUM($D9577:J9577)&gt;50*10^5,(SUM($D9577:J9577)-50*10^5)*0.075%,0)-SUM($M9577:Q9577)),)</f>
        <v>0</v>
      </c>
      <c r="S9577" s="15">
        <f t="shared" si="459"/>
        <v>0</v>
      </c>
    </row>
    <row r="9578" spans="1:19" x14ac:dyDescent="0.25">
      <c r="A9578" s="4"/>
      <c r="B9578" s="3"/>
      <c r="C9578" s="4"/>
      <c r="D9578" s="3"/>
      <c r="E9578" s="3"/>
      <c r="F9578" s="3"/>
      <c r="G9578" s="3"/>
      <c r="H9578" s="3"/>
      <c r="I9578" s="3"/>
      <c r="J9578" s="3"/>
      <c r="K9578" s="3">
        <f t="shared" si="457"/>
        <v>0</v>
      </c>
      <c r="M9578" s="10">
        <f t="shared" si="458"/>
        <v>0</v>
      </c>
      <c r="N9578" s="11">
        <f>ROUND(IF($D9578&gt;50*10^5,F9578*0.075%,IF(SUM($D9578:F9578)&gt;50*10^5,(SUM($D9578:F9578)-50*10^5)*0.075%,0)-SUM($M9578:M9578)),)</f>
        <v>0</v>
      </c>
      <c r="O9578" s="11">
        <f>ROUND(IF($D9578&gt;50*10^5,G9578*0.075%,IF(SUM($D9578:G9578)&gt;50*10^5,(SUM($D9578:G9578)-50*10^5)*0.075%,0)-SUM($M9578:N9578)),)</f>
        <v>0</v>
      </c>
      <c r="P9578" s="11">
        <f>ROUND(IF($D9578&gt;50*10^5,H9578*0.075%,IF(SUM($D9578:H9578)&gt;50*10^5,(SUM($D9578:H9578)-50*10^5)*0.075%,0)-SUM($M9578:O9578)),)</f>
        <v>0</v>
      </c>
      <c r="Q9578" s="11">
        <f>ROUND(IF($D9578&gt;50*10^5,I9578*0.075%,IF(SUM($D9578:I9578)&gt;50*10^5,(SUM($D9578:I9578)-50*10^5)*0.075%,0)-SUM($M9578:P9578)),)</f>
        <v>0</v>
      </c>
      <c r="R9578" s="11">
        <f>ROUND(IF($D9578&gt;50*10^5,J9578*0.075%,IF(SUM($D9578:J9578)&gt;50*10^5,(SUM($D9578:J9578)-50*10^5)*0.075%,0)-SUM($M9578:Q9578)),)</f>
        <v>0</v>
      </c>
      <c r="S9578" s="15">
        <f t="shared" si="459"/>
        <v>0</v>
      </c>
    </row>
    <row r="9579" spans="1:19" x14ac:dyDescent="0.25">
      <c r="A9579" s="4"/>
      <c r="B9579" s="3"/>
      <c r="C9579" s="4"/>
      <c r="D9579" s="3"/>
      <c r="E9579" s="3"/>
      <c r="F9579" s="3"/>
      <c r="G9579" s="3"/>
      <c r="H9579" s="3"/>
      <c r="I9579" s="3"/>
      <c r="J9579" s="3"/>
      <c r="K9579" s="3">
        <f t="shared" si="457"/>
        <v>0</v>
      </c>
      <c r="M9579" s="10">
        <f t="shared" si="458"/>
        <v>0</v>
      </c>
      <c r="N9579" s="11">
        <f>ROUND(IF($D9579&gt;50*10^5,F9579*0.075%,IF(SUM($D9579:F9579)&gt;50*10^5,(SUM($D9579:F9579)-50*10^5)*0.075%,0)-SUM($M9579:M9579)),)</f>
        <v>0</v>
      </c>
      <c r="O9579" s="11">
        <f>ROUND(IF($D9579&gt;50*10^5,G9579*0.075%,IF(SUM($D9579:G9579)&gt;50*10^5,(SUM($D9579:G9579)-50*10^5)*0.075%,0)-SUM($M9579:N9579)),)</f>
        <v>0</v>
      </c>
      <c r="P9579" s="11">
        <f>ROUND(IF($D9579&gt;50*10^5,H9579*0.075%,IF(SUM($D9579:H9579)&gt;50*10^5,(SUM($D9579:H9579)-50*10^5)*0.075%,0)-SUM($M9579:O9579)),)</f>
        <v>0</v>
      </c>
      <c r="Q9579" s="11">
        <f>ROUND(IF($D9579&gt;50*10^5,I9579*0.075%,IF(SUM($D9579:I9579)&gt;50*10^5,(SUM($D9579:I9579)-50*10^5)*0.075%,0)-SUM($M9579:P9579)),)</f>
        <v>0</v>
      </c>
      <c r="R9579" s="11">
        <f>ROUND(IF($D9579&gt;50*10^5,J9579*0.075%,IF(SUM($D9579:J9579)&gt;50*10^5,(SUM($D9579:J9579)-50*10^5)*0.075%,0)-SUM($M9579:Q9579)),)</f>
        <v>0</v>
      </c>
      <c r="S9579" s="15">
        <f t="shared" si="459"/>
        <v>0</v>
      </c>
    </row>
    <row r="9580" spans="1:19" x14ac:dyDescent="0.25">
      <c r="A9580" s="4"/>
      <c r="B9580" s="3"/>
      <c r="C9580" s="4"/>
      <c r="D9580" s="3"/>
      <c r="E9580" s="3"/>
      <c r="F9580" s="3"/>
      <c r="G9580" s="3"/>
      <c r="H9580" s="3"/>
      <c r="I9580" s="3"/>
      <c r="J9580" s="3"/>
      <c r="K9580" s="3">
        <f t="shared" si="457"/>
        <v>0</v>
      </c>
      <c r="M9580" s="10">
        <f t="shared" si="458"/>
        <v>0</v>
      </c>
      <c r="N9580" s="11">
        <f>ROUND(IF($D9580&gt;50*10^5,F9580*0.075%,IF(SUM($D9580:F9580)&gt;50*10^5,(SUM($D9580:F9580)-50*10^5)*0.075%,0)-SUM($M9580:M9580)),)</f>
        <v>0</v>
      </c>
      <c r="O9580" s="11">
        <f>ROUND(IF($D9580&gt;50*10^5,G9580*0.075%,IF(SUM($D9580:G9580)&gt;50*10^5,(SUM($D9580:G9580)-50*10^5)*0.075%,0)-SUM($M9580:N9580)),)</f>
        <v>0</v>
      </c>
      <c r="P9580" s="11">
        <f>ROUND(IF($D9580&gt;50*10^5,H9580*0.075%,IF(SUM($D9580:H9580)&gt;50*10^5,(SUM($D9580:H9580)-50*10^5)*0.075%,0)-SUM($M9580:O9580)),)</f>
        <v>0</v>
      </c>
      <c r="Q9580" s="11">
        <f>ROUND(IF($D9580&gt;50*10^5,I9580*0.075%,IF(SUM($D9580:I9580)&gt;50*10^5,(SUM($D9580:I9580)-50*10^5)*0.075%,0)-SUM($M9580:P9580)),)</f>
        <v>0</v>
      </c>
      <c r="R9580" s="11">
        <f>ROUND(IF($D9580&gt;50*10^5,J9580*0.075%,IF(SUM($D9580:J9580)&gt;50*10^5,(SUM($D9580:J9580)-50*10^5)*0.075%,0)-SUM($M9580:Q9580)),)</f>
        <v>0</v>
      </c>
      <c r="S9580" s="15">
        <f t="shared" si="459"/>
        <v>0</v>
      </c>
    </row>
    <row r="9581" spans="1:19" x14ac:dyDescent="0.25">
      <c r="A9581" s="4"/>
      <c r="B9581" s="3"/>
      <c r="C9581" s="4"/>
      <c r="D9581" s="3"/>
      <c r="E9581" s="3"/>
      <c r="F9581" s="3"/>
      <c r="G9581" s="3"/>
      <c r="H9581" s="3"/>
      <c r="I9581" s="3"/>
      <c r="J9581" s="3"/>
      <c r="K9581" s="3">
        <f t="shared" si="457"/>
        <v>0</v>
      </c>
      <c r="M9581" s="10">
        <f t="shared" si="458"/>
        <v>0</v>
      </c>
      <c r="N9581" s="11">
        <f>ROUND(IF($D9581&gt;50*10^5,F9581*0.075%,IF(SUM($D9581:F9581)&gt;50*10^5,(SUM($D9581:F9581)-50*10^5)*0.075%,0)-SUM($M9581:M9581)),)</f>
        <v>0</v>
      </c>
      <c r="O9581" s="11">
        <f>ROUND(IF($D9581&gt;50*10^5,G9581*0.075%,IF(SUM($D9581:G9581)&gt;50*10^5,(SUM($D9581:G9581)-50*10^5)*0.075%,0)-SUM($M9581:N9581)),)</f>
        <v>0</v>
      </c>
      <c r="P9581" s="11">
        <f>ROUND(IF($D9581&gt;50*10^5,H9581*0.075%,IF(SUM($D9581:H9581)&gt;50*10^5,(SUM($D9581:H9581)-50*10^5)*0.075%,0)-SUM($M9581:O9581)),)</f>
        <v>0</v>
      </c>
      <c r="Q9581" s="11">
        <f>ROUND(IF($D9581&gt;50*10^5,I9581*0.075%,IF(SUM($D9581:I9581)&gt;50*10^5,(SUM($D9581:I9581)-50*10^5)*0.075%,0)-SUM($M9581:P9581)),)</f>
        <v>0</v>
      </c>
      <c r="R9581" s="11">
        <f>ROUND(IF($D9581&gt;50*10^5,J9581*0.075%,IF(SUM($D9581:J9581)&gt;50*10^5,(SUM($D9581:J9581)-50*10^5)*0.075%,0)-SUM($M9581:Q9581)),)</f>
        <v>0</v>
      </c>
      <c r="S9581" s="15">
        <f t="shared" si="459"/>
        <v>0</v>
      </c>
    </row>
    <row r="9582" spans="1:19" x14ac:dyDescent="0.25">
      <c r="A9582" s="4"/>
      <c r="B9582" s="3"/>
      <c r="C9582" s="4"/>
      <c r="D9582" s="3"/>
      <c r="E9582" s="3"/>
      <c r="F9582" s="3"/>
      <c r="G9582" s="3"/>
      <c r="H9582" s="3"/>
      <c r="I9582" s="3"/>
      <c r="J9582" s="3"/>
      <c r="K9582" s="3">
        <f t="shared" si="457"/>
        <v>0</v>
      </c>
      <c r="M9582" s="10">
        <f t="shared" si="458"/>
        <v>0</v>
      </c>
      <c r="N9582" s="11">
        <f>ROUND(IF($D9582&gt;50*10^5,F9582*0.075%,IF(SUM($D9582:F9582)&gt;50*10^5,(SUM($D9582:F9582)-50*10^5)*0.075%,0)-SUM($M9582:M9582)),)</f>
        <v>0</v>
      </c>
      <c r="O9582" s="11">
        <f>ROUND(IF($D9582&gt;50*10^5,G9582*0.075%,IF(SUM($D9582:G9582)&gt;50*10^5,(SUM($D9582:G9582)-50*10^5)*0.075%,0)-SUM($M9582:N9582)),)</f>
        <v>0</v>
      </c>
      <c r="P9582" s="11">
        <f>ROUND(IF($D9582&gt;50*10^5,H9582*0.075%,IF(SUM($D9582:H9582)&gt;50*10^5,(SUM($D9582:H9582)-50*10^5)*0.075%,0)-SUM($M9582:O9582)),)</f>
        <v>0</v>
      </c>
      <c r="Q9582" s="11">
        <f>ROUND(IF($D9582&gt;50*10^5,I9582*0.075%,IF(SUM($D9582:I9582)&gt;50*10^5,(SUM($D9582:I9582)-50*10^5)*0.075%,0)-SUM($M9582:P9582)),)</f>
        <v>0</v>
      </c>
      <c r="R9582" s="11">
        <f>ROUND(IF($D9582&gt;50*10^5,J9582*0.075%,IF(SUM($D9582:J9582)&gt;50*10^5,(SUM($D9582:J9582)-50*10^5)*0.075%,0)-SUM($M9582:Q9582)),)</f>
        <v>0</v>
      </c>
      <c r="S9582" s="15">
        <f t="shared" si="459"/>
        <v>0</v>
      </c>
    </row>
    <row r="9583" spans="1:19" x14ac:dyDescent="0.25">
      <c r="A9583" s="4"/>
      <c r="B9583" s="3"/>
      <c r="C9583" s="4"/>
      <c r="D9583" s="3"/>
      <c r="E9583" s="3"/>
      <c r="F9583" s="3"/>
      <c r="G9583" s="3"/>
      <c r="H9583" s="3"/>
      <c r="I9583" s="3"/>
      <c r="J9583" s="3"/>
      <c r="K9583" s="3">
        <f t="shared" si="457"/>
        <v>0</v>
      </c>
      <c r="M9583" s="10">
        <f t="shared" si="458"/>
        <v>0</v>
      </c>
      <c r="N9583" s="11">
        <f>ROUND(IF($D9583&gt;50*10^5,F9583*0.075%,IF(SUM($D9583:F9583)&gt;50*10^5,(SUM($D9583:F9583)-50*10^5)*0.075%,0)-SUM($M9583:M9583)),)</f>
        <v>0</v>
      </c>
      <c r="O9583" s="11">
        <f>ROUND(IF($D9583&gt;50*10^5,G9583*0.075%,IF(SUM($D9583:G9583)&gt;50*10^5,(SUM($D9583:G9583)-50*10^5)*0.075%,0)-SUM($M9583:N9583)),)</f>
        <v>0</v>
      </c>
      <c r="P9583" s="11">
        <f>ROUND(IF($D9583&gt;50*10^5,H9583*0.075%,IF(SUM($D9583:H9583)&gt;50*10^5,(SUM($D9583:H9583)-50*10^5)*0.075%,0)-SUM($M9583:O9583)),)</f>
        <v>0</v>
      </c>
      <c r="Q9583" s="11">
        <f>ROUND(IF($D9583&gt;50*10^5,I9583*0.075%,IF(SUM($D9583:I9583)&gt;50*10^5,(SUM($D9583:I9583)-50*10^5)*0.075%,0)-SUM($M9583:P9583)),)</f>
        <v>0</v>
      </c>
      <c r="R9583" s="11">
        <f>ROUND(IF($D9583&gt;50*10^5,J9583*0.075%,IF(SUM($D9583:J9583)&gt;50*10^5,(SUM($D9583:J9583)-50*10^5)*0.075%,0)-SUM($M9583:Q9583)),)</f>
        <v>0</v>
      </c>
      <c r="S9583" s="15">
        <f t="shared" si="459"/>
        <v>0</v>
      </c>
    </row>
    <row r="9584" spans="1:19" x14ac:dyDescent="0.25">
      <c r="A9584" s="4"/>
      <c r="B9584" s="3"/>
      <c r="C9584" s="4"/>
      <c r="D9584" s="3"/>
      <c r="E9584" s="3"/>
      <c r="F9584" s="3"/>
      <c r="G9584" s="3"/>
      <c r="H9584" s="3"/>
      <c r="I9584" s="3"/>
      <c r="J9584" s="3"/>
      <c r="K9584" s="3">
        <f t="shared" si="457"/>
        <v>0</v>
      </c>
      <c r="M9584" s="10">
        <f t="shared" si="458"/>
        <v>0</v>
      </c>
      <c r="N9584" s="11">
        <f>ROUND(IF($D9584&gt;50*10^5,F9584*0.075%,IF(SUM($D9584:F9584)&gt;50*10^5,(SUM($D9584:F9584)-50*10^5)*0.075%,0)-SUM($M9584:M9584)),)</f>
        <v>0</v>
      </c>
      <c r="O9584" s="11">
        <f>ROUND(IF($D9584&gt;50*10^5,G9584*0.075%,IF(SUM($D9584:G9584)&gt;50*10^5,(SUM($D9584:G9584)-50*10^5)*0.075%,0)-SUM($M9584:N9584)),)</f>
        <v>0</v>
      </c>
      <c r="P9584" s="11">
        <f>ROUND(IF($D9584&gt;50*10^5,H9584*0.075%,IF(SUM($D9584:H9584)&gt;50*10^5,(SUM($D9584:H9584)-50*10^5)*0.075%,0)-SUM($M9584:O9584)),)</f>
        <v>0</v>
      </c>
      <c r="Q9584" s="11">
        <f>ROUND(IF($D9584&gt;50*10^5,I9584*0.075%,IF(SUM($D9584:I9584)&gt;50*10^5,(SUM($D9584:I9584)-50*10^5)*0.075%,0)-SUM($M9584:P9584)),)</f>
        <v>0</v>
      </c>
      <c r="R9584" s="11">
        <f>ROUND(IF($D9584&gt;50*10^5,J9584*0.075%,IF(SUM($D9584:J9584)&gt;50*10^5,(SUM($D9584:J9584)-50*10^5)*0.075%,0)-SUM($M9584:Q9584)),)</f>
        <v>0</v>
      </c>
      <c r="S9584" s="15">
        <f t="shared" si="459"/>
        <v>0</v>
      </c>
    </row>
    <row r="9585" spans="1:19" x14ac:dyDescent="0.25">
      <c r="A9585" s="4"/>
      <c r="B9585" s="3"/>
      <c r="C9585" s="4"/>
      <c r="D9585" s="3"/>
      <c r="E9585" s="3"/>
      <c r="F9585" s="3"/>
      <c r="G9585" s="3"/>
      <c r="H9585" s="3"/>
      <c r="I9585" s="3"/>
      <c r="J9585" s="3"/>
      <c r="K9585" s="3">
        <f t="shared" si="457"/>
        <v>0</v>
      </c>
      <c r="M9585" s="10">
        <f t="shared" si="458"/>
        <v>0</v>
      </c>
      <c r="N9585" s="11">
        <f>ROUND(IF($D9585&gt;50*10^5,F9585*0.075%,IF(SUM($D9585:F9585)&gt;50*10^5,(SUM($D9585:F9585)-50*10^5)*0.075%,0)-SUM($M9585:M9585)),)</f>
        <v>0</v>
      </c>
      <c r="O9585" s="11">
        <f>ROUND(IF($D9585&gt;50*10^5,G9585*0.075%,IF(SUM($D9585:G9585)&gt;50*10^5,(SUM($D9585:G9585)-50*10^5)*0.075%,0)-SUM($M9585:N9585)),)</f>
        <v>0</v>
      </c>
      <c r="P9585" s="11">
        <f>ROUND(IF($D9585&gt;50*10^5,H9585*0.075%,IF(SUM($D9585:H9585)&gt;50*10^5,(SUM($D9585:H9585)-50*10^5)*0.075%,0)-SUM($M9585:O9585)),)</f>
        <v>0</v>
      </c>
      <c r="Q9585" s="11">
        <f>ROUND(IF($D9585&gt;50*10^5,I9585*0.075%,IF(SUM($D9585:I9585)&gt;50*10^5,(SUM($D9585:I9585)-50*10^5)*0.075%,0)-SUM($M9585:P9585)),)</f>
        <v>0</v>
      </c>
      <c r="R9585" s="11">
        <f>ROUND(IF($D9585&gt;50*10^5,J9585*0.075%,IF(SUM($D9585:J9585)&gt;50*10^5,(SUM($D9585:J9585)-50*10^5)*0.075%,0)-SUM($M9585:Q9585)),)</f>
        <v>0</v>
      </c>
      <c r="S9585" s="15">
        <f t="shared" si="459"/>
        <v>0</v>
      </c>
    </row>
    <row r="9586" spans="1:19" x14ac:dyDescent="0.25">
      <c r="A9586" s="4"/>
      <c r="B9586" s="3"/>
      <c r="C9586" s="4"/>
      <c r="D9586" s="3"/>
      <c r="E9586" s="3"/>
      <c r="F9586" s="3"/>
      <c r="G9586" s="3"/>
      <c r="H9586" s="3"/>
      <c r="I9586" s="3"/>
      <c r="J9586" s="3"/>
      <c r="K9586" s="3">
        <f t="shared" si="457"/>
        <v>0</v>
      </c>
      <c r="M9586" s="10">
        <f t="shared" si="458"/>
        <v>0</v>
      </c>
      <c r="N9586" s="11">
        <f>ROUND(IF($D9586&gt;50*10^5,F9586*0.075%,IF(SUM($D9586:F9586)&gt;50*10^5,(SUM($D9586:F9586)-50*10^5)*0.075%,0)-SUM($M9586:M9586)),)</f>
        <v>0</v>
      </c>
      <c r="O9586" s="11">
        <f>ROUND(IF($D9586&gt;50*10^5,G9586*0.075%,IF(SUM($D9586:G9586)&gt;50*10^5,(SUM($D9586:G9586)-50*10^5)*0.075%,0)-SUM($M9586:N9586)),)</f>
        <v>0</v>
      </c>
      <c r="P9586" s="11">
        <f>ROUND(IF($D9586&gt;50*10^5,H9586*0.075%,IF(SUM($D9586:H9586)&gt;50*10^5,(SUM($D9586:H9586)-50*10^5)*0.075%,0)-SUM($M9586:O9586)),)</f>
        <v>0</v>
      </c>
      <c r="Q9586" s="11">
        <f>ROUND(IF($D9586&gt;50*10^5,I9586*0.075%,IF(SUM($D9586:I9586)&gt;50*10^5,(SUM($D9586:I9586)-50*10^5)*0.075%,0)-SUM($M9586:P9586)),)</f>
        <v>0</v>
      </c>
      <c r="R9586" s="11">
        <f>ROUND(IF($D9586&gt;50*10^5,J9586*0.075%,IF(SUM($D9586:J9586)&gt;50*10^5,(SUM($D9586:J9586)-50*10^5)*0.075%,0)-SUM($M9586:Q9586)),)</f>
        <v>0</v>
      </c>
      <c r="S9586" s="15">
        <f t="shared" si="459"/>
        <v>0</v>
      </c>
    </row>
    <row r="9587" spans="1:19" x14ac:dyDescent="0.25">
      <c r="A9587" s="4"/>
      <c r="B9587" s="3"/>
      <c r="C9587" s="4"/>
      <c r="D9587" s="3"/>
      <c r="E9587" s="3"/>
      <c r="F9587" s="3"/>
      <c r="G9587" s="3"/>
      <c r="H9587" s="3"/>
      <c r="I9587" s="3"/>
      <c r="J9587" s="3"/>
      <c r="K9587" s="3">
        <f t="shared" si="457"/>
        <v>0</v>
      </c>
      <c r="M9587" s="10">
        <f t="shared" si="458"/>
        <v>0</v>
      </c>
      <c r="N9587" s="11">
        <f>ROUND(IF($D9587&gt;50*10^5,F9587*0.075%,IF(SUM($D9587:F9587)&gt;50*10^5,(SUM($D9587:F9587)-50*10^5)*0.075%,0)-SUM($M9587:M9587)),)</f>
        <v>0</v>
      </c>
      <c r="O9587" s="11">
        <f>ROUND(IF($D9587&gt;50*10^5,G9587*0.075%,IF(SUM($D9587:G9587)&gt;50*10^5,(SUM($D9587:G9587)-50*10^5)*0.075%,0)-SUM($M9587:N9587)),)</f>
        <v>0</v>
      </c>
      <c r="P9587" s="11">
        <f>ROUND(IF($D9587&gt;50*10^5,H9587*0.075%,IF(SUM($D9587:H9587)&gt;50*10^5,(SUM($D9587:H9587)-50*10^5)*0.075%,0)-SUM($M9587:O9587)),)</f>
        <v>0</v>
      </c>
      <c r="Q9587" s="11">
        <f>ROUND(IF($D9587&gt;50*10^5,I9587*0.075%,IF(SUM($D9587:I9587)&gt;50*10^5,(SUM($D9587:I9587)-50*10^5)*0.075%,0)-SUM($M9587:P9587)),)</f>
        <v>0</v>
      </c>
      <c r="R9587" s="11">
        <f>ROUND(IF($D9587&gt;50*10^5,J9587*0.075%,IF(SUM($D9587:J9587)&gt;50*10^5,(SUM($D9587:J9587)-50*10^5)*0.075%,0)-SUM($M9587:Q9587)),)</f>
        <v>0</v>
      </c>
      <c r="S9587" s="15">
        <f t="shared" si="459"/>
        <v>0</v>
      </c>
    </row>
    <row r="9588" spans="1:19" x14ac:dyDescent="0.25">
      <c r="A9588" s="4"/>
      <c r="B9588" s="3"/>
      <c r="C9588" s="4"/>
      <c r="D9588" s="3"/>
      <c r="E9588" s="3"/>
      <c r="F9588" s="3"/>
      <c r="G9588" s="3"/>
      <c r="H9588" s="3"/>
      <c r="I9588" s="3"/>
      <c r="J9588" s="3"/>
      <c r="K9588" s="3">
        <f t="shared" si="457"/>
        <v>0</v>
      </c>
      <c r="M9588" s="10">
        <f t="shared" si="458"/>
        <v>0</v>
      </c>
      <c r="N9588" s="11">
        <f>ROUND(IF($D9588&gt;50*10^5,F9588*0.075%,IF(SUM($D9588:F9588)&gt;50*10^5,(SUM($D9588:F9588)-50*10^5)*0.075%,0)-SUM($M9588:M9588)),)</f>
        <v>0</v>
      </c>
      <c r="O9588" s="11">
        <f>ROUND(IF($D9588&gt;50*10^5,G9588*0.075%,IF(SUM($D9588:G9588)&gt;50*10^5,(SUM($D9588:G9588)-50*10^5)*0.075%,0)-SUM($M9588:N9588)),)</f>
        <v>0</v>
      </c>
      <c r="P9588" s="11">
        <f>ROUND(IF($D9588&gt;50*10^5,H9588*0.075%,IF(SUM($D9588:H9588)&gt;50*10^5,(SUM($D9588:H9588)-50*10^5)*0.075%,0)-SUM($M9588:O9588)),)</f>
        <v>0</v>
      </c>
      <c r="Q9588" s="11">
        <f>ROUND(IF($D9588&gt;50*10^5,I9588*0.075%,IF(SUM($D9588:I9588)&gt;50*10^5,(SUM($D9588:I9588)-50*10^5)*0.075%,0)-SUM($M9588:P9588)),)</f>
        <v>0</v>
      </c>
      <c r="R9588" s="11">
        <f>ROUND(IF($D9588&gt;50*10^5,J9588*0.075%,IF(SUM($D9588:J9588)&gt;50*10^5,(SUM($D9588:J9588)-50*10^5)*0.075%,0)-SUM($M9588:Q9588)),)</f>
        <v>0</v>
      </c>
      <c r="S9588" s="15">
        <f t="shared" si="459"/>
        <v>0</v>
      </c>
    </row>
    <row r="9589" spans="1:19" x14ac:dyDescent="0.25">
      <c r="A9589" s="4"/>
      <c r="B9589" s="3"/>
      <c r="C9589" s="4"/>
      <c r="D9589" s="3"/>
      <c r="E9589" s="3"/>
      <c r="F9589" s="3"/>
      <c r="G9589" s="3"/>
      <c r="H9589" s="3"/>
      <c r="I9589" s="3"/>
      <c r="J9589" s="3"/>
      <c r="K9589" s="3">
        <f t="shared" si="457"/>
        <v>0</v>
      </c>
      <c r="M9589" s="10">
        <f t="shared" si="458"/>
        <v>0</v>
      </c>
      <c r="N9589" s="11">
        <f>ROUND(IF($D9589&gt;50*10^5,F9589*0.075%,IF(SUM($D9589:F9589)&gt;50*10^5,(SUM($D9589:F9589)-50*10^5)*0.075%,0)-SUM($M9589:M9589)),)</f>
        <v>0</v>
      </c>
      <c r="O9589" s="11">
        <f>ROUND(IF($D9589&gt;50*10^5,G9589*0.075%,IF(SUM($D9589:G9589)&gt;50*10^5,(SUM($D9589:G9589)-50*10^5)*0.075%,0)-SUM($M9589:N9589)),)</f>
        <v>0</v>
      </c>
      <c r="P9589" s="11">
        <f>ROUND(IF($D9589&gt;50*10^5,H9589*0.075%,IF(SUM($D9589:H9589)&gt;50*10^5,(SUM($D9589:H9589)-50*10^5)*0.075%,0)-SUM($M9589:O9589)),)</f>
        <v>0</v>
      </c>
      <c r="Q9589" s="11">
        <f>ROUND(IF($D9589&gt;50*10^5,I9589*0.075%,IF(SUM($D9589:I9589)&gt;50*10^5,(SUM($D9589:I9589)-50*10^5)*0.075%,0)-SUM($M9589:P9589)),)</f>
        <v>0</v>
      </c>
      <c r="R9589" s="11">
        <f>ROUND(IF($D9589&gt;50*10^5,J9589*0.075%,IF(SUM($D9589:J9589)&gt;50*10^5,(SUM($D9589:J9589)-50*10^5)*0.075%,0)-SUM($M9589:Q9589)),)</f>
        <v>0</v>
      </c>
      <c r="S9589" s="15">
        <f t="shared" si="459"/>
        <v>0</v>
      </c>
    </row>
    <row r="9590" spans="1:19" x14ac:dyDescent="0.25">
      <c r="A9590" s="4"/>
      <c r="B9590" s="3"/>
      <c r="C9590" s="4"/>
      <c r="D9590" s="3"/>
      <c r="E9590" s="3"/>
      <c r="F9590" s="3"/>
      <c r="G9590" s="3"/>
      <c r="H9590" s="3"/>
      <c r="I9590" s="3"/>
      <c r="J9590" s="3"/>
      <c r="K9590" s="3">
        <f t="shared" si="457"/>
        <v>0</v>
      </c>
      <c r="M9590" s="10">
        <f t="shared" si="458"/>
        <v>0</v>
      </c>
      <c r="N9590" s="11">
        <f>ROUND(IF($D9590&gt;50*10^5,F9590*0.075%,IF(SUM($D9590:F9590)&gt;50*10^5,(SUM($D9590:F9590)-50*10^5)*0.075%,0)-SUM($M9590:M9590)),)</f>
        <v>0</v>
      </c>
      <c r="O9590" s="11">
        <f>ROUND(IF($D9590&gt;50*10^5,G9590*0.075%,IF(SUM($D9590:G9590)&gt;50*10^5,(SUM($D9590:G9590)-50*10^5)*0.075%,0)-SUM($M9590:N9590)),)</f>
        <v>0</v>
      </c>
      <c r="P9590" s="11">
        <f>ROUND(IF($D9590&gt;50*10^5,H9590*0.075%,IF(SUM($D9590:H9590)&gt;50*10^5,(SUM($D9590:H9590)-50*10^5)*0.075%,0)-SUM($M9590:O9590)),)</f>
        <v>0</v>
      </c>
      <c r="Q9590" s="11">
        <f>ROUND(IF($D9590&gt;50*10^5,I9590*0.075%,IF(SUM($D9590:I9590)&gt;50*10^5,(SUM($D9590:I9590)-50*10^5)*0.075%,0)-SUM($M9590:P9590)),)</f>
        <v>0</v>
      </c>
      <c r="R9590" s="11">
        <f>ROUND(IF($D9590&gt;50*10^5,J9590*0.075%,IF(SUM($D9590:J9590)&gt;50*10^5,(SUM($D9590:J9590)-50*10^5)*0.075%,0)-SUM($M9590:Q9590)),)</f>
        <v>0</v>
      </c>
      <c r="S9590" s="15">
        <f t="shared" si="459"/>
        <v>0</v>
      </c>
    </row>
    <row r="9591" spans="1:19" x14ac:dyDescent="0.25">
      <c r="A9591" s="4"/>
      <c r="B9591" s="3"/>
      <c r="C9591" s="4"/>
      <c r="D9591" s="3"/>
      <c r="E9591" s="3"/>
      <c r="F9591" s="3"/>
      <c r="G9591" s="3"/>
      <c r="H9591" s="3"/>
      <c r="I9591" s="3"/>
      <c r="J9591" s="3"/>
      <c r="K9591" s="3">
        <f t="shared" si="457"/>
        <v>0</v>
      </c>
      <c r="M9591" s="10">
        <f t="shared" si="458"/>
        <v>0</v>
      </c>
      <c r="N9591" s="11">
        <f>ROUND(IF($D9591&gt;50*10^5,F9591*0.075%,IF(SUM($D9591:F9591)&gt;50*10^5,(SUM($D9591:F9591)-50*10^5)*0.075%,0)-SUM($M9591:M9591)),)</f>
        <v>0</v>
      </c>
      <c r="O9591" s="11">
        <f>ROUND(IF($D9591&gt;50*10^5,G9591*0.075%,IF(SUM($D9591:G9591)&gt;50*10^5,(SUM($D9591:G9591)-50*10^5)*0.075%,0)-SUM($M9591:N9591)),)</f>
        <v>0</v>
      </c>
      <c r="P9591" s="11">
        <f>ROUND(IF($D9591&gt;50*10^5,H9591*0.075%,IF(SUM($D9591:H9591)&gt;50*10^5,(SUM($D9591:H9591)-50*10^5)*0.075%,0)-SUM($M9591:O9591)),)</f>
        <v>0</v>
      </c>
      <c r="Q9591" s="11">
        <f>ROUND(IF($D9591&gt;50*10^5,I9591*0.075%,IF(SUM($D9591:I9591)&gt;50*10^5,(SUM($D9591:I9591)-50*10^5)*0.075%,0)-SUM($M9591:P9591)),)</f>
        <v>0</v>
      </c>
      <c r="R9591" s="11">
        <f>ROUND(IF($D9591&gt;50*10^5,J9591*0.075%,IF(SUM($D9591:J9591)&gt;50*10^5,(SUM($D9591:J9591)-50*10^5)*0.075%,0)-SUM($M9591:Q9591)),)</f>
        <v>0</v>
      </c>
      <c r="S9591" s="15">
        <f t="shared" si="459"/>
        <v>0</v>
      </c>
    </row>
    <row r="9592" spans="1:19" x14ac:dyDescent="0.25">
      <c r="A9592" s="4"/>
      <c r="B9592" s="3"/>
      <c r="C9592" s="4"/>
      <c r="D9592" s="3"/>
      <c r="E9592" s="3"/>
      <c r="F9592" s="3"/>
      <c r="G9592" s="3"/>
      <c r="H9592" s="3"/>
      <c r="I9592" s="3"/>
      <c r="J9592" s="3"/>
      <c r="K9592" s="3">
        <f t="shared" si="457"/>
        <v>0</v>
      </c>
      <c r="M9592" s="10">
        <f t="shared" si="458"/>
        <v>0</v>
      </c>
      <c r="N9592" s="11">
        <f>ROUND(IF($D9592&gt;50*10^5,F9592*0.075%,IF(SUM($D9592:F9592)&gt;50*10^5,(SUM($D9592:F9592)-50*10^5)*0.075%,0)-SUM($M9592:M9592)),)</f>
        <v>0</v>
      </c>
      <c r="O9592" s="11">
        <f>ROUND(IF($D9592&gt;50*10^5,G9592*0.075%,IF(SUM($D9592:G9592)&gt;50*10^5,(SUM($D9592:G9592)-50*10^5)*0.075%,0)-SUM($M9592:N9592)),)</f>
        <v>0</v>
      </c>
      <c r="P9592" s="11">
        <f>ROUND(IF($D9592&gt;50*10^5,H9592*0.075%,IF(SUM($D9592:H9592)&gt;50*10^5,(SUM($D9592:H9592)-50*10^5)*0.075%,0)-SUM($M9592:O9592)),)</f>
        <v>0</v>
      </c>
      <c r="Q9592" s="11">
        <f>ROUND(IF($D9592&gt;50*10^5,I9592*0.075%,IF(SUM($D9592:I9592)&gt;50*10^5,(SUM($D9592:I9592)-50*10^5)*0.075%,0)-SUM($M9592:P9592)),)</f>
        <v>0</v>
      </c>
      <c r="R9592" s="11">
        <f>ROUND(IF($D9592&gt;50*10^5,J9592*0.075%,IF(SUM($D9592:J9592)&gt;50*10^5,(SUM($D9592:J9592)-50*10^5)*0.075%,0)-SUM($M9592:Q9592)),)</f>
        <v>0</v>
      </c>
      <c r="S9592" s="15">
        <f t="shared" si="459"/>
        <v>0</v>
      </c>
    </row>
    <row r="9593" spans="1:19" x14ac:dyDescent="0.25">
      <c r="A9593" s="4"/>
      <c r="B9593" s="3"/>
      <c r="C9593" s="4"/>
      <c r="D9593" s="3"/>
      <c r="E9593" s="3"/>
      <c r="F9593" s="3"/>
      <c r="G9593" s="3"/>
      <c r="H9593" s="3"/>
      <c r="I9593" s="3"/>
      <c r="J9593" s="3"/>
      <c r="K9593" s="3">
        <f t="shared" si="457"/>
        <v>0</v>
      </c>
      <c r="M9593" s="10">
        <f t="shared" si="458"/>
        <v>0</v>
      </c>
      <c r="N9593" s="11">
        <f>ROUND(IF($D9593&gt;50*10^5,F9593*0.075%,IF(SUM($D9593:F9593)&gt;50*10^5,(SUM($D9593:F9593)-50*10^5)*0.075%,0)-SUM($M9593:M9593)),)</f>
        <v>0</v>
      </c>
      <c r="O9593" s="11">
        <f>ROUND(IF($D9593&gt;50*10^5,G9593*0.075%,IF(SUM($D9593:G9593)&gt;50*10^5,(SUM($D9593:G9593)-50*10^5)*0.075%,0)-SUM($M9593:N9593)),)</f>
        <v>0</v>
      </c>
      <c r="P9593" s="11">
        <f>ROUND(IF($D9593&gt;50*10^5,H9593*0.075%,IF(SUM($D9593:H9593)&gt;50*10^5,(SUM($D9593:H9593)-50*10^5)*0.075%,0)-SUM($M9593:O9593)),)</f>
        <v>0</v>
      </c>
      <c r="Q9593" s="11">
        <f>ROUND(IF($D9593&gt;50*10^5,I9593*0.075%,IF(SUM($D9593:I9593)&gt;50*10^5,(SUM($D9593:I9593)-50*10^5)*0.075%,0)-SUM($M9593:P9593)),)</f>
        <v>0</v>
      </c>
      <c r="R9593" s="11">
        <f>ROUND(IF($D9593&gt;50*10^5,J9593*0.075%,IF(SUM($D9593:J9593)&gt;50*10^5,(SUM($D9593:J9593)-50*10^5)*0.075%,0)-SUM($M9593:Q9593)),)</f>
        <v>0</v>
      </c>
      <c r="S9593" s="15">
        <f t="shared" si="459"/>
        <v>0</v>
      </c>
    </row>
    <row r="9594" spans="1:19" x14ac:dyDescent="0.25">
      <c r="A9594" s="4"/>
      <c r="B9594" s="3"/>
      <c r="C9594" s="4"/>
      <c r="D9594" s="3"/>
      <c r="E9594" s="3"/>
      <c r="F9594" s="3"/>
      <c r="G9594" s="3"/>
      <c r="H9594" s="3"/>
      <c r="I9594" s="3"/>
      <c r="J9594" s="3"/>
      <c r="K9594" s="3">
        <f t="shared" si="457"/>
        <v>0</v>
      </c>
      <c r="M9594" s="10">
        <f t="shared" si="458"/>
        <v>0</v>
      </c>
      <c r="N9594" s="11">
        <f>ROUND(IF($D9594&gt;50*10^5,F9594*0.075%,IF(SUM($D9594:F9594)&gt;50*10^5,(SUM($D9594:F9594)-50*10^5)*0.075%,0)-SUM($M9594:M9594)),)</f>
        <v>0</v>
      </c>
      <c r="O9594" s="11">
        <f>ROUND(IF($D9594&gt;50*10^5,G9594*0.075%,IF(SUM($D9594:G9594)&gt;50*10^5,(SUM($D9594:G9594)-50*10^5)*0.075%,0)-SUM($M9594:N9594)),)</f>
        <v>0</v>
      </c>
      <c r="P9594" s="11">
        <f>ROUND(IF($D9594&gt;50*10^5,H9594*0.075%,IF(SUM($D9594:H9594)&gt;50*10^5,(SUM($D9594:H9594)-50*10^5)*0.075%,0)-SUM($M9594:O9594)),)</f>
        <v>0</v>
      </c>
      <c r="Q9594" s="11">
        <f>ROUND(IF($D9594&gt;50*10^5,I9594*0.075%,IF(SUM($D9594:I9594)&gt;50*10^5,(SUM($D9594:I9594)-50*10^5)*0.075%,0)-SUM($M9594:P9594)),)</f>
        <v>0</v>
      </c>
      <c r="R9594" s="11">
        <f>ROUND(IF($D9594&gt;50*10^5,J9594*0.075%,IF(SUM($D9594:J9594)&gt;50*10^5,(SUM($D9594:J9594)-50*10^5)*0.075%,0)-SUM($M9594:Q9594)),)</f>
        <v>0</v>
      </c>
      <c r="S9594" s="15">
        <f t="shared" si="459"/>
        <v>0</v>
      </c>
    </row>
    <row r="9595" spans="1:19" x14ac:dyDescent="0.25">
      <c r="A9595" s="4"/>
      <c r="B9595" s="3"/>
      <c r="C9595" s="4"/>
      <c r="D9595" s="3"/>
      <c r="E9595" s="3"/>
      <c r="F9595" s="3"/>
      <c r="G9595" s="3"/>
      <c r="H9595" s="3"/>
      <c r="I9595" s="3"/>
      <c r="J9595" s="3"/>
      <c r="K9595" s="3">
        <f t="shared" si="457"/>
        <v>0</v>
      </c>
      <c r="M9595" s="10">
        <f t="shared" si="458"/>
        <v>0</v>
      </c>
      <c r="N9595" s="11">
        <f>ROUND(IF($D9595&gt;50*10^5,F9595*0.075%,IF(SUM($D9595:F9595)&gt;50*10^5,(SUM($D9595:F9595)-50*10^5)*0.075%,0)-SUM($M9595:M9595)),)</f>
        <v>0</v>
      </c>
      <c r="O9595" s="11">
        <f>ROUND(IF($D9595&gt;50*10^5,G9595*0.075%,IF(SUM($D9595:G9595)&gt;50*10^5,(SUM($D9595:G9595)-50*10^5)*0.075%,0)-SUM($M9595:N9595)),)</f>
        <v>0</v>
      </c>
      <c r="P9595" s="11">
        <f>ROUND(IF($D9595&gt;50*10^5,H9595*0.075%,IF(SUM($D9595:H9595)&gt;50*10^5,(SUM($D9595:H9595)-50*10^5)*0.075%,0)-SUM($M9595:O9595)),)</f>
        <v>0</v>
      </c>
      <c r="Q9595" s="11">
        <f>ROUND(IF($D9595&gt;50*10^5,I9595*0.075%,IF(SUM($D9595:I9595)&gt;50*10^5,(SUM($D9595:I9595)-50*10^5)*0.075%,0)-SUM($M9595:P9595)),)</f>
        <v>0</v>
      </c>
      <c r="R9595" s="11">
        <f>ROUND(IF($D9595&gt;50*10^5,J9595*0.075%,IF(SUM($D9595:J9595)&gt;50*10^5,(SUM($D9595:J9595)-50*10^5)*0.075%,0)-SUM($M9595:Q9595)),)</f>
        <v>0</v>
      </c>
      <c r="S9595" s="15">
        <f t="shared" si="459"/>
        <v>0</v>
      </c>
    </row>
    <row r="9596" spans="1:19" x14ac:dyDescent="0.25">
      <c r="A9596" s="4"/>
      <c r="B9596" s="3"/>
      <c r="C9596" s="4"/>
      <c r="D9596" s="3"/>
      <c r="E9596" s="3"/>
      <c r="F9596" s="3"/>
      <c r="G9596" s="3"/>
      <c r="H9596" s="3"/>
      <c r="I9596" s="3"/>
      <c r="J9596" s="3"/>
      <c r="K9596" s="3">
        <f t="shared" si="457"/>
        <v>0</v>
      </c>
      <c r="M9596" s="10">
        <f t="shared" si="458"/>
        <v>0</v>
      </c>
      <c r="N9596" s="11">
        <f>ROUND(IF($D9596&gt;50*10^5,F9596*0.075%,IF(SUM($D9596:F9596)&gt;50*10^5,(SUM($D9596:F9596)-50*10^5)*0.075%,0)-SUM($M9596:M9596)),)</f>
        <v>0</v>
      </c>
      <c r="O9596" s="11">
        <f>ROUND(IF($D9596&gt;50*10^5,G9596*0.075%,IF(SUM($D9596:G9596)&gt;50*10^5,(SUM($D9596:G9596)-50*10^5)*0.075%,0)-SUM($M9596:N9596)),)</f>
        <v>0</v>
      </c>
      <c r="P9596" s="11">
        <f>ROUND(IF($D9596&gt;50*10^5,H9596*0.075%,IF(SUM($D9596:H9596)&gt;50*10^5,(SUM($D9596:H9596)-50*10^5)*0.075%,0)-SUM($M9596:O9596)),)</f>
        <v>0</v>
      </c>
      <c r="Q9596" s="11">
        <f>ROUND(IF($D9596&gt;50*10^5,I9596*0.075%,IF(SUM($D9596:I9596)&gt;50*10^5,(SUM($D9596:I9596)-50*10^5)*0.075%,0)-SUM($M9596:P9596)),)</f>
        <v>0</v>
      </c>
      <c r="R9596" s="11">
        <f>ROUND(IF($D9596&gt;50*10^5,J9596*0.075%,IF(SUM($D9596:J9596)&gt;50*10^5,(SUM($D9596:J9596)-50*10^5)*0.075%,0)-SUM($M9596:Q9596)),)</f>
        <v>0</v>
      </c>
      <c r="S9596" s="15">
        <f t="shared" si="459"/>
        <v>0</v>
      </c>
    </row>
    <row r="9597" spans="1:19" x14ac:dyDescent="0.25">
      <c r="A9597" s="4"/>
      <c r="B9597" s="3"/>
      <c r="C9597" s="4"/>
      <c r="D9597" s="3"/>
      <c r="E9597" s="3"/>
      <c r="F9597" s="3"/>
      <c r="G9597" s="3"/>
      <c r="H9597" s="3"/>
      <c r="I9597" s="3"/>
      <c r="J9597" s="3"/>
      <c r="K9597" s="3">
        <f t="shared" si="457"/>
        <v>0</v>
      </c>
      <c r="M9597" s="10">
        <f t="shared" si="458"/>
        <v>0</v>
      </c>
      <c r="N9597" s="11">
        <f>ROUND(IF($D9597&gt;50*10^5,F9597*0.075%,IF(SUM($D9597:F9597)&gt;50*10^5,(SUM($D9597:F9597)-50*10^5)*0.075%,0)-SUM($M9597:M9597)),)</f>
        <v>0</v>
      </c>
      <c r="O9597" s="11">
        <f>ROUND(IF($D9597&gt;50*10^5,G9597*0.075%,IF(SUM($D9597:G9597)&gt;50*10^5,(SUM($D9597:G9597)-50*10^5)*0.075%,0)-SUM($M9597:N9597)),)</f>
        <v>0</v>
      </c>
      <c r="P9597" s="11">
        <f>ROUND(IF($D9597&gt;50*10^5,H9597*0.075%,IF(SUM($D9597:H9597)&gt;50*10^5,(SUM($D9597:H9597)-50*10^5)*0.075%,0)-SUM($M9597:O9597)),)</f>
        <v>0</v>
      </c>
      <c r="Q9597" s="11">
        <f>ROUND(IF($D9597&gt;50*10^5,I9597*0.075%,IF(SUM($D9597:I9597)&gt;50*10^5,(SUM($D9597:I9597)-50*10^5)*0.075%,0)-SUM($M9597:P9597)),)</f>
        <v>0</v>
      </c>
      <c r="R9597" s="11">
        <f>ROUND(IF($D9597&gt;50*10^5,J9597*0.075%,IF(SUM($D9597:J9597)&gt;50*10^5,(SUM($D9597:J9597)-50*10^5)*0.075%,0)-SUM($M9597:Q9597)),)</f>
        <v>0</v>
      </c>
      <c r="S9597" s="15">
        <f t="shared" si="459"/>
        <v>0</v>
      </c>
    </row>
    <row r="9598" spans="1:19" x14ac:dyDescent="0.25">
      <c r="A9598" s="4"/>
      <c r="B9598" s="3"/>
      <c r="C9598" s="4"/>
      <c r="D9598" s="3"/>
      <c r="E9598" s="3"/>
      <c r="F9598" s="3"/>
      <c r="G9598" s="3"/>
      <c r="H9598" s="3"/>
      <c r="I9598" s="3"/>
      <c r="J9598" s="3"/>
      <c r="K9598" s="3">
        <f t="shared" si="457"/>
        <v>0</v>
      </c>
      <c r="M9598" s="10">
        <f t="shared" si="458"/>
        <v>0</v>
      </c>
      <c r="N9598" s="11">
        <f>ROUND(IF($D9598&gt;50*10^5,F9598*0.075%,IF(SUM($D9598:F9598)&gt;50*10^5,(SUM($D9598:F9598)-50*10^5)*0.075%,0)-SUM($M9598:M9598)),)</f>
        <v>0</v>
      </c>
      <c r="O9598" s="11">
        <f>ROUND(IF($D9598&gt;50*10^5,G9598*0.075%,IF(SUM($D9598:G9598)&gt;50*10^5,(SUM($D9598:G9598)-50*10^5)*0.075%,0)-SUM($M9598:N9598)),)</f>
        <v>0</v>
      </c>
      <c r="P9598" s="11">
        <f>ROUND(IF($D9598&gt;50*10^5,H9598*0.075%,IF(SUM($D9598:H9598)&gt;50*10^5,(SUM($D9598:H9598)-50*10^5)*0.075%,0)-SUM($M9598:O9598)),)</f>
        <v>0</v>
      </c>
      <c r="Q9598" s="11">
        <f>ROUND(IF($D9598&gt;50*10^5,I9598*0.075%,IF(SUM($D9598:I9598)&gt;50*10^5,(SUM($D9598:I9598)-50*10^5)*0.075%,0)-SUM($M9598:P9598)),)</f>
        <v>0</v>
      </c>
      <c r="R9598" s="11">
        <f>ROUND(IF($D9598&gt;50*10^5,J9598*0.075%,IF(SUM($D9598:J9598)&gt;50*10^5,(SUM($D9598:J9598)-50*10^5)*0.075%,0)-SUM($M9598:Q9598)),)</f>
        <v>0</v>
      </c>
      <c r="S9598" s="15">
        <f t="shared" si="459"/>
        <v>0</v>
      </c>
    </row>
    <row r="9599" spans="1:19" x14ac:dyDescent="0.25">
      <c r="A9599" s="4"/>
      <c r="B9599" s="3"/>
      <c r="C9599" s="4"/>
      <c r="D9599" s="3"/>
      <c r="E9599" s="3"/>
      <c r="F9599" s="3"/>
      <c r="G9599" s="3"/>
      <c r="H9599" s="3"/>
      <c r="I9599" s="3"/>
      <c r="J9599" s="3"/>
      <c r="K9599" s="3">
        <f t="shared" si="457"/>
        <v>0</v>
      </c>
      <c r="M9599" s="10">
        <f t="shared" si="458"/>
        <v>0</v>
      </c>
      <c r="N9599" s="11">
        <f>ROUND(IF($D9599&gt;50*10^5,F9599*0.075%,IF(SUM($D9599:F9599)&gt;50*10^5,(SUM($D9599:F9599)-50*10^5)*0.075%,0)-SUM($M9599:M9599)),)</f>
        <v>0</v>
      </c>
      <c r="O9599" s="11">
        <f>ROUND(IF($D9599&gt;50*10^5,G9599*0.075%,IF(SUM($D9599:G9599)&gt;50*10^5,(SUM($D9599:G9599)-50*10^5)*0.075%,0)-SUM($M9599:N9599)),)</f>
        <v>0</v>
      </c>
      <c r="P9599" s="11">
        <f>ROUND(IF($D9599&gt;50*10^5,H9599*0.075%,IF(SUM($D9599:H9599)&gt;50*10^5,(SUM($D9599:H9599)-50*10^5)*0.075%,0)-SUM($M9599:O9599)),)</f>
        <v>0</v>
      </c>
      <c r="Q9599" s="11">
        <f>ROUND(IF($D9599&gt;50*10^5,I9599*0.075%,IF(SUM($D9599:I9599)&gt;50*10^5,(SUM($D9599:I9599)-50*10^5)*0.075%,0)-SUM($M9599:P9599)),)</f>
        <v>0</v>
      </c>
      <c r="R9599" s="11">
        <f>ROUND(IF($D9599&gt;50*10^5,J9599*0.075%,IF(SUM($D9599:J9599)&gt;50*10^5,(SUM($D9599:J9599)-50*10^5)*0.075%,0)-SUM($M9599:Q9599)),)</f>
        <v>0</v>
      </c>
      <c r="S9599" s="15">
        <f t="shared" si="459"/>
        <v>0</v>
      </c>
    </row>
    <row r="9600" spans="1:19" x14ac:dyDescent="0.25">
      <c r="A9600" s="4"/>
      <c r="B9600" s="3"/>
      <c r="C9600" s="4"/>
      <c r="D9600" s="3"/>
      <c r="E9600" s="3"/>
      <c r="F9600" s="3"/>
      <c r="G9600" s="3"/>
      <c r="H9600" s="3"/>
      <c r="I9600" s="3"/>
      <c r="J9600" s="3"/>
      <c r="K9600" s="3">
        <f t="shared" si="457"/>
        <v>0</v>
      </c>
      <c r="M9600" s="10">
        <f t="shared" si="458"/>
        <v>0</v>
      </c>
      <c r="N9600" s="11">
        <f>ROUND(IF($D9600&gt;50*10^5,F9600*0.075%,IF(SUM($D9600:F9600)&gt;50*10^5,(SUM($D9600:F9600)-50*10^5)*0.075%,0)-SUM($M9600:M9600)),)</f>
        <v>0</v>
      </c>
      <c r="O9600" s="11">
        <f>ROUND(IF($D9600&gt;50*10^5,G9600*0.075%,IF(SUM($D9600:G9600)&gt;50*10^5,(SUM($D9600:G9600)-50*10^5)*0.075%,0)-SUM($M9600:N9600)),)</f>
        <v>0</v>
      </c>
      <c r="P9600" s="11">
        <f>ROUND(IF($D9600&gt;50*10^5,H9600*0.075%,IF(SUM($D9600:H9600)&gt;50*10^5,(SUM($D9600:H9600)-50*10^5)*0.075%,0)-SUM($M9600:O9600)),)</f>
        <v>0</v>
      </c>
      <c r="Q9600" s="11">
        <f>ROUND(IF($D9600&gt;50*10^5,I9600*0.075%,IF(SUM($D9600:I9600)&gt;50*10^5,(SUM($D9600:I9600)-50*10^5)*0.075%,0)-SUM($M9600:P9600)),)</f>
        <v>0</v>
      </c>
      <c r="R9600" s="11">
        <f>ROUND(IF($D9600&gt;50*10^5,J9600*0.075%,IF(SUM($D9600:J9600)&gt;50*10^5,(SUM($D9600:J9600)-50*10^5)*0.075%,0)-SUM($M9600:Q9600)),)</f>
        <v>0</v>
      </c>
      <c r="S9600" s="15">
        <f t="shared" si="459"/>
        <v>0</v>
      </c>
    </row>
    <row r="9601" spans="1:19" x14ac:dyDescent="0.25">
      <c r="A9601" s="4"/>
      <c r="B9601" s="3"/>
      <c r="C9601" s="4"/>
      <c r="D9601" s="3"/>
      <c r="E9601" s="3"/>
      <c r="F9601" s="3"/>
      <c r="G9601" s="3"/>
      <c r="H9601" s="3"/>
      <c r="I9601" s="3"/>
      <c r="J9601" s="3"/>
      <c r="K9601" s="3">
        <f t="shared" si="457"/>
        <v>0</v>
      </c>
      <c r="M9601" s="10">
        <f t="shared" si="458"/>
        <v>0</v>
      </c>
      <c r="N9601" s="11">
        <f>ROUND(IF($D9601&gt;50*10^5,F9601*0.075%,IF(SUM($D9601:F9601)&gt;50*10^5,(SUM($D9601:F9601)-50*10^5)*0.075%,0)-SUM($M9601:M9601)),)</f>
        <v>0</v>
      </c>
      <c r="O9601" s="11">
        <f>ROUND(IF($D9601&gt;50*10^5,G9601*0.075%,IF(SUM($D9601:G9601)&gt;50*10^5,(SUM($D9601:G9601)-50*10^5)*0.075%,0)-SUM($M9601:N9601)),)</f>
        <v>0</v>
      </c>
      <c r="P9601" s="11">
        <f>ROUND(IF($D9601&gt;50*10^5,H9601*0.075%,IF(SUM($D9601:H9601)&gt;50*10^5,(SUM($D9601:H9601)-50*10^5)*0.075%,0)-SUM($M9601:O9601)),)</f>
        <v>0</v>
      </c>
      <c r="Q9601" s="11">
        <f>ROUND(IF($D9601&gt;50*10^5,I9601*0.075%,IF(SUM($D9601:I9601)&gt;50*10^5,(SUM($D9601:I9601)-50*10^5)*0.075%,0)-SUM($M9601:P9601)),)</f>
        <v>0</v>
      </c>
      <c r="R9601" s="11">
        <f>ROUND(IF($D9601&gt;50*10^5,J9601*0.075%,IF(SUM($D9601:J9601)&gt;50*10^5,(SUM($D9601:J9601)-50*10^5)*0.075%,0)-SUM($M9601:Q9601)),)</f>
        <v>0</v>
      </c>
      <c r="S9601" s="15">
        <f t="shared" si="459"/>
        <v>0</v>
      </c>
    </row>
    <row r="9602" spans="1:19" x14ac:dyDescent="0.25">
      <c r="A9602" s="4"/>
      <c r="B9602" s="3"/>
      <c r="C9602" s="4"/>
      <c r="D9602" s="3"/>
      <c r="E9602" s="3"/>
      <c r="F9602" s="3"/>
      <c r="G9602" s="3"/>
      <c r="H9602" s="3"/>
      <c r="I9602" s="3"/>
      <c r="J9602" s="3"/>
      <c r="K9602" s="3">
        <f t="shared" si="457"/>
        <v>0</v>
      </c>
      <c r="M9602" s="10">
        <f t="shared" si="458"/>
        <v>0</v>
      </c>
      <c r="N9602" s="11">
        <f>ROUND(IF($D9602&gt;50*10^5,F9602*0.075%,IF(SUM($D9602:F9602)&gt;50*10^5,(SUM($D9602:F9602)-50*10^5)*0.075%,0)-SUM($M9602:M9602)),)</f>
        <v>0</v>
      </c>
      <c r="O9602" s="11">
        <f>ROUND(IF($D9602&gt;50*10^5,G9602*0.075%,IF(SUM($D9602:G9602)&gt;50*10^5,(SUM($D9602:G9602)-50*10^5)*0.075%,0)-SUM($M9602:N9602)),)</f>
        <v>0</v>
      </c>
      <c r="P9602" s="11">
        <f>ROUND(IF($D9602&gt;50*10^5,H9602*0.075%,IF(SUM($D9602:H9602)&gt;50*10^5,(SUM($D9602:H9602)-50*10^5)*0.075%,0)-SUM($M9602:O9602)),)</f>
        <v>0</v>
      </c>
      <c r="Q9602" s="11">
        <f>ROUND(IF($D9602&gt;50*10^5,I9602*0.075%,IF(SUM($D9602:I9602)&gt;50*10^5,(SUM($D9602:I9602)-50*10^5)*0.075%,0)-SUM($M9602:P9602)),)</f>
        <v>0</v>
      </c>
      <c r="R9602" s="11">
        <f>ROUND(IF($D9602&gt;50*10^5,J9602*0.075%,IF(SUM($D9602:J9602)&gt;50*10^5,(SUM($D9602:J9602)-50*10^5)*0.075%,0)-SUM($M9602:Q9602)),)</f>
        <v>0</v>
      </c>
      <c r="S9602" s="15">
        <f t="shared" si="459"/>
        <v>0</v>
      </c>
    </row>
    <row r="9603" spans="1:19" x14ac:dyDescent="0.25">
      <c r="A9603" s="4"/>
      <c r="B9603" s="3"/>
      <c r="C9603" s="4"/>
      <c r="D9603" s="3"/>
      <c r="E9603" s="3"/>
      <c r="F9603" s="3"/>
      <c r="G9603" s="3"/>
      <c r="H9603" s="3"/>
      <c r="I9603" s="3"/>
      <c r="J9603" s="3"/>
      <c r="K9603" s="3">
        <f t="shared" si="457"/>
        <v>0</v>
      </c>
      <c r="M9603" s="10">
        <f t="shared" si="458"/>
        <v>0</v>
      </c>
      <c r="N9603" s="11">
        <f>ROUND(IF($D9603&gt;50*10^5,F9603*0.075%,IF(SUM($D9603:F9603)&gt;50*10^5,(SUM($D9603:F9603)-50*10^5)*0.075%,0)-SUM($M9603:M9603)),)</f>
        <v>0</v>
      </c>
      <c r="O9603" s="11">
        <f>ROUND(IF($D9603&gt;50*10^5,G9603*0.075%,IF(SUM($D9603:G9603)&gt;50*10^5,(SUM($D9603:G9603)-50*10^5)*0.075%,0)-SUM($M9603:N9603)),)</f>
        <v>0</v>
      </c>
      <c r="P9603" s="11">
        <f>ROUND(IF($D9603&gt;50*10^5,H9603*0.075%,IF(SUM($D9603:H9603)&gt;50*10^5,(SUM($D9603:H9603)-50*10^5)*0.075%,0)-SUM($M9603:O9603)),)</f>
        <v>0</v>
      </c>
      <c r="Q9603" s="11">
        <f>ROUND(IF($D9603&gt;50*10^5,I9603*0.075%,IF(SUM($D9603:I9603)&gt;50*10^5,(SUM($D9603:I9603)-50*10^5)*0.075%,0)-SUM($M9603:P9603)),)</f>
        <v>0</v>
      </c>
      <c r="R9603" s="11">
        <f>ROUND(IF($D9603&gt;50*10^5,J9603*0.075%,IF(SUM($D9603:J9603)&gt;50*10^5,(SUM($D9603:J9603)-50*10^5)*0.075%,0)-SUM($M9603:Q9603)),)</f>
        <v>0</v>
      </c>
      <c r="S9603" s="15">
        <f t="shared" si="459"/>
        <v>0</v>
      </c>
    </row>
    <row r="9604" spans="1:19" x14ac:dyDescent="0.25">
      <c r="A9604" s="4"/>
      <c r="B9604" s="3"/>
      <c r="C9604" s="4"/>
      <c r="D9604" s="3"/>
      <c r="E9604" s="3"/>
      <c r="F9604" s="3"/>
      <c r="G9604" s="3"/>
      <c r="H9604" s="3"/>
      <c r="I9604" s="3"/>
      <c r="J9604" s="3"/>
      <c r="K9604" s="3">
        <f t="shared" si="457"/>
        <v>0</v>
      </c>
      <c r="M9604" s="10">
        <f t="shared" si="458"/>
        <v>0</v>
      </c>
      <c r="N9604" s="11">
        <f>ROUND(IF($D9604&gt;50*10^5,F9604*0.075%,IF(SUM($D9604:F9604)&gt;50*10^5,(SUM($D9604:F9604)-50*10^5)*0.075%,0)-SUM($M9604:M9604)),)</f>
        <v>0</v>
      </c>
      <c r="O9604" s="11">
        <f>ROUND(IF($D9604&gt;50*10^5,G9604*0.075%,IF(SUM($D9604:G9604)&gt;50*10^5,(SUM($D9604:G9604)-50*10^5)*0.075%,0)-SUM($M9604:N9604)),)</f>
        <v>0</v>
      </c>
      <c r="P9604" s="11">
        <f>ROUND(IF($D9604&gt;50*10^5,H9604*0.075%,IF(SUM($D9604:H9604)&gt;50*10^5,(SUM($D9604:H9604)-50*10^5)*0.075%,0)-SUM($M9604:O9604)),)</f>
        <v>0</v>
      </c>
      <c r="Q9604" s="11">
        <f>ROUND(IF($D9604&gt;50*10^5,I9604*0.075%,IF(SUM($D9604:I9604)&gt;50*10^5,(SUM($D9604:I9604)-50*10^5)*0.075%,0)-SUM($M9604:P9604)),)</f>
        <v>0</v>
      </c>
      <c r="R9604" s="11">
        <f>ROUND(IF($D9604&gt;50*10^5,J9604*0.075%,IF(SUM($D9604:J9604)&gt;50*10^5,(SUM($D9604:J9604)-50*10^5)*0.075%,0)-SUM($M9604:Q9604)),)</f>
        <v>0</v>
      </c>
      <c r="S9604" s="15">
        <f t="shared" si="459"/>
        <v>0</v>
      </c>
    </row>
    <row r="9605" spans="1:19" x14ac:dyDescent="0.25">
      <c r="A9605" s="4"/>
      <c r="B9605" s="3"/>
      <c r="C9605" s="4"/>
      <c r="D9605" s="3"/>
      <c r="E9605" s="3"/>
      <c r="F9605" s="3"/>
      <c r="G9605" s="3"/>
      <c r="H9605" s="3"/>
      <c r="I9605" s="3"/>
      <c r="J9605" s="3"/>
      <c r="K9605" s="3">
        <f t="shared" si="457"/>
        <v>0</v>
      </c>
      <c r="M9605" s="10">
        <f t="shared" si="458"/>
        <v>0</v>
      </c>
      <c r="N9605" s="11">
        <f>ROUND(IF($D9605&gt;50*10^5,F9605*0.075%,IF(SUM($D9605:F9605)&gt;50*10^5,(SUM($D9605:F9605)-50*10^5)*0.075%,0)-SUM($M9605:M9605)),)</f>
        <v>0</v>
      </c>
      <c r="O9605" s="11">
        <f>ROUND(IF($D9605&gt;50*10^5,G9605*0.075%,IF(SUM($D9605:G9605)&gt;50*10^5,(SUM($D9605:G9605)-50*10^5)*0.075%,0)-SUM($M9605:N9605)),)</f>
        <v>0</v>
      </c>
      <c r="P9605" s="11">
        <f>ROUND(IF($D9605&gt;50*10^5,H9605*0.075%,IF(SUM($D9605:H9605)&gt;50*10^5,(SUM($D9605:H9605)-50*10^5)*0.075%,0)-SUM($M9605:O9605)),)</f>
        <v>0</v>
      </c>
      <c r="Q9605" s="11">
        <f>ROUND(IF($D9605&gt;50*10^5,I9605*0.075%,IF(SUM($D9605:I9605)&gt;50*10^5,(SUM($D9605:I9605)-50*10^5)*0.075%,0)-SUM($M9605:P9605)),)</f>
        <v>0</v>
      </c>
      <c r="R9605" s="11">
        <f>ROUND(IF($D9605&gt;50*10^5,J9605*0.075%,IF(SUM($D9605:J9605)&gt;50*10^5,(SUM($D9605:J9605)-50*10^5)*0.075%,0)-SUM($M9605:Q9605)),)</f>
        <v>0</v>
      </c>
      <c r="S9605" s="15">
        <f t="shared" si="459"/>
        <v>0</v>
      </c>
    </row>
    <row r="9606" spans="1:19" x14ac:dyDescent="0.25">
      <c r="A9606" s="4"/>
      <c r="B9606" s="3"/>
      <c r="C9606" s="4"/>
      <c r="D9606" s="3"/>
      <c r="E9606" s="3"/>
      <c r="F9606" s="3"/>
      <c r="G9606" s="3"/>
      <c r="H9606" s="3"/>
      <c r="I9606" s="3"/>
      <c r="J9606" s="3"/>
      <c r="K9606" s="3">
        <f t="shared" si="457"/>
        <v>0</v>
      </c>
      <c r="M9606" s="10">
        <f t="shared" si="458"/>
        <v>0</v>
      </c>
      <c r="N9606" s="11">
        <f>ROUND(IF($D9606&gt;50*10^5,F9606*0.075%,IF(SUM($D9606:F9606)&gt;50*10^5,(SUM($D9606:F9606)-50*10^5)*0.075%,0)-SUM($M9606:M9606)),)</f>
        <v>0</v>
      </c>
      <c r="O9606" s="11">
        <f>ROUND(IF($D9606&gt;50*10^5,G9606*0.075%,IF(SUM($D9606:G9606)&gt;50*10^5,(SUM($D9606:G9606)-50*10^5)*0.075%,0)-SUM($M9606:N9606)),)</f>
        <v>0</v>
      </c>
      <c r="P9606" s="11">
        <f>ROUND(IF($D9606&gt;50*10^5,H9606*0.075%,IF(SUM($D9606:H9606)&gt;50*10^5,(SUM($D9606:H9606)-50*10^5)*0.075%,0)-SUM($M9606:O9606)),)</f>
        <v>0</v>
      </c>
      <c r="Q9606" s="11">
        <f>ROUND(IF($D9606&gt;50*10^5,I9606*0.075%,IF(SUM($D9606:I9606)&gt;50*10^5,(SUM($D9606:I9606)-50*10^5)*0.075%,0)-SUM($M9606:P9606)),)</f>
        <v>0</v>
      </c>
      <c r="R9606" s="11">
        <f>ROUND(IF($D9606&gt;50*10^5,J9606*0.075%,IF(SUM($D9606:J9606)&gt;50*10^5,(SUM($D9606:J9606)-50*10^5)*0.075%,0)-SUM($M9606:Q9606)),)</f>
        <v>0</v>
      </c>
      <c r="S9606" s="15">
        <f t="shared" si="459"/>
        <v>0</v>
      </c>
    </row>
    <row r="9607" spans="1:19" x14ac:dyDescent="0.25">
      <c r="A9607" s="4"/>
      <c r="B9607" s="3"/>
      <c r="C9607" s="4"/>
      <c r="D9607" s="3"/>
      <c r="E9607" s="3"/>
      <c r="F9607" s="3"/>
      <c r="G9607" s="3"/>
      <c r="H9607" s="3"/>
      <c r="I9607" s="3"/>
      <c r="J9607" s="3"/>
      <c r="K9607" s="3">
        <f t="shared" ref="K9607:K9670" si="460">SUM(D9607:J9607)</f>
        <v>0</v>
      </c>
      <c r="M9607" s="10">
        <f t="shared" si="458"/>
        <v>0</v>
      </c>
      <c r="N9607" s="11">
        <f>ROUND(IF($D9607&gt;50*10^5,F9607*0.075%,IF(SUM($D9607:F9607)&gt;50*10^5,(SUM($D9607:F9607)-50*10^5)*0.075%,0)-SUM($M9607:M9607)),)</f>
        <v>0</v>
      </c>
      <c r="O9607" s="11">
        <f>ROUND(IF($D9607&gt;50*10^5,G9607*0.075%,IF(SUM($D9607:G9607)&gt;50*10^5,(SUM($D9607:G9607)-50*10^5)*0.075%,0)-SUM($M9607:N9607)),)</f>
        <v>0</v>
      </c>
      <c r="P9607" s="11">
        <f>ROUND(IF($D9607&gt;50*10^5,H9607*0.075%,IF(SUM($D9607:H9607)&gt;50*10^5,(SUM($D9607:H9607)-50*10^5)*0.075%,0)-SUM($M9607:O9607)),)</f>
        <v>0</v>
      </c>
      <c r="Q9607" s="11">
        <f>ROUND(IF($D9607&gt;50*10^5,I9607*0.075%,IF(SUM($D9607:I9607)&gt;50*10^5,(SUM($D9607:I9607)-50*10^5)*0.075%,0)-SUM($M9607:P9607)),)</f>
        <v>0</v>
      </c>
      <c r="R9607" s="11">
        <f>ROUND(IF($D9607&gt;50*10^5,J9607*0.075%,IF(SUM($D9607:J9607)&gt;50*10^5,(SUM($D9607:J9607)-50*10^5)*0.075%,0)-SUM($M9607:Q9607)),)</f>
        <v>0</v>
      </c>
      <c r="S9607" s="15">
        <f t="shared" si="459"/>
        <v>0</v>
      </c>
    </row>
    <row r="9608" spans="1:19" x14ac:dyDescent="0.25">
      <c r="A9608" s="4"/>
      <c r="B9608" s="3"/>
      <c r="C9608" s="4"/>
      <c r="D9608" s="3"/>
      <c r="E9608" s="3"/>
      <c r="F9608" s="3"/>
      <c r="G9608" s="3"/>
      <c r="H9608" s="3"/>
      <c r="I9608" s="3"/>
      <c r="J9608" s="3"/>
      <c r="K9608" s="3">
        <f t="shared" si="460"/>
        <v>0</v>
      </c>
      <c r="M9608" s="10">
        <f t="shared" ref="M9608:M9671" si="461">ROUND(IF(D9608&gt;50*10^5,E9608*0.075%,IF(SUM(D9608:E9608)&gt;50*10^5,(SUM(D9608:E9608)-50*10^5)*0.075%,0)),)</f>
        <v>0</v>
      </c>
      <c r="N9608" s="11">
        <f>ROUND(IF($D9608&gt;50*10^5,F9608*0.075%,IF(SUM($D9608:F9608)&gt;50*10^5,(SUM($D9608:F9608)-50*10^5)*0.075%,0)-SUM($M9608:M9608)),)</f>
        <v>0</v>
      </c>
      <c r="O9608" s="11">
        <f>ROUND(IF($D9608&gt;50*10^5,G9608*0.075%,IF(SUM($D9608:G9608)&gt;50*10^5,(SUM($D9608:G9608)-50*10^5)*0.075%,0)-SUM($M9608:N9608)),)</f>
        <v>0</v>
      </c>
      <c r="P9608" s="11">
        <f>ROUND(IF($D9608&gt;50*10^5,H9608*0.075%,IF(SUM($D9608:H9608)&gt;50*10^5,(SUM($D9608:H9608)-50*10^5)*0.075%,0)-SUM($M9608:O9608)),)</f>
        <v>0</v>
      </c>
      <c r="Q9608" s="11">
        <f>ROUND(IF($D9608&gt;50*10^5,I9608*0.075%,IF(SUM($D9608:I9608)&gt;50*10^5,(SUM($D9608:I9608)-50*10^5)*0.075%,0)-SUM($M9608:P9608)),)</f>
        <v>0</v>
      </c>
      <c r="R9608" s="11">
        <f>ROUND(IF($D9608&gt;50*10^5,J9608*0.075%,IF(SUM($D9608:J9608)&gt;50*10^5,(SUM($D9608:J9608)-50*10^5)*0.075%,0)-SUM($M9608:Q9608)),)</f>
        <v>0</v>
      </c>
      <c r="S9608" s="15">
        <f t="shared" ref="S9608:S9671" si="462">SUM(M9608:R9608)</f>
        <v>0</v>
      </c>
    </row>
    <row r="9609" spans="1:19" x14ac:dyDescent="0.25">
      <c r="A9609" s="4"/>
      <c r="B9609" s="3"/>
      <c r="C9609" s="4"/>
      <c r="D9609" s="3"/>
      <c r="E9609" s="3"/>
      <c r="F9609" s="3"/>
      <c r="G9609" s="3"/>
      <c r="H9609" s="3"/>
      <c r="I9609" s="3"/>
      <c r="J9609" s="3"/>
      <c r="K9609" s="3">
        <f t="shared" si="460"/>
        <v>0</v>
      </c>
      <c r="M9609" s="10">
        <f t="shared" si="461"/>
        <v>0</v>
      </c>
      <c r="N9609" s="11">
        <f>ROUND(IF($D9609&gt;50*10^5,F9609*0.075%,IF(SUM($D9609:F9609)&gt;50*10^5,(SUM($D9609:F9609)-50*10^5)*0.075%,0)-SUM($M9609:M9609)),)</f>
        <v>0</v>
      </c>
      <c r="O9609" s="11">
        <f>ROUND(IF($D9609&gt;50*10^5,G9609*0.075%,IF(SUM($D9609:G9609)&gt;50*10^5,(SUM($D9609:G9609)-50*10^5)*0.075%,0)-SUM($M9609:N9609)),)</f>
        <v>0</v>
      </c>
      <c r="P9609" s="11">
        <f>ROUND(IF($D9609&gt;50*10^5,H9609*0.075%,IF(SUM($D9609:H9609)&gt;50*10^5,(SUM($D9609:H9609)-50*10^5)*0.075%,0)-SUM($M9609:O9609)),)</f>
        <v>0</v>
      </c>
      <c r="Q9609" s="11">
        <f>ROUND(IF($D9609&gt;50*10^5,I9609*0.075%,IF(SUM($D9609:I9609)&gt;50*10^5,(SUM($D9609:I9609)-50*10^5)*0.075%,0)-SUM($M9609:P9609)),)</f>
        <v>0</v>
      </c>
      <c r="R9609" s="11">
        <f>ROUND(IF($D9609&gt;50*10^5,J9609*0.075%,IF(SUM($D9609:J9609)&gt;50*10^5,(SUM($D9609:J9609)-50*10^5)*0.075%,0)-SUM($M9609:Q9609)),)</f>
        <v>0</v>
      </c>
      <c r="S9609" s="15">
        <f t="shared" si="462"/>
        <v>0</v>
      </c>
    </row>
    <row r="9610" spans="1:19" x14ac:dyDescent="0.25">
      <c r="A9610" s="4"/>
      <c r="B9610" s="3"/>
      <c r="C9610" s="4"/>
      <c r="D9610" s="3"/>
      <c r="E9610" s="3"/>
      <c r="F9610" s="3"/>
      <c r="G9610" s="3"/>
      <c r="H9610" s="3"/>
      <c r="I9610" s="3"/>
      <c r="J9610" s="3"/>
      <c r="K9610" s="3">
        <f t="shared" si="460"/>
        <v>0</v>
      </c>
      <c r="M9610" s="10">
        <f t="shared" si="461"/>
        <v>0</v>
      </c>
      <c r="N9610" s="11">
        <f>ROUND(IF($D9610&gt;50*10^5,F9610*0.075%,IF(SUM($D9610:F9610)&gt;50*10^5,(SUM($D9610:F9610)-50*10^5)*0.075%,0)-SUM($M9610:M9610)),)</f>
        <v>0</v>
      </c>
      <c r="O9610" s="11">
        <f>ROUND(IF($D9610&gt;50*10^5,G9610*0.075%,IF(SUM($D9610:G9610)&gt;50*10^5,(SUM($D9610:G9610)-50*10^5)*0.075%,0)-SUM($M9610:N9610)),)</f>
        <v>0</v>
      </c>
      <c r="P9610" s="11">
        <f>ROUND(IF($D9610&gt;50*10^5,H9610*0.075%,IF(SUM($D9610:H9610)&gt;50*10^5,(SUM($D9610:H9610)-50*10^5)*0.075%,0)-SUM($M9610:O9610)),)</f>
        <v>0</v>
      </c>
      <c r="Q9610" s="11">
        <f>ROUND(IF($D9610&gt;50*10^5,I9610*0.075%,IF(SUM($D9610:I9610)&gt;50*10^5,(SUM($D9610:I9610)-50*10^5)*0.075%,0)-SUM($M9610:P9610)),)</f>
        <v>0</v>
      </c>
      <c r="R9610" s="11">
        <f>ROUND(IF($D9610&gt;50*10^5,J9610*0.075%,IF(SUM($D9610:J9610)&gt;50*10^5,(SUM($D9610:J9610)-50*10^5)*0.075%,0)-SUM($M9610:Q9610)),)</f>
        <v>0</v>
      </c>
      <c r="S9610" s="15">
        <f t="shared" si="462"/>
        <v>0</v>
      </c>
    </row>
    <row r="9611" spans="1:19" x14ac:dyDescent="0.25">
      <c r="A9611" s="4"/>
      <c r="B9611" s="3"/>
      <c r="C9611" s="4"/>
      <c r="D9611" s="3"/>
      <c r="E9611" s="3"/>
      <c r="F9611" s="3"/>
      <c r="G9611" s="3"/>
      <c r="H9611" s="3"/>
      <c r="I9611" s="3"/>
      <c r="J9611" s="3"/>
      <c r="K9611" s="3">
        <f t="shared" si="460"/>
        <v>0</v>
      </c>
      <c r="M9611" s="10">
        <f t="shared" si="461"/>
        <v>0</v>
      </c>
      <c r="N9611" s="11">
        <f>ROUND(IF($D9611&gt;50*10^5,F9611*0.075%,IF(SUM($D9611:F9611)&gt;50*10^5,(SUM($D9611:F9611)-50*10^5)*0.075%,0)-SUM($M9611:M9611)),)</f>
        <v>0</v>
      </c>
      <c r="O9611" s="11">
        <f>ROUND(IF($D9611&gt;50*10^5,G9611*0.075%,IF(SUM($D9611:G9611)&gt;50*10^5,(SUM($D9611:G9611)-50*10^5)*0.075%,0)-SUM($M9611:N9611)),)</f>
        <v>0</v>
      </c>
      <c r="P9611" s="11">
        <f>ROUND(IF($D9611&gt;50*10^5,H9611*0.075%,IF(SUM($D9611:H9611)&gt;50*10^5,(SUM($D9611:H9611)-50*10^5)*0.075%,0)-SUM($M9611:O9611)),)</f>
        <v>0</v>
      </c>
      <c r="Q9611" s="11">
        <f>ROUND(IF($D9611&gt;50*10^5,I9611*0.075%,IF(SUM($D9611:I9611)&gt;50*10^5,(SUM($D9611:I9611)-50*10^5)*0.075%,0)-SUM($M9611:P9611)),)</f>
        <v>0</v>
      </c>
      <c r="R9611" s="11">
        <f>ROUND(IF($D9611&gt;50*10^5,J9611*0.075%,IF(SUM($D9611:J9611)&gt;50*10^5,(SUM($D9611:J9611)-50*10^5)*0.075%,0)-SUM($M9611:Q9611)),)</f>
        <v>0</v>
      </c>
      <c r="S9611" s="15">
        <f t="shared" si="462"/>
        <v>0</v>
      </c>
    </row>
    <row r="9612" spans="1:19" x14ac:dyDescent="0.25">
      <c r="A9612" s="4"/>
      <c r="B9612" s="3"/>
      <c r="C9612" s="4"/>
      <c r="D9612" s="3"/>
      <c r="E9612" s="3"/>
      <c r="F9612" s="3"/>
      <c r="G9612" s="3"/>
      <c r="H9612" s="3"/>
      <c r="I9612" s="3"/>
      <c r="J9612" s="3"/>
      <c r="K9612" s="3">
        <f t="shared" si="460"/>
        <v>0</v>
      </c>
      <c r="M9612" s="10">
        <f t="shared" si="461"/>
        <v>0</v>
      </c>
      <c r="N9612" s="11">
        <f>ROUND(IF($D9612&gt;50*10^5,F9612*0.075%,IF(SUM($D9612:F9612)&gt;50*10^5,(SUM($D9612:F9612)-50*10^5)*0.075%,0)-SUM($M9612:M9612)),)</f>
        <v>0</v>
      </c>
      <c r="O9612" s="11">
        <f>ROUND(IF($D9612&gt;50*10^5,G9612*0.075%,IF(SUM($D9612:G9612)&gt;50*10^5,(SUM($D9612:G9612)-50*10^5)*0.075%,0)-SUM($M9612:N9612)),)</f>
        <v>0</v>
      </c>
      <c r="P9612" s="11">
        <f>ROUND(IF($D9612&gt;50*10^5,H9612*0.075%,IF(SUM($D9612:H9612)&gt;50*10^5,(SUM($D9612:H9612)-50*10^5)*0.075%,0)-SUM($M9612:O9612)),)</f>
        <v>0</v>
      </c>
      <c r="Q9612" s="11">
        <f>ROUND(IF($D9612&gt;50*10^5,I9612*0.075%,IF(SUM($D9612:I9612)&gt;50*10^5,(SUM($D9612:I9612)-50*10^5)*0.075%,0)-SUM($M9612:P9612)),)</f>
        <v>0</v>
      </c>
      <c r="R9612" s="11">
        <f>ROUND(IF($D9612&gt;50*10^5,J9612*0.075%,IF(SUM($D9612:J9612)&gt;50*10^5,(SUM($D9612:J9612)-50*10^5)*0.075%,0)-SUM($M9612:Q9612)),)</f>
        <v>0</v>
      </c>
      <c r="S9612" s="15">
        <f t="shared" si="462"/>
        <v>0</v>
      </c>
    </row>
    <row r="9613" spans="1:19" x14ac:dyDescent="0.25">
      <c r="A9613" s="4"/>
      <c r="B9613" s="3"/>
      <c r="C9613" s="4"/>
      <c r="D9613" s="3"/>
      <c r="E9613" s="3"/>
      <c r="F9613" s="3"/>
      <c r="G9613" s="3"/>
      <c r="H9613" s="3"/>
      <c r="I9613" s="3"/>
      <c r="J9613" s="3"/>
      <c r="K9613" s="3">
        <f t="shared" si="460"/>
        <v>0</v>
      </c>
      <c r="M9613" s="10">
        <f t="shared" si="461"/>
        <v>0</v>
      </c>
      <c r="N9613" s="11">
        <f>ROUND(IF($D9613&gt;50*10^5,F9613*0.075%,IF(SUM($D9613:F9613)&gt;50*10^5,(SUM($D9613:F9613)-50*10^5)*0.075%,0)-SUM($M9613:M9613)),)</f>
        <v>0</v>
      </c>
      <c r="O9613" s="11">
        <f>ROUND(IF($D9613&gt;50*10^5,G9613*0.075%,IF(SUM($D9613:G9613)&gt;50*10^5,(SUM($D9613:G9613)-50*10^5)*0.075%,0)-SUM($M9613:N9613)),)</f>
        <v>0</v>
      </c>
      <c r="P9613" s="11">
        <f>ROUND(IF($D9613&gt;50*10^5,H9613*0.075%,IF(SUM($D9613:H9613)&gt;50*10^5,(SUM($D9613:H9613)-50*10^5)*0.075%,0)-SUM($M9613:O9613)),)</f>
        <v>0</v>
      </c>
      <c r="Q9613" s="11">
        <f>ROUND(IF($D9613&gt;50*10^5,I9613*0.075%,IF(SUM($D9613:I9613)&gt;50*10^5,(SUM($D9613:I9613)-50*10^5)*0.075%,0)-SUM($M9613:P9613)),)</f>
        <v>0</v>
      </c>
      <c r="R9613" s="11">
        <f>ROUND(IF($D9613&gt;50*10^5,J9613*0.075%,IF(SUM($D9613:J9613)&gt;50*10^5,(SUM($D9613:J9613)-50*10^5)*0.075%,0)-SUM($M9613:Q9613)),)</f>
        <v>0</v>
      </c>
      <c r="S9613" s="15">
        <f t="shared" si="462"/>
        <v>0</v>
      </c>
    </row>
    <row r="9614" spans="1:19" x14ac:dyDescent="0.25">
      <c r="A9614" s="4"/>
      <c r="B9614" s="3"/>
      <c r="C9614" s="4"/>
      <c r="D9614" s="3"/>
      <c r="E9614" s="3"/>
      <c r="F9614" s="3"/>
      <c r="G9614" s="3"/>
      <c r="H9614" s="3"/>
      <c r="I9614" s="3"/>
      <c r="J9614" s="3"/>
      <c r="K9614" s="3">
        <f t="shared" si="460"/>
        <v>0</v>
      </c>
      <c r="M9614" s="10">
        <f t="shared" si="461"/>
        <v>0</v>
      </c>
      <c r="N9614" s="11">
        <f>ROUND(IF($D9614&gt;50*10^5,F9614*0.075%,IF(SUM($D9614:F9614)&gt;50*10^5,(SUM($D9614:F9614)-50*10^5)*0.075%,0)-SUM($M9614:M9614)),)</f>
        <v>0</v>
      </c>
      <c r="O9614" s="11">
        <f>ROUND(IF($D9614&gt;50*10^5,G9614*0.075%,IF(SUM($D9614:G9614)&gt;50*10^5,(SUM($D9614:G9614)-50*10^5)*0.075%,0)-SUM($M9614:N9614)),)</f>
        <v>0</v>
      </c>
      <c r="P9614" s="11">
        <f>ROUND(IF($D9614&gt;50*10^5,H9614*0.075%,IF(SUM($D9614:H9614)&gt;50*10^5,(SUM($D9614:H9614)-50*10^5)*0.075%,0)-SUM($M9614:O9614)),)</f>
        <v>0</v>
      </c>
      <c r="Q9614" s="11">
        <f>ROUND(IF($D9614&gt;50*10^5,I9614*0.075%,IF(SUM($D9614:I9614)&gt;50*10^5,(SUM($D9614:I9614)-50*10^5)*0.075%,0)-SUM($M9614:P9614)),)</f>
        <v>0</v>
      </c>
      <c r="R9614" s="11">
        <f>ROUND(IF($D9614&gt;50*10^5,J9614*0.075%,IF(SUM($D9614:J9614)&gt;50*10^5,(SUM($D9614:J9614)-50*10^5)*0.075%,0)-SUM($M9614:Q9614)),)</f>
        <v>0</v>
      </c>
      <c r="S9614" s="15">
        <f t="shared" si="462"/>
        <v>0</v>
      </c>
    </row>
    <row r="9615" spans="1:19" x14ac:dyDescent="0.25">
      <c r="A9615" s="4"/>
      <c r="B9615" s="3"/>
      <c r="C9615" s="4"/>
      <c r="D9615" s="3"/>
      <c r="E9615" s="3"/>
      <c r="F9615" s="3"/>
      <c r="G9615" s="3"/>
      <c r="H9615" s="3"/>
      <c r="I9615" s="3"/>
      <c r="J9615" s="3"/>
      <c r="K9615" s="3">
        <f t="shared" si="460"/>
        <v>0</v>
      </c>
      <c r="M9615" s="10">
        <f t="shared" si="461"/>
        <v>0</v>
      </c>
      <c r="N9615" s="11">
        <f>ROUND(IF($D9615&gt;50*10^5,F9615*0.075%,IF(SUM($D9615:F9615)&gt;50*10^5,(SUM($D9615:F9615)-50*10^5)*0.075%,0)-SUM($M9615:M9615)),)</f>
        <v>0</v>
      </c>
      <c r="O9615" s="11">
        <f>ROUND(IF($D9615&gt;50*10^5,G9615*0.075%,IF(SUM($D9615:G9615)&gt;50*10^5,(SUM($D9615:G9615)-50*10^5)*0.075%,0)-SUM($M9615:N9615)),)</f>
        <v>0</v>
      </c>
      <c r="P9615" s="11">
        <f>ROUND(IF($D9615&gt;50*10^5,H9615*0.075%,IF(SUM($D9615:H9615)&gt;50*10^5,(SUM($D9615:H9615)-50*10^5)*0.075%,0)-SUM($M9615:O9615)),)</f>
        <v>0</v>
      </c>
      <c r="Q9615" s="11">
        <f>ROUND(IF($D9615&gt;50*10^5,I9615*0.075%,IF(SUM($D9615:I9615)&gt;50*10^5,(SUM($D9615:I9615)-50*10^5)*0.075%,0)-SUM($M9615:P9615)),)</f>
        <v>0</v>
      </c>
      <c r="R9615" s="11">
        <f>ROUND(IF($D9615&gt;50*10^5,J9615*0.075%,IF(SUM($D9615:J9615)&gt;50*10^5,(SUM($D9615:J9615)-50*10^5)*0.075%,0)-SUM($M9615:Q9615)),)</f>
        <v>0</v>
      </c>
      <c r="S9615" s="15">
        <f t="shared" si="462"/>
        <v>0</v>
      </c>
    </row>
    <row r="9616" spans="1:19" x14ac:dyDescent="0.25">
      <c r="A9616" s="4"/>
      <c r="B9616" s="3"/>
      <c r="C9616" s="4"/>
      <c r="D9616" s="3"/>
      <c r="E9616" s="3"/>
      <c r="F9616" s="3"/>
      <c r="G9616" s="3"/>
      <c r="H9616" s="3"/>
      <c r="I9616" s="3"/>
      <c r="J9616" s="3"/>
      <c r="K9616" s="3">
        <f t="shared" si="460"/>
        <v>0</v>
      </c>
      <c r="M9616" s="10">
        <f t="shared" si="461"/>
        <v>0</v>
      </c>
      <c r="N9616" s="11">
        <f>ROUND(IF($D9616&gt;50*10^5,F9616*0.075%,IF(SUM($D9616:F9616)&gt;50*10^5,(SUM($D9616:F9616)-50*10^5)*0.075%,0)-SUM($M9616:M9616)),)</f>
        <v>0</v>
      </c>
      <c r="O9616" s="11">
        <f>ROUND(IF($D9616&gt;50*10^5,G9616*0.075%,IF(SUM($D9616:G9616)&gt;50*10^5,(SUM($D9616:G9616)-50*10^5)*0.075%,0)-SUM($M9616:N9616)),)</f>
        <v>0</v>
      </c>
      <c r="P9616" s="11">
        <f>ROUND(IF($D9616&gt;50*10^5,H9616*0.075%,IF(SUM($D9616:H9616)&gt;50*10^5,(SUM($D9616:H9616)-50*10^5)*0.075%,0)-SUM($M9616:O9616)),)</f>
        <v>0</v>
      </c>
      <c r="Q9616" s="11">
        <f>ROUND(IF($D9616&gt;50*10^5,I9616*0.075%,IF(SUM($D9616:I9616)&gt;50*10^5,(SUM($D9616:I9616)-50*10^5)*0.075%,0)-SUM($M9616:P9616)),)</f>
        <v>0</v>
      </c>
      <c r="R9616" s="11">
        <f>ROUND(IF($D9616&gt;50*10^5,J9616*0.075%,IF(SUM($D9616:J9616)&gt;50*10^5,(SUM($D9616:J9616)-50*10^5)*0.075%,0)-SUM($M9616:Q9616)),)</f>
        <v>0</v>
      </c>
      <c r="S9616" s="15">
        <f t="shared" si="462"/>
        <v>0</v>
      </c>
    </row>
    <row r="9617" spans="1:19" x14ac:dyDescent="0.25">
      <c r="A9617" s="4"/>
      <c r="B9617" s="3"/>
      <c r="C9617" s="4"/>
      <c r="D9617" s="3"/>
      <c r="E9617" s="3"/>
      <c r="F9617" s="3"/>
      <c r="G9617" s="3"/>
      <c r="H9617" s="3"/>
      <c r="I9617" s="3"/>
      <c r="J9617" s="3"/>
      <c r="K9617" s="3">
        <f t="shared" si="460"/>
        <v>0</v>
      </c>
      <c r="M9617" s="10">
        <f t="shared" si="461"/>
        <v>0</v>
      </c>
      <c r="N9617" s="11">
        <f>ROUND(IF($D9617&gt;50*10^5,F9617*0.075%,IF(SUM($D9617:F9617)&gt;50*10^5,(SUM($D9617:F9617)-50*10^5)*0.075%,0)-SUM($M9617:M9617)),)</f>
        <v>0</v>
      </c>
      <c r="O9617" s="11">
        <f>ROUND(IF($D9617&gt;50*10^5,G9617*0.075%,IF(SUM($D9617:G9617)&gt;50*10^5,(SUM($D9617:G9617)-50*10^5)*0.075%,0)-SUM($M9617:N9617)),)</f>
        <v>0</v>
      </c>
      <c r="P9617" s="11">
        <f>ROUND(IF($D9617&gt;50*10^5,H9617*0.075%,IF(SUM($D9617:H9617)&gt;50*10^5,(SUM($D9617:H9617)-50*10^5)*0.075%,0)-SUM($M9617:O9617)),)</f>
        <v>0</v>
      </c>
      <c r="Q9617" s="11">
        <f>ROUND(IF($D9617&gt;50*10^5,I9617*0.075%,IF(SUM($D9617:I9617)&gt;50*10^5,(SUM($D9617:I9617)-50*10^5)*0.075%,0)-SUM($M9617:P9617)),)</f>
        <v>0</v>
      </c>
      <c r="R9617" s="11">
        <f>ROUND(IF($D9617&gt;50*10^5,J9617*0.075%,IF(SUM($D9617:J9617)&gt;50*10^5,(SUM($D9617:J9617)-50*10^5)*0.075%,0)-SUM($M9617:Q9617)),)</f>
        <v>0</v>
      </c>
      <c r="S9617" s="15">
        <f t="shared" si="462"/>
        <v>0</v>
      </c>
    </row>
    <row r="9618" spans="1:19" x14ac:dyDescent="0.25">
      <c r="A9618" s="4"/>
      <c r="B9618" s="3"/>
      <c r="C9618" s="4"/>
      <c r="D9618" s="3"/>
      <c r="E9618" s="3"/>
      <c r="F9618" s="3"/>
      <c r="G9618" s="3"/>
      <c r="H9618" s="3"/>
      <c r="I9618" s="3"/>
      <c r="J9618" s="3"/>
      <c r="K9618" s="3">
        <f t="shared" si="460"/>
        <v>0</v>
      </c>
      <c r="M9618" s="10">
        <f t="shared" si="461"/>
        <v>0</v>
      </c>
      <c r="N9618" s="11">
        <f>ROUND(IF($D9618&gt;50*10^5,F9618*0.075%,IF(SUM($D9618:F9618)&gt;50*10^5,(SUM($D9618:F9618)-50*10^5)*0.075%,0)-SUM($M9618:M9618)),)</f>
        <v>0</v>
      </c>
      <c r="O9618" s="11">
        <f>ROUND(IF($D9618&gt;50*10^5,G9618*0.075%,IF(SUM($D9618:G9618)&gt;50*10^5,(SUM($D9618:G9618)-50*10^5)*0.075%,0)-SUM($M9618:N9618)),)</f>
        <v>0</v>
      </c>
      <c r="P9618" s="11">
        <f>ROUND(IF($D9618&gt;50*10^5,H9618*0.075%,IF(SUM($D9618:H9618)&gt;50*10^5,(SUM($D9618:H9618)-50*10^5)*0.075%,0)-SUM($M9618:O9618)),)</f>
        <v>0</v>
      </c>
      <c r="Q9618" s="11">
        <f>ROUND(IF($D9618&gt;50*10^5,I9618*0.075%,IF(SUM($D9618:I9618)&gt;50*10^5,(SUM($D9618:I9618)-50*10^5)*0.075%,0)-SUM($M9618:P9618)),)</f>
        <v>0</v>
      </c>
      <c r="R9618" s="11">
        <f>ROUND(IF($D9618&gt;50*10^5,J9618*0.075%,IF(SUM($D9618:J9618)&gt;50*10^5,(SUM($D9618:J9618)-50*10^5)*0.075%,0)-SUM($M9618:Q9618)),)</f>
        <v>0</v>
      </c>
      <c r="S9618" s="15">
        <f t="shared" si="462"/>
        <v>0</v>
      </c>
    </row>
    <row r="9619" spans="1:19" x14ac:dyDescent="0.25">
      <c r="A9619" s="4"/>
      <c r="B9619" s="3"/>
      <c r="C9619" s="4"/>
      <c r="D9619" s="3"/>
      <c r="E9619" s="3"/>
      <c r="F9619" s="3"/>
      <c r="G9619" s="3"/>
      <c r="H9619" s="3"/>
      <c r="I9619" s="3"/>
      <c r="J9619" s="3"/>
      <c r="K9619" s="3">
        <f t="shared" si="460"/>
        <v>0</v>
      </c>
      <c r="M9619" s="10">
        <f t="shared" si="461"/>
        <v>0</v>
      </c>
      <c r="N9619" s="11">
        <f>ROUND(IF($D9619&gt;50*10^5,F9619*0.075%,IF(SUM($D9619:F9619)&gt;50*10^5,(SUM($D9619:F9619)-50*10^5)*0.075%,0)-SUM($M9619:M9619)),)</f>
        <v>0</v>
      </c>
      <c r="O9619" s="11">
        <f>ROUND(IF($D9619&gt;50*10^5,G9619*0.075%,IF(SUM($D9619:G9619)&gt;50*10^5,(SUM($D9619:G9619)-50*10^5)*0.075%,0)-SUM($M9619:N9619)),)</f>
        <v>0</v>
      </c>
      <c r="P9619" s="11">
        <f>ROUND(IF($D9619&gt;50*10^5,H9619*0.075%,IF(SUM($D9619:H9619)&gt;50*10^5,(SUM($D9619:H9619)-50*10^5)*0.075%,0)-SUM($M9619:O9619)),)</f>
        <v>0</v>
      </c>
      <c r="Q9619" s="11">
        <f>ROUND(IF($D9619&gt;50*10^5,I9619*0.075%,IF(SUM($D9619:I9619)&gt;50*10^5,(SUM($D9619:I9619)-50*10^5)*0.075%,0)-SUM($M9619:P9619)),)</f>
        <v>0</v>
      </c>
      <c r="R9619" s="11">
        <f>ROUND(IF($D9619&gt;50*10^5,J9619*0.075%,IF(SUM($D9619:J9619)&gt;50*10^5,(SUM($D9619:J9619)-50*10^5)*0.075%,0)-SUM($M9619:Q9619)),)</f>
        <v>0</v>
      </c>
      <c r="S9619" s="15">
        <f t="shared" si="462"/>
        <v>0</v>
      </c>
    </row>
    <row r="9620" spans="1:19" x14ac:dyDescent="0.25">
      <c r="A9620" s="4"/>
      <c r="B9620" s="3"/>
      <c r="C9620" s="4"/>
      <c r="D9620" s="3"/>
      <c r="E9620" s="3"/>
      <c r="F9620" s="3"/>
      <c r="G9620" s="3"/>
      <c r="H9620" s="3"/>
      <c r="I9620" s="3"/>
      <c r="J9620" s="3"/>
      <c r="K9620" s="3">
        <f t="shared" si="460"/>
        <v>0</v>
      </c>
      <c r="M9620" s="10">
        <f t="shared" si="461"/>
        <v>0</v>
      </c>
      <c r="N9620" s="11">
        <f>ROUND(IF($D9620&gt;50*10^5,F9620*0.075%,IF(SUM($D9620:F9620)&gt;50*10^5,(SUM($D9620:F9620)-50*10^5)*0.075%,0)-SUM($M9620:M9620)),)</f>
        <v>0</v>
      </c>
      <c r="O9620" s="11">
        <f>ROUND(IF($D9620&gt;50*10^5,G9620*0.075%,IF(SUM($D9620:G9620)&gt;50*10^5,(SUM($D9620:G9620)-50*10^5)*0.075%,0)-SUM($M9620:N9620)),)</f>
        <v>0</v>
      </c>
      <c r="P9620" s="11">
        <f>ROUND(IF($D9620&gt;50*10^5,H9620*0.075%,IF(SUM($D9620:H9620)&gt;50*10^5,(SUM($D9620:H9620)-50*10^5)*0.075%,0)-SUM($M9620:O9620)),)</f>
        <v>0</v>
      </c>
      <c r="Q9620" s="11">
        <f>ROUND(IF($D9620&gt;50*10^5,I9620*0.075%,IF(SUM($D9620:I9620)&gt;50*10^5,(SUM($D9620:I9620)-50*10^5)*0.075%,0)-SUM($M9620:P9620)),)</f>
        <v>0</v>
      </c>
      <c r="R9620" s="11">
        <f>ROUND(IF($D9620&gt;50*10^5,J9620*0.075%,IF(SUM($D9620:J9620)&gt;50*10^5,(SUM($D9620:J9620)-50*10^5)*0.075%,0)-SUM($M9620:Q9620)),)</f>
        <v>0</v>
      </c>
      <c r="S9620" s="15">
        <f t="shared" si="462"/>
        <v>0</v>
      </c>
    </row>
    <row r="9621" spans="1:19" x14ac:dyDescent="0.25">
      <c r="A9621" s="4"/>
      <c r="B9621" s="3"/>
      <c r="C9621" s="4"/>
      <c r="D9621" s="3"/>
      <c r="E9621" s="3"/>
      <c r="F9621" s="3"/>
      <c r="G9621" s="3"/>
      <c r="H9621" s="3"/>
      <c r="I9621" s="3"/>
      <c r="J9621" s="3"/>
      <c r="K9621" s="3">
        <f t="shared" si="460"/>
        <v>0</v>
      </c>
      <c r="M9621" s="10">
        <f t="shared" si="461"/>
        <v>0</v>
      </c>
      <c r="N9621" s="11">
        <f>ROUND(IF($D9621&gt;50*10^5,F9621*0.075%,IF(SUM($D9621:F9621)&gt;50*10^5,(SUM($D9621:F9621)-50*10^5)*0.075%,0)-SUM($M9621:M9621)),)</f>
        <v>0</v>
      </c>
      <c r="O9621" s="11">
        <f>ROUND(IF($D9621&gt;50*10^5,G9621*0.075%,IF(SUM($D9621:G9621)&gt;50*10^5,(SUM($D9621:G9621)-50*10^5)*0.075%,0)-SUM($M9621:N9621)),)</f>
        <v>0</v>
      </c>
      <c r="P9621" s="11">
        <f>ROUND(IF($D9621&gt;50*10^5,H9621*0.075%,IF(SUM($D9621:H9621)&gt;50*10^5,(SUM($D9621:H9621)-50*10^5)*0.075%,0)-SUM($M9621:O9621)),)</f>
        <v>0</v>
      </c>
      <c r="Q9621" s="11">
        <f>ROUND(IF($D9621&gt;50*10^5,I9621*0.075%,IF(SUM($D9621:I9621)&gt;50*10^5,(SUM($D9621:I9621)-50*10^5)*0.075%,0)-SUM($M9621:P9621)),)</f>
        <v>0</v>
      </c>
      <c r="R9621" s="11">
        <f>ROUND(IF($D9621&gt;50*10^5,J9621*0.075%,IF(SUM($D9621:J9621)&gt;50*10^5,(SUM($D9621:J9621)-50*10^5)*0.075%,0)-SUM($M9621:Q9621)),)</f>
        <v>0</v>
      </c>
      <c r="S9621" s="15">
        <f t="shared" si="462"/>
        <v>0</v>
      </c>
    </row>
    <row r="9622" spans="1:19" x14ac:dyDescent="0.25">
      <c r="A9622" s="4"/>
      <c r="B9622" s="3"/>
      <c r="C9622" s="4"/>
      <c r="D9622" s="3"/>
      <c r="E9622" s="3"/>
      <c r="F9622" s="3"/>
      <c r="G9622" s="3"/>
      <c r="H9622" s="3"/>
      <c r="I9622" s="3"/>
      <c r="J9622" s="3"/>
      <c r="K9622" s="3">
        <f t="shared" si="460"/>
        <v>0</v>
      </c>
      <c r="M9622" s="10">
        <f t="shared" si="461"/>
        <v>0</v>
      </c>
      <c r="N9622" s="11">
        <f>ROUND(IF($D9622&gt;50*10^5,F9622*0.075%,IF(SUM($D9622:F9622)&gt;50*10^5,(SUM($D9622:F9622)-50*10^5)*0.075%,0)-SUM($M9622:M9622)),)</f>
        <v>0</v>
      </c>
      <c r="O9622" s="11">
        <f>ROUND(IF($D9622&gt;50*10^5,G9622*0.075%,IF(SUM($D9622:G9622)&gt;50*10^5,(SUM($D9622:G9622)-50*10^5)*0.075%,0)-SUM($M9622:N9622)),)</f>
        <v>0</v>
      </c>
      <c r="P9622" s="11">
        <f>ROUND(IF($D9622&gt;50*10^5,H9622*0.075%,IF(SUM($D9622:H9622)&gt;50*10^5,(SUM($D9622:H9622)-50*10^5)*0.075%,0)-SUM($M9622:O9622)),)</f>
        <v>0</v>
      </c>
      <c r="Q9622" s="11">
        <f>ROUND(IF($D9622&gt;50*10^5,I9622*0.075%,IF(SUM($D9622:I9622)&gt;50*10^5,(SUM($D9622:I9622)-50*10^5)*0.075%,0)-SUM($M9622:P9622)),)</f>
        <v>0</v>
      </c>
      <c r="R9622" s="11">
        <f>ROUND(IF($D9622&gt;50*10^5,J9622*0.075%,IF(SUM($D9622:J9622)&gt;50*10^5,(SUM($D9622:J9622)-50*10^5)*0.075%,0)-SUM($M9622:Q9622)),)</f>
        <v>0</v>
      </c>
      <c r="S9622" s="15">
        <f t="shared" si="462"/>
        <v>0</v>
      </c>
    </row>
    <row r="9623" spans="1:19" x14ac:dyDescent="0.25">
      <c r="A9623" s="4"/>
      <c r="B9623" s="3"/>
      <c r="C9623" s="4"/>
      <c r="D9623" s="3"/>
      <c r="E9623" s="3"/>
      <c r="F9623" s="3"/>
      <c r="G9623" s="3"/>
      <c r="H9623" s="3"/>
      <c r="I9623" s="3"/>
      <c r="J9623" s="3"/>
      <c r="K9623" s="3">
        <f t="shared" si="460"/>
        <v>0</v>
      </c>
      <c r="M9623" s="10">
        <f t="shared" si="461"/>
        <v>0</v>
      </c>
      <c r="N9623" s="11">
        <f>ROUND(IF($D9623&gt;50*10^5,F9623*0.075%,IF(SUM($D9623:F9623)&gt;50*10^5,(SUM($D9623:F9623)-50*10^5)*0.075%,0)-SUM($M9623:M9623)),)</f>
        <v>0</v>
      </c>
      <c r="O9623" s="11">
        <f>ROUND(IF($D9623&gt;50*10^5,G9623*0.075%,IF(SUM($D9623:G9623)&gt;50*10^5,(SUM($D9623:G9623)-50*10^5)*0.075%,0)-SUM($M9623:N9623)),)</f>
        <v>0</v>
      </c>
      <c r="P9623" s="11">
        <f>ROUND(IF($D9623&gt;50*10^5,H9623*0.075%,IF(SUM($D9623:H9623)&gt;50*10^5,(SUM($D9623:H9623)-50*10^5)*0.075%,0)-SUM($M9623:O9623)),)</f>
        <v>0</v>
      </c>
      <c r="Q9623" s="11">
        <f>ROUND(IF($D9623&gt;50*10^5,I9623*0.075%,IF(SUM($D9623:I9623)&gt;50*10^5,(SUM($D9623:I9623)-50*10^5)*0.075%,0)-SUM($M9623:P9623)),)</f>
        <v>0</v>
      </c>
      <c r="R9623" s="11">
        <f>ROUND(IF($D9623&gt;50*10^5,J9623*0.075%,IF(SUM($D9623:J9623)&gt;50*10^5,(SUM($D9623:J9623)-50*10^5)*0.075%,0)-SUM($M9623:Q9623)),)</f>
        <v>0</v>
      </c>
      <c r="S9623" s="15">
        <f t="shared" si="462"/>
        <v>0</v>
      </c>
    </row>
    <row r="9624" spans="1:19" x14ac:dyDescent="0.25">
      <c r="A9624" s="4"/>
      <c r="B9624" s="3"/>
      <c r="C9624" s="4"/>
      <c r="D9624" s="3"/>
      <c r="E9624" s="3"/>
      <c r="F9624" s="3"/>
      <c r="G9624" s="3"/>
      <c r="H9624" s="3"/>
      <c r="I9624" s="3"/>
      <c r="J9624" s="3"/>
      <c r="K9624" s="3">
        <f t="shared" si="460"/>
        <v>0</v>
      </c>
      <c r="M9624" s="10">
        <f t="shared" si="461"/>
        <v>0</v>
      </c>
      <c r="N9624" s="11">
        <f>ROUND(IF($D9624&gt;50*10^5,F9624*0.075%,IF(SUM($D9624:F9624)&gt;50*10^5,(SUM($D9624:F9624)-50*10^5)*0.075%,0)-SUM($M9624:M9624)),)</f>
        <v>0</v>
      </c>
      <c r="O9624" s="11">
        <f>ROUND(IF($D9624&gt;50*10^5,G9624*0.075%,IF(SUM($D9624:G9624)&gt;50*10^5,(SUM($D9624:G9624)-50*10^5)*0.075%,0)-SUM($M9624:N9624)),)</f>
        <v>0</v>
      </c>
      <c r="P9624" s="11">
        <f>ROUND(IF($D9624&gt;50*10^5,H9624*0.075%,IF(SUM($D9624:H9624)&gt;50*10^5,(SUM($D9624:H9624)-50*10^5)*0.075%,0)-SUM($M9624:O9624)),)</f>
        <v>0</v>
      </c>
      <c r="Q9624" s="11">
        <f>ROUND(IF($D9624&gt;50*10^5,I9624*0.075%,IF(SUM($D9624:I9624)&gt;50*10^5,(SUM($D9624:I9624)-50*10^5)*0.075%,0)-SUM($M9624:P9624)),)</f>
        <v>0</v>
      </c>
      <c r="R9624" s="11">
        <f>ROUND(IF($D9624&gt;50*10^5,J9624*0.075%,IF(SUM($D9624:J9624)&gt;50*10^5,(SUM($D9624:J9624)-50*10^5)*0.075%,0)-SUM($M9624:Q9624)),)</f>
        <v>0</v>
      </c>
      <c r="S9624" s="15">
        <f t="shared" si="462"/>
        <v>0</v>
      </c>
    </row>
    <row r="9625" spans="1:19" x14ac:dyDescent="0.25">
      <c r="A9625" s="4"/>
      <c r="B9625" s="3"/>
      <c r="C9625" s="4"/>
      <c r="D9625" s="3"/>
      <c r="E9625" s="3"/>
      <c r="F9625" s="3"/>
      <c r="G9625" s="3"/>
      <c r="H9625" s="3"/>
      <c r="I9625" s="3"/>
      <c r="J9625" s="3"/>
      <c r="K9625" s="3">
        <f t="shared" si="460"/>
        <v>0</v>
      </c>
      <c r="M9625" s="10">
        <f t="shared" si="461"/>
        <v>0</v>
      </c>
      <c r="N9625" s="11">
        <f>ROUND(IF($D9625&gt;50*10^5,F9625*0.075%,IF(SUM($D9625:F9625)&gt;50*10^5,(SUM($D9625:F9625)-50*10^5)*0.075%,0)-SUM($M9625:M9625)),)</f>
        <v>0</v>
      </c>
      <c r="O9625" s="11">
        <f>ROUND(IF($D9625&gt;50*10^5,G9625*0.075%,IF(SUM($D9625:G9625)&gt;50*10^5,(SUM($D9625:G9625)-50*10^5)*0.075%,0)-SUM($M9625:N9625)),)</f>
        <v>0</v>
      </c>
      <c r="P9625" s="11">
        <f>ROUND(IF($D9625&gt;50*10^5,H9625*0.075%,IF(SUM($D9625:H9625)&gt;50*10^5,(SUM($D9625:H9625)-50*10^5)*0.075%,0)-SUM($M9625:O9625)),)</f>
        <v>0</v>
      </c>
      <c r="Q9625" s="11">
        <f>ROUND(IF($D9625&gt;50*10^5,I9625*0.075%,IF(SUM($D9625:I9625)&gt;50*10^5,(SUM($D9625:I9625)-50*10^5)*0.075%,0)-SUM($M9625:P9625)),)</f>
        <v>0</v>
      </c>
      <c r="R9625" s="11">
        <f>ROUND(IF($D9625&gt;50*10^5,J9625*0.075%,IF(SUM($D9625:J9625)&gt;50*10^5,(SUM($D9625:J9625)-50*10^5)*0.075%,0)-SUM($M9625:Q9625)),)</f>
        <v>0</v>
      </c>
      <c r="S9625" s="15">
        <f t="shared" si="462"/>
        <v>0</v>
      </c>
    </row>
    <row r="9626" spans="1:19" x14ac:dyDescent="0.25">
      <c r="A9626" s="4"/>
      <c r="B9626" s="3"/>
      <c r="C9626" s="4"/>
      <c r="D9626" s="3"/>
      <c r="E9626" s="3"/>
      <c r="F9626" s="3"/>
      <c r="G9626" s="3"/>
      <c r="H9626" s="3"/>
      <c r="I9626" s="3"/>
      <c r="J9626" s="3"/>
      <c r="K9626" s="3">
        <f t="shared" si="460"/>
        <v>0</v>
      </c>
      <c r="M9626" s="10">
        <f t="shared" si="461"/>
        <v>0</v>
      </c>
      <c r="N9626" s="11">
        <f>ROUND(IF($D9626&gt;50*10^5,F9626*0.075%,IF(SUM($D9626:F9626)&gt;50*10^5,(SUM($D9626:F9626)-50*10^5)*0.075%,0)-SUM($M9626:M9626)),)</f>
        <v>0</v>
      </c>
      <c r="O9626" s="11">
        <f>ROUND(IF($D9626&gt;50*10^5,G9626*0.075%,IF(SUM($D9626:G9626)&gt;50*10^5,(SUM($D9626:G9626)-50*10^5)*0.075%,0)-SUM($M9626:N9626)),)</f>
        <v>0</v>
      </c>
      <c r="P9626" s="11">
        <f>ROUND(IF($D9626&gt;50*10^5,H9626*0.075%,IF(SUM($D9626:H9626)&gt;50*10^5,(SUM($D9626:H9626)-50*10^5)*0.075%,0)-SUM($M9626:O9626)),)</f>
        <v>0</v>
      </c>
      <c r="Q9626" s="11">
        <f>ROUND(IF($D9626&gt;50*10^5,I9626*0.075%,IF(SUM($D9626:I9626)&gt;50*10^5,(SUM($D9626:I9626)-50*10^5)*0.075%,0)-SUM($M9626:P9626)),)</f>
        <v>0</v>
      </c>
      <c r="R9626" s="11">
        <f>ROUND(IF($D9626&gt;50*10^5,J9626*0.075%,IF(SUM($D9626:J9626)&gt;50*10^5,(SUM($D9626:J9626)-50*10^5)*0.075%,0)-SUM($M9626:Q9626)),)</f>
        <v>0</v>
      </c>
      <c r="S9626" s="15">
        <f t="shared" si="462"/>
        <v>0</v>
      </c>
    </row>
    <row r="9627" spans="1:19" x14ac:dyDescent="0.25">
      <c r="A9627" s="4"/>
      <c r="B9627" s="3"/>
      <c r="C9627" s="4"/>
      <c r="D9627" s="3"/>
      <c r="E9627" s="3"/>
      <c r="F9627" s="3"/>
      <c r="G9627" s="3"/>
      <c r="H9627" s="3"/>
      <c r="I9627" s="3"/>
      <c r="J9627" s="3"/>
      <c r="K9627" s="3">
        <f t="shared" si="460"/>
        <v>0</v>
      </c>
      <c r="M9627" s="10">
        <f t="shared" si="461"/>
        <v>0</v>
      </c>
      <c r="N9627" s="11">
        <f>ROUND(IF($D9627&gt;50*10^5,F9627*0.075%,IF(SUM($D9627:F9627)&gt;50*10^5,(SUM($D9627:F9627)-50*10^5)*0.075%,0)-SUM($M9627:M9627)),)</f>
        <v>0</v>
      </c>
      <c r="O9627" s="11">
        <f>ROUND(IF($D9627&gt;50*10^5,G9627*0.075%,IF(SUM($D9627:G9627)&gt;50*10^5,(SUM($D9627:G9627)-50*10^5)*0.075%,0)-SUM($M9627:N9627)),)</f>
        <v>0</v>
      </c>
      <c r="P9627" s="11">
        <f>ROUND(IF($D9627&gt;50*10^5,H9627*0.075%,IF(SUM($D9627:H9627)&gt;50*10^5,(SUM($D9627:H9627)-50*10^5)*0.075%,0)-SUM($M9627:O9627)),)</f>
        <v>0</v>
      </c>
      <c r="Q9627" s="11">
        <f>ROUND(IF($D9627&gt;50*10^5,I9627*0.075%,IF(SUM($D9627:I9627)&gt;50*10^5,(SUM($D9627:I9627)-50*10^5)*0.075%,0)-SUM($M9627:P9627)),)</f>
        <v>0</v>
      </c>
      <c r="R9627" s="11">
        <f>ROUND(IF($D9627&gt;50*10^5,J9627*0.075%,IF(SUM($D9627:J9627)&gt;50*10^5,(SUM($D9627:J9627)-50*10^5)*0.075%,0)-SUM($M9627:Q9627)),)</f>
        <v>0</v>
      </c>
      <c r="S9627" s="15">
        <f t="shared" si="462"/>
        <v>0</v>
      </c>
    </row>
    <row r="9628" spans="1:19" x14ac:dyDescent="0.25">
      <c r="A9628" s="4"/>
      <c r="B9628" s="3"/>
      <c r="C9628" s="4"/>
      <c r="D9628" s="3"/>
      <c r="E9628" s="3"/>
      <c r="F9628" s="3"/>
      <c r="G9628" s="3"/>
      <c r="H9628" s="3"/>
      <c r="I9628" s="3"/>
      <c r="J9628" s="3"/>
      <c r="K9628" s="3">
        <f t="shared" si="460"/>
        <v>0</v>
      </c>
      <c r="M9628" s="10">
        <f t="shared" si="461"/>
        <v>0</v>
      </c>
      <c r="N9628" s="11">
        <f>ROUND(IF($D9628&gt;50*10^5,F9628*0.075%,IF(SUM($D9628:F9628)&gt;50*10^5,(SUM($D9628:F9628)-50*10^5)*0.075%,0)-SUM($M9628:M9628)),)</f>
        <v>0</v>
      </c>
      <c r="O9628" s="11">
        <f>ROUND(IF($D9628&gt;50*10^5,G9628*0.075%,IF(SUM($D9628:G9628)&gt;50*10^5,(SUM($D9628:G9628)-50*10^5)*0.075%,0)-SUM($M9628:N9628)),)</f>
        <v>0</v>
      </c>
      <c r="P9628" s="11">
        <f>ROUND(IF($D9628&gt;50*10^5,H9628*0.075%,IF(SUM($D9628:H9628)&gt;50*10^5,(SUM($D9628:H9628)-50*10^5)*0.075%,0)-SUM($M9628:O9628)),)</f>
        <v>0</v>
      </c>
      <c r="Q9628" s="11">
        <f>ROUND(IF($D9628&gt;50*10^5,I9628*0.075%,IF(SUM($D9628:I9628)&gt;50*10^5,(SUM($D9628:I9628)-50*10^5)*0.075%,0)-SUM($M9628:P9628)),)</f>
        <v>0</v>
      </c>
      <c r="R9628" s="11">
        <f>ROUND(IF($D9628&gt;50*10^5,J9628*0.075%,IF(SUM($D9628:J9628)&gt;50*10^5,(SUM($D9628:J9628)-50*10^5)*0.075%,0)-SUM($M9628:Q9628)),)</f>
        <v>0</v>
      </c>
      <c r="S9628" s="15">
        <f t="shared" si="462"/>
        <v>0</v>
      </c>
    </row>
    <row r="9629" spans="1:19" x14ac:dyDescent="0.25">
      <c r="A9629" s="4"/>
      <c r="B9629" s="3"/>
      <c r="C9629" s="4"/>
      <c r="D9629" s="3"/>
      <c r="E9629" s="3"/>
      <c r="F9629" s="3"/>
      <c r="G9629" s="3"/>
      <c r="H9629" s="3"/>
      <c r="I9629" s="3"/>
      <c r="J9629" s="3"/>
      <c r="K9629" s="3">
        <f t="shared" si="460"/>
        <v>0</v>
      </c>
      <c r="M9629" s="10">
        <f t="shared" si="461"/>
        <v>0</v>
      </c>
      <c r="N9629" s="11">
        <f>ROUND(IF($D9629&gt;50*10^5,F9629*0.075%,IF(SUM($D9629:F9629)&gt;50*10^5,(SUM($D9629:F9629)-50*10^5)*0.075%,0)-SUM($M9629:M9629)),)</f>
        <v>0</v>
      </c>
      <c r="O9629" s="11">
        <f>ROUND(IF($D9629&gt;50*10^5,G9629*0.075%,IF(SUM($D9629:G9629)&gt;50*10^5,(SUM($D9629:G9629)-50*10^5)*0.075%,0)-SUM($M9629:N9629)),)</f>
        <v>0</v>
      </c>
      <c r="P9629" s="11">
        <f>ROUND(IF($D9629&gt;50*10^5,H9629*0.075%,IF(SUM($D9629:H9629)&gt;50*10^5,(SUM($D9629:H9629)-50*10^5)*0.075%,0)-SUM($M9629:O9629)),)</f>
        <v>0</v>
      </c>
      <c r="Q9629" s="11">
        <f>ROUND(IF($D9629&gt;50*10^5,I9629*0.075%,IF(SUM($D9629:I9629)&gt;50*10^5,(SUM($D9629:I9629)-50*10^5)*0.075%,0)-SUM($M9629:P9629)),)</f>
        <v>0</v>
      </c>
      <c r="R9629" s="11">
        <f>ROUND(IF($D9629&gt;50*10^5,J9629*0.075%,IF(SUM($D9629:J9629)&gt;50*10^5,(SUM($D9629:J9629)-50*10^5)*0.075%,0)-SUM($M9629:Q9629)),)</f>
        <v>0</v>
      </c>
      <c r="S9629" s="15">
        <f t="shared" si="462"/>
        <v>0</v>
      </c>
    </row>
    <row r="9630" spans="1:19" x14ac:dyDescent="0.25">
      <c r="A9630" s="4"/>
      <c r="B9630" s="3"/>
      <c r="C9630" s="4"/>
      <c r="D9630" s="3"/>
      <c r="E9630" s="3"/>
      <c r="F9630" s="3"/>
      <c r="G9630" s="3"/>
      <c r="H9630" s="3"/>
      <c r="I9630" s="3"/>
      <c r="J9630" s="3"/>
      <c r="K9630" s="3">
        <f t="shared" si="460"/>
        <v>0</v>
      </c>
      <c r="M9630" s="10">
        <f t="shared" si="461"/>
        <v>0</v>
      </c>
      <c r="N9630" s="11">
        <f>ROUND(IF($D9630&gt;50*10^5,F9630*0.075%,IF(SUM($D9630:F9630)&gt;50*10^5,(SUM($D9630:F9630)-50*10^5)*0.075%,0)-SUM($M9630:M9630)),)</f>
        <v>0</v>
      </c>
      <c r="O9630" s="11">
        <f>ROUND(IF($D9630&gt;50*10^5,G9630*0.075%,IF(SUM($D9630:G9630)&gt;50*10^5,(SUM($D9630:G9630)-50*10^5)*0.075%,0)-SUM($M9630:N9630)),)</f>
        <v>0</v>
      </c>
      <c r="P9630" s="11">
        <f>ROUND(IF($D9630&gt;50*10^5,H9630*0.075%,IF(SUM($D9630:H9630)&gt;50*10^5,(SUM($D9630:H9630)-50*10^5)*0.075%,0)-SUM($M9630:O9630)),)</f>
        <v>0</v>
      </c>
      <c r="Q9630" s="11">
        <f>ROUND(IF($D9630&gt;50*10^5,I9630*0.075%,IF(SUM($D9630:I9630)&gt;50*10^5,(SUM($D9630:I9630)-50*10^5)*0.075%,0)-SUM($M9630:P9630)),)</f>
        <v>0</v>
      </c>
      <c r="R9630" s="11">
        <f>ROUND(IF($D9630&gt;50*10^5,J9630*0.075%,IF(SUM($D9630:J9630)&gt;50*10^5,(SUM($D9630:J9630)-50*10^5)*0.075%,0)-SUM($M9630:Q9630)),)</f>
        <v>0</v>
      </c>
      <c r="S9630" s="15">
        <f t="shared" si="462"/>
        <v>0</v>
      </c>
    </row>
    <row r="9631" spans="1:19" x14ac:dyDescent="0.25">
      <c r="A9631" s="4"/>
      <c r="B9631" s="3"/>
      <c r="C9631" s="4"/>
      <c r="D9631" s="3"/>
      <c r="E9631" s="3"/>
      <c r="F9631" s="3"/>
      <c r="G9631" s="3"/>
      <c r="H9631" s="3"/>
      <c r="I9631" s="3"/>
      <c r="J9631" s="3"/>
      <c r="K9631" s="3">
        <f t="shared" si="460"/>
        <v>0</v>
      </c>
      <c r="M9631" s="10">
        <f t="shared" si="461"/>
        <v>0</v>
      </c>
      <c r="N9631" s="11">
        <f>ROUND(IF($D9631&gt;50*10^5,F9631*0.075%,IF(SUM($D9631:F9631)&gt;50*10^5,(SUM($D9631:F9631)-50*10^5)*0.075%,0)-SUM($M9631:M9631)),)</f>
        <v>0</v>
      </c>
      <c r="O9631" s="11">
        <f>ROUND(IF($D9631&gt;50*10^5,G9631*0.075%,IF(SUM($D9631:G9631)&gt;50*10^5,(SUM($D9631:G9631)-50*10^5)*0.075%,0)-SUM($M9631:N9631)),)</f>
        <v>0</v>
      </c>
      <c r="P9631" s="11">
        <f>ROUND(IF($D9631&gt;50*10^5,H9631*0.075%,IF(SUM($D9631:H9631)&gt;50*10^5,(SUM($D9631:H9631)-50*10^5)*0.075%,0)-SUM($M9631:O9631)),)</f>
        <v>0</v>
      </c>
      <c r="Q9631" s="11">
        <f>ROUND(IF($D9631&gt;50*10^5,I9631*0.075%,IF(SUM($D9631:I9631)&gt;50*10^5,(SUM($D9631:I9631)-50*10^5)*0.075%,0)-SUM($M9631:P9631)),)</f>
        <v>0</v>
      </c>
      <c r="R9631" s="11">
        <f>ROUND(IF($D9631&gt;50*10^5,J9631*0.075%,IF(SUM($D9631:J9631)&gt;50*10^5,(SUM($D9631:J9631)-50*10^5)*0.075%,0)-SUM($M9631:Q9631)),)</f>
        <v>0</v>
      </c>
      <c r="S9631" s="15">
        <f t="shared" si="462"/>
        <v>0</v>
      </c>
    </row>
    <row r="9632" spans="1:19" x14ac:dyDescent="0.25">
      <c r="A9632" s="4"/>
      <c r="B9632" s="3"/>
      <c r="C9632" s="4"/>
      <c r="D9632" s="3"/>
      <c r="E9632" s="3"/>
      <c r="F9632" s="3"/>
      <c r="G9632" s="3"/>
      <c r="H9632" s="3"/>
      <c r="I9632" s="3"/>
      <c r="J9632" s="3"/>
      <c r="K9632" s="3">
        <f t="shared" si="460"/>
        <v>0</v>
      </c>
      <c r="M9632" s="10">
        <f t="shared" si="461"/>
        <v>0</v>
      </c>
      <c r="N9632" s="11">
        <f>ROUND(IF($D9632&gt;50*10^5,F9632*0.075%,IF(SUM($D9632:F9632)&gt;50*10^5,(SUM($D9632:F9632)-50*10^5)*0.075%,0)-SUM($M9632:M9632)),)</f>
        <v>0</v>
      </c>
      <c r="O9632" s="11">
        <f>ROUND(IF($D9632&gt;50*10^5,G9632*0.075%,IF(SUM($D9632:G9632)&gt;50*10^5,(SUM($D9632:G9632)-50*10^5)*0.075%,0)-SUM($M9632:N9632)),)</f>
        <v>0</v>
      </c>
      <c r="P9632" s="11">
        <f>ROUND(IF($D9632&gt;50*10^5,H9632*0.075%,IF(SUM($D9632:H9632)&gt;50*10^5,(SUM($D9632:H9632)-50*10^5)*0.075%,0)-SUM($M9632:O9632)),)</f>
        <v>0</v>
      </c>
      <c r="Q9632" s="11">
        <f>ROUND(IF($D9632&gt;50*10^5,I9632*0.075%,IF(SUM($D9632:I9632)&gt;50*10^5,(SUM($D9632:I9632)-50*10^5)*0.075%,0)-SUM($M9632:P9632)),)</f>
        <v>0</v>
      </c>
      <c r="R9632" s="11">
        <f>ROUND(IF($D9632&gt;50*10^5,J9632*0.075%,IF(SUM($D9632:J9632)&gt;50*10^5,(SUM($D9632:J9632)-50*10^5)*0.075%,0)-SUM($M9632:Q9632)),)</f>
        <v>0</v>
      </c>
      <c r="S9632" s="15">
        <f t="shared" si="462"/>
        <v>0</v>
      </c>
    </row>
    <row r="9633" spans="1:19" x14ac:dyDescent="0.25">
      <c r="A9633" s="4"/>
      <c r="B9633" s="3"/>
      <c r="C9633" s="4"/>
      <c r="D9633" s="3"/>
      <c r="E9633" s="3"/>
      <c r="F9633" s="3"/>
      <c r="G9633" s="3"/>
      <c r="H9633" s="3"/>
      <c r="I9633" s="3"/>
      <c r="J9633" s="3"/>
      <c r="K9633" s="3">
        <f t="shared" si="460"/>
        <v>0</v>
      </c>
      <c r="M9633" s="10">
        <f t="shared" si="461"/>
        <v>0</v>
      </c>
      <c r="N9633" s="11">
        <f>ROUND(IF($D9633&gt;50*10^5,F9633*0.075%,IF(SUM($D9633:F9633)&gt;50*10^5,(SUM($D9633:F9633)-50*10^5)*0.075%,0)-SUM($M9633:M9633)),)</f>
        <v>0</v>
      </c>
      <c r="O9633" s="11">
        <f>ROUND(IF($D9633&gt;50*10^5,G9633*0.075%,IF(SUM($D9633:G9633)&gt;50*10^5,(SUM($D9633:G9633)-50*10^5)*0.075%,0)-SUM($M9633:N9633)),)</f>
        <v>0</v>
      </c>
      <c r="P9633" s="11">
        <f>ROUND(IF($D9633&gt;50*10^5,H9633*0.075%,IF(SUM($D9633:H9633)&gt;50*10^5,(SUM($D9633:H9633)-50*10^5)*0.075%,0)-SUM($M9633:O9633)),)</f>
        <v>0</v>
      </c>
      <c r="Q9633" s="11">
        <f>ROUND(IF($D9633&gt;50*10^5,I9633*0.075%,IF(SUM($D9633:I9633)&gt;50*10^5,(SUM($D9633:I9633)-50*10^5)*0.075%,0)-SUM($M9633:P9633)),)</f>
        <v>0</v>
      </c>
      <c r="R9633" s="11">
        <f>ROUND(IF($D9633&gt;50*10^5,J9633*0.075%,IF(SUM($D9633:J9633)&gt;50*10^5,(SUM($D9633:J9633)-50*10^5)*0.075%,0)-SUM($M9633:Q9633)),)</f>
        <v>0</v>
      </c>
      <c r="S9633" s="15">
        <f t="shared" si="462"/>
        <v>0</v>
      </c>
    </row>
    <row r="9634" spans="1:19" x14ac:dyDescent="0.25">
      <c r="A9634" s="4"/>
      <c r="B9634" s="3"/>
      <c r="C9634" s="4"/>
      <c r="D9634" s="3"/>
      <c r="E9634" s="3"/>
      <c r="F9634" s="3"/>
      <c r="G9634" s="3"/>
      <c r="H9634" s="3"/>
      <c r="I9634" s="3"/>
      <c r="J9634" s="3"/>
      <c r="K9634" s="3">
        <f t="shared" si="460"/>
        <v>0</v>
      </c>
      <c r="M9634" s="10">
        <f t="shared" si="461"/>
        <v>0</v>
      </c>
      <c r="N9634" s="11">
        <f>ROUND(IF($D9634&gt;50*10^5,F9634*0.075%,IF(SUM($D9634:F9634)&gt;50*10^5,(SUM($D9634:F9634)-50*10^5)*0.075%,0)-SUM($M9634:M9634)),)</f>
        <v>0</v>
      </c>
      <c r="O9634" s="11">
        <f>ROUND(IF($D9634&gt;50*10^5,G9634*0.075%,IF(SUM($D9634:G9634)&gt;50*10^5,(SUM($D9634:G9634)-50*10^5)*0.075%,0)-SUM($M9634:N9634)),)</f>
        <v>0</v>
      </c>
      <c r="P9634" s="11">
        <f>ROUND(IF($D9634&gt;50*10^5,H9634*0.075%,IF(SUM($D9634:H9634)&gt;50*10^5,(SUM($D9634:H9634)-50*10^5)*0.075%,0)-SUM($M9634:O9634)),)</f>
        <v>0</v>
      </c>
      <c r="Q9634" s="11">
        <f>ROUND(IF($D9634&gt;50*10^5,I9634*0.075%,IF(SUM($D9634:I9634)&gt;50*10^5,(SUM($D9634:I9634)-50*10^5)*0.075%,0)-SUM($M9634:P9634)),)</f>
        <v>0</v>
      </c>
      <c r="R9634" s="11">
        <f>ROUND(IF($D9634&gt;50*10^5,J9634*0.075%,IF(SUM($D9634:J9634)&gt;50*10^5,(SUM($D9634:J9634)-50*10^5)*0.075%,0)-SUM($M9634:Q9634)),)</f>
        <v>0</v>
      </c>
      <c r="S9634" s="15">
        <f t="shared" si="462"/>
        <v>0</v>
      </c>
    </row>
    <row r="9635" spans="1:19" x14ac:dyDescent="0.25">
      <c r="A9635" s="4"/>
      <c r="B9635" s="3"/>
      <c r="C9635" s="4"/>
      <c r="D9635" s="3"/>
      <c r="E9635" s="3"/>
      <c r="F9635" s="3"/>
      <c r="G9635" s="3"/>
      <c r="H9635" s="3"/>
      <c r="I9635" s="3"/>
      <c r="J9635" s="3"/>
      <c r="K9635" s="3">
        <f t="shared" si="460"/>
        <v>0</v>
      </c>
      <c r="M9635" s="10">
        <f t="shared" si="461"/>
        <v>0</v>
      </c>
      <c r="N9635" s="11">
        <f>ROUND(IF($D9635&gt;50*10^5,F9635*0.075%,IF(SUM($D9635:F9635)&gt;50*10^5,(SUM($D9635:F9635)-50*10^5)*0.075%,0)-SUM($M9635:M9635)),)</f>
        <v>0</v>
      </c>
      <c r="O9635" s="11">
        <f>ROUND(IF($D9635&gt;50*10^5,G9635*0.075%,IF(SUM($D9635:G9635)&gt;50*10^5,(SUM($D9635:G9635)-50*10^5)*0.075%,0)-SUM($M9635:N9635)),)</f>
        <v>0</v>
      </c>
      <c r="P9635" s="11">
        <f>ROUND(IF($D9635&gt;50*10^5,H9635*0.075%,IF(SUM($D9635:H9635)&gt;50*10^5,(SUM($D9635:H9635)-50*10^5)*0.075%,0)-SUM($M9635:O9635)),)</f>
        <v>0</v>
      </c>
      <c r="Q9635" s="11">
        <f>ROUND(IF($D9635&gt;50*10^5,I9635*0.075%,IF(SUM($D9635:I9635)&gt;50*10^5,(SUM($D9635:I9635)-50*10^5)*0.075%,0)-SUM($M9635:P9635)),)</f>
        <v>0</v>
      </c>
      <c r="R9635" s="11">
        <f>ROUND(IF($D9635&gt;50*10^5,J9635*0.075%,IF(SUM($D9635:J9635)&gt;50*10^5,(SUM($D9635:J9635)-50*10^5)*0.075%,0)-SUM($M9635:Q9635)),)</f>
        <v>0</v>
      </c>
      <c r="S9635" s="15">
        <f t="shared" si="462"/>
        <v>0</v>
      </c>
    </row>
    <row r="9636" spans="1:19" x14ac:dyDescent="0.25">
      <c r="A9636" s="4"/>
      <c r="B9636" s="3"/>
      <c r="C9636" s="4"/>
      <c r="D9636" s="3"/>
      <c r="E9636" s="3"/>
      <c r="F9636" s="3"/>
      <c r="G9636" s="3"/>
      <c r="H9636" s="3"/>
      <c r="I9636" s="3"/>
      <c r="J9636" s="3"/>
      <c r="K9636" s="3">
        <f t="shared" si="460"/>
        <v>0</v>
      </c>
      <c r="M9636" s="10">
        <f t="shared" si="461"/>
        <v>0</v>
      </c>
      <c r="N9636" s="11">
        <f>ROUND(IF($D9636&gt;50*10^5,F9636*0.075%,IF(SUM($D9636:F9636)&gt;50*10^5,(SUM($D9636:F9636)-50*10^5)*0.075%,0)-SUM($M9636:M9636)),)</f>
        <v>0</v>
      </c>
      <c r="O9636" s="11">
        <f>ROUND(IF($D9636&gt;50*10^5,G9636*0.075%,IF(SUM($D9636:G9636)&gt;50*10^5,(SUM($D9636:G9636)-50*10^5)*0.075%,0)-SUM($M9636:N9636)),)</f>
        <v>0</v>
      </c>
      <c r="P9636" s="11">
        <f>ROUND(IF($D9636&gt;50*10^5,H9636*0.075%,IF(SUM($D9636:H9636)&gt;50*10^5,(SUM($D9636:H9636)-50*10^5)*0.075%,0)-SUM($M9636:O9636)),)</f>
        <v>0</v>
      </c>
      <c r="Q9636" s="11">
        <f>ROUND(IF($D9636&gt;50*10^5,I9636*0.075%,IF(SUM($D9636:I9636)&gt;50*10^5,(SUM($D9636:I9636)-50*10^5)*0.075%,0)-SUM($M9636:P9636)),)</f>
        <v>0</v>
      </c>
      <c r="R9636" s="11">
        <f>ROUND(IF($D9636&gt;50*10^5,J9636*0.075%,IF(SUM($D9636:J9636)&gt;50*10^5,(SUM($D9636:J9636)-50*10^5)*0.075%,0)-SUM($M9636:Q9636)),)</f>
        <v>0</v>
      </c>
      <c r="S9636" s="15">
        <f t="shared" si="462"/>
        <v>0</v>
      </c>
    </row>
    <row r="9637" spans="1:19" x14ac:dyDescent="0.25">
      <c r="A9637" s="4"/>
      <c r="B9637" s="3"/>
      <c r="C9637" s="4"/>
      <c r="D9637" s="3"/>
      <c r="E9637" s="3"/>
      <c r="F9637" s="3"/>
      <c r="G9637" s="3"/>
      <c r="H9637" s="3"/>
      <c r="I9637" s="3"/>
      <c r="J9637" s="3"/>
      <c r="K9637" s="3">
        <f t="shared" si="460"/>
        <v>0</v>
      </c>
      <c r="M9637" s="10">
        <f t="shared" si="461"/>
        <v>0</v>
      </c>
      <c r="N9637" s="11">
        <f>ROUND(IF($D9637&gt;50*10^5,F9637*0.075%,IF(SUM($D9637:F9637)&gt;50*10^5,(SUM($D9637:F9637)-50*10^5)*0.075%,0)-SUM($M9637:M9637)),)</f>
        <v>0</v>
      </c>
      <c r="O9637" s="11">
        <f>ROUND(IF($D9637&gt;50*10^5,G9637*0.075%,IF(SUM($D9637:G9637)&gt;50*10^5,(SUM($D9637:G9637)-50*10^5)*0.075%,0)-SUM($M9637:N9637)),)</f>
        <v>0</v>
      </c>
      <c r="P9637" s="11">
        <f>ROUND(IF($D9637&gt;50*10^5,H9637*0.075%,IF(SUM($D9637:H9637)&gt;50*10^5,(SUM($D9637:H9637)-50*10^5)*0.075%,0)-SUM($M9637:O9637)),)</f>
        <v>0</v>
      </c>
      <c r="Q9637" s="11">
        <f>ROUND(IF($D9637&gt;50*10^5,I9637*0.075%,IF(SUM($D9637:I9637)&gt;50*10^5,(SUM($D9637:I9637)-50*10^5)*0.075%,0)-SUM($M9637:P9637)),)</f>
        <v>0</v>
      </c>
      <c r="R9637" s="11">
        <f>ROUND(IF($D9637&gt;50*10^5,J9637*0.075%,IF(SUM($D9637:J9637)&gt;50*10^5,(SUM($D9637:J9637)-50*10^5)*0.075%,0)-SUM($M9637:Q9637)),)</f>
        <v>0</v>
      </c>
      <c r="S9637" s="15">
        <f t="shared" si="462"/>
        <v>0</v>
      </c>
    </row>
    <row r="9638" spans="1:19" x14ac:dyDescent="0.25">
      <c r="A9638" s="4"/>
      <c r="B9638" s="3"/>
      <c r="C9638" s="4"/>
      <c r="D9638" s="3"/>
      <c r="E9638" s="3"/>
      <c r="F9638" s="3"/>
      <c r="G9638" s="3"/>
      <c r="H9638" s="3"/>
      <c r="I9638" s="3"/>
      <c r="J9638" s="3"/>
      <c r="K9638" s="3">
        <f t="shared" si="460"/>
        <v>0</v>
      </c>
      <c r="M9638" s="10">
        <f t="shared" si="461"/>
        <v>0</v>
      </c>
      <c r="N9638" s="11">
        <f>ROUND(IF($D9638&gt;50*10^5,F9638*0.075%,IF(SUM($D9638:F9638)&gt;50*10^5,(SUM($D9638:F9638)-50*10^5)*0.075%,0)-SUM($M9638:M9638)),)</f>
        <v>0</v>
      </c>
      <c r="O9638" s="11">
        <f>ROUND(IF($D9638&gt;50*10^5,G9638*0.075%,IF(SUM($D9638:G9638)&gt;50*10^5,(SUM($D9638:G9638)-50*10^5)*0.075%,0)-SUM($M9638:N9638)),)</f>
        <v>0</v>
      </c>
      <c r="P9638" s="11">
        <f>ROUND(IF($D9638&gt;50*10^5,H9638*0.075%,IF(SUM($D9638:H9638)&gt;50*10^5,(SUM($D9638:H9638)-50*10^5)*0.075%,0)-SUM($M9638:O9638)),)</f>
        <v>0</v>
      </c>
      <c r="Q9638" s="11">
        <f>ROUND(IF($D9638&gt;50*10^5,I9638*0.075%,IF(SUM($D9638:I9638)&gt;50*10^5,(SUM($D9638:I9638)-50*10^5)*0.075%,0)-SUM($M9638:P9638)),)</f>
        <v>0</v>
      </c>
      <c r="R9638" s="11">
        <f>ROUND(IF($D9638&gt;50*10^5,J9638*0.075%,IF(SUM($D9638:J9638)&gt;50*10^5,(SUM($D9638:J9638)-50*10^5)*0.075%,0)-SUM($M9638:Q9638)),)</f>
        <v>0</v>
      </c>
      <c r="S9638" s="15">
        <f t="shared" si="462"/>
        <v>0</v>
      </c>
    </row>
    <row r="9639" spans="1:19" x14ac:dyDescent="0.25">
      <c r="A9639" s="4"/>
      <c r="B9639" s="3"/>
      <c r="C9639" s="4"/>
      <c r="D9639" s="3"/>
      <c r="E9639" s="3"/>
      <c r="F9639" s="3"/>
      <c r="G9639" s="3"/>
      <c r="H9639" s="3"/>
      <c r="I9639" s="3"/>
      <c r="J9639" s="3"/>
      <c r="K9639" s="3">
        <f t="shared" si="460"/>
        <v>0</v>
      </c>
      <c r="M9639" s="10">
        <f t="shared" si="461"/>
        <v>0</v>
      </c>
      <c r="N9639" s="11">
        <f>ROUND(IF($D9639&gt;50*10^5,F9639*0.075%,IF(SUM($D9639:F9639)&gt;50*10^5,(SUM($D9639:F9639)-50*10^5)*0.075%,0)-SUM($M9639:M9639)),)</f>
        <v>0</v>
      </c>
      <c r="O9639" s="11">
        <f>ROUND(IF($D9639&gt;50*10^5,G9639*0.075%,IF(SUM($D9639:G9639)&gt;50*10^5,(SUM($D9639:G9639)-50*10^5)*0.075%,0)-SUM($M9639:N9639)),)</f>
        <v>0</v>
      </c>
      <c r="P9639" s="11">
        <f>ROUND(IF($D9639&gt;50*10^5,H9639*0.075%,IF(SUM($D9639:H9639)&gt;50*10^5,(SUM($D9639:H9639)-50*10^5)*0.075%,0)-SUM($M9639:O9639)),)</f>
        <v>0</v>
      </c>
      <c r="Q9639" s="11">
        <f>ROUND(IF($D9639&gt;50*10^5,I9639*0.075%,IF(SUM($D9639:I9639)&gt;50*10^5,(SUM($D9639:I9639)-50*10^5)*0.075%,0)-SUM($M9639:P9639)),)</f>
        <v>0</v>
      </c>
      <c r="R9639" s="11">
        <f>ROUND(IF($D9639&gt;50*10^5,J9639*0.075%,IF(SUM($D9639:J9639)&gt;50*10^5,(SUM($D9639:J9639)-50*10^5)*0.075%,0)-SUM($M9639:Q9639)),)</f>
        <v>0</v>
      </c>
      <c r="S9639" s="15">
        <f t="shared" si="462"/>
        <v>0</v>
      </c>
    </row>
    <row r="9640" spans="1:19" x14ac:dyDescent="0.25">
      <c r="A9640" s="4"/>
      <c r="B9640" s="3"/>
      <c r="C9640" s="4"/>
      <c r="D9640" s="3"/>
      <c r="E9640" s="3"/>
      <c r="F9640" s="3"/>
      <c r="G9640" s="3"/>
      <c r="H9640" s="3"/>
      <c r="I9640" s="3"/>
      <c r="J9640" s="3"/>
      <c r="K9640" s="3">
        <f t="shared" si="460"/>
        <v>0</v>
      </c>
      <c r="M9640" s="10">
        <f t="shared" si="461"/>
        <v>0</v>
      </c>
      <c r="N9640" s="11">
        <f>ROUND(IF($D9640&gt;50*10^5,F9640*0.075%,IF(SUM($D9640:F9640)&gt;50*10^5,(SUM($D9640:F9640)-50*10^5)*0.075%,0)-SUM($M9640:M9640)),)</f>
        <v>0</v>
      </c>
      <c r="O9640" s="11">
        <f>ROUND(IF($D9640&gt;50*10^5,G9640*0.075%,IF(SUM($D9640:G9640)&gt;50*10^5,(SUM($D9640:G9640)-50*10^5)*0.075%,0)-SUM($M9640:N9640)),)</f>
        <v>0</v>
      </c>
      <c r="P9640" s="11">
        <f>ROUND(IF($D9640&gt;50*10^5,H9640*0.075%,IF(SUM($D9640:H9640)&gt;50*10^5,(SUM($D9640:H9640)-50*10^5)*0.075%,0)-SUM($M9640:O9640)),)</f>
        <v>0</v>
      </c>
      <c r="Q9640" s="11">
        <f>ROUND(IF($D9640&gt;50*10^5,I9640*0.075%,IF(SUM($D9640:I9640)&gt;50*10^5,(SUM($D9640:I9640)-50*10^5)*0.075%,0)-SUM($M9640:P9640)),)</f>
        <v>0</v>
      </c>
      <c r="R9640" s="11">
        <f>ROUND(IF($D9640&gt;50*10^5,J9640*0.075%,IF(SUM($D9640:J9640)&gt;50*10^5,(SUM($D9640:J9640)-50*10^5)*0.075%,0)-SUM($M9640:Q9640)),)</f>
        <v>0</v>
      </c>
      <c r="S9640" s="15">
        <f t="shared" si="462"/>
        <v>0</v>
      </c>
    </row>
    <row r="9641" spans="1:19" x14ac:dyDescent="0.25">
      <c r="A9641" s="4"/>
      <c r="B9641" s="3"/>
      <c r="C9641" s="4"/>
      <c r="D9641" s="3"/>
      <c r="E9641" s="3"/>
      <c r="F9641" s="3"/>
      <c r="G9641" s="3"/>
      <c r="H9641" s="3"/>
      <c r="I9641" s="3"/>
      <c r="J9641" s="3"/>
      <c r="K9641" s="3">
        <f t="shared" si="460"/>
        <v>0</v>
      </c>
      <c r="M9641" s="10">
        <f t="shared" si="461"/>
        <v>0</v>
      </c>
      <c r="N9641" s="11">
        <f>ROUND(IF($D9641&gt;50*10^5,F9641*0.075%,IF(SUM($D9641:F9641)&gt;50*10^5,(SUM($D9641:F9641)-50*10^5)*0.075%,0)-SUM($M9641:M9641)),)</f>
        <v>0</v>
      </c>
      <c r="O9641" s="11">
        <f>ROUND(IF($D9641&gt;50*10^5,G9641*0.075%,IF(SUM($D9641:G9641)&gt;50*10^5,(SUM($D9641:G9641)-50*10^5)*0.075%,0)-SUM($M9641:N9641)),)</f>
        <v>0</v>
      </c>
      <c r="P9641" s="11">
        <f>ROUND(IF($D9641&gt;50*10^5,H9641*0.075%,IF(SUM($D9641:H9641)&gt;50*10^5,(SUM($D9641:H9641)-50*10^5)*0.075%,0)-SUM($M9641:O9641)),)</f>
        <v>0</v>
      </c>
      <c r="Q9641" s="11">
        <f>ROUND(IF($D9641&gt;50*10^5,I9641*0.075%,IF(SUM($D9641:I9641)&gt;50*10^5,(SUM($D9641:I9641)-50*10^5)*0.075%,0)-SUM($M9641:P9641)),)</f>
        <v>0</v>
      </c>
      <c r="R9641" s="11">
        <f>ROUND(IF($D9641&gt;50*10^5,J9641*0.075%,IF(SUM($D9641:J9641)&gt;50*10^5,(SUM($D9641:J9641)-50*10^5)*0.075%,0)-SUM($M9641:Q9641)),)</f>
        <v>0</v>
      </c>
      <c r="S9641" s="15">
        <f t="shared" si="462"/>
        <v>0</v>
      </c>
    </row>
    <row r="9642" spans="1:19" x14ac:dyDescent="0.25">
      <c r="A9642" s="4"/>
      <c r="B9642" s="3"/>
      <c r="C9642" s="4"/>
      <c r="D9642" s="3"/>
      <c r="E9642" s="3"/>
      <c r="F9642" s="3"/>
      <c r="G9642" s="3"/>
      <c r="H9642" s="3"/>
      <c r="I9642" s="3"/>
      <c r="J9642" s="3"/>
      <c r="K9642" s="3">
        <f t="shared" si="460"/>
        <v>0</v>
      </c>
      <c r="M9642" s="10">
        <f t="shared" si="461"/>
        <v>0</v>
      </c>
      <c r="N9642" s="11">
        <f>ROUND(IF($D9642&gt;50*10^5,F9642*0.075%,IF(SUM($D9642:F9642)&gt;50*10^5,(SUM($D9642:F9642)-50*10^5)*0.075%,0)-SUM($M9642:M9642)),)</f>
        <v>0</v>
      </c>
      <c r="O9642" s="11">
        <f>ROUND(IF($D9642&gt;50*10^5,G9642*0.075%,IF(SUM($D9642:G9642)&gt;50*10^5,(SUM($D9642:G9642)-50*10^5)*0.075%,0)-SUM($M9642:N9642)),)</f>
        <v>0</v>
      </c>
      <c r="P9642" s="11">
        <f>ROUND(IF($D9642&gt;50*10^5,H9642*0.075%,IF(SUM($D9642:H9642)&gt;50*10^5,(SUM($D9642:H9642)-50*10^5)*0.075%,0)-SUM($M9642:O9642)),)</f>
        <v>0</v>
      </c>
      <c r="Q9642" s="11">
        <f>ROUND(IF($D9642&gt;50*10^5,I9642*0.075%,IF(SUM($D9642:I9642)&gt;50*10^5,(SUM($D9642:I9642)-50*10^5)*0.075%,0)-SUM($M9642:P9642)),)</f>
        <v>0</v>
      </c>
      <c r="R9642" s="11">
        <f>ROUND(IF($D9642&gt;50*10^5,J9642*0.075%,IF(SUM($D9642:J9642)&gt;50*10^5,(SUM($D9642:J9642)-50*10^5)*0.075%,0)-SUM($M9642:Q9642)),)</f>
        <v>0</v>
      </c>
      <c r="S9642" s="15">
        <f t="shared" si="462"/>
        <v>0</v>
      </c>
    </row>
    <row r="9643" spans="1:19" x14ac:dyDescent="0.25">
      <c r="A9643" s="4"/>
      <c r="B9643" s="3"/>
      <c r="C9643" s="4"/>
      <c r="D9643" s="3"/>
      <c r="E9643" s="3"/>
      <c r="F9643" s="3"/>
      <c r="G9643" s="3"/>
      <c r="H9643" s="3"/>
      <c r="I9643" s="3"/>
      <c r="J9643" s="3"/>
      <c r="K9643" s="3">
        <f t="shared" si="460"/>
        <v>0</v>
      </c>
      <c r="M9643" s="10">
        <f t="shared" si="461"/>
        <v>0</v>
      </c>
      <c r="N9643" s="11">
        <f>ROUND(IF($D9643&gt;50*10^5,F9643*0.075%,IF(SUM($D9643:F9643)&gt;50*10^5,(SUM($D9643:F9643)-50*10^5)*0.075%,0)-SUM($M9643:M9643)),)</f>
        <v>0</v>
      </c>
      <c r="O9643" s="11">
        <f>ROUND(IF($D9643&gt;50*10^5,G9643*0.075%,IF(SUM($D9643:G9643)&gt;50*10^5,(SUM($D9643:G9643)-50*10^5)*0.075%,0)-SUM($M9643:N9643)),)</f>
        <v>0</v>
      </c>
      <c r="P9643" s="11">
        <f>ROUND(IF($D9643&gt;50*10^5,H9643*0.075%,IF(SUM($D9643:H9643)&gt;50*10^5,(SUM($D9643:H9643)-50*10^5)*0.075%,0)-SUM($M9643:O9643)),)</f>
        <v>0</v>
      </c>
      <c r="Q9643" s="11">
        <f>ROUND(IF($D9643&gt;50*10^5,I9643*0.075%,IF(SUM($D9643:I9643)&gt;50*10^5,(SUM($D9643:I9643)-50*10^5)*0.075%,0)-SUM($M9643:P9643)),)</f>
        <v>0</v>
      </c>
      <c r="R9643" s="11">
        <f>ROUND(IF($D9643&gt;50*10^5,J9643*0.075%,IF(SUM($D9643:J9643)&gt;50*10^5,(SUM($D9643:J9643)-50*10^5)*0.075%,0)-SUM($M9643:Q9643)),)</f>
        <v>0</v>
      </c>
      <c r="S9643" s="15">
        <f t="shared" si="462"/>
        <v>0</v>
      </c>
    </row>
    <row r="9644" spans="1:19" x14ac:dyDescent="0.25">
      <c r="A9644" s="4"/>
      <c r="B9644" s="3"/>
      <c r="C9644" s="4"/>
      <c r="D9644" s="3"/>
      <c r="E9644" s="3"/>
      <c r="F9644" s="3"/>
      <c r="G9644" s="3"/>
      <c r="H9644" s="3"/>
      <c r="I9644" s="3"/>
      <c r="J9644" s="3"/>
      <c r="K9644" s="3">
        <f t="shared" si="460"/>
        <v>0</v>
      </c>
      <c r="M9644" s="10">
        <f t="shared" si="461"/>
        <v>0</v>
      </c>
      <c r="N9644" s="11">
        <f>ROUND(IF($D9644&gt;50*10^5,F9644*0.075%,IF(SUM($D9644:F9644)&gt;50*10^5,(SUM($D9644:F9644)-50*10^5)*0.075%,0)-SUM($M9644:M9644)),)</f>
        <v>0</v>
      </c>
      <c r="O9644" s="11">
        <f>ROUND(IF($D9644&gt;50*10^5,G9644*0.075%,IF(SUM($D9644:G9644)&gt;50*10^5,(SUM($D9644:G9644)-50*10^5)*0.075%,0)-SUM($M9644:N9644)),)</f>
        <v>0</v>
      </c>
      <c r="P9644" s="11">
        <f>ROUND(IF($D9644&gt;50*10^5,H9644*0.075%,IF(SUM($D9644:H9644)&gt;50*10^5,(SUM($D9644:H9644)-50*10^5)*0.075%,0)-SUM($M9644:O9644)),)</f>
        <v>0</v>
      </c>
      <c r="Q9644" s="11">
        <f>ROUND(IF($D9644&gt;50*10^5,I9644*0.075%,IF(SUM($D9644:I9644)&gt;50*10^5,(SUM($D9644:I9644)-50*10^5)*0.075%,0)-SUM($M9644:P9644)),)</f>
        <v>0</v>
      </c>
      <c r="R9644" s="11">
        <f>ROUND(IF($D9644&gt;50*10^5,J9644*0.075%,IF(SUM($D9644:J9644)&gt;50*10^5,(SUM($D9644:J9644)-50*10^5)*0.075%,0)-SUM($M9644:Q9644)),)</f>
        <v>0</v>
      </c>
      <c r="S9644" s="15">
        <f t="shared" si="462"/>
        <v>0</v>
      </c>
    </row>
    <row r="9645" spans="1:19" x14ac:dyDescent="0.25">
      <c r="A9645" s="4"/>
      <c r="B9645" s="3"/>
      <c r="C9645" s="4"/>
      <c r="D9645" s="3"/>
      <c r="E9645" s="3"/>
      <c r="F9645" s="3"/>
      <c r="G9645" s="3"/>
      <c r="H9645" s="3"/>
      <c r="I9645" s="3"/>
      <c r="J9645" s="3"/>
      <c r="K9645" s="3">
        <f t="shared" si="460"/>
        <v>0</v>
      </c>
      <c r="M9645" s="10">
        <f t="shared" si="461"/>
        <v>0</v>
      </c>
      <c r="N9645" s="11">
        <f>ROUND(IF($D9645&gt;50*10^5,F9645*0.075%,IF(SUM($D9645:F9645)&gt;50*10^5,(SUM($D9645:F9645)-50*10^5)*0.075%,0)-SUM($M9645:M9645)),)</f>
        <v>0</v>
      </c>
      <c r="O9645" s="11">
        <f>ROUND(IF($D9645&gt;50*10^5,G9645*0.075%,IF(SUM($D9645:G9645)&gt;50*10^5,(SUM($D9645:G9645)-50*10^5)*0.075%,0)-SUM($M9645:N9645)),)</f>
        <v>0</v>
      </c>
      <c r="P9645" s="11">
        <f>ROUND(IF($D9645&gt;50*10^5,H9645*0.075%,IF(SUM($D9645:H9645)&gt;50*10^5,(SUM($D9645:H9645)-50*10^5)*0.075%,0)-SUM($M9645:O9645)),)</f>
        <v>0</v>
      </c>
      <c r="Q9645" s="11">
        <f>ROUND(IF($D9645&gt;50*10^5,I9645*0.075%,IF(SUM($D9645:I9645)&gt;50*10^5,(SUM($D9645:I9645)-50*10^5)*0.075%,0)-SUM($M9645:P9645)),)</f>
        <v>0</v>
      </c>
      <c r="R9645" s="11">
        <f>ROUND(IF($D9645&gt;50*10^5,J9645*0.075%,IF(SUM($D9645:J9645)&gt;50*10^5,(SUM($D9645:J9645)-50*10^5)*0.075%,0)-SUM($M9645:Q9645)),)</f>
        <v>0</v>
      </c>
      <c r="S9645" s="15">
        <f t="shared" si="462"/>
        <v>0</v>
      </c>
    </row>
    <row r="9646" spans="1:19" x14ac:dyDescent="0.25">
      <c r="A9646" s="4"/>
      <c r="B9646" s="3"/>
      <c r="C9646" s="4"/>
      <c r="D9646" s="3"/>
      <c r="E9646" s="3"/>
      <c r="F9646" s="3"/>
      <c r="G9646" s="3"/>
      <c r="H9646" s="3"/>
      <c r="I9646" s="3"/>
      <c r="J9646" s="3"/>
      <c r="K9646" s="3">
        <f t="shared" si="460"/>
        <v>0</v>
      </c>
      <c r="M9646" s="10">
        <f t="shared" si="461"/>
        <v>0</v>
      </c>
      <c r="N9646" s="11">
        <f>ROUND(IF($D9646&gt;50*10^5,F9646*0.075%,IF(SUM($D9646:F9646)&gt;50*10^5,(SUM($D9646:F9646)-50*10^5)*0.075%,0)-SUM($M9646:M9646)),)</f>
        <v>0</v>
      </c>
      <c r="O9646" s="11">
        <f>ROUND(IF($D9646&gt;50*10^5,G9646*0.075%,IF(SUM($D9646:G9646)&gt;50*10^5,(SUM($D9646:G9646)-50*10^5)*0.075%,0)-SUM($M9646:N9646)),)</f>
        <v>0</v>
      </c>
      <c r="P9646" s="11">
        <f>ROUND(IF($D9646&gt;50*10^5,H9646*0.075%,IF(SUM($D9646:H9646)&gt;50*10^5,(SUM($D9646:H9646)-50*10^5)*0.075%,0)-SUM($M9646:O9646)),)</f>
        <v>0</v>
      </c>
      <c r="Q9646" s="11">
        <f>ROUND(IF($D9646&gt;50*10^5,I9646*0.075%,IF(SUM($D9646:I9646)&gt;50*10^5,(SUM($D9646:I9646)-50*10^5)*0.075%,0)-SUM($M9646:P9646)),)</f>
        <v>0</v>
      </c>
      <c r="R9646" s="11">
        <f>ROUND(IF($D9646&gt;50*10^5,J9646*0.075%,IF(SUM($D9646:J9646)&gt;50*10^5,(SUM($D9646:J9646)-50*10^5)*0.075%,0)-SUM($M9646:Q9646)),)</f>
        <v>0</v>
      </c>
      <c r="S9646" s="15">
        <f t="shared" si="462"/>
        <v>0</v>
      </c>
    </row>
    <row r="9647" spans="1:19" x14ac:dyDescent="0.25">
      <c r="A9647" s="4"/>
      <c r="B9647" s="3"/>
      <c r="C9647" s="4"/>
      <c r="D9647" s="3"/>
      <c r="E9647" s="3"/>
      <c r="F9647" s="3"/>
      <c r="G9647" s="3"/>
      <c r="H9647" s="3"/>
      <c r="I9647" s="3"/>
      <c r="J9647" s="3"/>
      <c r="K9647" s="3">
        <f t="shared" si="460"/>
        <v>0</v>
      </c>
      <c r="M9647" s="10">
        <f t="shared" si="461"/>
        <v>0</v>
      </c>
      <c r="N9647" s="11">
        <f>ROUND(IF($D9647&gt;50*10^5,F9647*0.075%,IF(SUM($D9647:F9647)&gt;50*10^5,(SUM($D9647:F9647)-50*10^5)*0.075%,0)-SUM($M9647:M9647)),)</f>
        <v>0</v>
      </c>
      <c r="O9647" s="11">
        <f>ROUND(IF($D9647&gt;50*10^5,G9647*0.075%,IF(SUM($D9647:G9647)&gt;50*10^5,(SUM($D9647:G9647)-50*10^5)*0.075%,0)-SUM($M9647:N9647)),)</f>
        <v>0</v>
      </c>
      <c r="P9647" s="11">
        <f>ROUND(IF($D9647&gt;50*10^5,H9647*0.075%,IF(SUM($D9647:H9647)&gt;50*10^5,(SUM($D9647:H9647)-50*10^5)*0.075%,0)-SUM($M9647:O9647)),)</f>
        <v>0</v>
      </c>
      <c r="Q9647" s="11">
        <f>ROUND(IF($D9647&gt;50*10^5,I9647*0.075%,IF(SUM($D9647:I9647)&gt;50*10^5,(SUM($D9647:I9647)-50*10^5)*0.075%,0)-SUM($M9647:P9647)),)</f>
        <v>0</v>
      </c>
      <c r="R9647" s="11">
        <f>ROUND(IF($D9647&gt;50*10^5,J9647*0.075%,IF(SUM($D9647:J9647)&gt;50*10^5,(SUM($D9647:J9647)-50*10^5)*0.075%,0)-SUM($M9647:Q9647)),)</f>
        <v>0</v>
      </c>
      <c r="S9647" s="15">
        <f t="shared" si="462"/>
        <v>0</v>
      </c>
    </row>
    <row r="9648" spans="1:19" x14ac:dyDescent="0.25">
      <c r="A9648" s="4"/>
      <c r="B9648" s="3"/>
      <c r="C9648" s="4"/>
      <c r="D9648" s="3"/>
      <c r="E9648" s="3"/>
      <c r="F9648" s="3"/>
      <c r="G9648" s="3"/>
      <c r="H9648" s="3"/>
      <c r="I9648" s="3"/>
      <c r="J9648" s="3"/>
      <c r="K9648" s="3">
        <f t="shared" si="460"/>
        <v>0</v>
      </c>
      <c r="M9648" s="10">
        <f t="shared" si="461"/>
        <v>0</v>
      </c>
      <c r="N9648" s="11">
        <f>ROUND(IF($D9648&gt;50*10^5,F9648*0.075%,IF(SUM($D9648:F9648)&gt;50*10^5,(SUM($D9648:F9648)-50*10^5)*0.075%,0)-SUM($M9648:M9648)),)</f>
        <v>0</v>
      </c>
      <c r="O9648" s="11">
        <f>ROUND(IF($D9648&gt;50*10^5,G9648*0.075%,IF(SUM($D9648:G9648)&gt;50*10^5,(SUM($D9648:G9648)-50*10^5)*0.075%,0)-SUM($M9648:N9648)),)</f>
        <v>0</v>
      </c>
      <c r="P9648" s="11">
        <f>ROUND(IF($D9648&gt;50*10^5,H9648*0.075%,IF(SUM($D9648:H9648)&gt;50*10^5,(SUM($D9648:H9648)-50*10^5)*0.075%,0)-SUM($M9648:O9648)),)</f>
        <v>0</v>
      </c>
      <c r="Q9648" s="11">
        <f>ROUND(IF($D9648&gt;50*10^5,I9648*0.075%,IF(SUM($D9648:I9648)&gt;50*10^5,(SUM($D9648:I9648)-50*10^5)*0.075%,0)-SUM($M9648:P9648)),)</f>
        <v>0</v>
      </c>
      <c r="R9648" s="11">
        <f>ROUND(IF($D9648&gt;50*10^5,J9648*0.075%,IF(SUM($D9648:J9648)&gt;50*10^5,(SUM($D9648:J9648)-50*10^5)*0.075%,0)-SUM($M9648:Q9648)),)</f>
        <v>0</v>
      </c>
      <c r="S9648" s="15">
        <f t="shared" si="462"/>
        <v>0</v>
      </c>
    </row>
    <row r="9649" spans="1:19" x14ac:dyDescent="0.25">
      <c r="A9649" s="4"/>
      <c r="B9649" s="3"/>
      <c r="C9649" s="4"/>
      <c r="D9649" s="3"/>
      <c r="E9649" s="3"/>
      <c r="F9649" s="3"/>
      <c r="G9649" s="3"/>
      <c r="H9649" s="3"/>
      <c r="I9649" s="3"/>
      <c r="J9649" s="3"/>
      <c r="K9649" s="3">
        <f t="shared" si="460"/>
        <v>0</v>
      </c>
      <c r="M9649" s="10">
        <f t="shared" si="461"/>
        <v>0</v>
      </c>
      <c r="N9649" s="11">
        <f>ROUND(IF($D9649&gt;50*10^5,F9649*0.075%,IF(SUM($D9649:F9649)&gt;50*10^5,(SUM($D9649:F9649)-50*10^5)*0.075%,0)-SUM($M9649:M9649)),)</f>
        <v>0</v>
      </c>
      <c r="O9649" s="11">
        <f>ROUND(IF($D9649&gt;50*10^5,G9649*0.075%,IF(SUM($D9649:G9649)&gt;50*10^5,(SUM($D9649:G9649)-50*10^5)*0.075%,0)-SUM($M9649:N9649)),)</f>
        <v>0</v>
      </c>
      <c r="P9649" s="11">
        <f>ROUND(IF($D9649&gt;50*10^5,H9649*0.075%,IF(SUM($D9649:H9649)&gt;50*10^5,(SUM($D9649:H9649)-50*10^5)*0.075%,0)-SUM($M9649:O9649)),)</f>
        <v>0</v>
      </c>
      <c r="Q9649" s="11">
        <f>ROUND(IF($D9649&gt;50*10^5,I9649*0.075%,IF(SUM($D9649:I9649)&gt;50*10^5,(SUM($D9649:I9649)-50*10^5)*0.075%,0)-SUM($M9649:P9649)),)</f>
        <v>0</v>
      </c>
      <c r="R9649" s="11">
        <f>ROUND(IF($D9649&gt;50*10^5,J9649*0.075%,IF(SUM($D9649:J9649)&gt;50*10^5,(SUM($D9649:J9649)-50*10^5)*0.075%,0)-SUM($M9649:Q9649)),)</f>
        <v>0</v>
      </c>
      <c r="S9649" s="15">
        <f t="shared" si="462"/>
        <v>0</v>
      </c>
    </row>
    <row r="9650" spans="1:19" x14ac:dyDescent="0.25">
      <c r="A9650" s="4"/>
      <c r="B9650" s="3"/>
      <c r="C9650" s="4"/>
      <c r="D9650" s="3"/>
      <c r="E9650" s="3"/>
      <c r="F9650" s="3"/>
      <c r="G9650" s="3"/>
      <c r="H9650" s="3"/>
      <c r="I9650" s="3"/>
      <c r="J9650" s="3"/>
      <c r="K9650" s="3">
        <f t="shared" si="460"/>
        <v>0</v>
      </c>
      <c r="M9650" s="10">
        <f t="shared" si="461"/>
        <v>0</v>
      </c>
      <c r="N9650" s="11">
        <f>ROUND(IF($D9650&gt;50*10^5,F9650*0.075%,IF(SUM($D9650:F9650)&gt;50*10^5,(SUM($D9650:F9650)-50*10^5)*0.075%,0)-SUM($M9650:M9650)),)</f>
        <v>0</v>
      </c>
      <c r="O9650" s="11">
        <f>ROUND(IF($D9650&gt;50*10^5,G9650*0.075%,IF(SUM($D9650:G9650)&gt;50*10^5,(SUM($D9650:G9650)-50*10^5)*0.075%,0)-SUM($M9650:N9650)),)</f>
        <v>0</v>
      </c>
      <c r="P9650" s="11">
        <f>ROUND(IF($D9650&gt;50*10^5,H9650*0.075%,IF(SUM($D9650:H9650)&gt;50*10^5,(SUM($D9650:H9650)-50*10^5)*0.075%,0)-SUM($M9650:O9650)),)</f>
        <v>0</v>
      </c>
      <c r="Q9650" s="11">
        <f>ROUND(IF($D9650&gt;50*10^5,I9650*0.075%,IF(SUM($D9650:I9650)&gt;50*10^5,(SUM($D9650:I9650)-50*10^5)*0.075%,0)-SUM($M9650:P9650)),)</f>
        <v>0</v>
      </c>
      <c r="R9650" s="11">
        <f>ROUND(IF($D9650&gt;50*10^5,J9650*0.075%,IF(SUM($D9650:J9650)&gt;50*10^5,(SUM($D9650:J9650)-50*10^5)*0.075%,0)-SUM($M9650:Q9650)),)</f>
        <v>0</v>
      </c>
      <c r="S9650" s="15">
        <f t="shared" si="462"/>
        <v>0</v>
      </c>
    </row>
    <row r="9651" spans="1:19" x14ac:dyDescent="0.25">
      <c r="A9651" s="4"/>
      <c r="B9651" s="3"/>
      <c r="C9651" s="4"/>
      <c r="D9651" s="3"/>
      <c r="E9651" s="3"/>
      <c r="F9651" s="3"/>
      <c r="G9651" s="3"/>
      <c r="H9651" s="3"/>
      <c r="I9651" s="3"/>
      <c r="J9651" s="3"/>
      <c r="K9651" s="3">
        <f t="shared" si="460"/>
        <v>0</v>
      </c>
      <c r="M9651" s="10">
        <f t="shared" si="461"/>
        <v>0</v>
      </c>
      <c r="N9651" s="11">
        <f>ROUND(IF($D9651&gt;50*10^5,F9651*0.075%,IF(SUM($D9651:F9651)&gt;50*10^5,(SUM($D9651:F9651)-50*10^5)*0.075%,0)-SUM($M9651:M9651)),)</f>
        <v>0</v>
      </c>
      <c r="O9651" s="11">
        <f>ROUND(IF($D9651&gt;50*10^5,G9651*0.075%,IF(SUM($D9651:G9651)&gt;50*10^5,(SUM($D9651:G9651)-50*10^5)*0.075%,0)-SUM($M9651:N9651)),)</f>
        <v>0</v>
      </c>
      <c r="P9651" s="11">
        <f>ROUND(IF($D9651&gt;50*10^5,H9651*0.075%,IF(SUM($D9651:H9651)&gt;50*10^5,(SUM($D9651:H9651)-50*10^5)*0.075%,0)-SUM($M9651:O9651)),)</f>
        <v>0</v>
      </c>
      <c r="Q9651" s="11">
        <f>ROUND(IF($D9651&gt;50*10^5,I9651*0.075%,IF(SUM($D9651:I9651)&gt;50*10^5,(SUM($D9651:I9651)-50*10^5)*0.075%,0)-SUM($M9651:P9651)),)</f>
        <v>0</v>
      </c>
      <c r="R9651" s="11">
        <f>ROUND(IF($D9651&gt;50*10^5,J9651*0.075%,IF(SUM($D9651:J9651)&gt;50*10^5,(SUM($D9651:J9651)-50*10^5)*0.075%,0)-SUM($M9651:Q9651)),)</f>
        <v>0</v>
      </c>
      <c r="S9651" s="15">
        <f t="shared" si="462"/>
        <v>0</v>
      </c>
    </row>
    <row r="9652" spans="1:19" x14ac:dyDescent="0.25">
      <c r="A9652" s="4"/>
      <c r="B9652" s="3"/>
      <c r="C9652" s="4"/>
      <c r="D9652" s="3"/>
      <c r="E9652" s="3"/>
      <c r="F9652" s="3"/>
      <c r="G9652" s="3"/>
      <c r="H9652" s="3"/>
      <c r="I9652" s="3"/>
      <c r="J9652" s="3"/>
      <c r="K9652" s="3">
        <f t="shared" si="460"/>
        <v>0</v>
      </c>
      <c r="M9652" s="10">
        <f t="shared" si="461"/>
        <v>0</v>
      </c>
      <c r="N9652" s="11">
        <f>ROUND(IF($D9652&gt;50*10^5,F9652*0.075%,IF(SUM($D9652:F9652)&gt;50*10^5,(SUM($D9652:F9652)-50*10^5)*0.075%,0)-SUM($M9652:M9652)),)</f>
        <v>0</v>
      </c>
      <c r="O9652" s="11">
        <f>ROUND(IF($D9652&gt;50*10^5,G9652*0.075%,IF(SUM($D9652:G9652)&gt;50*10^5,(SUM($D9652:G9652)-50*10^5)*0.075%,0)-SUM($M9652:N9652)),)</f>
        <v>0</v>
      </c>
      <c r="P9652" s="11">
        <f>ROUND(IF($D9652&gt;50*10^5,H9652*0.075%,IF(SUM($D9652:H9652)&gt;50*10^5,(SUM($D9652:H9652)-50*10^5)*0.075%,0)-SUM($M9652:O9652)),)</f>
        <v>0</v>
      </c>
      <c r="Q9652" s="11">
        <f>ROUND(IF($D9652&gt;50*10^5,I9652*0.075%,IF(SUM($D9652:I9652)&gt;50*10^5,(SUM($D9652:I9652)-50*10^5)*0.075%,0)-SUM($M9652:P9652)),)</f>
        <v>0</v>
      </c>
      <c r="R9652" s="11">
        <f>ROUND(IF($D9652&gt;50*10^5,J9652*0.075%,IF(SUM($D9652:J9652)&gt;50*10^5,(SUM($D9652:J9652)-50*10^5)*0.075%,0)-SUM($M9652:Q9652)),)</f>
        <v>0</v>
      </c>
      <c r="S9652" s="15">
        <f t="shared" si="462"/>
        <v>0</v>
      </c>
    </row>
    <row r="9653" spans="1:19" x14ac:dyDescent="0.25">
      <c r="A9653" s="4"/>
      <c r="B9653" s="3"/>
      <c r="C9653" s="4"/>
      <c r="D9653" s="3"/>
      <c r="E9653" s="3"/>
      <c r="F9653" s="3"/>
      <c r="G9653" s="3"/>
      <c r="H9653" s="3"/>
      <c r="I9653" s="3"/>
      <c r="J9653" s="3"/>
      <c r="K9653" s="3">
        <f t="shared" si="460"/>
        <v>0</v>
      </c>
      <c r="M9653" s="10">
        <f t="shared" si="461"/>
        <v>0</v>
      </c>
      <c r="N9653" s="11">
        <f>ROUND(IF($D9653&gt;50*10^5,F9653*0.075%,IF(SUM($D9653:F9653)&gt;50*10^5,(SUM($D9653:F9653)-50*10^5)*0.075%,0)-SUM($M9653:M9653)),)</f>
        <v>0</v>
      </c>
      <c r="O9653" s="11">
        <f>ROUND(IF($D9653&gt;50*10^5,G9653*0.075%,IF(SUM($D9653:G9653)&gt;50*10^5,(SUM($D9653:G9653)-50*10^5)*0.075%,0)-SUM($M9653:N9653)),)</f>
        <v>0</v>
      </c>
      <c r="P9653" s="11">
        <f>ROUND(IF($D9653&gt;50*10^5,H9653*0.075%,IF(SUM($D9653:H9653)&gt;50*10^5,(SUM($D9653:H9653)-50*10^5)*0.075%,0)-SUM($M9653:O9653)),)</f>
        <v>0</v>
      </c>
      <c r="Q9653" s="11">
        <f>ROUND(IF($D9653&gt;50*10^5,I9653*0.075%,IF(SUM($D9653:I9653)&gt;50*10^5,(SUM($D9653:I9653)-50*10^5)*0.075%,0)-SUM($M9653:P9653)),)</f>
        <v>0</v>
      </c>
      <c r="R9653" s="11">
        <f>ROUND(IF($D9653&gt;50*10^5,J9653*0.075%,IF(SUM($D9653:J9653)&gt;50*10^5,(SUM($D9653:J9653)-50*10^5)*0.075%,0)-SUM($M9653:Q9653)),)</f>
        <v>0</v>
      </c>
      <c r="S9653" s="15">
        <f t="shared" si="462"/>
        <v>0</v>
      </c>
    </row>
    <row r="9654" spans="1:19" x14ac:dyDescent="0.25">
      <c r="A9654" s="4"/>
      <c r="B9654" s="3"/>
      <c r="C9654" s="4"/>
      <c r="D9654" s="3"/>
      <c r="E9654" s="3"/>
      <c r="F9654" s="3"/>
      <c r="G9654" s="3"/>
      <c r="H9654" s="3"/>
      <c r="I9654" s="3"/>
      <c r="J9654" s="3"/>
      <c r="K9654" s="3">
        <f t="shared" si="460"/>
        <v>0</v>
      </c>
      <c r="M9654" s="10">
        <f t="shared" si="461"/>
        <v>0</v>
      </c>
      <c r="N9654" s="11">
        <f>ROUND(IF($D9654&gt;50*10^5,F9654*0.075%,IF(SUM($D9654:F9654)&gt;50*10^5,(SUM($D9654:F9654)-50*10^5)*0.075%,0)-SUM($M9654:M9654)),)</f>
        <v>0</v>
      </c>
      <c r="O9654" s="11">
        <f>ROUND(IF($D9654&gt;50*10^5,G9654*0.075%,IF(SUM($D9654:G9654)&gt;50*10^5,(SUM($D9654:G9654)-50*10^5)*0.075%,0)-SUM($M9654:N9654)),)</f>
        <v>0</v>
      </c>
      <c r="P9654" s="11">
        <f>ROUND(IF($D9654&gt;50*10^5,H9654*0.075%,IF(SUM($D9654:H9654)&gt;50*10^5,(SUM($D9654:H9654)-50*10^5)*0.075%,0)-SUM($M9654:O9654)),)</f>
        <v>0</v>
      </c>
      <c r="Q9654" s="11">
        <f>ROUND(IF($D9654&gt;50*10^5,I9654*0.075%,IF(SUM($D9654:I9654)&gt;50*10^5,(SUM($D9654:I9654)-50*10^5)*0.075%,0)-SUM($M9654:P9654)),)</f>
        <v>0</v>
      </c>
      <c r="R9654" s="11">
        <f>ROUND(IF($D9654&gt;50*10^5,J9654*0.075%,IF(SUM($D9654:J9654)&gt;50*10^5,(SUM($D9654:J9654)-50*10^5)*0.075%,0)-SUM($M9654:Q9654)),)</f>
        <v>0</v>
      </c>
      <c r="S9654" s="15">
        <f t="shared" si="462"/>
        <v>0</v>
      </c>
    </row>
    <row r="9655" spans="1:19" x14ac:dyDescent="0.25">
      <c r="A9655" s="4"/>
      <c r="B9655" s="3"/>
      <c r="C9655" s="4"/>
      <c r="D9655" s="3"/>
      <c r="E9655" s="3"/>
      <c r="F9655" s="3"/>
      <c r="G9655" s="3"/>
      <c r="H9655" s="3"/>
      <c r="I9655" s="3"/>
      <c r="J9655" s="3"/>
      <c r="K9655" s="3">
        <f t="shared" si="460"/>
        <v>0</v>
      </c>
      <c r="M9655" s="10">
        <f t="shared" si="461"/>
        <v>0</v>
      </c>
      <c r="N9655" s="11">
        <f>ROUND(IF($D9655&gt;50*10^5,F9655*0.075%,IF(SUM($D9655:F9655)&gt;50*10^5,(SUM($D9655:F9655)-50*10^5)*0.075%,0)-SUM($M9655:M9655)),)</f>
        <v>0</v>
      </c>
      <c r="O9655" s="11">
        <f>ROUND(IF($D9655&gt;50*10^5,G9655*0.075%,IF(SUM($D9655:G9655)&gt;50*10^5,(SUM($D9655:G9655)-50*10^5)*0.075%,0)-SUM($M9655:N9655)),)</f>
        <v>0</v>
      </c>
      <c r="P9655" s="11">
        <f>ROUND(IF($D9655&gt;50*10^5,H9655*0.075%,IF(SUM($D9655:H9655)&gt;50*10^5,(SUM($D9655:H9655)-50*10^5)*0.075%,0)-SUM($M9655:O9655)),)</f>
        <v>0</v>
      </c>
      <c r="Q9655" s="11">
        <f>ROUND(IF($D9655&gt;50*10^5,I9655*0.075%,IF(SUM($D9655:I9655)&gt;50*10^5,(SUM($D9655:I9655)-50*10^5)*0.075%,0)-SUM($M9655:P9655)),)</f>
        <v>0</v>
      </c>
      <c r="R9655" s="11">
        <f>ROUND(IF($D9655&gt;50*10^5,J9655*0.075%,IF(SUM($D9655:J9655)&gt;50*10^5,(SUM($D9655:J9655)-50*10^5)*0.075%,0)-SUM($M9655:Q9655)),)</f>
        <v>0</v>
      </c>
      <c r="S9655" s="15">
        <f t="shared" si="462"/>
        <v>0</v>
      </c>
    </row>
    <row r="9656" spans="1:19" x14ac:dyDescent="0.25">
      <c r="A9656" s="4"/>
      <c r="B9656" s="3"/>
      <c r="C9656" s="4"/>
      <c r="D9656" s="3"/>
      <c r="E9656" s="3"/>
      <c r="F9656" s="3"/>
      <c r="G9656" s="3"/>
      <c r="H9656" s="3"/>
      <c r="I9656" s="3"/>
      <c r="J9656" s="3"/>
      <c r="K9656" s="3">
        <f t="shared" si="460"/>
        <v>0</v>
      </c>
      <c r="M9656" s="10">
        <f t="shared" si="461"/>
        <v>0</v>
      </c>
      <c r="N9656" s="11">
        <f>ROUND(IF($D9656&gt;50*10^5,F9656*0.075%,IF(SUM($D9656:F9656)&gt;50*10^5,(SUM($D9656:F9656)-50*10^5)*0.075%,0)-SUM($M9656:M9656)),)</f>
        <v>0</v>
      </c>
      <c r="O9656" s="11">
        <f>ROUND(IF($D9656&gt;50*10^5,G9656*0.075%,IF(SUM($D9656:G9656)&gt;50*10^5,(SUM($D9656:G9656)-50*10^5)*0.075%,0)-SUM($M9656:N9656)),)</f>
        <v>0</v>
      </c>
      <c r="P9656" s="11">
        <f>ROUND(IF($D9656&gt;50*10^5,H9656*0.075%,IF(SUM($D9656:H9656)&gt;50*10^5,(SUM($D9656:H9656)-50*10^5)*0.075%,0)-SUM($M9656:O9656)),)</f>
        <v>0</v>
      </c>
      <c r="Q9656" s="11">
        <f>ROUND(IF($D9656&gt;50*10^5,I9656*0.075%,IF(SUM($D9656:I9656)&gt;50*10^5,(SUM($D9656:I9656)-50*10^5)*0.075%,0)-SUM($M9656:P9656)),)</f>
        <v>0</v>
      </c>
      <c r="R9656" s="11">
        <f>ROUND(IF($D9656&gt;50*10^5,J9656*0.075%,IF(SUM($D9656:J9656)&gt;50*10^5,(SUM($D9656:J9656)-50*10^5)*0.075%,0)-SUM($M9656:Q9656)),)</f>
        <v>0</v>
      </c>
      <c r="S9656" s="15">
        <f t="shared" si="462"/>
        <v>0</v>
      </c>
    </row>
    <row r="9657" spans="1:19" x14ac:dyDescent="0.25">
      <c r="A9657" s="4"/>
      <c r="B9657" s="3"/>
      <c r="C9657" s="4"/>
      <c r="D9657" s="3"/>
      <c r="E9657" s="3"/>
      <c r="F9657" s="3"/>
      <c r="G9657" s="3"/>
      <c r="H9657" s="3"/>
      <c r="I9657" s="3"/>
      <c r="J9657" s="3"/>
      <c r="K9657" s="3">
        <f t="shared" si="460"/>
        <v>0</v>
      </c>
      <c r="M9657" s="10">
        <f t="shared" si="461"/>
        <v>0</v>
      </c>
      <c r="N9657" s="11">
        <f>ROUND(IF($D9657&gt;50*10^5,F9657*0.075%,IF(SUM($D9657:F9657)&gt;50*10^5,(SUM($D9657:F9657)-50*10^5)*0.075%,0)-SUM($M9657:M9657)),)</f>
        <v>0</v>
      </c>
      <c r="O9657" s="11">
        <f>ROUND(IF($D9657&gt;50*10^5,G9657*0.075%,IF(SUM($D9657:G9657)&gt;50*10^5,(SUM($D9657:G9657)-50*10^5)*0.075%,0)-SUM($M9657:N9657)),)</f>
        <v>0</v>
      </c>
      <c r="P9657" s="11">
        <f>ROUND(IF($D9657&gt;50*10^5,H9657*0.075%,IF(SUM($D9657:H9657)&gt;50*10^5,(SUM($D9657:H9657)-50*10^5)*0.075%,0)-SUM($M9657:O9657)),)</f>
        <v>0</v>
      </c>
      <c r="Q9657" s="11">
        <f>ROUND(IF($D9657&gt;50*10^5,I9657*0.075%,IF(SUM($D9657:I9657)&gt;50*10^5,(SUM($D9657:I9657)-50*10^5)*0.075%,0)-SUM($M9657:P9657)),)</f>
        <v>0</v>
      </c>
      <c r="R9657" s="11">
        <f>ROUND(IF($D9657&gt;50*10^5,J9657*0.075%,IF(SUM($D9657:J9657)&gt;50*10^5,(SUM($D9657:J9657)-50*10^5)*0.075%,0)-SUM($M9657:Q9657)),)</f>
        <v>0</v>
      </c>
      <c r="S9657" s="15">
        <f t="shared" si="462"/>
        <v>0</v>
      </c>
    </row>
    <row r="9658" spans="1:19" x14ac:dyDescent="0.25">
      <c r="A9658" s="4"/>
      <c r="B9658" s="3"/>
      <c r="C9658" s="4"/>
      <c r="D9658" s="3"/>
      <c r="E9658" s="3"/>
      <c r="F9658" s="3"/>
      <c r="G9658" s="3"/>
      <c r="H9658" s="3"/>
      <c r="I9658" s="3"/>
      <c r="J9658" s="3"/>
      <c r="K9658" s="3">
        <f t="shared" si="460"/>
        <v>0</v>
      </c>
      <c r="M9658" s="10">
        <f t="shared" si="461"/>
        <v>0</v>
      </c>
      <c r="N9658" s="11">
        <f>ROUND(IF($D9658&gt;50*10^5,F9658*0.075%,IF(SUM($D9658:F9658)&gt;50*10^5,(SUM($D9658:F9658)-50*10^5)*0.075%,0)-SUM($M9658:M9658)),)</f>
        <v>0</v>
      </c>
      <c r="O9658" s="11">
        <f>ROUND(IF($D9658&gt;50*10^5,G9658*0.075%,IF(SUM($D9658:G9658)&gt;50*10^5,(SUM($D9658:G9658)-50*10^5)*0.075%,0)-SUM($M9658:N9658)),)</f>
        <v>0</v>
      </c>
      <c r="P9658" s="11">
        <f>ROUND(IF($D9658&gt;50*10^5,H9658*0.075%,IF(SUM($D9658:H9658)&gt;50*10^5,(SUM($D9658:H9658)-50*10^5)*0.075%,0)-SUM($M9658:O9658)),)</f>
        <v>0</v>
      </c>
      <c r="Q9658" s="11">
        <f>ROUND(IF($D9658&gt;50*10^5,I9658*0.075%,IF(SUM($D9658:I9658)&gt;50*10^5,(SUM($D9658:I9658)-50*10^5)*0.075%,0)-SUM($M9658:P9658)),)</f>
        <v>0</v>
      </c>
      <c r="R9658" s="11">
        <f>ROUND(IF($D9658&gt;50*10^5,J9658*0.075%,IF(SUM($D9658:J9658)&gt;50*10^5,(SUM($D9658:J9658)-50*10^5)*0.075%,0)-SUM($M9658:Q9658)),)</f>
        <v>0</v>
      </c>
      <c r="S9658" s="15">
        <f t="shared" si="462"/>
        <v>0</v>
      </c>
    </row>
    <row r="9659" spans="1:19" x14ac:dyDescent="0.25">
      <c r="A9659" s="4"/>
      <c r="B9659" s="3"/>
      <c r="C9659" s="4"/>
      <c r="D9659" s="3"/>
      <c r="E9659" s="3"/>
      <c r="F9659" s="3"/>
      <c r="G9659" s="3"/>
      <c r="H9659" s="3"/>
      <c r="I9659" s="3"/>
      <c r="J9659" s="3"/>
      <c r="K9659" s="3">
        <f t="shared" si="460"/>
        <v>0</v>
      </c>
      <c r="M9659" s="10">
        <f t="shared" si="461"/>
        <v>0</v>
      </c>
      <c r="N9659" s="11">
        <f>ROUND(IF($D9659&gt;50*10^5,F9659*0.075%,IF(SUM($D9659:F9659)&gt;50*10^5,(SUM($D9659:F9659)-50*10^5)*0.075%,0)-SUM($M9659:M9659)),)</f>
        <v>0</v>
      </c>
      <c r="O9659" s="11">
        <f>ROUND(IF($D9659&gt;50*10^5,G9659*0.075%,IF(SUM($D9659:G9659)&gt;50*10^5,(SUM($D9659:G9659)-50*10^5)*0.075%,0)-SUM($M9659:N9659)),)</f>
        <v>0</v>
      </c>
      <c r="P9659" s="11">
        <f>ROUND(IF($D9659&gt;50*10^5,H9659*0.075%,IF(SUM($D9659:H9659)&gt;50*10^5,(SUM($D9659:H9659)-50*10^5)*0.075%,0)-SUM($M9659:O9659)),)</f>
        <v>0</v>
      </c>
      <c r="Q9659" s="11">
        <f>ROUND(IF($D9659&gt;50*10^5,I9659*0.075%,IF(SUM($D9659:I9659)&gt;50*10^5,(SUM($D9659:I9659)-50*10^5)*0.075%,0)-SUM($M9659:P9659)),)</f>
        <v>0</v>
      </c>
      <c r="R9659" s="11">
        <f>ROUND(IF($D9659&gt;50*10^5,J9659*0.075%,IF(SUM($D9659:J9659)&gt;50*10^5,(SUM($D9659:J9659)-50*10^5)*0.075%,0)-SUM($M9659:Q9659)),)</f>
        <v>0</v>
      </c>
      <c r="S9659" s="15">
        <f t="shared" si="462"/>
        <v>0</v>
      </c>
    </row>
    <row r="9660" spans="1:19" x14ac:dyDescent="0.25">
      <c r="A9660" s="4"/>
      <c r="B9660" s="3"/>
      <c r="C9660" s="4"/>
      <c r="D9660" s="3"/>
      <c r="E9660" s="3"/>
      <c r="F9660" s="3"/>
      <c r="G9660" s="3"/>
      <c r="H9660" s="3"/>
      <c r="I9660" s="3"/>
      <c r="J9660" s="3"/>
      <c r="K9660" s="3">
        <f t="shared" si="460"/>
        <v>0</v>
      </c>
      <c r="M9660" s="10">
        <f t="shared" si="461"/>
        <v>0</v>
      </c>
      <c r="N9660" s="11">
        <f>ROUND(IF($D9660&gt;50*10^5,F9660*0.075%,IF(SUM($D9660:F9660)&gt;50*10^5,(SUM($D9660:F9660)-50*10^5)*0.075%,0)-SUM($M9660:M9660)),)</f>
        <v>0</v>
      </c>
      <c r="O9660" s="11">
        <f>ROUND(IF($D9660&gt;50*10^5,G9660*0.075%,IF(SUM($D9660:G9660)&gt;50*10^5,(SUM($D9660:G9660)-50*10^5)*0.075%,0)-SUM($M9660:N9660)),)</f>
        <v>0</v>
      </c>
      <c r="P9660" s="11">
        <f>ROUND(IF($D9660&gt;50*10^5,H9660*0.075%,IF(SUM($D9660:H9660)&gt;50*10^5,(SUM($D9660:H9660)-50*10^5)*0.075%,0)-SUM($M9660:O9660)),)</f>
        <v>0</v>
      </c>
      <c r="Q9660" s="11">
        <f>ROUND(IF($D9660&gt;50*10^5,I9660*0.075%,IF(SUM($D9660:I9660)&gt;50*10^5,(SUM($D9660:I9660)-50*10^5)*0.075%,0)-SUM($M9660:P9660)),)</f>
        <v>0</v>
      </c>
      <c r="R9660" s="11">
        <f>ROUND(IF($D9660&gt;50*10^5,J9660*0.075%,IF(SUM($D9660:J9660)&gt;50*10^5,(SUM($D9660:J9660)-50*10^5)*0.075%,0)-SUM($M9660:Q9660)),)</f>
        <v>0</v>
      </c>
      <c r="S9660" s="15">
        <f t="shared" si="462"/>
        <v>0</v>
      </c>
    </row>
    <row r="9661" spans="1:19" x14ac:dyDescent="0.25">
      <c r="A9661" s="4"/>
      <c r="B9661" s="3"/>
      <c r="C9661" s="4"/>
      <c r="D9661" s="3"/>
      <c r="E9661" s="3"/>
      <c r="F9661" s="3"/>
      <c r="G9661" s="3"/>
      <c r="H9661" s="3"/>
      <c r="I9661" s="3"/>
      <c r="J9661" s="3"/>
      <c r="K9661" s="3">
        <f t="shared" si="460"/>
        <v>0</v>
      </c>
      <c r="M9661" s="10">
        <f t="shared" si="461"/>
        <v>0</v>
      </c>
      <c r="N9661" s="11">
        <f>ROUND(IF($D9661&gt;50*10^5,F9661*0.075%,IF(SUM($D9661:F9661)&gt;50*10^5,(SUM($D9661:F9661)-50*10^5)*0.075%,0)-SUM($M9661:M9661)),)</f>
        <v>0</v>
      </c>
      <c r="O9661" s="11">
        <f>ROUND(IF($D9661&gt;50*10^5,G9661*0.075%,IF(SUM($D9661:G9661)&gt;50*10^5,(SUM($D9661:G9661)-50*10^5)*0.075%,0)-SUM($M9661:N9661)),)</f>
        <v>0</v>
      </c>
      <c r="P9661" s="11">
        <f>ROUND(IF($D9661&gt;50*10^5,H9661*0.075%,IF(SUM($D9661:H9661)&gt;50*10^5,(SUM($D9661:H9661)-50*10^5)*0.075%,0)-SUM($M9661:O9661)),)</f>
        <v>0</v>
      </c>
      <c r="Q9661" s="11">
        <f>ROUND(IF($D9661&gt;50*10^5,I9661*0.075%,IF(SUM($D9661:I9661)&gt;50*10^5,(SUM($D9661:I9661)-50*10^5)*0.075%,0)-SUM($M9661:P9661)),)</f>
        <v>0</v>
      </c>
      <c r="R9661" s="11">
        <f>ROUND(IF($D9661&gt;50*10^5,J9661*0.075%,IF(SUM($D9661:J9661)&gt;50*10^5,(SUM($D9661:J9661)-50*10^5)*0.075%,0)-SUM($M9661:Q9661)),)</f>
        <v>0</v>
      </c>
      <c r="S9661" s="15">
        <f t="shared" si="462"/>
        <v>0</v>
      </c>
    </row>
    <row r="9662" spans="1:19" x14ac:dyDescent="0.25">
      <c r="A9662" s="4"/>
      <c r="B9662" s="3"/>
      <c r="C9662" s="4"/>
      <c r="D9662" s="3"/>
      <c r="E9662" s="3"/>
      <c r="F9662" s="3"/>
      <c r="G9662" s="3"/>
      <c r="H9662" s="3"/>
      <c r="I9662" s="3"/>
      <c r="J9662" s="3"/>
      <c r="K9662" s="3">
        <f t="shared" si="460"/>
        <v>0</v>
      </c>
      <c r="M9662" s="10">
        <f t="shared" si="461"/>
        <v>0</v>
      </c>
      <c r="N9662" s="11">
        <f>ROUND(IF($D9662&gt;50*10^5,F9662*0.075%,IF(SUM($D9662:F9662)&gt;50*10^5,(SUM($D9662:F9662)-50*10^5)*0.075%,0)-SUM($M9662:M9662)),)</f>
        <v>0</v>
      </c>
      <c r="O9662" s="11">
        <f>ROUND(IF($D9662&gt;50*10^5,G9662*0.075%,IF(SUM($D9662:G9662)&gt;50*10^5,(SUM($D9662:G9662)-50*10^5)*0.075%,0)-SUM($M9662:N9662)),)</f>
        <v>0</v>
      </c>
      <c r="P9662" s="11">
        <f>ROUND(IF($D9662&gt;50*10^5,H9662*0.075%,IF(SUM($D9662:H9662)&gt;50*10^5,(SUM($D9662:H9662)-50*10^5)*0.075%,0)-SUM($M9662:O9662)),)</f>
        <v>0</v>
      </c>
      <c r="Q9662" s="11">
        <f>ROUND(IF($D9662&gt;50*10^5,I9662*0.075%,IF(SUM($D9662:I9662)&gt;50*10^5,(SUM($D9662:I9662)-50*10^5)*0.075%,0)-SUM($M9662:P9662)),)</f>
        <v>0</v>
      </c>
      <c r="R9662" s="11">
        <f>ROUND(IF($D9662&gt;50*10^5,J9662*0.075%,IF(SUM($D9662:J9662)&gt;50*10^5,(SUM($D9662:J9662)-50*10^5)*0.075%,0)-SUM($M9662:Q9662)),)</f>
        <v>0</v>
      </c>
      <c r="S9662" s="15">
        <f t="shared" si="462"/>
        <v>0</v>
      </c>
    </row>
    <row r="9663" spans="1:19" x14ac:dyDescent="0.25">
      <c r="A9663" s="4"/>
      <c r="B9663" s="3"/>
      <c r="C9663" s="4"/>
      <c r="D9663" s="3"/>
      <c r="E9663" s="3"/>
      <c r="F9663" s="3"/>
      <c r="G9663" s="3"/>
      <c r="H9663" s="3"/>
      <c r="I9663" s="3"/>
      <c r="J9663" s="3"/>
      <c r="K9663" s="3">
        <f t="shared" si="460"/>
        <v>0</v>
      </c>
      <c r="M9663" s="10">
        <f t="shared" si="461"/>
        <v>0</v>
      </c>
      <c r="N9663" s="11">
        <f>ROUND(IF($D9663&gt;50*10^5,F9663*0.075%,IF(SUM($D9663:F9663)&gt;50*10^5,(SUM($D9663:F9663)-50*10^5)*0.075%,0)-SUM($M9663:M9663)),)</f>
        <v>0</v>
      </c>
      <c r="O9663" s="11">
        <f>ROUND(IF($D9663&gt;50*10^5,G9663*0.075%,IF(SUM($D9663:G9663)&gt;50*10^5,(SUM($D9663:G9663)-50*10^5)*0.075%,0)-SUM($M9663:N9663)),)</f>
        <v>0</v>
      </c>
      <c r="P9663" s="11">
        <f>ROUND(IF($D9663&gt;50*10^5,H9663*0.075%,IF(SUM($D9663:H9663)&gt;50*10^5,(SUM($D9663:H9663)-50*10^5)*0.075%,0)-SUM($M9663:O9663)),)</f>
        <v>0</v>
      </c>
      <c r="Q9663" s="11">
        <f>ROUND(IF($D9663&gt;50*10^5,I9663*0.075%,IF(SUM($D9663:I9663)&gt;50*10^5,(SUM($D9663:I9663)-50*10^5)*0.075%,0)-SUM($M9663:P9663)),)</f>
        <v>0</v>
      </c>
      <c r="R9663" s="11">
        <f>ROUND(IF($D9663&gt;50*10^5,J9663*0.075%,IF(SUM($D9663:J9663)&gt;50*10^5,(SUM($D9663:J9663)-50*10^5)*0.075%,0)-SUM($M9663:Q9663)),)</f>
        <v>0</v>
      </c>
      <c r="S9663" s="15">
        <f t="shared" si="462"/>
        <v>0</v>
      </c>
    </row>
    <row r="9664" spans="1:19" x14ac:dyDescent="0.25">
      <c r="A9664" s="4"/>
      <c r="B9664" s="3"/>
      <c r="C9664" s="4"/>
      <c r="D9664" s="3"/>
      <c r="E9664" s="3"/>
      <c r="F9664" s="3"/>
      <c r="G9664" s="3"/>
      <c r="H9664" s="3"/>
      <c r="I9664" s="3"/>
      <c r="J9664" s="3"/>
      <c r="K9664" s="3">
        <f t="shared" si="460"/>
        <v>0</v>
      </c>
      <c r="M9664" s="10">
        <f t="shared" si="461"/>
        <v>0</v>
      </c>
      <c r="N9664" s="11">
        <f>ROUND(IF($D9664&gt;50*10^5,F9664*0.075%,IF(SUM($D9664:F9664)&gt;50*10^5,(SUM($D9664:F9664)-50*10^5)*0.075%,0)-SUM($M9664:M9664)),)</f>
        <v>0</v>
      </c>
      <c r="O9664" s="11">
        <f>ROUND(IF($D9664&gt;50*10^5,G9664*0.075%,IF(SUM($D9664:G9664)&gt;50*10^5,(SUM($D9664:G9664)-50*10^5)*0.075%,0)-SUM($M9664:N9664)),)</f>
        <v>0</v>
      </c>
      <c r="P9664" s="11">
        <f>ROUND(IF($D9664&gt;50*10^5,H9664*0.075%,IF(SUM($D9664:H9664)&gt;50*10^5,(SUM($D9664:H9664)-50*10^5)*0.075%,0)-SUM($M9664:O9664)),)</f>
        <v>0</v>
      </c>
      <c r="Q9664" s="11">
        <f>ROUND(IF($D9664&gt;50*10^5,I9664*0.075%,IF(SUM($D9664:I9664)&gt;50*10^5,(SUM($D9664:I9664)-50*10^5)*0.075%,0)-SUM($M9664:P9664)),)</f>
        <v>0</v>
      </c>
      <c r="R9664" s="11">
        <f>ROUND(IF($D9664&gt;50*10^5,J9664*0.075%,IF(SUM($D9664:J9664)&gt;50*10^5,(SUM($D9664:J9664)-50*10^5)*0.075%,0)-SUM($M9664:Q9664)),)</f>
        <v>0</v>
      </c>
      <c r="S9664" s="15">
        <f t="shared" si="462"/>
        <v>0</v>
      </c>
    </row>
    <row r="9665" spans="1:19" x14ac:dyDescent="0.25">
      <c r="A9665" s="4"/>
      <c r="B9665" s="3"/>
      <c r="C9665" s="4"/>
      <c r="D9665" s="3"/>
      <c r="E9665" s="3"/>
      <c r="F9665" s="3"/>
      <c r="G9665" s="3"/>
      <c r="H9665" s="3"/>
      <c r="I9665" s="3"/>
      <c r="J9665" s="3"/>
      <c r="K9665" s="3">
        <f t="shared" si="460"/>
        <v>0</v>
      </c>
      <c r="M9665" s="10">
        <f t="shared" si="461"/>
        <v>0</v>
      </c>
      <c r="N9665" s="11">
        <f>ROUND(IF($D9665&gt;50*10^5,F9665*0.075%,IF(SUM($D9665:F9665)&gt;50*10^5,(SUM($D9665:F9665)-50*10^5)*0.075%,0)-SUM($M9665:M9665)),)</f>
        <v>0</v>
      </c>
      <c r="O9665" s="11">
        <f>ROUND(IF($D9665&gt;50*10^5,G9665*0.075%,IF(SUM($D9665:G9665)&gt;50*10^5,(SUM($D9665:G9665)-50*10^5)*0.075%,0)-SUM($M9665:N9665)),)</f>
        <v>0</v>
      </c>
      <c r="P9665" s="11">
        <f>ROUND(IF($D9665&gt;50*10^5,H9665*0.075%,IF(SUM($D9665:H9665)&gt;50*10^5,(SUM($D9665:H9665)-50*10^5)*0.075%,0)-SUM($M9665:O9665)),)</f>
        <v>0</v>
      </c>
      <c r="Q9665" s="11">
        <f>ROUND(IF($D9665&gt;50*10^5,I9665*0.075%,IF(SUM($D9665:I9665)&gt;50*10^5,(SUM($D9665:I9665)-50*10^5)*0.075%,0)-SUM($M9665:P9665)),)</f>
        <v>0</v>
      </c>
      <c r="R9665" s="11">
        <f>ROUND(IF($D9665&gt;50*10^5,J9665*0.075%,IF(SUM($D9665:J9665)&gt;50*10^5,(SUM($D9665:J9665)-50*10^5)*0.075%,0)-SUM($M9665:Q9665)),)</f>
        <v>0</v>
      </c>
      <c r="S9665" s="15">
        <f t="shared" si="462"/>
        <v>0</v>
      </c>
    </row>
    <row r="9666" spans="1:19" x14ac:dyDescent="0.25">
      <c r="A9666" s="4"/>
      <c r="B9666" s="3"/>
      <c r="C9666" s="4"/>
      <c r="D9666" s="3"/>
      <c r="E9666" s="3"/>
      <c r="F9666" s="3"/>
      <c r="G9666" s="3"/>
      <c r="H9666" s="3"/>
      <c r="I9666" s="3"/>
      <c r="J9666" s="3"/>
      <c r="K9666" s="3">
        <f t="shared" si="460"/>
        <v>0</v>
      </c>
      <c r="M9666" s="10">
        <f t="shared" si="461"/>
        <v>0</v>
      </c>
      <c r="N9666" s="11">
        <f>ROUND(IF($D9666&gt;50*10^5,F9666*0.075%,IF(SUM($D9666:F9666)&gt;50*10^5,(SUM($D9666:F9666)-50*10^5)*0.075%,0)-SUM($M9666:M9666)),)</f>
        <v>0</v>
      </c>
      <c r="O9666" s="11">
        <f>ROUND(IF($D9666&gt;50*10^5,G9666*0.075%,IF(SUM($D9666:G9666)&gt;50*10^5,(SUM($D9666:G9666)-50*10^5)*0.075%,0)-SUM($M9666:N9666)),)</f>
        <v>0</v>
      </c>
      <c r="P9666" s="11">
        <f>ROUND(IF($D9666&gt;50*10^5,H9666*0.075%,IF(SUM($D9666:H9666)&gt;50*10^5,(SUM($D9666:H9666)-50*10^5)*0.075%,0)-SUM($M9666:O9666)),)</f>
        <v>0</v>
      </c>
      <c r="Q9666" s="11">
        <f>ROUND(IF($D9666&gt;50*10^5,I9666*0.075%,IF(SUM($D9666:I9666)&gt;50*10^5,(SUM($D9666:I9666)-50*10^5)*0.075%,0)-SUM($M9666:P9666)),)</f>
        <v>0</v>
      </c>
      <c r="R9666" s="11">
        <f>ROUND(IF($D9666&gt;50*10^5,J9666*0.075%,IF(SUM($D9666:J9666)&gt;50*10^5,(SUM($D9666:J9666)-50*10^5)*0.075%,0)-SUM($M9666:Q9666)),)</f>
        <v>0</v>
      </c>
      <c r="S9666" s="15">
        <f t="shared" si="462"/>
        <v>0</v>
      </c>
    </row>
    <row r="9667" spans="1:19" x14ac:dyDescent="0.25">
      <c r="A9667" s="4"/>
      <c r="B9667" s="3"/>
      <c r="C9667" s="4"/>
      <c r="D9667" s="3"/>
      <c r="E9667" s="3"/>
      <c r="F9667" s="3"/>
      <c r="G9667" s="3"/>
      <c r="H9667" s="3"/>
      <c r="I9667" s="3"/>
      <c r="J9667" s="3"/>
      <c r="K9667" s="3">
        <f t="shared" si="460"/>
        <v>0</v>
      </c>
      <c r="M9667" s="10">
        <f t="shared" si="461"/>
        <v>0</v>
      </c>
      <c r="N9667" s="11">
        <f>ROUND(IF($D9667&gt;50*10^5,F9667*0.075%,IF(SUM($D9667:F9667)&gt;50*10^5,(SUM($D9667:F9667)-50*10^5)*0.075%,0)-SUM($M9667:M9667)),)</f>
        <v>0</v>
      </c>
      <c r="O9667" s="11">
        <f>ROUND(IF($D9667&gt;50*10^5,G9667*0.075%,IF(SUM($D9667:G9667)&gt;50*10^5,(SUM($D9667:G9667)-50*10^5)*0.075%,0)-SUM($M9667:N9667)),)</f>
        <v>0</v>
      </c>
      <c r="P9667" s="11">
        <f>ROUND(IF($D9667&gt;50*10^5,H9667*0.075%,IF(SUM($D9667:H9667)&gt;50*10^5,(SUM($D9667:H9667)-50*10^5)*0.075%,0)-SUM($M9667:O9667)),)</f>
        <v>0</v>
      </c>
      <c r="Q9667" s="11">
        <f>ROUND(IF($D9667&gt;50*10^5,I9667*0.075%,IF(SUM($D9667:I9667)&gt;50*10^5,(SUM($D9667:I9667)-50*10^5)*0.075%,0)-SUM($M9667:P9667)),)</f>
        <v>0</v>
      </c>
      <c r="R9667" s="11">
        <f>ROUND(IF($D9667&gt;50*10^5,J9667*0.075%,IF(SUM($D9667:J9667)&gt;50*10^5,(SUM($D9667:J9667)-50*10^5)*0.075%,0)-SUM($M9667:Q9667)),)</f>
        <v>0</v>
      </c>
      <c r="S9667" s="15">
        <f t="shared" si="462"/>
        <v>0</v>
      </c>
    </row>
    <row r="9668" spans="1:19" x14ac:dyDescent="0.25">
      <c r="A9668" s="4"/>
      <c r="B9668" s="3"/>
      <c r="C9668" s="4"/>
      <c r="D9668" s="3"/>
      <c r="E9668" s="3"/>
      <c r="F9668" s="3"/>
      <c r="G9668" s="3"/>
      <c r="H9668" s="3"/>
      <c r="I9668" s="3"/>
      <c r="J9668" s="3"/>
      <c r="K9668" s="3">
        <f t="shared" si="460"/>
        <v>0</v>
      </c>
      <c r="M9668" s="10">
        <f t="shared" si="461"/>
        <v>0</v>
      </c>
      <c r="N9668" s="11">
        <f>ROUND(IF($D9668&gt;50*10^5,F9668*0.075%,IF(SUM($D9668:F9668)&gt;50*10^5,(SUM($D9668:F9668)-50*10^5)*0.075%,0)-SUM($M9668:M9668)),)</f>
        <v>0</v>
      </c>
      <c r="O9668" s="11">
        <f>ROUND(IF($D9668&gt;50*10^5,G9668*0.075%,IF(SUM($D9668:G9668)&gt;50*10^5,(SUM($D9668:G9668)-50*10^5)*0.075%,0)-SUM($M9668:N9668)),)</f>
        <v>0</v>
      </c>
      <c r="P9668" s="11">
        <f>ROUND(IF($D9668&gt;50*10^5,H9668*0.075%,IF(SUM($D9668:H9668)&gt;50*10^5,(SUM($D9668:H9668)-50*10^5)*0.075%,0)-SUM($M9668:O9668)),)</f>
        <v>0</v>
      </c>
      <c r="Q9668" s="11">
        <f>ROUND(IF($D9668&gt;50*10^5,I9668*0.075%,IF(SUM($D9668:I9668)&gt;50*10^5,(SUM($D9668:I9668)-50*10^5)*0.075%,0)-SUM($M9668:P9668)),)</f>
        <v>0</v>
      </c>
      <c r="R9668" s="11">
        <f>ROUND(IF($D9668&gt;50*10^5,J9668*0.075%,IF(SUM($D9668:J9668)&gt;50*10^5,(SUM($D9668:J9668)-50*10^5)*0.075%,0)-SUM($M9668:Q9668)),)</f>
        <v>0</v>
      </c>
      <c r="S9668" s="15">
        <f t="shared" si="462"/>
        <v>0</v>
      </c>
    </row>
    <row r="9669" spans="1:19" x14ac:dyDescent="0.25">
      <c r="A9669" s="4"/>
      <c r="B9669" s="3"/>
      <c r="C9669" s="4"/>
      <c r="D9669" s="3"/>
      <c r="E9669" s="3"/>
      <c r="F9669" s="3"/>
      <c r="G9669" s="3"/>
      <c r="H9669" s="3"/>
      <c r="I9669" s="3"/>
      <c r="J9669" s="3"/>
      <c r="K9669" s="3">
        <f t="shared" si="460"/>
        <v>0</v>
      </c>
      <c r="M9669" s="10">
        <f t="shared" si="461"/>
        <v>0</v>
      </c>
      <c r="N9669" s="11">
        <f>ROUND(IF($D9669&gt;50*10^5,F9669*0.075%,IF(SUM($D9669:F9669)&gt;50*10^5,(SUM($D9669:F9669)-50*10^5)*0.075%,0)-SUM($M9669:M9669)),)</f>
        <v>0</v>
      </c>
      <c r="O9669" s="11">
        <f>ROUND(IF($D9669&gt;50*10^5,G9669*0.075%,IF(SUM($D9669:G9669)&gt;50*10^5,(SUM($D9669:G9669)-50*10^5)*0.075%,0)-SUM($M9669:N9669)),)</f>
        <v>0</v>
      </c>
      <c r="P9669" s="11">
        <f>ROUND(IF($D9669&gt;50*10^5,H9669*0.075%,IF(SUM($D9669:H9669)&gt;50*10^5,(SUM($D9669:H9669)-50*10^5)*0.075%,0)-SUM($M9669:O9669)),)</f>
        <v>0</v>
      </c>
      <c r="Q9669" s="11">
        <f>ROUND(IF($D9669&gt;50*10^5,I9669*0.075%,IF(SUM($D9669:I9669)&gt;50*10^5,(SUM($D9669:I9669)-50*10^5)*0.075%,0)-SUM($M9669:P9669)),)</f>
        <v>0</v>
      </c>
      <c r="R9669" s="11">
        <f>ROUND(IF($D9669&gt;50*10^5,J9669*0.075%,IF(SUM($D9669:J9669)&gt;50*10^5,(SUM($D9669:J9669)-50*10^5)*0.075%,0)-SUM($M9669:Q9669)),)</f>
        <v>0</v>
      </c>
      <c r="S9669" s="15">
        <f t="shared" si="462"/>
        <v>0</v>
      </c>
    </row>
    <row r="9670" spans="1:19" x14ac:dyDescent="0.25">
      <c r="A9670" s="4"/>
      <c r="B9670" s="3"/>
      <c r="C9670" s="4"/>
      <c r="D9670" s="3"/>
      <c r="E9670" s="3"/>
      <c r="F9670" s="3"/>
      <c r="G9670" s="3"/>
      <c r="H9670" s="3"/>
      <c r="I9670" s="3"/>
      <c r="J9670" s="3"/>
      <c r="K9670" s="3">
        <f t="shared" si="460"/>
        <v>0</v>
      </c>
      <c r="M9670" s="10">
        <f t="shared" si="461"/>
        <v>0</v>
      </c>
      <c r="N9670" s="11">
        <f>ROUND(IF($D9670&gt;50*10^5,F9670*0.075%,IF(SUM($D9670:F9670)&gt;50*10^5,(SUM($D9670:F9670)-50*10^5)*0.075%,0)-SUM($M9670:M9670)),)</f>
        <v>0</v>
      </c>
      <c r="O9670" s="11">
        <f>ROUND(IF($D9670&gt;50*10^5,G9670*0.075%,IF(SUM($D9670:G9670)&gt;50*10^5,(SUM($D9670:G9670)-50*10^5)*0.075%,0)-SUM($M9670:N9670)),)</f>
        <v>0</v>
      </c>
      <c r="P9670" s="11">
        <f>ROUND(IF($D9670&gt;50*10^5,H9670*0.075%,IF(SUM($D9670:H9670)&gt;50*10^5,(SUM($D9670:H9670)-50*10^5)*0.075%,0)-SUM($M9670:O9670)),)</f>
        <v>0</v>
      </c>
      <c r="Q9670" s="11">
        <f>ROUND(IF($D9670&gt;50*10^5,I9670*0.075%,IF(SUM($D9670:I9670)&gt;50*10^5,(SUM($D9670:I9670)-50*10^5)*0.075%,0)-SUM($M9670:P9670)),)</f>
        <v>0</v>
      </c>
      <c r="R9670" s="11">
        <f>ROUND(IF($D9670&gt;50*10^5,J9670*0.075%,IF(SUM($D9670:J9670)&gt;50*10^5,(SUM($D9670:J9670)-50*10^5)*0.075%,0)-SUM($M9670:Q9670)),)</f>
        <v>0</v>
      </c>
      <c r="S9670" s="15">
        <f t="shared" si="462"/>
        <v>0</v>
      </c>
    </row>
    <row r="9671" spans="1:19" x14ac:dyDescent="0.25">
      <c r="A9671" s="4"/>
      <c r="B9671" s="3"/>
      <c r="C9671" s="4"/>
      <c r="D9671" s="3"/>
      <c r="E9671" s="3"/>
      <c r="F9671" s="3"/>
      <c r="G9671" s="3"/>
      <c r="H9671" s="3"/>
      <c r="I9671" s="3"/>
      <c r="J9671" s="3"/>
      <c r="K9671" s="3">
        <f t="shared" ref="K9671:K9734" si="463">SUM(D9671:J9671)</f>
        <v>0</v>
      </c>
      <c r="M9671" s="10">
        <f t="shared" si="461"/>
        <v>0</v>
      </c>
      <c r="N9671" s="11">
        <f>ROUND(IF($D9671&gt;50*10^5,F9671*0.075%,IF(SUM($D9671:F9671)&gt;50*10^5,(SUM($D9671:F9671)-50*10^5)*0.075%,0)-SUM($M9671:M9671)),)</f>
        <v>0</v>
      </c>
      <c r="O9671" s="11">
        <f>ROUND(IF($D9671&gt;50*10^5,G9671*0.075%,IF(SUM($D9671:G9671)&gt;50*10^5,(SUM($D9671:G9671)-50*10^5)*0.075%,0)-SUM($M9671:N9671)),)</f>
        <v>0</v>
      </c>
      <c r="P9671" s="11">
        <f>ROUND(IF($D9671&gt;50*10^5,H9671*0.075%,IF(SUM($D9671:H9671)&gt;50*10^5,(SUM($D9671:H9671)-50*10^5)*0.075%,0)-SUM($M9671:O9671)),)</f>
        <v>0</v>
      </c>
      <c r="Q9671" s="11">
        <f>ROUND(IF($D9671&gt;50*10^5,I9671*0.075%,IF(SUM($D9671:I9671)&gt;50*10^5,(SUM($D9671:I9671)-50*10^5)*0.075%,0)-SUM($M9671:P9671)),)</f>
        <v>0</v>
      </c>
      <c r="R9671" s="11">
        <f>ROUND(IF($D9671&gt;50*10^5,J9671*0.075%,IF(SUM($D9671:J9671)&gt;50*10^5,(SUM($D9671:J9671)-50*10^5)*0.075%,0)-SUM($M9671:Q9671)),)</f>
        <v>0</v>
      </c>
      <c r="S9671" s="15">
        <f t="shared" si="462"/>
        <v>0</v>
      </c>
    </row>
    <row r="9672" spans="1:19" x14ac:dyDescent="0.25">
      <c r="A9672" s="4"/>
      <c r="B9672" s="3"/>
      <c r="C9672" s="4"/>
      <c r="D9672" s="3"/>
      <c r="E9672" s="3"/>
      <c r="F9672" s="3"/>
      <c r="G9672" s="3"/>
      <c r="H9672" s="3"/>
      <c r="I9672" s="3"/>
      <c r="J9672" s="3"/>
      <c r="K9672" s="3">
        <f t="shared" si="463"/>
        <v>0</v>
      </c>
      <c r="M9672" s="10">
        <f t="shared" ref="M9672:M9735" si="464">ROUND(IF(D9672&gt;50*10^5,E9672*0.075%,IF(SUM(D9672:E9672)&gt;50*10^5,(SUM(D9672:E9672)-50*10^5)*0.075%,0)),)</f>
        <v>0</v>
      </c>
      <c r="N9672" s="11">
        <f>ROUND(IF($D9672&gt;50*10^5,F9672*0.075%,IF(SUM($D9672:F9672)&gt;50*10^5,(SUM($D9672:F9672)-50*10^5)*0.075%,0)-SUM($M9672:M9672)),)</f>
        <v>0</v>
      </c>
      <c r="O9672" s="11">
        <f>ROUND(IF($D9672&gt;50*10^5,G9672*0.075%,IF(SUM($D9672:G9672)&gt;50*10^5,(SUM($D9672:G9672)-50*10^5)*0.075%,0)-SUM($M9672:N9672)),)</f>
        <v>0</v>
      </c>
      <c r="P9672" s="11">
        <f>ROUND(IF($D9672&gt;50*10^5,H9672*0.075%,IF(SUM($D9672:H9672)&gt;50*10^5,(SUM($D9672:H9672)-50*10^5)*0.075%,0)-SUM($M9672:O9672)),)</f>
        <v>0</v>
      </c>
      <c r="Q9672" s="11">
        <f>ROUND(IF($D9672&gt;50*10^5,I9672*0.075%,IF(SUM($D9672:I9672)&gt;50*10^5,(SUM($D9672:I9672)-50*10^5)*0.075%,0)-SUM($M9672:P9672)),)</f>
        <v>0</v>
      </c>
      <c r="R9672" s="11">
        <f>ROUND(IF($D9672&gt;50*10^5,J9672*0.075%,IF(SUM($D9672:J9672)&gt;50*10^5,(SUM($D9672:J9672)-50*10^5)*0.075%,0)-SUM($M9672:Q9672)),)</f>
        <v>0</v>
      </c>
      <c r="S9672" s="15">
        <f t="shared" ref="S9672:S9735" si="465">SUM(M9672:R9672)</f>
        <v>0</v>
      </c>
    </row>
    <row r="9673" spans="1:19" x14ac:dyDescent="0.25">
      <c r="A9673" s="4"/>
      <c r="B9673" s="3"/>
      <c r="C9673" s="4"/>
      <c r="D9673" s="3"/>
      <c r="E9673" s="3"/>
      <c r="F9673" s="3"/>
      <c r="G9673" s="3"/>
      <c r="H9673" s="3"/>
      <c r="I9673" s="3"/>
      <c r="J9673" s="3"/>
      <c r="K9673" s="3">
        <f t="shared" si="463"/>
        <v>0</v>
      </c>
      <c r="M9673" s="10">
        <f t="shared" si="464"/>
        <v>0</v>
      </c>
      <c r="N9673" s="11">
        <f>ROUND(IF($D9673&gt;50*10^5,F9673*0.075%,IF(SUM($D9673:F9673)&gt;50*10^5,(SUM($D9673:F9673)-50*10^5)*0.075%,0)-SUM($M9673:M9673)),)</f>
        <v>0</v>
      </c>
      <c r="O9673" s="11">
        <f>ROUND(IF($D9673&gt;50*10^5,G9673*0.075%,IF(SUM($D9673:G9673)&gt;50*10^5,(SUM($D9673:G9673)-50*10^5)*0.075%,0)-SUM($M9673:N9673)),)</f>
        <v>0</v>
      </c>
      <c r="P9673" s="11">
        <f>ROUND(IF($D9673&gt;50*10^5,H9673*0.075%,IF(SUM($D9673:H9673)&gt;50*10^5,(SUM($D9673:H9673)-50*10^5)*0.075%,0)-SUM($M9673:O9673)),)</f>
        <v>0</v>
      </c>
      <c r="Q9673" s="11">
        <f>ROUND(IF($D9673&gt;50*10^5,I9673*0.075%,IF(SUM($D9673:I9673)&gt;50*10^5,(SUM($D9673:I9673)-50*10^5)*0.075%,0)-SUM($M9673:P9673)),)</f>
        <v>0</v>
      </c>
      <c r="R9673" s="11">
        <f>ROUND(IF($D9673&gt;50*10^5,J9673*0.075%,IF(SUM($D9673:J9673)&gt;50*10^5,(SUM($D9673:J9673)-50*10^5)*0.075%,0)-SUM($M9673:Q9673)),)</f>
        <v>0</v>
      </c>
      <c r="S9673" s="15">
        <f t="shared" si="465"/>
        <v>0</v>
      </c>
    </row>
    <row r="9674" spans="1:19" x14ac:dyDescent="0.25">
      <c r="A9674" s="4"/>
      <c r="B9674" s="3"/>
      <c r="C9674" s="4"/>
      <c r="D9674" s="3"/>
      <c r="E9674" s="3"/>
      <c r="F9674" s="3"/>
      <c r="G9674" s="3"/>
      <c r="H9674" s="3"/>
      <c r="I9674" s="3"/>
      <c r="J9674" s="3"/>
      <c r="K9674" s="3">
        <f t="shared" si="463"/>
        <v>0</v>
      </c>
      <c r="M9674" s="10">
        <f t="shared" si="464"/>
        <v>0</v>
      </c>
      <c r="N9674" s="11">
        <f>ROUND(IF($D9674&gt;50*10^5,F9674*0.075%,IF(SUM($D9674:F9674)&gt;50*10^5,(SUM($D9674:F9674)-50*10^5)*0.075%,0)-SUM($M9674:M9674)),)</f>
        <v>0</v>
      </c>
      <c r="O9674" s="11">
        <f>ROUND(IF($D9674&gt;50*10^5,G9674*0.075%,IF(SUM($D9674:G9674)&gt;50*10^5,(SUM($D9674:G9674)-50*10^5)*0.075%,0)-SUM($M9674:N9674)),)</f>
        <v>0</v>
      </c>
      <c r="P9674" s="11">
        <f>ROUND(IF($D9674&gt;50*10^5,H9674*0.075%,IF(SUM($D9674:H9674)&gt;50*10^5,(SUM($D9674:H9674)-50*10^5)*0.075%,0)-SUM($M9674:O9674)),)</f>
        <v>0</v>
      </c>
      <c r="Q9674" s="11">
        <f>ROUND(IF($D9674&gt;50*10^5,I9674*0.075%,IF(SUM($D9674:I9674)&gt;50*10^5,(SUM($D9674:I9674)-50*10^5)*0.075%,0)-SUM($M9674:P9674)),)</f>
        <v>0</v>
      </c>
      <c r="R9674" s="11">
        <f>ROUND(IF($D9674&gt;50*10^5,J9674*0.075%,IF(SUM($D9674:J9674)&gt;50*10^5,(SUM($D9674:J9674)-50*10^5)*0.075%,0)-SUM($M9674:Q9674)),)</f>
        <v>0</v>
      </c>
      <c r="S9674" s="15">
        <f t="shared" si="465"/>
        <v>0</v>
      </c>
    </row>
    <row r="9675" spans="1:19" x14ac:dyDescent="0.25">
      <c r="A9675" s="4"/>
      <c r="B9675" s="3"/>
      <c r="C9675" s="4"/>
      <c r="D9675" s="3"/>
      <c r="E9675" s="3"/>
      <c r="F9675" s="3"/>
      <c r="G9675" s="3"/>
      <c r="H9675" s="3"/>
      <c r="I9675" s="3"/>
      <c r="J9675" s="3"/>
      <c r="K9675" s="3">
        <f t="shared" si="463"/>
        <v>0</v>
      </c>
      <c r="M9675" s="10">
        <f t="shared" si="464"/>
        <v>0</v>
      </c>
      <c r="N9675" s="11">
        <f>ROUND(IF($D9675&gt;50*10^5,F9675*0.075%,IF(SUM($D9675:F9675)&gt;50*10^5,(SUM($D9675:F9675)-50*10^5)*0.075%,0)-SUM($M9675:M9675)),)</f>
        <v>0</v>
      </c>
      <c r="O9675" s="11">
        <f>ROUND(IF($D9675&gt;50*10^5,G9675*0.075%,IF(SUM($D9675:G9675)&gt;50*10^5,(SUM($D9675:G9675)-50*10^5)*0.075%,0)-SUM($M9675:N9675)),)</f>
        <v>0</v>
      </c>
      <c r="P9675" s="11">
        <f>ROUND(IF($D9675&gt;50*10^5,H9675*0.075%,IF(SUM($D9675:H9675)&gt;50*10^5,(SUM($D9675:H9675)-50*10^5)*0.075%,0)-SUM($M9675:O9675)),)</f>
        <v>0</v>
      </c>
      <c r="Q9675" s="11">
        <f>ROUND(IF($D9675&gt;50*10^5,I9675*0.075%,IF(SUM($D9675:I9675)&gt;50*10^5,(SUM($D9675:I9675)-50*10^5)*0.075%,0)-SUM($M9675:P9675)),)</f>
        <v>0</v>
      </c>
      <c r="R9675" s="11">
        <f>ROUND(IF($D9675&gt;50*10^5,J9675*0.075%,IF(SUM($D9675:J9675)&gt;50*10^5,(SUM($D9675:J9675)-50*10^5)*0.075%,0)-SUM($M9675:Q9675)),)</f>
        <v>0</v>
      </c>
      <c r="S9675" s="15">
        <f t="shared" si="465"/>
        <v>0</v>
      </c>
    </row>
    <row r="9676" spans="1:19" x14ac:dyDescent="0.25">
      <c r="A9676" s="4"/>
      <c r="B9676" s="3"/>
      <c r="C9676" s="4"/>
      <c r="D9676" s="3"/>
      <c r="E9676" s="3"/>
      <c r="F9676" s="3"/>
      <c r="G9676" s="3"/>
      <c r="H9676" s="3"/>
      <c r="I9676" s="3"/>
      <c r="J9676" s="3"/>
      <c r="K9676" s="3">
        <f t="shared" si="463"/>
        <v>0</v>
      </c>
      <c r="M9676" s="10">
        <f t="shared" si="464"/>
        <v>0</v>
      </c>
      <c r="N9676" s="11">
        <f>ROUND(IF($D9676&gt;50*10^5,F9676*0.075%,IF(SUM($D9676:F9676)&gt;50*10^5,(SUM($D9676:F9676)-50*10^5)*0.075%,0)-SUM($M9676:M9676)),)</f>
        <v>0</v>
      </c>
      <c r="O9676" s="11">
        <f>ROUND(IF($D9676&gt;50*10^5,G9676*0.075%,IF(SUM($D9676:G9676)&gt;50*10^5,(SUM($D9676:G9676)-50*10^5)*0.075%,0)-SUM($M9676:N9676)),)</f>
        <v>0</v>
      </c>
      <c r="P9676" s="11">
        <f>ROUND(IF($D9676&gt;50*10^5,H9676*0.075%,IF(SUM($D9676:H9676)&gt;50*10^5,(SUM($D9676:H9676)-50*10^5)*0.075%,0)-SUM($M9676:O9676)),)</f>
        <v>0</v>
      </c>
      <c r="Q9676" s="11">
        <f>ROUND(IF($D9676&gt;50*10^5,I9676*0.075%,IF(SUM($D9676:I9676)&gt;50*10^5,(SUM($D9676:I9676)-50*10^5)*0.075%,0)-SUM($M9676:P9676)),)</f>
        <v>0</v>
      </c>
      <c r="R9676" s="11">
        <f>ROUND(IF($D9676&gt;50*10^5,J9676*0.075%,IF(SUM($D9676:J9676)&gt;50*10^5,(SUM($D9676:J9676)-50*10^5)*0.075%,0)-SUM($M9676:Q9676)),)</f>
        <v>0</v>
      </c>
      <c r="S9676" s="15">
        <f t="shared" si="465"/>
        <v>0</v>
      </c>
    </row>
    <row r="9677" spans="1:19" x14ac:dyDescent="0.25">
      <c r="A9677" s="4"/>
      <c r="B9677" s="3"/>
      <c r="C9677" s="4"/>
      <c r="D9677" s="3"/>
      <c r="E9677" s="3"/>
      <c r="F9677" s="3"/>
      <c r="G9677" s="3"/>
      <c r="H9677" s="3"/>
      <c r="I9677" s="3"/>
      <c r="J9677" s="3"/>
      <c r="K9677" s="3">
        <f t="shared" si="463"/>
        <v>0</v>
      </c>
      <c r="M9677" s="10">
        <f t="shared" si="464"/>
        <v>0</v>
      </c>
      <c r="N9677" s="11">
        <f>ROUND(IF($D9677&gt;50*10^5,F9677*0.075%,IF(SUM($D9677:F9677)&gt;50*10^5,(SUM($D9677:F9677)-50*10^5)*0.075%,0)-SUM($M9677:M9677)),)</f>
        <v>0</v>
      </c>
      <c r="O9677" s="11">
        <f>ROUND(IF($D9677&gt;50*10^5,G9677*0.075%,IF(SUM($D9677:G9677)&gt;50*10^5,(SUM($D9677:G9677)-50*10^5)*0.075%,0)-SUM($M9677:N9677)),)</f>
        <v>0</v>
      </c>
      <c r="P9677" s="11">
        <f>ROUND(IF($D9677&gt;50*10^5,H9677*0.075%,IF(SUM($D9677:H9677)&gt;50*10^5,(SUM($D9677:H9677)-50*10^5)*0.075%,0)-SUM($M9677:O9677)),)</f>
        <v>0</v>
      </c>
      <c r="Q9677" s="11">
        <f>ROUND(IF($D9677&gt;50*10^5,I9677*0.075%,IF(SUM($D9677:I9677)&gt;50*10^5,(SUM($D9677:I9677)-50*10^5)*0.075%,0)-SUM($M9677:P9677)),)</f>
        <v>0</v>
      </c>
      <c r="R9677" s="11">
        <f>ROUND(IF($D9677&gt;50*10^5,J9677*0.075%,IF(SUM($D9677:J9677)&gt;50*10^5,(SUM($D9677:J9677)-50*10^5)*0.075%,0)-SUM($M9677:Q9677)),)</f>
        <v>0</v>
      </c>
      <c r="S9677" s="15">
        <f t="shared" si="465"/>
        <v>0</v>
      </c>
    </row>
    <row r="9678" spans="1:19" x14ac:dyDescent="0.25">
      <c r="A9678" s="4"/>
      <c r="B9678" s="3"/>
      <c r="C9678" s="4"/>
      <c r="D9678" s="3"/>
      <c r="E9678" s="3"/>
      <c r="F9678" s="3"/>
      <c r="G9678" s="3"/>
      <c r="H9678" s="3"/>
      <c r="I9678" s="3"/>
      <c r="J9678" s="3"/>
      <c r="K9678" s="3">
        <f t="shared" si="463"/>
        <v>0</v>
      </c>
      <c r="M9678" s="10">
        <f t="shared" si="464"/>
        <v>0</v>
      </c>
      <c r="N9678" s="11">
        <f>ROUND(IF($D9678&gt;50*10^5,F9678*0.075%,IF(SUM($D9678:F9678)&gt;50*10^5,(SUM($D9678:F9678)-50*10^5)*0.075%,0)-SUM($M9678:M9678)),)</f>
        <v>0</v>
      </c>
      <c r="O9678" s="11">
        <f>ROUND(IF($D9678&gt;50*10^5,G9678*0.075%,IF(SUM($D9678:G9678)&gt;50*10^5,(SUM($D9678:G9678)-50*10^5)*0.075%,0)-SUM($M9678:N9678)),)</f>
        <v>0</v>
      </c>
      <c r="P9678" s="11">
        <f>ROUND(IF($D9678&gt;50*10^5,H9678*0.075%,IF(SUM($D9678:H9678)&gt;50*10^5,(SUM($D9678:H9678)-50*10^5)*0.075%,0)-SUM($M9678:O9678)),)</f>
        <v>0</v>
      </c>
      <c r="Q9678" s="11">
        <f>ROUND(IF($D9678&gt;50*10^5,I9678*0.075%,IF(SUM($D9678:I9678)&gt;50*10^5,(SUM($D9678:I9678)-50*10^5)*0.075%,0)-SUM($M9678:P9678)),)</f>
        <v>0</v>
      </c>
      <c r="R9678" s="11">
        <f>ROUND(IF($D9678&gt;50*10^5,J9678*0.075%,IF(SUM($D9678:J9678)&gt;50*10^5,(SUM($D9678:J9678)-50*10^5)*0.075%,0)-SUM($M9678:Q9678)),)</f>
        <v>0</v>
      </c>
      <c r="S9678" s="15">
        <f t="shared" si="465"/>
        <v>0</v>
      </c>
    </row>
    <row r="9679" spans="1:19" x14ac:dyDescent="0.25">
      <c r="A9679" s="4"/>
      <c r="B9679" s="3"/>
      <c r="C9679" s="4"/>
      <c r="D9679" s="3"/>
      <c r="E9679" s="3"/>
      <c r="F9679" s="3"/>
      <c r="G9679" s="3"/>
      <c r="H9679" s="3"/>
      <c r="I9679" s="3"/>
      <c r="J9679" s="3"/>
      <c r="K9679" s="3">
        <f t="shared" si="463"/>
        <v>0</v>
      </c>
      <c r="M9679" s="10">
        <f t="shared" si="464"/>
        <v>0</v>
      </c>
      <c r="N9679" s="11">
        <f>ROUND(IF($D9679&gt;50*10^5,F9679*0.075%,IF(SUM($D9679:F9679)&gt;50*10^5,(SUM($D9679:F9679)-50*10^5)*0.075%,0)-SUM($M9679:M9679)),)</f>
        <v>0</v>
      </c>
      <c r="O9679" s="11">
        <f>ROUND(IF($D9679&gt;50*10^5,G9679*0.075%,IF(SUM($D9679:G9679)&gt;50*10^5,(SUM($D9679:G9679)-50*10^5)*0.075%,0)-SUM($M9679:N9679)),)</f>
        <v>0</v>
      </c>
      <c r="P9679" s="11">
        <f>ROUND(IF($D9679&gt;50*10^5,H9679*0.075%,IF(SUM($D9679:H9679)&gt;50*10^5,(SUM($D9679:H9679)-50*10^5)*0.075%,0)-SUM($M9679:O9679)),)</f>
        <v>0</v>
      </c>
      <c r="Q9679" s="11">
        <f>ROUND(IF($D9679&gt;50*10^5,I9679*0.075%,IF(SUM($D9679:I9679)&gt;50*10^5,(SUM($D9679:I9679)-50*10^5)*0.075%,0)-SUM($M9679:P9679)),)</f>
        <v>0</v>
      </c>
      <c r="R9679" s="11">
        <f>ROUND(IF($D9679&gt;50*10^5,J9679*0.075%,IF(SUM($D9679:J9679)&gt;50*10^5,(SUM($D9679:J9679)-50*10^5)*0.075%,0)-SUM($M9679:Q9679)),)</f>
        <v>0</v>
      </c>
      <c r="S9679" s="15">
        <f t="shared" si="465"/>
        <v>0</v>
      </c>
    </row>
    <row r="9680" spans="1:19" x14ac:dyDescent="0.25">
      <c r="A9680" s="4"/>
      <c r="B9680" s="3"/>
      <c r="C9680" s="4"/>
      <c r="D9680" s="3"/>
      <c r="E9680" s="3"/>
      <c r="F9680" s="3"/>
      <c r="G9680" s="3"/>
      <c r="H9680" s="3"/>
      <c r="I9680" s="3"/>
      <c r="J9680" s="3"/>
      <c r="K9680" s="3">
        <f t="shared" si="463"/>
        <v>0</v>
      </c>
      <c r="M9680" s="10">
        <f t="shared" si="464"/>
        <v>0</v>
      </c>
      <c r="N9680" s="11">
        <f>ROUND(IF($D9680&gt;50*10^5,F9680*0.075%,IF(SUM($D9680:F9680)&gt;50*10^5,(SUM($D9680:F9680)-50*10^5)*0.075%,0)-SUM($M9680:M9680)),)</f>
        <v>0</v>
      </c>
      <c r="O9680" s="11">
        <f>ROUND(IF($D9680&gt;50*10^5,G9680*0.075%,IF(SUM($D9680:G9680)&gt;50*10^5,(SUM($D9680:G9680)-50*10^5)*0.075%,0)-SUM($M9680:N9680)),)</f>
        <v>0</v>
      </c>
      <c r="P9680" s="11">
        <f>ROUND(IF($D9680&gt;50*10^5,H9680*0.075%,IF(SUM($D9680:H9680)&gt;50*10^5,(SUM($D9680:H9680)-50*10^5)*0.075%,0)-SUM($M9680:O9680)),)</f>
        <v>0</v>
      </c>
      <c r="Q9680" s="11">
        <f>ROUND(IF($D9680&gt;50*10^5,I9680*0.075%,IF(SUM($D9680:I9680)&gt;50*10^5,(SUM($D9680:I9680)-50*10^5)*0.075%,0)-SUM($M9680:P9680)),)</f>
        <v>0</v>
      </c>
      <c r="R9680" s="11">
        <f>ROUND(IF($D9680&gt;50*10^5,J9680*0.075%,IF(SUM($D9680:J9680)&gt;50*10^5,(SUM($D9680:J9680)-50*10^5)*0.075%,0)-SUM($M9680:Q9680)),)</f>
        <v>0</v>
      </c>
      <c r="S9680" s="15">
        <f t="shared" si="465"/>
        <v>0</v>
      </c>
    </row>
    <row r="9681" spans="1:19" x14ac:dyDescent="0.25">
      <c r="A9681" s="4"/>
      <c r="B9681" s="3"/>
      <c r="C9681" s="4"/>
      <c r="D9681" s="3"/>
      <c r="E9681" s="3"/>
      <c r="F9681" s="3"/>
      <c r="G9681" s="3"/>
      <c r="H9681" s="3"/>
      <c r="I9681" s="3"/>
      <c r="J9681" s="3"/>
      <c r="K9681" s="3">
        <f t="shared" si="463"/>
        <v>0</v>
      </c>
      <c r="M9681" s="10">
        <f t="shared" si="464"/>
        <v>0</v>
      </c>
      <c r="N9681" s="11">
        <f>ROUND(IF($D9681&gt;50*10^5,F9681*0.075%,IF(SUM($D9681:F9681)&gt;50*10^5,(SUM($D9681:F9681)-50*10^5)*0.075%,0)-SUM($M9681:M9681)),)</f>
        <v>0</v>
      </c>
      <c r="O9681" s="11">
        <f>ROUND(IF($D9681&gt;50*10^5,G9681*0.075%,IF(SUM($D9681:G9681)&gt;50*10^5,(SUM($D9681:G9681)-50*10^5)*0.075%,0)-SUM($M9681:N9681)),)</f>
        <v>0</v>
      </c>
      <c r="P9681" s="11">
        <f>ROUND(IF($D9681&gt;50*10^5,H9681*0.075%,IF(SUM($D9681:H9681)&gt;50*10^5,(SUM($D9681:H9681)-50*10^5)*0.075%,0)-SUM($M9681:O9681)),)</f>
        <v>0</v>
      </c>
      <c r="Q9681" s="11">
        <f>ROUND(IF($D9681&gt;50*10^5,I9681*0.075%,IF(SUM($D9681:I9681)&gt;50*10^5,(SUM($D9681:I9681)-50*10^5)*0.075%,0)-SUM($M9681:P9681)),)</f>
        <v>0</v>
      </c>
      <c r="R9681" s="11">
        <f>ROUND(IF($D9681&gt;50*10^5,J9681*0.075%,IF(SUM($D9681:J9681)&gt;50*10^5,(SUM($D9681:J9681)-50*10^5)*0.075%,0)-SUM($M9681:Q9681)),)</f>
        <v>0</v>
      </c>
      <c r="S9681" s="15">
        <f t="shared" si="465"/>
        <v>0</v>
      </c>
    </row>
    <row r="9682" spans="1:19" x14ac:dyDescent="0.25">
      <c r="A9682" s="4"/>
      <c r="B9682" s="3"/>
      <c r="C9682" s="4"/>
      <c r="D9682" s="3"/>
      <c r="E9682" s="3"/>
      <c r="F9682" s="3"/>
      <c r="G9682" s="3"/>
      <c r="H9682" s="3"/>
      <c r="I9682" s="3"/>
      <c r="J9682" s="3"/>
      <c r="K9682" s="3">
        <f t="shared" si="463"/>
        <v>0</v>
      </c>
      <c r="M9682" s="10">
        <f t="shared" si="464"/>
        <v>0</v>
      </c>
      <c r="N9682" s="11">
        <f>ROUND(IF($D9682&gt;50*10^5,F9682*0.075%,IF(SUM($D9682:F9682)&gt;50*10^5,(SUM($D9682:F9682)-50*10^5)*0.075%,0)-SUM($M9682:M9682)),)</f>
        <v>0</v>
      </c>
      <c r="O9682" s="11">
        <f>ROUND(IF($D9682&gt;50*10^5,G9682*0.075%,IF(SUM($D9682:G9682)&gt;50*10^5,(SUM($D9682:G9682)-50*10^5)*0.075%,0)-SUM($M9682:N9682)),)</f>
        <v>0</v>
      </c>
      <c r="P9682" s="11">
        <f>ROUND(IF($D9682&gt;50*10^5,H9682*0.075%,IF(SUM($D9682:H9682)&gt;50*10^5,(SUM($D9682:H9682)-50*10^5)*0.075%,0)-SUM($M9682:O9682)),)</f>
        <v>0</v>
      </c>
      <c r="Q9682" s="11">
        <f>ROUND(IF($D9682&gt;50*10^5,I9682*0.075%,IF(SUM($D9682:I9682)&gt;50*10^5,(SUM($D9682:I9682)-50*10^5)*0.075%,0)-SUM($M9682:P9682)),)</f>
        <v>0</v>
      </c>
      <c r="R9682" s="11">
        <f>ROUND(IF($D9682&gt;50*10^5,J9682*0.075%,IF(SUM($D9682:J9682)&gt;50*10^5,(SUM($D9682:J9682)-50*10^5)*0.075%,0)-SUM($M9682:Q9682)),)</f>
        <v>0</v>
      </c>
      <c r="S9682" s="15">
        <f t="shared" si="465"/>
        <v>0</v>
      </c>
    </row>
    <row r="9683" spans="1:19" x14ac:dyDescent="0.25">
      <c r="A9683" s="4"/>
      <c r="B9683" s="3"/>
      <c r="C9683" s="4"/>
      <c r="D9683" s="3"/>
      <c r="E9683" s="3"/>
      <c r="F9683" s="3"/>
      <c r="G9683" s="3"/>
      <c r="H9683" s="3"/>
      <c r="I9683" s="3"/>
      <c r="J9683" s="3"/>
      <c r="K9683" s="3">
        <f t="shared" si="463"/>
        <v>0</v>
      </c>
      <c r="M9683" s="10">
        <f t="shared" si="464"/>
        <v>0</v>
      </c>
      <c r="N9683" s="11">
        <f>ROUND(IF($D9683&gt;50*10^5,F9683*0.075%,IF(SUM($D9683:F9683)&gt;50*10^5,(SUM($D9683:F9683)-50*10^5)*0.075%,0)-SUM($M9683:M9683)),)</f>
        <v>0</v>
      </c>
      <c r="O9683" s="11">
        <f>ROUND(IF($D9683&gt;50*10^5,G9683*0.075%,IF(SUM($D9683:G9683)&gt;50*10^5,(SUM($D9683:G9683)-50*10^5)*0.075%,0)-SUM($M9683:N9683)),)</f>
        <v>0</v>
      </c>
      <c r="P9683" s="11">
        <f>ROUND(IF($D9683&gt;50*10^5,H9683*0.075%,IF(SUM($D9683:H9683)&gt;50*10^5,(SUM($D9683:H9683)-50*10^5)*0.075%,0)-SUM($M9683:O9683)),)</f>
        <v>0</v>
      </c>
      <c r="Q9683" s="11">
        <f>ROUND(IF($D9683&gt;50*10^5,I9683*0.075%,IF(SUM($D9683:I9683)&gt;50*10^5,(SUM($D9683:I9683)-50*10^5)*0.075%,0)-SUM($M9683:P9683)),)</f>
        <v>0</v>
      </c>
      <c r="R9683" s="11">
        <f>ROUND(IF($D9683&gt;50*10^5,J9683*0.075%,IF(SUM($D9683:J9683)&gt;50*10^5,(SUM($D9683:J9683)-50*10^5)*0.075%,0)-SUM($M9683:Q9683)),)</f>
        <v>0</v>
      </c>
      <c r="S9683" s="15">
        <f t="shared" si="465"/>
        <v>0</v>
      </c>
    </row>
    <row r="9684" spans="1:19" x14ac:dyDescent="0.25">
      <c r="A9684" s="4"/>
      <c r="B9684" s="3"/>
      <c r="C9684" s="4"/>
      <c r="D9684" s="3"/>
      <c r="E9684" s="3"/>
      <c r="F9684" s="3"/>
      <c r="G9684" s="3"/>
      <c r="H9684" s="3"/>
      <c r="I9684" s="3"/>
      <c r="J9684" s="3"/>
      <c r="K9684" s="3">
        <f t="shared" si="463"/>
        <v>0</v>
      </c>
      <c r="M9684" s="10">
        <f t="shared" si="464"/>
        <v>0</v>
      </c>
      <c r="N9684" s="11">
        <f>ROUND(IF($D9684&gt;50*10^5,F9684*0.075%,IF(SUM($D9684:F9684)&gt;50*10^5,(SUM($D9684:F9684)-50*10^5)*0.075%,0)-SUM($M9684:M9684)),)</f>
        <v>0</v>
      </c>
      <c r="O9684" s="11">
        <f>ROUND(IF($D9684&gt;50*10^5,G9684*0.075%,IF(SUM($D9684:G9684)&gt;50*10^5,(SUM($D9684:G9684)-50*10^5)*0.075%,0)-SUM($M9684:N9684)),)</f>
        <v>0</v>
      </c>
      <c r="P9684" s="11">
        <f>ROUND(IF($D9684&gt;50*10^5,H9684*0.075%,IF(SUM($D9684:H9684)&gt;50*10^5,(SUM($D9684:H9684)-50*10^5)*0.075%,0)-SUM($M9684:O9684)),)</f>
        <v>0</v>
      </c>
      <c r="Q9684" s="11">
        <f>ROUND(IF($D9684&gt;50*10^5,I9684*0.075%,IF(SUM($D9684:I9684)&gt;50*10^5,(SUM($D9684:I9684)-50*10^5)*0.075%,0)-SUM($M9684:P9684)),)</f>
        <v>0</v>
      </c>
      <c r="R9684" s="11">
        <f>ROUND(IF($D9684&gt;50*10^5,J9684*0.075%,IF(SUM($D9684:J9684)&gt;50*10^5,(SUM($D9684:J9684)-50*10^5)*0.075%,0)-SUM($M9684:Q9684)),)</f>
        <v>0</v>
      </c>
      <c r="S9684" s="15">
        <f t="shared" si="465"/>
        <v>0</v>
      </c>
    </row>
    <row r="9685" spans="1:19" x14ac:dyDescent="0.25">
      <c r="A9685" s="4"/>
      <c r="B9685" s="3"/>
      <c r="C9685" s="4"/>
      <c r="D9685" s="3"/>
      <c r="E9685" s="3"/>
      <c r="F9685" s="3"/>
      <c r="G9685" s="3"/>
      <c r="H9685" s="3"/>
      <c r="I9685" s="3"/>
      <c r="J9685" s="3"/>
      <c r="K9685" s="3">
        <f t="shared" si="463"/>
        <v>0</v>
      </c>
      <c r="M9685" s="10">
        <f t="shared" si="464"/>
        <v>0</v>
      </c>
      <c r="N9685" s="11">
        <f>ROUND(IF($D9685&gt;50*10^5,F9685*0.075%,IF(SUM($D9685:F9685)&gt;50*10^5,(SUM($D9685:F9685)-50*10^5)*0.075%,0)-SUM($M9685:M9685)),)</f>
        <v>0</v>
      </c>
      <c r="O9685" s="11">
        <f>ROUND(IF($D9685&gt;50*10^5,G9685*0.075%,IF(SUM($D9685:G9685)&gt;50*10^5,(SUM($D9685:G9685)-50*10^5)*0.075%,0)-SUM($M9685:N9685)),)</f>
        <v>0</v>
      </c>
      <c r="P9685" s="11">
        <f>ROUND(IF($D9685&gt;50*10^5,H9685*0.075%,IF(SUM($D9685:H9685)&gt;50*10^5,(SUM($D9685:H9685)-50*10^5)*0.075%,0)-SUM($M9685:O9685)),)</f>
        <v>0</v>
      </c>
      <c r="Q9685" s="11">
        <f>ROUND(IF($D9685&gt;50*10^5,I9685*0.075%,IF(SUM($D9685:I9685)&gt;50*10^5,(SUM($D9685:I9685)-50*10^5)*0.075%,0)-SUM($M9685:P9685)),)</f>
        <v>0</v>
      </c>
      <c r="R9685" s="11">
        <f>ROUND(IF($D9685&gt;50*10^5,J9685*0.075%,IF(SUM($D9685:J9685)&gt;50*10^5,(SUM($D9685:J9685)-50*10^5)*0.075%,0)-SUM($M9685:Q9685)),)</f>
        <v>0</v>
      </c>
      <c r="S9685" s="15">
        <f t="shared" si="465"/>
        <v>0</v>
      </c>
    </row>
    <row r="9686" spans="1:19" x14ac:dyDescent="0.25">
      <c r="A9686" s="4"/>
      <c r="B9686" s="3"/>
      <c r="C9686" s="4"/>
      <c r="D9686" s="3"/>
      <c r="E9686" s="3"/>
      <c r="F9686" s="3"/>
      <c r="G9686" s="3"/>
      <c r="H9686" s="3"/>
      <c r="I9686" s="3"/>
      <c r="J9686" s="3"/>
      <c r="K9686" s="3">
        <f t="shared" si="463"/>
        <v>0</v>
      </c>
      <c r="M9686" s="10">
        <f t="shared" si="464"/>
        <v>0</v>
      </c>
      <c r="N9686" s="11">
        <f>ROUND(IF($D9686&gt;50*10^5,F9686*0.075%,IF(SUM($D9686:F9686)&gt;50*10^5,(SUM($D9686:F9686)-50*10^5)*0.075%,0)-SUM($M9686:M9686)),)</f>
        <v>0</v>
      </c>
      <c r="O9686" s="11">
        <f>ROUND(IF($D9686&gt;50*10^5,G9686*0.075%,IF(SUM($D9686:G9686)&gt;50*10^5,(SUM($D9686:G9686)-50*10^5)*0.075%,0)-SUM($M9686:N9686)),)</f>
        <v>0</v>
      </c>
      <c r="P9686" s="11">
        <f>ROUND(IF($D9686&gt;50*10^5,H9686*0.075%,IF(SUM($D9686:H9686)&gt;50*10^5,(SUM($D9686:H9686)-50*10^5)*0.075%,0)-SUM($M9686:O9686)),)</f>
        <v>0</v>
      </c>
      <c r="Q9686" s="11">
        <f>ROUND(IF($D9686&gt;50*10^5,I9686*0.075%,IF(SUM($D9686:I9686)&gt;50*10^5,(SUM($D9686:I9686)-50*10^5)*0.075%,0)-SUM($M9686:P9686)),)</f>
        <v>0</v>
      </c>
      <c r="R9686" s="11">
        <f>ROUND(IF($D9686&gt;50*10^5,J9686*0.075%,IF(SUM($D9686:J9686)&gt;50*10^5,(SUM($D9686:J9686)-50*10^5)*0.075%,0)-SUM($M9686:Q9686)),)</f>
        <v>0</v>
      </c>
      <c r="S9686" s="15">
        <f t="shared" si="465"/>
        <v>0</v>
      </c>
    </row>
    <row r="9687" spans="1:19" x14ac:dyDescent="0.25">
      <c r="A9687" s="4"/>
      <c r="B9687" s="3"/>
      <c r="C9687" s="4"/>
      <c r="D9687" s="3"/>
      <c r="E9687" s="3"/>
      <c r="F9687" s="3"/>
      <c r="G9687" s="3"/>
      <c r="H9687" s="3"/>
      <c r="I9687" s="3"/>
      <c r="J9687" s="3"/>
      <c r="K9687" s="3">
        <f t="shared" si="463"/>
        <v>0</v>
      </c>
      <c r="M9687" s="10">
        <f t="shared" si="464"/>
        <v>0</v>
      </c>
      <c r="N9687" s="11">
        <f>ROUND(IF($D9687&gt;50*10^5,F9687*0.075%,IF(SUM($D9687:F9687)&gt;50*10^5,(SUM($D9687:F9687)-50*10^5)*0.075%,0)-SUM($M9687:M9687)),)</f>
        <v>0</v>
      </c>
      <c r="O9687" s="11">
        <f>ROUND(IF($D9687&gt;50*10^5,G9687*0.075%,IF(SUM($D9687:G9687)&gt;50*10^5,(SUM($D9687:G9687)-50*10^5)*0.075%,0)-SUM($M9687:N9687)),)</f>
        <v>0</v>
      </c>
      <c r="P9687" s="11">
        <f>ROUND(IF($D9687&gt;50*10^5,H9687*0.075%,IF(SUM($D9687:H9687)&gt;50*10^5,(SUM($D9687:H9687)-50*10^5)*0.075%,0)-SUM($M9687:O9687)),)</f>
        <v>0</v>
      </c>
      <c r="Q9687" s="11">
        <f>ROUND(IF($D9687&gt;50*10^5,I9687*0.075%,IF(SUM($D9687:I9687)&gt;50*10^5,(SUM($D9687:I9687)-50*10^5)*0.075%,0)-SUM($M9687:P9687)),)</f>
        <v>0</v>
      </c>
      <c r="R9687" s="11">
        <f>ROUND(IF($D9687&gt;50*10^5,J9687*0.075%,IF(SUM($D9687:J9687)&gt;50*10^5,(SUM($D9687:J9687)-50*10^5)*0.075%,0)-SUM($M9687:Q9687)),)</f>
        <v>0</v>
      </c>
      <c r="S9687" s="15">
        <f t="shared" si="465"/>
        <v>0</v>
      </c>
    </row>
    <row r="9688" spans="1:19" x14ac:dyDescent="0.25">
      <c r="A9688" s="4"/>
      <c r="B9688" s="3"/>
      <c r="C9688" s="4"/>
      <c r="D9688" s="3"/>
      <c r="E9688" s="3"/>
      <c r="F9688" s="3"/>
      <c r="G9688" s="3"/>
      <c r="H9688" s="3"/>
      <c r="I9688" s="3"/>
      <c r="J9688" s="3"/>
      <c r="K9688" s="3">
        <f t="shared" si="463"/>
        <v>0</v>
      </c>
      <c r="M9688" s="10">
        <f t="shared" si="464"/>
        <v>0</v>
      </c>
      <c r="N9688" s="11">
        <f>ROUND(IF($D9688&gt;50*10^5,F9688*0.075%,IF(SUM($D9688:F9688)&gt;50*10^5,(SUM($D9688:F9688)-50*10^5)*0.075%,0)-SUM($M9688:M9688)),)</f>
        <v>0</v>
      </c>
      <c r="O9688" s="11">
        <f>ROUND(IF($D9688&gt;50*10^5,G9688*0.075%,IF(SUM($D9688:G9688)&gt;50*10^5,(SUM($D9688:G9688)-50*10^5)*0.075%,0)-SUM($M9688:N9688)),)</f>
        <v>0</v>
      </c>
      <c r="P9688" s="11">
        <f>ROUND(IF($D9688&gt;50*10^5,H9688*0.075%,IF(SUM($D9688:H9688)&gt;50*10^5,(SUM($D9688:H9688)-50*10^5)*0.075%,0)-SUM($M9688:O9688)),)</f>
        <v>0</v>
      </c>
      <c r="Q9688" s="11">
        <f>ROUND(IF($D9688&gt;50*10^5,I9688*0.075%,IF(SUM($D9688:I9688)&gt;50*10^5,(SUM($D9688:I9688)-50*10^5)*0.075%,0)-SUM($M9688:P9688)),)</f>
        <v>0</v>
      </c>
      <c r="R9688" s="11">
        <f>ROUND(IF($D9688&gt;50*10^5,J9688*0.075%,IF(SUM($D9688:J9688)&gt;50*10^5,(SUM($D9688:J9688)-50*10^5)*0.075%,0)-SUM($M9688:Q9688)),)</f>
        <v>0</v>
      </c>
      <c r="S9688" s="15">
        <f t="shared" si="465"/>
        <v>0</v>
      </c>
    </row>
    <row r="9689" spans="1:19" x14ac:dyDescent="0.25">
      <c r="A9689" s="4"/>
      <c r="B9689" s="3"/>
      <c r="C9689" s="4"/>
      <c r="D9689" s="3"/>
      <c r="E9689" s="3"/>
      <c r="F9689" s="3"/>
      <c r="G9689" s="3"/>
      <c r="H9689" s="3"/>
      <c r="I9689" s="3"/>
      <c r="J9689" s="3"/>
      <c r="K9689" s="3">
        <f t="shared" si="463"/>
        <v>0</v>
      </c>
      <c r="M9689" s="10">
        <f t="shared" si="464"/>
        <v>0</v>
      </c>
      <c r="N9689" s="11">
        <f>ROUND(IF($D9689&gt;50*10^5,F9689*0.075%,IF(SUM($D9689:F9689)&gt;50*10^5,(SUM($D9689:F9689)-50*10^5)*0.075%,0)-SUM($M9689:M9689)),)</f>
        <v>0</v>
      </c>
      <c r="O9689" s="11">
        <f>ROUND(IF($D9689&gt;50*10^5,G9689*0.075%,IF(SUM($D9689:G9689)&gt;50*10^5,(SUM($D9689:G9689)-50*10^5)*0.075%,0)-SUM($M9689:N9689)),)</f>
        <v>0</v>
      </c>
      <c r="P9689" s="11">
        <f>ROUND(IF($D9689&gt;50*10^5,H9689*0.075%,IF(SUM($D9689:H9689)&gt;50*10^5,(SUM($D9689:H9689)-50*10^5)*0.075%,0)-SUM($M9689:O9689)),)</f>
        <v>0</v>
      </c>
      <c r="Q9689" s="11">
        <f>ROUND(IF($D9689&gt;50*10^5,I9689*0.075%,IF(SUM($D9689:I9689)&gt;50*10^5,(SUM($D9689:I9689)-50*10^5)*0.075%,0)-SUM($M9689:P9689)),)</f>
        <v>0</v>
      </c>
      <c r="R9689" s="11">
        <f>ROUND(IF($D9689&gt;50*10^5,J9689*0.075%,IF(SUM($D9689:J9689)&gt;50*10^5,(SUM($D9689:J9689)-50*10^5)*0.075%,0)-SUM($M9689:Q9689)),)</f>
        <v>0</v>
      </c>
      <c r="S9689" s="15">
        <f t="shared" si="465"/>
        <v>0</v>
      </c>
    </row>
    <row r="9690" spans="1:19" x14ac:dyDescent="0.25">
      <c r="A9690" s="4"/>
      <c r="B9690" s="3"/>
      <c r="C9690" s="4"/>
      <c r="D9690" s="3"/>
      <c r="E9690" s="3"/>
      <c r="F9690" s="3"/>
      <c r="G9690" s="3"/>
      <c r="H9690" s="3"/>
      <c r="I9690" s="3"/>
      <c r="J9690" s="3"/>
      <c r="K9690" s="3">
        <f t="shared" si="463"/>
        <v>0</v>
      </c>
      <c r="M9690" s="10">
        <f t="shared" si="464"/>
        <v>0</v>
      </c>
      <c r="N9690" s="11">
        <f>ROUND(IF($D9690&gt;50*10^5,F9690*0.075%,IF(SUM($D9690:F9690)&gt;50*10^5,(SUM($D9690:F9690)-50*10^5)*0.075%,0)-SUM($M9690:M9690)),)</f>
        <v>0</v>
      </c>
      <c r="O9690" s="11">
        <f>ROUND(IF($D9690&gt;50*10^5,G9690*0.075%,IF(SUM($D9690:G9690)&gt;50*10^5,(SUM($D9690:G9690)-50*10^5)*0.075%,0)-SUM($M9690:N9690)),)</f>
        <v>0</v>
      </c>
      <c r="P9690" s="11">
        <f>ROUND(IF($D9690&gt;50*10^5,H9690*0.075%,IF(SUM($D9690:H9690)&gt;50*10^5,(SUM($D9690:H9690)-50*10^5)*0.075%,0)-SUM($M9690:O9690)),)</f>
        <v>0</v>
      </c>
      <c r="Q9690" s="11">
        <f>ROUND(IF($D9690&gt;50*10^5,I9690*0.075%,IF(SUM($D9690:I9690)&gt;50*10^5,(SUM($D9690:I9690)-50*10^5)*0.075%,0)-SUM($M9690:P9690)),)</f>
        <v>0</v>
      </c>
      <c r="R9690" s="11">
        <f>ROUND(IF($D9690&gt;50*10^5,J9690*0.075%,IF(SUM($D9690:J9690)&gt;50*10^5,(SUM($D9690:J9690)-50*10^5)*0.075%,0)-SUM($M9690:Q9690)),)</f>
        <v>0</v>
      </c>
      <c r="S9690" s="15">
        <f t="shared" si="465"/>
        <v>0</v>
      </c>
    </row>
    <row r="9691" spans="1:19" x14ac:dyDescent="0.25">
      <c r="A9691" s="4"/>
      <c r="B9691" s="3"/>
      <c r="C9691" s="4"/>
      <c r="D9691" s="3"/>
      <c r="E9691" s="3"/>
      <c r="F9691" s="3"/>
      <c r="G9691" s="3"/>
      <c r="H9691" s="3"/>
      <c r="I9691" s="3"/>
      <c r="J9691" s="3"/>
      <c r="K9691" s="3">
        <f t="shared" si="463"/>
        <v>0</v>
      </c>
      <c r="M9691" s="10">
        <f t="shared" si="464"/>
        <v>0</v>
      </c>
      <c r="N9691" s="11">
        <f>ROUND(IF($D9691&gt;50*10^5,F9691*0.075%,IF(SUM($D9691:F9691)&gt;50*10^5,(SUM($D9691:F9691)-50*10^5)*0.075%,0)-SUM($M9691:M9691)),)</f>
        <v>0</v>
      </c>
      <c r="O9691" s="11">
        <f>ROUND(IF($D9691&gt;50*10^5,G9691*0.075%,IF(SUM($D9691:G9691)&gt;50*10^5,(SUM($D9691:G9691)-50*10^5)*0.075%,0)-SUM($M9691:N9691)),)</f>
        <v>0</v>
      </c>
      <c r="P9691" s="11">
        <f>ROUND(IF($D9691&gt;50*10^5,H9691*0.075%,IF(SUM($D9691:H9691)&gt;50*10^5,(SUM($D9691:H9691)-50*10^5)*0.075%,0)-SUM($M9691:O9691)),)</f>
        <v>0</v>
      </c>
      <c r="Q9691" s="11">
        <f>ROUND(IF($D9691&gt;50*10^5,I9691*0.075%,IF(SUM($D9691:I9691)&gt;50*10^5,(SUM($D9691:I9691)-50*10^5)*0.075%,0)-SUM($M9691:P9691)),)</f>
        <v>0</v>
      </c>
      <c r="R9691" s="11">
        <f>ROUND(IF($D9691&gt;50*10^5,J9691*0.075%,IF(SUM($D9691:J9691)&gt;50*10^5,(SUM($D9691:J9691)-50*10^5)*0.075%,0)-SUM($M9691:Q9691)),)</f>
        <v>0</v>
      </c>
      <c r="S9691" s="15">
        <f t="shared" si="465"/>
        <v>0</v>
      </c>
    </row>
    <row r="9692" spans="1:19" x14ac:dyDescent="0.25">
      <c r="A9692" s="4"/>
      <c r="B9692" s="3"/>
      <c r="C9692" s="4"/>
      <c r="D9692" s="3"/>
      <c r="E9692" s="3"/>
      <c r="F9692" s="3"/>
      <c r="G9692" s="3"/>
      <c r="H9692" s="3"/>
      <c r="I9692" s="3"/>
      <c r="J9692" s="3"/>
      <c r="K9692" s="3">
        <f t="shared" si="463"/>
        <v>0</v>
      </c>
      <c r="M9692" s="10">
        <f t="shared" si="464"/>
        <v>0</v>
      </c>
      <c r="N9692" s="11">
        <f>ROUND(IF($D9692&gt;50*10^5,F9692*0.075%,IF(SUM($D9692:F9692)&gt;50*10^5,(SUM($D9692:F9692)-50*10^5)*0.075%,0)-SUM($M9692:M9692)),)</f>
        <v>0</v>
      </c>
      <c r="O9692" s="11">
        <f>ROUND(IF($D9692&gt;50*10^5,G9692*0.075%,IF(SUM($D9692:G9692)&gt;50*10^5,(SUM($D9692:G9692)-50*10^5)*0.075%,0)-SUM($M9692:N9692)),)</f>
        <v>0</v>
      </c>
      <c r="P9692" s="11">
        <f>ROUND(IF($D9692&gt;50*10^5,H9692*0.075%,IF(SUM($D9692:H9692)&gt;50*10^5,(SUM($D9692:H9692)-50*10^5)*0.075%,0)-SUM($M9692:O9692)),)</f>
        <v>0</v>
      </c>
      <c r="Q9692" s="11">
        <f>ROUND(IF($D9692&gt;50*10^5,I9692*0.075%,IF(SUM($D9692:I9692)&gt;50*10^5,(SUM($D9692:I9692)-50*10^5)*0.075%,0)-SUM($M9692:P9692)),)</f>
        <v>0</v>
      </c>
      <c r="R9692" s="11">
        <f>ROUND(IF($D9692&gt;50*10^5,J9692*0.075%,IF(SUM($D9692:J9692)&gt;50*10^5,(SUM($D9692:J9692)-50*10^5)*0.075%,0)-SUM($M9692:Q9692)),)</f>
        <v>0</v>
      </c>
      <c r="S9692" s="15">
        <f t="shared" si="465"/>
        <v>0</v>
      </c>
    </row>
    <row r="9693" spans="1:19" x14ac:dyDescent="0.25">
      <c r="A9693" s="4"/>
      <c r="B9693" s="3"/>
      <c r="C9693" s="4"/>
      <c r="D9693" s="3"/>
      <c r="E9693" s="3"/>
      <c r="F9693" s="3"/>
      <c r="G9693" s="3"/>
      <c r="H9693" s="3"/>
      <c r="I9693" s="3"/>
      <c r="J9693" s="3"/>
      <c r="K9693" s="3">
        <f t="shared" si="463"/>
        <v>0</v>
      </c>
      <c r="M9693" s="10">
        <f t="shared" si="464"/>
        <v>0</v>
      </c>
      <c r="N9693" s="11">
        <f>ROUND(IF($D9693&gt;50*10^5,F9693*0.075%,IF(SUM($D9693:F9693)&gt;50*10^5,(SUM($D9693:F9693)-50*10^5)*0.075%,0)-SUM($M9693:M9693)),)</f>
        <v>0</v>
      </c>
      <c r="O9693" s="11">
        <f>ROUND(IF($D9693&gt;50*10^5,G9693*0.075%,IF(SUM($D9693:G9693)&gt;50*10^5,(SUM($D9693:G9693)-50*10^5)*0.075%,0)-SUM($M9693:N9693)),)</f>
        <v>0</v>
      </c>
      <c r="P9693" s="11">
        <f>ROUND(IF($D9693&gt;50*10^5,H9693*0.075%,IF(SUM($D9693:H9693)&gt;50*10^5,(SUM($D9693:H9693)-50*10^5)*0.075%,0)-SUM($M9693:O9693)),)</f>
        <v>0</v>
      </c>
      <c r="Q9693" s="11">
        <f>ROUND(IF($D9693&gt;50*10^5,I9693*0.075%,IF(SUM($D9693:I9693)&gt;50*10^5,(SUM($D9693:I9693)-50*10^5)*0.075%,0)-SUM($M9693:P9693)),)</f>
        <v>0</v>
      </c>
      <c r="R9693" s="11">
        <f>ROUND(IF($D9693&gt;50*10^5,J9693*0.075%,IF(SUM($D9693:J9693)&gt;50*10^5,(SUM($D9693:J9693)-50*10^5)*0.075%,0)-SUM($M9693:Q9693)),)</f>
        <v>0</v>
      </c>
      <c r="S9693" s="15">
        <f t="shared" si="465"/>
        <v>0</v>
      </c>
    </row>
    <row r="9694" spans="1:19" x14ac:dyDescent="0.25">
      <c r="A9694" s="4"/>
      <c r="B9694" s="3"/>
      <c r="C9694" s="4"/>
      <c r="D9694" s="3"/>
      <c r="E9694" s="3"/>
      <c r="F9694" s="3"/>
      <c r="G9694" s="3"/>
      <c r="H9694" s="3"/>
      <c r="I9694" s="3"/>
      <c r="J9694" s="3"/>
      <c r="K9694" s="3">
        <f t="shared" si="463"/>
        <v>0</v>
      </c>
      <c r="M9694" s="10">
        <f t="shared" si="464"/>
        <v>0</v>
      </c>
      <c r="N9694" s="11">
        <f>ROUND(IF($D9694&gt;50*10^5,F9694*0.075%,IF(SUM($D9694:F9694)&gt;50*10^5,(SUM($D9694:F9694)-50*10^5)*0.075%,0)-SUM($M9694:M9694)),)</f>
        <v>0</v>
      </c>
      <c r="O9694" s="11">
        <f>ROUND(IF($D9694&gt;50*10^5,G9694*0.075%,IF(SUM($D9694:G9694)&gt;50*10^5,(SUM($D9694:G9694)-50*10^5)*0.075%,0)-SUM($M9694:N9694)),)</f>
        <v>0</v>
      </c>
      <c r="P9694" s="11">
        <f>ROUND(IF($D9694&gt;50*10^5,H9694*0.075%,IF(SUM($D9694:H9694)&gt;50*10^5,(SUM($D9694:H9694)-50*10^5)*0.075%,0)-SUM($M9694:O9694)),)</f>
        <v>0</v>
      </c>
      <c r="Q9694" s="11">
        <f>ROUND(IF($D9694&gt;50*10^5,I9694*0.075%,IF(SUM($D9694:I9694)&gt;50*10^5,(SUM($D9694:I9694)-50*10^5)*0.075%,0)-SUM($M9694:P9694)),)</f>
        <v>0</v>
      </c>
      <c r="R9694" s="11">
        <f>ROUND(IF($D9694&gt;50*10^5,J9694*0.075%,IF(SUM($D9694:J9694)&gt;50*10^5,(SUM($D9694:J9694)-50*10^5)*0.075%,0)-SUM($M9694:Q9694)),)</f>
        <v>0</v>
      </c>
      <c r="S9694" s="15">
        <f t="shared" si="465"/>
        <v>0</v>
      </c>
    </row>
    <row r="9695" spans="1:19" x14ac:dyDescent="0.25">
      <c r="A9695" s="4"/>
      <c r="B9695" s="3"/>
      <c r="C9695" s="4"/>
      <c r="D9695" s="3"/>
      <c r="E9695" s="3"/>
      <c r="F9695" s="3"/>
      <c r="G9695" s="3"/>
      <c r="H9695" s="3"/>
      <c r="I9695" s="3"/>
      <c r="J9695" s="3"/>
      <c r="K9695" s="3">
        <f t="shared" si="463"/>
        <v>0</v>
      </c>
      <c r="M9695" s="10">
        <f t="shared" si="464"/>
        <v>0</v>
      </c>
      <c r="N9695" s="11">
        <f>ROUND(IF($D9695&gt;50*10^5,F9695*0.075%,IF(SUM($D9695:F9695)&gt;50*10^5,(SUM($D9695:F9695)-50*10^5)*0.075%,0)-SUM($M9695:M9695)),)</f>
        <v>0</v>
      </c>
      <c r="O9695" s="11">
        <f>ROUND(IF($D9695&gt;50*10^5,G9695*0.075%,IF(SUM($D9695:G9695)&gt;50*10^5,(SUM($D9695:G9695)-50*10^5)*0.075%,0)-SUM($M9695:N9695)),)</f>
        <v>0</v>
      </c>
      <c r="P9695" s="11">
        <f>ROUND(IF($D9695&gt;50*10^5,H9695*0.075%,IF(SUM($D9695:H9695)&gt;50*10^5,(SUM($D9695:H9695)-50*10^5)*0.075%,0)-SUM($M9695:O9695)),)</f>
        <v>0</v>
      </c>
      <c r="Q9695" s="11">
        <f>ROUND(IF($D9695&gt;50*10^5,I9695*0.075%,IF(SUM($D9695:I9695)&gt;50*10^5,(SUM($D9695:I9695)-50*10^5)*0.075%,0)-SUM($M9695:P9695)),)</f>
        <v>0</v>
      </c>
      <c r="R9695" s="11">
        <f>ROUND(IF($D9695&gt;50*10^5,J9695*0.075%,IF(SUM($D9695:J9695)&gt;50*10^5,(SUM($D9695:J9695)-50*10^5)*0.075%,0)-SUM($M9695:Q9695)),)</f>
        <v>0</v>
      </c>
      <c r="S9695" s="15">
        <f t="shared" si="465"/>
        <v>0</v>
      </c>
    </row>
    <row r="9696" spans="1:19" x14ac:dyDescent="0.25">
      <c r="A9696" s="4"/>
      <c r="B9696" s="3"/>
      <c r="C9696" s="4"/>
      <c r="D9696" s="3"/>
      <c r="E9696" s="3"/>
      <c r="F9696" s="3"/>
      <c r="G9696" s="3"/>
      <c r="H9696" s="3"/>
      <c r="I9696" s="3"/>
      <c r="J9696" s="3"/>
      <c r="K9696" s="3">
        <f t="shared" si="463"/>
        <v>0</v>
      </c>
      <c r="M9696" s="10">
        <f t="shared" si="464"/>
        <v>0</v>
      </c>
      <c r="N9696" s="11">
        <f>ROUND(IF($D9696&gt;50*10^5,F9696*0.075%,IF(SUM($D9696:F9696)&gt;50*10^5,(SUM($D9696:F9696)-50*10^5)*0.075%,0)-SUM($M9696:M9696)),)</f>
        <v>0</v>
      </c>
      <c r="O9696" s="11">
        <f>ROUND(IF($D9696&gt;50*10^5,G9696*0.075%,IF(SUM($D9696:G9696)&gt;50*10^5,(SUM($D9696:G9696)-50*10^5)*0.075%,0)-SUM($M9696:N9696)),)</f>
        <v>0</v>
      </c>
      <c r="P9696" s="11">
        <f>ROUND(IF($D9696&gt;50*10^5,H9696*0.075%,IF(SUM($D9696:H9696)&gt;50*10^5,(SUM($D9696:H9696)-50*10^5)*0.075%,0)-SUM($M9696:O9696)),)</f>
        <v>0</v>
      </c>
      <c r="Q9696" s="11">
        <f>ROUND(IF($D9696&gt;50*10^5,I9696*0.075%,IF(SUM($D9696:I9696)&gt;50*10^5,(SUM($D9696:I9696)-50*10^5)*0.075%,0)-SUM($M9696:P9696)),)</f>
        <v>0</v>
      </c>
      <c r="R9696" s="11">
        <f>ROUND(IF($D9696&gt;50*10^5,J9696*0.075%,IF(SUM($D9696:J9696)&gt;50*10^5,(SUM($D9696:J9696)-50*10^5)*0.075%,0)-SUM($M9696:Q9696)),)</f>
        <v>0</v>
      </c>
      <c r="S9696" s="15">
        <f t="shared" si="465"/>
        <v>0</v>
      </c>
    </row>
    <row r="9697" spans="1:19" x14ac:dyDescent="0.25">
      <c r="A9697" s="4"/>
      <c r="B9697" s="3"/>
      <c r="C9697" s="4"/>
      <c r="D9697" s="3"/>
      <c r="E9697" s="3"/>
      <c r="F9697" s="3"/>
      <c r="G9697" s="3"/>
      <c r="H9697" s="3"/>
      <c r="I9697" s="3"/>
      <c r="J9697" s="3"/>
      <c r="K9697" s="3">
        <f t="shared" si="463"/>
        <v>0</v>
      </c>
      <c r="M9697" s="10">
        <f t="shared" si="464"/>
        <v>0</v>
      </c>
      <c r="N9697" s="11">
        <f>ROUND(IF($D9697&gt;50*10^5,F9697*0.075%,IF(SUM($D9697:F9697)&gt;50*10^5,(SUM($D9697:F9697)-50*10^5)*0.075%,0)-SUM($M9697:M9697)),)</f>
        <v>0</v>
      </c>
      <c r="O9697" s="11">
        <f>ROUND(IF($D9697&gt;50*10^5,G9697*0.075%,IF(SUM($D9697:G9697)&gt;50*10^5,(SUM($D9697:G9697)-50*10^5)*0.075%,0)-SUM($M9697:N9697)),)</f>
        <v>0</v>
      </c>
      <c r="P9697" s="11">
        <f>ROUND(IF($D9697&gt;50*10^5,H9697*0.075%,IF(SUM($D9697:H9697)&gt;50*10^5,(SUM($D9697:H9697)-50*10^5)*0.075%,0)-SUM($M9697:O9697)),)</f>
        <v>0</v>
      </c>
      <c r="Q9697" s="11">
        <f>ROUND(IF($D9697&gt;50*10^5,I9697*0.075%,IF(SUM($D9697:I9697)&gt;50*10^5,(SUM($D9697:I9697)-50*10^5)*0.075%,0)-SUM($M9697:P9697)),)</f>
        <v>0</v>
      </c>
      <c r="R9697" s="11">
        <f>ROUND(IF($D9697&gt;50*10^5,J9697*0.075%,IF(SUM($D9697:J9697)&gt;50*10^5,(SUM($D9697:J9697)-50*10^5)*0.075%,0)-SUM($M9697:Q9697)),)</f>
        <v>0</v>
      </c>
      <c r="S9697" s="15">
        <f t="shared" si="465"/>
        <v>0</v>
      </c>
    </row>
    <row r="9698" spans="1:19" x14ac:dyDescent="0.25">
      <c r="A9698" s="4"/>
      <c r="B9698" s="3"/>
      <c r="C9698" s="4"/>
      <c r="D9698" s="3"/>
      <c r="E9698" s="3"/>
      <c r="F9698" s="3"/>
      <c r="G9698" s="3"/>
      <c r="H9698" s="3"/>
      <c r="I9698" s="3"/>
      <c r="J9698" s="3"/>
      <c r="K9698" s="3">
        <f t="shared" si="463"/>
        <v>0</v>
      </c>
      <c r="M9698" s="10">
        <f t="shared" si="464"/>
        <v>0</v>
      </c>
      <c r="N9698" s="11">
        <f>ROUND(IF($D9698&gt;50*10^5,F9698*0.075%,IF(SUM($D9698:F9698)&gt;50*10^5,(SUM($D9698:F9698)-50*10^5)*0.075%,0)-SUM($M9698:M9698)),)</f>
        <v>0</v>
      </c>
      <c r="O9698" s="11">
        <f>ROUND(IF($D9698&gt;50*10^5,G9698*0.075%,IF(SUM($D9698:G9698)&gt;50*10^5,(SUM($D9698:G9698)-50*10^5)*0.075%,0)-SUM($M9698:N9698)),)</f>
        <v>0</v>
      </c>
      <c r="P9698" s="11">
        <f>ROUND(IF($D9698&gt;50*10^5,H9698*0.075%,IF(SUM($D9698:H9698)&gt;50*10^5,(SUM($D9698:H9698)-50*10^5)*0.075%,0)-SUM($M9698:O9698)),)</f>
        <v>0</v>
      </c>
      <c r="Q9698" s="11">
        <f>ROUND(IF($D9698&gt;50*10^5,I9698*0.075%,IF(SUM($D9698:I9698)&gt;50*10^5,(SUM($D9698:I9698)-50*10^5)*0.075%,0)-SUM($M9698:P9698)),)</f>
        <v>0</v>
      </c>
      <c r="R9698" s="11">
        <f>ROUND(IF($D9698&gt;50*10^5,J9698*0.075%,IF(SUM($D9698:J9698)&gt;50*10^5,(SUM($D9698:J9698)-50*10^5)*0.075%,0)-SUM($M9698:Q9698)),)</f>
        <v>0</v>
      </c>
      <c r="S9698" s="15">
        <f t="shared" si="465"/>
        <v>0</v>
      </c>
    </row>
    <row r="9699" spans="1:19" x14ac:dyDescent="0.25">
      <c r="A9699" s="4"/>
      <c r="B9699" s="3"/>
      <c r="C9699" s="4"/>
      <c r="D9699" s="3"/>
      <c r="E9699" s="3"/>
      <c r="F9699" s="3"/>
      <c r="G9699" s="3"/>
      <c r="H9699" s="3"/>
      <c r="I9699" s="3"/>
      <c r="J9699" s="3"/>
      <c r="K9699" s="3">
        <f t="shared" si="463"/>
        <v>0</v>
      </c>
      <c r="M9699" s="10">
        <f t="shared" si="464"/>
        <v>0</v>
      </c>
      <c r="N9699" s="11">
        <f>ROUND(IF($D9699&gt;50*10^5,F9699*0.075%,IF(SUM($D9699:F9699)&gt;50*10^5,(SUM($D9699:F9699)-50*10^5)*0.075%,0)-SUM($M9699:M9699)),)</f>
        <v>0</v>
      </c>
      <c r="O9699" s="11">
        <f>ROUND(IF($D9699&gt;50*10^5,G9699*0.075%,IF(SUM($D9699:G9699)&gt;50*10^5,(SUM($D9699:G9699)-50*10^5)*0.075%,0)-SUM($M9699:N9699)),)</f>
        <v>0</v>
      </c>
      <c r="P9699" s="11">
        <f>ROUND(IF($D9699&gt;50*10^5,H9699*0.075%,IF(SUM($D9699:H9699)&gt;50*10^5,(SUM($D9699:H9699)-50*10^5)*0.075%,0)-SUM($M9699:O9699)),)</f>
        <v>0</v>
      </c>
      <c r="Q9699" s="11">
        <f>ROUND(IF($D9699&gt;50*10^5,I9699*0.075%,IF(SUM($D9699:I9699)&gt;50*10^5,(SUM($D9699:I9699)-50*10^5)*0.075%,0)-SUM($M9699:P9699)),)</f>
        <v>0</v>
      </c>
      <c r="R9699" s="11">
        <f>ROUND(IF($D9699&gt;50*10^5,J9699*0.075%,IF(SUM($D9699:J9699)&gt;50*10^5,(SUM($D9699:J9699)-50*10^5)*0.075%,0)-SUM($M9699:Q9699)),)</f>
        <v>0</v>
      </c>
      <c r="S9699" s="15">
        <f t="shared" si="465"/>
        <v>0</v>
      </c>
    </row>
    <row r="9700" spans="1:19" x14ac:dyDescent="0.25">
      <c r="A9700" s="4"/>
      <c r="B9700" s="3"/>
      <c r="C9700" s="4"/>
      <c r="D9700" s="3"/>
      <c r="E9700" s="3"/>
      <c r="F9700" s="3"/>
      <c r="G9700" s="3"/>
      <c r="H9700" s="3"/>
      <c r="I9700" s="3"/>
      <c r="J9700" s="3"/>
      <c r="K9700" s="3">
        <f t="shared" si="463"/>
        <v>0</v>
      </c>
      <c r="M9700" s="10">
        <f t="shared" si="464"/>
        <v>0</v>
      </c>
      <c r="N9700" s="11">
        <f>ROUND(IF($D9700&gt;50*10^5,F9700*0.075%,IF(SUM($D9700:F9700)&gt;50*10^5,(SUM($D9700:F9700)-50*10^5)*0.075%,0)-SUM($M9700:M9700)),)</f>
        <v>0</v>
      </c>
      <c r="O9700" s="11">
        <f>ROUND(IF($D9700&gt;50*10^5,G9700*0.075%,IF(SUM($D9700:G9700)&gt;50*10^5,(SUM($D9700:G9700)-50*10^5)*0.075%,0)-SUM($M9700:N9700)),)</f>
        <v>0</v>
      </c>
      <c r="P9700" s="11">
        <f>ROUND(IF($D9700&gt;50*10^5,H9700*0.075%,IF(SUM($D9700:H9700)&gt;50*10^5,(SUM($D9700:H9700)-50*10^5)*0.075%,0)-SUM($M9700:O9700)),)</f>
        <v>0</v>
      </c>
      <c r="Q9700" s="11">
        <f>ROUND(IF($D9700&gt;50*10^5,I9700*0.075%,IF(SUM($D9700:I9700)&gt;50*10^5,(SUM($D9700:I9700)-50*10^5)*0.075%,0)-SUM($M9700:P9700)),)</f>
        <v>0</v>
      </c>
      <c r="R9700" s="11">
        <f>ROUND(IF($D9700&gt;50*10^5,J9700*0.075%,IF(SUM($D9700:J9700)&gt;50*10^5,(SUM($D9700:J9700)-50*10^5)*0.075%,0)-SUM($M9700:Q9700)),)</f>
        <v>0</v>
      </c>
      <c r="S9700" s="15">
        <f t="shared" si="465"/>
        <v>0</v>
      </c>
    </row>
    <row r="9701" spans="1:19" x14ac:dyDescent="0.25">
      <c r="A9701" s="4"/>
      <c r="B9701" s="3"/>
      <c r="C9701" s="4"/>
      <c r="D9701" s="3"/>
      <c r="E9701" s="3"/>
      <c r="F9701" s="3"/>
      <c r="G9701" s="3"/>
      <c r="H9701" s="3"/>
      <c r="I9701" s="3"/>
      <c r="J9701" s="3"/>
      <c r="K9701" s="3">
        <f t="shared" si="463"/>
        <v>0</v>
      </c>
      <c r="M9701" s="10">
        <f t="shared" si="464"/>
        <v>0</v>
      </c>
      <c r="N9701" s="11">
        <f>ROUND(IF($D9701&gt;50*10^5,F9701*0.075%,IF(SUM($D9701:F9701)&gt;50*10^5,(SUM($D9701:F9701)-50*10^5)*0.075%,0)-SUM($M9701:M9701)),)</f>
        <v>0</v>
      </c>
      <c r="O9701" s="11">
        <f>ROUND(IF($D9701&gt;50*10^5,G9701*0.075%,IF(SUM($D9701:G9701)&gt;50*10^5,(SUM($D9701:G9701)-50*10^5)*0.075%,0)-SUM($M9701:N9701)),)</f>
        <v>0</v>
      </c>
      <c r="P9701" s="11">
        <f>ROUND(IF($D9701&gt;50*10^5,H9701*0.075%,IF(SUM($D9701:H9701)&gt;50*10^5,(SUM($D9701:H9701)-50*10^5)*0.075%,0)-SUM($M9701:O9701)),)</f>
        <v>0</v>
      </c>
      <c r="Q9701" s="11">
        <f>ROUND(IF($D9701&gt;50*10^5,I9701*0.075%,IF(SUM($D9701:I9701)&gt;50*10^5,(SUM($D9701:I9701)-50*10^5)*0.075%,0)-SUM($M9701:P9701)),)</f>
        <v>0</v>
      </c>
      <c r="R9701" s="11">
        <f>ROUND(IF($D9701&gt;50*10^5,J9701*0.075%,IF(SUM($D9701:J9701)&gt;50*10^5,(SUM($D9701:J9701)-50*10^5)*0.075%,0)-SUM($M9701:Q9701)),)</f>
        <v>0</v>
      </c>
      <c r="S9701" s="15">
        <f t="shared" si="465"/>
        <v>0</v>
      </c>
    </row>
    <row r="9702" spans="1:19" x14ac:dyDescent="0.25">
      <c r="A9702" s="4"/>
      <c r="B9702" s="3"/>
      <c r="C9702" s="4"/>
      <c r="D9702" s="3"/>
      <c r="E9702" s="3"/>
      <c r="F9702" s="3"/>
      <c r="G9702" s="3"/>
      <c r="H9702" s="3"/>
      <c r="I9702" s="3"/>
      <c r="J9702" s="3"/>
      <c r="K9702" s="3">
        <f t="shared" si="463"/>
        <v>0</v>
      </c>
      <c r="M9702" s="10">
        <f t="shared" si="464"/>
        <v>0</v>
      </c>
      <c r="N9702" s="11">
        <f>ROUND(IF($D9702&gt;50*10^5,F9702*0.075%,IF(SUM($D9702:F9702)&gt;50*10^5,(SUM($D9702:F9702)-50*10^5)*0.075%,0)-SUM($M9702:M9702)),)</f>
        <v>0</v>
      </c>
      <c r="O9702" s="11">
        <f>ROUND(IF($D9702&gt;50*10^5,G9702*0.075%,IF(SUM($D9702:G9702)&gt;50*10^5,(SUM($D9702:G9702)-50*10^5)*0.075%,0)-SUM($M9702:N9702)),)</f>
        <v>0</v>
      </c>
      <c r="P9702" s="11">
        <f>ROUND(IF($D9702&gt;50*10^5,H9702*0.075%,IF(SUM($D9702:H9702)&gt;50*10^5,(SUM($D9702:H9702)-50*10^5)*0.075%,0)-SUM($M9702:O9702)),)</f>
        <v>0</v>
      </c>
      <c r="Q9702" s="11">
        <f>ROUND(IF($D9702&gt;50*10^5,I9702*0.075%,IF(SUM($D9702:I9702)&gt;50*10^5,(SUM($D9702:I9702)-50*10^5)*0.075%,0)-SUM($M9702:P9702)),)</f>
        <v>0</v>
      </c>
      <c r="R9702" s="11">
        <f>ROUND(IF($D9702&gt;50*10^5,J9702*0.075%,IF(SUM($D9702:J9702)&gt;50*10^5,(SUM($D9702:J9702)-50*10^5)*0.075%,0)-SUM($M9702:Q9702)),)</f>
        <v>0</v>
      </c>
      <c r="S9702" s="15">
        <f t="shared" si="465"/>
        <v>0</v>
      </c>
    </row>
    <row r="9703" spans="1:19" x14ac:dyDescent="0.25">
      <c r="A9703" s="4"/>
      <c r="B9703" s="3"/>
      <c r="C9703" s="4"/>
      <c r="D9703" s="3"/>
      <c r="E9703" s="3"/>
      <c r="F9703" s="3"/>
      <c r="G9703" s="3"/>
      <c r="H9703" s="3"/>
      <c r="I9703" s="3"/>
      <c r="J9703" s="3"/>
      <c r="K9703" s="3">
        <f t="shared" si="463"/>
        <v>0</v>
      </c>
      <c r="M9703" s="10">
        <f t="shared" si="464"/>
        <v>0</v>
      </c>
      <c r="N9703" s="11">
        <f>ROUND(IF($D9703&gt;50*10^5,F9703*0.075%,IF(SUM($D9703:F9703)&gt;50*10^5,(SUM($D9703:F9703)-50*10^5)*0.075%,0)-SUM($M9703:M9703)),)</f>
        <v>0</v>
      </c>
      <c r="O9703" s="11">
        <f>ROUND(IF($D9703&gt;50*10^5,G9703*0.075%,IF(SUM($D9703:G9703)&gt;50*10^5,(SUM($D9703:G9703)-50*10^5)*0.075%,0)-SUM($M9703:N9703)),)</f>
        <v>0</v>
      </c>
      <c r="P9703" s="11">
        <f>ROUND(IF($D9703&gt;50*10^5,H9703*0.075%,IF(SUM($D9703:H9703)&gt;50*10^5,(SUM($D9703:H9703)-50*10^5)*0.075%,0)-SUM($M9703:O9703)),)</f>
        <v>0</v>
      </c>
      <c r="Q9703" s="11">
        <f>ROUND(IF($D9703&gt;50*10^5,I9703*0.075%,IF(SUM($D9703:I9703)&gt;50*10^5,(SUM($D9703:I9703)-50*10^5)*0.075%,0)-SUM($M9703:P9703)),)</f>
        <v>0</v>
      </c>
      <c r="R9703" s="11">
        <f>ROUND(IF($D9703&gt;50*10^5,J9703*0.075%,IF(SUM($D9703:J9703)&gt;50*10^5,(SUM($D9703:J9703)-50*10^5)*0.075%,0)-SUM($M9703:Q9703)),)</f>
        <v>0</v>
      </c>
      <c r="S9703" s="15">
        <f t="shared" si="465"/>
        <v>0</v>
      </c>
    </row>
    <row r="9704" spans="1:19" x14ac:dyDescent="0.25">
      <c r="A9704" s="4"/>
      <c r="B9704" s="3"/>
      <c r="C9704" s="4"/>
      <c r="D9704" s="3"/>
      <c r="E9704" s="3"/>
      <c r="F9704" s="3"/>
      <c r="G9704" s="3"/>
      <c r="H9704" s="3"/>
      <c r="I9704" s="3"/>
      <c r="J9704" s="3"/>
      <c r="K9704" s="3">
        <f t="shared" si="463"/>
        <v>0</v>
      </c>
      <c r="M9704" s="10">
        <f t="shared" si="464"/>
        <v>0</v>
      </c>
      <c r="N9704" s="11">
        <f>ROUND(IF($D9704&gt;50*10^5,F9704*0.075%,IF(SUM($D9704:F9704)&gt;50*10^5,(SUM($D9704:F9704)-50*10^5)*0.075%,0)-SUM($M9704:M9704)),)</f>
        <v>0</v>
      </c>
      <c r="O9704" s="11">
        <f>ROUND(IF($D9704&gt;50*10^5,G9704*0.075%,IF(SUM($D9704:G9704)&gt;50*10^5,(SUM($D9704:G9704)-50*10^5)*0.075%,0)-SUM($M9704:N9704)),)</f>
        <v>0</v>
      </c>
      <c r="P9704" s="11">
        <f>ROUND(IF($D9704&gt;50*10^5,H9704*0.075%,IF(SUM($D9704:H9704)&gt;50*10^5,(SUM($D9704:H9704)-50*10^5)*0.075%,0)-SUM($M9704:O9704)),)</f>
        <v>0</v>
      </c>
      <c r="Q9704" s="11">
        <f>ROUND(IF($D9704&gt;50*10^5,I9704*0.075%,IF(SUM($D9704:I9704)&gt;50*10^5,(SUM($D9704:I9704)-50*10^5)*0.075%,0)-SUM($M9704:P9704)),)</f>
        <v>0</v>
      </c>
      <c r="R9704" s="11">
        <f>ROUND(IF($D9704&gt;50*10^5,J9704*0.075%,IF(SUM($D9704:J9704)&gt;50*10^5,(SUM($D9704:J9704)-50*10^5)*0.075%,0)-SUM($M9704:Q9704)),)</f>
        <v>0</v>
      </c>
      <c r="S9704" s="15">
        <f t="shared" si="465"/>
        <v>0</v>
      </c>
    </row>
    <row r="9705" spans="1:19" x14ac:dyDescent="0.25">
      <c r="A9705" s="4"/>
      <c r="B9705" s="3"/>
      <c r="C9705" s="4"/>
      <c r="D9705" s="3"/>
      <c r="E9705" s="3"/>
      <c r="F9705" s="3"/>
      <c r="G9705" s="3"/>
      <c r="H9705" s="3"/>
      <c r="I9705" s="3"/>
      <c r="J9705" s="3"/>
      <c r="K9705" s="3">
        <f t="shared" si="463"/>
        <v>0</v>
      </c>
      <c r="M9705" s="10">
        <f t="shared" si="464"/>
        <v>0</v>
      </c>
      <c r="N9705" s="11">
        <f>ROUND(IF($D9705&gt;50*10^5,F9705*0.075%,IF(SUM($D9705:F9705)&gt;50*10^5,(SUM($D9705:F9705)-50*10^5)*0.075%,0)-SUM($M9705:M9705)),)</f>
        <v>0</v>
      </c>
      <c r="O9705" s="11">
        <f>ROUND(IF($D9705&gt;50*10^5,G9705*0.075%,IF(SUM($D9705:G9705)&gt;50*10^5,(SUM($D9705:G9705)-50*10^5)*0.075%,0)-SUM($M9705:N9705)),)</f>
        <v>0</v>
      </c>
      <c r="P9705" s="11">
        <f>ROUND(IF($D9705&gt;50*10^5,H9705*0.075%,IF(SUM($D9705:H9705)&gt;50*10^5,(SUM($D9705:H9705)-50*10^5)*0.075%,0)-SUM($M9705:O9705)),)</f>
        <v>0</v>
      </c>
      <c r="Q9705" s="11">
        <f>ROUND(IF($D9705&gt;50*10^5,I9705*0.075%,IF(SUM($D9705:I9705)&gt;50*10^5,(SUM($D9705:I9705)-50*10^5)*0.075%,0)-SUM($M9705:P9705)),)</f>
        <v>0</v>
      </c>
      <c r="R9705" s="11">
        <f>ROUND(IF($D9705&gt;50*10^5,J9705*0.075%,IF(SUM($D9705:J9705)&gt;50*10^5,(SUM($D9705:J9705)-50*10^5)*0.075%,0)-SUM($M9705:Q9705)),)</f>
        <v>0</v>
      </c>
      <c r="S9705" s="15">
        <f t="shared" si="465"/>
        <v>0</v>
      </c>
    </row>
    <row r="9706" spans="1:19" x14ac:dyDescent="0.25">
      <c r="A9706" s="4"/>
      <c r="B9706" s="3"/>
      <c r="C9706" s="4"/>
      <c r="D9706" s="3"/>
      <c r="E9706" s="3"/>
      <c r="F9706" s="3"/>
      <c r="G9706" s="3"/>
      <c r="H9706" s="3"/>
      <c r="I9706" s="3"/>
      <c r="J9706" s="3"/>
      <c r="K9706" s="3">
        <f t="shared" si="463"/>
        <v>0</v>
      </c>
      <c r="M9706" s="10">
        <f t="shared" si="464"/>
        <v>0</v>
      </c>
      <c r="N9706" s="11">
        <f>ROUND(IF($D9706&gt;50*10^5,F9706*0.075%,IF(SUM($D9706:F9706)&gt;50*10^5,(SUM($D9706:F9706)-50*10^5)*0.075%,0)-SUM($M9706:M9706)),)</f>
        <v>0</v>
      </c>
      <c r="O9706" s="11">
        <f>ROUND(IF($D9706&gt;50*10^5,G9706*0.075%,IF(SUM($D9706:G9706)&gt;50*10^5,(SUM($D9706:G9706)-50*10^5)*0.075%,0)-SUM($M9706:N9706)),)</f>
        <v>0</v>
      </c>
      <c r="P9706" s="11">
        <f>ROUND(IF($D9706&gt;50*10^5,H9706*0.075%,IF(SUM($D9706:H9706)&gt;50*10^5,(SUM($D9706:H9706)-50*10^5)*0.075%,0)-SUM($M9706:O9706)),)</f>
        <v>0</v>
      </c>
      <c r="Q9706" s="11">
        <f>ROUND(IF($D9706&gt;50*10^5,I9706*0.075%,IF(SUM($D9706:I9706)&gt;50*10^5,(SUM($D9706:I9706)-50*10^5)*0.075%,0)-SUM($M9706:P9706)),)</f>
        <v>0</v>
      </c>
      <c r="R9706" s="11">
        <f>ROUND(IF($D9706&gt;50*10^5,J9706*0.075%,IF(SUM($D9706:J9706)&gt;50*10^5,(SUM($D9706:J9706)-50*10^5)*0.075%,0)-SUM($M9706:Q9706)),)</f>
        <v>0</v>
      </c>
      <c r="S9706" s="15">
        <f t="shared" si="465"/>
        <v>0</v>
      </c>
    </row>
    <row r="9707" spans="1:19" x14ac:dyDescent="0.25">
      <c r="A9707" s="4"/>
      <c r="B9707" s="3"/>
      <c r="C9707" s="4"/>
      <c r="D9707" s="3"/>
      <c r="E9707" s="3"/>
      <c r="F9707" s="3"/>
      <c r="G9707" s="3"/>
      <c r="H9707" s="3"/>
      <c r="I9707" s="3"/>
      <c r="J9707" s="3"/>
      <c r="K9707" s="3">
        <f t="shared" si="463"/>
        <v>0</v>
      </c>
      <c r="M9707" s="10">
        <f t="shared" si="464"/>
        <v>0</v>
      </c>
      <c r="N9707" s="11">
        <f>ROUND(IF($D9707&gt;50*10^5,F9707*0.075%,IF(SUM($D9707:F9707)&gt;50*10^5,(SUM($D9707:F9707)-50*10^5)*0.075%,0)-SUM($M9707:M9707)),)</f>
        <v>0</v>
      </c>
      <c r="O9707" s="11">
        <f>ROUND(IF($D9707&gt;50*10^5,G9707*0.075%,IF(SUM($D9707:G9707)&gt;50*10^5,(SUM($D9707:G9707)-50*10^5)*0.075%,0)-SUM($M9707:N9707)),)</f>
        <v>0</v>
      </c>
      <c r="P9707" s="11">
        <f>ROUND(IF($D9707&gt;50*10^5,H9707*0.075%,IF(SUM($D9707:H9707)&gt;50*10^5,(SUM($D9707:H9707)-50*10^5)*0.075%,0)-SUM($M9707:O9707)),)</f>
        <v>0</v>
      </c>
      <c r="Q9707" s="11">
        <f>ROUND(IF($D9707&gt;50*10^5,I9707*0.075%,IF(SUM($D9707:I9707)&gt;50*10^5,(SUM($D9707:I9707)-50*10^5)*0.075%,0)-SUM($M9707:P9707)),)</f>
        <v>0</v>
      </c>
      <c r="R9707" s="11">
        <f>ROUND(IF($D9707&gt;50*10^5,J9707*0.075%,IF(SUM($D9707:J9707)&gt;50*10^5,(SUM($D9707:J9707)-50*10^5)*0.075%,0)-SUM($M9707:Q9707)),)</f>
        <v>0</v>
      </c>
      <c r="S9707" s="15">
        <f t="shared" si="465"/>
        <v>0</v>
      </c>
    </row>
    <row r="9708" spans="1:19" x14ac:dyDescent="0.25">
      <c r="A9708" s="4"/>
      <c r="B9708" s="3"/>
      <c r="C9708" s="4"/>
      <c r="D9708" s="3"/>
      <c r="E9708" s="3"/>
      <c r="F9708" s="3"/>
      <c r="G9708" s="3"/>
      <c r="H9708" s="3"/>
      <c r="I9708" s="3"/>
      <c r="J9708" s="3"/>
      <c r="K9708" s="3">
        <f t="shared" si="463"/>
        <v>0</v>
      </c>
      <c r="M9708" s="10">
        <f t="shared" si="464"/>
        <v>0</v>
      </c>
      <c r="N9708" s="11">
        <f>ROUND(IF($D9708&gt;50*10^5,F9708*0.075%,IF(SUM($D9708:F9708)&gt;50*10^5,(SUM($D9708:F9708)-50*10^5)*0.075%,0)-SUM($M9708:M9708)),)</f>
        <v>0</v>
      </c>
      <c r="O9708" s="11">
        <f>ROUND(IF($D9708&gt;50*10^5,G9708*0.075%,IF(SUM($D9708:G9708)&gt;50*10^5,(SUM($D9708:G9708)-50*10^5)*0.075%,0)-SUM($M9708:N9708)),)</f>
        <v>0</v>
      </c>
      <c r="P9708" s="11">
        <f>ROUND(IF($D9708&gt;50*10^5,H9708*0.075%,IF(SUM($D9708:H9708)&gt;50*10^5,(SUM($D9708:H9708)-50*10^5)*0.075%,0)-SUM($M9708:O9708)),)</f>
        <v>0</v>
      </c>
      <c r="Q9708" s="11">
        <f>ROUND(IF($D9708&gt;50*10^5,I9708*0.075%,IF(SUM($D9708:I9708)&gt;50*10^5,(SUM($D9708:I9708)-50*10^5)*0.075%,0)-SUM($M9708:P9708)),)</f>
        <v>0</v>
      </c>
      <c r="R9708" s="11">
        <f>ROUND(IF($D9708&gt;50*10^5,J9708*0.075%,IF(SUM($D9708:J9708)&gt;50*10^5,(SUM($D9708:J9708)-50*10^5)*0.075%,0)-SUM($M9708:Q9708)),)</f>
        <v>0</v>
      </c>
      <c r="S9708" s="15">
        <f t="shared" si="465"/>
        <v>0</v>
      </c>
    </row>
    <row r="9709" spans="1:19" x14ac:dyDescent="0.25">
      <c r="A9709" s="4"/>
      <c r="B9709" s="3"/>
      <c r="C9709" s="4"/>
      <c r="D9709" s="3"/>
      <c r="E9709" s="3"/>
      <c r="F9709" s="3"/>
      <c r="G9709" s="3"/>
      <c r="H9709" s="3"/>
      <c r="I9709" s="3"/>
      <c r="J9709" s="3"/>
      <c r="K9709" s="3">
        <f t="shared" si="463"/>
        <v>0</v>
      </c>
      <c r="M9709" s="10">
        <f t="shared" si="464"/>
        <v>0</v>
      </c>
      <c r="N9709" s="11">
        <f>ROUND(IF($D9709&gt;50*10^5,F9709*0.075%,IF(SUM($D9709:F9709)&gt;50*10^5,(SUM($D9709:F9709)-50*10^5)*0.075%,0)-SUM($M9709:M9709)),)</f>
        <v>0</v>
      </c>
      <c r="O9709" s="11">
        <f>ROUND(IF($D9709&gt;50*10^5,G9709*0.075%,IF(SUM($D9709:G9709)&gt;50*10^5,(SUM($D9709:G9709)-50*10^5)*0.075%,0)-SUM($M9709:N9709)),)</f>
        <v>0</v>
      </c>
      <c r="P9709" s="11">
        <f>ROUND(IF($D9709&gt;50*10^5,H9709*0.075%,IF(SUM($D9709:H9709)&gt;50*10^5,(SUM($D9709:H9709)-50*10^5)*0.075%,0)-SUM($M9709:O9709)),)</f>
        <v>0</v>
      </c>
      <c r="Q9709" s="11">
        <f>ROUND(IF($D9709&gt;50*10^5,I9709*0.075%,IF(SUM($D9709:I9709)&gt;50*10^5,(SUM($D9709:I9709)-50*10^5)*0.075%,0)-SUM($M9709:P9709)),)</f>
        <v>0</v>
      </c>
      <c r="R9709" s="11">
        <f>ROUND(IF($D9709&gt;50*10^5,J9709*0.075%,IF(SUM($D9709:J9709)&gt;50*10^5,(SUM($D9709:J9709)-50*10^5)*0.075%,0)-SUM($M9709:Q9709)),)</f>
        <v>0</v>
      </c>
      <c r="S9709" s="15">
        <f t="shared" si="465"/>
        <v>0</v>
      </c>
    </row>
    <row r="9710" spans="1:19" x14ac:dyDescent="0.25">
      <c r="A9710" s="4"/>
      <c r="B9710" s="3"/>
      <c r="C9710" s="4"/>
      <c r="D9710" s="3"/>
      <c r="E9710" s="3"/>
      <c r="F9710" s="3"/>
      <c r="G9710" s="3"/>
      <c r="H9710" s="3"/>
      <c r="I9710" s="3"/>
      <c r="J9710" s="3"/>
      <c r="K9710" s="3">
        <f t="shared" si="463"/>
        <v>0</v>
      </c>
      <c r="M9710" s="10">
        <f t="shared" si="464"/>
        <v>0</v>
      </c>
      <c r="N9710" s="11">
        <f>ROUND(IF($D9710&gt;50*10^5,F9710*0.075%,IF(SUM($D9710:F9710)&gt;50*10^5,(SUM($D9710:F9710)-50*10^5)*0.075%,0)-SUM($M9710:M9710)),)</f>
        <v>0</v>
      </c>
      <c r="O9710" s="11">
        <f>ROUND(IF($D9710&gt;50*10^5,G9710*0.075%,IF(SUM($D9710:G9710)&gt;50*10^5,(SUM($D9710:G9710)-50*10^5)*0.075%,0)-SUM($M9710:N9710)),)</f>
        <v>0</v>
      </c>
      <c r="P9710" s="11">
        <f>ROUND(IF($D9710&gt;50*10^5,H9710*0.075%,IF(SUM($D9710:H9710)&gt;50*10^5,(SUM($D9710:H9710)-50*10^5)*0.075%,0)-SUM($M9710:O9710)),)</f>
        <v>0</v>
      </c>
      <c r="Q9710" s="11">
        <f>ROUND(IF($D9710&gt;50*10^5,I9710*0.075%,IF(SUM($D9710:I9710)&gt;50*10^5,(SUM($D9710:I9710)-50*10^5)*0.075%,0)-SUM($M9710:P9710)),)</f>
        <v>0</v>
      </c>
      <c r="R9710" s="11">
        <f>ROUND(IF($D9710&gt;50*10^5,J9710*0.075%,IF(SUM($D9710:J9710)&gt;50*10^5,(SUM($D9710:J9710)-50*10^5)*0.075%,0)-SUM($M9710:Q9710)),)</f>
        <v>0</v>
      </c>
      <c r="S9710" s="15">
        <f t="shared" si="465"/>
        <v>0</v>
      </c>
    </row>
    <row r="9711" spans="1:19" x14ac:dyDescent="0.25">
      <c r="A9711" s="4"/>
      <c r="B9711" s="3"/>
      <c r="C9711" s="4"/>
      <c r="D9711" s="3"/>
      <c r="E9711" s="3"/>
      <c r="F9711" s="3"/>
      <c r="G9711" s="3"/>
      <c r="H9711" s="3"/>
      <c r="I9711" s="3"/>
      <c r="J9711" s="3"/>
      <c r="K9711" s="3">
        <f t="shared" si="463"/>
        <v>0</v>
      </c>
      <c r="M9711" s="10">
        <f t="shared" si="464"/>
        <v>0</v>
      </c>
      <c r="N9711" s="11">
        <f>ROUND(IF($D9711&gt;50*10^5,F9711*0.075%,IF(SUM($D9711:F9711)&gt;50*10^5,(SUM($D9711:F9711)-50*10^5)*0.075%,0)-SUM($M9711:M9711)),)</f>
        <v>0</v>
      </c>
      <c r="O9711" s="11">
        <f>ROUND(IF($D9711&gt;50*10^5,G9711*0.075%,IF(SUM($D9711:G9711)&gt;50*10^5,(SUM($D9711:G9711)-50*10^5)*0.075%,0)-SUM($M9711:N9711)),)</f>
        <v>0</v>
      </c>
      <c r="P9711" s="11">
        <f>ROUND(IF($D9711&gt;50*10^5,H9711*0.075%,IF(SUM($D9711:H9711)&gt;50*10^5,(SUM($D9711:H9711)-50*10^5)*0.075%,0)-SUM($M9711:O9711)),)</f>
        <v>0</v>
      </c>
      <c r="Q9711" s="11">
        <f>ROUND(IF($D9711&gt;50*10^5,I9711*0.075%,IF(SUM($D9711:I9711)&gt;50*10^5,(SUM($D9711:I9711)-50*10^5)*0.075%,0)-SUM($M9711:P9711)),)</f>
        <v>0</v>
      </c>
      <c r="R9711" s="11">
        <f>ROUND(IF($D9711&gt;50*10^5,J9711*0.075%,IF(SUM($D9711:J9711)&gt;50*10^5,(SUM($D9711:J9711)-50*10^5)*0.075%,0)-SUM($M9711:Q9711)),)</f>
        <v>0</v>
      </c>
      <c r="S9711" s="15">
        <f t="shared" si="465"/>
        <v>0</v>
      </c>
    </row>
    <row r="9712" spans="1:19" x14ac:dyDescent="0.25">
      <c r="A9712" s="4"/>
      <c r="B9712" s="3"/>
      <c r="C9712" s="4"/>
      <c r="D9712" s="3"/>
      <c r="E9712" s="3"/>
      <c r="F9712" s="3"/>
      <c r="G9712" s="3"/>
      <c r="H9712" s="3"/>
      <c r="I9712" s="3"/>
      <c r="J9712" s="3"/>
      <c r="K9712" s="3">
        <f t="shared" si="463"/>
        <v>0</v>
      </c>
      <c r="M9712" s="10">
        <f t="shared" si="464"/>
        <v>0</v>
      </c>
      <c r="N9712" s="11">
        <f>ROUND(IF($D9712&gt;50*10^5,F9712*0.075%,IF(SUM($D9712:F9712)&gt;50*10^5,(SUM($D9712:F9712)-50*10^5)*0.075%,0)-SUM($M9712:M9712)),)</f>
        <v>0</v>
      </c>
      <c r="O9712" s="11">
        <f>ROUND(IF($D9712&gt;50*10^5,G9712*0.075%,IF(SUM($D9712:G9712)&gt;50*10^5,(SUM($D9712:G9712)-50*10^5)*0.075%,0)-SUM($M9712:N9712)),)</f>
        <v>0</v>
      </c>
      <c r="P9712" s="11">
        <f>ROUND(IF($D9712&gt;50*10^5,H9712*0.075%,IF(SUM($D9712:H9712)&gt;50*10^5,(SUM($D9712:H9712)-50*10^5)*0.075%,0)-SUM($M9712:O9712)),)</f>
        <v>0</v>
      </c>
      <c r="Q9712" s="11">
        <f>ROUND(IF($D9712&gt;50*10^5,I9712*0.075%,IF(SUM($D9712:I9712)&gt;50*10^5,(SUM($D9712:I9712)-50*10^5)*0.075%,0)-SUM($M9712:P9712)),)</f>
        <v>0</v>
      </c>
      <c r="R9712" s="11">
        <f>ROUND(IF($D9712&gt;50*10^5,J9712*0.075%,IF(SUM($D9712:J9712)&gt;50*10^5,(SUM($D9712:J9712)-50*10^5)*0.075%,0)-SUM($M9712:Q9712)),)</f>
        <v>0</v>
      </c>
      <c r="S9712" s="15">
        <f t="shared" si="465"/>
        <v>0</v>
      </c>
    </row>
    <row r="9713" spans="1:19" x14ac:dyDescent="0.25">
      <c r="A9713" s="4"/>
      <c r="B9713" s="3"/>
      <c r="C9713" s="4"/>
      <c r="D9713" s="3"/>
      <c r="E9713" s="3"/>
      <c r="F9713" s="3"/>
      <c r="G9713" s="3"/>
      <c r="H9713" s="3"/>
      <c r="I9713" s="3"/>
      <c r="J9713" s="3"/>
      <c r="K9713" s="3">
        <f t="shared" si="463"/>
        <v>0</v>
      </c>
      <c r="M9713" s="10">
        <f t="shared" si="464"/>
        <v>0</v>
      </c>
      <c r="N9713" s="11">
        <f>ROUND(IF($D9713&gt;50*10^5,F9713*0.075%,IF(SUM($D9713:F9713)&gt;50*10^5,(SUM($D9713:F9713)-50*10^5)*0.075%,0)-SUM($M9713:M9713)),)</f>
        <v>0</v>
      </c>
      <c r="O9713" s="11">
        <f>ROUND(IF($D9713&gt;50*10^5,G9713*0.075%,IF(SUM($D9713:G9713)&gt;50*10^5,(SUM($D9713:G9713)-50*10^5)*0.075%,0)-SUM($M9713:N9713)),)</f>
        <v>0</v>
      </c>
      <c r="P9713" s="11">
        <f>ROUND(IF($D9713&gt;50*10^5,H9713*0.075%,IF(SUM($D9713:H9713)&gt;50*10^5,(SUM($D9713:H9713)-50*10^5)*0.075%,0)-SUM($M9713:O9713)),)</f>
        <v>0</v>
      </c>
      <c r="Q9713" s="11">
        <f>ROUND(IF($D9713&gt;50*10^5,I9713*0.075%,IF(SUM($D9713:I9713)&gt;50*10^5,(SUM($D9713:I9713)-50*10^5)*0.075%,0)-SUM($M9713:P9713)),)</f>
        <v>0</v>
      </c>
      <c r="R9713" s="11">
        <f>ROUND(IF($D9713&gt;50*10^5,J9713*0.075%,IF(SUM($D9713:J9713)&gt;50*10^5,(SUM($D9713:J9713)-50*10^5)*0.075%,0)-SUM($M9713:Q9713)),)</f>
        <v>0</v>
      </c>
      <c r="S9713" s="15">
        <f t="shared" si="465"/>
        <v>0</v>
      </c>
    </row>
    <row r="9714" spans="1:19" x14ac:dyDescent="0.25">
      <c r="A9714" s="4"/>
      <c r="B9714" s="3"/>
      <c r="C9714" s="4"/>
      <c r="D9714" s="3"/>
      <c r="E9714" s="3"/>
      <c r="F9714" s="3"/>
      <c r="G9714" s="3"/>
      <c r="H9714" s="3"/>
      <c r="I9714" s="3"/>
      <c r="J9714" s="3"/>
      <c r="K9714" s="3">
        <f t="shared" si="463"/>
        <v>0</v>
      </c>
      <c r="M9714" s="10">
        <f t="shared" si="464"/>
        <v>0</v>
      </c>
      <c r="N9714" s="11">
        <f>ROUND(IF($D9714&gt;50*10^5,F9714*0.075%,IF(SUM($D9714:F9714)&gt;50*10^5,(SUM($D9714:F9714)-50*10^5)*0.075%,0)-SUM($M9714:M9714)),)</f>
        <v>0</v>
      </c>
      <c r="O9714" s="11">
        <f>ROUND(IF($D9714&gt;50*10^5,G9714*0.075%,IF(SUM($D9714:G9714)&gt;50*10^5,(SUM($D9714:G9714)-50*10^5)*0.075%,0)-SUM($M9714:N9714)),)</f>
        <v>0</v>
      </c>
      <c r="P9714" s="11">
        <f>ROUND(IF($D9714&gt;50*10^5,H9714*0.075%,IF(SUM($D9714:H9714)&gt;50*10^5,(SUM($D9714:H9714)-50*10^5)*0.075%,0)-SUM($M9714:O9714)),)</f>
        <v>0</v>
      </c>
      <c r="Q9714" s="11">
        <f>ROUND(IF($D9714&gt;50*10^5,I9714*0.075%,IF(SUM($D9714:I9714)&gt;50*10^5,(SUM($D9714:I9714)-50*10^5)*0.075%,0)-SUM($M9714:P9714)),)</f>
        <v>0</v>
      </c>
      <c r="R9714" s="11">
        <f>ROUND(IF($D9714&gt;50*10^5,J9714*0.075%,IF(SUM($D9714:J9714)&gt;50*10^5,(SUM($D9714:J9714)-50*10^5)*0.075%,0)-SUM($M9714:Q9714)),)</f>
        <v>0</v>
      </c>
      <c r="S9714" s="15">
        <f t="shared" si="465"/>
        <v>0</v>
      </c>
    </row>
    <row r="9715" spans="1:19" x14ac:dyDescent="0.25">
      <c r="A9715" s="4"/>
      <c r="B9715" s="3"/>
      <c r="C9715" s="4"/>
      <c r="D9715" s="3"/>
      <c r="E9715" s="3"/>
      <c r="F9715" s="3"/>
      <c r="G9715" s="3"/>
      <c r="H9715" s="3"/>
      <c r="I9715" s="3"/>
      <c r="J9715" s="3"/>
      <c r="K9715" s="3">
        <f t="shared" si="463"/>
        <v>0</v>
      </c>
      <c r="M9715" s="10">
        <f t="shared" si="464"/>
        <v>0</v>
      </c>
      <c r="N9715" s="11">
        <f>ROUND(IF($D9715&gt;50*10^5,F9715*0.075%,IF(SUM($D9715:F9715)&gt;50*10^5,(SUM($D9715:F9715)-50*10^5)*0.075%,0)-SUM($M9715:M9715)),)</f>
        <v>0</v>
      </c>
      <c r="O9715" s="11">
        <f>ROUND(IF($D9715&gt;50*10^5,G9715*0.075%,IF(SUM($D9715:G9715)&gt;50*10^5,(SUM($D9715:G9715)-50*10^5)*0.075%,0)-SUM($M9715:N9715)),)</f>
        <v>0</v>
      </c>
      <c r="P9715" s="11">
        <f>ROUND(IF($D9715&gt;50*10^5,H9715*0.075%,IF(SUM($D9715:H9715)&gt;50*10^5,(SUM($D9715:H9715)-50*10^5)*0.075%,0)-SUM($M9715:O9715)),)</f>
        <v>0</v>
      </c>
      <c r="Q9715" s="11">
        <f>ROUND(IF($D9715&gt;50*10^5,I9715*0.075%,IF(SUM($D9715:I9715)&gt;50*10^5,(SUM($D9715:I9715)-50*10^5)*0.075%,0)-SUM($M9715:P9715)),)</f>
        <v>0</v>
      </c>
      <c r="R9715" s="11">
        <f>ROUND(IF($D9715&gt;50*10^5,J9715*0.075%,IF(SUM($D9715:J9715)&gt;50*10^5,(SUM($D9715:J9715)-50*10^5)*0.075%,0)-SUM($M9715:Q9715)),)</f>
        <v>0</v>
      </c>
      <c r="S9715" s="15">
        <f t="shared" si="465"/>
        <v>0</v>
      </c>
    </row>
    <row r="9716" spans="1:19" x14ac:dyDescent="0.25">
      <c r="A9716" s="4"/>
      <c r="B9716" s="3"/>
      <c r="C9716" s="4"/>
      <c r="D9716" s="3"/>
      <c r="E9716" s="3"/>
      <c r="F9716" s="3"/>
      <c r="G9716" s="3"/>
      <c r="H9716" s="3"/>
      <c r="I9716" s="3"/>
      <c r="J9716" s="3"/>
      <c r="K9716" s="3">
        <f t="shared" si="463"/>
        <v>0</v>
      </c>
      <c r="M9716" s="10">
        <f t="shared" si="464"/>
        <v>0</v>
      </c>
      <c r="N9716" s="11">
        <f>ROUND(IF($D9716&gt;50*10^5,F9716*0.075%,IF(SUM($D9716:F9716)&gt;50*10^5,(SUM($D9716:F9716)-50*10^5)*0.075%,0)-SUM($M9716:M9716)),)</f>
        <v>0</v>
      </c>
      <c r="O9716" s="11">
        <f>ROUND(IF($D9716&gt;50*10^5,G9716*0.075%,IF(SUM($D9716:G9716)&gt;50*10^5,(SUM($D9716:G9716)-50*10^5)*0.075%,0)-SUM($M9716:N9716)),)</f>
        <v>0</v>
      </c>
      <c r="P9716" s="11">
        <f>ROUND(IF($D9716&gt;50*10^5,H9716*0.075%,IF(SUM($D9716:H9716)&gt;50*10^5,(SUM($D9716:H9716)-50*10^5)*0.075%,0)-SUM($M9716:O9716)),)</f>
        <v>0</v>
      </c>
      <c r="Q9716" s="11">
        <f>ROUND(IF($D9716&gt;50*10^5,I9716*0.075%,IF(SUM($D9716:I9716)&gt;50*10^5,(SUM($D9716:I9716)-50*10^5)*0.075%,0)-SUM($M9716:P9716)),)</f>
        <v>0</v>
      </c>
      <c r="R9716" s="11">
        <f>ROUND(IF($D9716&gt;50*10^5,J9716*0.075%,IF(SUM($D9716:J9716)&gt;50*10^5,(SUM($D9716:J9716)-50*10^5)*0.075%,0)-SUM($M9716:Q9716)),)</f>
        <v>0</v>
      </c>
      <c r="S9716" s="15">
        <f t="shared" si="465"/>
        <v>0</v>
      </c>
    </row>
    <row r="9717" spans="1:19" x14ac:dyDescent="0.25">
      <c r="A9717" s="4"/>
      <c r="B9717" s="3"/>
      <c r="C9717" s="4"/>
      <c r="D9717" s="3"/>
      <c r="E9717" s="3"/>
      <c r="F9717" s="3"/>
      <c r="G9717" s="3"/>
      <c r="H9717" s="3"/>
      <c r="I9717" s="3"/>
      <c r="J9717" s="3"/>
      <c r="K9717" s="3">
        <f t="shared" si="463"/>
        <v>0</v>
      </c>
      <c r="M9717" s="10">
        <f t="shared" si="464"/>
        <v>0</v>
      </c>
      <c r="N9717" s="11">
        <f>ROUND(IF($D9717&gt;50*10^5,F9717*0.075%,IF(SUM($D9717:F9717)&gt;50*10^5,(SUM($D9717:F9717)-50*10^5)*0.075%,0)-SUM($M9717:M9717)),)</f>
        <v>0</v>
      </c>
      <c r="O9717" s="11">
        <f>ROUND(IF($D9717&gt;50*10^5,G9717*0.075%,IF(SUM($D9717:G9717)&gt;50*10^5,(SUM($D9717:G9717)-50*10^5)*0.075%,0)-SUM($M9717:N9717)),)</f>
        <v>0</v>
      </c>
      <c r="P9717" s="11">
        <f>ROUND(IF($D9717&gt;50*10^5,H9717*0.075%,IF(SUM($D9717:H9717)&gt;50*10^5,(SUM($D9717:H9717)-50*10^5)*0.075%,0)-SUM($M9717:O9717)),)</f>
        <v>0</v>
      </c>
      <c r="Q9717" s="11">
        <f>ROUND(IF($D9717&gt;50*10^5,I9717*0.075%,IF(SUM($D9717:I9717)&gt;50*10^5,(SUM($D9717:I9717)-50*10^5)*0.075%,0)-SUM($M9717:P9717)),)</f>
        <v>0</v>
      </c>
      <c r="R9717" s="11">
        <f>ROUND(IF($D9717&gt;50*10^5,J9717*0.075%,IF(SUM($D9717:J9717)&gt;50*10^5,(SUM($D9717:J9717)-50*10^5)*0.075%,0)-SUM($M9717:Q9717)),)</f>
        <v>0</v>
      </c>
      <c r="S9717" s="15">
        <f t="shared" si="465"/>
        <v>0</v>
      </c>
    </row>
    <row r="9718" spans="1:19" x14ac:dyDescent="0.25">
      <c r="A9718" s="4"/>
      <c r="B9718" s="3"/>
      <c r="C9718" s="4"/>
      <c r="D9718" s="3"/>
      <c r="E9718" s="3"/>
      <c r="F9718" s="3"/>
      <c r="G9718" s="3"/>
      <c r="H9718" s="3"/>
      <c r="I9718" s="3"/>
      <c r="J9718" s="3"/>
      <c r="K9718" s="3">
        <f t="shared" si="463"/>
        <v>0</v>
      </c>
      <c r="M9718" s="10">
        <f t="shared" si="464"/>
        <v>0</v>
      </c>
      <c r="N9718" s="11">
        <f>ROUND(IF($D9718&gt;50*10^5,F9718*0.075%,IF(SUM($D9718:F9718)&gt;50*10^5,(SUM($D9718:F9718)-50*10^5)*0.075%,0)-SUM($M9718:M9718)),)</f>
        <v>0</v>
      </c>
      <c r="O9718" s="11">
        <f>ROUND(IF($D9718&gt;50*10^5,G9718*0.075%,IF(SUM($D9718:G9718)&gt;50*10^5,(SUM($D9718:G9718)-50*10^5)*0.075%,0)-SUM($M9718:N9718)),)</f>
        <v>0</v>
      </c>
      <c r="P9718" s="11">
        <f>ROUND(IF($D9718&gt;50*10^5,H9718*0.075%,IF(SUM($D9718:H9718)&gt;50*10^5,(SUM($D9718:H9718)-50*10^5)*0.075%,0)-SUM($M9718:O9718)),)</f>
        <v>0</v>
      </c>
      <c r="Q9718" s="11">
        <f>ROUND(IF($D9718&gt;50*10^5,I9718*0.075%,IF(SUM($D9718:I9718)&gt;50*10^5,(SUM($D9718:I9718)-50*10^5)*0.075%,0)-SUM($M9718:P9718)),)</f>
        <v>0</v>
      </c>
      <c r="R9718" s="11">
        <f>ROUND(IF($D9718&gt;50*10^5,J9718*0.075%,IF(SUM($D9718:J9718)&gt;50*10^5,(SUM($D9718:J9718)-50*10^5)*0.075%,0)-SUM($M9718:Q9718)),)</f>
        <v>0</v>
      </c>
      <c r="S9718" s="15">
        <f t="shared" si="465"/>
        <v>0</v>
      </c>
    </row>
    <row r="9719" spans="1:19" x14ac:dyDescent="0.25">
      <c r="A9719" s="4"/>
      <c r="B9719" s="3"/>
      <c r="C9719" s="4"/>
      <c r="D9719" s="3"/>
      <c r="E9719" s="3"/>
      <c r="F9719" s="3"/>
      <c r="G9719" s="3"/>
      <c r="H9719" s="3"/>
      <c r="I9719" s="3"/>
      <c r="J9719" s="3"/>
      <c r="K9719" s="3">
        <f t="shared" si="463"/>
        <v>0</v>
      </c>
      <c r="M9719" s="10">
        <f t="shared" si="464"/>
        <v>0</v>
      </c>
      <c r="N9719" s="11">
        <f>ROUND(IF($D9719&gt;50*10^5,F9719*0.075%,IF(SUM($D9719:F9719)&gt;50*10^5,(SUM($D9719:F9719)-50*10^5)*0.075%,0)-SUM($M9719:M9719)),)</f>
        <v>0</v>
      </c>
      <c r="O9719" s="11">
        <f>ROUND(IF($D9719&gt;50*10^5,G9719*0.075%,IF(SUM($D9719:G9719)&gt;50*10^5,(SUM($D9719:G9719)-50*10^5)*0.075%,0)-SUM($M9719:N9719)),)</f>
        <v>0</v>
      </c>
      <c r="P9719" s="11">
        <f>ROUND(IF($D9719&gt;50*10^5,H9719*0.075%,IF(SUM($D9719:H9719)&gt;50*10^5,(SUM($D9719:H9719)-50*10^5)*0.075%,0)-SUM($M9719:O9719)),)</f>
        <v>0</v>
      </c>
      <c r="Q9719" s="11">
        <f>ROUND(IF($D9719&gt;50*10^5,I9719*0.075%,IF(SUM($D9719:I9719)&gt;50*10^5,(SUM($D9719:I9719)-50*10^5)*0.075%,0)-SUM($M9719:P9719)),)</f>
        <v>0</v>
      </c>
      <c r="R9719" s="11">
        <f>ROUND(IF($D9719&gt;50*10^5,J9719*0.075%,IF(SUM($D9719:J9719)&gt;50*10^5,(SUM($D9719:J9719)-50*10^5)*0.075%,0)-SUM($M9719:Q9719)),)</f>
        <v>0</v>
      </c>
      <c r="S9719" s="15">
        <f t="shared" si="465"/>
        <v>0</v>
      </c>
    </row>
    <row r="9720" spans="1:19" x14ac:dyDescent="0.25">
      <c r="A9720" s="4"/>
      <c r="B9720" s="3"/>
      <c r="C9720" s="4"/>
      <c r="D9720" s="3"/>
      <c r="E9720" s="3"/>
      <c r="F9720" s="3"/>
      <c r="G9720" s="3"/>
      <c r="H9720" s="3"/>
      <c r="I9720" s="3"/>
      <c r="J9720" s="3"/>
      <c r="K9720" s="3">
        <f t="shared" si="463"/>
        <v>0</v>
      </c>
      <c r="M9720" s="10">
        <f t="shared" si="464"/>
        <v>0</v>
      </c>
      <c r="N9720" s="11">
        <f>ROUND(IF($D9720&gt;50*10^5,F9720*0.075%,IF(SUM($D9720:F9720)&gt;50*10^5,(SUM($D9720:F9720)-50*10^5)*0.075%,0)-SUM($M9720:M9720)),)</f>
        <v>0</v>
      </c>
      <c r="O9720" s="11">
        <f>ROUND(IF($D9720&gt;50*10^5,G9720*0.075%,IF(SUM($D9720:G9720)&gt;50*10^5,(SUM($D9720:G9720)-50*10^5)*0.075%,0)-SUM($M9720:N9720)),)</f>
        <v>0</v>
      </c>
      <c r="P9720" s="11">
        <f>ROUND(IF($D9720&gt;50*10^5,H9720*0.075%,IF(SUM($D9720:H9720)&gt;50*10^5,(SUM($D9720:H9720)-50*10^5)*0.075%,0)-SUM($M9720:O9720)),)</f>
        <v>0</v>
      </c>
      <c r="Q9720" s="11">
        <f>ROUND(IF($D9720&gt;50*10^5,I9720*0.075%,IF(SUM($D9720:I9720)&gt;50*10^5,(SUM($D9720:I9720)-50*10^5)*0.075%,0)-SUM($M9720:P9720)),)</f>
        <v>0</v>
      </c>
      <c r="R9720" s="11">
        <f>ROUND(IF($D9720&gt;50*10^5,J9720*0.075%,IF(SUM($D9720:J9720)&gt;50*10^5,(SUM($D9720:J9720)-50*10^5)*0.075%,0)-SUM($M9720:Q9720)),)</f>
        <v>0</v>
      </c>
      <c r="S9720" s="15">
        <f t="shared" si="465"/>
        <v>0</v>
      </c>
    </row>
    <row r="9721" spans="1:19" x14ac:dyDescent="0.25">
      <c r="A9721" s="4"/>
      <c r="B9721" s="3"/>
      <c r="C9721" s="4"/>
      <c r="D9721" s="3"/>
      <c r="E9721" s="3"/>
      <c r="F9721" s="3"/>
      <c r="G9721" s="3"/>
      <c r="H9721" s="3"/>
      <c r="I9721" s="3"/>
      <c r="J9721" s="3"/>
      <c r="K9721" s="3">
        <f t="shared" si="463"/>
        <v>0</v>
      </c>
      <c r="M9721" s="10">
        <f t="shared" si="464"/>
        <v>0</v>
      </c>
      <c r="N9721" s="11">
        <f>ROUND(IF($D9721&gt;50*10^5,F9721*0.075%,IF(SUM($D9721:F9721)&gt;50*10^5,(SUM($D9721:F9721)-50*10^5)*0.075%,0)-SUM($M9721:M9721)),)</f>
        <v>0</v>
      </c>
      <c r="O9721" s="11">
        <f>ROUND(IF($D9721&gt;50*10^5,G9721*0.075%,IF(SUM($D9721:G9721)&gt;50*10^5,(SUM($D9721:G9721)-50*10^5)*0.075%,0)-SUM($M9721:N9721)),)</f>
        <v>0</v>
      </c>
      <c r="P9721" s="11">
        <f>ROUND(IF($D9721&gt;50*10^5,H9721*0.075%,IF(SUM($D9721:H9721)&gt;50*10^5,(SUM($D9721:H9721)-50*10^5)*0.075%,0)-SUM($M9721:O9721)),)</f>
        <v>0</v>
      </c>
      <c r="Q9721" s="11">
        <f>ROUND(IF($D9721&gt;50*10^5,I9721*0.075%,IF(SUM($D9721:I9721)&gt;50*10^5,(SUM($D9721:I9721)-50*10^5)*0.075%,0)-SUM($M9721:P9721)),)</f>
        <v>0</v>
      </c>
      <c r="R9721" s="11">
        <f>ROUND(IF($D9721&gt;50*10^5,J9721*0.075%,IF(SUM($D9721:J9721)&gt;50*10^5,(SUM($D9721:J9721)-50*10^5)*0.075%,0)-SUM($M9721:Q9721)),)</f>
        <v>0</v>
      </c>
      <c r="S9721" s="15">
        <f t="shared" si="465"/>
        <v>0</v>
      </c>
    </row>
    <row r="9722" spans="1:19" x14ac:dyDescent="0.25">
      <c r="A9722" s="4"/>
      <c r="B9722" s="3"/>
      <c r="C9722" s="4"/>
      <c r="D9722" s="3"/>
      <c r="E9722" s="3"/>
      <c r="F9722" s="3"/>
      <c r="G9722" s="3"/>
      <c r="H9722" s="3"/>
      <c r="I9722" s="3"/>
      <c r="J9722" s="3"/>
      <c r="K9722" s="3">
        <f t="shared" si="463"/>
        <v>0</v>
      </c>
      <c r="M9722" s="10">
        <f t="shared" si="464"/>
        <v>0</v>
      </c>
      <c r="N9722" s="11">
        <f>ROUND(IF($D9722&gt;50*10^5,F9722*0.075%,IF(SUM($D9722:F9722)&gt;50*10^5,(SUM($D9722:F9722)-50*10^5)*0.075%,0)-SUM($M9722:M9722)),)</f>
        <v>0</v>
      </c>
      <c r="O9722" s="11">
        <f>ROUND(IF($D9722&gt;50*10^5,G9722*0.075%,IF(SUM($D9722:G9722)&gt;50*10^5,(SUM($D9722:G9722)-50*10^5)*0.075%,0)-SUM($M9722:N9722)),)</f>
        <v>0</v>
      </c>
      <c r="P9722" s="11">
        <f>ROUND(IF($D9722&gt;50*10^5,H9722*0.075%,IF(SUM($D9722:H9722)&gt;50*10^5,(SUM($D9722:H9722)-50*10^5)*0.075%,0)-SUM($M9722:O9722)),)</f>
        <v>0</v>
      </c>
      <c r="Q9722" s="11">
        <f>ROUND(IF($D9722&gt;50*10^5,I9722*0.075%,IF(SUM($D9722:I9722)&gt;50*10^5,(SUM($D9722:I9722)-50*10^5)*0.075%,0)-SUM($M9722:P9722)),)</f>
        <v>0</v>
      </c>
      <c r="R9722" s="11">
        <f>ROUND(IF($D9722&gt;50*10^5,J9722*0.075%,IF(SUM($D9722:J9722)&gt;50*10^5,(SUM($D9722:J9722)-50*10^5)*0.075%,0)-SUM($M9722:Q9722)),)</f>
        <v>0</v>
      </c>
      <c r="S9722" s="15">
        <f t="shared" si="465"/>
        <v>0</v>
      </c>
    </row>
    <row r="9723" spans="1:19" x14ac:dyDescent="0.25">
      <c r="A9723" s="4"/>
      <c r="B9723" s="3"/>
      <c r="C9723" s="4"/>
      <c r="D9723" s="3"/>
      <c r="E9723" s="3"/>
      <c r="F9723" s="3"/>
      <c r="G9723" s="3"/>
      <c r="H9723" s="3"/>
      <c r="I9723" s="3"/>
      <c r="J9723" s="3"/>
      <c r="K9723" s="3">
        <f t="shared" si="463"/>
        <v>0</v>
      </c>
      <c r="M9723" s="10">
        <f t="shared" si="464"/>
        <v>0</v>
      </c>
      <c r="N9723" s="11">
        <f>ROUND(IF($D9723&gt;50*10^5,F9723*0.075%,IF(SUM($D9723:F9723)&gt;50*10^5,(SUM($D9723:F9723)-50*10^5)*0.075%,0)-SUM($M9723:M9723)),)</f>
        <v>0</v>
      </c>
      <c r="O9723" s="11">
        <f>ROUND(IF($D9723&gt;50*10^5,G9723*0.075%,IF(SUM($D9723:G9723)&gt;50*10^5,(SUM($D9723:G9723)-50*10^5)*0.075%,0)-SUM($M9723:N9723)),)</f>
        <v>0</v>
      </c>
      <c r="P9723" s="11">
        <f>ROUND(IF($D9723&gt;50*10^5,H9723*0.075%,IF(SUM($D9723:H9723)&gt;50*10^5,(SUM($D9723:H9723)-50*10^5)*0.075%,0)-SUM($M9723:O9723)),)</f>
        <v>0</v>
      </c>
      <c r="Q9723" s="11">
        <f>ROUND(IF($D9723&gt;50*10^5,I9723*0.075%,IF(SUM($D9723:I9723)&gt;50*10^5,(SUM($D9723:I9723)-50*10^5)*0.075%,0)-SUM($M9723:P9723)),)</f>
        <v>0</v>
      </c>
      <c r="R9723" s="11">
        <f>ROUND(IF($D9723&gt;50*10^5,J9723*0.075%,IF(SUM($D9723:J9723)&gt;50*10^5,(SUM($D9723:J9723)-50*10^5)*0.075%,0)-SUM($M9723:Q9723)),)</f>
        <v>0</v>
      </c>
      <c r="S9723" s="15">
        <f t="shared" si="465"/>
        <v>0</v>
      </c>
    </row>
    <row r="9724" spans="1:19" x14ac:dyDescent="0.25">
      <c r="A9724" s="4"/>
      <c r="B9724" s="3"/>
      <c r="C9724" s="4"/>
      <c r="D9724" s="3"/>
      <c r="E9724" s="3"/>
      <c r="F9724" s="3"/>
      <c r="G9724" s="3"/>
      <c r="H9724" s="3"/>
      <c r="I9724" s="3"/>
      <c r="J9724" s="3"/>
      <c r="K9724" s="3">
        <f t="shared" si="463"/>
        <v>0</v>
      </c>
      <c r="M9724" s="10">
        <f t="shared" si="464"/>
        <v>0</v>
      </c>
      <c r="N9724" s="11">
        <f>ROUND(IF($D9724&gt;50*10^5,F9724*0.075%,IF(SUM($D9724:F9724)&gt;50*10^5,(SUM($D9724:F9724)-50*10^5)*0.075%,0)-SUM($M9724:M9724)),)</f>
        <v>0</v>
      </c>
      <c r="O9724" s="11">
        <f>ROUND(IF($D9724&gt;50*10^5,G9724*0.075%,IF(SUM($D9724:G9724)&gt;50*10^5,(SUM($D9724:G9724)-50*10^5)*0.075%,0)-SUM($M9724:N9724)),)</f>
        <v>0</v>
      </c>
      <c r="P9724" s="11">
        <f>ROUND(IF($D9724&gt;50*10^5,H9724*0.075%,IF(SUM($D9724:H9724)&gt;50*10^5,(SUM($D9724:H9724)-50*10^5)*0.075%,0)-SUM($M9724:O9724)),)</f>
        <v>0</v>
      </c>
      <c r="Q9724" s="11">
        <f>ROUND(IF($D9724&gt;50*10^5,I9724*0.075%,IF(SUM($D9724:I9724)&gt;50*10^5,(SUM($D9724:I9724)-50*10^5)*0.075%,0)-SUM($M9724:P9724)),)</f>
        <v>0</v>
      </c>
      <c r="R9724" s="11">
        <f>ROUND(IF($D9724&gt;50*10^5,J9724*0.075%,IF(SUM($D9724:J9724)&gt;50*10^5,(SUM($D9724:J9724)-50*10^5)*0.075%,0)-SUM($M9724:Q9724)),)</f>
        <v>0</v>
      </c>
      <c r="S9724" s="15">
        <f t="shared" si="465"/>
        <v>0</v>
      </c>
    </row>
    <row r="9725" spans="1:19" x14ac:dyDescent="0.25">
      <c r="A9725" s="4"/>
      <c r="B9725" s="3"/>
      <c r="C9725" s="4"/>
      <c r="D9725" s="3"/>
      <c r="E9725" s="3"/>
      <c r="F9725" s="3"/>
      <c r="G9725" s="3"/>
      <c r="H9725" s="3"/>
      <c r="I9725" s="3"/>
      <c r="J9725" s="3"/>
      <c r="K9725" s="3">
        <f t="shared" si="463"/>
        <v>0</v>
      </c>
      <c r="M9725" s="10">
        <f t="shared" si="464"/>
        <v>0</v>
      </c>
      <c r="N9725" s="11">
        <f>ROUND(IF($D9725&gt;50*10^5,F9725*0.075%,IF(SUM($D9725:F9725)&gt;50*10^5,(SUM($D9725:F9725)-50*10^5)*0.075%,0)-SUM($M9725:M9725)),)</f>
        <v>0</v>
      </c>
      <c r="O9725" s="11">
        <f>ROUND(IF($D9725&gt;50*10^5,G9725*0.075%,IF(SUM($D9725:G9725)&gt;50*10^5,(SUM($D9725:G9725)-50*10^5)*0.075%,0)-SUM($M9725:N9725)),)</f>
        <v>0</v>
      </c>
      <c r="P9725" s="11">
        <f>ROUND(IF($D9725&gt;50*10^5,H9725*0.075%,IF(SUM($D9725:H9725)&gt;50*10^5,(SUM($D9725:H9725)-50*10^5)*0.075%,0)-SUM($M9725:O9725)),)</f>
        <v>0</v>
      </c>
      <c r="Q9725" s="11">
        <f>ROUND(IF($D9725&gt;50*10^5,I9725*0.075%,IF(SUM($D9725:I9725)&gt;50*10^5,(SUM($D9725:I9725)-50*10^5)*0.075%,0)-SUM($M9725:P9725)),)</f>
        <v>0</v>
      </c>
      <c r="R9725" s="11">
        <f>ROUND(IF($D9725&gt;50*10^5,J9725*0.075%,IF(SUM($D9725:J9725)&gt;50*10^5,(SUM($D9725:J9725)-50*10^5)*0.075%,0)-SUM($M9725:Q9725)),)</f>
        <v>0</v>
      </c>
      <c r="S9725" s="15">
        <f t="shared" si="465"/>
        <v>0</v>
      </c>
    </row>
    <row r="9726" spans="1:19" x14ac:dyDescent="0.25">
      <c r="A9726" s="4"/>
      <c r="B9726" s="3"/>
      <c r="C9726" s="4"/>
      <c r="D9726" s="3"/>
      <c r="E9726" s="3"/>
      <c r="F9726" s="3"/>
      <c r="G9726" s="3"/>
      <c r="H9726" s="3"/>
      <c r="I9726" s="3"/>
      <c r="J9726" s="3"/>
      <c r="K9726" s="3">
        <f t="shared" si="463"/>
        <v>0</v>
      </c>
      <c r="M9726" s="10">
        <f t="shared" si="464"/>
        <v>0</v>
      </c>
      <c r="N9726" s="11">
        <f>ROUND(IF($D9726&gt;50*10^5,F9726*0.075%,IF(SUM($D9726:F9726)&gt;50*10^5,(SUM($D9726:F9726)-50*10^5)*0.075%,0)-SUM($M9726:M9726)),)</f>
        <v>0</v>
      </c>
      <c r="O9726" s="11">
        <f>ROUND(IF($D9726&gt;50*10^5,G9726*0.075%,IF(SUM($D9726:G9726)&gt;50*10^5,(SUM($D9726:G9726)-50*10^5)*0.075%,0)-SUM($M9726:N9726)),)</f>
        <v>0</v>
      </c>
      <c r="P9726" s="11">
        <f>ROUND(IF($D9726&gt;50*10^5,H9726*0.075%,IF(SUM($D9726:H9726)&gt;50*10^5,(SUM($D9726:H9726)-50*10^5)*0.075%,0)-SUM($M9726:O9726)),)</f>
        <v>0</v>
      </c>
      <c r="Q9726" s="11">
        <f>ROUND(IF($D9726&gt;50*10^5,I9726*0.075%,IF(SUM($D9726:I9726)&gt;50*10^5,(SUM($D9726:I9726)-50*10^5)*0.075%,0)-SUM($M9726:P9726)),)</f>
        <v>0</v>
      </c>
      <c r="R9726" s="11">
        <f>ROUND(IF($D9726&gt;50*10^5,J9726*0.075%,IF(SUM($D9726:J9726)&gt;50*10^5,(SUM($D9726:J9726)-50*10^5)*0.075%,0)-SUM($M9726:Q9726)),)</f>
        <v>0</v>
      </c>
      <c r="S9726" s="15">
        <f t="shared" si="465"/>
        <v>0</v>
      </c>
    </row>
    <row r="9727" spans="1:19" x14ac:dyDescent="0.25">
      <c r="A9727" s="4"/>
      <c r="B9727" s="3"/>
      <c r="C9727" s="4"/>
      <c r="D9727" s="3"/>
      <c r="E9727" s="3"/>
      <c r="F9727" s="3"/>
      <c r="G9727" s="3"/>
      <c r="H9727" s="3"/>
      <c r="I9727" s="3"/>
      <c r="J9727" s="3"/>
      <c r="K9727" s="3">
        <f t="shared" si="463"/>
        <v>0</v>
      </c>
      <c r="M9727" s="10">
        <f t="shared" si="464"/>
        <v>0</v>
      </c>
      <c r="N9727" s="11">
        <f>ROUND(IF($D9727&gt;50*10^5,F9727*0.075%,IF(SUM($D9727:F9727)&gt;50*10^5,(SUM($D9727:F9727)-50*10^5)*0.075%,0)-SUM($M9727:M9727)),)</f>
        <v>0</v>
      </c>
      <c r="O9727" s="11">
        <f>ROUND(IF($D9727&gt;50*10^5,G9727*0.075%,IF(SUM($D9727:G9727)&gt;50*10^5,(SUM($D9727:G9727)-50*10^5)*0.075%,0)-SUM($M9727:N9727)),)</f>
        <v>0</v>
      </c>
      <c r="P9727" s="11">
        <f>ROUND(IF($D9727&gt;50*10^5,H9727*0.075%,IF(SUM($D9727:H9727)&gt;50*10^5,(SUM($D9727:H9727)-50*10^5)*0.075%,0)-SUM($M9727:O9727)),)</f>
        <v>0</v>
      </c>
      <c r="Q9727" s="11">
        <f>ROUND(IF($D9727&gt;50*10^5,I9727*0.075%,IF(SUM($D9727:I9727)&gt;50*10^5,(SUM($D9727:I9727)-50*10^5)*0.075%,0)-SUM($M9727:P9727)),)</f>
        <v>0</v>
      </c>
      <c r="R9727" s="11">
        <f>ROUND(IF($D9727&gt;50*10^5,J9727*0.075%,IF(SUM($D9727:J9727)&gt;50*10^5,(SUM($D9727:J9727)-50*10^5)*0.075%,0)-SUM($M9727:Q9727)),)</f>
        <v>0</v>
      </c>
      <c r="S9727" s="15">
        <f t="shared" si="465"/>
        <v>0</v>
      </c>
    </row>
    <row r="9728" spans="1:19" x14ac:dyDescent="0.25">
      <c r="A9728" s="4"/>
      <c r="B9728" s="3"/>
      <c r="C9728" s="4"/>
      <c r="D9728" s="3"/>
      <c r="E9728" s="3"/>
      <c r="F9728" s="3"/>
      <c r="G9728" s="3"/>
      <c r="H9728" s="3"/>
      <c r="I9728" s="3"/>
      <c r="J9728" s="3"/>
      <c r="K9728" s="3">
        <f t="shared" si="463"/>
        <v>0</v>
      </c>
      <c r="M9728" s="10">
        <f t="shared" si="464"/>
        <v>0</v>
      </c>
      <c r="N9728" s="11">
        <f>ROUND(IF($D9728&gt;50*10^5,F9728*0.075%,IF(SUM($D9728:F9728)&gt;50*10^5,(SUM($D9728:F9728)-50*10^5)*0.075%,0)-SUM($M9728:M9728)),)</f>
        <v>0</v>
      </c>
      <c r="O9728" s="11">
        <f>ROUND(IF($D9728&gt;50*10^5,G9728*0.075%,IF(SUM($D9728:G9728)&gt;50*10^5,(SUM($D9728:G9728)-50*10^5)*0.075%,0)-SUM($M9728:N9728)),)</f>
        <v>0</v>
      </c>
      <c r="P9728" s="11">
        <f>ROUND(IF($D9728&gt;50*10^5,H9728*0.075%,IF(SUM($D9728:H9728)&gt;50*10^5,(SUM($D9728:H9728)-50*10^5)*0.075%,0)-SUM($M9728:O9728)),)</f>
        <v>0</v>
      </c>
      <c r="Q9728" s="11">
        <f>ROUND(IF($D9728&gt;50*10^5,I9728*0.075%,IF(SUM($D9728:I9728)&gt;50*10^5,(SUM($D9728:I9728)-50*10^5)*0.075%,0)-SUM($M9728:P9728)),)</f>
        <v>0</v>
      </c>
      <c r="R9728" s="11">
        <f>ROUND(IF($D9728&gt;50*10^5,J9728*0.075%,IF(SUM($D9728:J9728)&gt;50*10^5,(SUM($D9728:J9728)-50*10^5)*0.075%,0)-SUM($M9728:Q9728)),)</f>
        <v>0</v>
      </c>
      <c r="S9728" s="15">
        <f t="shared" si="465"/>
        <v>0</v>
      </c>
    </row>
    <row r="9729" spans="1:19" x14ac:dyDescent="0.25">
      <c r="A9729" s="4"/>
      <c r="B9729" s="3"/>
      <c r="C9729" s="4"/>
      <c r="D9729" s="3"/>
      <c r="E9729" s="3"/>
      <c r="F9729" s="3"/>
      <c r="G9729" s="3"/>
      <c r="H9729" s="3"/>
      <c r="I9729" s="3"/>
      <c r="J9729" s="3"/>
      <c r="K9729" s="3">
        <f t="shared" si="463"/>
        <v>0</v>
      </c>
      <c r="M9729" s="10">
        <f t="shared" si="464"/>
        <v>0</v>
      </c>
      <c r="N9729" s="11">
        <f>ROUND(IF($D9729&gt;50*10^5,F9729*0.075%,IF(SUM($D9729:F9729)&gt;50*10^5,(SUM($D9729:F9729)-50*10^5)*0.075%,0)-SUM($M9729:M9729)),)</f>
        <v>0</v>
      </c>
      <c r="O9729" s="11">
        <f>ROUND(IF($D9729&gt;50*10^5,G9729*0.075%,IF(SUM($D9729:G9729)&gt;50*10^5,(SUM($D9729:G9729)-50*10^5)*0.075%,0)-SUM($M9729:N9729)),)</f>
        <v>0</v>
      </c>
      <c r="P9729" s="11">
        <f>ROUND(IF($D9729&gt;50*10^5,H9729*0.075%,IF(SUM($D9729:H9729)&gt;50*10^5,(SUM($D9729:H9729)-50*10^5)*0.075%,0)-SUM($M9729:O9729)),)</f>
        <v>0</v>
      </c>
      <c r="Q9729" s="11">
        <f>ROUND(IF($D9729&gt;50*10^5,I9729*0.075%,IF(SUM($D9729:I9729)&gt;50*10^5,(SUM($D9729:I9729)-50*10^5)*0.075%,0)-SUM($M9729:P9729)),)</f>
        <v>0</v>
      </c>
      <c r="R9729" s="11">
        <f>ROUND(IF($D9729&gt;50*10^5,J9729*0.075%,IF(SUM($D9729:J9729)&gt;50*10^5,(SUM($D9729:J9729)-50*10^5)*0.075%,0)-SUM($M9729:Q9729)),)</f>
        <v>0</v>
      </c>
      <c r="S9729" s="15">
        <f t="shared" si="465"/>
        <v>0</v>
      </c>
    </row>
    <row r="9730" spans="1:19" x14ac:dyDescent="0.25">
      <c r="A9730" s="4"/>
      <c r="B9730" s="3"/>
      <c r="C9730" s="4"/>
      <c r="D9730" s="3"/>
      <c r="E9730" s="3"/>
      <c r="F9730" s="3"/>
      <c r="G9730" s="3"/>
      <c r="H9730" s="3"/>
      <c r="I9730" s="3"/>
      <c r="J9730" s="3"/>
      <c r="K9730" s="3">
        <f t="shared" si="463"/>
        <v>0</v>
      </c>
      <c r="M9730" s="10">
        <f t="shared" si="464"/>
        <v>0</v>
      </c>
      <c r="N9730" s="11">
        <f>ROUND(IF($D9730&gt;50*10^5,F9730*0.075%,IF(SUM($D9730:F9730)&gt;50*10^5,(SUM($D9730:F9730)-50*10^5)*0.075%,0)-SUM($M9730:M9730)),)</f>
        <v>0</v>
      </c>
      <c r="O9730" s="11">
        <f>ROUND(IF($D9730&gt;50*10^5,G9730*0.075%,IF(SUM($D9730:G9730)&gt;50*10^5,(SUM($D9730:G9730)-50*10^5)*0.075%,0)-SUM($M9730:N9730)),)</f>
        <v>0</v>
      </c>
      <c r="P9730" s="11">
        <f>ROUND(IF($D9730&gt;50*10^5,H9730*0.075%,IF(SUM($D9730:H9730)&gt;50*10^5,(SUM($D9730:H9730)-50*10^5)*0.075%,0)-SUM($M9730:O9730)),)</f>
        <v>0</v>
      </c>
      <c r="Q9730" s="11">
        <f>ROUND(IF($D9730&gt;50*10^5,I9730*0.075%,IF(SUM($D9730:I9730)&gt;50*10^5,(SUM($D9730:I9730)-50*10^5)*0.075%,0)-SUM($M9730:P9730)),)</f>
        <v>0</v>
      </c>
      <c r="R9730" s="11">
        <f>ROUND(IF($D9730&gt;50*10^5,J9730*0.075%,IF(SUM($D9730:J9730)&gt;50*10^5,(SUM($D9730:J9730)-50*10^5)*0.075%,0)-SUM($M9730:Q9730)),)</f>
        <v>0</v>
      </c>
      <c r="S9730" s="15">
        <f t="shared" si="465"/>
        <v>0</v>
      </c>
    </row>
    <row r="9731" spans="1:19" x14ac:dyDescent="0.25">
      <c r="A9731" s="4"/>
      <c r="B9731" s="3"/>
      <c r="C9731" s="4"/>
      <c r="D9731" s="3"/>
      <c r="E9731" s="3"/>
      <c r="F9731" s="3"/>
      <c r="G9731" s="3"/>
      <c r="H9731" s="3"/>
      <c r="I9731" s="3"/>
      <c r="J9731" s="3"/>
      <c r="K9731" s="3">
        <f t="shared" si="463"/>
        <v>0</v>
      </c>
      <c r="M9731" s="10">
        <f t="shared" si="464"/>
        <v>0</v>
      </c>
      <c r="N9731" s="11">
        <f>ROUND(IF($D9731&gt;50*10^5,F9731*0.075%,IF(SUM($D9731:F9731)&gt;50*10^5,(SUM($D9731:F9731)-50*10^5)*0.075%,0)-SUM($M9731:M9731)),)</f>
        <v>0</v>
      </c>
      <c r="O9731" s="11">
        <f>ROUND(IF($D9731&gt;50*10^5,G9731*0.075%,IF(SUM($D9731:G9731)&gt;50*10^5,(SUM($D9731:G9731)-50*10^5)*0.075%,0)-SUM($M9731:N9731)),)</f>
        <v>0</v>
      </c>
      <c r="P9731" s="11">
        <f>ROUND(IF($D9731&gt;50*10^5,H9731*0.075%,IF(SUM($D9731:H9731)&gt;50*10^5,(SUM($D9731:H9731)-50*10^5)*0.075%,0)-SUM($M9731:O9731)),)</f>
        <v>0</v>
      </c>
      <c r="Q9731" s="11">
        <f>ROUND(IF($D9731&gt;50*10^5,I9731*0.075%,IF(SUM($D9731:I9731)&gt;50*10^5,(SUM($D9731:I9731)-50*10^5)*0.075%,0)-SUM($M9731:P9731)),)</f>
        <v>0</v>
      </c>
      <c r="R9731" s="11">
        <f>ROUND(IF($D9731&gt;50*10^5,J9731*0.075%,IF(SUM($D9731:J9731)&gt;50*10^5,(SUM($D9731:J9731)-50*10^5)*0.075%,0)-SUM($M9731:Q9731)),)</f>
        <v>0</v>
      </c>
      <c r="S9731" s="15">
        <f t="shared" si="465"/>
        <v>0</v>
      </c>
    </row>
    <row r="9732" spans="1:19" x14ac:dyDescent="0.25">
      <c r="A9732" s="4"/>
      <c r="B9732" s="3"/>
      <c r="C9732" s="4"/>
      <c r="D9732" s="3"/>
      <c r="E9732" s="3"/>
      <c r="F9732" s="3"/>
      <c r="G9732" s="3"/>
      <c r="H9732" s="3"/>
      <c r="I9732" s="3"/>
      <c r="J9732" s="3"/>
      <c r="K9732" s="3">
        <f t="shared" si="463"/>
        <v>0</v>
      </c>
      <c r="M9732" s="10">
        <f t="shared" si="464"/>
        <v>0</v>
      </c>
      <c r="N9732" s="11">
        <f>ROUND(IF($D9732&gt;50*10^5,F9732*0.075%,IF(SUM($D9732:F9732)&gt;50*10^5,(SUM($D9732:F9732)-50*10^5)*0.075%,0)-SUM($M9732:M9732)),)</f>
        <v>0</v>
      </c>
      <c r="O9732" s="11">
        <f>ROUND(IF($D9732&gt;50*10^5,G9732*0.075%,IF(SUM($D9732:G9732)&gt;50*10^5,(SUM($D9732:G9732)-50*10^5)*0.075%,0)-SUM($M9732:N9732)),)</f>
        <v>0</v>
      </c>
      <c r="P9732" s="11">
        <f>ROUND(IF($D9732&gt;50*10^5,H9732*0.075%,IF(SUM($D9732:H9732)&gt;50*10^5,(SUM($D9732:H9732)-50*10^5)*0.075%,0)-SUM($M9732:O9732)),)</f>
        <v>0</v>
      </c>
      <c r="Q9732" s="11">
        <f>ROUND(IF($D9732&gt;50*10^5,I9732*0.075%,IF(SUM($D9732:I9732)&gt;50*10^5,(SUM($D9732:I9732)-50*10^5)*0.075%,0)-SUM($M9732:P9732)),)</f>
        <v>0</v>
      </c>
      <c r="R9732" s="11">
        <f>ROUND(IF($D9732&gt;50*10^5,J9732*0.075%,IF(SUM($D9732:J9732)&gt;50*10^5,(SUM($D9732:J9732)-50*10^5)*0.075%,0)-SUM($M9732:Q9732)),)</f>
        <v>0</v>
      </c>
      <c r="S9732" s="15">
        <f t="shared" si="465"/>
        <v>0</v>
      </c>
    </row>
    <row r="9733" spans="1:19" x14ac:dyDescent="0.25">
      <c r="A9733" s="4"/>
      <c r="B9733" s="3"/>
      <c r="C9733" s="4"/>
      <c r="D9733" s="3"/>
      <c r="E9733" s="3"/>
      <c r="F9733" s="3"/>
      <c r="G9733" s="3"/>
      <c r="H9733" s="3"/>
      <c r="I9733" s="3"/>
      <c r="J9733" s="3"/>
      <c r="K9733" s="3">
        <f t="shared" si="463"/>
        <v>0</v>
      </c>
      <c r="M9733" s="10">
        <f t="shared" si="464"/>
        <v>0</v>
      </c>
      <c r="N9733" s="11">
        <f>ROUND(IF($D9733&gt;50*10^5,F9733*0.075%,IF(SUM($D9733:F9733)&gt;50*10^5,(SUM($D9733:F9733)-50*10^5)*0.075%,0)-SUM($M9733:M9733)),)</f>
        <v>0</v>
      </c>
      <c r="O9733" s="11">
        <f>ROUND(IF($D9733&gt;50*10^5,G9733*0.075%,IF(SUM($D9733:G9733)&gt;50*10^5,(SUM($D9733:G9733)-50*10^5)*0.075%,0)-SUM($M9733:N9733)),)</f>
        <v>0</v>
      </c>
      <c r="P9733" s="11">
        <f>ROUND(IF($D9733&gt;50*10^5,H9733*0.075%,IF(SUM($D9733:H9733)&gt;50*10^5,(SUM($D9733:H9733)-50*10^5)*0.075%,0)-SUM($M9733:O9733)),)</f>
        <v>0</v>
      </c>
      <c r="Q9733" s="11">
        <f>ROUND(IF($D9733&gt;50*10^5,I9733*0.075%,IF(SUM($D9733:I9733)&gt;50*10^5,(SUM($D9733:I9733)-50*10^5)*0.075%,0)-SUM($M9733:P9733)),)</f>
        <v>0</v>
      </c>
      <c r="R9733" s="11">
        <f>ROUND(IF($D9733&gt;50*10^5,J9733*0.075%,IF(SUM($D9733:J9733)&gt;50*10^5,(SUM($D9733:J9733)-50*10^5)*0.075%,0)-SUM($M9733:Q9733)),)</f>
        <v>0</v>
      </c>
      <c r="S9733" s="15">
        <f t="shared" si="465"/>
        <v>0</v>
      </c>
    </row>
    <row r="9734" spans="1:19" x14ac:dyDescent="0.25">
      <c r="A9734" s="4"/>
      <c r="B9734" s="3"/>
      <c r="C9734" s="4"/>
      <c r="D9734" s="3"/>
      <c r="E9734" s="3"/>
      <c r="F9734" s="3"/>
      <c r="G9734" s="3"/>
      <c r="H9734" s="3"/>
      <c r="I9734" s="3"/>
      <c r="J9734" s="3"/>
      <c r="K9734" s="3">
        <f t="shared" si="463"/>
        <v>0</v>
      </c>
      <c r="M9734" s="10">
        <f t="shared" si="464"/>
        <v>0</v>
      </c>
      <c r="N9734" s="11">
        <f>ROUND(IF($D9734&gt;50*10^5,F9734*0.075%,IF(SUM($D9734:F9734)&gt;50*10^5,(SUM($D9734:F9734)-50*10^5)*0.075%,0)-SUM($M9734:M9734)),)</f>
        <v>0</v>
      </c>
      <c r="O9734" s="11">
        <f>ROUND(IF($D9734&gt;50*10^5,G9734*0.075%,IF(SUM($D9734:G9734)&gt;50*10^5,(SUM($D9734:G9734)-50*10^5)*0.075%,0)-SUM($M9734:N9734)),)</f>
        <v>0</v>
      </c>
      <c r="P9734" s="11">
        <f>ROUND(IF($D9734&gt;50*10^5,H9734*0.075%,IF(SUM($D9734:H9734)&gt;50*10^5,(SUM($D9734:H9734)-50*10^5)*0.075%,0)-SUM($M9734:O9734)),)</f>
        <v>0</v>
      </c>
      <c r="Q9734" s="11">
        <f>ROUND(IF($D9734&gt;50*10^5,I9734*0.075%,IF(SUM($D9734:I9734)&gt;50*10^5,(SUM($D9734:I9734)-50*10^5)*0.075%,0)-SUM($M9734:P9734)),)</f>
        <v>0</v>
      </c>
      <c r="R9734" s="11">
        <f>ROUND(IF($D9734&gt;50*10^5,J9734*0.075%,IF(SUM($D9734:J9734)&gt;50*10^5,(SUM($D9734:J9734)-50*10^5)*0.075%,0)-SUM($M9734:Q9734)),)</f>
        <v>0</v>
      </c>
      <c r="S9734" s="15">
        <f t="shared" si="465"/>
        <v>0</v>
      </c>
    </row>
    <row r="9735" spans="1:19" x14ac:dyDescent="0.25">
      <c r="A9735" s="4"/>
      <c r="B9735" s="3"/>
      <c r="C9735" s="4"/>
      <c r="D9735" s="3"/>
      <c r="E9735" s="3"/>
      <c r="F9735" s="3"/>
      <c r="G9735" s="3"/>
      <c r="H9735" s="3"/>
      <c r="I9735" s="3"/>
      <c r="J9735" s="3"/>
      <c r="K9735" s="3">
        <f t="shared" ref="K9735:K9798" si="466">SUM(D9735:J9735)</f>
        <v>0</v>
      </c>
      <c r="M9735" s="10">
        <f t="shared" si="464"/>
        <v>0</v>
      </c>
      <c r="N9735" s="11">
        <f>ROUND(IF($D9735&gt;50*10^5,F9735*0.075%,IF(SUM($D9735:F9735)&gt;50*10^5,(SUM($D9735:F9735)-50*10^5)*0.075%,0)-SUM($M9735:M9735)),)</f>
        <v>0</v>
      </c>
      <c r="O9735" s="11">
        <f>ROUND(IF($D9735&gt;50*10^5,G9735*0.075%,IF(SUM($D9735:G9735)&gt;50*10^5,(SUM($D9735:G9735)-50*10^5)*0.075%,0)-SUM($M9735:N9735)),)</f>
        <v>0</v>
      </c>
      <c r="P9735" s="11">
        <f>ROUND(IF($D9735&gt;50*10^5,H9735*0.075%,IF(SUM($D9735:H9735)&gt;50*10^5,(SUM($D9735:H9735)-50*10^5)*0.075%,0)-SUM($M9735:O9735)),)</f>
        <v>0</v>
      </c>
      <c r="Q9735" s="11">
        <f>ROUND(IF($D9735&gt;50*10^5,I9735*0.075%,IF(SUM($D9735:I9735)&gt;50*10^5,(SUM($D9735:I9735)-50*10^5)*0.075%,0)-SUM($M9735:P9735)),)</f>
        <v>0</v>
      </c>
      <c r="R9735" s="11">
        <f>ROUND(IF($D9735&gt;50*10^5,J9735*0.075%,IF(SUM($D9735:J9735)&gt;50*10^5,(SUM($D9735:J9735)-50*10^5)*0.075%,0)-SUM($M9735:Q9735)),)</f>
        <v>0</v>
      </c>
      <c r="S9735" s="15">
        <f t="shared" si="465"/>
        <v>0</v>
      </c>
    </row>
    <row r="9736" spans="1:19" x14ac:dyDescent="0.25">
      <c r="A9736" s="4"/>
      <c r="B9736" s="3"/>
      <c r="C9736" s="4"/>
      <c r="D9736" s="3"/>
      <c r="E9736" s="3"/>
      <c r="F9736" s="3"/>
      <c r="G9736" s="3"/>
      <c r="H9736" s="3"/>
      <c r="I9736" s="3"/>
      <c r="J9736" s="3"/>
      <c r="K9736" s="3">
        <f t="shared" si="466"/>
        <v>0</v>
      </c>
      <c r="M9736" s="10">
        <f t="shared" ref="M9736:M9799" si="467">ROUND(IF(D9736&gt;50*10^5,E9736*0.075%,IF(SUM(D9736:E9736)&gt;50*10^5,(SUM(D9736:E9736)-50*10^5)*0.075%,0)),)</f>
        <v>0</v>
      </c>
      <c r="N9736" s="11">
        <f>ROUND(IF($D9736&gt;50*10^5,F9736*0.075%,IF(SUM($D9736:F9736)&gt;50*10^5,(SUM($D9736:F9736)-50*10^5)*0.075%,0)-SUM($M9736:M9736)),)</f>
        <v>0</v>
      </c>
      <c r="O9736" s="11">
        <f>ROUND(IF($D9736&gt;50*10^5,G9736*0.075%,IF(SUM($D9736:G9736)&gt;50*10^5,(SUM($D9736:G9736)-50*10^5)*0.075%,0)-SUM($M9736:N9736)),)</f>
        <v>0</v>
      </c>
      <c r="P9736" s="11">
        <f>ROUND(IF($D9736&gt;50*10^5,H9736*0.075%,IF(SUM($D9736:H9736)&gt;50*10^5,(SUM($D9736:H9736)-50*10^5)*0.075%,0)-SUM($M9736:O9736)),)</f>
        <v>0</v>
      </c>
      <c r="Q9736" s="11">
        <f>ROUND(IF($D9736&gt;50*10^5,I9736*0.075%,IF(SUM($D9736:I9736)&gt;50*10^5,(SUM($D9736:I9736)-50*10^5)*0.075%,0)-SUM($M9736:P9736)),)</f>
        <v>0</v>
      </c>
      <c r="R9736" s="11">
        <f>ROUND(IF($D9736&gt;50*10^5,J9736*0.075%,IF(SUM($D9736:J9736)&gt;50*10^5,(SUM($D9736:J9736)-50*10^5)*0.075%,0)-SUM($M9736:Q9736)),)</f>
        <v>0</v>
      </c>
      <c r="S9736" s="15">
        <f t="shared" ref="S9736:S9799" si="468">SUM(M9736:R9736)</f>
        <v>0</v>
      </c>
    </row>
    <row r="9737" spans="1:19" x14ac:dyDescent="0.25">
      <c r="A9737" s="4"/>
      <c r="B9737" s="3"/>
      <c r="C9737" s="4"/>
      <c r="D9737" s="3"/>
      <c r="E9737" s="3"/>
      <c r="F9737" s="3"/>
      <c r="G9737" s="3"/>
      <c r="H9737" s="3"/>
      <c r="I9737" s="3"/>
      <c r="J9737" s="3"/>
      <c r="K9737" s="3">
        <f t="shared" si="466"/>
        <v>0</v>
      </c>
      <c r="M9737" s="10">
        <f t="shared" si="467"/>
        <v>0</v>
      </c>
      <c r="N9737" s="11">
        <f>ROUND(IF($D9737&gt;50*10^5,F9737*0.075%,IF(SUM($D9737:F9737)&gt;50*10^5,(SUM($D9737:F9737)-50*10^5)*0.075%,0)-SUM($M9737:M9737)),)</f>
        <v>0</v>
      </c>
      <c r="O9737" s="11">
        <f>ROUND(IF($D9737&gt;50*10^5,G9737*0.075%,IF(SUM($D9737:G9737)&gt;50*10^5,(SUM($D9737:G9737)-50*10^5)*0.075%,0)-SUM($M9737:N9737)),)</f>
        <v>0</v>
      </c>
      <c r="P9737" s="11">
        <f>ROUND(IF($D9737&gt;50*10^5,H9737*0.075%,IF(SUM($D9737:H9737)&gt;50*10^5,(SUM($D9737:H9737)-50*10^5)*0.075%,0)-SUM($M9737:O9737)),)</f>
        <v>0</v>
      </c>
      <c r="Q9737" s="11">
        <f>ROUND(IF($D9737&gt;50*10^5,I9737*0.075%,IF(SUM($D9737:I9737)&gt;50*10^5,(SUM($D9737:I9737)-50*10^5)*0.075%,0)-SUM($M9737:P9737)),)</f>
        <v>0</v>
      </c>
      <c r="R9737" s="11">
        <f>ROUND(IF($D9737&gt;50*10^5,J9737*0.075%,IF(SUM($D9737:J9737)&gt;50*10^5,(SUM($D9737:J9737)-50*10^5)*0.075%,0)-SUM($M9737:Q9737)),)</f>
        <v>0</v>
      </c>
      <c r="S9737" s="15">
        <f t="shared" si="468"/>
        <v>0</v>
      </c>
    </row>
    <row r="9738" spans="1:19" x14ac:dyDescent="0.25">
      <c r="A9738" s="4"/>
      <c r="B9738" s="3"/>
      <c r="C9738" s="4"/>
      <c r="D9738" s="3"/>
      <c r="E9738" s="3"/>
      <c r="F9738" s="3"/>
      <c r="G9738" s="3"/>
      <c r="H9738" s="3"/>
      <c r="I9738" s="3"/>
      <c r="J9738" s="3"/>
      <c r="K9738" s="3">
        <f t="shared" si="466"/>
        <v>0</v>
      </c>
      <c r="M9738" s="10">
        <f t="shared" si="467"/>
        <v>0</v>
      </c>
      <c r="N9738" s="11">
        <f>ROUND(IF($D9738&gt;50*10^5,F9738*0.075%,IF(SUM($D9738:F9738)&gt;50*10^5,(SUM($D9738:F9738)-50*10^5)*0.075%,0)-SUM($M9738:M9738)),)</f>
        <v>0</v>
      </c>
      <c r="O9738" s="11">
        <f>ROUND(IF($D9738&gt;50*10^5,G9738*0.075%,IF(SUM($D9738:G9738)&gt;50*10^5,(SUM($D9738:G9738)-50*10^5)*0.075%,0)-SUM($M9738:N9738)),)</f>
        <v>0</v>
      </c>
      <c r="P9738" s="11">
        <f>ROUND(IF($D9738&gt;50*10^5,H9738*0.075%,IF(SUM($D9738:H9738)&gt;50*10^5,(SUM($D9738:H9738)-50*10^5)*0.075%,0)-SUM($M9738:O9738)),)</f>
        <v>0</v>
      </c>
      <c r="Q9738" s="11">
        <f>ROUND(IF($D9738&gt;50*10^5,I9738*0.075%,IF(SUM($D9738:I9738)&gt;50*10^5,(SUM($D9738:I9738)-50*10^5)*0.075%,0)-SUM($M9738:P9738)),)</f>
        <v>0</v>
      </c>
      <c r="R9738" s="11">
        <f>ROUND(IF($D9738&gt;50*10^5,J9738*0.075%,IF(SUM($D9738:J9738)&gt;50*10^5,(SUM($D9738:J9738)-50*10^5)*0.075%,0)-SUM($M9738:Q9738)),)</f>
        <v>0</v>
      </c>
      <c r="S9738" s="15">
        <f t="shared" si="468"/>
        <v>0</v>
      </c>
    </row>
    <row r="9739" spans="1:19" x14ac:dyDescent="0.25">
      <c r="A9739" s="4"/>
      <c r="B9739" s="3"/>
      <c r="C9739" s="4"/>
      <c r="D9739" s="3"/>
      <c r="E9739" s="3"/>
      <c r="F9739" s="3"/>
      <c r="G9739" s="3"/>
      <c r="H9739" s="3"/>
      <c r="I9739" s="3"/>
      <c r="J9739" s="3"/>
      <c r="K9739" s="3">
        <f t="shared" si="466"/>
        <v>0</v>
      </c>
      <c r="M9739" s="10">
        <f t="shared" si="467"/>
        <v>0</v>
      </c>
      <c r="N9739" s="11">
        <f>ROUND(IF($D9739&gt;50*10^5,F9739*0.075%,IF(SUM($D9739:F9739)&gt;50*10^5,(SUM($D9739:F9739)-50*10^5)*0.075%,0)-SUM($M9739:M9739)),)</f>
        <v>0</v>
      </c>
      <c r="O9739" s="11">
        <f>ROUND(IF($D9739&gt;50*10^5,G9739*0.075%,IF(SUM($D9739:G9739)&gt;50*10^5,(SUM($D9739:G9739)-50*10^5)*0.075%,0)-SUM($M9739:N9739)),)</f>
        <v>0</v>
      </c>
      <c r="P9739" s="11">
        <f>ROUND(IF($D9739&gt;50*10^5,H9739*0.075%,IF(SUM($D9739:H9739)&gt;50*10^5,(SUM($D9739:H9739)-50*10^5)*0.075%,0)-SUM($M9739:O9739)),)</f>
        <v>0</v>
      </c>
      <c r="Q9739" s="11">
        <f>ROUND(IF($D9739&gt;50*10^5,I9739*0.075%,IF(SUM($D9739:I9739)&gt;50*10^5,(SUM($D9739:I9739)-50*10^5)*0.075%,0)-SUM($M9739:P9739)),)</f>
        <v>0</v>
      </c>
      <c r="R9739" s="11">
        <f>ROUND(IF($D9739&gt;50*10^5,J9739*0.075%,IF(SUM($D9739:J9739)&gt;50*10^5,(SUM($D9739:J9739)-50*10^5)*0.075%,0)-SUM($M9739:Q9739)),)</f>
        <v>0</v>
      </c>
      <c r="S9739" s="15">
        <f t="shared" si="468"/>
        <v>0</v>
      </c>
    </row>
    <row r="9740" spans="1:19" x14ac:dyDescent="0.25">
      <c r="A9740" s="4"/>
      <c r="B9740" s="3"/>
      <c r="C9740" s="4"/>
      <c r="D9740" s="3"/>
      <c r="E9740" s="3"/>
      <c r="F9740" s="3"/>
      <c r="G9740" s="3"/>
      <c r="H9740" s="3"/>
      <c r="I9740" s="3"/>
      <c r="J9740" s="3"/>
      <c r="K9740" s="3">
        <f t="shared" si="466"/>
        <v>0</v>
      </c>
      <c r="M9740" s="10">
        <f t="shared" si="467"/>
        <v>0</v>
      </c>
      <c r="N9740" s="11">
        <f>ROUND(IF($D9740&gt;50*10^5,F9740*0.075%,IF(SUM($D9740:F9740)&gt;50*10^5,(SUM($D9740:F9740)-50*10^5)*0.075%,0)-SUM($M9740:M9740)),)</f>
        <v>0</v>
      </c>
      <c r="O9740" s="11">
        <f>ROUND(IF($D9740&gt;50*10^5,G9740*0.075%,IF(SUM($D9740:G9740)&gt;50*10^5,(SUM($D9740:G9740)-50*10^5)*0.075%,0)-SUM($M9740:N9740)),)</f>
        <v>0</v>
      </c>
      <c r="P9740" s="11">
        <f>ROUND(IF($D9740&gt;50*10^5,H9740*0.075%,IF(SUM($D9740:H9740)&gt;50*10^5,(SUM($D9740:H9740)-50*10^5)*0.075%,0)-SUM($M9740:O9740)),)</f>
        <v>0</v>
      </c>
      <c r="Q9740" s="11">
        <f>ROUND(IF($D9740&gt;50*10^5,I9740*0.075%,IF(SUM($D9740:I9740)&gt;50*10^5,(SUM($D9740:I9740)-50*10^5)*0.075%,0)-SUM($M9740:P9740)),)</f>
        <v>0</v>
      </c>
      <c r="R9740" s="11">
        <f>ROUND(IF($D9740&gt;50*10^5,J9740*0.075%,IF(SUM($D9740:J9740)&gt;50*10^5,(SUM($D9740:J9740)-50*10^5)*0.075%,0)-SUM($M9740:Q9740)),)</f>
        <v>0</v>
      </c>
      <c r="S9740" s="15">
        <f t="shared" si="468"/>
        <v>0</v>
      </c>
    </row>
    <row r="9741" spans="1:19" x14ac:dyDescent="0.25">
      <c r="A9741" s="4"/>
      <c r="B9741" s="3"/>
      <c r="C9741" s="4"/>
      <c r="D9741" s="3"/>
      <c r="E9741" s="3"/>
      <c r="F9741" s="3"/>
      <c r="G9741" s="3"/>
      <c r="H9741" s="3"/>
      <c r="I9741" s="3"/>
      <c r="J9741" s="3"/>
      <c r="K9741" s="3">
        <f t="shared" si="466"/>
        <v>0</v>
      </c>
      <c r="M9741" s="10">
        <f t="shared" si="467"/>
        <v>0</v>
      </c>
      <c r="N9741" s="11">
        <f>ROUND(IF($D9741&gt;50*10^5,F9741*0.075%,IF(SUM($D9741:F9741)&gt;50*10^5,(SUM($D9741:F9741)-50*10^5)*0.075%,0)-SUM($M9741:M9741)),)</f>
        <v>0</v>
      </c>
      <c r="O9741" s="11">
        <f>ROUND(IF($D9741&gt;50*10^5,G9741*0.075%,IF(SUM($D9741:G9741)&gt;50*10^5,(SUM($D9741:G9741)-50*10^5)*0.075%,0)-SUM($M9741:N9741)),)</f>
        <v>0</v>
      </c>
      <c r="P9741" s="11">
        <f>ROUND(IF($D9741&gt;50*10^5,H9741*0.075%,IF(SUM($D9741:H9741)&gt;50*10^5,(SUM($D9741:H9741)-50*10^5)*0.075%,0)-SUM($M9741:O9741)),)</f>
        <v>0</v>
      </c>
      <c r="Q9741" s="11">
        <f>ROUND(IF($D9741&gt;50*10^5,I9741*0.075%,IF(SUM($D9741:I9741)&gt;50*10^5,(SUM($D9741:I9741)-50*10^5)*0.075%,0)-SUM($M9741:P9741)),)</f>
        <v>0</v>
      </c>
      <c r="R9741" s="11">
        <f>ROUND(IF($D9741&gt;50*10^5,J9741*0.075%,IF(SUM($D9741:J9741)&gt;50*10^5,(SUM($D9741:J9741)-50*10^5)*0.075%,0)-SUM($M9741:Q9741)),)</f>
        <v>0</v>
      </c>
      <c r="S9741" s="15">
        <f t="shared" si="468"/>
        <v>0</v>
      </c>
    </row>
    <row r="9742" spans="1:19" x14ac:dyDescent="0.25">
      <c r="A9742" s="4"/>
      <c r="B9742" s="3"/>
      <c r="C9742" s="4"/>
      <c r="D9742" s="3"/>
      <c r="E9742" s="3"/>
      <c r="F9742" s="3"/>
      <c r="G9742" s="3"/>
      <c r="H9742" s="3"/>
      <c r="I9742" s="3"/>
      <c r="J9742" s="3"/>
      <c r="K9742" s="3">
        <f t="shared" si="466"/>
        <v>0</v>
      </c>
      <c r="M9742" s="10">
        <f t="shared" si="467"/>
        <v>0</v>
      </c>
      <c r="N9742" s="11">
        <f>ROUND(IF($D9742&gt;50*10^5,F9742*0.075%,IF(SUM($D9742:F9742)&gt;50*10^5,(SUM($D9742:F9742)-50*10^5)*0.075%,0)-SUM($M9742:M9742)),)</f>
        <v>0</v>
      </c>
      <c r="O9742" s="11">
        <f>ROUND(IF($D9742&gt;50*10^5,G9742*0.075%,IF(SUM($D9742:G9742)&gt;50*10^5,(SUM($D9742:G9742)-50*10^5)*0.075%,0)-SUM($M9742:N9742)),)</f>
        <v>0</v>
      </c>
      <c r="P9742" s="11">
        <f>ROUND(IF($D9742&gt;50*10^5,H9742*0.075%,IF(SUM($D9742:H9742)&gt;50*10^5,(SUM($D9742:H9742)-50*10^5)*0.075%,0)-SUM($M9742:O9742)),)</f>
        <v>0</v>
      </c>
      <c r="Q9742" s="11">
        <f>ROUND(IF($D9742&gt;50*10^5,I9742*0.075%,IF(SUM($D9742:I9742)&gt;50*10^5,(SUM($D9742:I9742)-50*10^5)*0.075%,0)-SUM($M9742:P9742)),)</f>
        <v>0</v>
      </c>
      <c r="R9742" s="11">
        <f>ROUND(IF($D9742&gt;50*10^5,J9742*0.075%,IF(SUM($D9742:J9742)&gt;50*10^5,(SUM($D9742:J9742)-50*10^5)*0.075%,0)-SUM($M9742:Q9742)),)</f>
        <v>0</v>
      </c>
      <c r="S9742" s="15">
        <f t="shared" si="468"/>
        <v>0</v>
      </c>
    </row>
    <row r="9743" spans="1:19" x14ac:dyDescent="0.25">
      <c r="A9743" s="4"/>
      <c r="B9743" s="3"/>
      <c r="C9743" s="4"/>
      <c r="D9743" s="3"/>
      <c r="E9743" s="3"/>
      <c r="F9743" s="3"/>
      <c r="G9743" s="3"/>
      <c r="H9743" s="3"/>
      <c r="I9743" s="3"/>
      <c r="J9743" s="3"/>
      <c r="K9743" s="3">
        <f t="shared" si="466"/>
        <v>0</v>
      </c>
      <c r="M9743" s="10">
        <f t="shared" si="467"/>
        <v>0</v>
      </c>
      <c r="N9743" s="11">
        <f>ROUND(IF($D9743&gt;50*10^5,F9743*0.075%,IF(SUM($D9743:F9743)&gt;50*10^5,(SUM($D9743:F9743)-50*10^5)*0.075%,0)-SUM($M9743:M9743)),)</f>
        <v>0</v>
      </c>
      <c r="O9743" s="11">
        <f>ROUND(IF($D9743&gt;50*10^5,G9743*0.075%,IF(SUM($D9743:G9743)&gt;50*10^5,(SUM($D9743:G9743)-50*10^5)*0.075%,0)-SUM($M9743:N9743)),)</f>
        <v>0</v>
      </c>
      <c r="P9743" s="11">
        <f>ROUND(IF($D9743&gt;50*10^5,H9743*0.075%,IF(SUM($D9743:H9743)&gt;50*10^5,(SUM($D9743:H9743)-50*10^5)*0.075%,0)-SUM($M9743:O9743)),)</f>
        <v>0</v>
      </c>
      <c r="Q9743" s="11">
        <f>ROUND(IF($D9743&gt;50*10^5,I9743*0.075%,IF(SUM($D9743:I9743)&gt;50*10^5,(SUM($D9743:I9743)-50*10^5)*0.075%,0)-SUM($M9743:P9743)),)</f>
        <v>0</v>
      </c>
      <c r="R9743" s="11">
        <f>ROUND(IF($D9743&gt;50*10^5,J9743*0.075%,IF(SUM($D9743:J9743)&gt;50*10^5,(SUM($D9743:J9743)-50*10^5)*0.075%,0)-SUM($M9743:Q9743)),)</f>
        <v>0</v>
      </c>
      <c r="S9743" s="15">
        <f t="shared" si="468"/>
        <v>0</v>
      </c>
    </row>
    <row r="9744" spans="1:19" x14ac:dyDescent="0.25">
      <c r="A9744" s="4"/>
      <c r="B9744" s="3"/>
      <c r="C9744" s="4"/>
      <c r="D9744" s="3"/>
      <c r="E9744" s="3"/>
      <c r="F9744" s="3"/>
      <c r="G9744" s="3"/>
      <c r="H9744" s="3"/>
      <c r="I9744" s="3"/>
      <c r="J9744" s="3"/>
      <c r="K9744" s="3">
        <f t="shared" si="466"/>
        <v>0</v>
      </c>
      <c r="M9744" s="10">
        <f t="shared" si="467"/>
        <v>0</v>
      </c>
      <c r="N9744" s="11">
        <f>ROUND(IF($D9744&gt;50*10^5,F9744*0.075%,IF(SUM($D9744:F9744)&gt;50*10^5,(SUM($D9744:F9744)-50*10^5)*0.075%,0)-SUM($M9744:M9744)),)</f>
        <v>0</v>
      </c>
      <c r="O9744" s="11">
        <f>ROUND(IF($D9744&gt;50*10^5,G9744*0.075%,IF(SUM($D9744:G9744)&gt;50*10^5,(SUM($D9744:G9744)-50*10^5)*0.075%,0)-SUM($M9744:N9744)),)</f>
        <v>0</v>
      </c>
      <c r="P9744" s="11">
        <f>ROUND(IF($D9744&gt;50*10^5,H9744*0.075%,IF(SUM($D9744:H9744)&gt;50*10^5,(SUM($D9744:H9744)-50*10^5)*0.075%,0)-SUM($M9744:O9744)),)</f>
        <v>0</v>
      </c>
      <c r="Q9744" s="11">
        <f>ROUND(IF($D9744&gt;50*10^5,I9744*0.075%,IF(SUM($D9744:I9744)&gt;50*10^5,(SUM($D9744:I9744)-50*10^5)*0.075%,0)-SUM($M9744:P9744)),)</f>
        <v>0</v>
      </c>
      <c r="R9744" s="11">
        <f>ROUND(IF($D9744&gt;50*10^5,J9744*0.075%,IF(SUM($D9744:J9744)&gt;50*10^5,(SUM($D9744:J9744)-50*10^5)*0.075%,0)-SUM($M9744:Q9744)),)</f>
        <v>0</v>
      </c>
      <c r="S9744" s="15">
        <f t="shared" si="468"/>
        <v>0</v>
      </c>
    </row>
    <row r="9745" spans="1:19" x14ac:dyDescent="0.25">
      <c r="A9745" s="4"/>
      <c r="B9745" s="3"/>
      <c r="C9745" s="4"/>
      <c r="D9745" s="3"/>
      <c r="E9745" s="3"/>
      <c r="F9745" s="3"/>
      <c r="G9745" s="3"/>
      <c r="H9745" s="3"/>
      <c r="I9745" s="3"/>
      <c r="J9745" s="3"/>
      <c r="K9745" s="3">
        <f t="shared" si="466"/>
        <v>0</v>
      </c>
      <c r="M9745" s="10">
        <f t="shared" si="467"/>
        <v>0</v>
      </c>
      <c r="N9745" s="11">
        <f>ROUND(IF($D9745&gt;50*10^5,F9745*0.075%,IF(SUM($D9745:F9745)&gt;50*10^5,(SUM($D9745:F9745)-50*10^5)*0.075%,0)-SUM($M9745:M9745)),)</f>
        <v>0</v>
      </c>
      <c r="O9745" s="11">
        <f>ROUND(IF($D9745&gt;50*10^5,G9745*0.075%,IF(SUM($D9745:G9745)&gt;50*10^5,(SUM($D9745:G9745)-50*10^5)*0.075%,0)-SUM($M9745:N9745)),)</f>
        <v>0</v>
      </c>
      <c r="P9745" s="11">
        <f>ROUND(IF($D9745&gt;50*10^5,H9745*0.075%,IF(SUM($D9745:H9745)&gt;50*10^5,(SUM($D9745:H9745)-50*10^5)*0.075%,0)-SUM($M9745:O9745)),)</f>
        <v>0</v>
      </c>
      <c r="Q9745" s="11">
        <f>ROUND(IF($D9745&gt;50*10^5,I9745*0.075%,IF(SUM($D9745:I9745)&gt;50*10^5,(SUM($D9745:I9745)-50*10^5)*0.075%,0)-SUM($M9745:P9745)),)</f>
        <v>0</v>
      </c>
      <c r="R9745" s="11">
        <f>ROUND(IF($D9745&gt;50*10^5,J9745*0.075%,IF(SUM($D9745:J9745)&gt;50*10^5,(SUM($D9745:J9745)-50*10^5)*0.075%,0)-SUM($M9745:Q9745)),)</f>
        <v>0</v>
      </c>
      <c r="S9745" s="15">
        <f t="shared" si="468"/>
        <v>0</v>
      </c>
    </row>
    <row r="9746" spans="1:19" x14ac:dyDescent="0.25">
      <c r="A9746" s="4"/>
      <c r="B9746" s="3"/>
      <c r="C9746" s="4"/>
      <c r="D9746" s="3"/>
      <c r="E9746" s="3"/>
      <c r="F9746" s="3"/>
      <c r="G9746" s="3"/>
      <c r="H9746" s="3"/>
      <c r="I9746" s="3"/>
      <c r="J9746" s="3"/>
      <c r="K9746" s="3">
        <f t="shared" si="466"/>
        <v>0</v>
      </c>
      <c r="M9746" s="10">
        <f t="shared" si="467"/>
        <v>0</v>
      </c>
      <c r="N9746" s="11">
        <f>ROUND(IF($D9746&gt;50*10^5,F9746*0.075%,IF(SUM($D9746:F9746)&gt;50*10^5,(SUM($D9746:F9746)-50*10^5)*0.075%,0)-SUM($M9746:M9746)),)</f>
        <v>0</v>
      </c>
      <c r="O9746" s="11">
        <f>ROUND(IF($D9746&gt;50*10^5,G9746*0.075%,IF(SUM($D9746:G9746)&gt;50*10^5,(SUM($D9746:G9746)-50*10^5)*0.075%,0)-SUM($M9746:N9746)),)</f>
        <v>0</v>
      </c>
      <c r="P9746" s="11">
        <f>ROUND(IF($D9746&gt;50*10^5,H9746*0.075%,IF(SUM($D9746:H9746)&gt;50*10^5,(SUM($D9746:H9746)-50*10^5)*0.075%,0)-SUM($M9746:O9746)),)</f>
        <v>0</v>
      </c>
      <c r="Q9746" s="11">
        <f>ROUND(IF($D9746&gt;50*10^5,I9746*0.075%,IF(SUM($D9746:I9746)&gt;50*10^5,(SUM($D9746:I9746)-50*10^5)*0.075%,0)-SUM($M9746:P9746)),)</f>
        <v>0</v>
      </c>
      <c r="R9746" s="11">
        <f>ROUND(IF($D9746&gt;50*10^5,J9746*0.075%,IF(SUM($D9746:J9746)&gt;50*10^5,(SUM($D9746:J9746)-50*10^5)*0.075%,0)-SUM($M9746:Q9746)),)</f>
        <v>0</v>
      </c>
      <c r="S9746" s="15">
        <f t="shared" si="468"/>
        <v>0</v>
      </c>
    </row>
    <row r="9747" spans="1:19" x14ac:dyDescent="0.25">
      <c r="A9747" s="4"/>
      <c r="B9747" s="3"/>
      <c r="C9747" s="4"/>
      <c r="D9747" s="3"/>
      <c r="E9747" s="3"/>
      <c r="F9747" s="3"/>
      <c r="G9747" s="3"/>
      <c r="H9747" s="3"/>
      <c r="I9747" s="3"/>
      <c r="J9747" s="3"/>
      <c r="K9747" s="3">
        <f t="shared" si="466"/>
        <v>0</v>
      </c>
      <c r="M9747" s="10">
        <f t="shared" si="467"/>
        <v>0</v>
      </c>
      <c r="N9747" s="11">
        <f>ROUND(IF($D9747&gt;50*10^5,F9747*0.075%,IF(SUM($D9747:F9747)&gt;50*10^5,(SUM($D9747:F9747)-50*10^5)*0.075%,0)-SUM($M9747:M9747)),)</f>
        <v>0</v>
      </c>
      <c r="O9747" s="11">
        <f>ROUND(IF($D9747&gt;50*10^5,G9747*0.075%,IF(SUM($D9747:G9747)&gt;50*10^5,(SUM($D9747:G9747)-50*10^5)*0.075%,0)-SUM($M9747:N9747)),)</f>
        <v>0</v>
      </c>
      <c r="P9747" s="11">
        <f>ROUND(IF($D9747&gt;50*10^5,H9747*0.075%,IF(SUM($D9747:H9747)&gt;50*10^5,(SUM($D9747:H9747)-50*10^5)*0.075%,0)-SUM($M9747:O9747)),)</f>
        <v>0</v>
      </c>
      <c r="Q9747" s="11">
        <f>ROUND(IF($D9747&gt;50*10^5,I9747*0.075%,IF(SUM($D9747:I9747)&gt;50*10^5,(SUM($D9747:I9747)-50*10^5)*0.075%,0)-SUM($M9747:P9747)),)</f>
        <v>0</v>
      </c>
      <c r="R9747" s="11">
        <f>ROUND(IF($D9747&gt;50*10^5,J9747*0.075%,IF(SUM($D9747:J9747)&gt;50*10^5,(SUM($D9747:J9747)-50*10^5)*0.075%,0)-SUM($M9747:Q9747)),)</f>
        <v>0</v>
      </c>
      <c r="S9747" s="15">
        <f t="shared" si="468"/>
        <v>0</v>
      </c>
    </row>
    <row r="9748" spans="1:19" x14ac:dyDescent="0.25">
      <c r="A9748" s="4"/>
      <c r="B9748" s="3"/>
      <c r="C9748" s="4"/>
      <c r="D9748" s="3"/>
      <c r="E9748" s="3"/>
      <c r="F9748" s="3"/>
      <c r="G9748" s="3"/>
      <c r="H9748" s="3"/>
      <c r="I9748" s="3"/>
      <c r="J9748" s="3"/>
      <c r="K9748" s="3">
        <f t="shared" si="466"/>
        <v>0</v>
      </c>
      <c r="M9748" s="10">
        <f t="shared" si="467"/>
        <v>0</v>
      </c>
      <c r="N9748" s="11">
        <f>ROUND(IF($D9748&gt;50*10^5,F9748*0.075%,IF(SUM($D9748:F9748)&gt;50*10^5,(SUM($D9748:F9748)-50*10^5)*0.075%,0)-SUM($M9748:M9748)),)</f>
        <v>0</v>
      </c>
      <c r="O9748" s="11">
        <f>ROUND(IF($D9748&gt;50*10^5,G9748*0.075%,IF(SUM($D9748:G9748)&gt;50*10^5,(SUM($D9748:G9748)-50*10^5)*0.075%,0)-SUM($M9748:N9748)),)</f>
        <v>0</v>
      </c>
      <c r="P9748" s="11">
        <f>ROUND(IF($D9748&gt;50*10^5,H9748*0.075%,IF(SUM($D9748:H9748)&gt;50*10^5,(SUM($D9748:H9748)-50*10^5)*0.075%,0)-SUM($M9748:O9748)),)</f>
        <v>0</v>
      </c>
      <c r="Q9748" s="11">
        <f>ROUND(IF($D9748&gt;50*10^5,I9748*0.075%,IF(SUM($D9748:I9748)&gt;50*10^5,(SUM($D9748:I9748)-50*10^5)*0.075%,0)-SUM($M9748:P9748)),)</f>
        <v>0</v>
      </c>
      <c r="R9748" s="11">
        <f>ROUND(IF($D9748&gt;50*10^5,J9748*0.075%,IF(SUM($D9748:J9748)&gt;50*10^5,(SUM($D9748:J9748)-50*10^5)*0.075%,0)-SUM($M9748:Q9748)),)</f>
        <v>0</v>
      </c>
      <c r="S9748" s="15">
        <f t="shared" si="468"/>
        <v>0</v>
      </c>
    </row>
    <row r="9749" spans="1:19" x14ac:dyDescent="0.25">
      <c r="A9749" s="4"/>
      <c r="B9749" s="3"/>
      <c r="C9749" s="4"/>
      <c r="D9749" s="3"/>
      <c r="E9749" s="3"/>
      <c r="F9749" s="3"/>
      <c r="G9749" s="3"/>
      <c r="H9749" s="3"/>
      <c r="I9749" s="3"/>
      <c r="J9749" s="3"/>
      <c r="K9749" s="3">
        <f t="shared" si="466"/>
        <v>0</v>
      </c>
      <c r="M9749" s="10">
        <f t="shared" si="467"/>
        <v>0</v>
      </c>
      <c r="N9749" s="11">
        <f>ROUND(IF($D9749&gt;50*10^5,F9749*0.075%,IF(SUM($D9749:F9749)&gt;50*10^5,(SUM($D9749:F9749)-50*10^5)*0.075%,0)-SUM($M9749:M9749)),)</f>
        <v>0</v>
      </c>
      <c r="O9749" s="11">
        <f>ROUND(IF($D9749&gt;50*10^5,G9749*0.075%,IF(SUM($D9749:G9749)&gt;50*10^5,(SUM($D9749:G9749)-50*10^5)*0.075%,0)-SUM($M9749:N9749)),)</f>
        <v>0</v>
      </c>
      <c r="P9749" s="11">
        <f>ROUND(IF($D9749&gt;50*10^5,H9749*0.075%,IF(SUM($D9749:H9749)&gt;50*10^5,(SUM($D9749:H9749)-50*10^5)*0.075%,0)-SUM($M9749:O9749)),)</f>
        <v>0</v>
      </c>
      <c r="Q9749" s="11">
        <f>ROUND(IF($D9749&gt;50*10^5,I9749*0.075%,IF(SUM($D9749:I9749)&gt;50*10^5,(SUM($D9749:I9749)-50*10^5)*0.075%,0)-SUM($M9749:P9749)),)</f>
        <v>0</v>
      </c>
      <c r="R9749" s="11">
        <f>ROUND(IF($D9749&gt;50*10^5,J9749*0.075%,IF(SUM($D9749:J9749)&gt;50*10^5,(SUM($D9749:J9749)-50*10^5)*0.075%,0)-SUM($M9749:Q9749)),)</f>
        <v>0</v>
      </c>
      <c r="S9749" s="15">
        <f t="shared" si="468"/>
        <v>0</v>
      </c>
    </row>
    <row r="9750" spans="1:19" x14ac:dyDescent="0.25">
      <c r="A9750" s="4"/>
      <c r="B9750" s="3"/>
      <c r="C9750" s="4"/>
      <c r="D9750" s="3"/>
      <c r="E9750" s="3"/>
      <c r="F9750" s="3"/>
      <c r="G9750" s="3"/>
      <c r="H9750" s="3"/>
      <c r="I9750" s="3"/>
      <c r="J9750" s="3"/>
      <c r="K9750" s="3">
        <f t="shared" si="466"/>
        <v>0</v>
      </c>
      <c r="M9750" s="10">
        <f t="shared" si="467"/>
        <v>0</v>
      </c>
      <c r="N9750" s="11">
        <f>ROUND(IF($D9750&gt;50*10^5,F9750*0.075%,IF(SUM($D9750:F9750)&gt;50*10^5,(SUM($D9750:F9750)-50*10^5)*0.075%,0)-SUM($M9750:M9750)),)</f>
        <v>0</v>
      </c>
      <c r="O9750" s="11">
        <f>ROUND(IF($D9750&gt;50*10^5,G9750*0.075%,IF(SUM($D9750:G9750)&gt;50*10^5,(SUM($D9750:G9750)-50*10^5)*0.075%,0)-SUM($M9750:N9750)),)</f>
        <v>0</v>
      </c>
      <c r="P9750" s="11">
        <f>ROUND(IF($D9750&gt;50*10^5,H9750*0.075%,IF(SUM($D9750:H9750)&gt;50*10^5,(SUM($D9750:H9750)-50*10^5)*0.075%,0)-SUM($M9750:O9750)),)</f>
        <v>0</v>
      </c>
      <c r="Q9750" s="11">
        <f>ROUND(IF($D9750&gt;50*10^5,I9750*0.075%,IF(SUM($D9750:I9750)&gt;50*10^5,(SUM($D9750:I9750)-50*10^5)*0.075%,0)-SUM($M9750:P9750)),)</f>
        <v>0</v>
      </c>
      <c r="R9750" s="11">
        <f>ROUND(IF($D9750&gt;50*10^5,J9750*0.075%,IF(SUM($D9750:J9750)&gt;50*10^5,(SUM($D9750:J9750)-50*10^5)*0.075%,0)-SUM($M9750:Q9750)),)</f>
        <v>0</v>
      </c>
      <c r="S9750" s="15">
        <f t="shared" si="468"/>
        <v>0</v>
      </c>
    </row>
    <row r="9751" spans="1:19" x14ac:dyDescent="0.25">
      <c r="A9751" s="4"/>
      <c r="B9751" s="3"/>
      <c r="C9751" s="4"/>
      <c r="D9751" s="3"/>
      <c r="E9751" s="3"/>
      <c r="F9751" s="3"/>
      <c r="G9751" s="3"/>
      <c r="H9751" s="3"/>
      <c r="I9751" s="3"/>
      <c r="J9751" s="3"/>
      <c r="K9751" s="3">
        <f t="shared" si="466"/>
        <v>0</v>
      </c>
      <c r="M9751" s="10">
        <f t="shared" si="467"/>
        <v>0</v>
      </c>
      <c r="N9751" s="11">
        <f>ROUND(IF($D9751&gt;50*10^5,F9751*0.075%,IF(SUM($D9751:F9751)&gt;50*10^5,(SUM($D9751:F9751)-50*10^5)*0.075%,0)-SUM($M9751:M9751)),)</f>
        <v>0</v>
      </c>
      <c r="O9751" s="11">
        <f>ROUND(IF($D9751&gt;50*10^5,G9751*0.075%,IF(SUM($D9751:G9751)&gt;50*10^5,(SUM($D9751:G9751)-50*10^5)*0.075%,0)-SUM($M9751:N9751)),)</f>
        <v>0</v>
      </c>
      <c r="P9751" s="11">
        <f>ROUND(IF($D9751&gt;50*10^5,H9751*0.075%,IF(SUM($D9751:H9751)&gt;50*10^5,(SUM($D9751:H9751)-50*10^5)*0.075%,0)-SUM($M9751:O9751)),)</f>
        <v>0</v>
      </c>
      <c r="Q9751" s="11">
        <f>ROUND(IF($D9751&gt;50*10^5,I9751*0.075%,IF(SUM($D9751:I9751)&gt;50*10^5,(SUM($D9751:I9751)-50*10^5)*0.075%,0)-SUM($M9751:P9751)),)</f>
        <v>0</v>
      </c>
      <c r="R9751" s="11">
        <f>ROUND(IF($D9751&gt;50*10^5,J9751*0.075%,IF(SUM($D9751:J9751)&gt;50*10^5,(SUM($D9751:J9751)-50*10^5)*0.075%,0)-SUM($M9751:Q9751)),)</f>
        <v>0</v>
      </c>
      <c r="S9751" s="15">
        <f t="shared" si="468"/>
        <v>0</v>
      </c>
    </row>
    <row r="9752" spans="1:19" x14ac:dyDescent="0.25">
      <c r="A9752" s="4"/>
      <c r="B9752" s="3"/>
      <c r="C9752" s="4"/>
      <c r="D9752" s="3"/>
      <c r="E9752" s="3"/>
      <c r="F9752" s="3"/>
      <c r="G9752" s="3"/>
      <c r="H9752" s="3"/>
      <c r="I9752" s="3"/>
      <c r="J9752" s="3"/>
      <c r="K9752" s="3">
        <f t="shared" si="466"/>
        <v>0</v>
      </c>
      <c r="M9752" s="10">
        <f t="shared" si="467"/>
        <v>0</v>
      </c>
      <c r="N9752" s="11">
        <f>ROUND(IF($D9752&gt;50*10^5,F9752*0.075%,IF(SUM($D9752:F9752)&gt;50*10^5,(SUM($D9752:F9752)-50*10^5)*0.075%,0)-SUM($M9752:M9752)),)</f>
        <v>0</v>
      </c>
      <c r="O9752" s="11">
        <f>ROUND(IF($D9752&gt;50*10^5,G9752*0.075%,IF(SUM($D9752:G9752)&gt;50*10^5,(SUM($D9752:G9752)-50*10^5)*0.075%,0)-SUM($M9752:N9752)),)</f>
        <v>0</v>
      </c>
      <c r="P9752" s="11">
        <f>ROUND(IF($D9752&gt;50*10^5,H9752*0.075%,IF(SUM($D9752:H9752)&gt;50*10^5,(SUM($D9752:H9752)-50*10^5)*0.075%,0)-SUM($M9752:O9752)),)</f>
        <v>0</v>
      </c>
      <c r="Q9752" s="11">
        <f>ROUND(IF($D9752&gt;50*10^5,I9752*0.075%,IF(SUM($D9752:I9752)&gt;50*10^5,(SUM($D9752:I9752)-50*10^5)*0.075%,0)-SUM($M9752:P9752)),)</f>
        <v>0</v>
      </c>
      <c r="R9752" s="11">
        <f>ROUND(IF($D9752&gt;50*10^5,J9752*0.075%,IF(SUM($D9752:J9752)&gt;50*10^5,(SUM($D9752:J9752)-50*10^5)*0.075%,0)-SUM($M9752:Q9752)),)</f>
        <v>0</v>
      </c>
      <c r="S9752" s="15">
        <f t="shared" si="468"/>
        <v>0</v>
      </c>
    </row>
    <row r="9753" spans="1:19" x14ac:dyDescent="0.25">
      <c r="A9753" s="4"/>
      <c r="B9753" s="3"/>
      <c r="C9753" s="4"/>
      <c r="D9753" s="3"/>
      <c r="E9753" s="3"/>
      <c r="F9753" s="3"/>
      <c r="G9753" s="3"/>
      <c r="H9753" s="3"/>
      <c r="I9753" s="3"/>
      <c r="J9753" s="3"/>
      <c r="K9753" s="3">
        <f t="shared" si="466"/>
        <v>0</v>
      </c>
      <c r="M9753" s="10">
        <f t="shared" si="467"/>
        <v>0</v>
      </c>
      <c r="N9753" s="11">
        <f>ROUND(IF($D9753&gt;50*10^5,F9753*0.075%,IF(SUM($D9753:F9753)&gt;50*10^5,(SUM($D9753:F9753)-50*10^5)*0.075%,0)-SUM($M9753:M9753)),)</f>
        <v>0</v>
      </c>
      <c r="O9753" s="11">
        <f>ROUND(IF($D9753&gt;50*10^5,G9753*0.075%,IF(SUM($D9753:G9753)&gt;50*10^5,(SUM($D9753:G9753)-50*10^5)*0.075%,0)-SUM($M9753:N9753)),)</f>
        <v>0</v>
      </c>
      <c r="P9753" s="11">
        <f>ROUND(IF($D9753&gt;50*10^5,H9753*0.075%,IF(SUM($D9753:H9753)&gt;50*10^5,(SUM($D9753:H9753)-50*10^5)*0.075%,0)-SUM($M9753:O9753)),)</f>
        <v>0</v>
      </c>
      <c r="Q9753" s="11">
        <f>ROUND(IF($D9753&gt;50*10^5,I9753*0.075%,IF(SUM($D9753:I9753)&gt;50*10^5,(SUM($D9753:I9753)-50*10^5)*0.075%,0)-SUM($M9753:P9753)),)</f>
        <v>0</v>
      </c>
      <c r="R9753" s="11">
        <f>ROUND(IF($D9753&gt;50*10^5,J9753*0.075%,IF(SUM($D9753:J9753)&gt;50*10^5,(SUM($D9753:J9753)-50*10^5)*0.075%,0)-SUM($M9753:Q9753)),)</f>
        <v>0</v>
      </c>
      <c r="S9753" s="15">
        <f t="shared" si="468"/>
        <v>0</v>
      </c>
    </row>
    <row r="9754" spans="1:19" x14ac:dyDescent="0.25">
      <c r="A9754" s="4"/>
      <c r="B9754" s="3"/>
      <c r="C9754" s="4"/>
      <c r="D9754" s="3"/>
      <c r="E9754" s="3"/>
      <c r="F9754" s="3"/>
      <c r="G9754" s="3"/>
      <c r="H9754" s="3"/>
      <c r="I9754" s="3"/>
      <c r="J9754" s="3"/>
      <c r="K9754" s="3">
        <f t="shared" si="466"/>
        <v>0</v>
      </c>
      <c r="M9754" s="10">
        <f t="shared" si="467"/>
        <v>0</v>
      </c>
      <c r="N9754" s="11">
        <f>ROUND(IF($D9754&gt;50*10^5,F9754*0.075%,IF(SUM($D9754:F9754)&gt;50*10^5,(SUM($D9754:F9754)-50*10^5)*0.075%,0)-SUM($M9754:M9754)),)</f>
        <v>0</v>
      </c>
      <c r="O9754" s="11">
        <f>ROUND(IF($D9754&gt;50*10^5,G9754*0.075%,IF(SUM($D9754:G9754)&gt;50*10^5,(SUM($D9754:G9754)-50*10^5)*0.075%,0)-SUM($M9754:N9754)),)</f>
        <v>0</v>
      </c>
      <c r="P9754" s="11">
        <f>ROUND(IF($D9754&gt;50*10^5,H9754*0.075%,IF(SUM($D9754:H9754)&gt;50*10^5,(SUM($D9754:H9754)-50*10^5)*0.075%,0)-SUM($M9754:O9754)),)</f>
        <v>0</v>
      </c>
      <c r="Q9754" s="11">
        <f>ROUND(IF($D9754&gt;50*10^5,I9754*0.075%,IF(SUM($D9754:I9754)&gt;50*10^5,(SUM($D9754:I9754)-50*10^5)*0.075%,0)-SUM($M9754:P9754)),)</f>
        <v>0</v>
      </c>
      <c r="R9754" s="11">
        <f>ROUND(IF($D9754&gt;50*10^5,J9754*0.075%,IF(SUM($D9754:J9754)&gt;50*10^5,(SUM($D9754:J9754)-50*10^5)*0.075%,0)-SUM($M9754:Q9754)),)</f>
        <v>0</v>
      </c>
      <c r="S9754" s="15">
        <f t="shared" si="468"/>
        <v>0</v>
      </c>
    </row>
    <row r="9755" spans="1:19" x14ac:dyDescent="0.25">
      <c r="A9755" s="4"/>
      <c r="B9755" s="3"/>
      <c r="C9755" s="4"/>
      <c r="D9755" s="3"/>
      <c r="E9755" s="3"/>
      <c r="F9755" s="3"/>
      <c r="G9755" s="3"/>
      <c r="H9755" s="3"/>
      <c r="I9755" s="3"/>
      <c r="J9755" s="3"/>
      <c r="K9755" s="3">
        <f t="shared" si="466"/>
        <v>0</v>
      </c>
      <c r="M9755" s="10">
        <f t="shared" si="467"/>
        <v>0</v>
      </c>
      <c r="N9755" s="11">
        <f>ROUND(IF($D9755&gt;50*10^5,F9755*0.075%,IF(SUM($D9755:F9755)&gt;50*10^5,(SUM($D9755:F9755)-50*10^5)*0.075%,0)-SUM($M9755:M9755)),)</f>
        <v>0</v>
      </c>
      <c r="O9755" s="11">
        <f>ROUND(IF($D9755&gt;50*10^5,G9755*0.075%,IF(SUM($D9755:G9755)&gt;50*10^5,(SUM($D9755:G9755)-50*10^5)*0.075%,0)-SUM($M9755:N9755)),)</f>
        <v>0</v>
      </c>
      <c r="P9755" s="11">
        <f>ROUND(IF($D9755&gt;50*10^5,H9755*0.075%,IF(SUM($D9755:H9755)&gt;50*10^5,(SUM($D9755:H9755)-50*10^5)*0.075%,0)-SUM($M9755:O9755)),)</f>
        <v>0</v>
      </c>
      <c r="Q9755" s="11">
        <f>ROUND(IF($D9755&gt;50*10^5,I9755*0.075%,IF(SUM($D9755:I9755)&gt;50*10^5,(SUM($D9755:I9755)-50*10^5)*0.075%,0)-SUM($M9755:P9755)),)</f>
        <v>0</v>
      </c>
      <c r="R9755" s="11">
        <f>ROUND(IF($D9755&gt;50*10^5,J9755*0.075%,IF(SUM($D9755:J9755)&gt;50*10^5,(SUM($D9755:J9755)-50*10^5)*0.075%,0)-SUM($M9755:Q9755)),)</f>
        <v>0</v>
      </c>
      <c r="S9755" s="15">
        <f t="shared" si="468"/>
        <v>0</v>
      </c>
    </row>
    <row r="9756" spans="1:19" x14ac:dyDescent="0.25">
      <c r="A9756" s="4"/>
      <c r="B9756" s="3"/>
      <c r="C9756" s="4"/>
      <c r="D9756" s="3"/>
      <c r="E9756" s="3"/>
      <c r="F9756" s="3"/>
      <c r="G9756" s="3"/>
      <c r="H9756" s="3"/>
      <c r="I9756" s="3"/>
      <c r="J9756" s="3"/>
      <c r="K9756" s="3">
        <f t="shared" si="466"/>
        <v>0</v>
      </c>
      <c r="M9756" s="10">
        <f t="shared" si="467"/>
        <v>0</v>
      </c>
      <c r="N9756" s="11">
        <f>ROUND(IF($D9756&gt;50*10^5,F9756*0.075%,IF(SUM($D9756:F9756)&gt;50*10^5,(SUM($D9756:F9756)-50*10^5)*0.075%,0)-SUM($M9756:M9756)),)</f>
        <v>0</v>
      </c>
      <c r="O9756" s="11">
        <f>ROUND(IF($D9756&gt;50*10^5,G9756*0.075%,IF(SUM($D9756:G9756)&gt;50*10^5,(SUM($D9756:G9756)-50*10^5)*0.075%,0)-SUM($M9756:N9756)),)</f>
        <v>0</v>
      </c>
      <c r="P9756" s="11">
        <f>ROUND(IF($D9756&gt;50*10^5,H9756*0.075%,IF(SUM($D9756:H9756)&gt;50*10^5,(SUM($D9756:H9756)-50*10^5)*0.075%,0)-SUM($M9756:O9756)),)</f>
        <v>0</v>
      </c>
      <c r="Q9756" s="11">
        <f>ROUND(IF($D9756&gt;50*10^5,I9756*0.075%,IF(SUM($D9756:I9756)&gt;50*10^5,(SUM($D9756:I9756)-50*10^5)*0.075%,0)-SUM($M9756:P9756)),)</f>
        <v>0</v>
      </c>
      <c r="R9756" s="11">
        <f>ROUND(IF($D9756&gt;50*10^5,J9756*0.075%,IF(SUM($D9756:J9756)&gt;50*10^5,(SUM($D9756:J9756)-50*10^5)*0.075%,0)-SUM($M9756:Q9756)),)</f>
        <v>0</v>
      </c>
      <c r="S9756" s="15">
        <f t="shared" si="468"/>
        <v>0</v>
      </c>
    </row>
    <row r="9757" spans="1:19" x14ac:dyDescent="0.25">
      <c r="A9757" s="4"/>
      <c r="B9757" s="3"/>
      <c r="C9757" s="4"/>
      <c r="D9757" s="3"/>
      <c r="E9757" s="3"/>
      <c r="F9757" s="3"/>
      <c r="G9757" s="3"/>
      <c r="H9757" s="3"/>
      <c r="I9757" s="3"/>
      <c r="J9757" s="3"/>
      <c r="K9757" s="3">
        <f t="shared" si="466"/>
        <v>0</v>
      </c>
      <c r="M9757" s="10">
        <f t="shared" si="467"/>
        <v>0</v>
      </c>
      <c r="N9757" s="11">
        <f>ROUND(IF($D9757&gt;50*10^5,F9757*0.075%,IF(SUM($D9757:F9757)&gt;50*10^5,(SUM($D9757:F9757)-50*10^5)*0.075%,0)-SUM($M9757:M9757)),)</f>
        <v>0</v>
      </c>
      <c r="O9757" s="11">
        <f>ROUND(IF($D9757&gt;50*10^5,G9757*0.075%,IF(SUM($D9757:G9757)&gt;50*10^5,(SUM($D9757:G9757)-50*10^5)*0.075%,0)-SUM($M9757:N9757)),)</f>
        <v>0</v>
      </c>
      <c r="P9757" s="11">
        <f>ROUND(IF($D9757&gt;50*10^5,H9757*0.075%,IF(SUM($D9757:H9757)&gt;50*10^5,(SUM($D9757:H9757)-50*10^5)*0.075%,0)-SUM($M9757:O9757)),)</f>
        <v>0</v>
      </c>
      <c r="Q9757" s="11">
        <f>ROUND(IF($D9757&gt;50*10^5,I9757*0.075%,IF(SUM($D9757:I9757)&gt;50*10^5,(SUM($D9757:I9757)-50*10^5)*0.075%,0)-SUM($M9757:P9757)),)</f>
        <v>0</v>
      </c>
      <c r="R9757" s="11">
        <f>ROUND(IF($D9757&gt;50*10^5,J9757*0.075%,IF(SUM($D9757:J9757)&gt;50*10^5,(SUM($D9757:J9757)-50*10^5)*0.075%,0)-SUM($M9757:Q9757)),)</f>
        <v>0</v>
      </c>
      <c r="S9757" s="15">
        <f t="shared" si="468"/>
        <v>0</v>
      </c>
    </row>
    <row r="9758" spans="1:19" x14ac:dyDescent="0.25">
      <c r="A9758" s="4"/>
      <c r="B9758" s="3"/>
      <c r="C9758" s="4"/>
      <c r="D9758" s="3"/>
      <c r="E9758" s="3"/>
      <c r="F9758" s="3"/>
      <c r="G9758" s="3"/>
      <c r="H9758" s="3"/>
      <c r="I9758" s="3"/>
      <c r="J9758" s="3"/>
      <c r="K9758" s="3">
        <f t="shared" si="466"/>
        <v>0</v>
      </c>
      <c r="M9758" s="10">
        <f t="shared" si="467"/>
        <v>0</v>
      </c>
      <c r="N9758" s="11">
        <f>ROUND(IF($D9758&gt;50*10^5,F9758*0.075%,IF(SUM($D9758:F9758)&gt;50*10^5,(SUM($D9758:F9758)-50*10^5)*0.075%,0)-SUM($M9758:M9758)),)</f>
        <v>0</v>
      </c>
      <c r="O9758" s="11">
        <f>ROUND(IF($D9758&gt;50*10^5,G9758*0.075%,IF(SUM($D9758:G9758)&gt;50*10^5,(SUM($D9758:G9758)-50*10^5)*0.075%,0)-SUM($M9758:N9758)),)</f>
        <v>0</v>
      </c>
      <c r="P9758" s="11">
        <f>ROUND(IF($D9758&gt;50*10^5,H9758*0.075%,IF(SUM($D9758:H9758)&gt;50*10^5,(SUM($D9758:H9758)-50*10^5)*0.075%,0)-SUM($M9758:O9758)),)</f>
        <v>0</v>
      </c>
      <c r="Q9758" s="11">
        <f>ROUND(IF($D9758&gt;50*10^5,I9758*0.075%,IF(SUM($D9758:I9758)&gt;50*10^5,(SUM($D9758:I9758)-50*10^5)*0.075%,0)-SUM($M9758:P9758)),)</f>
        <v>0</v>
      </c>
      <c r="R9758" s="11">
        <f>ROUND(IF($D9758&gt;50*10^5,J9758*0.075%,IF(SUM($D9758:J9758)&gt;50*10^5,(SUM($D9758:J9758)-50*10^5)*0.075%,0)-SUM($M9758:Q9758)),)</f>
        <v>0</v>
      </c>
      <c r="S9758" s="15">
        <f t="shared" si="468"/>
        <v>0</v>
      </c>
    </row>
    <row r="9759" spans="1:19" x14ac:dyDescent="0.25">
      <c r="A9759" s="4"/>
      <c r="B9759" s="3"/>
      <c r="C9759" s="4"/>
      <c r="D9759" s="3"/>
      <c r="E9759" s="3"/>
      <c r="F9759" s="3"/>
      <c r="G9759" s="3"/>
      <c r="H9759" s="3"/>
      <c r="I9759" s="3"/>
      <c r="J9759" s="3"/>
      <c r="K9759" s="3">
        <f t="shared" si="466"/>
        <v>0</v>
      </c>
      <c r="M9759" s="10">
        <f t="shared" si="467"/>
        <v>0</v>
      </c>
      <c r="N9759" s="11">
        <f>ROUND(IF($D9759&gt;50*10^5,F9759*0.075%,IF(SUM($D9759:F9759)&gt;50*10^5,(SUM($D9759:F9759)-50*10^5)*0.075%,0)-SUM($M9759:M9759)),)</f>
        <v>0</v>
      </c>
      <c r="O9759" s="11">
        <f>ROUND(IF($D9759&gt;50*10^5,G9759*0.075%,IF(SUM($D9759:G9759)&gt;50*10^5,(SUM($D9759:G9759)-50*10^5)*0.075%,0)-SUM($M9759:N9759)),)</f>
        <v>0</v>
      </c>
      <c r="P9759" s="11">
        <f>ROUND(IF($D9759&gt;50*10^5,H9759*0.075%,IF(SUM($D9759:H9759)&gt;50*10^5,(SUM($D9759:H9759)-50*10^5)*0.075%,0)-SUM($M9759:O9759)),)</f>
        <v>0</v>
      </c>
      <c r="Q9759" s="11">
        <f>ROUND(IF($D9759&gt;50*10^5,I9759*0.075%,IF(SUM($D9759:I9759)&gt;50*10^5,(SUM($D9759:I9759)-50*10^5)*0.075%,0)-SUM($M9759:P9759)),)</f>
        <v>0</v>
      </c>
      <c r="R9759" s="11">
        <f>ROUND(IF($D9759&gt;50*10^5,J9759*0.075%,IF(SUM($D9759:J9759)&gt;50*10^5,(SUM($D9759:J9759)-50*10^5)*0.075%,0)-SUM($M9759:Q9759)),)</f>
        <v>0</v>
      </c>
      <c r="S9759" s="15">
        <f t="shared" si="468"/>
        <v>0</v>
      </c>
    </row>
    <row r="9760" spans="1:19" x14ac:dyDescent="0.25">
      <c r="A9760" s="4"/>
      <c r="B9760" s="3"/>
      <c r="C9760" s="4"/>
      <c r="D9760" s="3"/>
      <c r="E9760" s="3"/>
      <c r="F9760" s="3"/>
      <c r="G9760" s="3"/>
      <c r="H9760" s="3"/>
      <c r="I9760" s="3"/>
      <c r="J9760" s="3"/>
      <c r="K9760" s="3">
        <f t="shared" si="466"/>
        <v>0</v>
      </c>
      <c r="M9760" s="10">
        <f t="shared" si="467"/>
        <v>0</v>
      </c>
      <c r="N9760" s="11">
        <f>ROUND(IF($D9760&gt;50*10^5,F9760*0.075%,IF(SUM($D9760:F9760)&gt;50*10^5,(SUM($D9760:F9760)-50*10^5)*0.075%,0)-SUM($M9760:M9760)),)</f>
        <v>0</v>
      </c>
      <c r="O9760" s="11">
        <f>ROUND(IF($D9760&gt;50*10^5,G9760*0.075%,IF(SUM($D9760:G9760)&gt;50*10^5,(SUM($D9760:G9760)-50*10^5)*0.075%,0)-SUM($M9760:N9760)),)</f>
        <v>0</v>
      </c>
      <c r="P9760" s="11">
        <f>ROUND(IF($D9760&gt;50*10^5,H9760*0.075%,IF(SUM($D9760:H9760)&gt;50*10^5,(SUM($D9760:H9760)-50*10^5)*0.075%,0)-SUM($M9760:O9760)),)</f>
        <v>0</v>
      </c>
      <c r="Q9760" s="11">
        <f>ROUND(IF($D9760&gt;50*10^5,I9760*0.075%,IF(SUM($D9760:I9760)&gt;50*10^5,(SUM($D9760:I9760)-50*10^5)*0.075%,0)-SUM($M9760:P9760)),)</f>
        <v>0</v>
      </c>
      <c r="R9760" s="11">
        <f>ROUND(IF($D9760&gt;50*10^5,J9760*0.075%,IF(SUM($D9760:J9760)&gt;50*10^5,(SUM($D9760:J9760)-50*10^5)*0.075%,0)-SUM($M9760:Q9760)),)</f>
        <v>0</v>
      </c>
      <c r="S9760" s="15">
        <f t="shared" si="468"/>
        <v>0</v>
      </c>
    </row>
    <row r="9761" spans="1:19" x14ac:dyDescent="0.25">
      <c r="A9761" s="4"/>
      <c r="B9761" s="3"/>
      <c r="C9761" s="4"/>
      <c r="D9761" s="3"/>
      <c r="E9761" s="3"/>
      <c r="F9761" s="3"/>
      <c r="G9761" s="3"/>
      <c r="H9761" s="3"/>
      <c r="I9761" s="3"/>
      <c r="J9761" s="3"/>
      <c r="K9761" s="3">
        <f t="shared" si="466"/>
        <v>0</v>
      </c>
      <c r="M9761" s="10">
        <f t="shared" si="467"/>
        <v>0</v>
      </c>
      <c r="N9761" s="11">
        <f>ROUND(IF($D9761&gt;50*10^5,F9761*0.075%,IF(SUM($D9761:F9761)&gt;50*10^5,(SUM($D9761:F9761)-50*10^5)*0.075%,0)-SUM($M9761:M9761)),)</f>
        <v>0</v>
      </c>
      <c r="O9761" s="11">
        <f>ROUND(IF($D9761&gt;50*10^5,G9761*0.075%,IF(SUM($D9761:G9761)&gt;50*10^5,(SUM($D9761:G9761)-50*10^5)*0.075%,0)-SUM($M9761:N9761)),)</f>
        <v>0</v>
      </c>
      <c r="P9761" s="11">
        <f>ROUND(IF($D9761&gt;50*10^5,H9761*0.075%,IF(SUM($D9761:H9761)&gt;50*10^5,(SUM($D9761:H9761)-50*10^5)*0.075%,0)-SUM($M9761:O9761)),)</f>
        <v>0</v>
      </c>
      <c r="Q9761" s="11">
        <f>ROUND(IF($D9761&gt;50*10^5,I9761*0.075%,IF(SUM($D9761:I9761)&gt;50*10^5,(SUM($D9761:I9761)-50*10^5)*0.075%,0)-SUM($M9761:P9761)),)</f>
        <v>0</v>
      </c>
      <c r="R9761" s="11">
        <f>ROUND(IF($D9761&gt;50*10^5,J9761*0.075%,IF(SUM($D9761:J9761)&gt;50*10^5,(SUM($D9761:J9761)-50*10^5)*0.075%,0)-SUM($M9761:Q9761)),)</f>
        <v>0</v>
      </c>
      <c r="S9761" s="15">
        <f t="shared" si="468"/>
        <v>0</v>
      </c>
    </row>
    <row r="9762" spans="1:19" x14ac:dyDescent="0.25">
      <c r="A9762" s="4"/>
      <c r="B9762" s="3"/>
      <c r="C9762" s="4"/>
      <c r="D9762" s="3"/>
      <c r="E9762" s="3"/>
      <c r="F9762" s="3"/>
      <c r="G9762" s="3"/>
      <c r="H9762" s="3"/>
      <c r="I9762" s="3"/>
      <c r="J9762" s="3"/>
      <c r="K9762" s="3">
        <f t="shared" si="466"/>
        <v>0</v>
      </c>
      <c r="M9762" s="10">
        <f t="shared" si="467"/>
        <v>0</v>
      </c>
      <c r="N9762" s="11">
        <f>ROUND(IF($D9762&gt;50*10^5,F9762*0.075%,IF(SUM($D9762:F9762)&gt;50*10^5,(SUM($D9762:F9762)-50*10^5)*0.075%,0)-SUM($M9762:M9762)),)</f>
        <v>0</v>
      </c>
      <c r="O9762" s="11">
        <f>ROUND(IF($D9762&gt;50*10^5,G9762*0.075%,IF(SUM($D9762:G9762)&gt;50*10^5,(SUM($D9762:G9762)-50*10^5)*0.075%,0)-SUM($M9762:N9762)),)</f>
        <v>0</v>
      </c>
      <c r="P9762" s="11">
        <f>ROUND(IF($D9762&gt;50*10^5,H9762*0.075%,IF(SUM($D9762:H9762)&gt;50*10^5,(SUM($D9762:H9762)-50*10^5)*0.075%,0)-SUM($M9762:O9762)),)</f>
        <v>0</v>
      </c>
      <c r="Q9762" s="11">
        <f>ROUND(IF($D9762&gt;50*10^5,I9762*0.075%,IF(SUM($D9762:I9762)&gt;50*10^5,(SUM($D9762:I9762)-50*10^5)*0.075%,0)-SUM($M9762:P9762)),)</f>
        <v>0</v>
      </c>
      <c r="R9762" s="11">
        <f>ROUND(IF($D9762&gt;50*10^5,J9762*0.075%,IF(SUM($D9762:J9762)&gt;50*10^5,(SUM($D9762:J9762)-50*10^5)*0.075%,0)-SUM($M9762:Q9762)),)</f>
        <v>0</v>
      </c>
      <c r="S9762" s="15">
        <f t="shared" si="468"/>
        <v>0</v>
      </c>
    </row>
    <row r="9763" spans="1:19" x14ac:dyDescent="0.25">
      <c r="A9763" s="4"/>
      <c r="B9763" s="3"/>
      <c r="C9763" s="4"/>
      <c r="D9763" s="3"/>
      <c r="E9763" s="3"/>
      <c r="F9763" s="3"/>
      <c r="G9763" s="3"/>
      <c r="H9763" s="3"/>
      <c r="I9763" s="3"/>
      <c r="J9763" s="3"/>
      <c r="K9763" s="3">
        <f t="shared" si="466"/>
        <v>0</v>
      </c>
      <c r="M9763" s="10">
        <f t="shared" si="467"/>
        <v>0</v>
      </c>
      <c r="N9763" s="11">
        <f>ROUND(IF($D9763&gt;50*10^5,F9763*0.075%,IF(SUM($D9763:F9763)&gt;50*10^5,(SUM($D9763:F9763)-50*10^5)*0.075%,0)-SUM($M9763:M9763)),)</f>
        <v>0</v>
      </c>
      <c r="O9763" s="11">
        <f>ROUND(IF($D9763&gt;50*10^5,G9763*0.075%,IF(SUM($D9763:G9763)&gt;50*10^5,(SUM($D9763:G9763)-50*10^5)*0.075%,0)-SUM($M9763:N9763)),)</f>
        <v>0</v>
      </c>
      <c r="P9763" s="11">
        <f>ROUND(IF($D9763&gt;50*10^5,H9763*0.075%,IF(SUM($D9763:H9763)&gt;50*10^5,(SUM($D9763:H9763)-50*10^5)*0.075%,0)-SUM($M9763:O9763)),)</f>
        <v>0</v>
      </c>
      <c r="Q9763" s="11">
        <f>ROUND(IF($D9763&gt;50*10^5,I9763*0.075%,IF(SUM($D9763:I9763)&gt;50*10^5,(SUM($D9763:I9763)-50*10^5)*0.075%,0)-SUM($M9763:P9763)),)</f>
        <v>0</v>
      </c>
      <c r="R9763" s="11">
        <f>ROUND(IF($D9763&gt;50*10^5,J9763*0.075%,IF(SUM($D9763:J9763)&gt;50*10^5,(SUM($D9763:J9763)-50*10^5)*0.075%,0)-SUM($M9763:Q9763)),)</f>
        <v>0</v>
      </c>
      <c r="S9763" s="15">
        <f t="shared" si="468"/>
        <v>0</v>
      </c>
    </row>
    <row r="9764" spans="1:19" x14ac:dyDescent="0.25">
      <c r="A9764" s="4"/>
      <c r="B9764" s="3"/>
      <c r="C9764" s="4"/>
      <c r="D9764" s="3"/>
      <c r="E9764" s="3"/>
      <c r="F9764" s="3"/>
      <c r="G9764" s="3"/>
      <c r="H9764" s="3"/>
      <c r="I9764" s="3"/>
      <c r="J9764" s="3"/>
      <c r="K9764" s="3">
        <f t="shared" si="466"/>
        <v>0</v>
      </c>
      <c r="M9764" s="10">
        <f t="shared" si="467"/>
        <v>0</v>
      </c>
      <c r="N9764" s="11">
        <f>ROUND(IF($D9764&gt;50*10^5,F9764*0.075%,IF(SUM($D9764:F9764)&gt;50*10^5,(SUM($D9764:F9764)-50*10^5)*0.075%,0)-SUM($M9764:M9764)),)</f>
        <v>0</v>
      </c>
      <c r="O9764" s="11">
        <f>ROUND(IF($D9764&gt;50*10^5,G9764*0.075%,IF(SUM($D9764:G9764)&gt;50*10^5,(SUM($D9764:G9764)-50*10^5)*0.075%,0)-SUM($M9764:N9764)),)</f>
        <v>0</v>
      </c>
      <c r="P9764" s="11">
        <f>ROUND(IF($D9764&gt;50*10^5,H9764*0.075%,IF(SUM($D9764:H9764)&gt;50*10^5,(SUM($D9764:H9764)-50*10^5)*0.075%,0)-SUM($M9764:O9764)),)</f>
        <v>0</v>
      </c>
      <c r="Q9764" s="11">
        <f>ROUND(IF($D9764&gt;50*10^5,I9764*0.075%,IF(SUM($D9764:I9764)&gt;50*10^5,(SUM($D9764:I9764)-50*10^5)*0.075%,0)-SUM($M9764:P9764)),)</f>
        <v>0</v>
      </c>
      <c r="R9764" s="11">
        <f>ROUND(IF($D9764&gt;50*10^5,J9764*0.075%,IF(SUM($D9764:J9764)&gt;50*10^5,(SUM($D9764:J9764)-50*10^5)*0.075%,0)-SUM($M9764:Q9764)),)</f>
        <v>0</v>
      </c>
      <c r="S9764" s="15">
        <f t="shared" si="468"/>
        <v>0</v>
      </c>
    </row>
    <row r="9765" spans="1:19" x14ac:dyDescent="0.25">
      <c r="A9765" s="4"/>
      <c r="B9765" s="3"/>
      <c r="C9765" s="4"/>
      <c r="D9765" s="3"/>
      <c r="E9765" s="3"/>
      <c r="F9765" s="3"/>
      <c r="G9765" s="3"/>
      <c r="H9765" s="3"/>
      <c r="I9765" s="3"/>
      <c r="J9765" s="3"/>
      <c r="K9765" s="3">
        <f t="shared" si="466"/>
        <v>0</v>
      </c>
      <c r="M9765" s="10">
        <f t="shared" si="467"/>
        <v>0</v>
      </c>
      <c r="N9765" s="11">
        <f>ROUND(IF($D9765&gt;50*10^5,F9765*0.075%,IF(SUM($D9765:F9765)&gt;50*10^5,(SUM($D9765:F9765)-50*10^5)*0.075%,0)-SUM($M9765:M9765)),)</f>
        <v>0</v>
      </c>
      <c r="O9765" s="11">
        <f>ROUND(IF($D9765&gt;50*10^5,G9765*0.075%,IF(SUM($D9765:G9765)&gt;50*10^5,(SUM($D9765:G9765)-50*10^5)*0.075%,0)-SUM($M9765:N9765)),)</f>
        <v>0</v>
      </c>
      <c r="P9765" s="11">
        <f>ROUND(IF($D9765&gt;50*10^5,H9765*0.075%,IF(SUM($D9765:H9765)&gt;50*10^5,(SUM($D9765:H9765)-50*10^5)*0.075%,0)-SUM($M9765:O9765)),)</f>
        <v>0</v>
      </c>
      <c r="Q9765" s="11">
        <f>ROUND(IF($D9765&gt;50*10^5,I9765*0.075%,IF(SUM($D9765:I9765)&gt;50*10^5,(SUM($D9765:I9765)-50*10^5)*0.075%,0)-SUM($M9765:P9765)),)</f>
        <v>0</v>
      </c>
      <c r="R9765" s="11">
        <f>ROUND(IF($D9765&gt;50*10^5,J9765*0.075%,IF(SUM($D9765:J9765)&gt;50*10^5,(SUM($D9765:J9765)-50*10^5)*0.075%,0)-SUM($M9765:Q9765)),)</f>
        <v>0</v>
      </c>
      <c r="S9765" s="15">
        <f t="shared" si="468"/>
        <v>0</v>
      </c>
    </row>
    <row r="9766" spans="1:19" x14ac:dyDescent="0.25">
      <c r="A9766" s="4"/>
      <c r="B9766" s="3"/>
      <c r="C9766" s="4"/>
      <c r="D9766" s="3"/>
      <c r="E9766" s="3"/>
      <c r="F9766" s="3"/>
      <c r="G9766" s="3"/>
      <c r="H9766" s="3"/>
      <c r="I9766" s="3"/>
      <c r="J9766" s="3"/>
      <c r="K9766" s="3">
        <f t="shared" si="466"/>
        <v>0</v>
      </c>
      <c r="M9766" s="10">
        <f t="shared" si="467"/>
        <v>0</v>
      </c>
      <c r="N9766" s="11">
        <f>ROUND(IF($D9766&gt;50*10^5,F9766*0.075%,IF(SUM($D9766:F9766)&gt;50*10^5,(SUM($D9766:F9766)-50*10^5)*0.075%,0)-SUM($M9766:M9766)),)</f>
        <v>0</v>
      </c>
      <c r="O9766" s="11">
        <f>ROUND(IF($D9766&gt;50*10^5,G9766*0.075%,IF(SUM($D9766:G9766)&gt;50*10^5,(SUM($D9766:G9766)-50*10^5)*0.075%,0)-SUM($M9766:N9766)),)</f>
        <v>0</v>
      </c>
      <c r="P9766" s="11">
        <f>ROUND(IF($D9766&gt;50*10^5,H9766*0.075%,IF(SUM($D9766:H9766)&gt;50*10^5,(SUM($D9766:H9766)-50*10^5)*0.075%,0)-SUM($M9766:O9766)),)</f>
        <v>0</v>
      </c>
      <c r="Q9766" s="11">
        <f>ROUND(IF($D9766&gt;50*10^5,I9766*0.075%,IF(SUM($D9766:I9766)&gt;50*10^5,(SUM($D9766:I9766)-50*10^5)*0.075%,0)-SUM($M9766:P9766)),)</f>
        <v>0</v>
      </c>
      <c r="R9766" s="11">
        <f>ROUND(IF($D9766&gt;50*10^5,J9766*0.075%,IF(SUM($D9766:J9766)&gt;50*10^5,(SUM($D9766:J9766)-50*10^5)*0.075%,0)-SUM($M9766:Q9766)),)</f>
        <v>0</v>
      </c>
      <c r="S9766" s="15">
        <f t="shared" si="468"/>
        <v>0</v>
      </c>
    </row>
    <row r="9767" spans="1:19" x14ac:dyDescent="0.25">
      <c r="A9767" s="4"/>
      <c r="B9767" s="3"/>
      <c r="C9767" s="4"/>
      <c r="D9767" s="3"/>
      <c r="E9767" s="3"/>
      <c r="F9767" s="3"/>
      <c r="G9767" s="3"/>
      <c r="H9767" s="3"/>
      <c r="I9767" s="3"/>
      <c r="J9767" s="3"/>
      <c r="K9767" s="3">
        <f t="shared" si="466"/>
        <v>0</v>
      </c>
      <c r="M9767" s="10">
        <f t="shared" si="467"/>
        <v>0</v>
      </c>
      <c r="N9767" s="11">
        <f>ROUND(IF($D9767&gt;50*10^5,F9767*0.075%,IF(SUM($D9767:F9767)&gt;50*10^5,(SUM($D9767:F9767)-50*10^5)*0.075%,0)-SUM($M9767:M9767)),)</f>
        <v>0</v>
      </c>
      <c r="O9767" s="11">
        <f>ROUND(IF($D9767&gt;50*10^5,G9767*0.075%,IF(SUM($D9767:G9767)&gt;50*10^5,(SUM($D9767:G9767)-50*10^5)*0.075%,0)-SUM($M9767:N9767)),)</f>
        <v>0</v>
      </c>
      <c r="P9767" s="11">
        <f>ROUND(IF($D9767&gt;50*10^5,H9767*0.075%,IF(SUM($D9767:H9767)&gt;50*10^5,(SUM($D9767:H9767)-50*10^5)*0.075%,0)-SUM($M9767:O9767)),)</f>
        <v>0</v>
      </c>
      <c r="Q9767" s="11">
        <f>ROUND(IF($D9767&gt;50*10^5,I9767*0.075%,IF(SUM($D9767:I9767)&gt;50*10^5,(SUM($D9767:I9767)-50*10^5)*0.075%,0)-SUM($M9767:P9767)),)</f>
        <v>0</v>
      </c>
      <c r="R9767" s="11">
        <f>ROUND(IF($D9767&gt;50*10^5,J9767*0.075%,IF(SUM($D9767:J9767)&gt;50*10^5,(SUM($D9767:J9767)-50*10^5)*0.075%,0)-SUM($M9767:Q9767)),)</f>
        <v>0</v>
      </c>
      <c r="S9767" s="15">
        <f t="shared" si="468"/>
        <v>0</v>
      </c>
    </row>
    <row r="9768" spans="1:19" x14ac:dyDescent="0.25">
      <c r="A9768" s="4"/>
      <c r="B9768" s="3"/>
      <c r="C9768" s="4"/>
      <c r="D9768" s="3"/>
      <c r="E9768" s="3"/>
      <c r="F9768" s="3"/>
      <c r="G9768" s="3"/>
      <c r="H9768" s="3"/>
      <c r="I9768" s="3"/>
      <c r="J9768" s="3"/>
      <c r="K9768" s="3">
        <f t="shared" si="466"/>
        <v>0</v>
      </c>
      <c r="M9768" s="10">
        <f t="shared" si="467"/>
        <v>0</v>
      </c>
      <c r="N9768" s="11">
        <f>ROUND(IF($D9768&gt;50*10^5,F9768*0.075%,IF(SUM($D9768:F9768)&gt;50*10^5,(SUM($D9768:F9768)-50*10^5)*0.075%,0)-SUM($M9768:M9768)),)</f>
        <v>0</v>
      </c>
      <c r="O9768" s="11">
        <f>ROUND(IF($D9768&gt;50*10^5,G9768*0.075%,IF(SUM($D9768:G9768)&gt;50*10^5,(SUM($D9768:G9768)-50*10^5)*0.075%,0)-SUM($M9768:N9768)),)</f>
        <v>0</v>
      </c>
      <c r="P9768" s="11">
        <f>ROUND(IF($D9768&gt;50*10^5,H9768*0.075%,IF(SUM($D9768:H9768)&gt;50*10^5,(SUM($D9768:H9768)-50*10^5)*0.075%,0)-SUM($M9768:O9768)),)</f>
        <v>0</v>
      </c>
      <c r="Q9768" s="11">
        <f>ROUND(IF($D9768&gt;50*10^5,I9768*0.075%,IF(SUM($D9768:I9768)&gt;50*10^5,(SUM($D9768:I9768)-50*10^5)*0.075%,0)-SUM($M9768:P9768)),)</f>
        <v>0</v>
      </c>
      <c r="R9768" s="11">
        <f>ROUND(IF($D9768&gt;50*10^5,J9768*0.075%,IF(SUM($D9768:J9768)&gt;50*10^5,(SUM($D9768:J9768)-50*10^5)*0.075%,0)-SUM($M9768:Q9768)),)</f>
        <v>0</v>
      </c>
      <c r="S9768" s="15">
        <f t="shared" si="468"/>
        <v>0</v>
      </c>
    </row>
    <row r="9769" spans="1:19" x14ac:dyDescent="0.25">
      <c r="A9769" s="4"/>
      <c r="B9769" s="3"/>
      <c r="C9769" s="4"/>
      <c r="D9769" s="3"/>
      <c r="E9769" s="3"/>
      <c r="F9769" s="3"/>
      <c r="G9769" s="3"/>
      <c r="H9769" s="3"/>
      <c r="I9769" s="3"/>
      <c r="J9769" s="3"/>
      <c r="K9769" s="3">
        <f t="shared" si="466"/>
        <v>0</v>
      </c>
      <c r="M9769" s="10">
        <f t="shared" si="467"/>
        <v>0</v>
      </c>
      <c r="N9769" s="11">
        <f>ROUND(IF($D9769&gt;50*10^5,F9769*0.075%,IF(SUM($D9769:F9769)&gt;50*10^5,(SUM($D9769:F9769)-50*10^5)*0.075%,0)-SUM($M9769:M9769)),)</f>
        <v>0</v>
      </c>
      <c r="O9769" s="11">
        <f>ROUND(IF($D9769&gt;50*10^5,G9769*0.075%,IF(SUM($D9769:G9769)&gt;50*10^5,(SUM($D9769:G9769)-50*10^5)*0.075%,0)-SUM($M9769:N9769)),)</f>
        <v>0</v>
      </c>
      <c r="P9769" s="11">
        <f>ROUND(IF($D9769&gt;50*10^5,H9769*0.075%,IF(SUM($D9769:H9769)&gt;50*10^5,(SUM($D9769:H9769)-50*10^5)*0.075%,0)-SUM($M9769:O9769)),)</f>
        <v>0</v>
      </c>
      <c r="Q9769" s="11">
        <f>ROUND(IF($D9769&gt;50*10^5,I9769*0.075%,IF(SUM($D9769:I9769)&gt;50*10^5,(SUM($D9769:I9769)-50*10^5)*0.075%,0)-SUM($M9769:P9769)),)</f>
        <v>0</v>
      </c>
      <c r="R9769" s="11">
        <f>ROUND(IF($D9769&gt;50*10^5,J9769*0.075%,IF(SUM($D9769:J9769)&gt;50*10^5,(SUM($D9769:J9769)-50*10^5)*0.075%,0)-SUM($M9769:Q9769)),)</f>
        <v>0</v>
      </c>
      <c r="S9769" s="15">
        <f t="shared" si="468"/>
        <v>0</v>
      </c>
    </row>
    <row r="9770" spans="1:19" x14ac:dyDescent="0.25">
      <c r="A9770" s="4"/>
      <c r="B9770" s="3"/>
      <c r="C9770" s="4"/>
      <c r="D9770" s="3"/>
      <c r="E9770" s="3"/>
      <c r="F9770" s="3"/>
      <c r="G9770" s="3"/>
      <c r="H9770" s="3"/>
      <c r="I9770" s="3"/>
      <c r="J9770" s="3"/>
      <c r="K9770" s="3">
        <f t="shared" si="466"/>
        <v>0</v>
      </c>
      <c r="M9770" s="10">
        <f t="shared" si="467"/>
        <v>0</v>
      </c>
      <c r="N9770" s="11">
        <f>ROUND(IF($D9770&gt;50*10^5,F9770*0.075%,IF(SUM($D9770:F9770)&gt;50*10^5,(SUM($D9770:F9770)-50*10^5)*0.075%,0)-SUM($M9770:M9770)),)</f>
        <v>0</v>
      </c>
      <c r="O9770" s="11">
        <f>ROUND(IF($D9770&gt;50*10^5,G9770*0.075%,IF(SUM($D9770:G9770)&gt;50*10^5,(SUM($D9770:G9770)-50*10^5)*0.075%,0)-SUM($M9770:N9770)),)</f>
        <v>0</v>
      </c>
      <c r="P9770" s="11">
        <f>ROUND(IF($D9770&gt;50*10^5,H9770*0.075%,IF(SUM($D9770:H9770)&gt;50*10^5,(SUM($D9770:H9770)-50*10^5)*0.075%,0)-SUM($M9770:O9770)),)</f>
        <v>0</v>
      </c>
      <c r="Q9770" s="11">
        <f>ROUND(IF($D9770&gt;50*10^5,I9770*0.075%,IF(SUM($D9770:I9770)&gt;50*10^5,(SUM($D9770:I9770)-50*10^5)*0.075%,0)-SUM($M9770:P9770)),)</f>
        <v>0</v>
      </c>
      <c r="R9770" s="11">
        <f>ROUND(IF($D9770&gt;50*10^5,J9770*0.075%,IF(SUM($D9770:J9770)&gt;50*10^5,(SUM($D9770:J9770)-50*10^5)*0.075%,0)-SUM($M9770:Q9770)),)</f>
        <v>0</v>
      </c>
      <c r="S9770" s="15">
        <f t="shared" si="468"/>
        <v>0</v>
      </c>
    </row>
    <row r="9771" spans="1:19" x14ac:dyDescent="0.25">
      <c r="A9771" s="4"/>
      <c r="B9771" s="3"/>
      <c r="C9771" s="4"/>
      <c r="D9771" s="3"/>
      <c r="E9771" s="3"/>
      <c r="F9771" s="3"/>
      <c r="G9771" s="3"/>
      <c r="H9771" s="3"/>
      <c r="I9771" s="3"/>
      <c r="J9771" s="3"/>
      <c r="K9771" s="3">
        <f t="shared" si="466"/>
        <v>0</v>
      </c>
      <c r="M9771" s="10">
        <f t="shared" si="467"/>
        <v>0</v>
      </c>
      <c r="N9771" s="11">
        <f>ROUND(IF($D9771&gt;50*10^5,F9771*0.075%,IF(SUM($D9771:F9771)&gt;50*10^5,(SUM($D9771:F9771)-50*10^5)*0.075%,0)-SUM($M9771:M9771)),)</f>
        <v>0</v>
      </c>
      <c r="O9771" s="11">
        <f>ROUND(IF($D9771&gt;50*10^5,G9771*0.075%,IF(SUM($D9771:G9771)&gt;50*10^5,(SUM($D9771:G9771)-50*10^5)*0.075%,0)-SUM($M9771:N9771)),)</f>
        <v>0</v>
      </c>
      <c r="P9771" s="11">
        <f>ROUND(IF($D9771&gt;50*10^5,H9771*0.075%,IF(SUM($D9771:H9771)&gt;50*10^5,(SUM($D9771:H9771)-50*10^5)*0.075%,0)-SUM($M9771:O9771)),)</f>
        <v>0</v>
      </c>
      <c r="Q9771" s="11">
        <f>ROUND(IF($D9771&gt;50*10^5,I9771*0.075%,IF(SUM($D9771:I9771)&gt;50*10^5,(SUM($D9771:I9771)-50*10^5)*0.075%,0)-SUM($M9771:P9771)),)</f>
        <v>0</v>
      </c>
      <c r="R9771" s="11">
        <f>ROUND(IF($D9771&gt;50*10^5,J9771*0.075%,IF(SUM($D9771:J9771)&gt;50*10^5,(SUM($D9771:J9771)-50*10^5)*0.075%,0)-SUM($M9771:Q9771)),)</f>
        <v>0</v>
      </c>
      <c r="S9771" s="15">
        <f t="shared" si="468"/>
        <v>0</v>
      </c>
    </row>
    <row r="9772" spans="1:19" x14ac:dyDescent="0.25">
      <c r="A9772" s="4"/>
      <c r="B9772" s="3"/>
      <c r="C9772" s="4"/>
      <c r="D9772" s="3"/>
      <c r="E9772" s="3"/>
      <c r="F9772" s="3"/>
      <c r="G9772" s="3"/>
      <c r="H9772" s="3"/>
      <c r="I9772" s="3"/>
      <c r="J9772" s="3"/>
      <c r="K9772" s="3">
        <f t="shared" si="466"/>
        <v>0</v>
      </c>
      <c r="M9772" s="10">
        <f t="shared" si="467"/>
        <v>0</v>
      </c>
      <c r="N9772" s="11">
        <f>ROUND(IF($D9772&gt;50*10^5,F9772*0.075%,IF(SUM($D9772:F9772)&gt;50*10^5,(SUM($D9772:F9772)-50*10^5)*0.075%,0)-SUM($M9772:M9772)),)</f>
        <v>0</v>
      </c>
      <c r="O9772" s="11">
        <f>ROUND(IF($D9772&gt;50*10^5,G9772*0.075%,IF(SUM($D9772:G9772)&gt;50*10^5,(SUM($D9772:G9772)-50*10^5)*0.075%,0)-SUM($M9772:N9772)),)</f>
        <v>0</v>
      </c>
      <c r="P9772" s="11">
        <f>ROUND(IF($D9772&gt;50*10^5,H9772*0.075%,IF(SUM($D9772:H9772)&gt;50*10^5,(SUM($D9772:H9772)-50*10^5)*0.075%,0)-SUM($M9772:O9772)),)</f>
        <v>0</v>
      </c>
      <c r="Q9772" s="11">
        <f>ROUND(IF($D9772&gt;50*10^5,I9772*0.075%,IF(SUM($D9772:I9772)&gt;50*10^5,(SUM($D9772:I9772)-50*10^5)*0.075%,0)-SUM($M9772:P9772)),)</f>
        <v>0</v>
      </c>
      <c r="R9772" s="11">
        <f>ROUND(IF($D9772&gt;50*10^5,J9772*0.075%,IF(SUM($D9772:J9772)&gt;50*10^5,(SUM($D9772:J9772)-50*10^5)*0.075%,0)-SUM($M9772:Q9772)),)</f>
        <v>0</v>
      </c>
      <c r="S9772" s="15">
        <f t="shared" si="468"/>
        <v>0</v>
      </c>
    </row>
    <row r="9773" spans="1:19" x14ac:dyDescent="0.25">
      <c r="A9773" s="4"/>
      <c r="B9773" s="3"/>
      <c r="C9773" s="4"/>
      <c r="D9773" s="3"/>
      <c r="E9773" s="3"/>
      <c r="F9773" s="3"/>
      <c r="G9773" s="3"/>
      <c r="H9773" s="3"/>
      <c r="I9773" s="3"/>
      <c r="J9773" s="3"/>
      <c r="K9773" s="3">
        <f t="shared" si="466"/>
        <v>0</v>
      </c>
      <c r="M9773" s="10">
        <f t="shared" si="467"/>
        <v>0</v>
      </c>
      <c r="N9773" s="11">
        <f>ROUND(IF($D9773&gt;50*10^5,F9773*0.075%,IF(SUM($D9773:F9773)&gt;50*10^5,(SUM($D9773:F9773)-50*10^5)*0.075%,0)-SUM($M9773:M9773)),)</f>
        <v>0</v>
      </c>
      <c r="O9773" s="11">
        <f>ROUND(IF($D9773&gt;50*10^5,G9773*0.075%,IF(SUM($D9773:G9773)&gt;50*10^5,(SUM($D9773:G9773)-50*10^5)*0.075%,0)-SUM($M9773:N9773)),)</f>
        <v>0</v>
      </c>
      <c r="P9773" s="11">
        <f>ROUND(IF($D9773&gt;50*10^5,H9773*0.075%,IF(SUM($D9773:H9773)&gt;50*10^5,(SUM($D9773:H9773)-50*10^5)*0.075%,0)-SUM($M9773:O9773)),)</f>
        <v>0</v>
      </c>
      <c r="Q9773" s="11">
        <f>ROUND(IF($D9773&gt;50*10^5,I9773*0.075%,IF(SUM($D9773:I9773)&gt;50*10^5,(SUM($D9773:I9773)-50*10^5)*0.075%,0)-SUM($M9773:P9773)),)</f>
        <v>0</v>
      </c>
      <c r="R9773" s="11">
        <f>ROUND(IF($D9773&gt;50*10^5,J9773*0.075%,IF(SUM($D9773:J9773)&gt;50*10^5,(SUM($D9773:J9773)-50*10^5)*0.075%,0)-SUM($M9773:Q9773)),)</f>
        <v>0</v>
      </c>
      <c r="S9773" s="15">
        <f t="shared" si="468"/>
        <v>0</v>
      </c>
    </row>
    <row r="9774" spans="1:19" x14ac:dyDescent="0.25">
      <c r="A9774" s="4"/>
      <c r="B9774" s="3"/>
      <c r="C9774" s="4"/>
      <c r="D9774" s="3"/>
      <c r="E9774" s="3"/>
      <c r="F9774" s="3"/>
      <c r="G9774" s="3"/>
      <c r="H9774" s="3"/>
      <c r="I9774" s="3"/>
      <c r="J9774" s="3"/>
      <c r="K9774" s="3">
        <f t="shared" si="466"/>
        <v>0</v>
      </c>
      <c r="M9774" s="10">
        <f t="shared" si="467"/>
        <v>0</v>
      </c>
      <c r="N9774" s="11">
        <f>ROUND(IF($D9774&gt;50*10^5,F9774*0.075%,IF(SUM($D9774:F9774)&gt;50*10^5,(SUM($D9774:F9774)-50*10^5)*0.075%,0)-SUM($M9774:M9774)),)</f>
        <v>0</v>
      </c>
      <c r="O9774" s="11">
        <f>ROUND(IF($D9774&gt;50*10^5,G9774*0.075%,IF(SUM($D9774:G9774)&gt;50*10^5,(SUM($D9774:G9774)-50*10^5)*0.075%,0)-SUM($M9774:N9774)),)</f>
        <v>0</v>
      </c>
      <c r="P9774" s="11">
        <f>ROUND(IF($D9774&gt;50*10^5,H9774*0.075%,IF(SUM($D9774:H9774)&gt;50*10^5,(SUM($D9774:H9774)-50*10^5)*0.075%,0)-SUM($M9774:O9774)),)</f>
        <v>0</v>
      </c>
      <c r="Q9774" s="11">
        <f>ROUND(IF($D9774&gt;50*10^5,I9774*0.075%,IF(SUM($D9774:I9774)&gt;50*10^5,(SUM($D9774:I9774)-50*10^5)*0.075%,0)-SUM($M9774:P9774)),)</f>
        <v>0</v>
      </c>
      <c r="R9774" s="11">
        <f>ROUND(IF($D9774&gt;50*10^5,J9774*0.075%,IF(SUM($D9774:J9774)&gt;50*10^5,(SUM($D9774:J9774)-50*10^5)*0.075%,0)-SUM($M9774:Q9774)),)</f>
        <v>0</v>
      </c>
      <c r="S9774" s="15">
        <f t="shared" si="468"/>
        <v>0</v>
      </c>
    </row>
    <row r="9775" spans="1:19" x14ac:dyDescent="0.25">
      <c r="A9775" s="4"/>
      <c r="B9775" s="3"/>
      <c r="C9775" s="4"/>
      <c r="D9775" s="3"/>
      <c r="E9775" s="3"/>
      <c r="F9775" s="3"/>
      <c r="G9775" s="3"/>
      <c r="H9775" s="3"/>
      <c r="I9775" s="3"/>
      <c r="J9775" s="3"/>
      <c r="K9775" s="3">
        <f t="shared" si="466"/>
        <v>0</v>
      </c>
      <c r="M9775" s="10">
        <f t="shared" si="467"/>
        <v>0</v>
      </c>
      <c r="N9775" s="11">
        <f>ROUND(IF($D9775&gt;50*10^5,F9775*0.075%,IF(SUM($D9775:F9775)&gt;50*10^5,(SUM($D9775:F9775)-50*10^5)*0.075%,0)-SUM($M9775:M9775)),)</f>
        <v>0</v>
      </c>
      <c r="O9775" s="11">
        <f>ROUND(IF($D9775&gt;50*10^5,G9775*0.075%,IF(SUM($D9775:G9775)&gt;50*10^5,(SUM($D9775:G9775)-50*10^5)*0.075%,0)-SUM($M9775:N9775)),)</f>
        <v>0</v>
      </c>
      <c r="P9775" s="11">
        <f>ROUND(IF($D9775&gt;50*10^5,H9775*0.075%,IF(SUM($D9775:H9775)&gt;50*10^5,(SUM($D9775:H9775)-50*10^5)*0.075%,0)-SUM($M9775:O9775)),)</f>
        <v>0</v>
      </c>
      <c r="Q9775" s="11">
        <f>ROUND(IF($D9775&gt;50*10^5,I9775*0.075%,IF(SUM($D9775:I9775)&gt;50*10^5,(SUM($D9775:I9775)-50*10^5)*0.075%,0)-SUM($M9775:P9775)),)</f>
        <v>0</v>
      </c>
      <c r="R9775" s="11">
        <f>ROUND(IF($D9775&gt;50*10^5,J9775*0.075%,IF(SUM($D9775:J9775)&gt;50*10^5,(SUM($D9775:J9775)-50*10^5)*0.075%,0)-SUM($M9775:Q9775)),)</f>
        <v>0</v>
      </c>
      <c r="S9775" s="15">
        <f t="shared" si="468"/>
        <v>0</v>
      </c>
    </row>
    <row r="9776" spans="1:19" x14ac:dyDescent="0.25">
      <c r="A9776" s="4"/>
      <c r="B9776" s="3"/>
      <c r="C9776" s="4"/>
      <c r="D9776" s="3"/>
      <c r="E9776" s="3"/>
      <c r="F9776" s="3"/>
      <c r="G9776" s="3"/>
      <c r="H9776" s="3"/>
      <c r="I9776" s="3"/>
      <c r="J9776" s="3"/>
      <c r="K9776" s="3">
        <f t="shared" si="466"/>
        <v>0</v>
      </c>
      <c r="M9776" s="10">
        <f t="shared" si="467"/>
        <v>0</v>
      </c>
      <c r="N9776" s="11">
        <f>ROUND(IF($D9776&gt;50*10^5,F9776*0.075%,IF(SUM($D9776:F9776)&gt;50*10^5,(SUM($D9776:F9776)-50*10^5)*0.075%,0)-SUM($M9776:M9776)),)</f>
        <v>0</v>
      </c>
      <c r="O9776" s="11">
        <f>ROUND(IF($D9776&gt;50*10^5,G9776*0.075%,IF(SUM($D9776:G9776)&gt;50*10^5,(SUM($D9776:G9776)-50*10^5)*0.075%,0)-SUM($M9776:N9776)),)</f>
        <v>0</v>
      </c>
      <c r="P9776" s="11">
        <f>ROUND(IF($D9776&gt;50*10^5,H9776*0.075%,IF(SUM($D9776:H9776)&gt;50*10^5,(SUM($D9776:H9776)-50*10^5)*0.075%,0)-SUM($M9776:O9776)),)</f>
        <v>0</v>
      </c>
      <c r="Q9776" s="11">
        <f>ROUND(IF($D9776&gt;50*10^5,I9776*0.075%,IF(SUM($D9776:I9776)&gt;50*10^5,(SUM($D9776:I9776)-50*10^5)*0.075%,0)-SUM($M9776:P9776)),)</f>
        <v>0</v>
      </c>
      <c r="R9776" s="11">
        <f>ROUND(IF($D9776&gt;50*10^5,J9776*0.075%,IF(SUM($D9776:J9776)&gt;50*10^5,(SUM($D9776:J9776)-50*10^5)*0.075%,0)-SUM($M9776:Q9776)),)</f>
        <v>0</v>
      </c>
      <c r="S9776" s="15">
        <f t="shared" si="468"/>
        <v>0</v>
      </c>
    </row>
    <row r="9777" spans="1:19" x14ac:dyDescent="0.25">
      <c r="A9777" s="4"/>
      <c r="B9777" s="3"/>
      <c r="C9777" s="4"/>
      <c r="D9777" s="3"/>
      <c r="E9777" s="3"/>
      <c r="F9777" s="3"/>
      <c r="G9777" s="3"/>
      <c r="H9777" s="3"/>
      <c r="I9777" s="3"/>
      <c r="J9777" s="3"/>
      <c r="K9777" s="3">
        <f t="shared" si="466"/>
        <v>0</v>
      </c>
      <c r="M9777" s="10">
        <f t="shared" si="467"/>
        <v>0</v>
      </c>
      <c r="N9777" s="11">
        <f>ROUND(IF($D9777&gt;50*10^5,F9777*0.075%,IF(SUM($D9777:F9777)&gt;50*10^5,(SUM($D9777:F9777)-50*10^5)*0.075%,0)-SUM($M9777:M9777)),)</f>
        <v>0</v>
      </c>
      <c r="O9777" s="11">
        <f>ROUND(IF($D9777&gt;50*10^5,G9777*0.075%,IF(SUM($D9777:G9777)&gt;50*10^5,(SUM($D9777:G9777)-50*10^5)*0.075%,0)-SUM($M9777:N9777)),)</f>
        <v>0</v>
      </c>
      <c r="P9777" s="11">
        <f>ROUND(IF($D9777&gt;50*10^5,H9777*0.075%,IF(SUM($D9777:H9777)&gt;50*10^5,(SUM($D9777:H9777)-50*10^5)*0.075%,0)-SUM($M9777:O9777)),)</f>
        <v>0</v>
      </c>
      <c r="Q9777" s="11">
        <f>ROUND(IF($D9777&gt;50*10^5,I9777*0.075%,IF(SUM($D9777:I9777)&gt;50*10^5,(SUM($D9777:I9777)-50*10^5)*0.075%,0)-SUM($M9777:P9777)),)</f>
        <v>0</v>
      </c>
      <c r="R9777" s="11">
        <f>ROUND(IF($D9777&gt;50*10^5,J9777*0.075%,IF(SUM($D9777:J9777)&gt;50*10^5,(SUM($D9777:J9777)-50*10^5)*0.075%,0)-SUM($M9777:Q9777)),)</f>
        <v>0</v>
      </c>
      <c r="S9777" s="15">
        <f t="shared" si="468"/>
        <v>0</v>
      </c>
    </row>
    <row r="9778" spans="1:19" x14ac:dyDescent="0.25">
      <c r="A9778" s="4"/>
      <c r="B9778" s="3"/>
      <c r="C9778" s="4"/>
      <c r="D9778" s="3"/>
      <c r="E9778" s="3"/>
      <c r="F9778" s="3"/>
      <c r="G9778" s="3"/>
      <c r="H9778" s="3"/>
      <c r="I9778" s="3"/>
      <c r="J9778" s="3"/>
      <c r="K9778" s="3">
        <f t="shared" si="466"/>
        <v>0</v>
      </c>
      <c r="M9778" s="10">
        <f t="shared" si="467"/>
        <v>0</v>
      </c>
      <c r="N9778" s="11">
        <f>ROUND(IF($D9778&gt;50*10^5,F9778*0.075%,IF(SUM($D9778:F9778)&gt;50*10^5,(SUM($D9778:F9778)-50*10^5)*0.075%,0)-SUM($M9778:M9778)),)</f>
        <v>0</v>
      </c>
      <c r="O9778" s="11">
        <f>ROUND(IF($D9778&gt;50*10^5,G9778*0.075%,IF(SUM($D9778:G9778)&gt;50*10^5,(SUM($D9778:G9778)-50*10^5)*0.075%,0)-SUM($M9778:N9778)),)</f>
        <v>0</v>
      </c>
      <c r="P9778" s="11">
        <f>ROUND(IF($D9778&gt;50*10^5,H9778*0.075%,IF(SUM($D9778:H9778)&gt;50*10^5,(SUM($D9778:H9778)-50*10^5)*0.075%,0)-SUM($M9778:O9778)),)</f>
        <v>0</v>
      </c>
      <c r="Q9778" s="11">
        <f>ROUND(IF($D9778&gt;50*10^5,I9778*0.075%,IF(SUM($D9778:I9778)&gt;50*10^5,(SUM($D9778:I9778)-50*10^5)*0.075%,0)-SUM($M9778:P9778)),)</f>
        <v>0</v>
      </c>
      <c r="R9778" s="11">
        <f>ROUND(IF($D9778&gt;50*10^5,J9778*0.075%,IF(SUM($D9778:J9778)&gt;50*10^5,(SUM($D9778:J9778)-50*10^5)*0.075%,0)-SUM($M9778:Q9778)),)</f>
        <v>0</v>
      </c>
      <c r="S9778" s="15">
        <f t="shared" si="468"/>
        <v>0</v>
      </c>
    </row>
    <row r="9779" spans="1:19" x14ac:dyDescent="0.25">
      <c r="A9779" s="4"/>
      <c r="B9779" s="3"/>
      <c r="C9779" s="4"/>
      <c r="D9779" s="3"/>
      <c r="E9779" s="3"/>
      <c r="F9779" s="3"/>
      <c r="G9779" s="3"/>
      <c r="H9779" s="3"/>
      <c r="I9779" s="3"/>
      <c r="J9779" s="3"/>
      <c r="K9779" s="3">
        <f t="shared" si="466"/>
        <v>0</v>
      </c>
      <c r="M9779" s="10">
        <f t="shared" si="467"/>
        <v>0</v>
      </c>
      <c r="N9779" s="11">
        <f>ROUND(IF($D9779&gt;50*10^5,F9779*0.075%,IF(SUM($D9779:F9779)&gt;50*10^5,(SUM($D9779:F9779)-50*10^5)*0.075%,0)-SUM($M9779:M9779)),)</f>
        <v>0</v>
      </c>
      <c r="O9779" s="11">
        <f>ROUND(IF($D9779&gt;50*10^5,G9779*0.075%,IF(SUM($D9779:G9779)&gt;50*10^5,(SUM($D9779:G9779)-50*10^5)*0.075%,0)-SUM($M9779:N9779)),)</f>
        <v>0</v>
      </c>
      <c r="P9779" s="11">
        <f>ROUND(IF($D9779&gt;50*10^5,H9779*0.075%,IF(SUM($D9779:H9779)&gt;50*10^5,(SUM($D9779:H9779)-50*10^5)*0.075%,0)-SUM($M9779:O9779)),)</f>
        <v>0</v>
      </c>
      <c r="Q9779" s="11">
        <f>ROUND(IF($D9779&gt;50*10^5,I9779*0.075%,IF(SUM($D9779:I9779)&gt;50*10^5,(SUM($D9779:I9779)-50*10^5)*0.075%,0)-SUM($M9779:P9779)),)</f>
        <v>0</v>
      </c>
      <c r="R9779" s="11">
        <f>ROUND(IF($D9779&gt;50*10^5,J9779*0.075%,IF(SUM($D9779:J9779)&gt;50*10^5,(SUM($D9779:J9779)-50*10^5)*0.075%,0)-SUM($M9779:Q9779)),)</f>
        <v>0</v>
      </c>
      <c r="S9779" s="15">
        <f t="shared" si="468"/>
        <v>0</v>
      </c>
    </row>
    <row r="9780" spans="1:19" x14ac:dyDescent="0.25">
      <c r="A9780" s="4"/>
      <c r="B9780" s="3"/>
      <c r="C9780" s="4"/>
      <c r="D9780" s="3"/>
      <c r="E9780" s="3"/>
      <c r="F9780" s="3"/>
      <c r="G9780" s="3"/>
      <c r="H9780" s="3"/>
      <c r="I9780" s="3"/>
      <c r="J9780" s="3"/>
      <c r="K9780" s="3">
        <f t="shared" si="466"/>
        <v>0</v>
      </c>
      <c r="M9780" s="10">
        <f t="shared" si="467"/>
        <v>0</v>
      </c>
      <c r="N9780" s="11">
        <f>ROUND(IF($D9780&gt;50*10^5,F9780*0.075%,IF(SUM($D9780:F9780)&gt;50*10^5,(SUM($D9780:F9780)-50*10^5)*0.075%,0)-SUM($M9780:M9780)),)</f>
        <v>0</v>
      </c>
      <c r="O9780" s="11">
        <f>ROUND(IF($D9780&gt;50*10^5,G9780*0.075%,IF(SUM($D9780:G9780)&gt;50*10^5,(SUM($D9780:G9780)-50*10^5)*0.075%,0)-SUM($M9780:N9780)),)</f>
        <v>0</v>
      </c>
      <c r="P9780" s="11">
        <f>ROUND(IF($D9780&gt;50*10^5,H9780*0.075%,IF(SUM($D9780:H9780)&gt;50*10^5,(SUM($D9780:H9780)-50*10^5)*0.075%,0)-SUM($M9780:O9780)),)</f>
        <v>0</v>
      </c>
      <c r="Q9780" s="11">
        <f>ROUND(IF($D9780&gt;50*10^5,I9780*0.075%,IF(SUM($D9780:I9780)&gt;50*10^5,(SUM($D9780:I9780)-50*10^5)*0.075%,0)-SUM($M9780:P9780)),)</f>
        <v>0</v>
      </c>
      <c r="R9780" s="11">
        <f>ROUND(IF($D9780&gt;50*10^5,J9780*0.075%,IF(SUM($D9780:J9780)&gt;50*10^5,(SUM($D9780:J9780)-50*10^5)*0.075%,0)-SUM($M9780:Q9780)),)</f>
        <v>0</v>
      </c>
      <c r="S9780" s="15">
        <f t="shared" si="468"/>
        <v>0</v>
      </c>
    </row>
    <row r="9781" spans="1:19" x14ac:dyDescent="0.25">
      <c r="A9781" s="4"/>
      <c r="B9781" s="3"/>
      <c r="C9781" s="4"/>
      <c r="D9781" s="3"/>
      <c r="E9781" s="3"/>
      <c r="F9781" s="3"/>
      <c r="G9781" s="3"/>
      <c r="H9781" s="3"/>
      <c r="I9781" s="3"/>
      <c r="J9781" s="3"/>
      <c r="K9781" s="3">
        <f t="shared" si="466"/>
        <v>0</v>
      </c>
      <c r="M9781" s="10">
        <f t="shared" si="467"/>
        <v>0</v>
      </c>
      <c r="N9781" s="11">
        <f>ROUND(IF($D9781&gt;50*10^5,F9781*0.075%,IF(SUM($D9781:F9781)&gt;50*10^5,(SUM($D9781:F9781)-50*10^5)*0.075%,0)-SUM($M9781:M9781)),)</f>
        <v>0</v>
      </c>
      <c r="O9781" s="11">
        <f>ROUND(IF($D9781&gt;50*10^5,G9781*0.075%,IF(SUM($D9781:G9781)&gt;50*10^5,(SUM($D9781:G9781)-50*10^5)*0.075%,0)-SUM($M9781:N9781)),)</f>
        <v>0</v>
      </c>
      <c r="P9781" s="11">
        <f>ROUND(IF($D9781&gt;50*10^5,H9781*0.075%,IF(SUM($D9781:H9781)&gt;50*10^5,(SUM($D9781:H9781)-50*10^5)*0.075%,0)-SUM($M9781:O9781)),)</f>
        <v>0</v>
      </c>
      <c r="Q9781" s="11">
        <f>ROUND(IF($D9781&gt;50*10^5,I9781*0.075%,IF(SUM($D9781:I9781)&gt;50*10^5,(SUM($D9781:I9781)-50*10^5)*0.075%,0)-SUM($M9781:P9781)),)</f>
        <v>0</v>
      </c>
      <c r="R9781" s="11">
        <f>ROUND(IF($D9781&gt;50*10^5,J9781*0.075%,IF(SUM($D9781:J9781)&gt;50*10^5,(SUM($D9781:J9781)-50*10^5)*0.075%,0)-SUM($M9781:Q9781)),)</f>
        <v>0</v>
      </c>
      <c r="S9781" s="15">
        <f t="shared" si="468"/>
        <v>0</v>
      </c>
    </row>
    <row r="9782" spans="1:19" x14ac:dyDescent="0.25">
      <c r="A9782" s="4"/>
      <c r="B9782" s="3"/>
      <c r="C9782" s="4"/>
      <c r="D9782" s="3"/>
      <c r="E9782" s="3"/>
      <c r="F9782" s="3"/>
      <c r="G9782" s="3"/>
      <c r="H9782" s="3"/>
      <c r="I9782" s="3"/>
      <c r="J9782" s="3"/>
      <c r="K9782" s="3">
        <f t="shared" si="466"/>
        <v>0</v>
      </c>
      <c r="M9782" s="10">
        <f t="shared" si="467"/>
        <v>0</v>
      </c>
      <c r="N9782" s="11">
        <f>ROUND(IF($D9782&gt;50*10^5,F9782*0.075%,IF(SUM($D9782:F9782)&gt;50*10^5,(SUM($D9782:F9782)-50*10^5)*0.075%,0)-SUM($M9782:M9782)),)</f>
        <v>0</v>
      </c>
      <c r="O9782" s="11">
        <f>ROUND(IF($D9782&gt;50*10^5,G9782*0.075%,IF(SUM($D9782:G9782)&gt;50*10^5,(SUM($D9782:G9782)-50*10^5)*0.075%,0)-SUM($M9782:N9782)),)</f>
        <v>0</v>
      </c>
      <c r="P9782" s="11">
        <f>ROUND(IF($D9782&gt;50*10^5,H9782*0.075%,IF(SUM($D9782:H9782)&gt;50*10^5,(SUM($D9782:H9782)-50*10^5)*0.075%,0)-SUM($M9782:O9782)),)</f>
        <v>0</v>
      </c>
      <c r="Q9782" s="11">
        <f>ROUND(IF($D9782&gt;50*10^5,I9782*0.075%,IF(SUM($D9782:I9782)&gt;50*10^5,(SUM($D9782:I9782)-50*10^5)*0.075%,0)-SUM($M9782:P9782)),)</f>
        <v>0</v>
      </c>
      <c r="R9782" s="11">
        <f>ROUND(IF($D9782&gt;50*10^5,J9782*0.075%,IF(SUM($D9782:J9782)&gt;50*10^5,(SUM($D9782:J9782)-50*10^5)*0.075%,0)-SUM($M9782:Q9782)),)</f>
        <v>0</v>
      </c>
      <c r="S9782" s="15">
        <f t="shared" si="468"/>
        <v>0</v>
      </c>
    </row>
    <row r="9783" spans="1:19" x14ac:dyDescent="0.25">
      <c r="A9783" s="4"/>
      <c r="B9783" s="3"/>
      <c r="C9783" s="4"/>
      <c r="D9783" s="3"/>
      <c r="E9783" s="3"/>
      <c r="F9783" s="3"/>
      <c r="G9783" s="3"/>
      <c r="H9783" s="3"/>
      <c r="I9783" s="3"/>
      <c r="J9783" s="3"/>
      <c r="K9783" s="3">
        <f t="shared" si="466"/>
        <v>0</v>
      </c>
      <c r="M9783" s="10">
        <f t="shared" si="467"/>
        <v>0</v>
      </c>
      <c r="N9783" s="11">
        <f>ROUND(IF($D9783&gt;50*10^5,F9783*0.075%,IF(SUM($D9783:F9783)&gt;50*10^5,(SUM($D9783:F9783)-50*10^5)*0.075%,0)-SUM($M9783:M9783)),)</f>
        <v>0</v>
      </c>
      <c r="O9783" s="11">
        <f>ROUND(IF($D9783&gt;50*10^5,G9783*0.075%,IF(SUM($D9783:G9783)&gt;50*10^5,(SUM($D9783:G9783)-50*10^5)*0.075%,0)-SUM($M9783:N9783)),)</f>
        <v>0</v>
      </c>
      <c r="P9783" s="11">
        <f>ROUND(IF($D9783&gt;50*10^5,H9783*0.075%,IF(SUM($D9783:H9783)&gt;50*10^5,(SUM($D9783:H9783)-50*10^5)*0.075%,0)-SUM($M9783:O9783)),)</f>
        <v>0</v>
      </c>
      <c r="Q9783" s="11">
        <f>ROUND(IF($D9783&gt;50*10^5,I9783*0.075%,IF(SUM($D9783:I9783)&gt;50*10^5,(SUM($D9783:I9783)-50*10^5)*0.075%,0)-SUM($M9783:P9783)),)</f>
        <v>0</v>
      </c>
      <c r="R9783" s="11">
        <f>ROUND(IF($D9783&gt;50*10^5,J9783*0.075%,IF(SUM($D9783:J9783)&gt;50*10^5,(SUM($D9783:J9783)-50*10^5)*0.075%,0)-SUM($M9783:Q9783)),)</f>
        <v>0</v>
      </c>
      <c r="S9783" s="15">
        <f t="shared" si="468"/>
        <v>0</v>
      </c>
    </row>
    <row r="9784" spans="1:19" x14ac:dyDescent="0.25">
      <c r="A9784" s="4"/>
      <c r="B9784" s="3"/>
      <c r="C9784" s="4"/>
      <c r="D9784" s="3"/>
      <c r="E9784" s="3"/>
      <c r="F9784" s="3"/>
      <c r="G9784" s="3"/>
      <c r="H9784" s="3"/>
      <c r="I9784" s="3"/>
      <c r="J9784" s="3"/>
      <c r="K9784" s="3">
        <f t="shared" si="466"/>
        <v>0</v>
      </c>
      <c r="M9784" s="10">
        <f t="shared" si="467"/>
        <v>0</v>
      </c>
      <c r="N9784" s="11">
        <f>ROUND(IF($D9784&gt;50*10^5,F9784*0.075%,IF(SUM($D9784:F9784)&gt;50*10^5,(SUM($D9784:F9784)-50*10^5)*0.075%,0)-SUM($M9784:M9784)),)</f>
        <v>0</v>
      </c>
      <c r="O9784" s="11">
        <f>ROUND(IF($D9784&gt;50*10^5,G9784*0.075%,IF(SUM($D9784:G9784)&gt;50*10^5,(SUM($D9784:G9784)-50*10^5)*0.075%,0)-SUM($M9784:N9784)),)</f>
        <v>0</v>
      </c>
      <c r="P9784" s="11">
        <f>ROUND(IF($D9784&gt;50*10^5,H9784*0.075%,IF(SUM($D9784:H9784)&gt;50*10^5,(SUM($D9784:H9784)-50*10^5)*0.075%,0)-SUM($M9784:O9784)),)</f>
        <v>0</v>
      </c>
      <c r="Q9784" s="11">
        <f>ROUND(IF($D9784&gt;50*10^5,I9784*0.075%,IF(SUM($D9784:I9784)&gt;50*10^5,(SUM($D9784:I9784)-50*10^5)*0.075%,0)-SUM($M9784:P9784)),)</f>
        <v>0</v>
      </c>
      <c r="R9784" s="11">
        <f>ROUND(IF($D9784&gt;50*10^5,J9784*0.075%,IF(SUM($D9784:J9784)&gt;50*10^5,(SUM($D9784:J9784)-50*10^5)*0.075%,0)-SUM($M9784:Q9784)),)</f>
        <v>0</v>
      </c>
      <c r="S9784" s="15">
        <f t="shared" si="468"/>
        <v>0</v>
      </c>
    </row>
    <row r="9785" spans="1:19" x14ac:dyDescent="0.25">
      <c r="A9785" s="4"/>
      <c r="B9785" s="3"/>
      <c r="C9785" s="4"/>
      <c r="D9785" s="3"/>
      <c r="E9785" s="3"/>
      <c r="F9785" s="3"/>
      <c r="G9785" s="3"/>
      <c r="H9785" s="3"/>
      <c r="I9785" s="3"/>
      <c r="J9785" s="3"/>
      <c r="K9785" s="3">
        <f t="shared" si="466"/>
        <v>0</v>
      </c>
      <c r="M9785" s="10">
        <f t="shared" si="467"/>
        <v>0</v>
      </c>
      <c r="N9785" s="11">
        <f>ROUND(IF($D9785&gt;50*10^5,F9785*0.075%,IF(SUM($D9785:F9785)&gt;50*10^5,(SUM($D9785:F9785)-50*10^5)*0.075%,0)-SUM($M9785:M9785)),)</f>
        <v>0</v>
      </c>
      <c r="O9785" s="11">
        <f>ROUND(IF($D9785&gt;50*10^5,G9785*0.075%,IF(SUM($D9785:G9785)&gt;50*10^5,(SUM($D9785:G9785)-50*10^5)*0.075%,0)-SUM($M9785:N9785)),)</f>
        <v>0</v>
      </c>
      <c r="P9785" s="11">
        <f>ROUND(IF($D9785&gt;50*10^5,H9785*0.075%,IF(SUM($D9785:H9785)&gt;50*10^5,(SUM($D9785:H9785)-50*10^5)*0.075%,0)-SUM($M9785:O9785)),)</f>
        <v>0</v>
      </c>
      <c r="Q9785" s="11">
        <f>ROUND(IF($D9785&gt;50*10^5,I9785*0.075%,IF(SUM($D9785:I9785)&gt;50*10^5,(SUM($D9785:I9785)-50*10^5)*0.075%,0)-SUM($M9785:P9785)),)</f>
        <v>0</v>
      </c>
      <c r="R9785" s="11">
        <f>ROUND(IF($D9785&gt;50*10^5,J9785*0.075%,IF(SUM($D9785:J9785)&gt;50*10^5,(SUM($D9785:J9785)-50*10^5)*0.075%,0)-SUM($M9785:Q9785)),)</f>
        <v>0</v>
      </c>
      <c r="S9785" s="15">
        <f t="shared" si="468"/>
        <v>0</v>
      </c>
    </row>
    <row r="9786" spans="1:19" x14ac:dyDescent="0.25">
      <c r="A9786" s="4"/>
      <c r="B9786" s="3"/>
      <c r="C9786" s="4"/>
      <c r="D9786" s="3"/>
      <c r="E9786" s="3"/>
      <c r="F9786" s="3"/>
      <c r="G9786" s="3"/>
      <c r="H9786" s="3"/>
      <c r="I9786" s="3"/>
      <c r="J9786" s="3"/>
      <c r="K9786" s="3">
        <f t="shared" si="466"/>
        <v>0</v>
      </c>
      <c r="M9786" s="10">
        <f t="shared" si="467"/>
        <v>0</v>
      </c>
      <c r="N9786" s="11">
        <f>ROUND(IF($D9786&gt;50*10^5,F9786*0.075%,IF(SUM($D9786:F9786)&gt;50*10^5,(SUM($D9786:F9786)-50*10^5)*0.075%,0)-SUM($M9786:M9786)),)</f>
        <v>0</v>
      </c>
      <c r="O9786" s="11">
        <f>ROUND(IF($D9786&gt;50*10^5,G9786*0.075%,IF(SUM($D9786:G9786)&gt;50*10^5,(SUM($D9786:G9786)-50*10^5)*0.075%,0)-SUM($M9786:N9786)),)</f>
        <v>0</v>
      </c>
      <c r="P9786" s="11">
        <f>ROUND(IF($D9786&gt;50*10^5,H9786*0.075%,IF(SUM($D9786:H9786)&gt;50*10^5,(SUM($D9786:H9786)-50*10^5)*0.075%,0)-SUM($M9786:O9786)),)</f>
        <v>0</v>
      </c>
      <c r="Q9786" s="11">
        <f>ROUND(IF($D9786&gt;50*10^5,I9786*0.075%,IF(SUM($D9786:I9786)&gt;50*10^5,(SUM($D9786:I9786)-50*10^5)*0.075%,0)-SUM($M9786:P9786)),)</f>
        <v>0</v>
      </c>
      <c r="R9786" s="11">
        <f>ROUND(IF($D9786&gt;50*10^5,J9786*0.075%,IF(SUM($D9786:J9786)&gt;50*10^5,(SUM($D9786:J9786)-50*10^5)*0.075%,0)-SUM($M9786:Q9786)),)</f>
        <v>0</v>
      </c>
      <c r="S9786" s="15">
        <f t="shared" si="468"/>
        <v>0</v>
      </c>
    </row>
    <row r="9787" spans="1:19" x14ac:dyDescent="0.25">
      <c r="A9787" s="4"/>
      <c r="B9787" s="3"/>
      <c r="C9787" s="4"/>
      <c r="D9787" s="3"/>
      <c r="E9787" s="3"/>
      <c r="F9787" s="3"/>
      <c r="G9787" s="3"/>
      <c r="H9787" s="3"/>
      <c r="I9787" s="3"/>
      <c r="J9787" s="3"/>
      <c r="K9787" s="3">
        <f t="shared" si="466"/>
        <v>0</v>
      </c>
      <c r="M9787" s="10">
        <f t="shared" si="467"/>
        <v>0</v>
      </c>
      <c r="N9787" s="11">
        <f>ROUND(IF($D9787&gt;50*10^5,F9787*0.075%,IF(SUM($D9787:F9787)&gt;50*10^5,(SUM($D9787:F9787)-50*10^5)*0.075%,0)-SUM($M9787:M9787)),)</f>
        <v>0</v>
      </c>
      <c r="O9787" s="11">
        <f>ROUND(IF($D9787&gt;50*10^5,G9787*0.075%,IF(SUM($D9787:G9787)&gt;50*10^5,(SUM($D9787:G9787)-50*10^5)*0.075%,0)-SUM($M9787:N9787)),)</f>
        <v>0</v>
      </c>
      <c r="P9787" s="11">
        <f>ROUND(IF($D9787&gt;50*10^5,H9787*0.075%,IF(SUM($D9787:H9787)&gt;50*10^5,(SUM($D9787:H9787)-50*10^5)*0.075%,0)-SUM($M9787:O9787)),)</f>
        <v>0</v>
      </c>
      <c r="Q9787" s="11">
        <f>ROUND(IF($D9787&gt;50*10^5,I9787*0.075%,IF(SUM($D9787:I9787)&gt;50*10^5,(SUM($D9787:I9787)-50*10^5)*0.075%,0)-SUM($M9787:P9787)),)</f>
        <v>0</v>
      </c>
      <c r="R9787" s="11">
        <f>ROUND(IF($D9787&gt;50*10^5,J9787*0.075%,IF(SUM($D9787:J9787)&gt;50*10^5,(SUM($D9787:J9787)-50*10^5)*0.075%,0)-SUM($M9787:Q9787)),)</f>
        <v>0</v>
      </c>
      <c r="S9787" s="15">
        <f t="shared" si="468"/>
        <v>0</v>
      </c>
    </row>
    <row r="9788" spans="1:19" x14ac:dyDescent="0.25">
      <c r="A9788" s="4"/>
      <c r="B9788" s="3"/>
      <c r="C9788" s="4"/>
      <c r="D9788" s="3"/>
      <c r="E9788" s="3"/>
      <c r="F9788" s="3"/>
      <c r="G9788" s="3"/>
      <c r="H9788" s="3"/>
      <c r="I9788" s="3"/>
      <c r="J9788" s="3"/>
      <c r="K9788" s="3">
        <f t="shared" si="466"/>
        <v>0</v>
      </c>
      <c r="M9788" s="10">
        <f t="shared" si="467"/>
        <v>0</v>
      </c>
      <c r="N9788" s="11">
        <f>ROUND(IF($D9788&gt;50*10^5,F9788*0.075%,IF(SUM($D9788:F9788)&gt;50*10^5,(SUM($D9788:F9788)-50*10^5)*0.075%,0)-SUM($M9788:M9788)),)</f>
        <v>0</v>
      </c>
      <c r="O9788" s="11">
        <f>ROUND(IF($D9788&gt;50*10^5,G9788*0.075%,IF(SUM($D9788:G9788)&gt;50*10^5,(SUM($D9788:G9788)-50*10^5)*0.075%,0)-SUM($M9788:N9788)),)</f>
        <v>0</v>
      </c>
      <c r="P9788" s="11">
        <f>ROUND(IF($D9788&gt;50*10^5,H9788*0.075%,IF(SUM($D9788:H9788)&gt;50*10^5,(SUM($D9788:H9788)-50*10^5)*0.075%,0)-SUM($M9788:O9788)),)</f>
        <v>0</v>
      </c>
      <c r="Q9788" s="11">
        <f>ROUND(IF($D9788&gt;50*10^5,I9788*0.075%,IF(SUM($D9788:I9788)&gt;50*10^5,(SUM($D9788:I9788)-50*10^5)*0.075%,0)-SUM($M9788:P9788)),)</f>
        <v>0</v>
      </c>
      <c r="R9788" s="11">
        <f>ROUND(IF($D9788&gt;50*10^5,J9788*0.075%,IF(SUM($D9788:J9788)&gt;50*10^5,(SUM($D9788:J9788)-50*10^5)*0.075%,0)-SUM($M9788:Q9788)),)</f>
        <v>0</v>
      </c>
      <c r="S9788" s="15">
        <f t="shared" si="468"/>
        <v>0</v>
      </c>
    </row>
    <row r="9789" spans="1:19" x14ac:dyDescent="0.25">
      <c r="A9789" s="4"/>
      <c r="B9789" s="3"/>
      <c r="C9789" s="4"/>
      <c r="D9789" s="3"/>
      <c r="E9789" s="3"/>
      <c r="F9789" s="3"/>
      <c r="G9789" s="3"/>
      <c r="H9789" s="3"/>
      <c r="I9789" s="3"/>
      <c r="J9789" s="3"/>
      <c r="K9789" s="3">
        <f t="shared" si="466"/>
        <v>0</v>
      </c>
      <c r="M9789" s="10">
        <f t="shared" si="467"/>
        <v>0</v>
      </c>
      <c r="N9789" s="11">
        <f>ROUND(IF($D9789&gt;50*10^5,F9789*0.075%,IF(SUM($D9789:F9789)&gt;50*10^5,(SUM($D9789:F9789)-50*10^5)*0.075%,0)-SUM($M9789:M9789)),)</f>
        <v>0</v>
      </c>
      <c r="O9789" s="11">
        <f>ROUND(IF($D9789&gt;50*10^5,G9789*0.075%,IF(SUM($D9789:G9789)&gt;50*10^5,(SUM($D9789:G9789)-50*10^5)*0.075%,0)-SUM($M9789:N9789)),)</f>
        <v>0</v>
      </c>
      <c r="P9789" s="11">
        <f>ROUND(IF($D9789&gt;50*10^5,H9789*0.075%,IF(SUM($D9789:H9789)&gt;50*10^5,(SUM($D9789:H9789)-50*10^5)*0.075%,0)-SUM($M9789:O9789)),)</f>
        <v>0</v>
      </c>
      <c r="Q9789" s="11">
        <f>ROUND(IF($D9789&gt;50*10^5,I9789*0.075%,IF(SUM($D9789:I9789)&gt;50*10^5,(SUM($D9789:I9789)-50*10^5)*0.075%,0)-SUM($M9789:P9789)),)</f>
        <v>0</v>
      </c>
      <c r="R9789" s="11">
        <f>ROUND(IF($D9789&gt;50*10^5,J9789*0.075%,IF(SUM($D9789:J9789)&gt;50*10^5,(SUM($D9789:J9789)-50*10^5)*0.075%,0)-SUM($M9789:Q9789)),)</f>
        <v>0</v>
      </c>
      <c r="S9789" s="15">
        <f t="shared" si="468"/>
        <v>0</v>
      </c>
    </row>
    <row r="9790" spans="1:19" x14ac:dyDescent="0.25">
      <c r="A9790" s="4"/>
      <c r="B9790" s="3"/>
      <c r="C9790" s="4"/>
      <c r="D9790" s="3"/>
      <c r="E9790" s="3"/>
      <c r="F9790" s="3"/>
      <c r="G9790" s="3"/>
      <c r="H9790" s="3"/>
      <c r="I9790" s="3"/>
      <c r="J9790" s="3"/>
      <c r="K9790" s="3">
        <f t="shared" si="466"/>
        <v>0</v>
      </c>
      <c r="M9790" s="10">
        <f t="shared" si="467"/>
        <v>0</v>
      </c>
      <c r="N9790" s="11">
        <f>ROUND(IF($D9790&gt;50*10^5,F9790*0.075%,IF(SUM($D9790:F9790)&gt;50*10^5,(SUM($D9790:F9790)-50*10^5)*0.075%,0)-SUM($M9790:M9790)),)</f>
        <v>0</v>
      </c>
      <c r="O9790" s="11">
        <f>ROUND(IF($D9790&gt;50*10^5,G9790*0.075%,IF(SUM($D9790:G9790)&gt;50*10^5,(SUM($D9790:G9790)-50*10^5)*0.075%,0)-SUM($M9790:N9790)),)</f>
        <v>0</v>
      </c>
      <c r="P9790" s="11">
        <f>ROUND(IF($D9790&gt;50*10^5,H9790*0.075%,IF(SUM($D9790:H9790)&gt;50*10^5,(SUM($D9790:H9790)-50*10^5)*0.075%,0)-SUM($M9790:O9790)),)</f>
        <v>0</v>
      </c>
      <c r="Q9790" s="11">
        <f>ROUND(IF($D9790&gt;50*10^5,I9790*0.075%,IF(SUM($D9790:I9790)&gt;50*10^5,(SUM($D9790:I9790)-50*10^5)*0.075%,0)-SUM($M9790:P9790)),)</f>
        <v>0</v>
      </c>
      <c r="R9790" s="11">
        <f>ROUND(IF($D9790&gt;50*10^5,J9790*0.075%,IF(SUM($D9790:J9790)&gt;50*10^5,(SUM($D9790:J9790)-50*10^5)*0.075%,0)-SUM($M9790:Q9790)),)</f>
        <v>0</v>
      </c>
      <c r="S9790" s="15">
        <f t="shared" si="468"/>
        <v>0</v>
      </c>
    </row>
    <row r="9791" spans="1:19" x14ac:dyDescent="0.25">
      <c r="A9791" s="4"/>
      <c r="B9791" s="3"/>
      <c r="C9791" s="4"/>
      <c r="D9791" s="3"/>
      <c r="E9791" s="3"/>
      <c r="F9791" s="3"/>
      <c r="G9791" s="3"/>
      <c r="H9791" s="3"/>
      <c r="I9791" s="3"/>
      <c r="J9791" s="3"/>
      <c r="K9791" s="3">
        <f t="shared" si="466"/>
        <v>0</v>
      </c>
      <c r="M9791" s="10">
        <f t="shared" si="467"/>
        <v>0</v>
      </c>
      <c r="N9791" s="11">
        <f>ROUND(IF($D9791&gt;50*10^5,F9791*0.075%,IF(SUM($D9791:F9791)&gt;50*10^5,(SUM($D9791:F9791)-50*10^5)*0.075%,0)-SUM($M9791:M9791)),)</f>
        <v>0</v>
      </c>
      <c r="O9791" s="11">
        <f>ROUND(IF($D9791&gt;50*10^5,G9791*0.075%,IF(SUM($D9791:G9791)&gt;50*10^5,(SUM($D9791:G9791)-50*10^5)*0.075%,0)-SUM($M9791:N9791)),)</f>
        <v>0</v>
      </c>
      <c r="P9791" s="11">
        <f>ROUND(IF($D9791&gt;50*10^5,H9791*0.075%,IF(SUM($D9791:H9791)&gt;50*10^5,(SUM($D9791:H9791)-50*10^5)*0.075%,0)-SUM($M9791:O9791)),)</f>
        <v>0</v>
      </c>
      <c r="Q9791" s="11">
        <f>ROUND(IF($D9791&gt;50*10^5,I9791*0.075%,IF(SUM($D9791:I9791)&gt;50*10^5,(SUM($D9791:I9791)-50*10^5)*0.075%,0)-SUM($M9791:P9791)),)</f>
        <v>0</v>
      </c>
      <c r="R9791" s="11">
        <f>ROUND(IF($D9791&gt;50*10^5,J9791*0.075%,IF(SUM($D9791:J9791)&gt;50*10^5,(SUM($D9791:J9791)-50*10^5)*0.075%,0)-SUM($M9791:Q9791)),)</f>
        <v>0</v>
      </c>
      <c r="S9791" s="15">
        <f t="shared" si="468"/>
        <v>0</v>
      </c>
    </row>
    <row r="9792" spans="1:19" x14ac:dyDescent="0.25">
      <c r="A9792" s="4"/>
      <c r="B9792" s="3"/>
      <c r="C9792" s="4"/>
      <c r="D9792" s="3"/>
      <c r="E9792" s="3"/>
      <c r="F9792" s="3"/>
      <c r="G9792" s="3"/>
      <c r="H9792" s="3"/>
      <c r="I9792" s="3"/>
      <c r="J9792" s="3"/>
      <c r="K9792" s="3">
        <f t="shared" si="466"/>
        <v>0</v>
      </c>
      <c r="M9792" s="10">
        <f t="shared" si="467"/>
        <v>0</v>
      </c>
      <c r="N9792" s="11">
        <f>ROUND(IF($D9792&gt;50*10^5,F9792*0.075%,IF(SUM($D9792:F9792)&gt;50*10^5,(SUM($D9792:F9792)-50*10^5)*0.075%,0)-SUM($M9792:M9792)),)</f>
        <v>0</v>
      </c>
      <c r="O9792" s="11">
        <f>ROUND(IF($D9792&gt;50*10^5,G9792*0.075%,IF(SUM($D9792:G9792)&gt;50*10^5,(SUM($D9792:G9792)-50*10^5)*0.075%,0)-SUM($M9792:N9792)),)</f>
        <v>0</v>
      </c>
      <c r="P9792" s="11">
        <f>ROUND(IF($D9792&gt;50*10^5,H9792*0.075%,IF(SUM($D9792:H9792)&gt;50*10^5,(SUM($D9792:H9792)-50*10^5)*0.075%,0)-SUM($M9792:O9792)),)</f>
        <v>0</v>
      </c>
      <c r="Q9792" s="11">
        <f>ROUND(IF($D9792&gt;50*10^5,I9792*0.075%,IF(SUM($D9792:I9792)&gt;50*10^5,(SUM($D9792:I9792)-50*10^5)*0.075%,0)-SUM($M9792:P9792)),)</f>
        <v>0</v>
      </c>
      <c r="R9792" s="11">
        <f>ROUND(IF($D9792&gt;50*10^5,J9792*0.075%,IF(SUM($D9792:J9792)&gt;50*10^5,(SUM($D9792:J9792)-50*10^5)*0.075%,0)-SUM($M9792:Q9792)),)</f>
        <v>0</v>
      </c>
      <c r="S9792" s="15">
        <f t="shared" si="468"/>
        <v>0</v>
      </c>
    </row>
    <row r="9793" spans="1:19" x14ac:dyDescent="0.25">
      <c r="A9793" s="4"/>
      <c r="B9793" s="3"/>
      <c r="C9793" s="4"/>
      <c r="D9793" s="3"/>
      <c r="E9793" s="3"/>
      <c r="F9793" s="3"/>
      <c r="G9793" s="3"/>
      <c r="H9793" s="3"/>
      <c r="I9793" s="3"/>
      <c r="J9793" s="3"/>
      <c r="K9793" s="3">
        <f t="shared" si="466"/>
        <v>0</v>
      </c>
      <c r="M9793" s="10">
        <f t="shared" si="467"/>
        <v>0</v>
      </c>
      <c r="N9793" s="11">
        <f>ROUND(IF($D9793&gt;50*10^5,F9793*0.075%,IF(SUM($D9793:F9793)&gt;50*10^5,(SUM($D9793:F9793)-50*10^5)*0.075%,0)-SUM($M9793:M9793)),)</f>
        <v>0</v>
      </c>
      <c r="O9793" s="11">
        <f>ROUND(IF($D9793&gt;50*10^5,G9793*0.075%,IF(SUM($D9793:G9793)&gt;50*10^5,(SUM($D9793:G9793)-50*10^5)*0.075%,0)-SUM($M9793:N9793)),)</f>
        <v>0</v>
      </c>
      <c r="P9793" s="11">
        <f>ROUND(IF($D9793&gt;50*10^5,H9793*0.075%,IF(SUM($D9793:H9793)&gt;50*10^5,(SUM($D9793:H9793)-50*10^5)*0.075%,0)-SUM($M9793:O9793)),)</f>
        <v>0</v>
      </c>
      <c r="Q9793" s="11">
        <f>ROUND(IF($D9793&gt;50*10^5,I9793*0.075%,IF(SUM($D9793:I9793)&gt;50*10^5,(SUM($D9793:I9793)-50*10^5)*0.075%,0)-SUM($M9793:P9793)),)</f>
        <v>0</v>
      </c>
      <c r="R9793" s="11">
        <f>ROUND(IF($D9793&gt;50*10^5,J9793*0.075%,IF(SUM($D9793:J9793)&gt;50*10^5,(SUM($D9793:J9793)-50*10^5)*0.075%,0)-SUM($M9793:Q9793)),)</f>
        <v>0</v>
      </c>
      <c r="S9793" s="15">
        <f t="shared" si="468"/>
        <v>0</v>
      </c>
    </row>
    <row r="9794" spans="1:19" x14ac:dyDescent="0.25">
      <c r="A9794" s="4"/>
      <c r="B9794" s="3"/>
      <c r="C9794" s="4"/>
      <c r="D9794" s="3"/>
      <c r="E9794" s="3"/>
      <c r="F9794" s="3"/>
      <c r="G9794" s="3"/>
      <c r="H9794" s="3"/>
      <c r="I9794" s="3"/>
      <c r="J9794" s="3"/>
      <c r="K9794" s="3">
        <f t="shared" si="466"/>
        <v>0</v>
      </c>
      <c r="M9794" s="10">
        <f t="shared" si="467"/>
        <v>0</v>
      </c>
      <c r="N9794" s="11">
        <f>ROUND(IF($D9794&gt;50*10^5,F9794*0.075%,IF(SUM($D9794:F9794)&gt;50*10^5,(SUM($D9794:F9794)-50*10^5)*0.075%,0)-SUM($M9794:M9794)),)</f>
        <v>0</v>
      </c>
      <c r="O9794" s="11">
        <f>ROUND(IF($D9794&gt;50*10^5,G9794*0.075%,IF(SUM($D9794:G9794)&gt;50*10^5,(SUM($D9794:G9794)-50*10^5)*0.075%,0)-SUM($M9794:N9794)),)</f>
        <v>0</v>
      </c>
      <c r="P9794" s="11">
        <f>ROUND(IF($D9794&gt;50*10^5,H9794*0.075%,IF(SUM($D9794:H9794)&gt;50*10^5,(SUM($D9794:H9794)-50*10^5)*0.075%,0)-SUM($M9794:O9794)),)</f>
        <v>0</v>
      </c>
      <c r="Q9794" s="11">
        <f>ROUND(IF($D9794&gt;50*10^5,I9794*0.075%,IF(SUM($D9794:I9794)&gt;50*10^5,(SUM($D9794:I9794)-50*10^5)*0.075%,0)-SUM($M9794:P9794)),)</f>
        <v>0</v>
      </c>
      <c r="R9794" s="11">
        <f>ROUND(IF($D9794&gt;50*10^5,J9794*0.075%,IF(SUM($D9794:J9794)&gt;50*10^5,(SUM($D9794:J9794)-50*10^5)*0.075%,0)-SUM($M9794:Q9794)),)</f>
        <v>0</v>
      </c>
      <c r="S9794" s="15">
        <f t="shared" si="468"/>
        <v>0</v>
      </c>
    </row>
    <row r="9795" spans="1:19" x14ac:dyDescent="0.25">
      <c r="A9795" s="4"/>
      <c r="B9795" s="3"/>
      <c r="C9795" s="4"/>
      <c r="D9795" s="3"/>
      <c r="E9795" s="3"/>
      <c r="F9795" s="3"/>
      <c r="G9795" s="3"/>
      <c r="H9795" s="3"/>
      <c r="I9795" s="3"/>
      <c r="J9795" s="3"/>
      <c r="K9795" s="3">
        <f t="shared" si="466"/>
        <v>0</v>
      </c>
      <c r="M9795" s="10">
        <f t="shared" si="467"/>
        <v>0</v>
      </c>
      <c r="N9795" s="11">
        <f>ROUND(IF($D9795&gt;50*10^5,F9795*0.075%,IF(SUM($D9795:F9795)&gt;50*10^5,(SUM($D9795:F9795)-50*10^5)*0.075%,0)-SUM($M9795:M9795)),)</f>
        <v>0</v>
      </c>
      <c r="O9795" s="11">
        <f>ROUND(IF($D9795&gt;50*10^5,G9795*0.075%,IF(SUM($D9795:G9795)&gt;50*10^5,(SUM($D9795:G9795)-50*10^5)*0.075%,0)-SUM($M9795:N9795)),)</f>
        <v>0</v>
      </c>
      <c r="P9795" s="11">
        <f>ROUND(IF($D9795&gt;50*10^5,H9795*0.075%,IF(SUM($D9795:H9795)&gt;50*10^5,(SUM($D9795:H9795)-50*10^5)*0.075%,0)-SUM($M9795:O9795)),)</f>
        <v>0</v>
      </c>
      <c r="Q9795" s="11">
        <f>ROUND(IF($D9795&gt;50*10^5,I9795*0.075%,IF(SUM($D9795:I9795)&gt;50*10^5,(SUM($D9795:I9795)-50*10^5)*0.075%,0)-SUM($M9795:P9795)),)</f>
        <v>0</v>
      </c>
      <c r="R9795" s="11">
        <f>ROUND(IF($D9795&gt;50*10^5,J9795*0.075%,IF(SUM($D9795:J9795)&gt;50*10^5,(SUM($D9795:J9795)-50*10^5)*0.075%,0)-SUM($M9795:Q9795)),)</f>
        <v>0</v>
      </c>
      <c r="S9795" s="15">
        <f t="shared" si="468"/>
        <v>0</v>
      </c>
    </row>
    <row r="9796" spans="1:19" x14ac:dyDescent="0.25">
      <c r="A9796" s="4"/>
      <c r="B9796" s="3"/>
      <c r="C9796" s="4"/>
      <c r="D9796" s="3"/>
      <c r="E9796" s="3"/>
      <c r="F9796" s="3"/>
      <c r="G9796" s="3"/>
      <c r="H9796" s="3"/>
      <c r="I9796" s="3"/>
      <c r="J9796" s="3"/>
      <c r="K9796" s="3">
        <f t="shared" si="466"/>
        <v>0</v>
      </c>
      <c r="M9796" s="10">
        <f t="shared" si="467"/>
        <v>0</v>
      </c>
      <c r="N9796" s="11">
        <f>ROUND(IF($D9796&gt;50*10^5,F9796*0.075%,IF(SUM($D9796:F9796)&gt;50*10^5,(SUM($D9796:F9796)-50*10^5)*0.075%,0)-SUM($M9796:M9796)),)</f>
        <v>0</v>
      </c>
      <c r="O9796" s="11">
        <f>ROUND(IF($D9796&gt;50*10^5,G9796*0.075%,IF(SUM($D9796:G9796)&gt;50*10^5,(SUM($D9796:G9796)-50*10^5)*0.075%,0)-SUM($M9796:N9796)),)</f>
        <v>0</v>
      </c>
      <c r="P9796" s="11">
        <f>ROUND(IF($D9796&gt;50*10^5,H9796*0.075%,IF(SUM($D9796:H9796)&gt;50*10^5,(SUM($D9796:H9796)-50*10^5)*0.075%,0)-SUM($M9796:O9796)),)</f>
        <v>0</v>
      </c>
      <c r="Q9796" s="11">
        <f>ROUND(IF($D9796&gt;50*10^5,I9796*0.075%,IF(SUM($D9796:I9796)&gt;50*10^5,(SUM($D9796:I9796)-50*10^5)*0.075%,0)-SUM($M9796:P9796)),)</f>
        <v>0</v>
      </c>
      <c r="R9796" s="11">
        <f>ROUND(IF($D9796&gt;50*10^5,J9796*0.075%,IF(SUM($D9796:J9796)&gt;50*10^5,(SUM($D9796:J9796)-50*10^5)*0.075%,0)-SUM($M9796:Q9796)),)</f>
        <v>0</v>
      </c>
      <c r="S9796" s="15">
        <f t="shared" si="468"/>
        <v>0</v>
      </c>
    </row>
    <row r="9797" spans="1:19" x14ac:dyDescent="0.25">
      <c r="A9797" s="4"/>
      <c r="B9797" s="3"/>
      <c r="C9797" s="4"/>
      <c r="D9797" s="3"/>
      <c r="E9797" s="3"/>
      <c r="F9797" s="3"/>
      <c r="G9797" s="3"/>
      <c r="H9797" s="3"/>
      <c r="I9797" s="3"/>
      <c r="J9797" s="3"/>
      <c r="K9797" s="3">
        <f t="shared" si="466"/>
        <v>0</v>
      </c>
      <c r="M9797" s="10">
        <f t="shared" si="467"/>
        <v>0</v>
      </c>
      <c r="N9797" s="11">
        <f>ROUND(IF($D9797&gt;50*10^5,F9797*0.075%,IF(SUM($D9797:F9797)&gt;50*10^5,(SUM($D9797:F9797)-50*10^5)*0.075%,0)-SUM($M9797:M9797)),)</f>
        <v>0</v>
      </c>
      <c r="O9797" s="11">
        <f>ROUND(IF($D9797&gt;50*10^5,G9797*0.075%,IF(SUM($D9797:G9797)&gt;50*10^5,(SUM($D9797:G9797)-50*10^5)*0.075%,0)-SUM($M9797:N9797)),)</f>
        <v>0</v>
      </c>
      <c r="P9797" s="11">
        <f>ROUND(IF($D9797&gt;50*10^5,H9797*0.075%,IF(SUM($D9797:H9797)&gt;50*10^5,(SUM($D9797:H9797)-50*10^5)*0.075%,0)-SUM($M9797:O9797)),)</f>
        <v>0</v>
      </c>
      <c r="Q9797" s="11">
        <f>ROUND(IF($D9797&gt;50*10^5,I9797*0.075%,IF(SUM($D9797:I9797)&gt;50*10^5,(SUM($D9797:I9797)-50*10^5)*0.075%,0)-SUM($M9797:P9797)),)</f>
        <v>0</v>
      </c>
      <c r="R9797" s="11">
        <f>ROUND(IF($D9797&gt;50*10^5,J9797*0.075%,IF(SUM($D9797:J9797)&gt;50*10^5,(SUM($D9797:J9797)-50*10^5)*0.075%,0)-SUM($M9797:Q9797)),)</f>
        <v>0</v>
      </c>
      <c r="S9797" s="15">
        <f t="shared" si="468"/>
        <v>0</v>
      </c>
    </row>
    <row r="9798" spans="1:19" x14ac:dyDescent="0.25">
      <c r="A9798" s="4"/>
      <c r="B9798" s="3"/>
      <c r="C9798" s="4"/>
      <c r="D9798" s="3"/>
      <c r="E9798" s="3"/>
      <c r="F9798" s="3"/>
      <c r="G9798" s="3"/>
      <c r="H9798" s="3"/>
      <c r="I9798" s="3"/>
      <c r="J9798" s="3"/>
      <c r="K9798" s="3">
        <f t="shared" si="466"/>
        <v>0</v>
      </c>
      <c r="M9798" s="10">
        <f t="shared" si="467"/>
        <v>0</v>
      </c>
      <c r="N9798" s="11">
        <f>ROUND(IF($D9798&gt;50*10^5,F9798*0.075%,IF(SUM($D9798:F9798)&gt;50*10^5,(SUM($D9798:F9798)-50*10^5)*0.075%,0)-SUM($M9798:M9798)),)</f>
        <v>0</v>
      </c>
      <c r="O9798" s="11">
        <f>ROUND(IF($D9798&gt;50*10^5,G9798*0.075%,IF(SUM($D9798:G9798)&gt;50*10^5,(SUM($D9798:G9798)-50*10^5)*0.075%,0)-SUM($M9798:N9798)),)</f>
        <v>0</v>
      </c>
      <c r="P9798" s="11">
        <f>ROUND(IF($D9798&gt;50*10^5,H9798*0.075%,IF(SUM($D9798:H9798)&gt;50*10^5,(SUM($D9798:H9798)-50*10^5)*0.075%,0)-SUM($M9798:O9798)),)</f>
        <v>0</v>
      </c>
      <c r="Q9798" s="11">
        <f>ROUND(IF($D9798&gt;50*10^5,I9798*0.075%,IF(SUM($D9798:I9798)&gt;50*10^5,(SUM($D9798:I9798)-50*10^5)*0.075%,0)-SUM($M9798:P9798)),)</f>
        <v>0</v>
      </c>
      <c r="R9798" s="11">
        <f>ROUND(IF($D9798&gt;50*10^5,J9798*0.075%,IF(SUM($D9798:J9798)&gt;50*10^5,(SUM($D9798:J9798)-50*10^5)*0.075%,0)-SUM($M9798:Q9798)),)</f>
        <v>0</v>
      </c>
      <c r="S9798" s="15">
        <f t="shared" si="468"/>
        <v>0</v>
      </c>
    </row>
    <row r="9799" spans="1:19" x14ac:dyDescent="0.25">
      <c r="A9799" s="4"/>
      <c r="B9799" s="3"/>
      <c r="C9799" s="4"/>
      <c r="D9799" s="3"/>
      <c r="E9799" s="3"/>
      <c r="F9799" s="3"/>
      <c r="G9799" s="3"/>
      <c r="H9799" s="3"/>
      <c r="I9799" s="3"/>
      <c r="J9799" s="3"/>
      <c r="K9799" s="3">
        <f t="shared" ref="K9799:K9862" si="469">SUM(D9799:J9799)</f>
        <v>0</v>
      </c>
      <c r="M9799" s="10">
        <f t="shared" si="467"/>
        <v>0</v>
      </c>
      <c r="N9799" s="11">
        <f>ROUND(IF($D9799&gt;50*10^5,F9799*0.075%,IF(SUM($D9799:F9799)&gt;50*10^5,(SUM($D9799:F9799)-50*10^5)*0.075%,0)-SUM($M9799:M9799)),)</f>
        <v>0</v>
      </c>
      <c r="O9799" s="11">
        <f>ROUND(IF($D9799&gt;50*10^5,G9799*0.075%,IF(SUM($D9799:G9799)&gt;50*10^5,(SUM($D9799:G9799)-50*10^5)*0.075%,0)-SUM($M9799:N9799)),)</f>
        <v>0</v>
      </c>
      <c r="P9799" s="11">
        <f>ROUND(IF($D9799&gt;50*10^5,H9799*0.075%,IF(SUM($D9799:H9799)&gt;50*10^5,(SUM($D9799:H9799)-50*10^5)*0.075%,0)-SUM($M9799:O9799)),)</f>
        <v>0</v>
      </c>
      <c r="Q9799" s="11">
        <f>ROUND(IF($D9799&gt;50*10^5,I9799*0.075%,IF(SUM($D9799:I9799)&gt;50*10^5,(SUM($D9799:I9799)-50*10^5)*0.075%,0)-SUM($M9799:P9799)),)</f>
        <v>0</v>
      </c>
      <c r="R9799" s="11">
        <f>ROUND(IF($D9799&gt;50*10^5,J9799*0.075%,IF(SUM($D9799:J9799)&gt;50*10^5,(SUM($D9799:J9799)-50*10^5)*0.075%,0)-SUM($M9799:Q9799)),)</f>
        <v>0</v>
      </c>
      <c r="S9799" s="15">
        <f t="shared" si="468"/>
        <v>0</v>
      </c>
    </row>
    <row r="9800" spans="1:19" x14ac:dyDescent="0.25">
      <c r="A9800" s="4"/>
      <c r="B9800" s="3"/>
      <c r="C9800" s="4"/>
      <c r="D9800" s="3"/>
      <c r="E9800" s="3"/>
      <c r="F9800" s="3"/>
      <c r="G9800" s="3"/>
      <c r="H9800" s="3"/>
      <c r="I9800" s="3"/>
      <c r="J9800" s="3"/>
      <c r="K9800" s="3">
        <f t="shared" si="469"/>
        <v>0</v>
      </c>
      <c r="M9800" s="10">
        <f t="shared" ref="M9800:M9863" si="470">ROUND(IF(D9800&gt;50*10^5,E9800*0.075%,IF(SUM(D9800:E9800)&gt;50*10^5,(SUM(D9800:E9800)-50*10^5)*0.075%,0)),)</f>
        <v>0</v>
      </c>
      <c r="N9800" s="11">
        <f>ROUND(IF($D9800&gt;50*10^5,F9800*0.075%,IF(SUM($D9800:F9800)&gt;50*10^5,(SUM($D9800:F9800)-50*10^5)*0.075%,0)-SUM($M9800:M9800)),)</f>
        <v>0</v>
      </c>
      <c r="O9800" s="11">
        <f>ROUND(IF($D9800&gt;50*10^5,G9800*0.075%,IF(SUM($D9800:G9800)&gt;50*10^5,(SUM($D9800:G9800)-50*10^5)*0.075%,0)-SUM($M9800:N9800)),)</f>
        <v>0</v>
      </c>
      <c r="P9800" s="11">
        <f>ROUND(IF($D9800&gt;50*10^5,H9800*0.075%,IF(SUM($D9800:H9800)&gt;50*10^5,(SUM($D9800:H9800)-50*10^5)*0.075%,0)-SUM($M9800:O9800)),)</f>
        <v>0</v>
      </c>
      <c r="Q9800" s="11">
        <f>ROUND(IF($D9800&gt;50*10^5,I9800*0.075%,IF(SUM($D9800:I9800)&gt;50*10^5,(SUM($D9800:I9800)-50*10^5)*0.075%,0)-SUM($M9800:P9800)),)</f>
        <v>0</v>
      </c>
      <c r="R9800" s="11">
        <f>ROUND(IF($D9800&gt;50*10^5,J9800*0.075%,IF(SUM($D9800:J9800)&gt;50*10^5,(SUM($D9800:J9800)-50*10^5)*0.075%,0)-SUM($M9800:Q9800)),)</f>
        <v>0</v>
      </c>
      <c r="S9800" s="15">
        <f t="shared" ref="S9800:S9863" si="471">SUM(M9800:R9800)</f>
        <v>0</v>
      </c>
    </row>
    <row r="9801" spans="1:19" x14ac:dyDescent="0.25">
      <c r="A9801" s="4"/>
      <c r="B9801" s="3"/>
      <c r="C9801" s="4"/>
      <c r="D9801" s="3"/>
      <c r="E9801" s="3"/>
      <c r="F9801" s="3"/>
      <c r="G9801" s="3"/>
      <c r="H9801" s="3"/>
      <c r="I9801" s="3"/>
      <c r="J9801" s="3"/>
      <c r="K9801" s="3">
        <f t="shared" si="469"/>
        <v>0</v>
      </c>
      <c r="M9801" s="10">
        <f t="shared" si="470"/>
        <v>0</v>
      </c>
      <c r="N9801" s="11">
        <f>ROUND(IF($D9801&gt;50*10^5,F9801*0.075%,IF(SUM($D9801:F9801)&gt;50*10^5,(SUM($D9801:F9801)-50*10^5)*0.075%,0)-SUM($M9801:M9801)),)</f>
        <v>0</v>
      </c>
      <c r="O9801" s="11">
        <f>ROUND(IF($D9801&gt;50*10^5,G9801*0.075%,IF(SUM($D9801:G9801)&gt;50*10^5,(SUM($D9801:G9801)-50*10^5)*0.075%,0)-SUM($M9801:N9801)),)</f>
        <v>0</v>
      </c>
      <c r="P9801" s="11">
        <f>ROUND(IF($D9801&gt;50*10^5,H9801*0.075%,IF(SUM($D9801:H9801)&gt;50*10^5,(SUM($D9801:H9801)-50*10^5)*0.075%,0)-SUM($M9801:O9801)),)</f>
        <v>0</v>
      </c>
      <c r="Q9801" s="11">
        <f>ROUND(IF($D9801&gt;50*10^5,I9801*0.075%,IF(SUM($D9801:I9801)&gt;50*10^5,(SUM($D9801:I9801)-50*10^5)*0.075%,0)-SUM($M9801:P9801)),)</f>
        <v>0</v>
      </c>
      <c r="R9801" s="11">
        <f>ROUND(IF($D9801&gt;50*10^5,J9801*0.075%,IF(SUM($D9801:J9801)&gt;50*10^5,(SUM($D9801:J9801)-50*10^5)*0.075%,0)-SUM($M9801:Q9801)),)</f>
        <v>0</v>
      </c>
      <c r="S9801" s="15">
        <f t="shared" si="471"/>
        <v>0</v>
      </c>
    </row>
    <row r="9802" spans="1:19" x14ac:dyDescent="0.25">
      <c r="A9802" s="4"/>
      <c r="B9802" s="3"/>
      <c r="C9802" s="4"/>
      <c r="D9802" s="3"/>
      <c r="E9802" s="3"/>
      <c r="F9802" s="3"/>
      <c r="G9802" s="3"/>
      <c r="H9802" s="3"/>
      <c r="I9802" s="3"/>
      <c r="J9802" s="3"/>
      <c r="K9802" s="3">
        <f t="shared" si="469"/>
        <v>0</v>
      </c>
      <c r="M9802" s="10">
        <f t="shared" si="470"/>
        <v>0</v>
      </c>
      <c r="N9802" s="11">
        <f>ROUND(IF($D9802&gt;50*10^5,F9802*0.075%,IF(SUM($D9802:F9802)&gt;50*10^5,(SUM($D9802:F9802)-50*10^5)*0.075%,0)-SUM($M9802:M9802)),)</f>
        <v>0</v>
      </c>
      <c r="O9802" s="11">
        <f>ROUND(IF($D9802&gt;50*10^5,G9802*0.075%,IF(SUM($D9802:G9802)&gt;50*10^5,(SUM($D9802:G9802)-50*10^5)*0.075%,0)-SUM($M9802:N9802)),)</f>
        <v>0</v>
      </c>
      <c r="P9802" s="11">
        <f>ROUND(IF($D9802&gt;50*10^5,H9802*0.075%,IF(SUM($D9802:H9802)&gt;50*10^5,(SUM($D9802:H9802)-50*10^5)*0.075%,0)-SUM($M9802:O9802)),)</f>
        <v>0</v>
      </c>
      <c r="Q9802" s="11">
        <f>ROUND(IF($D9802&gt;50*10^5,I9802*0.075%,IF(SUM($D9802:I9802)&gt;50*10^5,(SUM($D9802:I9802)-50*10^5)*0.075%,0)-SUM($M9802:P9802)),)</f>
        <v>0</v>
      </c>
      <c r="R9802" s="11">
        <f>ROUND(IF($D9802&gt;50*10^5,J9802*0.075%,IF(SUM($D9802:J9802)&gt;50*10^5,(SUM($D9802:J9802)-50*10^5)*0.075%,0)-SUM($M9802:Q9802)),)</f>
        <v>0</v>
      </c>
      <c r="S9802" s="15">
        <f t="shared" si="471"/>
        <v>0</v>
      </c>
    </row>
    <row r="9803" spans="1:19" x14ac:dyDescent="0.25">
      <c r="A9803" s="4"/>
      <c r="B9803" s="3"/>
      <c r="C9803" s="4"/>
      <c r="D9803" s="3"/>
      <c r="E9803" s="3"/>
      <c r="F9803" s="3"/>
      <c r="G9803" s="3"/>
      <c r="H9803" s="3"/>
      <c r="I9803" s="3"/>
      <c r="J9803" s="3"/>
      <c r="K9803" s="3">
        <f t="shared" si="469"/>
        <v>0</v>
      </c>
      <c r="M9803" s="10">
        <f t="shared" si="470"/>
        <v>0</v>
      </c>
      <c r="N9803" s="11">
        <f>ROUND(IF($D9803&gt;50*10^5,F9803*0.075%,IF(SUM($D9803:F9803)&gt;50*10^5,(SUM($D9803:F9803)-50*10^5)*0.075%,0)-SUM($M9803:M9803)),)</f>
        <v>0</v>
      </c>
      <c r="O9803" s="11">
        <f>ROUND(IF($D9803&gt;50*10^5,G9803*0.075%,IF(SUM($D9803:G9803)&gt;50*10^5,(SUM($D9803:G9803)-50*10^5)*0.075%,0)-SUM($M9803:N9803)),)</f>
        <v>0</v>
      </c>
      <c r="P9803" s="11">
        <f>ROUND(IF($D9803&gt;50*10^5,H9803*0.075%,IF(SUM($D9803:H9803)&gt;50*10^5,(SUM($D9803:H9803)-50*10^5)*0.075%,0)-SUM($M9803:O9803)),)</f>
        <v>0</v>
      </c>
      <c r="Q9803" s="11">
        <f>ROUND(IF($D9803&gt;50*10^5,I9803*0.075%,IF(SUM($D9803:I9803)&gt;50*10^5,(SUM($D9803:I9803)-50*10^5)*0.075%,0)-SUM($M9803:P9803)),)</f>
        <v>0</v>
      </c>
      <c r="R9803" s="11">
        <f>ROUND(IF($D9803&gt;50*10^5,J9803*0.075%,IF(SUM($D9803:J9803)&gt;50*10^5,(SUM($D9803:J9803)-50*10^5)*0.075%,0)-SUM($M9803:Q9803)),)</f>
        <v>0</v>
      </c>
      <c r="S9803" s="15">
        <f t="shared" si="471"/>
        <v>0</v>
      </c>
    </row>
    <row r="9804" spans="1:19" x14ac:dyDescent="0.25">
      <c r="A9804" s="4"/>
      <c r="B9804" s="3"/>
      <c r="C9804" s="4"/>
      <c r="D9804" s="3"/>
      <c r="E9804" s="3"/>
      <c r="F9804" s="3"/>
      <c r="G9804" s="3"/>
      <c r="H9804" s="3"/>
      <c r="I9804" s="3"/>
      <c r="J9804" s="3"/>
      <c r="K9804" s="3">
        <f t="shared" si="469"/>
        <v>0</v>
      </c>
      <c r="M9804" s="10">
        <f t="shared" si="470"/>
        <v>0</v>
      </c>
      <c r="N9804" s="11">
        <f>ROUND(IF($D9804&gt;50*10^5,F9804*0.075%,IF(SUM($D9804:F9804)&gt;50*10^5,(SUM($D9804:F9804)-50*10^5)*0.075%,0)-SUM($M9804:M9804)),)</f>
        <v>0</v>
      </c>
      <c r="O9804" s="11">
        <f>ROUND(IF($D9804&gt;50*10^5,G9804*0.075%,IF(SUM($D9804:G9804)&gt;50*10^5,(SUM($D9804:G9804)-50*10^5)*0.075%,0)-SUM($M9804:N9804)),)</f>
        <v>0</v>
      </c>
      <c r="P9804" s="11">
        <f>ROUND(IF($D9804&gt;50*10^5,H9804*0.075%,IF(SUM($D9804:H9804)&gt;50*10^5,(SUM($D9804:H9804)-50*10^5)*0.075%,0)-SUM($M9804:O9804)),)</f>
        <v>0</v>
      </c>
      <c r="Q9804" s="11">
        <f>ROUND(IF($D9804&gt;50*10^5,I9804*0.075%,IF(SUM($D9804:I9804)&gt;50*10^5,(SUM($D9804:I9804)-50*10^5)*0.075%,0)-SUM($M9804:P9804)),)</f>
        <v>0</v>
      </c>
      <c r="R9804" s="11">
        <f>ROUND(IF($D9804&gt;50*10^5,J9804*0.075%,IF(SUM($D9804:J9804)&gt;50*10^5,(SUM($D9804:J9804)-50*10^5)*0.075%,0)-SUM($M9804:Q9804)),)</f>
        <v>0</v>
      </c>
      <c r="S9804" s="15">
        <f t="shared" si="471"/>
        <v>0</v>
      </c>
    </row>
    <row r="9805" spans="1:19" x14ac:dyDescent="0.25">
      <c r="A9805" s="4"/>
      <c r="B9805" s="3"/>
      <c r="C9805" s="4"/>
      <c r="D9805" s="3"/>
      <c r="E9805" s="3"/>
      <c r="F9805" s="3"/>
      <c r="G9805" s="3"/>
      <c r="H9805" s="3"/>
      <c r="I9805" s="3"/>
      <c r="J9805" s="3"/>
      <c r="K9805" s="3">
        <f t="shared" si="469"/>
        <v>0</v>
      </c>
      <c r="M9805" s="10">
        <f t="shared" si="470"/>
        <v>0</v>
      </c>
      <c r="N9805" s="11">
        <f>ROUND(IF($D9805&gt;50*10^5,F9805*0.075%,IF(SUM($D9805:F9805)&gt;50*10^5,(SUM($D9805:F9805)-50*10^5)*0.075%,0)-SUM($M9805:M9805)),)</f>
        <v>0</v>
      </c>
      <c r="O9805" s="11">
        <f>ROUND(IF($D9805&gt;50*10^5,G9805*0.075%,IF(SUM($D9805:G9805)&gt;50*10^5,(SUM($D9805:G9805)-50*10^5)*0.075%,0)-SUM($M9805:N9805)),)</f>
        <v>0</v>
      </c>
      <c r="P9805" s="11">
        <f>ROUND(IF($D9805&gt;50*10^5,H9805*0.075%,IF(SUM($D9805:H9805)&gt;50*10^5,(SUM($D9805:H9805)-50*10^5)*0.075%,0)-SUM($M9805:O9805)),)</f>
        <v>0</v>
      </c>
      <c r="Q9805" s="11">
        <f>ROUND(IF($D9805&gt;50*10^5,I9805*0.075%,IF(SUM($D9805:I9805)&gt;50*10^5,(SUM($D9805:I9805)-50*10^5)*0.075%,0)-SUM($M9805:P9805)),)</f>
        <v>0</v>
      </c>
      <c r="R9805" s="11">
        <f>ROUND(IF($D9805&gt;50*10^5,J9805*0.075%,IF(SUM($D9805:J9805)&gt;50*10^5,(SUM($D9805:J9805)-50*10^5)*0.075%,0)-SUM($M9805:Q9805)),)</f>
        <v>0</v>
      </c>
      <c r="S9805" s="15">
        <f t="shared" si="471"/>
        <v>0</v>
      </c>
    </row>
    <row r="9806" spans="1:19" x14ac:dyDescent="0.25">
      <c r="A9806" s="4"/>
      <c r="B9806" s="3"/>
      <c r="C9806" s="4"/>
      <c r="D9806" s="3"/>
      <c r="E9806" s="3"/>
      <c r="F9806" s="3"/>
      <c r="G9806" s="3"/>
      <c r="H9806" s="3"/>
      <c r="I9806" s="3"/>
      <c r="J9806" s="3"/>
      <c r="K9806" s="3">
        <f t="shared" si="469"/>
        <v>0</v>
      </c>
      <c r="M9806" s="10">
        <f t="shared" si="470"/>
        <v>0</v>
      </c>
      <c r="N9806" s="11">
        <f>ROUND(IF($D9806&gt;50*10^5,F9806*0.075%,IF(SUM($D9806:F9806)&gt;50*10^5,(SUM($D9806:F9806)-50*10^5)*0.075%,0)-SUM($M9806:M9806)),)</f>
        <v>0</v>
      </c>
      <c r="O9806" s="11">
        <f>ROUND(IF($D9806&gt;50*10^5,G9806*0.075%,IF(SUM($D9806:G9806)&gt;50*10^5,(SUM($D9806:G9806)-50*10^5)*0.075%,0)-SUM($M9806:N9806)),)</f>
        <v>0</v>
      </c>
      <c r="P9806" s="11">
        <f>ROUND(IF($D9806&gt;50*10^5,H9806*0.075%,IF(SUM($D9806:H9806)&gt;50*10^5,(SUM($D9806:H9806)-50*10^5)*0.075%,0)-SUM($M9806:O9806)),)</f>
        <v>0</v>
      </c>
      <c r="Q9806" s="11">
        <f>ROUND(IF($D9806&gt;50*10^5,I9806*0.075%,IF(SUM($D9806:I9806)&gt;50*10^5,(SUM($D9806:I9806)-50*10^5)*0.075%,0)-SUM($M9806:P9806)),)</f>
        <v>0</v>
      </c>
      <c r="R9806" s="11">
        <f>ROUND(IF($D9806&gt;50*10^5,J9806*0.075%,IF(SUM($D9806:J9806)&gt;50*10^5,(SUM($D9806:J9806)-50*10^5)*0.075%,0)-SUM($M9806:Q9806)),)</f>
        <v>0</v>
      </c>
      <c r="S9806" s="15">
        <f t="shared" si="471"/>
        <v>0</v>
      </c>
    </row>
    <row r="9807" spans="1:19" x14ac:dyDescent="0.25">
      <c r="A9807" s="4"/>
      <c r="B9807" s="3"/>
      <c r="C9807" s="4"/>
      <c r="D9807" s="3"/>
      <c r="E9807" s="3"/>
      <c r="F9807" s="3"/>
      <c r="G9807" s="3"/>
      <c r="H9807" s="3"/>
      <c r="I9807" s="3"/>
      <c r="J9807" s="3"/>
      <c r="K9807" s="3">
        <f t="shared" si="469"/>
        <v>0</v>
      </c>
      <c r="M9807" s="10">
        <f t="shared" si="470"/>
        <v>0</v>
      </c>
      <c r="N9807" s="11">
        <f>ROUND(IF($D9807&gt;50*10^5,F9807*0.075%,IF(SUM($D9807:F9807)&gt;50*10^5,(SUM($D9807:F9807)-50*10^5)*0.075%,0)-SUM($M9807:M9807)),)</f>
        <v>0</v>
      </c>
      <c r="O9807" s="11">
        <f>ROUND(IF($D9807&gt;50*10^5,G9807*0.075%,IF(SUM($D9807:G9807)&gt;50*10^5,(SUM($D9807:G9807)-50*10^5)*0.075%,0)-SUM($M9807:N9807)),)</f>
        <v>0</v>
      </c>
      <c r="P9807" s="11">
        <f>ROUND(IF($D9807&gt;50*10^5,H9807*0.075%,IF(SUM($D9807:H9807)&gt;50*10^5,(SUM($D9807:H9807)-50*10^5)*0.075%,0)-SUM($M9807:O9807)),)</f>
        <v>0</v>
      </c>
      <c r="Q9807" s="11">
        <f>ROUND(IF($D9807&gt;50*10^5,I9807*0.075%,IF(SUM($D9807:I9807)&gt;50*10^5,(SUM($D9807:I9807)-50*10^5)*0.075%,0)-SUM($M9807:P9807)),)</f>
        <v>0</v>
      </c>
      <c r="R9807" s="11">
        <f>ROUND(IF($D9807&gt;50*10^5,J9807*0.075%,IF(SUM($D9807:J9807)&gt;50*10^5,(SUM($D9807:J9807)-50*10^5)*0.075%,0)-SUM($M9807:Q9807)),)</f>
        <v>0</v>
      </c>
      <c r="S9807" s="15">
        <f t="shared" si="471"/>
        <v>0</v>
      </c>
    </row>
    <row r="9808" spans="1:19" x14ac:dyDescent="0.25">
      <c r="A9808" s="4"/>
      <c r="B9808" s="3"/>
      <c r="C9808" s="4"/>
      <c r="D9808" s="3"/>
      <c r="E9808" s="3"/>
      <c r="F9808" s="3"/>
      <c r="G9808" s="3"/>
      <c r="H9808" s="3"/>
      <c r="I9808" s="3"/>
      <c r="J9808" s="3"/>
      <c r="K9808" s="3">
        <f t="shared" si="469"/>
        <v>0</v>
      </c>
      <c r="M9808" s="10">
        <f t="shared" si="470"/>
        <v>0</v>
      </c>
      <c r="N9808" s="11">
        <f>ROUND(IF($D9808&gt;50*10^5,F9808*0.075%,IF(SUM($D9808:F9808)&gt;50*10^5,(SUM($D9808:F9808)-50*10^5)*0.075%,0)-SUM($M9808:M9808)),)</f>
        <v>0</v>
      </c>
      <c r="O9808" s="11">
        <f>ROUND(IF($D9808&gt;50*10^5,G9808*0.075%,IF(SUM($D9808:G9808)&gt;50*10^5,(SUM($D9808:G9808)-50*10^5)*0.075%,0)-SUM($M9808:N9808)),)</f>
        <v>0</v>
      </c>
      <c r="P9808" s="11">
        <f>ROUND(IF($D9808&gt;50*10^5,H9808*0.075%,IF(SUM($D9808:H9808)&gt;50*10^5,(SUM($D9808:H9808)-50*10^5)*0.075%,0)-SUM($M9808:O9808)),)</f>
        <v>0</v>
      </c>
      <c r="Q9808" s="11">
        <f>ROUND(IF($D9808&gt;50*10^5,I9808*0.075%,IF(SUM($D9808:I9808)&gt;50*10^5,(SUM($D9808:I9808)-50*10^5)*0.075%,0)-SUM($M9808:P9808)),)</f>
        <v>0</v>
      </c>
      <c r="R9808" s="11">
        <f>ROUND(IF($D9808&gt;50*10^5,J9808*0.075%,IF(SUM($D9808:J9808)&gt;50*10^5,(SUM($D9808:J9808)-50*10^5)*0.075%,0)-SUM($M9808:Q9808)),)</f>
        <v>0</v>
      </c>
      <c r="S9808" s="15">
        <f t="shared" si="471"/>
        <v>0</v>
      </c>
    </row>
    <row r="9809" spans="1:19" x14ac:dyDescent="0.25">
      <c r="A9809" s="4"/>
      <c r="B9809" s="3"/>
      <c r="C9809" s="4"/>
      <c r="D9809" s="3"/>
      <c r="E9809" s="3"/>
      <c r="F9809" s="3"/>
      <c r="G9809" s="3"/>
      <c r="H9809" s="3"/>
      <c r="I9809" s="3"/>
      <c r="J9809" s="3"/>
      <c r="K9809" s="3">
        <f t="shared" si="469"/>
        <v>0</v>
      </c>
      <c r="M9809" s="10">
        <f t="shared" si="470"/>
        <v>0</v>
      </c>
      <c r="N9809" s="11">
        <f>ROUND(IF($D9809&gt;50*10^5,F9809*0.075%,IF(SUM($D9809:F9809)&gt;50*10^5,(SUM($D9809:F9809)-50*10^5)*0.075%,0)-SUM($M9809:M9809)),)</f>
        <v>0</v>
      </c>
      <c r="O9809" s="11">
        <f>ROUND(IF($D9809&gt;50*10^5,G9809*0.075%,IF(SUM($D9809:G9809)&gt;50*10^5,(SUM($D9809:G9809)-50*10^5)*0.075%,0)-SUM($M9809:N9809)),)</f>
        <v>0</v>
      </c>
      <c r="P9809" s="11">
        <f>ROUND(IF($D9809&gt;50*10^5,H9809*0.075%,IF(SUM($D9809:H9809)&gt;50*10^5,(SUM($D9809:H9809)-50*10^5)*0.075%,0)-SUM($M9809:O9809)),)</f>
        <v>0</v>
      </c>
      <c r="Q9809" s="11">
        <f>ROUND(IF($D9809&gt;50*10^5,I9809*0.075%,IF(SUM($D9809:I9809)&gt;50*10^5,(SUM($D9809:I9809)-50*10^5)*0.075%,0)-SUM($M9809:P9809)),)</f>
        <v>0</v>
      </c>
      <c r="R9809" s="11">
        <f>ROUND(IF($D9809&gt;50*10^5,J9809*0.075%,IF(SUM($D9809:J9809)&gt;50*10^5,(SUM($D9809:J9809)-50*10^5)*0.075%,0)-SUM($M9809:Q9809)),)</f>
        <v>0</v>
      </c>
      <c r="S9809" s="15">
        <f t="shared" si="471"/>
        <v>0</v>
      </c>
    </row>
    <row r="9810" spans="1:19" x14ac:dyDescent="0.25">
      <c r="A9810" s="4"/>
      <c r="B9810" s="3"/>
      <c r="C9810" s="4"/>
      <c r="D9810" s="3"/>
      <c r="E9810" s="3"/>
      <c r="F9810" s="3"/>
      <c r="G9810" s="3"/>
      <c r="H9810" s="3"/>
      <c r="I9810" s="3"/>
      <c r="J9810" s="3"/>
      <c r="K9810" s="3">
        <f t="shared" si="469"/>
        <v>0</v>
      </c>
      <c r="M9810" s="10">
        <f t="shared" si="470"/>
        <v>0</v>
      </c>
      <c r="N9810" s="11">
        <f>ROUND(IF($D9810&gt;50*10^5,F9810*0.075%,IF(SUM($D9810:F9810)&gt;50*10^5,(SUM($D9810:F9810)-50*10^5)*0.075%,0)-SUM($M9810:M9810)),)</f>
        <v>0</v>
      </c>
      <c r="O9810" s="11">
        <f>ROUND(IF($D9810&gt;50*10^5,G9810*0.075%,IF(SUM($D9810:G9810)&gt;50*10^5,(SUM($D9810:G9810)-50*10^5)*0.075%,0)-SUM($M9810:N9810)),)</f>
        <v>0</v>
      </c>
      <c r="P9810" s="11">
        <f>ROUND(IF($D9810&gt;50*10^5,H9810*0.075%,IF(SUM($D9810:H9810)&gt;50*10^5,(SUM($D9810:H9810)-50*10^5)*0.075%,0)-SUM($M9810:O9810)),)</f>
        <v>0</v>
      </c>
      <c r="Q9810" s="11">
        <f>ROUND(IF($D9810&gt;50*10^5,I9810*0.075%,IF(SUM($D9810:I9810)&gt;50*10^5,(SUM($D9810:I9810)-50*10^5)*0.075%,0)-SUM($M9810:P9810)),)</f>
        <v>0</v>
      </c>
      <c r="R9810" s="11">
        <f>ROUND(IF($D9810&gt;50*10^5,J9810*0.075%,IF(SUM($D9810:J9810)&gt;50*10^5,(SUM($D9810:J9810)-50*10^5)*0.075%,0)-SUM($M9810:Q9810)),)</f>
        <v>0</v>
      </c>
      <c r="S9810" s="15">
        <f t="shared" si="471"/>
        <v>0</v>
      </c>
    </row>
    <row r="9811" spans="1:19" x14ac:dyDescent="0.25">
      <c r="A9811" s="4"/>
      <c r="B9811" s="3"/>
      <c r="C9811" s="4"/>
      <c r="D9811" s="3"/>
      <c r="E9811" s="3"/>
      <c r="F9811" s="3"/>
      <c r="G9811" s="3"/>
      <c r="H9811" s="3"/>
      <c r="I9811" s="3"/>
      <c r="J9811" s="3"/>
      <c r="K9811" s="3">
        <f t="shared" si="469"/>
        <v>0</v>
      </c>
      <c r="M9811" s="10">
        <f t="shared" si="470"/>
        <v>0</v>
      </c>
      <c r="N9811" s="11">
        <f>ROUND(IF($D9811&gt;50*10^5,F9811*0.075%,IF(SUM($D9811:F9811)&gt;50*10^5,(SUM($D9811:F9811)-50*10^5)*0.075%,0)-SUM($M9811:M9811)),)</f>
        <v>0</v>
      </c>
      <c r="O9811" s="11">
        <f>ROUND(IF($D9811&gt;50*10^5,G9811*0.075%,IF(SUM($D9811:G9811)&gt;50*10^5,(SUM($D9811:G9811)-50*10^5)*0.075%,0)-SUM($M9811:N9811)),)</f>
        <v>0</v>
      </c>
      <c r="P9811" s="11">
        <f>ROUND(IF($D9811&gt;50*10^5,H9811*0.075%,IF(SUM($D9811:H9811)&gt;50*10^5,(SUM($D9811:H9811)-50*10^5)*0.075%,0)-SUM($M9811:O9811)),)</f>
        <v>0</v>
      </c>
      <c r="Q9811" s="11">
        <f>ROUND(IF($D9811&gt;50*10^5,I9811*0.075%,IF(SUM($D9811:I9811)&gt;50*10^5,(SUM($D9811:I9811)-50*10^5)*0.075%,0)-SUM($M9811:P9811)),)</f>
        <v>0</v>
      </c>
      <c r="R9811" s="11">
        <f>ROUND(IF($D9811&gt;50*10^5,J9811*0.075%,IF(SUM($D9811:J9811)&gt;50*10^5,(SUM($D9811:J9811)-50*10^5)*0.075%,0)-SUM($M9811:Q9811)),)</f>
        <v>0</v>
      </c>
      <c r="S9811" s="15">
        <f t="shared" si="471"/>
        <v>0</v>
      </c>
    </row>
    <row r="9812" spans="1:19" x14ac:dyDescent="0.25">
      <c r="A9812" s="4"/>
      <c r="B9812" s="3"/>
      <c r="C9812" s="4"/>
      <c r="D9812" s="3"/>
      <c r="E9812" s="3"/>
      <c r="F9812" s="3"/>
      <c r="G9812" s="3"/>
      <c r="H9812" s="3"/>
      <c r="I9812" s="3"/>
      <c r="J9812" s="3"/>
      <c r="K9812" s="3">
        <f t="shared" si="469"/>
        <v>0</v>
      </c>
      <c r="M9812" s="10">
        <f t="shared" si="470"/>
        <v>0</v>
      </c>
      <c r="N9812" s="11">
        <f>ROUND(IF($D9812&gt;50*10^5,F9812*0.075%,IF(SUM($D9812:F9812)&gt;50*10^5,(SUM($D9812:F9812)-50*10^5)*0.075%,0)-SUM($M9812:M9812)),)</f>
        <v>0</v>
      </c>
      <c r="O9812" s="11">
        <f>ROUND(IF($D9812&gt;50*10^5,G9812*0.075%,IF(SUM($D9812:G9812)&gt;50*10^5,(SUM($D9812:G9812)-50*10^5)*0.075%,0)-SUM($M9812:N9812)),)</f>
        <v>0</v>
      </c>
      <c r="P9812" s="11">
        <f>ROUND(IF($D9812&gt;50*10^5,H9812*0.075%,IF(SUM($D9812:H9812)&gt;50*10^5,(SUM($D9812:H9812)-50*10^5)*0.075%,0)-SUM($M9812:O9812)),)</f>
        <v>0</v>
      </c>
      <c r="Q9812" s="11">
        <f>ROUND(IF($D9812&gt;50*10^5,I9812*0.075%,IF(SUM($D9812:I9812)&gt;50*10^5,(SUM($D9812:I9812)-50*10^5)*0.075%,0)-SUM($M9812:P9812)),)</f>
        <v>0</v>
      </c>
      <c r="R9812" s="11">
        <f>ROUND(IF($D9812&gt;50*10^5,J9812*0.075%,IF(SUM($D9812:J9812)&gt;50*10^5,(SUM($D9812:J9812)-50*10^5)*0.075%,0)-SUM($M9812:Q9812)),)</f>
        <v>0</v>
      </c>
      <c r="S9812" s="15">
        <f t="shared" si="471"/>
        <v>0</v>
      </c>
    </row>
    <row r="9813" spans="1:19" x14ac:dyDescent="0.25">
      <c r="A9813" s="4"/>
      <c r="B9813" s="3"/>
      <c r="C9813" s="4"/>
      <c r="D9813" s="3"/>
      <c r="E9813" s="3"/>
      <c r="F9813" s="3"/>
      <c r="G9813" s="3"/>
      <c r="H9813" s="3"/>
      <c r="I9813" s="3"/>
      <c r="J9813" s="3"/>
      <c r="K9813" s="3">
        <f t="shared" si="469"/>
        <v>0</v>
      </c>
      <c r="M9813" s="10">
        <f t="shared" si="470"/>
        <v>0</v>
      </c>
      <c r="N9813" s="11">
        <f>ROUND(IF($D9813&gt;50*10^5,F9813*0.075%,IF(SUM($D9813:F9813)&gt;50*10^5,(SUM($D9813:F9813)-50*10^5)*0.075%,0)-SUM($M9813:M9813)),)</f>
        <v>0</v>
      </c>
      <c r="O9813" s="11">
        <f>ROUND(IF($D9813&gt;50*10^5,G9813*0.075%,IF(SUM($D9813:G9813)&gt;50*10^5,(SUM($D9813:G9813)-50*10^5)*0.075%,0)-SUM($M9813:N9813)),)</f>
        <v>0</v>
      </c>
      <c r="P9813" s="11">
        <f>ROUND(IF($D9813&gt;50*10^5,H9813*0.075%,IF(SUM($D9813:H9813)&gt;50*10^5,(SUM($D9813:H9813)-50*10^5)*0.075%,0)-SUM($M9813:O9813)),)</f>
        <v>0</v>
      </c>
      <c r="Q9813" s="11">
        <f>ROUND(IF($D9813&gt;50*10^5,I9813*0.075%,IF(SUM($D9813:I9813)&gt;50*10^5,(SUM($D9813:I9813)-50*10^5)*0.075%,0)-SUM($M9813:P9813)),)</f>
        <v>0</v>
      </c>
      <c r="R9813" s="11">
        <f>ROUND(IF($D9813&gt;50*10^5,J9813*0.075%,IF(SUM($D9813:J9813)&gt;50*10^5,(SUM($D9813:J9813)-50*10^5)*0.075%,0)-SUM($M9813:Q9813)),)</f>
        <v>0</v>
      </c>
      <c r="S9813" s="15">
        <f t="shared" si="471"/>
        <v>0</v>
      </c>
    </row>
    <row r="9814" spans="1:19" x14ac:dyDescent="0.25">
      <c r="A9814" s="4"/>
      <c r="B9814" s="3"/>
      <c r="C9814" s="4"/>
      <c r="D9814" s="3"/>
      <c r="E9814" s="3"/>
      <c r="F9814" s="3"/>
      <c r="G9814" s="3"/>
      <c r="H9814" s="3"/>
      <c r="I9814" s="3"/>
      <c r="J9814" s="3"/>
      <c r="K9814" s="3">
        <f t="shared" si="469"/>
        <v>0</v>
      </c>
      <c r="M9814" s="10">
        <f t="shared" si="470"/>
        <v>0</v>
      </c>
      <c r="N9814" s="11">
        <f>ROUND(IF($D9814&gt;50*10^5,F9814*0.075%,IF(SUM($D9814:F9814)&gt;50*10^5,(SUM($D9814:F9814)-50*10^5)*0.075%,0)-SUM($M9814:M9814)),)</f>
        <v>0</v>
      </c>
      <c r="O9814" s="11">
        <f>ROUND(IF($D9814&gt;50*10^5,G9814*0.075%,IF(SUM($D9814:G9814)&gt;50*10^5,(SUM($D9814:G9814)-50*10^5)*0.075%,0)-SUM($M9814:N9814)),)</f>
        <v>0</v>
      </c>
      <c r="P9814" s="11">
        <f>ROUND(IF($D9814&gt;50*10^5,H9814*0.075%,IF(SUM($D9814:H9814)&gt;50*10^5,(SUM($D9814:H9814)-50*10^5)*0.075%,0)-SUM($M9814:O9814)),)</f>
        <v>0</v>
      </c>
      <c r="Q9814" s="11">
        <f>ROUND(IF($D9814&gt;50*10^5,I9814*0.075%,IF(SUM($D9814:I9814)&gt;50*10^5,(SUM($D9814:I9814)-50*10^5)*0.075%,0)-SUM($M9814:P9814)),)</f>
        <v>0</v>
      </c>
      <c r="R9814" s="11">
        <f>ROUND(IF($D9814&gt;50*10^5,J9814*0.075%,IF(SUM($D9814:J9814)&gt;50*10^5,(SUM($D9814:J9814)-50*10^5)*0.075%,0)-SUM($M9814:Q9814)),)</f>
        <v>0</v>
      </c>
      <c r="S9814" s="15">
        <f t="shared" si="471"/>
        <v>0</v>
      </c>
    </row>
    <row r="9815" spans="1:19" x14ac:dyDescent="0.25">
      <c r="A9815" s="4"/>
      <c r="B9815" s="3"/>
      <c r="C9815" s="4"/>
      <c r="D9815" s="3"/>
      <c r="E9815" s="3"/>
      <c r="F9815" s="3"/>
      <c r="G9815" s="3"/>
      <c r="H9815" s="3"/>
      <c r="I9815" s="3"/>
      <c r="J9815" s="3"/>
      <c r="K9815" s="3">
        <f t="shared" si="469"/>
        <v>0</v>
      </c>
      <c r="M9815" s="10">
        <f t="shared" si="470"/>
        <v>0</v>
      </c>
      <c r="N9815" s="11">
        <f>ROUND(IF($D9815&gt;50*10^5,F9815*0.075%,IF(SUM($D9815:F9815)&gt;50*10^5,(SUM($D9815:F9815)-50*10^5)*0.075%,0)-SUM($M9815:M9815)),)</f>
        <v>0</v>
      </c>
      <c r="O9815" s="11">
        <f>ROUND(IF($D9815&gt;50*10^5,G9815*0.075%,IF(SUM($D9815:G9815)&gt;50*10^5,(SUM($D9815:G9815)-50*10^5)*0.075%,0)-SUM($M9815:N9815)),)</f>
        <v>0</v>
      </c>
      <c r="P9815" s="11">
        <f>ROUND(IF($D9815&gt;50*10^5,H9815*0.075%,IF(SUM($D9815:H9815)&gt;50*10^5,(SUM($D9815:H9815)-50*10^5)*0.075%,0)-SUM($M9815:O9815)),)</f>
        <v>0</v>
      </c>
      <c r="Q9815" s="11">
        <f>ROUND(IF($D9815&gt;50*10^5,I9815*0.075%,IF(SUM($D9815:I9815)&gt;50*10^5,(SUM($D9815:I9815)-50*10^5)*0.075%,0)-SUM($M9815:P9815)),)</f>
        <v>0</v>
      </c>
      <c r="R9815" s="11">
        <f>ROUND(IF($D9815&gt;50*10^5,J9815*0.075%,IF(SUM($D9815:J9815)&gt;50*10^5,(SUM($D9815:J9815)-50*10^5)*0.075%,0)-SUM($M9815:Q9815)),)</f>
        <v>0</v>
      </c>
      <c r="S9815" s="15">
        <f t="shared" si="471"/>
        <v>0</v>
      </c>
    </row>
    <row r="9816" spans="1:19" x14ac:dyDescent="0.25">
      <c r="A9816" s="4"/>
      <c r="B9816" s="3"/>
      <c r="C9816" s="4"/>
      <c r="D9816" s="3"/>
      <c r="E9816" s="3"/>
      <c r="F9816" s="3"/>
      <c r="G9816" s="3"/>
      <c r="H9816" s="3"/>
      <c r="I9816" s="3"/>
      <c r="J9816" s="3"/>
      <c r="K9816" s="3">
        <f t="shared" si="469"/>
        <v>0</v>
      </c>
      <c r="M9816" s="10">
        <f t="shared" si="470"/>
        <v>0</v>
      </c>
      <c r="N9816" s="11">
        <f>ROUND(IF($D9816&gt;50*10^5,F9816*0.075%,IF(SUM($D9816:F9816)&gt;50*10^5,(SUM($D9816:F9816)-50*10^5)*0.075%,0)-SUM($M9816:M9816)),)</f>
        <v>0</v>
      </c>
      <c r="O9816" s="11">
        <f>ROUND(IF($D9816&gt;50*10^5,G9816*0.075%,IF(SUM($D9816:G9816)&gt;50*10^5,(SUM($D9816:G9816)-50*10^5)*0.075%,0)-SUM($M9816:N9816)),)</f>
        <v>0</v>
      </c>
      <c r="P9816" s="11">
        <f>ROUND(IF($D9816&gt;50*10^5,H9816*0.075%,IF(SUM($D9816:H9816)&gt;50*10^5,(SUM($D9816:H9816)-50*10^5)*0.075%,0)-SUM($M9816:O9816)),)</f>
        <v>0</v>
      </c>
      <c r="Q9816" s="11">
        <f>ROUND(IF($D9816&gt;50*10^5,I9816*0.075%,IF(SUM($D9816:I9816)&gt;50*10^5,(SUM($D9816:I9816)-50*10^5)*0.075%,0)-SUM($M9816:P9816)),)</f>
        <v>0</v>
      </c>
      <c r="R9816" s="11">
        <f>ROUND(IF($D9816&gt;50*10^5,J9816*0.075%,IF(SUM($D9816:J9816)&gt;50*10^5,(SUM($D9816:J9816)-50*10^5)*0.075%,0)-SUM($M9816:Q9816)),)</f>
        <v>0</v>
      </c>
      <c r="S9816" s="15">
        <f t="shared" si="471"/>
        <v>0</v>
      </c>
    </row>
    <row r="9817" spans="1:19" x14ac:dyDescent="0.25">
      <c r="A9817" s="4"/>
      <c r="B9817" s="3"/>
      <c r="C9817" s="4"/>
      <c r="D9817" s="3"/>
      <c r="E9817" s="3"/>
      <c r="F9817" s="3"/>
      <c r="G9817" s="3"/>
      <c r="H9817" s="3"/>
      <c r="I9817" s="3"/>
      <c r="J9817" s="3"/>
      <c r="K9817" s="3">
        <f t="shared" si="469"/>
        <v>0</v>
      </c>
      <c r="M9817" s="10">
        <f t="shared" si="470"/>
        <v>0</v>
      </c>
      <c r="N9817" s="11">
        <f>ROUND(IF($D9817&gt;50*10^5,F9817*0.075%,IF(SUM($D9817:F9817)&gt;50*10^5,(SUM($D9817:F9817)-50*10^5)*0.075%,0)-SUM($M9817:M9817)),)</f>
        <v>0</v>
      </c>
      <c r="O9817" s="11">
        <f>ROUND(IF($D9817&gt;50*10^5,G9817*0.075%,IF(SUM($D9817:G9817)&gt;50*10^5,(SUM($D9817:G9817)-50*10^5)*0.075%,0)-SUM($M9817:N9817)),)</f>
        <v>0</v>
      </c>
      <c r="P9817" s="11">
        <f>ROUND(IF($D9817&gt;50*10^5,H9817*0.075%,IF(SUM($D9817:H9817)&gt;50*10^5,(SUM($D9817:H9817)-50*10^5)*0.075%,0)-SUM($M9817:O9817)),)</f>
        <v>0</v>
      </c>
      <c r="Q9817" s="11">
        <f>ROUND(IF($D9817&gt;50*10^5,I9817*0.075%,IF(SUM($D9817:I9817)&gt;50*10^5,(SUM($D9817:I9817)-50*10^5)*0.075%,0)-SUM($M9817:P9817)),)</f>
        <v>0</v>
      </c>
      <c r="R9817" s="11">
        <f>ROUND(IF($D9817&gt;50*10^5,J9817*0.075%,IF(SUM($D9817:J9817)&gt;50*10^5,(SUM($D9817:J9817)-50*10^5)*0.075%,0)-SUM($M9817:Q9817)),)</f>
        <v>0</v>
      </c>
      <c r="S9817" s="15">
        <f t="shared" si="471"/>
        <v>0</v>
      </c>
    </row>
    <row r="9818" spans="1:19" x14ac:dyDescent="0.25">
      <c r="A9818" s="4"/>
      <c r="B9818" s="3"/>
      <c r="C9818" s="4"/>
      <c r="D9818" s="3"/>
      <c r="E9818" s="3"/>
      <c r="F9818" s="3"/>
      <c r="G9818" s="3"/>
      <c r="H9818" s="3"/>
      <c r="I9818" s="3"/>
      <c r="J9818" s="3"/>
      <c r="K9818" s="3">
        <f t="shared" si="469"/>
        <v>0</v>
      </c>
      <c r="M9818" s="10">
        <f t="shared" si="470"/>
        <v>0</v>
      </c>
      <c r="N9818" s="11">
        <f>ROUND(IF($D9818&gt;50*10^5,F9818*0.075%,IF(SUM($D9818:F9818)&gt;50*10^5,(SUM($D9818:F9818)-50*10^5)*0.075%,0)-SUM($M9818:M9818)),)</f>
        <v>0</v>
      </c>
      <c r="O9818" s="11">
        <f>ROUND(IF($D9818&gt;50*10^5,G9818*0.075%,IF(SUM($D9818:G9818)&gt;50*10^5,(SUM($D9818:G9818)-50*10^5)*0.075%,0)-SUM($M9818:N9818)),)</f>
        <v>0</v>
      </c>
      <c r="P9818" s="11">
        <f>ROUND(IF($D9818&gt;50*10^5,H9818*0.075%,IF(SUM($D9818:H9818)&gt;50*10^5,(SUM($D9818:H9818)-50*10^5)*0.075%,0)-SUM($M9818:O9818)),)</f>
        <v>0</v>
      </c>
      <c r="Q9818" s="11">
        <f>ROUND(IF($D9818&gt;50*10^5,I9818*0.075%,IF(SUM($D9818:I9818)&gt;50*10^5,(SUM($D9818:I9818)-50*10^5)*0.075%,0)-SUM($M9818:P9818)),)</f>
        <v>0</v>
      </c>
      <c r="R9818" s="11">
        <f>ROUND(IF($D9818&gt;50*10^5,J9818*0.075%,IF(SUM($D9818:J9818)&gt;50*10^5,(SUM($D9818:J9818)-50*10^5)*0.075%,0)-SUM($M9818:Q9818)),)</f>
        <v>0</v>
      </c>
      <c r="S9818" s="15">
        <f t="shared" si="471"/>
        <v>0</v>
      </c>
    </row>
    <row r="9819" spans="1:19" x14ac:dyDescent="0.25">
      <c r="A9819" s="4"/>
      <c r="B9819" s="3"/>
      <c r="C9819" s="4"/>
      <c r="D9819" s="3"/>
      <c r="E9819" s="3"/>
      <c r="F9819" s="3"/>
      <c r="G9819" s="3"/>
      <c r="H9819" s="3"/>
      <c r="I9819" s="3"/>
      <c r="J9819" s="3"/>
      <c r="K9819" s="3">
        <f t="shared" si="469"/>
        <v>0</v>
      </c>
      <c r="M9819" s="10">
        <f t="shared" si="470"/>
        <v>0</v>
      </c>
      <c r="N9819" s="11">
        <f>ROUND(IF($D9819&gt;50*10^5,F9819*0.075%,IF(SUM($D9819:F9819)&gt;50*10^5,(SUM($D9819:F9819)-50*10^5)*0.075%,0)-SUM($M9819:M9819)),)</f>
        <v>0</v>
      </c>
      <c r="O9819" s="11">
        <f>ROUND(IF($D9819&gt;50*10^5,G9819*0.075%,IF(SUM($D9819:G9819)&gt;50*10^5,(SUM($D9819:G9819)-50*10^5)*0.075%,0)-SUM($M9819:N9819)),)</f>
        <v>0</v>
      </c>
      <c r="P9819" s="11">
        <f>ROUND(IF($D9819&gt;50*10^5,H9819*0.075%,IF(SUM($D9819:H9819)&gt;50*10^5,(SUM($D9819:H9819)-50*10^5)*0.075%,0)-SUM($M9819:O9819)),)</f>
        <v>0</v>
      </c>
      <c r="Q9819" s="11">
        <f>ROUND(IF($D9819&gt;50*10^5,I9819*0.075%,IF(SUM($D9819:I9819)&gt;50*10^5,(SUM($D9819:I9819)-50*10^5)*0.075%,0)-SUM($M9819:P9819)),)</f>
        <v>0</v>
      </c>
      <c r="R9819" s="11">
        <f>ROUND(IF($D9819&gt;50*10^5,J9819*0.075%,IF(SUM($D9819:J9819)&gt;50*10^5,(SUM($D9819:J9819)-50*10^5)*0.075%,0)-SUM($M9819:Q9819)),)</f>
        <v>0</v>
      </c>
      <c r="S9819" s="15">
        <f t="shared" si="471"/>
        <v>0</v>
      </c>
    </row>
    <row r="9820" spans="1:19" x14ac:dyDescent="0.25">
      <c r="A9820" s="4"/>
      <c r="B9820" s="3"/>
      <c r="C9820" s="4"/>
      <c r="D9820" s="3"/>
      <c r="E9820" s="3"/>
      <c r="F9820" s="3"/>
      <c r="G9820" s="3"/>
      <c r="H9820" s="3"/>
      <c r="I9820" s="3"/>
      <c r="J9820" s="3"/>
      <c r="K9820" s="3">
        <f t="shared" si="469"/>
        <v>0</v>
      </c>
      <c r="M9820" s="10">
        <f t="shared" si="470"/>
        <v>0</v>
      </c>
      <c r="N9820" s="11">
        <f>ROUND(IF($D9820&gt;50*10^5,F9820*0.075%,IF(SUM($D9820:F9820)&gt;50*10^5,(SUM($D9820:F9820)-50*10^5)*0.075%,0)-SUM($M9820:M9820)),)</f>
        <v>0</v>
      </c>
      <c r="O9820" s="11">
        <f>ROUND(IF($D9820&gt;50*10^5,G9820*0.075%,IF(SUM($D9820:G9820)&gt;50*10^5,(SUM($D9820:G9820)-50*10^5)*0.075%,0)-SUM($M9820:N9820)),)</f>
        <v>0</v>
      </c>
      <c r="P9820" s="11">
        <f>ROUND(IF($D9820&gt;50*10^5,H9820*0.075%,IF(SUM($D9820:H9820)&gt;50*10^5,(SUM($D9820:H9820)-50*10^5)*0.075%,0)-SUM($M9820:O9820)),)</f>
        <v>0</v>
      </c>
      <c r="Q9820" s="11">
        <f>ROUND(IF($D9820&gt;50*10^5,I9820*0.075%,IF(SUM($D9820:I9820)&gt;50*10^5,(SUM($D9820:I9820)-50*10^5)*0.075%,0)-SUM($M9820:P9820)),)</f>
        <v>0</v>
      </c>
      <c r="R9820" s="11">
        <f>ROUND(IF($D9820&gt;50*10^5,J9820*0.075%,IF(SUM($D9820:J9820)&gt;50*10^5,(SUM($D9820:J9820)-50*10^5)*0.075%,0)-SUM($M9820:Q9820)),)</f>
        <v>0</v>
      </c>
      <c r="S9820" s="15">
        <f t="shared" si="471"/>
        <v>0</v>
      </c>
    </row>
    <row r="9821" spans="1:19" x14ac:dyDescent="0.25">
      <c r="A9821" s="4"/>
      <c r="B9821" s="3"/>
      <c r="C9821" s="4"/>
      <c r="D9821" s="3"/>
      <c r="E9821" s="3"/>
      <c r="F9821" s="3"/>
      <c r="G9821" s="3"/>
      <c r="H9821" s="3"/>
      <c r="I9821" s="3"/>
      <c r="J9821" s="3"/>
      <c r="K9821" s="3">
        <f t="shared" si="469"/>
        <v>0</v>
      </c>
      <c r="M9821" s="10">
        <f t="shared" si="470"/>
        <v>0</v>
      </c>
      <c r="N9821" s="11">
        <f>ROUND(IF($D9821&gt;50*10^5,F9821*0.075%,IF(SUM($D9821:F9821)&gt;50*10^5,(SUM($D9821:F9821)-50*10^5)*0.075%,0)-SUM($M9821:M9821)),)</f>
        <v>0</v>
      </c>
      <c r="O9821" s="11">
        <f>ROUND(IF($D9821&gt;50*10^5,G9821*0.075%,IF(SUM($D9821:G9821)&gt;50*10^5,(SUM($D9821:G9821)-50*10^5)*0.075%,0)-SUM($M9821:N9821)),)</f>
        <v>0</v>
      </c>
      <c r="P9821" s="11">
        <f>ROUND(IF($D9821&gt;50*10^5,H9821*0.075%,IF(SUM($D9821:H9821)&gt;50*10^5,(SUM($D9821:H9821)-50*10^5)*0.075%,0)-SUM($M9821:O9821)),)</f>
        <v>0</v>
      </c>
      <c r="Q9821" s="11">
        <f>ROUND(IF($D9821&gt;50*10^5,I9821*0.075%,IF(SUM($D9821:I9821)&gt;50*10^5,(SUM($D9821:I9821)-50*10^5)*0.075%,0)-SUM($M9821:P9821)),)</f>
        <v>0</v>
      </c>
      <c r="R9821" s="11">
        <f>ROUND(IF($D9821&gt;50*10^5,J9821*0.075%,IF(SUM($D9821:J9821)&gt;50*10^5,(SUM($D9821:J9821)-50*10^5)*0.075%,0)-SUM($M9821:Q9821)),)</f>
        <v>0</v>
      </c>
      <c r="S9821" s="15">
        <f t="shared" si="471"/>
        <v>0</v>
      </c>
    </row>
    <row r="9822" spans="1:19" x14ac:dyDescent="0.25">
      <c r="A9822" s="4"/>
      <c r="B9822" s="3"/>
      <c r="C9822" s="4"/>
      <c r="D9822" s="3"/>
      <c r="E9822" s="3"/>
      <c r="F9822" s="3"/>
      <c r="G9822" s="3"/>
      <c r="H9822" s="3"/>
      <c r="I9822" s="3"/>
      <c r="J9822" s="3"/>
      <c r="K9822" s="3">
        <f t="shared" si="469"/>
        <v>0</v>
      </c>
      <c r="M9822" s="10">
        <f t="shared" si="470"/>
        <v>0</v>
      </c>
      <c r="N9822" s="11">
        <f>ROUND(IF($D9822&gt;50*10^5,F9822*0.075%,IF(SUM($D9822:F9822)&gt;50*10^5,(SUM($D9822:F9822)-50*10^5)*0.075%,0)-SUM($M9822:M9822)),)</f>
        <v>0</v>
      </c>
      <c r="O9822" s="11">
        <f>ROUND(IF($D9822&gt;50*10^5,G9822*0.075%,IF(SUM($D9822:G9822)&gt;50*10^5,(SUM($D9822:G9822)-50*10^5)*0.075%,0)-SUM($M9822:N9822)),)</f>
        <v>0</v>
      </c>
      <c r="P9822" s="11">
        <f>ROUND(IF($D9822&gt;50*10^5,H9822*0.075%,IF(SUM($D9822:H9822)&gt;50*10^5,(SUM($D9822:H9822)-50*10^5)*0.075%,0)-SUM($M9822:O9822)),)</f>
        <v>0</v>
      </c>
      <c r="Q9822" s="11">
        <f>ROUND(IF($D9822&gt;50*10^5,I9822*0.075%,IF(SUM($D9822:I9822)&gt;50*10^5,(SUM($D9822:I9822)-50*10^5)*0.075%,0)-SUM($M9822:P9822)),)</f>
        <v>0</v>
      </c>
      <c r="R9822" s="11">
        <f>ROUND(IF($D9822&gt;50*10^5,J9822*0.075%,IF(SUM($D9822:J9822)&gt;50*10^5,(SUM($D9822:J9822)-50*10^5)*0.075%,0)-SUM($M9822:Q9822)),)</f>
        <v>0</v>
      </c>
      <c r="S9822" s="15">
        <f t="shared" si="471"/>
        <v>0</v>
      </c>
    </row>
    <row r="9823" spans="1:19" x14ac:dyDescent="0.25">
      <c r="A9823" s="4"/>
      <c r="B9823" s="3"/>
      <c r="C9823" s="4"/>
      <c r="D9823" s="3"/>
      <c r="E9823" s="3"/>
      <c r="F9823" s="3"/>
      <c r="G9823" s="3"/>
      <c r="H9823" s="3"/>
      <c r="I9823" s="3"/>
      <c r="J9823" s="3"/>
      <c r="K9823" s="3">
        <f t="shared" si="469"/>
        <v>0</v>
      </c>
      <c r="M9823" s="10">
        <f t="shared" si="470"/>
        <v>0</v>
      </c>
      <c r="N9823" s="11">
        <f>ROUND(IF($D9823&gt;50*10^5,F9823*0.075%,IF(SUM($D9823:F9823)&gt;50*10^5,(SUM($D9823:F9823)-50*10^5)*0.075%,0)-SUM($M9823:M9823)),)</f>
        <v>0</v>
      </c>
      <c r="O9823" s="11">
        <f>ROUND(IF($D9823&gt;50*10^5,G9823*0.075%,IF(SUM($D9823:G9823)&gt;50*10^5,(SUM($D9823:G9823)-50*10^5)*0.075%,0)-SUM($M9823:N9823)),)</f>
        <v>0</v>
      </c>
      <c r="P9823" s="11">
        <f>ROUND(IF($D9823&gt;50*10^5,H9823*0.075%,IF(SUM($D9823:H9823)&gt;50*10^5,(SUM($D9823:H9823)-50*10^5)*0.075%,0)-SUM($M9823:O9823)),)</f>
        <v>0</v>
      </c>
      <c r="Q9823" s="11">
        <f>ROUND(IF($D9823&gt;50*10^5,I9823*0.075%,IF(SUM($D9823:I9823)&gt;50*10^5,(SUM($D9823:I9823)-50*10^5)*0.075%,0)-SUM($M9823:P9823)),)</f>
        <v>0</v>
      </c>
      <c r="R9823" s="11">
        <f>ROUND(IF($D9823&gt;50*10^5,J9823*0.075%,IF(SUM($D9823:J9823)&gt;50*10^5,(SUM($D9823:J9823)-50*10^5)*0.075%,0)-SUM($M9823:Q9823)),)</f>
        <v>0</v>
      </c>
      <c r="S9823" s="15">
        <f t="shared" si="471"/>
        <v>0</v>
      </c>
    </row>
    <row r="9824" spans="1:19" x14ac:dyDescent="0.25">
      <c r="A9824" s="4"/>
      <c r="B9824" s="3"/>
      <c r="C9824" s="4"/>
      <c r="D9824" s="3"/>
      <c r="E9824" s="3"/>
      <c r="F9824" s="3"/>
      <c r="G9824" s="3"/>
      <c r="H9824" s="3"/>
      <c r="I9824" s="3"/>
      <c r="J9824" s="3"/>
      <c r="K9824" s="3">
        <f t="shared" si="469"/>
        <v>0</v>
      </c>
      <c r="M9824" s="10">
        <f t="shared" si="470"/>
        <v>0</v>
      </c>
      <c r="N9824" s="11">
        <f>ROUND(IF($D9824&gt;50*10^5,F9824*0.075%,IF(SUM($D9824:F9824)&gt;50*10^5,(SUM($D9824:F9824)-50*10^5)*0.075%,0)-SUM($M9824:M9824)),)</f>
        <v>0</v>
      </c>
      <c r="O9824" s="11">
        <f>ROUND(IF($D9824&gt;50*10^5,G9824*0.075%,IF(SUM($D9824:G9824)&gt;50*10^5,(SUM($D9824:G9824)-50*10^5)*0.075%,0)-SUM($M9824:N9824)),)</f>
        <v>0</v>
      </c>
      <c r="P9824" s="11">
        <f>ROUND(IF($D9824&gt;50*10^5,H9824*0.075%,IF(SUM($D9824:H9824)&gt;50*10^5,(SUM($D9824:H9824)-50*10^5)*0.075%,0)-SUM($M9824:O9824)),)</f>
        <v>0</v>
      </c>
      <c r="Q9824" s="11">
        <f>ROUND(IF($D9824&gt;50*10^5,I9824*0.075%,IF(SUM($D9824:I9824)&gt;50*10^5,(SUM($D9824:I9824)-50*10^5)*0.075%,0)-SUM($M9824:P9824)),)</f>
        <v>0</v>
      </c>
      <c r="R9824" s="11">
        <f>ROUND(IF($D9824&gt;50*10^5,J9824*0.075%,IF(SUM($D9824:J9824)&gt;50*10^5,(SUM($D9824:J9824)-50*10^5)*0.075%,0)-SUM($M9824:Q9824)),)</f>
        <v>0</v>
      </c>
      <c r="S9824" s="15">
        <f t="shared" si="471"/>
        <v>0</v>
      </c>
    </row>
    <row r="9825" spans="1:19" x14ac:dyDescent="0.25">
      <c r="A9825" s="4"/>
      <c r="B9825" s="3"/>
      <c r="C9825" s="4"/>
      <c r="D9825" s="3"/>
      <c r="E9825" s="3"/>
      <c r="F9825" s="3"/>
      <c r="G9825" s="3"/>
      <c r="H9825" s="3"/>
      <c r="I9825" s="3"/>
      <c r="J9825" s="3"/>
      <c r="K9825" s="3">
        <f t="shared" si="469"/>
        <v>0</v>
      </c>
      <c r="M9825" s="10">
        <f t="shared" si="470"/>
        <v>0</v>
      </c>
      <c r="N9825" s="11">
        <f>ROUND(IF($D9825&gt;50*10^5,F9825*0.075%,IF(SUM($D9825:F9825)&gt;50*10^5,(SUM($D9825:F9825)-50*10^5)*0.075%,0)-SUM($M9825:M9825)),)</f>
        <v>0</v>
      </c>
      <c r="O9825" s="11">
        <f>ROUND(IF($D9825&gt;50*10^5,G9825*0.075%,IF(SUM($D9825:G9825)&gt;50*10^5,(SUM($D9825:G9825)-50*10^5)*0.075%,0)-SUM($M9825:N9825)),)</f>
        <v>0</v>
      </c>
      <c r="P9825" s="11">
        <f>ROUND(IF($D9825&gt;50*10^5,H9825*0.075%,IF(SUM($D9825:H9825)&gt;50*10^5,(SUM($D9825:H9825)-50*10^5)*0.075%,0)-SUM($M9825:O9825)),)</f>
        <v>0</v>
      </c>
      <c r="Q9825" s="11">
        <f>ROUND(IF($D9825&gt;50*10^5,I9825*0.075%,IF(SUM($D9825:I9825)&gt;50*10^5,(SUM($D9825:I9825)-50*10^5)*0.075%,0)-SUM($M9825:P9825)),)</f>
        <v>0</v>
      </c>
      <c r="R9825" s="11">
        <f>ROUND(IF($D9825&gt;50*10^5,J9825*0.075%,IF(SUM($D9825:J9825)&gt;50*10^5,(SUM($D9825:J9825)-50*10^5)*0.075%,0)-SUM($M9825:Q9825)),)</f>
        <v>0</v>
      </c>
      <c r="S9825" s="15">
        <f t="shared" si="471"/>
        <v>0</v>
      </c>
    </row>
    <row r="9826" spans="1:19" x14ac:dyDescent="0.25">
      <c r="A9826" s="4"/>
      <c r="B9826" s="3"/>
      <c r="C9826" s="4"/>
      <c r="D9826" s="3"/>
      <c r="E9826" s="3"/>
      <c r="F9826" s="3"/>
      <c r="G9826" s="3"/>
      <c r="H9826" s="3"/>
      <c r="I9826" s="3"/>
      <c r="J9826" s="3"/>
      <c r="K9826" s="3">
        <f t="shared" si="469"/>
        <v>0</v>
      </c>
      <c r="M9826" s="10">
        <f t="shared" si="470"/>
        <v>0</v>
      </c>
      <c r="N9826" s="11">
        <f>ROUND(IF($D9826&gt;50*10^5,F9826*0.075%,IF(SUM($D9826:F9826)&gt;50*10^5,(SUM($D9826:F9826)-50*10^5)*0.075%,0)-SUM($M9826:M9826)),)</f>
        <v>0</v>
      </c>
      <c r="O9826" s="11">
        <f>ROUND(IF($D9826&gt;50*10^5,G9826*0.075%,IF(SUM($D9826:G9826)&gt;50*10^5,(SUM($D9826:G9826)-50*10^5)*0.075%,0)-SUM($M9826:N9826)),)</f>
        <v>0</v>
      </c>
      <c r="P9826" s="11">
        <f>ROUND(IF($D9826&gt;50*10^5,H9826*0.075%,IF(SUM($D9826:H9826)&gt;50*10^5,(SUM($D9826:H9826)-50*10^5)*0.075%,0)-SUM($M9826:O9826)),)</f>
        <v>0</v>
      </c>
      <c r="Q9826" s="11">
        <f>ROUND(IF($D9826&gt;50*10^5,I9826*0.075%,IF(SUM($D9826:I9826)&gt;50*10^5,(SUM($D9826:I9826)-50*10^5)*0.075%,0)-SUM($M9826:P9826)),)</f>
        <v>0</v>
      </c>
      <c r="R9826" s="11">
        <f>ROUND(IF($D9826&gt;50*10^5,J9826*0.075%,IF(SUM($D9826:J9826)&gt;50*10^5,(SUM($D9826:J9826)-50*10^5)*0.075%,0)-SUM($M9826:Q9826)),)</f>
        <v>0</v>
      </c>
      <c r="S9826" s="15">
        <f t="shared" si="471"/>
        <v>0</v>
      </c>
    </row>
    <row r="9827" spans="1:19" x14ac:dyDescent="0.25">
      <c r="A9827" s="4"/>
      <c r="B9827" s="3"/>
      <c r="C9827" s="4"/>
      <c r="D9827" s="3"/>
      <c r="E9827" s="3"/>
      <c r="F9827" s="3"/>
      <c r="G9827" s="3"/>
      <c r="H9827" s="3"/>
      <c r="I9827" s="3"/>
      <c r="J9827" s="3"/>
      <c r="K9827" s="3">
        <f t="shared" si="469"/>
        <v>0</v>
      </c>
      <c r="M9827" s="10">
        <f t="shared" si="470"/>
        <v>0</v>
      </c>
      <c r="N9827" s="11">
        <f>ROUND(IF($D9827&gt;50*10^5,F9827*0.075%,IF(SUM($D9827:F9827)&gt;50*10^5,(SUM($D9827:F9827)-50*10^5)*0.075%,0)-SUM($M9827:M9827)),)</f>
        <v>0</v>
      </c>
      <c r="O9827" s="11">
        <f>ROUND(IF($D9827&gt;50*10^5,G9827*0.075%,IF(SUM($D9827:G9827)&gt;50*10^5,(SUM($D9827:G9827)-50*10^5)*0.075%,0)-SUM($M9827:N9827)),)</f>
        <v>0</v>
      </c>
      <c r="P9827" s="11">
        <f>ROUND(IF($D9827&gt;50*10^5,H9827*0.075%,IF(SUM($D9827:H9827)&gt;50*10^5,(SUM($D9827:H9827)-50*10^5)*0.075%,0)-SUM($M9827:O9827)),)</f>
        <v>0</v>
      </c>
      <c r="Q9827" s="11">
        <f>ROUND(IF($D9827&gt;50*10^5,I9827*0.075%,IF(SUM($D9827:I9827)&gt;50*10^5,(SUM($D9827:I9827)-50*10^5)*0.075%,0)-SUM($M9827:P9827)),)</f>
        <v>0</v>
      </c>
      <c r="R9827" s="11">
        <f>ROUND(IF($D9827&gt;50*10^5,J9827*0.075%,IF(SUM($D9827:J9827)&gt;50*10^5,(SUM($D9827:J9827)-50*10^5)*0.075%,0)-SUM($M9827:Q9827)),)</f>
        <v>0</v>
      </c>
      <c r="S9827" s="15">
        <f t="shared" si="471"/>
        <v>0</v>
      </c>
    </row>
    <row r="9828" spans="1:19" x14ac:dyDescent="0.25">
      <c r="A9828" s="4"/>
      <c r="B9828" s="3"/>
      <c r="C9828" s="4"/>
      <c r="D9828" s="3"/>
      <c r="E9828" s="3"/>
      <c r="F9828" s="3"/>
      <c r="G9828" s="3"/>
      <c r="H9828" s="3"/>
      <c r="I9828" s="3"/>
      <c r="J9828" s="3"/>
      <c r="K9828" s="3">
        <f t="shared" si="469"/>
        <v>0</v>
      </c>
      <c r="M9828" s="10">
        <f t="shared" si="470"/>
        <v>0</v>
      </c>
      <c r="N9828" s="11">
        <f>ROUND(IF($D9828&gt;50*10^5,F9828*0.075%,IF(SUM($D9828:F9828)&gt;50*10^5,(SUM($D9828:F9828)-50*10^5)*0.075%,0)-SUM($M9828:M9828)),)</f>
        <v>0</v>
      </c>
      <c r="O9828" s="11">
        <f>ROUND(IF($D9828&gt;50*10^5,G9828*0.075%,IF(SUM($D9828:G9828)&gt;50*10^5,(SUM($D9828:G9828)-50*10^5)*0.075%,0)-SUM($M9828:N9828)),)</f>
        <v>0</v>
      </c>
      <c r="P9828" s="11">
        <f>ROUND(IF($D9828&gt;50*10^5,H9828*0.075%,IF(SUM($D9828:H9828)&gt;50*10^5,(SUM($D9828:H9828)-50*10^5)*0.075%,0)-SUM($M9828:O9828)),)</f>
        <v>0</v>
      </c>
      <c r="Q9828" s="11">
        <f>ROUND(IF($D9828&gt;50*10^5,I9828*0.075%,IF(SUM($D9828:I9828)&gt;50*10^5,(SUM($D9828:I9828)-50*10^5)*0.075%,0)-SUM($M9828:P9828)),)</f>
        <v>0</v>
      </c>
      <c r="R9828" s="11">
        <f>ROUND(IF($D9828&gt;50*10^5,J9828*0.075%,IF(SUM($D9828:J9828)&gt;50*10^5,(SUM($D9828:J9828)-50*10^5)*0.075%,0)-SUM($M9828:Q9828)),)</f>
        <v>0</v>
      </c>
      <c r="S9828" s="15">
        <f t="shared" si="471"/>
        <v>0</v>
      </c>
    </row>
    <row r="9829" spans="1:19" x14ac:dyDescent="0.25">
      <c r="A9829" s="4"/>
      <c r="B9829" s="3"/>
      <c r="C9829" s="4"/>
      <c r="D9829" s="3"/>
      <c r="E9829" s="3"/>
      <c r="F9829" s="3"/>
      <c r="G9829" s="3"/>
      <c r="H9829" s="3"/>
      <c r="I9829" s="3"/>
      <c r="J9829" s="3"/>
      <c r="K9829" s="3">
        <f t="shared" si="469"/>
        <v>0</v>
      </c>
      <c r="M9829" s="10">
        <f t="shared" si="470"/>
        <v>0</v>
      </c>
      <c r="N9829" s="11">
        <f>ROUND(IF($D9829&gt;50*10^5,F9829*0.075%,IF(SUM($D9829:F9829)&gt;50*10^5,(SUM($D9829:F9829)-50*10^5)*0.075%,0)-SUM($M9829:M9829)),)</f>
        <v>0</v>
      </c>
      <c r="O9829" s="11">
        <f>ROUND(IF($D9829&gt;50*10^5,G9829*0.075%,IF(SUM($D9829:G9829)&gt;50*10^5,(SUM($D9829:G9829)-50*10^5)*0.075%,0)-SUM($M9829:N9829)),)</f>
        <v>0</v>
      </c>
      <c r="P9829" s="11">
        <f>ROUND(IF($D9829&gt;50*10^5,H9829*0.075%,IF(SUM($D9829:H9829)&gt;50*10^5,(SUM($D9829:H9829)-50*10^5)*0.075%,0)-SUM($M9829:O9829)),)</f>
        <v>0</v>
      </c>
      <c r="Q9829" s="11">
        <f>ROUND(IF($D9829&gt;50*10^5,I9829*0.075%,IF(SUM($D9829:I9829)&gt;50*10^5,(SUM($D9829:I9829)-50*10^5)*0.075%,0)-SUM($M9829:P9829)),)</f>
        <v>0</v>
      </c>
      <c r="R9829" s="11">
        <f>ROUND(IF($D9829&gt;50*10^5,J9829*0.075%,IF(SUM($D9829:J9829)&gt;50*10^5,(SUM($D9829:J9829)-50*10^5)*0.075%,0)-SUM($M9829:Q9829)),)</f>
        <v>0</v>
      </c>
      <c r="S9829" s="15">
        <f t="shared" si="471"/>
        <v>0</v>
      </c>
    </row>
    <row r="9830" spans="1:19" x14ac:dyDescent="0.25">
      <c r="A9830" s="4"/>
      <c r="B9830" s="3"/>
      <c r="C9830" s="4"/>
      <c r="D9830" s="3"/>
      <c r="E9830" s="3"/>
      <c r="F9830" s="3"/>
      <c r="G9830" s="3"/>
      <c r="H9830" s="3"/>
      <c r="I9830" s="3"/>
      <c r="J9830" s="3"/>
      <c r="K9830" s="3">
        <f t="shared" si="469"/>
        <v>0</v>
      </c>
      <c r="M9830" s="10">
        <f t="shared" si="470"/>
        <v>0</v>
      </c>
      <c r="N9830" s="11">
        <f>ROUND(IF($D9830&gt;50*10^5,F9830*0.075%,IF(SUM($D9830:F9830)&gt;50*10^5,(SUM($D9830:F9830)-50*10^5)*0.075%,0)-SUM($M9830:M9830)),)</f>
        <v>0</v>
      </c>
      <c r="O9830" s="11">
        <f>ROUND(IF($D9830&gt;50*10^5,G9830*0.075%,IF(SUM($D9830:G9830)&gt;50*10^5,(SUM($D9830:G9830)-50*10^5)*0.075%,0)-SUM($M9830:N9830)),)</f>
        <v>0</v>
      </c>
      <c r="P9830" s="11">
        <f>ROUND(IF($D9830&gt;50*10^5,H9830*0.075%,IF(SUM($D9830:H9830)&gt;50*10^5,(SUM($D9830:H9830)-50*10^5)*0.075%,0)-SUM($M9830:O9830)),)</f>
        <v>0</v>
      </c>
      <c r="Q9830" s="11">
        <f>ROUND(IF($D9830&gt;50*10^5,I9830*0.075%,IF(SUM($D9830:I9830)&gt;50*10^5,(SUM($D9830:I9830)-50*10^5)*0.075%,0)-SUM($M9830:P9830)),)</f>
        <v>0</v>
      </c>
      <c r="R9830" s="11">
        <f>ROUND(IF($D9830&gt;50*10^5,J9830*0.075%,IF(SUM($D9830:J9830)&gt;50*10^5,(SUM($D9830:J9830)-50*10^5)*0.075%,0)-SUM($M9830:Q9830)),)</f>
        <v>0</v>
      </c>
      <c r="S9830" s="15">
        <f t="shared" si="471"/>
        <v>0</v>
      </c>
    </row>
    <row r="9831" spans="1:19" x14ac:dyDescent="0.25">
      <c r="A9831" s="4"/>
      <c r="B9831" s="3"/>
      <c r="C9831" s="4"/>
      <c r="D9831" s="3"/>
      <c r="E9831" s="3"/>
      <c r="F9831" s="3"/>
      <c r="G9831" s="3"/>
      <c r="H9831" s="3"/>
      <c r="I9831" s="3"/>
      <c r="J9831" s="3"/>
      <c r="K9831" s="3">
        <f t="shared" si="469"/>
        <v>0</v>
      </c>
      <c r="M9831" s="10">
        <f t="shared" si="470"/>
        <v>0</v>
      </c>
      <c r="N9831" s="11">
        <f>ROUND(IF($D9831&gt;50*10^5,F9831*0.075%,IF(SUM($D9831:F9831)&gt;50*10^5,(SUM($D9831:F9831)-50*10^5)*0.075%,0)-SUM($M9831:M9831)),)</f>
        <v>0</v>
      </c>
      <c r="O9831" s="11">
        <f>ROUND(IF($D9831&gt;50*10^5,G9831*0.075%,IF(SUM($D9831:G9831)&gt;50*10^5,(SUM($D9831:G9831)-50*10^5)*0.075%,0)-SUM($M9831:N9831)),)</f>
        <v>0</v>
      </c>
      <c r="P9831" s="11">
        <f>ROUND(IF($D9831&gt;50*10^5,H9831*0.075%,IF(SUM($D9831:H9831)&gt;50*10^5,(SUM($D9831:H9831)-50*10^5)*0.075%,0)-SUM($M9831:O9831)),)</f>
        <v>0</v>
      </c>
      <c r="Q9831" s="11">
        <f>ROUND(IF($D9831&gt;50*10^5,I9831*0.075%,IF(SUM($D9831:I9831)&gt;50*10^5,(SUM($D9831:I9831)-50*10^5)*0.075%,0)-SUM($M9831:P9831)),)</f>
        <v>0</v>
      </c>
      <c r="R9831" s="11">
        <f>ROUND(IF($D9831&gt;50*10^5,J9831*0.075%,IF(SUM($D9831:J9831)&gt;50*10^5,(SUM($D9831:J9831)-50*10^5)*0.075%,0)-SUM($M9831:Q9831)),)</f>
        <v>0</v>
      </c>
      <c r="S9831" s="15">
        <f t="shared" si="471"/>
        <v>0</v>
      </c>
    </row>
    <row r="9832" spans="1:19" x14ac:dyDescent="0.25">
      <c r="A9832" s="4"/>
      <c r="B9832" s="3"/>
      <c r="C9832" s="4"/>
      <c r="D9832" s="3"/>
      <c r="E9832" s="3"/>
      <c r="F9832" s="3"/>
      <c r="G9832" s="3"/>
      <c r="H9832" s="3"/>
      <c r="I9832" s="3"/>
      <c r="J9832" s="3"/>
      <c r="K9832" s="3">
        <f t="shared" si="469"/>
        <v>0</v>
      </c>
      <c r="M9832" s="10">
        <f t="shared" si="470"/>
        <v>0</v>
      </c>
      <c r="N9832" s="11">
        <f>ROUND(IF($D9832&gt;50*10^5,F9832*0.075%,IF(SUM($D9832:F9832)&gt;50*10^5,(SUM($D9832:F9832)-50*10^5)*0.075%,0)-SUM($M9832:M9832)),)</f>
        <v>0</v>
      </c>
      <c r="O9832" s="11">
        <f>ROUND(IF($D9832&gt;50*10^5,G9832*0.075%,IF(SUM($D9832:G9832)&gt;50*10^5,(SUM($D9832:G9832)-50*10^5)*0.075%,0)-SUM($M9832:N9832)),)</f>
        <v>0</v>
      </c>
      <c r="P9832" s="11">
        <f>ROUND(IF($D9832&gt;50*10^5,H9832*0.075%,IF(SUM($D9832:H9832)&gt;50*10^5,(SUM($D9832:H9832)-50*10^5)*0.075%,0)-SUM($M9832:O9832)),)</f>
        <v>0</v>
      </c>
      <c r="Q9832" s="11">
        <f>ROUND(IF($D9832&gt;50*10^5,I9832*0.075%,IF(SUM($D9832:I9832)&gt;50*10^5,(SUM($D9832:I9832)-50*10^5)*0.075%,0)-SUM($M9832:P9832)),)</f>
        <v>0</v>
      </c>
      <c r="R9832" s="11">
        <f>ROUND(IF($D9832&gt;50*10^5,J9832*0.075%,IF(SUM($D9832:J9832)&gt;50*10^5,(SUM($D9832:J9832)-50*10^5)*0.075%,0)-SUM($M9832:Q9832)),)</f>
        <v>0</v>
      </c>
      <c r="S9832" s="15">
        <f t="shared" si="471"/>
        <v>0</v>
      </c>
    </row>
    <row r="9833" spans="1:19" x14ac:dyDescent="0.25">
      <c r="A9833" s="4"/>
      <c r="B9833" s="3"/>
      <c r="C9833" s="4"/>
      <c r="D9833" s="3"/>
      <c r="E9833" s="3"/>
      <c r="F9833" s="3"/>
      <c r="G9833" s="3"/>
      <c r="H9833" s="3"/>
      <c r="I9833" s="3"/>
      <c r="J9833" s="3"/>
      <c r="K9833" s="3">
        <f t="shared" si="469"/>
        <v>0</v>
      </c>
      <c r="M9833" s="10">
        <f t="shared" si="470"/>
        <v>0</v>
      </c>
      <c r="N9833" s="11">
        <f>ROUND(IF($D9833&gt;50*10^5,F9833*0.075%,IF(SUM($D9833:F9833)&gt;50*10^5,(SUM($D9833:F9833)-50*10^5)*0.075%,0)-SUM($M9833:M9833)),)</f>
        <v>0</v>
      </c>
      <c r="O9833" s="11">
        <f>ROUND(IF($D9833&gt;50*10^5,G9833*0.075%,IF(SUM($D9833:G9833)&gt;50*10^5,(SUM($D9833:G9833)-50*10^5)*0.075%,0)-SUM($M9833:N9833)),)</f>
        <v>0</v>
      </c>
      <c r="P9833" s="11">
        <f>ROUND(IF($D9833&gt;50*10^5,H9833*0.075%,IF(SUM($D9833:H9833)&gt;50*10^5,(SUM($D9833:H9833)-50*10^5)*0.075%,0)-SUM($M9833:O9833)),)</f>
        <v>0</v>
      </c>
      <c r="Q9833" s="11">
        <f>ROUND(IF($D9833&gt;50*10^5,I9833*0.075%,IF(SUM($D9833:I9833)&gt;50*10^5,(SUM($D9833:I9833)-50*10^5)*0.075%,0)-SUM($M9833:P9833)),)</f>
        <v>0</v>
      </c>
      <c r="R9833" s="11">
        <f>ROUND(IF($D9833&gt;50*10^5,J9833*0.075%,IF(SUM($D9833:J9833)&gt;50*10^5,(SUM($D9833:J9833)-50*10^5)*0.075%,0)-SUM($M9833:Q9833)),)</f>
        <v>0</v>
      </c>
      <c r="S9833" s="15">
        <f t="shared" si="471"/>
        <v>0</v>
      </c>
    </row>
    <row r="9834" spans="1:19" x14ac:dyDescent="0.25">
      <c r="A9834" s="4"/>
      <c r="B9834" s="3"/>
      <c r="C9834" s="4"/>
      <c r="D9834" s="3"/>
      <c r="E9834" s="3"/>
      <c r="F9834" s="3"/>
      <c r="G9834" s="3"/>
      <c r="H9834" s="3"/>
      <c r="I9834" s="3"/>
      <c r="J9834" s="3"/>
      <c r="K9834" s="3">
        <f t="shared" si="469"/>
        <v>0</v>
      </c>
      <c r="M9834" s="10">
        <f t="shared" si="470"/>
        <v>0</v>
      </c>
      <c r="N9834" s="11">
        <f>ROUND(IF($D9834&gt;50*10^5,F9834*0.075%,IF(SUM($D9834:F9834)&gt;50*10^5,(SUM($D9834:F9834)-50*10^5)*0.075%,0)-SUM($M9834:M9834)),)</f>
        <v>0</v>
      </c>
      <c r="O9834" s="11">
        <f>ROUND(IF($D9834&gt;50*10^5,G9834*0.075%,IF(SUM($D9834:G9834)&gt;50*10^5,(SUM($D9834:G9834)-50*10^5)*0.075%,0)-SUM($M9834:N9834)),)</f>
        <v>0</v>
      </c>
      <c r="P9834" s="11">
        <f>ROUND(IF($D9834&gt;50*10^5,H9834*0.075%,IF(SUM($D9834:H9834)&gt;50*10^5,(SUM($D9834:H9834)-50*10^5)*0.075%,0)-SUM($M9834:O9834)),)</f>
        <v>0</v>
      </c>
      <c r="Q9834" s="11">
        <f>ROUND(IF($D9834&gt;50*10^5,I9834*0.075%,IF(SUM($D9834:I9834)&gt;50*10^5,(SUM($D9834:I9834)-50*10^5)*0.075%,0)-SUM($M9834:P9834)),)</f>
        <v>0</v>
      </c>
      <c r="R9834" s="11">
        <f>ROUND(IF($D9834&gt;50*10^5,J9834*0.075%,IF(SUM($D9834:J9834)&gt;50*10^5,(SUM($D9834:J9834)-50*10^5)*0.075%,0)-SUM($M9834:Q9834)),)</f>
        <v>0</v>
      </c>
      <c r="S9834" s="15">
        <f t="shared" si="471"/>
        <v>0</v>
      </c>
    </row>
    <row r="9835" spans="1:19" x14ac:dyDescent="0.25">
      <c r="A9835" s="4"/>
      <c r="B9835" s="3"/>
      <c r="C9835" s="4"/>
      <c r="D9835" s="3"/>
      <c r="E9835" s="3"/>
      <c r="F9835" s="3"/>
      <c r="G9835" s="3"/>
      <c r="H9835" s="3"/>
      <c r="I9835" s="3"/>
      <c r="J9835" s="3"/>
      <c r="K9835" s="3">
        <f t="shared" si="469"/>
        <v>0</v>
      </c>
      <c r="M9835" s="10">
        <f t="shared" si="470"/>
        <v>0</v>
      </c>
      <c r="N9835" s="11">
        <f>ROUND(IF($D9835&gt;50*10^5,F9835*0.075%,IF(SUM($D9835:F9835)&gt;50*10^5,(SUM($D9835:F9835)-50*10^5)*0.075%,0)-SUM($M9835:M9835)),)</f>
        <v>0</v>
      </c>
      <c r="O9835" s="11">
        <f>ROUND(IF($D9835&gt;50*10^5,G9835*0.075%,IF(SUM($D9835:G9835)&gt;50*10^5,(SUM($D9835:G9835)-50*10^5)*0.075%,0)-SUM($M9835:N9835)),)</f>
        <v>0</v>
      </c>
      <c r="P9835" s="11">
        <f>ROUND(IF($D9835&gt;50*10^5,H9835*0.075%,IF(SUM($D9835:H9835)&gt;50*10^5,(SUM($D9835:H9835)-50*10^5)*0.075%,0)-SUM($M9835:O9835)),)</f>
        <v>0</v>
      </c>
      <c r="Q9835" s="11">
        <f>ROUND(IF($D9835&gt;50*10^5,I9835*0.075%,IF(SUM($D9835:I9835)&gt;50*10^5,(SUM($D9835:I9835)-50*10^5)*0.075%,0)-SUM($M9835:P9835)),)</f>
        <v>0</v>
      </c>
      <c r="R9835" s="11">
        <f>ROUND(IF($D9835&gt;50*10^5,J9835*0.075%,IF(SUM($D9835:J9835)&gt;50*10^5,(SUM($D9835:J9835)-50*10^5)*0.075%,0)-SUM($M9835:Q9835)),)</f>
        <v>0</v>
      </c>
      <c r="S9835" s="15">
        <f t="shared" si="471"/>
        <v>0</v>
      </c>
    </row>
    <row r="9836" spans="1:19" x14ac:dyDescent="0.25">
      <c r="A9836" s="4"/>
      <c r="B9836" s="3"/>
      <c r="C9836" s="4"/>
      <c r="D9836" s="3"/>
      <c r="E9836" s="3"/>
      <c r="F9836" s="3"/>
      <c r="G9836" s="3"/>
      <c r="H9836" s="3"/>
      <c r="I9836" s="3"/>
      <c r="J9836" s="3"/>
      <c r="K9836" s="3">
        <f t="shared" si="469"/>
        <v>0</v>
      </c>
      <c r="M9836" s="10">
        <f t="shared" si="470"/>
        <v>0</v>
      </c>
      <c r="N9836" s="11">
        <f>ROUND(IF($D9836&gt;50*10^5,F9836*0.075%,IF(SUM($D9836:F9836)&gt;50*10^5,(SUM($D9836:F9836)-50*10^5)*0.075%,0)-SUM($M9836:M9836)),)</f>
        <v>0</v>
      </c>
      <c r="O9836" s="11">
        <f>ROUND(IF($D9836&gt;50*10^5,G9836*0.075%,IF(SUM($D9836:G9836)&gt;50*10^5,(SUM($D9836:G9836)-50*10^5)*0.075%,0)-SUM($M9836:N9836)),)</f>
        <v>0</v>
      </c>
      <c r="P9836" s="11">
        <f>ROUND(IF($D9836&gt;50*10^5,H9836*0.075%,IF(SUM($D9836:H9836)&gt;50*10^5,(SUM($D9836:H9836)-50*10^5)*0.075%,0)-SUM($M9836:O9836)),)</f>
        <v>0</v>
      </c>
      <c r="Q9836" s="11">
        <f>ROUND(IF($D9836&gt;50*10^5,I9836*0.075%,IF(SUM($D9836:I9836)&gt;50*10^5,(SUM($D9836:I9836)-50*10^5)*0.075%,0)-SUM($M9836:P9836)),)</f>
        <v>0</v>
      </c>
      <c r="R9836" s="11">
        <f>ROUND(IF($D9836&gt;50*10^5,J9836*0.075%,IF(SUM($D9836:J9836)&gt;50*10^5,(SUM($D9836:J9836)-50*10^5)*0.075%,0)-SUM($M9836:Q9836)),)</f>
        <v>0</v>
      </c>
      <c r="S9836" s="15">
        <f t="shared" si="471"/>
        <v>0</v>
      </c>
    </row>
    <row r="9837" spans="1:19" x14ac:dyDescent="0.25">
      <c r="A9837" s="4"/>
      <c r="B9837" s="3"/>
      <c r="C9837" s="4"/>
      <c r="D9837" s="3"/>
      <c r="E9837" s="3"/>
      <c r="F9837" s="3"/>
      <c r="G9837" s="3"/>
      <c r="H9837" s="3"/>
      <c r="I9837" s="3"/>
      <c r="J9837" s="3"/>
      <c r="K9837" s="3">
        <f t="shared" si="469"/>
        <v>0</v>
      </c>
      <c r="M9837" s="10">
        <f t="shared" si="470"/>
        <v>0</v>
      </c>
      <c r="N9837" s="11">
        <f>ROUND(IF($D9837&gt;50*10^5,F9837*0.075%,IF(SUM($D9837:F9837)&gt;50*10^5,(SUM($D9837:F9837)-50*10^5)*0.075%,0)-SUM($M9837:M9837)),)</f>
        <v>0</v>
      </c>
      <c r="O9837" s="11">
        <f>ROUND(IF($D9837&gt;50*10^5,G9837*0.075%,IF(SUM($D9837:G9837)&gt;50*10^5,(SUM($D9837:G9837)-50*10^5)*0.075%,0)-SUM($M9837:N9837)),)</f>
        <v>0</v>
      </c>
      <c r="P9837" s="11">
        <f>ROUND(IF($D9837&gt;50*10^5,H9837*0.075%,IF(SUM($D9837:H9837)&gt;50*10^5,(SUM($D9837:H9837)-50*10^5)*0.075%,0)-SUM($M9837:O9837)),)</f>
        <v>0</v>
      </c>
      <c r="Q9837" s="11">
        <f>ROUND(IF($D9837&gt;50*10^5,I9837*0.075%,IF(SUM($D9837:I9837)&gt;50*10^5,(SUM($D9837:I9837)-50*10^5)*0.075%,0)-SUM($M9837:P9837)),)</f>
        <v>0</v>
      </c>
      <c r="R9837" s="11">
        <f>ROUND(IF($D9837&gt;50*10^5,J9837*0.075%,IF(SUM($D9837:J9837)&gt;50*10^5,(SUM($D9837:J9837)-50*10^5)*0.075%,0)-SUM($M9837:Q9837)),)</f>
        <v>0</v>
      </c>
      <c r="S9837" s="15">
        <f t="shared" si="471"/>
        <v>0</v>
      </c>
    </row>
    <row r="9838" spans="1:19" x14ac:dyDescent="0.25">
      <c r="A9838" s="4"/>
      <c r="B9838" s="3"/>
      <c r="C9838" s="4"/>
      <c r="D9838" s="3"/>
      <c r="E9838" s="3"/>
      <c r="F9838" s="3"/>
      <c r="G9838" s="3"/>
      <c r="H9838" s="3"/>
      <c r="I9838" s="3"/>
      <c r="J9838" s="3"/>
      <c r="K9838" s="3">
        <f t="shared" si="469"/>
        <v>0</v>
      </c>
      <c r="M9838" s="10">
        <f t="shared" si="470"/>
        <v>0</v>
      </c>
      <c r="N9838" s="11">
        <f>ROUND(IF($D9838&gt;50*10^5,F9838*0.075%,IF(SUM($D9838:F9838)&gt;50*10^5,(SUM($D9838:F9838)-50*10^5)*0.075%,0)-SUM($M9838:M9838)),)</f>
        <v>0</v>
      </c>
      <c r="O9838" s="11">
        <f>ROUND(IF($D9838&gt;50*10^5,G9838*0.075%,IF(SUM($D9838:G9838)&gt;50*10^5,(SUM($D9838:G9838)-50*10^5)*0.075%,0)-SUM($M9838:N9838)),)</f>
        <v>0</v>
      </c>
      <c r="P9838" s="11">
        <f>ROUND(IF($D9838&gt;50*10^5,H9838*0.075%,IF(SUM($D9838:H9838)&gt;50*10^5,(SUM($D9838:H9838)-50*10^5)*0.075%,0)-SUM($M9838:O9838)),)</f>
        <v>0</v>
      </c>
      <c r="Q9838" s="11">
        <f>ROUND(IF($D9838&gt;50*10^5,I9838*0.075%,IF(SUM($D9838:I9838)&gt;50*10^5,(SUM($D9838:I9838)-50*10^5)*0.075%,0)-SUM($M9838:P9838)),)</f>
        <v>0</v>
      </c>
      <c r="R9838" s="11">
        <f>ROUND(IF($D9838&gt;50*10^5,J9838*0.075%,IF(SUM($D9838:J9838)&gt;50*10^5,(SUM($D9838:J9838)-50*10^5)*0.075%,0)-SUM($M9838:Q9838)),)</f>
        <v>0</v>
      </c>
      <c r="S9838" s="15">
        <f t="shared" si="471"/>
        <v>0</v>
      </c>
    </row>
    <row r="9839" spans="1:19" x14ac:dyDescent="0.25">
      <c r="A9839" s="4"/>
      <c r="B9839" s="3"/>
      <c r="C9839" s="4"/>
      <c r="D9839" s="3"/>
      <c r="E9839" s="3"/>
      <c r="F9839" s="3"/>
      <c r="G9839" s="3"/>
      <c r="H9839" s="3"/>
      <c r="I9839" s="3"/>
      <c r="J9839" s="3"/>
      <c r="K9839" s="3">
        <f t="shared" si="469"/>
        <v>0</v>
      </c>
      <c r="M9839" s="10">
        <f t="shared" si="470"/>
        <v>0</v>
      </c>
      <c r="N9839" s="11">
        <f>ROUND(IF($D9839&gt;50*10^5,F9839*0.075%,IF(SUM($D9839:F9839)&gt;50*10^5,(SUM($D9839:F9839)-50*10^5)*0.075%,0)-SUM($M9839:M9839)),)</f>
        <v>0</v>
      </c>
      <c r="O9839" s="11">
        <f>ROUND(IF($D9839&gt;50*10^5,G9839*0.075%,IF(SUM($D9839:G9839)&gt;50*10^5,(SUM($D9839:G9839)-50*10^5)*0.075%,0)-SUM($M9839:N9839)),)</f>
        <v>0</v>
      </c>
      <c r="P9839" s="11">
        <f>ROUND(IF($D9839&gt;50*10^5,H9839*0.075%,IF(SUM($D9839:H9839)&gt;50*10^5,(SUM($D9839:H9839)-50*10^5)*0.075%,0)-SUM($M9839:O9839)),)</f>
        <v>0</v>
      </c>
      <c r="Q9839" s="11">
        <f>ROUND(IF($D9839&gt;50*10^5,I9839*0.075%,IF(SUM($D9839:I9839)&gt;50*10^5,(SUM($D9839:I9839)-50*10^5)*0.075%,0)-SUM($M9839:P9839)),)</f>
        <v>0</v>
      </c>
      <c r="R9839" s="11">
        <f>ROUND(IF($D9839&gt;50*10^5,J9839*0.075%,IF(SUM($D9839:J9839)&gt;50*10^5,(SUM($D9839:J9839)-50*10^5)*0.075%,0)-SUM($M9839:Q9839)),)</f>
        <v>0</v>
      </c>
      <c r="S9839" s="15">
        <f t="shared" si="471"/>
        <v>0</v>
      </c>
    </row>
    <row r="9840" spans="1:19" x14ac:dyDescent="0.25">
      <c r="A9840" s="4"/>
      <c r="B9840" s="3"/>
      <c r="C9840" s="4"/>
      <c r="D9840" s="3"/>
      <c r="E9840" s="3"/>
      <c r="F9840" s="3"/>
      <c r="G9840" s="3"/>
      <c r="H9840" s="3"/>
      <c r="I9840" s="3"/>
      <c r="J9840" s="3"/>
      <c r="K9840" s="3">
        <f t="shared" si="469"/>
        <v>0</v>
      </c>
      <c r="M9840" s="10">
        <f t="shared" si="470"/>
        <v>0</v>
      </c>
      <c r="N9840" s="11">
        <f>ROUND(IF($D9840&gt;50*10^5,F9840*0.075%,IF(SUM($D9840:F9840)&gt;50*10^5,(SUM($D9840:F9840)-50*10^5)*0.075%,0)-SUM($M9840:M9840)),)</f>
        <v>0</v>
      </c>
      <c r="O9840" s="11">
        <f>ROUND(IF($D9840&gt;50*10^5,G9840*0.075%,IF(SUM($D9840:G9840)&gt;50*10^5,(SUM($D9840:G9840)-50*10^5)*0.075%,0)-SUM($M9840:N9840)),)</f>
        <v>0</v>
      </c>
      <c r="P9840" s="11">
        <f>ROUND(IF($D9840&gt;50*10^5,H9840*0.075%,IF(SUM($D9840:H9840)&gt;50*10^5,(SUM($D9840:H9840)-50*10^5)*0.075%,0)-SUM($M9840:O9840)),)</f>
        <v>0</v>
      </c>
      <c r="Q9840" s="11">
        <f>ROUND(IF($D9840&gt;50*10^5,I9840*0.075%,IF(SUM($D9840:I9840)&gt;50*10^5,(SUM($D9840:I9840)-50*10^5)*0.075%,0)-SUM($M9840:P9840)),)</f>
        <v>0</v>
      </c>
      <c r="R9840" s="11">
        <f>ROUND(IF($D9840&gt;50*10^5,J9840*0.075%,IF(SUM($D9840:J9840)&gt;50*10^5,(SUM($D9840:J9840)-50*10^5)*0.075%,0)-SUM($M9840:Q9840)),)</f>
        <v>0</v>
      </c>
      <c r="S9840" s="15">
        <f t="shared" si="471"/>
        <v>0</v>
      </c>
    </row>
    <row r="9841" spans="1:19" x14ac:dyDescent="0.25">
      <c r="A9841" s="4"/>
      <c r="B9841" s="3"/>
      <c r="C9841" s="4"/>
      <c r="D9841" s="3"/>
      <c r="E9841" s="3"/>
      <c r="F9841" s="3"/>
      <c r="G9841" s="3"/>
      <c r="H9841" s="3"/>
      <c r="I9841" s="3"/>
      <c r="J9841" s="3"/>
      <c r="K9841" s="3">
        <f t="shared" si="469"/>
        <v>0</v>
      </c>
      <c r="M9841" s="10">
        <f t="shared" si="470"/>
        <v>0</v>
      </c>
      <c r="N9841" s="11">
        <f>ROUND(IF($D9841&gt;50*10^5,F9841*0.075%,IF(SUM($D9841:F9841)&gt;50*10^5,(SUM($D9841:F9841)-50*10^5)*0.075%,0)-SUM($M9841:M9841)),)</f>
        <v>0</v>
      </c>
      <c r="O9841" s="11">
        <f>ROUND(IF($D9841&gt;50*10^5,G9841*0.075%,IF(SUM($D9841:G9841)&gt;50*10^5,(SUM($D9841:G9841)-50*10^5)*0.075%,0)-SUM($M9841:N9841)),)</f>
        <v>0</v>
      </c>
      <c r="P9841" s="11">
        <f>ROUND(IF($D9841&gt;50*10^5,H9841*0.075%,IF(SUM($D9841:H9841)&gt;50*10^5,(SUM($D9841:H9841)-50*10^5)*0.075%,0)-SUM($M9841:O9841)),)</f>
        <v>0</v>
      </c>
      <c r="Q9841" s="11">
        <f>ROUND(IF($D9841&gt;50*10^5,I9841*0.075%,IF(SUM($D9841:I9841)&gt;50*10^5,(SUM($D9841:I9841)-50*10^5)*0.075%,0)-SUM($M9841:P9841)),)</f>
        <v>0</v>
      </c>
      <c r="R9841" s="11">
        <f>ROUND(IF($D9841&gt;50*10^5,J9841*0.075%,IF(SUM($D9841:J9841)&gt;50*10^5,(SUM($D9841:J9841)-50*10^5)*0.075%,0)-SUM($M9841:Q9841)),)</f>
        <v>0</v>
      </c>
      <c r="S9841" s="15">
        <f t="shared" si="471"/>
        <v>0</v>
      </c>
    </row>
    <row r="9842" spans="1:19" x14ac:dyDescent="0.25">
      <c r="A9842" s="4"/>
      <c r="B9842" s="3"/>
      <c r="C9842" s="4"/>
      <c r="D9842" s="3"/>
      <c r="E9842" s="3"/>
      <c r="F9842" s="3"/>
      <c r="G9842" s="3"/>
      <c r="H9842" s="3"/>
      <c r="I9842" s="3"/>
      <c r="J9842" s="3"/>
      <c r="K9842" s="3">
        <f t="shared" si="469"/>
        <v>0</v>
      </c>
      <c r="M9842" s="10">
        <f t="shared" si="470"/>
        <v>0</v>
      </c>
      <c r="N9842" s="11">
        <f>ROUND(IF($D9842&gt;50*10^5,F9842*0.075%,IF(SUM($D9842:F9842)&gt;50*10^5,(SUM($D9842:F9842)-50*10^5)*0.075%,0)-SUM($M9842:M9842)),)</f>
        <v>0</v>
      </c>
      <c r="O9842" s="11">
        <f>ROUND(IF($D9842&gt;50*10^5,G9842*0.075%,IF(SUM($D9842:G9842)&gt;50*10^5,(SUM($D9842:G9842)-50*10^5)*0.075%,0)-SUM($M9842:N9842)),)</f>
        <v>0</v>
      </c>
      <c r="P9842" s="11">
        <f>ROUND(IF($D9842&gt;50*10^5,H9842*0.075%,IF(SUM($D9842:H9842)&gt;50*10^5,(SUM($D9842:H9842)-50*10^5)*0.075%,0)-SUM($M9842:O9842)),)</f>
        <v>0</v>
      </c>
      <c r="Q9842" s="11">
        <f>ROUND(IF($D9842&gt;50*10^5,I9842*0.075%,IF(SUM($D9842:I9842)&gt;50*10^5,(SUM($D9842:I9842)-50*10^5)*0.075%,0)-SUM($M9842:P9842)),)</f>
        <v>0</v>
      </c>
      <c r="R9842" s="11">
        <f>ROUND(IF($D9842&gt;50*10^5,J9842*0.075%,IF(SUM($D9842:J9842)&gt;50*10^5,(SUM($D9842:J9842)-50*10^5)*0.075%,0)-SUM($M9842:Q9842)),)</f>
        <v>0</v>
      </c>
      <c r="S9842" s="15">
        <f t="shared" si="471"/>
        <v>0</v>
      </c>
    </row>
    <row r="9843" spans="1:19" x14ac:dyDescent="0.25">
      <c r="A9843" s="4"/>
      <c r="B9843" s="3"/>
      <c r="C9843" s="4"/>
      <c r="D9843" s="3"/>
      <c r="E9843" s="3"/>
      <c r="F9843" s="3"/>
      <c r="G9843" s="3"/>
      <c r="H9843" s="3"/>
      <c r="I9843" s="3"/>
      <c r="J9843" s="3"/>
      <c r="K9843" s="3">
        <f t="shared" si="469"/>
        <v>0</v>
      </c>
      <c r="M9843" s="10">
        <f t="shared" si="470"/>
        <v>0</v>
      </c>
      <c r="N9843" s="11">
        <f>ROUND(IF($D9843&gt;50*10^5,F9843*0.075%,IF(SUM($D9843:F9843)&gt;50*10^5,(SUM($D9843:F9843)-50*10^5)*0.075%,0)-SUM($M9843:M9843)),)</f>
        <v>0</v>
      </c>
      <c r="O9843" s="11">
        <f>ROUND(IF($D9843&gt;50*10^5,G9843*0.075%,IF(SUM($D9843:G9843)&gt;50*10^5,(SUM($D9843:G9843)-50*10^5)*0.075%,0)-SUM($M9843:N9843)),)</f>
        <v>0</v>
      </c>
      <c r="P9843" s="11">
        <f>ROUND(IF($D9843&gt;50*10^5,H9843*0.075%,IF(SUM($D9843:H9843)&gt;50*10^5,(SUM($D9843:H9843)-50*10^5)*0.075%,0)-SUM($M9843:O9843)),)</f>
        <v>0</v>
      </c>
      <c r="Q9843" s="11">
        <f>ROUND(IF($D9843&gt;50*10^5,I9843*0.075%,IF(SUM($D9843:I9843)&gt;50*10^5,(SUM($D9843:I9843)-50*10^5)*0.075%,0)-SUM($M9843:P9843)),)</f>
        <v>0</v>
      </c>
      <c r="R9843" s="11">
        <f>ROUND(IF($D9843&gt;50*10^5,J9843*0.075%,IF(SUM($D9843:J9843)&gt;50*10^5,(SUM($D9843:J9843)-50*10^5)*0.075%,0)-SUM($M9843:Q9843)),)</f>
        <v>0</v>
      </c>
      <c r="S9843" s="15">
        <f t="shared" si="471"/>
        <v>0</v>
      </c>
    </row>
    <row r="9844" spans="1:19" x14ac:dyDescent="0.25">
      <c r="A9844" s="4"/>
      <c r="B9844" s="3"/>
      <c r="C9844" s="4"/>
      <c r="D9844" s="3"/>
      <c r="E9844" s="3"/>
      <c r="F9844" s="3"/>
      <c r="G9844" s="3"/>
      <c r="H9844" s="3"/>
      <c r="I9844" s="3"/>
      <c r="J9844" s="3"/>
      <c r="K9844" s="3">
        <f t="shared" si="469"/>
        <v>0</v>
      </c>
      <c r="M9844" s="10">
        <f t="shared" si="470"/>
        <v>0</v>
      </c>
      <c r="N9844" s="11">
        <f>ROUND(IF($D9844&gt;50*10^5,F9844*0.075%,IF(SUM($D9844:F9844)&gt;50*10^5,(SUM($D9844:F9844)-50*10^5)*0.075%,0)-SUM($M9844:M9844)),)</f>
        <v>0</v>
      </c>
      <c r="O9844" s="11">
        <f>ROUND(IF($D9844&gt;50*10^5,G9844*0.075%,IF(SUM($D9844:G9844)&gt;50*10^5,(SUM($D9844:G9844)-50*10^5)*0.075%,0)-SUM($M9844:N9844)),)</f>
        <v>0</v>
      </c>
      <c r="P9844" s="11">
        <f>ROUND(IF($D9844&gt;50*10^5,H9844*0.075%,IF(SUM($D9844:H9844)&gt;50*10^5,(SUM($D9844:H9844)-50*10^5)*0.075%,0)-SUM($M9844:O9844)),)</f>
        <v>0</v>
      </c>
      <c r="Q9844" s="11">
        <f>ROUND(IF($D9844&gt;50*10^5,I9844*0.075%,IF(SUM($D9844:I9844)&gt;50*10^5,(SUM($D9844:I9844)-50*10^5)*0.075%,0)-SUM($M9844:P9844)),)</f>
        <v>0</v>
      </c>
      <c r="R9844" s="11">
        <f>ROUND(IF($D9844&gt;50*10^5,J9844*0.075%,IF(SUM($D9844:J9844)&gt;50*10^5,(SUM($D9844:J9844)-50*10^5)*0.075%,0)-SUM($M9844:Q9844)),)</f>
        <v>0</v>
      </c>
      <c r="S9844" s="15">
        <f t="shared" si="471"/>
        <v>0</v>
      </c>
    </row>
    <row r="9845" spans="1:19" x14ac:dyDescent="0.25">
      <c r="A9845" s="4"/>
      <c r="B9845" s="3"/>
      <c r="C9845" s="4"/>
      <c r="D9845" s="3"/>
      <c r="E9845" s="3"/>
      <c r="F9845" s="3"/>
      <c r="G9845" s="3"/>
      <c r="H9845" s="3"/>
      <c r="I9845" s="3"/>
      <c r="J9845" s="3"/>
      <c r="K9845" s="3">
        <f t="shared" si="469"/>
        <v>0</v>
      </c>
      <c r="M9845" s="10">
        <f t="shared" si="470"/>
        <v>0</v>
      </c>
      <c r="N9845" s="11">
        <f>ROUND(IF($D9845&gt;50*10^5,F9845*0.075%,IF(SUM($D9845:F9845)&gt;50*10^5,(SUM($D9845:F9845)-50*10^5)*0.075%,0)-SUM($M9845:M9845)),)</f>
        <v>0</v>
      </c>
      <c r="O9845" s="11">
        <f>ROUND(IF($D9845&gt;50*10^5,G9845*0.075%,IF(SUM($D9845:G9845)&gt;50*10^5,(SUM($D9845:G9845)-50*10^5)*0.075%,0)-SUM($M9845:N9845)),)</f>
        <v>0</v>
      </c>
      <c r="P9845" s="11">
        <f>ROUND(IF($D9845&gt;50*10^5,H9845*0.075%,IF(SUM($D9845:H9845)&gt;50*10^5,(SUM($D9845:H9845)-50*10^5)*0.075%,0)-SUM($M9845:O9845)),)</f>
        <v>0</v>
      </c>
      <c r="Q9845" s="11">
        <f>ROUND(IF($D9845&gt;50*10^5,I9845*0.075%,IF(SUM($D9845:I9845)&gt;50*10^5,(SUM($D9845:I9845)-50*10^5)*0.075%,0)-SUM($M9845:P9845)),)</f>
        <v>0</v>
      </c>
      <c r="R9845" s="11">
        <f>ROUND(IF($D9845&gt;50*10^5,J9845*0.075%,IF(SUM($D9845:J9845)&gt;50*10^5,(SUM($D9845:J9845)-50*10^5)*0.075%,0)-SUM($M9845:Q9845)),)</f>
        <v>0</v>
      </c>
      <c r="S9845" s="15">
        <f t="shared" si="471"/>
        <v>0</v>
      </c>
    </row>
    <row r="9846" spans="1:19" x14ac:dyDescent="0.25">
      <c r="A9846" s="4"/>
      <c r="B9846" s="3"/>
      <c r="C9846" s="4"/>
      <c r="D9846" s="3"/>
      <c r="E9846" s="3"/>
      <c r="F9846" s="3"/>
      <c r="G9846" s="3"/>
      <c r="H9846" s="3"/>
      <c r="I9846" s="3"/>
      <c r="J9846" s="3"/>
      <c r="K9846" s="3">
        <f t="shared" si="469"/>
        <v>0</v>
      </c>
      <c r="M9846" s="10">
        <f t="shared" si="470"/>
        <v>0</v>
      </c>
      <c r="N9846" s="11">
        <f>ROUND(IF($D9846&gt;50*10^5,F9846*0.075%,IF(SUM($D9846:F9846)&gt;50*10^5,(SUM($D9846:F9846)-50*10^5)*0.075%,0)-SUM($M9846:M9846)),)</f>
        <v>0</v>
      </c>
      <c r="O9846" s="11">
        <f>ROUND(IF($D9846&gt;50*10^5,G9846*0.075%,IF(SUM($D9846:G9846)&gt;50*10^5,(SUM($D9846:G9846)-50*10^5)*0.075%,0)-SUM($M9846:N9846)),)</f>
        <v>0</v>
      </c>
      <c r="P9846" s="11">
        <f>ROUND(IF($D9846&gt;50*10^5,H9846*0.075%,IF(SUM($D9846:H9846)&gt;50*10^5,(SUM($D9846:H9846)-50*10^5)*0.075%,0)-SUM($M9846:O9846)),)</f>
        <v>0</v>
      </c>
      <c r="Q9846" s="11">
        <f>ROUND(IF($D9846&gt;50*10^5,I9846*0.075%,IF(SUM($D9846:I9846)&gt;50*10^5,(SUM($D9846:I9846)-50*10^5)*0.075%,0)-SUM($M9846:P9846)),)</f>
        <v>0</v>
      </c>
      <c r="R9846" s="11">
        <f>ROUND(IF($D9846&gt;50*10^5,J9846*0.075%,IF(SUM($D9846:J9846)&gt;50*10^5,(SUM($D9846:J9846)-50*10^5)*0.075%,0)-SUM($M9846:Q9846)),)</f>
        <v>0</v>
      </c>
      <c r="S9846" s="15">
        <f t="shared" si="471"/>
        <v>0</v>
      </c>
    </row>
    <row r="9847" spans="1:19" x14ac:dyDescent="0.25">
      <c r="A9847" s="4"/>
      <c r="B9847" s="3"/>
      <c r="C9847" s="4"/>
      <c r="D9847" s="3"/>
      <c r="E9847" s="3"/>
      <c r="F9847" s="3"/>
      <c r="G9847" s="3"/>
      <c r="H9847" s="3"/>
      <c r="I9847" s="3"/>
      <c r="J9847" s="3"/>
      <c r="K9847" s="3">
        <f t="shared" si="469"/>
        <v>0</v>
      </c>
      <c r="M9847" s="10">
        <f t="shared" si="470"/>
        <v>0</v>
      </c>
      <c r="N9847" s="11">
        <f>ROUND(IF($D9847&gt;50*10^5,F9847*0.075%,IF(SUM($D9847:F9847)&gt;50*10^5,(SUM($D9847:F9847)-50*10^5)*0.075%,0)-SUM($M9847:M9847)),)</f>
        <v>0</v>
      </c>
      <c r="O9847" s="11">
        <f>ROUND(IF($D9847&gt;50*10^5,G9847*0.075%,IF(SUM($D9847:G9847)&gt;50*10^5,(SUM($D9847:G9847)-50*10^5)*0.075%,0)-SUM($M9847:N9847)),)</f>
        <v>0</v>
      </c>
      <c r="P9847" s="11">
        <f>ROUND(IF($D9847&gt;50*10^5,H9847*0.075%,IF(SUM($D9847:H9847)&gt;50*10^5,(SUM($D9847:H9847)-50*10^5)*0.075%,0)-SUM($M9847:O9847)),)</f>
        <v>0</v>
      </c>
      <c r="Q9847" s="11">
        <f>ROUND(IF($D9847&gt;50*10^5,I9847*0.075%,IF(SUM($D9847:I9847)&gt;50*10^5,(SUM($D9847:I9847)-50*10^5)*0.075%,0)-SUM($M9847:P9847)),)</f>
        <v>0</v>
      </c>
      <c r="R9847" s="11">
        <f>ROUND(IF($D9847&gt;50*10^5,J9847*0.075%,IF(SUM($D9847:J9847)&gt;50*10^5,(SUM($D9847:J9847)-50*10^5)*0.075%,0)-SUM($M9847:Q9847)),)</f>
        <v>0</v>
      </c>
      <c r="S9847" s="15">
        <f t="shared" si="471"/>
        <v>0</v>
      </c>
    </row>
    <row r="9848" spans="1:19" x14ac:dyDescent="0.25">
      <c r="A9848" s="4"/>
      <c r="B9848" s="3"/>
      <c r="C9848" s="4"/>
      <c r="D9848" s="3"/>
      <c r="E9848" s="3"/>
      <c r="F9848" s="3"/>
      <c r="G9848" s="3"/>
      <c r="H9848" s="3"/>
      <c r="I9848" s="3"/>
      <c r="J9848" s="3"/>
      <c r="K9848" s="3">
        <f t="shared" si="469"/>
        <v>0</v>
      </c>
      <c r="M9848" s="10">
        <f t="shared" si="470"/>
        <v>0</v>
      </c>
      <c r="N9848" s="11">
        <f>ROUND(IF($D9848&gt;50*10^5,F9848*0.075%,IF(SUM($D9848:F9848)&gt;50*10^5,(SUM($D9848:F9848)-50*10^5)*0.075%,0)-SUM($M9848:M9848)),)</f>
        <v>0</v>
      </c>
      <c r="O9848" s="11">
        <f>ROUND(IF($D9848&gt;50*10^5,G9848*0.075%,IF(SUM($D9848:G9848)&gt;50*10^5,(SUM($D9848:G9848)-50*10^5)*0.075%,0)-SUM($M9848:N9848)),)</f>
        <v>0</v>
      </c>
      <c r="P9848" s="11">
        <f>ROUND(IF($D9848&gt;50*10^5,H9848*0.075%,IF(SUM($D9848:H9848)&gt;50*10^5,(SUM($D9848:H9848)-50*10^5)*0.075%,0)-SUM($M9848:O9848)),)</f>
        <v>0</v>
      </c>
      <c r="Q9848" s="11">
        <f>ROUND(IF($D9848&gt;50*10^5,I9848*0.075%,IF(SUM($D9848:I9848)&gt;50*10^5,(SUM($D9848:I9848)-50*10^5)*0.075%,0)-SUM($M9848:P9848)),)</f>
        <v>0</v>
      </c>
      <c r="R9848" s="11">
        <f>ROUND(IF($D9848&gt;50*10^5,J9848*0.075%,IF(SUM($D9848:J9848)&gt;50*10^5,(SUM($D9848:J9848)-50*10^5)*0.075%,0)-SUM($M9848:Q9848)),)</f>
        <v>0</v>
      </c>
      <c r="S9848" s="15">
        <f t="shared" si="471"/>
        <v>0</v>
      </c>
    </row>
    <row r="9849" spans="1:19" x14ac:dyDescent="0.25">
      <c r="A9849" s="4"/>
      <c r="B9849" s="3"/>
      <c r="C9849" s="4"/>
      <c r="D9849" s="3"/>
      <c r="E9849" s="3"/>
      <c r="F9849" s="3"/>
      <c r="G9849" s="3"/>
      <c r="H9849" s="3"/>
      <c r="I9849" s="3"/>
      <c r="J9849" s="3"/>
      <c r="K9849" s="3">
        <f t="shared" si="469"/>
        <v>0</v>
      </c>
      <c r="M9849" s="10">
        <f t="shared" si="470"/>
        <v>0</v>
      </c>
      <c r="N9849" s="11">
        <f>ROUND(IF($D9849&gt;50*10^5,F9849*0.075%,IF(SUM($D9849:F9849)&gt;50*10^5,(SUM($D9849:F9849)-50*10^5)*0.075%,0)-SUM($M9849:M9849)),)</f>
        <v>0</v>
      </c>
      <c r="O9849" s="11">
        <f>ROUND(IF($D9849&gt;50*10^5,G9849*0.075%,IF(SUM($D9849:G9849)&gt;50*10^5,(SUM($D9849:G9849)-50*10^5)*0.075%,0)-SUM($M9849:N9849)),)</f>
        <v>0</v>
      </c>
      <c r="P9849" s="11">
        <f>ROUND(IF($D9849&gt;50*10^5,H9849*0.075%,IF(SUM($D9849:H9849)&gt;50*10^5,(SUM($D9849:H9849)-50*10^5)*0.075%,0)-SUM($M9849:O9849)),)</f>
        <v>0</v>
      </c>
      <c r="Q9849" s="11">
        <f>ROUND(IF($D9849&gt;50*10^5,I9849*0.075%,IF(SUM($D9849:I9849)&gt;50*10^5,(SUM($D9849:I9849)-50*10^5)*0.075%,0)-SUM($M9849:P9849)),)</f>
        <v>0</v>
      </c>
      <c r="R9849" s="11">
        <f>ROUND(IF($D9849&gt;50*10^5,J9849*0.075%,IF(SUM($D9849:J9849)&gt;50*10^5,(SUM($D9849:J9849)-50*10^5)*0.075%,0)-SUM($M9849:Q9849)),)</f>
        <v>0</v>
      </c>
      <c r="S9849" s="15">
        <f t="shared" si="471"/>
        <v>0</v>
      </c>
    </row>
    <row r="9850" spans="1:19" x14ac:dyDescent="0.25">
      <c r="A9850" s="4"/>
      <c r="B9850" s="3"/>
      <c r="C9850" s="4"/>
      <c r="D9850" s="3"/>
      <c r="E9850" s="3"/>
      <c r="F9850" s="3"/>
      <c r="G9850" s="3"/>
      <c r="H9850" s="3"/>
      <c r="I9850" s="3"/>
      <c r="J9850" s="3"/>
      <c r="K9850" s="3">
        <f t="shared" si="469"/>
        <v>0</v>
      </c>
      <c r="M9850" s="10">
        <f t="shared" si="470"/>
        <v>0</v>
      </c>
      <c r="N9850" s="11">
        <f>ROUND(IF($D9850&gt;50*10^5,F9850*0.075%,IF(SUM($D9850:F9850)&gt;50*10^5,(SUM($D9850:F9850)-50*10^5)*0.075%,0)-SUM($M9850:M9850)),)</f>
        <v>0</v>
      </c>
      <c r="O9850" s="11">
        <f>ROUND(IF($D9850&gt;50*10^5,G9850*0.075%,IF(SUM($D9850:G9850)&gt;50*10^5,(SUM($D9850:G9850)-50*10^5)*0.075%,0)-SUM($M9850:N9850)),)</f>
        <v>0</v>
      </c>
      <c r="P9850" s="11">
        <f>ROUND(IF($D9850&gt;50*10^5,H9850*0.075%,IF(SUM($D9850:H9850)&gt;50*10^5,(SUM($D9850:H9850)-50*10^5)*0.075%,0)-SUM($M9850:O9850)),)</f>
        <v>0</v>
      </c>
      <c r="Q9850" s="11">
        <f>ROUND(IF($D9850&gt;50*10^5,I9850*0.075%,IF(SUM($D9850:I9850)&gt;50*10^5,(SUM($D9850:I9850)-50*10^5)*0.075%,0)-SUM($M9850:P9850)),)</f>
        <v>0</v>
      </c>
      <c r="R9850" s="11">
        <f>ROUND(IF($D9850&gt;50*10^5,J9850*0.075%,IF(SUM($D9850:J9850)&gt;50*10^5,(SUM($D9850:J9850)-50*10^5)*0.075%,0)-SUM($M9850:Q9850)),)</f>
        <v>0</v>
      </c>
      <c r="S9850" s="15">
        <f t="shared" si="471"/>
        <v>0</v>
      </c>
    </row>
    <row r="9851" spans="1:19" x14ac:dyDescent="0.25">
      <c r="A9851" s="4"/>
      <c r="B9851" s="3"/>
      <c r="C9851" s="4"/>
      <c r="D9851" s="3"/>
      <c r="E9851" s="3"/>
      <c r="F9851" s="3"/>
      <c r="G9851" s="3"/>
      <c r="H9851" s="3"/>
      <c r="I9851" s="3"/>
      <c r="J9851" s="3"/>
      <c r="K9851" s="3">
        <f t="shared" si="469"/>
        <v>0</v>
      </c>
      <c r="M9851" s="10">
        <f t="shared" si="470"/>
        <v>0</v>
      </c>
      <c r="N9851" s="11">
        <f>ROUND(IF($D9851&gt;50*10^5,F9851*0.075%,IF(SUM($D9851:F9851)&gt;50*10^5,(SUM($D9851:F9851)-50*10^5)*0.075%,0)-SUM($M9851:M9851)),)</f>
        <v>0</v>
      </c>
      <c r="O9851" s="11">
        <f>ROUND(IF($D9851&gt;50*10^5,G9851*0.075%,IF(SUM($D9851:G9851)&gt;50*10^5,(SUM($D9851:G9851)-50*10^5)*0.075%,0)-SUM($M9851:N9851)),)</f>
        <v>0</v>
      </c>
      <c r="P9851" s="11">
        <f>ROUND(IF($D9851&gt;50*10^5,H9851*0.075%,IF(SUM($D9851:H9851)&gt;50*10^5,(SUM($D9851:H9851)-50*10^5)*0.075%,0)-SUM($M9851:O9851)),)</f>
        <v>0</v>
      </c>
      <c r="Q9851" s="11">
        <f>ROUND(IF($D9851&gt;50*10^5,I9851*0.075%,IF(SUM($D9851:I9851)&gt;50*10^5,(SUM($D9851:I9851)-50*10^5)*0.075%,0)-SUM($M9851:P9851)),)</f>
        <v>0</v>
      </c>
      <c r="R9851" s="11">
        <f>ROUND(IF($D9851&gt;50*10^5,J9851*0.075%,IF(SUM($D9851:J9851)&gt;50*10^5,(SUM($D9851:J9851)-50*10^5)*0.075%,0)-SUM($M9851:Q9851)),)</f>
        <v>0</v>
      </c>
      <c r="S9851" s="15">
        <f t="shared" si="471"/>
        <v>0</v>
      </c>
    </row>
    <row r="9852" spans="1:19" x14ac:dyDescent="0.25">
      <c r="A9852" s="4"/>
      <c r="B9852" s="3"/>
      <c r="C9852" s="4"/>
      <c r="D9852" s="3"/>
      <c r="E9852" s="3"/>
      <c r="F9852" s="3"/>
      <c r="G9852" s="3"/>
      <c r="H9852" s="3"/>
      <c r="I9852" s="3"/>
      <c r="J9852" s="3"/>
      <c r="K9852" s="3">
        <f t="shared" si="469"/>
        <v>0</v>
      </c>
      <c r="M9852" s="10">
        <f t="shared" si="470"/>
        <v>0</v>
      </c>
      <c r="N9852" s="11">
        <f>ROUND(IF($D9852&gt;50*10^5,F9852*0.075%,IF(SUM($D9852:F9852)&gt;50*10^5,(SUM($D9852:F9852)-50*10^5)*0.075%,0)-SUM($M9852:M9852)),)</f>
        <v>0</v>
      </c>
      <c r="O9852" s="11">
        <f>ROUND(IF($D9852&gt;50*10^5,G9852*0.075%,IF(SUM($D9852:G9852)&gt;50*10^5,(SUM($D9852:G9852)-50*10^5)*0.075%,0)-SUM($M9852:N9852)),)</f>
        <v>0</v>
      </c>
      <c r="P9852" s="11">
        <f>ROUND(IF($D9852&gt;50*10^5,H9852*0.075%,IF(SUM($D9852:H9852)&gt;50*10^5,(SUM($D9852:H9852)-50*10^5)*0.075%,0)-SUM($M9852:O9852)),)</f>
        <v>0</v>
      </c>
      <c r="Q9852" s="11">
        <f>ROUND(IF($D9852&gt;50*10^5,I9852*0.075%,IF(SUM($D9852:I9852)&gt;50*10^5,(SUM($D9852:I9852)-50*10^5)*0.075%,0)-SUM($M9852:P9852)),)</f>
        <v>0</v>
      </c>
      <c r="R9852" s="11">
        <f>ROUND(IF($D9852&gt;50*10^5,J9852*0.075%,IF(SUM($D9852:J9852)&gt;50*10^5,(SUM($D9852:J9852)-50*10^5)*0.075%,0)-SUM($M9852:Q9852)),)</f>
        <v>0</v>
      </c>
      <c r="S9852" s="15">
        <f t="shared" si="471"/>
        <v>0</v>
      </c>
    </row>
    <row r="9853" spans="1:19" x14ac:dyDescent="0.25">
      <c r="A9853" s="4"/>
      <c r="B9853" s="3"/>
      <c r="C9853" s="4"/>
      <c r="D9853" s="3"/>
      <c r="E9853" s="3"/>
      <c r="F9853" s="3"/>
      <c r="G9853" s="3"/>
      <c r="H9853" s="3"/>
      <c r="I9853" s="3"/>
      <c r="J9853" s="3"/>
      <c r="K9853" s="3">
        <f t="shared" si="469"/>
        <v>0</v>
      </c>
      <c r="M9853" s="10">
        <f t="shared" si="470"/>
        <v>0</v>
      </c>
      <c r="N9853" s="11">
        <f>ROUND(IF($D9853&gt;50*10^5,F9853*0.075%,IF(SUM($D9853:F9853)&gt;50*10^5,(SUM($D9853:F9853)-50*10^5)*0.075%,0)-SUM($M9853:M9853)),)</f>
        <v>0</v>
      </c>
      <c r="O9853" s="11">
        <f>ROUND(IF($D9853&gt;50*10^5,G9853*0.075%,IF(SUM($D9853:G9853)&gt;50*10^5,(SUM($D9853:G9853)-50*10^5)*0.075%,0)-SUM($M9853:N9853)),)</f>
        <v>0</v>
      </c>
      <c r="P9853" s="11">
        <f>ROUND(IF($D9853&gt;50*10^5,H9853*0.075%,IF(SUM($D9853:H9853)&gt;50*10^5,(SUM($D9853:H9853)-50*10^5)*0.075%,0)-SUM($M9853:O9853)),)</f>
        <v>0</v>
      </c>
      <c r="Q9853" s="11">
        <f>ROUND(IF($D9853&gt;50*10^5,I9853*0.075%,IF(SUM($D9853:I9853)&gt;50*10^5,(SUM($D9853:I9853)-50*10^5)*0.075%,0)-SUM($M9853:P9853)),)</f>
        <v>0</v>
      </c>
      <c r="R9853" s="11">
        <f>ROUND(IF($D9853&gt;50*10^5,J9853*0.075%,IF(SUM($D9853:J9853)&gt;50*10^5,(SUM($D9853:J9853)-50*10^5)*0.075%,0)-SUM($M9853:Q9853)),)</f>
        <v>0</v>
      </c>
      <c r="S9853" s="15">
        <f t="shared" si="471"/>
        <v>0</v>
      </c>
    </row>
    <row r="9854" spans="1:19" x14ac:dyDescent="0.25">
      <c r="A9854" s="4"/>
      <c r="B9854" s="3"/>
      <c r="C9854" s="4"/>
      <c r="D9854" s="3"/>
      <c r="E9854" s="3"/>
      <c r="F9854" s="3"/>
      <c r="G9854" s="3"/>
      <c r="H9854" s="3"/>
      <c r="I9854" s="3"/>
      <c r="J9854" s="3"/>
      <c r="K9854" s="3">
        <f t="shared" si="469"/>
        <v>0</v>
      </c>
      <c r="M9854" s="10">
        <f t="shared" si="470"/>
        <v>0</v>
      </c>
      <c r="N9854" s="11">
        <f>ROUND(IF($D9854&gt;50*10^5,F9854*0.075%,IF(SUM($D9854:F9854)&gt;50*10^5,(SUM($D9854:F9854)-50*10^5)*0.075%,0)-SUM($M9854:M9854)),)</f>
        <v>0</v>
      </c>
      <c r="O9854" s="11">
        <f>ROUND(IF($D9854&gt;50*10^5,G9854*0.075%,IF(SUM($D9854:G9854)&gt;50*10^5,(SUM($D9854:G9854)-50*10^5)*0.075%,0)-SUM($M9854:N9854)),)</f>
        <v>0</v>
      </c>
      <c r="P9854" s="11">
        <f>ROUND(IF($D9854&gt;50*10^5,H9854*0.075%,IF(SUM($D9854:H9854)&gt;50*10^5,(SUM($D9854:H9854)-50*10^5)*0.075%,0)-SUM($M9854:O9854)),)</f>
        <v>0</v>
      </c>
      <c r="Q9854" s="11">
        <f>ROUND(IF($D9854&gt;50*10^5,I9854*0.075%,IF(SUM($D9854:I9854)&gt;50*10^5,(SUM($D9854:I9854)-50*10^5)*0.075%,0)-SUM($M9854:P9854)),)</f>
        <v>0</v>
      </c>
      <c r="R9854" s="11">
        <f>ROUND(IF($D9854&gt;50*10^5,J9854*0.075%,IF(SUM($D9854:J9854)&gt;50*10^5,(SUM($D9854:J9854)-50*10^5)*0.075%,0)-SUM($M9854:Q9854)),)</f>
        <v>0</v>
      </c>
      <c r="S9854" s="15">
        <f t="shared" si="471"/>
        <v>0</v>
      </c>
    </row>
    <row r="9855" spans="1:19" x14ac:dyDescent="0.25">
      <c r="A9855" s="4"/>
      <c r="B9855" s="3"/>
      <c r="C9855" s="4"/>
      <c r="D9855" s="3"/>
      <c r="E9855" s="3"/>
      <c r="F9855" s="3"/>
      <c r="G9855" s="3"/>
      <c r="H9855" s="3"/>
      <c r="I9855" s="3"/>
      <c r="J9855" s="3"/>
      <c r="K9855" s="3">
        <f t="shared" si="469"/>
        <v>0</v>
      </c>
      <c r="M9855" s="10">
        <f t="shared" si="470"/>
        <v>0</v>
      </c>
      <c r="N9855" s="11">
        <f>ROUND(IF($D9855&gt;50*10^5,F9855*0.075%,IF(SUM($D9855:F9855)&gt;50*10^5,(SUM($D9855:F9855)-50*10^5)*0.075%,0)-SUM($M9855:M9855)),)</f>
        <v>0</v>
      </c>
      <c r="O9855" s="11">
        <f>ROUND(IF($D9855&gt;50*10^5,G9855*0.075%,IF(SUM($D9855:G9855)&gt;50*10^5,(SUM($D9855:G9855)-50*10^5)*0.075%,0)-SUM($M9855:N9855)),)</f>
        <v>0</v>
      </c>
      <c r="P9855" s="11">
        <f>ROUND(IF($D9855&gt;50*10^5,H9855*0.075%,IF(SUM($D9855:H9855)&gt;50*10^5,(SUM($D9855:H9855)-50*10^5)*0.075%,0)-SUM($M9855:O9855)),)</f>
        <v>0</v>
      </c>
      <c r="Q9855" s="11">
        <f>ROUND(IF($D9855&gt;50*10^5,I9855*0.075%,IF(SUM($D9855:I9855)&gt;50*10^5,(SUM($D9855:I9855)-50*10^5)*0.075%,0)-SUM($M9855:P9855)),)</f>
        <v>0</v>
      </c>
      <c r="R9855" s="11">
        <f>ROUND(IF($D9855&gt;50*10^5,J9855*0.075%,IF(SUM($D9855:J9855)&gt;50*10^5,(SUM($D9855:J9855)-50*10^5)*0.075%,0)-SUM($M9855:Q9855)),)</f>
        <v>0</v>
      </c>
      <c r="S9855" s="15">
        <f t="shared" si="471"/>
        <v>0</v>
      </c>
    </row>
    <row r="9856" spans="1:19" x14ac:dyDescent="0.25">
      <c r="A9856" s="4"/>
      <c r="B9856" s="3"/>
      <c r="C9856" s="4"/>
      <c r="D9856" s="3"/>
      <c r="E9856" s="3"/>
      <c r="F9856" s="3"/>
      <c r="G9856" s="3"/>
      <c r="H9856" s="3"/>
      <c r="I9856" s="3"/>
      <c r="J9856" s="3"/>
      <c r="K9856" s="3">
        <f t="shared" si="469"/>
        <v>0</v>
      </c>
      <c r="M9856" s="10">
        <f t="shared" si="470"/>
        <v>0</v>
      </c>
      <c r="N9856" s="11">
        <f>ROUND(IF($D9856&gt;50*10^5,F9856*0.075%,IF(SUM($D9856:F9856)&gt;50*10^5,(SUM($D9856:F9856)-50*10^5)*0.075%,0)-SUM($M9856:M9856)),)</f>
        <v>0</v>
      </c>
      <c r="O9856" s="11">
        <f>ROUND(IF($D9856&gt;50*10^5,G9856*0.075%,IF(SUM($D9856:G9856)&gt;50*10^5,(SUM($D9856:G9856)-50*10^5)*0.075%,0)-SUM($M9856:N9856)),)</f>
        <v>0</v>
      </c>
      <c r="P9856" s="11">
        <f>ROUND(IF($D9856&gt;50*10^5,H9856*0.075%,IF(SUM($D9856:H9856)&gt;50*10^5,(SUM($D9856:H9856)-50*10^5)*0.075%,0)-SUM($M9856:O9856)),)</f>
        <v>0</v>
      </c>
      <c r="Q9856" s="11">
        <f>ROUND(IF($D9856&gt;50*10^5,I9856*0.075%,IF(SUM($D9856:I9856)&gt;50*10^5,(SUM($D9856:I9856)-50*10^5)*0.075%,0)-SUM($M9856:P9856)),)</f>
        <v>0</v>
      </c>
      <c r="R9856" s="11">
        <f>ROUND(IF($D9856&gt;50*10^5,J9856*0.075%,IF(SUM($D9856:J9856)&gt;50*10^5,(SUM($D9856:J9856)-50*10^5)*0.075%,0)-SUM($M9856:Q9856)),)</f>
        <v>0</v>
      </c>
      <c r="S9856" s="15">
        <f t="shared" si="471"/>
        <v>0</v>
      </c>
    </row>
    <row r="9857" spans="1:19" x14ac:dyDescent="0.25">
      <c r="A9857" s="4"/>
      <c r="B9857" s="3"/>
      <c r="C9857" s="4"/>
      <c r="D9857" s="3"/>
      <c r="E9857" s="3"/>
      <c r="F9857" s="3"/>
      <c r="G9857" s="3"/>
      <c r="H9857" s="3"/>
      <c r="I9857" s="3"/>
      <c r="J9857" s="3"/>
      <c r="K9857" s="3">
        <f t="shared" si="469"/>
        <v>0</v>
      </c>
      <c r="M9857" s="10">
        <f t="shared" si="470"/>
        <v>0</v>
      </c>
      <c r="N9857" s="11">
        <f>ROUND(IF($D9857&gt;50*10^5,F9857*0.075%,IF(SUM($D9857:F9857)&gt;50*10^5,(SUM($D9857:F9857)-50*10^5)*0.075%,0)-SUM($M9857:M9857)),)</f>
        <v>0</v>
      </c>
      <c r="O9857" s="11">
        <f>ROUND(IF($D9857&gt;50*10^5,G9857*0.075%,IF(SUM($D9857:G9857)&gt;50*10^5,(SUM($D9857:G9857)-50*10^5)*0.075%,0)-SUM($M9857:N9857)),)</f>
        <v>0</v>
      </c>
      <c r="P9857" s="11">
        <f>ROUND(IF($D9857&gt;50*10^5,H9857*0.075%,IF(SUM($D9857:H9857)&gt;50*10^5,(SUM($D9857:H9857)-50*10^5)*0.075%,0)-SUM($M9857:O9857)),)</f>
        <v>0</v>
      </c>
      <c r="Q9857" s="11">
        <f>ROUND(IF($D9857&gt;50*10^5,I9857*0.075%,IF(SUM($D9857:I9857)&gt;50*10^5,(SUM($D9857:I9857)-50*10^5)*0.075%,0)-SUM($M9857:P9857)),)</f>
        <v>0</v>
      </c>
      <c r="R9857" s="11">
        <f>ROUND(IF($D9857&gt;50*10^5,J9857*0.075%,IF(SUM($D9857:J9857)&gt;50*10^5,(SUM($D9857:J9857)-50*10^5)*0.075%,0)-SUM($M9857:Q9857)),)</f>
        <v>0</v>
      </c>
      <c r="S9857" s="15">
        <f t="shared" si="471"/>
        <v>0</v>
      </c>
    </row>
    <row r="9858" spans="1:19" x14ac:dyDescent="0.25">
      <c r="A9858" s="4"/>
      <c r="B9858" s="3"/>
      <c r="C9858" s="4"/>
      <c r="D9858" s="3"/>
      <c r="E9858" s="3"/>
      <c r="F9858" s="3"/>
      <c r="G9858" s="3"/>
      <c r="H9858" s="3"/>
      <c r="I9858" s="3"/>
      <c r="J9858" s="3"/>
      <c r="K9858" s="3">
        <f t="shared" si="469"/>
        <v>0</v>
      </c>
      <c r="M9858" s="10">
        <f t="shared" si="470"/>
        <v>0</v>
      </c>
      <c r="N9858" s="11">
        <f>ROUND(IF($D9858&gt;50*10^5,F9858*0.075%,IF(SUM($D9858:F9858)&gt;50*10^5,(SUM($D9858:F9858)-50*10^5)*0.075%,0)-SUM($M9858:M9858)),)</f>
        <v>0</v>
      </c>
      <c r="O9858" s="11">
        <f>ROUND(IF($D9858&gt;50*10^5,G9858*0.075%,IF(SUM($D9858:G9858)&gt;50*10^5,(SUM($D9858:G9858)-50*10^5)*0.075%,0)-SUM($M9858:N9858)),)</f>
        <v>0</v>
      </c>
      <c r="P9858" s="11">
        <f>ROUND(IF($D9858&gt;50*10^5,H9858*0.075%,IF(SUM($D9858:H9858)&gt;50*10^5,(SUM($D9858:H9858)-50*10^5)*0.075%,0)-SUM($M9858:O9858)),)</f>
        <v>0</v>
      </c>
      <c r="Q9858" s="11">
        <f>ROUND(IF($D9858&gt;50*10^5,I9858*0.075%,IF(SUM($D9858:I9858)&gt;50*10^5,(SUM($D9858:I9858)-50*10^5)*0.075%,0)-SUM($M9858:P9858)),)</f>
        <v>0</v>
      </c>
      <c r="R9858" s="11">
        <f>ROUND(IF($D9858&gt;50*10^5,J9858*0.075%,IF(SUM($D9858:J9858)&gt;50*10^5,(SUM($D9858:J9858)-50*10^5)*0.075%,0)-SUM($M9858:Q9858)),)</f>
        <v>0</v>
      </c>
      <c r="S9858" s="15">
        <f t="shared" si="471"/>
        <v>0</v>
      </c>
    </row>
    <row r="9859" spans="1:19" x14ac:dyDescent="0.25">
      <c r="A9859" s="4"/>
      <c r="B9859" s="3"/>
      <c r="C9859" s="4"/>
      <c r="D9859" s="3"/>
      <c r="E9859" s="3"/>
      <c r="F9859" s="3"/>
      <c r="G9859" s="3"/>
      <c r="H9859" s="3"/>
      <c r="I9859" s="3"/>
      <c r="J9859" s="3"/>
      <c r="K9859" s="3">
        <f t="shared" si="469"/>
        <v>0</v>
      </c>
      <c r="M9859" s="10">
        <f t="shared" si="470"/>
        <v>0</v>
      </c>
      <c r="N9859" s="11">
        <f>ROUND(IF($D9859&gt;50*10^5,F9859*0.075%,IF(SUM($D9859:F9859)&gt;50*10^5,(SUM($D9859:F9859)-50*10^5)*0.075%,0)-SUM($M9859:M9859)),)</f>
        <v>0</v>
      </c>
      <c r="O9859" s="11">
        <f>ROUND(IF($D9859&gt;50*10^5,G9859*0.075%,IF(SUM($D9859:G9859)&gt;50*10^5,(SUM($D9859:G9859)-50*10^5)*0.075%,0)-SUM($M9859:N9859)),)</f>
        <v>0</v>
      </c>
      <c r="P9859" s="11">
        <f>ROUND(IF($D9859&gt;50*10^5,H9859*0.075%,IF(SUM($D9859:H9859)&gt;50*10^5,(SUM($D9859:H9859)-50*10^5)*0.075%,0)-SUM($M9859:O9859)),)</f>
        <v>0</v>
      </c>
      <c r="Q9859" s="11">
        <f>ROUND(IF($D9859&gt;50*10^5,I9859*0.075%,IF(SUM($D9859:I9859)&gt;50*10^5,(SUM($D9859:I9859)-50*10^5)*0.075%,0)-SUM($M9859:P9859)),)</f>
        <v>0</v>
      </c>
      <c r="R9859" s="11">
        <f>ROUND(IF($D9859&gt;50*10^5,J9859*0.075%,IF(SUM($D9859:J9859)&gt;50*10^5,(SUM($D9859:J9859)-50*10^5)*0.075%,0)-SUM($M9859:Q9859)),)</f>
        <v>0</v>
      </c>
      <c r="S9859" s="15">
        <f t="shared" si="471"/>
        <v>0</v>
      </c>
    </row>
    <row r="9860" spans="1:19" x14ac:dyDescent="0.25">
      <c r="A9860" s="4"/>
      <c r="B9860" s="3"/>
      <c r="C9860" s="4"/>
      <c r="D9860" s="3"/>
      <c r="E9860" s="3"/>
      <c r="F9860" s="3"/>
      <c r="G9860" s="3"/>
      <c r="H9860" s="3"/>
      <c r="I9860" s="3"/>
      <c r="J9860" s="3"/>
      <c r="K9860" s="3">
        <f t="shared" si="469"/>
        <v>0</v>
      </c>
      <c r="M9860" s="10">
        <f t="shared" si="470"/>
        <v>0</v>
      </c>
      <c r="N9860" s="11">
        <f>ROUND(IF($D9860&gt;50*10^5,F9860*0.075%,IF(SUM($D9860:F9860)&gt;50*10^5,(SUM($D9860:F9860)-50*10^5)*0.075%,0)-SUM($M9860:M9860)),)</f>
        <v>0</v>
      </c>
      <c r="O9860" s="11">
        <f>ROUND(IF($D9860&gt;50*10^5,G9860*0.075%,IF(SUM($D9860:G9860)&gt;50*10^5,(SUM($D9860:G9860)-50*10^5)*0.075%,0)-SUM($M9860:N9860)),)</f>
        <v>0</v>
      </c>
      <c r="P9860" s="11">
        <f>ROUND(IF($D9860&gt;50*10^5,H9860*0.075%,IF(SUM($D9860:H9860)&gt;50*10^5,(SUM($D9860:H9860)-50*10^5)*0.075%,0)-SUM($M9860:O9860)),)</f>
        <v>0</v>
      </c>
      <c r="Q9860" s="11">
        <f>ROUND(IF($D9860&gt;50*10^5,I9860*0.075%,IF(SUM($D9860:I9860)&gt;50*10^5,(SUM($D9860:I9860)-50*10^5)*0.075%,0)-SUM($M9860:P9860)),)</f>
        <v>0</v>
      </c>
      <c r="R9860" s="11">
        <f>ROUND(IF($D9860&gt;50*10^5,J9860*0.075%,IF(SUM($D9860:J9860)&gt;50*10^5,(SUM($D9860:J9860)-50*10^5)*0.075%,0)-SUM($M9860:Q9860)),)</f>
        <v>0</v>
      </c>
      <c r="S9860" s="15">
        <f t="shared" si="471"/>
        <v>0</v>
      </c>
    </row>
    <row r="9861" spans="1:19" x14ac:dyDescent="0.25">
      <c r="A9861" s="4"/>
      <c r="B9861" s="3"/>
      <c r="C9861" s="4"/>
      <c r="D9861" s="3"/>
      <c r="E9861" s="3"/>
      <c r="F9861" s="3"/>
      <c r="G9861" s="3"/>
      <c r="H9861" s="3"/>
      <c r="I9861" s="3"/>
      <c r="J9861" s="3"/>
      <c r="K9861" s="3">
        <f t="shared" si="469"/>
        <v>0</v>
      </c>
      <c r="M9861" s="10">
        <f t="shared" si="470"/>
        <v>0</v>
      </c>
      <c r="N9861" s="11">
        <f>ROUND(IF($D9861&gt;50*10^5,F9861*0.075%,IF(SUM($D9861:F9861)&gt;50*10^5,(SUM($D9861:F9861)-50*10^5)*0.075%,0)-SUM($M9861:M9861)),)</f>
        <v>0</v>
      </c>
      <c r="O9861" s="11">
        <f>ROUND(IF($D9861&gt;50*10^5,G9861*0.075%,IF(SUM($D9861:G9861)&gt;50*10^5,(SUM($D9861:G9861)-50*10^5)*0.075%,0)-SUM($M9861:N9861)),)</f>
        <v>0</v>
      </c>
      <c r="P9861" s="11">
        <f>ROUND(IF($D9861&gt;50*10^5,H9861*0.075%,IF(SUM($D9861:H9861)&gt;50*10^5,(SUM($D9861:H9861)-50*10^5)*0.075%,0)-SUM($M9861:O9861)),)</f>
        <v>0</v>
      </c>
      <c r="Q9861" s="11">
        <f>ROUND(IF($D9861&gt;50*10^5,I9861*0.075%,IF(SUM($D9861:I9861)&gt;50*10^5,(SUM($D9861:I9861)-50*10^5)*0.075%,0)-SUM($M9861:P9861)),)</f>
        <v>0</v>
      </c>
      <c r="R9861" s="11">
        <f>ROUND(IF($D9861&gt;50*10^5,J9861*0.075%,IF(SUM($D9861:J9861)&gt;50*10^5,(SUM($D9861:J9861)-50*10^5)*0.075%,0)-SUM($M9861:Q9861)),)</f>
        <v>0</v>
      </c>
      <c r="S9861" s="15">
        <f t="shared" si="471"/>
        <v>0</v>
      </c>
    </row>
    <row r="9862" spans="1:19" x14ac:dyDescent="0.25">
      <c r="A9862" s="4"/>
      <c r="B9862" s="3"/>
      <c r="C9862" s="4"/>
      <c r="D9862" s="3"/>
      <c r="E9862" s="3"/>
      <c r="F9862" s="3"/>
      <c r="G9862" s="3"/>
      <c r="H9862" s="3"/>
      <c r="I9862" s="3"/>
      <c r="J9862" s="3"/>
      <c r="K9862" s="3">
        <f t="shared" si="469"/>
        <v>0</v>
      </c>
      <c r="M9862" s="10">
        <f t="shared" si="470"/>
        <v>0</v>
      </c>
      <c r="N9862" s="11">
        <f>ROUND(IF($D9862&gt;50*10^5,F9862*0.075%,IF(SUM($D9862:F9862)&gt;50*10^5,(SUM($D9862:F9862)-50*10^5)*0.075%,0)-SUM($M9862:M9862)),)</f>
        <v>0</v>
      </c>
      <c r="O9862" s="11">
        <f>ROUND(IF($D9862&gt;50*10^5,G9862*0.075%,IF(SUM($D9862:G9862)&gt;50*10^5,(SUM($D9862:G9862)-50*10^5)*0.075%,0)-SUM($M9862:N9862)),)</f>
        <v>0</v>
      </c>
      <c r="P9862" s="11">
        <f>ROUND(IF($D9862&gt;50*10^5,H9862*0.075%,IF(SUM($D9862:H9862)&gt;50*10^5,(SUM($D9862:H9862)-50*10^5)*0.075%,0)-SUM($M9862:O9862)),)</f>
        <v>0</v>
      </c>
      <c r="Q9862" s="11">
        <f>ROUND(IF($D9862&gt;50*10^5,I9862*0.075%,IF(SUM($D9862:I9862)&gt;50*10^5,(SUM($D9862:I9862)-50*10^5)*0.075%,0)-SUM($M9862:P9862)),)</f>
        <v>0</v>
      </c>
      <c r="R9862" s="11">
        <f>ROUND(IF($D9862&gt;50*10^5,J9862*0.075%,IF(SUM($D9862:J9862)&gt;50*10^5,(SUM($D9862:J9862)-50*10^5)*0.075%,0)-SUM($M9862:Q9862)),)</f>
        <v>0</v>
      </c>
      <c r="S9862" s="15">
        <f t="shared" si="471"/>
        <v>0</v>
      </c>
    </row>
    <row r="9863" spans="1:19" x14ac:dyDescent="0.25">
      <c r="A9863" s="4"/>
      <c r="B9863" s="3"/>
      <c r="C9863" s="4"/>
      <c r="D9863" s="3"/>
      <c r="E9863" s="3"/>
      <c r="F9863" s="3"/>
      <c r="G9863" s="3"/>
      <c r="H9863" s="3"/>
      <c r="I9863" s="3"/>
      <c r="J9863" s="3"/>
      <c r="K9863" s="3">
        <f t="shared" ref="K9863:K9926" si="472">SUM(D9863:J9863)</f>
        <v>0</v>
      </c>
      <c r="M9863" s="10">
        <f t="shared" si="470"/>
        <v>0</v>
      </c>
      <c r="N9863" s="11">
        <f>ROUND(IF($D9863&gt;50*10^5,F9863*0.075%,IF(SUM($D9863:F9863)&gt;50*10^5,(SUM($D9863:F9863)-50*10^5)*0.075%,0)-SUM($M9863:M9863)),)</f>
        <v>0</v>
      </c>
      <c r="O9863" s="11">
        <f>ROUND(IF($D9863&gt;50*10^5,G9863*0.075%,IF(SUM($D9863:G9863)&gt;50*10^5,(SUM($D9863:G9863)-50*10^5)*0.075%,0)-SUM($M9863:N9863)),)</f>
        <v>0</v>
      </c>
      <c r="P9863" s="11">
        <f>ROUND(IF($D9863&gt;50*10^5,H9863*0.075%,IF(SUM($D9863:H9863)&gt;50*10^5,(SUM($D9863:H9863)-50*10^5)*0.075%,0)-SUM($M9863:O9863)),)</f>
        <v>0</v>
      </c>
      <c r="Q9863" s="11">
        <f>ROUND(IF($D9863&gt;50*10^5,I9863*0.075%,IF(SUM($D9863:I9863)&gt;50*10^5,(SUM($D9863:I9863)-50*10^5)*0.075%,0)-SUM($M9863:P9863)),)</f>
        <v>0</v>
      </c>
      <c r="R9863" s="11">
        <f>ROUND(IF($D9863&gt;50*10^5,J9863*0.075%,IF(SUM($D9863:J9863)&gt;50*10^5,(SUM($D9863:J9863)-50*10^5)*0.075%,0)-SUM($M9863:Q9863)),)</f>
        <v>0</v>
      </c>
      <c r="S9863" s="15">
        <f t="shared" si="471"/>
        <v>0</v>
      </c>
    </row>
    <row r="9864" spans="1:19" x14ac:dyDescent="0.25">
      <c r="A9864" s="4"/>
      <c r="B9864" s="3"/>
      <c r="C9864" s="4"/>
      <c r="D9864" s="3"/>
      <c r="E9864" s="3"/>
      <c r="F9864" s="3"/>
      <c r="G9864" s="3"/>
      <c r="H9864" s="3"/>
      <c r="I9864" s="3"/>
      <c r="J9864" s="3"/>
      <c r="K9864" s="3">
        <f t="shared" si="472"/>
        <v>0</v>
      </c>
      <c r="M9864" s="10">
        <f t="shared" ref="M9864:M9927" si="473">ROUND(IF(D9864&gt;50*10^5,E9864*0.075%,IF(SUM(D9864:E9864)&gt;50*10^5,(SUM(D9864:E9864)-50*10^5)*0.075%,0)),)</f>
        <v>0</v>
      </c>
      <c r="N9864" s="11">
        <f>ROUND(IF($D9864&gt;50*10^5,F9864*0.075%,IF(SUM($D9864:F9864)&gt;50*10^5,(SUM($D9864:F9864)-50*10^5)*0.075%,0)-SUM($M9864:M9864)),)</f>
        <v>0</v>
      </c>
      <c r="O9864" s="11">
        <f>ROUND(IF($D9864&gt;50*10^5,G9864*0.075%,IF(SUM($D9864:G9864)&gt;50*10^5,(SUM($D9864:G9864)-50*10^5)*0.075%,0)-SUM($M9864:N9864)),)</f>
        <v>0</v>
      </c>
      <c r="P9864" s="11">
        <f>ROUND(IF($D9864&gt;50*10^5,H9864*0.075%,IF(SUM($D9864:H9864)&gt;50*10^5,(SUM($D9864:H9864)-50*10^5)*0.075%,0)-SUM($M9864:O9864)),)</f>
        <v>0</v>
      </c>
      <c r="Q9864" s="11">
        <f>ROUND(IF($D9864&gt;50*10^5,I9864*0.075%,IF(SUM($D9864:I9864)&gt;50*10^5,(SUM($D9864:I9864)-50*10^5)*0.075%,0)-SUM($M9864:P9864)),)</f>
        <v>0</v>
      </c>
      <c r="R9864" s="11">
        <f>ROUND(IF($D9864&gt;50*10^5,J9864*0.075%,IF(SUM($D9864:J9864)&gt;50*10^5,(SUM($D9864:J9864)-50*10^5)*0.075%,0)-SUM($M9864:Q9864)),)</f>
        <v>0</v>
      </c>
      <c r="S9864" s="15">
        <f t="shared" ref="S9864:S9927" si="474">SUM(M9864:R9864)</f>
        <v>0</v>
      </c>
    </row>
    <row r="9865" spans="1:19" x14ac:dyDescent="0.25">
      <c r="A9865" s="4"/>
      <c r="B9865" s="3"/>
      <c r="C9865" s="4"/>
      <c r="D9865" s="3"/>
      <c r="E9865" s="3"/>
      <c r="F9865" s="3"/>
      <c r="G9865" s="3"/>
      <c r="H9865" s="3"/>
      <c r="I9865" s="3"/>
      <c r="J9865" s="3"/>
      <c r="K9865" s="3">
        <f t="shared" si="472"/>
        <v>0</v>
      </c>
      <c r="M9865" s="10">
        <f t="shared" si="473"/>
        <v>0</v>
      </c>
      <c r="N9865" s="11">
        <f>ROUND(IF($D9865&gt;50*10^5,F9865*0.075%,IF(SUM($D9865:F9865)&gt;50*10^5,(SUM($D9865:F9865)-50*10^5)*0.075%,0)-SUM($M9865:M9865)),)</f>
        <v>0</v>
      </c>
      <c r="O9865" s="11">
        <f>ROUND(IF($D9865&gt;50*10^5,G9865*0.075%,IF(SUM($D9865:G9865)&gt;50*10^5,(SUM($D9865:G9865)-50*10^5)*0.075%,0)-SUM($M9865:N9865)),)</f>
        <v>0</v>
      </c>
      <c r="P9865" s="11">
        <f>ROUND(IF($D9865&gt;50*10^5,H9865*0.075%,IF(SUM($D9865:H9865)&gt;50*10^5,(SUM($D9865:H9865)-50*10^5)*0.075%,0)-SUM($M9865:O9865)),)</f>
        <v>0</v>
      </c>
      <c r="Q9865" s="11">
        <f>ROUND(IF($D9865&gt;50*10^5,I9865*0.075%,IF(SUM($D9865:I9865)&gt;50*10^5,(SUM($D9865:I9865)-50*10^5)*0.075%,0)-SUM($M9865:P9865)),)</f>
        <v>0</v>
      </c>
      <c r="R9865" s="11">
        <f>ROUND(IF($D9865&gt;50*10^5,J9865*0.075%,IF(SUM($D9865:J9865)&gt;50*10^5,(SUM($D9865:J9865)-50*10^5)*0.075%,0)-SUM($M9865:Q9865)),)</f>
        <v>0</v>
      </c>
      <c r="S9865" s="15">
        <f t="shared" si="474"/>
        <v>0</v>
      </c>
    </row>
    <row r="9866" spans="1:19" x14ac:dyDescent="0.25">
      <c r="A9866" s="4"/>
      <c r="B9866" s="3"/>
      <c r="C9866" s="4"/>
      <c r="D9866" s="3"/>
      <c r="E9866" s="3"/>
      <c r="F9866" s="3"/>
      <c r="G9866" s="3"/>
      <c r="H9866" s="3"/>
      <c r="I9866" s="3"/>
      <c r="J9866" s="3"/>
      <c r="K9866" s="3">
        <f t="shared" si="472"/>
        <v>0</v>
      </c>
      <c r="M9866" s="10">
        <f t="shared" si="473"/>
        <v>0</v>
      </c>
      <c r="N9866" s="11">
        <f>ROUND(IF($D9866&gt;50*10^5,F9866*0.075%,IF(SUM($D9866:F9866)&gt;50*10^5,(SUM($D9866:F9866)-50*10^5)*0.075%,0)-SUM($M9866:M9866)),)</f>
        <v>0</v>
      </c>
      <c r="O9866" s="11">
        <f>ROUND(IF($D9866&gt;50*10^5,G9866*0.075%,IF(SUM($D9866:G9866)&gt;50*10^5,(SUM($D9866:G9866)-50*10^5)*0.075%,0)-SUM($M9866:N9866)),)</f>
        <v>0</v>
      </c>
      <c r="P9866" s="11">
        <f>ROUND(IF($D9866&gt;50*10^5,H9866*0.075%,IF(SUM($D9866:H9866)&gt;50*10^5,(SUM($D9866:H9866)-50*10^5)*0.075%,0)-SUM($M9866:O9866)),)</f>
        <v>0</v>
      </c>
      <c r="Q9866" s="11">
        <f>ROUND(IF($D9866&gt;50*10^5,I9866*0.075%,IF(SUM($D9866:I9866)&gt;50*10^5,(SUM($D9866:I9866)-50*10^5)*0.075%,0)-SUM($M9866:P9866)),)</f>
        <v>0</v>
      </c>
      <c r="R9866" s="11">
        <f>ROUND(IF($D9866&gt;50*10^5,J9866*0.075%,IF(SUM($D9866:J9866)&gt;50*10^5,(SUM($D9866:J9866)-50*10^5)*0.075%,0)-SUM($M9866:Q9866)),)</f>
        <v>0</v>
      </c>
      <c r="S9866" s="15">
        <f t="shared" si="474"/>
        <v>0</v>
      </c>
    </row>
    <row r="9867" spans="1:19" x14ac:dyDescent="0.25">
      <c r="A9867" s="4"/>
      <c r="B9867" s="3"/>
      <c r="C9867" s="4"/>
      <c r="D9867" s="3"/>
      <c r="E9867" s="3"/>
      <c r="F9867" s="3"/>
      <c r="G9867" s="3"/>
      <c r="H9867" s="3"/>
      <c r="I9867" s="3"/>
      <c r="J9867" s="3"/>
      <c r="K9867" s="3">
        <f t="shared" si="472"/>
        <v>0</v>
      </c>
      <c r="M9867" s="10">
        <f t="shared" si="473"/>
        <v>0</v>
      </c>
      <c r="N9867" s="11">
        <f>ROUND(IF($D9867&gt;50*10^5,F9867*0.075%,IF(SUM($D9867:F9867)&gt;50*10^5,(SUM($D9867:F9867)-50*10^5)*0.075%,0)-SUM($M9867:M9867)),)</f>
        <v>0</v>
      </c>
      <c r="O9867" s="11">
        <f>ROUND(IF($D9867&gt;50*10^5,G9867*0.075%,IF(SUM($D9867:G9867)&gt;50*10^5,(SUM($D9867:G9867)-50*10^5)*0.075%,0)-SUM($M9867:N9867)),)</f>
        <v>0</v>
      </c>
      <c r="P9867" s="11">
        <f>ROUND(IF($D9867&gt;50*10^5,H9867*0.075%,IF(SUM($D9867:H9867)&gt;50*10^5,(SUM($D9867:H9867)-50*10^5)*0.075%,0)-SUM($M9867:O9867)),)</f>
        <v>0</v>
      </c>
      <c r="Q9867" s="11">
        <f>ROUND(IF($D9867&gt;50*10^5,I9867*0.075%,IF(SUM($D9867:I9867)&gt;50*10^5,(SUM($D9867:I9867)-50*10^5)*0.075%,0)-SUM($M9867:P9867)),)</f>
        <v>0</v>
      </c>
      <c r="R9867" s="11">
        <f>ROUND(IF($D9867&gt;50*10^5,J9867*0.075%,IF(SUM($D9867:J9867)&gt;50*10^5,(SUM($D9867:J9867)-50*10^5)*0.075%,0)-SUM($M9867:Q9867)),)</f>
        <v>0</v>
      </c>
      <c r="S9867" s="15">
        <f t="shared" si="474"/>
        <v>0</v>
      </c>
    </row>
    <row r="9868" spans="1:19" x14ac:dyDescent="0.25">
      <c r="A9868" s="4"/>
      <c r="B9868" s="3"/>
      <c r="C9868" s="4"/>
      <c r="D9868" s="3"/>
      <c r="E9868" s="3"/>
      <c r="F9868" s="3"/>
      <c r="G9868" s="3"/>
      <c r="H9868" s="3"/>
      <c r="I9868" s="3"/>
      <c r="J9868" s="3"/>
      <c r="K9868" s="3">
        <f t="shared" si="472"/>
        <v>0</v>
      </c>
      <c r="M9868" s="10">
        <f t="shared" si="473"/>
        <v>0</v>
      </c>
      <c r="N9868" s="11">
        <f>ROUND(IF($D9868&gt;50*10^5,F9868*0.075%,IF(SUM($D9868:F9868)&gt;50*10^5,(SUM($D9868:F9868)-50*10^5)*0.075%,0)-SUM($M9868:M9868)),)</f>
        <v>0</v>
      </c>
      <c r="O9868" s="11">
        <f>ROUND(IF($D9868&gt;50*10^5,G9868*0.075%,IF(SUM($D9868:G9868)&gt;50*10^5,(SUM($D9868:G9868)-50*10^5)*0.075%,0)-SUM($M9868:N9868)),)</f>
        <v>0</v>
      </c>
      <c r="P9868" s="11">
        <f>ROUND(IF($D9868&gt;50*10^5,H9868*0.075%,IF(SUM($D9868:H9868)&gt;50*10^5,(SUM($D9868:H9868)-50*10^5)*0.075%,0)-SUM($M9868:O9868)),)</f>
        <v>0</v>
      </c>
      <c r="Q9868" s="11">
        <f>ROUND(IF($D9868&gt;50*10^5,I9868*0.075%,IF(SUM($D9868:I9868)&gt;50*10^5,(SUM($D9868:I9868)-50*10^5)*0.075%,0)-SUM($M9868:P9868)),)</f>
        <v>0</v>
      </c>
      <c r="R9868" s="11">
        <f>ROUND(IF($D9868&gt;50*10^5,J9868*0.075%,IF(SUM($D9868:J9868)&gt;50*10^5,(SUM($D9868:J9868)-50*10^5)*0.075%,0)-SUM($M9868:Q9868)),)</f>
        <v>0</v>
      </c>
      <c r="S9868" s="15">
        <f t="shared" si="474"/>
        <v>0</v>
      </c>
    </row>
    <row r="9869" spans="1:19" x14ac:dyDescent="0.25">
      <c r="A9869" s="4"/>
      <c r="B9869" s="3"/>
      <c r="C9869" s="4"/>
      <c r="D9869" s="3"/>
      <c r="E9869" s="3"/>
      <c r="F9869" s="3"/>
      <c r="G9869" s="3"/>
      <c r="H9869" s="3"/>
      <c r="I9869" s="3"/>
      <c r="J9869" s="3"/>
      <c r="K9869" s="3">
        <f t="shared" si="472"/>
        <v>0</v>
      </c>
      <c r="M9869" s="10">
        <f t="shared" si="473"/>
        <v>0</v>
      </c>
      <c r="N9869" s="11">
        <f>ROUND(IF($D9869&gt;50*10^5,F9869*0.075%,IF(SUM($D9869:F9869)&gt;50*10^5,(SUM($D9869:F9869)-50*10^5)*0.075%,0)-SUM($M9869:M9869)),)</f>
        <v>0</v>
      </c>
      <c r="O9869" s="11">
        <f>ROUND(IF($D9869&gt;50*10^5,G9869*0.075%,IF(SUM($D9869:G9869)&gt;50*10^5,(SUM($D9869:G9869)-50*10^5)*0.075%,0)-SUM($M9869:N9869)),)</f>
        <v>0</v>
      </c>
      <c r="P9869" s="11">
        <f>ROUND(IF($D9869&gt;50*10^5,H9869*0.075%,IF(SUM($D9869:H9869)&gt;50*10^5,(SUM($D9869:H9869)-50*10^5)*0.075%,0)-SUM($M9869:O9869)),)</f>
        <v>0</v>
      </c>
      <c r="Q9869" s="11">
        <f>ROUND(IF($D9869&gt;50*10^5,I9869*0.075%,IF(SUM($D9869:I9869)&gt;50*10^5,(SUM($D9869:I9869)-50*10^5)*0.075%,0)-SUM($M9869:P9869)),)</f>
        <v>0</v>
      </c>
      <c r="R9869" s="11">
        <f>ROUND(IF($D9869&gt;50*10^5,J9869*0.075%,IF(SUM($D9869:J9869)&gt;50*10^5,(SUM($D9869:J9869)-50*10^5)*0.075%,0)-SUM($M9869:Q9869)),)</f>
        <v>0</v>
      </c>
      <c r="S9869" s="15">
        <f t="shared" si="474"/>
        <v>0</v>
      </c>
    </row>
    <row r="9870" spans="1:19" x14ac:dyDescent="0.25">
      <c r="A9870" s="4"/>
      <c r="B9870" s="3"/>
      <c r="C9870" s="4"/>
      <c r="D9870" s="3"/>
      <c r="E9870" s="3"/>
      <c r="F9870" s="3"/>
      <c r="G9870" s="3"/>
      <c r="H9870" s="3"/>
      <c r="I9870" s="3"/>
      <c r="J9870" s="3"/>
      <c r="K9870" s="3">
        <f t="shared" si="472"/>
        <v>0</v>
      </c>
      <c r="M9870" s="10">
        <f t="shared" si="473"/>
        <v>0</v>
      </c>
      <c r="N9870" s="11">
        <f>ROUND(IF($D9870&gt;50*10^5,F9870*0.075%,IF(SUM($D9870:F9870)&gt;50*10^5,(SUM($D9870:F9870)-50*10^5)*0.075%,0)-SUM($M9870:M9870)),)</f>
        <v>0</v>
      </c>
      <c r="O9870" s="11">
        <f>ROUND(IF($D9870&gt;50*10^5,G9870*0.075%,IF(SUM($D9870:G9870)&gt;50*10^5,(SUM($D9870:G9870)-50*10^5)*0.075%,0)-SUM($M9870:N9870)),)</f>
        <v>0</v>
      </c>
      <c r="P9870" s="11">
        <f>ROUND(IF($D9870&gt;50*10^5,H9870*0.075%,IF(SUM($D9870:H9870)&gt;50*10^5,(SUM($D9870:H9870)-50*10^5)*0.075%,0)-SUM($M9870:O9870)),)</f>
        <v>0</v>
      </c>
      <c r="Q9870" s="11">
        <f>ROUND(IF($D9870&gt;50*10^5,I9870*0.075%,IF(SUM($D9870:I9870)&gt;50*10^5,(SUM($D9870:I9870)-50*10^5)*0.075%,0)-SUM($M9870:P9870)),)</f>
        <v>0</v>
      </c>
      <c r="R9870" s="11">
        <f>ROUND(IF($D9870&gt;50*10^5,J9870*0.075%,IF(SUM($D9870:J9870)&gt;50*10^5,(SUM($D9870:J9870)-50*10^5)*0.075%,0)-SUM($M9870:Q9870)),)</f>
        <v>0</v>
      </c>
      <c r="S9870" s="15">
        <f t="shared" si="474"/>
        <v>0</v>
      </c>
    </row>
    <row r="9871" spans="1:19" x14ac:dyDescent="0.25">
      <c r="A9871" s="4"/>
      <c r="B9871" s="3"/>
      <c r="C9871" s="4"/>
      <c r="D9871" s="3"/>
      <c r="E9871" s="3"/>
      <c r="F9871" s="3"/>
      <c r="G9871" s="3"/>
      <c r="H9871" s="3"/>
      <c r="I9871" s="3"/>
      <c r="J9871" s="3"/>
      <c r="K9871" s="3">
        <f t="shared" si="472"/>
        <v>0</v>
      </c>
      <c r="M9871" s="10">
        <f t="shared" si="473"/>
        <v>0</v>
      </c>
      <c r="N9871" s="11">
        <f>ROUND(IF($D9871&gt;50*10^5,F9871*0.075%,IF(SUM($D9871:F9871)&gt;50*10^5,(SUM($D9871:F9871)-50*10^5)*0.075%,0)-SUM($M9871:M9871)),)</f>
        <v>0</v>
      </c>
      <c r="O9871" s="11">
        <f>ROUND(IF($D9871&gt;50*10^5,G9871*0.075%,IF(SUM($D9871:G9871)&gt;50*10^5,(SUM($D9871:G9871)-50*10^5)*0.075%,0)-SUM($M9871:N9871)),)</f>
        <v>0</v>
      </c>
      <c r="P9871" s="11">
        <f>ROUND(IF($D9871&gt;50*10^5,H9871*0.075%,IF(SUM($D9871:H9871)&gt;50*10^5,(SUM($D9871:H9871)-50*10^5)*0.075%,0)-SUM($M9871:O9871)),)</f>
        <v>0</v>
      </c>
      <c r="Q9871" s="11">
        <f>ROUND(IF($D9871&gt;50*10^5,I9871*0.075%,IF(SUM($D9871:I9871)&gt;50*10^5,(SUM($D9871:I9871)-50*10^5)*0.075%,0)-SUM($M9871:P9871)),)</f>
        <v>0</v>
      </c>
      <c r="R9871" s="11">
        <f>ROUND(IF($D9871&gt;50*10^5,J9871*0.075%,IF(SUM($D9871:J9871)&gt;50*10^5,(SUM($D9871:J9871)-50*10^5)*0.075%,0)-SUM($M9871:Q9871)),)</f>
        <v>0</v>
      </c>
      <c r="S9871" s="15">
        <f t="shared" si="474"/>
        <v>0</v>
      </c>
    </row>
    <row r="9872" spans="1:19" x14ac:dyDescent="0.25">
      <c r="A9872" s="4"/>
      <c r="B9872" s="3"/>
      <c r="C9872" s="4"/>
      <c r="D9872" s="3"/>
      <c r="E9872" s="3"/>
      <c r="F9872" s="3"/>
      <c r="G9872" s="3"/>
      <c r="H9872" s="3"/>
      <c r="I9872" s="3"/>
      <c r="J9872" s="3"/>
      <c r="K9872" s="3">
        <f t="shared" si="472"/>
        <v>0</v>
      </c>
      <c r="M9872" s="10">
        <f t="shared" si="473"/>
        <v>0</v>
      </c>
      <c r="N9872" s="11">
        <f>ROUND(IF($D9872&gt;50*10^5,F9872*0.075%,IF(SUM($D9872:F9872)&gt;50*10^5,(SUM($D9872:F9872)-50*10^5)*0.075%,0)-SUM($M9872:M9872)),)</f>
        <v>0</v>
      </c>
      <c r="O9872" s="11">
        <f>ROUND(IF($D9872&gt;50*10^5,G9872*0.075%,IF(SUM($D9872:G9872)&gt;50*10^5,(SUM($D9872:G9872)-50*10^5)*0.075%,0)-SUM($M9872:N9872)),)</f>
        <v>0</v>
      </c>
      <c r="P9872" s="11">
        <f>ROUND(IF($D9872&gt;50*10^5,H9872*0.075%,IF(SUM($D9872:H9872)&gt;50*10^5,(SUM($D9872:H9872)-50*10^5)*0.075%,0)-SUM($M9872:O9872)),)</f>
        <v>0</v>
      </c>
      <c r="Q9872" s="11">
        <f>ROUND(IF($D9872&gt;50*10^5,I9872*0.075%,IF(SUM($D9872:I9872)&gt;50*10^5,(SUM($D9872:I9872)-50*10^5)*0.075%,0)-SUM($M9872:P9872)),)</f>
        <v>0</v>
      </c>
      <c r="R9872" s="11">
        <f>ROUND(IF($D9872&gt;50*10^5,J9872*0.075%,IF(SUM($D9872:J9872)&gt;50*10^5,(SUM($D9872:J9872)-50*10^5)*0.075%,0)-SUM($M9872:Q9872)),)</f>
        <v>0</v>
      </c>
      <c r="S9872" s="15">
        <f t="shared" si="474"/>
        <v>0</v>
      </c>
    </row>
    <row r="9873" spans="1:19" x14ac:dyDescent="0.25">
      <c r="A9873" s="4"/>
      <c r="B9873" s="3"/>
      <c r="C9873" s="4"/>
      <c r="D9873" s="3"/>
      <c r="E9873" s="3"/>
      <c r="F9873" s="3"/>
      <c r="G9873" s="3"/>
      <c r="H9873" s="3"/>
      <c r="I9873" s="3"/>
      <c r="J9873" s="3"/>
      <c r="K9873" s="3">
        <f t="shared" si="472"/>
        <v>0</v>
      </c>
      <c r="M9873" s="10">
        <f t="shared" si="473"/>
        <v>0</v>
      </c>
      <c r="N9873" s="11">
        <f>ROUND(IF($D9873&gt;50*10^5,F9873*0.075%,IF(SUM($D9873:F9873)&gt;50*10^5,(SUM($D9873:F9873)-50*10^5)*0.075%,0)-SUM($M9873:M9873)),)</f>
        <v>0</v>
      </c>
      <c r="O9873" s="11">
        <f>ROUND(IF($D9873&gt;50*10^5,G9873*0.075%,IF(SUM($D9873:G9873)&gt;50*10^5,(SUM($D9873:G9873)-50*10^5)*0.075%,0)-SUM($M9873:N9873)),)</f>
        <v>0</v>
      </c>
      <c r="P9873" s="11">
        <f>ROUND(IF($D9873&gt;50*10^5,H9873*0.075%,IF(SUM($D9873:H9873)&gt;50*10^5,(SUM($D9873:H9873)-50*10^5)*0.075%,0)-SUM($M9873:O9873)),)</f>
        <v>0</v>
      </c>
      <c r="Q9873" s="11">
        <f>ROUND(IF($D9873&gt;50*10^5,I9873*0.075%,IF(SUM($D9873:I9873)&gt;50*10^5,(SUM($D9873:I9873)-50*10^5)*0.075%,0)-SUM($M9873:P9873)),)</f>
        <v>0</v>
      </c>
      <c r="R9873" s="11">
        <f>ROUND(IF($D9873&gt;50*10^5,J9873*0.075%,IF(SUM($D9873:J9873)&gt;50*10^5,(SUM($D9873:J9873)-50*10^5)*0.075%,0)-SUM($M9873:Q9873)),)</f>
        <v>0</v>
      </c>
      <c r="S9873" s="15">
        <f t="shared" si="474"/>
        <v>0</v>
      </c>
    </row>
    <row r="9874" spans="1:19" x14ac:dyDescent="0.25">
      <c r="A9874" s="4"/>
      <c r="B9874" s="3"/>
      <c r="C9874" s="4"/>
      <c r="D9874" s="3"/>
      <c r="E9874" s="3"/>
      <c r="F9874" s="3"/>
      <c r="G9874" s="3"/>
      <c r="H9874" s="3"/>
      <c r="I9874" s="3"/>
      <c r="J9874" s="3"/>
      <c r="K9874" s="3">
        <f t="shared" si="472"/>
        <v>0</v>
      </c>
      <c r="M9874" s="10">
        <f t="shared" si="473"/>
        <v>0</v>
      </c>
      <c r="N9874" s="11">
        <f>ROUND(IF($D9874&gt;50*10^5,F9874*0.075%,IF(SUM($D9874:F9874)&gt;50*10^5,(SUM($D9874:F9874)-50*10^5)*0.075%,0)-SUM($M9874:M9874)),)</f>
        <v>0</v>
      </c>
      <c r="O9874" s="11">
        <f>ROUND(IF($D9874&gt;50*10^5,G9874*0.075%,IF(SUM($D9874:G9874)&gt;50*10^5,(SUM($D9874:G9874)-50*10^5)*0.075%,0)-SUM($M9874:N9874)),)</f>
        <v>0</v>
      </c>
      <c r="P9874" s="11">
        <f>ROUND(IF($D9874&gt;50*10^5,H9874*0.075%,IF(SUM($D9874:H9874)&gt;50*10^5,(SUM($D9874:H9874)-50*10^5)*0.075%,0)-SUM($M9874:O9874)),)</f>
        <v>0</v>
      </c>
      <c r="Q9874" s="11">
        <f>ROUND(IF($D9874&gt;50*10^5,I9874*0.075%,IF(SUM($D9874:I9874)&gt;50*10^5,(SUM($D9874:I9874)-50*10^5)*0.075%,0)-SUM($M9874:P9874)),)</f>
        <v>0</v>
      </c>
      <c r="R9874" s="11">
        <f>ROUND(IF($D9874&gt;50*10^5,J9874*0.075%,IF(SUM($D9874:J9874)&gt;50*10^5,(SUM($D9874:J9874)-50*10^5)*0.075%,0)-SUM($M9874:Q9874)),)</f>
        <v>0</v>
      </c>
      <c r="S9874" s="15">
        <f t="shared" si="474"/>
        <v>0</v>
      </c>
    </row>
    <row r="9875" spans="1:19" x14ac:dyDescent="0.25">
      <c r="A9875" s="4"/>
      <c r="B9875" s="3"/>
      <c r="C9875" s="4"/>
      <c r="D9875" s="3"/>
      <c r="E9875" s="3"/>
      <c r="F9875" s="3"/>
      <c r="G9875" s="3"/>
      <c r="H9875" s="3"/>
      <c r="I9875" s="3"/>
      <c r="J9875" s="3"/>
      <c r="K9875" s="3">
        <f t="shared" si="472"/>
        <v>0</v>
      </c>
      <c r="M9875" s="10">
        <f t="shared" si="473"/>
        <v>0</v>
      </c>
      <c r="N9875" s="11">
        <f>ROUND(IF($D9875&gt;50*10^5,F9875*0.075%,IF(SUM($D9875:F9875)&gt;50*10^5,(SUM($D9875:F9875)-50*10^5)*0.075%,0)-SUM($M9875:M9875)),)</f>
        <v>0</v>
      </c>
      <c r="O9875" s="11">
        <f>ROUND(IF($D9875&gt;50*10^5,G9875*0.075%,IF(SUM($D9875:G9875)&gt;50*10^5,(SUM($D9875:G9875)-50*10^5)*0.075%,0)-SUM($M9875:N9875)),)</f>
        <v>0</v>
      </c>
      <c r="P9875" s="11">
        <f>ROUND(IF($D9875&gt;50*10^5,H9875*0.075%,IF(SUM($D9875:H9875)&gt;50*10^5,(SUM($D9875:H9875)-50*10^5)*0.075%,0)-SUM($M9875:O9875)),)</f>
        <v>0</v>
      </c>
      <c r="Q9875" s="11">
        <f>ROUND(IF($D9875&gt;50*10^5,I9875*0.075%,IF(SUM($D9875:I9875)&gt;50*10^5,(SUM($D9875:I9875)-50*10^5)*0.075%,0)-SUM($M9875:P9875)),)</f>
        <v>0</v>
      </c>
      <c r="R9875" s="11">
        <f>ROUND(IF($D9875&gt;50*10^5,J9875*0.075%,IF(SUM($D9875:J9875)&gt;50*10^5,(SUM($D9875:J9875)-50*10^5)*0.075%,0)-SUM($M9875:Q9875)),)</f>
        <v>0</v>
      </c>
      <c r="S9875" s="15">
        <f t="shared" si="474"/>
        <v>0</v>
      </c>
    </row>
    <row r="9876" spans="1:19" x14ac:dyDescent="0.25">
      <c r="A9876" s="4"/>
      <c r="B9876" s="3"/>
      <c r="C9876" s="4"/>
      <c r="D9876" s="3"/>
      <c r="E9876" s="3"/>
      <c r="F9876" s="3"/>
      <c r="G9876" s="3"/>
      <c r="H9876" s="3"/>
      <c r="I9876" s="3"/>
      <c r="J9876" s="3"/>
      <c r="K9876" s="3">
        <f t="shared" si="472"/>
        <v>0</v>
      </c>
      <c r="M9876" s="10">
        <f t="shared" si="473"/>
        <v>0</v>
      </c>
      <c r="N9876" s="11">
        <f>ROUND(IF($D9876&gt;50*10^5,F9876*0.075%,IF(SUM($D9876:F9876)&gt;50*10^5,(SUM($D9876:F9876)-50*10^5)*0.075%,0)-SUM($M9876:M9876)),)</f>
        <v>0</v>
      </c>
      <c r="O9876" s="11">
        <f>ROUND(IF($D9876&gt;50*10^5,G9876*0.075%,IF(SUM($D9876:G9876)&gt;50*10^5,(SUM($D9876:G9876)-50*10^5)*0.075%,0)-SUM($M9876:N9876)),)</f>
        <v>0</v>
      </c>
      <c r="P9876" s="11">
        <f>ROUND(IF($D9876&gt;50*10^5,H9876*0.075%,IF(SUM($D9876:H9876)&gt;50*10^5,(SUM($D9876:H9876)-50*10^5)*0.075%,0)-SUM($M9876:O9876)),)</f>
        <v>0</v>
      </c>
      <c r="Q9876" s="11">
        <f>ROUND(IF($D9876&gt;50*10^5,I9876*0.075%,IF(SUM($D9876:I9876)&gt;50*10^5,(SUM($D9876:I9876)-50*10^5)*0.075%,0)-SUM($M9876:P9876)),)</f>
        <v>0</v>
      </c>
      <c r="R9876" s="11">
        <f>ROUND(IF($D9876&gt;50*10^5,J9876*0.075%,IF(SUM($D9876:J9876)&gt;50*10^5,(SUM($D9876:J9876)-50*10^5)*0.075%,0)-SUM($M9876:Q9876)),)</f>
        <v>0</v>
      </c>
      <c r="S9876" s="15">
        <f t="shared" si="474"/>
        <v>0</v>
      </c>
    </row>
    <row r="9877" spans="1:19" x14ac:dyDescent="0.25">
      <c r="A9877" s="4"/>
      <c r="B9877" s="3"/>
      <c r="C9877" s="4"/>
      <c r="D9877" s="3"/>
      <c r="E9877" s="3"/>
      <c r="F9877" s="3"/>
      <c r="G9877" s="3"/>
      <c r="H9877" s="3"/>
      <c r="I9877" s="3"/>
      <c r="J9877" s="3"/>
      <c r="K9877" s="3">
        <f t="shared" si="472"/>
        <v>0</v>
      </c>
      <c r="M9877" s="10">
        <f t="shared" si="473"/>
        <v>0</v>
      </c>
      <c r="N9877" s="11">
        <f>ROUND(IF($D9877&gt;50*10^5,F9877*0.075%,IF(SUM($D9877:F9877)&gt;50*10^5,(SUM($D9877:F9877)-50*10^5)*0.075%,0)-SUM($M9877:M9877)),)</f>
        <v>0</v>
      </c>
      <c r="O9877" s="11">
        <f>ROUND(IF($D9877&gt;50*10^5,G9877*0.075%,IF(SUM($D9877:G9877)&gt;50*10^5,(SUM($D9877:G9877)-50*10^5)*0.075%,0)-SUM($M9877:N9877)),)</f>
        <v>0</v>
      </c>
      <c r="P9877" s="11">
        <f>ROUND(IF($D9877&gt;50*10^5,H9877*0.075%,IF(SUM($D9877:H9877)&gt;50*10^5,(SUM($D9877:H9877)-50*10^5)*0.075%,0)-SUM($M9877:O9877)),)</f>
        <v>0</v>
      </c>
      <c r="Q9877" s="11">
        <f>ROUND(IF($D9877&gt;50*10^5,I9877*0.075%,IF(SUM($D9877:I9877)&gt;50*10^5,(SUM($D9877:I9877)-50*10^5)*0.075%,0)-SUM($M9877:P9877)),)</f>
        <v>0</v>
      </c>
      <c r="R9877" s="11">
        <f>ROUND(IF($D9877&gt;50*10^5,J9877*0.075%,IF(SUM($D9877:J9877)&gt;50*10^5,(SUM($D9877:J9877)-50*10^5)*0.075%,0)-SUM($M9877:Q9877)),)</f>
        <v>0</v>
      </c>
      <c r="S9877" s="15">
        <f t="shared" si="474"/>
        <v>0</v>
      </c>
    </row>
    <row r="9878" spans="1:19" x14ac:dyDescent="0.25">
      <c r="A9878" s="4"/>
      <c r="B9878" s="3"/>
      <c r="C9878" s="4"/>
      <c r="D9878" s="3"/>
      <c r="E9878" s="3"/>
      <c r="F9878" s="3"/>
      <c r="G9878" s="3"/>
      <c r="H9878" s="3"/>
      <c r="I9878" s="3"/>
      <c r="J9878" s="3"/>
      <c r="K9878" s="3">
        <f t="shared" si="472"/>
        <v>0</v>
      </c>
      <c r="M9878" s="10">
        <f t="shared" si="473"/>
        <v>0</v>
      </c>
      <c r="N9878" s="11">
        <f>ROUND(IF($D9878&gt;50*10^5,F9878*0.075%,IF(SUM($D9878:F9878)&gt;50*10^5,(SUM($D9878:F9878)-50*10^5)*0.075%,0)-SUM($M9878:M9878)),)</f>
        <v>0</v>
      </c>
      <c r="O9878" s="11">
        <f>ROUND(IF($D9878&gt;50*10^5,G9878*0.075%,IF(SUM($D9878:G9878)&gt;50*10^5,(SUM($D9878:G9878)-50*10^5)*0.075%,0)-SUM($M9878:N9878)),)</f>
        <v>0</v>
      </c>
      <c r="P9878" s="11">
        <f>ROUND(IF($D9878&gt;50*10^5,H9878*0.075%,IF(SUM($D9878:H9878)&gt;50*10^5,(SUM($D9878:H9878)-50*10^5)*0.075%,0)-SUM($M9878:O9878)),)</f>
        <v>0</v>
      </c>
      <c r="Q9878" s="11">
        <f>ROUND(IF($D9878&gt;50*10^5,I9878*0.075%,IF(SUM($D9878:I9878)&gt;50*10^5,(SUM($D9878:I9878)-50*10^5)*0.075%,0)-SUM($M9878:P9878)),)</f>
        <v>0</v>
      </c>
      <c r="R9878" s="11">
        <f>ROUND(IF($D9878&gt;50*10^5,J9878*0.075%,IF(SUM($D9878:J9878)&gt;50*10^5,(SUM($D9878:J9878)-50*10^5)*0.075%,0)-SUM($M9878:Q9878)),)</f>
        <v>0</v>
      </c>
      <c r="S9878" s="15">
        <f t="shared" si="474"/>
        <v>0</v>
      </c>
    </row>
    <row r="9879" spans="1:19" x14ac:dyDescent="0.25">
      <c r="A9879" s="4"/>
      <c r="B9879" s="3"/>
      <c r="C9879" s="4"/>
      <c r="D9879" s="3"/>
      <c r="E9879" s="3"/>
      <c r="F9879" s="3"/>
      <c r="G9879" s="3"/>
      <c r="H9879" s="3"/>
      <c r="I9879" s="3"/>
      <c r="J9879" s="3"/>
      <c r="K9879" s="3">
        <f t="shared" si="472"/>
        <v>0</v>
      </c>
      <c r="M9879" s="10">
        <f t="shared" si="473"/>
        <v>0</v>
      </c>
      <c r="N9879" s="11">
        <f>ROUND(IF($D9879&gt;50*10^5,F9879*0.075%,IF(SUM($D9879:F9879)&gt;50*10^5,(SUM($D9879:F9879)-50*10^5)*0.075%,0)-SUM($M9879:M9879)),)</f>
        <v>0</v>
      </c>
      <c r="O9879" s="11">
        <f>ROUND(IF($D9879&gt;50*10^5,G9879*0.075%,IF(SUM($D9879:G9879)&gt;50*10^5,(SUM($D9879:G9879)-50*10^5)*0.075%,0)-SUM($M9879:N9879)),)</f>
        <v>0</v>
      </c>
      <c r="P9879" s="11">
        <f>ROUND(IF($D9879&gt;50*10^5,H9879*0.075%,IF(SUM($D9879:H9879)&gt;50*10^5,(SUM($D9879:H9879)-50*10^5)*0.075%,0)-SUM($M9879:O9879)),)</f>
        <v>0</v>
      </c>
      <c r="Q9879" s="11">
        <f>ROUND(IF($D9879&gt;50*10^5,I9879*0.075%,IF(SUM($D9879:I9879)&gt;50*10^5,(SUM($D9879:I9879)-50*10^5)*0.075%,0)-SUM($M9879:P9879)),)</f>
        <v>0</v>
      </c>
      <c r="R9879" s="11">
        <f>ROUND(IF($D9879&gt;50*10^5,J9879*0.075%,IF(SUM($D9879:J9879)&gt;50*10^5,(SUM($D9879:J9879)-50*10^5)*0.075%,0)-SUM($M9879:Q9879)),)</f>
        <v>0</v>
      </c>
      <c r="S9879" s="15">
        <f t="shared" si="474"/>
        <v>0</v>
      </c>
    </row>
    <row r="9880" spans="1:19" x14ac:dyDescent="0.25">
      <c r="A9880" s="4"/>
      <c r="B9880" s="3"/>
      <c r="C9880" s="4"/>
      <c r="D9880" s="3"/>
      <c r="E9880" s="3"/>
      <c r="F9880" s="3"/>
      <c r="G9880" s="3"/>
      <c r="H9880" s="3"/>
      <c r="I9880" s="3"/>
      <c r="J9880" s="3"/>
      <c r="K9880" s="3">
        <f t="shared" si="472"/>
        <v>0</v>
      </c>
      <c r="M9880" s="10">
        <f t="shared" si="473"/>
        <v>0</v>
      </c>
      <c r="N9880" s="11">
        <f>ROUND(IF($D9880&gt;50*10^5,F9880*0.075%,IF(SUM($D9880:F9880)&gt;50*10^5,(SUM($D9880:F9880)-50*10^5)*0.075%,0)-SUM($M9880:M9880)),)</f>
        <v>0</v>
      </c>
      <c r="O9880" s="11">
        <f>ROUND(IF($D9880&gt;50*10^5,G9880*0.075%,IF(SUM($D9880:G9880)&gt;50*10^5,(SUM($D9880:G9880)-50*10^5)*0.075%,0)-SUM($M9880:N9880)),)</f>
        <v>0</v>
      </c>
      <c r="P9880" s="11">
        <f>ROUND(IF($D9880&gt;50*10^5,H9880*0.075%,IF(SUM($D9880:H9880)&gt;50*10^5,(SUM($D9880:H9880)-50*10^5)*0.075%,0)-SUM($M9880:O9880)),)</f>
        <v>0</v>
      </c>
      <c r="Q9880" s="11">
        <f>ROUND(IF($D9880&gt;50*10^5,I9880*0.075%,IF(SUM($D9880:I9880)&gt;50*10^5,(SUM($D9880:I9880)-50*10^5)*0.075%,0)-SUM($M9880:P9880)),)</f>
        <v>0</v>
      </c>
      <c r="R9880" s="11">
        <f>ROUND(IF($D9880&gt;50*10^5,J9880*0.075%,IF(SUM($D9880:J9880)&gt;50*10^5,(SUM($D9880:J9880)-50*10^5)*0.075%,0)-SUM($M9880:Q9880)),)</f>
        <v>0</v>
      </c>
      <c r="S9880" s="15">
        <f t="shared" si="474"/>
        <v>0</v>
      </c>
    </row>
    <row r="9881" spans="1:19" x14ac:dyDescent="0.25">
      <c r="A9881" s="4"/>
      <c r="B9881" s="3"/>
      <c r="C9881" s="4"/>
      <c r="D9881" s="3"/>
      <c r="E9881" s="3"/>
      <c r="F9881" s="3"/>
      <c r="G9881" s="3"/>
      <c r="H9881" s="3"/>
      <c r="I9881" s="3"/>
      <c r="J9881" s="3"/>
      <c r="K9881" s="3">
        <f t="shared" si="472"/>
        <v>0</v>
      </c>
      <c r="M9881" s="10">
        <f t="shared" si="473"/>
        <v>0</v>
      </c>
      <c r="N9881" s="11">
        <f>ROUND(IF($D9881&gt;50*10^5,F9881*0.075%,IF(SUM($D9881:F9881)&gt;50*10^5,(SUM($D9881:F9881)-50*10^5)*0.075%,0)-SUM($M9881:M9881)),)</f>
        <v>0</v>
      </c>
      <c r="O9881" s="11">
        <f>ROUND(IF($D9881&gt;50*10^5,G9881*0.075%,IF(SUM($D9881:G9881)&gt;50*10^5,(SUM($D9881:G9881)-50*10^5)*0.075%,0)-SUM($M9881:N9881)),)</f>
        <v>0</v>
      </c>
      <c r="P9881" s="11">
        <f>ROUND(IF($D9881&gt;50*10^5,H9881*0.075%,IF(SUM($D9881:H9881)&gt;50*10^5,(SUM($D9881:H9881)-50*10^5)*0.075%,0)-SUM($M9881:O9881)),)</f>
        <v>0</v>
      </c>
      <c r="Q9881" s="11">
        <f>ROUND(IF($D9881&gt;50*10^5,I9881*0.075%,IF(SUM($D9881:I9881)&gt;50*10^5,(SUM($D9881:I9881)-50*10^5)*0.075%,0)-SUM($M9881:P9881)),)</f>
        <v>0</v>
      </c>
      <c r="R9881" s="11">
        <f>ROUND(IF($D9881&gt;50*10^5,J9881*0.075%,IF(SUM($D9881:J9881)&gt;50*10^5,(SUM($D9881:J9881)-50*10^5)*0.075%,0)-SUM($M9881:Q9881)),)</f>
        <v>0</v>
      </c>
      <c r="S9881" s="15">
        <f t="shared" si="474"/>
        <v>0</v>
      </c>
    </row>
    <row r="9882" spans="1:19" x14ac:dyDescent="0.25">
      <c r="A9882" s="4"/>
      <c r="B9882" s="3"/>
      <c r="C9882" s="4"/>
      <c r="D9882" s="3"/>
      <c r="E9882" s="3"/>
      <c r="F9882" s="3"/>
      <c r="G9882" s="3"/>
      <c r="H9882" s="3"/>
      <c r="I9882" s="3"/>
      <c r="J9882" s="3"/>
      <c r="K9882" s="3">
        <f t="shared" si="472"/>
        <v>0</v>
      </c>
      <c r="M9882" s="10">
        <f t="shared" si="473"/>
        <v>0</v>
      </c>
      <c r="N9882" s="11">
        <f>ROUND(IF($D9882&gt;50*10^5,F9882*0.075%,IF(SUM($D9882:F9882)&gt;50*10^5,(SUM($D9882:F9882)-50*10^5)*0.075%,0)-SUM($M9882:M9882)),)</f>
        <v>0</v>
      </c>
      <c r="O9882" s="11">
        <f>ROUND(IF($D9882&gt;50*10^5,G9882*0.075%,IF(SUM($D9882:G9882)&gt;50*10^5,(SUM($D9882:G9882)-50*10^5)*0.075%,0)-SUM($M9882:N9882)),)</f>
        <v>0</v>
      </c>
      <c r="P9882" s="11">
        <f>ROUND(IF($D9882&gt;50*10^5,H9882*0.075%,IF(SUM($D9882:H9882)&gt;50*10^5,(SUM($D9882:H9882)-50*10^5)*0.075%,0)-SUM($M9882:O9882)),)</f>
        <v>0</v>
      </c>
      <c r="Q9882" s="11">
        <f>ROUND(IF($D9882&gt;50*10^5,I9882*0.075%,IF(SUM($D9882:I9882)&gt;50*10^5,(SUM($D9882:I9882)-50*10^5)*0.075%,0)-SUM($M9882:P9882)),)</f>
        <v>0</v>
      </c>
      <c r="R9882" s="11">
        <f>ROUND(IF($D9882&gt;50*10^5,J9882*0.075%,IF(SUM($D9882:J9882)&gt;50*10^5,(SUM($D9882:J9882)-50*10^5)*0.075%,0)-SUM($M9882:Q9882)),)</f>
        <v>0</v>
      </c>
      <c r="S9882" s="15">
        <f t="shared" si="474"/>
        <v>0</v>
      </c>
    </row>
    <row r="9883" spans="1:19" x14ac:dyDescent="0.25">
      <c r="A9883" s="4"/>
      <c r="B9883" s="3"/>
      <c r="C9883" s="4"/>
      <c r="D9883" s="3"/>
      <c r="E9883" s="3"/>
      <c r="F9883" s="3"/>
      <c r="G9883" s="3"/>
      <c r="H9883" s="3"/>
      <c r="I9883" s="3"/>
      <c r="J9883" s="3"/>
      <c r="K9883" s="3">
        <f t="shared" si="472"/>
        <v>0</v>
      </c>
      <c r="M9883" s="10">
        <f t="shared" si="473"/>
        <v>0</v>
      </c>
      <c r="N9883" s="11">
        <f>ROUND(IF($D9883&gt;50*10^5,F9883*0.075%,IF(SUM($D9883:F9883)&gt;50*10^5,(SUM($D9883:F9883)-50*10^5)*0.075%,0)-SUM($M9883:M9883)),)</f>
        <v>0</v>
      </c>
      <c r="O9883" s="11">
        <f>ROUND(IF($D9883&gt;50*10^5,G9883*0.075%,IF(SUM($D9883:G9883)&gt;50*10^5,(SUM($D9883:G9883)-50*10^5)*0.075%,0)-SUM($M9883:N9883)),)</f>
        <v>0</v>
      </c>
      <c r="P9883" s="11">
        <f>ROUND(IF($D9883&gt;50*10^5,H9883*0.075%,IF(SUM($D9883:H9883)&gt;50*10^5,(SUM($D9883:H9883)-50*10^5)*0.075%,0)-SUM($M9883:O9883)),)</f>
        <v>0</v>
      </c>
      <c r="Q9883" s="11">
        <f>ROUND(IF($D9883&gt;50*10^5,I9883*0.075%,IF(SUM($D9883:I9883)&gt;50*10^5,(SUM($D9883:I9883)-50*10^5)*0.075%,0)-SUM($M9883:P9883)),)</f>
        <v>0</v>
      </c>
      <c r="R9883" s="11">
        <f>ROUND(IF($D9883&gt;50*10^5,J9883*0.075%,IF(SUM($D9883:J9883)&gt;50*10^5,(SUM($D9883:J9883)-50*10^5)*0.075%,0)-SUM($M9883:Q9883)),)</f>
        <v>0</v>
      </c>
      <c r="S9883" s="15">
        <f t="shared" si="474"/>
        <v>0</v>
      </c>
    </row>
    <row r="9884" spans="1:19" x14ac:dyDescent="0.25">
      <c r="A9884" s="4"/>
      <c r="B9884" s="3"/>
      <c r="C9884" s="4"/>
      <c r="D9884" s="3"/>
      <c r="E9884" s="3"/>
      <c r="F9884" s="3"/>
      <c r="G9884" s="3"/>
      <c r="H9884" s="3"/>
      <c r="I9884" s="3"/>
      <c r="J9884" s="3"/>
      <c r="K9884" s="3">
        <f t="shared" si="472"/>
        <v>0</v>
      </c>
      <c r="M9884" s="10">
        <f t="shared" si="473"/>
        <v>0</v>
      </c>
      <c r="N9884" s="11">
        <f>ROUND(IF($D9884&gt;50*10^5,F9884*0.075%,IF(SUM($D9884:F9884)&gt;50*10^5,(SUM($D9884:F9884)-50*10^5)*0.075%,0)-SUM($M9884:M9884)),)</f>
        <v>0</v>
      </c>
      <c r="O9884" s="11">
        <f>ROUND(IF($D9884&gt;50*10^5,G9884*0.075%,IF(SUM($D9884:G9884)&gt;50*10^5,(SUM($D9884:G9884)-50*10^5)*0.075%,0)-SUM($M9884:N9884)),)</f>
        <v>0</v>
      </c>
      <c r="P9884" s="11">
        <f>ROUND(IF($D9884&gt;50*10^5,H9884*0.075%,IF(SUM($D9884:H9884)&gt;50*10^5,(SUM($D9884:H9884)-50*10^5)*0.075%,0)-SUM($M9884:O9884)),)</f>
        <v>0</v>
      </c>
      <c r="Q9884" s="11">
        <f>ROUND(IF($D9884&gt;50*10^5,I9884*0.075%,IF(SUM($D9884:I9884)&gt;50*10^5,(SUM($D9884:I9884)-50*10^5)*0.075%,0)-SUM($M9884:P9884)),)</f>
        <v>0</v>
      </c>
      <c r="R9884" s="11">
        <f>ROUND(IF($D9884&gt;50*10^5,J9884*0.075%,IF(SUM($D9884:J9884)&gt;50*10^5,(SUM($D9884:J9884)-50*10^5)*0.075%,0)-SUM($M9884:Q9884)),)</f>
        <v>0</v>
      </c>
      <c r="S9884" s="15">
        <f t="shared" si="474"/>
        <v>0</v>
      </c>
    </row>
    <row r="9885" spans="1:19" x14ac:dyDescent="0.25">
      <c r="A9885" s="4"/>
      <c r="B9885" s="3"/>
      <c r="C9885" s="4"/>
      <c r="D9885" s="3"/>
      <c r="E9885" s="3"/>
      <c r="F9885" s="3"/>
      <c r="G9885" s="3"/>
      <c r="H9885" s="3"/>
      <c r="I9885" s="3"/>
      <c r="J9885" s="3"/>
      <c r="K9885" s="3">
        <f t="shared" si="472"/>
        <v>0</v>
      </c>
      <c r="M9885" s="10">
        <f t="shared" si="473"/>
        <v>0</v>
      </c>
      <c r="N9885" s="11">
        <f>ROUND(IF($D9885&gt;50*10^5,F9885*0.075%,IF(SUM($D9885:F9885)&gt;50*10^5,(SUM($D9885:F9885)-50*10^5)*0.075%,0)-SUM($M9885:M9885)),)</f>
        <v>0</v>
      </c>
      <c r="O9885" s="11">
        <f>ROUND(IF($D9885&gt;50*10^5,G9885*0.075%,IF(SUM($D9885:G9885)&gt;50*10^5,(SUM($D9885:G9885)-50*10^5)*0.075%,0)-SUM($M9885:N9885)),)</f>
        <v>0</v>
      </c>
      <c r="P9885" s="11">
        <f>ROUND(IF($D9885&gt;50*10^5,H9885*0.075%,IF(SUM($D9885:H9885)&gt;50*10^5,(SUM($D9885:H9885)-50*10^5)*0.075%,0)-SUM($M9885:O9885)),)</f>
        <v>0</v>
      </c>
      <c r="Q9885" s="11">
        <f>ROUND(IF($D9885&gt;50*10^5,I9885*0.075%,IF(SUM($D9885:I9885)&gt;50*10^5,(SUM($D9885:I9885)-50*10^5)*0.075%,0)-SUM($M9885:P9885)),)</f>
        <v>0</v>
      </c>
      <c r="R9885" s="11">
        <f>ROUND(IF($D9885&gt;50*10^5,J9885*0.075%,IF(SUM($D9885:J9885)&gt;50*10^5,(SUM($D9885:J9885)-50*10^5)*0.075%,0)-SUM($M9885:Q9885)),)</f>
        <v>0</v>
      </c>
      <c r="S9885" s="15">
        <f t="shared" si="474"/>
        <v>0</v>
      </c>
    </row>
    <row r="9886" spans="1:19" x14ac:dyDescent="0.25">
      <c r="A9886" s="4"/>
      <c r="B9886" s="3"/>
      <c r="C9886" s="4"/>
      <c r="D9886" s="3"/>
      <c r="E9886" s="3"/>
      <c r="F9886" s="3"/>
      <c r="G9886" s="3"/>
      <c r="H9886" s="3"/>
      <c r="I9886" s="3"/>
      <c r="J9886" s="3"/>
      <c r="K9886" s="3">
        <f t="shared" si="472"/>
        <v>0</v>
      </c>
      <c r="M9886" s="10">
        <f t="shared" si="473"/>
        <v>0</v>
      </c>
      <c r="N9886" s="11">
        <f>ROUND(IF($D9886&gt;50*10^5,F9886*0.075%,IF(SUM($D9886:F9886)&gt;50*10^5,(SUM($D9886:F9886)-50*10^5)*0.075%,0)-SUM($M9886:M9886)),)</f>
        <v>0</v>
      </c>
      <c r="O9886" s="11">
        <f>ROUND(IF($D9886&gt;50*10^5,G9886*0.075%,IF(SUM($D9886:G9886)&gt;50*10^5,(SUM($D9886:G9886)-50*10^5)*0.075%,0)-SUM($M9886:N9886)),)</f>
        <v>0</v>
      </c>
      <c r="P9886" s="11">
        <f>ROUND(IF($D9886&gt;50*10^5,H9886*0.075%,IF(SUM($D9886:H9886)&gt;50*10^5,(SUM($D9886:H9886)-50*10^5)*0.075%,0)-SUM($M9886:O9886)),)</f>
        <v>0</v>
      </c>
      <c r="Q9886" s="11">
        <f>ROUND(IF($D9886&gt;50*10^5,I9886*0.075%,IF(SUM($D9886:I9886)&gt;50*10^5,(SUM($D9886:I9886)-50*10^5)*0.075%,0)-SUM($M9886:P9886)),)</f>
        <v>0</v>
      </c>
      <c r="R9886" s="11">
        <f>ROUND(IF($D9886&gt;50*10^5,J9886*0.075%,IF(SUM($D9886:J9886)&gt;50*10^5,(SUM($D9886:J9886)-50*10^5)*0.075%,0)-SUM($M9886:Q9886)),)</f>
        <v>0</v>
      </c>
      <c r="S9886" s="15">
        <f t="shared" si="474"/>
        <v>0</v>
      </c>
    </row>
    <row r="9887" spans="1:19" x14ac:dyDescent="0.25">
      <c r="A9887" s="4"/>
      <c r="B9887" s="3"/>
      <c r="C9887" s="4"/>
      <c r="D9887" s="3"/>
      <c r="E9887" s="3"/>
      <c r="F9887" s="3"/>
      <c r="G9887" s="3"/>
      <c r="H9887" s="3"/>
      <c r="I9887" s="3"/>
      <c r="J9887" s="3"/>
      <c r="K9887" s="3">
        <f t="shared" si="472"/>
        <v>0</v>
      </c>
      <c r="M9887" s="10">
        <f t="shared" si="473"/>
        <v>0</v>
      </c>
      <c r="N9887" s="11">
        <f>ROUND(IF($D9887&gt;50*10^5,F9887*0.075%,IF(SUM($D9887:F9887)&gt;50*10^5,(SUM($D9887:F9887)-50*10^5)*0.075%,0)-SUM($M9887:M9887)),)</f>
        <v>0</v>
      </c>
      <c r="O9887" s="11">
        <f>ROUND(IF($D9887&gt;50*10^5,G9887*0.075%,IF(SUM($D9887:G9887)&gt;50*10^5,(SUM($D9887:G9887)-50*10^5)*0.075%,0)-SUM($M9887:N9887)),)</f>
        <v>0</v>
      </c>
      <c r="P9887" s="11">
        <f>ROUND(IF($D9887&gt;50*10^5,H9887*0.075%,IF(SUM($D9887:H9887)&gt;50*10^5,(SUM($D9887:H9887)-50*10^5)*0.075%,0)-SUM($M9887:O9887)),)</f>
        <v>0</v>
      </c>
      <c r="Q9887" s="11">
        <f>ROUND(IF($D9887&gt;50*10^5,I9887*0.075%,IF(SUM($D9887:I9887)&gt;50*10^5,(SUM($D9887:I9887)-50*10^5)*0.075%,0)-SUM($M9887:P9887)),)</f>
        <v>0</v>
      </c>
      <c r="R9887" s="11">
        <f>ROUND(IF($D9887&gt;50*10^5,J9887*0.075%,IF(SUM($D9887:J9887)&gt;50*10^5,(SUM($D9887:J9887)-50*10^5)*0.075%,0)-SUM($M9887:Q9887)),)</f>
        <v>0</v>
      </c>
      <c r="S9887" s="15">
        <f t="shared" si="474"/>
        <v>0</v>
      </c>
    </row>
    <row r="9888" spans="1:19" x14ac:dyDescent="0.25">
      <c r="A9888" s="4"/>
      <c r="B9888" s="3"/>
      <c r="C9888" s="4"/>
      <c r="D9888" s="3"/>
      <c r="E9888" s="3"/>
      <c r="F9888" s="3"/>
      <c r="G9888" s="3"/>
      <c r="H9888" s="3"/>
      <c r="I9888" s="3"/>
      <c r="J9888" s="3"/>
      <c r="K9888" s="3">
        <f t="shared" si="472"/>
        <v>0</v>
      </c>
      <c r="M9888" s="10">
        <f t="shared" si="473"/>
        <v>0</v>
      </c>
      <c r="N9888" s="11">
        <f>ROUND(IF($D9888&gt;50*10^5,F9888*0.075%,IF(SUM($D9888:F9888)&gt;50*10^5,(SUM($D9888:F9888)-50*10^5)*0.075%,0)-SUM($M9888:M9888)),)</f>
        <v>0</v>
      </c>
      <c r="O9888" s="11">
        <f>ROUND(IF($D9888&gt;50*10^5,G9888*0.075%,IF(SUM($D9888:G9888)&gt;50*10^5,(SUM($D9888:G9888)-50*10^5)*0.075%,0)-SUM($M9888:N9888)),)</f>
        <v>0</v>
      </c>
      <c r="P9888" s="11">
        <f>ROUND(IF($D9888&gt;50*10^5,H9888*0.075%,IF(SUM($D9888:H9888)&gt;50*10^5,(SUM($D9888:H9888)-50*10^5)*0.075%,0)-SUM($M9888:O9888)),)</f>
        <v>0</v>
      </c>
      <c r="Q9888" s="11">
        <f>ROUND(IF($D9888&gt;50*10^5,I9888*0.075%,IF(SUM($D9888:I9888)&gt;50*10^5,(SUM($D9888:I9888)-50*10^5)*0.075%,0)-SUM($M9888:P9888)),)</f>
        <v>0</v>
      </c>
      <c r="R9888" s="11">
        <f>ROUND(IF($D9888&gt;50*10^5,J9888*0.075%,IF(SUM($D9888:J9888)&gt;50*10^5,(SUM($D9888:J9888)-50*10^5)*0.075%,0)-SUM($M9888:Q9888)),)</f>
        <v>0</v>
      </c>
      <c r="S9888" s="15">
        <f t="shared" si="474"/>
        <v>0</v>
      </c>
    </row>
    <row r="9889" spans="1:19" x14ac:dyDescent="0.25">
      <c r="A9889" s="4"/>
      <c r="B9889" s="3"/>
      <c r="C9889" s="4"/>
      <c r="D9889" s="3"/>
      <c r="E9889" s="3"/>
      <c r="F9889" s="3"/>
      <c r="G9889" s="3"/>
      <c r="H9889" s="3"/>
      <c r="I9889" s="3"/>
      <c r="J9889" s="3"/>
      <c r="K9889" s="3">
        <f t="shared" si="472"/>
        <v>0</v>
      </c>
      <c r="M9889" s="10">
        <f t="shared" si="473"/>
        <v>0</v>
      </c>
      <c r="N9889" s="11">
        <f>ROUND(IF($D9889&gt;50*10^5,F9889*0.075%,IF(SUM($D9889:F9889)&gt;50*10^5,(SUM($D9889:F9889)-50*10^5)*0.075%,0)-SUM($M9889:M9889)),)</f>
        <v>0</v>
      </c>
      <c r="O9889" s="11">
        <f>ROUND(IF($D9889&gt;50*10^5,G9889*0.075%,IF(SUM($D9889:G9889)&gt;50*10^5,(SUM($D9889:G9889)-50*10^5)*0.075%,0)-SUM($M9889:N9889)),)</f>
        <v>0</v>
      </c>
      <c r="P9889" s="11">
        <f>ROUND(IF($D9889&gt;50*10^5,H9889*0.075%,IF(SUM($D9889:H9889)&gt;50*10^5,(SUM($D9889:H9889)-50*10^5)*0.075%,0)-SUM($M9889:O9889)),)</f>
        <v>0</v>
      </c>
      <c r="Q9889" s="11">
        <f>ROUND(IF($D9889&gt;50*10^5,I9889*0.075%,IF(SUM($D9889:I9889)&gt;50*10^5,(SUM($D9889:I9889)-50*10^5)*0.075%,0)-SUM($M9889:P9889)),)</f>
        <v>0</v>
      </c>
      <c r="R9889" s="11">
        <f>ROUND(IF($D9889&gt;50*10^5,J9889*0.075%,IF(SUM($D9889:J9889)&gt;50*10^5,(SUM($D9889:J9889)-50*10^5)*0.075%,0)-SUM($M9889:Q9889)),)</f>
        <v>0</v>
      </c>
      <c r="S9889" s="15">
        <f t="shared" si="474"/>
        <v>0</v>
      </c>
    </row>
    <row r="9890" spans="1:19" x14ac:dyDescent="0.25">
      <c r="A9890" s="4"/>
      <c r="B9890" s="3"/>
      <c r="C9890" s="4"/>
      <c r="D9890" s="3"/>
      <c r="E9890" s="3"/>
      <c r="F9890" s="3"/>
      <c r="G9890" s="3"/>
      <c r="H9890" s="3"/>
      <c r="I9890" s="3"/>
      <c r="J9890" s="3"/>
      <c r="K9890" s="3">
        <f t="shared" si="472"/>
        <v>0</v>
      </c>
      <c r="M9890" s="10">
        <f t="shared" si="473"/>
        <v>0</v>
      </c>
      <c r="N9890" s="11">
        <f>ROUND(IF($D9890&gt;50*10^5,F9890*0.075%,IF(SUM($D9890:F9890)&gt;50*10^5,(SUM($D9890:F9890)-50*10^5)*0.075%,0)-SUM($M9890:M9890)),)</f>
        <v>0</v>
      </c>
      <c r="O9890" s="11">
        <f>ROUND(IF($D9890&gt;50*10^5,G9890*0.075%,IF(SUM($D9890:G9890)&gt;50*10^5,(SUM($D9890:G9890)-50*10^5)*0.075%,0)-SUM($M9890:N9890)),)</f>
        <v>0</v>
      </c>
      <c r="P9890" s="11">
        <f>ROUND(IF($D9890&gt;50*10^5,H9890*0.075%,IF(SUM($D9890:H9890)&gt;50*10^5,(SUM($D9890:H9890)-50*10^5)*0.075%,0)-SUM($M9890:O9890)),)</f>
        <v>0</v>
      </c>
      <c r="Q9890" s="11">
        <f>ROUND(IF($D9890&gt;50*10^5,I9890*0.075%,IF(SUM($D9890:I9890)&gt;50*10^5,(SUM($D9890:I9890)-50*10^5)*0.075%,0)-SUM($M9890:P9890)),)</f>
        <v>0</v>
      </c>
      <c r="R9890" s="11">
        <f>ROUND(IF($D9890&gt;50*10^5,J9890*0.075%,IF(SUM($D9890:J9890)&gt;50*10^5,(SUM($D9890:J9890)-50*10^5)*0.075%,0)-SUM($M9890:Q9890)),)</f>
        <v>0</v>
      </c>
      <c r="S9890" s="15">
        <f t="shared" si="474"/>
        <v>0</v>
      </c>
    </row>
    <row r="9891" spans="1:19" x14ac:dyDescent="0.25">
      <c r="A9891" s="4"/>
      <c r="B9891" s="3"/>
      <c r="C9891" s="4"/>
      <c r="D9891" s="3"/>
      <c r="E9891" s="3"/>
      <c r="F9891" s="3"/>
      <c r="G9891" s="3"/>
      <c r="H9891" s="3"/>
      <c r="I9891" s="3"/>
      <c r="J9891" s="3"/>
      <c r="K9891" s="3">
        <f t="shared" si="472"/>
        <v>0</v>
      </c>
      <c r="M9891" s="10">
        <f t="shared" si="473"/>
        <v>0</v>
      </c>
      <c r="N9891" s="11">
        <f>ROUND(IF($D9891&gt;50*10^5,F9891*0.075%,IF(SUM($D9891:F9891)&gt;50*10^5,(SUM($D9891:F9891)-50*10^5)*0.075%,0)-SUM($M9891:M9891)),)</f>
        <v>0</v>
      </c>
      <c r="O9891" s="11">
        <f>ROUND(IF($D9891&gt;50*10^5,G9891*0.075%,IF(SUM($D9891:G9891)&gt;50*10^5,(SUM($D9891:G9891)-50*10^5)*0.075%,0)-SUM($M9891:N9891)),)</f>
        <v>0</v>
      </c>
      <c r="P9891" s="11">
        <f>ROUND(IF($D9891&gt;50*10^5,H9891*0.075%,IF(SUM($D9891:H9891)&gt;50*10^5,(SUM($D9891:H9891)-50*10^5)*0.075%,0)-SUM($M9891:O9891)),)</f>
        <v>0</v>
      </c>
      <c r="Q9891" s="11">
        <f>ROUND(IF($D9891&gt;50*10^5,I9891*0.075%,IF(SUM($D9891:I9891)&gt;50*10^5,(SUM($D9891:I9891)-50*10^5)*0.075%,0)-SUM($M9891:P9891)),)</f>
        <v>0</v>
      </c>
      <c r="R9891" s="11">
        <f>ROUND(IF($D9891&gt;50*10^5,J9891*0.075%,IF(SUM($D9891:J9891)&gt;50*10^5,(SUM($D9891:J9891)-50*10^5)*0.075%,0)-SUM($M9891:Q9891)),)</f>
        <v>0</v>
      </c>
      <c r="S9891" s="15">
        <f t="shared" si="474"/>
        <v>0</v>
      </c>
    </row>
    <row r="9892" spans="1:19" x14ac:dyDescent="0.25">
      <c r="A9892" s="4"/>
      <c r="B9892" s="3"/>
      <c r="C9892" s="4"/>
      <c r="D9892" s="3"/>
      <c r="E9892" s="3"/>
      <c r="F9892" s="3"/>
      <c r="G9892" s="3"/>
      <c r="H9892" s="3"/>
      <c r="I9892" s="3"/>
      <c r="J9892" s="3"/>
      <c r="K9892" s="3">
        <f t="shared" si="472"/>
        <v>0</v>
      </c>
      <c r="M9892" s="10">
        <f t="shared" si="473"/>
        <v>0</v>
      </c>
      <c r="N9892" s="11">
        <f>ROUND(IF($D9892&gt;50*10^5,F9892*0.075%,IF(SUM($D9892:F9892)&gt;50*10^5,(SUM($D9892:F9892)-50*10^5)*0.075%,0)-SUM($M9892:M9892)),)</f>
        <v>0</v>
      </c>
      <c r="O9892" s="11">
        <f>ROUND(IF($D9892&gt;50*10^5,G9892*0.075%,IF(SUM($D9892:G9892)&gt;50*10^5,(SUM($D9892:G9892)-50*10^5)*0.075%,0)-SUM($M9892:N9892)),)</f>
        <v>0</v>
      </c>
      <c r="P9892" s="11">
        <f>ROUND(IF($D9892&gt;50*10^5,H9892*0.075%,IF(SUM($D9892:H9892)&gt;50*10^5,(SUM($D9892:H9892)-50*10^5)*0.075%,0)-SUM($M9892:O9892)),)</f>
        <v>0</v>
      </c>
      <c r="Q9892" s="11">
        <f>ROUND(IF($D9892&gt;50*10^5,I9892*0.075%,IF(SUM($D9892:I9892)&gt;50*10^5,(SUM($D9892:I9892)-50*10^5)*0.075%,0)-SUM($M9892:P9892)),)</f>
        <v>0</v>
      </c>
      <c r="R9892" s="11">
        <f>ROUND(IF($D9892&gt;50*10^5,J9892*0.075%,IF(SUM($D9892:J9892)&gt;50*10^5,(SUM($D9892:J9892)-50*10^5)*0.075%,0)-SUM($M9892:Q9892)),)</f>
        <v>0</v>
      </c>
      <c r="S9892" s="15">
        <f t="shared" si="474"/>
        <v>0</v>
      </c>
    </row>
    <row r="9893" spans="1:19" x14ac:dyDescent="0.25">
      <c r="A9893" s="4"/>
      <c r="B9893" s="3"/>
      <c r="C9893" s="4"/>
      <c r="D9893" s="3"/>
      <c r="E9893" s="3"/>
      <c r="F9893" s="3"/>
      <c r="G9893" s="3"/>
      <c r="H9893" s="3"/>
      <c r="I9893" s="3"/>
      <c r="J9893" s="3"/>
      <c r="K9893" s="3">
        <f t="shared" si="472"/>
        <v>0</v>
      </c>
      <c r="M9893" s="10">
        <f t="shared" si="473"/>
        <v>0</v>
      </c>
      <c r="N9893" s="11">
        <f>ROUND(IF($D9893&gt;50*10^5,F9893*0.075%,IF(SUM($D9893:F9893)&gt;50*10^5,(SUM($D9893:F9893)-50*10^5)*0.075%,0)-SUM($M9893:M9893)),)</f>
        <v>0</v>
      </c>
      <c r="O9893" s="11">
        <f>ROUND(IF($D9893&gt;50*10^5,G9893*0.075%,IF(SUM($D9893:G9893)&gt;50*10^5,(SUM($D9893:G9893)-50*10^5)*0.075%,0)-SUM($M9893:N9893)),)</f>
        <v>0</v>
      </c>
      <c r="P9893" s="11">
        <f>ROUND(IF($D9893&gt;50*10^5,H9893*0.075%,IF(SUM($D9893:H9893)&gt;50*10^5,(SUM($D9893:H9893)-50*10^5)*0.075%,0)-SUM($M9893:O9893)),)</f>
        <v>0</v>
      </c>
      <c r="Q9893" s="11">
        <f>ROUND(IF($D9893&gt;50*10^5,I9893*0.075%,IF(SUM($D9893:I9893)&gt;50*10^5,(SUM($D9893:I9893)-50*10^5)*0.075%,0)-SUM($M9893:P9893)),)</f>
        <v>0</v>
      </c>
      <c r="R9893" s="11">
        <f>ROUND(IF($D9893&gt;50*10^5,J9893*0.075%,IF(SUM($D9893:J9893)&gt;50*10^5,(SUM($D9893:J9893)-50*10^5)*0.075%,0)-SUM($M9893:Q9893)),)</f>
        <v>0</v>
      </c>
      <c r="S9893" s="15">
        <f t="shared" si="474"/>
        <v>0</v>
      </c>
    </row>
    <row r="9894" spans="1:19" x14ac:dyDescent="0.25">
      <c r="A9894" s="4"/>
      <c r="B9894" s="3"/>
      <c r="C9894" s="4"/>
      <c r="D9894" s="3"/>
      <c r="E9894" s="3"/>
      <c r="F9894" s="3"/>
      <c r="G9894" s="3"/>
      <c r="H9894" s="3"/>
      <c r="I9894" s="3"/>
      <c r="J9894" s="3"/>
      <c r="K9894" s="3">
        <f t="shared" si="472"/>
        <v>0</v>
      </c>
      <c r="M9894" s="10">
        <f t="shared" si="473"/>
        <v>0</v>
      </c>
      <c r="N9894" s="11">
        <f>ROUND(IF($D9894&gt;50*10^5,F9894*0.075%,IF(SUM($D9894:F9894)&gt;50*10^5,(SUM($D9894:F9894)-50*10^5)*0.075%,0)-SUM($M9894:M9894)),)</f>
        <v>0</v>
      </c>
      <c r="O9894" s="11">
        <f>ROUND(IF($D9894&gt;50*10^5,G9894*0.075%,IF(SUM($D9894:G9894)&gt;50*10^5,(SUM($D9894:G9894)-50*10^5)*0.075%,0)-SUM($M9894:N9894)),)</f>
        <v>0</v>
      </c>
      <c r="P9894" s="11">
        <f>ROUND(IF($D9894&gt;50*10^5,H9894*0.075%,IF(SUM($D9894:H9894)&gt;50*10^5,(SUM($D9894:H9894)-50*10^5)*0.075%,0)-SUM($M9894:O9894)),)</f>
        <v>0</v>
      </c>
      <c r="Q9894" s="11">
        <f>ROUND(IF($D9894&gt;50*10^5,I9894*0.075%,IF(SUM($D9894:I9894)&gt;50*10^5,(SUM($D9894:I9894)-50*10^5)*0.075%,0)-SUM($M9894:P9894)),)</f>
        <v>0</v>
      </c>
      <c r="R9894" s="11">
        <f>ROUND(IF($D9894&gt;50*10^5,J9894*0.075%,IF(SUM($D9894:J9894)&gt;50*10^5,(SUM($D9894:J9894)-50*10^5)*0.075%,0)-SUM($M9894:Q9894)),)</f>
        <v>0</v>
      </c>
      <c r="S9894" s="15">
        <f t="shared" si="474"/>
        <v>0</v>
      </c>
    </row>
    <row r="9895" spans="1:19" x14ac:dyDescent="0.25">
      <c r="A9895" s="4"/>
      <c r="B9895" s="3"/>
      <c r="C9895" s="4"/>
      <c r="D9895" s="3"/>
      <c r="E9895" s="3"/>
      <c r="F9895" s="3"/>
      <c r="G9895" s="3"/>
      <c r="H9895" s="3"/>
      <c r="I9895" s="3"/>
      <c r="J9895" s="3"/>
      <c r="K9895" s="3">
        <f t="shared" si="472"/>
        <v>0</v>
      </c>
      <c r="M9895" s="10">
        <f t="shared" si="473"/>
        <v>0</v>
      </c>
      <c r="N9895" s="11">
        <f>ROUND(IF($D9895&gt;50*10^5,F9895*0.075%,IF(SUM($D9895:F9895)&gt;50*10^5,(SUM($D9895:F9895)-50*10^5)*0.075%,0)-SUM($M9895:M9895)),)</f>
        <v>0</v>
      </c>
      <c r="O9895" s="11">
        <f>ROUND(IF($D9895&gt;50*10^5,G9895*0.075%,IF(SUM($D9895:G9895)&gt;50*10^5,(SUM($D9895:G9895)-50*10^5)*0.075%,0)-SUM($M9895:N9895)),)</f>
        <v>0</v>
      </c>
      <c r="P9895" s="11">
        <f>ROUND(IF($D9895&gt;50*10^5,H9895*0.075%,IF(SUM($D9895:H9895)&gt;50*10^5,(SUM($D9895:H9895)-50*10^5)*0.075%,0)-SUM($M9895:O9895)),)</f>
        <v>0</v>
      </c>
      <c r="Q9895" s="11">
        <f>ROUND(IF($D9895&gt;50*10^5,I9895*0.075%,IF(SUM($D9895:I9895)&gt;50*10^5,(SUM($D9895:I9895)-50*10^5)*0.075%,0)-SUM($M9895:P9895)),)</f>
        <v>0</v>
      </c>
      <c r="R9895" s="11">
        <f>ROUND(IF($D9895&gt;50*10^5,J9895*0.075%,IF(SUM($D9895:J9895)&gt;50*10^5,(SUM($D9895:J9895)-50*10^5)*0.075%,0)-SUM($M9895:Q9895)),)</f>
        <v>0</v>
      </c>
      <c r="S9895" s="15">
        <f t="shared" si="474"/>
        <v>0</v>
      </c>
    </row>
    <row r="9896" spans="1:19" x14ac:dyDescent="0.25">
      <c r="A9896" s="4"/>
      <c r="B9896" s="3"/>
      <c r="C9896" s="4"/>
      <c r="D9896" s="3"/>
      <c r="E9896" s="3"/>
      <c r="F9896" s="3"/>
      <c r="G9896" s="3"/>
      <c r="H9896" s="3"/>
      <c r="I9896" s="3"/>
      <c r="J9896" s="3"/>
      <c r="K9896" s="3">
        <f t="shared" si="472"/>
        <v>0</v>
      </c>
      <c r="M9896" s="10">
        <f t="shared" si="473"/>
        <v>0</v>
      </c>
      <c r="N9896" s="11">
        <f>ROUND(IF($D9896&gt;50*10^5,F9896*0.075%,IF(SUM($D9896:F9896)&gt;50*10^5,(SUM($D9896:F9896)-50*10^5)*0.075%,0)-SUM($M9896:M9896)),)</f>
        <v>0</v>
      </c>
      <c r="O9896" s="11">
        <f>ROUND(IF($D9896&gt;50*10^5,G9896*0.075%,IF(SUM($D9896:G9896)&gt;50*10^5,(SUM($D9896:G9896)-50*10^5)*0.075%,0)-SUM($M9896:N9896)),)</f>
        <v>0</v>
      </c>
      <c r="P9896" s="11">
        <f>ROUND(IF($D9896&gt;50*10^5,H9896*0.075%,IF(SUM($D9896:H9896)&gt;50*10^5,(SUM($D9896:H9896)-50*10^5)*0.075%,0)-SUM($M9896:O9896)),)</f>
        <v>0</v>
      </c>
      <c r="Q9896" s="11">
        <f>ROUND(IF($D9896&gt;50*10^5,I9896*0.075%,IF(SUM($D9896:I9896)&gt;50*10^5,(SUM($D9896:I9896)-50*10^5)*0.075%,0)-SUM($M9896:P9896)),)</f>
        <v>0</v>
      </c>
      <c r="R9896" s="11">
        <f>ROUND(IF($D9896&gt;50*10^5,J9896*0.075%,IF(SUM($D9896:J9896)&gt;50*10^5,(SUM($D9896:J9896)-50*10^5)*0.075%,0)-SUM($M9896:Q9896)),)</f>
        <v>0</v>
      </c>
      <c r="S9896" s="15">
        <f t="shared" si="474"/>
        <v>0</v>
      </c>
    </row>
    <row r="9897" spans="1:19" x14ac:dyDescent="0.25">
      <c r="A9897" s="4"/>
      <c r="B9897" s="3"/>
      <c r="C9897" s="4"/>
      <c r="D9897" s="3"/>
      <c r="E9897" s="3"/>
      <c r="F9897" s="3"/>
      <c r="G9897" s="3"/>
      <c r="H9897" s="3"/>
      <c r="I9897" s="3"/>
      <c r="J9897" s="3"/>
      <c r="K9897" s="3">
        <f t="shared" si="472"/>
        <v>0</v>
      </c>
      <c r="M9897" s="10">
        <f t="shared" si="473"/>
        <v>0</v>
      </c>
      <c r="N9897" s="11">
        <f>ROUND(IF($D9897&gt;50*10^5,F9897*0.075%,IF(SUM($D9897:F9897)&gt;50*10^5,(SUM($D9897:F9897)-50*10^5)*0.075%,0)-SUM($M9897:M9897)),)</f>
        <v>0</v>
      </c>
      <c r="O9897" s="11">
        <f>ROUND(IF($D9897&gt;50*10^5,G9897*0.075%,IF(SUM($D9897:G9897)&gt;50*10^5,(SUM($D9897:G9897)-50*10^5)*0.075%,0)-SUM($M9897:N9897)),)</f>
        <v>0</v>
      </c>
      <c r="P9897" s="11">
        <f>ROUND(IF($D9897&gt;50*10^5,H9897*0.075%,IF(SUM($D9897:H9897)&gt;50*10^5,(SUM($D9897:H9897)-50*10^5)*0.075%,0)-SUM($M9897:O9897)),)</f>
        <v>0</v>
      </c>
      <c r="Q9897" s="11">
        <f>ROUND(IF($D9897&gt;50*10^5,I9897*0.075%,IF(SUM($D9897:I9897)&gt;50*10^5,(SUM($D9897:I9897)-50*10^5)*0.075%,0)-SUM($M9897:P9897)),)</f>
        <v>0</v>
      </c>
      <c r="R9897" s="11">
        <f>ROUND(IF($D9897&gt;50*10^5,J9897*0.075%,IF(SUM($D9897:J9897)&gt;50*10^5,(SUM($D9897:J9897)-50*10^5)*0.075%,0)-SUM($M9897:Q9897)),)</f>
        <v>0</v>
      </c>
      <c r="S9897" s="15">
        <f t="shared" si="474"/>
        <v>0</v>
      </c>
    </row>
    <row r="9898" spans="1:19" x14ac:dyDescent="0.25">
      <c r="A9898" s="4"/>
      <c r="B9898" s="3"/>
      <c r="C9898" s="4"/>
      <c r="D9898" s="3"/>
      <c r="E9898" s="3"/>
      <c r="F9898" s="3"/>
      <c r="G9898" s="3"/>
      <c r="H9898" s="3"/>
      <c r="I9898" s="3"/>
      <c r="J9898" s="3"/>
      <c r="K9898" s="3">
        <f t="shared" si="472"/>
        <v>0</v>
      </c>
      <c r="M9898" s="10">
        <f t="shared" si="473"/>
        <v>0</v>
      </c>
      <c r="N9898" s="11">
        <f>ROUND(IF($D9898&gt;50*10^5,F9898*0.075%,IF(SUM($D9898:F9898)&gt;50*10^5,(SUM($D9898:F9898)-50*10^5)*0.075%,0)-SUM($M9898:M9898)),)</f>
        <v>0</v>
      </c>
      <c r="O9898" s="11">
        <f>ROUND(IF($D9898&gt;50*10^5,G9898*0.075%,IF(SUM($D9898:G9898)&gt;50*10^5,(SUM($D9898:G9898)-50*10^5)*0.075%,0)-SUM($M9898:N9898)),)</f>
        <v>0</v>
      </c>
      <c r="P9898" s="11">
        <f>ROUND(IF($D9898&gt;50*10^5,H9898*0.075%,IF(SUM($D9898:H9898)&gt;50*10^5,(SUM($D9898:H9898)-50*10^5)*0.075%,0)-SUM($M9898:O9898)),)</f>
        <v>0</v>
      </c>
      <c r="Q9898" s="11">
        <f>ROUND(IF($D9898&gt;50*10^5,I9898*0.075%,IF(SUM($D9898:I9898)&gt;50*10^5,(SUM($D9898:I9898)-50*10^5)*0.075%,0)-SUM($M9898:P9898)),)</f>
        <v>0</v>
      </c>
      <c r="R9898" s="11">
        <f>ROUND(IF($D9898&gt;50*10^5,J9898*0.075%,IF(SUM($D9898:J9898)&gt;50*10^5,(SUM($D9898:J9898)-50*10^5)*0.075%,0)-SUM($M9898:Q9898)),)</f>
        <v>0</v>
      </c>
      <c r="S9898" s="15">
        <f t="shared" si="474"/>
        <v>0</v>
      </c>
    </row>
    <row r="9899" spans="1:19" x14ac:dyDescent="0.25">
      <c r="A9899" s="4"/>
      <c r="B9899" s="3"/>
      <c r="C9899" s="4"/>
      <c r="D9899" s="3"/>
      <c r="E9899" s="3"/>
      <c r="F9899" s="3"/>
      <c r="G9899" s="3"/>
      <c r="H9899" s="3"/>
      <c r="I9899" s="3"/>
      <c r="J9899" s="3"/>
      <c r="K9899" s="3">
        <f t="shared" si="472"/>
        <v>0</v>
      </c>
      <c r="M9899" s="10">
        <f t="shared" si="473"/>
        <v>0</v>
      </c>
      <c r="N9899" s="11">
        <f>ROUND(IF($D9899&gt;50*10^5,F9899*0.075%,IF(SUM($D9899:F9899)&gt;50*10^5,(SUM($D9899:F9899)-50*10^5)*0.075%,0)-SUM($M9899:M9899)),)</f>
        <v>0</v>
      </c>
      <c r="O9899" s="11">
        <f>ROUND(IF($D9899&gt;50*10^5,G9899*0.075%,IF(SUM($D9899:G9899)&gt;50*10^5,(SUM($D9899:G9899)-50*10^5)*0.075%,0)-SUM($M9899:N9899)),)</f>
        <v>0</v>
      </c>
      <c r="P9899" s="11">
        <f>ROUND(IF($D9899&gt;50*10^5,H9899*0.075%,IF(SUM($D9899:H9899)&gt;50*10^5,(SUM($D9899:H9899)-50*10^5)*0.075%,0)-SUM($M9899:O9899)),)</f>
        <v>0</v>
      </c>
      <c r="Q9899" s="11">
        <f>ROUND(IF($D9899&gt;50*10^5,I9899*0.075%,IF(SUM($D9899:I9899)&gt;50*10^5,(SUM($D9899:I9899)-50*10^5)*0.075%,0)-SUM($M9899:P9899)),)</f>
        <v>0</v>
      </c>
      <c r="R9899" s="11">
        <f>ROUND(IF($D9899&gt;50*10^5,J9899*0.075%,IF(SUM($D9899:J9899)&gt;50*10^5,(SUM($D9899:J9899)-50*10^5)*0.075%,0)-SUM($M9899:Q9899)),)</f>
        <v>0</v>
      </c>
      <c r="S9899" s="15">
        <f t="shared" si="474"/>
        <v>0</v>
      </c>
    </row>
    <row r="9900" spans="1:19" x14ac:dyDescent="0.25">
      <c r="A9900" s="4"/>
      <c r="B9900" s="3"/>
      <c r="C9900" s="4"/>
      <c r="D9900" s="3"/>
      <c r="E9900" s="3"/>
      <c r="F9900" s="3"/>
      <c r="G9900" s="3"/>
      <c r="H9900" s="3"/>
      <c r="I9900" s="3"/>
      <c r="J9900" s="3"/>
      <c r="K9900" s="3">
        <f t="shared" si="472"/>
        <v>0</v>
      </c>
      <c r="M9900" s="10">
        <f t="shared" si="473"/>
        <v>0</v>
      </c>
      <c r="N9900" s="11">
        <f>ROUND(IF($D9900&gt;50*10^5,F9900*0.075%,IF(SUM($D9900:F9900)&gt;50*10^5,(SUM($D9900:F9900)-50*10^5)*0.075%,0)-SUM($M9900:M9900)),)</f>
        <v>0</v>
      </c>
      <c r="O9900" s="11">
        <f>ROUND(IF($D9900&gt;50*10^5,G9900*0.075%,IF(SUM($D9900:G9900)&gt;50*10^5,(SUM($D9900:G9900)-50*10^5)*0.075%,0)-SUM($M9900:N9900)),)</f>
        <v>0</v>
      </c>
      <c r="P9900" s="11">
        <f>ROUND(IF($D9900&gt;50*10^5,H9900*0.075%,IF(SUM($D9900:H9900)&gt;50*10^5,(SUM($D9900:H9900)-50*10^5)*0.075%,0)-SUM($M9900:O9900)),)</f>
        <v>0</v>
      </c>
      <c r="Q9900" s="11">
        <f>ROUND(IF($D9900&gt;50*10^5,I9900*0.075%,IF(SUM($D9900:I9900)&gt;50*10^5,(SUM($D9900:I9900)-50*10^5)*0.075%,0)-SUM($M9900:P9900)),)</f>
        <v>0</v>
      </c>
      <c r="R9900" s="11">
        <f>ROUND(IF($D9900&gt;50*10^5,J9900*0.075%,IF(SUM($D9900:J9900)&gt;50*10^5,(SUM($D9900:J9900)-50*10^5)*0.075%,0)-SUM($M9900:Q9900)),)</f>
        <v>0</v>
      </c>
      <c r="S9900" s="15">
        <f t="shared" si="474"/>
        <v>0</v>
      </c>
    </row>
    <row r="9901" spans="1:19" x14ac:dyDescent="0.25">
      <c r="A9901" s="4"/>
      <c r="B9901" s="3"/>
      <c r="C9901" s="4"/>
      <c r="D9901" s="3"/>
      <c r="E9901" s="3"/>
      <c r="F9901" s="3"/>
      <c r="G9901" s="3"/>
      <c r="H9901" s="3"/>
      <c r="I9901" s="3"/>
      <c r="J9901" s="3"/>
      <c r="K9901" s="3">
        <f t="shared" si="472"/>
        <v>0</v>
      </c>
      <c r="M9901" s="10">
        <f t="shared" si="473"/>
        <v>0</v>
      </c>
      <c r="N9901" s="11">
        <f>ROUND(IF($D9901&gt;50*10^5,F9901*0.075%,IF(SUM($D9901:F9901)&gt;50*10^5,(SUM($D9901:F9901)-50*10^5)*0.075%,0)-SUM($M9901:M9901)),)</f>
        <v>0</v>
      </c>
      <c r="O9901" s="11">
        <f>ROUND(IF($D9901&gt;50*10^5,G9901*0.075%,IF(SUM($D9901:G9901)&gt;50*10^5,(SUM($D9901:G9901)-50*10^5)*0.075%,0)-SUM($M9901:N9901)),)</f>
        <v>0</v>
      </c>
      <c r="P9901" s="11">
        <f>ROUND(IF($D9901&gt;50*10^5,H9901*0.075%,IF(SUM($D9901:H9901)&gt;50*10^5,(SUM($D9901:H9901)-50*10^5)*0.075%,0)-SUM($M9901:O9901)),)</f>
        <v>0</v>
      </c>
      <c r="Q9901" s="11">
        <f>ROUND(IF($D9901&gt;50*10^5,I9901*0.075%,IF(SUM($D9901:I9901)&gt;50*10^5,(SUM($D9901:I9901)-50*10^5)*0.075%,0)-SUM($M9901:P9901)),)</f>
        <v>0</v>
      </c>
      <c r="R9901" s="11">
        <f>ROUND(IF($D9901&gt;50*10^5,J9901*0.075%,IF(SUM($D9901:J9901)&gt;50*10^5,(SUM($D9901:J9901)-50*10^5)*0.075%,0)-SUM($M9901:Q9901)),)</f>
        <v>0</v>
      </c>
      <c r="S9901" s="15">
        <f t="shared" si="474"/>
        <v>0</v>
      </c>
    </row>
    <row r="9902" spans="1:19" x14ac:dyDescent="0.25">
      <c r="A9902" s="4"/>
      <c r="B9902" s="3"/>
      <c r="C9902" s="4"/>
      <c r="D9902" s="3"/>
      <c r="E9902" s="3"/>
      <c r="F9902" s="3"/>
      <c r="G9902" s="3"/>
      <c r="H9902" s="3"/>
      <c r="I9902" s="3"/>
      <c r="J9902" s="3"/>
      <c r="K9902" s="3">
        <f t="shared" si="472"/>
        <v>0</v>
      </c>
      <c r="M9902" s="10">
        <f t="shared" si="473"/>
        <v>0</v>
      </c>
      <c r="N9902" s="11">
        <f>ROUND(IF($D9902&gt;50*10^5,F9902*0.075%,IF(SUM($D9902:F9902)&gt;50*10^5,(SUM($D9902:F9902)-50*10^5)*0.075%,0)-SUM($M9902:M9902)),)</f>
        <v>0</v>
      </c>
      <c r="O9902" s="11">
        <f>ROUND(IF($D9902&gt;50*10^5,G9902*0.075%,IF(SUM($D9902:G9902)&gt;50*10^5,(SUM($D9902:G9902)-50*10^5)*0.075%,0)-SUM($M9902:N9902)),)</f>
        <v>0</v>
      </c>
      <c r="P9902" s="11">
        <f>ROUND(IF($D9902&gt;50*10^5,H9902*0.075%,IF(SUM($D9902:H9902)&gt;50*10^5,(SUM($D9902:H9902)-50*10^5)*0.075%,0)-SUM($M9902:O9902)),)</f>
        <v>0</v>
      </c>
      <c r="Q9902" s="11">
        <f>ROUND(IF($D9902&gt;50*10^5,I9902*0.075%,IF(SUM($D9902:I9902)&gt;50*10^5,(SUM($D9902:I9902)-50*10^5)*0.075%,0)-SUM($M9902:P9902)),)</f>
        <v>0</v>
      </c>
      <c r="R9902" s="11">
        <f>ROUND(IF($D9902&gt;50*10^5,J9902*0.075%,IF(SUM($D9902:J9902)&gt;50*10^5,(SUM($D9902:J9902)-50*10^5)*0.075%,0)-SUM($M9902:Q9902)),)</f>
        <v>0</v>
      </c>
      <c r="S9902" s="15">
        <f t="shared" si="474"/>
        <v>0</v>
      </c>
    </row>
    <row r="9903" spans="1:19" x14ac:dyDescent="0.25">
      <c r="A9903" s="4"/>
      <c r="B9903" s="3"/>
      <c r="C9903" s="4"/>
      <c r="D9903" s="3"/>
      <c r="E9903" s="3"/>
      <c r="F9903" s="3"/>
      <c r="G9903" s="3"/>
      <c r="H9903" s="3"/>
      <c r="I9903" s="3"/>
      <c r="J9903" s="3"/>
      <c r="K9903" s="3">
        <f t="shared" si="472"/>
        <v>0</v>
      </c>
      <c r="M9903" s="10">
        <f t="shared" si="473"/>
        <v>0</v>
      </c>
      <c r="N9903" s="11">
        <f>ROUND(IF($D9903&gt;50*10^5,F9903*0.075%,IF(SUM($D9903:F9903)&gt;50*10^5,(SUM($D9903:F9903)-50*10^5)*0.075%,0)-SUM($M9903:M9903)),)</f>
        <v>0</v>
      </c>
      <c r="O9903" s="11">
        <f>ROUND(IF($D9903&gt;50*10^5,G9903*0.075%,IF(SUM($D9903:G9903)&gt;50*10^5,(SUM($D9903:G9903)-50*10^5)*0.075%,0)-SUM($M9903:N9903)),)</f>
        <v>0</v>
      </c>
      <c r="P9903" s="11">
        <f>ROUND(IF($D9903&gt;50*10^5,H9903*0.075%,IF(SUM($D9903:H9903)&gt;50*10^5,(SUM($D9903:H9903)-50*10^5)*0.075%,0)-SUM($M9903:O9903)),)</f>
        <v>0</v>
      </c>
      <c r="Q9903" s="11">
        <f>ROUND(IF($D9903&gt;50*10^5,I9903*0.075%,IF(SUM($D9903:I9903)&gt;50*10^5,(SUM($D9903:I9903)-50*10^5)*0.075%,0)-SUM($M9903:P9903)),)</f>
        <v>0</v>
      </c>
      <c r="R9903" s="11">
        <f>ROUND(IF($D9903&gt;50*10^5,J9903*0.075%,IF(SUM($D9903:J9903)&gt;50*10^5,(SUM($D9903:J9903)-50*10^5)*0.075%,0)-SUM($M9903:Q9903)),)</f>
        <v>0</v>
      </c>
      <c r="S9903" s="15">
        <f t="shared" si="474"/>
        <v>0</v>
      </c>
    </row>
    <row r="9904" spans="1:19" x14ac:dyDescent="0.25">
      <c r="A9904" s="4"/>
      <c r="B9904" s="3"/>
      <c r="C9904" s="4"/>
      <c r="D9904" s="3"/>
      <c r="E9904" s="3"/>
      <c r="F9904" s="3"/>
      <c r="G9904" s="3"/>
      <c r="H9904" s="3"/>
      <c r="I9904" s="3"/>
      <c r="J9904" s="3"/>
      <c r="K9904" s="3">
        <f t="shared" si="472"/>
        <v>0</v>
      </c>
      <c r="M9904" s="10">
        <f t="shared" si="473"/>
        <v>0</v>
      </c>
      <c r="N9904" s="11">
        <f>ROUND(IF($D9904&gt;50*10^5,F9904*0.075%,IF(SUM($D9904:F9904)&gt;50*10^5,(SUM($D9904:F9904)-50*10^5)*0.075%,0)-SUM($M9904:M9904)),)</f>
        <v>0</v>
      </c>
      <c r="O9904" s="11">
        <f>ROUND(IF($D9904&gt;50*10^5,G9904*0.075%,IF(SUM($D9904:G9904)&gt;50*10^5,(SUM($D9904:G9904)-50*10^5)*0.075%,0)-SUM($M9904:N9904)),)</f>
        <v>0</v>
      </c>
      <c r="P9904" s="11">
        <f>ROUND(IF($D9904&gt;50*10^5,H9904*0.075%,IF(SUM($D9904:H9904)&gt;50*10^5,(SUM($D9904:H9904)-50*10^5)*0.075%,0)-SUM($M9904:O9904)),)</f>
        <v>0</v>
      </c>
      <c r="Q9904" s="11">
        <f>ROUND(IF($D9904&gt;50*10^5,I9904*0.075%,IF(SUM($D9904:I9904)&gt;50*10^5,(SUM($D9904:I9904)-50*10^5)*0.075%,0)-SUM($M9904:P9904)),)</f>
        <v>0</v>
      </c>
      <c r="R9904" s="11">
        <f>ROUND(IF($D9904&gt;50*10^5,J9904*0.075%,IF(SUM($D9904:J9904)&gt;50*10^5,(SUM($D9904:J9904)-50*10^5)*0.075%,0)-SUM($M9904:Q9904)),)</f>
        <v>0</v>
      </c>
      <c r="S9904" s="15">
        <f t="shared" si="474"/>
        <v>0</v>
      </c>
    </row>
    <row r="9905" spans="1:19" x14ac:dyDescent="0.25">
      <c r="A9905" s="4"/>
      <c r="B9905" s="3"/>
      <c r="C9905" s="4"/>
      <c r="D9905" s="3"/>
      <c r="E9905" s="3"/>
      <c r="F9905" s="3"/>
      <c r="G9905" s="3"/>
      <c r="H9905" s="3"/>
      <c r="I9905" s="3"/>
      <c r="J9905" s="3"/>
      <c r="K9905" s="3">
        <f t="shared" si="472"/>
        <v>0</v>
      </c>
      <c r="M9905" s="10">
        <f t="shared" si="473"/>
        <v>0</v>
      </c>
      <c r="N9905" s="11">
        <f>ROUND(IF($D9905&gt;50*10^5,F9905*0.075%,IF(SUM($D9905:F9905)&gt;50*10^5,(SUM($D9905:F9905)-50*10^5)*0.075%,0)-SUM($M9905:M9905)),)</f>
        <v>0</v>
      </c>
      <c r="O9905" s="11">
        <f>ROUND(IF($D9905&gt;50*10^5,G9905*0.075%,IF(SUM($D9905:G9905)&gt;50*10^5,(SUM($D9905:G9905)-50*10^5)*0.075%,0)-SUM($M9905:N9905)),)</f>
        <v>0</v>
      </c>
      <c r="P9905" s="11">
        <f>ROUND(IF($D9905&gt;50*10^5,H9905*0.075%,IF(SUM($D9905:H9905)&gt;50*10^5,(SUM($D9905:H9905)-50*10^5)*0.075%,0)-SUM($M9905:O9905)),)</f>
        <v>0</v>
      </c>
      <c r="Q9905" s="11">
        <f>ROUND(IF($D9905&gt;50*10^5,I9905*0.075%,IF(SUM($D9905:I9905)&gt;50*10^5,(SUM($D9905:I9905)-50*10^5)*0.075%,0)-SUM($M9905:P9905)),)</f>
        <v>0</v>
      </c>
      <c r="R9905" s="11">
        <f>ROUND(IF($D9905&gt;50*10^5,J9905*0.075%,IF(SUM($D9905:J9905)&gt;50*10^5,(SUM($D9905:J9905)-50*10^5)*0.075%,0)-SUM($M9905:Q9905)),)</f>
        <v>0</v>
      </c>
      <c r="S9905" s="15">
        <f t="shared" si="474"/>
        <v>0</v>
      </c>
    </row>
    <row r="9906" spans="1:19" x14ac:dyDescent="0.25">
      <c r="A9906" s="4"/>
      <c r="B9906" s="3"/>
      <c r="C9906" s="4"/>
      <c r="D9906" s="3"/>
      <c r="E9906" s="3"/>
      <c r="F9906" s="3"/>
      <c r="G9906" s="3"/>
      <c r="H9906" s="3"/>
      <c r="I9906" s="3"/>
      <c r="J9906" s="3"/>
      <c r="K9906" s="3">
        <f t="shared" si="472"/>
        <v>0</v>
      </c>
      <c r="M9906" s="10">
        <f t="shared" si="473"/>
        <v>0</v>
      </c>
      <c r="N9906" s="11">
        <f>ROUND(IF($D9906&gt;50*10^5,F9906*0.075%,IF(SUM($D9906:F9906)&gt;50*10^5,(SUM($D9906:F9906)-50*10^5)*0.075%,0)-SUM($M9906:M9906)),)</f>
        <v>0</v>
      </c>
      <c r="O9906" s="11">
        <f>ROUND(IF($D9906&gt;50*10^5,G9906*0.075%,IF(SUM($D9906:G9906)&gt;50*10^5,(SUM($D9906:G9906)-50*10^5)*0.075%,0)-SUM($M9906:N9906)),)</f>
        <v>0</v>
      </c>
      <c r="P9906" s="11">
        <f>ROUND(IF($D9906&gt;50*10^5,H9906*0.075%,IF(SUM($D9906:H9906)&gt;50*10^5,(SUM($D9906:H9906)-50*10^5)*0.075%,0)-SUM($M9906:O9906)),)</f>
        <v>0</v>
      </c>
      <c r="Q9906" s="11">
        <f>ROUND(IF($D9906&gt;50*10^5,I9906*0.075%,IF(SUM($D9906:I9906)&gt;50*10^5,(SUM($D9906:I9906)-50*10^5)*0.075%,0)-SUM($M9906:P9906)),)</f>
        <v>0</v>
      </c>
      <c r="R9906" s="11">
        <f>ROUND(IF($D9906&gt;50*10^5,J9906*0.075%,IF(SUM($D9906:J9906)&gt;50*10^5,(SUM($D9906:J9906)-50*10^5)*0.075%,0)-SUM($M9906:Q9906)),)</f>
        <v>0</v>
      </c>
      <c r="S9906" s="15">
        <f t="shared" si="474"/>
        <v>0</v>
      </c>
    </row>
    <row r="9907" spans="1:19" x14ac:dyDescent="0.25">
      <c r="A9907" s="4"/>
      <c r="B9907" s="3"/>
      <c r="C9907" s="4"/>
      <c r="D9907" s="3"/>
      <c r="E9907" s="3"/>
      <c r="F9907" s="3"/>
      <c r="G9907" s="3"/>
      <c r="H9907" s="3"/>
      <c r="I9907" s="3"/>
      <c r="J9907" s="3"/>
      <c r="K9907" s="3">
        <f t="shared" si="472"/>
        <v>0</v>
      </c>
      <c r="M9907" s="10">
        <f t="shared" si="473"/>
        <v>0</v>
      </c>
      <c r="N9907" s="11">
        <f>ROUND(IF($D9907&gt;50*10^5,F9907*0.075%,IF(SUM($D9907:F9907)&gt;50*10^5,(SUM($D9907:F9907)-50*10^5)*0.075%,0)-SUM($M9907:M9907)),)</f>
        <v>0</v>
      </c>
      <c r="O9907" s="11">
        <f>ROUND(IF($D9907&gt;50*10^5,G9907*0.075%,IF(SUM($D9907:G9907)&gt;50*10^5,(SUM($D9907:G9907)-50*10^5)*0.075%,0)-SUM($M9907:N9907)),)</f>
        <v>0</v>
      </c>
      <c r="P9907" s="11">
        <f>ROUND(IF($D9907&gt;50*10^5,H9907*0.075%,IF(SUM($D9907:H9907)&gt;50*10^5,(SUM($D9907:H9907)-50*10^5)*0.075%,0)-SUM($M9907:O9907)),)</f>
        <v>0</v>
      </c>
      <c r="Q9907" s="11">
        <f>ROUND(IF($D9907&gt;50*10^5,I9907*0.075%,IF(SUM($D9907:I9907)&gt;50*10^5,(SUM($D9907:I9907)-50*10^5)*0.075%,0)-SUM($M9907:P9907)),)</f>
        <v>0</v>
      </c>
      <c r="R9907" s="11">
        <f>ROUND(IF($D9907&gt;50*10^5,J9907*0.075%,IF(SUM($D9907:J9907)&gt;50*10^5,(SUM($D9907:J9907)-50*10^5)*0.075%,0)-SUM($M9907:Q9907)),)</f>
        <v>0</v>
      </c>
      <c r="S9907" s="15">
        <f t="shared" si="474"/>
        <v>0</v>
      </c>
    </row>
    <row r="9908" spans="1:19" x14ac:dyDescent="0.25">
      <c r="A9908" s="4"/>
      <c r="B9908" s="3"/>
      <c r="C9908" s="4"/>
      <c r="D9908" s="3"/>
      <c r="E9908" s="3"/>
      <c r="F9908" s="3"/>
      <c r="G9908" s="3"/>
      <c r="H9908" s="3"/>
      <c r="I9908" s="3"/>
      <c r="J9908" s="3"/>
      <c r="K9908" s="3">
        <f t="shared" si="472"/>
        <v>0</v>
      </c>
      <c r="M9908" s="10">
        <f t="shared" si="473"/>
        <v>0</v>
      </c>
      <c r="N9908" s="11">
        <f>ROUND(IF($D9908&gt;50*10^5,F9908*0.075%,IF(SUM($D9908:F9908)&gt;50*10^5,(SUM($D9908:F9908)-50*10^5)*0.075%,0)-SUM($M9908:M9908)),)</f>
        <v>0</v>
      </c>
      <c r="O9908" s="11">
        <f>ROUND(IF($D9908&gt;50*10^5,G9908*0.075%,IF(SUM($D9908:G9908)&gt;50*10^5,(SUM($D9908:G9908)-50*10^5)*0.075%,0)-SUM($M9908:N9908)),)</f>
        <v>0</v>
      </c>
      <c r="P9908" s="11">
        <f>ROUND(IF($D9908&gt;50*10^5,H9908*0.075%,IF(SUM($D9908:H9908)&gt;50*10^5,(SUM($D9908:H9908)-50*10^5)*0.075%,0)-SUM($M9908:O9908)),)</f>
        <v>0</v>
      </c>
      <c r="Q9908" s="11">
        <f>ROUND(IF($D9908&gt;50*10^5,I9908*0.075%,IF(SUM($D9908:I9908)&gt;50*10^5,(SUM($D9908:I9908)-50*10^5)*0.075%,0)-SUM($M9908:P9908)),)</f>
        <v>0</v>
      </c>
      <c r="R9908" s="11">
        <f>ROUND(IF($D9908&gt;50*10^5,J9908*0.075%,IF(SUM($D9908:J9908)&gt;50*10^5,(SUM($D9908:J9908)-50*10^5)*0.075%,0)-SUM($M9908:Q9908)),)</f>
        <v>0</v>
      </c>
      <c r="S9908" s="15">
        <f t="shared" si="474"/>
        <v>0</v>
      </c>
    </row>
    <row r="9909" spans="1:19" x14ac:dyDescent="0.25">
      <c r="A9909" s="4"/>
      <c r="B9909" s="3"/>
      <c r="C9909" s="4"/>
      <c r="D9909" s="3"/>
      <c r="E9909" s="3"/>
      <c r="F9909" s="3"/>
      <c r="G9909" s="3"/>
      <c r="H9909" s="3"/>
      <c r="I9909" s="3"/>
      <c r="J9909" s="3"/>
      <c r="K9909" s="3">
        <f t="shared" si="472"/>
        <v>0</v>
      </c>
      <c r="M9909" s="10">
        <f t="shared" si="473"/>
        <v>0</v>
      </c>
      <c r="N9909" s="11">
        <f>ROUND(IF($D9909&gt;50*10^5,F9909*0.075%,IF(SUM($D9909:F9909)&gt;50*10^5,(SUM($D9909:F9909)-50*10^5)*0.075%,0)-SUM($M9909:M9909)),)</f>
        <v>0</v>
      </c>
      <c r="O9909" s="11">
        <f>ROUND(IF($D9909&gt;50*10^5,G9909*0.075%,IF(SUM($D9909:G9909)&gt;50*10^5,(SUM($D9909:G9909)-50*10^5)*0.075%,0)-SUM($M9909:N9909)),)</f>
        <v>0</v>
      </c>
      <c r="P9909" s="11">
        <f>ROUND(IF($D9909&gt;50*10^5,H9909*0.075%,IF(SUM($D9909:H9909)&gt;50*10^5,(SUM($D9909:H9909)-50*10^5)*0.075%,0)-SUM($M9909:O9909)),)</f>
        <v>0</v>
      </c>
      <c r="Q9909" s="11">
        <f>ROUND(IF($D9909&gt;50*10^5,I9909*0.075%,IF(SUM($D9909:I9909)&gt;50*10^5,(SUM($D9909:I9909)-50*10^5)*0.075%,0)-SUM($M9909:P9909)),)</f>
        <v>0</v>
      </c>
      <c r="R9909" s="11">
        <f>ROUND(IF($D9909&gt;50*10^5,J9909*0.075%,IF(SUM($D9909:J9909)&gt;50*10^5,(SUM($D9909:J9909)-50*10^5)*0.075%,0)-SUM($M9909:Q9909)),)</f>
        <v>0</v>
      </c>
      <c r="S9909" s="15">
        <f t="shared" si="474"/>
        <v>0</v>
      </c>
    </row>
    <row r="9910" spans="1:19" x14ac:dyDescent="0.25">
      <c r="A9910" s="4"/>
      <c r="B9910" s="3"/>
      <c r="C9910" s="4"/>
      <c r="D9910" s="3"/>
      <c r="E9910" s="3"/>
      <c r="F9910" s="3"/>
      <c r="G9910" s="3"/>
      <c r="H9910" s="3"/>
      <c r="I9910" s="3"/>
      <c r="J9910" s="3"/>
      <c r="K9910" s="3">
        <f t="shared" si="472"/>
        <v>0</v>
      </c>
      <c r="M9910" s="10">
        <f t="shared" si="473"/>
        <v>0</v>
      </c>
      <c r="N9910" s="11">
        <f>ROUND(IF($D9910&gt;50*10^5,F9910*0.075%,IF(SUM($D9910:F9910)&gt;50*10^5,(SUM($D9910:F9910)-50*10^5)*0.075%,0)-SUM($M9910:M9910)),)</f>
        <v>0</v>
      </c>
      <c r="O9910" s="11">
        <f>ROUND(IF($D9910&gt;50*10^5,G9910*0.075%,IF(SUM($D9910:G9910)&gt;50*10^5,(SUM($D9910:G9910)-50*10^5)*0.075%,0)-SUM($M9910:N9910)),)</f>
        <v>0</v>
      </c>
      <c r="P9910" s="11">
        <f>ROUND(IF($D9910&gt;50*10^5,H9910*0.075%,IF(SUM($D9910:H9910)&gt;50*10^5,(SUM($D9910:H9910)-50*10^5)*0.075%,0)-SUM($M9910:O9910)),)</f>
        <v>0</v>
      </c>
      <c r="Q9910" s="11">
        <f>ROUND(IF($D9910&gt;50*10^5,I9910*0.075%,IF(SUM($D9910:I9910)&gt;50*10^5,(SUM($D9910:I9910)-50*10^5)*0.075%,0)-SUM($M9910:P9910)),)</f>
        <v>0</v>
      </c>
      <c r="R9910" s="11">
        <f>ROUND(IF($D9910&gt;50*10^5,J9910*0.075%,IF(SUM($D9910:J9910)&gt;50*10^5,(SUM($D9910:J9910)-50*10^5)*0.075%,0)-SUM($M9910:Q9910)),)</f>
        <v>0</v>
      </c>
      <c r="S9910" s="15">
        <f t="shared" si="474"/>
        <v>0</v>
      </c>
    </row>
    <row r="9911" spans="1:19" x14ac:dyDescent="0.25">
      <c r="A9911" s="4"/>
      <c r="B9911" s="3"/>
      <c r="C9911" s="4"/>
      <c r="D9911" s="3"/>
      <c r="E9911" s="3"/>
      <c r="F9911" s="3"/>
      <c r="G9911" s="3"/>
      <c r="H9911" s="3"/>
      <c r="I9911" s="3"/>
      <c r="J9911" s="3"/>
      <c r="K9911" s="3">
        <f t="shared" si="472"/>
        <v>0</v>
      </c>
      <c r="M9911" s="10">
        <f t="shared" si="473"/>
        <v>0</v>
      </c>
      <c r="N9911" s="11">
        <f>ROUND(IF($D9911&gt;50*10^5,F9911*0.075%,IF(SUM($D9911:F9911)&gt;50*10^5,(SUM($D9911:F9911)-50*10^5)*0.075%,0)-SUM($M9911:M9911)),)</f>
        <v>0</v>
      </c>
      <c r="O9911" s="11">
        <f>ROUND(IF($D9911&gt;50*10^5,G9911*0.075%,IF(SUM($D9911:G9911)&gt;50*10^5,(SUM($D9911:G9911)-50*10^5)*0.075%,0)-SUM($M9911:N9911)),)</f>
        <v>0</v>
      </c>
      <c r="P9911" s="11">
        <f>ROUND(IF($D9911&gt;50*10^5,H9911*0.075%,IF(SUM($D9911:H9911)&gt;50*10^5,(SUM($D9911:H9911)-50*10^5)*0.075%,0)-SUM($M9911:O9911)),)</f>
        <v>0</v>
      </c>
      <c r="Q9911" s="11">
        <f>ROUND(IF($D9911&gt;50*10^5,I9911*0.075%,IF(SUM($D9911:I9911)&gt;50*10^5,(SUM($D9911:I9911)-50*10^5)*0.075%,0)-SUM($M9911:P9911)),)</f>
        <v>0</v>
      </c>
      <c r="R9911" s="11">
        <f>ROUND(IF($D9911&gt;50*10^5,J9911*0.075%,IF(SUM($D9911:J9911)&gt;50*10^5,(SUM($D9911:J9911)-50*10^5)*0.075%,0)-SUM($M9911:Q9911)),)</f>
        <v>0</v>
      </c>
      <c r="S9911" s="15">
        <f t="shared" si="474"/>
        <v>0</v>
      </c>
    </row>
    <row r="9912" spans="1:19" x14ac:dyDescent="0.25">
      <c r="A9912" s="4"/>
      <c r="B9912" s="3"/>
      <c r="C9912" s="4"/>
      <c r="D9912" s="3"/>
      <c r="E9912" s="3"/>
      <c r="F9912" s="3"/>
      <c r="G9912" s="3"/>
      <c r="H9912" s="3"/>
      <c r="I9912" s="3"/>
      <c r="J9912" s="3"/>
      <c r="K9912" s="3">
        <f t="shared" si="472"/>
        <v>0</v>
      </c>
      <c r="M9912" s="10">
        <f t="shared" si="473"/>
        <v>0</v>
      </c>
      <c r="N9912" s="11">
        <f>ROUND(IF($D9912&gt;50*10^5,F9912*0.075%,IF(SUM($D9912:F9912)&gt;50*10^5,(SUM($D9912:F9912)-50*10^5)*0.075%,0)-SUM($M9912:M9912)),)</f>
        <v>0</v>
      </c>
      <c r="O9912" s="11">
        <f>ROUND(IF($D9912&gt;50*10^5,G9912*0.075%,IF(SUM($D9912:G9912)&gt;50*10^5,(SUM($D9912:G9912)-50*10^5)*0.075%,0)-SUM($M9912:N9912)),)</f>
        <v>0</v>
      </c>
      <c r="P9912" s="11">
        <f>ROUND(IF($D9912&gt;50*10^5,H9912*0.075%,IF(SUM($D9912:H9912)&gt;50*10^5,(SUM($D9912:H9912)-50*10^5)*0.075%,0)-SUM($M9912:O9912)),)</f>
        <v>0</v>
      </c>
      <c r="Q9912" s="11">
        <f>ROUND(IF($D9912&gt;50*10^5,I9912*0.075%,IF(SUM($D9912:I9912)&gt;50*10^5,(SUM($D9912:I9912)-50*10^5)*0.075%,0)-SUM($M9912:P9912)),)</f>
        <v>0</v>
      </c>
      <c r="R9912" s="11">
        <f>ROUND(IF($D9912&gt;50*10^5,J9912*0.075%,IF(SUM($D9912:J9912)&gt;50*10^5,(SUM($D9912:J9912)-50*10^5)*0.075%,0)-SUM($M9912:Q9912)),)</f>
        <v>0</v>
      </c>
      <c r="S9912" s="15">
        <f t="shared" si="474"/>
        <v>0</v>
      </c>
    </row>
    <row r="9913" spans="1:19" x14ac:dyDescent="0.25">
      <c r="A9913" s="4"/>
      <c r="B9913" s="3"/>
      <c r="C9913" s="4"/>
      <c r="D9913" s="3"/>
      <c r="E9913" s="3"/>
      <c r="F9913" s="3"/>
      <c r="G9913" s="3"/>
      <c r="H9913" s="3"/>
      <c r="I9913" s="3"/>
      <c r="J9913" s="3"/>
      <c r="K9913" s="3">
        <f t="shared" si="472"/>
        <v>0</v>
      </c>
      <c r="M9913" s="10">
        <f t="shared" si="473"/>
        <v>0</v>
      </c>
      <c r="N9913" s="11">
        <f>ROUND(IF($D9913&gt;50*10^5,F9913*0.075%,IF(SUM($D9913:F9913)&gt;50*10^5,(SUM($D9913:F9913)-50*10^5)*0.075%,0)-SUM($M9913:M9913)),)</f>
        <v>0</v>
      </c>
      <c r="O9913" s="11">
        <f>ROUND(IF($D9913&gt;50*10^5,G9913*0.075%,IF(SUM($D9913:G9913)&gt;50*10^5,(SUM($D9913:G9913)-50*10^5)*0.075%,0)-SUM($M9913:N9913)),)</f>
        <v>0</v>
      </c>
      <c r="P9913" s="11">
        <f>ROUND(IF($D9913&gt;50*10^5,H9913*0.075%,IF(SUM($D9913:H9913)&gt;50*10^5,(SUM($D9913:H9913)-50*10^5)*0.075%,0)-SUM($M9913:O9913)),)</f>
        <v>0</v>
      </c>
      <c r="Q9913" s="11">
        <f>ROUND(IF($D9913&gt;50*10^5,I9913*0.075%,IF(SUM($D9913:I9913)&gt;50*10^5,(SUM($D9913:I9913)-50*10^5)*0.075%,0)-SUM($M9913:P9913)),)</f>
        <v>0</v>
      </c>
      <c r="R9913" s="11">
        <f>ROUND(IF($D9913&gt;50*10^5,J9913*0.075%,IF(SUM($D9913:J9913)&gt;50*10^5,(SUM($D9913:J9913)-50*10^5)*0.075%,0)-SUM($M9913:Q9913)),)</f>
        <v>0</v>
      </c>
      <c r="S9913" s="15">
        <f t="shared" si="474"/>
        <v>0</v>
      </c>
    </row>
    <row r="9914" spans="1:19" x14ac:dyDescent="0.25">
      <c r="A9914" s="4"/>
      <c r="B9914" s="3"/>
      <c r="C9914" s="4"/>
      <c r="D9914" s="3"/>
      <c r="E9914" s="3"/>
      <c r="F9914" s="3"/>
      <c r="G9914" s="3"/>
      <c r="H9914" s="3"/>
      <c r="I9914" s="3"/>
      <c r="J9914" s="3"/>
      <c r="K9914" s="3">
        <f t="shared" si="472"/>
        <v>0</v>
      </c>
      <c r="M9914" s="10">
        <f t="shared" si="473"/>
        <v>0</v>
      </c>
      <c r="N9914" s="11">
        <f>ROUND(IF($D9914&gt;50*10^5,F9914*0.075%,IF(SUM($D9914:F9914)&gt;50*10^5,(SUM($D9914:F9914)-50*10^5)*0.075%,0)-SUM($M9914:M9914)),)</f>
        <v>0</v>
      </c>
      <c r="O9914" s="11">
        <f>ROUND(IF($D9914&gt;50*10^5,G9914*0.075%,IF(SUM($D9914:G9914)&gt;50*10^5,(SUM($D9914:G9914)-50*10^5)*0.075%,0)-SUM($M9914:N9914)),)</f>
        <v>0</v>
      </c>
      <c r="P9914" s="11">
        <f>ROUND(IF($D9914&gt;50*10^5,H9914*0.075%,IF(SUM($D9914:H9914)&gt;50*10^5,(SUM($D9914:H9914)-50*10^5)*0.075%,0)-SUM($M9914:O9914)),)</f>
        <v>0</v>
      </c>
      <c r="Q9914" s="11">
        <f>ROUND(IF($D9914&gt;50*10^5,I9914*0.075%,IF(SUM($D9914:I9914)&gt;50*10^5,(SUM($D9914:I9914)-50*10^5)*0.075%,0)-SUM($M9914:P9914)),)</f>
        <v>0</v>
      </c>
      <c r="R9914" s="11">
        <f>ROUND(IF($D9914&gt;50*10^5,J9914*0.075%,IF(SUM($D9914:J9914)&gt;50*10^5,(SUM($D9914:J9914)-50*10^5)*0.075%,0)-SUM($M9914:Q9914)),)</f>
        <v>0</v>
      </c>
      <c r="S9914" s="15">
        <f t="shared" si="474"/>
        <v>0</v>
      </c>
    </row>
    <row r="9915" spans="1:19" x14ac:dyDescent="0.25">
      <c r="A9915" s="4"/>
      <c r="B9915" s="3"/>
      <c r="C9915" s="4"/>
      <c r="D9915" s="3"/>
      <c r="E9915" s="3"/>
      <c r="F9915" s="3"/>
      <c r="G9915" s="3"/>
      <c r="H9915" s="3"/>
      <c r="I9915" s="3"/>
      <c r="J9915" s="3"/>
      <c r="K9915" s="3">
        <f t="shared" si="472"/>
        <v>0</v>
      </c>
      <c r="M9915" s="10">
        <f t="shared" si="473"/>
        <v>0</v>
      </c>
      <c r="N9915" s="11">
        <f>ROUND(IF($D9915&gt;50*10^5,F9915*0.075%,IF(SUM($D9915:F9915)&gt;50*10^5,(SUM($D9915:F9915)-50*10^5)*0.075%,0)-SUM($M9915:M9915)),)</f>
        <v>0</v>
      </c>
      <c r="O9915" s="11">
        <f>ROUND(IF($D9915&gt;50*10^5,G9915*0.075%,IF(SUM($D9915:G9915)&gt;50*10^5,(SUM($D9915:G9915)-50*10^5)*0.075%,0)-SUM($M9915:N9915)),)</f>
        <v>0</v>
      </c>
      <c r="P9915" s="11">
        <f>ROUND(IF($D9915&gt;50*10^5,H9915*0.075%,IF(SUM($D9915:H9915)&gt;50*10^5,(SUM($D9915:H9915)-50*10^5)*0.075%,0)-SUM($M9915:O9915)),)</f>
        <v>0</v>
      </c>
      <c r="Q9915" s="11">
        <f>ROUND(IF($D9915&gt;50*10^5,I9915*0.075%,IF(SUM($D9915:I9915)&gt;50*10^5,(SUM($D9915:I9915)-50*10^5)*0.075%,0)-SUM($M9915:P9915)),)</f>
        <v>0</v>
      </c>
      <c r="R9915" s="11">
        <f>ROUND(IF($D9915&gt;50*10^5,J9915*0.075%,IF(SUM($D9915:J9915)&gt;50*10^5,(SUM($D9915:J9915)-50*10^5)*0.075%,0)-SUM($M9915:Q9915)),)</f>
        <v>0</v>
      </c>
      <c r="S9915" s="15">
        <f t="shared" si="474"/>
        <v>0</v>
      </c>
    </row>
    <row r="9916" spans="1:19" x14ac:dyDescent="0.25">
      <c r="A9916" s="4"/>
      <c r="B9916" s="3"/>
      <c r="C9916" s="4"/>
      <c r="D9916" s="3"/>
      <c r="E9916" s="3"/>
      <c r="F9916" s="3"/>
      <c r="G9916" s="3"/>
      <c r="H9916" s="3"/>
      <c r="I9916" s="3"/>
      <c r="J9916" s="3"/>
      <c r="K9916" s="3">
        <f t="shared" si="472"/>
        <v>0</v>
      </c>
      <c r="M9916" s="10">
        <f t="shared" si="473"/>
        <v>0</v>
      </c>
      <c r="N9916" s="11">
        <f>ROUND(IF($D9916&gt;50*10^5,F9916*0.075%,IF(SUM($D9916:F9916)&gt;50*10^5,(SUM($D9916:F9916)-50*10^5)*0.075%,0)-SUM($M9916:M9916)),)</f>
        <v>0</v>
      </c>
      <c r="O9916" s="11">
        <f>ROUND(IF($D9916&gt;50*10^5,G9916*0.075%,IF(SUM($D9916:G9916)&gt;50*10^5,(SUM($D9916:G9916)-50*10^5)*0.075%,0)-SUM($M9916:N9916)),)</f>
        <v>0</v>
      </c>
      <c r="P9916" s="11">
        <f>ROUND(IF($D9916&gt;50*10^5,H9916*0.075%,IF(SUM($D9916:H9916)&gt;50*10^5,(SUM($D9916:H9916)-50*10^5)*0.075%,0)-SUM($M9916:O9916)),)</f>
        <v>0</v>
      </c>
      <c r="Q9916" s="11">
        <f>ROUND(IF($D9916&gt;50*10^5,I9916*0.075%,IF(SUM($D9916:I9916)&gt;50*10^5,(SUM($D9916:I9916)-50*10^5)*0.075%,0)-SUM($M9916:P9916)),)</f>
        <v>0</v>
      </c>
      <c r="R9916" s="11">
        <f>ROUND(IF($D9916&gt;50*10^5,J9916*0.075%,IF(SUM($D9916:J9916)&gt;50*10^5,(SUM($D9916:J9916)-50*10^5)*0.075%,0)-SUM($M9916:Q9916)),)</f>
        <v>0</v>
      </c>
      <c r="S9916" s="15">
        <f t="shared" si="474"/>
        <v>0</v>
      </c>
    </row>
    <row r="9917" spans="1:19" x14ac:dyDescent="0.25">
      <c r="A9917" s="4"/>
      <c r="B9917" s="3"/>
      <c r="C9917" s="4"/>
      <c r="D9917" s="3"/>
      <c r="E9917" s="3"/>
      <c r="F9917" s="3"/>
      <c r="G9917" s="3"/>
      <c r="H9917" s="3"/>
      <c r="I9917" s="3"/>
      <c r="J9917" s="3"/>
      <c r="K9917" s="3">
        <f t="shared" si="472"/>
        <v>0</v>
      </c>
      <c r="M9917" s="10">
        <f t="shared" si="473"/>
        <v>0</v>
      </c>
      <c r="N9917" s="11">
        <f>ROUND(IF($D9917&gt;50*10^5,F9917*0.075%,IF(SUM($D9917:F9917)&gt;50*10^5,(SUM($D9917:F9917)-50*10^5)*0.075%,0)-SUM($M9917:M9917)),)</f>
        <v>0</v>
      </c>
      <c r="O9917" s="11">
        <f>ROUND(IF($D9917&gt;50*10^5,G9917*0.075%,IF(SUM($D9917:G9917)&gt;50*10^5,(SUM($D9917:G9917)-50*10^5)*0.075%,0)-SUM($M9917:N9917)),)</f>
        <v>0</v>
      </c>
      <c r="P9917" s="11">
        <f>ROUND(IF($D9917&gt;50*10^5,H9917*0.075%,IF(SUM($D9917:H9917)&gt;50*10^5,(SUM($D9917:H9917)-50*10^5)*0.075%,0)-SUM($M9917:O9917)),)</f>
        <v>0</v>
      </c>
      <c r="Q9917" s="11">
        <f>ROUND(IF($D9917&gt;50*10^5,I9917*0.075%,IF(SUM($D9917:I9917)&gt;50*10^5,(SUM($D9917:I9917)-50*10^5)*0.075%,0)-SUM($M9917:P9917)),)</f>
        <v>0</v>
      </c>
      <c r="R9917" s="11">
        <f>ROUND(IF($D9917&gt;50*10^5,J9917*0.075%,IF(SUM($D9917:J9917)&gt;50*10^5,(SUM($D9917:J9917)-50*10^5)*0.075%,0)-SUM($M9917:Q9917)),)</f>
        <v>0</v>
      </c>
      <c r="S9917" s="15">
        <f t="shared" si="474"/>
        <v>0</v>
      </c>
    </row>
    <row r="9918" spans="1:19" x14ac:dyDescent="0.25">
      <c r="A9918" s="4"/>
      <c r="B9918" s="3"/>
      <c r="C9918" s="4"/>
      <c r="D9918" s="3"/>
      <c r="E9918" s="3"/>
      <c r="F9918" s="3"/>
      <c r="G9918" s="3"/>
      <c r="H9918" s="3"/>
      <c r="I9918" s="3"/>
      <c r="J9918" s="3"/>
      <c r="K9918" s="3">
        <f t="shared" si="472"/>
        <v>0</v>
      </c>
      <c r="M9918" s="10">
        <f t="shared" si="473"/>
        <v>0</v>
      </c>
      <c r="N9918" s="11">
        <f>ROUND(IF($D9918&gt;50*10^5,F9918*0.075%,IF(SUM($D9918:F9918)&gt;50*10^5,(SUM($D9918:F9918)-50*10^5)*0.075%,0)-SUM($M9918:M9918)),)</f>
        <v>0</v>
      </c>
      <c r="O9918" s="11">
        <f>ROUND(IF($D9918&gt;50*10^5,G9918*0.075%,IF(SUM($D9918:G9918)&gt;50*10^5,(SUM($D9918:G9918)-50*10^5)*0.075%,0)-SUM($M9918:N9918)),)</f>
        <v>0</v>
      </c>
      <c r="P9918" s="11">
        <f>ROUND(IF($D9918&gt;50*10^5,H9918*0.075%,IF(SUM($D9918:H9918)&gt;50*10^5,(SUM($D9918:H9918)-50*10^5)*0.075%,0)-SUM($M9918:O9918)),)</f>
        <v>0</v>
      </c>
      <c r="Q9918" s="11">
        <f>ROUND(IF($D9918&gt;50*10^5,I9918*0.075%,IF(SUM($D9918:I9918)&gt;50*10^5,(SUM($D9918:I9918)-50*10^5)*0.075%,0)-SUM($M9918:P9918)),)</f>
        <v>0</v>
      </c>
      <c r="R9918" s="11">
        <f>ROUND(IF($D9918&gt;50*10^5,J9918*0.075%,IF(SUM($D9918:J9918)&gt;50*10^5,(SUM($D9918:J9918)-50*10^5)*0.075%,0)-SUM($M9918:Q9918)),)</f>
        <v>0</v>
      </c>
      <c r="S9918" s="15">
        <f t="shared" si="474"/>
        <v>0</v>
      </c>
    </row>
    <row r="9919" spans="1:19" x14ac:dyDescent="0.25">
      <c r="A9919" s="4"/>
      <c r="B9919" s="3"/>
      <c r="C9919" s="4"/>
      <c r="D9919" s="3"/>
      <c r="E9919" s="3"/>
      <c r="F9919" s="3"/>
      <c r="G9919" s="3"/>
      <c r="H9919" s="3"/>
      <c r="I9919" s="3"/>
      <c r="J9919" s="3"/>
      <c r="K9919" s="3">
        <f t="shared" si="472"/>
        <v>0</v>
      </c>
      <c r="M9919" s="10">
        <f t="shared" si="473"/>
        <v>0</v>
      </c>
      <c r="N9919" s="11">
        <f>ROUND(IF($D9919&gt;50*10^5,F9919*0.075%,IF(SUM($D9919:F9919)&gt;50*10^5,(SUM($D9919:F9919)-50*10^5)*0.075%,0)-SUM($M9919:M9919)),)</f>
        <v>0</v>
      </c>
      <c r="O9919" s="11">
        <f>ROUND(IF($D9919&gt;50*10^5,G9919*0.075%,IF(SUM($D9919:G9919)&gt;50*10^5,(SUM($D9919:G9919)-50*10^5)*0.075%,0)-SUM($M9919:N9919)),)</f>
        <v>0</v>
      </c>
      <c r="P9919" s="11">
        <f>ROUND(IF($D9919&gt;50*10^5,H9919*0.075%,IF(SUM($D9919:H9919)&gt;50*10^5,(SUM($D9919:H9919)-50*10^5)*0.075%,0)-SUM($M9919:O9919)),)</f>
        <v>0</v>
      </c>
      <c r="Q9919" s="11">
        <f>ROUND(IF($D9919&gt;50*10^5,I9919*0.075%,IF(SUM($D9919:I9919)&gt;50*10^5,(SUM($D9919:I9919)-50*10^5)*0.075%,0)-SUM($M9919:P9919)),)</f>
        <v>0</v>
      </c>
      <c r="R9919" s="11">
        <f>ROUND(IF($D9919&gt;50*10^5,J9919*0.075%,IF(SUM($D9919:J9919)&gt;50*10^5,(SUM($D9919:J9919)-50*10^5)*0.075%,0)-SUM($M9919:Q9919)),)</f>
        <v>0</v>
      </c>
      <c r="S9919" s="15">
        <f t="shared" si="474"/>
        <v>0</v>
      </c>
    </row>
    <row r="9920" spans="1:19" x14ac:dyDescent="0.25">
      <c r="A9920" s="4"/>
      <c r="B9920" s="3"/>
      <c r="C9920" s="4"/>
      <c r="D9920" s="3"/>
      <c r="E9920" s="3"/>
      <c r="F9920" s="3"/>
      <c r="G9920" s="3"/>
      <c r="H9920" s="3"/>
      <c r="I9920" s="3"/>
      <c r="J9920" s="3"/>
      <c r="K9920" s="3">
        <f t="shared" si="472"/>
        <v>0</v>
      </c>
      <c r="M9920" s="10">
        <f t="shared" si="473"/>
        <v>0</v>
      </c>
      <c r="N9920" s="11">
        <f>ROUND(IF($D9920&gt;50*10^5,F9920*0.075%,IF(SUM($D9920:F9920)&gt;50*10^5,(SUM($D9920:F9920)-50*10^5)*0.075%,0)-SUM($M9920:M9920)),)</f>
        <v>0</v>
      </c>
      <c r="O9920" s="11">
        <f>ROUND(IF($D9920&gt;50*10^5,G9920*0.075%,IF(SUM($D9920:G9920)&gt;50*10^5,(SUM($D9920:G9920)-50*10^5)*0.075%,0)-SUM($M9920:N9920)),)</f>
        <v>0</v>
      </c>
      <c r="P9920" s="11">
        <f>ROUND(IF($D9920&gt;50*10^5,H9920*0.075%,IF(SUM($D9920:H9920)&gt;50*10^5,(SUM($D9920:H9920)-50*10^5)*0.075%,0)-SUM($M9920:O9920)),)</f>
        <v>0</v>
      </c>
      <c r="Q9920" s="11">
        <f>ROUND(IF($D9920&gt;50*10^5,I9920*0.075%,IF(SUM($D9920:I9920)&gt;50*10^5,(SUM($D9920:I9920)-50*10^5)*0.075%,0)-SUM($M9920:P9920)),)</f>
        <v>0</v>
      </c>
      <c r="R9920" s="11">
        <f>ROUND(IF($D9920&gt;50*10^5,J9920*0.075%,IF(SUM($D9920:J9920)&gt;50*10^5,(SUM($D9920:J9920)-50*10^5)*0.075%,0)-SUM($M9920:Q9920)),)</f>
        <v>0</v>
      </c>
      <c r="S9920" s="15">
        <f t="shared" si="474"/>
        <v>0</v>
      </c>
    </row>
    <row r="9921" spans="1:19" x14ac:dyDescent="0.25">
      <c r="A9921" s="4"/>
      <c r="B9921" s="3"/>
      <c r="C9921" s="4"/>
      <c r="D9921" s="3"/>
      <c r="E9921" s="3"/>
      <c r="F9921" s="3"/>
      <c r="G9921" s="3"/>
      <c r="H9921" s="3"/>
      <c r="I9921" s="3"/>
      <c r="J9921" s="3"/>
      <c r="K9921" s="3">
        <f t="shared" si="472"/>
        <v>0</v>
      </c>
      <c r="M9921" s="10">
        <f t="shared" si="473"/>
        <v>0</v>
      </c>
      <c r="N9921" s="11">
        <f>ROUND(IF($D9921&gt;50*10^5,F9921*0.075%,IF(SUM($D9921:F9921)&gt;50*10^5,(SUM($D9921:F9921)-50*10^5)*0.075%,0)-SUM($M9921:M9921)),)</f>
        <v>0</v>
      </c>
      <c r="O9921" s="11">
        <f>ROUND(IF($D9921&gt;50*10^5,G9921*0.075%,IF(SUM($D9921:G9921)&gt;50*10^5,(SUM($D9921:G9921)-50*10^5)*0.075%,0)-SUM($M9921:N9921)),)</f>
        <v>0</v>
      </c>
      <c r="P9921" s="11">
        <f>ROUND(IF($D9921&gt;50*10^5,H9921*0.075%,IF(SUM($D9921:H9921)&gt;50*10^5,(SUM($D9921:H9921)-50*10^5)*0.075%,0)-SUM($M9921:O9921)),)</f>
        <v>0</v>
      </c>
      <c r="Q9921" s="11">
        <f>ROUND(IF($D9921&gt;50*10^5,I9921*0.075%,IF(SUM($D9921:I9921)&gt;50*10^5,(SUM($D9921:I9921)-50*10^5)*0.075%,0)-SUM($M9921:P9921)),)</f>
        <v>0</v>
      </c>
      <c r="R9921" s="11">
        <f>ROUND(IF($D9921&gt;50*10^5,J9921*0.075%,IF(SUM($D9921:J9921)&gt;50*10^5,(SUM($D9921:J9921)-50*10^5)*0.075%,0)-SUM($M9921:Q9921)),)</f>
        <v>0</v>
      </c>
      <c r="S9921" s="15">
        <f t="shared" si="474"/>
        <v>0</v>
      </c>
    </row>
    <row r="9922" spans="1:19" x14ac:dyDescent="0.25">
      <c r="A9922" s="4"/>
      <c r="B9922" s="3"/>
      <c r="C9922" s="4"/>
      <c r="D9922" s="3"/>
      <c r="E9922" s="3"/>
      <c r="F9922" s="3"/>
      <c r="G9922" s="3"/>
      <c r="H9922" s="3"/>
      <c r="I9922" s="3"/>
      <c r="J9922" s="3"/>
      <c r="K9922" s="3">
        <f t="shared" si="472"/>
        <v>0</v>
      </c>
      <c r="M9922" s="10">
        <f t="shared" si="473"/>
        <v>0</v>
      </c>
      <c r="N9922" s="11">
        <f>ROUND(IF($D9922&gt;50*10^5,F9922*0.075%,IF(SUM($D9922:F9922)&gt;50*10^5,(SUM($D9922:F9922)-50*10^5)*0.075%,0)-SUM($M9922:M9922)),)</f>
        <v>0</v>
      </c>
      <c r="O9922" s="11">
        <f>ROUND(IF($D9922&gt;50*10^5,G9922*0.075%,IF(SUM($D9922:G9922)&gt;50*10^5,(SUM($D9922:G9922)-50*10^5)*0.075%,0)-SUM($M9922:N9922)),)</f>
        <v>0</v>
      </c>
      <c r="P9922" s="11">
        <f>ROUND(IF($D9922&gt;50*10^5,H9922*0.075%,IF(SUM($D9922:H9922)&gt;50*10^5,(SUM($D9922:H9922)-50*10^5)*0.075%,0)-SUM($M9922:O9922)),)</f>
        <v>0</v>
      </c>
      <c r="Q9922" s="11">
        <f>ROUND(IF($D9922&gt;50*10^5,I9922*0.075%,IF(SUM($D9922:I9922)&gt;50*10^5,(SUM($D9922:I9922)-50*10^5)*0.075%,0)-SUM($M9922:P9922)),)</f>
        <v>0</v>
      </c>
      <c r="R9922" s="11">
        <f>ROUND(IF($D9922&gt;50*10^5,J9922*0.075%,IF(SUM($D9922:J9922)&gt;50*10^5,(SUM($D9922:J9922)-50*10^5)*0.075%,0)-SUM($M9922:Q9922)),)</f>
        <v>0</v>
      </c>
      <c r="S9922" s="15">
        <f t="shared" si="474"/>
        <v>0</v>
      </c>
    </row>
    <row r="9923" spans="1:19" x14ac:dyDescent="0.25">
      <c r="A9923" s="4"/>
      <c r="B9923" s="3"/>
      <c r="C9923" s="4"/>
      <c r="D9923" s="3"/>
      <c r="E9923" s="3"/>
      <c r="F9923" s="3"/>
      <c r="G9923" s="3"/>
      <c r="H9923" s="3"/>
      <c r="I9923" s="3"/>
      <c r="J9923" s="3"/>
      <c r="K9923" s="3">
        <f t="shared" si="472"/>
        <v>0</v>
      </c>
      <c r="M9923" s="10">
        <f t="shared" si="473"/>
        <v>0</v>
      </c>
      <c r="N9923" s="11">
        <f>ROUND(IF($D9923&gt;50*10^5,F9923*0.075%,IF(SUM($D9923:F9923)&gt;50*10^5,(SUM($D9923:F9923)-50*10^5)*0.075%,0)-SUM($M9923:M9923)),)</f>
        <v>0</v>
      </c>
      <c r="O9923" s="11">
        <f>ROUND(IF($D9923&gt;50*10^5,G9923*0.075%,IF(SUM($D9923:G9923)&gt;50*10^5,(SUM($D9923:G9923)-50*10^5)*0.075%,0)-SUM($M9923:N9923)),)</f>
        <v>0</v>
      </c>
      <c r="P9923" s="11">
        <f>ROUND(IF($D9923&gt;50*10^5,H9923*0.075%,IF(SUM($D9923:H9923)&gt;50*10^5,(SUM($D9923:H9923)-50*10^5)*0.075%,0)-SUM($M9923:O9923)),)</f>
        <v>0</v>
      </c>
      <c r="Q9923" s="11">
        <f>ROUND(IF($D9923&gt;50*10^5,I9923*0.075%,IF(SUM($D9923:I9923)&gt;50*10^5,(SUM($D9923:I9923)-50*10^5)*0.075%,0)-SUM($M9923:P9923)),)</f>
        <v>0</v>
      </c>
      <c r="R9923" s="11">
        <f>ROUND(IF($D9923&gt;50*10^5,J9923*0.075%,IF(SUM($D9923:J9923)&gt;50*10^5,(SUM($D9923:J9923)-50*10^5)*0.075%,0)-SUM($M9923:Q9923)),)</f>
        <v>0</v>
      </c>
      <c r="S9923" s="15">
        <f t="shared" si="474"/>
        <v>0</v>
      </c>
    </row>
    <row r="9924" spans="1:19" x14ac:dyDescent="0.25">
      <c r="A9924" s="4"/>
      <c r="B9924" s="3"/>
      <c r="C9924" s="4"/>
      <c r="D9924" s="3"/>
      <c r="E9924" s="3"/>
      <c r="F9924" s="3"/>
      <c r="G9924" s="3"/>
      <c r="H9924" s="3"/>
      <c r="I9924" s="3"/>
      <c r="J9924" s="3"/>
      <c r="K9924" s="3">
        <f t="shared" si="472"/>
        <v>0</v>
      </c>
      <c r="M9924" s="10">
        <f t="shared" si="473"/>
        <v>0</v>
      </c>
      <c r="N9924" s="11">
        <f>ROUND(IF($D9924&gt;50*10^5,F9924*0.075%,IF(SUM($D9924:F9924)&gt;50*10^5,(SUM($D9924:F9924)-50*10^5)*0.075%,0)-SUM($M9924:M9924)),)</f>
        <v>0</v>
      </c>
      <c r="O9924" s="11">
        <f>ROUND(IF($D9924&gt;50*10^5,G9924*0.075%,IF(SUM($D9924:G9924)&gt;50*10^5,(SUM($D9924:G9924)-50*10^5)*0.075%,0)-SUM($M9924:N9924)),)</f>
        <v>0</v>
      </c>
      <c r="P9924" s="11">
        <f>ROUND(IF($D9924&gt;50*10^5,H9924*0.075%,IF(SUM($D9924:H9924)&gt;50*10^5,(SUM($D9924:H9924)-50*10^5)*0.075%,0)-SUM($M9924:O9924)),)</f>
        <v>0</v>
      </c>
      <c r="Q9924" s="11">
        <f>ROUND(IF($D9924&gt;50*10^5,I9924*0.075%,IF(SUM($D9924:I9924)&gt;50*10^5,(SUM($D9924:I9924)-50*10^5)*0.075%,0)-SUM($M9924:P9924)),)</f>
        <v>0</v>
      </c>
      <c r="R9924" s="11">
        <f>ROUND(IF($D9924&gt;50*10^5,J9924*0.075%,IF(SUM($D9924:J9924)&gt;50*10^5,(SUM($D9924:J9924)-50*10^5)*0.075%,0)-SUM($M9924:Q9924)),)</f>
        <v>0</v>
      </c>
      <c r="S9924" s="15">
        <f t="shared" si="474"/>
        <v>0</v>
      </c>
    </row>
    <row r="9925" spans="1:19" x14ac:dyDescent="0.25">
      <c r="A9925" s="4"/>
      <c r="B9925" s="3"/>
      <c r="C9925" s="4"/>
      <c r="D9925" s="3"/>
      <c r="E9925" s="3"/>
      <c r="F9925" s="3"/>
      <c r="G9925" s="3"/>
      <c r="H9925" s="3"/>
      <c r="I9925" s="3"/>
      <c r="J9925" s="3"/>
      <c r="K9925" s="3">
        <f t="shared" si="472"/>
        <v>0</v>
      </c>
      <c r="M9925" s="10">
        <f t="shared" si="473"/>
        <v>0</v>
      </c>
      <c r="N9925" s="11">
        <f>ROUND(IF($D9925&gt;50*10^5,F9925*0.075%,IF(SUM($D9925:F9925)&gt;50*10^5,(SUM($D9925:F9925)-50*10^5)*0.075%,0)-SUM($M9925:M9925)),)</f>
        <v>0</v>
      </c>
      <c r="O9925" s="11">
        <f>ROUND(IF($D9925&gt;50*10^5,G9925*0.075%,IF(SUM($D9925:G9925)&gt;50*10^5,(SUM($D9925:G9925)-50*10^5)*0.075%,0)-SUM($M9925:N9925)),)</f>
        <v>0</v>
      </c>
      <c r="P9925" s="11">
        <f>ROUND(IF($D9925&gt;50*10^5,H9925*0.075%,IF(SUM($D9925:H9925)&gt;50*10^5,(SUM($D9925:H9925)-50*10^5)*0.075%,0)-SUM($M9925:O9925)),)</f>
        <v>0</v>
      </c>
      <c r="Q9925" s="11">
        <f>ROUND(IF($D9925&gt;50*10^5,I9925*0.075%,IF(SUM($D9925:I9925)&gt;50*10^5,(SUM($D9925:I9925)-50*10^5)*0.075%,0)-SUM($M9925:P9925)),)</f>
        <v>0</v>
      </c>
      <c r="R9925" s="11">
        <f>ROUND(IF($D9925&gt;50*10^5,J9925*0.075%,IF(SUM($D9925:J9925)&gt;50*10^5,(SUM($D9925:J9925)-50*10^5)*0.075%,0)-SUM($M9925:Q9925)),)</f>
        <v>0</v>
      </c>
      <c r="S9925" s="15">
        <f t="shared" si="474"/>
        <v>0</v>
      </c>
    </row>
    <row r="9926" spans="1:19" x14ac:dyDescent="0.25">
      <c r="A9926" s="4"/>
      <c r="B9926" s="3"/>
      <c r="C9926" s="4"/>
      <c r="D9926" s="3"/>
      <c r="E9926" s="3"/>
      <c r="F9926" s="3"/>
      <c r="G9926" s="3"/>
      <c r="H9926" s="3"/>
      <c r="I9926" s="3"/>
      <c r="J9926" s="3"/>
      <c r="K9926" s="3">
        <f t="shared" si="472"/>
        <v>0</v>
      </c>
      <c r="M9926" s="10">
        <f t="shared" si="473"/>
        <v>0</v>
      </c>
      <c r="N9926" s="11">
        <f>ROUND(IF($D9926&gt;50*10^5,F9926*0.075%,IF(SUM($D9926:F9926)&gt;50*10^5,(SUM($D9926:F9926)-50*10^5)*0.075%,0)-SUM($M9926:M9926)),)</f>
        <v>0</v>
      </c>
      <c r="O9926" s="11">
        <f>ROUND(IF($D9926&gt;50*10^5,G9926*0.075%,IF(SUM($D9926:G9926)&gt;50*10^5,(SUM($D9926:G9926)-50*10^5)*0.075%,0)-SUM($M9926:N9926)),)</f>
        <v>0</v>
      </c>
      <c r="P9926" s="11">
        <f>ROUND(IF($D9926&gt;50*10^5,H9926*0.075%,IF(SUM($D9926:H9926)&gt;50*10^5,(SUM($D9926:H9926)-50*10^5)*0.075%,0)-SUM($M9926:O9926)),)</f>
        <v>0</v>
      </c>
      <c r="Q9926" s="11">
        <f>ROUND(IF($D9926&gt;50*10^5,I9926*0.075%,IF(SUM($D9926:I9926)&gt;50*10^5,(SUM($D9926:I9926)-50*10^5)*0.075%,0)-SUM($M9926:P9926)),)</f>
        <v>0</v>
      </c>
      <c r="R9926" s="11">
        <f>ROUND(IF($D9926&gt;50*10^5,J9926*0.075%,IF(SUM($D9926:J9926)&gt;50*10^5,(SUM($D9926:J9926)-50*10^5)*0.075%,0)-SUM($M9926:Q9926)),)</f>
        <v>0</v>
      </c>
      <c r="S9926" s="15">
        <f t="shared" si="474"/>
        <v>0</v>
      </c>
    </row>
    <row r="9927" spans="1:19" x14ac:dyDescent="0.25">
      <c r="A9927" s="4"/>
      <c r="B9927" s="3"/>
      <c r="C9927" s="4"/>
      <c r="D9927" s="3"/>
      <c r="E9927" s="3"/>
      <c r="F9927" s="3"/>
      <c r="G9927" s="3"/>
      <c r="H9927" s="3"/>
      <c r="I9927" s="3"/>
      <c r="J9927" s="3"/>
      <c r="K9927" s="3">
        <f t="shared" ref="K9927:K9990" si="475">SUM(D9927:J9927)</f>
        <v>0</v>
      </c>
      <c r="M9927" s="10">
        <f t="shared" si="473"/>
        <v>0</v>
      </c>
      <c r="N9927" s="11">
        <f>ROUND(IF($D9927&gt;50*10^5,F9927*0.075%,IF(SUM($D9927:F9927)&gt;50*10^5,(SUM($D9927:F9927)-50*10^5)*0.075%,0)-SUM($M9927:M9927)),)</f>
        <v>0</v>
      </c>
      <c r="O9927" s="11">
        <f>ROUND(IF($D9927&gt;50*10^5,G9927*0.075%,IF(SUM($D9927:G9927)&gt;50*10^5,(SUM($D9927:G9927)-50*10^5)*0.075%,0)-SUM($M9927:N9927)),)</f>
        <v>0</v>
      </c>
      <c r="P9927" s="11">
        <f>ROUND(IF($D9927&gt;50*10^5,H9927*0.075%,IF(SUM($D9927:H9927)&gt;50*10^5,(SUM($D9927:H9927)-50*10^5)*0.075%,0)-SUM($M9927:O9927)),)</f>
        <v>0</v>
      </c>
      <c r="Q9927" s="11">
        <f>ROUND(IF($D9927&gt;50*10^5,I9927*0.075%,IF(SUM($D9927:I9927)&gt;50*10^5,(SUM($D9927:I9927)-50*10^5)*0.075%,0)-SUM($M9927:P9927)),)</f>
        <v>0</v>
      </c>
      <c r="R9927" s="11">
        <f>ROUND(IF($D9927&gt;50*10^5,J9927*0.075%,IF(SUM($D9927:J9927)&gt;50*10^5,(SUM($D9927:J9927)-50*10^5)*0.075%,0)-SUM($M9927:Q9927)),)</f>
        <v>0</v>
      </c>
      <c r="S9927" s="15">
        <f t="shared" si="474"/>
        <v>0</v>
      </c>
    </row>
    <row r="9928" spans="1:19" x14ac:dyDescent="0.25">
      <c r="A9928" s="4"/>
      <c r="B9928" s="3"/>
      <c r="C9928" s="4"/>
      <c r="D9928" s="3"/>
      <c r="E9928" s="3"/>
      <c r="F9928" s="3"/>
      <c r="G9928" s="3"/>
      <c r="H9928" s="3"/>
      <c r="I9928" s="3"/>
      <c r="J9928" s="3"/>
      <c r="K9928" s="3">
        <f t="shared" si="475"/>
        <v>0</v>
      </c>
      <c r="M9928" s="10">
        <f t="shared" ref="M9928:M9991" si="476">ROUND(IF(D9928&gt;50*10^5,E9928*0.075%,IF(SUM(D9928:E9928)&gt;50*10^5,(SUM(D9928:E9928)-50*10^5)*0.075%,0)),)</f>
        <v>0</v>
      </c>
      <c r="N9928" s="11">
        <f>ROUND(IF($D9928&gt;50*10^5,F9928*0.075%,IF(SUM($D9928:F9928)&gt;50*10^5,(SUM($D9928:F9928)-50*10^5)*0.075%,0)-SUM($M9928:M9928)),)</f>
        <v>0</v>
      </c>
      <c r="O9928" s="11">
        <f>ROUND(IF($D9928&gt;50*10^5,G9928*0.075%,IF(SUM($D9928:G9928)&gt;50*10^5,(SUM($D9928:G9928)-50*10^5)*0.075%,0)-SUM($M9928:N9928)),)</f>
        <v>0</v>
      </c>
      <c r="P9928" s="11">
        <f>ROUND(IF($D9928&gt;50*10^5,H9928*0.075%,IF(SUM($D9928:H9928)&gt;50*10^5,(SUM($D9928:H9928)-50*10^5)*0.075%,0)-SUM($M9928:O9928)),)</f>
        <v>0</v>
      </c>
      <c r="Q9928" s="11">
        <f>ROUND(IF($D9928&gt;50*10^5,I9928*0.075%,IF(SUM($D9928:I9928)&gt;50*10^5,(SUM($D9928:I9928)-50*10^5)*0.075%,0)-SUM($M9928:P9928)),)</f>
        <v>0</v>
      </c>
      <c r="R9928" s="11">
        <f>ROUND(IF($D9928&gt;50*10^5,J9928*0.075%,IF(SUM($D9928:J9928)&gt;50*10^5,(SUM($D9928:J9928)-50*10^5)*0.075%,0)-SUM($M9928:Q9928)),)</f>
        <v>0</v>
      </c>
      <c r="S9928" s="15">
        <f t="shared" ref="S9928:S9991" si="477">SUM(M9928:R9928)</f>
        <v>0</v>
      </c>
    </row>
    <row r="9929" spans="1:19" x14ac:dyDescent="0.25">
      <c r="A9929" s="4"/>
      <c r="B9929" s="3"/>
      <c r="C9929" s="4"/>
      <c r="D9929" s="3"/>
      <c r="E9929" s="3"/>
      <c r="F9929" s="3"/>
      <c r="G9929" s="3"/>
      <c r="H9929" s="3"/>
      <c r="I9929" s="3"/>
      <c r="J9929" s="3"/>
      <c r="K9929" s="3">
        <f t="shared" si="475"/>
        <v>0</v>
      </c>
      <c r="M9929" s="10">
        <f t="shared" si="476"/>
        <v>0</v>
      </c>
      <c r="N9929" s="11">
        <f>ROUND(IF($D9929&gt;50*10^5,F9929*0.075%,IF(SUM($D9929:F9929)&gt;50*10^5,(SUM($D9929:F9929)-50*10^5)*0.075%,0)-SUM($M9929:M9929)),)</f>
        <v>0</v>
      </c>
      <c r="O9929" s="11">
        <f>ROUND(IF($D9929&gt;50*10^5,G9929*0.075%,IF(SUM($D9929:G9929)&gt;50*10^5,(SUM($D9929:G9929)-50*10^5)*0.075%,0)-SUM($M9929:N9929)),)</f>
        <v>0</v>
      </c>
      <c r="P9929" s="11">
        <f>ROUND(IF($D9929&gt;50*10^5,H9929*0.075%,IF(SUM($D9929:H9929)&gt;50*10^5,(SUM($D9929:H9929)-50*10^5)*0.075%,0)-SUM($M9929:O9929)),)</f>
        <v>0</v>
      </c>
      <c r="Q9929" s="11">
        <f>ROUND(IF($D9929&gt;50*10^5,I9929*0.075%,IF(SUM($D9929:I9929)&gt;50*10^5,(SUM($D9929:I9929)-50*10^5)*0.075%,0)-SUM($M9929:P9929)),)</f>
        <v>0</v>
      </c>
      <c r="R9929" s="11">
        <f>ROUND(IF($D9929&gt;50*10^5,J9929*0.075%,IF(SUM($D9929:J9929)&gt;50*10^5,(SUM($D9929:J9929)-50*10^5)*0.075%,0)-SUM($M9929:Q9929)),)</f>
        <v>0</v>
      </c>
      <c r="S9929" s="15">
        <f t="shared" si="477"/>
        <v>0</v>
      </c>
    </row>
    <row r="9930" spans="1:19" x14ac:dyDescent="0.25">
      <c r="A9930" s="4"/>
      <c r="B9930" s="3"/>
      <c r="C9930" s="4"/>
      <c r="D9930" s="3"/>
      <c r="E9930" s="3"/>
      <c r="F9930" s="3"/>
      <c r="G9930" s="3"/>
      <c r="H9930" s="3"/>
      <c r="I9930" s="3"/>
      <c r="J9930" s="3"/>
      <c r="K9930" s="3">
        <f t="shared" si="475"/>
        <v>0</v>
      </c>
      <c r="M9930" s="10">
        <f t="shared" si="476"/>
        <v>0</v>
      </c>
      <c r="N9930" s="11">
        <f>ROUND(IF($D9930&gt;50*10^5,F9930*0.075%,IF(SUM($D9930:F9930)&gt;50*10^5,(SUM($D9930:F9930)-50*10^5)*0.075%,0)-SUM($M9930:M9930)),)</f>
        <v>0</v>
      </c>
      <c r="O9930" s="11">
        <f>ROUND(IF($D9930&gt;50*10^5,G9930*0.075%,IF(SUM($D9930:G9930)&gt;50*10^5,(SUM($D9930:G9930)-50*10^5)*0.075%,0)-SUM($M9930:N9930)),)</f>
        <v>0</v>
      </c>
      <c r="P9930" s="11">
        <f>ROUND(IF($D9930&gt;50*10^5,H9930*0.075%,IF(SUM($D9930:H9930)&gt;50*10^5,(SUM($D9930:H9930)-50*10^5)*0.075%,0)-SUM($M9930:O9930)),)</f>
        <v>0</v>
      </c>
      <c r="Q9930" s="11">
        <f>ROUND(IF($D9930&gt;50*10^5,I9930*0.075%,IF(SUM($D9930:I9930)&gt;50*10^5,(SUM($D9930:I9930)-50*10^5)*0.075%,0)-SUM($M9930:P9930)),)</f>
        <v>0</v>
      </c>
      <c r="R9930" s="11">
        <f>ROUND(IF($D9930&gt;50*10^5,J9930*0.075%,IF(SUM($D9930:J9930)&gt;50*10^5,(SUM($D9930:J9930)-50*10^5)*0.075%,0)-SUM($M9930:Q9930)),)</f>
        <v>0</v>
      </c>
      <c r="S9930" s="15">
        <f t="shared" si="477"/>
        <v>0</v>
      </c>
    </row>
    <row r="9931" spans="1:19" x14ac:dyDescent="0.25">
      <c r="A9931" s="4"/>
      <c r="B9931" s="3"/>
      <c r="C9931" s="4"/>
      <c r="D9931" s="3"/>
      <c r="E9931" s="3"/>
      <c r="F9931" s="3"/>
      <c r="G9931" s="3"/>
      <c r="H9931" s="3"/>
      <c r="I9931" s="3"/>
      <c r="J9931" s="3"/>
      <c r="K9931" s="3">
        <f t="shared" si="475"/>
        <v>0</v>
      </c>
      <c r="M9931" s="10">
        <f t="shared" si="476"/>
        <v>0</v>
      </c>
      <c r="N9931" s="11">
        <f>ROUND(IF($D9931&gt;50*10^5,F9931*0.075%,IF(SUM($D9931:F9931)&gt;50*10^5,(SUM($D9931:F9931)-50*10^5)*0.075%,0)-SUM($M9931:M9931)),)</f>
        <v>0</v>
      </c>
      <c r="O9931" s="11">
        <f>ROUND(IF($D9931&gt;50*10^5,G9931*0.075%,IF(SUM($D9931:G9931)&gt;50*10^5,(SUM($D9931:G9931)-50*10^5)*0.075%,0)-SUM($M9931:N9931)),)</f>
        <v>0</v>
      </c>
      <c r="P9931" s="11">
        <f>ROUND(IF($D9931&gt;50*10^5,H9931*0.075%,IF(SUM($D9931:H9931)&gt;50*10^5,(SUM($D9931:H9931)-50*10^5)*0.075%,0)-SUM($M9931:O9931)),)</f>
        <v>0</v>
      </c>
      <c r="Q9931" s="11">
        <f>ROUND(IF($D9931&gt;50*10^5,I9931*0.075%,IF(SUM($D9931:I9931)&gt;50*10^5,(SUM($D9931:I9931)-50*10^5)*0.075%,0)-SUM($M9931:P9931)),)</f>
        <v>0</v>
      </c>
      <c r="R9931" s="11">
        <f>ROUND(IF($D9931&gt;50*10^5,J9931*0.075%,IF(SUM($D9931:J9931)&gt;50*10^5,(SUM($D9931:J9931)-50*10^5)*0.075%,0)-SUM($M9931:Q9931)),)</f>
        <v>0</v>
      </c>
      <c r="S9931" s="15">
        <f t="shared" si="477"/>
        <v>0</v>
      </c>
    </row>
    <row r="9932" spans="1:19" x14ac:dyDescent="0.25">
      <c r="A9932" s="4"/>
      <c r="B9932" s="3"/>
      <c r="C9932" s="4"/>
      <c r="D9932" s="3"/>
      <c r="E9932" s="3"/>
      <c r="F9932" s="3"/>
      <c r="G9932" s="3"/>
      <c r="H9932" s="3"/>
      <c r="I9932" s="3"/>
      <c r="J9932" s="3"/>
      <c r="K9932" s="3">
        <f t="shared" si="475"/>
        <v>0</v>
      </c>
      <c r="M9932" s="10">
        <f t="shared" si="476"/>
        <v>0</v>
      </c>
      <c r="N9932" s="11">
        <f>ROUND(IF($D9932&gt;50*10^5,F9932*0.075%,IF(SUM($D9932:F9932)&gt;50*10^5,(SUM($D9932:F9932)-50*10^5)*0.075%,0)-SUM($M9932:M9932)),)</f>
        <v>0</v>
      </c>
      <c r="O9932" s="11">
        <f>ROUND(IF($D9932&gt;50*10^5,G9932*0.075%,IF(SUM($D9932:G9932)&gt;50*10^5,(SUM($D9932:G9932)-50*10^5)*0.075%,0)-SUM($M9932:N9932)),)</f>
        <v>0</v>
      </c>
      <c r="P9932" s="11">
        <f>ROUND(IF($D9932&gt;50*10^5,H9932*0.075%,IF(SUM($D9932:H9932)&gt;50*10^5,(SUM($D9932:H9932)-50*10^5)*0.075%,0)-SUM($M9932:O9932)),)</f>
        <v>0</v>
      </c>
      <c r="Q9932" s="11">
        <f>ROUND(IF($D9932&gt;50*10^5,I9932*0.075%,IF(SUM($D9932:I9932)&gt;50*10^5,(SUM($D9932:I9932)-50*10^5)*0.075%,0)-SUM($M9932:P9932)),)</f>
        <v>0</v>
      </c>
      <c r="R9932" s="11">
        <f>ROUND(IF($D9932&gt;50*10^5,J9932*0.075%,IF(SUM($D9932:J9932)&gt;50*10^5,(SUM($D9932:J9932)-50*10^5)*0.075%,0)-SUM($M9932:Q9932)),)</f>
        <v>0</v>
      </c>
      <c r="S9932" s="15">
        <f t="shared" si="477"/>
        <v>0</v>
      </c>
    </row>
    <row r="9933" spans="1:19" x14ac:dyDescent="0.25">
      <c r="A9933" s="4"/>
      <c r="B9933" s="3"/>
      <c r="C9933" s="4"/>
      <c r="D9933" s="3"/>
      <c r="E9933" s="3"/>
      <c r="F9933" s="3"/>
      <c r="G9933" s="3"/>
      <c r="H9933" s="3"/>
      <c r="I9933" s="3"/>
      <c r="J9933" s="3"/>
      <c r="K9933" s="3">
        <f t="shared" si="475"/>
        <v>0</v>
      </c>
      <c r="M9933" s="10">
        <f t="shared" si="476"/>
        <v>0</v>
      </c>
      <c r="N9933" s="11">
        <f>ROUND(IF($D9933&gt;50*10^5,F9933*0.075%,IF(SUM($D9933:F9933)&gt;50*10^5,(SUM($D9933:F9933)-50*10^5)*0.075%,0)-SUM($M9933:M9933)),)</f>
        <v>0</v>
      </c>
      <c r="O9933" s="11">
        <f>ROUND(IF($D9933&gt;50*10^5,G9933*0.075%,IF(SUM($D9933:G9933)&gt;50*10^5,(SUM($D9933:G9933)-50*10^5)*0.075%,0)-SUM($M9933:N9933)),)</f>
        <v>0</v>
      </c>
      <c r="P9933" s="11">
        <f>ROUND(IF($D9933&gt;50*10^5,H9933*0.075%,IF(SUM($D9933:H9933)&gt;50*10^5,(SUM($D9933:H9933)-50*10^5)*0.075%,0)-SUM($M9933:O9933)),)</f>
        <v>0</v>
      </c>
      <c r="Q9933" s="11">
        <f>ROUND(IF($D9933&gt;50*10^5,I9933*0.075%,IF(SUM($D9933:I9933)&gt;50*10^5,(SUM($D9933:I9933)-50*10^5)*0.075%,0)-SUM($M9933:P9933)),)</f>
        <v>0</v>
      </c>
      <c r="R9933" s="11">
        <f>ROUND(IF($D9933&gt;50*10^5,J9933*0.075%,IF(SUM($D9933:J9933)&gt;50*10^5,(SUM($D9933:J9933)-50*10^5)*0.075%,0)-SUM($M9933:Q9933)),)</f>
        <v>0</v>
      </c>
      <c r="S9933" s="15">
        <f t="shared" si="477"/>
        <v>0</v>
      </c>
    </row>
    <row r="9934" spans="1:19" x14ac:dyDescent="0.25">
      <c r="A9934" s="4"/>
      <c r="B9934" s="3"/>
      <c r="C9934" s="4"/>
      <c r="D9934" s="3"/>
      <c r="E9934" s="3"/>
      <c r="F9934" s="3"/>
      <c r="G9934" s="3"/>
      <c r="H9934" s="3"/>
      <c r="I9934" s="3"/>
      <c r="J9934" s="3"/>
      <c r="K9934" s="3">
        <f t="shared" si="475"/>
        <v>0</v>
      </c>
      <c r="M9934" s="10">
        <f t="shared" si="476"/>
        <v>0</v>
      </c>
      <c r="N9934" s="11">
        <f>ROUND(IF($D9934&gt;50*10^5,F9934*0.075%,IF(SUM($D9934:F9934)&gt;50*10^5,(SUM($D9934:F9934)-50*10^5)*0.075%,0)-SUM($M9934:M9934)),)</f>
        <v>0</v>
      </c>
      <c r="O9934" s="11">
        <f>ROUND(IF($D9934&gt;50*10^5,G9934*0.075%,IF(SUM($D9934:G9934)&gt;50*10^5,(SUM($D9934:G9934)-50*10^5)*0.075%,0)-SUM($M9934:N9934)),)</f>
        <v>0</v>
      </c>
      <c r="P9934" s="11">
        <f>ROUND(IF($D9934&gt;50*10^5,H9934*0.075%,IF(SUM($D9934:H9934)&gt;50*10^5,(SUM($D9934:H9934)-50*10^5)*0.075%,0)-SUM($M9934:O9934)),)</f>
        <v>0</v>
      </c>
      <c r="Q9934" s="11">
        <f>ROUND(IF($D9934&gt;50*10^5,I9934*0.075%,IF(SUM($D9934:I9934)&gt;50*10^5,(SUM($D9934:I9934)-50*10^5)*0.075%,0)-SUM($M9934:P9934)),)</f>
        <v>0</v>
      </c>
      <c r="R9934" s="11">
        <f>ROUND(IF($D9934&gt;50*10^5,J9934*0.075%,IF(SUM($D9934:J9934)&gt;50*10^5,(SUM($D9934:J9934)-50*10^5)*0.075%,0)-SUM($M9934:Q9934)),)</f>
        <v>0</v>
      </c>
      <c r="S9934" s="15">
        <f t="shared" si="477"/>
        <v>0</v>
      </c>
    </row>
    <row r="9935" spans="1:19" x14ac:dyDescent="0.25">
      <c r="A9935" s="4"/>
      <c r="B9935" s="3"/>
      <c r="C9935" s="4"/>
      <c r="D9935" s="3"/>
      <c r="E9935" s="3"/>
      <c r="F9935" s="3"/>
      <c r="G9935" s="3"/>
      <c r="H9935" s="3"/>
      <c r="I9935" s="3"/>
      <c r="J9935" s="3"/>
      <c r="K9935" s="3">
        <f t="shared" si="475"/>
        <v>0</v>
      </c>
      <c r="M9935" s="10">
        <f t="shared" si="476"/>
        <v>0</v>
      </c>
      <c r="N9935" s="11">
        <f>ROUND(IF($D9935&gt;50*10^5,F9935*0.075%,IF(SUM($D9935:F9935)&gt;50*10^5,(SUM($D9935:F9935)-50*10^5)*0.075%,0)-SUM($M9935:M9935)),)</f>
        <v>0</v>
      </c>
      <c r="O9935" s="11">
        <f>ROUND(IF($D9935&gt;50*10^5,G9935*0.075%,IF(SUM($D9935:G9935)&gt;50*10^5,(SUM($D9935:G9935)-50*10^5)*0.075%,0)-SUM($M9935:N9935)),)</f>
        <v>0</v>
      </c>
      <c r="P9935" s="11">
        <f>ROUND(IF($D9935&gt;50*10^5,H9935*0.075%,IF(SUM($D9935:H9935)&gt;50*10^5,(SUM($D9935:H9935)-50*10^5)*0.075%,0)-SUM($M9935:O9935)),)</f>
        <v>0</v>
      </c>
      <c r="Q9935" s="11">
        <f>ROUND(IF($D9935&gt;50*10^5,I9935*0.075%,IF(SUM($D9935:I9935)&gt;50*10^5,(SUM($D9935:I9935)-50*10^5)*0.075%,0)-SUM($M9935:P9935)),)</f>
        <v>0</v>
      </c>
      <c r="R9935" s="11">
        <f>ROUND(IF($D9935&gt;50*10^5,J9935*0.075%,IF(SUM($D9935:J9935)&gt;50*10^5,(SUM($D9935:J9935)-50*10^5)*0.075%,0)-SUM($M9935:Q9935)),)</f>
        <v>0</v>
      </c>
      <c r="S9935" s="15">
        <f t="shared" si="477"/>
        <v>0</v>
      </c>
    </row>
    <row r="9936" spans="1:19" x14ac:dyDescent="0.25">
      <c r="A9936" s="4"/>
      <c r="B9936" s="3"/>
      <c r="C9936" s="4"/>
      <c r="D9936" s="3"/>
      <c r="E9936" s="3"/>
      <c r="F9936" s="3"/>
      <c r="G9936" s="3"/>
      <c r="H9936" s="3"/>
      <c r="I9936" s="3"/>
      <c r="J9936" s="3"/>
      <c r="K9936" s="3">
        <f t="shared" si="475"/>
        <v>0</v>
      </c>
      <c r="M9936" s="10">
        <f t="shared" si="476"/>
        <v>0</v>
      </c>
      <c r="N9936" s="11">
        <f>ROUND(IF($D9936&gt;50*10^5,F9936*0.075%,IF(SUM($D9936:F9936)&gt;50*10^5,(SUM($D9936:F9936)-50*10^5)*0.075%,0)-SUM($M9936:M9936)),)</f>
        <v>0</v>
      </c>
      <c r="O9936" s="11">
        <f>ROUND(IF($D9936&gt;50*10^5,G9936*0.075%,IF(SUM($D9936:G9936)&gt;50*10^5,(SUM($D9936:G9936)-50*10^5)*0.075%,0)-SUM($M9936:N9936)),)</f>
        <v>0</v>
      </c>
      <c r="P9936" s="11">
        <f>ROUND(IF($D9936&gt;50*10^5,H9936*0.075%,IF(SUM($D9936:H9936)&gt;50*10^5,(SUM($D9936:H9936)-50*10^5)*0.075%,0)-SUM($M9936:O9936)),)</f>
        <v>0</v>
      </c>
      <c r="Q9936" s="11">
        <f>ROUND(IF($D9936&gt;50*10^5,I9936*0.075%,IF(SUM($D9936:I9936)&gt;50*10^5,(SUM($D9936:I9936)-50*10^5)*0.075%,0)-SUM($M9936:P9936)),)</f>
        <v>0</v>
      </c>
      <c r="R9936" s="11">
        <f>ROUND(IF($D9936&gt;50*10^5,J9936*0.075%,IF(SUM($D9936:J9936)&gt;50*10^5,(SUM($D9936:J9936)-50*10^5)*0.075%,0)-SUM($M9936:Q9936)),)</f>
        <v>0</v>
      </c>
      <c r="S9936" s="15">
        <f t="shared" si="477"/>
        <v>0</v>
      </c>
    </row>
    <row r="9937" spans="1:19" x14ac:dyDescent="0.25">
      <c r="A9937" s="4"/>
      <c r="B9937" s="3"/>
      <c r="C9937" s="4"/>
      <c r="D9937" s="3"/>
      <c r="E9937" s="3"/>
      <c r="F9937" s="3"/>
      <c r="G9937" s="3"/>
      <c r="H9937" s="3"/>
      <c r="I9937" s="3"/>
      <c r="J9937" s="3"/>
      <c r="K9937" s="3">
        <f t="shared" si="475"/>
        <v>0</v>
      </c>
      <c r="M9937" s="10">
        <f t="shared" si="476"/>
        <v>0</v>
      </c>
      <c r="N9937" s="11">
        <f>ROUND(IF($D9937&gt;50*10^5,F9937*0.075%,IF(SUM($D9937:F9937)&gt;50*10^5,(SUM($D9937:F9937)-50*10^5)*0.075%,0)-SUM($M9937:M9937)),)</f>
        <v>0</v>
      </c>
      <c r="O9937" s="11">
        <f>ROUND(IF($D9937&gt;50*10^5,G9937*0.075%,IF(SUM($D9937:G9937)&gt;50*10^5,(SUM($D9937:G9937)-50*10^5)*0.075%,0)-SUM($M9937:N9937)),)</f>
        <v>0</v>
      </c>
      <c r="P9937" s="11">
        <f>ROUND(IF($D9937&gt;50*10^5,H9937*0.075%,IF(SUM($D9937:H9937)&gt;50*10^5,(SUM($D9937:H9937)-50*10^5)*0.075%,0)-SUM($M9937:O9937)),)</f>
        <v>0</v>
      </c>
      <c r="Q9937" s="11">
        <f>ROUND(IF($D9937&gt;50*10^5,I9937*0.075%,IF(SUM($D9937:I9937)&gt;50*10^5,(SUM($D9937:I9937)-50*10^5)*0.075%,0)-SUM($M9937:P9937)),)</f>
        <v>0</v>
      </c>
      <c r="R9937" s="11">
        <f>ROUND(IF($D9937&gt;50*10^5,J9937*0.075%,IF(SUM($D9937:J9937)&gt;50*10^5,(SUM($D9937:J9937)-50*10^5)*0.075%,0)-SUM($M9937:Q9937)),)</f>
        <v>0</v>
      </c>
      <c r="S9937" s="15">
        <f t="shared" si="477"/>
        <v>0</v>
      </c>
    </row>
    <row r="9938" spans="1:19" x14ac:dyDescent="0.25">
      <c r="A9938" s="4"/>
      <c r="B9938" s="3"/>
      <c r="C9938" s="4"/>
      <c r="D9938" s="3"/>
      <c r="E9938" s="3"/>
      <c r="F9938" s="3"/>
      <c r="G9938" s="3"/>
      <c r="H9938" s="3"/>
      <c r="I9938" s="3"/>
      <c r="J9938" s="3"/>
      <c r="K9938" s="3">
        <f t="shared" si="475"/>
        <v>0</v>
      </c>
      <c r="M9938" s="10">
        <f t="shared" si="476"/>
        <v>0</v>
      </c>
      <c r="N9938" s="11">
        <f>ROUND(IF($D9938&gt;50*10^5,F9938*0.075%,IF(SUM($D9938:F9938)&gt;50*10^5,(SUM($D9938:F9938)-50*10^5)*0.075%,0)-SUM($M9938:M9938)),)</f>
        <v>0</v>
      </c>
      <c r="O9938" s="11">
        <f>ROUND(IF($D9938&gt;50*10^5,G9938*0.075%,IF(SUM($D9938:G9938)&gt;50*10^5,(SUM($D9938:G9938)-50*10^5)*0.075%,0)-SUM($M9938:N9938)),)</f>
        <v>0</v>
      </c>
      <c r="P9938" s="11">
        <f>ROUND(IF($D9938&gt;50*10^5,H9938*0.075%,IF(SUM($D9938:H9938)&gt;50*10^5,(SUM($D9938:H9938)-50*10^5)*0.075%,0)-SUM($M9938:O9938)),)</f>
        <v>0</v>
      </c>
      <c r="Q9938" s="11">
        <f>ROUND(IF($D9938&gt;50*10^5,I9938*0.075%,IF(SUM($D9938:I9938)&gt;50*10^5,(SUM($D9938:I9938)-50*10^5)*0.075%,0)-SUM($M9938:P9938)),)</f>
        <v>0</v>
      </c>
      <c r="R9938" s="11">
        <f>ROUND(IF($D9938&gt;50*10^5,J9938*0.075%,IF(SUM($D9938:J9938)&gt;50*10^5,(SUM($D9938:J9938)-50*10^5)*0.075%,0)-SUM($M9938:Q9938)),)</f>
        <v>0</v>
      </c>
      <c r="S9938" s="15">
        <f t="shared" si="477"/>
        <v>0</v>
      </c>
    </row>
    <row r="9939" spans="1:19" x14ac:dyDescent="0.25">
      <c r="A9939" s="4"/>
      <c r="B9939" s="3"/>
      <c r="C9939" s="4"/>
      <c r="D9939" s="3"/>
      <c r="E9939" s="3"/>
      <c r="F9939" s="3"/>
      <c r="G9939" s="3"/>
      <c r="H9939" s="3"/>
      <c r="I9939" s="3"/>
      <c r="J9939" s="3"/>
      <c r="K9939" s="3">
        <f t="shared" si="475"/>
        <v>0</v>
      </c>
      <c r="M9939" s="10">
        <f t="shared" si="476"/>
        <v>0</v>
      </c>
      <c r="N9939" s="11">
        <f>ROUND(IF($D9939&gt;50*10^5,F9939*0.075%,IF(SUM($D9939:F9939)&gt;50*10^5,(SUM($D9939:F9939)-50*10^5)*0.075%,0)-SUM($M9939:M9939)),)</f>
        <v>0</v>
      </c>
      <c r="O9939" s="11">
        <f>ROUND(IF($D9939&gt;50*10^5,G9939*0.075%,IF(SUM($D9939:G9939)&gt;50*10^5,(SUM($D9939:G9939)-50*10^5)*0.075%,0)-SUM($M9939:N9939)),)</f>
        <v>0</v>
      </c>
      <c r="P9939" s="11">
        <f>ROUND(IF($D9939&gt;50*10^5,H9939*0.075%,IF(SUM($D9939:H9939)&gt;50*10^5,(SUM($D9939:H9939)-50*10^5)*0.075%,0)-SUM($M9939:O9939)),)</f>
        <v>0</v>
      </c>
      <c r="Q9939" s="11">
        <f>ROUND(IF($D9939&gt;50*10^5,I9939*0.075%,IF(SUM($D9939:I9939)&gt;50*10^5,(SUM($D9939:I9939)-50*10^5)*0.075%,0)-SUM($M9939:P9939)),)</f>
        <v>0</v>
      </c>
      <c r="R9939" s="11">
        <f>ROUND(IF($D9939&gt;50*10^5,J9939*0.075%,IF(SUM($D9939:J9939)&gt;50*10^5,(SUM($D9939:J9939)-50*10^5)*0.075%,0)-SUM($M9939:Q9939)),)</f>
        <v>0</v>
      </c>
      <c r="S9939" s="15">
        <f t="shared" si="477"/>
        <v>0</v>
      </c>
    </row>
    <row r="9940" spans="1:19" x14ac:dyDescent="0.25">
      <c r="A9940" s="4"/>
      <c r="B9940" s="3"/>
      <c r="C9940" s="4"/>
      <c r="D9940" s="3"/>
      <c r="E9940" s="3"/>
      <c r="F9940" s="3"/>
      <c r="G9940" s="3"/>
      <c r="H9940" s="3"/>
      <c r="I9940" s="3"/>
      <c r="J9940" s="3"/>
      <c r="K9940" s="3">
        <f t="shared" si="475"/>
        <v>0</v>
      </c>
      <c r="M9940" s="10">
        <f t="shared" si="476"/>
        <v>0</v>
      </c>
      <c r="N9940" s="11">
        <f>ROUND(IF($D9940&gt;50*10^5,F9940*0.075%,IF(SUM($D9940:F9940)&gt;50*10^5,(SUM($D9940:F9940)-50*10^5)*0.075%,0)-SUM($M9940:M9940)),)</f>
        <v>0</v>
      </c>
      <c r="O9940" s="11">
        <f>ROUND(IF($D9940&gt;50*10^5,G9940*0.075%,IF(SUM($D9940:G9940)&gt;50*10^5,(SUM($D9940:G9940)-50*10^5)*0.075%,0)-SUM($M9940:N9940)),)</f>
        <v>0</v>
      </c>
      <c r="P9940" s="11">
        <f>ROUND(IF($D9940&gt;50*10^5,H9940*0.075%,IF(SUM($D9940:H9940)&gt;50*10^5,(SUM($D9940:H9940)-50*10^5)*0.075%,0)-SUM($M9940:O9940)),)</f>
        <v>0</v>
      </c>
      <c r="Q9940" s="11">
        <f>ROUND(IF($D9940&gt;50*10^5,I9940*0.075%,IF(SUM($D9940:I9940)&gt;50*10^5,(SUM($D9940:I9940)-50*10^5)*0.075%,0)-SUM($M9940:P9940)),)</f>
        <v>0</v>
      </c>
      <c r="R9940" s="11">
        <f>ROUND(IF($D9940&gt;50*10^5,J9940*0.075%,IF(SUM($D9940:J9940)&gt;50*10^5,(SUM($D9940:J9940)-50*10^5)*0.075%,0)-SUM($M9940:Q9940)),)</f>
        <v>0</v>
      </c>
      <c r="S9940" s="15">
        <f t="shared" si="477"/>
        <v>0</v>
      </c>
    </row>
    <row r="9941" spans="1:19" x14ac:dyDescent="0.25">
      <c r="A9941" s="4"/>
      <c r="B9941" s="3"/>
      <c r="C9941" s="4"/>
      <c r="D9941" s="3"/>
      <c r="E9941" s="3"/>
      <c r="F9941" s="3"/>
      <c r="G9941" s="3"/>
      <c r="H9941" s="3"/>
      <c r="I9941" s="3"/>
      <c r="J9941" s="3"/>
      <c r="K9941" s="3">
        <f t="shared" si="475"/>
        <v>0</v>
      </c>
      <c r="M9941" s="10">
        <f t="shared" si="476"/>
        <v>0</v>
      </c>
      <c r="N9941" s="11">
        <f>ROUND(IF($D9941&gt;50*10^5,F9941*0.075%,IF(SUM($D9941:F9941)&gt;50*10^5,(SUM($D9941:F9941)-50*10^5)*0.075%,0)-SUM($M9941:M9941)),)</f>
        <v>0</v>
      </c>
      <c r="O9941" s="11">
        <f>ROUND(IF($D9941&gt;50*10^5,G9941*0.075%,IF(SUM($D9941:G9941)&gt;50*10^5,(SUM($D9941:G9941)-50*10^5)*0.075%,0)-SUM($M9941:N9941)),)</f>
        <v>0</v>
      </c>
      <c r="P9941" s="11">
        <f>ROUND(IF($D9941&gt;50*10^5,H9941*0.075%,IF(SUM($D9941:H9941)&gt;50*10^5,(SUM($D9941:H9941)-50*10^5)*0.075%,0)-SUM($M9941:O9941)),)</f>
        <v>0</v>
      </c>
      <c r="Q9941" s="11">
        <f>ROUND(IF($D9941&gt;50*10^5,I9941*0.075%,IF(SUM($D9941:I9941)&gt;50*10^5,(SUM($D9941:I9941)-50*10^5)*0.075%,0)-SUM($M9941:P9941)),)</f>
        <v>0</v>
      </c>
      <c r="R9941" s="11">
        <f>ROUND(IF($D9941&gt;50*10^5,J9941*0.075%,IF(SUM($D9941:J9941)&gt;50*10^5,(SUM($D9941:J9941)-50*10^5)*0.075%,0)-SUM($M9941:Q9941)),)</f>
        <v>0</v>
      </c>
      <c r="S9941" s="15">
        <f t="shared" si="477"/>
        <v>0</v>
      </c>
    </row>
    <row r="9942" spans="1:19" x14ac:dyDescent="0.25">
      <c r="A9942" s="4"/>
      <c r="B9942" s="3"/>
      <c r="C9942" s="4"/>
      <c r="D9942" s="3"/>
      <c r="E9942" s="3"/>
      <c r="F9942" s="3"/>
      <c r="G9942" s="3"/>
      <c r="H9942" s="3"/>
      <c r="I9942" s="3"/>
      <c r="J9942" s="3"/>
      <c r="K9942" s="3">
        <f t="shared" si="475"/>
        <v>0</v>
      </c>
      <c r="M9942" s="10">
        <f t="shared" si="476"/>
        <v>0</v>
      </c>
      <c r="N9942" s="11">
        <f>ROUND(IF($D9942&gt;50*10^5,F9942*0.075%,IF(SUM($D9942:F9942)&gt;50*10^5,(SUM($D9942:F9942)-50*10^5)*0.075%,0)-SUM($M9942:M9942)),)</f>
        <v>0</v>
      </c>
      <c r="O9942" s="11">
        <f>ROUND(IF($D9942&gt;50*10^5,G9942*0.075%,IF(SUM($D9942:G9942)&gt;50*10^5,(SUM($D9942:G9942)-50*10^5)*0.075%,0)-SUM($M9942:N9942)),)</f>
        <v>0</v>
      </c>
      <c r="P9942" s="11">
        <f>ROUND(IF($D9942&gt;50*10^5,H9942*0.075%,IF(SUM($D9942:H9942)&gt;50*10^5,(SUM($D9942:H9942)-50*10^5)*0.075%,0)-SUM($M9942:O9942)),)</f>
        <v>0</v>
      </c>
      <c r="Q9942" s="11">
        <f>ROUND(IF($D9942&gt;50*10^5,I9942*0.075%,IF(SUM($D9942:I9942)&gt;50*10^5,(SUM($D9942:I9942)-50*10^5)*0.075%,0)-SUM($M9942:P9942)),)</f>
        <v>0</v>
      </c>
      <c r="R9942" s="11">
        <f>ROUND(IF($D9942&gt;50*10^5,J9942*0.075%,IF(SUM($D9942:J9942)&gt;50*10^5,(SUM($D9942:J9942)-50*10^5)*0.075%,0)-SUM($M9942:Q9942)),)</f>
        <v>0</v>
      </c>
      <c r="S9942" s="15">
        <f t="shared" si="477"/>
        <v>0</v>
      </c>
    </row>
    <row r="9943" spans="1:19" x14ac:dyDescent="0.25">
      <c r="A9943" s="4"/>
      <c r="B9943" s="3"/>
      <c r="C9943" s="4"/>
      <c r="D9943" s="3"/>
      <c r="E9943" s="3"/>
      <c r="F9943" s="3"/>
      <c r="G9943" s="3"/>
      <c r="H9943" s="3"/>
      <c r="I9943" s="3"/>
      <c r="J9943" s="3"/>
      <c r="K9943" s="3">
        <f t="shared" si="475"/>
        <v>0</v>
      </c>
      <c r="M9943" s="10">
        <f t="shared" si="476"/>
        <v>0</v>
      </c>
      <c r="N9943" s="11">
        <f>ROUND(IF($D9943&gt;50*10^5,F9943*0.075%,IF(SUM($D9943:F9943)&gt;50*10^5,(SUM($D9943:F9943)-50*10^5)*0.075%,0)-SUM($M9943:M9943)),)</f>
        <v>0</v>
      </c>
      <c r="O9943" s="11">
        <f>ROUND(IF($D9943&gt;50*10^5,G9943*0.075%,IF(SUM($D9943:G9943)&gt;50*10^5,(SUM($D9943:G9943)-50*10^5)*0.075%,0)-SUM($M9943:N9943)),)</f>
        <v>0</v>
      </c>
      <c r="P9943" s="11">
        <f>ROUND(IF($D9943&gt;50*10^5,H9943*0.075%,IF(SUM($D9943:H9943)&gt;50*10^5,(SUM($D9943:H9943)-50*10^5)*0.075%,0)-SUM($M9943:O9943)),)</f>
        <v>0</v>
      </c>
      <c r="Q9943" s="11">
        <f>ROUND(IF($D9943&gt;50*10^5,I9943*0.075%,IF(SUM($D9943:I9943)&gt;50*10^5,(SUM($D9943:I9943)-50*10^5)*0.075%,0)-SUM($M9943:P9943)),)</f>
        <v>0</v>
      </c>
      <c r="R9943" s="11">
        <f>ROUND(IF($D9943&gt;50*10^5,J9943*0.075%,IF(SUM($D9943:J9943)&gt;50*10^5,(SUM($D9943:J9943)-50*10^5)*0.075%,0)-SUM($M9943:Q9943)),)</f>
        <v>0</v>
      </c>
      <c r="S9943" s="15">
        <f t="shared" si="477"/>
        <v>0</v>
      </c>
    </row>
    <row r="9944" spans="1:19" x14ac:dyDescent="0.25">
      <c r="A9944" s="4"/>
      <c r="B9944" s="3"/>
      <c r="C9944" s="4"/>
      <c r="D9944" s="3"/>
      <c r="E9944" s="3"/>
      <c r="F9944" s="3"/>
      <c r="G9944" s="3"/>
      <c r="H9944" s="3"/>
      <c r="I9944" s="3"/>
      <c r="J9944" s="3"/>
      <c r="K9944" s="3">
        <f t="shared" si="475"/>
        <v>0</v>
      </c>
      <c r="M9944" s="10">
        <f t="shared" si="476"/>
        <v>0</v>
      </c>
      <c r="N9944" s="11">
        <f>ROUND(IF($D9944&gt;50*10^5,F9944*0.075%,IF(SUM($D9944:F9944)&gt;50*10^5,(SUM($D9944:F9944)-50*10^5)*0.075%,0)-SUM($M9944:M9944)),)</f>
        <v>0</v>
      </c>
      <c r="O9944" s="11">
        <f>ROUND(IF($D9944&gt;50*10^5,G9944*0.075%,IF(SUM($D9944:G9944)&gt;50*10^5,(SUM($D9944:G9944)-50*10^5)*0.075%,0)-SUM($M9944:N9944)),)</f>
        <v>0</v>
      </c>
      <c r="P9944" s="11">
        <f>ROUND(IF($D9944&gt;50*10^5,H9944*0.075%,IF(SUM($D9944:H9944)&gt;50*10^5,(SUM($D9944:H9944)-50*10^5)*0.075%,0)-SUM($M9944:O9944)),)</f>
        <v>0</v>
      </c>
      <c r="Q9944" s="11">
        <f>ROUND(IF($D9944&gt;50*10^5,I9944*0.075%,IF(SUM($D9944:I9944)&gt;50*10^5,(SUM($D9944:I9944)-50*10^5)*0.075%,0)-SUM($M9944:P9944)),)</f>
        <v>0</v>
      </c>
      <c r="R9944" s="11">
        <f>ROUND(IF($D9944&gt;50*10^5,J9944*0.075%,IF(SUM($D9944:J9944)&gt;50*10^5,(SUM($D9944:J9944)-50*10^5)*0.075%,0)-SUM($M9944:Q9944)),)</f>
        <v>0</v>
      </c>
      <c r="S9944" s="15">
        <f t="shared" si="477"/>
        <v>0</v>
      </c>
    </row>
    <row r="9945" spans="1:19" x14ac:dyDescent="0.25">
      <c r="A9945" s="4"/>
      <c r="B9945" s="3"/>
      <c r="C9945" s="4"/>
      <c r="D9945" s="3"/>
      <c r="E9945" s="3"/>
      <c r="F9945" s="3"/>
      <c r="G9945" s="3"/>
      <c r="H9945" s="3"/>
      <c r="I9945" s="3"/>
      <c r="J9945" s="3"/>
      <c r="K9945" s="3">
        <f t="shared" si="475"/>
        <v>0</v>
      </c>
      <c r="M9945" s="10">
        <f t="shared" si="476"/>
        <v>0</v>
      </c>
      <c r="N9945" s="11">
        <f>ROUND(IF($D9945&gt;50*10^5,F9945*0.075%,IF(SUM($D9945:F9945)&gt;50*10^5,(SUM($D9945:F9945)-50*10^5)*0.075%,0)-SUM($M9945:M9945)),)</f>
        <v>0</v>
      </c>
      <c r="O9945" s="11">
        <f>ROUND(IF($D9945&gt;50*10^5,G9945*0.075%,IF(SUM($D9945:G9945)&gt;50*10^5,(SUM($D9945:G9945)-50*10^5)*0.075%,0)-SUM($M9945:N9945)),)</f>
        <v>0</v>
      </c>
      <c r="P9945" s="11">
        <f>ROUND(IF($D9945&gt;50*10^5,H9945*0.075%,IF(SUM($D9945:H9945)&gt;50*10^5,(SUM($D9945:H9945)-50*10^5)*0.075%,0)-SUM($M9945:O9945)),)</f>
        <v>0</v>
      </c>
      <c r="Q9945" s="11">
        <f>ROUND(IF($D9945&gt;50*10^5,I9945*0.075%,IF(SUM($D9945:I9945)&gt;50*10^5,(SUM($D9945:I9945)-50*10^5)*0.075%,0)-SUM($M9945:P9945)),)</f>
        <v>0</v>
      </c>
      <c r="R9945" s="11">
        <f>ROUND(IF($D9945&gt;50*10^5,J9945*0.075%,IF(SUM($D9945:J9945)&gt;50*10^5,(SUM($D9945:J9945)-50*10^5)*0.075%,0)-SUM($M9945:Q9945)),)</f>
        <v>0</v>
      </c>
      <c r="S9945" s="15">
        <f t="shared" si="477"/>
        <v>0</v>
      </c>
    </row>
    <row r="9946" spans="1:19" x14ac:dyDescent="0.25">
      <c r="A9946" s="4"/>
      <c r="B9946" s="3"/>
      <c r="C9946" s="4"/>
      <c r="D9946" s="3"/>
      <c r="E9946" s="3"/>
      <c r="F9946" s="3"/>
      <c r="G9946" s="3"/>
      <c r="H9946" s="3"/>
      <c r="I9946" s="3"/>
      <c r="J9946" s="3"/>
      <c r="K9946" s="3">
        <f t="shared" si="475"/>
        <v>0</v>
      </c>
      <c r="M9946" s="10">
        <f t="shared" si="476"/>
        <v>0</v>
      </c>
      <c r="N9946" s="11">
        <f>ROUND(IF($D9946&gt;50*10^5,F9946*0.075%,IF(SUM($D9946:F9946)&gt;50*10^5,(SUM($D9946:F9946)-50*10^5)*0.075%,0)-SUM($M9946:M9946)),)</f>
        <v>0</v>
      </c>
      <c r="O9946" s="11">
        <f>ROUND(IF($D9946&gt;50*10^5,G9946*0.075%,IF(SUM($D9946:G9946)&gt;50*10^5,(SUM($D9946:G9946)-50*10^5)*0.075%,0)-SUM($M9946:N9946)),)</f>
        <v>0</v>
      </c>
      <c r="P9946" s="11">
        <f>ROUND(IF($D9946&gt;50*10^5,H9946*0.075%,IF(SUM($D9946:H9946)&gt;50*10^5,(SUM($D9946:H9946)-50*10^5)*0.075%,0)-SUM($M9946:O9946)),)</f>
        <v>0</v>
      </c>
      <c r="Q9946" s="11">
        <f>ROUND(IF($D9946&gt;50*10^5,I9946*0.075%,IF(SUM($D9946:I9946)&gt;50*10^5,(SUM($D9946:I9946)-50*10^5)*0.075%,0)-SUM($M9946:P9946)),)</f>
        <v>0</v>
      </c>
      <c r="R9946" s="11">
        <f>ROUND(IF($D9946&gt;50*10^5,J9946*0.075%,IF(SUM($D9946:J9946)&gt;50*10^5,(SUM($D9946:J9946)-50*10^5)*0.075%,0)-SUM($M9946:Q9946)),)</f>
        <v>0</v>
      </c>
      <c r="S9946" s="15">
        <f t="shared" si="477"/>
        <v>0</v>
      </c>
    </row>
    <row r="9947" spans="1:19" x14ac:dyDescent="0.25">
      <c r="A9947" s="4"/>
      <c r="B9947" s="3"/>
      <c r="C9947" s="4"/>
      <c r="D9947" s="3"/>
      <c r="E9947" s="3"/>
      <c r="F9947" s="3"/>
      <c r="G9947" s="3"/>
      <c r="H9947" s="3"/>
      <c r="I9947" s="3"/>
      <c r="J9947" s="3"/>
      <c r="K9947" s="3">
        <f t="shared" si="475"/>
        <v>0</v>
      </c>
      <c r="M9947" s="10">
        <f t="shared" si="476"/>
        <v>0</v>
      </c>
      <c r="N9947" s="11">
        <f>ROUND(IF($D9947&gt;50*10^5,F9947*0.075%,IF(SUM($D9947:F9947)&gt;50*10^5,(SUM($D9947:F9947)-50*10^5)*0.075%,0)-SUM($M9947:M9947)),)</f>
        <v>0</v>
      </c>
      <c r="O9947" s="11">
        <f>ROUND(IF($D9947&gt;50*10^5,G9947*0.075%,IF(SUM($D9947:G9947)&gt;50*10^5,(SUM($D9947:G9947)-50*10^5)*0.075%,0)-SUM($M9947:N9947)),)</f>
        <v>0</v>
      </c>
      <c r="P9947" s="11">
        <f>ROUND(IF($D9947&gt;50*10^5,H9947*0.075%,IF(SUM($D9947:H9947)&gt;50*10^5,(SUM($D9947:H9947)-50*10^5)*0.075%,0)-SUM($M9947:O9947)),)</f>
        <v>0</v>
      </c>
      <c r="Q9947" s="11">
        <f>ROUND(IF($D9947&gt;50*10^5,I9947*0.075%,IF(SUM($D9947:I9947)&gt;50*10^5,(SUM($D9947:I9947)-50*10^5)*0.075%,0)-SUM($M9947:P9947)),)</f>
        <v>0</v>
      </c>
      <c r="R9947" s="11">
        <f>ROUND(IF($D9947&gt;50*10^5,J9947*0.075%,IF(SUM($D9947:J9947)&gt;50*10^5,(SUM($D9947:J9947)-50*10^5)*0.075%,0)-SUM($M9947:Q9947)),)</f>
        <v>0</v>
      </c>
      <c r="S9947" s="15">
        <f t="shared" si="477"/>
        <v>0</v>
      </c>
    </row>
    <row r="9948" spans="1:19" x14ac:dyDescent="0.25">
      <c r="A9948" s="4"/>
      <c r="B9948" s="3"/>
      <c r="C9948" s="4"/>
      <c r="D9948" s="3"/>
      <c r="E9948" s="3"/>
      <c r="F9948" s="3"/>
      <c r="G9948" s="3"/>
      <c r="H9948" s="3"/>
      <c r="I9948" s="3"/>
      <c r="J9948" s="3"/>
      <c r="K9948" s="3">
        <f t="shared" si="475"/>
        <v>0</v>
      </c>
      <c r="M9948" s="10">
        <f t="shared" si="476"/>
        <v>0</v>
      </c>
      <c r="N9948" s="11">
        <f>ROUND(IF($D9948&gt;50*10^5,F9948*0.075%,IF(SUM($D9948:F9948)&gt;50*10^5,(SUM($D9948:F9948)-50*10^5)*0.075%,0)-SUM($M9948:M9948)),)</f>
        <v>0</v>
      </c>
      <c r="O9948" s="11">
        <f>ROUND(IF($D9948&gt;50*10^5,G9948*0.075%,IF(SUM($D9948:G9948)&gt;50*10^5,(SUM($D9948:G9948)-50*10^5)*0.075%,0)-SUM($M9948:N9948)),)</f>
        <v>0</v>
      </c>
      <c r="P9948" s="11">
        <f>ROUND(IF($D9948&gt;50*10^5,H9948*0.075%,IF(SUM($D9948:H9948)&gt;50*10^5,(SUM($D9948:H9948)-50*10^5)*0.075%,0)-SUM($M9948:O9948)),)</f>
        <v>0</v>
      </c>
      <c r="Q9948" s="11">
        <f>ROUND(IF($D9948&gt;50*10^5,I9948*0.075%,IF(SUM($D9948:I9948)&gt;50*10^5,(SUM($D9948:I9948)-50*10^5)*0.075%,0)-SUM($M9948:P9948)),)</f>
        <v>0</v>
      </c>
      <c r="R9948" s="11">
        <f>ROUND(IF($D9948&gt;50*10^5,J9948*0.075%,IF(SUM($D9948:J9948)&gt;50*10^5,(SUM($D9948:J9948)-50*10^5)*0.075%,0)-SUM($M9948:Q9948)),)</f>
        <v>0</v>
      </c>
      <c r="S9948" s="15">
        <f t="shared" si="477"/>
        <v>0</v>
      </c>
    </row>
    <row r="9949" spans="1:19" x14ac:dyDescent="0.25">
      <c r="A9949" s="4"/>
      <c r="B9949" s="3"/>
      <c r="C9949" s="4"/>
      <c r="D9949" s="3"/>
      <c r="E9949" s="3"/>
      <c r="F9949" s="3"/>
      <c r="G9949" s="3"/>
      <c r="H9949" s="3"/>
      <c r="I9949" s="3"/>
      <c r="J9949" s="3"/>
      <c r="K9949" s="3">
        <f t="shared" si="475"/>
        <v>0</v>
      </c>
      <c r="M9949" s="10">
        <f t="shared" si="476"/>
        <v>0</v>
      </c>
      <c r="N9949" s="11">
        <f>ROUND(IF($D9949&gt;50*10^5,F9949*0.075%,IF(SUM($D9949:F9949)&gt;50*10^5,(SUM($D9949:F9949)-50*10^5)*0.075%,0)-SUM($M9949:M9949)),)</f>
        <v>0</v>
      </c>
      <c r="O9949" s="11">
        <f>ROUND(IF($D9949&gt;50*10^5,G9949*0.075%,IF(SUM($D9949:G9949)&gt;50*10^5,(SUM($D9949:G9949)-50*10^5)*0.075%,0)-SUM($M9949:N9949)),)</f>
        <v>0</v>
      </c>
      <c r="P9949" s="11">
        <f>ROUND(IF($D9949&gt;50*10^5,H9949*0.075%,IF(SUM($D9949:H9949)&gt;50*10^5,(SUM($D9949:H9949)-50*10^5)*0.075%,0)-SUM($M9949:O9949)),)</f>
        <v>0</v>
      </c>
      <c r="Q9949" s="11">
        <f>ROUND(IF($D9949&gt;50*10^5,I9949*0.075%,IF(SUM($D9949:I9949)&gt;50*10^5,(SUM($D9949:I9949)-50*10^5)*0.075%,0)-SUM($M9949:P9949)),)</f>
        <v>0</v>
      </c>
      <c r="R9949" s="11">
        <f>ROUND(IF($D9949&gt;50*10^5,J9949*0.075%,IF(SUM($D9949:J9949)&gt;50*10^5,(SUM($D9949:J9949)-50*10^5)*0.075%,0)-SUM($M9949:Q9949)),)</f>
        <v>0</v>
      </c>
      <c r="S9949" s="15">
        <f t="shared" si="477"/>
        <v>0</v>
      </c>
    </row>
    <row r="9950" spans="1:19" x14ac:dyDescent="0.25">
      <c r="A9950" s="4"/>
      <c r="B9950" s="3"/>
      <c r="C9950" s="4"/>
      <c r="D9950" s="3"/>
      <c r="E9950" s="3"/>
      <c r="F9950" s="3"/>
      <c r="G9950" s="3"/>
      <c r="H9950" s="3"/>
      <c r="I9950" s="3"/>
      <c r="J9950" s="3"/>
      <c r="K9950" s="3">
        <f t="shared" si="475"/>
        <v>0</v>
      </c>
      <c r="M9950" s="10">
        <f t="shared" si="476"/>
        <v>0</v>
      </c>
      <c r="N9950" s="11">
        <f>ROUND(IF($D9950&gt;50*10^5,F9950*0.075%,IF(SUM($D9950:F9950)&gt;50*10^5,(SUM($D9950:F9950)-50*10^5)*0.075%,0)-SUM($M9950:M9950)),)</f>
        <v>0</v>
      </c>
      <c r="O9950" s="11">
        <f>ROUND(IF($D9950&gt;50*10^5,G9950*0.075%,IF(SUM($D9950:G9950)&gt;50*10^5,(SUM($D9950:G9950)-50*10^5)*0.075%,0)-SUM($M9950:N9950)),)</f>
        <v>0</v>
      </c>
      <c r="P9950" s="11">
        <f>ROUND(IF($D9950&gt;50*10^5,H9950*0.075%,IF(SUM($D9950:H9950)&gt;50*10^5,(SUM($D9950:H9950)-50*10^5)*0.075%,0)-SUM($M9950:O9950)),)</f>
        <v>0</v>
      </c>
      <c r="Q9950" s="11">
        <f>ROUND(IF($D9950&gt;50*10^5,I9950*0.075%,IF(SUM($D9950:I9950)&gt;50*10^5,(SUM($D9950:I9950)-50*10^5)*0.075%,0)-SUM($M9950:P9950)),)</f>
        <v>0</v>
      </c>
      <c r="R9950" s="11">
        <f>ROUND(IF($D9950&gt;50*10^5,J9950*0.075%,IF(SUM($D9950:J9950)&gt;50*10^5,(SUM($D9950:J9950)-50*10^5)*0.075%,0)-SUM($M9950:Q9950)),)</f>
        <v>0</v>
      </c>
      <c r="S9950" s="15">
        <f t="shared" si="477"/>
        <v>0</v>
      </c>
    </row>
    <row r="9951" spans="1:19" x14ac:dyDescent="0.25">
      <c r="A9951" s="4"/>
      <c r="B9951" s="3"/>
      <c r="C9951" s="4"/>
      <c r="D9951" s="3"/>
      <c r="E9951" s="3"/>
      <c r="F9951" s="3"/>
      <c r="G9951" s="3"/>
      <c r="H9951" s="3"/>
      <c r="I9951" s="3"/>
      <c r="J9951" s="3"/>
      <c r="K9951" s="3">
        <f t="shared" si="475"/>
        <v>0</v>
      </c>
      <c r="M9951" s="10">
        <f t="shared" si="476"/>
        <v>0</v>
      </c>
      <c r="N9951" s="11">
        <f>ROUND(IF($D9951&gt;50*10^5,F9951*0.075%,IF(SUM($D9951:F9951)&gt;50*10^5,(SUM($D9951:F9951)-50*10^5)*0.075%,0)-SUM($M9951:M9951)),)</f>
        <v>0</v>
      </c>
      <c r="O9951" s="11">
        <f>ROUND(IF($D9951&gt;50*10^5,G9951*0.075%,IF(SUM($D9951:G9951)&gt;50*10^5,(SUM($D9951:G9951)-50*10^5)*0.075%,0)-SUM($M9951:N9951)),)</f>
        <v>0</v>
      </c>
      <c r="P9951" s="11">
        <f>ROUND(IF($D9951&gt;50*10^5,H9951*0.075%,IF(SUM($D9951:H9951)&gt;50*10^5,(SUM($D9951:H9951)-50*10^5)*0.075%,0)-SUM($M9951:O9951)),)</f>
        <v>0</v>
      </c>
      <c r="Q9951" s="11">
        <f>ROUND(IF($D9951&gt;50*10^5,I9951*0.075%,IF(SUM($D9951:I9951)&gt;50*10^5,(SUM($D9951:I9951)-50*10^5)*0.075%,0)-SUM($M9951:P9951)),)</f>
        <v>0</v>
      </c>
      <c r="R9951" s="11">
        <f>ROUND(IF($D9951&gt;50*10^5,J9951*0.075%,IF(SUM($D9951:J9951)&gt;50*10^5,(SUM($D9951:J9951)-50*10^5)*0.075%,0)-SUM($M9951:Q9951)),)</f>
        <v>0</v>
      </c>
      <c r="S9951" s="15">
        <f t="shared" si="477"/>
        <v>0</v>
      </c>
    </row>
    <row r="9952" spans="1:19" x14ac:dyDescent="0.25">
      <c r="A9952" s="4"/>
      <c r="B9952" s="3"/>
      <c r="C9952" s="4"/>
      <c r="D9952" s="3"/>
      <c r="E9952" s="3"/>
      <c r="F9952" s="3"/>
      <c r="G9952" s="3"/>
      <c r="H9952" s="3"/>
      <c r="I9952" s="3"/>
      <c r="J9952" s="3"/>
      <c r="K9952" s="3">
        <f t="shared" si="475"/>
        <v>0</v>
      </c>
      <c r="M9952" s="10">
        <f t="shared" si="476"/>
        <v>0</v>
      </c>
      <c r="N9952" s="11">
        <f>ROUND(IF($D9952&gt;50*10^5,F9952*0.075%,IF(SUM($D9952:F9952)&gt;50*10^5,(SUM($D9952:F9952)-50*10^5)*0.075%,0)-SUM($M9952:M9952)),)</f>
        <v>0</v>
      </c>
      <c r="O9952" s="11">
        <f>ROUND(IF($D9952&gt;50*10^5,G9952*0.075%,IF(SUM($D9952:G9952)&gt;50*10^5,(SUM($D9952:G9952)-50*10^5)*0.075%,0)-SUM($M9952:N9952)),)</f>
        <v>0</v>
      </c>
      <c r="P9952" s="11">
        <f>ROUND(IF($D9952&gt;50*10^5,H9952*0.075%,IF(SUM($D9952:H9952)&gt;50*10^5,(SUM($D9952:H9952)-50*10^5)*0.075%,0)-SUM($M9952:O9952)),)</f>
        <v>0</v>
      </c>
      <c r="Q9952" s="11">
        <f>ROUND(IF($D9952&gt;50*10^5,I9952*0.075%,IF(SUM($D9952:I9952)&gt;50*10^5,(SUM($D9952:I9952)-50*10^5)*0.075%,0)-SUM($M9952:P9952)),)</f>
        <v>0</v>
      </c>
      <c r="R9952" s="11">
        <f>ROUND(IF($D9952&gt;50*10^5,J9952*0.075%,IF(SUM($D9952:J9952)&gt;50*10^5,(SUM($D9952:J9952)-50*10^5)*0.075%,0)-SUM($M9952:Q9952)),)</f>
        <v>0</v>
      </c>
      <c r="S9952" s="15">
        <f t="shared" si="477"/>
        <v>0</v>
      </c>
    </row>
    <row r="9953" spans="1:19" x14ac:dyDescent="0.25">
      <c r="A9953" s="4"/>
      <c r="B9953" s="3"/>
      <c r="C9953" s="4"/>
      <c r="D9953" s="3"/>
      <c r="E9953" s="3"/>
      <c r="F9953" s="3"/>
      <c r="G9953" s="3"/>
      <c r="H9953" s="3"/>
      <c r="I9953" s="3"/>
      <c r="J9953" s="3"/>
      <c r="K9953" s="3">
        <f t="shared" si="475"/>
        <v>0</v>
      </c>
      <c r="M9953" s="10">
        <f t="shared" si="476"/>
        <v>0</v>
      </c>
      <c r="N9953" s="11">
        <f>ROUND(IF($D9953&gt;50*10^5,F9953*0.075%,IF(SUM($D9953:F9953)&gt;50*10^5,(SUM($D9953:F9953)-50*10^5)*0.075%,0)-SUM($M9953:M9953)),)</f>
        <v>0</v>
      </c>
      <c r="O9953" s="11">
        <f>ROUND(IF($D9953&gt;50*10^5,G9953*0.075%,IF(SUM($D9953:G9953)&gt;50*10^5,(SUM($D9953:G9953)-50*10^5)*0.075%,0)-SUM($M9953:N9953)),)</f>
        <v>0</v>
      </c>
      <c r="P9953" s="11">
        <f>ROUND(IF($D9953&gt;50*10^5,H9953*0.075%,IF(SUM($D9953:H9953)&gt;50*10^5,(SUM($D9953:H9953)-50*10^5)*0.075%,0)-SUM($M9953:O9953)),)</f>
        <v>0</v>
      </c>
      <c r="Q9953" s="11">
        <f>ROUND(IF($D9953&gt;50*10^5,I9953*0.075%,IF(SUM($D9953:I9953)&gt;50*10^5,(SUM($D9953:I9953)-50*10^5)*0.075%,0)-SUM($M9953:P9953)),)</f>
        <v>0</v>
      </c>
      <c r="R9953" s="11">
        <f>ROUND(IF($D9953&gt;50*10^5,J9953*0.075%,IF(SUM($D9953:J9953)&gt;50*10^5,(SUM($D9953:J9953)-50*10^5)*0.075%,0)-SUM($M9953:Q9953)),)</f>
        <v>0</v>
      </c>
      <c r="S9953" s="15">
        <f t="shared" si="477"/>
        <v>0</v>
      </c>
    </row>
    <row r="9954" spans="1:19" x14ac:dyDescent="0.25">
      <c r="A9954" s="4"/>
      <c r="B9954" s="3"/>
      <c r="C9954" s="4"/>
      <c r="D9954" s="3"/>
      <c r="E9954" s="3"/>
      <c r="F9954" s="3"/>
      <c r="G9954" s="3"/>
      <c r="H9954" s="3"/>
      <c r="I9954" s="3"/>
      <c r="J9954" s="3"/>
      <c r="K9954" s="3">
        <f t="shared" si="475"/>
        <v>0</v>
      </c>
      <c r="M9954" s="10">
        <f t="shared" si="476"/>
        <v>0</v>
      </c>
      <c r="N9954" s="11">
        <f>ROUND(IF($D9954&gt;50*10^5,F9954*0.075%,IF(SUM($D9954:F9954)&gt;50*10^5,(SUM($D9954:F9954)-50*10^5)*0.075%,0)-SUM($M9954:M9954)),)</f>
        <v>0</v>
      </c>
      <c r="O9954" s="11">
        <f>ROUND(IF($D9954&gt;50*10^5,G9954*0.075%,IF(SUM($D9954:G9954)&gt;50*10^5,(SUM($D9954:G9954)-50*10^5)*0.075%,0)-SUM($M9954:N9954)),)</f>
        <v>0</v>
      </c>
      <c r="P9954" s="11">
        <f>ROUND(IF($D9954&gt;50*10^5,H9954*0.075%,IF(SUM($D9954:H9954)&gt;50*10^5,(SUM($D9954:H9954)-50*10^5)*0.075%,0)-SUM($M9954:O9954)),)</f>
        <v>0</v>
      </c>
      <c r="Q9954" s="11">
        <f>ROUND(IF($D9954&gt;50*10^5,I9954*0.075%,IF(SUM($D9954:I9954)&gt;50*10^5,(SUM($D9954:I9954)-50*10^5)*0.075%,0)-SUM($M9954:P9954)),)</f>
        <v>0</v>
      </c>
      <c r="R9954" s="11">
        <f>ROUND(IF($D9954&gt;50*10^5,J9954*0.075%,IF(SUM($D9954:J9954)&gt;50*10^5,(SUM($D9954:J9954)-50*10^5)*0.075%,0)-SUM($M9954:Q9954)),)</f>
        <v>0</v>
      </c>
      <c r="S9954" s="15">
        <f t="shared" si="477"/>
        <v>0</v>
      </c>
    </row>
    <row r="9955" spans="1:19" x14ac:dyDescent="0.25">
      <c r="A9955" s="4"/>
      <c r="B9955" s="3"/>
      <c r="C9955" s="4"/>
      <c r="D9955" s="3"/>
      <c r="E9955" s="3"/>
      <c r="F9955" s="3"/>
      <c r="G9955" s="3"/>
      <c r="H9955" s="3"/>
      <c r="I9955" s="3"/>
      <c r="J9955" s="3"/>
      <c r="K9955" s="3">
        <f t="shared" si="475"/>
        <v>0</v>
      </c>
      <c r="M9955" s="10">
        <f t="shared" si="476"/>
        <v>0</v>
      </c>
      <c r="N9955" s="11">
        <f>ROUND(IF($D9955&gt;50*10^5,F9955*0.075%,IF(SUM($D9955:F9955)&gt;50*10^5,(SUM($D9955:F9955)-50*10^5)*0.075%,0)-SUM($M9955:M9955)),)</f>
        <v>0</v>
      </c>
      <c r="O9955" s="11">
        <f>ROUND(IF($D9955&gt;50*10^5,G9955*0.075%,IF(SUM($D9955:G9955)&gt;50*10^5,(SUM($D9955:G9955)-50*10^5)*0.075%,0)-SUM($M9955:N9955)),)</f>
        <v>0</v>
      </c>
      <c r="P9955" s="11">
        <f>ROUND(IF($D9955&gt;50*10^5,H9955*0.075%,IF(SUM($D9955:H9955)&gt;50*10^5,(SUM($D9955:H9955)-50*10^5)*0.075%,0)-SUM($M9955:O9955)),)</f>
        <v>0</v>
      </c>
      <c r="Q9955" s="11">
        <f>ROUND(IF($D9955&gt;50*10^5,I9955*0.075%,IF(SUM($D9955:I9955)&gt;50*10^5,(SUM($D9955:I9955)-50*10^5)*0.075%,0)-SUM($M9955:P9955)),)</f>
        <v>0</v>
      </c>
      <c r="R9955" s="11">
        <f>ROUND(IF($D9955&gt;50*10^5,J9955*0.075%,IF(SUM($D9955:J9955)&gt;50*10^5,(SUM($D9955:J9955)-50*10^5)*0.075%,0)-SUM($M9955:Q9955)),)</f>
        <v>0</v>
      </c>
      <c r="S9955" s="15">
        <f t="shared" si="477"/>
        <v>0</v>
      </c>
    </row>
    <row r="9956" spans="1:19" x14ac:dyDescent="0.25">
      <c r="A9956" s="4"/>
      <c r="B9956" s="3"/>
      <c r="C9956" s="4"/>
      <c r="D9956" s="3"/>
      <c r="E9956" s="3"/>
      <c r="F9956" s="3"/>
      <c r="G9956" s="3"/>
      <c r="H9956" s="3"/>
      <c r="I9956" s="3"/>
      <c r="J9956" s="3"/>
      <c r="K9956" s="3">
        <f t="shared" si="475"/>
        <v>0</v>
      </c>
      <c r="M9956" s="10">
        <f t="shared" si="476"/>
        <v>0</v>
      </c>
      <c r="N9956" s="11">
        <f>ROUND(IF($D9956&gt;50*10^5,F9956*0.075%,IF(SUM($D9956:F9956)&gt;50*10^5,(SUM($D9956:F9956)-50*10^5)*0.075%,0)-SUM($M9956:M9956)),)</f>
        <v>0</v>
      </c>
      <c r="O9956" s="11">
        <f>ROUND(IF($D9956&gt;50*10^5,G9956*0.075%,IF(SUM($D9956:G9956)&gt;50*10^5,(SUM($D9956:G9956)-50*10^5)*0.075%,0)-SUM($M9956:N9956)),)</f>
        <v>0</v>
      </c>
      <c r="P9956" s="11">
        <f>ROUND(IF($D9956&gt;50*10^5,H9956*0.075%,IF(SUM($D9956:H9956)&gt;50*10^5,(SUM($D9956:H9956)-50*10^5)*0.075%,0)-SUM($M9956:O9956)),)</f>
        <v>0</v>
      </c>
      <c r="Q9956" s="11">
        <f>ROUND(IF($D9956&gt;50*10^5,I9956*0.075%,IF(SUM($D9956:I9956)&gt;50*10^5,(SUM($D9956:I9956)-50*10^5)*0.075%,0)-SUM($M9956:P9956)),)</f>
        <v>0</v>
      </c>
      <c r="R9956" s="11">
        <f>ROUND(IF($D9956&gt;50*10^5,J9956*0.075%,IF(SUM($D9956:J9956)&gt;50*10^5,(SUM($D9956:J9956)-50*10^5)*0.075%,0)-SUM($M9956:Q9956)),)</f>
        <v>0</v>
      </c>
      <c r="S9956" s="15">
        <f t="shared" si="477"/>
        <v>0</v>
      </c>
    </row>
    <row r="9957" spans="1:19" x14ac:dyDescent="0.25">
      <c r="A9957" s="4"/>
      <c r="B9957" s="3"/>
      <c r="C9957" s="4"/>
      <c r="D9957" s="3"/>
      <c r="E9957" s="3"/>
      <c r="F9957" s="3"/>
      <c r="G9957" s="3"/>
      <c r="H9957" s="3"/>
      <c r="I9957" s="3"/>
      <c r="J9957" s="3"/>
      <c r="K9957" s="3">
        <f t="shared" si="475"/>
        <v>0</v>
      </c>
      <c r="M9957" s="10">
        <f t="shared" si="476"/>
        <v>0</v>
      </c>
      <c r="N9957" s="11">
        <f>ROUND(IF($D9957&gt;50*10^5,F9957*0.075%,IF(SUM($D9957:F9957)&gt;50*10^5,(SUM($D9957:F9957)-50*10^5)*0.075%,0)-SUM($M9957:M9957)),)</f>
        <v>0</v>
      </c>
      <c r="O9957" s="11">
        <f>ROUND(IF($D9957&gt;50*10^5,G9957*0.075%,IF(SUM($D9957:G9957)&gt;50*10^5,(SUM($D9957:G9957)-50*10^5)*0.075%,0)-SUM($M9957:N9957)),)</f>
        <v>0</v>
      </c>
      <c r="P9957" s="11">
        <f>ROUND(IF($D9957&gt;50*10^5,H9957*0.075%,IF(SUM($D9957:H9957)&gt;50*10^5,(SUM($D9957:H9957)-50*10^5)*0.075%,0)-SUM($M9957:O9957)),)</f>
        <v>0</v>
      </c>
      <c r="Q9957" s="11">
        <f>ROUND(IF($D9957&gt;50*10^5,I9957*0.075%,IF(SUM($D9957:I9957)&gt;50*10^5,(SUM($D9957:I9957)-50*10^5)*0.075%,0)-SUM($M9957:P9957)),)</f>
        <v>0</v>
      </c>
      <c r="R9957" s="11">
        <f>ROUND(IF($D9957&gt;50*10^5,J9957*0.075%,IF(SUM($D9957:J9957)&gt;50*10^5,(SUM($D9957:J9957)-50*10^5)*0.075%,0)-SUM($M9957:Q9957)),)</f>
        <v>0</v>
      </c>
      <c r="S9957" s="15">
        <f t="shared" si="477"/>
        <v>0</v>
      </c>
    </row>
    <row r="9958" spans="1:19" x14ac:dyDescent="0.25">
      <c r="A9958" s="4"/>
      <c r="B9958" s="3"/>
      <c r="C9958" s="4"/>
      <c r="D9958" s="3"/>
      <c r="E9958" s="3"/>
      <c r="F9958" s="3"/>
      <c r="G9958" s="3"/>
      <c r="H9958" s="3"/>
      <c r="I9958" s="3"/>
      <c r="J9958" s="3"/>
      <c r="K9958" s="3">
        <f t="shared" si="475"/>
        <v>0</v>
      </c>
      <c r="M9958" s="10">
        <f t="shared" si="476"/>
        <v>0</v>
      </c>
      <c r="N9958" s="11">
        <f>ROUND(IF($D9958&gt;50*10^5,F9958*0.075%,IF(SUM($D9958:F9958)&gt;50*10^5,(SUM($D9958:F9958)-50*10^5)*0.075%,0)-SUM($M9958:M9958)),)</f>
        <v>0</v>
      </c>
      <c r="O9958" s="11">
        <f>ROUND(IF($D9958&gt;50*10^5,G9958*0.075%,IF(SUM($D9958:G9958)&gt;50*10^5,(SUM($D9958:G9958)-50*10^5)*0.075%,0)-SUM($M9958:N9958)),)</f>
        <v>0</v>
      </c>
      <c r="P9958" s="11">
        <f>ROUND(IF($D9958&gt;50*10^5,H9958*0.075%,IF(SUM($D9958:H9958)&gt;50*10^5,(SUM($D9958:H9958)-50*10^5)*0.075%,0)-SUM($M9958:O9958)),)</f>
        <v>0</v>
      </c>
      <c r="Q9958" s="11">
        <f>ROUND(IF($D9958&gt;50*10^5,I9958*0.075%,IF(SUM($D9958:I9958)&gt;50*10^5,(SUM($D9958:I9958)-50*10^5)*0.075%,0)-SUM($M9958:P9958)),)</f>
        <v>0</v>
      </c>
      <c r="R9958" s="11">
        <f>ROUND(IF($D9958&gt;50*10^5,J9958*0.075%,IF(SUM($D9958:J9958)&gt;50*10^5,(SUM($D9958:J9958)-50*10^5)*0.075%,0)-SUM($M9958:Q9958)),)</f>
        <v>0</v>
      </c>
      <c r="S9958" s="15">
        <f t="shared" si="477"/>
        <v>0</v>
      </c>
    </row>
    <row r="9959" spans="1:19" x14ac:dyDescent="0.25">
      <c r="A9959" s="4"/>
      <c r="B9959" s="3"/>
      <c r="C9959" s="4"/>
      <c r="D9959" s="3"/>
      <c r="E9959" s="3"/>
      <c r="F9959" s="3"/>
      <c r="G9959" s="3"/>
      <c r="H9959" s="3"/>
      <c r="I9959" s="3"/>
      <c r="J9959" s="3"/>
      <c r="K9959" s="3">
        <f t="shared" si="475"/>
        <v>0</v>
      </c>
      <c r="M9959" s="10">
        <f t="shared" si="476"/>
        <v>0</v>
      </c>
      <c r="N9959" s="11">
        <f>ROUND(IF($D9959&gt;50*10^5,F9959*0.075%,IF(SUM($D9959:F9959)&gt;50*10^5,(SUM($D9959:F9959)-50*10^5)*0.075%,0)-SUM($M9959:M9959)),)</f>
        <v>0</v>
      </c>
      <c r="O9959" s="11">
        <f>ROUND(IF($D9959&gt;50*10^5,G9959*0.075%,IF(SUM($D9959:G9959)&gt;50*10^5,(SUM($D9959:G9959)-50*10^5)*0.075%,0)-SUM($M9959:N9959)),)</f>
        <v>0</v>
      </c>
      <c r="P9959" s="11">
        <f>ROUND(IF($D9959&gt;50*10^5,H9959*0.075%,IF(SUM($D9959:H9959)&gt;50*10^5,(SUM($D9959:H9959)-50*10^5)*0.075%,0)-SUM($M9959:O9959)),)</f>
        <v>0</v>
      </c>
      <c r="Q9959" s="11">
        <f>ROUND(IF($D9959&gt;50*10^5,I9959*0.075%,IF(SUM($D9959:I9959)&gt;50*10^5,(SUM($D9959:I9959)-50*10^5)*0.075%,0)-SUM($M9959:P9959)),)</f>
        <v>0</v>
      </c>
      <c r="R9959" s="11">
        <f>ROUND(IF($D9959&gt;50*10^5,J9959*0.075%,IF(SUM($D9959:J9959)&gt;50*10^5,(SUM($D9959:J9959)-50*10^5)*0.075%,0)-SUM($M9959:Q9959)),)</f>
        <v>0</v>
      </c>
      <c r="S9959" s="15">
        <f t="shared" si="477"/>
        <v>0</v>
      </c>
    </row>
    <row r="9960" spans="1:19" x14ac:dyDescent="0.25">
      <c r="A9960" s="4"/>
      <c r="B9960" s="3"/>
      <c r="C9960" s="4"/>
      <c r="D9960" s="3"/>
      <c r="E9960" s="3"/>
      <c r="F9960" s="3"/>
      <c r="G9960" s="3"/>
      <c r="H9960" s="3"/>
      <c r="I9960" s="3"/>
      <c r="J9960" s="3"/>
      <c r="K9960" s="3">
        <f t="shared" si="475"/>
        <v>0</v>
      </c>
      <c r="M9960" s="10">
        <f t="shared" si="476"/>
        <v>0</v>
      </c>
      <c r="N9960" s="11">
        <f>ROUND(IF($D9960&gt;50*10^5,F9960*0.075%,IF(SUM($D9960:F9960)&gt;50*10^5,(SUM($D9960:F9960)-50*10^5)*0.075%,0)-SUM($M9960:M9960)),)</f>
        <v>0</v>
      </c>
      <c r="O9960" s="11">
        <f>ROUND(IF($D9960&gt;50*10^5,G9960*0.075%,IF(SUM($D9960:G9960)&gt;50*10^5,(SUM($D9960:G9960)-50*10^5)*0.075%,0)-SUM($M9960:N9960)),)</f>
        <v>0</v>
      </c>
      <c r="P9960" s="11">
        <f>ROUND(IF($D9960&gt;50*10^5,H9960*0.075%,IF(SUM($D9960:H9960)&gt;50*10^5,(SUM($D9960:H9960)-50*10^5)*0.075%,0)-SUM($M9960:O9960)),)</f>
        <v>0</v>
      </c>
      <c r="Q9960" s="11">
        <f>ROUND(IF($D9960&gt;50*10^5,I9960*0.075%,IF(SUM($D9960:I9960)&gt;50*10^5,(SUM($D9960:I9960)-50*10^5)*0.075%,0)-SUM($M9960:P9960)),)</f>
        <v>0</v>
      </c>
      <c r="R9960" s="11">
        <f>ROUND(IF($D9960&gt;50*10^5,J9960*0.075%,IF(SUM($D9960:J9960)&gt;50*10^5,(SUM($D9960:J9960)-50*10^5)*0.075%,0)-SUM($M9960:Q9960)),)</f>
        <v>0</v>
      </c>
      <c r="S9960" s="15">
        <f t="shared" si="477"/>
        <v>0</v>
      </c>
    </row>
    <row r="9961" spans="1:19" x14ac:dyDescent="0.25">
      <c r="A9961" s="4"/>
      <c r="B9961" s="3"/>
      <c r="C9961" s="4"/>
      <c r="D9961" s="3"/>
      <c r="E9961" s="3"/>
      <c r="F9961" s="3"/>
      <c r="G9961" s="3"/>
      <c r="H9961" s="3"/>
      <c r="I9961" s="3"/>
      <c r="J9961" s="3"/>
      <c r="K9961" s="3">
        <f t="shared" si="475"/>
        <v>0</v>
      </c>
      <c r="M9961" s="10">
        <f t="shared" si="476"/>
        <v>0</v>
      </c>
      <c r="N9961" s="11">
        <f>ROUND(IF($D9961&gt;50*10^5,F9961*0.075%,IF(SUM($D9961:F9961)&gt;50*10^5,(SUM($D9961:F9961)-50*10^5)*0.075%,0)-SUM($M9961:M9961)),)</f>
        <v>0</v>
      </c>
      <c r="O9961" s="11">
        <f>ROUND(IF($D9961&gt;50*10^5,G9961*0.075%,IF(SUM($D9961:G9961)&gt;50*10^5,(SUM($D9961:G9961)-50*10^5)*0.075%,0)-SUM($M9961:N9961)),)</f>
        <v>0</v>
      </c>
      <c r="P9961" s="11">
        <f>ROUND(IF($D9961&gt;50*10^5,H9961*0.075%,IF(SUM($D9961:H9961)&gt;50*10^5,(SUM($D9961:H9961)-50*10^5)*0.075%,0)-SUM($M9961:O9961)),)</f>
        <v>0</v>
      </c>
      <c r="Q9961" s="11">
        <f>ROUND(IF($D9961&gt;50*10^5,I9961*0.075%,IF(SUM($D9961:I9961)&gt;50*10^5,(SUM($D9961:I9961)-50*10^5)*0.075%,0)-SUM($M9961:P9961)),)</f>
        <v>0</v>
      </c>
      <c r="R9961" s="11">
        <f>ROUND(IF($D9961&gt;50*10^5,J9961*0.075%,IF(SUM($D9961:J9961)&gt;50*10^5,(SUM($D9961:J9961)-50*10^5)*0.075%,0)-SUM($M9961:Q9961)),)</f>
        <v>0</v>
      </c>
      <c r="S9961" s="15">
        <f t="shared" si="477"/>
        <v>0</v>
      </c>
    </row>
    <row r="9962" spans="1:19" x14ac:dyDescent="0.25">
      <c r="A9962" s="4"/>
      <c r="B9962" s="3"/>
      <c r="C9962" s="4"/>
      <c r="D9962" s="3"/>
      <c r="E9962" s="3"/>
      <c r="F9962" s="3"/>
      <c r="G9962" s="3"/>
      <c r="H9962" s="3"/>
      <c r="I9962" s="3"/>
      <c r="J9962" s="3"/>
      <c r="K9962" s="3">
        <f t="shared" si="475"/>
        <v>0</v>
      </c>
      <c r="M9962" s="10">
        <f t="shared" si="476"/>
        <v>0</v>
      </c>
      <c r="N9962" s="11">
        <f>ROUND(IF($D9962&gt;50*10^5,F9962*0.075%,IF(SUM($D9962:F9962)&gt;50*10^5,(SUM($D9962:F9962)-50*10^5)*0.075%,0)-SUM($M9962:M9962)),)</f>
        <v>0</v>
      </c>
      <c r="O9962" s="11">
        <f>ROUND(IF($D9962&gt;50*10^5,G9962*0.075%,IF(SUM($D9962:G9962)&gt;50*10^5,(SUM($D9962:G9962)-50*10^5)*0.075%,0)-SUM($M9962:N9962)),)</f>
        <v>0</v>
      </c>
      <c r="P9962" s="11">
        <f>ROUND(IF($D9962&gt;50*10^5,H9962*0.075%,IF(SUM($D9962:H9962)&gt;50*10^5,(SUM($D9962:H9962)-50*10^5)*0.075%,0)-SUM($M9962:O9962)),)</f>
        <v>0</v>
      </c>
      <c r="Q9962" s="11">
        <f>ROUND(IF($D9962&gt;50*10^5,I9962*0.075%,IF(SUM($D9962:I9962)&gt;50*10^5,(SUM($D9962:I9962)-50*10^5)*0.075%,0)-SUM($M9962:P9962)),)</f>
        <v>0</v>
      </c>
      <c r="R9962" s="11">
        <f>ROUND(IF($D9962&gt;50*10^5,J9962*0.075%,IF(SUM($D9962:J9962)&gt;50*10^5,(SUM($D9962:J9962)-50*10^5)*0.075%,0)-SUM($M9962:Q9962)),)</f>
        <v>0</v>
      </c>
      <c r="S9962" s="15">
        <f t="shared" si="477"/>
        <v>0</v>
      </c>
    </row>
    <row r="9963" spans="1:19" x14ac:dyDescent="0.25">
      <c r="A9963" s="4"/>
      <c r="B9963" s="3"/>
      <c r="C9963" s="4"/>
      <c r="D9963" s="3"/>
      <c r="E9963" s="3"/>
      <c r="F9963" s="3"/>
      <c r="G9963" s="3"/>
      <c r="H9963" s="3"/>
      <c r="I9963" s="3"/>
      <c r="J9963" s="3"/>
      <c r="K9963" s="3">
        <f t="shared" si="475"/>
        <v>0</v>
      </c>
      <c r="M9963" s="10">
        <f t="shared" si="476"/>
        <v>0</v>
      </c>
      <c r="N9963" s="11">
        <f>ROUND(IF($D9963&gt;50*10^5,F9963*0.075%,IF(SUM($D9963:F9963)&gt;50*10^5,(SUM($D9963:F9963)-50*10^5)*0.075%,0)-SUM($M9963:M9963)),)</f>
        <v>0</v>
      </c>
      <c r="O9963" s="11">
        <f>ROUND(IF($D9963&gt;50*10^5,G9963*0.075%,IF(SUM($D9963:G9963)&gt;50*10^5,(SUM($D9963:G9963)-50*10^5)*0.075%,0)-SUM($M9963:N9963)),)</f>
        <v>0</v>
      </c>
      <c r="P9963" s="11">
        <f>ROUND(IF($D9963&gt;50*10^5,H9963*0.075%,IF(SUM($D9963:H9963)&gt;50*10^5,(SUM($D9963:H9963)-50*10^5)*0.075%,0)-SUM($M9963:O9963)),)</f>
        <v>0</v>
      </c>
      <c r="Q9963" s="11">
        <f>ROUND(IF($D9963&gt;50*10^5,I9963*0.075%,IF(SUM($D9963:I9963)&gt;50*10^5,(SUM($D9963:I9963)-50*10^5)*0.075%,0)-SUM($M9963:P9963)),)</f>
        <v>0</v>
      </c>
      <c r="R9963" s="11">
        <f>ROUND(IF($D9963&gt;50*10^5,J9963*0.075%,IF(SUM($D9963:J9963)&gt;50*10^5,(SUM($D9963:J9963)-50*10^5)*0.075%,0)-SUM($M9963:Q9963)),)</f>
        <v>0</v>
      </c>
      <c r="S9963" s="15">
        <f t="shared" si="477"/>
        <v>0</v>
      </c>
    </row>
    <row r="9964" spans="1:19" x14ac:dyDescent="0.25">
      <c r="A9964" s="4"/>
      <c r="B9964" s="3"/>
      <c r="C9964" s="4"/>
      <c r="D9964" s="3"/>
      <c r="E9964" s="3"/>
      <c r="F9964" s="3"/>
      <c r="G9964" s="3"/>
      <c r="H9964" s="3"/>
      <c r="I9964" s="3"/>
      <c r="J9964" s="3"/>
      <c r="K9964" s="3">
        <f t="shared" si="475"/>
        <v>0</v>
      </c>
      <c r="M9964" s="10">
        <f t="shared" si="476"/>
        <v>0</v>
      </c>
      <c r="N9964" s="11">
        <f>ROUND(IF($D9964&gt;50*10^5,F9964*0.075%,IF(SUM($D9964:F9964)&gt;50*10^5,(SUM($D9964:F9964)-50*10^5)*0.075%,0)-SUM($M9964:M9964)),)</f>
        <v>0</v>
      </c>
      <c r="O9964" s="11">
        <f>ROUND(IF($D9964&gt;50*10^5,G9964*0.075%,IF(SUM($D9964:G9964)&gt;50*10^5,(SUM($D9964:G9964)-50*10^5)*0.075%,0)-SUM($M9964:N9964)),)</f>
        <v>0</v>
      </c>
      <c r="P9964" s="11">
        <f>ROUND(IF($D9964&gt;50*10^5,H9964*0.075%,IF(SUM($D9964:H9964)&gt;50*10^5,(SUM($D9964:H9964)-50*10^5)*0.075%,0)-SUM($M9964:O9964)),)</f>
        <v>0</v>
      </c>
      <c r="Q9964" s="11">
        <f>ROUND(IF($D9964&gt;50*10^5,I9964*0.075%,IF(SUM($D9964:I9964)&gt;50*10^5,(SUM($D9964:I9964)-50*10^5)*0.075%,0)-SUM($M9964:P9964)),)</f>
        <v>0</v>
      </c>
      <c r="R9964" s="11">
        <f>ROUND(IF($D9964&gt;50*10^5,J9964*0.075%,IF(SUM($D9964:J9964)&gt;50*10^5,(SUM($D9964:J9964)-50*10^5)*0.075%,0)-SUM($M9964:Q9964)),)</f>
        <v>0</v>
      </c>
      <c r="S9964" s="15">
        <f t="shared" si="477"/>
        <v>0</v>
      </c>
    </row>
    <row r="9965" spans="1:19" x14ac:dyDescent="0.25">
      <c r="A9965" s="4"/>
      <c r="B9965" s="3"/>
      <c r="C9965" s="4"/>
      <c r="D9965" s="3"/>
      <c r="E9965" s="3"/>
      <c r="F9965" s="3"/>
      <c r="G9965" s="3"/>
      <c r="H9965" s="3"/>
      <c r="I9965" s="3"/>
      <c r="J9965" s="3"/>
      <c r="K9965" s="3">
        <f t="shared" si="475"/>
        <v>0</v>
      </c>
      <c r="M9965" s="10">
        <f t="shared" si="476"/>
        <v>0</v>
      </c>
      <c r="N9965" s="11">
        <f>ROUND(IF($D9965&gt;50*10^5,F9965*0.075%,IF(SUM($D9965:F9965)&gt;50*10^5,(SUM($D9965:F9965)-50*10^5)*0.075%,0)-SUM($M9965:M9965)),)</f>
        <v>0</v>
      </c>
      <c r="O9965" s="11">
        <f>ROUND(IF($D9965&gt;50*10^5,G9965*0.075%,IF(SUM($D9965:G9965)&gt;50*10^5,(SUM($D9965:G9965)-50*10^5)*0.075%,0)-SUM($M9965:N9965)),)</f>
        <v>0</v>
      </c>
      <c r="P9965" s="11">
        <f>ROUND(IF($D9965&gt;50*10^5,H9965*0.075%,IF(SUM($D9965:H9965)&gt;50*10^5,(SUM($D9965:H9965)-50*10^5)*0.075%,0)-SUM($M9965:O9965)),)</f>
        <v>0</v>
      </c>
      <c r="Q9965" s="11">
        <f>ROUND(IF($D9965&gt;50*10^5,I9965*0.075%,IF(SUM($D9965:I9965)&gt;50*10^5,(SUM($D9965:I9965)-50*10^5)*0.075%,0)-SUM($M9965:P9965)),)</f>
        <v>0</v>
      </c>
      <c r="R9965" s="11">
        <f>ROUND(IF($D9965&gt;50*10^5,J9965*0.075%,IF(SUM($D9965:J9965)&gt;50*10^5,(SUM($D9965:J9965)-50*10^5)*0.075%,0)-SUM($M9965:Q9965)),)</f>
        <v>0</v>
      </c>
      <c r="S9965" s="15">
        <f t="shared" si="477"/>
        <v>0</v>
      </c>
    </row>
    <row r="9966" spans="1:19" x14ac:dyDescent="0.25">
      <c r="A9966" s="4"/>
      <c r="B9966" s="3"/>
      <c r="C9966" s="4"/>
      <c r="D9966" s="3"/>
      <c r="E9966" s="3"/>
      <c r="F9966" s="3"/>
      <c r="G9966" s="3"/>
      <c r="H9966" s="3"/>
      <c r="I9966" s="3"/>
      <c r="J9966" s="3"/>
      <c r="K9966" s="3">
        <f t="shared" si="475"/>
        <v>0</v>
      </c>
      <c r="M9966" s="10">
        <f t="shared" si="476"/>
        <v>0</v>
      </c>
      <c r="N9966" s="11">
        <f>ROUND(IF($D9966&gt;50*10^5,F9966*0.075%,IF(SUM($D9966:F9966)&gt;50*10^5,(SUM($D9966:F9966)-50*10^5)*0.075%,0)-SUM($M9966:M9966)),)</f>
        <v>0</v>
      </c>
      <c r="O9966" s="11">
        <f>ROUND(IF($D9966&gt;50*10^5,G9966*0.075%,IF(SUM($D9966:G9966)&gt;50*10^5,(SUM($D9966:G9966)-50*10^5)*0.075%,0)-SUM($M9966:N9966)),)</f>
        <v>0</v>
      </c>
      <c r="P9966" s="11">
        <f>ROUND(IF($D9966&gt;50*10^5,H9966*0.075%,IF(SUM($D9966:H9966)&gt;50*10^5,(SUM($D9966:H9966)-50*10^5)*0.075%,0)-SUM($M9966:O9966)),)</f>
        <v>0</v>
      </c>
      <c r="Q9966" s="11">
        <f>ROUND(IF($D9966&gt;50*10^5,I9966*0.075%,IF(SUM($D9966:I9966)&gt;50*10^5,(SUM($D9966:I9966)-50*10^5)*0.075%,0)-SUM($M9966:P9966)),)</f>
        <v>0</v>
      </c>
      <c r="R9966" s="11">
        <f>ROUND(IF($D9966&gt;50*10^5,J9966*0.075%,IF(SUM($D9966:J9966)&gt;50*10^5,(SUM($D9966:J9966)-50*10^5)*0.075%,0)-SUM($M9966:Q9966)),)</f>
        <v>0</v>
      </c>
      <c r="S9966" s="15">
        <f t="shared" si="477"/>
        <v>0</v>
      </c>
    </row>
    <row r="9967" spans="1:19" x14ac:dyDescent="0.25">
      <c r="A9967" s="4"/>
      <c r="B9967" s="3"/>
      <c r="C9967" s="4"/>
      <c r="D9967" s="3"/>
      <c r="E9967" s="3"/>
      <c r="F9967" s="3"/>
      <c r="G9967" s="3"/>
      <c r="H9967" s="3"/>
      <c r="I9967" s="3"/>
      <c r="J9967" s="3"/>
      <c r="K9967" s="3">
        <f t="shared" si="475"/>
        <v>0</v>
      </c>
      <c r="M9967" s="10">
        <f t="shared" si="476"/>
        <v>0</v>
      </c>
      <c r="N9967" s="11">
        <f>ROUND(IF($D9967&gt;50*10^5,F9967*0.075%,IF(SUM($D9967:F9967)&gt;50*10^5,(SUM($D9967:F9967)-50*10^5)*0.075%,0)-SUM($M9967:M9967)),)</f>
        <v>0</v>
      </c>
      <c r="O9967" s="11">
        <f>ROUND(IF($D9967&gt;50*10^5,G9967*0.075%,IF(SUM($D9967:G9967)&gt;50*10^5,(SUM($D9967:G9967)-50*10^5)*0.075%,0)-SUM($M9967:N9967)),)</f>
        <v>0</v>
      </c>
      <c r="P9967" s="11">
        <f>ROUND(IF($D9967&gt;50*10^5,H9967*0.075%,IF(SUM($D9967:H9967)&gt;50*10^5,(SUM($D9967:H9967)-50*10^5)*0.075%,0)-SUM($M9967:O9967)),)</f>
        <v>0</v>
      </c>
      <c r="Q9967" s="11">
        <f>ROUND(IF($D9967&gt;50*10^5,I9967*0.075%,IF(SUM($D9967:I9967)&gt;50*10^5,(SUM($D9967:I9967)-50*10^5)*0.075%,0)-SUM($M9967:P9967)),)</f>
        <v>0</v>
      </c>
      <c r="R9967" s="11">
        <f>ROUND(IF($D9967&gt;50*10^5,J9967*0.075%,IF(SUM($D9967:J9967)&gt;50*10^5,(SUM($D9967:J9967)-50*10^5)*0.075%,0)-SUM($M9967:Q9967)),)</f>
        <v>0</v>
      </c>
      <c r="S9967" s="15">
        <f t="shared" si="477"/>
        <v>0</v>
      </c>
    </row>
    <row r="9968" spans="1:19" x14ac:dyDescent="0.25">
      <c r="A9968" s="4"/>
      <c r="B9968" s="3"/>
      <c r="C9968" s="4"/>
      <c r="D9968" s="3"/>
      <c r="E9968" s="3"/>
      <c r="F9968" s="3"/>
      <c r="G9968" s="3"/>
      <c r="H9968" s="3"/>
      <c r="I9968" s="3"/>
      <c r="J9968" s="3"/>
      <c r="K9968" s="3">
        <f t="shared" si="475"/>
        <v>0</v>
      </c>
      <c r="M9968" s="10">
        <f t="shared" si="476"/>
        <v>0</v>
      </c>
      <c r="N9968" s="11">
        <f>ROUND(IF($D9968&gt;50*10^5,F9968*0.075%,IF(SUM($D9968:F9968)&gt;50*10^5,(SUM($D9968:F9968)-50*10^5)*0.075%,0)-SUM($M9968:M9968)),)</f>
        <v>0</v>
      </c>
      <c r="O9968" s="11">
        <f>ROUND(IF($D9968&gt;50*10^5,G9968*0.075%,IF(SUM($D9968:G9968)&gt;50*10^5,(SUM($D9968:G9968)-50*10^5)*0.075%,0)-SUM($M9968:N9968)),)</f>
        <v>0</v>
      </c>
      <c r="P9968" s="11">
        <f>ROUND(IF($D9968&gt;50*10^5,H9968*0.075%,IF(SUM($D9968:H9968)&gt;50*10^5,(SUM($D9968:H9968)-50*10^5)*0.075%,0)-SUM($M9968:O9968)),)</f>
        <v>0</v>
      </c>
      <c r="Q9968" s="11">
        <f>ROUND(IF($D9968&gt;50*10^5,I9968*0.075%,IF(SUM($D9968:I9968)&gt;50*10^5,(SUM($D9968:I9968)-50*10^5)*0.075%,0)-SUM($M9968:P9968)),)</f>
        <v>0</v>
      </c>
      <c r="R9968" s="11">
        <f>ROUND(IF($D9968&gt;50*10^5,J9968*0.075%,IF(SUM($D9968:J9968)&gt;50*10^5,(SUM($D9968:J9968)-50*10^5)*0.075%,0)-SUM($M9968:Q9968)),)</f>
        <v>0</v>
      </c>
      <c r="S9968" s="15">
        <f t="shared" si="477"/>
        <v>0</v>
      </c>
    </row>
    <row r="9969" spans="1:19" x14ac:dyDescent="0.25">
      <c r="A9969" s="4"/>
      <c r="B9969" s="3"/>
      <c r="C9969" s="4"/>
      <c r="D9969" s="3"/>
      <c r="E9969" s="3"/>
      <c r="F9969" s="3"/>
      <c r="G9969" s="3"/>
      <c r="H9969" s="3"/>
      <c r="I9969" s="3"/>
      <c r="J9969" s="3"/>
      <c r="K9969" s="3">
        <f t="shared" si="475"/>
        <v>0</v>
      </c>
      <c r="M9969" s="10">
        <f t="shared" si="476"/>
        <v>0</v>
      </c>
      <c r="N9969" s="11">
        <f>ROUND(IF($D9969&gt;50*10^5,F9969*0.075%,IF(SUM($D9969:F9969)&gt;50*10^5,(SUM($D9969:F9969)-50*10^5)*0.075%,0)-SUM($M9969:M9969)),)</f>
        <v>0</v>
      </c>
      <c r="O9969" s="11">
        <f>ROUND(IF($D9969&gt;50*10^5,G9969*0.075%,IF(SUM($D9969:G9969)&gt;50*10^5,(SUM($D9969:G9969)-50*10^5)*0.075%,0)-SUM($M9969:N9969)),)</f>
        <v>0</v>
      </c>
      <c r="P9969" s="11">
        <f>ROUND(IF($D9969&gt;50*10^5,H9969*0.075%,IF(SUM($D9969:H9969)&gt;50*10^5,(SUM($D9969:H9969)-50*10^5)*0.075%,0)-SUM($M9969:O9969)),)</f>
        <v>0</v>
      </c>
      <c r="Q9969" s="11">
        <f>ROUND(IF($D9969&gt;50*10^5,I9969*0.075%,IF(SUM($D9969:I9969)&gt;50*10^5,(SUM($D9969:I9969)-50*10^5)*0.075%,0)-SUM($M9969:P9969)),)</f>
        <v>0</v>
      </c>
      <c r="R9969" s="11">
        <f>ROUND(IF($D9969&gt;50*10^5,J9969*0.075%,IF(SUM($D9969:J9969)&gt;50*10^5,(SUM($D9969:J9969)-50*10^5)*0.075%,0)-SUM($M9969:Q9969)),)</f>
        <v>0</v>
      </c>
      <c r="S9969" s="15">
        <f t="shared" si="477"/>
        <v>0</v>
      </c>
    </row>
    <row r="9970" spans="1:19" x14ac:dyDescent="0.25">
      <c r="A9970" s="4"/>
      <c r="B9970" s="3"/>
      <c r="C9970" s="4"/>
      <c r="D9970" s="3"/>
      <c r="E9970" s="3"/>
      <c r="F9970" s="3"/>
      <c r="G9970" s="3"/>
      <c r="H9970" s="3"/>
      <c r="I9970" s="3"/>
      <c r="J9970" s="3"/>
      <c r="K9970" s="3">
        <f t="shared" si="475"/>
        <v>0</v>
      </c>
      <c r="M9970" s="10">
        <f t="shared" si="476"/>
        <v>0</v>
      </c>
      <c r="N9970" s="11">
        <f>ROUND(IF($D9970&gt;50*10^5,F9970*0.075%,IF(SUM($D9970:F9970)&gt;50*10^5,(SUM($D9970:F9970)-50*10^5)*0.075%,0)-SUM($M9970:M9970)),)</f>
        <v>0</v>
      </c>
      <c r="O9970" s="11">
        <f>ROUND(IF($D9970&gt;50*10^5,G9970*0.075%,IF(SUM($D9970:G9970)&gt;50*10^5,(SUM($D9970:G9970)-50*10^5)*0.075%,0)-SUM($M9970:N9970)),)</f>
        <v>0</v>
      </c>
      <c r="P9970" s="11">
        <f>ROUND(IF($D9970&gt;50*10^5,H9970*0.075%,IF(SUM($D9970:H9970)&gt;50*10^5,(SUM($D9970:H9970)-50*10^5)*0.075%,0)-SUM($M9970:O9970)),)</f>
        <v>0</v>
      </c>
      <c r="Q9970" s="11">
        <f>ROUND(IF($D9970&gt;50*10^5,I9970*0.075%,IF(SUM($D9970:I9970)&gt;50*10^5,(SUM($D9970:I9970)-50*10^5)*0.075%,0)-SUM($M9970:P9970)),)</f>
        <v>0</v>
      </c>
      <c r="R9970" s="11">
        <f>ROUND(IF($D9970&gt;50*10^5,J9970*0.075%,IF(SUM($D9970:J9970)&gt;50*10^5,(SUM($D9970:J9970)-50*10^5)*0.075%,0)-SUM($M9970:Q9970)),)</f>
        <v>0</v>
      </c>
      <c r="S9970" s="15">
        <f t="shared" si="477"/>
        <v>0</v>
      </c>
    </row>
    <row r="9971" spans="1:19" x14ac:dyDescent="0.25">
      <c r="A9971" s="4"/>
      <c r="B9971" s="3"/>
      <c r="C9971" s="4"/>
      <c r="D9971" s="3"/>
      <c r="E9971" s="3"/>
      <c r="F9971" s="3"/>
      <c r="G9971" s="3"/>
      <c r="H9971" s="3"/>
      <c r="I9971" s="3"/>
      <c r="J9971" s="3"/>
      <c r="K9971" s="3">
        <f t="shared" si="475"/>
        <v>0</v>
      </c>
      <c r="M9971" s="10">
        <f t="shared" si="476"/>
        <v>0</v>
      </c>
      <c r="N9971" s="11">
        <f>ROUND(IF($D9971&gt;50*10^5,F9971*0.075%,IF(SUM($D9971:F9971)&gt;50*10^5,(SUM($D9971:F9971)-50*10^5)*0.075%,0)-SUM($M9971:M9971)),)</f>
        <v>0</v>
      </c>
      <c r="O9971" s="11">
        <f>ROUND(IF($D9971&gt;50*10^5,G9971*0.075%,IF(SUM($D9971:G9971)&gt;50*10^5,(SUM($D9971:G9971)-50*10^5)*0.075%,0)-SUM($M9971:N9971)),)</f>
        <v>0</v>
      </c>
      <c r="P9971" s="11">
        <f>ROUND(IF($D9971&gt;50*10^5,H9971*0.075%,IF(SUM($D9971:H9971)&gt;50*10^5,(SUM($D9971:H9971)-50*10^5)*0.075%,0)-SUM($M9971:O9971)),)</f>
        <v>0</v>
      </c>
      <c r="Q9971" s="11">
        <f>ROUND(IF($D9971&gt;50*10^5,I9971*0.075%,IF(SUM($D9971:I9971)&gt;50*10^5,(SUM($D9971:I9971)-50*10^5)*0.075%,0)-SUM($M9971:P9971)),)</f>
        <v>0</v>
      </c>
      <c r="R9971" s="11">
        <f>ROUND(IF($D9971&gt;50*10^5,J9971*0.075%,IF(SUM($D9971:J9971)&gt;50*10^5,(SUM($D9971:J9971)-50*10^5)*0.075%,0)-SUM($M9971:Q9971)),)</f>
        <v>0</v>
      </c>
      <c r="S9971" s="15">
        <f t="shared" si="477"/>
        <v>0</v>
      </c>
    </row>
    <row r="9972" spans="1:19" x14ac:dyDescent="0.25">
      <c r="A9972" s="4"/>
      <c r="B9972" s="3"/>
      <c r="C9972" s="4"/>
      <c r="D9972" s="3"/>
      <c r="E9972" s="3"/>
      <c r="F9972" s="3"/>
      <c r="G9972" s="3"/>
      <c r="H9972" s="3"/>
      <c r="I9972" s="3"/>
      <c r="J9972" s="3"/>
      <c r="K9972" s="3">
        <f t="shared" si="475"/>
        <v>0</v>
      </c>
      <c r="M9972" s="10">
        <f t="shared" si="476"/>
        <v>0</v>
      </c>
      <c r="N9972" s="11">
        <f>ROUND(IF($D9972&gt;50*10^5,F9972*0.075%,IF(SUM($D9972:F9972)&gt;50*10^5,(SUM($D9972:F9972)-50*10^5)*0.075%,0)-SUM($M9972:M9972)),)</f>
        <v>0</v>
      </c>
      <c r="O9972" s="11">
        <f>ROUND(IF($D9972&gt;50*10^5,G9972*0.075%,IF(SUM($D9972:G9972)&gt;50*10^5,(SUM($D9972:G9972)-50*10^5)*0.075%,0)-SUM($M9972:N9972)),)</f>
        <v>0</v>
      </c>
      <c r="P9972" s="11">
        <f>ROUND(IF($D9972&gt;50*10^5,H9972*0.075%,IF(SUM($D9972:H9972)&gt;50*10^5,(SUM($D9972:H9972)-50*10^5)*0.075%,0)-SUM($M9972:O9972)),)</f>
        <v>0</v>
      </c>
      <c r="Q9972" s="11">
        <f>ROUND(IF($D9972&gt;50*10^5,I9972*0.075%,IF(SUM($D9972:I9972)&gt;50*10^5,(SUM($D9972:I9972)-50*10^5)*0.075%,0)-SUM($M9972:P9972)),)</f>
        <v>0</v>
      </c>
      <c r="R9972" s="11">
        <f>ROUND(IF($D9972&gt;50*10^5,J9972*0.075%,IF(SUM($D9972:J9972)&gt;50*10^5,(SUM($D9972:J9972)-50*10^5)*0.075%,0)-SUM($M9972:Q9972)),)</f>
        <v>0</v>
      </c>
      <c r="S9972" s="15">
        <f t="shared" si="477"/>
        <v>0</v>
      </c>
    </row>
    <row r="9973" spans="1:19" x14ac:dyDescent="0.25">
      <c r="A9973" s="4"/>
      <c r="B9973" s="3"/>
      <c r="C9973" s="4"/>
      <c r="D9973" s="3"/>
      <c r="E9973" s="3"/>
      <c r="F9973" s="3"/>
      <c r="G9973" s="3"/>
      <c r="H9973" s="3"/>
      <c r="I9973" s="3"/>
      <c r="J9973" s="3"/>
      <c r="K9973" s="3">
        <f t="shared" si="475"/>
        <v>0</v>
      </c>
      <c r="M9973" s="10">
        <f t="shared" si="476"/>
        <v>0</v>
      </c>
      <c r="N9973" s="11">
        <f>ROUND(IF($D9973&gt;50*10^5,F9973*0.075%,IF(SUM($D9973:F9973)&gt;50*10^5,(SUM($D9973:F9973)-50*10^5)*0.075%,0)-SUM($M9973:M9973)),)</f>
        <v>0</v>
      </c>
      <c r="O9973" s="11">
        <f>ROUND(IF($D9973&gt;50*10^5,G9973*0.075%,IF(SUM($D9973:G9973)&gt;50*10^5,(SUM($D9973:G9973)-50*10^5)*0.075%,0)-SUM($M9973:N9973)),)</f>
        <v>0</v>
      </c>
      <c r="P9973" s="11">
        <f>ROUND(IF($D9973&gt;50*10^5,H9973*0.075%,IF(SUM($D9973:H9973)&gt;50*10^5,(SUM($D9973:H9973)-50*10^5)*0.075%,0)-SUM($M9973:O9973)),)</f>
        <v>0</v>
      </c>
      <c r="Q9973" s="11">
        <f>ROUND(IF($D9973&gt;50*10^5,I9973*0.075%,IF(SUM($D9973:I9973)&gt;50*10^5,(SUM($D9973:I9973)-50*10^5)*0.075%,0)-SUM($M9973:P9973)),)</f>
        <v>0</v>
      </c>
      <c r="R9973" s="11">
        <f>ROUND(IF($D9973&gt;50*10^5,J9973*0.075%,IF(SUM($D9973:J9973)&gt;50*10^5,(SUM($D9973:J9973)-50*10^5)*0.075%,0)-SUM($M9973:Q9973)),)</f>
        <v>0</v>
      </c>
      <c r="S9973" s="15">
        <f t="shared" si="477"/>
        <v>0</v>
      </c>
    </row>
    <row r="9974" spans="1:19" x14ac:dyDescent="0.25">
      <c r="A9974" s="4"/>
      <c r="B9974" s="3"/>
      <c r="C9974" s="4"/>
      <c r="D9974" s="3"/>
      <c r="E9974" s="3"/>
      <c r="F9974" s="3"/>
      <c r="G9974" s="3"/>
      <c r="H9974" s="3"/>
      <c r="I9974" s="3"/>
      <c r="J9974" s="3"/>
      <c r="K9974" s="3">
        <f t="shared" si="475"/>
        <v>0</v>
      </c>
      <c r="M9974" s="10">
        <f t="shared" si="476"/>
        <v>0</v>
      </c>
      <c r="N9974" s="11">
        <f>ROUND(IF($D9974&gt;50*10^5,F9974*0.075%,IF(SUM($D9974:F9974)&gt;50*10^5,(SUM($D9974:F9974)-50*10^5)*0.075%,0)-SUM($M9974:M9974)),)</f>
        <v>0</v>
      </c>
      <c r="O9974" s="11">
        <f>ROUND(IF($D9974&gt;50*10^5,G9974*0.075%,IF(SUM($D9974:G9974)&gt;50*10^5,(SUM($D9974:G9974)-50*10^5)*0.075%,0)-SUM($M9974:N9974)),)</f>
        <v>0</v>
      </c>
      <c r="P9974" s="11">
        <f>ROUND(IF($D9974&gt;50*10^5,H9974*0.075%,IF(SUM($D9974:H9974)&gt;50*10^5,(SUM($D9974:H9974)-50*10^5)*0.075%,0)-SUM($M9974:O9974)),)</f>
        <v>0</v>
      </c>
      <c r="Q9974" s="11">
        <f>ROUND(IF($D9974&gt;50*10^5,I9974*0.075%,IF(SUM($D9974:I9974)&gt;50*10^5,(SUM($D9974:I9974)-50*10^5)*0.075%,0)-SUM($M9974:P9974)),)</f>
        <v>0</v>
      </c>
      <c r="R9974" s="11">
        <f>ROUND(IF($D9974&gt;50*10^5,J9974*0.075%,IF(SUM($D9974:J9974)&gt;50*10^5,(SUM($D9974:J9974)-50*10^5)*0.075%,0)-SUM($M9974:Q9974)),)</f>
        <v>0</v>
      </c>
      <c r="S9974" s="15">
        <f t="shared" si="477"/>
        <v>0</v>
      </c>
    </row>
    <row r="9975" spans="1:19" x14ac:dyDescent="0.25">
      <c r="A9975" s="4"/>
      <c r="B9975" s="3"/>
      <c r="C9975" s="4"/>
      <c r="D9975" s="3"/>
      <c r="E9975" s="3"/>
      <c r="F9975" s="3"/>
      <c r="G9975" s="3"/>
      <c r="H9975" s="3"/>
      <c r="I9975" s="3"/>
      <c r="J9975" s="3"/>
      <c r="K9975" s="3">
        <f t="shared" si="475"/>
        <v>0</v>
      </c>
      <c r="M9975" s="10">
        <f t="shared" si="476"/>
        <v>0</v>
      </c>
      <c r="N9975" s="11">
        <f>ROUND(IF($D9975&gt;50*10^5,F9975*0.075%,IF(SUM($D9975:F9975)&gt;50*10^5,(SUM($D9975:F9975)-50*10^5)*0.075%,0)-SUM($M9975:M9975)),)</f>
        <v>0</v>
      </c>
      <c r="O9975" s="11">
        <f>ROUND(IF($D9975&gt;50*10^5,G9975*0.075%,IF(SUM($D9975:G9975)&gt;50*10^5,(SUM($D9975:G9975)-50*10^5)*0.075%,0)-SUM($M9975:N9975)),)</f>
        <v>0</v>
      </c>
      <c r="P9975" s="11">
        <f>ROUND(IF($D9975&gt;50*10^5,H9975*0.075%,IF(SUM($D9975:H9975)&gt;50*10^5,(SUM($D9975:H9975)-50*10^5)*0.075%,0)-SUM($M9975:O9975)),)</f>
        <v>0</v>
      </c>
      <c r="Q9975" s="11">
        <f>ROUND(IF($D9975&gt;50*10^5,I9975*0.075%,IF(SUM($D9975:I9975)&gt;50*10^5,(SUM($D9975:I9975)-50*10^5)*0.075%,0)-SUM($M9975:P9975)),)</f>
        <v>0</v>
      </c>
      <c r="R9975" s="11">
        <f>ROUND(IF($D9975&gt;50*10^5,J9975*0.075%,IF(SUM($D9975:J9975)&gt;50*10^5,(SUM($D9975:J9975)-50*10^5)*0.075%,0)-SUM($M9975:Q9975)),)</f>
        <v>0</v>
      </c>
      <c r="S9975" s="15">
        <f t="shared" si="477"/>
        <v>0</v>
      </c>
    </row>
    <row r="9976" spans="1:19" x14ac:dyDescent="0.25">
      <c r="A9976" s="4"/>
      <c r="B9976" s="3"/>
      <c r="C9976" s="4"/>
      <c r="D9976" s="3"/>
      <c r="E9976" s="3"/>
      <c r="F9976" s="3"/>
      <c r="G9976" s="3"/>
      <c r="H9976" s="3"/>
      <c r="I9976" s="3"/>
      <c r="J9976" s="3"/>
      <c r="K9976" s="3">
        <f t="shared" si="475"/>
        <v>0</v>
      </c>
      <c r="M9976" s="10">
        <f t="shared" si="476"/>
        <v>0</v>
      </c>
      <c r="N9976" s="11">
        <f>ROUND(IF($D9976&gt;50*10^5,F9976*0.075%,IF(SUM($D9976:F9976)&gt;50*10^5,(SUM($D9976:F9976)-50*10^5)*0.075%,0)-SUM($M9976:M9976)),)</f>
        <v>0</v>
      </c>
      <c r="O9976" s="11">
        <f>ROUND(IF($D9976&gt;50*10^5,G9976*0.075%,IF(SUM($D9976:G9976)&gt;50*10^5,(SUM($D9976:G9976)-50*10^5)*0.075%,0)-SUM($M9976:N9976)),)</f>
        <v>0</v>
      </c>
      <c r="P9976" s="11">
        <f>ROUND(IF($D9976&gt;50*10^5,H9976*0.075%,IF(SUM($D9976:H9976)&gt;50*10^5,(SUM($D9976:H9976)-50*10^5)*0.075%,0)-SUM($M9976:O9976)),)</f>
        <v>0</v>
      </c>
      <c r="Q9976" s="11">
        <f>ROUND(IF($D9976&gt;50*10^5,I9976*0.075%,IF(SUM($D9976:I9976)&gt;50*10^5,(SUM($D9976:I9976)-50*10^5)*0.075%,0)-SUM($M9976:P9976)),)</f>
        <v>0</v>
      </c>
      <c r="R9976" s="11">
        <f>ROUND(IF($D9976&gt;50*10^5,J9976*0.075%,IF(SUM($D9976:J9976)&gt;50*10^5,(SUM($D9976:J9976)-50*10^5)*0.075%,0)-SUM($M9976:Q9976)),)</f>
        <v>0</v>
      </c>
      <c r="S9976" s="15">
        <f t="shared" si="477"/>
        <v>0</v>
      </c>
    </row>
    <row r="9977" spans="1:19" x14ac:dyDescent="0.25">
      <c r="A9977" s="4"/>
      <c r="B9977" s="3"/>
      <c r="C9977" s="4"/>
      <c r="D9977" s="3"/>
      <c r="E9977" s="3"/>
      <c r="F9977" s="3"/>
      <c r="G9977" s="3"/>
      <c r="H9977" s="3"/>
      <c r="I9977" s="3"/>
      <c r="J9977" s="3"/>
      <c r="K9977" s="3">
        <f t="shared" si="475"/>
        <v>0</v>
      </c>
      <c r="M9977" s="10">
        <f t="shared" si="476"/>
        <v>0</v>
      </c>
      <c r="N9977" s="11">
        <f>ROUND(IF($D9977&gt;50*10^5,F9977*0.075%,IF(SUM($D9977:F9977)&gt;50*10^5,(SUM($D9977:F9977)-50*10^5)*0.075%,0)-SUM($M9977:M9977)),)</f>
        <v>0</v>
      </c>
      <c r="O9977" s="11">
        <f>ROUND(IF($D9977&gt;50*10^5,G9977*0.075%,IF(SUM($D9977:G9977)&gt;50*10^5,(SUM($D9977:G9977)-50*10^5)*0.075%,0)-SUM($M9977:N9977)),)</f>
        <v>0</v>
      </c>
      <c r="P9977" s="11">
        <f>ROUND(IF($D9977&gt;50*10^5,H9977*0.075%,IF(SUM($D9977:H9977)&gt;50*10^5,(SUM($D9977:H9977)-50*10^5)*0.075%,0)-SUM($M9977:O9977)),)</f>
        <v>0</v>
      </c>
      <c r="Q9977" s="11">
        <f>ROUND(IF($D9977&gt;50*10^5,I9977*0.075%,IF(SUM($D9977:I9977)&gt;50*10^5,(SUM($D9977:I9977)-50*10^5)*0.075%,0)-SUM($M9977:P9977)),)</f>
        <v>0</v>
      </c>
      <c r="R9977" s="11">
        <f>ROUND(IF($D9977&gt;50*10^5,J9977*0.075%,IF(SUM($D9977:J9977)&gt;50*10^5,(SUM($D9977:J9977)-50*10^5)*0.075%,0)-SUM($M9977:Q9977)),)</f>
        <v>0</v>
      </c>
      <c r="S9977" s="15">
        <f t="shared" si="477"/>
        <v>0</v>
      </c>
    </row>
    <row r="9978" spans="1:19" x14ac:dyDescent="0.25">
      <c r="A9978" s="4"/>
      <c r="B9978" s="3"/>
      <c r="C9978" s="4"/>
      <c r="D9978" s="3"/>
      <c r="E9978" s="3"/>
      <c r="F9978" s="3"/>
      <c r="G9978" s="3"/>
      <c r="H9978" s="3"/>
      <c r="I9978" s="3"/>
      <c r="J9978" s="3"/>
      <c r="K9978" s="3">
        <f t="shared" si="475"/>
        <v>0</v>
      </c>
      <c r="M9978" s="10">
        <f t="shared" si="476"/>
        <v>0</v>
      </c>
      <c r="N9978" s="11">
        <f>ROUND(IF($D9978&gt;50*10^5,F9978*0.075%,IF(SUM($D9978:F9978)&gt;50*10^5,(SUM($D9978:F9978)-50*10^5)*0.075%,0)-SUM($M9978:M9978)),)</f>
        <v>0</v>
      </c>
      <c r="O9978" s="11">
        <f>ROUND(IF($D9978&gt;50*10^5,G9978*0.075%,IF(SUM($D9978:G9978)&gt;50*10^5,(SUM($D9978:G9978)-50*10^5)*0.075%,0)-SUM($M9978:N9978)),)</f>
        <v>0</v>
      </c>
      <c r="P9978" s="11">
        <f>ROUND(IF($D9978&gt;50*10^5,H9978*0.075%,IF(SUM($D9978:H9978)&gt;50*10^5,(SUM($D9978:H9978)-50*10^5)*0.075%,0)-SUM($M9978:O9978)),)</f>
        <v>0</v>
      </c>
      <c r="Q9978" s="11">
        <f>ROUND(IF($D9978&gt;50*10^5,I9978*0.075%,IF(SUM($D9978:I9978)&gt;50*10^5,(SUM($D9978:I9978)-50*10^5)*0.075%,0)-SUM($M9978:P9978)),)</f>
        <v>0</v>
      </c>
      <c r="R9978" s="11">
        <f>ROUND(IF($D9978&gt;50*10^5,J9978*0.075%,IF(SUM($D9978:J9978)&gt;50*10^5,(SUM($D9978:J9978)-50*10^5)*0.075%,0)-SUM($M9978:Q9978)),)</f>
        <v>0</v>
      </c>
      <c r="S9978" s="15">
        <f t="shared" si="477"/>
        <v>0</v>
      </c>
    </row>
    <row r="9979" spans="1:19" x14ac:dyDescent="0.25">
      <c r="A9979" s="4"/>
      <c r="B9979" s="3"/>
      <c r="C9979" s="4"/>
      <c r="D9979" s="3"/>
      <c r="E9979" s="3"/>
      <c r="F9979" s="3"/>
      <c r="G9979" s="3"/>
      <c r="H9979" s="3"/>
      <c r="I9979" s="3"/>
      <c r="J9979" s="3"/>
      <c r="K9979" s="3">
        <f t="shared" si="475"/>
        <v>0</v>
      </c>
      <c r="M9979" s="10">
        <f t="shared" si="476"/>
        <v>0</v>
      </c>
      <c r="N9979" s="11">
        <f>ROUND(IF($D9979&gt;50*10^5,F9979*0.075%,IF(SUM($D9979:F9979)&gt;50*10^5,(SUM($D9979:F9979)-50*10^5)*0.075%,0)-SUM($M9979:M9979)),)</f>
        <v>0</v>
      </c>
      <c r="O9979" s="11">
        <f>ROUND(IF($D9979&gt;50*10^5,G9979*0.075%,IF(SUM($D9979:G9979)&gt;50*10^5,(SUM($D9979:G9979)-50*10^5)*0.075%,0)-SUM($M9979:N9979)),)</f>
        <v>0</v>
      </c>
      <c r="P9979" s="11">
        <f>ROUND(IF($D9979&gt;50*10^5,H9979*0.075%,IF(SUM($D9979:H9979)&gt;50*10^5,(SUM($D9979:H9979)-50*10^5)*0.075%,0)-SUM($M9979:O9979)),)</f>
        <v>0</v>
      </c>
      <c r="Q9979" s="11">
        <f>ROUND(IF($D9979&gt;50*10^5,I9979*0.075%,IF(SUM($D9979:I9979)&gt;50*10^5,(SUM($D9979:I9979)-50*10^5)*0.075%,0)-SUM($M9979:P9979)),)</f>
        <v>0</v>
      </c>
      <c r="R9979" s="11">
        <f>ROUND(IF($D9979&gt;50*10^5,J9979*0.075%,IF(SUM($D9979:J9979)&gt;50*10^5,(SUM($D9979:J9979)-50*10^5)*0.075%,0)-SUM($M9979:Q9979)),)</f>
        <v>0</v>
      </c>
      <c r="S9979" s="15">
        <f t="shared" si="477"/>
        <v>0</v>
      </c>
    </row>
    <row r="9980" spans="1:19" x14ac:dyDescent="0.25">
      <c r="A9980" s="4"/>
      <c r="B9980" s="3"/>
      <c r="C9980" s="4"/>
      <c r="D9980" s="3"/>
      <c r="E9980" s="3"/>
      <c r="F9980" s="3"/>
      <c r="G9980" s="3"/>
      <c r="H9980" s="3"/>
      <c r="I9980" s="3"/>
      <c r="J9980" s="3"/>
      <c r="K9980" s="3">
        <f t="shared" si="475"/>
        <v>0</v>
      </c>
      <c r="M9980" s="10">
        <f t="shared" si="476"/>
        <v>0</v>
      </c>
      <c r="N9980" s="11">
        <f>ROUND(IF($D9980&gt;50*10^5,F9980*0.075%,IF(SUM($D9980:F9980)&gt;50*10^5,(SUM($D9980:F9980)-50*10^5)*0.075%,0)-SUM($M9980:M9980)),)</f>
        <v>0</v>
      </c>
      <c r="O9980" s="11">
        <f>ROUND(IF($D9980&gt;50*10^5,G9980*0.075%,IF(SUM($D9980:G9980)&gt;50*10^5,(SUM($D9980:G9980)-50*10^5)*0.075%,0)-SUM($M9980:N9980)),)</f>
        <v>0</v>
      </c>
      <c r="P9980" s="11">
        <f>ROUND(IF($D9980&gt;50*10^5,H9980*0.075%,IF(SUM($D9980:H9980)&gt;50*10^5,(SUM($D9980:H9980)-50*10^5)*0.075%,0)-SUM($M9980:O9980)),)</f>
        <v>0</v>
      </c>
      <c r="Q9980" s="11">
        <f>ROUND(IF($D9980&gt;50*10^5,I9980*0.075%,IF(SUM($D9980:I9980)&gt;50*10^5,(SUM($D9980:I9980)-50*10^5)*0.075%,0)-SUM($M9980:P9980)),)</f>
        <v>0</v>
      </c>
      <c r="R9980" s="11">
        <f>ROUND(IF($D9980&gt;50*10^5,J9980*0.075%,IF(SUM($D9980:J9980)&gt;50*10^5,(SUM($D9980:J9980)-50*10^5)*0.075%,0)-SUM($M9980:Q9980)),)</f>
        <v>0</v>
      </c>
      <c r="S9980" s="15">
        <f t="shared" si="477"/>
        <v>0</v>
      </c>
    </row>
    <row r="9981" spans="1:19" x14ac:dyDescent="0.25">
      <c r="A9981" s="4"/>
      <c r="B9981" s="3"/>
      <c r="C9981" s="4"/>
      <c r="D9981" s="3"/>
      <c r="E9981" s="3"/>
      <c r="F9981" s="3"/>
      <c r="G9981" s="3"/>
      <c r="H9981" s="3"/>
      <c r="I9981" s="3"/>
      <c r="J9981" s="3"/>
      <c r="K9981" s="3">
        <f t="shared" si="475"/>
        <v>0</v>
      </c>
      <c r="M9981" s="10">
        <f t="shared" si="476"/>
        <v>0</v>
      </c>
      <c r="N9981" s="11">
        <f>ROUND(IF($D9981&gt;50*10^5,F9981*0.075%,IF(SUM($D9981:F9981)&gt;50*10^5,(SUM($D9981:F9981)-50*10^5)*0.075%,0)-SUM($M9981:M9981)),)</f>
        <v>0</v>
      </c>
      <c r="O9981" s="11">
        <f>ROUND(IF($D9981&gt;50*10^5,G9981*0.075%,IF(SUM($D9981:G9981)&gt;50*10^5,(SUM($D9981:G9981)-50*10^5)*0.075%,0)-SUM($M9981:N9981)),)</f>
        <v>0</v>
      </c>
      <c r="P9981" s="11">
        <f>ROUND(IF($D9981&gt;50*10^5,H9981*0.075%,IF(SUM($D9981:H9981)&gt;50*10^5,(SUM($D9981:H9981)-50*10^5)*0.075%,0)-SUM($M9981:O9981)),)</f>
        <v>0</v>
      </c>
      <c r="Q9981" s="11">
        <f>ROUND(IF($D9981&gt;50*10^5,I9981*0.075%,IF(SUM($D9981:I9981)&gt;50*10^5,(SUM($D9981:I9981)-50*10^5)*0.075%,0)-SUM($M9981:P9981)),)</f>
        <v>0</v>
      </c>
      <c r="R9981" s="11">
        <f>ROUND(IF($D9981&gt;50*10^5,J9981*0.075%,IF(SUM($D9981:J9981)&gt;50*10^5,(SUM($D9981:J9981)-50*10^5)*0.075%,0)-SUM($M9981:Q9981)),)</f>
        <v>0</v>
      </c>
      <c r="S9981" s="15">
        <f t="shared" si="477"/>
        <v>0</v>
      </c>
    </row>
    <row r="9982" spans="1:19" x14ac:dyDescent="0.25">
      <c r="A9982" s="4"/>
      <c r="B9982" s="3"/>
      <c r="C9982" s="4"/>
      <c r="D9982" s="3"/>
      <c r="E9982" s="3"/>
      <c r="F9982" s="3"/>
      <c r="G9982" s="3"/>
      <c r="H9982" s="3"/>
      <c r="I9982" s="3"/>
      <c r="J9982" s="3"/>
      <c r="K9982" s="3">
        <f t="shared" si="475"/>
        <v>0</v>
      </c>
      <c r="M9982" s="10">
        <f t="shared" si="476"/>
        <v>0</v>
      </c>
      <c r="N9982" s="11">
        <f>ROUND(IF($D9982&gt;50*10^5,F9982*0.075%,IF(SUM($D9982:F9982)&gt;50*10^5,(SUM($D9982:F9982)-50*10^5)*0.075%,0)-SUM($M9982:M9982)),)</f>
        <v>0</v>
      </c>
      <c r="O9982" s="11">
        <f>ROUND(IF($D9982&gt;50*10^5,G9982*0.075%,IF(SUM($D9982:G9982)&gt;50*10^5,(SUM($D9982:G9982)-50*10^5)*0.075%,0)-SUM($M9982:N9982)),)</f>
        <v>0</v>
      </c>
      <c r="P9982" s="11">
        <f>ROUND(IF($D9982&gt;50*10^5,H9982*0.075%,IF(SUM($D9982:H9982)&gt;50*10^5,(SUM($D9982:H9982)-50*10^5)*0.075%,0)-SUM($M9982:O9982)),)</f>
        <v>0</v>
      </c>
      <c r="Q9982" s="11">
        <f>ROUND(IF($D9982&gt;50*10^5,I9982*0.075%,IF(SUM($D9982:I9982)&gt;50*10^5,(SUM($D9982:I9982)-50*10^5)*0.075%,0)-SUM($M9982:P9982)),)</f>
        <v>0</v>
      </c>
      <c r="R9982" s="11">
        <f>ROUND(IF($D9982&gt;50*10^5,J9982*0.075%,IF(SUM($D9982:J9982)&gt;50*10^5,(SUM($D9982:J9982)-50*10^5)*0.075%,0)-SUM($M9982:Q9982)),)</f>
        <v>0</v>
      </c>
      <c r="S9982" s="15">
        <f t="shared" si="477"/>
        <v>0</v>
      </c>
    </row>
    <row r="9983" spans="1:19" x14ac:dyDescent="0.25">
      <c r="A9983" s="4"/>
      <c r="B9983" s="3"/>
      <c r="C9983" s="4"/>
      <c r="D9983" s="3"/>
      <c r="E9983" s="3"/>
      <c r="F9983" s="3"/>
      <c r="G9983" s="3"/>
      <c r="H9983" s="3"/>
      <c r="I9983" s="3"/>
      <c r="J9983" s="3"/>
      <c r="K9983" s="3">
        <f t="shared" si="475"/>
        <v>0</v>
      </c>
      <c r="M9983" s="10">
        <f t="shared" si="476"/>
        <v>0</v>
      </c>
      <c r="N9983" s="11">
        <f>ROUND(IF($D9983&gt;50*10^5,F9983*0.075%,IF(SUM($D9983:F9983)&gt;50*10^5,(SUM($D9983:F9983)-50*10^5)*0.075%,0)-SUM($M9983:M9983)),)</f>
        <v>0</v>
      </c>
      <c r="O9983" s="11">
        <f>ROUND(IF($D9983&gt;50*10^5,G9983*0.075%,IF(SUM($D9983:G9983)&gt;50*10^5,(SUM($D9983:G9983)-50*10^5)*0.075%,0)-SUM($M9983:N9983)),)</f>
        <v>0</v>
      </c>
      <c r="P9983" s="11">
        <f>ROUND(IF($D9983&gt;50*10^5,H9983*0.075%,IF(SUM($D9983:H9983)&gt;50*10^5,(SUM($D9983:H9983)-50*10^5)*0.075%,0)-SUM($M9983:O9983)),)</f>
        <v>0</v>
      </c>
      <c r="Q9983" s="11">
        <f>ROUND(IF($D9983&gt;50*10^5,I9983*0.075%,IF(SUM($D9983:I9983)&gt;50*10^5,(SUM($D9983:I9983)-50*10^5)*0.075%,0)-SUM($M9983:P9983)),)</f>
        <v>0</v>
      </c>
      <c r="R9983" s="11">
        <f>ROUND(IF($D9983&gt;50*10^5,J9983*0.075%,IF(SUM($D9983:J9983)&gt;50*10^5,(SUM($D9983:J9983)-50*10^5)*0.075%,0)-SUM($M9983:Q9983)),)</f>
        <v>0</v>
      </c>
      <c r="S9983" s="15">
        <f t="shared" si="477"/>
        <v>0</v>
      </c>
    </row>
    <row r="9984" spans="1:19" x14ac:dyDescent="0.25">
      <c r="A9984" s="4"/>
      <c r="B9984" s="3"/>
      <c r="C9984" s="4"/>
      <c r="D9984" s="3"/>
      <c r="E9984" s="3"/>
      <c r="F9984" s="3"/>
      <c r="G9984" s="3"/>
      <c r="H9984" s="3"/>
      <c r="I9984" s="3"/>
      <c r="J9984" s="3"/>
      <c r="K9984" s="3">
        <f t="shared" si="475"/>
        <v>0</v>
      </c>
      <c r="M9984" s="10">
        <f t="shared" si="476"/>
        <v>0</v>
      </c>
      <c r="N9984" s="11">
        <f>ROUND(IF($D9984&gt;50*10^5,F9984*0.075%,IF(SUM($D9984:F9984)&gt;50*10^5,(SUM($D9984:F9984)-50*10^5)*0.075%,0)-SUM($M9984:M9984)),)</f>
        <v>0</v>
      </c>
      <c r="O9984" s="11">
        <f>ROUND(IF($D9984&gt;50*10^5,G9984*0.075%,IF(SUM($D9984:G9984)&gt;50*10^5,(SUM($D9984:G9984)-50*10^5)*0.075%,0)-SUM($M9984:N9984)),)</f>
        <v>0</v>
      </c>
      <c r="P9984" s="11">
        <f>ROUND(IF($D9984&gt;50*10^5,H9984*0.075%,IF(SUM($D9984:H9984)&gt;50*10^5,(SUM($D9984:H9984)-50*10^5)*0.075%,0)-SUM($M9984:O9984)),)</f>
        <v>0</v>
      </c>
      <c r="Q9984" s="11">
        <f>ROUND(IF($D9984&gt;50*10^5,I9984*0.075%,IF(SUM($D9984:I9984)&gt;50*10^5,(SUM($D9984:I9984)-50*10^5)*0.075%,0)-SUM($M9984:P9984)),)</f>
        <v>0</v>
      </c>
      <c r="R9984" s="11">
        <f>ROUND(IF($D9984&gt;50*10^5,J9984*0.075%,IF(SUM($D9984:J9984)&gt;50*10^5,(SUM($D9984:J9984)-50*10^5)*0.075%,0)-SUM($M9984:Q9984)),)</f>
        <v>0</v>
      </c>
      <c r="S9984" s="15">
        <f t="shared" si="477"/>
        <v>0</v>
      </c>
    </row>
    <row r="9985" spans="1:19" x14ac:dyDescent="0.25">
      <c r="A9985" s="4"/>
      <c r="B9985" s="3"/>
      <c r="C9985" s="4"/>
      <c r="D9985" s="3"/>
      <c r="E9985" s="3"/>
      <c r="F9985" s="3"/>
      <c r="G9985" s="3"/>
      <c r="H9985" s="3"/>
      <c r="I9985" s="3"/>
      <c r="J9985" s="3"/>
      <c r="K9985" s="3">
        <f t="shared" si="475"/>
        <v>0</v>
      </c>
      <c r="M9985" s="10">
        <f t="shared" si="476"/>
        <v>0</v>
      </c>
      <c r="N9985" s="11">
        <f>ROUND(IF($D9985&gt;50*10^5,F9985*0.075%,IF(SUM($D9985:F9985)&gt;50*10^5,(SUM($D9985:F9985)-50*10^5)*0.075%,0)-SUM($M9985:M9985)),)</f>
        <v>0</v>
      </c>
      <c r="O9985" s="11">
        <f>ROUND(IF($D9985&gt;50*10^5,G9985*0.075%,IF(SUM($D9985:G9985)&gt;50*10^5,(SUM($D9985:G9985)-50*10^5)*0.075%,0)-SUM($M9985:N9985)),)</f>
        <v>0</v>
      </c>
      <c r="P9985" s="11">
        <f>ROUND(IF($D9985&gt;50*10^5,H9985*0.075%,IF(SUM($D9985:H9985)&gt;50*10^5,(SUM($D9985:H9985)-50*10^5)*0.075%,0)-SUM($M9985:O9985)),)</f>
        <v>0</v>
      </c>
      <c r="Q9985" s="11">
        <f>ROUND(IF($D9985&gt;50*10^5,I9985*0.075%,IF(SUM($D9985:I9985)&gt;50*10^5,(SUM($D9985:I9985)-50*10^5)*0.075%,0)-SUM($M9985:P9985)),)</f>
        <v>0</v>
      </c>
      <c r="R9985" s="11">
        <f>ROUND(IF($D9985&gt;50*10^5,J9985*0.075%,IF(SUM($D9985:J9985)&gt;50*10^5,(SUM($D9985:J9985)-50*10^5)*0.075%,0)-SUM($M9985:Q9985)),)</f>
        <v>0</v>
      </c>
      <c r="S9985" s="15">
        <f t="shared" si="477"/>
        <v>0</v>
      </c>
    </row>
    <row r="9986" spans="1:19" x14ac:dyDescent="0.25">
      <c r="A9986" s="4"/>
      <c r="B9986" s="3"/>
      <c r="C9986" s="4"/>
      <c r="D9986" s="3"/>
      <c r="E9986" s="3"/>
      <c r="F9986" s="3"/>
      <c r="G9986" s="3"/>
      <c r="H9986" s="3"/>
      <c r="I9986" s="3"/>
      <c r="J9986" s="3"/>
      <c r="K9986" s="3">
        <f t="shared" si="475"/>
        <v>0</v>
      </c>
      <c r="M9986" s="10">
        <f t="shared" si="476"/>
        <v>0</v>
      </c>
      <c r="N9986" s="11">
        <f>ROUND(IF($D9986&gt;50*10^5,F9986*0.075%,IF(SUM($D9986:F9986)&gt;50*10^5,(SUM($D9986:F9986)-50*10^5)*0.075%,0)-SUM($M9986:M9986)),)</f>
        <v>0</v>
      </c>
      <c r="O9986" s="11">
        <f>ROUND(IF($D9986&gt;50*10^5,G9986*0.075%,IF(SUM($D9986:G9986)&gt;50*10^5,(SUM($D9986:G9986)-50*10^5)*0.075%,0)-SUM($M9986:N9986)),)</f>
        <v>0</v>
      </c>
      <c r="P9986" s="11">
        <f>ROUND(IF($D9986&gt;50*10^5,H9986*0.075%,IF(SUM($D9986:H9986)&gt;50*10^5,(SUM($D9986:H9986)-50*10^5)*0.075%,0)-SUM($M9986:O9986)),)</f>
        <v>0</v>
      </c>
      <c r="Q9986" s="11">
        <f>ROUND(IF($D9986&gt;50*10^5,I9986*0.075%,IF(SUM($D9986:I9986)&gt;50*10^5,(SUM($D9986:I9986)-50*10^5)*0.075%,0)-SUM($M9986:P9986)),)</f>
        <v>0</v>
      </c>
      <c r="R9986" s="11">
        <f>ROUND(IF($D9986&gt;50*10^5,J9986*0.075%,IF(SUM($D9986:J9986)&gt;50*10^5,(SUM($D9986:J9986)-50*10^5)*0.075%,0)-SUM($M9986:Q9986)),)</f>
        <v>0</v>
      </c>
      <c r="S9986" s="15">
        <f t="shared" si="477"/>
        <v>0</v>
      </c>
    </row>
    <row r="9987" spans="1:19" x14ac:dyDescent="0.25">
      <c r="A9987" s="4"/>
      <c r="B9987" s="3"/>
      <c r="C9987" s="4"/>
      <c r="D9987" s="3"/>
      <c r="E9987" s="3"/>
      <c r="F9987" s="3"/>
      <c r="G9987" s="3"/>
      <c r="H9987" s="3"/>
      <c r="I9987" s="3"/>
      <c r="J9987" s="3"/>
      <c r="K9987" s="3">
        <f t="shared" si="475"/>
        <v>0</v>
      </c>
      <c r="M9987" s="10">
        <f t="shared" si="476"/>
        <v>0</v>
      </c>
      <c r="N9987" s="11">
        <f>ROUND(IF($D9987&gt;50*10^5,F9987*0.075%,IF(SUM($D9987:F9987)&gt;50*10^5,(SUM($D9987:F9987)-50*10^5)*0.075%,0)-SUM($M9987:M9987)),)</f>
        <v>0</v>
      </c>
      <c r="O9987" s="11">
        <f>ROUND(IF($D9987&gt;50*10^5,G9987*0.075%,IF(SUM($D9987:G9987)&gt;50*10^5,(SUM($D9987:G9987)-50*10^5)*0.075%,0)-SUM($M9987:N9987)),)</f>
        <v>0</v>
      </c>
      <c r="P9987" s="11">
        <f>ROUND(IF($D9987&gt;50*10^5,H9987*0.075%,IF(SUM($D9987:H9987)&gt;50*10^5,(SUM($D9987:H9987)-50*10^5)*0.075%,0)-SUM($M9987:O9987)),)</f>
        <v>0</v>
      </c>
      <c r="Q9987" s="11">
        <f>ROUND(IF($D9987&gt;50*10^5,I9987*0.075%,IF(SUM($D9987:I9987)&gt;50*10^5,(SUM($D9987:I9987)-50*10^5)*0.075%,0)-SUM($M9987:P9987)),)</f>
        <v>0</v>
      </c>
      <c r="R9987" s="11">
        <f>ROUND(IF($D9987&gt;50*10^5,J9987*0.075%,IF(SUM($D9987:J9987)&gt;50*10^5,(SUM($D9987:J9987)-50*10^5)*0.075%,0)-SUM($M9987:Q9987)),)</f>
        <v>0</v>
      </c>
      <c r="S9987" s="15">
        <f t="shared" si="477"/>
        <v>0</v>
      </c>
    </row>
    <row r="9988" spans="1:19" x14ac:dyDescent="0.25">
      <c r="A9988" s="4"/>
      <c r="B9988" s="3"/>
      <c r="C9988" s="4"/>
      <c r="D9988" s="3"/>
      <c r="E9988" s="3"/>
      <c r="F9988" s="3"/>
      <c r="G9988" s="3"/>
      <c r="H9988" s="3"/>
      <c r="I9988" s="3"/>
      <c r="J9988" s="3"/>
      <c r="K9988" s="3">
        <f t="shared" si="475"/>
        <v>0</v>
      </c>
      <c r="M9988" s="10">
        <f t="shared" si="476"/>
        <v>0</v>
      </c>
      <c r="N9988" s="11">
        <f>ROUND(IF($D9988&gt;50*10^5,F9988*0.075%,IF(SUM($D9988:F9988)&gt;50*10^5,(SUM($D9988:F9988)-50*10^5)*0.075%,0)-SUM($M9988:M9988)),)</f>
        <v>0</v>
      </c>
      <c r="O9988" s="11">
        <f>ROUND(IF($D9988&gt;50*10^5,G9988*0.075%,IF(SUM($D9988:G9988)&gt;50*10^5,(SUM($D9988:G9988)-50*10^5)*0.075%,0)-SUM($M9988:N9988)),)</f>
        <v>0</v>
      </c>
      <c r="P9988" s="11">
        <f>ROUND(IF($D9988&gt;50*10^5,H9988*0.075%,IF(SUM($D9988:H9988)&gt;50*10^5,(SUM($D9988:H9988)-50*10^5)*0.075%,0)-SUM($M9988:O9988)),)</f>
        <v>0</v>
      </c>
      <c r="Q9988" s="11">
        <f>ROUND(IF($D9988&gt;50*10^5,I9988*0.075%,IF(SUM($D9988:I9988)&gt;50*10^5,(SUM($D9988:I9988)-50*10^5)*0.075%,0)-SUM($M9988:P9988)),)</f>
        <v>0</v>
      </c>
      <c r="R9988" s="11">
        <f>ROUND(IF($D9988&gt;50*10^5,J9988*0.075%,IF(SUM($D9988:J9988)&gt;50*10^5,(SUM($D9988:J9988)-50*10^5)*0.075%,0)-SUM($M9988:Q9988)),)</f>
        <v>0</v>
      </c>
      <c r="S9988" s="15">
        <f t="shared" si="477"/>
        <v>0</v>
      </c>
    </row>
    <row r="9989" spans="1:19" x14ac:dyDescent="0.25">
      <c r="A9989" s="4"/>
      <c r="B9989" s="3"/>
      <c r="C9989" s="4"/>
      <c r="D9989" s="3"/>
      <c r="E9989" s="3"/>
      <c r="F9989" s="3"/>
      <c r="G9989" s="3"/>
      <c r="H9989" s="3"/>
      <c r="I9989" s="3"/>
      <c r="J9989" s="3"/>
      <c r="K9989" s="3">
        <f t="shared" si="475"/>
        <v>0</v>
      </c>
      <c r="M9989" s="10">
        <f t="shared" si="476"/>
        <v>0</v>
      </c>
      <c r="N9989" s="11">
        <f>ROUND(IF($D9989&gt;50*10^5,F9989*0.075%,IF(SUM($D9989:F9989)&gt;50*10^5,(SUM($D9989:F9989)-50*10^5)*0.075%,0)-SUM($M9989:M9989)),)</f>
        <v>0</v>
      </c>
      <c r="O9989" s="11">
        <f>ROUND(IF($D9989&gt;50*10^5,G9989*0.075%,IF(SUM($D9989:G9989)&gt;50*10^5,(SUM($D9989:G9989)-50*10^5)*0.075%,0)-SUM($M9989:N9989)),)</f>
        <v>0</v>
      </c>
      <c r="P9989" s="11">
        <f>ROUND(IF($D9989&gt;50*10^5,H9989*0.075%,IF(SUM($D9989:H9989)&gt;50*10^5,(SUM($D9989:H9989)-50*10^5)*0.075%,0)-SUM($M9989:O9989)),)</f>
        <v>0</v>
      </c>
      <c r="Q9989" s="11">
        <f>ROUND(IF($D9989&gt;50*10^5,I9989*0.075%,IF(SUM($D9989:I9989)&gt;50*10^5,(SUM($D9989:I9989)-50*10^5)*0.075%,0)-SUM($M9989:P9989)),)</f>
        <v>0</v>
      </c>
      <c r="R9989" s="11">
        <f>ROUND(IF($D9989&gt;50*10^5,J9989*0.075%,IF(SUM($D9989:J9989)&gt;50*10^5,(SUM($D9989:J9989)-50*10^5)*0.075%,0)-SUM($M9989:Q9989)),)</f>
        <v>0</v>
      </c>
      <c r="S9989" s="15">
        <f t="shared" si="477"/>
        <v>0</v>
      </c>
    </row>
    <row r="9990" spans="1:19" x14ac:dyDescent="0.25">
      <c r="A9990" s="4"/>
      <c r="B9990" s="3"/>
      <c r="C9990" s="4"/>
      <c r="D9990" s="3"/>
      <c r="E9990" s="3"/>
      <c r="F9990" s="3"/>
      <c r="G9990" s="3"/>
      <c r="H9990" s="3"/>
      <c r="I9990" s="3"/>
      <c r="J9990" s="3"/>
      <c r="K9990" s="3">
        <f t="shared" si="475"/>
        <v>0</v>
      </c>
      <c r="M9990" s="10">
        <f t="shared" si="476"/>
        <v>0</v>
      </c>
      <c r="N9990" s="11">
        <f>ROUND(IF($D9990&gt;50*10^5,F9990*0.075%,IF(SUM($D9990:F9990)&gt;50*10^5,(SUM($D9990:F9990)-50*10^5)*0.075%,0)-SUM($M9990:M9990)),)</f>
        <v>0</v>
      </c>
      <c r="O9990" s="11">
        <f>ROUND(IF($D9990&gt;50*10^5,G9990*0.075%,IF(SUM($D9990:G9990)&gt;50*10^5,(SUM($D9990:G9990)-50*10^5)*0.075%,0)-SUM($M9990:N9990)),)</f>
        <v>0</v>
      </c>
      <c r="P9990" s="11">
        <f>ROUND(IF($D9990&gt;50*10^5,H9990*0.075%,IF(SUM($D9990:H9990)&gt;50*10^5,(SUM($D9990:H9990)-50*10^5)*0.075%,0)-SUM($M9990:O9990)),)</f>
        <v>0</v>
      </c>
      <c r="Q9990" s="11">
        <f>ROUND(IF($D9990&gt;50*10^5,I9990*0.075%,IF(SUM($D9990:I9990)&gt;50*10^5,(SUM($D9990:I9990)-50*10^5)*0.075%,0)-SUM($M9990:P9990)),)</f>
        <v>0</v>
      </c>
      <c r="R9990" s="11">
        <f>ROUND(IF($D9990&gt;50*10^5,J9990*0.075%,IF(SUM($D9990:J9990)&gt;50*10^5,(SUM($D9990:J9990)-50*10^5)*0.075%,0)-SUM($M9990:Q9990)),)</f>
        <v>0</v>
      </c>
      <c r="S9990" s="15">
        <f t="shared" si="477"/>
        <v>0</v>
      </c>
    </row>
    <row r="9991" spans="1:19" x14ac:dyDescent="0.25">
      <c r="A9991" s="4"/>
      <c r="B9991" s="3"/>
      <c r="C9991" s="4"/>
      <c r="D9991" s="3"/>
      <c r="E9991" s="3"/>
      <c r="F9991" s="3"/>
      <c r="G9991" s="3"/>
      <c r="H9991" s="3"/>
      <c r="I9991" s="3"/>
      <c r="J9991" s="3"/>
      <c r="K9991" s="3">
        <f t="shared" ref="K9991:K10054" si="478">SUM(D9991:J9991)</f>
        <v>0</v>
      </c>
      <c r="M9991" s="10">
        <f t="shared" si="476"/>
        <v>0</v>
      </c>
      <c r="N9991" s="11">
        <f>ROUND(IF($D9991&gt;50*10^5,F9991*0.075%,IF(SUM($D9991:F9991)&gt;50*10^5,(SUM($D9991:F9991)-50*10^5)*0.075%,0)-SUM($M9991:M9991)),)</f>
        <v>0</v>
      </c>
      <c r="O9991" s="11">
        <f>ROUND(IF($D9991&gt;50*10^5,G9991*0.075%,IF(SUM($D9991:G9991)&gt;50*10^5,(SUM($D9991:G9991)-50*10^5)*0.075%,0)-SUM($M9991:N9991)),)</f>
        <v>0</v>
      </c>
      <c r="P9991" s="11">
        <f>ROUND(IF($D9991&gt;50*10^5,H9991*0.075%,IF(SUM($D9991:H9991)&gt;50*10^5,(SUM($D9991:H9991)-50*10^5)*0.075%,0)-SUM($M9991:O9991)),)</f>
        <v>0</v>
      </c>
      <c r="Q9991" s="11">
        <f>ROUND(IF($D9991&gt;50*10^5,I9991*0.075%,IF(SUM($D9991:I9991)&gt;50*10^5,(SUM($D9991:I9991)-50*10^5)*0.075%,0)-SUM($M9991:P9991)),)</f>
        <v>0</v>
      </c>
      <c r="R9991" s="11">
        <f>ROUND(IF($D9991&gt;50*10^5,J9991*0.075%,IF(SUM($D9991:J9991)&gt;50*10^5,(SUM($D9991:J9991)-50*10^5)*0.075%,0)-SUM($M9991:Q9991)),)</f>
        <v>0</v>
      </c>
      <c r="S9991" s="15">
        <f t="shared" si="477"/>
        <v>0</v>
      </c>
    </row>
    <row r="9992" spans="1:19" x14ac:dyDescent="0.25">
      <c r="A9992" s="4"/>
      <c r="B9992" s="3"/>
      <c r="C9992" s="4"/>
      <c r="D9992" s="3"/>
      <c r="E9992" s="3"/>
      <c r="F9992" s="3"/>
      <c r="G9992" s="3"/>
      <c r="H9992" s="3"/>
      <c r="I9992" s="3"/>
      <c r="J9992" s="3"/>
      <c r="K9992" s="3">
        <f t="shared" si="478"/>
        <v>0</v>
      </c>
      <c r="M9992" s="10">
        <f t="shared" ref="M9992:M10002" si="479">ROUND(IF(D9992&gt;50*10^5,E9992*0.075%,IF(SUM(D9992:E9992)&gt;50*10^5,(SUM(D9992:E9992)-50*10^5)*0.075%,0)),)</f>
        <v>0</v>
      </c>
      <c r="N9992" s="11">
        <f>ROUND(IF($D9992&gt;50*10^5,F9992*0.075%,IF(SUM($D9992:F9992)&gt;50*10^5,(SUM($D9992:F9992)-50*10^5)*0.075%,0)-SUM($M9992:M9992)),)</f>
        <v>0</v>
      </c>
      <c r="O9992" s="11">
        <f>ROUND(IF($D9992&gt;50*10^5,G9992*0.075%,IF(SUM($D9992:G9992)&gt;50*10^5,(SUM($D9992:G9992)-50*10^5)*0.075%,0)-SUM($M9992:N9992)),)</f>
        <v>0</v>
      </c>
      <c r="P9992" s="11">
        <f>ROUND(IF($D9992&gt;50*10^5,H9992*0.075%,IF(SUM($D9992:H9992)&gt;50*10^5,(SUM($D9992:H9992)-50*10^5)*0.075%,0)-SUM($M9992:O9992)),)</f>
        <v>0</v>
      </c>
      <c r="Q9992" s="11">
        <f>ROUND(IF($D9992&gt;50*10^5,I9992*0.075%,IF(SUM($D9992:I9992)&gt;50*10^5,(SUM($D9992:I9992)-50*10^5)*0.075%,0)-SUM($M9992:P9992)),)</f>
        <v>0</v>
      </c>
      <c r="R9992" s="11">
        <f>ROUND(IF($D9992&gt;50*10^5,J9992*0.075%,IF(SUM($D9992:J9992)&gt;50*10^5,(SUM($D9992:J9992)-50*10^5)*0.075%,0)-SUM($M9992:Q9992)),)</f>
        <v>0</v>
      </c>
      <c r="S9992" s="15">
        <f t="shared" ref="S9992:S10002" si="480">SUM(M9992:R9992)</f>
        <v>0</v>
      </c>
    </row>
    <row r="9993" spans="1:19" x14ac:dyDescent="0.25">
      <c r="A9993" s="4"/>
      <c r="B9993" s="3"/>
      <c r="C9993" s="4"/>
      <c r="D9993" s="3"/>
      <c r="E9993" s="3"/>
      <c r="F9993" s="3"/>
      <c r="G9993" s="3"/>
      <c r="H9993" s="3"/>
      <c r="I9993" s="3"/>
      <c r="J9993" s="3"/>
      <c r="K9993" s="3">
        <f t="shared" si="478"/>
        <v>0</v>
      </c>
      <c r="M9993" s="10">
        <f t="shared" si="479"/>
        <v>0</v>
      </c>
      <c r="N9993" s="11">
        <f>ROUND(IF($D9993&gt;50*10^5,F9993*0.075%,IF(SUM($D9993:F9993)&gt;50*10^5,(SUM($D9993:F9993)-50*10^5)*0.075%,0)-SUM($M9993:M9993)),)</f>
        <v>0</v>
      </c>
      <c r="O9993" s="11">
        <f>ROUND(IF($D9993&gt;50*10^5,G9993*0.075%,IF(SUM($D9993:G9993)&gt;50*10^5,(SUM($D9993:G9993)-50*10^5)*0.075%,0)-SUM($M9993:N9993)),)</f>
        <v>0</v>
      </c>
      <c r="P9993" s="11">
        <f>ROUND(IF($D9993&gt;50*10^5,H9993*0.075%,IF(SUM($D9993:H9993)&gt;50*10^5,(SUM($D9993:H9993)-50*10^5)*0.075%,0)-SUM($M9993:O9993)),)</f>
        <v>0</v>
      </c>
      <c r="Q9993" s="11">
        <f>ROUND(IF($D9993&gt;50*10^5,I9993*0.075%,IF(SUM($D9993:I9993)&gt;50*10^5,(SUM($D9993:I9993)-50*10^5)*0.075%,0)-SUM($M9993:P9993)),)</f>
        <v>0</v>
      </c>
      <c r="R9993" s="11">
        <f>ROUND(IF($D9993&gt;50*10^5,J9993*0.075%,IF(SUM($D9993:J9993)&gt;50*10^5,(SUM($D9993:J9993)-50*10^5)*0.075%,0)-SUM($M9993:Q9993)),)</f>
        <v>0</v>
      </c>
      <c r="S9993" s="15">
        <f t="shared" si="480"/>
        <v>0</v>
      </c>
    </row>
    <row r="9994" spans="1:19" x14ac:dyDescent="0.25">
      <c r="A9994" s="4"/>
      <c r="B9994" s="3"/>
      <c r="C9994" s="4"/>
      <c r="D9994" s="3"/>
      <c r="E9994" s="3"/>
      <c r="F9994" s="3"/>
      <c r="G9994" s="3"/>
      <c r="H9994" s="3"/>
      <c r="I9994" s="3"/>
      <c r="J9994" s="3"/>
      <c r="K9994" s="3">
        <f t="shared" si="478"/>
        <v>0</v>
      </c>
      <c r="M9994" s="10">
        <f t="shared" si="479"/>
        <v>0</v>
      </c>
      <c r="N9994" s="11">
        <f>ROUND(IF($D9994&gt;50*10^5,F9994*0.075%,IF(SUM($D9994:F9994)&gt;50*10^5,(SUM($D9994:F9994)-50*10^5)*0.075%,0)-SUM($M9994:M9994)),)</f>
        <v>0</v>
      </c>
      <c r="O9994" s="11">
        <f>ROUND(IF($D9994&gt;50*10^5,G9994*0.075%,IF(SUM($D9994:G9994)&gt;50*10^5,(SUM($D9994:G9994)-50*10^5)*0.075%,0)-SUM($M9994:N9994)),)</f>
        <v>0</v>
      </c>
      <c r="P9994" s="11">
        <f>ROUND(IF($D9994&gt;50*10^5,H9994*0.075%,IF(SUM($D9994:H9994)&gt;50*10^5,(SUM($D9994:H9994)-50*10^5)*0.075%,0)-SUM($M9994:O9994)),)</f>
        <v>0</v>
      </c>
      <c r="Q9994" s="11">
        <f>ROUND(IF($D9994&gt;50*10^5,I9994*0.075%,IF(SUM($D9994:I9994)&gt;50*10^5,(SUM($D9994:I9994)-50*10^5)*0.075%,0)-SUM($M9994:P9994)),)</f>
        <v>0</v>
      </c>
      <c r="R9994" s="11">
        <f>ROUND(IF($D9994&gt;50*10^5,J9994*0.075%,IF(SUM($D9994:J9994)&gt;50*10^5,(SUM($D9994:J9994)-50*10^5)*0.075%,0)-SUM($M9994:Q9994)),)</f>
        <v>0</v>
      </c>
      <c r="S9994" s="15">
        <f t="shared" si="480"/>
        <v>0</v>
      </c>
    </row>
    <row r="9995" spans="1:19" x14ac:dyDescent="0.25">
      <c r="A9995" s="4"/>
      <c r="B9995" s="3"/>
      <c r="C9995" s="4"/>
      <c r="D9995" s="3"/>
      <c r="E9995" s="3"/>
      <c r="F9995" s="3"/>
      <c r="G9995" s="3"/>
      <c r="H9995" s="3"/>
      <c r="I9995" s="3"/>
      <c r="J9995" s="3"/>
      <c r="K9995" s="3">
        <f t="shared" si="478"/>
        <v>0</v>
      </c>
      <c r="M9995" s="10">
        <f t="shared" si="479"/>
        <v>0</v>
      </c>
      <c r="N9995" s="11">
        <f>ROUND(IF($D9995&gt;50*10^5,F9995*0.075%,IF(SUM($D9995:F9995)&gt;50*10^5,(SUM($D9995:F9995)-50*10^5)*0.075%,0)-SUM($M9995:M9995)),)</f>
        <v>0</v>
      </c>
      <c r="O9995" s="11">
        <f>ROUND(IF($D9995&gt;50*10^5,G9995*0.075%,IF(SUM($D9995:G9995)&gt;50*10^5,(SUM($D9995:G9995)-50*10^5)*0.075%,0)-SUM($M9995:N9995)),)</f>
        <v>0</v>
      </c>
      <c r="P9995" s="11">
        <f>ROUND(IF($D9995&gt;50*10^5,H9995*0.075%,IF(SUM($D9995:H9995)&gt;50*10^5,(SUM($D9995:H9995)-50*10^5)*0.075%,0)-SUM($M9995:O9995)),)</f>
        <v>0</v>
      </c>
      <c r="Q9995" s="11">
        <f>ROUND(IF($D9995&gt;50*10^5,I9995*0.075%,IF(SUM($D9995:I9995)&gt;50*10^5,(SUM($D9995:I9995)-50*10^5)*0.075%,0)-SUM($M9995:P9995)),)</f>
        <v>0</v>
      </c>
      <c r="R9995" s="11">
        <f>ROUND(IF($D9995&gt;50*10^5,J9995*0.075%,IF(SUM($D9995:J9995)&gt;50*10^5,(SUM($D9995:J9995)-50*10^5)*0.075%,0)-SUM($M9995:Q9995)),)</f>
        <v>0</v>
      </c>
      <c r="S9995" s="15">
        <f t="shared" si="480"/>
        <v>0</v>
      </c>
    </row>
    <row r="9996" spans="1:19" x14ac:dyDescent="0.25">
      <c r="A9996" s="4"/>
      <c r="B9996" s="3"/>
      <c r="C9996" s="4"/>
      <c r="D9996" s="3"/>
      <c r="E9996" s="3"/>
      <c r="F9996" s="3"/>
      <c r="G9996" s="3"/>
      <c r="H9996" s="3"/>
      <c r="I9996" s="3"/>
      <c r="J9996" s="3"/>
      <c r="K9996" s="3">
        <f t="shared" si="478"/>
        <v>0</v>
      </c>
      <c r="M9996" s="10">
        <f t="shared" si="479"/>
        <v>0</v>
      </c>
      <c r="N9996" s="11">
        <f>ROUND(IF($D9996&gt;50*10^5,F9996*0.075%,IF(SUM($D9996:F9996)&gt;50*10^5,(SUM($D9996:F9996)-50*10^5)*0.075%,0)-SUM($M9996:M9996)),)</f>
        <v>0</v>
      </c>
      <c r="O9996" s="11">
        <f>ROUND(IF($D9996&gt;50*10^5,G9996*0.075%,IF(SUM($D9996:G9996)&gt;50*10^5,(SUM($D9996:G9996)-50*10^5)*0.075%,0)-SUM($M9996:N9996)),)</f>
        <v>0</v>
      </c>
      <c r="P9996" s="11">
        <f>ROUND(IF($D9996&gt;50*10^5,H9996*0.075%,IF(SUM($D9996:H9996)&gt;50*10^5,(SUM($D9996:H9996)-50*10^5)*0.075%,0)-SUM($M9996:O9996)),)</f>
        <v>0</v>
      </c>
      <c r="Q9996" s="11">
        <f>ROUND(IF($D9996&gt;50*10^5,I9996*0.075%,IF(SUM($D9996:I9996)&gt;50*10^5,(SUM($D9996:I9996)-50*10^5)*0.075%,0)-SUM($M9996:P9996)),)</f>
        <v>0</v>
      </c>
      <c r="R9996" s="11">
        <f>ROUND(IF($D9996&gt;50*10^5,J9996*0.075%,IF(SUM($D9996:J9996)&gt;50*10^5,(SUM($D9996:J9996)-50*10^5)*0.075%,0)-SUM($M9996:Q9996)),)</f>
        <v>0</v>
      </c>
      <c r="S9996" s="15">
        <f t="shared" si="480"/>
        <v>0</v>
      </c>
    </row>
    <row r="9997" spans="1:19" x14ac:dyDescent="0.25">
      <c r="A9997" s="4"/>
      <c r="B9997" s="3"/>
      <c r="C9997" s="4"/>
      <c r="D9997" s="3"/>
      <c r="E9997" s="3"/>
      <c r="F9997" s="3"/>
      <c r="G9997" s="3"/>
      <c r="H9997" s="3"/>
      <c r="I9997" s="3"/>
      <c r="J9997" s="3"/>
      <c r="K9997" s="3">
        <f t="shared" si="478"/>
        <v>0</v>
      </c>
      <c r="M9997" s="10">
        <f t="shared" si="479"/>
        <v>0</v>
      </c>
      <c r="N9997" s="11">
        <f>ROUND(IF($D9997&gt;50*10^5,F9997*0.075%,IF(SUM($D9997:F9997)&gt;50*10^5,(SUM($D9997:F9997)-50*10^5)*0.075%,0)-SUM($M9997:M9997)),)</f>
        <v>0</v>
      </c>
      <c r="O9997" s="11">
        <f>ROUND(IF($D9997&gt;50*10^5,G9997*0.075%,IF(SUM($D9997:G9997)&gt;50*10^5,(SUM($D9997:G9997)-50*10^5)*0.075%,0)-SUM($M9997:N9997)),)</f>
        <v>0</v>
      </c>
      <c r="P9997" s="11">
        <f>ROUND(IF($D9997&gt;50*10^5,H9997*0.075%,IF(SUM($D9997:H9997)&gt;50*10^5,(SUM($D9997:H9997)-50*10^5)*0.075%,0)-SUM($M9997:O9997)),)</f>
        <v>0</v>
      </c>
      <c r="Q9997" s="11">
        <f>ROUND(IF($D9997&gt;50*10^5,I9997*0.075%,IF(SUM($D9997:I9997)&gt;50*10^5,(SUM($D9997:I9997)-50*10^5)*0.075%,0)-SUM($M9997:P9997)),)</f>
        <v>0</v>
      </c>
      <c r="R9997" s="11">
        <f>ROUND(IF($D9997&gt;50*10^5,J9997*0.075%,IF(SUM($D9997:J9997)&gt;50*10^5,(SUM($D9997:J9997)-50*10^5)*0.075%,0)-SUM($M9997:Q9997)),)</f>
        <v>0</v>
      </c>
      <c r="S9997" s="15">
        <f t="shared" si="480"/>
        <v>0</v>
      </c>
    </row>
    <row r="9998" spans="1:19" x14ac:dyDescent="0.25">
      <c r="A9998" s="4"/>
      <c r="B9998" s="3"/>
      <c r="C9998" s="4"/>
      <c r="D9998" s="3"/>
      <c r="E9998" s="3"/>
      <c r="F9998" s="3"/>
      <c r="G9998" s="3"/>
      <c r="H9998" s="3"/>
      <c r="I9998" s="3"/>
      <c r="J9998" s="3"/>
      <c r="K9998" s="3">
        <f t="shared" si="478"/>
        <v>0</v>
      </c>
      <c r="M9998" s="10">
        <f t="shared" si="479"/>
        <v>0</v>
      </c>
      <c r="N9998" s="11">
        <f>ROUND(IF($D9998&gt;50*10^5,F9998*0.075%,IF(SUM($D9998:F9998)&gt;50*10^5,(SUM($D9998:F9998)-50*10^5)*0.075%,0)-SUM($M9998:M9998)),)</f>
        <v>0</v>
      </c>
      <c r="O9998" s="11">
        <f>ROUND(IF($D9998&gt;50*10^5,G9998*0.075%,IF(SUM($D9998:G9998)&gt;50*10^5,(SUM($D9998:G9998)-50*10^5)*0.075%,0)-SUM($M9998:N9998)),)</f>
        <v>0</v>
      </c>
      <c r="P9998" s="11">
        <f>ROUND(IF($D9998&gt;50*10^5,H9998*0.075%,IF(SUM($D9998:H9998)&gt;50*10^5,(SUM($D9998:H9998)-50*10^5)*0.075%,0)-SUM($M9998:O9998)),)</f>
        <v>0</v>
      </c>
      <c r="Q9998" s="11">
        <f>ROUND(IF($D9998&gt;50*10^5,I9998*0.075%,IF(SUM($D9998:I9998)&gt;50*10^5,(SUM($D9998:I9998)-50*10^5)*0.075%,0)-SUM($M9998:P9998)),)</f>
        <v>0</v>
      </c>
      <c r="R9998" s="11">
        <f>ROUND(IF($D9998&gt;50*10^5,J9998*0.075%,IF(SUM($D9998:J9998)&gt;50*10^5,(SUM($D9998:J9998)-50*10^5)*0.075%,0)-SUM($M9998:Q9998)),)</f>
        <v>0</v>
      </c>
      <c r="S9998" s="15">
        <f t="shared" si="480"/>
        <v>0</v>
      </c>
    </row>
    <row r="9999" spans="1:19" x14ac:dyDescent="0.25">
      <c r="A9999" s="4"/>
      <c r="B9999" s="3"/>
      <c r="C9999" s="4"/>
      <c r="D9999" s="3"/>
      <c r="E9999" s="3"/>
      <c r="F9999" s="3"/>
      <c r="G9999" s="3"/>
      <c r="H9999" s="3"/>
      <c r="I9999" s="3"/>
      <c r="J9999" s="3"/>
      <c r="K9999" s="3">
        <f t="shared" si="478"/>
        <v>0</v>
      </c>
      <c r="M9999" s="10">
        <f t="shared" si="479"/>
        <v>0</v>
      </c>
      <c r="N9999" s="11">
        <f>ROUND(IF($D9999&gt;50*10^5,F9999*0.075%,IF(SUM($D9999:F9999)&gt;50*10^5,(SUM($D9999:F9999)-50*10^5)*0.075%,0)-SUM($M9999:M9999)),)</f>
        <v>0</v>
      </c>
      <c r="O9999" s="11">
        <f>ROUND(IF($D9999&gt;50*10^5,G9999*0.075%,IF(SUM($D9999:G9999)&gt;50*10^5,(SUM($D9999:G9999)-50*10^5)*0.075%,0)-SUM($M9999:N9999)),)</f>
        <v>0</v>
      </c>
      <c r="P9999" s="11">
        <f>ROUND(IF($D9999&gt;50*10^5,H9999*0.075%,IF(SUM($D9999:H9999)&gt;50*10^5,(SUM($D9999:H9999)-50*10^5)*0.075%,0)-SUM($M9999:O9999)),)</f>
        <v>0</v>
      </c>
      <c r="Q9999" s="11">
        <f>ROUND(IF($D9999&gt;50*10^5,I9999*0.075%,IF(SUM($D9999:I9999)&gt;50*10^5,(SUM($D9999:I9999)-50*10^5)*0.075%,0)-SUM($M9999:P9999)),)</f>
        <v>0</v>
      </c>
      <c r="R9999" s="11">
        <f>ROUND(IF($D9999&gt;50*10^5,J9999*0.075%,IF(SUM($D9999:J9999)&gt;50*10^5,(SUM($D9999:J9999)-50*10^5)*0.075%,0)-SUM($M9999:Q9999)),)</f>
        <v>0</v>
      </c>
      <c r="S9999" s="15">
        <f t="shared" si="480"/>
        <v>0</v>
      </c>
    </row>
    <row r="10000" spans="1:19" x14ac:dyDescent="0.25">
      <c r="A10000" s="4"/>
      <c r="B10000" s="3"/>
      <c r="C10000" s="4"/>
      <c r="D10000" s="3"/>
      <c r="E10000" s="3"/>
      <c r="F10000" s="3"/>
      <c r="G10000" s="3"/>
      <c r="H10000" s="3"/>
      <c r="I10000" s="3"/>
      <c r="J10000" s="3"/>
      <c r="K10000" s="3">
        <f t="shared" si="478"/>
        <v>0</v>
      </c>
      <c r="M10000" s="10">
        <f t="shared" si="479"/>
        <v>0</v>
      </c>
      <c r="N10000" s="11">
        <f>ROUND(IF($D10000&gt;50*10^5,F10000*0.075%,IF(SUM($D10000:F10000)&gt;50*10^5,(SUM($D10000:F10000)-50*10^5)*0.075%,0)-SUM($M10000:M10000)),)</f>
        <v>0</v>
      </c>
      <c r="O10000" s="11">
        <f>ROUND(IF($D10000&gt;50*10^5,G10000*0.075%,IF(SUM($D10000:G10000)&gt;50*10^5,(SUM($D10000:G10000)-50*10^5)*0.075%,0)-SUM($M10000:N10000)),)</f>
        <v>0</v>
      </c>
      <c r="P10000" s="11">
        <f>ROUND(IF($D10000&gt;50*10^5,H10000*0.075%,IF(SUM($D10000:H10000)&gt;50*10^5,(SUM($D10000:H10000)-50*10^5)*0.075%,0)-SUM($M10000:O10000)),)</f>
        <v>0</v>
      </c>
      <c r="Q10000" s="11">
        <f>ROUND(IF($D10000&gt;50*10^5,I10000*0.075%,IF(SUM($D10000:I10000)&gt;50*10^5,(SUM($D10000:I10000)-50*10^5)*0.075%,0)-SUM($M10000:P10000)),)</f>
        <v>0</v>
      </c>
      <c r="R10000" s="11">
        <f>ROUND(IF($D10000&gt;50*10^5,J10000*0.075%,IF(SUM($D10000:J10000)&gt;50*10^5,(SUM($D10000:J10000)-50*10^5)*0.075%,0)-SUM($M10000:Q10000)),)</f>
        <v>0</v>
      </c>
      <c r="S10000" s="15">
        <f t="shared" si="480"/>
        <v>0</v>
      </c>
    </row>
    <row r="10001" spans="1:19" x14ac:dyDescent="0.25">
      <c r="A10001" s="4"/>
      <c r="B10001" s="3"/>
      <c r="C10001" s="4"/>
      <c r="D10001" s="3"/>
      <c r="E10001" s="3"/>
      <c r="F10001" s="3"/>
      <c r="G10001" s="3"/>
      <c r="H10001" s="3"/>
      <c r="I10001" s="3"/>
      <c r="J10001" s="3"/>
      <c r="K10001" s="3">
        <f t="shared" si="478"/>
        <v>0</v>
      </c>
      <c r="M10001" s="10">
        <f t="shared" si="479"/>
        <v>0</v>
      </c>
      <c r="N10001" s="11">
        <f>ROUND(IF($D10001&gt;50*10^5,F10001*0.075%,IF(SUM($D10001:F10001)&gt;50*10^5,(SUM($D10001:F10001)-50*10^5)*0.075%,0)-SUM($M10001:M10001)),)</f>
        <v>0</v>
      </c>
      <c r="O10001" s="11">
        <f>ROUND(IF($D10001&gt;50*10^5,G10001*0.075%,IF(SUM($D10001:G10001)&gt;50*10^5,(SUM($D10001:G10001)-50*10^5)*0.075%,0)-SUM($M10001:N10001)),)</f>
        <v>0</v>
      </c>
      <c r="P10001" s="11">
        <f>ROUND(IF($D10001&gt;50*10^5,H10001*0.075%,IF(SUM($D10001:H10001)&gt;50*10^5,(SUM($D10001:H10001)-50*10^5)*0.075%,0)-SUM($M10001:O10001)),)</f>
        <v>0</v>
      </c>
      <c r="Q10001" s="11">
        <f>ROUND(IF($D10001&gt;50*10^5,I10001*0.075%,IF(SUM($D10001:I10001)&gt;50*10^5,(SUM($D10001:I10001)-50*10^5)*0.075%,0)-SUM($M10001:P10001)),)</f>
        <v>0</v>
      </c>
      <c r="R10001" s="11">
        <f>ROUND(IF($D10001&gt;50*10^5,J10001*0.075%,IF(SUM($D10001:J10001)&gt;50*10^5,(SUM($D10001:J10001)-50*10^5)*0.075%,0)-SUM($M10001:Q10001)),)</f>
        <v>0</v>
      </c>
      <c r="S10001" s="15">
        <f t="shared" si="480"/>
        <v>0</v>
      </c>
    </row>
    <row r="10002" spans="1:19" x14ac:dyDescent="0.25">
      <c r="A10002" s="4"/>
      <c r="B10002" s="3"/>
      <c r="C10002" s="4"/>
      <c r="D10002" s="3"/>
      <c r="E10002" s="3"/>
      <c r="F10002" s="3"/>
      <c r="G10002" s="3"/>
      <c r="H10002" s="3"/>
      <c r="I10002" s="3"/>
      <c r="J10002" s="3"/>
      <c r="K10002" s="3">
        <f t="shared" si="478"/>
        <v>0</v>
      </c>
      <c r="M10002" s="10">
        <f t="shared" si="479"/>
        <v>0</v>
      </c>
      <c r="N10002" s="11">
        <f>ROUND(IF($D10002&gt;50*10^5,F10002*0.075%,IF(SUM($D10002:F10002)&gt;50*10^5,(SUM($D10002:F10002)-50*10^5)*0.075%,0)-SUM($M10002:M10002)),)</f>
        <v>0</v>
      </c>
      <c r="O10002" s="11">
        <f>ROUND(IF($D10002&gt;50*10^5,G10002*0.075%,IF(SUM($D10002:G10002)&gt;50*10^5,(SUM($D10002:G10002)-50*10^5)*0.075%,0)-SUM($M10002:N10002)),)</f>
        <v>0</v>
      </c>
      <c r="P10002" s="11">
        <f>ROUND(IF($D10002&gt;50*10^5,H10002*0.075%,IF(SUM($D10002:H10002)&gt;50*10^5,(SUM($D10002:H10002)-50*10^5)*0.075%,0)-SUM($M10002:O10002)),)</f>
        <v>0</v>
      </c>
      <c r="Q10002" s="11">
        <f>ROUND(IF($D10002&gt;50*10^5,I10002*0.075%,IF(SUM($D10002:I10002)&gt;50*10^5,(SUM($D10002:I10002)-50*10^5)*0.075%,0)-SUM($M10002:P10002)),)</f>
        <v>0</v>
      </c>
      <c r="R10002" s="11">
        <f>ROUND(IF($D10002&gt;50*10^5,J10002*0.075%,IF(SUM($D10002:J10002)&gt;50*10^5,(SUM($D10002:J10002)-50*10^5)*0.075%,0)-SUM($M10002:Q10002)),)</f>
        <v>0</v>
      </c>
      <c r="S10002" s="15">
        <f t="shared" si="480"/>
        <v>0</v>
      </c>
    </row>
  </sheetData>
  <sheetProtection password="E9BA" sheet="1" objects="1" scenarios="1"/>
  <protectedRanges>
    <protectedRange sqref="A7:L10002" name="Range1"/>
  </protectedRanges>
  <mergeCells count="2">
    <mergeCell ref="M4:S4"/>
    <mergeCell ref="E4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TOPCEM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ARVIND</dc:creator>
  <cp:lastModifiedBy>ARVIND</cp:lastModifiedBy>
  <dcterms:created xsi:type="dcterms:W3CDTF">2020-10-07T05:07:11Z</dcterms:created>
  <dcterms:modified xsi:type="dcterms:W3CDTF">2020-10-07T07:18:04Z</dcterms:modified>
</cp:coreProperties>
</file>